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educationgovuk.sharepoint.com/sites/PredictiveAnalyticsandModelling/Shared Documents/Moonshot factory - Gen AI/Schools Checking Exercise/"/>
    </mc:Choice>
  </mc:AlternateContent>
  <xr:revisionPtr revIDLastSave="0" documentId="8_{55C33D1F-DC08-47C4-A9F6-CDD09BF5F72A}" xr6:coauthVersionLast="47" xr6:coauthVersionMax="47" xr10:uidLastSave="{00000000-0000-0000-0000-000000000000}"/>
  <workbookProtection workbookAlgorithmName="SHA-512" workbookHashValue="YoFyseFQwml1VKrPpPHjLJrpaA/nY5zEMzf1mOT0b3NIS6+9/Vnw+DXZwTBepv55AL5+26GD3/SY8DCJTIaeqg==" workbookSaltValue="We8wLzSqwI6t+CunC8sTqw==" workbookSpinCount="100000" lockStructure="1"/>
  <bookViews>
    <workbookView xWindow="23715" yWindow="420" windowWidth="29010" windowHeight="15480" tabRatio="733" activeTab="1" xr2:uid="{E910927B-C8EA-414E-92D8-694BAC9E9ED6}"/>
  </bookViews>
  <sheets>
    <sheet name="INSTRUCTIONS" sheetId="15" r:id="rId1"/>
    <sheet name="Dynamic Template" sheetId="1" r:id="rId2"/>
    <sheet name="Approved Qualifications" sheetId="8" r:id="rId3"/>
    <sheet name="DfE Number - School Map" sheetId="13" state="hidden" r:id="rId4"/>
    <sheet name="Values" sheetId="3" state="hidden" r:id="rId5"/>
    <sheet name="HelperAO" sheetId="6" state="hidden" r:id="rId6"/>
    <sheet name="HelperQAN" sheetId="9" state="hidden" r:id="rId7"/>
    <sheet name="HelperQaulTitle" sheetId="12" state="hidden" r:id="rId8"/>
    <sheet name="HelperGrade" sheetId="10" state="hidden" r:id="rId9"/>
  </sheets>
  <definedNames>
    <definedName name="_xlnm._FilterDatabase" localSheetId="4" hidden="1">Values!$A$1:$H$11145</definedName>
    <definedName name="AO_List">_xlfn.ANCHORARRAY(HelperAO!$A1)</definedName>
    <definedName name="AOs">Values!$D$2:$D$1048576</definedName>
    <definedName name="DFE_number">'DfE Number - School Map'!$A$2:$A$6154</definedName>
    <definedName name="Grade_List">_xlfn.ANCHORARRAY(HelperGrade!$A1)</definedName>
    <definedName name="Phase_Options">Values!$A$2:$A$1048576</definedName>
    <definedName name="QAN_List">_xlfn.ANCHORARRAY(HelperQAN!$A1)</definedName>
    <definedName name="QANs">Values!$B$2:$B$1048576</definedName>
    <definedName name="QaulTitles">Values!$C$2:$C$1048576</definedName>
    <definedName name="Qualification_Name_List">_xlfn.ANCHORARRAY(HelperQaulTitle!$A1)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 l="1"/>
  <c r="D4" i="1"/>
  <c r="D2000" i="1"/>
  <c r="D1999" i="1"/>
  <c r="D1998" i="1"/>
  <c r="D1997" i="1"/>
  <c r="D1996" i="1"/>
  <c r="D1995" i="1"/>
  <c r="D1994" i="1"/>
  <c r="D1993" i="1"/>
  <c r="D1992" i="1"/>
  <c r="D1991" i="1"/>
  <c r="D1990" i="1"/>
  <c r="D1989" i="1"/>
  <c r="D1988" i="1"/>
  <c r="D1987" i="1"/>
  <c r="D1986" i="1"/>
  <c r="D1985" i="1"/>
  <c r="D1984" i="1"/>
  <c r="D1983" i="1"/>
  <c r="D1982" i="1"/>
  <c r="D1981" i="1"/>
  <c r="D1980" i="1"/>
  <c r="D1979" i="1"/>
  <c r="D1978" i="1"/>
  <c r="D1977" i="1"/>
  <c r="D1976" i="1"/>
  <c r="D1975" i="1"/>
  <c r="D1974" i="1"/>
  <c r="D1973" i="1"/>
  <c r="D1972" i="1"/>
  <c r="D1971" i="1"/>
  <c r="D1970" i="1"/>
  <c r="D1969" i="1"/>
  <c r="D1968" i="1"/>
  <c r="D1967" i="1"/>
  <c r="D1966" i="1"/>
  <c r="D1965" i="1"/>
  <c r="D1964" i="1"/>
  <c r="D1963" i="1"/>
  <c r="D1962" i="1"/>
  <c r="D1961" i="1"/>
  <c r="D1960" i="1"/>
  <c r="D1959" i="1"/>
  <c r="D1958" i="1"/>
  <c r="D1957" i="1"/>
  <c r="D1956" i="1"/>
  <c r="D1955" i="1"/>
  <c r="D1954" i="1"/>
  <c r="D1953" i="1"/>
  <c r="D1952" i="1"/>
  <c r="D1951" i="1"/>
  <c r="D1950" i="1"/>
  <c r="D1949" i="1"/>
  <c r="D1948" i="1"/>
  <c r="D1947" i="1"/>
  <c r="D1946" i="1"/>
  <c r="D1945" i="1"/>
  <c r="D1944" i="1"/>
  <c r="D1943" i="1"/>
  <c r="D1942" i="1"/>
  <c r="D1941" i="1"/>
  <c r="D1940" i="1"/>
  <c r="D1939" i="1"/>
  <c r="D1938" i="1"/>
  <c r="D1937" i="1"/>
  <c r="D1936" i="1"/>
  <c r="D1935" i="1"/>
  <c r="D1934" i="1"/>
  <c r="D1933" i="1"/>
  <c r="D1932" i="1"/>
  <c r="D1931" i="1"/>
  <c r="D1930" i="1"/>
  <c r="D1929" i="1"/>
  <c r="D1928" i="1"/>
  <c r="D1927" i="1"/>
  <c r="D1926" i="1"/>
  <c r="D1925" i="1"/>
  <c r="D1924" i="1"/>
  <c r="D1923" i="1"/>
  <c r="D1922" i="1"/>
  <c r="D1921" i="1"/>
  <c r="D1920" i="1"/>
  <c r="D1919" i="1"/>
  <c r="D1918" i="1"/>
  <c r="D1917" i="1"/>
  <c r="D1916" i="1"/>
  <c r="D1915" i="1"/>
  <c r="D1914" i="1"/>
  <c r="D1913" i="1"/>
  <c r="D1912" i="1"/>
  <c r="D1911" i="1"/>
  <c r="D1910" i="1"/>
  <c r="D1909" i="1"/>
  <c r="D1908" i="1"/>
  <c r="D1907" i="1"/>
  <c r="D1906" i="1"/>
  <c r="D1905" i="1"/>
  <c r="D1904" i="1"/>
  <c r="D1903" i="1"/>
  <c r="D1902" i="1"/>
  <c r="D1901" i="1"/>
  <c r="D1900" i="1"/>
  <c r="D1899" i="1"/>
  <c r="D1898" i="1"/>
  <c r="D1897" i="1"/>
  <c r="D1896" i="1"/>
  <c r="D1895" i="1"/>
  <c r="D1894" i="1"/>
  <c r="D1893" i="1"/>
  <c r="D1892" i="1"/>
  <c r="D1891" i="1"/>
  <c r="D1890" i="1"/>
  <c r="D1889" i="1"/>
  <c r="D1888" i="1"/>
  <c r="D1887" i="1"/>
  <c r="D1886" i="1"/>
  <c r="D1885" i="1"/>
  <c r="D1884" i="1"/>
  <c r="D1883" i="1"/>
  <c r="D1882" i="1"/>
  <c r="D1881" i="1"/>
  <c r="D1880" i="1"/>
  <c r="D1879" i="1"/>
  <c r="D1878" i="1"/>
  <c r="D1877" i="1"/>
  <c r="D1876" i="1"/>
  <c r="D1875" i="1"/>
  <c r="D1874" i="1"/>
  <c r="D1873" i="1"/>
  <c r="D1872" i="1"/>
  <c r="D1871" i="1"/>
  <c r="D1870" i="1"/>
  <c r="D1869" i="1"/>
  <c r="D1868" i="1"/>
  <c r="D1867" i="1"/>
  <c r="D1866" i="1"/>
  <c r="D1865" i="1"/>
  <c r="D1864" i="1"/>
  <c r="D1863" i="1"/>
  <c r="D1862" i="1"/>
  <c r="D1861" i="1"/>
  <c r="D1860" i="1"/>
  <c r="D1859" i="1"/>
  <c r="D1858" i="1"/>
  <c r="D1857" i="1"/>
  <c r="D1856" i="1"/>
  <c r="D1855" i="1"/>
  <c r="D1854" i="1"/>
  <c r="D1853" i="1"/>
  <c r="D1852" i="1"/>
  <c r="D1851" i="1"/>
  <c r="D1850" i="1"/>
  <c r="D1849" i="1"/>
  <c r="D1848" i="1"/>
  <c r="D1847" i="1"/>
  <c r="D1846" i="1"/>
  <c r="D1845" i="1"/>
  <c r="D1844" i="1"/>
  <c r="D1843" i="1"/>
  <c r="D1842" i="1"/>
  <c r="D1841" i="1"/>
  <c r="D1840" i="1"/>
  <c r="D1839" i="1"/>
  <c r="D1838" i="1"/>
  <c r="D1837" i="1"/>
  <c r="D1836" i="1"/>
  <c r="D1835" i="1"/>
  <c r="D1834" i="1"/>
  <c r="D1833" i="1"/>
  <c r="D1832" i="1"/>
  <c r="D1831" i="1"/>
  <c r="D1830" i="1"/>
  <c r="D1829" i="1"/>
  <c r="D1828" i="1"/>
  <c r="D1827" i="1"/>
  <c r="D1826" i="1"/>
  <c r="D1825" i="1"/>
  <c r="D1824" i="1"/>
  <c r="D1823" i="1"/>
  <c r="D1822" i="1"/>
  <c r="D1821" i="1"/>
  <c r="D1820" i="1"/>
  <c r="D1819" i="1"/>
  <c r="D1818" i="1"/>
  <c r="D1817" i="1"/>
  <c r="D1816" i="1"/>
  <c r="D1815" i="1"/>
  <c r="D1814" i="1"/>
  <c r="D1813" i="1"/>
  <c r="D1812" i="1"/>
  <c r="D1811" i="1"/>
  <c r="D1810" i="1"/>
  <c r="D1809" i="1"/>
  <c r="D1808" i="1"/>
  <c r="D1807" i="1"/>
  <c r="D1806" i="1"/>
  <c r="D1805" i="1"/>
  <c r="D1804" i="1"/>
  <c r="D1803" i="1"/>
  <c r="D1802" i="1"/>
  <c r="D1801" i="1"/>
  <c r="D1800" i="1"/>
  <c r="D1799" i="1"/>
  <c r="D1798" i="1"/>
  <c r="D1797" i="1"/>
  <c r="D1796" i="1"/>
  <c r="D1795" i="1"/>
  <c r="D1794" i="1"/>
  <c r="D1793" i="1"/>
  <c r="D1792" i="1"/>
  <c r="D1791" i="1"/>
  <c r="D1790" i="1"/>
  <c r="D1789" i="1"/>
  <c r="D1788" i="1"/>
  <c r="D1787" i="1"/>
  <c r="D1786" i="1"/>
  <c r="D1785" i="1"/>
  <c r="D1784" i="1"/>
  <c r="D1783" i="1"/>
  <c r="D1782" i="1"/>
  <c r="D1781" i="1"/>
  <c r="D1780" i="1"/>
  <c r="D1779" i="1"/>
  <c r="D1778" i="1"/>
  <c r="D1777" i="1"/>
  <c r="D1776" i="1"/>
  <c r="D1775" i="1"/>
  <c r="D1774" i="1"/>
  <c r="D1773" i="1"/>
  <c r="D1772" i="1"/>
  <c r="D1771" i="1"/>
  <c r="D1770" i="1"/>
  <c r="D1769" i="1"/>
  <c r="D1768" i="1"/>
  <c r="D1767" i="1"/>
  <c r="D1766" i="1"/>
  <c r="D1765" i="1"/>
  <c r="D1764" i="1"/>
  <c r="D1763" i="1"/>
  <c r="D1762" i="1"/>
  <c r="D1761" i="1"/>
  <c r="D1760" i="1"/>
  <c r="D1759" i="1"/>
  <c r="D1758" i="1"/>
  <c r="D1757" i="1"/>
  <c r="D1756" i="1"/>
  <c r="D1755" i="1"/>
  <c r="D1754" i="1"/>
  <c r="D1753" i="1"/>
  <c r="D1752" i="1"/>
  <c r="D1751" i="1"/>
  <c r="D1750" i="1"/>
  <c r="D1749" i="1"/>
  <c r="D1748" i="1"/>
  <c r="D1747" i="1"/>
  <c r="D1746" i="1"/>
  <c r="D1745" i="1"/>
  <c r="D1744" i="1"/>
  <c r="D1743" i="1"/>
  <c r="D1742" i="1"/>
  <c r="D1741" i="1"/>
  <c r="D1740" i="1"/>
  <c r="D1739" i="1"/>
  <c r="D1738" i="1"/>
  <c r="D1737" i="1"/>
  <c r="D1736" i="1"/>
  <c r="D1735" i="1"/>
  <c r="D1734" i="1"/>
  <c r="D1733" i="1"/>
  <c r="D1732" i="1"/>
  <c r="D1731" i="1"/>
  <c r="D1730" i="1"/>
  <c r="D1729" i="1"/>
  <c r="D1728" i="1"/>
  <c r="D1727" i="1"/>
  <c r="D1726" i="1"/>
  <c r="D1725" i="1"/>
  <c r="D1724" i="1"/>
  <c r="D1723" i="1"/>
  <c r="D1722" i="1"/>
  <c r="D1721" i="1"/>
  <c r="D1720" i="1"/>
  <c r="D1719" i="1"/>
  <c r="D1718" i="1"/>
  <c r="D1717" i="1"/>
  <c r="D1716" i="1"/>
  <c r="D1715" i="1"/>
  <c r="D1714" i="1"/>
  <c r="D1713" i="1"/>
  <c r="D1712" i="1"/>
  <c r="D1711" i="1"/>
  <c r="D1710" i="1"/>
  <c r="D1709" i="1"/>
  <c r="D1708" i="1"/>
  <c r="D1707" i="1"/>
  <c r="D1706" i="1"/>
  <c r="D1705" i="1"/>
  <c r="D1704" i="1"/>
  <c r="D1703" i="1"/>
  <c r="D1702" i="1"/>
  <c r="D1701" i="1"/>
  <c r="D1700" i="1"/>
  <c r="D1699" i="1"/>
  <c r="D1698" i="1"/>
  <c r="D1697" i="1"/>
  <c r="D1696" i="1"/>
  <c r="D1695" i="1"/>
  <c r="D1694" i="1"/>
  <c r="D1693" i="1"/>
  <c r="D1692" i="1"/>
  <c r="D1691" i="1"/>
  <c r="D1690" i="1"/>
  <c r="D1689" i="1"/>
  <c r="D1688" i="1"/>
  <c r="D1687" i="1"/>
  <c r="D1686" i="1"/>
  <c r="D1685" i="1"/>
  <c r="D1684" i="1"/>
  <c r="D1683" i="1"/>
  <c r="D1682" i="1"/>
  <c r="D1681" i="1"/>
  <c r="D1680" i="1"/>
  <c r="D1679" i="1"/>
  <c r="D1678" i="1"/>
  <c r="D1677" i="1"/>
  <c r="D1676" i="1"/>
  <c r="D1675" i="1"/>
  <c r="D1674" i="1"/>
  <c r="D1673" i="1"/>
  <c r="D1672" i="1"/>
  <c r="D1671" i="1"/>
  <c r="D1670" i="1"/>
  <c r="D1669" i="1"/>
  <c r="D1668" i="1"/>
  <c r="D1667" i="1"/>
  <c r="D1666" i="1"/>
  <c r="D1665" i="1"/>
  <c r="D1664" i="1"/>
  <c r="D1663" i="1"/>
  <c r="D1662" i="1"/>
  <c r="D1661" i="1"/>
  <c r="D1660" i="1"/>
  <c r="D1659" i="1"/>
  <c r="D1658" i="1"/>
  <c r="D1657" i="1"/>
  <c r="D1656" i="1"/>
  <c r="D1655" i="1"/>
  <c r="D1654" i="1"/>
  <c r="D1653" i="1"/>
  <c r="D1652" i="1"/>
  <c r="D1651" i="1"/>
  <c r="D1650" i="1"/>
  <c r="D1649" i="1"/>
  <c r="D1648" i="1"/>
  <c r="D1647" i="1"/>
  <c r="D1646" i="1"/>
  <c r="D1645" i="1"/>
  <c r="D1644" i="1"/>
  <c r="D1643" i="1"/>
  <c r="D1642" i="1"/>
  <c r="D1641" i="1"/>
  <c r="D1640" i="1"/>
  <c r="D1639" i="1"/>
  <c r="D1638" i="1"/>
  <c r="D1637" i="1"/>
  <c r="D1636" i="1"/>
  <c r="D1635" i="1"/>
  <c r="D1634" i="1"/>
  <c r="D1633" i="1"/>
  <c r="D1632" i="1"/>
  <c r="D1631" i="1"/>
  <c r="D1630" i="1"/>
  <c r="D1629" i="1"/>
  <c r="D1628" i="1"/>
  <c r="D1627" i="1"/>
  <c r="D1626" i="1"/>
  <c r="D1625" i="1"/>
  <c r="D1624" i="1"/>
  <c r="D1623" i="1"/>
  <c r="D1622" i="1"/>
  <c r="D1621" i="1"/>
  <c r="D1620" i="1"/>
  <c r="D1619" i="1"/>
  <c r="D1618" i="1"/>
  <c r="D1617" i="1"/>
  <c r="D1616" i="1"/>
  <c r="D1615" i="1"/>
  <c r="D1614" i="1"/>
  <c r="D1613" i="1"/>
  <c r="D1612" i="1"/>
  <c r="D1611" i="1"/>
  <c r="D1610" i="1"/>
  <c r="D1609" i="1"/>
  <c r="D1608" i="1"/>
  <c r="D1607" i="1"/>
  <c r="D1606" i="1"/>
  <c r="D1605" i="1"/>
  <c r="D1604" i="1"/>
  <c r="D1603" i="1"/>
  <c r="D1602" i="1"/>
  <c r="D1601" i="1"/>
  <c r="D1600" i="1"/>
  <c r="D1599" i="1"/>
  <c r="D1598" i="1"/>
  <c r="D1597" i="1"/>
  <c r="D1596" i="1"/>
  <c r="D1595" i="1"/>
  <c r="D1594" i="1"/>
  <c r="D1593" i="1"/>
  <c r="D1592" i="1"/>
  <c r="D1591" i="1"/>
  <c r="D1590" i="1"/>
  <c r="D1589" i="1"/>
  <c r="D1588" i="1"/>
  <c r="D1587" i="1"/>
  <c r="D1586" i="1"/>
  <c r="D1585" i="1"/>
  <c r="D1584" i="1"/>
  <c r="D1583" i="1"/>
  <c r="D1582" i="1"/>
  <c r="D1581" i="1"/>
  <c r="D1580" i="1"/>
  <c r="D1579" i="1"/>
  <c r="D1578" i="1"/>
  <c r="D1577" i="1"/>
  <c r="D1576" i="1"/>
  <c r="D1575" i="1"/>
  <c r="D1574" i="1"/>
  <c r="D1573" i="1"/>
  <c r="D1572" i="1"/>
  <c r="D1571" i="1"/>
  <c r="D1570" i="1"/>
  <c r="D1569" i="1"/>
  <c r="D1568" i="1"/>
  <c r="D1567" i="1"/>
  <c r="D1566" i="1"/>
  <c r="D1565" i="1"/>
  <c r="D1564" i="1"/>
  <c r="D1563" i="1"/>
  <c r="D1562" i="1"/>
  <c r="D1561" i="1"/>
  <c r="D1560" i="1"/>
  <c r="D1559" i="1"/>
  <c r="D1558" i="1"/>
  <c r="D1557" i="1"/>
  <c r="D1556" i="1"/>
  <c r="D1555" i="1"/>
  <c r="D1554" i="1"/>
  <c r="D1553" i="1"/>
  <c r="D1552" i="1"/>
  <c r="D1551" i="1"/>
  <c r="D1550" i="1"/>
  <c r="D1549" i="1"/>
  <c r="D1548" i="1"/>
  <c r="D1547" i="1"/>
  <c r="D1546" i="1"/>
  <c r="D1545" i="1"/>
  <c r="D1544" i="1"/>
  <c r="D1543" i="1"/>
  <c r="D1542" i="1"/>
  <c r="D1541" i="1"/>
  <c r="D1540" i="1"/>
  <c r="D1539" i="1"/>
  <c r="D1538" i="1"/>
  <c r="D1537" i="1"/>
  <c r="D1536" i="1"/>
  <c r="D1535" i="1"/>
  <c r="D1534" i="1"/>
  <c r="D1533" i="1"/>
  <c r="D1532" i="1"/>
  <c r="D1531" i="1"/>
  <c r="D1530" i="1"/>
  <c r="D1529" i="1"/>
  <c r="D1528" i="1"/>
  <c r="D1527" i="1"/>
  <c r="D1526" i="1"/>
  <c r="D1525" i="1"/>
  <c r="D1524" i="1"/>
  <c r="D1523" i="1"/>
  <c r="D1522" i="1"/>
  <c r="D1521" i="1"/>
  <c r="D1520" i="1"/>
  <c r="D1519" i="1"/>
  <c r="D1518" i="1"/>
  <c r="D1517" i="1"/>
  <c r="D1516" i="1"/>
  <c r="D1515" i="1"/>
  <c r="D1514" i="1"/>
  <c r="D1513" i="1"/>
  <c r="D1512" i="1"/>
  <c r="D1511" i="1"/>
  <c r="D1510" i="1"/>
  <c r="D1509" i="1"/>
  <c r="D1508" i="1"/>
  <c r="D1507" i="1"/>
  <c r="D1506" i="1"/>
  <c r="D1505" i="1"/>
  <c r="D1504" i="1"/>
  <c r="D1503" i="1"/>
  <c r="D1502" i="1"/>
  <c r="D1501" i="1"/>
  <c r="D1500" i="1"/>
  <c r="D1499" i="1"/>
  <c r="D1498" i="1"/>
  <c r="D1497" i="1"/>
  <c r="D1496" i="1"/>
  <c r="D1495" i="1"/>
  <c r="D1494" i="1"/>
  <c r="D1493" i="1"/>
  <c r="D1492" i="1"/>
  <c r="D1491" i="1"/>
  <c r="D1490" i="1"/>
  <c r="D1489" i="1"/>
  <c r="D1488" i="1"/>
  <c r="D1487" i="1"/>
  <c r="D1486" i="1"/>
  <c r="D1485" i="1"/>
  <c r="D1484" i="1"/>
  <c r="D1483" i="1"/>
  <c r="D1482" i="1"/>
  <c r="D1481" i="1"/>
  <c r="D1480" i="1"/>
  <c r="D1479" i="1"/>
  <c r="D1478" i="1"/>
  <c r="D1477" i="1"/>
  <c r="D1476" i="1"/>
  <c r="D1475" i="1"/>
  <c r="D1474" i="1"/>
  <c r="D1473" i="1"/>
  <c r="D1472" i="1"/>
  <c r="D1471" i="1"/>
  <c r="D1470" i="1"/>
  <c r="D1469" i="1"/>
  <c r="D1468" i="1"/>
  <c r="D1467" i="1"/>
  <c r="D1466" i="1"/>
  <c r="D1465" i="1"/>
  <c r="D1464" i="1"/>
  <c r="D1463" i="1"/>
  <c r="D1462" i="1"/>
  <c r="D1461" i="1"/>
  <c r="D1460" i="1"/>
  <c r="D1459" i="1"/>
  <c r="D1458" i="1"/>
  <c r="D1457" i="1"/>
  <c r="D1456" i="1"/>
  <c r="D1455" i="1"/>
  <c r="D1454" i="1"/>
  <c r="D1453" i="1"/>
  <c r="D1452" i="1"/>
  <c r="D1451" i="1"/>
  <c r="D1450" i="1"/>
  <c r="D1449" i="1"/>
  <c r="D1448" i="1"/>
  <c r="D1447" i="1"/>
  <c r="D1446" i="1"/>
  <c r="D1445" i="1"/>
  <c r="D1444" i="1"/>
  <c r="D1443" i="1"/>
  <c r="D1442" i="1"/>
  <c r="D1441" i="1"/>
  <c r="D1440" i="1"/>
  <c r="D1439" i="1"/>
  <c r="D1438" i="1"/>
  <c r="D1437" i="1"/>
  <c r="D1436" i="1"/>
  <c r="D1435" i="1"/>
  <c r="D1434" i="1"/>
  <c r="D1433" i="1"/>
  <c r="D1432" i="1"/>
  <c r="D1431" i="1"/>
  <c r="D1430" i="1"/>
  <c r="D1429" i="1"/>
  <c r="D1428" i="1"/>
  <c r="D1427" i="1"/>
  <c r="D1426" i="1"/>
  <c r="D1425" i="1"/>
  <c r="D1424" i="1"/>
  <c r="D1423" i="1"/>
  <c r="D1422" i="1"/>
  <c r="D1421" i="1"/>
  <c r="D1420" i="1"/>
  <c r="D1419" i="1"/>
  <c r="D1418" i="1"/>
  <c r="D1417" i="1"/>
  <c r="D1416" i="1"/>
  <c r="D1415" i="1"/>
  <c r="D1414" i="1"/>
  <c r="D1413" i="1"/>
  <c r="D1412" i="1"/>
  <c r="D1411" i="1"/>
  <c r="D1410" i="1"/>
  <c r="D1409" i="1"/>
  <c r="D1408" i="1"/>
  <c r="D1407" i="1"/>
  <c r="D1406" i="1"/>
  <c r="D1405" i="1"/>
  <c r="D1404" i="1"/>
  <c r="D1403" i="1"/>
  <c r="D1402" i="1"/>
  <c r="D1401" i="1"/>
  <c r="D1400" i="1"/>
  <c r="D1399" i="1"/>
  <c r="D1398" i="1"/>
  <c r="D1397" i="1"/>
  <c r="D1396" i="1"/>
  <c r="D1395" i="1"/>
  <c r="D1394" i="1"/>
  <c r="D1393" i="1"/>
  <c r="D1392" i="1"/>
  <c r="D1391" i="1"/>
  <c r="D1390" i="1"/>
  <c r="D1389" i="1"/>
  <c r="D1388" i="1"/>
  <c r="D1387" i="1"/>
  <c r="D1386" i="1"/>
  <c r="D1385" i="1"/>
  <c r="D1384" i="1"/>
  <c r="D1383" i="1"/>
  <c r="D1382" i="1"/>
  <c r="D1381" i="1"/>
  <c r="D1380" i="1"/>
  <c r="D1379" i="1"/>
  <c r="D1378" i="1"/>
  <c r="D1377" i="1"/>
  <c r="D1376" i="1"/>
  <c r="D1375" i="1"/>
  <c r="D1374" i="1"/>
  <c r="D1373" i="1"/>
  <c r="D1372" i="1"/>
  <c r="D1371" i="1"/>
  <c r="D1370" i="1"/>
  <c r="D1369" i="1"/>
  <c r="D1368" i="1"/>
  <c r="D1367" i="1"/>
  <c r="D1366" i="1"/>
  <c r="D1365" i="1"/>
  <c r="D1364" i="1"/>
  <c r="D1363" i="1"/>
  <c r="D1362" i="1"/>
  <c r="D1361" i="1"/>
  <c r="D1360" i="1"/>
  <c r="D1359" i="1"/>
  <c r="D1358" i="1"/>
  <c r="D1357" i="1"/>
  <c r="D1356" i="1"/>
  <c r="D1355" i="1"/>
  <c r="D1354" i="1"/>
  <c r="D1353" i="1"/>
  <c r="D1352" i="1"/>
  <c r="D1351" i="1"/>
  <c r="D1350" i="1"/>
  <c r="D1349" i="1"/>
  <c r="D1348" i="1"/>
  <c r="D1347" i="1"/>
  <c r="D1346" i="1"/>
  <c r="D1345" i="1"/>
  <c r="D1344" i="1"/>
  <c r="D1343" i="1"/>
  <c r="D1342" i="1"/>
  <c r="D1341" i="1"/>
  <c r="D1340" i="1"/>
  <c r="D1339" i="1"/>
  <c r="D1338" i="1"/>
  <c r="D1337" i="1"/>
  <c r="D1336" i="1"/>
  <c r="D1335" i="1"/>
  <c r="D1334" i="1"/>
  <c r="D1333" i="1"/>
  <c r="D1332" i="1"/>
  <c r="D1331" i="1"/>
  <c r="D1330" i="1"/>
  <c r="D1329" i="1"/>
  <c r="D1328" i="1"/>
  <c r="D1327" i="1"/>
  <c r="D1326" i="1"/>
  <c r="D1325" i="1"/>
  <c r="D1324" i="1"/>
  <c r="D1323" i="1"/>
  <c r="D1322" i="1"/>
  <c r="D1321" i="1"/>
  <c r="D1320" i="1"/>
  <c r="D1319" i="1"/>
  <c r="D1318" i="1"/>
  <c r="D1317" i="1"/>
  <c r="D1316" i="1"/>
  <c r="D1315" i="1"/>
  <c r="D1314" i="1"/>
  <c r="D1313" i="1"/>
  <c r="D1312" i="1"/>
  <c r="D1311" i="1"/>
  <c r="D1310" i="1"/>
  <c r="D1309" i="1"/>
  <c r="D1308" i="1"/>
  <c r="D1307" i="1"/>
  <c r="D1306" i="1"/>
  <c r="D1305" i="1"/>
  <c r="D1304" i="1"/>
  <c r="D1303" i="1"/>
  <c r="D1302" i="1"/>
  <c r="D1301" i="1"/>
  <c r="D1300" i="1"/>
  <c r="D1299" i="1"/>
  <c r="D1298" i="1"/>
  <c r="D1297" i="1"/>
  <c r="D1296" i="1"/>
  <c r="D1295" i="1"/>
  <c r="D1294" i="1"/>
  <c r="D1293" i="1"/>
  <c r="D1292" i="1"/>
  <c r="D1291" i="1"/>
  <c r="D1290" i="1"/>
  <c r="D1289" i="1"/>
  <c r="D1288" i="1"/>
  <c r="D1287" i="1"/>
  <c r="D1286" i="1"/>
  <c r="D1285" i="1"/>
  <c r="D1284" i="1"/>
  <c r="D1283" i="1"/>
  <c r="D1282" i="1"/>
  <c r="D1281" i="1"/>
  <c r="D1280" i="1"/>
  <c r="D1279" i="1"/>
  <c r="D1278" i="1"/>
  <c r="D1277" i="1"/>
  <c r="D1276" i="1"/>
  <c r="D1275" i="1"/>
  <c r="D1274" i="1"/>
  <c r="D1273" i="1"/>
  <c r="D1272" i="1"/>
  <c r="D1271" i="1"/>
  <c r="D1270" i="1"/>
  <c r="D1269" i="1"/>
  <c r="D1268" i="1"/>
  <c r="D1267" i="1"/>
  <c r="D1266" i="1"/>
  <c r="D1265" i="1"/>
  <c r="D1264" i="1"/>
  <c r="D1263" i="1"/>
  <c r="D1262" i="1"/>
  <c r="D1261" i="1"/>
  <c r="D1260" i="1"/>
  <c r="D1259" i="1"/>
  <c r="D1258" i="1"/>
  <c r="D1257" i="1"/>
  <c r="D1256" i="1"/>
  <c r="D1255" i="1"/>
  <c r="D1254" i="1"/>
  <c r="D1253" i="1"/>
  <c r="D1252" i="1"/>
  <c r="D1251" i="1"/>
  <c r="D1250" i="1"/>
  <c r="D1249" i="1"/>
  <c r="D1248" i="1"/>
  <c r="D1247" i="1"/>
  <c r="D1246" i="1"/>
  <c r="D1245" i="1"/>
  <c r="D1244" i="1"/>
  <c r="D1243" i="1"/>
  <c r="D1242" i="1"/>
  <c r="D1241" i="1"/>
  <c r="D1240" i="1"/>
  <c r="D1239" i="1"/>
  <c r="D1238" i="1"/>
  <c r="D1237" i="1"/>
  <c r="D1236" i="1"/>
  <c r="D1235" i="1"/>
  <c r="D1234" i="1"/>
  <c r="D1233" i="1"/>
  <c r="D1232" i="1"/>
  <c r="D1231" i="1"/>
  <c r="D1230" i="1"/>
  <c r="D1229" i="1"/>
  <c r="D1228" i="1"/>
  <c r="D1227" i="1"/>
  <c r="D1226" i="1"/>
  <c r="D1225" i="1"/>
  <c r="D1224" i="1"/>
  <c r="D1223" i="1"/>
  <c r="D1222" i="1"/>
  <c r="D1221" i="1"/>
  <c r="D1220" i="1"/>
  <c r="D1219" i="1"/>
  <c r="D1218" i="1"/>
  <c r="D1217" i="1"/>
  <c r="D1216" i="1"/>
  <c r="D1215" i="1"/>
  <c r="D1214" i="1"/>
  <c r="D1213" i="1"/>
  <c r="D1212" i="1"/>
  <c r="D1211" i="1"/>
  <c r="D1210" i="1"/>
  <c r="D1209" i="1"/>
  <c r="D1208" i="1"/>
  <c r="D1207" i="1"/>
  <c r="D1206" i="1"/>
  <c r="D1205" i="1"/>
  <c r="D1204" i="1"/>
  <c r="D1203" i="1"/>
  <c r="D1202" i="1"/>
  <c r="D1201" i="1"/>
  <c r="D1200" i="1"/>
  <c r="D1199" i="1"/>
  <c r="D1198" i="1"/>
  <c r="D1197" i="1"/>
  <c r="D1196" i="1"/>
  <c r="D1195" i="1"/>
  <c r="D1194" i="1"/>
  <c r="D1193" i="1"/>
  <c r="D1192" i="1"/>
  <c r="D1191" i="1"/>
  <c r="D1190" i="1"/>
  <c r="D1189" i="1"/>
  <c r="D1188" i="1"/>
  <c r="D1187" i="1"/>
  <c r="D1186" i="1"/>
  <c r="D1185" i="1"/>
  <c r="D1184" i="1"/>
  <c r="D1183" i="1"/>
  <c r="D1182" i="1"/>
  <c r="D1181" i="1"/>
  <c r="D1180" i="1"/>
  <c r="D1179" i="1"/>
  <c r="D1178" i="1"/>
  <c r="D1177" i="1"/>
  <c r="D1176" i="1"/>
  <c r="D1175" i="1"/>
  <c r="D1174" i="1"/>
  <c r="D1173" i="1"/>
  <c r="D1172" i="1"/>
  <c r="D1171" i="1"/>
  <c r="D1170" i="1"/>
  <c r="D1169" i="1"/>
  <c r="D1168" i="1"/>
  <c r="D1167" i="1"/>
  <c r="D1166" i="1"/>
  <c r="D1165" i="1"/>
  <c r="D1164" i="1"/>
  <c r="D1163" i="1"/>
  <c r="D1162" i="1"/>
  <c r="D1161" i="1"/>
  <c r="D1160" i="1"/>
  <c r="D1159" i="1"/>
  <c r="D1158" i="1"/>
  <c r="D1157" i="1"/>
  <c r="D1156" i="1"/>
  <c r="D1155" i="1"/>
  <c r="D1154" i="1"/>
  <c r="D1153" i="1"/>
  <c r="D1152" i="1"/>
  <c r="D1151" i="1"/>
  <c r="D1150" i="1"/>
  <c r="D1149" i="1"/>
  <c r="D1148" i="1"/>
  <c r="D1147" i="1"/>
  <c r="D1146" i="1"/>
  <c r="D1145" i="1"/>
  <c r="D1144" i="1"/>
  <c r="D1143" i="1"/>
  <c r="D1142" i="1"/>
  <c r="D1141" i="1"/>
  <c r="D1140" i="1"/>
  <c r="D1139" i="1"/>
  <c r="D1138" i="1"/>
  <c r="D1137" i="1"/>
  <c r="D1136" i="1"/>
  <c r="D1135" i="1"/>
  <c r="D1134" i="1"/>
  <c r="D1133" i="1"/>
  <c r="D1132" i="1"/>
  <c r="D1131" i="1"/>
  <c r="D1130" i="1"/>
  <c r="D1129" i="1"/>
  <c r="D1128" i="1"/>
  <c r="D1127" i="1"/>
  <c r="D1126" i="1"/>
  <c r="D1125" i="1"/>
  <c r="D1124" i="1"/>
  <c r="D1123" i="1"/>
  <c r="D1122" i="1"/>
  <c r="D1121" i="1"/>
  <c r="D1120" i="1"/>
  <c r="D1119" i="1"/>
  <c r="D1118" i="1"/>
  <c r="D1117" i="1"/>
  <c r="D1116" i="1"/>
  <c r="D1115" i="1"/>
  <c r="D1114" i="1"/>
  <c r="D1113" i="1"/>
  <c r="D1112" i="1"/>
  <c r="D1111" i="1"/>
  <c r="D1110" i="1"/>
  <c r="D1109" i="1"/>
  <c r="D1108" i="1"/>
  <c r="D1107" i="1"/>
  <c r="D1106" i="1"/>
  <c r="D1105" i="1"/>
  <c r="D1104" i="1"/>
  <c r="D1103" i="1"/>
  <c r="D1102" i="1"/>
  <c r="D1101" i="1"/>
  <c r="D1100" i="1"/>
  <c r="D1099" i="1"/>
  <c r="D1098" i="1"/>
  <c r="D1097" i="1"/>
  <c r="D1096" i="1"/>
  <c r="D1095" i="1"/>
  <c r="D1094" i="1"/>
  <c r="D1093" i="1"/>
  <c r="D1092" i="1"/>
  <c r="D1091" i="1"/>
  <c r="D1090" i="1"/>
  <c r="D1089" i="1"/>
  <c r="D1088" i="1"/>
  <c r="D1087" i="1"/>
  <c r="D1086" i="1"/>
  <c r="D1085" i="1"/>
  <c r="D1084" i="1"/>
  <c r="D1083" i="1"/>
  <c r="D1082" i="1"/>
  <c r="D1081" i="1"/>
  <c r="D1080" i="1"/>
  <c r="D1079" i="1"/>
  <c r="D1078" i="1"/>
  <c r="D1077" i="1"/>
  <c r="D1076" i="1"/>
  <c r="D1075" i="1"/>
  <c r="D1074" i="1"/>
  <c r="D1073" i="1"/>
  <c r="D1072" i="1"/>
  <c r="D1071" i="1"/>
  <c r="D1070" i="1"/>
  <c r="D1069" i="1"/>
  <c r="D1068" i="1"/>
  <c r="D1067" i="1"/>
  <c r="D1066" i="1"/>
  <c r="D1065" i="1"/>
  <c r="D1064" i="1"/>
  <c r="D1063" i="1"/>
  <c r="D1062" i="1"/>
  <c r="D1061" i="1"/>
  <c r="D1060" i="1"/>
  <c r="D1059" i="1"/>
  <c r="D1058" i="1"/>
  <c r="D1057" i="1"/>
  <c r="D1056" i="1"/>
  <c r="D1055" i="1"/>
  <c r="D1054" i="1"/>
  <c r="D1053" i="1"/>
  <c r="D1052" i="1"/>
  <c r="D1051" i="1"/>
  <c r="D1050" i="1"/>
  <c r="D1049" i="1"/>
  <c r="D1048" i="1"/>
  <c r="D1047" i="1"/>
  <c r="D1046" i="1"/>
  <c r="D1045" i="1"/>
  <c r="D1044" i="1"/>
  <c r="D1043" i="1"/>
  <c r="D1042" i="1"/>
  <c r="D1041" i="1"/>
  <c r="D1040" i="1"/>
  <c r="D1039" i="1"/>
  <c r="D1038" i="1"/>
  <c r="D1037" i="1"/>
  <c r="D1036" i="1"/>
  <c r="D1035" i="1"/>
  <c r="D1034" i="1"/>
  <c r="D1033" i="1"/>
  <c r="D1032" i="1"/>
  <c r="D1031" i="1"/>
  <c r="D1030" i="1"/>
  <c r="D1029" i="1"/>
  <c r="D1028" i="1"/>
  <c r="D1027" i="1"/>
  <c r="D1026" i="1"/>
  <c r="D1025" i="1"/>
  <c r="D1024" i="1"/>
  <c r="D1023" i="1"/>
  <c r="D1022" i="1"/>
  <c r="D1021" i="1"/>
  <c r="D1020" i="1"/>
  <c r="D1019" i="1"/>
  <c r="D1018" i="1"/>
  <c r="D1017" i="1"/>
  <c r="D1016" i="1"/>
  <c r="D1015" i="1"/>
  <c r="D1014" i="1"/>
  <c r="D1013" i="1"/>
  <c r="D1012" i="1"/>
  <c r="D1011" i="1"/>
  <c r="D1010" i="1"/>
  <c r="D1009" i="1"/>
  <c r="D1008" i="1"/>
  <c r="D1007" i="1"/>
  <c r="D1006" i="1"/>
  <c r="D1005" i="1"/>
  <c r="D1004" i="1"/>
  <c r="D1003" i="1"/>
  <c r="D1002" i="1"/>
  <c r="D1001" i="1"/>
  <c r="D1000" i="1"/>
  <c r="D999" i="1"/>
  <c r="D998" i="1"/>
  <c r="D997" i="1"/>
  <c r="D996" i="1"/>
  <c r="D995" i="1"/>
  <c r="D994" i="1"/>
  <c r="D993" i="1"/>
  <c r="D992" i="1"/>
  <c r="D991" i="1"/>
  <c r="D990" i="1"/>
  <c r="D989" i="1"/>
  <c r="D988" i="1"/>
  <c r="D987" i="1"/>
  <c r="D986" i="1"/>
  <c r="D985" i="1"/>
  <c r="D984" i="1"/>
  <c r="D983" i="1"/>
  <c r="D982" i="1"/>
  <c r="D981" i="1"/>
  <c r="D980" i="1"/>
  <c r="D979" i="1"/>
  <c r="D978" i="1"/>
  <c r="D977" i="1"/>
  <c r="D976" i="1"/>
  <c r="D975" i="1"/>
  <c r="D974" i="1"/>
  <c r="D973" i="1"/>
  <c r="D972" i="1"/>
  <c r="D971" i="1"/>
  <c r="D970" i="1"/>
  <c r="D969" i="1"/>
  <c r="D968" i="1"/>
  <c r="D967" i="1"/>
  <c r="D966" i="1"/>
  <c r="D965" i="1"/>
  <c r="D964" i="1"/>
  <c r="D963" i="1"/>
  <c r="D962" i="1"/>
  <c r="D961" i="1"/>
  <c r="D960" i="1"/>
  <c r="D959" i="1"/>
  <c r="D958" i="1"/>
  <c r="D957" i="1"/>
  <c r="D956" i="1"/>
  <c r="D955" i="1"/>
  <c r="D954" i="1"/>
  <c r="D953" i="1"/>
  <c r="D952" i="1"/>
  <c r="D951" i="1"/>
  <c r="D950" i="1"/>
  <c r="D949" i="1"/>
  <c r="D948" i="1"/>
  <c r="D947" i="1"/>
  <c r="D946" i="1"/>
  <c r="D945" i="1"/>
  <c r="D944" i="1"/>
  <c r="D943" i="1"/>
  <c r="D942" i="1"/>
  <c r="D941" i="1"/>
  <c r="D940" i="1"/>
  <c r="D939" i="1"/>
  <c r="D938" i="1"/>
  <c r="D937" i="1"/>
  <c r="D936" i="1"/>
  <c r="D935" i="1"/>
  <c r="D934" i="1"/>
  <c r="D933" i="1"/>
  <c r="D932" i="1"/>
  <c r="D931" i="1"/>
  <c r="D930" i="1"/>
  <c r="D929" i="1"/>
  <c r="D928" i="1"/>
  <c r="D927" i="1"/>
  <c r="D926" i="1"/>
  <c r="D925" i="1"/>
  <c r="D924" i="1"/>
  <c r="D923" i="1"/>
  <c r="D922" i="1"/>
  <c r="D921" i="1"/>
  <c r="D920" i="1"/>
  <c r="D919" i="1"/>
  <c r="D918" i="1"/>
  <c r="D917" i="1"/>
  <c r="D916" i="1"/>
  <c r="D915" i="1"/>
  <c r="D914" i="1"/>
  <c r="D913" i="1"/>
  <c r="D912" i="1"/>
  <c r="D911" i="1"/>
  <c r="D910" i="1"/>
  <c r="D909" i="1"/>
  <c r="D908" i="1"/>
  <c r="D907" i="1"/>
  <c r="D906" i="1"/>
  <c r="D905" i="1"/>
  <c r="D904" i="1"/>
  <c r="D903" i="1"/>
  <c r="D902" i="1"/>
  <c r="D901" i="1"/>
  <c r="D900" i="1"/>
  <c r="D899" i="1"/>
  <c r="D898" i="1"/>
  <c r="D897" i="1"/>
  <c r="D896" i="1"/>
  <c r="D895" i="1"/>
  <c r="D894" i="1"/>
  <c r="D893" i="1"/>
  <c r="D892" i="1"/>
  <c r="D891" i="1"/>
  <c r="D890" i="1"/>
  <c r="D889" i="1"/>
  <c r="D888" i="1"/>
  <c r="D887" i="1"/>
  <c r="D886" i="1"/>
  <c r="D885" i="1"/>
  <c r="D884" i="1"/>
  <c r="D883" i="1"/>
  <c r="D882" i="1"/>
  <c r="D881" i="1"/>
  <c r="D880" i="1"/>
  <c r="D879" i="1"/>
  <c r="D878" i="1"/>
  <c r="D877" i="1"/>
  <c r="D876" i="1"/>
  <c r="D875" i="1"/>
  <c r="D874" i="1"/>
  <c r="D873" i="1"/>
  <c r="D872" i="1"/>
  <c r="D871" i="1"/>
  <c r="D870" i="1"/>
  <c r="D869" i="1"/>
  <c r="D868" i="1"/>
  <c r="D867" i="1"/>
  <c r="D866" i="1"/>
  <c r="D865" i="1"/>
  <c r="D864" i="1"/>
  <c r="D863" i="1"/>
  <c r="D862" i="1"/>
  <c r="D861" i="1"/>
  <c r="D860" i="1"/>
  <c r="D859" i="1"/>
  <c r="D858" i="1"/>
  <c r="D857" i="1"/>
  <c r="D856" i="1"/>
  <c r="D855" i="1"/>
  <c r="D854" i="1"/>
  <c r="D853" i="1"/>
  <c r="D852" i="1"/>
  <c r="D851" i="1"/>
  <c r="D850" i="1"/>
  <c r="D849" i="1"/>
  <c r="D848" i="1"/>
  <c r="D847" i="1"/>
  <c r="D846" i="1"/>
  <c r="D845" i="1"/>
  <c r="D844" i="1"/>
  <c r="D843" i="1"/>
  <c r="D842" i="1"/>
  <c r="D841" i="1"/>
  <c r="D840" i="1"/>
  <c r="D839" i="1"/>
  <c r="D838" i="1"/>
  <c r="D837" i="1"/>
  <c r="D836" i="1"/>
  <c r="D835" i="1"/>
  <c r="D834" i="1"/>
  <c r="D833" i="1"/>
  <c r="D832" i="1"/>
  <c r="D831" i="1"/>
  <c r="D830" i="1"/>
  <c r="D829" i="1"/>
  <c r="D828" i="1"/>
  <c r="D827" i="1"/>
  <c r="D826" i="1"/>
  <c r="D825" i="1"/>
  <c r="D824" i="1"/>
  <c r="D823" i="1"/>
  <c r="D822" i="1"/>
  <c r="D821" i="1"/>
  <c r="D820" i="1"/>
  <c r="D819" i="1"/>
  <c r="D818" i="1"/>
  <c r="D817" i="1"/>
  <c r="D816" i="1"/>
  <c r="D815" i="1"/>
  <c r="D814" i="1"/>
  <c r="D813" i="1"/>
  <c r="D812" i="1"/>
  <c r="D811" i="1"/>
  <c r="D810" i="1"/>
  <c r="D809" i="1"/>
  <c r="D808" i="1"/>
  <c r="D807" i="1"/>
  <c r="D806" i="1"/>
  <c r="D805" i="1"/>
  <c r="D804" i="1"/>
  <c r="D803" i="1"/>
  <c r="D802" i="1"/>
  <c r="D801" i="1"/>
  <c r="D800" i="1"/>
  <c r="D799" i="1"/>
  <c r="D798" i="1"/>
  <c r="D797" i="1"/>
  <c r="D796" i="1"/>
  <c r="D795" i="1"/>
  <c r="D794" i="1"/>
  <c r="D793" i="1"/>
  <c r="D792" i="1"/>
  <c r="D791" i="1"/>
  <c r="D790" i="1"/>
  <c r="D789" i="1"/>
  <c r="D788" i="1"/>
  <c r="D787" i="1"/>
  <c r="D786" i="1"/>
  <c r="D785" i="1"/>
  <c r="D784" i="1"/>
  <c r="D783" i="1"/>
  <c r="D782" i="1"/>
  <c r="D781" i="1"/>
  <c r="D780" i="1"/>
  <c r="D779" i="1"/>
  <c r="D778" i="1"/>
  <c r="D777" i="1"/>
  <c r="D776" i="1"/>
  <c r="D775" i="1"/>
  <c r="D774" i="1"/>
  <c r="D773" i="1"/>
  <c r="D772" i="1"/>
  <c r="D771" i="1"/>
  <c r="D770" i="1"/>
  <c r="D769" i="1"/>
  <c r="D768" i="1"/>
  <c r="D767" i="1"/>
  <c r="D766" i="1"/>
  <c r="D765" i="1"/>
  <c r="D764" i="1"/>
  <c r="D763" i="1"/>
  <c r="D762" i="1"/>
  <c r="D761" i="1"/>
  <c r="D760" i="1"/>
  <c r="D759" i="1"/>
  <c r="D758" i="1"/>
  <c r="D757" i="1"/>
  <c r="D756" i="1"/>
  <c r="D755" i="1"/>
  <c r="D754" i="1"/>
  <c r="D753" i="1"/>
  <c r="D752" i="1"/>
  <c r="D751" i="1"/>
  <c r="D750" i="1"/>
  <c r="D749" i="1"/>
  <c r="D748" i="1"/>
  <c r="D747" i="1"/>
  <c r="D746" i="1"/>
  <c r="D745" i="1"/>
  <c r="D744" i="1"/>
  <c r="D743" i="1"/>
  <c r="D742" i="1"/>
  <c r="D741" i="1"/>
  <c r="D740" i="1"/>
  <c r="D739" i="1"/>
  <c r="D738" i="1"/>
  <c r="D737" i="1"/>
  <c r="D736" i="1"/>
  <c r="D735" i="1"/>
  <c r="D734" i="1"/>
  <c r="D733" i="1"/>
  <c r="D732" i="1"/>
  <c r="D731" i="1"/>
  <c r="D730" i="1"/>
  <c r="D729" i="1"/>
  <c r="D728" i="1"/>
  <c r="D727" i="1"/>
  <c r="D726" i="1"/>
  <c r="D725" i="1"/>
  <c r="D724" i="1"/>
  <c r="D723" i="1"/>
  <c r="D722" i="1"/>
  <c r="D721" i="1"/>
  <c r="D720" i="1"/>
  <c r="D719" i="1"/>
  <c r="D718" i="1"/>
  <c r="D717" i="1"/>
  <c r="D716" i="1"/>
  <c r="D715" i="1"/>
  <c r="D714" i="1"/>
  <c r="D713" i="1"/>
  <c r="D712" i="1"/>
  <c r="D711" i="1"/>
  <c r="D710" i="1"/>
  <c r="D709" i="1"/>
  <c r="D708" i="1"/>
  <c r="D707" i="1"/>
  <c r="D706" i="1"/>
  <c r="D705" i="1"/>
  <c r="D704" i="1"/>
  <c r="D703" i="1"/>
  <c r="D702" i="1"/>
  <c r="D701" i="1"/>
  <c r="D700" i="1"/>
  <c r="D699" i="1"/>
  <c r="D698" i="1"/>
  <c r="D697" i="1"/>
  <c r="D696" i="1"/>
  <c r="D695" i="1"/>
  <c r="D694" i="1"/>
  <c r="D693" i="1"/>
  <c r="D692" i="1"/>
  <c r="D691" i="1"/>
  <c r="D690" i="1"/>
  <c r="D689" i="1"/>
  <c r="D688" i="1"/>
  <c r="D687" i="1"/>
  <c r="D686" i="1"/>
  <c r="D685" i="1"/>
  <c r="D684" i="1"/>
  <c r="D683" i="1"/>
  <c r="D682" i="1"/>
  <c r="D681" i="1"/>
  <c r="D680" i="1"/>
  <c r="D679" i="1"/>
  <c r="D678" i="1"/>
  <c r="D677" i="1"/>
  <c r="D676" i="1"/>
  <c r="D675" i="1"/>
  <c r="D674" i="1"/>
  <c r="D673" i="1"/>
  <c r="D672" i="1"/>
  <c r="D671" i="1"/>
  <c r="D670" i="1"/>
  <c r="D669" i="1"/>
  <c r="D668" i="1"/>
  <c r="D667" i="1"/>
  <c r="D666" i="1"/>
  <c r="D665" i="1"/>
  <c r="D664" i="1"/>
  <c r="D663" i="1"/>
  <c r="D662" i="1"/>
  <c r="D661" i="1"/>
  <c r="D660" i="1"/>
  <c r="D659" i="1"/>
  <c r="D658" i="1"/>
  <c r="D657" i="1"/>
  <c r="D656" i="1"/>
  <c r="D655" i="1"/>
  <c r="D654" i="1"/>
  <c r="D653" i="1"/>
  <c r="D652" i="1"/>
  <c r="D651" i="1"/>
  <c r="D650" i="1"/>
  <c r="D649" i="1"/>
  <c r="D648" i="1"/>
  <c r="D647" i="1"/>
  <c r="D646" i="1"/>
  <c r="D645" i="1"/>
  <c r="D644" i="1"/>
  <c r="D643" i="1"/>
  <c r="D642" i="1"/>
  <c r="D641" i="1"/>
  <c r="D640" i="1"/>
  <c r="D639" i="1"/>
  <c r="D638" i="1"/>
  <c r="D637" i="1"/>
  <c r="D636" i="1"/>
  <c r="D635" i="1"/>
  <c r="D634" i="1"/>
  <c r="D633" i="1"/>
  <c r="D632" i="1"/>
  <c r="D631" i="1"/>
  <c r="D630" i="1"/>
  <c r="D629" i="1"/>
  <c r="D628" i="1"/>
  <c r="D627" i="1"/>
  <c r="D626" i="1"/>
  <c r="D625" i="1"/>
  <c r="D624" i="1"/>
  <c r="D623" i="1"/>
  <c r="D622" i="1"/>
  <c r="D621" i="1"/>
  <c r="D620" i="1"/>
  <c r="D619" i="1"/>
  <c r="D618" i="1"/>
  <c r="D617" i="1"/>
  <c r="D616" i="1"/>
  <c r="D615" i="1"/>
  <c r="D614" i="1"/>
  <c r="D613" i="1"/>
  <c r="D612" i="1"/>
  <c r="D611" i="1"/>
  <c r="D610" i="1"/>
  <c r="D609" i="1"/>
  <c r="D608" i="1"/>
  <c r="D607" i="1"/>
  <c r="D606" i="1"/>
  <c r="D605" i="1"/>
  <c r="D604" i="1"/>
  <c r="D603" i="1"/>
  <c r="D602" i="1"/>
  <c r="D601" i="1"/>
  <c r="D600" i="1"/>
  <c r="D599" i="1"/>
  <c r="D598" i="1"/>
  <c r="D597" i="1"/>
  <c r="D596" i="1"/>
  <c r="D595" i="1"/>
  <c r="D594" i="1"/>
  <c r="D593" i="1"/>
  <c r="D592" i="1"/>
  <c r="D591" i="1"/>
  <c r="D590" i="1"/>
  <c r="D589" i="1"/>
  <c r="D588" i="1"/>
  <c r="D587" i="1"/>
  <c r="D586" i="1"/>
  <c r="D585" i="1"/>
  <c r="D584" i="1"/>
  <c r="D583" i="1"/>
  <c r="D582" i="1"/>
  <c r="D581" i="1"/>
  <c r="D580" i="1"/>
  <c r="D579" i="1"/>
  <c r="D578" i="1"/>
  <c r="D577" i="1"/>
  <c r="D576" i="1"/>
  <c r="D575" i="1"/>
  <c r="D574" i="1"/>
  <c r="D573" i="1"/>
  <c r="D572" i="1"/>
  <c r="D571" i="1"/>
  <c r="D570" i="1"/>
  <c r="D569" i="1"/>
  <c r="D568" i="1"/>
  <c r="D567" i="1"/>
  <c r="D566" i="1"/>
  <c r="D565" i="1"/>
  <c r="D564" i="1"/>
  <c r="D563" i="1"/>
  <c r="D562" i="1"/>
  <c r="D561" i="1"/>
  <c r="D560" i="1"/>
  <c r="D559" i="1"/>
  <c r="D558" i="1"/>
  <c r="D557" i="1"/>
  <c r="D556" i="1"/>
  <c r="D555" i="1"/>
  <c r="D554" i="1"/>
  <c r="D553" i="1"/>
  <c r="D552" i="1"/>
  <c r="D551" i="1"/>
  <c r="D550" i="1"/>
  <c r="D549" i="1"/>
  <c r="D548" i="1"/>
  <c r="D547" i="1"/>
  <c r="D546" i="1"/>
  <c r="D545" i="1"/>
  <c r="D544" i="1"/>
  <c r="D543" i="1"/>
  <c r="D542" i="1"/>
  <c r="D541" i="1"/>
  <c r="D540" i="1"/>
  <c r="D539" i="1"/>
  <c r="D538" i="1"/>
  <c r="D537" i="1"/>
  <c r="D536" i="1"/>
  <c r="D535" i="1"/>
  <c r="D534" i="1"/>
  <c r="D533" i="1"/>
  <c r="D532" i="1"/>
  <c r="D531" i="1"/>
  <c r="D530" i="1"/>
  <c r="D529" i="1"/>
  <c r="D528" i="1"/>
  <c r="D527" i="1"/>
  <c r="D526" i="1"/>
  <c r="D525" i="1"/>
  <c r="D524" i="1"/>
  <c r="D523" i="1"/>
  <c r="D522" i="1"/>
  <c r="D521" i="1"/>
  <c r="D520" i="1"/>
  <c r="D519" i="1"/>
  <c r="D518" i="1"/>
  <c r="D517" i="1"/>
  <c r="D516" i="1"/>
  <c r="D515" i="1"/>
  <c r="D514" i="1"/>
  <c r="D513" i="1"/>
  <c r="D512" i="1"/>
  <c r="D511" i="1"/>
  <c r="D510" i="1"/>
  <c r="D509" i="1"/>
  <c r="D508" i="1"/>
  <c r="D507" i="1"/>
  <c r="D506" i="1"/>
  <c r="D505" i="1"/>
  <c r="D504" i="1"/>
  <c r="D503" i="1"/>
  <c r="D502" i="1"/>
  <c r="D501" i="1"/>
  <c r="D500" i="1"/>
  <c r="D499" i="1"/>
  <c r="D498" i="1"/>
  <c r="D497" i="1"/>
  <c r="D496" i="1"/>
  <c r="D495" i="1"/>
  <c r="D494" i="1"/>
  <c r="D493" i="1"/>
  <c r="D492" i="1"/>
  <c r="D491" i="1"/>
  <c r="D490" i="1"/>
  <c r="D489" i="1"/>
  <c r="D488" i="1"/>
  <c r="D487" i="1"/>
  <c r="D486" i="1"/>
  <c r="D485" i="1"/>
  <c r="D484" i="1"/>
  <c r="D483" i="1"/>
  <c r="D482" i="1"/>
  <c r="D481" i="1"/>
  <c r="D480" i="1"/>
  <c r="D479" i="1"/>
  <c r="D478" i="1"/>
  <c r="D477" i="1"/>
  <c r="D476" i="1"/>
  <c r="D475" i="1"/>
  <c r="D474" i="1"/>
  <c r="D473" i="1"/>
  <c r="D472" i="1"/>
  <c r="D471" i="1"/>
  <c r="D470" i="1"/>
  <c r="D469" i="1"/>
  <c r="D468" i="1"/>
  <c r="D467" i="1"/>
  <c r="D466" i="1"/>
  <c r="D465" i="1"/>
  <c r="D464" i="1"/>
  <c r="D463" i="1"/>
  <c r="D462" i="1"/>
  <c r="D461" i="1"/>
  <c r="D460" i="1"/>
  <c r="D459" i="1"/>
  <c r="D458" i="1"/>
  <c r="D457" i="1"/>
  <c r="D456" i="1"/>
  <c r="D455" i="1"/>
  <c r="D454" i="1"/>
  <c r="D453" i="1"/>
  <c r="D452" i="1"/>
  <c r="D451" i="1"/>
  <c r="D450" i="1"/>
  <c r="D449" i="1"/>
  <c r="D448" i="1"/>
  <c r="D447" i="1"/>
  <c r="D446" i="1"/>
  <c r="D445" i="1"/>
  <c r="D444" i="1"/>
  <c r="D443" i="1"/>
  <c r="D442" i="1"/>
  <c r="D441" i="1"/>
  <c r="D440" i="1"/>
  <c r="D439" i="1"/>
  <c r="D438" i="1"/>
  <c r="D437" i="1"/>
  <c r="D436" i="1"/>
  <c r="D435" i="1"/>
  <c r="D434" i="1"/>
  <c r="D433" i="1"/>
  <c r="D432"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6" i="1"/>
  <c r="D395" i="1"/>
  <c r="D394" i="1"/>
  <c r="D393" i="1"/>
  <c r="D392" i="1"/>
  <c r="D391" i="1"/>
  <c r="D390" i="1"/>
  <c r="D389" i="1"/>
  <c r="D388" i="1"/>
  <c r="D387" i="1"/>
  <c r="D386" i="1"/>
  <c r="D385" i="1"/>
  <c r="D384" i="1"/>
  <c r="D383" i="1"/>
  <c r="D382" i="1"/>
  <c r="D381" i="1"/>
  <c r="D380" i="1"/>
  <c r="D379" i="1"/>
  <c r="D378" i="1"/>
  <c r="D377" i="1"/>
  <c r="D376" i="1"/>
  <c r="D375" i="1"/>
  <c r="D374" i="1"/>
  <c r="D373" i="1"/>
  <c r="D372" i="1"/>
  <c r="D371" i="1"/>
  <c r="D370" i="1"/>
  <c r="D369" i="1"/>
  <c r="D368" i="1"/>
  <c r="D367" i="1"/>
  <c r="D366" i="1"/>
  <c r="D365" i="1"/>
  <c r="D364" i="1"/>
  <c r="D363" i="1"/>
  <c r="D362" i="1"/>
  <c r="D361" i="1"/>
  <c r="D360" i="1"/>
  <c r="D359" i="1"/>
  <c r="D358" i="1"/>
  <c r="D357" i="1"/>
  <c r="D356" i="1"/>
  <c r="D355" i="1"/>
  <c r="D354" i="1"/>
  <c r="D353" i="1"/>
  <c r="D352" i="1"/>
  <c r="D351" i="1"/>
  <c r="D350" i="1"/>
  <c r="D349" i="1"/>
  <c r="D348" i="1"/>
  <c r="D347" i="1"/>
  <c r="D346" i="1"/>
  <c r="D345" i="1"/>
  <c r="D344" i="1"/>
  <c r="D343" i="1"/>
  <c r="D342" i="1"/>
  <c r="D341"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D3" i="1"/>
  <c r="D2" i="1"/>
  <c r="C2000" i="1"/>
  <c r="C1999" i="1"/>
  <c r="C1998" i="1"/>
  <c r="C1997" i="1"/>
  <c r="C1996" i="1"/>
  <c r="C1995" i="1"/>
  <c r="C1994" i="1"/>
  <c r="C1993" i="1"/>
  <c r="C1992" i="1"/>
  <c r="C1991" i="1"/>
  <c r="C1990" i="1"/>
  <c r="C1989" i="1"/>
  <c r="C1988" i="1"/>
  <c r="C1987" i="1"/>
  <c r="C1986" i="1"/>
  <c r="C1985" i="1"/>
  <c r="C1984" i="1"/>
  <c r="C1983" i="1"/>
  <c r="C1982" i="1"/>
  <c r="C1981" i="1"/>
  <c r="C1980" i="1"/>
  <c r="C1979" i="1"/>
  <c r="C1978" i="1"/>
  <c r="C1977" i="1"/>
  <c r="C1976" i="1"/>
  <c r="C1975" i="1"/>
  <c r="C1974" i="1"/>
  <c r="C1973" i="1"/>
  <c r="C1972" i="1"/>
  <c r="C1971" i="1"/>
  <c r="C1970" i="1"/>
  <c r="C1969" i="1"/>
  <c r="C1968" i="1"/>
  <c r="C1967" i="1"/>
  <c r="C1966" i="1"/>
  <c r="C1965" i="1"/>
  <c r="C1964" i="1"/>
  <c r="C1963" i="1"/>
  <c r="C1962" i="1"/>
  <c r="C1961" i="1"/>
  <c r="C1960" i="1"/>
  <c r="C1959" i="1"/>
  <c r="C1958" i="1"/>
  <c r="C1957" i="1"/>
  <c r="C1956" i="1"/>
  <c r="C1955" i="1"/>
  <c r="C1954" i="1"/>
  <c r="C1953" i="1"/>
  <c r="C1952" i="1"/>
  <c r="C1951" i="1"/>
  <c r="C1950" i="1"/>
  <c r="C1949" i="1"/>
  <c r="C1948" i="1"/>
  <c r="C1947" i="1"/>
  <c r="C1946" i="1"/>
  <c r="C1945" i="1"/>
  <c r="C1944" i="1"/>
  <c r="C1943" i="1"/>
  <c r="C1942" i="1"/>
  <c r="C1941" i="1"/>
  <c r="C1940" i="1"/>
  <c r="C1939" i="1"/>
  <c r="C1938" i="1"/>
  <c r="C1937" i="1"/>
  <c r="C1936" i="1"/>
  <c r="C1935" i="1"/>
  <c r="C1934" i="1"/>
  <c r="C1933" i="1"/>
  <c r="C1932" i="1"/>
  <c r="C1931" i="1"/>
  <c r="C1930" i="1"/>
  <c r="C1929" i="1"/>
  <c r="C1928" i="1"/>
  <c r="C1927" i="1"/>
  <c r="C1926" i="1"/>
  <c r="C1925" i="1"/>
  <c r="C1924" i="1"/>
  <c r="C1923" i="1"/>
  <c r="C1922" i="1"/>
  <c r="C1921" i="1"/>
  <c r="C1920" i="1"/>
  <c r="C1919" i="1"/>
  <c r="C1918" i="1"/>
  <c r="C1917" i="1"/>
  <c r="C1916" i="1"/>
  <c r="C1915" i="1"/>
  <c r="C1914" i="1"/>
  <c r="C1913" i="1"/>
  <c r="C1912" i="1"/>
  <c r="C1911" i="1"/>
  <c r="C1910" i="1"/>
  <c r="C1909" i="1"/>
  <c r="C1908" i="1"/>
  <c r="C1907" i="1"/>
  <c r="C1906" i="1"/>
  <c r="C1905" i="1"/>
  <c r="C1904" i="1"/>
  <c r="C1903" i="1"/>
  <c r="C1902" i="1"/>
  <c r="C1901" i="1"/>
  <c r="C1900" i="1"/>
  <c r="C1899" i="1"/>
  <c r="C1898" i="1"/>
  <c r="C1897" i="1"/>
  <c r="C1896" i="1"/>
  <c r="C1895" i="1"/>
  <c r="C1894" i="1"/>
  <c r="C1893" i="1"/>
  <c r="C1892" i="1"/>
  <c r="C1891" i="1"/>
  <c r="C1890" i="1"/>
  <c r="C1889" i="1"/>
  <c r="C1888" i="1"/>
  <c r="C1887" i="1"/>
  <c r="C1886" i="1"/>
  <c r="C1885" i="1"/>
  <c r="C1884" i="1"/>
  <c r="C1883" i="1"/>
  <c r="C1882" i="1"/>
  <c r="C1881" i="1"/>
  <c r="C1880" i="1"/>
  <c r="C1879" i="1"/>
  <c r="C1878" i="1"/>
  <c r="C1877" i="1"/>
  <c r="C1876" i="1"/>
  <c r="C1875" i="1"/>
  <c r="C1874" i="1"/>
  <c r="C1873" i="1"/>
  <c r="C1872" i="1"/>
  <c r="C1871" i="1"/>
  <c r="C1870" i="1"/>
  <c r="C1869" i="1"/>
  <c r="C1868" i="1"/>
  <c r="C1867" i="1"/>
  <c r="C1866" i="1"/>
  <c r="C1865" i="1"/>
  <c r="C1864" i="1"/>
  <c r="C1863" i="1"/>
  <c r="C1862" i="1"/>
  <c r="C1861" i="1"/>
  <c r="C1860" i="1"/>
  <c r="C1859" i="1"/>
  <c r="C1858" i="1"/>
  <c r="C1857" i="1"/>
  <c r="C1856" i="1"/>
  <c r="C1855" i="1"/>
  <c r="C1854" i="1"/>
  <c r="C1853" i="1"/>
  <c r="C1852" i="1"/>
  <c r="C1851" i="1"/>
  <c r="C1850" i="1"/>
  <c r="C1849" i="1"/>
  <c r="C1848" i="1"/>
  <c r="C1847" i="1"/>
  <c r="C1846" i="1"/>
  <c r="C1845" i="1"/>
  <c r="C1844" i="1"/>
  <c r="C1843" i="1"/>
  <c r="C1842" i="1"/>
  <c r="C1841" i="1"/>
  <c r="C1840" i="1"/>
  <c r="C1839" i="1"/>
  <c r="C1838" i="1"/>
  <c r="C1837" i="1"/>
  <c r="C1836" i="1"/>
  <c r="C1835" i="1"/>
  <c r="C1834" i="1"/>
  <c r="C1833" i="1"/>
  <c r="C1832" i="1"/>
  <c r="C1831" i="1"/>
  <c r="C1830" i="1"/>
  <c r="C1829" i="1"/>
  <c r="C1828" i="1"/>
  <c r="C1827" i="1"/>
  <c r="C1826" i="1"/>
  <c r="C1825" i="1"/>
  <c r="C1824" i="1"/>
  <c r="C1823" i="1"/>
  <c r="C1822" i="1"/>
  <c r="C1821" i="1"/>
  <c r="C1820" i="1"/>
  <c r="C1819" i="1"/>
  <c r="C1818" i="1"/>
  <c r="C1817" i="1"/>
  <c r="C1816" i="1"/>
  <c r="C1815" i="1"/>
  <c r="C1814" i="1"/>
  <c r="C1813" i="1"/>
  <c r="C1812" i="1"/>
  <c r="C1811" i="1"/>
  <c r="C1810" i="1"/>
  <c r="C1809" i="1"/>
  <c r="C1808" i="1"/>
  <c r="C1807" i="1"/>
  <c r="C1806" i="1"/>
  <c r="C1805" i="1"/>
  <c r="C1804" i="1"/>
  <c r="C1803" i="1"/>
  <c r="C1802" i="1"/>
  <c r="C1801" i="1"/>
  <c r="C1800" i="1"/>
  <c r="C1799" i="1"/>
  <c r="C1798" i="1"/>
  <c r="C1797" i="1"/>
  <c r="C1796" i="1"/>
  <c r="C1795" i="1"/>
  <c r="C1794" i="1"/>
  <c r="C1793" i="1"/>
  <c r="C1792" i="1"/>
  <c r="C1791" i="1"/>
  <c r="C1790" i="1"/>
  <c r="C1789" i="1"/>
  <c r="C1788" i="1"/>
  <c r="C1787" i="1"/>
  <c r="C1786" i="1"/>
  <c r="C1785" i="1"/>
  <c r="C1784" i="1"/>
  <c r="C1783" i="1"/>
  <c r="C1782" i="1"/>
  <c r="C1781" i="1"/>
  <c r="C1780" i="1"/>
  <c r="C1779" i="1"/>
  <c r="C1778" i="1"/>
  <c r="C1777" i="1"/>
  <c r="C1776" i="1"/>
  <c r="C1775" i="1"/>
  <c r="C1774" i="1"/>
  <c r="C1773" i="1"/>
  <c r="C1772" i="1"/>
  <c r="C1771" i="1"/>
  <c r="C1770" i="1"/>
  <c r="C1769" i="1"/>
  <c r="C1768" i="1"/>
  <c r="C1767" i="1"/>
  <c r="C1766" i="1"/>
  <c r="C1765" i="1"/>
  <c r="C1764" i="1"/>
  <c r="C1763" i="1"/>
  <c r="C1762" i="1"/>
  <c r="C1761" i="1"/>
  <c r="C1760" i="1"/>
  <c r="C1759" i="1"/>
  <c r="C1758" i="1"/>
  <c r="C1757" i="1"/>
  <c r="C1756" i="1"/>
  <c r="C1755" i="1"/>
  <c r="C1754" i="1"/>
  <c r="C1753" i="1"/>
  <c r="C1752" i="1"/>
  <c r="C1751" i="1"/>
  <c r="C1750" i="1"/>
  <c r="C1749" i="1"/>
  <c r="C1748" i="1"/>
  <c r="C1747" i="1"/>
  <c r="C1746" i="1"/>
  <c r="C1745" i="1"/>
  <c r="C1744" i="1"/>
  <c r="C1743" i="1"/>
  <c r="C1742" i="1"/>
  <c r="C1741" i="1"/>
  <c r="C1740" i="1"/>
  <c r="C1739" i="1"/>
  <c r="C1738" i="1"/>
  <c r="C1737" i="1"/>
  <c r="C1736" i="1"/>
  <c r="C1735" i="1"/>
  <c r="C1734" i="1"/>
  <c r="C1733" i="1"/>
  <c r="C1732" i="1"/>
  <c r="C1731" i="1"/>
  <c r="C1730" i="1"/>
  <c r="C1729" i="1"/>
  <c r="C1728" i="1"/>
  <c r="C1727" i="1"/>
  <c r="C1726" i="1"/>
  <c r="C1725" i="1"/>
  <c r="C1724" i="1"/>
  <c r="C1723" i="1"/>
  <c r="C1722" i="1"/>
  <c r="C1721" i="1"/>
  <c r="C1720" i="1"/>
  <c r="C1719" i="1"/>
  <c r="C1718" i="1"/>
  <c r="C1717" i="1"/>
  <c r="C1716" i="1"/>
  <c r="C1715" i="1"/>
  <c r="C1714" i="1"/>
  <c r="C1713" i="1"/>
  <c r="C1712" i="1"/>
  <c r="C1711" i="1"/>
  <c r="C1710" i="1"/>
  <c r="C1709" i="1"/>
  <c r="C1708" i="1"/>
  <c r="C1707" i="1"/>
  <c r="C1706" i="1"/>
  <c r="C1705" i="1"/>
  <c r="C1704" i="1"/>
  <c r="C1703" i="1"/>
  <c r="C1702" i="1"/>
  <c r="C1701" i="1"/>
  <c r="C1700" i="1"/>
  <c r="C1699" i="1"/>
  <c r="C1698" i="1"/>
  <c r="C1697" i="1"/>
  <c r="C1696" i="1"/>
  <c r="C1695" i="1"/>
  <c r="C1694" i="1"/>
  <c r="C1693" i="1"/>
  <c r="C1692" i="1"/>
  <c r="C1691" i="1"/>
  <c r="C1690" i="1"/>
  <c r="C1689" i="1"/>
  <c r="C1688" i="1"/>
  <c r="C1687" i="1"/>
  <c r="C1686" i="1"/>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20" i="1"/>
  <c r="C1619" i="1"/>
  <c r="C1618" i="1"/>
  <c r="C1617" i="1"/>
  <c r="C1616" i="1"/>
  <c r="C1615" i="1"/>
  <c r="C1614" i="1"/>
  <c r="C1613" i="1"/>
  <c r="C1612" i="1"/>
  <c r="C1611" i="1"/>
  <c r="C1610" i="1"/>
  <c r="C1609" i="1"/>
  <c r="C1608" i="1"/>
  <c r="C1607" i="1"/>
  <c r="C1606" i="1"/>
  <c r="C1605" i="1"/>
  <c r="C1604" i="1"/>
  <c r="C1603" i="1"/>
  <c r="C1602" i="1"/>
  <c r="C1601" i="1"/>
  <c r="C1600" i="1"/>
  <c r="C1599" i="1"/>
  <c r="C1598" i="1"/>
  <c r="C1597" i="1"/>
  <c r="C1596" i="1"/>
  <c r="C1595" i="1"/>
  <c r="C1594" i="1"/>
  <c r="C1593" i="1"/>
  <c r="C1592" i="1"/>
  <c r="C1591" i="1"/>
  <c r="C1590" i="1"/>
  <c r="C1589" i="1"/>
  <c r="C1588" i="1"/>
  <c r="C1587" i="1"/>
  <c r="C1586" i="1"/>
  <c r="C1585" i="1"/>
  <c r="C1584" i="1"/>
  <c r="C1583" i="1"/>
  <c r="C1582" i="1"/>
  <c r="C1581" i="1"/>
  <c r="C1580" i="1"/>
  <c r="C1579" i="1"/>
  <c r="C1578" i="1"/>
  <c r="C1577" i="1"/>
  <c r="C1576" i="1"/>
  <c r="C1575" i="1"/>
  <c r="C1574" i="1"/>
  <c r="C1573" i="1"/>
  <c r="C1572" i="1"/>
  <c r="C1571" i="1"/>
  <c r="C1570" i="1"/>
  <c r="C1569" i="1"/>
  <c r="C1568" i="1"/>
  <c r="C1567" i="1"/>
  <c r="C1566" i="1"/>
  <c r="C1565" i="1"/>
  <c r="C1564" i="1"/>
  <c r="C1563" i="1"/>
  <c r="C1562" i="1"/>
  <c r="C1561" i="1"/>
  <c r="C1560" i="1"/>
  <c r="C1559" i="1"/>
  <c r="C1558" i="1"/>
  <c r="C1557" i="1"/>
  <c r="C1556" i="1"/>
  <c r="C1555" i="1"/>
  <c r="C1554" i="1"/>
  <c r="C1553" i="1"/>
  <c r="C1552" i="1"/>
  <c r="C1551" i="1"/>
  <c r="C1550" i="1"/>
  <c r="C1549" i="1"/>
  <c r="C1548" i="1"/>
  <c r="C1547" i="1"/>
  <c r="C1546" i="1"/>
  <c r="C1545" i="1"/>
  <c r="C1544" i="1"/>
  <c r="C1543" i="1"/>
  <c r="C1542" i="1"/>
  <c r="C1541" i="1"/>
  <c r="C1540" i="1"/>
  <c r="C1539" i="1"/>
  <c r="C1538" i="1"/>
  <c r="C1537" i="1"/>
  <c r="C1536" i="1"/>
  <c r="C1535" i="1"/>
  <c r="C1534" i="1"/>
  <c r="C1533" i="1"/>
  <c r="C1532" i="1"/>
  <c r="C1531" i="1"/>
  <c r="C1530" i="1"/>
  <c r="C1529" i="1"/>
  <c r="C1528" i="1"/>
  <c r="C1527" i="1"/>
  <c r="C1526" i="1"/>
  <c r="C1525" i="1"/>
  <c r="C1524" i="1"/>
  <c r="C1523" i="1"/>
  <c r="C1522" i="1"/>
  <c r="C1521" i="1"/>
  <c r="C1520" i="1"/>
  <c r="C1519" i="1"/>
  <c r="C1518" i="1"/>
  <c r="C1517" i="1"/>
  <c r="C1516" i="1"/>
  <c r="C1515" i="1"/>
  <c r="C1514" i="1"/>
  <c r="C1513" i="1"/>
  <c r="C1512" i="1"/>
  <c r="C1511" i="1"/>
  <c r="C1510" i="1"/>
  <c r="C1509" i="1"/>
  <c r="C1508" i="1"/>
  <c r="C1507" i="1"/>
  <c r="C1506" i="1"/>
  <c r="C1505" i="1"/>
  <c r="C1504" i="1"/>
  <c r="C1503" i="1"/>
  <c r="C1502" i="1"/>
  <c r="C1501" i="1"/>
  <c r="C1500" i="1"/>
  <c r="C1499" i="1"/>
  <c r="C1498" i="1"/>
  <c r="C1497" i="1"/>
  <c r="C1496" i="1"/>
  <c r="C1495" i="1"/>
  <c r="C1494" i="1"/>
  <c r="C1493" i="1"/>
  <c r="C1492" i="1"/>
  <c r="C1491" i="1"/>
  <c r="C1490" i="1"/>
  <c r="C1489" i="1"/>
  <c r="C1488" i="1"/>
  <c r="C1487" i="1"/>
  <c r="C1486" i="1"/>
  <c r="C1485" i="1"/>
  <c r="C1484" i="1"/>
  <c r="C1483" i="1"/>
  <c r="C1482" i="1"/>
  <c r="C1481" i="1"/>
  <c r="C1480" i="1"/>
  <c r="C1479" i="1"/>
  <c r="C1478" i="1"/>
  <c r="C1477" i="1"/>
  <c r="C1476" i="1"/>
  <c r="C1475" i="1"/>
  <c r="C1474" i="1"/>
  <c r="C1473" i="1"/>
  <c r="C1472" i="1"/>
  <c r="C1471" i="1"/>
  <c r="C1470" i="1"/>
  <c r="C1469" i="1"/>
  <c r="C1468" i="1"/>
  <c r="C1467" i="1"/>
  <c r="C1466" i="1"/>
  <c r="C1465" i="1"/>
  <c r="C1464" i="1"/>
  <c r="C1463" i="1"/>
  <c r="C1462" i="1"/>
  <c r="C1461" i="1"/>
  <c r="C1460" i="1"/>
  <c r="C1459" i="1"/>
  <c r="C1458" i="1"/>
  <c r="C1457" i="1"/>
  <c r="C1456" i="1"/>
  <c r="C1455" i="1"/>
  <c r="C1454" i="1"/>
  <c r="C1453" i="1"/>
  <c r="C1452" i="1"/>
  <c r="C1451" i="1"/>
  <c r="C1450" i="1"/>
  <c r="C1449" i="1"/>
  <c r="C1448" i="1"/>
  <c r="C1447" i="1"/>
  <c r="C1446" i="1"/>
  <c r="C1445" i="1"/>
  <c r="C1444" i="1"/>
  <c r="C1443" i="1"/>
  <c r="C1442" i="1"/>
  <c r="C1441" i="1"/>
  <c r="C1440" i="1"/>
  <c r="C1439" i="1"/>
  <c r="C1438" i="1"/>
  <c r="C1437" i="1"/>
  <c r="C1436" i="1"/>
  <c r="C1435" i="1"/>
  <c r="C1434" i="1"/>
  <c r="C1433" i="1"/>
  <c r="C1432" i="1"/>
  <c r="C1431" i="1"/>
  <c r="C1430" i="1"/>
  <c r="C1429" i="1"/>
  <c r="C1428" i="1"/>
  <c r="C1427" i="1"/>
  <c r="C1426" i="1"/>
  <c r="C1425" i="1"/>
  <c r="C1424" i="1"/>
  <c r="C1423" i="1"/>
  <c r="C1422" i="1"/>
  <c r="C1421" i="1"/>
  <c r="C1420" i="1"/>
  <c r="C1419" i="1"/>
  <c r="C1418" i="1"/>
  <c r="C1417" i="1"/>
  <c r="C1416" i="1"/>
  <c r="C1415" i="1"/>
  <c r="C1414" i="1"/>
  <c r="C1413" i="1"/>
  <c r="C1412" i="1"/>
  <c r="C1411" i="1"/>
  <c r="C1410" i="1"/>
  <c r="C1409" i="1"/>
  <c r="C1408" i="1"/>
  <c r="C1407" i="1"/>
  <c r="C1406" i="1"/>
  <c r="C1405" i="1"/>
  <c r="C1404" i="1"/>
  <c r="C1403" i="1"/>
  <c r="C1402" i="1"/>
  <c r="C1401" i="1"/>
  <c r="C1400" i="1"/>
  <c r="C1399" i="1"/>
  <c r="C1398" i="1"/>
  <c r="C1397" i="1"/>
  <c r="C1396" i="1"/>
  <c r="C1395" i="1"/>
  <c r="C1394" i="1"/>
  <c r="C1393" i="1"/>
  <c r="C1392" i="1"/>
  <c r="C1391" i="1"/>
  <c r="C1390" i="1"/>
  <c r="C1389" i="1"/>
  <c r="C1388" i="1"/>
  <c r="C1387" i="1"/>
  <c r="C1386" i="1"/>
  <c r="C1385" i="1"/>
  <c r="C1384" i="1"/>
  <c r="C1383" i="1"/>
  <c r="C1382" i="1"/>
  <c r="C1381" i="1"/>
  <c r="C1380" i="1"/>
  <c r="C1379" i="1"/>
  <c r="C1378" i="1"/>
  <c r="C1377" i="1"/>
  <c r="C1376" i="1"/>
  <c r="C1375" i="1"/>
  <c r="C1374" i="1"/>
  <c r="C1373" i="1"/>
  <c r="C1372" i="1"/>
  <c r="C1371" i="1"/>
  <c r="C1370" i="1"/>
  <c r="C1369" i="1"/>
  <c r="C1368" i="1"/>
  <c r="C1367" i="1"/>
  <c r="C1366" i="1"/>
  <c r="C1365" i="1"/>
  <c r="C1364" i="1"/>
  <c r="C1363" i="1"/>
  <c r="C1362" i="1"/>
  <c r="C1361" i="1"/>
  <c r="C1360" i="1"/>
  <c r="C1359" i="1"/>
  <c r="C1358" i="1"/>
  <c r="C1357" i="1"/>
  <c r="C1356" i="1"/>
  <c r="C1355" i="1"/>
  <c r="C1354" i="1"/>
  <c r="C1353" i="1"/>
  <c r="C1352" i="1"/>
  <c r="C1351" i="1"/>
  <c r="C1350" i="1"/>
  <c r="C1349" i="1"/>
  <c r="C1348" i="1"/>
  <c r="C1347" i="1"/>
  <c r="C1346" i="1"/>
  <c r="C1345" i="1"/>
  <c r="C1344" i="1"/>
  <c r="C1343" i="1"/>
  <c r="C1342" i="1"/>
  <c r="C1341" i="1"/>
  <c r="C1340" i="1"/>
  <c r="C1339" i="1"/>
  <c r="C1338" i="1"/>
  <c r="C1337" i="1"/>
  <c r="C1336" i="1"/>
  <c r="C1335" i="1"/>
  <c r="C1334" i="1"/>
  <c r="C1333" i="1"/>
  <c r="C1332" i="1"/>
  <c r="C1331" i="1"/>
  <c r="C1330" i="1"/>
  <c r="C1329" i="1"/>
  <c r="C1328" i="1"/>
  <c r="C1327" i="1"/>
  <c r="C1326" i="1"/>
  <c r="C1325" i="1"/>
  <c r="C1324" i="1"/>
  <c r="C1323" i="1"/>
  <c r="C1322" i="1"/>
  <c r="C1321" i="1"/>
  <c r="C1320" i="1"/>
  <c r="C1319" i="1"/>
  <c r="C1318" i="1"/>
  <c r="C1317" i="1"/>
  <c r="C1316" i="1"/>
  <c r="C1315" i="1"/>
  <c r="C1314" i="1"/>
  <c r="C1313" i="1"/>
  <c r="C1312" i="1"/>
  <c r="C1311" i="1"/>
  <c r="C1310" i="1"/>
  <c r="C1309" i="1"/>
  <c r="C1308" i="1"/>
  <c r="C1307" i="1"/>
  <c r="C1306" i="1"/>
  <c r="C1305" i="1"/>
  <c r="C1304" i="1"/>
  <c r="C1303" i="1"/>
  <c r="C1302" i="1"/>
  <c r="C1301" i="1"/>
  <c r="C1300" i="1"/>
  <c r="C1299" i="1"/>
  <c r="C1298" i="1"/>
  <c r="C1297" i="1"/>
  <c r="C1296" i="1"/>
  <c r="C1295" i="1"/>
  <c r="C1294" i="1"/>
  <c r="C1293" i="1"/>
  <c r="C1292" i="1"/>
  <c r="C1291" i="1"/>
  <c r="C1290" i="1"/>
  <c r="C1289" i="1"/>
  <c r="C1288" i="1"/>
  <c r="C1287" i="1"/>
  <c r="C1286" i="1"/>
  <c r="C1285" i="1"/>
  <c r="C1284" i="1"/>
  <c r="C1283" i="1"/>
  <c r="C1282" i="1"/>
  <c r="C1281" i="1"/>
  <c r="C1280" i="1"/>
  <c r="C1279" i="1"/>
  <c r="C1278" i="1"/>
  <c r="C1277" i="1"/>
  <c r="C1276" i="1"/>
  <c r="C1275" i="1"/>
  <c r="C1274" i="1"/>
  <c r="C1273" i="1"/>
  <c r="C1272" i="1"/>
  <c r="C1271" i="1"/>
  <c r="C1270" i="1"/>
  <c r="C1269" i="1"/>
  <c r="C1268" i="1"/>
  <c r="C1267" i="1"/>
  <c r="C1266" i="1"/>
  <c r="C1265" i="1"/>
  <c r="C1264" i="1"/>
  <c r="C1263" i="1"/>
  <c r="C1262" i="1"/>
  <c r="C1261" i="1"/>
  <c r="C1260" i="1"/>
  <c r="C1259" i="1"/>
  <c r="C1258" i="1"/>
  <c r="C1257" i="1"/>
  <c r="C1256" i="1"/>
  <c r="C1255" i="1"/>
  <c r="C1254" i="1"/>
  <c r="C1253" i="1"/>
  <c r="C1252" i="1"/>
  <c r="C1251" i="1"/>
  <c r="C1250" i="1"/>
  <c r="C1249" i="1"/>
  <c r="C1248" i="1"/>
  <c r="C1247" i="1"/>
  <c r="C1246" i="1"/>
  <c r="C1245" i="1"/>
  <c r="C1244" i="1"/>
  <c r="C1243" i="1"/>
  <c r="C1242" i="1"/>
  <c r="C1241" i="1"/>
  <c r="C1240" i="1"/>
  <c r="C1239" i="1"/>
  <c r="C1238" i="1"/>
  <c r="C1237" i="1"/>
  <c r="C1236" i="1"/>
  <c r="C1235" i="1"/>
  <c r="C1234" i="1"/>
  <c r="C1233" i="1"/>
  <c r="C1232" i="1"/>
  <c r="C1231" i="1"/>
  <c r="C1230" i="1"/>
  <c r="C1229" i="1"/>
  <c r="C1228" i="1"/>
  <c r="C1227" i="1"/>
  <c r="C1226" i="1"/>
  <c r="C1225" i="1"/>
  <c r="C1224" i="1"/>
  <c r="C1223" i="1"/>
  <c r="C1222" i="1"/>
  <c r="C1221" i="1"/>
  <c r="C1220" i="1"/>
  <c r="C1219" i="1"/>
  <c r="C1218" i="1"/>
  <c r="C1217" i="1"/>
  <c r="C1216" i="1"/>
  <c r="C1215" i="1"/>
  <c r="C1214" i="1"/>
  <c r="C1213" i="1"/>
  <c r="C1212" i="1"/>
  <c r="C1211" i="1"/>
  <c r="C1210" i="1"/>
  <c r="C1209" i="1"/>
  <c r="C1208" i="1"/>
  <c r="C1207" i="1"/>
  <c r="C1206" i="1"/>
  <c r="C1205" i="1"/>
  <c r="C1204" i="1"/>
  <c r="C1203" i="1"/>
  <c r="C1202" i="1"/>
  <c r="C1201" i="1"/>
  <c r="C1200" i="1"/>
  <c r="C1199" i="1"/>
  <c r="C1198" i="1"/>
  <c r="C1197" i="1"/>
  <c r="C1196" i="1"/>
  <c r="C1195" i="1"/>
  <c r="C1194" i="1"/>
  <c r="C1193" i="1"/>
  <c r="C1192" i="1"/>
  <c r="C1191" i="1"/>
  <c r="C1190" i="1"/>
  <c r="C1189" i="1"/>
  <c r="C1188" i="1"/>
  <c r="C1187" i="1"/>
  <c r="C1186" i="1"/>
  <c r="C1185" i="1"/>
  <c r="C1184" i="1"/>
  <c r="C1183" i="1"/>
  <c r="C1182" i="1"/>
  <c r="C1181" i="1"/>
  <c r="C1180" i="1"/>
  <c r="C1179" i="1"/>
  <c r="C1178" i="1"/>
  <c r="C1177" i="1"/>
  <c r="C1176" i="1"/>
  <c r="C1175" i="1"/>
  <c r="C1174" i="1"/>
  <c r="C1173" i="1"/>
  <c r="C1172" i="1"/>
  <c r="C1171" i="1"/>
  <c r="C1170" i="1"/>
  <c r="C1169" i="1"/>
  <c r="C1168" i="1"/>
  <c r="C1167" i="1"/>
  <c r="C1166" i="1"/>
  <c r="C1165" i="1"/>
  <c r="C1164" i="1"/>
  <c r="C1163" i="1"/>
  <c r="C1162" i="1"/>
  <c r="C1161" i="1"/>
  <c r="C1160" i="1"/>
  <c r="C1159" i="1"/>
  <c r="C1158" i="1"/>
  <c r="C1157" i="1"/>
  <c r="C1156" i="1"/>
  <c r="C1155" i="1"/>
  <c r="C1154" i="1"/>
  <c r="C1153" i="1"/>
  <c r="C1152" i="1"/>
  <c r="C1151" i="1"/>
  <c r="C1150" i="1"/>
  <c r="C1149" i="1"/>
  <c r="C1148" i="1"/>
  <c r="C1147" i="1"/>
  <c r="C1146" i="1"/>
  <c r="C1145" i="1"/>
  <c r="C1144" i="1"/>
  <c r="C1143" i="1"/>
  <c r="C1142" i="1"/>
  <c r="C1141" i="1"/>
  <c r="C1140" i="1"/>
  <c r="C1139" i="1"/>
  <c r="C1138" i="1"/>
  <c r="C1137" i="1"/>
  <c r="C1136" i="1"/>
  <c r="C1135" i="1"/>
  <c r="C1134" i="1"/>
  <c r="C1133" i="1"/>
  <c r="C1132" i="1"/>
  <c r="C1131" i="1"/>
  <c r="C1130" i="1"/>
  <c r="C1129" i="1"/>
  <c r="C1128" i="1"/>
  <c r="C1127" i="1"/>
  <c r="C1126" i="1"/>
  <c r="C1125" i="1"/>
  <c r="C1124" i="1"/>
  <c r="C1123" i="1"/>
  <c r="C1122" i="1"/>
  <c r="C1121" i="1"/>
  <c r="C1120" i="1"/>
  <c r="C1119" i="1"/>
  <c r="C1118" i="1"/>
  <c r="C1117" i="1"/>
  <c r="C1116" i="1"/>
  <c r="C1115" i="1"/>
  <c r="C1114" i="1"/>
  <c r="C1113" i="1"/>
  <c r="C1112" i="1"/>
  <c r="C1111" i="1"/>
  <c r="C1110" i="1"/>
  <c r="C1109" i="1"/>
  <c r="C1108" i="1"/>
  <c r="C1107" i="1"/>
  <c r="C1106" i="1"/>
  <c r="C1105" i="1"/>
  <c r="C1104" i="1"/>
  <c r="C1103" i="1"/>
  <c r="C1102" i="1"/>
  <c r="C1101" i="1"/>
  <c r="C1100" i="1"/>
  <c r="C1099" i="1"/>
  <c r="C1098" i="1"/>
  <c r="C1097" i="1"/>
  <c r="C1096" i="1"/>
  <c r="C1095" i="1"/>
  <c r="C1094" i="1"/>
  <c r="C1093" i="1"/>
  <c r="C1092" i="1"/>
  <c r="C1091" i="1"/>
  <c r="C1090" i="1"/>
  <c r="C1089" i="1"/>
  <c r="C1088" i="1"/>
  <c r="C1087" i="1"/>
  <c r="C1086" i="1"/>
  <c r="C1085" i="1"/>
  <c r="C1084" i="1"/>
  <c r="C1083" i="1"/>
  <c r="C1082" i="1"/>
  <c r="C1081" i="1"/>
  <c r="C1080" i="1"/>
  <c r="C1079" i="1"/>
  <c r="C1078" i="1"/>
  <c r="C1077" i="1"/>
  <c r="C1076" i="1"/>
  <c r="C1075" i="1"/>
  <c r="C1074" i="1"/>
  <c r="C1073" i="1"/>
  <c r="C1072" i="1"/>
  <c r="C1071" i="1"/>
  <c r="C1070" i="1"/>
  <c r="C1069" i="1"/>
  <c r="C1068" i="1"/>
  <c r="C1067" i="1"/>
  <c r="C1066" i="1"/>
  <c r="C1065" i="1"/>
  <c r="C1064" i="1"/>
  <c r="C1063" i="1"/>
  <c r="C1062" i="1"/>
  <c r="C1061" i="1"/>
  <c r="C1060" i="1"/>
  <c r="C1059" i="1"/>
  <c r="C1058" i="1"/>
  <c r="C1057" i="1"/>
  <c r="C1056" i="1"/>
  <c r="C1055" i="1"/>
  <c r="C1054" i="1"/>
  <c r="C1053" i="1"/>
  <c r="C1052" i="1"/>
  <c r="C1051" i="1"/>
  <c r="C1050" i="1"/>
  <c r="C1049" i="1"/>
  <c r="C1048" i="1"/>
  <c r="C1047" i="1"/>
  <c r="C1046" i="1"/>
  <c r="C1045" i="1"/>
  <c r="C1044" i="1"/>
  <c r="C1043" i="1"/>
  <c r="C1042" i="1"/>
  <c r="C1041" i="1"/>
  <c r="C1040" i="1"/>
  <c r="C1039" i="1"/>
  <c r="C1038" i="1"/>
  <c r="C1037" i="1"/>
  <c r="C1036" i="1"/>
  <c r="C1035" i="1"/>
  <c r="C1034" i="1"/>
  <c r="C1033" i="1"/>
  <c r="C1032" i="1"/>
  <c r="C1031" i="1"/>
  <c r="C1030" i="1"/>
  <c r="C1029" i="1"/>
  <c r="C1028" i="1"/>
  <c r="C1027" i="1"/>
  <c r="C1026" i="1"/>
  <c r="C1025" i="1"/>
  <c r="C1024" i="1"/>
  <c r="C1023" i="1"/>
  <c r="C1022" i="1"/>
  <c r="C1021" i="1"/>
  <c r="C1020" i="1"/>
  <c r="C1019" i="1"/>
  <c r="C1018" i="1"/>
  <c r="C1017" i="1"/>
  <c r="C1016" i="1"/>
  <c r="C1015" i="1"/>
  <c r="C1014" i="1"/>
  <c r="C1013" i="1"/>
  <c r="C1012" i="1"/>
  <c r="C1011" i="1"/>
  <c r="C1010" i="1"/>
  <c r="C1009" i="1"/>
  <c r="C1008" i="1"/>
  <c r="C1007" i="1"/>
  <c r="C1006" i="1"/>
  <c r="C1005" i="1"/>
  <c r="C1004" i="1"/>
  <c r="C1003" i="1"/>
  <c r="C1002" i="1"/>
  <c r="C1001" i="1"/>
  <c r="C1000" i="1"/>
  <c r="C999" i="1"/>
  <c r="C998" i="1"/>
  <c r="C997" i="1"/>
  <c r="C996" i="1"/>
  <c r="C995" i="1"/>
  <c r="C994" i="1"/>
  <c r="C993" i="1"/>
  <c r="C992" i="1"/>
  <c r="C991" i="1"/>
  <c r="C990" i="1"/>
  <c r="C989" i="1"/>
  <c r="C988" i="1"/>
  <c r="C987" i="1"/>
  <c r="C986" i="1"/>
  <c r="C985" i="1"/>
  <c r="C984" i="1"/>
  <c r="C983" i="1"/>
  <c r="C982" i="1"/>
  <c r="C981" i="1"/>
  <c r="C980" i="1"/>
  <c r="C979" i="1"/>
  <c r="C978" i="1"/>
  <c r="C977" i="1"/>
  <c r="C976" i="1"/>
  <c r="C975" i="1"/>
  <c r="C974" i="1"/>
  <c r="C973" i="1"/>
  <c r="C972" i="1"/>
  <c r="C971" i="1"/>
  <c r="C970" i="1"/>
  <c r="C969" i="1"/>
  <c r="C968" i="1"/>
  <c r="C967" i="1"/>
  <c r="C966" i="1"/>
  <c r="C965" i="1"/>
  <c r="C964" i="1"/>
  <c r="C963" i="1"/>
  <c r="C962" i="1"/>
  <c r="C961" i="1"/>
  <c r="C960" i="1"/>
  <c r="C959" i="1"/>
  <c r="C958" i="1"/>
  <c r="C957" i="1"/>
  <c r="C956" i="1"/>
  <c r="C955" i="1"/>
  <c r="C954" i="1"/>
  <c r="C953" i="1"/>
  <c r="C952" i="1"/>
  <c r="C951" i="1"/>
  <c r="C950" i="1"/>
  <c r="C949" i="1"/>
  <c r="C948" i="1"/>
  <c r="C947" i="1"/>
  <c r="C946" i="1"/>
  <c r="C945" i="1"/>
  <c r="C944" i="1"/>
  <c r="C943" i="1"/>
  <c r="C942" i="1"/>
  <c r="C941" i="1"/>
  <c r="C940" i="1"/>
  <c r="C939" i="1"/>
  <c r="C938" i="1"/>
  <c r="C937" i="1"/>
  <c r="C936" i="1"/>
  <c r="C935" i="1"/>
  <c r="C934" i="1"/>
  <c r="C933" i="1"/>
  <c r="C932" i="1"/>
  <c r="C931" i="1"/>
  <c r="C930" i="1"/>
  <c r="C929" i="1"/>
  <c r="C928" i="1"/>
  <c r="C927" i="1"/>
  <c r="C926" i="1"/>
  <c r="C925" i="1"/>
  <c r="C924" i="1"/>
  <c r="C923" i="1"/>
  <c r="C922" i="1"/>
  <c r="C921" i="1"/>
  <c r="C920" i="1"/>
  <c r="C919" i="1"/>
  <c r="C918" i="1"/>
  <c r="C917" i="1"/>
  <c r="C916" i="1"/>
  <c r="C915" i="1"/>
  <c r="C914" i="1"/>
  <c r="C913" i="1"/>
  <c r="C912" i="1"/>
  <c r="C911" i="1"/>
  <c r="C910" i="1"/>
  <c r="C909" i="1"/>
  <c r="C908" i="1"/>
  <c r="C907" i="1"/>
  <c r="C906" i="1"/>
  <c r="C905" i="1"/>
  <c r="C904" i="1"/>
  <c r="C903" i="1"/>
  <c r="C902" i="1"/>
  <c r="C901" i="1"/>
  <c r="C900" i="1"/>
  <c r="C899" i="1"/>
  <c r="C898" i="1"/>
  <c r="C897" i="1"/>
  <c r="C896" i="1"/>
  <c r="C895" i="1"/>
  <c r="C894" i="1"/>
  <c r="C893" i="1"/>
  <c r="C892" i="1"/>
  <c r="C891" i="1"/>
  <c r="C890" i="1"/>
  <c r="C889" i="1"/>
  <c r="C888" i="1"/>
  <c r="C887" i="1"/>
  <c r="C886" i="1"/>
  <c r="C885" i="1"/>
  <c r="C884" i="1"/>
  <c r="C883" i="1"/>
  <c r="C882" i="1"/>
  <c r="C881" i="1"/>
  <c r="C880" i="1"/>
  <c r="C879" i="1"/>
  <c r="C878" i="1"/>
  <c r="C877" i="1"/>
  <c r="C876" i="1"/>
  <c r="C875" i="1"/>
  <c r="C874" i="1"/>
  <c r="C873" i="1"/>
  <c r="C872" i="1"/>
  <c r="C871" i="1"/>
  <c r="C870" i="1"/>
  <c r="C869" i="1"/>
  <c r="C868" i="1"/>
  <c r="C867" i="1"/>
  <c r="C866" i="1"/>
  <c r="C865" i="1"/>
  <c r="C864" i="1"/>
  <c r="C863" i="1"/>
  <c r="C862" i="1"/>
  <c r="C861" i="1"/>
  <c r="C860" i="1"/>
  <c r="C859" i="1"/>
  <c r="C858" i="1"/>
  <c r="C857" i="1"/>
  <c r="C856" i="1"/>
  <c r="C855" i="1"/>
  <c r="C854" i="1"/>
  <c r="C853" i="1"/>
  <c r="C852" i="1"/>
  <c r="C851" i="1"/>
  <c r="C850" i="1"/>
  <c r="C849" i="1"/>
  <c r="C848" i="1"/>
  <c r="C847" i="1"/>
  <c r="C846" i="1"/>
  <c r="C845" i="1"/>
  <c r="C844" i="1"/>
  <c r="C843" i="1"/>
  <c r="C842" i="1"/>
  <c r="C841" i="1"/>
  <c r="C840" i="1"/>
  <c r="C839" i="1"/>
  <c r="C838" i="1"/>
  <c r="C837" i="1"/>
  <c r="C836" i="1"/>
  <c r="C835" i="1"/>
  <c r="C834" i="1"/>
  <c r="C833" i="1"/>
  <c r="C832" i="1"/>
  <c r="C831" i="1"/>
  <c r="C830" i="1"/>
  <c r="C829" i="1"/>
  <c r="C828" i="1"/>
  <c r="C827" i="1"/>
  <c r="C826" i="1"/>
  <c r="C825" i="1"/>
  <c r="C824" i="1"/>
  <c r="C823" i="1"/>
  <c r="C822" i="1"/>
  <c r="C821" i="1"/>
  <c r="C820" i="1"/>
  <c r="C819" i="1"/>
  <c r="C818" i="1"/>
  <c r="C817" i="1"/>
  <c r="C816" i="1"/>
  <c r="C815" i="1"/>
  <c r="C814" i="1"/>
  <c r="C813" i="1"/>
  <c r="C812" i="1"/>
  <c r="C811" i="1"/>
  <c r="C810" i="1"/>
  <c r="C809" i="1"/>
  <c r="C808" i="1"/>
  <c r="C807" i="1"/>
  <c r="C806" i="1"/>
  <c r="C805" i="1"/>
  <c r="C804" i="1"/>
  <c r="C803" i="1"/>
  <c r="C802" i="1"/>
  <c r="C801" i="1"/>
  <c r="C800" i="1"/>
  <c r="C799" i="1"/>
  <c r="C798" i="1"/>
  <c r="C797" i="1"/>
  <c r="C796" i="1"/>
  <c r="C795" i="1"/>
  <c r="C794" i="1"/>
  <c r="C793" i="1"/>
  <c r="C792" i="1"/>
  <c r="C791" i="1"/>
  <c r="C790" i="1"/>
  <c r="C789" i="1"/>
  <c r="C788" i="1"/>
  <c r="C787" i="1"/>
  <c r="C786" i="1"/>
  <c r="C785" i="1"/>
  <c r="C784" i="1"/>
  <c r="C783" i="1"/>
  <c r="C782" i="1"/>
  <c r="C781" i="1"/>
  <c r="C780" i="1"/>
  <c r="C779" i="1"/>
  <c r="C778" i="1"/>
  <c r="C777" i="1"/>
  <c r="C776" i="1"/>
  <c r="C775" i="1"/>
  <c r="C774" i="1"/>
  <c r="C773" i="1"/>
  <c r="C772" i="1"/>
  <c r="C771" i="1"/>
  <c r="C770" i="1"/>
  <c r="C769" i="1"/>
  <c r="C768" i="1"/>
  <c r="C767" i="1"/>
  <c r="C766" i="1"/>
  <c r="C765" i="1"/>
  <c r="C764" i="1"/>
  <c r="C763" i="1"/>
  <c r="C762" i="1"/>
  <c r="C761" i="1"/>
  <c r="C760" i="1"/>
  <c r="C759" i="1"/>
  <c r="C758" i="1"/>
  <c r="C757" i="1"/>
  <c r="C756" i="1"/>
  <c r="C755" i="1"/>
  <c r="C754" i="1"/>
  <c r="C753" i="1"/>
  <c r="C752" i="1"/>
  <c r="C751" i="1"/>
  <c r="C750" i="1"/>
  <c r="C749" i="1"/>
  <c r="C748" i="1"/>
  <c r="C747" i="1"/>
  <c r="C746" i="1"/>
  <c r="C745" i="1"/>
  <c r="C744" i="1"/>
  <c r="C743" i="1"/>
  <c r="C742" i="1"/>
  <c r="C741" i="1"/>
  <c r="C740" i="1"/>
  <c r="C739" i="1"/>
  <c r="C738" i="1"/>
  <c r="C737" i="1"/>
  <c r="C736" i="1"/>
  <c r="C735" i="1"/>
  <c r="C734" i="1"/>
  <c r="C733" i="1"/>
  <c r="C732" i="1"/>
  <c r="C731" i="1"/>
  <c r="C730" i="1"/>
  <c r="C729" i="1"/>
  <c r="C728" i="1"/>
  <c r="C727" i="1"/>
  <c r="C726" i="1"/>
  <c r="C725" i="1"/>
  <c r="C724" i="1"/>
  <c r="C723" i="1"/>
  <c r="C722" i="1"/>
  <c r="C721" i="1"/>
  <c r="C720" i="1"/>
  <c r="C719" i="1"/>
  <c r="C718" i="1"/>
  <c r="C717" i="1"/>
  <c r="C716" i="1"/>
  <c r="C715" i="1"/>
  <c r="C714" i="1"/>
  <c r="C713" i="1"/>
  <c r="C712" i="1"/>
  <c r="C711" i="1"/>
  <c r="C710" i="1"/>
  <c r="C709" i="1"/>
  <c r="C708" i="1"/>
  <c r="C707" i="1"/>
  <c r="C706" i="1"/>
  <c r="C705" i="1"/>
  <c r="C704" i="1"/>
  <c r="C703" i="1"/>
  <c r="C702" i="1"/>
  <c r="C701" i="1"/>
  <c r="C700" i="1"/>
  <c r="C699" i="1"/>
  <c r="C698" i="1"/>
  <c r="C697" i="1"/>
  <c r="C696" i="1"/>
  <c r="C695" i="1"/>
  <c r="C694" i="1"/>
  <c r="C693" i="1"/>
  <c r="C692" i="1"/>
  <c r="C691" i="1"/>
  <c r="C690" i="1"/>
  <c r="C689" i="1"/>
  <c r="C688" i="1"/>
  <c r="C687" i="1"/>
  <c r="C686" i="1"/>
  <c r="C685" i="1"/>
  <c r="C684" i="1"/>
  <c r="C683" i="1"/>
  <c r="C682" i="1"/>
  <c r="C681" i="1"/>
  <c r="C680" i="1"/>
  <c r="C679" i="1"/>
  <c r="C678" i="1"/>
  <c r="C677" i="1"/>
  <c r="C676" i="1"/>
  <c r="C675" i="1"/>
  <c r="C674" i="1"/>
  <c r="C673" i="1"/>
  <c r="C672" i="1"/>
  <c r="C671" i="1"/>
  <c r="C670" i="1"/>
  <c r="C669" i="1"/>
  <c r="C668" i="1"/>
  <c r="C667" i="1"/>
  <c r="C666" i="1"/>
  <c r="C665" i="1"/>
  <c r="C664" i="1"/>
  <c r="C663" i="1"/>
  <c r="C662" i="1"/>
  <c r="C661" i="1"/>
  <c r="C660" i="1"/>
  <c r="C659" i="1"/>
  <c r="C658" i="1"/>
  <c r="C657" i="1"/>
  <c r="C656" i="1"/>
  <c r="C655" i="1"/>
  <c r="C654" i="1"/>
  <c r="C653" i="1"/>
  <c r="C652" i="1"/>
  <c r="C651" i="1"/>
  <c r="C650" i="1"/>
  <c r="C649" i="1"/>
  <c r="C648" i="1"/>
  <c r="C647" i="1"/>
  <c r="C646" i="1"/>
  <c r="C645" i="1"/>
  <c r="C644" i="1"/>
  <c r="C643" i="1"/>
  <c r="C642" i="1"/>
  <c r="C641" i="1"/>
  <c r="C640" i="1"/>
  <c r="C639" i="1"/>
  <c r="C638" i="1"/>
  <c r="C637" i="1"/>
  <c r="C636" i="1"/>
  <c r="C635" i="1"/>
  <c r="C634" i="1"/>
  <c r="C633" i="1"/>
  <c r="C632" i="1"/>
  <c r="C631" i="1"/>
  <c r="C630" i="1"/>
  <c r="C629" i="1"/>
  <c r="C628" i="1"/>
  <c r="C627" i="1"/>
  <c r="C626" i="1"/>
  <c r="C625" i="1"/>
  <c r="C624" i="1"/>
  <c r="C623" i="1"/>
  <c r="C622" i="1"/>
  <c r="C621" i="1"/>
  <c r="C620" i="1"/>
  <c r="C619" i="1"/>
  <c r="C618" i="1"/>
  <c r="C617" i="1"/>
  <c r="C616" i="1"/>
  <c r="C615" i="1"/>
  <c r="C614" i="1"/>
  <c r="C613" i="1"/>
  <c r="C612" i="1"/>
  <c r="C611" i="1"/>
  <c r="C610" i="1"/>
  <c r="C609" i="1"/>
  <c r="C608" i="1"/>
  <c r="C607" i="1"/>
  <c r="C606" i="1"/>
  <c r="C605" i="1"/>
  <c r="C604" i="1"/>
  <c r="C603" i="1"/>
  <c r="C602" i="1"/>
  <c r="C601" i="1"/>
  <c r="C600" i="1"/>
  <c r="C599" i="1"/>
  <c r="C598" i="1"/>
  <c r="C597" i="1"/>
  <c r="C596" i="1"/>
  <c r="C595" i="1"/>
  <c r="C594" i="1"/>
  <c r="C593" i="1"/>
  <c r="C592" i="1"/>
  <c r="C591" i="1"/>
  <c r="C590" i="1"/>
  <c r="C589" i="1"/>
  <c r="C588" i="1"/>
  <c r="C587" i="1"/>
  <c r="C586" i="1"/>
  <c r="C585" i="1"/>
  <c r="C584" i="1"/>
  <c r="C583" i="1"/>
  <c r="C582" i="1"/>
  <c r="C581" i="1"/>
  <c r="C580" i="1"/>
  <c r="C579" i="1"/>
  <c r="C578" i="1"/>
  <c r="C577" i="1"/>
  <c r="C576" i="1"/>
  <c r="C575" i="1"/>
  <c r="C574" i="1"/>
  <c r="C573" i="1"/>
  <c r="C572" i="1"/>
  <c r="C571" i="1"/>
  <c r="C570" i="1"/>
  <c r="C569" i="1"/>
  <c r="C568" i="1"/>
  <c r="C567" i="1"/>
  <c r="C566" i="1"/>
  <c r="C565" i="1"/>
  <c r="C564" i="1"/>
  <c r="C563" i="1"/>
  <c r="C562" i="1"/>
  <c r="C561" i="1"/>
  <c r="C560" i="1"/>
  <c r="C559" i="1"/>
  <c r="C558" i="1"/>
  <c r="C557" i="1"/>
  <c r="C556" i="1"/>
  <c r="C555" i="1"/>
  <c r="C554" i="1"/>
  <c r="C553" i="1"/>
  <c r="C552" i="1"/>
  <c r="C551" i="1"/>
  <c r="C550" i="1"/>
  <c r="C549" i="1"/>
  <c r="C548" i="1"/>
  <c r="C547" i="1"/>
  <c r="C546" i="1"/>
  <c r="C545" i="1"/>
  <c r="C544" i="1"/>
  <c r="C543" i="1"/>
  <c r="C542" i="1"/>
  <c r="C541" i="1"/>
  <c r="C540" i="1"/>
  <c r="C539" i="1"/>
  <c r="C538" i="1"/>
  <c r="C537" i="1"/>
  <c r="C536" i="1"/>
  <c r="C535" i="1"/>
  <c r="C534" i="1"/>
  <c r="C533" i="1"/>
  <c r="C532" i="1"/>
  <c r="C531" i="1"/>
  <c r="C530" i="1"/>
  <c r="C529" i="1"/>
  <c r="C528" i="1"/>
  <c r="C527" i="1"/>
  <c r="C526" i="1"/>
  <c r="C525" i="1"/>
  <c r="C524" i="1"/>
  <c r="C523" i="1"/>
  <c r="C522" i="1"/>
  <c r="C521" i="1"/>
  <c r="C520" i="1"/>
  <c r="C519" i="1"/>
  <c r="C518" i="1"/>
  <c r="C517" i="1"/>
  <c r="C516" i="1"/>
  <c r="C515" i="1"/>
  <c r="C514" i="1"/>
  <c r="C513" i="1"/>
  <c r="C512" i="1"/>
  <c r="C511" i="1"/>
  <c r="C510" i="1"/>
  <c r="C509" i="1"/>
  <c r="C508" i="1"/>
  <c r="C507" i="1"/>
  <c r="C506" i="1"/>
  <c r="C505" i="1"/>
  <c r="C504" i="1"/>
  <c r="C503" i="1"/>
  <c r="C502" i="1"/>
  <c r="C501" i="1"/>
  <c r="C500" i="1"/>
  <c r="C499" i="1"/>
  <c r="C498" i="1"/>
  <c r="C497" i="1"/>
  <c r="C496" i="1"/>
  <c r="C495" i="1"/>
  <c r="C494" i="1"/>
  <c r="C493" i="1"/>
  <c r="C492" i="1"/>
  <c r="C491" i="1"/>
  <c r="C490" i="1"/>
  <c r="C489" i="1"/>
  <c r="C488" i="1"/>
  <c r="C487" i="1"/>
  <c r="C486" i="1"/>
  <c r="C485" i="1"/>
  <c r="C484" i="1"/>
  <c r="C483" i="1"/>
  <c r="C482" i="1"/>
  <c r="C481" i="1"/>
  <c r="C480" i="1"/>
  <c r="C479" i="1"/>
  <c r="C478" i="1"/>
  <c r="C477" i="1"/>
  <c r="C476" i="1"/>
  <c r="C475" i="1"/>
  <c r="C474" i="1"/>
  <c r="C473" i="1"/>
  <c r="C472" i="1"/>
  <c r="C471" i="1"/>
  <c r="C470" i="1"/>
  <c r="C469" i="1"/>
  <c r="C468" i="1"/>
  <c r="C467" i="1"/>
  <c r="C466" i="1"/>
  <c r="C465" i="1"/>
  <c r="C464" i="1"/>
  <c r="C463" i="1"/>
  <c r="C462" i="1"/>
  <c r="C461" i="1"/>
  <c r="C460" i="1"/>
  <c r="C459" i="1"/>
  <c r="C458" i="1"/>
  <c r="C457" i="1"/>
  <c r="C456" i="1"/>
  <c r="C455" i="1"/>
  <c r="C454" i="1"/>
  <c r="C453" i="1"/>
  <c r="C452" i="1"/>
  <c r="C451" i="1"/>
  <c r="C450" i="1"/>
  <c r="C449" i="1"/>
  <c r="C448" i="1"/>
  <c r="C447" i="1"/>
  <c r="C446" i="1"/>
  <c r="C445" i="1"/>
  <c r="C444" i="1"/>
  <c r="C443" i="1"/>
  <c r="C442" i="1"/>
  <c r="C441" i="1"/>
  <c r="C440" i="1"/>
  <c r="C439" i="1"/>
  <c r="C438" i="1"/>
  <c r="C437" i="1"/>
  <c r="C436" i="1"/>
  <c r="C435" i="1"/>
  <c r="C434" i="1"/>
  <c r="C433" i="1"/>
  <c r="C432" i="1"/>
  <c r="C431" i="1"/>
  <c r="C430" i="1"/>
  <c r="C429" i="1"/>
  <c r="C428" i="1"/>
  <c r="C427" i="1"/>
  <c r="C426" i="1"/>
  <c r="C425" i="1"/>
  <c r="C424" i="1"/>
  <c r="C423" i="1"/>
  <c r="C422" i="1"/>
  <c r="C421" i="1"/>
  <c r="C420" i="1"/>
  <c r="C419" i="1"/>
  <c r="C418" i="1"/>
  <c r="C417" i="1"/>
  <c r="C416" i="1"/>
  <c r="C415" i="1"/>
  <c r="C414" i="1"/>
  <c r="C413" i="1"/>
  <c r="C412" i="1"/>
  <c r="C411" i="1"/>
  <c r="C410" i="1"/>
  <c r="C409" i="1"/>
  <c r="C408" i="1"/>
  <c r="C407" i="1"/>
  <c r="C406" i="1"/>
  <c r="C405" i="1"/>
  <c r="C404" i="1"/>
  <c r="C403" i="1"/>
  <c r="C402" i="1"/>
  <c r="C401" i="1"/>
  <c r="C400" i="1"/>
  <c r="C399" i="1"/>
  <c r="C398" i="1"/>
  <c r="C397" i="1"/>
  <c r="C396" i="1"/>
  <c r="C395" i="1"/>
  <c r="C394" i="1"/>
  <c r="C393" i="1"/>
  <c r="C392" i="1"/>
  <c r="C391" i="1"/>
  <c r="C390" i="1"/>
  <c r="C389" i="1"/>
  <c r="C388" i="1"/>
  <c r="C387" i="1"/>
  <c r="C386" i="1"/>
  <c r="C385" i="1"/>
  <c r="C384" i="1"/>
  <c r="C383" i="1"/>
  <c r="C382" i="1"/>
  <c r="C381" i="1"/>
  <c r="C380" i="1"/>
  <c r="C379" i="1"/>
  <c r="C378" i="1"/>
  <c r="C377" i="1"/>
  <c r="C376" i="1"/>
  <c r="C375" i="1"/>
  <c r="C374" i="1"/>
  <c r="C373" i="1"/>
  <c r="C372" i="1"/>
  <c r="C371" i="1"/>
  <c r="C370" i="1"/>
  <c r="C369" i="1"/>
  <c r="C368" i="1"/>
  <c r="C367" i="1"/>
  <c r="C366" i="1"/>
  <c r="C365" i="1"/>
  <c r="C364" i="1"/>
  <c r="C363" i="1"/>
  <c r="C362" i="1"/>
  <c r="C361" i="1"/>
  <c r="C360" i="1"/>
  <c r="C359" i="1"/>
  <c r="C358" i="1"/>
  <c r="C357" i="1"/>
  <c r="C356" i="1"/>
  <c r="C355" i="1"/>
  <c r="C354" i="1"/>
  <c r="C353" i="1"/>
  <c r="C352" i="1"/>
  <c r="C351" i="1"/>
  <c r="C350" i="1"/>
  <c r="C349" i="1"/>
  <c r="C348" i="1"/>
  <c r="C347" i="1"/>
  <c r="C346" i="1"/>
  <c r="C345" i="1"/>
  <c r="C344" i="1"/>
  <c r="C343" i="1"/>
  <c r="C342" i="1"/>
  <c r="C341" i="1"/>
  <c r="C340" i="1"/>
  <c r="C339" i="1"/>
  <c r="C338" i="1"/>
  <c r="C337" i="1"/>
  <c r="C336" i="1"/>
  <c r="C335" i="1"/>
  <c r="C334" i="1"/>
  <c r="C333" i="1"/>
  <c r="C332" i="1"/>
  <c r="C331" i="1"/>
  <c r="C330" i="1"/>
  <c r="C329" i="1"/>
  <c r="C328" i="1"/>
  <c r="C327" i="1"/>
  <c r="C326" i="1"/>
  <c r="C325" i="1"/>
  <c r="C324" i="1"/>
  <c r="C323" i="1"/>
  <c r="C322" i="1"/>
  <c r="C321" i="1"/>
  <c r="C320" i="1"/>
  <c r="C319" i="1"/>
  <c r="C318" i="1"/>
  <c r="C317" i="1"/>
  <c r="C316" i="1"/>
  <c r="C315" i="1"/>
  <c r="C314" i="1"/>
  <c r="C313" i="1"/>
  <c r="C312" i="1"/>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 i="1"/>
  <c r="A2171" i="10" a="1"/>
  <c r="A2171" i="10" s="1"/>
  <c r="A2170" i="10" a="1"/>
  <c r="A2170" i="10" s="1"/>
  <c r="A2169" i="10" a="1"/>
  <c r="A2169" i="10" s="1"/>
  <c r="A2168" i="10" a="1"/>
  <c r="A2168" i="10" s="1"/>
  <c r="A2167" i="10" a="1"/>
  <c r="A2167" i="10" s="1"/>
  <c r="A2166" i="10" a="1"/>
  <c r="A2166" i="10" s="1"/>
  <c r="A2165" i="10" a="1"/>
  <c r="A2165" i="10" s="1"/>
  <c r="A2164" i="10" a="1"/>
  <c r="A2164" i="10" s="1"/>
  <c r="A2163" i="10" a="1"/>
  <c r="A2163" i="10" s="1"/>
  <c r="A2162" i="10" a="1"/>
  <c r="A2162" i="10" s="1"/>
  <c r="A2161" i="10" a="1"/>
  <c r="A2161" i="10" s="1"/>
  <c r="A2160" i="10" a="1"/>
  <c r="A2160" i="10" s="1"/>
  <c r="A2159" i="10" a="1"/>
  <c r="A2159" i="10" s="1"/>
  <c r="A2158" i="10" a="1"/>
  <c r="A2158" i="10" s="1"/>
  <c r="A2157" i="10" a="1"/>
  <c r="A2157" i="10" s="1"/>
  <c r="A2156" i="10" a="1"/>
  <c r="A2156" i="10" s="1"/>
  <c r="A2155" i="10" a="1"/>
  <c r="A2155" i="10" s="1"/>
  <c r="A2154" i="10" a="1"/>
  <c r="A2154" i="10" s="1"/>
  <c r="A2153" i="10" a="1"/>
  <c r="A2153" i="10" s="1"/>
  <c r="A2152" i="10" a="1"/>
  <c r="A2152" i="10" s="1"/>
  <c r="A2151" i="10" a="1"/>
  <c r="A2151" i="10" s="1"/>
  <c r="A2150" i="10" a="1"/>
  <c r="A2150" i="10" s="1"/>
  <c r="A2149" i="10" a="1"/>
  <c r="A2149" i="10" s="1"/>
  <c r="A2148" i="10" a="1"/>
  <c r="A2148" i="10" s="1"/>
  <c r="A2147" i="10" a="1"/>
  <c r="A2147" i="10" s="1"/>
  <c r="A2146" i="10" a="1"/>
  <c r="A2146" i="10" s="1"/>
  <c r="A2145" i="10" a="1"/>
  <c r="A2145" i="10" s="1"/>
  <c r="A2144" i="10" a="1"/>
  <c r="A2144" i="10" s="1"/>
  <c r="A2143" i="10" a="1"/>
  <c r="A2143" i="10" s="1"/>
  <c r="A2142" i="10" a="1"/>
  <c r="A2142" i="10" s="1"/>
  <c r="A2141" i="10" a="1"/>
  <c r="A2141" i="10" s="1"/>
  <c r="A2140" i="10" a="1"/>
  <c r="A2140" i="10" s="1"/>
  <c r="A2139" i="10" a="1"/>
  <c r="A2139" i="10" s="1"/>
  <c r="A2138" i="10" a="1"/>
  <c r="A2138" i="10" s="1"/>
  <c r="A2137" i="10" a="1"/>
  <c r="A2137" i="10" s="1"/>
  <c r="A2136" i="10" a="1"/>
  <c r="A2136" i="10" s="1"/>
  <c r="A2135" i="10" a="1"/>
  <c r="A2135" i="10" s="1"/>
  <c r="A2134" i="10" a="1"/>
  <c r="A2134" i="10" s="1"/>
  <c r="A2133" i="10" a="1"/>
  <c r="A2133" i="10" s="1"/>
  <c r="A2132" i="10" a="1"/>
  <c r="A2132" i="10" s="1"/>
  <c r="A2131" i="10" a="1"/>
  <c r="A2131" i="10" s="1"/>
  <c r="A2130" i="10" a="1"/>
  <c r="A2130" i="10" s="1"/>
  <c r="A2129" i="10" a="1"/>
  <c r="A2129" i="10" s="1"/>
  <c r="A2128" i="10" a="1"/>
  <c r="A2128" i="10" s="1"/>
  <c r="A2127" i="10" a="1"/>
  <c r="A2127" i="10" s="1"/>
  <c r="A2126" i="10" a="1"/>
  <c r="A2126" i="10" s="1"/>
  <c r="A2125" i="10" a="1"/>
  <c r="A2125" i="10" s="1"/>
  <c r="A2124" i="10" a="1"/>
  <c r="A2124" i="10" s="1"/>
  <c r="A2123" i="10" a="1"/>
  <c r="A2123" i="10" s="1"/>
  <c r="A2122" i="10" a="1"/>
  <c r="A2122" i="10" s="1"/>
  <c r="A2121" i="10" a="1"/>
  <c r="A2121" i="10" s="1"/>
  <c r="A2120" i="10" a="1"/>
  <c r="A2120" i="10" s="1"/>
  <c r="A2119" i="10" a="1"/>
  <c r="A2119" i="10" s="1"/>
  <c r="A2118" i="10" a="1"/>
  <c r="A2118" i="10" s="1"/>
  <c r="A2117" i="10" a="1"/>
  <c r="A2117" i="10" s="1"/>
  <c r="A2116" i="10" a="1"/>
  <c r="A2116" i="10" s="1"/>
  <c r="A2115" i="10" a="1"/>
  <c r="A2115" i="10" s="1"/>
  <c r="A2114" i="10" a="1"/>
  <c r="A2114" i="10" s="1"/>
  <c r="A2113" i="10" a="1"/>
  <c r="A2113" i="10" s="1"/>
  <c r="A2112" i="10" a="1"/>
  <c r="A2112" i="10" s="1"/>
  <c r="A2111" i="10" a="1"/>
  <c r="A2111" i="10" s="1"/>
  <c r="A2110" i="10" a="1"/>
  <c r="A2110" i="10" s="1"/>
  <c r="A2109" i="10" a="1"/>
  <c r="A2109" i="10" s="1"/>
  <c r="A2108" i="10" a="1"/>
  <c r="A2108" i="10" s="1"/>
  <c r="A2107" i="10" a="1"/>
  <c r="A2107" i="10" s="1"/>
  <c r="A2106" i="10" a="1"/>
  <c r="A2106" i="10" s="1"/>
  <c r="A2105" i="10" a="1"/>
  <c r="A2105" i="10" s="1"/>
  <c r="A2104" i="10" a="1"/>
  <c r="A2104" i="10" s="1"/>
  <c r="A2103" i="10" a="1"/>
  <c r="A2103" i="10" s="1"/>
  <c r="A2102" i="10" a="1"/>
  <c r="A2102" i="10" s="1"/>
  <c r="A2101" i="10" a="1"/>
  <c r="A2101" i="10" s="1"/>
  <c r="A2100" i="10" a="1"/>
  <c r="A2100" i="10" s="1"/>
  <c r="A2099" i="10" a="1"/>
  <c r="A2099" i="10" s="1"/>
  <c r="A2098" i="10" a="1"/>
  <c r="A2098" i="10" s="1"/>
  <c r="A2097" i="10" a="1"/>
  <c r="A2097" i="10" s="1"/>
  <c r="A2096" i="10" a="1"/>
  <c r="A2096" i="10" s="1"/>
  <c r="A2095" i="10" a="1"/>
  <c r="A2095" i="10" s="1"/>
  <c r="A2094" i="10" a="1"/>
  <c r="A2094" i="10" s="1"/>
  <c r="A2093" i="10" a="1"/>
  <c r="A2093" i="10" s="1"/>
  <c r="A2092" i="10" a="1"/>
  <c r="A2092" i="10" s="1"/>
  <c r="A2091" i="10" a="1"/>
  <c r="A2091" i="10" s="1"/>
  <c r="A2090" i="10" a="1"/>
  <c r="A2090" i="10" s="1"/>
  <c r="A2089" i="10" a="1"/>
  <c r="A2089" i="10" s="1"/>
  <c r="A2088" i="10" a="1"/>
  <c r="A2088" i="10" s="1"/>
  <c r="A2087" i="10" a="1"/>
  <c r="A2087" i="10" s="1"/>
  <c r="A2086" i="10" a="1"/>
  <c r="A2086" i="10" s="1"/>
  <c r="A2085" i="10" a="1"/>
  <c r="A2085" i="10" s="1"/>
  <c r="A2084" i="10" a="1"/>
  <c r="A2084" i="10" s="1"/>
  <c r="A2083" i="10" a="1"/>
  <c r="A2083" i="10" s="1"/>
  <c r="A2082" i="10" a="1"/>
  <c r="A2082" i="10" s="1"/>
  <c r="A2081" i="10" a="1"/>
  <c r="A2081" i="10" s="1"/>
  <c r="A2080" i="10" a="1"/>
  <c r="A2080" i="10" s="1"/>
  <c r="A2079" i="10" a="1"/>
  <c r="A2079" i="10" s="1"/>
  <c r="A2078" i="10" a="1"/>
  <c r="A2078" i="10" s="1"/>
  <c r="A2077" i="10" a="1"/>
  <c r="A2077" i="10" s="1"/>
  <c r="A2076" i="10" a="1"/>
  <c r="A2076" i="10" s="1"/>
  <c r="A2075" i="10" a="1"/>
  <c r="A2075" i="10" s="1"/>
  <c r="A2074" i="10" a="1"/>
  <c r="A2074" i="10" s="1"/>
  <c r="A2073" i="10" a="1"/>
  <c r="A2073" i="10" s="1"/>
  <c r="A2072" i="10" a="1"/>
  <c r="A2072" i="10" s="1"/>
  <c r="A2071" i="10" a="1"/>
  <c r="A2071" i="10" s="1"/>
  <c r="A2070" i="10" a="1"/>
  <c r="A2070" i="10" s="1"/>
  <c r="A2069" i="10" a="1"/>
  <c r="A2069" i="10" s="1"/>
  <c r="A2068" i="10" a="1"/>
  <c r="A2068" i="10" s="1"/>
  <c r="A2067" i="10" a="1"/>
  <c r="A2067" i="10" s="1"/>
  <c r="A2066" i="10" a="1"/>
  <c r="A2066" i="10" s="1"/>
  <c r="A2065" i="10" a="1"/>
  <c r="A2065" i="10" s="1"/>
  <c r="A2064" i="10" a="1"/>
  <c r="A2064" i="10" s="1"/>
  <c r="A2063" i="10" a="1"/>
  <c r="A2063" i="10" s="1"/>
  <c r="A2062" i="10" a="1"/>
  <c r="A2062" i="10" s="1"/>
  <c r="A2061" i="10" a="1"/>
  <c r="A2061" i="10" s="1"/>
  <c r="A2060" i="10" a="1"/>
  <c r="A2060" i="10" s="1"/>
  <c r="A2059" i="10" a="1"/>
  <c r="A2059" i="10" s="1"/>
  <c r="A2058" i="10" a="1"/>
  <c r="A2058" i="10" s="1"/>
  <c r="A2057" i="10" a="1"/>
  <c r="A2057" i="10" s="1"/>
  <c r="A2056" i="10" a="1"/>
  <c r="A2056" i="10" s="1"/>
  <c r="A2055" i="10" a="1"/>
  <c r="A2055" i="10" s="1"/>
  <c r="A2054" i="10" a="1"/>
  <c r="A2054" i="10" s="1"/>
  <c r="A2053" i="10" a="1"/>
  <c r="A2053" i="10" s="1"/>
  <c r="A2052" i="10" a="1"/>
  <c r="A2052" i="10" s="1"/>
  <c r="A2051" i="10" a="1"/>
  <c r="A2051" i="10" s="1"/>
  <c r="A2050" i="10" a="1"/>
  <c r="A2050" i="10" s="1"/>
  <c r="A2049" i="10" a="1"/>
  <c r="A2049" i="10" s="1"/>
  <c r="A2048" i="10" a="1"/>
  <c r="A2048" i="10" s="1"/>
  <c r="A2047" i="10" a="1"/>
  <c r="A2047" i="10" s="1"/>
  <c r="A2046" i="10" a="1"/>
  <c r="A2046" i="10" s="1"/>
  <c r="A2045" i="10" a="1"/>
  <c r="A2045" i="10" s="1"/>
  <c r="A2044" i="10" a="1"/>
  <c r="A2044" i="10" s="1"/>
  <c r="A2043" i="10" a="1"/>
  <c r="A2043" i="10" s="1"/>
  <c r="A2042" i="10" a="1"/>
  <c r="A2042" i="10" s="1"/>
  <c r="A2041" i="10" a="1"/>
  <c r="A2041" i="10" s="1"/>
  <c r="A2040" i="10" a="1"/>
  <c r="A2040" i="10" s="1"/>
  <c r="A2039" i="10" a="1"/>
  <c r="A2039" i="10" s="1"/>
  <c r="A2038" i="10" a="1"/>
  <c r="A2038" i="10" s="1"/>
  <c r="A2037" i="10" a="1"/>
  <c r="A2037" i="10" s="1"/>
  <c r="A2036" i="10" a="1"/>
  <c r="A2036" i="10" s="1"/>
  <c r="A2035" i="10" a="1"/>
  <c r="A2035" i="10" s="1"/>
  <c r="A2034" i="10" a="1"/>
  <c r="A2034" i="10" s="1"/>
  <c r="A2033" i="10" a="1"/>
  <c r="A2033" i="10" s="1"/>
  <c r="A2032" i="10" a="1"/>
  <c r="A2032" i="10" s="1"/>
  <c r="A2031" i="10" a="1"/>
  <c r="A2031" i="10" s="1"/>
  <c r="A2030" i="10" a="1"/>
  <c r="A2030" i="10" s="1"/>
  <c r="A2029" i="10" a="1"/>
  <c r="A2029" i="10" s="1"/>
  <c r="A2028" i="10" a="1"/>
  <c r="A2028" i="10" s="1"/>
  <c r="A2027" i="10" a="1"/>
  <c r="A2027" i="10" s="1"/>
  <c r="A2026" i="10" a="1"/>
  <c r="A2026" i="10" s="1"/>
  <c r="A2025" i="10" a="1"/>
  <c r="A2025" i="10" s="1"/>
  <c r="A2024" i="10" a="1"/>
  <c r="A2024" i="10" s="1"/>
  <c r="A2023" i="10" a="1"/>
  <c r="A2023" i="10" s="1"/>
  <c r="A2022" i="10" a="1"/>
  <c r="A2022" i="10" s="1"/>
  <c r="A2021" i="10" a="1"/>
  <c r="A2021" i="10" s="1"/>
  <c r="A2020" i="10" a="1"/>
  <c r="A2020" i="10" s="1"/>
  <c r="A2019" i="10" a="1"/>
  <c r="A2019" i="10" s="1"/>
  <c r="A2018" i="10" a="1"/>
  <c r="A2018" i="10" s="1"/>
  <c r="A2017" i="10" a="1"/>
  <c r="A2017" i="10" s="1"/>
  <c r="A2016" i="10" a="1"/>
  <c r="A2016" i="10" s="1"/>
  <c r="A2015" i="10" a="1"/>
  <c r="A2015" i="10" s="1"/>
  <c r="A2014" i="10" a="1"/>
  <c r="A2014" i="10" s="1"/>
  <c r="A2013" i="10" a="1"/>
  <c r="A2013" i="10" s="1"/>
  <c r="A2012" i="10" a="1"/>
  <c r="A2012" i="10" s="1"/>
  <c r="A2011" i="10" a="1"/>
  <c r="A2011" i="10" s="1"/>
  <c r="A2010" i="10" a="1"/>
  <c r="A2010" i="10" s="1"/>
  <c r="A2009" i="10" a="1"/>
  <c r="A2009" i="10" s="1"/>
  <c r="A2008" i="10" a="1"/>
  <c r="A2008" i="10" s="1"/>
  <c r="A2007" i="10" a="1"/>
  <c r="A2007" i="10" s="1"/>
  <c r="A2006" i="10" a="1"/>
  <c r="A2006" i="10" s="1"/>
  <c r="A2005" i="10" a="1"/>
  <c r="A2005" i="10" s="1"/>
  <c r="A2004" i="10" a="1"/>
  <c r="A2004" i="10" s="1"/>
  <c r="A2003" i="10" a="1"/>
  <c r="A2003" i="10" s="1"/>
  <c r="A2002" i="10" a="1"/>
  <c r="A2002" i="10" s="1"/>
  <c r="A2001" i="10" a="1"/>
  <c r="A2001" i="10" s="1"/>
  <c r="A2000" i="10" a="1"/>
  <c r="A2000" i="10" s="1"/>
  <c r="A1999" i="10" a="1"/>
  <c r="A1999" i="10" s="1"/>
  <c r="A1998" i="10" a="1"/>
  <c r="A1998" i="10" s="1"/>
  <c r="A1997" i="10" a="1"/>
  <c r="A1997" i="10" s="1"/>
  <c r="A1996" i="10" a="1"/>
  <c r="A1996" i="10" s="1"/>
  <c r="A1995" i="10" a="1"/>
  <c r="A1995" i="10" s="1"/>
  <c r="A1994" i="10" a="1"/>
  <c r="A1994" i="10" s="1"/>
  <c r="A1993" i="10" a="1"/>
  <c r="A1993" i="10" s="1"/>
  <c r="A1992" i="10" a="1"/>
  <c r="A1992" i="10" s="1"/>
  <c r="A1991" i="10" a="1"/>
  <c r="A1991" i="10" s="1"/>
  <c r="A1990" i="10" a="1"/>
  <c r="A1990" i="10" s="1"/>
  <c r="A1989" i="10" a="1"/>
  <c r="A1989" i="10" s="1"/>
  <c r="A1988" i="10" a="1"/>
  <c r="A1988" i="10" s="1"/>
  <c r="A1987" i="10" a="1"/>
  <c r="A1987" i="10" s="1"/>
  <c r="A1986" i="10" a="1"/>
  <c r="A1986" i="10" s="1"/>
  <c r="A1985" i="10" a="1"/>
  <c r="A1985" i="10" s="1"/>
  <c r="A1984" i="10" a="1"/>
  <c r="A1984" i="10" s="1"/>
  <c r="A1983" i="10" a="1"/>
  <c r="A1983" i="10" s="1"/>
  <c r="A1982" i="10" a="1"/>
  <c r="A1982" i="10" s="1"/>
  <c r="A1981" i="10" a="1"/>
  <c r="A1981" i="10" s="1"/>
  <c r="A1980" i="10" a="1"/>
  <c r="A1980" i="10" s="1"/>
  <c r="A1979" i="10" a="1"/>
  <c r="A1979" i="10" s="1"/>
  <c r="A1978" i="10" a="1"/>
  <c r="A1978" i="10" s="1"/>
  <c r="A1977" i="10" a="1"/>
  <c r="A1977" i="10" s="1"/>
  <c r="A1976" i="10" a="1"/>
  <c r="A1976" i="10" s="1"/>
  <c r="A1975" i="10" a="1"/>
  <c r="A1975" i="10" s="1"/>
  <c r="A1974" i="10" a="1"/>
  <c r="A1974" i="10" s="1"/>
  <c r="A1973" i="10" a="1"/>
  <c r="A1973" i="10" s="1"/>
  <c r="A1972" i="10" a="1"/>
  <c r="A1972" i="10" s="1"/>
  <c r="A1971" i="10" a="1"/>
  <c r="A1971" i="10" s="1"/>
  <c r="A1970" i="10" a="1"/>
  <c r="A1970" i="10" s="1"/>
  <c r="A1969" i="10" a="1"/>
  <c r="A1969" i="10" s="1"/>
  <c r="A1968" i="10" a="1"/>
  <c r="A1968" i="10" s="1"/>
  <c r="A1967" i="10" a="1"/>
  <c r="A1967" i="10" s="1"/>
  <c r="A1966" i="10" a="1"/>
  <c r="A1966" i="10" s="1"/>
  <c r="A1965" i="10" a="1"/>
  <c r="A1965" i="10" s="1"/>
  <c r="A1964" i="10" a="1"/>
  <c r="A1964" i="10" s="1"/>
  <c r="A1963" i="10" a="1"/>
  <c r="A1963" i="10" s="1"/>
  <c r="A1962" i="10" a="1"/>
  <c r="A1962" i="10" s="1"/>
  <c r="A1961" i="10" a="1"/>
  <c r="A1961" i="10" s="1"/>
  <c r="A1960" i="10" a="1"/>
  <c r="A1960" i="10" s="1"/>
  <c r="A1959" i="10" a="1"/>
  <c r="A1959" i="10" s="1"/>
  <c r="A1958" i="10" a="1"/>
  <c r="A1958" i="10" s="1"/>
  <c r="A1957" i="10" a="1"/>
  <c r="A1957" i="10" s="1"/>
  <c r="A1956" i="10" a="1"/>
  <c r="A1956" i="10" s="1"/>
  <c r="A1955" i="10" a="1"/>
  <c r="A1955" i="10" s="1"/>
  <c r="A1954" i="10" a="1"/>
  <c r="A1954" i="10" s="1"/>
  <c r="A1953" i="10" a="1"/>
  <c r="A1953" i="10" s="1"/>
  <c r="A1952" i="10" a="1"/>
  <c r="A1952" i="10" s="1"/>
  <c r="A1951" i="10" a="1"/>
  <c r="A1951" i="10" s="1"/>
  <c r="A1950" i="10" a="1"/>
  <c r="A1950" i="10" s="1"/>
  <c r="A1949" i="10" a="1"/>
  <c r="A1949" i="10" s="1"/>
  <c r="A1948" i="10" a="1"/>
  <c r="A1948" i="10" s="1"/>
  <c r="A1947" i="10" a="1"/>
  <c r="A1947" i="10" s="1"/>
  <c r="A1946" i="10" a="1"/>
  <c r="A1946" i="10" s="1"/>
  <c r="A1945" i="10" a="1"/>
  <c r="A1945" i="10" s="1"/>
  <c r="A1944" i="10" a="1"/>
  <c r="A1944" i="10" s="1"/>
  <c r="A1943" i="10" a="1"/>
  <c r="A1943" i="10" s="1"/>
  <c r="A1942" i="10" a="1"/>
  <c r="A1942" i="10" s="1"/>
  <c r="A1941" i="10" a="1"/>
  <c r="A1941" i="10" s="1"/>
  <c r="A1940" i="10" a="1"/>
  <c r="A1940" i="10" s="1"/>
  <c r="A1939" i="10" a="1"/>
  <c r="A1939" i="10" s="1"/>
  <c r="A1938" i="10" a="1"/>
  <c r="A1938" i="10" s="1"/>
  <c r="A1937" i="10" a="1"/>
  <c r="A1937" i="10" s="1"/>
  <c r="A1936" i="10" a="1"/>
  <c r="A1936" i="10" s="1"/>
  <c r="A1935" i="10" a="1"/>
  <c r="A1935" i="10" s="1"/>
  <c r="A1934" i="10" a="1"/>
  <c r="A1934" i="10" s="1"/>
  <c r="A1933" i="10" a="1"/>
  <c r="A1933" i="10" s="1"/>
  <c r="A1932" i="10" a="1"/>
  <c r="A1932" i="10" s="1"/>
  <c r="A1931" i="10" a="1"/>
  <c r="A1931" i="10" s="1"/>
  <c r="A1930" i="10" a="1"/>
  <c r="A1930" i="10" s="1"/>
  <c r="A1929" i="10" a="1"/>
  <c r="A1929" i="10" s="1"/>
  <c r="A1928" i="10" a="1"/>
  <c r="A1928" i="10" s="1"/>
  <c r="A1927" i="10" a="1"/>
  <c r="A1927" i="10" s="1"/>
  <c r="A1926" i="10" a="1"/>
  <c r="A1926" i="10" s="1"/>
  <c r="A1925" i="10" a="1"/>
  <c r="A1925" i="10" s="1"/>
  <c r="A1924" i="10" a="1"/>
  <c r="A1924" i="10" s="1"/>
  <c r="A1923" i="10" a="1"/>
  <c r="A1923" i="10" s="1"/>
  <c r="A1922" i="10" a="1"/>
  <c r="A1922" i="10" s="1"/>
  <c r="A1921" i="10" a="1"/>
  <c r="A1921" i="10" s="1"/>
  <c r="A1920" i="10" a="1"/>
  <c r="A1920" i="10" s="1"/>
  <c r="A1919" i="10" a="1"/>
  <c r="A1919" i="10" s="1"/>
  <c r="A1918" i="10" a="1"/>
  <c r="A1918" i="10" s="1"/>
  <c r="A1917" i="10" a="1"/>
  <c r="A1917" i="10" s="1"/>
  <c r="A1916" i="10" a="1"/>
  <c r="A1916" i="10" s="1"/>
  <c r="A1915" i="10" a="1"/>
  <c r="A1915" i="10" s="1"/>
  <c r="A1914" i="10" a="1"/>
  <c r="A1914" i="10" s="1"/>
  <c r="A1913" i="10" a="1"/>
  <c r="A1913" i="10" s="1"/>
  <c r="A1912" i="10" a="1"/>
  <c r="A1912" i="10" s="1"/>
  <c r="A1911" i="10" a="1"/>
  <c r="A1911" i="10" s="1"/>
  <c r="A1910" i="10" a="1"/>
  <c r="A1910" i="10" s="1"/>
  <c r="A1909" i="10" a="1"/>
  <c r="A1909" i="10" s="1"/>
  <c r="A1908" i="10" a="1"/>
  <c r="A1908" i="10" s="1"/>
  <c r="A1907" i="10" a="1"/>
  <c r="A1907" i="10" s="1"/>
  <c r="A1906" i="10" a="1"/>
  <c r="A1906" i="10" s="1"/>
  <c r="A1905" i="10" a="1"/>
  <c r="A1905" i="10" s="1"/>
  <c r="A1904" i="10" a="1"/>
  <c r="A1904" i="10" s="1"/>
  <c r="A1903" i="10" a="1"/>
  <c r="A1903" i="10" s="1"/>
  <c r="A1902" i="10" a="1"/>
  <c r="A1902" i="10" s="1"/>
  <c r="A1901" i="10" a="1"/>
  <c r="A1901" i="10" s="1"/>
  <c r="A1900" i="10"/>
  <c r="A1900" i="10" a="1"/>
  <c r="A1899" i="10" a="1"/>
  <c r="A1899" i="10" s="1"/>
  <c r="A1898" i="10" a="1"/>
  <c r="A1898" i="10" s="1"/>
  <c r="A1897" i="10" a="1"/>
  <c r="A1897" i="10" s="1"/>
  <c r="A1896" i="10" a="1"/>
  <c r="A1896" i="10" s="1"/>
  <c r="A1895" i="10" a="1"/>
  <c r="A1895" i="10" s="1"/>
  <c r="A1894" i="10" a="1"/>
  <c r="A1894" i="10" s="1"/>
  <c r="A1893" i="10" a="1"/>
  <c r="A1893" i="10" s="1"/>
  <c r="A1892" i="10" a="1"/>
  <c r="A1892" i="10" s="1"/>
  <c r="A1891" i="10" a="1"/>
  <c r="A1891" i="10" s="1"/>
  <c r="A1890" i="10" a="1"/>
  <c r="A1890" i="10" s="1"/>
  <c r="A1889" i="10" a="1"/>
  <c r="A1889" i="10" s="1"/>
  <c r="A1888" i="10" a="1"/>
  <c r="A1888" i="10" s="1"/>
  <c r="A1887" i="10" a="1"/>
  <c r="A1887" i="10" s="1"/>
  <c r="A1886" i="10" a="1"/>
  <c r="A1886" i="10" s="1"/>
  <c r="A1885" i="10" a="1"/>
  <c r="A1885" i="10" s="1"/>
  <c r="A1884" i="10" a="1"/>
  <c r="A1884" i="10" s="1"/>
  <c r="A1883" i="10" a="1"/>
  <c r="A1883" i="10" s="1"/>
  <c r="A1882" i="10" a="1"/>
  <c r="A1882" i="10" s="1"/>
  <c r="A1881" i="10" a="1"/>
  <c r="A1881" i="10" s="1"/>
  <c r="A1880" i="10" a="1"/>
  <c r="A1880" i="10" s="1"/>
  <c r="A1879" i="10" a="1"/>
  <c r="A1879" i="10" s="1"/>
  <c r="A1878" i="10" a="1"/>
  <c r="A1878" i="10" s="1"/>
  <c r="A1877" i="10" a="1"/>
  <c r="A1877" i="10" s="1"/>
  <c r="A1876" i="10" a="1"/>
  <c r="A1876" i="10" s="1"/>
  <c r="A1875" i="10" a="1"/>
  <c r="A1875" i="10" s="1"/>
  <c r="A1874" i="10" a="1"/>
  <c r="A1874" i="10" s="1"/>
  <c r="A1873" i="10" a="1"/>
  <c r="A1873" i="10" s="1"/>
  <c r="A1872" i="10" a="1"/>
  <c r="A1872" i="10" s="1"/>
  <c r="A1871" i="10"/>
  <c r="A1871" i="10" a="1"/>
  <c r="A1870" i="10" a="1"/>
  <c r="A1870" i="10" s="1"/>
  <c r="A1869" i="10" a="1"/>
  <c r="A1869" i="10" s="1"/>
  <c r="A1868" i="10" a="1"/>
  <c r="A1868" i="10" s="1"/>
  <c r="A1867" i="10" a="1"/>
  <c r="A1867" i="10" s="1"/>
  <c r="A1866" i="10" a="1"/>
  <c r="A1866" i="10" s="1"/>
  <c r="A1865" i="10" a="1"/>
  <c r="A1865" i="10" s="1"/>
  <c r="A1864" i="10" a="1"/>
  <c r="A1864" i="10" s="1"/>
  <c r="A1863" i="10" a="1"/>
  <c r="A1863" i="10" s="1"/>
  <c r="A1862" i="10" a="1"/>
  <c r="A1862" i="10" s="1"/>
  <c r="A1861" i="10" a="1"/>
  <c r="A1861" i="10" s="1"/>
  <c r="A1860" i="10"/>
  <c r="A1860" i="10" a="1"/>
  <c r="A1859" i="10" a="1"/>
  <c r="A1859" i="10" s="1"/>
  <c r="A1858" i="10" a="1"/>
  <c r="A1858" i="10" s="1"/>
  <c r="A1857" i="10" a="1"/>
  <c r="A1857" i="10" s="1"/>
  <c r="A1856" i="10" a="1"/>
  <c r="A1856" i="10" s="1"/>
  <c r="A1855" i="10" a="1"/>
  <c r="A1855" i="10" s="1"/>
  <c r="A1854" i="10" a="1"/>
  <c r="A1854" i="10" s="1"/>
  <c r="A1853" i="10" a="1"/>
  <c r="A1853" i="10" s="1"/>
  <c r="A1852" i="10" a="1"/>
  <c r="A1852" i="10" s="1"/>
  <c r="A1851" i="10" a="1"/>
  <c r="A1851" i="10" s="1"/>
  <c r="A1850" i="10" a="1"/>
  <c r="A1850" i="10" s="1"/>
  <c r="A1849" i="10" a="1"/>
  <c r="A1849" i="10" s="1"/>
  <c r="A1848" i="10" a="1"/>
  <c r="A1848" i="10" s="1"/>
  <c r="A1847" i="10" a="1"/>
  <c r="A1847" i="10" s="1"/>
  <c r="A1846" i="10" a="1"/>
  <c r="A1846" i="10" s="1"/>
  <c r="A1845" i="10" a="1"/>
  <c r="A1845" i="10" s="1"/>
  <c r="A1844" i="10" a="1"/>
  <c r="A1844" i="10" s="1"/>
  <c r="A1843" i="10" a="1"/>
  <c r="A1843" i="10" s="1"/>
  <c r="A1842" i="10" a="1"/>
  <c r="A1842" i="10" s="1"/>
  <c r="A1841" i="10" a="1"/>
  <c r="A1841" i="10" s="1"/>
  <c r="A1840" i="10" a="1"/>
  <c r="A1840" i="10" s="1"/>
  <c r="A1839" i="10" a="1"/>
  <c r="A1839" i="10" s="1"/>
  <c r="A1838" i="10" a="1"/>
  <c r="A1838" i="10" s="1"/>
  <c r="A1837" i="10"/>
  <c r="A1837" i="10" a="1"/>
  <c r="A1836" i="10"/>
  <c r="A1836" i="10" a="1"/>
  <c r="A1835" i="10" a="1"/>
  <c r="A1835" i="10" s="1"/>
  <c r="A1834" i="10" a="1"/>
  <c r="A1834" i="10" s="1"/>
  <c r="A1833" i="10" a="1"/>
  <c r="A1833" i="10" s="1"/>
  <c r="A1832" i="10" a="1"/>
  <c r="A1832" i="10" s="1"/>
  <c r="A1831" i="10" a="1"/>
  <c r="A1831" i="10" s="1"/>
  <c r="A1830" i="10" a="1"/>
  <c r="A1830" i="10" s="1"/>
  <c r="A1829" i="10" a="1"/>
  <c r="A1829" i="10" s="1"/>
  <c r="A1828" i="10" a="1"/>
  <c r="A1828" i="10" s="1"/>
  <c r="A1827" i="10" a="1"/>
  <c r="A1827" i="10" s="1"/>
  <c r="A1826" i="10" a="1"/>
  <c r="A1826" i="10" s="1"/>
  <c r="A1825" i="10" a="1"/>
  <c r="A1825" i="10" s="1"/>
  <c r="A1824" i="10" a="1"/>
  <c r="A1824" i="10" s="1"/>
  <c r="A1823" i="10" a="1"/>
  <c r="A1823" i="10" s="1"/>
  <c r="A1822" i="10" a="1"/>
  <c r="A1822" i="10" s="1"/>
  <c r="A1821" i="10" a="1"/>
  <c r="A1821" i="10" s="1"/>
  <c r="A1820" i="10" a="1"/>
  <c r="A1820" i="10" s="1"/>
  <c r="A1819" i="10" a="1"/>
  <c r="A1819" i="10" s="1"/>
  <c r="A1818" i="10" a="1"/>
  <c r="A1818" i="10" s="1"/>
  <c r="A1817" i="10" a="1"/>
  <c r="A1817" i="10" s="1"/>
  <c r="A1816" i="10" a="1"/>
  <c r="A1816" i="10" s="1"/>
  <c r="A1815" i="10" a="1"/>
  <c r="A1815" i="10" s="1"/>
  <c r="A1814" i="10" a="1"/>
  <c r="A1814" i="10" s="1"/>
  <c r="A1813" i="10" a="1"/>
  <c r="A1813" i="10" s="1"/>
  <c r="A1812" i="10" a="1"/>
  <c r="A1812" i="10" s="1"/>
  <c r="A1811" i="10" a="1"/>
  <c r="A1811" i="10" s="1"/>
  <c r="A1810" i="10" a="1"/>
  <c r="A1810" i="10" s="1"/>
  <c r="A1809" i="10" a="1"/>
  <c r="A1809" i="10" s="1"/>
  <c r="A1808" i="10" a="1"/>
  <c r="A1808" i="10" s="1"/>
  <c r="A1807" i="10" a="1"/>
  <c r="A1807" i="10" s="1"/>
  <c r="A1806" i="10" a="1"/>
  <c r="A1806" i="10" s="1"/>
  <c r="A1805" i="10" a="1"/>
  <c r="A1805" i="10" s="1"/>
  <c r="A1804" i="10" a="1"/>
  <c r="A1804" i="10" s="1"/>
  <c r="A1803" i="10" a="1"/>
  <c r="A1803" i="10" s="1"/>
  <c r="A1802" i="10" a="1"/>
  <c r="A1802" i="10" s="1"/>
  <c r="A1801" i="10" a="1"/>
  <c r="A1801" i="10" s="1"/>
  <c r="A1800" i="10" a="1"/>
  <c r="A1800" i="10" s="1"/>
  <c r="A1799" i="10" a="1"/>
  <c r="A1799" i="10" s="1"/>
  <c r="A1798" i="10" a="1"/>
  <c r="A1798" i="10" s="1"/>
  <c r="A1797" i="10" a="1"/>
  <c r="A1797" i="10" s="1"/>
  <c r="A1796" i="10" a="1"/>
  <c r="A1796" i="10" s="1"/>
  <c r="A1795" i="10" a="1"/>
  <c r="A1795" i="10" s="1"/>
  <c r="A1794" i="10" a="1"/>
  <c r="A1794" i="10" s="1"/>
  <c r="A1793" i="10" a="1"/>
  <c r="A1793" i="10" s="1"/>
  <c r="A1792" i="10" a="1"/>
  <c r="A1792" i="10" s="1"/>
  <c r="A1791" i="10" a="1"/>
  <c r="A1791" i="10" s="1"/>
  <c r="A1790" i="10" a="1"/>
  <c r="A1790" i="10" s="1"/>
  <c r="A1789" i="10" a="1"/>
  <c r="A1789" i="10" s="1"/>
  <c r="A1788" i="10" a="1"/>
  <c r="A1788" i="10" s="1"/>
  <c r="A1787" i="10" a="1"/>
  <c r="A1787" i="10" s="1"/>
  <c r="A1786" i="10" a="1"/>
  <c r="A1786" i="10" s="1"/>
  <c r="A1785" i="10" a="1"/>
  <c r="A1785" i="10" s="1"/>
  <c r="A1784" i="10" a="1"/>
  <c r="A1784" i="10" s="1"/>
  <c r="A1783" i="10" a="1"/>
  <c r="A1783" i="10" s="1"/>
  <c r="A1782" i="10" a="1"/>
  <c r="A1782" i="10" s="1"/>
  <c r="A1781" i="10" a="1"/>
  <c r="A1781" i="10" s="1"/>
  <c r="A1780" i="10" a="1"/>
  <c r="A1780" i="10" s="1"/>
  <c r="A1779" i="10" a="1"/>
  <c r="A1779" i="10" s="1"/>
  <c r="A1778" i="10" a="1"/>
  <c r="A1778" i="10" s="1"/>
  <c r="A1777" i="10" a="1"/>
  <c r="A1777" i="10" s="1"/>
  <c r="A1776" i="10" a="1"/>
  <c r="A1776" i="10" s="1"/>
  <c r="A1775" i="10" a="1"/>
  <c r="A1775" i="10" s="1"/>
  <c r="A1774" i="10" a="1"/>
  <c r="A1774" i="10" s="1"/>
  <c r="A1773" i="10" a="1"/>
  <c r="A1773" i="10" s="1"/>
  <c r="A1772" i="10" a="1"/>
  <c r="A1772" i="10" s="1"/>
  <c r="A1771" i="10" a="1"/>
  <c r="A1771" i="10" s="1"/>
  <c r="A1770" i="10" a="1"/>
  <c r="A1770" i="10" s="1"/>
  <c r="A1769" i="10" a="1"/>
  <c r="A1769" i="10" s="1"/>
  <c r="A1768" i="10" a="1"/>
  <c r="A1768" i="10" s="1"/>
  <c r="A1767" i="10" a="1"/>
  <c r="A1767" i="10" s="1"/>
  <c r="A1766" i="10" a="1"/>
  <c r="A1766" i="10" s="1"/>
  <c r="A1765" i="10" a="1"/>
  <c r="A1765" i="10" s="1"/>
  <c r="A1764" i="10" a="1"/>
  <c r="A1764" i="10" s="1"/>
  <c r="A1763" i="10" a="1"/>
  <c r="A1763" i="10" s="1"/>
  <c r="A1762" i="10" a="1"/>
  <c r="A1762" i="10" s="1"/>
  <c r="A1761" i="10" a="1"/>
  <c r="A1761" i="10" s="1"/>
  <c r="A1760" i="10" a="1"/>
  <c r="A1760" i="10" s="1"/>
  <c r="A1759" i="10" a="1"/>
  <c r="A1759" i="10" s="1"/>
  <c r="A1758" i="10" a="1"/>
  <c r="A1758" i="10" s="1"/>
  <c r="A1757" i="10" a="1"/>
  <c r="A1757" i="10" s="1"/>
  <c r="A1756" i="10" a="1"/>
  <c r="A1756" i="10" s="1"/>
  <c r="A1755" i="10" a="1"/>
  <c r="A1755" i="10" s="1"/>
  <c r="A1754" i="10" a="1"/>
  <c r="A1754" i="10" s="1"/>
  <c r="A1753" i="10" a="1"/>
  <c r="A1753" i="10" s="1"/>
  <c r="A1752" i="10" a="1"/>
  <c r="A1752" i="10" s="1"/>
  <c r="A1751" i="10" a="1"/>
  <c r="A1751" i="10" s="1"/>
  <c r="A1750" i="10" a="1"/>
  <c r="A1750" i="10" s="1"/>
  <c r="A1749" i="10" a="1"/>
  <c r="A1749" i="10" s="1"/>
  <c r="A1748" i="10" a="1"/>
  <c r="A1748" i="10" s="1"/>
  <c r="A1747" i="10" a="1"/>
  <c r="A1747" i="10" s="1"/>
  <c r="A1746" i="10" a="1"/>
  <c r="A1746" i="10" s="1"/>
  <c r="A1745" i="10" a="1"/>
  <c r="A1745" i="10" s="1"/>
  <c r="A1744" i="10" a="1"/>
  <c r="A1744" i="10" s="1"/>
  <c r="A1743" i="10" a="1"/>
  <c r="A1743" i="10" s="1"/>
  <c r="A1742" i="10" a="1"/>
  <c r="A1742" i="10" s="1"/>
  <c r="A1741" i="10" a="1"/>
  <c r="A1741" i="10" s="1"/>
  <c r="A1740" i="10" a="1"/>
  <c r="A1740" i="10" s="1"/>
  <c r="A1739" i="10" a="1"/>
  <c r="A1739" i="10" s="1"/>
  <c r="A1738" i="10" a="1"/>
  <c r="A1738" i="10" s="1"/>
  <c r="A1737" i="10" a="1"/>
  <c r="A1737" i="10" s="1"/>
  <c r="A1736" i="10" a="1"/>
  <c r="A1736" i="10" s="1"/>
  <c r="A1735" i="10" a="1"/>
  <c r="A1735" i="10" s="1"/>
  <c r="A1734" i="10" a="1"/>
  <c r="A1734" i="10" s="1"/>
  <c r="A1733" i="10" a="1"/>
  <c r="A1733" i="10" s="1"/>
  <c r="A1732" i="10" a="1"/>
  <c r="A1732" i="10" s="1"/>
  <c r="A1731" i="10" a="1"/>
  <c r="A1731" i="10" s="1"/>
  <c r="A1730" i="10" a="1"/>
  <c r="A1730" i="10" s="1"/>
  <c r="A1729" i="10" a="1"/>
  <c r="A1729" i="10" s="1"/>
  <c r="A1728" i="10" a="1"/>
  <c r="A1728" i="10" s="1"/>
  <c r="A1727" i="10" a="1"/>
  <c r="A1727" i="10" s="1"/>
  <c r="A1726" i="10" a="1"/>
  <c r="A1726" i="10" s="1"/>
  <c r="A1725" i="10" a="1"/>
  <c r="A1725" i="10" s="1"/>
  <c r="A1724" i="10" a="1"/>
  <c r="A1724" i="10" s="1"/>
  <c r="A1723" i="10" a="1"/>
  <c r="A1723" i="10" s="1"/>
  <c r="A1722" i="10" a="1"/>
  <c r="A1722" i="10" s="1"/>
  <c r="A1721" i="10" a="1"/>
  <c r="A1721" i="10" s="1"/>
  <c r="A1720" i="10" a="1"/>
  <c r="A1720" i="10" s="1"/>
  <c r="A1719" i="10" a="1"/>
  <c r="A1719" i="10" s="1"/>
  <c r="A1718" i="10" a="1"/>
  <c r="A1718" i="10" s="1"/>
  <c r="A1717" i="10" a="1"/>
  <c r="A1717" i="10" s="1"/>
  <c r="A1716" i="10" a="1"/>
  <c r="A1716" i="10" s="1"/>
  <c r="A1715" i="10" a="1"/>
  <c r="A1715" i="10" s="1"/>
  <c r="A1714" i="10" a="1"/>
  <c r="A1714" i="10" s="1"/>
  <c r="A1713" i="10" a="1"/>
  <c r="A1713" i="10" s="1"/>
  <c r="A1712" i="10" a="1"/>
  <c r="A1712" i="10" s="1"/>
  <c r="A1711" i="10" a="1"/>
  <c r="A1711" i="10" s="1"/>
  <c r="A1710" i="10" a="1"/>
  <c r="A1710" i="10" s="1"/>
  <c r="A1709" i="10" a="1"/>
  <c r="A1709" i="10" s="1"/>
  <c r="A1708" i="10" a="1"/>
  <c r="A1708" i="10" s="1"/>
  <c r="A1707" i="10" a="1"/>
  <c r="A1707" i="10" s="1"/>
  <c r="A1706" i="10" a="1"/>
  <c r="A1706" i="10" s="1"/>
  <c r="A1705" i="10" a="1"/>
  <c r="A1705" i="10" s="1"/>
  <c r="A1704" i="10" a="1"/>
  <c r="A1704" i="10" s="1"/>
  <c r="A1703" i="10" a="1"/>
  <c r="A1703" i="10" s="1"/>
  <c r="A1702" i="10" a="1"/>
  <c r="A1702" i="10" s="1"/>
  <c r="A1701" i="10" a="1"/>
  <c r="A1701" i="10" s="1"/>
  <c r="A1700" i="10" a="1"/>
  <c r="A1700" i="10" s="1"/>
  <c r="A1699" i="10" a="1"/>
  <c r="A1699" i="10" s="1"/>
  <c r="A1698" i="10" a="1"/>
  <c r="A1698" i="10" s="1"/>
  <c r="A1697" i="10" a="1"/>
  <c r="A1697" i="10" s="1"/>
  <c r="A1696" i="10" a="1"/>
  <c r="A1696" i="10" s="1"/>
  <c r="A1695" i="10" a="1"/>
  <c r="A1695" i="10" s="1"/>
  <c r="A1694" i="10" a="1"/>
  <c r="A1694" i="10" s="1"/>
  <c r="A1693" i="10" a="1"/>
  <c r="A1693" i="10" s="1"/>
  <c r="A1692" i="10" a="1"/>
  <c r="A1692" i="10" s="1"/>
  <c r="A1691" i="10" a="1"/>
  <c r="A1691" i="10" s="1"/>
  <c r="A1690" i="10" a="1"/>
  <c r="A1690" i="10" s="1"/>
  <c r="A1689" i="10" a="1"/>
  <c r="A1689" i="10" s="1"/>
  <c r="A1688" i="10"/>
  <c r="A1688" i="10" a="1"/>
  <c r="A1687" i="10" a="1"/>
  <c r="A1687" i="10" s="1"/>
  <c r="A1686" i="10" a="1"/>
  <c r="A1686" i="10" s="1"/>
  <c r="A1685" i="10" a="1"/>
  <c r="A1685" i="10" s="1"/>
  <c r="A1684" i="10" a="1"/>
  <c r="A1684" i="10" s="1"/>
  <c r="A1683" i="10" a="1"/>
  <c r="A1683" i="10" s="1"/>
  <c r="A1682" i="10" a="1"/>
  <c r="A1682" i="10" s="1"/>
  <c r="A1681" i="10" a="1"/>
  <c r="A1681" i="10" s="1"/>
  <c r="A1680" i="10" a="1"/>
  <c r="A1680" i="10" s="1"/>
  <c r="A1679" i="10"/>
  <c r="A1679" i="10" a="1"/>
  <c r="A1678" i="10" a="1"/>
  <c r="A1678" i="10" s="1"/>
  <c r="A1677" i="10" a="1"/>
  <c r="A1677" i="10" s="1"/>
  <c r="A1676" i="10" a="1"/>
  <c r="A1676" i="10" s="1"/>
  <c r="A1675" i="10" a="1"/>
  <c r="A1675" i="10" s="1"/>
  <c r="A1674" i="10" a="1"/>
  <c r="A1674" i="10" s="1"/>
  <c r="A1673" i="10" a="1"/>
  <c r="A1673" i="10" s="1"/>
  <c r="A1672" i="10" a="1"/>
  <c r="A1672" i="10" s="1"/>
  <c r="A1671" i="10" a="1"/>
  <c r="A1671" i="10" s="1"/>
  <c r="A1670" i="10" a="1"/>
  <c r="A1670" i="10" s="1"/>
  <c r="A1669" i="10" a="1"/>
  <c r="A1669" i="10" s="1"/>
  <c r="A1668" i="10" a="1"/>
  <c r="A1668" i="10" s="1"/>
  <c r="A1667" i="10" a="1"/>
  <c r="A1667" i="10" s="1"/>
  <c r="A1666" i="10" a="1"/>
  <c r="A1666" i="10" s="1"/>
  <c r="A1665" i="10" a="1"/>
  <c r="A1665" i="10" s="1"/>
  <c r="A1664" i="10" a="1"/>
  <c r="A1664" i="10" s="1"/>
  <c r="A1663" i="10" a="1"/>
  <c r="A1663" i="10" s="1"/>
  <c r="A1662" i="10" a="1"/>
  <c r="A1662" i="10" s="1"/>
  <c r="A1661" i="10" a="1"/>
  <c r="A1661" i="10" s="1"/>
  <c r="A1660" i="10" a="1"/>
  <c r="A1660" i="10" s="1"/>
  <c r="A1659" i="10" a="1"/>
  <c r="A1659" i="10" s="1"/>
  <c r="A1658" i="10" a="1"/>
  <c r="A1658" i="10" s="1"/>
  <c r="A1657" i="10" a="1"/>
  <c r="A1657" i="10" s="1"/>
  <c r="A1656" i="10" a="1"/>
  <c r="A1656" i="10" s="1"/>
  <c r="A1655" i="10" a="1"/>
  <c r="A1655" i="10" s="1"/>
  <c r="A1654" i="10" a="1"/>
  <c r="A1654" i="10" s="1"/>
  <c r="A1653" i="10" a="1"/>
  <c r="A1653" i="10" s="1"/>
  <c r="A1652" i="10" a="1"/>
  <c r="A1652" i="10" s="1"/>
  <c r="A1651" i="10" a="1"/>
  <c r="A1651" i="10" s="1"/>
  <c r="A1650" i="10" a="1"/>
  <c r="A1650" i="10" s="1"/>
  <c r="A1649" i="10" a="1"/>
  <c r="A1649" i="10" s="1"/>
  <c r="A1648" i="10" a="1"/>
  <c r="A1648" i="10" s="1"/>
  <c r="A1647" i="10"/>
  <c r="A1647" i="10" a="1"/>
  <c r="A1646" i="10"/>
  <c r="A1646" i="10" a="1"/>
  <c r="A1645" i="10" a="1"/>
  <c r="A1645" i="10" s="1"/>
  <c r="A1644" i="10" a="1"/>
  <c r="A1644" i="10" s="1"/>
  <c r="A1643" i="10" a="1"/>
  <c r="A1643" i="10" s="1"/>
  <c r="A1642" i="10" a="1"/>
  <c r="A1642" i="10" s="1"/>
  <c r="A1641" i="10" a="1"/>
  <c r="A1641" i="10" s="1"/>
  <c r="A1640" i="10" a="1"/>
  <c r="A1640" i="10" s="1"/>
  <c r="A1639" i="10" a="1"/>
  <c r="A1639" i="10" s="1"/>
  <c r="A1638" i="10" a="1"/>
  <c r="A1638" i="10" s="1"/>
  <c r="A1637" i="10" a="1"/>
  <c r="A1637" i="10" s="1"/>
  <c r="A1636" i="10" a="1"/>
  <c r="A1636" i="10" s="1"/>
  <c r="A1635" i="10" a="1"/>
  <c r="A1635" i="10" s="1"/>
  <c r="A1634" i="10" a="1"/>
  <c r="A1634" i="10" s="1"/>
  <c r="A1633" i="10" a="1"/>
  <c r="A1633" i="10" s="1"/>
  <c r="A1632" i="10" a="1"/>
  <c r="A1632" i="10" s="1"/>
  <c r="A1631" i="10" a="1"/>
  <c r="A1631" i="10" s="1"/>
  <c r="A1630" i="10" a="1"/>
  <c r="A1630" i="10" s="1"/>
  <c r="A1629" i="10" a="1"/>
  <c r="A1629" i="10" s="1"/>
  <c r="A1628" i="10" a="1"/>
  <c r="A1628" i="10" s="1"/>
  <c r="A1627" i="10" a="1"/>
  <c r="A1627" i="10" s="1"/>
  <c r="A1626" i="10" a="1"/>
  <c r="A1626" i="10" s="1"/>
  <c r="A1625" i="10" a="1"/>
  <c r="A1625" i="10" s="1"/>
  <c r="A1624" i="10" a="1"/>
  <c r="A1624" i="10" s="1"/>
  <c r="A1623" i="10" a="1"/>
  <c r="A1623" i="10" s="1"/>
  <c r="A1622" i="10" a="1"/>
  <c r="A1622" i="10" s="1"/>
  <c r="A1621" i="10" a="1"/>
  <c r="A1621" i="10" s="1"/>
  <c r="A1620" i="10" a="1"/>
  <c r="A1620" i="10" s="1"/>
  <c r="A1619" i="10" a="1"/>
  <c r="A1619" i="10" s="1"/>
  <c r="A1618" i="10" a="1"/>
  <c r="A1618" i="10" s="1"/>
  <c r="A1617" i="10" a="1"/>
  <c r="A1617" i="10" s="1"/>
  <c r="A1616" i="10" a="1"/>
  <c r="A1616" i="10" s="1"/>
  <c r="A1615" i="10" a="1"/>
  <c r="A1615" i="10" s="1"/>
  <c r="A1614" i="10" a="1"/>
  <c r="A1614" i="10" s="1"/>
  <c r="A1613" i="10" a="1"/>
  <c r="A1613" i="10" s="1"/>
  <c r="A1612" i="10" a="1"/>
  <c r="A1612" i="10" s="1"/>
  <c r="A1611" i="10" a="1"/>
  <c r="A1611" i="10" s="1"/>
  <c r="A1610" i="10" a="1"/>
  <c r="A1610" i="10" s="1"/>
  <c r="A1609" i="10" a="1"/>
  <c r="A1609" i="10" s="1"/>
  <c r="A1608" i="10" a="1"/>
  <c r="A1608" i="10" s="1"/>
  <c r="A1607" i="10" a="1"/>
  <c r="A1607" i="10" s="1"/>
  <c r="A1606" i="10" a="1"/>
  <c r="A1606" i="10" s="1"/>
  <c r="A1605" i="10" a="1"/>
  <c r="A1605" i="10" s="1"/>
  <c r="A1604" i="10" a="1"/>
  <c r="A1604" i="10" s="1"/>
  <c r="A1603" i="10" a="1"/>
  <c r="A1603" i="10" s="1"/>
  <c r="A1602" i="10" a="1"/>
  <c r="A1602" i="10" s="1"/>
  <c r="A1601" i="10" a="1"/>
  <c r="A1601" i="10" s="1"/>
  <c r="A1600" i="10" a="1"/>
  <c r="A1600" i="10" s="1"/>
  <c r="A1599" i="10" a="1"/>
  <c r="A1599" i="10" s="1"/>
  <c r="A1598" i="10" a="1"/>
  <c r="A1598" i="10" s="1"/>
  <c r="A1597" i="10" a="1"/>
  <c r="A1597" i="10" s="1"/>
  <c r="A1596" i="10" a="1"/>
  <c r="A1596" i="10" s="1"/>
  <c r="A1595" i="10" a="1"/>
  <c r="A1595" i="10" s="1"/>
  <c r="A1594" i="10" a="1"/>
  <c r="A1594" i="10" s="1"/>
  <c r="A1593" i="10" a="1"/>
  <c r="A1593" i="10" s="1"/>
  <c r="A1592" i="10" a="1"/>
  <c r="A1592" i="10" s="1"/>
  <c r="A1591" i="10" a="1"/>
  <c r="A1591" i="10" s="1"/>
  <c r="A1590" i="10" a="1"/>
  <c r="A1590" i="10" s="1"/>
  <c r="A1589" i="10" a="1"/>
  <c r="A1589" i="10" s="1"/>
  <c r="A1588" i="10" a="1"/>
  <c r="A1588" i="10" s="1"/>
  <c r="A1587" i="10" a="1"/>
  <c r="A1587" i="10" s="1"/>
  <c r="A1586" i="10" a="1"/>
  <c r="A1586" i="10" s="1"/>
  <c r="A1585" i="10" a="1"/>
  <c r="A1585" i="10" s="1"/>
  <c r="A1584" i="10" a="1"/>
  <c r="A1584" i="10" s="1"/>
  <c r="A1583" i="10" a="1"/>
  <c r="A1583" i="10" s="1"/>
  <c r="A1582" i="10" a="1"/>
  <c r="A1582" i="10" s="1"/>
  <c r="A1581" i="10" a="1"/>
  <c r="A1581" i="10" s="1"/>
  <c r="A1580" i="10" a="1"/>
  <c r="A1580" i="10" s="1"/>
  <c r="A1579" i="10" a="1"/>
  <c r="A1579" i="10" s="1"/>
  <c r="A1578" i="10" a="1"/>
  <c r="A1578" i="10" s="1"/>
  <c r="A1577" i="10" a="1"/>
  <c r="A1577" i="10" s="1"/>
  <c r="A1576" i="10" a="1"/>
  <c r="A1576" i="10" s="1"/>
  <c r="A1575" i="10" a="1"/>
  <c r="A1575" i="10" s="1"/>
  <c r="A1574" i="10" a="1"/>
  <c r="A1574" i="10" s="1"/>
  <c r="A1573" i="10" a="1"/>
  <c r="A1573" i="10" s="1"/>
  <c r="A1572" i="10" a="1"/>
  <c r="A1572" i="10" s="1"/>
  <c r="A1571" i="10" a="1"/>
  <c r="A1571" i="10" s="1"/>
  <c r="A1570" i="10" a="1"/>
  <c r="A1570" i="10" s="1"/>
  <c r="A1569" i="10" a="1"/>
  <c r="A1569" i="10" s="1"/>
  <c r="A1568" i="10" a="1"/>
  <c r="A1568" i="10" s="1"/>
  <c r="A1567" i="10" a="1"/>
  <c r="A1567" i="10" s="1"/>
  <c r="A1566" i="10" a="1"/>
  <c r="A1566" i="10" s="1"/>
  <c r="A1565" i="10" a="1"/>
  <c r="A1565" i="10" s="1"/>
  <c r="A1564" i="10" a="1"/>
  <c r="A1564" i="10" s="1"/>
  <c r="A1563" i="10" a="1"/>
  <c r="A1563" i="10" s="1"/>
  <c r="A1562" i="10" a="1"/>
  <c r="A1562" i="10" s="1"/>
  <c r="A1561" i="10" a="1"/>
  <c r="A1561" i="10" s="1"/>
  <c r="A1560" i="10" a="1"/>
  <c r="A1560" i="10" s="1"/>
  <c r="A1559" i="10" a="1"/>
  <c r="A1559" i="10" s="1"/>
  <c r="A1558" i="10" a="1"/>
  <c r="A1558" i="10" s="1"/>
  <c r="A1557" i="10" a="1"/>
  <c r="A1557" i="10" s="1"/>
  <c r="A1556" i="10" a="1"/>
  <c r="A1556" i="10" s="1"/>
  <c r="A1555" i="10" a="1"/>
  <c r="A1555" i="10" s="1"/>
  <c r="A1554" i="10" a="1"/>
  <c r="A1554" i="10" s="1"/>
  <c r="A1553" i="10" a="1"/>
  <c r="A1553" i="10" s="1"/>
  <c r="A1552" i="10" a="1"/>
  <c r="A1552" i="10" s="1"/>
  <c r="A1551" i="10" a="1"/>
  <c r="A1551" i="10" s="1"/>
  <c r="A1550" i="10" a="1"/>
  <c r="A1550" i="10" s="1"/>
  <c r="A1549" i="10" a="1"/>
  <c r="A1549" i="10" s="1"/>
  <c r="A1548" i="10" a="1"/>
  <c r="A1548" i="10" s="1"/>
  <c r="A1547" i="10" a="1"/>
  <c r="A1547" i="10" s="1"/>
  <c r="A1546" i="10" a="1"/>
  <c r="A1546" i="10" s="1"/>
  <c r="A1545" i="10" a="1"/>
  <c r="A1545" i="10" s="1"/>
  <c r="A1544" i="10" a="1"/>
  <c r="A1544" i="10" s="1"/>
  <c r="A1543" i="10" a="1"/>
  <c r="A1543" i="10" s="1"/>
  <c r="A1542" i="10" a="1"/>
  <c r="A1542" i="10" s="1"/>
  <c r="A1541" i="10" a="1"/>
  <c r="A1541" i="10" s="1"/>
  <c r="A1540" i="10" a="1"/>
  <c r="A1540" i="10" s="1"/>
  <c r="A1539" i="10" a="1"/>
  <c r="A1539" i="10" s="1"/>
  <c r="A1538" i="10" a="1"/>
  <c r="A1538" i="10" s="1"/>
  <c r="A1537" i="10" a="1"/>
  <c r="A1537" i="10" s="1"/>
  <c r="A1536" i="10" a="1"/>
  <c r="A1536" i="10" s="1"/>
  <c r="A1535" i="10" a="1"/>
  <c r="A1535" i="10" s="1"/>
  <c r="A1534" i="10" a="1"/>
  <c r="A1534" i="10" s="1"/>
  <c r="A1533" i="10" a="1"/>
  <c r="A1533" i="10" s="1"/>
  <c r="A1532" i="10" a="1"/>
  <c r="A1532" i="10" s="1"/>
  <c r="A1531" i="10" a="1"/>
  <c r="A1531" i="10" s="1"/>
  <c r="A1530" i="10" a="1"/>
  <c r="A1530" i="10" s="1"/>
  <c r="A1529" i="10" a="1"/>
  <c r="A1529" i="10" s="1"/>
  <c r="A1528" i="10" a="1"/>
  <c r="A1528" i="10" s="1"/>
  <c r="A1527" i="10"/>
  <c r="A1527" i="10" a="1"/>
  <c r="A1526" i="10" a="1"/>
  <c r="A1526" i="10" s="1"/>
  <c r="A1525" i="10" a="1"/>
  <c r="A1525" i="10" s="1"/>
  <c r="A1524" i="10" a="1"/>
  <c r="A1524" i="10" s="1"/>
  <c r="A1523" i="10" a="1"/>
  <c r="A1523" i="10" s="1"/>
  <c r="A1522" i="10" a="1"/>
  <c r="A1522" i="10" s="1"/>
  <c r="A1521" i="10" a="1"/>
  <c r="A1521" i="10" s="1"/>
  <c r="A1520" i="10" a="1"/>
  <c r="A1520" i="10" s="1"/>
  <c r="A1519" i="10" a="1"/>
  <c r="A1519" i="10" s="1"/>
  <c r="A1518" i="10"/>
  <c r="A1518" i="10" a="1"/>
  <c r="A1517" i="10" a="1"/>
  <c r="A1517" i="10" s="1"/>
  <c r="A1516" i="10" a="1"/>
  <c r="A1516" i="10" s="1"/>
  <c r="A1515" i="10" a="1"/>
  <c r="A1515" i="10" s="1"/>
  <c r="A1514" i="10" a="1"/>
  <c r="A1514" i="10" s="1"/>
  <c r="A1513" i="10" a="1"/>
  <c r="A1513" i="10" s="1"/>
  <c r="A1512" i="10" a="1"/>
  <c r="A1512" i="10" s="1"/>
  <c r="A1511" i="10" a="1"/>
  <c r="A1511" i="10" s="1"/>
  <c r="A1510" i="10" a="1"/>
  <c r="A1510" i="10" s="1"/>
  <c r="A1509" i="10"/>
  <c r="A1509" i="10" a="1"/>
  <c r="A1508" i="10" a="1"/>
  <c r="A1508" i="10" s="1"/>
  <c r="A1507" i="10" a="1"/>
  <c r="A1507" i="10" s="1"/>
  <c r="A1506" i="10" a="1"/>
  <c r="A1506" i="10" s="1"/>
  <c r="A1505" i="10" a="1"/>
  <c r="A1505" i="10" s="1"/>
  <c r="A1504" i="10" a="1"/>
  <c r="A1504" i="10" s="1"/>
  <c r="A1503" i="10" a="1"/>
  <c r="A1503" i="10" s="1"/>
  <c r="A1502" i="10" a="1"/>
  <c r="A1502" i="10" s="1"/>
  <c r="A1501" i="10" a="1"/>
  <c r="A1501" i="10" s="1"/>
  <c r="A1500" i="10" a="1"/>
  <c r="A1500" i="10" s="1"/>
  <c r="A1499" i="10" a="1"/>
  <c r="A1499" i="10" s="1"/>
  <c r="A1498" i="10" a="1"/>
  <c r="A1498" i="10" s="1"/>
  <c r="A1497" i="10" a="1"/>
  <c r="A1497" i="10" s="1"/>
  <c r="A1496" i="10" a="1"/>
  <c r="A1496" i="10" s="1"/>
  <c r="A1495" i="10" a="1"/>
  <c r="A1495" i="10" s="1"/>
  <c r="A1494" i="10" a="1"/>
  <c r="A1494" i="10" s="1"/>
  <c r="A1493" i="10" a="1"/>
  <c r="A1493" i="10" s="1"/>
  <c r="A1492" i="10" a="1"/>
  <c r="A1492" i="10" s="1"/>
  <c r="A1491" i="10" a="1"/>
  <c r="A1491" i="10" s="1"/>
  <c r="A1490" i="10" a="1"/>
  <c r="A1490" i="10" s="1"/>
  <c r="A1489" i="10" a="1"/>
  <c r="A1489" i="10" s="1"/>
  <c r="A1488" i="10" a="1"/>
  <c r="A1488" i="10" s="1"/>
  <c r="A1487" i="10" a="1"/>
  <c r="A1487" i="10" s="1"/>
  <c r="A1486" i="10" a="1"/>
  <c r="A1486" i="10" s="1"/>
  <c r="A1485" i="10" a="1"/>
  <c r="A1485" i="10" s="1"/>
  <c r="A1484" i="10" a="1"/>
  <c r="A1484" i="10" s="1"/>
  <c r="A1483" i="10" a="1"/>
  <c r="A1483" i="10" s="1"/>
  <c r="A1482" i="10" a="1"/>
  <c r="A1482" i="10" s="1"/>
  <c r="A1481" i="10" a="1"/>
  <c r="A1481" i="10" s="1"/>
  <c r="A1480" i="10" a="1"/>
  <c r="A1480" i="10" s="1"/>
  <c r="A1479" i="10" a="1"/>
  <c r="A1479" i="10" s="1"/>
  <c r="A1478" i="10" a="1"/>
  <c r="A1478" i="10" s="1"/>
  <c r="A1477" i="10" a="1"/>
  <c r="A1477" i="10" s="1"/>
  <c r="A1476" i="10" a="1"/>
  <c r="A1476" i="10" s="1"/>
  <c r="A1475" i="10" a="1"/>
  <c r="A1475" i="10" s="1"/>
  <c r="A1474" i="10" a="1"/>
  <c r="A1474" i="10" s="1"/>
  <c r="A1473" i="10" a="1"/>
  <c r="A1473" i="10" s="1"/>
  <c r="A1472" i="10" a="1"/>
  <c r="A1472" i="10" s="1"/>
  <c r="A1471" i="10" a="1"/>
  <c r="A1471" i="10" s="1"/>
  <c r="A1470" i="10" a="1"/>
  <c r="A1470" i="10" s="1"/>
  <c r="A1469" i="10" a="1"/>
  <c r="A1469" i="10" s="1"/>
  <c r="A1468" i="10" a="1"/>
  <c r="A1468" i="10" s="1"/>
  <c r="A1467" i="10" a="1"/>
  <c r="A1467" i="10" s="1"/>
  <c r="A1466" i="10" a="1"/>
  <c r="A1466" i="10" s="1"/>
  <c r="A1465" i="10" a="1"/>
  <c r="A1465" i="10" s="1"/>
  <c r="A1464" i="10" a="1"/>
  <c r="A1464" i="10" s="1"/>
  <c r="A1463" i="10" a="1"/>
  <c r="A1463" i="10" s="1"/>
  <c r="A1462" i="10" a="1"/>
  <c r="A1462" i="10" s="1"/>
  <c r="A1461" i="10" a="1"/>
  <c r="A1461" i="10" s="1"/>
  <c r="A1460" i="10" a="1"/>
  <c r="A1460" i="10" s="1"/>
  <c r="A1459" i="10" a="1"/>
  <c r="A1459" i="10" s="1"/>
  <c r="A1458" i="10" a="1"/>
  <c r="A1458" i="10" s="1"/>
  <c r="A1457" i="10" a="1"/>
  <c r="A1457" i="10" s="1"/>
  <c r="A1456" i="10" a="1"/>
  <c r="A1456" i="10" s="1"/>
  <c r="A1455" i="10" a="1"/>
  <c r="A1455" i="10" s="1"/>
  <c r="A1454" i="10"/>
  <c r="A1454" i="10" a="1"/>
  <c r="A1453" i="10" a="1"/>
  <c r="A1453" i="10" s="1"/>
  <c r="A1452" i="10" a="1"/>
  <c r="A1452" i="10" s="1"/>
  <c r="A1451" i="10" a="1"/>
  <c r="A1451" i="10" s="1"/>
  <c r="A1450" i="10" a="1"/>
  <c r="A1450" i="10" s="1"/>
  <c r="A1449" i="10" a="1"/>
  <c r="A1449" i="10" s="1"/>
  <c r="A1448" i="10" a="1"/>
  <c r="A1448" i="10" s="1"/>
  <c r="A1447" i="10" a="1"/>
  <c r="A1447" i="10" s="1"/>
  <c r="A1446" i="10" a="1"/>
  <c r="A1446" i="10" s="1"/>
  <c r="A1445" i="10"/>
  <c r="A1445" i="10" a="1"/>
  <c r="A1444" i="10" a="1"/>
  <c r="A1444" i="10" s="1"/>
  <c r="A1443" i="10" a="1"/>
  <c r="A1443" i="10" s="1"/>
  <c r="A1442" i="10" a="1"/>
  <c r="A1442" i="10" s="1"/>
  <c r="A1441" i="10" a="1"/>
  <c r="A1441" i="10" s="1"/>
  <c r="A1440" i="10" a="1"/>
  <c r="A1440" i="10" s="1"/>
  <c r="A1439" i="10" a="1"/>
  <c r="A1439" i="10" s="1"/>
  <c r="A1438" i="10"/>
  <c r="A1438" i="10" a="1"/>
  <c r="A1437" i="10" a="1"/>
  <c r="A1437" i="10" s="1"/>
  <c r="A1436" i="10" a="1"/>
  <c r="A1436" i="10" s="1"/>
  <c r="A1435" i="10" a="1"/>
  <c r="A1435" i="10" s="1"/>
  <c r="A1434" i="10" a="1"/>
  <c r="A1434" i="10" s="1"/>
  <c r="A1433" i="10" a="1"/>
  <c r="A1433" i="10" s="1"/>
  <c r="A1432" i="10" a="1"/>
  <c r="A1432" i="10" s="1"/>
  <c r="A1431" i="10"/>
  <c r="A1431" i="10" a="1"/>
  <c r="A1430" i="10" a="1"/>
  <c r="A1430" i="10" s="1"/>
  <c r="A1429" i="10" a="1"/>
  <c r="A1429" i="10" s="1"/>
  <c r="A1428" i="10" a="1"/>
  <c r="A1428" i="10" s="1"/>
  <c r="A1427" i="10" a="1"/>
  <c r="A1427" i="10" s="1"/>
  <c r="A1426" i="10" a="1"/>
  <c r="A1426" i="10" s="1"/>
  <c r="A1425" i="10" a="1"/>
  <c r="A1425" i="10" s="1"/>
  <c r="A1424" i="10" a="1"/>
  <c r="A1424" i="10" s="1"/>
  <c r="A1423" i="10" a="1"/>
  <c r="A1423" i="10" s="1"/>
  <c r="A1422" i="10" a="1"/>
  <c r="A1422" i="10" s="1"/>
  <c r="A1421" i="10" a="1"/>
  <c r="A1421" i="10" s="1"/>
  <c r="A1420" i="10" a="1"/>
  <c r="A1420" i="10" s="1"/>
  <c r="A1419" i="10" a="1"/>
  <c r="A1419" i="10" s="1"/>
  <c r="A1418" i="10" a="1"/>
  <c r="A1418" i="10" s="1"/>
  <c r="A1417" i="10"/>
  <c r="A1417" i="10" a="1"/>
  <c r="A1416" i="10" a="1"/>
  <c r="A1416" i="10" s="1"/>
  <c r="A1415" i="10" a="1"/>
  <c r="A1415" i="10" s="1"/>
  <c r="A1414" i="10"/>
  <c r="A1414" i="10" a="1"/>
  <c r="A1413" i="10" a="1"/>
  <c r="A1413" i="10" s="1"/>
  <c r="A1412" i="10" a="1"/>
  <c r="A1412" i="10" s="1"/>
  <c r="A1411" i="10" a="1"/>
  <c r="A1411" i="10" s="1"/>
  <c r="A1410" i="10" a="1"/>
  <c r="A1410" i="10" s="1"/>
  <c r="A1409" i="10" a="1"/>
  <c r="A1409" i="10" s="1"/>
  <c r="A1408" i="10" a="1"/>
  <c r="A1408" i="10" s="1"/>
  <c r="A1407" i="10" a="1"/>
  <c r="A1407" i="10" s="1"/>
  <c r="A1406" i="10" a="1"/>
  <c r="A1406" i="10" s="1"/>
  <c r="A1405" i="10" a="1"/>
  <c r="A1405" i="10" s="1"/>
  <c r="A1404" i="10" a="1"/>
  <c r="A1404" i="10" s="1"/>
  <c r="A1403" i="10" a="1"/>
  <c r="A1403" i="10" s="1"/>
  <c r="A1402" i="10" a="1"/>
  <c r="A1402" i="10" s="1"/>
  <c r="A1401" i="10" a="1"/>
  <c r="A1401" i="10" s="1"/>
  <c r="A1400" i="10" a="1"/>
  <c r="A1400" i="10" s="1"/>
  <c r="A1399" i="10" a="1"/>
  <c r="A1399" i="10" s="1"/>
  <c r="A1398" i="10" a="1"/>
  <c r="A1398" i="10" s="1"/>
  <c r="A1397" i="10" a="1"/>
  <c r="A1397" i="10" s="1"/>
  <c r="A1396" i="10" a="1"/>
  <c r="A1396" i="10" s="1"/>
  <c r="A1395" i="10" a="1"/>
  <c r="A1395" i="10" s="1"/>
  <c r="A1394" i="10" a="1"/>
  <c r="A1394" i="10" s="1"/>
  <c r="A1393" i="10" a="1"/>
  <c r="A1393" i="10" s="1"/>
  <c r="A1392" i="10"/>
  <c r="A1392" i="10" a="1"/>
  <c r="A1391" i="10" a="1"/>
  <c r="A1391" i="10" s="1"/>
  <c r="A1390" i="10" a="1"/>
  <c r="A1390" i="10" s="1"/>
  <c r="A1389" i="10" a="1"/>
  <c r="A1389" i="10" s="1"/>
  <c r="A1388" i="10" a="1"/>
  <c r="A1388" i="10" s="1"/>
  <c r="A1387" i="10" a="1"/>
  <c r="A1387" i="10" s="1"/>
  <c r="A1386" i="10" a="1"/>
  <c r="A1386" i="10" s="1"/>
  <c r="A1385" i="10" a="1"/>
  <c r="A1385" i="10" s="1"/>
  <c r="A1384" i="10" a="1"/>
  <c r="A1384" i="10" s="1"/>
  <c r="A1383" i="10" a="1"/>
  <c r="A1383" i="10" s="1"/>
  <c r="A1382" i="10" a="1"/>
  <c r="A1382" i="10" s="1"/>
  <c r="A1381" i="10" a="1"/>
  <c r="A1381" i="10" s="1"/>
  <c r="A1380" i="10" a="1"/>
  <c r="A1380" i="10" s="1"/>
  <c r="A1379" i="10" a="1"/>
  <c r="A1379" i="10" s="1"/>
  <c r="A1378" i="10" a="1"/>
  <c r="A1378" i="10" s="1"/>
  <c r="A1377" i="10" a="1"/>
  <c r="A1377" i="10" s="1"/>
  <c r="A1376" i="10" a="1"/>
  <c r="A1376" i="10" s="1"/>
  <c r="A1375" i="10" a="1"/>
  <c r="A1375" i="10" s="1"/>
  <c r="A1374" i="10" a="1"/>
  <c r="A1374" i="10" s="1"/>
  <c r="A1373" i="10" a="1"/>
  <c r="A1373" i="10" s="1"/>
  <c r="A1372" i="10" a="1"/>
  <c r="A1372" i="10" s="1"/>
  <c r="A1371" i="10" a="1"/>
  <c r="A1371" i="10" s="1"/>
  <c r="A1370" i="10" a="1"/>
  <c r="A1370" i="10" s="1"/>
  <c r="A1369" i="10" a="1"/>
  <c r="A1369" i="10" s="1"/>
  <c r="A1368" i="10" a="1"/>
  <c r="A1368" i="10" s="1"/>
  <c r="A1367" i="10" a="1"/>
  <c r="A1367" i="10" s="1"/>
  <c r="A1366" i="10" a="1"/>
  <c r="A1366" i="10" s="1"/>
  <c r="A1365" i="10" a="1"/>
  <c r="A1365" i="10" s="1"/>
  <c r="A1364" i="10" a="1"/>
  <c r="A1364" i="10" s="1"/>
  <c r="A1363" i="10" a="1"/>
  <c r="A1363" i="10" s="1"/>
  <c r="A1362" i="10" a="1"/>
  <c r="A1362" i="10" s="1"/>
  <c r="A1361" i="10" a="1"/>
  <c r="A1361" i="10" s="1"/>
  <c r="A1360" i="10"/>
  <c r="A1360" i="10" a="1"/>
  <c r="A1359" i="10" a="1"/>
  <c r="A1359" i="10" s="1"/>
  <c r="A1358" i="10" a="1"/>
  <c r="A1358" i="10" s="1"/>
  <c r="A1357" i="10" a="1"/>
  <c r="A1357" i="10" s="1"/>
  <c r="A1356" i="10" a="1"/>
  <c r="A1356" i="10" s="1"/>
  <c r="A1355" i="10" a="1"/>
  <c r="A1355" i="10" s="1"/>
  <c r="A1354" i="10" a="1"/>
  <c r="A1354" i="10" s="1"/>
  <c r="A1353" i="10" a="1"/>
  <c r="A1353" i="10" s="1"/>
  <c r="A1352" i="10" a="1"/>
  <c r="A1352" i="10" s="1"/>
  <c r="A1351" i="10" a="1"/>
  <c r="A1351" i="10" s="1"/>
  <c r="A1350" i="10" a="1"/>
  <c r="A1350" i="10" s="1"/>
  <c r="A1349" i="10" a="1"/>
  <c r="A1349" i="10" s="1"/>
  <c r="A1348" i="10" a="1"/>
  <c r="A1348" i="10" s="1"/>
  <c r="A1347" i="10" a="1"/>
  <c r="A1347" i="10" s="1"/>
  <c r="A1346" i="10" a="1"/>
  <c r="A1346" i="10" s="1"/>
  <c r="A1345" i="10" a="1"/>
  <c r="A1345" i="10" s="1"/>
  <c r="A1344" i="10" a="1"/>
  <c r="A1344" i="10" s="1"/>
  <c r="A1343" i="10" a="1"/>
  <c r="A1343" i="10" s="1"/>
  <c r="A1342" i="10" a="1"/>
  <c r="A1342" i="10" s="1"/>
  <c r="A1341" i="10" a="1"/>
  <c r="A1341" i="10" s="1"/>
  <c r="A1340" i="10" a="1"/>
  <c r="A1340" i="10" s="1"/>
  <c r="A1339" i="10" a="1"/>
  <c r="A1339" i="10" s="1"/>
  <c r="A1338" i="10" a="1"/>
  <c r="A1338" i="10" s="1"/>
  <c r="A1337" i="10"/>
  <c r="A1337" i="10" a="1"/>
  <c r="A1336" i="10" a="1"/>
  <c r="A1336" i="10" s="1"/>
  <c r="A1335" i="10" a="1"/>
  <c r="A1335" i="10" s="1"/>
  <c r="A1334" i="10" a="1"/>
  <c r="A1334" i="10" s="1"/>
  <c r="A1333" i="10" a="1"/>
  <c r="A1333" i="10" s="1"/>
  <c r="A1332" i="10" a="1"/>
  <c r="A1332" i="10" s="1"/>
  <c r="A1331" i="10" a="1"/>
  <c r="A1331" i="10" s="1"/>
  <c r="A1330" i="10" a="1"/>
  <c r="A1330" i="10" s="1"/>
  <c r="A1329" i="10" a="1"/>
  <c r="A1329" i="10" s="1"/>
  <c r="A1328" i="10" a="1"/>
  <c r="A1328" i="10" s="1"/>
  <c r="A1327" i="10" a="1"/>
  <c r="A1327" i="10" s="1"/>
  <c r="A1326" i="10" a="1"/>
  <c r="A1326" i="10" s="1"/>
  <c r="A1325" i="10" a="1"/>
  <c r="A1325" i="10" s="1"/>
  <c r="A1324" i="10" a="1"/>
  <c r="A1324" i="10" s="1"/>
  <c r="A1323" i="10" a="1"/>
  <c r="A1323" i="10" s="1"/>
  <c r="A1322" i="10" a="1"/>
  <c r="A1322" i="10" s="1"/>
  <c r="A1321" i="10" a="1"/>
  <c r="A1321" i="10" s="1"/>
  <c r="A1320" i="10" a="1"/>
  <c r="A1320" i="10" s="1"/>
  <c r="A1319" i="10" a="1"/>
  <c r="A1319" i="10" s="1"/>
  <c r="A1318" i="10" a="1"/>
  <c r="A1318" i="10" s="1"/>
  <c r="A1317" i="10" a="1"/>
  <c r="A1317" i="10" s="1"/>
  <c r="A1316" i="10" a="1"/>
  <c r="A1316" i="10" s="1"/>
  <c r="A1315" i="10" a="1"/>
  <c r="A1315" i="10" s="1"/>
  <c r="A1314" i="10"/>
  <c r="A1314" i="10" a="1"/>
  <c r="A1313" i="10" a="1"/>
  <c r="A1313" i="10" s="1"/>
  <c r="A1312" i="10" a="1"/>
  <c r="A1312" i="10" s="1"/>
  <c r="A1311" i="10" a="1"/>
  <c r="A1311" i="10" s="1"/>
  <c r="A1310" i="10" a="1"/>
  <c r="A1310" i="10" s="1"/>
  <c r="A1309" i="10" a="1"/>
  <c r="A1309" i="10" s="1"/>
  <c r="A1308" i="10" a="1"/>
  <c r="A1308" i="10" s="1"/>
  <c r="A1307" i="10" a="1"/>
  <c r="A1307" i="10" s="1"/>
  <c r="A1306" i="10" a="1"/>
  <c r="A1306" i="10" s="1"/>
  <c r="A1305" i="10" a="1"/>
  <c r="A1305" i="10" s="1"/>
  <c r="A1304" i="10" a="1"/>
  <c r="A1304" i="10" s="1"/>
  <c r="A1303" i="10" a="1"/>
  <c r="A1303" i="10" s="1"/>
  <c r="A1302" i="10" a="1"/>
  <c r="A1302" i="10" s="1"/>
  <c r="A1301" i="10" a="1"/>
  <c r="A1301" i="10" s="1"/>
  <c r="A1300" i="10" a="1"/>
  <c r="A1300" i="10" s="1"/>
  <c r="A1299" i="10" a="1"/>
  <c r="A1299" i="10" s="1"/>
  <c r="A1298" i="10" a="1"/>
  <c r="A1298" i="10" s="1"/>
  <c r="A1297" i="10" a="1"/>
  <c r="A1297" i="10" s="1"/>
  <c r="A1296" i="10" a="1"/>
  <c r="A1296" i="10" s="1"/>
  <c r="A1295" i="10" a="1"/>
  <c r="A1295" i="10" s="1"/>
  <c r="A1294" i="10" a="1"/>
  <c r="A1294" i="10" s="1"/>
  <c r="A1293" i="10" a="1"/>
  <c r="A1293" i="10" s="1"/>
  <c r="A1292" i="10" a="1"/>
  <c r="A1292" i="10" s="1"/>
  <c r="A1291" i="10" a="1"/>
  <c r="A1291" i="10" s="1"/>
  <c r="A1290" i="10" a="1"/>
  <c r="A1290" i="10" s="1"/>
  <c r="A1289" i="10" a="1"/>
  <c r="A1289" i="10" s="1"/>
  <c r="A1288" i="10" a="1"/>
  <c r="A1288" i="10" s="1"/>
  <c r="A1287" i="10" a="1"/>
  <c r="A1287" i="10" s="1"/>
  <c r="A1286" i="10" a="1"/>
  <c r="A1286" i="10" s="1"/>
  <c r="A1285" i="10" a="1"/>
  <c r="A1285" i="10" s="1"/>
  <c r="A1284" i="10" a="1"/>
  <c r="A1284" i="10" s="1"/>
  <c r="A1283" i="10" a="1"/>
  <c r="A1283" i="10" s="1"/>
  <c r="A1282" i="10"/>
  <c r="A1282" i="10" a="1"/>
  <c r="A1281" i="10" a="1"/>
  <c r="A1281" i="10" s="1"/>
  <c r="A1280" i="10" a="1"/>
  <c r="A1280" i="10" s="1"/>
  <c r="A1279" i="10" a="1"/>
  <c r="A1279" i="10" s="1"/>
  <c r="A1278" i="10" a="1"/>
  <c r="A1278" i="10" s="1"/>
  <c r="A1277" i="10" a="1"/>
  <c r="A1277" i="10" s="1"/>
  <c r="A1276" i="10" a="1"/>
  <c r="A1276" i="10" s="1"/>
  <c r="A1275" i="10" a="1"/>
  <c r="A1275" i="10" s="1"/>
  <c r="A1274" i="10" a="1"/>
  <c r="A1274" i="10" s="1"/>
  <c r="A1273" i="10" a="1"/>
  <c r="A1273" i="10" s="1"/>
  <c r="A1272" i="10" a="1"/>
  <c r="A1272" i="10" s="1"/>
  <c r="A1271" i="10" a="1"/>
  <c r="A1271" i="10" s="1"/>
  <c r="A1270" i="10" a="1"/>
  <c r="A1270" i="10" s="1"/>
  <c r="A1269" i="10" a="1"/>
  <c r="A1269" i="10" s="1"/>
  <c r="A1268" i="10" a="1"/>
  <c r="A1268" i="10" s="1"/>
  <c r="A1267" i="10" a="1"/>
  <c r="A1267" i="10" s="1"/>
  <c r="A1266" i="10" a="1"/>
  <c r="A1266" i="10" s="1"/>
  <c r="A1265" i="10" a="1"/>
  <c r="A1265" i="10" s="1"/>
  <c r="A1264" i="10"/>
  <c r="A1264" i="10" a="1"/>
  <c r="A1263" i="10" a="1"/>
  <c r="A1263" i="10" s="1"/>
  <c r="A1262" i="10" a="1"/>
  <c r="A1262" i="10" s="1"/>
  <c r="A1261" i="10" a="1"/>
  <c r="A1261" i="10" s="1"/>
  <c r="A1260" i="10" a="1"/>
  <c r="A1260" i="10" s="1"/>
  <c r="A1259" i="10" a="1"/>
  <c r="A1259" i="10" s="1"/>
  <c r="A1258" i="10" a="1"/>
  <c r="A1258" i="10" s="1"/>
  <c r="A1257" i="10" a="1"/>
  <c r="A1257" i="10" s="1"/>
  <c r="A1256" i="10" a="1"/>
  <c r="A1256" i="10" s="1"/>
  <c r="A1255" i="10" a="1"/>
  <c r="A1255" i="10" s="1"/>
  <c r="A1254" i="10" a="1"/>
  <c r="A1254" i="10" s="1"/>
  <c r="A1253" i="10" a="1"/>
  <c r="A1253" i="10" s="1"/>
  <c r="A1252" i="10" a="1"/>
  <c r="A1252" i="10" s="1"/>
  <c r="A1251" i="10" a="1"/>
  <c r="A1251" i="10" s="1"/>
  <c r="A1250" i="10"/>
  <c r="A1250" i="10" a="1"/>
  <c r="A1249" i="10" a="1"/>
  <c r="A1249" i="10" s="1"/>
  <c r="A1248" i="10" a="1"/>
  <c r="A1248" i="10" s="1"/>
  <c r="A1247" i="10" a="1"/>
  <c r="A1247" i="10" s="1"/>
  <c r="A1246" i="10" a="1"/>
  <c r="A1246" i="10" s="1"/>
  <c r="A1245" i="10" a="1"/>
  <c r="A1245" i="10" s="1"/>
  <c r="A1244" i="10" a="1"/>
  <c r="A1244" i="10" s="1"/>
  <c r="A1243" i="10" a="1"/>
  <c r="A1243" i="10" s="1"/>
  <c r="A1242" i="10" a="1"/>
  <c r="A1242" i="10" s="1"/>
  <c r="A1241" i="10" a="1"/>
  <c r="A1241" i="10" s="1"/>
  <c r="A1240" i="10" a="1"/>
  <c r="A1240" i="10" s="1"/>
  <c r="A1239" i="10" a="1"/>
  <c r="A1239" i="10" s="1"/>
  <c r="A1238" i="10" a="1"/>
  <c r="A1238" i="10" s="1"/>
  <c r="A1237" i="10" a="1"/>
  <c r="A1237" i="10" s="1"/>
  <c r="A1236" i="10" a="1"/>
  <c r="A1236" i="10" s="1"/>
  <c r="A1235" i="10" a="1"/>
  <c r="A1235" i="10" s="1"/>
  <c r="A1234" i="10" a="1"/>
  <c r="A1234" i="10" s="1"/>
  <c r="A1233" i="10" a="1"/>
  <c r="A1233" i="10" s="1"/>
  <c r="A1232" i="10"/>
  <c r="A1232" i="10" a="1"/>
  <c r="A1231" i="10" a="1"/>
  <c r="A1231" i="10" s="1"/>
  <c r="A1230" i="10" a="1"/>
  <c r="A1230" i="10" s="1"/>
  <c r="A1229" i="10"/>
  <c r="A1229" i="10" a="1"/>
  <c r="A1228" i="10" a="1"/>
  <c r="A1228" i="10" s="1"/>
  <c r="A1227" i="10" a="1"/>
  <c r="A1227" i="10" s="1"/>
  <c r="A1226" i="10" a="1"/>
  <c r="A1226" i="10" s="1"/>
  <c r="A1225" i="10" a="1"/>
  <c r="A1225" i="10" s="1"/>
  <c r="A1224" i="10" a="1"/>
  <c r="A1224" i="10" s="1"/>
  <c r="A1223" i="10" a="1"/>
  <c r="A1223" i="10" s="1"/>
  <c r="A1222" i="10" a="1"/>
  <c r="A1222" i="10" s="1"/>
  <c r="A1221" i="10" a="1"/>
  <c r="A1221" i="10" s="1"/>
  <c r="A1220" i="10" a="1"/>
  <c r="A1220" i="10" s="1"/>
  <c r="A1219" i="10" a="1"/>
  <c r="A1219" i="10" s="1"/>
  <c r="A1218" i="10" a="1"/>
  <c r="A1218" i="10" s="1"/>
  <c r="A1217" i="10" a="1"/>
  <c r="A1217" i="10" s="1"/>
  <c r="A1216" i="10" a="1"/>
  <c r="A1216" i="10" s="1"/>
  <c r="A1215" i="10" a="1"/>
  <c r="A1215" i="10" s="1"/>
  <c r="A1214" i="10" a="1"/>
  <c r="A1214" i="10" s="1"/>
  <c r="A1213" i="10" a="1"/>
  <c r="A1213" i="10" s="1"/>
  <c r="A1212" i="10" a="1"/>
  <c r="A1212" i="10" s="1"/>
  <c r="A1211" i="10" a="1"/>
  <c r="A1211" i="10" s="1"/>
  <c r="A1210" i="10"/>
  <c r="A1210" i="10" a="1"/>
  <c r="A1209" i="10" a="1"/>
  <c r="A1209" i="10" s="1"/>
  <c r="A1208" i="10" a="1"/>
  <c r="A1208" i="10" s="1"/>
  <c r="A1207" i="10" a="1"/>
  <c r="A1207" i="10" s="1"/>
  <c r="A1206" i="10" a="1"/>
  <c r="A1206" i="10" s="1"/>
  <c r="A1205" i="10" a="1"/>
  <c r="A1205" i="10" s="1"/>
  <c r="A1204" i="10" a="1"/>
  <c r="A1204" i="10" s="1"/>
  <c r="A1203" i="10" a="1"/>
  <c r="A1203" i="10" s="1"/>
  <c r="A1202" i="10" a="1"/>
  <c r="A1202" i="10" s="1"/>
  <c r="A1201" i="10" a="1"/>
  <c r="A1201" i="10" s="1"/>
  <c r="A1200" i="10" a="1"/>
  <c r="A1200" i="10" s="1"/>
  <c r="A1199" i="10" a="1"/>
  <c r="A1199" i="10" s="1"/>
  <c r="A1198" i="10"/>
  <c r="A1198" i="10" a="1"/>
  <c r="A1197" i="10" a="1"/>
  <c r="A1197" i="10" s="1"/>
  <c r="A1196" i="10" a="1"/>
  <c r="A1196" i="10" s="1"/>
  <c r="A1195" i="10" a="1"/>
  <c r="A1195" i="10" s="1"/>
  <c r="A1194" i="10" a="1"/>
  <c r="A1194" i="10" s="1"/>
  <c r="A1193" i="10" a="1"/>
  <c r="A1193" i="10" s="1"/>
  <c r="A1192" i="10" a="1"/>
  <c r="A1192" i="10" s="1"/>
  <c r="A1191" i="10" a="1"/>
  <c r="A1191" i="10" s="1"/>
  <c r="A1190" i="10" a="1"/>
  <c r="A1190" i="10" s="1"/>
  <c r="A1189" i="10" a="1"/>
  <c r="A1189" i="10" s="1"/>
  <c r="A1188" i="10" a="1"/>
  <c r="A1188" i="10" s="1"/>
  <c r="A1187" i="10" a="1"/>
  <c r="A1187" i="10" s="1"/>
  <c r="A1186" i="10"/>
  <c r="A1186" i="10" a="1"/>
  <c r="A1185" i="10" a="1"/>
  <c r="A1185" i="10" s="1"/>
  <c r="A1184" i="10" a="1"/>
  <c r="A1184" i="10" s="1"/>
  <c r="A1183" i="10" a="1"/>
  <c r="A1183" i="10" s="1"/>
  <c r="A1182" i="10" a="1"/>
  <c r="A1182" i="10" s="1"/>
  <c r="A1181" i="10" a="1"/>
  <c r="A1181" i="10" s="1"/>
  <c r="A1180" i="10" a="1"/>
  <c r="A1180" i="10" s="1"/>
  <c r="A1179" i="10" a="1"/>
  <c r="A1179" i="10" s="1"/>
  <c r="A1178" i="10" a="1"/>
  <c r="A1178" i="10" s="1"/>
  <c r="A1177" i="10" a="1"/>
  <c r="A1177" i="10" s="1"/>
  <c r="A1176" i="10" a="1"/>
  <c r="A1176" i="10" s="1"/>
  <c r="A1175" i="10" a="1"/>
  <c r="A1175" i="10" s="1"/>
  <c r="A1174" i="10" a="1"/>
  <c r="A1174" i="10" s="1"/>
  <c r="A1173" i="10" a="1"/>
  <c r="A1173" i="10" s="1"/>
  <c r="A1172" i="10" a="1"/>
  <c r="A1172" i="10" s="1"/>
  <c r="A1171" i="10" a="1"/>
  <c r="A1171" i="10" s="1"/>
  <c r="A1170" i="10" a="1"/>
  <c r="A1170" i="10" s="1"/>
  <c r="A1169" i="10" a="1"/>
  <c r="A1169" i="10" s="1"/>
  <c r="A1168" i="10" a="1"/>
  <c r="A1168" i="10" s="1"/>
  <c r="A1167" i="10" a="1"/>
  <c r="A1167" i="10" s="1"/>
  <c r="A1166" i="10" a="1"/>
  <c r="A1166" i="10" s="1"/>
  <c r="A1165" i="10" a="1"/>
  <c r="A1165" i="10" s="1"/>
  <c r="A1164" i="10" a="1"/>
  <c r="A1164" i="10" s="1"/>
  <c r="A1163" i="10" a="1"/>
  <c r="A1163" i="10" s="1"/>
  <c r="A1162" i="10" a="1"/>
  <c r="A1162" i="10" s="1"/>
  <c r="A1161" i="10" a="1"/>
  <c r="A1161" i="10" s="1"/>
  <c r="A1160" i="10" a="1"/>
  <c r="A1160" i="10" s="1"/>
  <c r="A1159" i="10" a="1"/>
  <c r="A1159" i="10" s="1"/>
  <c r="A1158" i="10" a="1"/>
  <c r="A1158" i="10" s="1"/>
  <c r="A1157" i="10" a="1"/>
  <c r="A1157" i="10" s="1"/>
  <c r="A1156" i="10" a="1"/>
  <c r="A1156" i="10" s="1"/>
  <c r="A1155" i="10" a="1"/>
  <c r="A1155" i="10" s="1"/>
  <c r="A1154" i="10" a="1"/>
  <c r="A1154" i="10" s="1"/>
  <c r="A1153" i="10" a="1"/>
  <c r="A1153" i="10" s="1"/>
  <c r="A1152" i="10" a="1"/>
  <c r="A1152" i="10" s="1"/>
  <c r="A1151" i="10" a="1"/>
  <c r="A1151" i="10" s="1"/>
  <c r="A1150" i="10" a="1"/>
  <c r="A1150" i="10" s="1"/>
  <c r="A1149" i="10" a="1"/>
  <c r="A1149" i="10" s="1"/>
  <c r="A1148" i="10" a="1"/>
  <c r="A1148" i="10" s="1"/>
  <c r="A1147" i="10" a="1"/>
  <c r="A1147" i="10" s="1"/>
  <c r="A1146" i="10" a="1"/>
  <c r="A1146" i="10" s="1"/>
  <c r="A1145" i="10" a="1"/>
  <c r="A1145" i="10" s="1"/>
  <c r="A1144" i="10" a="1"/>
  <c r="A1144" i="10" s="1"/>
  <c r="A1143" i="10" a="1"/>
  <c r="A1143" i="10" s="1"/>
  <c r="A1142" i="10" a="1"/>
  <c r="A1142" i="10" s="1"/>
  <c r="A1141" i="10" a="1"/>
  <c r="A1141" i="10" s="1"/>
  <c r="A1140" i="10" a="1"/>
  <c r="A1140" i="10" s="1"/>
  <c r="A1139" i="10" a="1"/>
  <c r="A1139" i="10" s="1"/>
  <c r="A1138" i="10" a="1"/>
  <c r="A1138" i="10" s="1"/>
  <c r="A1137" i="10" a="1"/>
  <c r="A1137" i="10" s="1"/>
  <c r="A1136" i="10" a="1"/>
  <c r="A1136" i="10" s="1"/>
  <c r="A1135" i="10" a="1"/>
  <c r="A1135" i="10" s="1"/>
  <c r="A1134" i="10" a="1"/>
  <c r="A1134" i="10" s="1"/>
  <c r="A1133" i="10" a="1"/>
  <c r="A1133" i="10" s="1"/>
  <c r="A1132" i="10" a="1"/>
  <c r="A1132" i="10" s="1"/>
  <c r="A1131" i="10" a="1"/>
  <c r="A1131" i="10" s="1"/>
  <c r="A1130" i="10" a="1"/>
  <c r="A1130" i="10" s="1"/>
  <c r="A1129" i="10" a="1"/>
  <c r="A1129" i="10" s="1"/>
  <c r="A1128" i="10" a="1"/>
  <c r="A1128" i="10" s="1"/>
  <c r="A1127" i="10" a="1"/>
  <c r="A1127" i="10" s="1"/>
  <c r="A1126" i="10" a="1"/>
  <c r="A1126" i="10" s="1"/>
  <c r="A1125" i="10" a="1"/>
  <c r="A1125" i="10" s="1"/>
  <c r="A1124" i="10" a="1"/>
  <c r="A1124" i="10" s="1"/>
  <c r="A1123" i="10" a="1"/>
  <c r="A1123" i="10" s="1"/>
  <c r="A1122" i="10" a="1"/>
  <c r="A1122" i="10" s="1"/>
  <c r="A1121" i="10" a="1"/>
  <c r="A1121" i="10" s="1"/>
  <c r="A1120" i="10" a="1"/>
  <c r="A1120" i="10" s="1"/>
  <c r="A1119" i="10" a="1"/>
  <c r="A1119" i="10" s="1"/>
  <c r="A1118" i="10" a="1"/>
  <c r="A1118" i="10" s="1"/>
  <c r="A1117" i="10" a="1"/>
  <c r="A1117" i="10" s="1"/>
  <c r="A1116" i="10" a="1"/>
  <c r="A1116" i="10" s="1"/>
  <c r="A1115" i="10" a="1"/>
  <c r="A1115" i="10" s="1"/>
  <c r="A1114" i="10" a="1"/>
  <c r="A1114" i="10" s="1"/>
  <c r="A1113" i="10" a="1"/>
  <c r="A1113" i="10" s="1"/>
  <c r="A1112" i="10" a="1"/>
  <c r="A1112" i="10" s="1"/>
  <c r="A1111" i="10" a="1"/>
  <c r="A1111" i="10" s="1"/>
  <c r="A1110" i="10" a="1"/>
  <c r="A1110" i="10" s="1"/>
  <c r="A1109" i="10" a="1"/>
  <c r="A1109" i="10" s="1"/>
  <c r="A1108" i="10" a="1"/>
  <c r="A1108" i="10" s="1"/>
  <c r="A1107" i="10" a="1"/>
  <c r="A1107" i="10" s="1"/>
  <c r="A1106" i="10" a="1"/>
  <c r="A1106" i="10" s="1"/>
  <c r="A1105" i="10" a="1"/>
  <c r="A1105" i="10" s="1"/>
  <c r="A1104" i="10" a="1"/>
  <c r="A1104" i="10" s="1"/>
  <c r="A1103" i="10" a="1"/>
  <c r="A1103" i="10" s="1"/>
  <c r="A1102" i="10" a="1"/>
  <c r="A1102" i="10" s="1"/>
  <c r="A1101" i="10" a="1"/>
  <c r="A1101" i="10" s="1"/>
  <c r="A1100" i="10" a="1"/>
  <c r="A1100" i="10" s="1"/>
  <c r="A1099" i="10" a="1"/>
  <c r="A1099" i="10" s="1"/>
  <c r="A1098" i="10" a="1"/>
  <c r="A1098" i="10" s="1"/>
  <c r="A1097" i="10" a="1"/>
  <c r="A1097" i="10" s="1"/>
  <c r="A1096" i="10" a="1"/>
  <c r="A1096" i="10" s="1"/>
  <c r="A1095" i="10" a="1"/>
  <c r="A1095" i="10" s="1"/>
  <c r="A1094" i="10" a="1"/>
  <c r="A1094" i="10" s="1"/>
  <c r="A1093" i="10" a="1"/>
  <c r="A1093" i="10" s="1"/>
  <c r="A1092" i="10" a="1"/>
  <c r="A1092" i="10" s="1"/>
  <c r="A1091" i="10" a="1"/>
  <c r="A1091" i="10" s="1"/>
  <c r="A1090" i="10" a="1"/>
  <c r="A1090" i="10" s="1"/>
  <c r="A1089" i="10" a="1"/>
  <c r="A1089" i="10" s="1"/>
  <c r="A1088" i="10" a="1"/>
  <c r="A1088" i="10" s="1"/>
  <c r="A1087" i="10" a="1"/>
  <c r="A1087" i="10" s="1"/>
  <c r="A1086" i="10" a="1"/>
  <c r="A1086" i="10" s="1"/>
  <c r="A1085" i="10" a="1"/>
  <c r="A1085" i="10" s="1"/>
  <c r="A1084" i="10" a="1"/>
  <c r="A1084" i="10" s="1"/>
  <c r="A1083" i="10" a="1"/>
  <c r="A1083" i="10" s="1"/>
  <c r="A1082" i="10" a="1"/>
  <c r="A1082" i="10" s="1"/>
  <c r="A1081" i="10" a="1"/>
  <c r="A1081" i="10" s="1"/>
  <c r="A1080" i="10" a="1"/>
  <c r="A1080" i="10" s="1"/>
  <c r="A1079" i="10" a="1"/>
  <c r="A1079" i="10" s="1"/>
  <c r="A1078" i="10" a="1"/>
  <c r="A1078" i="10" s="1"/>
  <c r="A1077" i="10" a="1"/>
  <c r="A1077" i="10" s="1"/>
  <c r="A1076" i="10" a="1"/>
  <c r="A1076" i="10" s="1"/>
  <c r="A1075" i="10" a="1"/>
  <c r="A1075" i="10" s="1"/>
  <c r="A1074" i="10" a="1"/>
  <c r="A1074" i="10" s="1"/>
  <c r="A1073" i="10" a="1"/>
  <c r="A1073" i="10" s="1"/>
  <c r="A1072" i="10" a="1"/>
  <c r="A1072" i="10" s="1"/>
  <c r="A1071" i="10" a="1"/>
  <c r="A1071" i="10" s="1"/>
  <c r="A1070" i="10" a="1"/>
  <c r="A1070" i="10" s="1"/>
  <c r="A1069" i="10" a="1"/>
  <c r="A1069" i="10" s="1"/>
  <c r="A1068" i="10" a="1"/>
  <c r="A1068" i="10" s="1"/>
  <c r="A1067" i="10" a="1"/>
  <c r="A1067" i="10" s="1"/>
  <c r="A1066" i="10" a="1"/>
  <c r="A1066" i="10" s="1"/>
  <c r="A1065" i="10" a="1"/>
  <c r="A1065" i="10" s="1"/>
  <c r="A1064" i="10" a="1"/>
  <c r="A1064" i="10" s="1"/>
  <c r="A1063" i="10" a="1"/>
  <c r="A1063" i="10" s="1"/>
  <c r="A1062" i="10" a="1"/>
  <c r="A1062" i="10" s="1"/>
  <c r="A1061" i="10" a="1"/>
  <c r="A1061" i="10" s="1"/>
  <c r="A1060" i="10" a="1"/>
  <c r="A1060" i="10" s="1"/>
  <c r="A1059" i="10" a="1"/>
  <c r="A1059" i="10" s="1"/>
  <c r="A1058" i="10" a="1"/>
  <c r="A1058" i="10" s="1"/>
  <c r="A1057" i="10" a="1"/>
  <c r="A1057" i="10" s="1"/>
  <c r="A1056" i="10" a="1"/>
  <c r="A1056" i="10" s="1"/>
  <c r="A1055" i="10" a="1"/>
  <c r="A1055" i="10" s="1"/>
  <c r="A1054" i="10" a="1"/>
  <c r="A1054" i="10" s="1"/>
  <c r="A1053" i="10" a="1"/>
  <c r="A1053" i="10" s="1"/>
  <c r="A1052" i="10" a="1"/>
  <c r="A1052" i="10" s="1"/>
  <c r="A1051" i="10" a="1"/>
  <c r="A1051" i="10" s="1"/>
  <c r="A1050" i="10" a="1"/>
  <c r="A1050" i="10" s="1"/>
  <c r="A1049" i="10" a="1"/>
  <c r="A1049" i="10" s="1"/>
  <c r="A1048" i="10" a="1"/>
  <c r="A1048" i="10" s="1"/>
  <c r="A1047" i="10" a="1"/>
  <c r="A1047" i="10" s="1"/>
  <c r="A1046" i="10" a="1"/>
  <c r="A1046" i="10" s="1"/>
  <c r="A1045" i="10" a="1"/>
  <c r="A1045" i="10" s="1"/>
  <c r="A1044" i="10" a="1"/>
  <c r="A1044" i="10" s="1"/>
  <c r="A1043" i="10" a="1"/>
  <c r="A1043" i="10" s="1"/>
  <c r="A1042" i="10" a="1"/>
  <c r="A1042" i="10" s="1"/>
  <c r="A1041" i="10" a="1"/>
  <c r="A1041" i="10" s="1"/>
  <c r="A1040" i="10" a="1"/>
  <c r="A1040" i="10" s="1"/>
  <c r="A1039" i="10" a="1"/>
  <c r="A1039" i="10" s="1"/>
  <c r="A1038" i="10" a="1"/>
  <c r="A1038" i="10" s="1"/>
  <c r="A1037" i="10"/>
  <c r="A1037" i="10" a="1"/>
  <c r="A1036" i="10" a="1"/>
  <c r="A1036" i="10" s="1"/>
  <c r="A1035" i="10" a="1"/>
  <c r="A1035" i="10" s="1"/>
  <c r="A1034" i="10" a="1"/>
  <c r="A1034" i="10" s="1"/>
  <c r="A1033" i="10" a="1"/>
  <c r="A1033" i="10" s="1"/>
  <c r="A1032" i="10" a="1"/>
  <c r="A1032" i="10" s="1"/>
  <c r="A1031" i="10" a="1"/>
  <c r="A1031" i="10" s="1"/>
  <c r="A1030" i="10"/>
  <c r="A1030" i="10" a="1"/>
  <c r="A1029" i="10" a="1"/>
  <c r="A1029" i="10" s="1"/>
  <c r="A1028" i="10" a="1"/>
  <c r="A1028" i="10" s="1"/>
  <c r="A1027" i="10" a="1"/>
  <c r="A1027" i="10" s="1"/>
  <c r="A1026" i="10" a="1"/>
  <c r="A1026" i="10" s="1"/>
  <c r="A1025" i="10" a="1"/>
  <c r="A1025" i="10" s="1"/>
  <c r="A1024" i="10" a="1"/>
  <c r="A1024" i="10" s="1"/>
  <c r="A1023" i="10"/>
  <c r="A1023" i="10" a="1"/>
  <c r="A1022" i="10" a="1"/>
  <c r="A1022" i="10" s="1"/>
  <c r="A1021" i="10" a="1"/>
  <c r="A1021" i="10" s="1"/>
  <c r="A1020" i="10" a="1"/>
  <c r="A1020" i="10" s="1"/>
  <c r="A1019" i="10" a="1"/>
  <c r="A1019" i="10" s="1"/>
  <c r="A1018" i="10" a="1"/>
  <c r="A1018" i="10" s="1"/>
  <c r="A1017" i="10" a="1"/>
  <c r="A1017" i="10" s="1"/>
  <c r="A1016" i="10" a="1"/>
  <c r="A1016" i="10" s="1"/>
  <c r="A1015" i="10" a="1"/>
  <c r="A1015" i="10" s="1"/>
  <c r="A1014" i="10"/>
  <c r="A1014" i="10" a="1"/>
  <c r="A1013" i="10" a="1"/>
  <c r="A1013" i="10" s="1"/>
  <c r="A1012" i="10" a="1"/>
  <c r="A1012" i="10" s="1"/>
  <c r="A1011" i="10" a="1"/>
  <c r="A1011" i="10" s="1"/>
  <c r="A1010" i="10" a="1"/>
  <c r="A1010" i="10" s="1"/>
  <c r="A1009" i="10" a="1"/>
  <c r="A1009" i="10" s="1"/>
  <c r="A1008" i="10" a="1"/>
  <c r="A1008" i="10" s="1"/>
  <c r="A1007" i="10"/>
  <c r="A1007" i="10" a="1"/>
  <c r="A1006" i="10" a="1"/>
  <c r="A1006" i="10" s="1"/>
  <c r="A1005" i="10"/>
  <c r="A1005" i="10" a="1"/>
  <c r="A1004" i="10" a="1"/>
  <c r="A1004" i="10" s="1"/>
  <c r="A1003" i="10" a="1"/>
  <c r="A1003" i="10" s="1"/>
  <c r="A1002" i="10" a="1"/>
  <c r="A1002" i="10" s="1"/>
  <c r="A1001" i="10" a="1"/>
  <c r="A1001" i="10" s="1"/>
  <c r="A1000" i="10" a="1"/>
  <c r="A1000" i="10" s="1"/>
  <c r="A999" i="10"/>
  <c r="A999" i="10" a="1"/>
  <c r="A998" i="10" a="1"/>
  <c r="A998" i="10" s="1"/>
  <c r="A997" i="10" a="1"/>
  <c r="A997" i="10" s="1"/>
  <c r="A996" i="10" a="1"/>
  <c r="A996" i="10" s="1"/>
  <c r="A995" i="10" a="1"/>
  <c r="A995" i="10" s="1"/>
  <c r="A994" i="10" a="1"/>
  <c r="A994" i="10" s="1"/>
  <c r="A993" i="10" a="1"/>
  <c r="A993" i="10" s="1"/>
  <c r="A992" i="10" a="1"/>
  <c r="A992" i="10" s="1"/>
  <c r="A991" i="10" a="1"/>
  <c r="A991" i="10" s="1"/>
  <c r="A990" i="10" a="1"/>
  <c r="A990" i="10" s="1"/>
  <c r="A989" i="10" a="1"/>
  <c r="A989" i="10" s="1"/>
  <c r="A988" i="10" a="1"/>
  <c r="A988" i="10" s="1"/>
  <c r="A987" i="10" a="1"/>
  <c r="A987" i="10" s="1"/>
  <c r="A986" i="10" a="1"/>
  <c r="A986" i="10" s="1"/>
  <c r="A985" i="10" a="1"/>
  <c r="A985" i="10" s="1"/>
  <c r="A984" i="10" a="1"/>
  <c r="A984" i="10" s="1"/>
  <c r="A983" i="10" a="1"/>
  <c r="A983" i="10" s="1"/>
  <c r="A982" i="10" a="1"/>
  <c r="A982" i="10" s="1"/>
  <c r="A981" i="10" a="1"/>
  <c r="A981" i="10" s="1"/>
  <c r="A980" i="10" a="1"/>
  <c r="A980" i="10" s="1"/>
  <c r="A979" i="10" a="1"/>
  <c r="A979" i="10" s="1"/>
  <c r="A978" i="10" a="1"/>
  <c r="A978" i="10" s="1"/>
  <c r="A977" i="10" a="1"/>
  <c r="A977" i="10" s="1"/>
  <c r="A976" i="10" a="1"/>
  <c r="A976" i="10" s="1"/>
  <c r="A975" i="10" a="1"/>
  <c r="A975" i="10" s="1"/>
  <c r="A974" i="10" a="1"/>
  <c r="A974" i="10" s="1"/>
  <c r="A973" i="10" a="1"/>
  <c r="A973" i="10" s="1"/>
  <c r="A972" i="10" a="1"/>
  <c r="A972" i="10" s="1"/>
  <c r="A971" i="10" a="1"/>
  <c r="A971" i="10" s="1"/>
  <c r="A970" i="10" a="1"/>
  <c r="A970" i="10" s="1"/>
  <c r="A969" i="10" a="1"/>
  <c r="A969" i="10" s="1"/>
  <c r="A968" i="10" a="1"/>
  <c r="A968" i="10" s="1"/>
  <c r="A967" i="10" a="1"/>
  <c r="A967" i="10" s="1"/>
  <c r="A966" i="10" a="1"/>
  <c r="A966" i="10" s="1"/>
  <c r="A965" i="10" a="1"/>
  <c r="A965" i="10" s="1"/>
  <c r="A964" i="10" a="1"/>
  <c r="A964" i="10" s="1"/>
  <c r="A963" i="10" a="1"/>
  <c r="A963" i="10" s="1"/>
  <c r="A962" i="10" a="1"/>
  <c r="A962" i="10" s="1"/>
  <c r="A961" i="10" a="1"/>
  <c r="A961" i="10" s="1"/>
  <c r="A960" i="10" a="1"/>
  <c r="A960" i="10" s="1"/>
  <c r="A959" i="10" a="1"/>
  <c r="A959" i="10" s="1"/>
  <c r="A958" i="10" a="1"/>
  <c r="A958" i="10" s="1"/>
  <c r="A957" i="10" a="1"/>
  <c r="A957" i="10" s="1"/>
  <c r="A956" i="10" a="1"/>
  <c r="A956" i="10" s="1"/>
  <c r="A955" i="10" a="1"/>
  <c r="A955" i="10" s="1"/>
  <c r="A954" i="10" a="1"/>
  <c r="A954" i="10" s="1"/>
  <c r="A953" i="10" a="1"/>
  <c r="A953" i="10" s="1"/>
  <c r="A952" i="10" a="1"/>
  <c r="A952" i="10" s="1"/>
  <c r="A951" i="10" a="1"/>
  <c r="A951" i="10" s="1"/>
  <c r="A950" i="10" a="1"/>
  <c r="A950" i="10" s="1"/>
  <c r="A949" i="10" a="1"/>
  <c r="A949" i="10" s="1"/>
  <c r="A948" i="10" a="1"/>
  <c r="A948" i="10" s="1"/>
  <c r="A947" i="10" a="1"/>
  <c r="A947" i="10" s="1"/>
  <c r="A946" i="10" a="1"/>
  <c r="A946" i="10" s="1"/>
  <c r="A945" i="10" a="1"/>
  <c r="A945" i="10" s="1"/>
  <c r="A944" i="10" a="1"/>
  <c r="A944" i="10" s="1"/>
  <c r="A943" i="10" a="1"/>
  <c r="A943" i="10" s="1"/>
  <c r="A942" i="10" a="1"/>
  <c r="A942" i="10" s="1"/>
  <c r="A941" i="10" a="1"/>
  <c r="A941" i="10" s="1"/>
  <c r="A940" i="10" a="1"/>
  <c r="A940" i="10" s="1"/>
  <c r="A939" i="10" a="1"/>
  <c r="A939" i="10" s="1"/>
  <c r="A938" i="10" a="1"/>
  <c r="A938" i="10" s="1"/>
  <c r="A937" i="10" a="1"/>
  <c r="A937" i="10" s="1"/>
  <c r="A936" i="10" a="1"/>
  <c r="A936" i="10" s="1"/>
  <c r="A935" i="10" a="1"/>
  <c r="A935" i="10" s="1"/>
  <c r="A934" i="10" a="1"/>
  <c r="A934" i="10" s="1"/>
  <c r="A933" i="10" a="1"/>
  <c r="A933" i="10" s="1"/>
  <c r="A932" i="10" a="1"/>
  <c r="A932" i="10" s="1"/>
  <c r="A931" i="10" a="1"/>
  <c r="A931" i="10" s="1"/>
  <c r="A930" i="10" a="1"/>
  <c r="A930" i="10" s="1"/>
  <c r="A929" i="10" a="1"/>
  <c r="A929" i="10" s="1"/>
  <c r="A928" i="10" a="1"/>
  <c r="A928" i="10" s="1"/>
  <c r="A927" i="10" a="1"/>
  <c r="A927" i="10" s="1"/>
  <c r="A926" i="10" a="1"/>
  <c r="A926" i="10" s="1"/>
  <c r="A925" i="10" a="1"/>
  <c r="A925" i="10" s="1"/>
  <c r="A924" i="10" a="1"/>
  <c r="A924" i="10" s="1"/>
  <c r="A923" i="10" a="1"/>
  <c r="A923" i="10" s="1"/>
  <c r="A922" i="10" a="1"/>
  <c r="A922" i="10" s="1"/>
  <c r="A921" i="10" a="1"/>
  <c r="A921" i="10" s="1"/>
  <c r="A920" i="10" a="1"/>
  <c r="A920" i="10" s="1"/>
  <c r="A919" i="10" a="1"/>
  <c r="A919" i="10" s="1"/>
  <c r="A918" i="10" a="1"/>
  <c r="A918" i="10" s="1"/>
  <c r="A917" i="10" a="1"/>
  <c r="A917" i="10" s="1"/>
  <c r="A916" i="10" a="1"/>
  <c r="A916" i="10" s="1"/>
  <c r="A915" i="10" a="1"/>
  <c r="A915" i="10" s="1"/>
  <c r="A914" i="10" a="1"/>
  <c r="A914" i="10" s="1"/>
  <c r="A913" i="10" a="1"/>
  <c r="A913" i="10" s="1"/>
  <c r="A912" i="10" a="1"/>
  <c r="A912" i="10" s="1"/>
  <c r="A911" i="10" a="1"/>
  <c r="A911" i="10" s="1"/>
  <c r="A910" i="10" a="1"/>
  <c r="A910" i="10" s="1"/>
  <c r="A909" i="10" a="1"/>
  <c r="A909" i="10" s="1"/>
  <c r="A908" i="10" a="1"/>
  <c r="A908" i="10" s="1"/>
  <c r="A907" i="10" a="1"/>
  <c r="A907" i="10" s="1"/>
  <c r="A906" i="10" a="1"/>
  <c r="A906" i="10" s="1"/>
  <c r="A905" i="10" a="1"/>
  <c r="A905" i="10" s="1"/>
  <c r="A904" i="10" a="1"/>
  <c r="A904" i="10" s="1"/>
  <c r="A903" i="10" a="1"/>
  <c r="A903" i="10" s="1"/>
  <c r="A902" i="10" a="1"/>
  <c r="A902" i="10" s="1"/>
  <c r="A901" i="10" a="1"/>
  <c r="A901" i="10" s="1"/>
  <c r="A900" i="10" a="1"/>
  <c r="A900" i="10" s="1"/>
  <c r="A899" i="10" a="1"/>
  <c r="A899" i="10" s="1"/>
  <c r="A898" i="10" a="1"/>
  <c r="A898" i="10" s="1"/>
  <c r="A897" i="10" a="1"/>
  <c r="A897" i="10" s="1"/>
  <c r="A896" i="10" a="1"/>
  <c r="A896" i="10" s="1"/>
  <c r="A895" i="10" a="1"/>
  <c r="A895" i="10" s="1"/>
  <c r="A894" i="10" a="1"/>
  <c r="A894" i="10" s="1"/>
  <c r="A893" i="10" a="1"/>
  <c r="A893" i="10" s="1"/>
  <c r="A892" i="10" a="1"/>
  <c r="A892" i="10" s="1"/>
  <c r="A891" i="10" a="1"/>
  <c r="A891" i="10" s="1"/>
  <c r="A890" i="10" a="1"/>
  <c r="A890" i="10" s="1"/>
  <c r="A889" i="10" a="1"/>
  <c r="A889" i="10" s="1"/>
  <c r="A888" i="10" a="1"/>
  <c r="A888" i="10" s="1"/>
  <c r="A887" i="10" a="1"/>
  <c r="A887" i="10" s="1"/>
  <c r="A886" i="10" a="1"/>
  <c r="A886" i="10" s="1"/>
  <c r="A885" i="10" a="1"/>
  <c r="A885" i="10" s="1"/>
  <c r="A884" i="10" a="1"/>
  <c r="A884" i="10" s="1"/>
  <c r="A883" i="10" a="1"/>
  <c r="A883" i="10" s="1"/>
  <c r="A882" i="10" a="1"/>
  <c r="A882" i="10" s="1"/>
  <c r="A881" i="10" a="1"/>
  <c r="A881" i="10" s="1"/>
  <c r="A880" i="10" a="1"/>
  <c r="A880" i="10" s="1"/>
  <c r="A879" i="10" a="1"/>
  <c r="A879" i="10" s="1"/>
  <c r="A878" i="10" a="1"/>
  <c r="A878" i="10" s="1"/>
  <c r="A877" i="10" a="1"/>
  <c r="A877" i="10" s="1"/>
  <c r="A876" i="10" a="1"/>
  <c r="A876" i="10" s="1"/>
  <c r="A875" i="10" a="1"/>
  <c r="A875" i="10" s="1"/>
  <c r="A874" i="10" a="1"/>
  <c r="A874" i="10" s="1"/>
  <c r="A873" i="10" a="1"/>
  <c r="A873" i="10" s="1"/>
  <c r="A872" i="10" a="1"/>
  <c r="A872" i="10" s="1"/>
  <c r="A871" i="10" a="1"/>
  <c r="A871" i="10" s="1"/>
  <c r="A870" i="10" a="1"/>
  <c r="A870" i="10" s="1"/>
  <c r="A869" i="10" a="1"/>
  <c r="A869" i="10" s="1"/>
  <c r="A868" i="10" a="1"/>
  <c r="A868" i="10" s="1"/>
  <c r="A867" i="10" a="1"/>
  <c r="A867" i="10" s="1"/>
  <c r="A866" i="10" a="1"/>
  <c r="A866" i="10" s="1"/>
  <c r="A865" i="10" a="1"/>
  <c r="A865" i="10" s="1"/>
  <c r="A864" i="10" a="1"/>
  <c r="A864" i="10" s="1"/>
  <c r="A863" i="10" a="1"/>
  <c r="A863" i="10" s="1"/>
  <c r="A862" i="10" a="1"/>
  <c r="A862" i="10" s="1"/>
  <c r="A861" i="10" a="1"/>
  <c r="A861" i="10" s="1"/>
  <c r="A860" i="10" a="1"/>
  <c r="A860" i="10" s="1"/>
  <c r="A859" i="10" a="1"/>
  <c r="A859" i="10" s="1"/>
  <c r="A858" i="10" a="1"/>
  <c r="A858" i="10" s="1"/>
  <c r="A857" i="10" a="1"/>
  <c r="A857" i="10" s="1"/>
  <c r="A856" i="10" a="1"/>
  <c r="A856" i="10" s="1"/>
  <c r="A855" i="10" a="1"/>
  <c r="A855" i="10" s="1"/>
  <c r="A854" i="10" a="1"/>
  <c r="A854" i="10" s="1"/>
  <c r="A853" i="10" a="1"/>
  <c r="A853" i="10" s="1"/>
  <c r="A852" i="10" a="1"/>
  <c r="A852" i="10" s="1"/>
  <c r="A851" i="10" a="1"/>
  <c r="A851" i="10" s="1"/>
  <c r="A850" i="10" a="1"/>
  <c r="A850" i="10" s="1"/>
  <c r="A849" i="10" a="1"/>
  <c r="A849" i="10" s="1"/>
  <c r="A848" i="10" a="1"/>
  <c r="A848" i="10" s="1"/>
  <c r="A847" i="10" a="1"/>
  <c r="A847" i="10" s="1"/>
  <c r="A846" i="10" a="1"/>
  <c r="A846" i="10" s="1"/>
  <c r="A845" i="10" a="1"/>
  <c r="A845" i="10" s="1"/>
  <c r="A844" i="10" a="1"/>
  <c r="A844" i="10" s="1"/>
  <c r="A843" i="10" a="1"/>
  <c r="A843" i="10" s="1"/>
  <c r="A842" i="10" a="1"/>
  <c r="A842" i="10" s="1"/>
  <c r="A841" i="10" a="1"/>
  <c r="A841" i="10" s="1"/>
  <c r="A840" i="10" a="1"/>
  <c r="A840" i="10" s="1"/>
  <c r="A839" i="10" a="1"/>
  <c r="A839" i="10" s="1"/>
  <c r="A838" i="10" a="1"/>
  <c r="A838" i="10" s="1"/>
  <c r="A837" i="10" a="1"/>
  <c r="A837" i="10" s="1"/>
  <c r="A836" i="10" a="1"/>
  <c r="A836" i="10" s="1"/>
  <c r="A835" i="10" a="1"/>
  <c r="A835" i="10" s="1"/>
  <c r="A834" i="10" a="1"/>
  <c r="A834" i="10" s="1"/>
  <c r="A833" i="10" a="1"/>
  <c r="A833" i="10" s="1"/>
  <c r="A832" i="10" a="1"/>
  <c r="A832" i="10" s="1"/>
  <c r="A831" i="10" a="1"/>
  <c r="A831" i="10" s="1"/>
  <c r="A830" i="10" a="1"/>
  <c r="A830" i="10" s="1"/>
  <c r="A829" i="10" a="1"/>
  <c r="A829" i="10" s="1"/>
  <c r="A828" i="10" a="1"/>
  <c r="A828" i="10" s="1"/>
  <c r="A827" i="10" a="1"/>
  <c r="A827" i="10" s="1"/>
  <c r="A826" i="10" a="1"/>
  <c r="A826" i="10" s="1"/>
  <c r="A825" i="10" a="1"/>
  <c r="A825" i="10" s="1"/>
  <c r="A824" i="10" a="1"/>
  <c r="A824" i="10" s="1"/>
  <c r="A823" i="10" a="1"/>
  <c r="A823" i="10" s="1"/>
  <c r="A822" i="10" a="1"/>
  <c r="A822" i="10" s="1"/>
  <c r="A821" i="10" a="1"/>
  <c r="A821" i="10" s="1"/>
  <c r="A820" i="10" a="1"/>
  <c r="A820" i="10" s="1"/>
  <c r="A819" i="10" a="1"/>
  <c r="A819" i="10" s="1"/>
  <c r="A818" i="10" a="1"/>
  <c r="A818" i="10" s="1"/>
  <c r="A817" i="10" a="1"/>
  <c r="A817" i="10" s="1"/>
  <c r="A816" i="10" a="1"/>
  <c r="A816" i="10" s="1"/>
  <c r="A815" i="10" a="1"/>
  <c r="A815" i="10" s="1"/>
  <c r="A814" i="10" a="1"/>
  <c r="A814" i="10" s="1"/>
  <c r="A813" i="10" a="1"/>
  <c r="A813" i="10" s="1"/>
  <c r="A812" i="10" a="1"/>
  <c r="A812" i="10" s="1"/>
  <c r="A811" i="10" a="1"/>
  <c r="A811" i="10" s="1"/>
  <c r="A810" i="10" a="1"/>
  <c r="A810" i="10" s="1"/>
  <c r="A809" i="10" a="1"/>
  <c r="A809" i="10" s="1"/>
  <c r="A808" i="10" a="1"/>
  <c r="A808" i="10" s="1"/>
  <c r="A807" i="10" a="1"/>
  <c r="A807" i="10" s="1"/>
  <c r="A806" i="10" a="1"/>
  <c r="A806" i="10" s="1"/>
  <c r="A805" i="10" a="1"/>
  <c r="A805" i="10" s="1"/>
  <c r="A804" i="10" a="1"/>
  <c r="A804" i="10" s="1"/>
  <c r="A803" i="10" a="1"/>
  <c r="A803" i="10" s="1"/>
  <c r="A802" i="10" a="1"/>
  <c r="A802" i="10" s="1"/>
  <c r="A801" i="10" a="1"/>
  <c r="A801" i="10" s="1"/>
  <c r="A800" i="10" a="1"/>
  <c r="A800" i="10" s="1"/>
  <c r="A799" i="10" a="1"/>
  <c r="A799" i="10" s="1"/>
  <c r="A798" i="10" a="1"/>
  <c r="A798" i="10" s="1"/>
  <c r="A797" i="10" a="1"/>
  <c r="A797" i="10" s="1"/>
  <c r="A796" i="10" a="1"/>
  <c r="A796" i="10" s="1"/>
  <c r="A795" i="10" a="1"/>
  <c r="A795" i="10" s="1"/>
  <c r="A794" i="10" a="1"/>
  <c r="A794" i="10" s="1"/>
  <c r="A793" i="10" a="1"/>
  <c r="A793" i="10" s="1"/>
  <c r="A792" i="10" a="1"/>
  <c r="A792" i="10" s="1"/>
  <c r="A791" i="10" a="1"/>
  <c r="A791" i="10" s="1"/>
  <c r="A790" i="10" a="1"/>
  <c r="A790" i="10" s="1"/>
  <c r="A789" i="10" a="1"/>
  <c r="A789" i="10" s="1"/>
  <c r="A788" i="10" a="1"/>
  <c r="A788" i="10" s="1"/>
  <c r="A787" i="10" a="1"/>
  <c r="A787" i="10" s="1"/>
  <c r="A786" i="10" a="1"/>
  <c r="A786" i="10" s="1"/>
  <c r="A785" i="10" a="1"/>
  <c r="A785" i="10" s="1"/>
  <c r="A784" i="10" a="1"/>
  <c r="A784" i="10" s="1"/>
  <c r="A783" i="10" a="1"/>
  <c r="A783" i="10" s="1"/>
  <c r="A782" i="10" a="1"/>
  <c r="A782" i="10" s="1"/>
  <c r="A781" i="10" a="1"/>
  <c r="A781" i="10" s="1"/>
  <c r="A780" i="10" a="1"/>
  <c r="A780" i="10" s="1"/>
  <c r="A779" i="10" a="1"/>
  <c r="A779" i="10" s="1"/>
  <c r="A778" i="10" a="1"/>
  <c r="A778" i="10" s="1"/>
  <c r="A777" i="10" a="1"/>
  <c r="A777" i="10" s="1"/>
  <c r="A776" i="10" a="1"/>
  <c r="A776" i="10" s="1"/>
  <c r="A775" i="10"/>
  <c r="A775" i="10" a="1"/>
  <c r="A774" i="10"/>
  <c r="A774" i="10" a="1"/>
  <c r="A773" i="10" a="1"/>
  <c r="A773" i="10" s="1"/>
  <c r="A772" i="10" a="1"/>
  <c r="A772" i="10" s="1"/>
  <c r="A771" i="10" a="1"/>
  <c r="A771" i="10" s="1"/>
  <c r="A770" i="10" a="1"/>
  <c r="A770" i="10" s="1"/>
  <c r="A769" i="10" a="1"/>
  <c r="A769" i="10" s="1"/>
  <c r="A768" i="10" a="1"/>
  <c r="A768" i="10" s="1"/>
  <c r="A767" i="10" a="1"/>
  <c r="A767" i="10" s="1"/>
  <c r="A766" i="10" a="1"/>
  <c r="A766" i="10" s="1"/>
  <c r="A765" i="10" a="1"/>
  <c r="A765" i="10" s="1"/>
  <c r="A764" i="10" a="1"/>
  <c r="A764" i="10" s="1"/>
  <c r="A763" i="10"/>
  <c r="A763" i="10" a="1"/>
  <c r="A762" i="10" a="1"/>
  <c r="A762" i="10" s="1"/>
  <c r="A761" i="10" a="1"/>
  <c r="A761" i="10" s="1"/>
  <c r="A760" i="10" a="1"/>
  <c r="A760" i="10" s="1"/>
  <c r="A759" i="10" a="1"/>
  <c r="A759" i="10" s="1"/>
  <c r="A758" i="10" a="1"/>
  <c r="A758" i="10" s="1"/>
  <c r="A757" i="10" a="1"/>
  <c r="A757" i="10" s="1"/>
  <c r="A756" i="10" a="1"/>
  <c r="A756" i="10" s="1"/>
  <c r="A755" i="10" a="1"/>
  <c r="A755" i="10" s="1"/>
  <c r="A754" i="10" a="1"/>
  <c r="A754" i="10" s="1"/>
  <c r="A753" i="10" a="1"/>
  <c r="A753" i="10" s="1"/>
  <c r="A752" i="10" a="1"/>
  <c r="A752" i="10" s="1"/>
  <c r="A751" i="10" a="1"/>
  <c r="A751" i="10" s="1"/>
  <c r="A750" i="10" a="1"/>
  <c r="A750" i="10" s="1"/>
  <c r="A749" i="10" a="1"/>
  <c r="A749" i="10" s="1"/>
  <c r="A748" i="10" a="1"/>
  <c r="A748" i="10" s="1"/>
  <c r="A747" i="10" a="1"/>
  <c r="A747" i="10" s="1"/>
  <c r="A746" i="10" a="1"/>
  <c r="A746" i="10" s="1"/>
  <c r="A745" i="10" a="1"/>
  <c r="A745" i="10" s="1"/>
  <c r="A744" i="10" a="1"/>
  <c r="A744" i="10" s="1"/>
  <c r="A743" i="10" a="1"/>
  <c r="A743" i="10" s="1"/>
  <c r="A742" i="10" a="1"/>
  <c r="A742" i="10" s="1"/>
  <c r="A741" i="10" a="1"/>
  <c r="A741" i="10" s="1"/>
  <c r="A740" i="10" a="1"/>
  <c r="A740" i="10" s="1"/>
  <c r="A739" i="10" a="1"/>
  <c r="A739" i="10" s="1"/>
  <c r="A738" i="10" a="1"/>
  <c r="A738" i="10" s="1"/>
  <c r="A737" i="10" a="1"/>
  <c r="A737" i="10" s="1"/>
  <c r="A736" i="10" a="1"/>
  <c r="A736" i="10" s="1"/>
  <c r="A735" i="10" a="1"/>
  <c r="A735" i="10" s="1"/>
  <c r="A734" i="10" a="1"/>
  <c r="A734" i="10" s="1"/>
  <c r="A733" i="10" a="1"/>
  <c r="A733" i="10" s="1"/>
  <c r="A732" i="10" a="1"/>
  <c r="A732" i="10" s="1"/>
  <c r="A731" i="10" a="1"/>
  <c r="A731" i="10" s="1"/>
  <c r="A730" i="10" a="1"/>
  <c r="A730" i="10" s="1"/>
  <c r="A729" i="10" a="1"/>
  <c r="A729" i="10" s="1"/>
  <c r="A728" i="10" a="1"/>
  <c r="A728" i="10" s="1"/>
  <c r="A727" i="10" a="1"/>
  <c r="A727" i="10" s="1"/>
  <c r="A726" i="10" a="1"/>
  <c r="A726" i="10" s="1"/>
  <c r="A725" i="10" a="1"/>
  <c r="A725" i="10" s="1"/>
  <c r="A724" i="10" a="1"/>
  <c r="A724" i="10" s="1"/>
  <c r="A723" i="10" a="1"/>
  <c r="A723" i="10" s="1"/>
  <c r="A722" i="10" a="1"/>
  <c r="A722" i="10" s="1"/>
  <c r="A721" i="10" a="1"/>
  <c r="A721" i="10" s="1"/>
  <c r="A720" i="10" a="1"/>
  <c r="A720" i="10" s="1"/>
  <c r="A719" i="10" a="1"/>
  <c r="A719" i="10" s="1"/>
  <c r="A718" i="10" a="1"/>
  <c r="A718" i="10" s="1"/>
  <c r="A717" i="10" a="1"/>
  <c r="A717" i="10" s="1"/>
  <c r="A716" i="10" a="1"/>
  <c r="A716" i="10" s="1"/>
  <c r="A715" i="10" a="1"/>
  <c r="A715" i="10" s="1"/>
  <c r="A714" i="10" a="1"/>
  <c r="A714" i="10" s="1"/>
  <c r="A713" i="10" a="1"/>
  <c r="A713" i="10" s="1"/>
  <c r="A712" i="10" a="1"/>
  <c r="A712" i="10" s="1"/>
  <c r="A711" i="10"/>
  <c r="A711" i="10" a="1"/>
  <c r="A710" i="10" a="1"/>
  <c r="A710" i="10" s="1"/>
  <c r="A709" i="10" a="1"/>
  <c r="A709" i="10" s="1"/>
  <c r="A708" i="10" a="1"/>
  <c r="A708" i="10" s="1"/>
  <c r="A707" i="10" a="1"/>
  <c r="A707" i="10" s="1"/>
  <c r="A706" i="10" a="1"/>
  <c r="A706" i="10" s="1"/>
  <c r="A705" i="10" a="1"/>
  <c r="A705" i="10" s="1"/>
  <c r="A704" i="10" a="1"/>
  <c r="A704" i="10" s="1"/>
  <c r="A703" i="10" a="1"/>
  <c r="A703" i="10" s="1"/>
  <c r="A702" i="10" a="1"/>
  <c r="A702" i="10" s="1"/>
  <c r="A701" i="10" a="1"/>
  <c r="A701" i="10" s="1"/>
  <c r="A700" i="10" a="1"/>
  <c r="A700" i="10" s="1"/>
  <c r="A699" i="10" a="1"/>
  <c r="A699" i="10" s="1"/>
  <c r="A698" i="10" a="1"/>
  <c r="A698" i="10" s="1"/>
  <c r="A697" i="10" a="1"/>
  <c r="A697" i="10" s="1"/>
  <c r="A696" i="10" a="1"/>
  <c r="A696" i="10" s="1"/>
  <c r="A695" i="10" a="1"/>
  <c r="A695" i="10" s="1"/>
  <c r="A694" i="10" a="1"/>
  <c r="A694" i="10" s="1"/>
  <c r="A693" i="10" a="1"/>
  <c r="A693" i="10" s="1"/>
  <c r="A692" i="10" a="1"/>
  <c r="A692" i="10" s="1"/>
  <c r="A691" i="10" a="1"/>
  <c r="A691" i="10" s="1"/>
  <c r="A690" i="10" a="1"/>
  <c r="A690" i="10" s="1"/>
  <c r="A689" i="10" a="1"/>
  <c r="A689" i="10" s="1"/>
  <c r="A688" i="10" a="1"/>
  <c r="A688" i="10" s="1"/>
  <c r="A687" i="10" a="1"/>
  <c r="A687" i="10" s="1"/>
  <c r="A686" i="10" a="1"/>
  <c r="A686" i="10" s="1"/>
  <c r="A685" i="10" a="1"/>
  <c r="A685" i="10" s="1"/>
  <c r="A684" i="10" a="1"/>
  <c r="A684" i="10" s="1"/>
  <c r="A683" i="10" a="1"/>
  <c r="A683" i="10" s="1"/>
  <c r="A682" i="10" a="1"/>
  <c r="A682" i="10" s="1"/>
  <c r="A681" i="10" a="1"/>
  <c r="A681" i="10" s="1"/>
  <c r="A680" i="10" a="1"/>
  <c r="A680" i="10" s="1"/>
  <c r="A679" i="10"/>
  <c r="A679" i="10" a="1"/>
  <c r="A678" i="10" a="1"/>
  <c r="A678" i="10" s="1"/>
  <c r="A677" i="10" a="1"/>
  <c r="A677" i="10" s="1"/>
  <c r="A676" i="10" a="1"/>
  <c r="A676" i="10" s="1"/>
  <c r="A675" i="10" a="1"/>
  <c r="A675" i="10" s="1"/>
  <c r="A674" i="10" a="1"/>
  <c r="A674" i="10" s="1"/>
  <c r="A673" i="10" a="1"/>
  <c r="A673" i="10" s="1"/>
  <c r="A672" i="10" a="1"/>
  <c r="A672" i="10" s="1"/>
  <c r="A671" i="10" a="1"/>
  <c r="A671" i="10" s="1"/>
  <c r="A670" i="10" a="1"/>
  <c r="A670" i="10" s="1"/>
  <c r="A669" i="10" a="1"/>
  <c r="A669" i="10" s="1"/>
  <c r="A668" i="10" a="1"/>
  <c r="A668" i="10" s="1"/>
  <c r="A667" i="10" a="1"/>
  <c r="A667" i="10" s="1"/>
  <c r="A666" i="10" a="1"/>
  <c r="A666" i="10" s="1"/>
  <c r="A665" i="10" a="1"/>
  <c r="A665" i="10" s="1"/>
  <c r="A664" i="10" a="1"/>
  <c r="A664" i="10" s="1"/>
  <c r="A663" i="10" a="1"/>
  <c r="A663" i="10" s="1"/>
  <c r="A662" i="10" a="1"/>
  <c r="A662" i="10" s="1"/>
  <c r="A661" i="10" a="1"/>
  <c r="A661" i="10" s="1"/>
  <c r="A660" i="10" a="1"/>
  <c r="A660" i="10" s="1"/>
  <c r="A659" i="10" a="1"/>
  <c r="A659" i="10" s="1"/>
  <c r="A658" i="10" a="1"/>
  <c r="A658" i="10" s="1"/>
  <c r="A657" i="10" a="1"/>
  <c r="A657" i="10" s="1"/>
  <c r="A656" i="10" a="1"/>
  <c r="A656" i="10" s="1"/>
  <c r="A655" i="10" a="1"/>
  <c r="A655" i="10" s="1"/>
  <c r="A654" i="10" a="1"/>
  <c r="A654" i="10" s="1"/>
  <c r="A653" i="10" a="1"/>
  <c r="A653" i="10" s="1"/>
  <c r="A652" i="10" a="1"/>
  <c r="A652" i="10" s="1"/>
  <c r="A651" i="10" a="1"/>
  <c r="A651" i="10" s="1"/>
  <c r="A650" i="10" a="1"/>
  <c r="A650" i="10" s="1"/>
  <c r="A649" i="10" a="1"/>
  <c r="A649" i="10" s="1"/>
  <c r="A648" i="10" a="1"/>
  <c r="A648" i="10" s="1"/>
  <c r="A647" i="10" a="1"/>
  <c r="A647" i="10" s="1"/>
  <c r="A646" i="10" a="1"/>
  <c r="A646" i="10" s="1"/>
  <c r="A645" i="10" a="1"/>
  <c r="A645" i="10" s="1"/>
  <c r="A644" i="10" a="1"/>
  <c r="A644" i="10" s="1"/>
  <c r="A643" i="10" a="1"/>
  <c r="A643" i="10" s="1"/>
  <c r="A642" i="10" a="1"/>
  <c r="A642" i="10" s="1"/>
  <c r="A641" i="10" a="1"/>
  <c r="A641" i="10" s="1"/>
  <c r="A640" i="10" a="1"/>
  <c r="A640" i="10" s="1"/>
  <c r="A639" i="10" a="1"/>
  <c r="A639" i="10" s="1"/>
  <c r="A638" i="10" a="1"/>
  <c r="A638" i="10" s="1"/>
  <c r="A637" i="10" a="1"/>
  <c r="A637" i="10" s="1"/>
  <c r="A636" i="10" a="1"/>
  <c r="A636" i="10" s="1"/>
  <c r="A635" i="10" a="1"/>
  <c r="A635" i="10" s="1"/>
  <c r="A634" i="10" a="1"/>
  <c r="A634" i="10" s="1"/>
  <c r="A633" i="10"/>
  <c r="A633" i="10" a="1"/>
  <c r="A632" i="10" a="1"/>
  <c r="A632" i="10" s="1"/>
  <c r="A631" i="10" a="1"/>
  <c r="A631" i="10" s="1"/>
  <c r="A630" i="10" a="1"/>
  <c r="A630" i="10" s="1"/>
  <c r="A629" i="10" a="1"/>
  <c r="A629" i="10" s="1"/>
  <c r="A628" i="10" a="1"/>
  <c r="A628" i="10" s="1"/>
  <c r="A627" i="10" a="1"/>
  <c r="A627" i="10" s="1"/>
  <c r="A626" i="10" a="1"/>
  <c r="A626" i="10" s="1"/>
  <c r="A625" i="10" a="1"/>
  <c r="A625" i="10" s="1"/>
  <c r="A624" i="10" a="1"/>
  <c r="A624" i="10" s="1"/>
  <c r="A623" i="10" a="1"/>
  <c r="A623" i="10" s="1"/>
  <c r="A622" i="10" a="1"/>
  <c r="A622" i="10" s="1"/>
  <c r="A621" i="10" a="1"/>
  <c r="A621" i="10" s="1"/>
  <c r="A620" i="10" a="1"/>
  <c r="A620" i="10" s="1"/>
  <c r="A619" i="10"/>
  <c r="A619" i="10" a="1"/>
  <c r="A618" i="10" a="1"/>
  <c r="A618" i="10" s="1"/>
  <c r="A617" i="10" a="1"/>
  <c r="A617" i="10" s="1"/>
  <c r="A616" i="10" a="1"/>
  <c r="A616" i="10" s="1"/>
  <c r="A615" i="10" a="1"/>
  <c r="A615" i="10" s="1"/>
  <c r="A614" i="10" a="1"/>
  <c r="A614" i="10" s="1"/>
  <c r="A613" i="10" a="1"/>
  <c r="A613" i="10" s="1"/>
  <c r="A612" i="10" a="1"/>
  <c r="A612" i="10" s="1"/>
  <c r="A611" i="10" a="1"/>
  <c r="A611" i="10" s="1"/>
  <c r="A610" i="10" a="1"/>
  <c r="A610" i="10" s="1"/>
  <c r="A609" i="10" a="1"/>
  <c r="A609" i="10" s="1"/>
  <c r="A608" i="10" a="1"/>
  <c r="A608" i="10" s="1"/>
  <c r="A607" i="10" a="1"/>
  <c r="A607" i="10" s="1"/>
  <c r="A606" i="10" a="1"/>
  <c r="A606" i="10" s="1"/>
  <c r="A605" i="10" a="1"/>
  <c r="A605" i="10" s="1"/>
  <c r="A604" i="10" a="1"/>
  <c r="A604" i="10" s="1"/>
  <c r="A603" i="10" a="1"/>
  <c r="A603" i="10" s="1"/>
  <c r="A602" i="10" a="1"/>
  <c r="A602" i="10" s="1"/>
  <c r="A601" i="10" a="1"/>
  <c r="A601" i="10" s="1"/>
  <c r="A600" i="10" a="1"/>
  <c r="A600" i="10" s="1"/>
  <c r="A599" i="10" a="1"/>
  <c r="A599" i="10" s="1"/>
  <c r="A598" i="10" a="1"/>
  <c r="A598" i="10" s="1"/>
  <c r="A597" i="10" a="1"/>
  <c r="A597" i="10" s="1"/>
  <c r="A596" i="10"/>
  <c r="A596" i="10" a="1"/>
  <c r="A595" i="10" a="1"/>
  <c r="A595" i="10" s="1"/>
  <c r="A594" i="10" a="1"/>
  <c r="A594" i="10" s="1"/>
  <c r="A593" i="10" a="1"/>
  <c r="A593" i="10" s="1"/>
  <c r="A592" i="10" a="1"/>
  <c r="A592" i="10" s="1"/>
  <c r="A591" i="10" a="1"/>
  <c r="A591" i="10" s="1"/>
  <c r="A590" i="10" a="1"/>
  <c r="A590" i="10" s="1"/>
  <c r="A589" i="10" a="1"/>
  <c r="A589" i="10" s="1"/>
  <c r="A588" i="10" a="1"/>
  <c r="A588" i="10" s="1"/>
  <c r="A587" i="10" a="1"/>
  <c r="A587" i="10" s="1"/>
  <c r="A586" i="10" a="1"/>
  <c r="A586" i="10" s="1"/>
  <c r="A585" i="10" a="1"/>
  <c r="A585" i="10" s="1"/>
  <c r="A584" i="10" a="1"/>
  <c r="A584" i="10" s="1"/>
  <c r="A583" i="10" a="1"/>
  <c r="A583" i="10" s="1"/>
  <c r="A582" i="10" a="1"/>
  <c r="A582" i="10" s="1"/>
  <c r="A581" i="10" a="1"/>
  <c r="A581" i="10" s="1"/>
  <c r="A580" i="10" a="1"/>
  <c r="A580" i="10" s="1"/>
  <c r="A579" i="10" a="1"/>
  <c r="A579" i="10" s="1"/>
  <c r="A578" i="10" a="1"/>
  <c r="A578" i="10" s="1"/>
  <c r="A577" i="10" a="1"/>
  <c r="A577" i="10" s="1"/>
  <c r="A576" i="10" a="1"/>
  <c r="A576" i="10" s="1"/>
  <c r="A575" i="10" a="1"/>
  <c r="A575" i="10" s="1"/>
  <c r="A574" i="10" a="1"/>
  <c r="A574" i="10" s="1"/>
  <c r="A573" i="10" a="1"/>
  <c r="A573" i="10" s="1"/>
  <c r="A572" i="10" a="1"/>
  <c r="A572" i="10" s="1"/>
  <c r="A571" i="10" a="1"/>
  <c r="A571" i="10" s="1"/>
  <c r="A570" i="10" a="1"/>
  <c r="A570" i="10" s="1"/>
  <c r="A569" i="10" a="1"/>
  <c r="A569" i="10" s="1"/>
  <c r="A568" i="10" a="1"/>
  <c r="A568" i="10" s="1"/>
  <c r="A567" i="10" a="1"/>
  <c r="A567" i="10" s="1"/>
  <c r="A566" i="10" a="1"/>
  <c r="A566" i="10" s="1"/>
  <c r="A565" i="10" a="1"/>
  <c r="A565" i="10" s="1"/>
  <c r="A564" i="10" a="1"/>
  <c r="A564" i="10" s="1"/>
  <c r="A563" i="10" a="1"/>
  <c r="A563" i="10" s="1"/>
  <c r="A562" i="10" a="1"/>
  <c r="A562" i="10" s="1"/>
  <c r="A561" i="10" a="1"/>
  <c r="A561" i="10" s="1"/>
  <c r="A560" i="10" a="1"/>
  <c r="A560" i="10" s="1"/>
  <c r="A559" i="10" a="1"/>
  <c r="A559" i="10" s="1"/>
  <c r="A558" i="10" a="1"/>
  <c r="A558" i="10" s="1"/>
  <c r="A557" i="10" a="1"/>
  <c r="A557" i="10" s="1"/>
  <c r="A556" i="10" a="1"/>
  <c r="A556" i="10" s="1"/>
  <c r="A555" i="10"/>
  <c r="A555" i="10" a="1"/>
  <c r="A554" i="10" a="1"/>
  <c r="A554" i="10" s="1"/>
  <c r="A553" i="10" a="1"/>
  <c r="A553" i="10" s="1"/>
  <c r="A552" i="10"/>
  <c r="A552" i="10" a="1"/>
  <c r="A551" i="10" a="1"/>
  <c r="A551" i="10" s="1"/>
  <c r="A550" i="10" a="1"/>
  <c r="A550" i="10" s="1"/>
  <c r="A549" i="10" a="1"/>
  <c r="A549" i="10" s="1"/>
  <c r="A548" i="10" a="1"/>
  <c r="A548" i="10" s="1"/>
  <c r="A547" i="10" a="1"/>
  <c r="A547" i="10" s="1"/>
  <c r="A546" i="10"/>
  <c r="A546" i="10" a="1"/>
  <c r="A545" i="10" a="1"/>
  <c r="A545" i="10" s="1"/>
  <c r="A544" i="10" a="1"/>
  <c r="A544" i="10" s="1"/>
  <c r="A543" i="10" a="1"/>
  <c r="A543" i="10" s="1"/>
  <c r="A542" i="10" a="1"/>
  <c r="A542" i="10" s="1"/>
  <c r="A541" i="10" a="1"/>
  <c r="A541" i="10" s="1"/>
  <c r="A540" i="10" a="1"/>
  <c r="A540" i="10" s="1"/>
  <c r="A539" i="10" a="1"/>
  <c r="A539" i="10" s="1"/>
  <c r="A538" i="10" a="1"/>
  <c r="A538" i="10" s="1"/>
  <c r="A537" i="10" a="1"/>
  <c r="A537" i="10" s="1"/>
  <c r="A536" i="10" a="1"/>
  <c r="A536" i="10" s="1"/>
  <c r="A535" i="10" a="1"/>
  <c r="A535" i="10" s="1"/>
  <c r="A534" i="10" a="1"/>
  <c r="A534" i="10" s="1"/>
  <c r="A533" i="10" a="1"/>
  <c r="A533" i="10" s="1"/>
  <c r="A532" i="10" a="1"/>
  <c r="A532" i="10" s="1"/>
  <c r="A531" i="10" a="1"/>
  <c r="A531" i="10" s="1"/>
  <c r="A530" i="10" a="1"/>
  <c r="A530" i="10" s="1"/>
  <c r="A529" i="10" a="1"/>
  <c r="A529" i="10" s="1"/>
  <c r="A528" i="10" a="1"/>
  <c r="A528" i="10" s="1"/>
  <c r="A527" i="10" a="1"/>
  <c r="A527" i="10" s="1"/>
  <c r="A526" i="10" a="1"/>
  <c r="A526" i="10" s="1"/>
  <c r="A525" i="10" a="1"/>
  <c r="A525" i="10" s="1"/>
  <c r="A524" i="10" a="1"/>
  <c r="A524" i="10" s="1"/>
  <c r="A523" i="10" a="1"/>
  <c r="A523" i="10" s="1"/>
  <c r="A522" i="10" a="1"/>
  <c r="A522" i="10" s="1"/>
  <c r="A521" i="10" a="1"/>
  <c r="A521" i="10" s="1"/>
  <c r="A520" i="10" a="1"/>
  <c r="A520" i="10" s="1"/>
  <c r="A519" i="10" a="1"/>
  <c r="A519" i="10" s="1"/>
  <c r="A518" i="10" a="1"/>
  <c r="A518" i="10" s="1"/>
  <c r="A517" i="10" a="1"/>
  <c r="A517" i="10" s="1"/>
  <c r="A516" i="10" a="1"/>
  <c r="A516" i="10" s="1"/>
  <c r="A515" i="10" a="1"/>
  <c r="A515" i="10" s="1"/>
  <c r="A514" i="10" a="1"/>
  <c r="A514" i="10" s="1"/>
  <c r="A513" i="10" a="1"/>
  <c r="A513" i="10" s="1"/>
  <c r="A512" i="10" a="1"/>
  <c r="A512" i="10" s="1"/>
  <c r="A511" i="10" a="1"/>
  <c r="A511" i="10" s="1"/>
  <c r="A510" i="10" a="1"/>
  <c r="A510" i="10" s="1"/>
  <c r="A509" i="10" a="1"/>
  <c r="A509" i="10" s="1"/>
  <c r="A508" i="10" a="1"/>
  <c r="A508" i="10" s="1"/>
  <c r="A507" i="10" a="1"/>
  <c r="A507" i="10" s="1"/>
  <c r="A506" i="10" a="1"/>
  <c r="A506" i="10" s="1"/>
  <c r="A505" i="10" a="1"/>
  <c r="A505" i="10" s="1"/>
  <c r="A504" i="10" a="1"/>
  <c r="A504" i="10" s="1"/>
  <c r="A503" i="10" a="1"/>
  <c r="A503" i="10" s="1"/>
  <c r="A502" i="10" a="1"/>
  <c r="A502" i="10" s="1"/>
  <c r="A501" i="10" a="1"/>
  <c r="A501" i="10" s="1"/>
  <c r="A500" i="10" a="1"/>
  <c r="A500" i="10" s="1"/>
  <c r="A499" i="10" a="1"/>
  <c r="A499" i="10" s="1"/>
  <c r="A498" i="10" a="1"/>
  <c r="A498" i="10" s="1"/>
  <c r="A497" i="10" a="1"/>
  <c r="A497" i="10" s="1"/>
  <c r="A496" i="10" a="1"/>
  <c r="A496" i="10" s="1"/>
  <c r="A495" i="10" a="1"/>
  <c r="A495" i="10" s="1"/>
  <c r="A494" i="10" a="1"/>
  <c r="A494" i="10" s="1"/>
  <c r="A493" i="10" a="1"/>
  <c r="A493" i="10" s="1"/>
  <c r="A492" i="10" a="1"/>
  <c r="A492" i="10" s="1"/>
  <c r="A491" i="10" a="1"/>
  <c r="A491" i="10" s="1"/>
  <c r="A490" i="10" a="1"/>
  <c r="A490" i="10" s="1"/>
  <c r="A489" i="10" a="1"/>
  <c r="A489" i="10" s="1"/>
  <c r="A488" i="10" a="1"/>
  <c r="A488" i="10" s="1"/>
  <c r="A487" i="10" a="1"/>
  <c r="A487" i="10" s="1"/>
  <c r="A486" i="10" a="1"/>
  <c r="A486" i="10" s="1"/>
  <c r="A485" i="10" a="1"/>
  <c r="A485" i="10" s="1"/>
  <c r="A484" i="10" a="1"/>
  <c r="A484" i="10" s="1"/>
  <c r="A483" i="10" a="1"/>
  <c r="A483" i="10" s="1"/>
  <c r="A482" i="10" a="1"/>
  <c r="A482" i="10" s="1"/>
  <c r="A481" i="10" a="1"/>
  <c r="A481" i="10" s="1"/>
  <c r="A480" i="10" a="1"/>
  <c r="A480" i="10" s="1"/>
  <c r="A479" i="10" a="1"/>
  <c r="A479" i="10" s="1"/>
  <c r="A478" i="10" a="1"/>
  <c r="A478" i="10" s="1"/>
  <c r="A477" i="10" a="1"/>
  <c r="A477" i="10" s="1"/>
  <c r="A476" i="10" a="1"/>
  <c r="A476" i="10" s="1"/>
  <c r="A475" i="10" a="1"/>
  <c r="A475" i="10" s="1"/>
  <c r="A474" i="10" a="1"/>
  <c r="A474" i="10" s="1"/>
  <c r="A473" i="10" a="1"/>
  <c r="A473" i="10" s="1"/>
  <c r="A472" i="10" a="1"/>
  <c r="A472" i="10" s="1"/>
  <c r="A471" i="10" a="1"/>
  <c r="A471" i="10" s="1"/>
  <c r="A470" i="10" a="1"/>
  <c r="A470" i="10" s="1"/>
  <c r="A469" i="10" a="1"/>
  <c r="A469" i="10" s="1"/>
  <c r="A468" i="10" a="1"/>
  <c r="A468" i="10" s="1"/>
  <c r="A467" i="10" a="1"/>
  <c r="A467" i="10" s="1"/>
  <c r="A466" i="10" a="1"/>
  <c r="A466" i="10" s="1"/>
  <c r="A465" i="10" a="1"/>
  <c r="A465" i="10" s="1"/>
  <c r="A464" i="10" a="1"/>
  <c r="A464" i="10" s="1"/>
  <c r="A463" i="10" a="1"/>
  <c r="A463" i="10" s="1"/>
  <c r="A462" i="10" a="1"/>
  <c r="A462" i="10" s="1"/>
  <c r="A461" i="10" a="1"/>
  <c r="A461" i="10" s="1"/>
  <c r="A460" i="10" a="1"/>
  <c r="A460" i="10" s="1"/>
  <c r="A459" i="10" a="1"/>
  <c r="A459" i="10" s="1"/>
  <c r="A458" i="10" a="1"/>
  <c r="A458" i="10" s="1"/>
  <c r="A457" i="10" a="1"/>
  <c r="A457" i="10" s="1"/>
  <c r="A456" i="10" a="1"/>
  <c r="A456" i="10" s="1"/>
  <c r="A455" i="10" a="1"/>
  <c r="A455" i="10" s="1"/>
  <c r="A454" i="10" a="1"/>
  <c r="A454" i="10" s="1"/>
  <c r="A453" i="10" a="1"/>
  <c r="A453" i="10" s="1"/>
  <c r="A452" i="10" a="1"/>
  <c r="A452" i="10" s="1"/>
  <c r="A451" i="10" a="1"/>
  <c r="A451" i="10" s="1"/>
  <c r="A450" i="10" a="1"/>
  <c r="A450" i="10" s="1"/>
  <c r="A449" i="10" a="1"/>
  <c r="A449" i="10" s="1"/>
  <c r="A448" i="10" a="1"/>
  <c r="A448" i="10" s="1"/>
  <c r="A447" i="10" a="1"/>
  <c r="A447" i="10" s="1"/>
  <c r="A446" i="10" a="1"/>
  <c r="A446" i="10" s="1"/>
  <c r="A445" i="10" a="1"/>
  <c r="A445" i="10" s="1"/>
  <c r="A444" i="10" a="1"/>
  <c r="A444" i="10" s="1"/>
  <c r="A443" i="10" a="1"/>
  <c r="A443" i="10" s="1"/>
  <c r="A442" i="10" a="1"/>
  <c r="A442" i="10" s="1"/>
  <c r="A441" i="10" a="1"/>
  <c r="A441" i="10" s="1"/>
  <c r="A440" i="10" a="1"/>
  <c r="A440" i="10" s="1"/>
  <c r="A439" i="10" a="1"/>
  <c r="A439" i="10" s="1"/>
  <c r="A438" i="10" a="1"/>
  <c r="A438" i="10" s="1"/>
  <c r="A437" i="10" a="1"/>
  <c r="A437" i="10" s="1"/>
  <c r="A436" i="10" a="1"/>
  <c r="A436" i="10" s="1"/>
  <c r="A435" i="10" a="1"/>
  <c r="A435" i="10" s="1"/>
  <c r="A434" i="10" a="1"/>
  <c r="A434" i="10" s="1"/>
  <c r="A433" i="10" a="1"/>
  <c r="A433" i="10" s="1"/>
  <c r="A432" i="10" a="1"/>
  <c r="A432" i="10" s="1"/>
  <c r="A431" i="10" a="1"/>
  <c r="A431" i="10" s="1"/>
  <c r="A430" i="10" a="1"/>
  <c r="A430" i="10" s="1"/>
  <c r="A429" i="10" a="1"/>
  <c r="A429" i="10" s="1"/>
  <c r="A428" i="10" a="1"/>
  <c r="A428" i="10" s="1"/>
  <c r="A427" i="10" a="1"/>
  <c r="A427" i="10" s="1"/>
  <c r="A426" i="10" a="1"/>
  <c r="A426" i="10" s="1"/>
  <c r="A425" i="10" a="1"/>
  <c r="A425" i="10" s="1"/>
  <c r="A424" i="10" a="1"/>
  <c r="A424" i="10" s="1"/>
  <c r="A423" i="10" a="1"/>
  <c r="A423" i="10" s="1"/>
  <c r="A422" i="10" a="1"/>
  <c r="A422" i="10" s="1"/>
  <c r="A421" i="10" a="1"/>
  <c r="A421" i="10" s="1"/>
  <c r="A420" i="10" a="1"/>
  <c r="A420" i="10" s="1"/>
  <c r="A419" i="10" a="1"/>
  <c r="A419" i="10" s="1"/>
  <c r="A418" i="10" a="1"/>
  <c r="A418" i="10" s="1"/>
  <c r="A417" i="10" a="1"/>
  <c r="A417" i="10" s="1"/>
  <c r="A416" i="10" a="1"/>
  <c r="A416" i="10" s="1"/>
  <c r="A415" i="10" a="1"/>
  <c r="A415" i="10" s="1"/>
  <c r="A414" i="10" a="1"/>
  <c r="A414" i="10" s="1"/>
  <c r="A413" i="10" a="1"/>
  <c r="A413" i="10" s="1"/>
  <c r="A412" i="10" a="1"/>
  <c r="A412" i="10" s="1"/>
  <c r="A411" i="10" a="1"/>
  <c r="A411" i="10" s="1"/>
  <c r="A410" i="10" a="1"/>
  <c r="A410" i="10" s="1"/>
  <c r="A409" i="10" a="1"/>
  <c r="A409" i="10" s="1"/>
  <c r="A408" i="10" a="1"/>
  <c r="A408" i="10" s="1"/>
  <c r="A407" i="10" a="1"/>
  <c r="A407" i="10" s="1"/>
  <c r="A406" i="10" a="1"/>
  <c r="A406" i="10" s="1"/>
  <c r="A405" i="10" a="1"/>
  <c r="A405" i="10" s="1"/>
  <c r="A404" i="10" a="1"/>
  <c r="A404" i="10" s="1"/>
  <c r="A403" i="10" a="1"/>
  <c r="A403" i="10" s="1"/>
  <c r="A402" i="10" a="1"/>
  <c r="A402" i="10" s="1"/>
  <c r="A401" i="10" a="1"/>
  <c r="A401" i="10" s="1"/>
  <c r="A400" i="10" a="1"/>
  <c r="A400" i="10" s="1"/>
  <c r="A399" i="10" a="1"/>
  <c r="A399" i="10" s="1"/>
  <c r="A398" i="10" a="1"/>
  <c r="A398" i="10" s="1"/>
  <c r="A397" i="10" a="1"/>
  <c r="A397" i="10" s="1"/>
  <c r="A396" i="10" a="1"/>
  <c r="A396" i="10" s="1"/>
  <c r="A395" i="10" a="1"/>
  <c r="A395" i="10" s="1"/>
  <c r="A394" i="10" a="1"/>
  <c r="A394" i="10" s="1"/>
  <c r="A393" i="10" a="1"/>
  <c r="A393" i="10" s="1"/>
  <c r="A392" i="10" a="1"/>
  <c r="A392" i="10" s="1"/>
  <c r="A391" i="10" a="1"/>
  <c r="A391" i="10" s="1"/>
  <c r="A390" i="10" a="1"/>
  <c r="A390" i="10" s="1"/>
  <c r="A389" i="10" a="1"/>
  <c r="A389" i="10" s="1"/>
  <c r="A388" i="10" a="1"/>
  <c r="A388" i="10" s="1"/>
  <c r="A387" i="10" a="1"/>
  <c r="A387" i="10" s="1"/>
  <c r="A386" i="10" a="1"/>
  <c r="A386" i="10" s="1"/>
  <c r="A385" i="10" a="1"/>
  <c r="A385" i="10" s="1"/>
  <c r="A384" i="10" a="1"/>
  <c r="A384" i="10" s="1"/>
  <c r="A383" i="10" a="1"/>
  <c r="A383" i="10" s="1"/>
  <c r="A382" i="10" a="1"/>
  <c r="A382" i="10" s="1"/>
  <c r="A381" i="10" a="1"/>
  <c r="A381" i="10" s="1"/>
  <c r="A380" i="10" a="1"/>
  <c r="A380" i="10" s="1"/>
  <c r="A379" i="10" a="1"/>
  <c r="A379" i="10" s="1"/>
  <c r="A378" i="10" a="1"/>
  <c r="A378" i="10" s="1"/>
  <c r="A377" i="10" a="1"/>
  <c r="A377" i="10" s="1"/>
  <c r="A376" i="10" a="1"/>
  <c r="A376" i="10" s="1"/>
  <c r="A375" i="10" a="1"/>
  <c r="A375" i="10" s="1"/>
  <c r="A374" i="10" a="1"/>
  <c r="A374" i="10" s="1"/>
  <c r="A373" i="10" a="1"/>
  <c r="A373" i="10" s="1"/>
  <c r="A372" i="10" a="1"/>
  <c r="A372" i="10" s="1"/>
  <c r="A371" i="10" a="1"/>
  <c r="A371" i="10" s="1"/>
  <c r="A370" i="10" a="1"/>
  <c r="A370" i="10" s="1"/>
  <c r="A369" i="10" a="1"/>
  <c r="A369" i="10" s="1"/>
  <c r="A368" i="10" a="1"/>
  <c r="A368" i="10" s="1"/>
  <c r="A367" i="10" a="1"/>
  <c r="A367" i="10" s="1"/>
  <c r="A366" i="10" a="1"/>
  <c r="A366" i="10" s="1"/>
  <c r="A365" i="10" a="1"/>
  <c r="A365" i="10" s="1"/>
  <c r="A364" i="10" a="1"/>
  <c r="A364" i="10" s="1"/>
  <c r="A363" i="10" a="1"/>
  <c r="A363" i="10" s="1"/>
  <c r="A362" i="10" a="1"/>
  <c r="A362" i="10" s="1"/>
  <c r="A361" i="10" a="1"/>
  <c r="A361" i="10" s="1"/>
  <c r="A360" i="10" a="1"/>
  <c r="A360" i="10" s="1"/>
  <c r="A359" i="10" a="1"/>
  <c r="A359" i="10" s="1"/>
  <c r="A358" i="10" a="1"/>
  <c r="A358" i="10" s="1"/>
  <c r="A357" i="10" a="1"/>
  <c r="A357" i="10" s="1"/>
  <c r="A356" i="10" a="1"/>
  <c r="A356" i="10" s="1"/>
  <c r="A355" i="10" a="1"/>
  <c r="A355" i="10" s="1"/>
  <c r="A354" i="10" a="1"/>
  <c r="A354" i="10" s="1"/>
  <c r="A353" i="10" a="1"/>
  <c r="A353" i="10" s="1"/>
  <c r="A352" i="10" a="1"/>
  <c r="A352" i="10" s="1"/>
  <c r="A351" i="10" a="1"/>
  <c r="A351" i="10" s="1"/>
  <c r="A350" i="10" a="1"/>
  <c r="A350" i="10" s="1"/>
  <c r="A349" i="10" a="1"/>
  <c r="A349" i="10" s="1"/>
  <c r="A348" i="10" a="1"/>
  <c r="A348" i="10" s="1"/>
  <c r="A347" i="10" a="1"/>
  <c r="A347" i="10" s="1"/>
  <c r="A346" i="10" a="1"/>
  <c r="A346" i="10" s="1"/>
  <c r="A345" i="10" a="1"/>
  <c r="A345" i="10" s="1"/>
  <c r="A344" i="10" a="1"/>
  <c r="A344" i="10" s="1"/>
  <c r="A343" i="10" a="1"/>
  <c r="A343" i="10" s="1"/>
  <c r="A342" i="10" a="1"/>
  <c r="A342" i="10" s="1"/>
  <c r="A341" i="10" a="1"/>
  <c r="A341" i="10" s="1"/>
  <c r="A340" i="10" a="1"/>
  <c r="A340" i="10" s="1"/>
  <c r="A339" i="10" a="1"/>
  <c r="A339" i="10" s="1"/>
  <c r="A338" i="10" a="1"/>
  <c r="A338" i="10" s="1"/>
  <c r="A337" i="10" a="1"/>
  <c r="A337" i="10" s="1"/>
  <c r="A336" i="10" a="1"/>
  <c r="A336" i="10" s="1"/>
  <c r="A335" i="10" a="1"/>
  <c r="A335" i="10" s="1"/>
  <c r="A334" i="10" a="1"/>
  <c r="A334" i="10" s="1"/>
  <c r="A333" i="10" a="1"/>
  <c r="A333" i="10" s="1"/>
  <c r="A332" i="10" a="1"/>
  <c r="A332" i="10" s="1"/>
  <c r="A331" i="10" a="1"/>
  <c r="A331" i="10" s="1"/>
  <c r="A330" i="10" a="1"/>
  <c r="A330" i="10" s="1"/>
  <c r="A329" i="10" a="1"/>
  <c r="A329" i="10" s="1"/>
  <c r="A328" i="10" a="1"/>
  <c r="A328" i="10" s="1"/>
  <c r="A327" i="10" a="1"/>
  <c r="A327" i="10" s="1"/>
  <c r="A326" i="10" a="1"/>
  <c r="A326" i="10" s="1"/>
  <c r="A325" i="10" a="1"/>
  <c r="A325" i="10" s="1"/>
  <c r="A324" i="10" a="1"/>
  <c r="A324" i="10" s="1"/>
  <c r="A323" i="10" a="1"/>
  <c r="A323" i="10" s="1"/>
  <c r="A322" i="10" a="1"/>
  <c r="A322" i="10" s="1"/>
  <c r="A321" i="10" a="1"/>
  <c r="A321" i="10" s="1"/>
  <c r="A320" i="10" a="1"/>
  <c r="A320" i="10" s="1"/>
  <c r="A319" i="10" a="1"/>
  <c r="A319" i="10" s="1"/>
  <c r="A318" i="10" a="1"/>
  <c r="A318" i="10" s="1"/>
  <c r="A317" i="10" a="1"/>
  <c r="A317" i="10" s="1"/>
  <c r="A316" i="10" a="1"/>
  <c r="A316" i="10" s="1"/>
  <c r="A315" i="10" a="1"/>
  <c r="A315" i="10" s="1"/>
  <c r="A314" i="10" a="1"/>
  <c r="A314" i="10" s="1"/>
  <c r="A313" i="10" a="1"/>
  <c r="A313" i="10" s="1"/>
  <c r="A312" i="10" a="1"/>
  <c r="A312" i="10" s="1"/>
  <c r="A311" i="10" a="1"/>
  <c r="A311" i="10" s="1"/>
  <c r="A310" i="10" a="1"/>
  <c r="A310" i="10" s="1"/>
  <c r="A309" i="10" a="1"/>
  <c r="A309" i="10" s="1"/>
  <c r="A308" i="10" a="1"/>
  <c r="A308" i="10" s="1"/>
  <c r="A307" i="10" a="1"/>
  <c r="A307" i="10" s="1"/>
  <c r="A306" i="10" a="1"/>
  <c r="A306" i="10" s="1"/>
  <c r="A305" i="10" a="1"/>
  <c r="A305" i="10" s="1"/>
  <c r="A304" i="10" a="1"/>
  <c r="A304" i="10" s="1"/>
  <c r="A303" i="10" a="1"/>
  <c r="A303" i="10" s="1"/>
  <c r="A302" i="10" a="1"/>
  <c r="A302" i="10" s="1"/>
  <c r="A301" i="10" a="1"/>
  <c r="A301" i="10" s="1"/>
  <c r="A300" i="10" a="1"/>
  <c r="A300" i="10" s="1"/>
  <c r="A299" i="10" a="1"/>
  <c r="A299" i="10" s="1"/>
  <c r="A298" i="10" a="1"/>
  <c r="A298" i="10" s="1"/>
  <c r="A297" i="10" a="1"/>
  <c r="A297" i="10" s="1"/>
  <c r="A296" i="10" a="1"/>
  <c r="A296" i="10" s="1"/>
  <c r="A295" i="10" a="1"/>
  <c r="A295" i="10" s="1"/>
  <c r="A294" i="10" a="1"/>
  <c r="A294" i="10" s="1"/>
  <c r="A293" i="10" a="1"/>
  <c r="A293" i="10" s="1"/>
  <c r="A292" i="10" a="1"/>
  <c r="A292" i="10" s="1"/>
  <c r="A291" i="10" a="1"/>
  <c r="A291" i="10" s="1"/>
  <c r="A290" i="10" a="1"/>
  <c r="A290" i="10" s="1"/>
  <c r="A289" i="10" a="1"/>
  <c r="A289" i="10" s="1"/>
  <c r="A288" i="10" a="1"/>
  <c r="A288" i="10" s="1"/>
  <c r="A287" i="10" a="1"/>
  <c r="A287" i="10" s="1"/>
  <c r="A286" i="10" a="1"/>
  <c r="A286" i="10" s="1"/>
  <c r="A285" i="10" a="1"/>
  <c r="A285" i="10" s="1"/>
  <c r="A284" i="10" a="1"/>
  <c r="A284" i="10" s="1"/>
  <c r="A283" i="10" a="1"/>
  <c r="A283" i="10" s="1"/>
  <c r="A282" i="10" a="1"/>
  <c r="A282" i="10" s="1"/>
  <c r="A281" i="10" a="1"/>
  <c r="A281" i="10" s="1"/>
  <c r="A280" i="10" a="1"/>
  <c r="A280" i="10" s="1"/>
  <c r="A279" i="10" a="1"/>
  <c r="A279" i="10" s="1"/>
  <c r="A278" i="10" a="1"/>
  <c r="A278" i="10" s="1"/>
  <c r="A277" i="10" a="1"/>
  <c r="A277" i="10" s="1"/>
  <c r="A276" i="10" a="1"/>
  <c r="A276" i="10" s="1"/>
  <c r="A275" i="10" a="1"/>
  <c r="A275" i="10" s="1"/>
  <c r="A274" i="10" a="1"/>
  <c r="A274" i="10" s="1"/>
  <c r="A273" i="10" a="1"/>
  <c r="A273" i="10" s="1"/>
  <c r="A272" i="10" a="1"/>
  <c r="A272" i="10" s="1"/>
  <c r="A271" i="10" a="1"/>
  <c r="A271" i="10" s="1"/>
  <c r="A270" i="10" a="1"/>
  <c r="A270" i="10" s="1"/>
  <c r="A269" i="10" a="1"/>
  <c r="A269" i="10" s="1"/>
  <c r="A268" i="10" a="1"/>
  <c r="A268" i="10" s="1"/>
  <c r="A267" i="10" a="1"/>
  <c r="A267" i="10" s="1"/>
  <c r="A266" i="10" a="1"/>
  <c r="A266" i="10" s="1"/>
  <c r="A265" i="10" a="1"/>
  <c r="A265" i="10" s="1"/>
  <c r="A264" i="10" a="1"/>
  <c r="A264" i="10" s="1"/>
  <c r="A263" i="10" a="1"/>
  <c r="A263" i="10" s="1"/>
  <c r="A262" i="10" a="1"/>
  <c r="A262" i="10" s="1"/>
  <c r="A261" i="10" a="1"/>
  <c r="A261" i="10" s="1"/>
  <c r="A260" i="10" a="1"/>
  <c r="A260" i="10" s="1"/>
  <c r="A259" i="10" a="1"/>
  <c r="A259" i="10" s="1"/>
  <c r="A258" i="10" a="1"/>
  <c r="A258" i="10" s="1"/>
  <c r="A257" i="10" a="1"/>
  <c r="A257" i="10" s="1"/>
  <c r="A256" i="10" a="1"/>
  <c r="A256" i="10" s="1"/>
  <c r="A255" i="10" a="1"/>
  <c r="A255" i="10" s="1"/>
  <c r="A254" i="10" a="1"/>
  <c r="A254" i="10" s="1"/>
  <c r="A253" i="10" a="1"/>
  <c r="A253" i="10" s="1"/>
  <c r="A252" i="10" a="1"/>
  <c r="A252" i="10" s="1"/>
  <c r="A251" i="10" a="1"/>
  <c r="A251" i="10" s="1"/>
  <c r="A250" i="10" a="1"/>
  <c r="A250" i="10" s="1"/>
  <c r="A249" i="10" a="1"/>
  <c r="A249" i="10" s="1"/>
  <c r="A248" i="10" a="1"/>
  <c r="A248" i="10" s="1"/>
  <c r="A247" i="10" a="1"/>
  <c r="A247" i="10" s="1"/>
  <c r="A246" i="10" a="1"/>
  <c r="A246" i="10" s="1"/>
  <c r="A245" i="10" a="1"/>
  <c r="A245" i="10" s="1"/>
  <c r="A244" i="10" a="1"/>
  <c r="A244" i="10" s="1"/>
  <c r="A243" i="10" a="1"/>
  <c r="A243" i="10" s="1"/>
  <c r="A242" i="10" a="1"/>
  <c r="A242" i="10" s="1"/>
  <c r="A241" i="10" a="1"/>
  <c r="A241" i="10" s="1"/>
  <c r="A240" i="10" a="1"/>
  <c r="A240" i="10" s="1"/>
  <c r="A239" i="10" a="1"/>
  <c r="A239" i="10" s="1"/>
  <c r="A238" i="10" a="1"/>
  <c r="A238" i="10" s="1"/>
  <c r="A237" i="10" a="1"/>
  <c r="A237" i="10" s="1"/>
  <c r="A236" i="10" a="1"/>
  <c r="A236" i="10" s="1"/>
  <c r="A235" i="10" a="1"/>
  <c r="A235" i="10" s="1"/>
  <c r="A234" i="10" a="1"/>
  <c r="A234" i="10" s="1"/>
  <c r="A233" i="10" a="1"/>
  <c r="A233" i="10" s="1"/>
  <c r="A232" i="10" a="1"/>
  <c r="A232" i="10" s="1"/>
  <c r="A231" i="10" a="1"/>
  <c r="A231" i="10" s="1"/>
  <c r="A230" i="10" a="1"/>
  <c r="A230" i="10" s="1"/>
  <c r="A229" i="10" a="1"/>
  <c r="A229" i="10" s="1"/>
  <c r="A228" i="10" a="1"/>
  <c r="A228" i="10" s="1"/>
  <c r="A227" i="10" a="1"/>
  <c r="A227" i="10" s="1"/>
  <c r="A226" i="10" a="1"/>
  <c r="A226" i="10" s="1"/>
  <c r="A225" i="10" a="1"/>
  <c r="A225" i="10" s="1"/>
  <c r="A224" i="10" a="1"/>
  <c r="A224" i="10" s="1"/>
  <c r="A223" i="10" a="1"/>
  <c r="A223" i="10" s="1"/>
  <c r="A222" i="10" a="1"/>
  <c r="A222" i="10" s="1"/>
  <c r="A221" i="10" a="1"/>
  <c r="A221" i="10" s="1"/>
  <c r="A220" i="10" a="1"/>
  <c r="A220" i="10" s="1"/>
  <c r="A219" i="10" a="1"/>
  <c r="A219" i="10" s="1"/>
  <c r="A218" i="10" a="1"/>
  <c r="A218" i="10" s="1"/>
  <c r="A217" i="10" a="1"/>
  <c r="A217" i="10" s="1"/>
  <c r="A216" i="10" a="1"/>
  <c r="A216" i="10" s="1"/>
  <c r="A215" i="10" a="1"/>
  <c r="A215" i="10" s="1"/>
  <c r="A214" i="10" a="1"/>
  <c r="A214" i="10" s="1"/>
  <c r="A213" i="10" a="1"/>
  <c r="A213" i="10" s="1"/>
  <c r="A212" i="10" a="1"/>
  <c r="A212" i="10" s="1"/>
  <c r="A211" i="10" a="1"/>
  <c r="A211" i="10" s="1"/>
  <c r="A210" i="10" a="1"/>
  <c r="A210" i="10" s="1"/>
  <c r="A209" i="10" a="1"/>
  <c r="A209" i="10" s="1"/>
  <c r="A208" i="10" a="1"/>
  <c r="A208" i="10" s="1"/>
  <c r="A207" i="10" a="1"/>
  <c r="A207" i="10" s="1"/>
  <c r="A206" i="10" a="1"/>
  <c r="A206" i="10" s="1"/>
  <c r="A205" i="10" a="1"/>
  <c r="A205" i="10" s="1"/>
  <c r="A204" i="10" a="1"/>
  <c r="A204" i="10" s="1"/>
  <c r="A203" i="10" a="1"/>
  <c r="A203" i="10" s="1"/>
  <c r="A202" i="10" a="1"/>
  <c r="A202" i="10" s="1"/>
  <c r="A201" i="10" a="1"/>
  <c r="A201" i="10" s="1"/>
  <c r="A200" i="10" a="1"/>
  <c r="A200" i="10" s="1"/>
  <c r="A199" i="10" a="1"/>
  <c r="A199" i="10" s="1"/>
  <c r="A198" i="10" a="1"/>
  <c r="A198" i="10" s="1"/>
  <c r="A197" i="10" a="1"/>
  <c r="A197" i="10" s="1"/>
  <c r="A196" i="10" a="1"/>
  <c r="A196" i="10" s="1"/>
  <c r="A195" i="10" a="1"/>
  <c r="A195" i="10" s="1"/>
  <c r="A194" i="10" a="1"/>
  <c r="A194" i="10" s="1"/>
  <c r="A193" i="10" a="1"/>
  <c r="A193" i="10" s="1"/>
  <c r="A192" i="10" a="1"/>
  <c r="A192" i="10" s="1"/>
  <c r="A191" i="10" a="1"/>
  <c r="A191" i="10" s="1"/>
  <c r="A190" i="10" a="1"/>
  <c r="A190" i="10" s="1"/>
  <c r="A189" i="10" a="1"/>
  <c r="A189" i="10" s="1"/>
  <c r="A188" i="10" a="1"/>
  <c r="A188" i="10" s="1"/>
  <c r="A187" i="10" a="1"/>
  <c r="A187" i="10" s="1"/>
  <c r="A186" i="10" a="1"/>
  <c r="A186" i="10" s="1"/>
  <c r="A185" i="10" a="1"/>
  <c r="A185" i="10" s="1"/>
  <c r="A184" i="10" a="1"/>
  <c r="A184" i="10" s="1"/>
  <c r="A183" i="10" a="1"/>
  <c r="A183" i="10" s="1"/>
  <c r="A182" i="10" a="1"/>
  <c r="A182" i="10" s="1"/>
  <c r="A181" i="10" a="1"/>
  <c r="A181" i="10" s="1"/>
  <c r="A180" i="10" a="1"/>
  <c r="A180" i="10" s="1"/>
  <c r="A179" i="10" a="1"/>
  <c r="A179" i="10" s="1"/>
  <c r="A178" i="10" a="1"/>
  <c r="A178" i="10" s="1"/>
  <c r="A177" i="10" a="1"/>
  <c r="A177" i="10" s="1"/>
  <c r="A176" i="10" a="1"/>
  <c r="A176" i="10" s="1"/>
  <c r="A175" i="10" a="1"/>
  <c r="A175" i="10" s="1"/>
  <c r="A174" i="10" a="1"/>
  <c r="A174" i="10" s="1"/>
  <c r="A173" i="10" a="1"/>
  <c r="A173" i="10" s="1"/>
  <c r="A172" i="10" a="1"/>
  <c r="A172" i="10" s="1"/>
  <c r="A171" i="10" a="1"/>
  <c r="A171" i="10" s="1"/>
  <c r="A170" i="10" a="1"/>
  <c r="A170" i="10" s="1"/>
  <c r="A169" i="10" a="1"/>
  <c r="A169" i="10" s="1"/>
  <c r="A168" i="10" a="1"/>
  <c r="A168" i="10" s="1"/>
  <c r="A167" i="10" a="1"/>
  <c r="A167" i="10" s="1"/>
  <c r="A166" i="10" a="1"/>
  <c r="A166" i="10" s="1"/>
  <c r="A165" i="10" a="1"/>
  <c r="A165" i="10" s="1"/>
  <c r="A164" i="10" a="1"/>
  <c r="A164" i="10" s="1"/>
  <c r="A163" i="10" a="1"/>
  <c r="A163" i="10" s="1"/>
  <c r="A162" i="10" a="1"/>
  <c r="A162" i="10" s="1"/>
  <c r="A161" i="10" a="1"/>
  <c r="A161" i="10" s="1"/>
  <c r="A160" i="10" a="1"/>
  <c r="A160" i="10" s="1"/>
  <c r="A159" i="10" a="1"/>
  <c r="A159" i="10" s="1"/>
  <c r="A158" i="10" a="1"/>
  <c r="A158" i="10" s="1"/>
  <c r="A157" i="10" a="1"/>
  <c r="A157" i="10" s="1"/>
  <c r="A156" i="10" a="1"/>
  <c r="A156" i="10" s="1"/>
  <c r="A155" i="10" a="1"/>
  <c r="A155" i="10" s="1"/>
  <c r="A154" i="10" a="1"/>
  <c r="A154" i="10" s="1"/>
  <c r="A153" i="10" a="1"/>
  <c r="A153" i="10" s="1"/>
  <c r="A152" i="10" a="1"/>
  <c r="A152" i="10" s="1"/>
  <c r="A151" i="10" a="1"/>
  <c r="A151" i="10" s="1"/>
  <c r="A150" i="10" a="1"/>
  <c r="A150" i="10" s="1"/>
  <c r="A149" i="10" a="1"/>
  <c r="A149" i="10" s="1"/>
  <c r="A148" i="10" a="1"/>
  <c r="A148" i="10" s="1"/>
  <c r="A147" i="10" a="1"/>
  <c r="A147" i="10" s="1"/>
  <c r="A146" i="10" a="1"/>
  <c r="A146" i="10" s="1"/>
  <c r="A145" i="10" a="1"/>
  <c r="A145" i="10" s="1"/>
  <c r="A144" i="10" a="1"/>
  <c r="A144" i="10" s="1"/>
  <c r="A143" i="10" a="1"/>
  <c r="A143" i="10" s="1"/>
  <c r="A142" i="10" a="1"/>
  <c r="A142" i="10" s="1"/>
  <c r="A141" i="10" a="1"/>
  <c r="A141" i="10" s="1"/>
  <c r="A140" i="10" a="1"/>
  <c r="A140" i="10" s="1"/>
  <c r="A139" i="10" a="1"/>
  <c r="A139" i="10" s="1"/>
  <c r="A138" i="10" a="1"/>
  <c r="A138" i="10" s="1"/>
  <c r="A137" i="10" a="1"/>
  <c r="A137" i="10" s="1"/>
  <c r="A136" i="10" a="1"/>
  <c r="A136" i="10" s="1"/>
  <c r="A135" i="10" a="1"/>
  <c r="A135" i="10" s="1"/>
  <c r="A134" i="10" a="1"/>
  <c r="A134" i="10" s="1"/>
  <c r="A133" i="10" a="1"/>
  <c r="A133" i="10" s="1"/>
  <c r="A132" i="10" a="1"/>
  <c r="A132" i="10" s="1"/>
  <c r="A131" i="10" a="1"/>
  <c r="A131" i="10" s="1"/>
  <c r="A130" i="10" a="1"/>
  <c r="A130" i="10" s="1"/>
  <c r="A129" i="10" a="1"/>
  <c r="A129" i="10" s="1"/>
  <c r="A128" i="10" a="1"/>
  <c r="A128" i="10" s="1"/>
  <c r="A127" i="10" a="1"/>
  <c r="A127" i="10" s="1"/>
  <c r="A126" i="10" a="1"/>
  <c r="A126" i="10" s="1"/>
  <c r="A125" i="10" a="1"/>
  <c r="A125" i="10" s="1"/>
  <c r="A124" i="10" a="1"/>
  <c r="A124" i="10" s="1"/>
  <c r="A123" i="10" a="1"/>
  <c r="A123" i="10" s="1"/>
  <c r="A122" i="10" a="1"/>
  <c r="A122" i="10" s="1"/>
  <c r="A121" i="10" a="1"/>
  <c r="A121" i="10" s="1"/>
  <c r="A120" i="10" a="1"/>
  <c r="A120" i="10" s="1"/>
  <c r="A119" i="10" a="1"/>
  <c r="A119" i="10" s="1"/>
  <c r="A118" i="10" a="1"/>
  <c r="A118" i="10" s="1"/>
  <c r="A117" i="10" a="1"/>
  <c r="A117" i="10" s="1"/>
  <c r="A116" i="10" a="1"/>
  <c r="A116" i="10" s="1"/>
  <c r="A115" i="10" a="1"/>
  <c r="A115" i="10" s="1"/>
  <c r="A114" i="10" a="1"/>
  <c r="A114" i="10" s="1"/>
  <c r="A113" i="10" a="1"/>
  <c r="A113" i="10" s="1"/>
  <c r="A112" i="10" a="1"/>
  <c r="A112" i="10" s="1"/>
  <c r="A111" i="10" a="1"/>
  <c r="A111" i="10" s="1"/>
  <c r="A110" i="10" a="1"/>
  <c r="A110" i="10" s="1"/>
  <c r="A109" i="10" a="1"/>
  <c r="A109" i="10" s="1"/>
  <c r="A108" i="10" a="1"/>
  <c r="A108" i="10" s="1"/>
  <c r="A107" i="10" a="1"/>
  <c r="A107" i="10" s="1"/>
  <c r="A106" i="10" a="1"/>
  <c r="A106" i="10" s="1"/>
  <c r="A105" i="10" a="1"/>
  <c r="A105" i="10" s="1"/>
  <c r="A104" i="10" a="1"/>
  <c r="A104" i="10" s="1"/>
  <c r="A103" i="10" a="1"/>
  <c r="A103" i="10" s="1"/>
  <c r="A102" i="10" a="1"/>
  <c r="A102" i="10" s="1"/>
  <c r="A101" i="10" a="1"/>
  <c r="A101" i="10" s="1"/>
  <c r="A100" i="10" a="1"/>
  <c r="A100" i="10" s="1"/>
  <c r="A99" i="10" a="1"/>
  <c r="A99" i="10" s="1"/>
  <c r="A98" i="10" a="1"/>
  <c r="A98" i="10" s="1"/>
  <c r="A97" i="10" a="1"/>
  <c r="A97" i="10" s="1"/>
  <c r="A96" i="10" a="1"/>
  <c r="A96" i="10" s="1"/>
  <c r="A95" i="10" a="1"/>
  <c r="A95" i="10" s="1"/>
  <c r="A94" i="10" a="1"/>
  <c r="A94" i="10" s="1"/>
  <c r="A93" i="10" a="1"/>
  <c r="A93" i="10" s="1"/>
  <c r="A92" i="10" a="1"/>
  <c r="A92" i="10" s="1"/>
  <c r="A91" i="10" a="1"/>
  <c r="A91" i="10" s="1"/>
  <c r="A90" i="10" a="1"/>
  <c r="A90" i="10" s="1"/>
  <c r="A89" i="10" a="1"/>
  <c r="A89" i="10" s="1"/>
  <c r="A88" i="10" a="1"/>
  <c r="A88" i="10" s="1"/>
  <c r="A87" i="10" a="1"/>
  <c r="A87" i="10" s="1"/>
  <c r="A86" i="10" a="1"/>
  <c r="A86" i="10" s="1"/>
  <c r="A85" i="10" a="1"/>
  <c r="A85" i="10" s="1"/>
  <c r="A84" i="10" a="1"/>
  <c r="A84" i="10" s="1"/>
  <c r="A83" i="10" a="1"/>
  <c r="A83" i="10" s="1"/>
  <c r="A82" i="10" a="1"/>
  <c r="A82" i="10" s="1"/>
  <c r="A81" i="10" a="1"/>
  <c r="A81" i="10" s="1"/>
  <c r="A80" i="10" a="1"/>
  <c r="A80" i="10" s="1"/>
  <c r="A79" i="10" a="1"/>
  <c r="A79" i="10" s="1"/>
  <c r="A78" i="10" a="1"/>
  <c r="A78" i="10" s="1"/>
  <c r="A77" i="10" a="1"/>
  <c r="A77" i="10" s="1"/>
  <c r="A76" i="10" a="1"/>
  <c r="A76" i="10" s="1"/>
  <c r="A75" i="10" a="1"/>
  <c r="A75" i="10" s="1"/>
  <c r="A74" i="10" a="1"/>
  <c r="A74" i="10" s="1"/>
  <c r="A73" i="10" a="1"/>
  <c r="A73" i="10" s="1"/>
  <c r="A72" i="10" a="1"/>
  <c r="A72" i="10" s="1"/>
  <c r="A71" i="10" a="1"/>
  <c r="A71" i="10" s="1"/>
  <c r="A70" i="10" a="1"/>
  <c r="A70" i="10" s="1"/>
  <c r="A69" i="10" a="1"/>
  <c r="A69" i="10" s="1"/>
  <c r="A68" i="10" a="1"/>
  <c r="A68" i="10" s="1"/>
  <c r="A67" i="10" a="1"/>
  <c r="A67" i="10" s="1"/>
  <c r="A66" i="10" a="1"/>
  <c r="A66" i="10" s="1"/>
  <c r="A65" i="10" a="1"/>
  <c r="A65" i="10" s="1"/>
  <c r="A64" i="10" a="1"/>
  <c r="A64" i="10" s="1"/>
  <c r="A63" i="10" a="1"/>
  <c r="A63" i="10" s="1"/>
  <c r="A62" i="10" a="1"/>
  <c r="A62" i="10" s="1"/>
  <c r="A61" i="10" a="1"/>
  <c r="A61" i="10" s="1"/>
  <c r="A60" i="10" a="1"/>
  <c r="A60" i="10" s="1"/>
  <c r="A59" i="10" a="1"/>
  <c r="A59" i="10" s="1"/>
  <c r="A58" i="10" a="1"/>
  <c r="A58" i="10" s="1"/>
  <c r="A57" i="10" a="1"/>
  <c r="A57" i="10" s="1"/>
  <c r="A56" i="10" a="1"/>
  <c r="A56" i="10" s="1"/>
  <c r="A55" i="10" a="1"/>
  <c r="A55" i="10" s="1"/>
  <c r="A54" i="10" a="1"/>
  <c r="A54" i="10" s="1"/>
  <c r="A53" i="10" a="1"/>
  <c r="A53" i="10" s="1"/>
  <c r="A52" i="10" a="1"/>
  <c r="A52" i="10" s="1"/>
  <c r="A51" i="10" a="1"/>
  <c r="A51" i="10" s="1"/>
  <c r="A50" i="10" a="1"/>
  <c r="A50" i="10" s="1"/>
  <c r="A49" i="10" a="1"/>
  <c r="A49" i="10" s="1"/>
  <c r="A48" i="10" a="1"/>
  <c r="A48" i="10" s="1"/>
  <c r="A47" i="10" a="1"/>
  <c r="A47" i="10" s="1"/>
  <c r="A46" i="10" a="1"/>
  <c r="A46" i="10" s="1"/>
  <c r="A45" i="10" a="1"/>
  <c r="A45" i="10" s="1"/>
  <c r="A44" i="10" a="1"/>
  <c r="A44" i="10" s="1"/>
  <c r="A43" i="10" a="1"/>
  <c r="A43" i="10" s="1"/>
  <c r="A42" i="10" a="1"/>
  <c r="A42" i="10" s="1"/>
  <c r="A41" i="10" a="1"/>
  <c r="A41" i="10" s="1"/>
  <c r="A40" i="10" a="1"/>
  <c r="A40" i="10" s="1"/>
  <c r="A39" i="10" a="1"/>
  <c r="A39" i="10" s="1"/>
  <c r="A38" i="10" a="1"/>
  <c r="A38" i="10" s="1"/>
  <c r="A37" i="10" a="1"/>
  <c r="A37" i="10" s="1"/>
  <c r="A36" i="10" a="1"/>
  <c r="A36" i="10" s="1"/>
  <c r="A35" i="10" a="1"/>
  <c r="A35" i="10" s="1"/>
  <c r="A34" i="10" a="1"/>
  <c r="A34" i="10" s="1"/>
  <c r="A33" i="10" a="1"/>
  <c r="A33" i="10" s="1"/>
  <c r="A32" i="10" a="1"/>
  <c r="A32" i="10" s="1"/>
  <c r="A31" i="10" a="1"/>
  <c r="A31" i="10" s="1"/>
  <c r="A30" i="10" a="1"/>
  <c r="A30" i="10" s="1"/>
  <c r="A29" i="10" a="1"/>
  <c r="A29" i="10" s="1"/>
  <c r="A28" i="10" a="1"/>
  <c r="A28" i="10" s="1"/>
  <c r="A27" i="10" a="1"/>
  <c r="A27" i="10" s="1"/>
  <c r="A26" i="10" a="1"/>
  <c r="A26" i="10" s="1"/>
  <c r="A25" i="10" a="1"/>
  <c r="A25" i="10" s="1"/>
  <c r="A24" i="10" a="1"/>
  <c r="A24" i="10" s="1"/>
  <c r="A23" i="10" a="1"/>
  <c r="A23" i="10" s="1"/>
  <c r="A22" i="10" a="1"/>
  <c r="A22" i="10" s="1"/>
  <c r="A21" i="10" a="1"/>
  <c r="A21" i="10" s="1"/>
  <c r="A20" i="10" a="1"/>
  <c r="A20" i="10" s="1"/>
  <c r="A19" i="10" a="1"/>
  <c r="A19" i="10" s="1"/>
  <c r="A18" i="10" a="1"/>
  <c r="A18" i="10" s="1"/>
  <c r="A17" i="10" a="1"/>
  <c r="A17" i="10" s="1"/>
  <c r="A16" i="10" a="1"/>
  <c r="A16" i="10" s="1"/>
  <c r="A15" i="10" a="1"/>
  <c r="A15" i="10" s="1"/>
  <c r="A14" i="10" a="1"/>
  <c r="A14" i="10" s="1"/>
  <c r="A13" i="10" a="1"/>
  <c r="A13" i="10" s="1"/>
  <c r="A12" i="10" a="1"/>
  <c r="A12" i="10" s="1"/>
  <c r="A11" i="10" a="1"/>
  <c r="A11" i="10" s="1"/>
  <c r="A10" i="10" a="1"/>
  <c r="A10" i="10" s="1"/>
  <c r="A9" i="10" a="1"/>
  <c r="A9" i="10" s="1"/>
  <c r="A8" i="10" a="1"/>
  <c r="A8" i="10" s="1"/>
  <c r="A7" i="10" a="1"/>
  <c r="A7" i="10" s="1"/>
  <c r="A6" i="10" a="1"/>
  <c r="A6" i="10" s="1"/>
  <c r="A5" i="10" a="1"/>
  <c r="A5" i="10" s="1"/>
  <c r="A4" i="10" a="1"/>
  <c r="A4" i="10" s="1"/>
  <c r="A3" i="10" a="1"/>
  <c r="A3" i="10" s="1"/>
  <c r="A2" i="10" a="1"/>
  <c r="A2" i="10" s="1"/>
  <c r="A2000" i="6" a="1"/>
  <c r="A2000" i="6" s="1"/>
  <c r="A1999" i="6" a="1"/>
  <c r="A1999" i="6" s="1"/>
  <c r="A1998" i="6" a="1"/>
  <c r="A1998" i="6" s="1"/>
  <c r="A1997" i="6" a="1"/>
  <c r="A1997" i="6" s="1"/>
  <c r="A1996" i="6" a="1"/>
  <c r="A1996" i="6" s="1"/>
  <c r="A1995" i="6" a="1"/>
  <c r="A1995" i="6" s="1"/>
  <c r="A1994" i="6" a="1"/>
  <c r="A1994" i="6" s="1"/>
  <c r="A1993" i="6" a="1"/>
  <c r="A1993" i="6" s="1"/>
  <c r="A1992" i="6" a="1"/>
  <c r="A1992" i="6" s="1"/>
  <c r="A1991" i="6" a="1"/>
  <c r="A1991" i="6" s="1"/>
  <c r="A1990" i="6" a="1"/>
  <c r="A1990" i="6" s="1"/>
  <c r="A1989" i="6" a="1"/>
  <c r="A1989" i="6" s="1"/>
  <c r="A1988" i="6" a="1"/>
  <c r="A1988" i="6" s="1"/>
  <c r="A1987" i="6" a="1"/>
  <c r="A1987" i="6" s="1"/>
  <c r="A1986" i="6" a="1"/>
  <c r="A1986" i="6" s="1"/>
  <c r="A1985" i="6" a="1"/>
  <c r="A1985" i="6" s="1"/>
  <c r="A1984" i="6" a="1"/>
  <c r="A1984" i="6" s="1"/>
  <c r="A1983" i="6" a="1"/>
  <c r="A1983" i="6" s="1"/>
  <c r="A1982" i="6" a="1"/>
  <c r="A1982" i="6" s="1"/>
  <c r="A1981" i="6" a="1"/>
  <c r="A1981" i="6" s="1"/>
  <c r="A1980" i="6" a="1"/>
  <c r="A1980" i="6" s="1"/>
  <c r="A1979" i="6" a="1"/>
  <c r="A1979" i="6" s="1"/>
  <c r="A1978" i="6" a="1"/>
  <c r="A1978" i="6" s="1"/>
  <c r="A1977" i="6" a="1"/>
  <c r="A1977" i="6" s="1"/>
  <c r="A1976" i="6" a="1"/>
  <c r="A1976" i="6" s="1"/>
  <c r="A1975" i="6" a="1"/>
  <c r="A1975" i="6" s="1"/>
  <c r="A1974" i="6" a="1"/>
  <c r="A1974" i="6" s="1"/>
  <c r="A1973" i="6" a="1"/>
  <c r="A1973" i="6" s="1"/>
  <c r="A1972" i="6" a="1"/>
  <c r="A1972" i="6" s="1"/>
  <c r="A1971" i="6" a="1"/>
  <c r="A1971" i="6" s="1"/>
  <c r="A1970" i="6" a="1"/>
  <c r="A1970" i="6" s="1"/>
  <c r="A1969" i="6" a="1"/>
  <c r="A1969" i="6" s="1"/>
  <c r="A1968" i="6" a="1"/>
  <c r="A1968" i="6" s="1"/>
  <c r="A1967" i="6" a="1"/>
  <c r="A1967" i="6" s="1"/>
  <c r="A1966" i="6" a="1"/>
  <c r="A1966" i="6" s="1"/>
  <c r="A1965" i="6" a="1"/>
  <c r="A1965" i="6" s="1"/>
  <c r="A1964" i="6" a="1"/>
  <c r="A1964" i="6" s="1"/>
  <c r="A1963" i="6" a="1"/>
  <c r="A1963" i="6" s="1"/>
  <c r="A1962" i="6" a="1"/>
  <c r="A1962" i="6" s="1"/>
  <c r="A1961" i="6" a="1"/>
  <c r="A1961" i="6" s="1"/>
  <c r="A1960" i="6" a="1"/>
  <c r="A1960" i="6" s="1"/>
  <c r="A1959" i="6" a="1"/>
  <c r="A1959" i="6" s="1"/>
  <c r="A1958" i="6" a="1"/>
  <c r="A1958" i="6" s="1"/>
  <c r="A1957" i="6" a="1"/>
  <c r="A1957" i="6" s="1"/>
  <c r="A1956" i="6" a="1"/>
  <c r="A1956" i="6" s="1"/>
  <c r="A1955" i="6" a="1"/>
  <c r="A1955" i="6" s="1"/>
  <c r="A1954" i="6" a="1"/>
  <c r="A1954" i="6" s="1"/>
  <c r="A1953" i="6" a="1"/>
  <c r="A1953" i="6" s="1"/>
  <c r="A1952" i="6" a="1"/>
  <c r="A1952" i="6" s="1"/>
  <c r="A1951" i="6" a="1"/>
  <c r="A1951" i="6" s="1"/>
  <c r="A1950" i="6" a="1"/>
  <c r="A1950" i="6" s="1"/>
  <c r="A1949" i="6" a="1"/>
  <c r="A1949" i="6" s="1"/>
  <c r="A1948" i="6" a="1"/>
  <c r="A1948" i="6" s="1"/>
  <c r="A1947" i="6" a="1"/>
  <c r="A1947" i="6" s="1"/>
  <c r="A1946" i="6" a="1"/>
  <c r="A1946" i="6" s="1"/>
  <c r="A1945" i="6" a="1"/>
  <c r="A1945" i="6" s="1"/>
  <c r="A1944" i="6" a="1"/>
  <c r="A1944" i="6" s="1"/>
  <c r="A1943" i="6" a="1"/>
  <c r="A1943" i="6" s="1"/>
  <c r="A1942" i="6" a="1"/>
  <c r="A1942" i="6" s="1"/>
  <c r="A1941" i="6" a="1"/>
  <c r="A1941" i="6" s="1"/>
  <c r="A1940" i="6" a="1"/>
  <c r="A1940" i="6" s="1"/>
  <c r="A1939" i="6" a="1"/>
  <c r="A1939" i="6" s="1"/>
  <c r="A1938" i="6" a="1"/>
  <c r="A1938" i="6" s="1"/>
  <c r="A1937" i="6" a="1"/>
  <c r="A1937" i="6" s="1"/>
  <c r="A1936" i="6" a="1"/>
  <c r="A1936" i="6" s="1"/>
  <c r="A1935" i="6" a="1"/>
  <c r="A1935" i="6" s="1"/>
  <c r="A1934" i="6" a="1"/>
  <c r="A1934" i="6" s="1"/>
  <c r="A1933" i="6" a="1"/>
  <c r="A1933" i="6" s="1"/>
  <c r="A1932" i="6" a="1"/>
  <c r="A1932" i="6" s="1"/>
  <c r="A1931" i="6" a="1"/>
  <c r="A1931" i="6" s="1"/>
  <c r="A1930" i="6" a="1"/>
  <c r="A1930" i="6" s="1"/>
  <c r="A1929" i="6" a="1"/>
  <c r="A1929" i="6" s="1"/>
  <c r="A1928" i="6" a="1"/>
  <c r="A1928" i="6" s="1"/>
  <c r="A1927" i="6" a="1"/>
  <c r="A1927" i="6" s="1"/>
  <c r="A1926" i="6" a="1"/>
  <c r="A1926" i="6" s="1"/>
  <c r="A1925" i="6" a="1"/>
  <c r="A1925" i="6" s="1"/>
  <c r="A1924" i="6" a="1"/>
  <c r="A1924" i="6" s="1"/>
  <c r="A1923" i="6" a="1"/>
  <c r="A1923" i="6" s="1"/>
  <c r="A1922" i="6" a="1"/>
  <c r="A1922" i="6" s="1"/>
  <c r="A1921" i="6" a="1"/>
  <c r="A1921" i="6" s="1"/>
  <c r="A1920" i="6" a="1"/>
  <c r="A1920" i="6" s="1"/>
  <c r="A1919" i="6" a="1"/>
  <c r="A1919" i="6" s="1"/>
  <c r="A1918" i="6" a="1"/>
  <c r="A1918" i="6" s="1"/>
  <c r="A1917" i="6" a="1"/>
  <c r="A1917" i="6" s="1"/>
  <c r="A1916" i="6" a="1"/>
  <c r="A1916" i="6" s="1"/>
  <c r="A1915" i="6" a="1"/>
  <c r="A1915" i="6" s="1"/>
  <c r="A1914" i="6" a="1"/>
  <c r="A1914" i="6" s="1"/>
  <c r="A1913" i="6" a="1"/>
  <c r="A1913" i="6" s="1"/>
  <c r="A1912" i="6" a="1"/>
  <c r="A1912" i="6" s="1"/>
  <c r="A1911" i="6" a="1"/>
  <c r="A1911" i="6" s="1"/>
  <c r="A1910" i="6" a="1"/>
  <c r="A1910" i="6" s="1"/>
  <c r="A1909" i="6" a="1"/>
  <c r="A1909" i="6" s="1"/>
  <c r="A1908" i="6" a="1"/>
  <c r="A1908" i="6" s="1"/>
  <c r="A1907" i="6" a="1"/>
  <c r="A1907" i="6" s="1"/>
  <c r="A1906" i="6" a="1"/>
  <c r="A1906" i="6" s="1"/>
  <c r="A1905" i="6" a="1"/>
  <c r="A1905" i="6" s="1"/>
  <c r="A1904" i="6" a="1"/>
  <c r="A1904" i="6" s="1"/>
  <c r="A1903" i="6" a="1"/>
  <c r="A1903" i="6" s="1"/>
  <c r="A1902" i="6" a="1"/>
  <c r="A1902" i="6" s="1"/>
  <c r="A1901" i="6" a="1"/>
  <c r="A1901" i="6" s="1"/>
  <c r="A1900" i="6" a="1"/>
  <c r="A1900" i="6" s="1"/>
  <c r="A1899" i="6" a="1"/>
  <c r="A1899" i="6" s="1"/>
  <c r="A1898" i="6" a="1"/>
  <c r="A1898" i="6" s="1"/>
  <c r="A1897" i="6" a="1"/>
  <c r="A1897" i="6" s="1"/>
  <c r="A1896" i="6" a="1"/>
  <c r="A1896" i="6" s="1"/>
  <c r="A1895" i="6" a="1"/>
  <c r="A1895" i="6" s="1"/>
  <c r="A1894" i="6" a="1"/>
  <c r="A1894" i="6" s="1"/>
  <c r="A1893" i="6" a="1"/>
  <c r="A1893" i="6" s="1"/>
  <c r="A1892" i="6" a="1"/>
  <c r="A1892" i="6" s="1"/>
  <c r="A1891" i="6" a="1"/>
  <c r="A1891" i="6" s="1"/>
  <c r="A1890" i="6" a="1"/>
  <c r="A1890" i="6" s="1"/>
  <c r="A1889" i="6" a="1"/>
  <c r="A1889" i="6" s="1"/>
  <c r="A1888" i="6" a="1"/>
  <c r="A1888" i="6" s="1"/>
  <c r="A1887" i="6" a="1"/>
  <c r="A1887" i="6" s="1"/>
  <c r="A1886" i="6" a="1"/>
  <c r="A1886" i="6" s="1"/>
  <c r="A1885" i="6" a="1"/>
  <c r="A1885" i="6" s="1"/>
  <c r="A1884" i="6" a="1"/>
  <c r="A1884" i="6" s="1"/>
  <c r="A1883" i="6" a="1"/>
  <c r="A1883" i="6" s="1"/>
  <c r="A1882" i="6" a="1"/>
  <c r="A1882" i="6" s="1"/>
  <c r="A1881" i="6" a="1"/>
  <c r="A1881" i="6" s="1"/>
  <c r="A1880" i="6" a="1"/>
  <c r="A1880" i="6" s="1"/>
  <c r="A1879" i="6" a="1"/>
  <c r="A1879" i="6" s="1"/>
  <c r="A1878" i="6" a="1"/>
  <c r="A1878" i="6" s="1"/>
  <c r="A1877" i="6" a="1"/>
  <c r="A1877" i="6" s="1"/>
  <c r="A1876" i="6" a="1"/>
  <c r="A1876" i="6" s="1"/>
  <c r="A1875" i="6" a="1"/>
  <c r="A1875" i="6" s="1"/>
  <c r="A1874" i="6" a="1"/>
  <c r="A1874" i="6" s="1"/>
  <c r="A1873" i="6" a="1"/>
  <c r="A1873" i="6" s="1"/>
  <c r="A1872" i="6" a="1"/>
  <c r="A1872" i="6" s="1"/>
  <c r="A1871" i="6" a="1"/>
  <c r="A1871" i="6" s="1"/>
  <c r="A1870" i="6" a="1"/>
  <c r="A1870" i="6" s="1"/>
  <c r="A1869" i="6" a="1"/>
  <c r="A1869" i="6" s="1"/>
  <c r="A1868" i="6" a="1"/>
  <c r="A1868" i="6" s="1"/>
  <c r="A1867" i="6" a="1"/>
  <c r="A1867" i="6" s="1"/>
  <c r="A1866" i="6" a="1"/>
  <c r="A1866" i="6" s="1"/>
  <c r="A1865" i="6"/>
  <c r="A1865" i="6" a="1"/>
  <c r="A1864" i="6" a="1"/>
  <c r="A1864" i="6" s="1"/>
  <c r="A1863" i="6" a="1"/>
  <c r="A1863" i="6" s="1"/>
  <c r="A1862" i="6" a="1"/>
  <c r="A1862" i="6" s="1"/>
  <c r="A1861" i="6" a="1"/>
  <c r="A1861" i="6" s="1"/>
  <c r="A1860" i="6" a="1"/>
  <c r="A1860" i="6" s="1"/>
  <c r="A1859" i="6" a="1"/>
  <c r="A1859" i="6" s="1"/>
  <c r="A1858" i="6" a="1"/>
  <c r="A1858" i="6" s="1"/>
  <c r="A1857" i="6" a="1"/>
  <c r="A1857" i="6" s="1"/>
  <c r="A1856" i="6" a="1"/>
  <c r="A1856" i="6" s="1"/>
  <c r="A1855" i="6" a="1"/>
  <c r="A1855" i="6" s="1"/>
  <c r="A1854" i="6" a="1"/>
  <c r="A1854" i="6" s="1"/>
  <c r="A1853" i="6" a="1"/>
  <c r="A1853" i="6" s="1"/>
  <c r="A1852" i="6" a="1"/>
  <c r="A1852" i="6" s="1"/>
  <c r="A1851" i="6" a="1"/>
  <c r="A1851" i="6" s="1"/>
  <c r="A1850" i="6" a="1"/>
  <c r="A1850" i="6" s="1"/>
  <c r="A1849" i="6" a="1"/>
  <c r="A1849" i="6" s="1"/>
  <c r="A1848" i="6" a="1"/>
  <c r="A1848" i="6" s="1"/>
  <c r="A1847" i="6" a="1"/>
  <c r="A1847" i="6" s="1"/>
  <c r="A1846" i="6" a="1"/>
  <c r="A1846" i="6" s="1"/>
  <c r="A1845" i="6"/>
  <c r="A1845" i="6" a="1"/>
  <c r="A1844" i="6" a="1"/>
  <c r="A1844" i="6" s="1"/>
  <c r="A1843" i="6" a="1"/>
  <c r="A1843" i="6" s="1"/>
  <c r="A1842" i="6" a="1"/>
  <c r="A1842" i="6" s="1"/>
  <c r="A1841" i="6" a="1"/>
  <c r="A1841" i="6" s="1"/>
  <c r="A1840" i="6" a="1"/>
  <c r="A1840" i="6" s="1"/>
  <c r="A1839" i="6" a="1"/>
  <c r="A1839" i="6" s="1"/>
  <c r="A1838" i="6" a="1"/>
  <c r="A1838" i="6" s="1"/>
  <c r="A1837" i="6" a="1"/>
  <c r="A1837" i="6" s="1"/>
  <c r="A1836" i="6" a="1"/>
  <c r="A1836" i="6" s="1"/>
  <c r="A1835" i="6" a="1"/>
  <c r="A1835" i="6" s="1"/>
  <c r="A1834" i="6" a="1"/>
  <c r="A1834" i="6" s="1"/>
  <c r="A1833" i="6" a="1"/>
  <c r="A1833" i="6" s="1"/>
  <c r="A1832" i="6" a="1"/>
  <c r="A1832" i="6" s="1"/>
  <c r="A1831" i="6" a="1"/>
  <c r="A1831" i="6" s="1"/>
  <c r="A1830" i="6" a="1"/>
  <c r="A1830" i="6" s="1"/>
  <c r="A1829" i="6" a="1"/>
  <c r="A1829" i="6" s="1"/>
  <c r="A1828" i="6" a="1"/>
  <c r="A1828" i="6" s="1"/>
  <c r="A1827" i="6" a="1"/>
  <c r="A1827" i="6" s="1"/>
  <c r="A1826" i="6" a="1"/>
  <c r="A1826" i="6" s="1"/>
  <c r="A1825" i="6" a="1"/>
  <c r="A1825" i="6" s="1"/>
  <c r="A1824" i="6" a="1"/>
  <c r="A1824" i="6" s="1"/>
  <c r="A1823" i="6" a="1"/>
  <c r="A1823" i="6" s="1"/>
  <c r="A1822" i="6" a="1"/>
  <c r="A1822" i="6" s="1"/>
  <c r="A1821" i="6" a="1"/>
  <c r="A1821" i="6" s="1"/>
  <c r="A1820" i="6" a="1"/>
  <c r="A1820" i="6" s="1"/>
  <c r="A1819" i="6" a="1"/>
  <c r="A1819" i="6" s="1"/>
  <c r="A1818" i="6" a="1"/>
  <c r="A1818" i="6" s="1"/>
  <c r="A1817" i="6" a="1"/>
  <c r="A1817" i="6" s="1"/>
  <c r="A1816" i="6" a="1"/>
  <c r="A1816" i="6" s="1"/>
  <c r="A1815" i="6" a="1"/>
  <c r="A1815" i="6" s="1"/>
  <c r="A1814" i="6" a="1"/>
  <c r="A1814" i="6" s="1"/>
  <c r="A1813" i="6" a="1"/>
  <c r="A1813" i="6" s="1"/>
  <c r="A1812" i="6" a="1"/>
  <c r="A1812" i="6" s="1"/>
  <c r="A1811" i="6" a="1"/>
  <c r="A1811" i="6" s="1"/>
  <c r="A1810" i="6" a="1"/>
  <c r="A1810" i="6" s="1"/>
  <c r="A1809" i="6"/>
  <c r="A1809" i="6" a="1"/>
  <c r="A1808" i="6" a="1"/>
  <c r="A1808" i="6" s="1"/>
  <c r="A1807" i="6" a="1"/>
  <c r="A1807" i="6" s="1"/>
  <c r="A1806" i="6" a="1"/>
  <c r="A1806" i="6" s="1"/>
  <c r="A1805" i="6" a="1"/>
  <c r="A1805" i="6" s="1"/>
  <c r="A1804" i="6" a="1"/>
  <c r="A1804" i="6" s="1"/>
  <c r="A1803" i="6" a="1"/>
  <c r="A1803" i="6" s="1"/>
  <c r="A1802" i="6" a="1"/>
  <c r="A1802" i="6" s="1"/>
  <c r="A1801" i="6" a="1"/>
  <c r="A1801" i="6" s="1"/>
  <c r="A1800" i="6" a="1"/>
  <c r="A1800" i="6" s="1"/>
  <c r="A1799" i="6" a="1"/>
  <c r="A1799" i="6" s="1"/>
  <c r="A1798" i="6" a="1"/>
  <c r="A1798" i="6" s="1"/>
  <c r="A1797" i="6" a="1"/>
  <c r="A1797" i="6" s="1"/>
  <c r="A1796" i="6" a="1"/>
  <c r="A1796" i="6" s="1"/>
  <c r="A1795" i="6" a="1"/>
  <c r="A1795" i="6" s="1"/>
  <c r="A1794" i="6" a="1"/>
  <c r="A1794" i="6" s="1"/>
  <c r="A1793" i="6" a="1"/>
  <c r="A1793" i="6" s="1"/>
  <c r="A1792" i="6" a="1"/>
  <c r="A1792" i="6" s="1"/>
  <c r="A1791" i="6" a="1"/>
  <c r="A1791" i="6" s="1"/>
  <c r="A1790" i="6" a="1"/>
  <c r="A1790" i="6" s="1"/>
  <c r="A1789" i="6" a="1"/>
  <c r="A1789" i="6" s="1"/>
  <c r="A1788" i="6" a="1"/>
  <c r="A1788" i="6" s="1"/>
  <c r="A1787" i="6" a="1"/>
  <c r="A1787" i="6" s="1"/>
  <c r="A1786" i="6" a="1"/>
  <c r="A1786" i="6" s="1"/>
  <c r="A1785" i="6" a="1"/>
  <c r="A1785" i="6" s="1"/>
  <c r="A1784" i="6" a="1"/>
  <c r="A1784" i="6" s="1"/>
  <c r="A1783" i="6" a="1"/>
  <c r="A1783" i="6" s="1"/>
  <c r="A1782" i="6" a="1"/>
  <c r="A1782" i="6" s="1"/>
  <c r="A1781" i="6" a="1"/>
  <c r="A1781" i="6" s="1"/>
  <c r="A1780" i="6" a="1"/>
  <c r="A1780" i="6" s="1"/>
  <c r="A1779" i="6" a="1"/>
  <c r="A1779" i="6" s="1"/>
  <c r="A1778" i="6" a="1"/>
  <c r="A1778" i="6" s="1"/>
  <c r="A1777" i="6" a="1"/>
  <c r="A1777" i="6" s="1"/>
  <c r="A1776" i="6" a="1"/>
  <c r="A1776" i="6" s="1"/>
  <c r="A1775" i="6" a="1"/>
  <c r="A1775" i="6" s="1"/>
  <c r="A1774" i="6" a="1"/>
  <c r="A1774" i="6" s="1"/>
  <c r="A1773" i="6" a="1"/>
  <c r="A1773" i="6" s="1"/>
  <c r="A1772" i="6" a="1"/>
  <c r="A1772" i="6" s="1"/>
  <c r="A1771" i="6" a="1"/>
  <c r="A1771" i="6" s="1"/>
  <c r="A1770" i="6" a="1"/>
  <c r="A1770" i="6" s="1"/>
  <c r="A1769" i="6" a="1"/>
  <c r="A1769" i="6" s="1"/>
  <c r="A1768" i="6" a="1"/>
  <c r="A1768" i="6" s="1"/>
  <c r="A1767" i="6" a="1"/>
  <c r="A1767" i="6" s="1"/>
  <c r="A1766" i="6" a="1"/>
  <c r="A1766" i="6" s="1"/>
  <c r="A1765" i="6" a="1"/>
  <c r="A1765" i="6" s="1"/>
  <c r="A1764" i="6" a="1"/>
  <c r="A1764" i="6" s="1"/>
  <c r="A1763" i="6" a="1"/>
  <c r="A1763" i="6" s="1"/>
  <c r="A1762" i="6" a="1"/>
  <c r="A1762" i="6" s="1"/>
  <c r="A1761" i="6" a="1"/>
  <c r="A1761" i="6" s="1"/>
  <c r="A1760" i="6" a="1"/>
  <c r="A1760" i="6" s="1"/>
  <c r="A1759" i="6" a="1"/>
  <c r="A1759" i="6" s="1"/>
  <c r="A1758" i="6" a="1"/>
  <c r="A1758" i="6" s="1"/>
  <c r="A1757" i="6" a="1"/>
  <c r="A1757" i="6" s="1"/>
  <c r="A1756" i="6" a="1"/>
  <c r="A1756" i="6" s="1"/>
  <c r="A1755" i="6" a="1"/>
  <c r="A1755" i="6" s="1"/>
  <c r="A1754" i="6" a="1"/>
  <c r="A1754" i="6" s="1"/>
  <c r="A1753" i="6" a="1"/>
  <c r="A1753" i="6" s="1"/>
  <c r="A1752" i="6" a="1"/>
  <c r="A1752" i="6" s="1"/>
  <c r="A1751" i="6" a="1"/>
  <c r="A1751" i="6" s="1"/>
  <c r="A1750" i="6" a="1"/>
  <c r="A1750" i="6" s="1"/>
  <c r="A1749" i="6" a="1"/>
  <c r="A1749" i="6" s="1"/>
  <c r="A1748" i="6" a="1"/>
  <c r="A1748" i="6" s="1"/>
  <c r="A1747" i="6" a="1"/>
  <c r="A1747" i="6" s="1"/>
  <c r="A1746" i="6" a="1"/>
  <c r="A1746" i="6" s="1"/>
  <c r="A1745" i="6" a="1"/>
  <c r="A1745" i="6" s="1"/>
  <c r="A1744" i="6" a="1"/>
  <c r="A1744" i="6" s="1"/>
  <c r="A1743" i="6" a="1"/>
  <c r="A1743" i="6" s="1"/>
  <c r="A1742" i="6" a="1"/>
  <c r="A1742" i="6" s="1"/>
  <c r="A1741" i="6" a="1"/>
  <c r="A1741" i="6" s="1"/>
  <c r="A1740" i="6" a="1"/>
  <c r="A1740" i="6" s="1"/>
  <c r="A1739" i="6" a="1"/>
  <c r="A1739" i="6" s="1"/>
  <c r="A1738" i="6" a="1"/>
  <c r="A1738" i="6" s="1"/>
  <c r="A1737" i="6" a="1"/>
  <c r="A1737" i="6" s="1"/>
  <c r="A1736" i="6" a="1"/>
  <c r="A1736" i="6" s="1"/>
  <c r="A1735" i="6" a="1"/>
  <c r="A1735" i="6" s="1"/>
  <c r="A1734" i="6" a="1"/>
  <c r="A1734" i="6" s="1"/>
  <c r="A1733" i="6" a="1"/>
  <c r="A1733" i="6" s="1"/>
  <c r="A1732" i="6" a="1"/>
  <c r="A1732" i="6" s="1"/>
  <c r="A1731" i="6" a="1"/>
  <c r="A1731" i="6" s="1"/>
  <c r="A1730" i="6" a="1"/>
  <c r="A1730" i="6" s="1"/>
  <c r="A1729" i="6" a="1"/>
  <c r="A1729" i="6" s="1"/>
  <c r="A1728" i="6" a="1"/>
  <c r="A1728" i="6" s="1"/>
  <c r="A1727" i="6" a="1"/>
  <c r="A1727" i="6" s="1"/>
  <c r="A1726" i="6" a="1"/>
  <c r="A1726" i="6" s="1"/>
  <c r="A1725" i="6" a="1"/>
  <c r="A1725" i="6" s="1"/>
  <c r="A1724" i="6" a="1"/>
  <c r="A1724" i="6" s="1"/>
  <c r="A1723" i="6" a="1"/>
  <c r="A1723" i="6" s="1"/>
  <c r="A1722" i="6" a="1"/>
  <c r="A1722" i="6" s="1"/>
  <c r="A1721" i="6" a="1"/>
  <c r="A1721" i="6" s="1"/>
  <c r="A1720" i="6" a="1"/>
  <c r="A1720" i="6" s="1"/>
  <c r="A1719" i="6" a="1"/>
  <c r="A1719" i="6" s="1"/>
  <c r="A1718" i="6" a="1"/>
  <c r="A1718" i="6" s="1"/>
  <c r="A1717" i="6" a="1"/>
  <c r="A1717" i="6" s="1"/>
  <c r="A1716" i="6" a="1"/>
  <c r="A1716" i="6" s="1"/>
  <c r="A1715" i="6" a="1"/>
  <c r="A1715" i="6" s="1"/>
  <c r="A1714" i="6" a="1"/>
  <c r="A1714" i="6" s="1"/>
  <c r="A1713" i="6" a="1"/>
  <c r="A1713" i="6" s="1"/>
  <c r="A1712" i="6" a="1"/>
  <c r="A1712" i="6" s="1"/>
  <c r="A1711" i="6" a="1"/>
  <c r="A1711" i="6" s="1"/>
  <c r="A1710" i="6" a="1"/>
  <c r="A1710" i="6" s="1"/>
  <c r="A1709" i="6" a="1"/>
  <c r="A1709" i="6" s="1"/>
  <c r="A1708" i="6" a="1"/>
  <c r="A1708" i="6" s="1"/>
  <c r="A1707" i="6" a="1"/>
  <c r="A1707" i="6" s="1"/>
  <c r="A1706" i="6" a="1"/>
  <c r="A1706" i="6" s="1"/>
  <c r="A1705" i="6" a="1"/>
  <c r="A1705" i="6" s="1"/>
  <c r="A1704" i="6" a="1"/>
  <c r="A1704" i="6" s="1"/>
  <c r="A1703" i="6" a="1"/>
  <c r="A1703" i="6" s="1"/>
  <c r="A1702" i="6" a="1"/>
  <c r="A1702" i="6" s="1"/>
  <c r="A1701" i="6" a="1"/>
  <c r="A1701" i="6" s="1"/>
  <c r="A1700" i="6" a="1"/>
  <c r="A1700" i="6" s="1"/>
  <c r="A1699" i="6" a="1"/>
  <c r="A1699" i="6" s="1"/>
  <c r="A1698" i="6" a="1"/>
  <c r="A1698" i="6" s="1"/>
  <c r="A1697" i="6" a="1"/>
  <c r="A1697" i="6" s="1"/>
  <c r="A1696" i="6" a="1"/>
  <c r="A1696" i="6" s="1"/>
  <c r="A1695" i="6" a="1"/>
  <c r="A1695" i="6" s="1"/>
  <c r="A1694" i="6" a="1"/>
  <c r="A1694" i="6" s="1"/>
  <c r="A1693" i="6" a="1"/>
  <c r="A1693" i="6" s="1"/>
  <c r="A1692" i="6" a="1"/>
  <c r="A1692" i="6" s="1"/>
  <c r="A1691" i="6" a="1"/>
  <c r="A1691" i="6" s="1"/>
  <c r="A1690" i="6" a="1"/>
  <c r="A1690" i="6" s="1"/>
  <c r="A1689" i="6" a="1"/>
  <c r="A1689" i="6" s="1"/>
  <c r="A1688" i="6" a="1"/>
  <c r="A1688" i="6" s="1"/>
  <c r="A1687" i="6" a="1"/>
  <c r="A1687" i="6" s="1"/>
  <c r="A1686" i="6" a="1"/>
  <c r="A1686" i="6" s="1"/>
  <c r="A1685" i="6" a="1"/>
  <c r="A1685" i="6" s="1"/>
  <c r="A1684" i="6" a="1"/>
  <c r="A1684" i="6" s="1"/>
  <c r="A1683" i="6" a="1"/>
  <c r="A1683" i="6" s="1"/>
  <c r="A1682" i="6" a="1"/>
  <c r="A1682" i="6" s="1"/>
  <c r="A1681" i="6"/>
  <c r="A1681" i="6" a="1"/>
  <c r="A1680" i="6" a="1"/>
  <c r="A1680" i="6" s="1"/>
  <c r="A1679" i="6" a="1"/>
  <c r="A1679" i="6" s="1"/>
  <c r="A1678" i="6" a="1"/>
  <c r="A1678" i="6" s="1"/>
  <c r="A1677" i="6" a="1"/>
  <c r="A1677" i="6" s="1"/>
  <c r="A1676" i="6" a="1"/>
  <c r="A1676" i="6" s="1"/>
  <c r="A1675" i="6" a="1"/>
  <c r="A1675" i="6" s="1"/>
  <c r="A1674" i="6" a="1"/>
  <c r="A1674" i="6" s="1"/>
  <c r="A1673" i="6" a="1"/>
  <c r="A1673" i="6" s="1"/>
  <c r="A1672" i="6" a="1"/>
  <c r="A1672" i="6" s="1"/>
  <c r="A1671" i="6" a="1"/>
  <c r="A1671" i="6" s="1"/>
  <c r="A1670" i="6" a="1"/>
  <c r="A1670" i="6" s="1"/>
  <c r="A1669" i="6" a="1"/>
  <c r="A1669" i="6" s="1"/>
  <c r="A1668" i="6" a="1"/>
  <c r="A1668" i="6" s="1"/>
  <c r="A1667" i="6" a="1"/>
  <c r="A1667" i="6" s="1"/>
  <c r="A1666" i="6" a="1"/>
  <c r="A1666" i="6" s="1"/>
  <c r="A1665" i="6" a="1"/>
  <c r="A1665" i="6" s="1"/>
  <c r="A1664" i="6" a="1"/>
  <c r="A1664" i="6" s="1"/>
  <c r="A1663" i="6" a="1"/>
  <c r="A1663" i="6" s="1"/>
  <c r="A1662" i="6" a="1"/>
  <c r="A1662" i="6" s="1"/>
  <c r="A1661" i="6" a="1"/>
  <c r="A1661" i="6" s="1"/>
  <c r="A1660" i="6" a="1"/>
  <c r="A1660" i="6" s="1"/>
  <c r="A1659" i="6" a="1"/>
  <c r="A1659" i="6" s="1"/>
  <c r="A1658" i="6" a="1"/>
  <c r="A1658" i="6" s="1"/>
  <c r="A1657" i="6" a="1"/>
  <c r="A1657" i="6" s="1"/>
  <c r="A1656" i="6" a="1"/>
  <c r="A1656" i="6" s="1"/>
  <c r="A1655" i="6" a="1"/>
  <c r="A1655" i="6" s="1"/>
  <c r="A1654" i="6" a="1"/>
  <c r="A1654" i="6" s="1"/>
  <c r="A1653" i="6" a="1"/>
  <c r="A1653" i="6" s="1"/>
  <c r="A1652" i="6" a="1"/>
  <c r="A1652" i="6" s="1"/>
  <c r="A1651" i="6" a="1"/>
  <c r="A1651" i="6" s="1"/>
  <c r="A1650" i="6" a="1"/>
  <c r="A1650" i="6" s="1"/>
  <c r="A1649" i="6"/>
  <c r="A1649" i="6" a="1"/>
  <c r="A1648" i="6" a="1"/>
  <c r="A1648" i="6" s="1"/>
  <c r="A1647" i="6" a="1"/>
  <c r="A1647" i="6" s="1"/>
  <c r="A1646" i="6" a="1"/>
  <c r="A1646" i="6" s="1"/>
  <c r="A1645" i="6" a="1"/>
  <c r="A1645" i="6" s="1"/>
  <c r="A1644" i="6" a="1"/>
  <c r="A1644" i="6" s="1"/>
  <c r="A1643" i="6" a="1"/>
  <c r="A1643" i="6" s="1"/>
  <c r="A1642" i="6" a="1"/>
  <c r="A1642" i="6" s="1"/>
  <c r="A1641" i="6" a="1"/>
  <c r="A1641" i="6" s="1"/>
  <c r="A1640" i="6" a="1"/>
  <c r="A1640" i="6" s="1"/>
  <c r="A1639" i="6" a="1"/>
  <c r="A1639" i="6" s="1"/>
  <c r="A1638" i="6" a="1"/>
  <c r="A1638" i="6" s="1"/>
  <c r="A1637" i="6" a="1"/>
  <c r="A1637" i="6" s="1"/>
  <c r="A1636" i="6" a="1"/>
  <c r="A1636" i="6" s="1"/>
  <c r="A1635" i="6" a="1"/>
  <c r="A1635" i="6" s="1"/>
  <c r="A1634" i="6" a="1"/>
  <c r="A1634" i="6" s="1"/>
  <c r="A1633" i="6" a="1"/>
  <c r="A1633" i="6" s="1"/>
  <c r="A1632" i="6"/>
  <c r="A1632" i="6" a="1"/>
  <c r="A1631" i="6" a="1"/>
  <c r="A1631" i="6" s="1"/>
  <c r="A1630" i="6" a="1"/>
  <c r="A1630" i="6" s="1"/>
  <c r="A1629" i="6" a="1"/>
  <c r="A1629" i="6" s="1"/>
  <c r="A1628" i="6" a="1"/>
  <c r="A1628" i="6" s="1"/>
  <c r="A1627" i="6" a="1"/>
  <c r="A1627" i="6" s="1"/>
  <c r="A1626" i="6" a="1"/>
  <c r="A1626" i="6" s="1"/>
  <c r="A1625" i="6" a="1"/>
  <c r="A1625" i="6" s="1"/>
  <c r="A1624" i="6" a="1"/>
  <c r="A1624" i="6" s="1"/>
  <c r="A1623" i="6" a="1"/>
  <c r="A1623" i="6" s="1"/>
  <c r="A1622" i="6" a="1"/>
  <c r="A1622" i="6" s="1"/>
  <c r="A1621" i="6" a="1"/>
  <c r="A1621" i="6" s="1"/>
  <c r="A1620" i="6" a="1"/>
  <c r="A1620" i="6" s="1"/>
  <c r="A1619" i="6" a="1"/>
  <c r="A1619" i="6" s="1"/>
  <c r="A1618" i="6" a="1"/>
  <c r="A1618" i="6" s="1"/>
  <c r="A1617" i="6" a="1"/>
  <c r="A1617" i="6" s="1"/>
  <c r="A1616" i="6" a="1"/>
  <c r="A1616" i="6" s="1"/>
  <c r="A1615" i="6" a="1"/>
  <c r="A1615" i="6" s="1"/>
  <c r="A1614" i="6"/>
  <c r="A1614" i="6" a="1"/>
  <c r="A1613" i="6" a="1"/>
  <c r="A1613" i="6" s="1"/>
  <c r="A1612" i="6" a="1"/>
  <c r="A1612" i="6" s="1"/>
  <c r="A1611" i="6" a="1"/>
  <c r="A1611" i="6" s="1"/>
  <c r="A1610" i="6" a="1"/>
  <c r="A1610" i="6" s="1"/>
  <c r="A1609" i="6" a="1"/>
  <c r="A1609" i="6" s="1"/>
  <c r="A1608" i="6" a="1"/>
  <c r="A1608" i="6" s="1"/>
  <c r="A1607" i="6" a="1"/>
  <c r="A1607" i="6" s="1"/>
  <c r="A1606" i="6" a="1"/>
  <c r="A1606" i="6" s="1"/>
  <c r="A1605" i="6" a="1"/>
  <c r="A1605" i="6" s="1"/>
  <c r="A1604" i="6" a="1"/>
  <c r="A1604" i="6" s="1"/>
  <c r="A1603" i="6" a="1"/>
  <c r="A1603" i="6" s="1"/>
  <c r="A1602" i="6" a="1"/>
  <c r="A1602" i="6" s="1"/>
  <c r="A1601" i="6" a="1"/>
  <c r="A1601" i="6" s="1"/>
  <c r="A1600" i="6" a="1"/>
  <c r="A1600" i="6" s="1"/>
  <c r="A1599" i="6" a="1"/>
  <c r="A1599" i="6" s="1"/>
  <c r="A1598" i="6" a="1"/>
  <c r="A1598" i="6" s="1"/>
  <c r="A1597" i="6" a="1"/>
  <c r="A1597" i="6" s="1"/>
  <c r="A1596" i="6"/>
  <c r="A1596" i="6" a="1"/>
  <c r="A1595" i="6" a="1"/>
  <c r="A1595" i="6" s="1"/>
  <c r="A1594" i="6" a="1"/>
  <c r="A1594" i="6" s="1"/>
  <c r="A1593" i="6"/>
  <c r="A1593" i="6" a="1"/>
  <c r="A1592" i="6" a="1"/>
  <c r="A1592" i="6" s="1"/>
  <c r="A1591" i="6" a="1"/>
  <c r="A1591" i="6" s="1"/>
  <c r="A1590" i="6" a="1"/>
  <c r="A1590" i="6" s="1"/>
  <c r="A1589" i="6" a="1"/>
  <c r="A1589" i="6" s="1"/>
  <c r="A1588" i="6" a="1"/>
  <c r="A1588" i="6" s="1"/>
  <c r="A1587" i="6" a="1"/>
  <c r="A1587" i="6" s="1"/>
  <c r="A1586" i="6"/>
  <c r="A1586" i="6" a="1"/>
  <c r="A1585" i="6" a="1"/>
  <c r="A1585" i="6" s="1"/>
  <c r="A1584" i="6" a="1"/>
  <c r="A1584" i="6" s="1"/>
  <c r="A1583" i="6" a="1"/>
  <c r="A1583" i="6" s="1"/>
  <c r="A1582" i="6" a="1"/>
  <c r="A1582" i="6" s="1"/>
  <c r="A1581" i="6" a="1"/>
  <c r="A1581" i="6" s="1"/>
  <c r="A1580" i="6" a="1"/>
  <c r="A1580" i="6" s="1"/>
  <c r="A1579" i="6" a="1"/>
  <c r="A1579" i="6" s="1"/>
  <c r="A1578" i="6" a="1"/>
  <c r="A1578" i="6" s="1"/>
  <c r="A1577" i="6"/>
  <c r="A1577" i="6" a="1"/>
  <c r="A1576" i="6" a="1"/>
  <c r="A1576" i="6" s="1"/>
  <c r="A1575" i="6" a="1"/>
  <c r="A1575" i="6" s="1"/>
  <c r="A1574" i="6" a="1"/>
  <c r="A1574" i="6" s="1"/>
  <c r="A1573" i="6" a="1"/>
  <c r="A1573" i="6" s="1"/>
  <c r="A1572" i="6" a="1"/>
  <c r="A1572" i="6" s="1"/>
  <c r="A1571" i="6" a="1"/>
  <c r="A1571" i="6" s="1"/>
  <c r="A1570" i="6"/>
  <c r="A1570" i="6" a="1"/>
  <c r="A1569" i="6" a="1"/>
  <c r="A1569" i="6" s="1"/>
  <c r="A1568" i="6" a="1"/>
  <c r="A1568" i="6" s="1"/>
  <c r="A1567" i="6" a="1"/>
  <c r="A1567" i="6" s="1"/>
  <c r="A1566" i="6" a="1"/>
  <c r="A1566" i="6" s="1"/>
  <c r="A1565" i="6" a="1"/>
  <c r="A1565" i="6" s="1"/>
  <c r="A1564" i="6"/>
  <c r="A1564" i="6" a="1"/>
  <c r="A1563" i="6" a="1"/>
  <c r="A1563" i="6" s="1"/>
  <c r="A1562" i="6" a="1"/>
  <c r="A1562" i="6" s="1"/>
  <c r="A1561" i="6" a="1"/>
  <c r="A1561" i="6" s="1"/>
  <c r="A1560" i="6" a="1"/>
  <c r="A1560" i="6" s="1"/>
  <c r="A1559" i="6" a="1"/>
  <c r="A1559" i="6" s="1"/>
  <c r="A1558" i="6" a="1"/>
  <c r="A1558" i="6" s="1"/>
  <c r="A1557" i="6" a="1"/>
  <c r="A1557" i="6" s="1"/>
  <c r="A1556" i="6" a="1"/>
  <c r="A1556" i="6" s="1"/>
  <c r="A1555" i="6" a="1"/>
  <c r="A1555" i="6" s="1"/>
  <c r="A1554" i="6" a="1"/>
  <c r="A1554" i="6" s="1"/>
  <c r="A1553" i="6" a="1"/>
  <c r="A1553" i="6" s="1"/>
  <c r="A1552" i="6" a="1"/>
  <c r="A1552" i="6" s="1"/>
  <c r="A1551" i="6" a="1"/>
  <c r="A1551" i="6" s="1"/>
  <c r="A1550" i="6" a="1"/>
  <c r="A1550" i="6" s="1"/>
  <c r="A1549" i="6" a="1"/>
  <c r="A1549" i="6" s="1"/>
  <c r="A1548" i="6" a="1"/>
  <c r="A1548" i="6" s="1"/>
  <c r="A1547" i="6" a="1"/>
  <c r="A1547" i="6" s="1"/>
  <c r="A1546" i="6" a="1"/>
  <c r="A1546" i="6" s="1"/>
  <c r="A1545" i="6" a="1"/>
  <c r="A1545" i="6" s="1"/>
  <c r="A1544" i="6" a="1"/>
  <c r="A1544" i="6" s="1"/>
  <c r="A1543" i="6" a="1"/>
  <c r="A1543" i="6" s="1"/>
  <c r="A1542" i="6" a="1"/>
  <c r="A1542" i="6" s="1"/>
  <c r="A1541" i="6"/>
  <c r="A1541" i="6" a="1"/>
  <c r="A1540" i="6" a="1"/>
  <c r="A1540" i="6" s="1"/>
  <c r="A1539" i="6" a="1"/>
  <c r="A1539" i="6" s="1"/>
  <c r="A1538" i="6" a="1"/>
  <c r="A1538" i="6" s="1"/>
  <c r="A1537" i="6" a="1"/>
  <c r="A1537" i="6" s="1"/>
  <c r="A1536" i="6" a="1"/>
  <c r="A1536" i="6" s="1"/>
  <c r="A1535" i="6" a="1"/>
  <c r="A1535" i="6" s="1"/>
  <c r="A1534" i="6" a="1"/>
  <c r="A1534" i="6" s="1"/>
  <c r="A1533" i="6" a="1"/>
  <c r="A1533" i="6" s="1"/>
  <c r="A1532" i="6" a="1"/>
  <c r="A1532" i="6" s="1"/>
  <c r="A1531" i="6" a="1"/>
  <c r="A1531" i="6" s="1"/>
  <c r="A1530" i="6" a="1"/>
  <c r="A1530" i="6" s="1"/>
  <c r="A1529" i="6" a="1"/>
  <c r="A1529" i="6" s="1"/>
  <c r="A1528" i="6" a="1"/>
  <c r="A1528" i="6" s="1"/>
  <c r="A1527" i="6" a="1"/>
  <c r="A1527" i="6" s="1"/>
  <c r="A1526" i="6" a="1"/>
  <c r="A1526" i="6" s="1"/>
  <c r="A1525" i="6" a="1"/>
  <c r="A1525" i="6" s="1"/>
  <c r="A1524" i="6" a="1"/>
  <c r="A1524" i="6" s="1"/>
  <c r="A1523" i="6" a="1"/>
  <c r="A1523" i="6" s="1"/>
  <c r="A1522" i="6" a="1"/>
  <c r="A1522" i="6" s="1"/>
  <c r="A1521" i="6" a="1"/>
  <c r="A1521" i="6" s="1"/>
  <c r="A1520" i="6" a="1"/>
  <c r="A1520" i="6" s="1"/>
  <c r="A1519" i="6" a="1"/>
  <c r="A1519" i="6" s="1"/>
  <c r="A1518" i="6"/>
  <c r="A1518" i="6" a="1"/>
  <c r="A1517" i="6" a="1"/>
  <c r="A1517" i="6" s="1"/>
  <c r="A1516" i="6" a="1"/>
  <c r="A1516" i="6" s="1"/>
  <c r="A1515" i="6" a="1"/>
  <c r="A1515" i="6" s="1"/>
  <c r="A1514" i="6" a="1"/>
  <c r="A1514" i="6" s="1"/>
  <c r="A1513" i="6" a="1"/>
  <c r="A1513" i="6" s="1"/>
  <c r="A1512" i="6" a="1"/>
  <c r="A1512" i="6" s="1"/>
  <c r="A1511" i="6" a="1"/>
  <c r="A1511" i="6" s="1"/>
  <c r="A1510" i="6" a="1"/>
  <c r="A1510" i="6" s="1"/>
  <c r="A1509" i="6" a="1"/>
  <c r="A1509" i="6" s="1"/>
  <c r="A1508" i="6" a="1"/>
  <c r="A1508" i="6" s="1"/>
  <c r="A1507" i="6" a="1"/>
  <c r="A1507" i="6" s="1"/>
  <c r="A1506" i="6" a="1"/>
  <c r="A1506" i="6" s="1"/>
  <c r="A1505" i="6" a="1"/>
  <c r="A1505" i="6" s="1"/>
  <c r="A1504" i="6" a="1"/>
  <c r="A1504" i="6" s="1"/>
  <c r="A1503" i="6" a="1"/>
  <c r="A1503" i="6" s="1"/>
  <c r="A1502" i="6" a="1"/>
  <c r="A1502" i="6" s="1"/>
  <c r="A1501" i="6" a="1"/>
  <c r="A1501" i="6" s="1"/>
  <c r="A1500" i="6" a="1"/>
  <c r="A1500" i="6" s="1"/>
  <c r="A1499" i="6" a="1"/>
  <c r="A1499" i="6" s="1"/>
  <c r="A1498" i="6" a="1"/>
  <c r="A1498" i="6" s="1"/>
  <c r="A1497" i="6" a="1"/>
  <c r="A1497" i="6" s="1"/>
  <c r="A1496" i="6" a="1"/>
  <c r="A1496" i="6" s="1"/>
  <c r="A1495" i="6" a="1"/>
  <c r="A1495" i="6" s="1"/>
  <c r="A1494" i="6" a="1"/>
  <c r="A1494" i="6" s="1"/>
  <c r="A1493" i="6" a="1"/>
  <c r="A1493" i="6" s="1"/>
  <c r="A1492" i="6" a="1"/>
  <c r="A1492" i="6" s="1"/>
  <c r="A1491" i="6" a="1"/>
  <c r="A1491" i="6" s="1"/>
  <c r="A1490" i="6" a="1"/>
  <c r="A1490" i="6" s="1"/>
  <c r="A1489" i="6" a="1"/>
  <c r="A1489" i="6" s="1"/>
  <c r="A1488" i="6" a="1"/>
  <c r="A1488" i="6" s="1"/>
  <c r="A1487" i="6" a="1"/>
  <c r="A1487" i="6" s="1"/>
  <c r="A1486" i="6" a="1"/>
  <c r="A1486" i="6" s="1"/>
  <c r="A1485" i="6" a="1"/>
  <c r="A1485" i="6" s="1"/>
  <c r="A1484" i="6" a="1"/>
  <c r="A1484" i="6" s="1"/>
  <c r="A1483" i="6" a="1"/>
  <c r="A1483" i="6" s="1"/>
  <c r="A1482" i="6" a="1"/>
  <c r="A1482" i="6" s="1"/>
  <c r="A1481" i="6" a="1"/>
  <c r="A1481" i="6" s="1"/>
  <c r="A1480" i="6" a="1"/>
  <c r="A1480" i="6" s="1"/>
  <c r="A1479" i="6" a="1"/>
  <c r="A1479" i="6" s="1"/>
  <c r="A1478" i="6" a="1"/>
  <c r="A1478" i="6" s="1"/>
  <c r="A1477" i="6" a="1"/>
  <c r="A1477" i="6" s="1"/>
  <c r="A1476" i="6" a="1"/>
  <c r="A1476" i="6" s="1"/>
  <c r="A1475" i="6" a="1"/>
  <c r="A1475" i="6" s="1"/>
  <c r="A1474" i="6" a="1"/>
  <c r="A1474" i="6" s="1"/>
  <c r="A1473" i="6" a="1"/>
  <c r="A1473" i="6" s="1"/>
  <c r="A1472" i="6" a="1"/>
  <c r="A1472" i="6" s="1"/>
  <c r="A1471" i="6" a="1"/>
  <c r="A1471" i="6" s="1"/>
  <c r="A1470" i="6" a="1"/>
  <c r="A1470" i="6" s="1"/>
  <c r="A1469" i="6" a="1"/>
  <c r="A1469" i="6" s="1"/>
  <c r="A1468" i="6"/>
  <c r="A1468" i="6" a="1"/>
  <c r="A1467" i="6" a="1"/>
  <c r="A1467" i="6" s="1"/>
  <c r="A1466" i="6" a="1"/>
  <c r="A1466" i="6" s="1"/>
  <c r="A1465" i="6"/>
  <c r="A1465" i="6" a="1"/>
  <c r="A1464" i="6" a="1"/>
  <c r="A1464" i="6" s="1"/>
  <c r="A1463" i="6" a="1"/>
  <c r="A1463" i="6" s="1"/>
  <c r="A1462" i="6" a="1"/>
  <c r="A1462" i="6" s="1"/>
  <c r="A1461" i="6" a="1"/>
  <c r="A1461" i="6" s="1"/>
  <c r="A1460" i="6" a="1"/>
  <c r="A1460" i="6" s="1"/>
  <c r="A1459" i="6" a="1"/>
  <c r="A1459" i="6" s="1"/>
  <c r="A1458" i="6" a="1"/>
  <c r="A1458" i="6" s="1"/>
  <c r="A1457" i="6" a="1"/>
  <c r="A1457" i="6" s="1"/>
  <c r="A1456" i="6" a="1"/>
  <c r="A1456" i="6" s="1"/>
  <c r="A1455" i="6" a="1"/>
  <c r="A1455" i="6" s="1"/>
  <c r="A1454" i="6" a="1"/>
  <c r="A1454" i="6" s="1"/>
  <c r="A1453" i="6"/>
  <c r="A1453" i="6" a="1"/>
  <c r="A1452" i="6" a="1"/>
  <c r="A1452" i="6" s="1"/>
  <c r="A1451" i="6" a="1"/>
  <c r="A1451" i="6" s="1"/>
  <c r="A1450" i="6" a="1"/>
  <c r="A1450" i="6" s="1"/>
  <c r="A1449" i="6" a="1"/>
  <c r="A1449" i="6" s="1"/>
  <c r="A1448" i="6" a="1"/>
  <c r="A1448" i="6" s="1"/>
  <c r="A1447" i="6" a="1"/>
  <c r="A1447" i="6" s="1"/>
  <c r="A1446" i="6" a="1"/>
  <c r="A1446" i="6" s="1"/>
  <c r="A1445" i="6"/>
  <c r="A1445" i="6" a="1"/>
  <c r="A1444" i="6" a="1"/>
  <c r="A1444" i="6" s="1"/>
  <c r="A1443" i="6" a="1"/>
  <c r="A1443" i="6" s="1"/>
  <c r="A1442" i="6" a="1"/>
  <c r="A1442" i="6" s="1"/>
  <c r="A1441" i="6" a="1"/>
  <c r="A1441" i="6" s="1"/>
  <c r="A1440" i="6" a="1"/>
  <c r="A1440" i="6" s="1"/>
  <c r="A1439" i="6" a="1"/>
  <c r="A1439" i="6" s="1"/>
  <c r="A1438" i="6" a="1"/>
  <c r="A1438" i="6" s="1"/>
  <c r="A1437" i="6" a="1"/>
  <c r="A1437" i="6" s="1"/>
  <c r="A1436" i="6" a="1"/>
  <c r="A1436" i="6" s="1"/>
  <c r="A1435" i="6" a="1"/>
  <c r="A1435" i="6" s="1"/>
  <c r="A1434" i="6" a="1"/>
  <c r="A1434" i="6" s="1"/>
  <c r="A1433" i="6" a="1"/>
  <c r="A1433" i="6" s="1"/>
  <c r="A1432" i="6" a="1"/>
  <c r="A1432" i="6" s="1"/>
  <c r="A1431" i="6" a="1"/>
  <c r="A1431" i="6" s="1"/>
  <c r="A1430" i="6" a="1"/>
  <c r="A1430" i="6" s="1"/>
  <c r="A1429" i="6" a="1"/>
  <c r="A1429" i="6" s="1"/>
  <c r="A1428" i="6" a="1"/>
  <c r="A1428" i="6" s="1"/>
  <c r="A1427" i="6" a="1"/>
  <c r="A1427" i="6" s="1"/>
  <c r="A1426" i="6" a="1"/>
  <c r="A1426" i="6" s="1"/>
  <c r="A1425" i="6" a="1"/>
  <c r="A1425" i="6" s="1"/>
  <c r="A1424" i="6"/>
  <c r="A1424" i="6" a="1"/>
  <c r="A1423" i="6" a="1"/>
  <c r="A1423" i="6" s="1"/>
  <c r="A1422" i="6" a="1"/>
  <c r="A1422" i="6" s="1"/>
  <c r="A1421" i="6" a="1"/>
  <c r="A1421" i="6" s="1"/>
  <c r="A1420" i="6" a="1"/>
  <c r="A1420" i="6" s="1"/>
  <c r="A1419" i="6" a="1"/>
  <c r="A1419" i="6" s="1"/>
  <c r="A1418" i="6" a="1"/>
  <c r="A1418" i="6" s="1"/>
  <c r="A1417" i="6" a="1"/>
  <c r="A1417" i="6" s="1"/>
  <c r="A1416" i="6" a="1"/>
  <c r="A1416" i="6" s="1"/>
  <c r="A1415" i="6" a="1"/>
  <c r="A1415" i="6" s="1"/>
  <c r="A1414" i="6" a="1"/>
  <c r="A1414" i="6" s="1"/>
  <c r="A1413" i="6" a="1"/>
  <c r="A1413" i="6" s="1"/>
  <c r="A1412" i="6" a="1"/>
  <c r="A1412" i="6" s="1"/>
  <c r="A1411" i="6" a="1"/>
  <c r="A1411" i="6" s="1"/>
  <c r="A1410" i="6" a="1"/>
  <c r="A1410" i="6" s="1"/>
  <c r="A1409" i="6" a="1"/>
  <c r="A1409" i="6" s="1"/>
  <c r="A1408" i="6" a="1"/>
  <c r="A1408" i="6" s="1"/>
  <c r="A1407" i="6" a="1"/>
  <c r="A1407" i="6" s="1"/>
  <c r="A1406" i="6" a="1"/>
  <c r="A1406" i="6" s="1"/>
  <c r="A1405" i="6" a="1"/>
  <c r="A1405" i="6" s="1"/>
  <c r="A1404" i="6" a="1"/>
  <c r="A1404" i="6" s="1"/>
  <c r="A1403" i="6" a="1"/>
  <c r="A1403" i="6" s="1"/>
  <c r="A1402" i="6" a="1"/>
  <c r="A1402" i="6" s="1"/>
  <c r="A1401" i="6" a="1"/>
  <c r="A1401" i="6" s="1"/>
  <c r="A1400" i="6" a="1"/>
  <c r="A1400" i="6" s="1"/>
  <c r="A1399" i="6" a="1"/>
  <c r="A1399" i="6" s="1"/>
  <c r="A1398" i="6" a="1"/>
  <c r="A1398" i="6" s="1"/>
  <c r="A1397" i="6" a="1"/>
  <c r="A1397" i="6" s="1"/>
  <c r="A1396" i="6" a="1"/>
  <c r="A1396" i="6" s="1"/>
  <c r="A1395" i="6" a="1"/>
  <c r="A1395" i="6" s="1"/>
  <c r="A1394" i="6" a="1"/>
  <c r="A1394" i="6" s="1"/>
  <c r="A1393" i="6" a="1"/>
  <c r="A1393" i="6" s="1"/>
  <c r="A1392" i="6" a="1"/>
  <c r="A1392" i="6" s="1"/>
  <c r="A1391" i="6" a="1"/>
  <c r="A1391" i="6" s="1"/>
  <c r="A1390" i="6"/>
  <c r="A1390" i="6" a="1"/>
  <c r="A1389" i="6" a="1"/>
  <c r="A1389" i="6" s="1"/>
  <c r="A1388" i="6" a="1"/>
  <c r="A1388" i="6" s="1"/>
  <c r="A1387" i="6" a="1"/>
  <c r="A1387" i="6" s="1"/>
  <c r="A1386" i="6" a="1"/>
  <c r="A1386" i="6" s="1"/>
  <c r="A1385" i="6" a="1"/>
  <c r="A1385" i="6" s="1"/>
  <c r="A1384" i="6" a="1"/>
  <c r="A1384" i="6" s="1"/>
  <c r="A1383" i="6" a="1"/>
  <c r="A1383" i="6" s="1"/>
  <c r="A1382" i="6" a="1"/>
  <c r="A1382" i="6" s="1"/>
  <c r="A1381" i="6" a="1"/>
  <c r="A1381" i="6" s="1"/>
  <c r="A1380" i="6" a="1"/>
  <c r="A1380" i="6" s="1"/>
  <c r="A1379" i="6" a="1"/>
  <c r="A1379" i="6" s="1"/>
  <c r="A1378" i="6"/>
  <c r="A1378" i="6" a="1"/>
  <c r="A1377" i="6" a="1"/>
  <c r="A1377" i="6" s="1"/>
  <c r="A1376" i="6" a="1"/>
  <c r="A1376" i="6" s="1"/>
  <c r="A1375" i="6" a="1"/>
  <c r="A1375" i="6" s="1"/>
  <c r="A1374" i="6" a="1"/>
  <c r="A1374" i="6" s="1"/>
  <c r="A1373" i="6" a="1"/>
  <c r="A1373" i="6" s="1"/>
  <c r="A1372" i="6" a="1"/>
  <c r="A1372" i="6" s="1"/>
  <c r="A1371" i="6" a="1"/>
  <c r="A1371" i="6" s="1"/>
  <c r="A1370" i="6" a="1"/>
  <c r="A1370" i="6" s="1"/>
  <c r="A1369" i="6" a="1"/>
  <c r="A1369" i="6" s="1"/>
  <c r="A1368" i="6" a="1"/>
  <c r="A1368" i="6" s="1"/>
  <c r="A1367" i="6" a="1"/>
  <c r="A1367" i="6" s="1"/>
  <c r="A1366" i="6" a="1"/>
  <c r="A1366" i="6" s="1"/>
  <c r="A1365" i="6"/>
  <c r="A1365" i="6" a="1"/>
  <c r="A1364" i="6" a="1"/>
  <c r="A1364" i="6" s="1"/>
  <c r="A1363" i="6" a="1"/>
  <c r="A1363" i="6" s="1"/>
  <c r="A1362" i="6" a="1"/>
  <c r="A1362" i="6" s="1"/>
  <c r="A1361" i="6" a="1"/>
  <c r="A1361" i="6" s="1"/>
  <c r="A1360" i="6" a="1"/>
  <c r="A1360" i="6" s="1"/>
  <c r="A1359" i="6" a="1"/>
  <c r="A1359" i="6" s="1"/>
  <c r="A1358" i="6" a="1"/>
  <c r="A1358" i="6" s="1"/>
  <c r="A1357" i="6" a="1"/>
  <c r="A1357" i="6" s="1"/>
  <c r="A1356" i="6" a="1"/>
  <c r="A1356" i="6" s="1"/>
  <c r="A1355" i="6" a="1"/>
  <c r="A1355" i="6" s="1"/>
  <c r="A1354" i="6" a="1"/>
  <c r="A1354" i="6" s="1"/>
  <c r="A1353" i="6" a="1"/>
  <c r="A1353" i="6" s="1"/>
  <c r="A1352" i="6" a="1"/>
  <c r="A1352" i="6" s="1"/>
  <c r="A1351" i="6" a="1"/>
  <c r="A1351" i="6" s="1"/>
  <c r="A1350" i="6" a="1"/>
  <c r="A1350" i="6" s="1"/>
  <c r="A1349" i="6" a="1"/>
  <c r="A1349" i="6" s="1"/>
  <c r="A1348" i="6" a="1"/>
  <c r="A1348" i="6" s="1"/>
  <c r="A1347" i="6" a="1"/>
  <c r="A1347" i="6" s="1"/>
  <c r="A1346" i="6" a="1"/>
  <c r="A1346" i="6" s="1"/>
  <c r="A1345" i="6" a="1"/>
  <c r="A1345" i="6" s="1"/>
  <c r="A1344" i="6" a="1"/>
  <c r="A1344" i="6" s="1"/>
  <c r="A1343" i="6" a="1"/>
  <c r="A1343" i="6" s="1"/>
  <c r="A1342" i="6"/>
  <c r="A1342" i="6" a="1"/>
  <c r="A1341" i="6" a="1"/>
  <c r="A1341" i="6" s="1"/>
  <c r="A1340" i="6" a="1"/>
  <c r="A1340" i="6" s="1"/>
  <c r="A1339" i="6" a="1"/>
  <c r="A1339" i="6" s="1"/>
  <c r="A1338" i="6" a="1"/>
  <c r="A1338" i="6" s="1"/>
  <c r="A1337" i="6" a="1"/>
  <c r="A1337" i="6" s="1"/>
  <c r="A1336" i="6" a="1"/>
  <c r="A1336" i="6" s="1"/>
  <c r="A1335" i="6" a="1"/>
  <c r="A1335" i="6" s="1"/>
  <c r="A1334" i="6" a="1"/>
  <c r="A1334" i="6" s="1"/>
  <c r="A1333" i="6" a="1"/>
  <c r="A1333" i="6" s="1"/>
  <c r="A1332" i="6" a="1"/>
  <c r="A1332" i="6" s="1"/>
  <c r="A1331" i="6" a="1"/>
  <c r="A1331" i="6" s="1"/>
  <c r="A1330" i="6" a="1"/>
  <c r="A1330" i="6" s="1"/>
  <c r="A1329" i="6" a="1"/>
  <c r="A1329" i="6" s="1"/>
  <c r="A1328" i="6" a="1"/>
  <c r="A1328" i="6" s="1"/>
  <c r="A1327" i="6" a="1"/>
  <c r="A1327" i="6" s="1"/>
  <c r="A1326" i="6" a="1"/>
  <c r="A1326" i="6" s="1"/>
  <c r="A1325" i="6" a="1"/>
  <c r="A1325" i="6" s="1"/>
  <c r="A1324" i="6" a="1"/>
  <c r="A1324" i="6" s="1"/>
  <c r="A1323" i="6" a="1"/>
  <c r="A1323" i="6" s="1"/>
  <c r="A1322" i="6" a="1"/>
  <c r="A1322" i="6" s="1"/>
  <c r="A1321" i="6" a="1"/>
  <c r="A1321" i="6" s="1"/>
  <c r="A1320" i="6" a="1"/>
  <c r="A1320" i="6" s="1"/>
  <c r="A1319" i="6" a="1"/>
  <c r="A1319" i="6" s="1"/>
  <c r="A1318" i="6" a="1"/>
  <c r="A1318" i="6" s="1"/>
  <c r="A1317" i="6" a="1"/>
  <c r="A1317" i="6" s="1"/>
  <c r="A1316" i="6" a="1"/>
  <c r="A1316" i="6" s="1"/>
  <c r="A1315" i="6" a="1"/>
  <c r="A1315" i="6" s="1"/>
  <c r="A1314" i="6" a="1"/>
  <c r="A1314" i="6" s="1"/>
  <c r="A1313" i="6" a="1"/>
  <c r="A1313" i="6" s="1"/>
  <c r="A1312" i="6" a="1"/>
  <c r="A1312" i="6" s="1"/>
  <c r="A1311" i="6" a="1"/>
  <c r="A1311" i="6" s="1"/>
  <c r="A1310" i="6"/>
  <c r="A1310" i="6" a="1"/>
  <c r="A1309" i="6" a="1"/>
  <c r="A1309" i="6" s="1"/>
  <c r="A1308" i="6" a="1"/>
  <c r="A1308" i="6" s="1"/>
  <c r="A1307" i="6" a="1"/>
  <c r="A1307" i="6" s="1"/>
  <c r="A1306" i="6" a="1"/>
  <c r="A1306" i="6" s="1"/>
  <c r="A1305" i="6" a="1"/>
  <c r="A1305" i="6" s="1"/>
  <c r="A1304" i="6" a="1"/>
  <c r="A1304" i="6" s="1"/>
  <c r="A1303" i="6" a="1"/>
  <c r="A1303" i="6" s="1"/>
  <c r="A1302" i="6" a="1"/>
  <c r="A1302" i="6" s="1"/>
  <c r="A1301" i="6" a="1"/>
  <c r="A1301" i="6" s="1"/>
  <c r="A1300" i="6" a="1"/>
  <c r="A1300" i="6" s="1"/>
  <c r="A1299" i="6" a="1"/>
  <c r="A1299" i="6" s="1"/>
  <c r="A1298" i="6" a="1"/>
  <c r="A1298" i="6" s="1"/>
  <c r="A1297" i="6" a="1"/>
  <c r="A1297" i="6" s="1"/>
  <c r="A1296" i="6" a="1"/>
  <c r="A1296" i="6" s="1"/>
  <c r="A1295" i="6" a="1"/>
  <c r="A1295" i="6" s="1"/>
  <c r="A1294" i="6" a="1"/>
  <c r="A1294" i="6" s="1"/>
  <c r="A1293" i="6" a="1"/>
  <c r="A1293" i="6" s="1"/>
  <c r="A1292" i="6" a="1"/>
  <c r="A1292" i="6" s="1"/>
  <c r="A1291" i="6"/>
  <c r="A1291" i="6" a="1"/>
  <c r="A1290" i="6" a="1"/>
  <c r="A1290" i="6" s="1"/>
  <c r="A1289" i="6" a="1"/>
  <c r="A1289" i="6" s="1"/>
  <c r="A1288" i="6" a="1"/>
  <c r="A1288" i="6" s="1"/>
  <c r="A1287" i="6" a="1"/>
  <c r="A1287" i="6" s="1"/>
  <c r="A1286" i="6" a="1"/>
  <c r="A1286" i="6" s="1"/>
  <c r="A1285" i="6" a="1"/>
  <c r="A1285" i="6" s="1"/>
  <c r="A1284" i="6" a="1"/>
  <c r="A1284" i="6" s="1"/>
  <c r="A1283" i="6" a="1"/>
  <c r="A1283" i="6" s="1"/>
  <c r="A1282" i="6" a="1"/>
  <c r="A1282" i="6" s="1"/>
  <c r="A1281" i="6" a="1"/>
  <c r="A1281" i="6" s="1"/>
  <c r="A1280" i="6" a="1"/>
  <c r="A1280" i="6" s="1"/>
  <c r="A1279" i="6" a="1"/>
  <c r="A1279" i="6" s="1"/>
  <c r="A1278" i="6" a="1"/>
  <c r="A1278" i="6" s="1"/>
  <c r="A1277" i="6" a="1"/>
  <c r="A1277" i="6" s="1"/>
  <c r="A1276" i="6" a="1"/>
  <c r="A1276" i="6" s="1"/>
  <c r="A1275" i="6" a="1"/>
  <c r="A1275" i="6" s="1"/>
  <c r="A1274" i="6" a="1"/>
  <c r="A1274" i="6" s="1"/>
  <c r="A1273" i="6" a="1"/>
  <c r="A1273" i="6" s="1"/>
  <c r="A1272" i="6" a="1"/>
  <c r="A1272" i="6" s="1"/>
  <c r="A1271" i="6"/>
  <c r="A1271" i="6" a="1"/>
  <c r="A1270" i="6" a="1"/>
  <c r="A1270" i="6" s="1"/>
  <c r="A1269" i="6" a="1"/>
  <c r="A1269" i="6" s="1"/>
  <c r="A1268" i="6" a="1"/>
  <c r="A1268" i="6" s="1"/>
  <c r="A1267" i="6" a="1"/>
  <c r="A1267" i="6" s="1"/>
  <c r="A1266" i="6" a="1"/>
  <c r="A1266" i="6" s="1"/>
  <c r="A1265" i="6" a="1"/>
  <c r="A1265" i="6" s="1"/>
  <c r="A1264" i="6" a="1"/>
  <c r="A1264" i="6" s="1"/>
  <c r="A1263" i="6" a="1"/>
  <c r="A1263" i="6" s="1"/>
  <c r="A1262" i="6" a="1"/>
  <c r="A1262" i="6" s="1"/>
  <c r="A1261" i="6" a="1"/>
  <c r="A1261" i="6" s="1"/>
  <c r="A1260" i="6" a="1"/>
  <c r="A1260" i="6" s="1"/>
  <c r="A1259" i="6" a="1"/>
  <c r="A1259" i="6" s="1"/>
  <c r="A1258" i="6" a="1"/>
  <c r="A1258" i="6" s="1"/>
  <c r="A1257" i="6" a="1"/>
  <c r="A1257" i="6" s="1"/>
  <c r="A1256" i="6" a="1"/>
  <c r="A1256" i="6" s="1"/>
  <c r="A1255" i="6" a="1"/>
  <c r="A1255" i="6" s="1"/>
  <c r="A1254" i="6" a="1"/>
  <c r="A1254" i="6" s="1"/>
  <c r="A1253" i="6" a="1"/>
  <c r="A1253" i="6" s="1"/>
  <c r="A1252" i="6" a="1"/>
  <c r="A1252" i="6" s="1"/>
  <c r="A1251" i="6" a="1"/>
  <c r="A1251" i="6" s="1"/>
  <c r="A1250" i="6"/>
  <c r="A1250" i="6" a="1"/>
  <c r="A1249" i="6" a="1"/>
  <c r="A1249" i="6" s="1"/>
  <c r="A1248" i="6" a="1"/>
  <c r="A1248" i="6" s="1"/>
  <c r="A1247" i="6" a="1"/>
  <c r="A1247" i="6" s="1"/>
  <c r="A1246" i="6" a="1"/>
  <c r="A1246" i="6" s="1"/>
  <c r="A1245" i="6" a="1"/>
  <c r="A1245" i="6" s="1"/>
  <c r="A1244" i="6" a="1"/>
  <c r="A1244" i="6" s="1"/>
  <c r="A1243" i="6" a="1"/>
  <c r="A1243" i="6" s="1"/>
  <c r="A1242" i="6" a="1"/>
  <c r="A1242" i="6" s="1"/>
  <c r="A1241" i="6" a="1"/>
  <c r="A1241" i="6" s="1"/>
  <c r="A1240" i="6" a="1"/>
  <c r="A1240" i="6" s="1"/>
  <c r="A1239" i="6"/>
  <c r="A1239" i="6" a="1"/>
  <c r="A1238" i="6" a="1"/>
  <c r="A1238" i="6" s="1"/>
  <c r="A1237" i="6"/>
  <c r="A1237" i="6" a="1"/>
  <c r="A1236" i="6" a="1"/>
  <c r="A1236" i="6" s="1"/>
  <c r="A1235" i="6" a="1"/>
  <c r="A1235" i="6" s="1"/>
  <c r="A1234" i="6" a="1"/>
  <c r="A1234" i="6" s="1"/>
  <c r="A1233" i="6" a="1"/>
  <c r="A1233" i="6" s="1"/>
  <c r="A1232" i="6" a="1"/>
  <c r="A1232" i="6" s="1"/>
  <c r="A1231" i="6" a="1"/>
  <c r="A1231" i="6" s="1"/>
  <c r="A1230" i="6"/>
  <c r="A1230" i="6" a="1"/>
  <c r="A1229" i="6" a="1"/>
  <c r="A1229" i="6" s="1"/>
  <c r="A1228" i="6" a="1"/>
  <c r="A1228" i="6" s="1"/>
  <c r="A1227" i="6" a="1"/>
  <c r="A1227" i="6" s="1"/>
  <c r="A1226" i="6" a="1"/>
  <c r="A1226" i="6" s="1"/>
  <c r="A1225" i="6" a="1"/>
  <c r="A1225" i="6" s="1"/>
  <c r="A1224" i="6" a="1"/>
  <c r="A1224" i="6" s="1"/>
  <c r="A1223" i="6" a="1"/>
  <c r="A1223" i="6" s="1"/>
  <c r="A1222" i="6" a="1"/>
  <c r="A1222" i="6" s="1"/>
  <c r="A1221" i="6" a="1"/>
  <c r="A1221" i="6" s="1"/>
  <c r="A1220" i="6" a="1"/>
  <c r="A1220" i="6" s="1"/>
  <c r="A1219" i="6" a="1"/>
  <c r="A1219" i="6" s="1"/>
  <c r="A1218" i="6" a="1"/>
  <c r="A1218" i="6" s="1"/>
  <c r="A1217" i="6" a="1"/>
  <c r="A1217" i="6" s="1"/>
  <c r="A1216" i="6" a="1"/>
  <c r="A1216" i="6" s="1"/>
  <c r="A1215" i="6"/>
  <c r="A1215" i="6" a="1"/>
  <c r="A1214" i="6" a="1"/>
  <c r="A1214" i="6" s="1"/>
  <c r="A1213" i="6" a="1"/>
  <c r="A1213" i="6" s="1"/>
  <c r="A1212" i="6" a="1"/>
  <c r="A1212" i="6" s="1"/>
  <c r="A1211" i="6" a="1"/>
  <c r="A1211" i="6" s="1"/>
  <c r="A1210" i="6" a="1"/>
  <c r="A1210" i="6" s="1"/>
  <c r="A1209" i="6"/>
  <c r="A1209" i="6" a="1"/>
  <c r="A1208" i="6" a="1"/>
  <c r="A1208" i="6" s="1"/>
  <c r="A1207" i="6" a="1"/>
  <c r="A1207" i="6" s="1"/>
  <c r="A1206" i="6" a="1"/>
  <c r="A1206" i="6" s="1"/>
  <c r="A1205" i="6" a="1"/>
  <c r="A1205" i="6" s="1"/>
  <c r="A1204" i="6" a="1"/>
  <c r="A1204" i="6" s="1"/>
  <c r="A1203" i="6" a="1"/>
  <c r="A1203" i="6" s="1"/>
  <c r="A1202" i="6" a="1"/>
  <c r="A1202" i="6" s="1"/>
  <c r="A1201" i="6" a="1"/>
  <c r="A1201" i="6" s="1"/>
  <c r="A1200" i="6" a="1"/>
  <c r="A1200" i="6" s="1"/>
  <c r="A1199" i="6" a="1"/>
  <c r="A1199" i="6" s="1"/>
  <c r="A1198" i="6" a="1"/>
  <c r="A1198" i="6" s="1"/>
  <c r="A1197" i="6" a="1"/>
  <c r="A1197" i="6" s="1"/>
  <c r="A1196" i="6" a="1"/>
  <c r="A1196" i="6" s="1"/>
  <c r="A1195" i="6" a="1"/>
  <c r="A1195" i="6" s="1"/>
  <c r="A1194" i="6" a="1"/>
  <c r="A1194" i="6" s="1"/>
  <c r="A1193" i="6" a="1"/>
  <c r="A1193" i="6" s="1"/>
  <c r="A1192" i="6" a="1"/>
  <c r="A1192" i="6" s="1"/>
  <c r="A1191" i="6" a="1"/>
  <c r="A1191" i="6" s="1"/>
  <c r="A1190" i="6" a="1"/>
  <c r="A1190" i="6" s="1"/>
  <c r="A1189" i="6" a="1"/>
  <c r="A1189" i="6" s="1"/>
  <c r="A1188" i="6" a="1"/>
  <c r="A1188" i="6" s="1"/>
  <c r="A1187" i="6" a="1"/>
  <c r="A1187" i="6" s="1"/>
  <c r="A1186" i="6" a="1"/>
  <c r="A1186" i="6" s="1"/>
  <c r="A1185" i="6" a="1"/>
  <c r="A1185" i="6" s="1"/>
  <c r="A1184" i="6" a="1"/>
  <c r="A1184" i="6" s="1"/>
  <c r="A1183" i="6" a="1"/>
  <c r="A1183" i="6" s="1"/>
  <c r="A1182" i="6" a="1"/>
  <c r="A1182" i="6" s="1"/>
  <c r="A1181" i="6" a="1"/>
  <c r="A1181" i="6" s="1"/>
  <c r="A1180" i="6" a="1"/>
  <c r="A1180" i="6" s="1"/>
  <c r="A1179" i="6" a="1"/>
  <c r="A1179" i="6" s="1"/>
  <c r="A1178" i="6" a="1"/>
  <c r="A1178" i="6" s="1"/>
  <c r="A1177" i="6" a="1"/>
  <c r="A1177" i="6" s="1"/>
  <c r="A1176" i="6" a="1"/>
  <c r="A1176" i="6" s="1"/>
  <c r="A1175" i="6"/>
  <c r="A1175" i="6" a="1"/>
  <c r="A1174" i="6" a="1"/>
  <c r="A1174" i="6" s="1"/>
  <c r="A1173" i="6" a="1"/>
  <c r="A1173" i="6" s="1"/>
  <c r="A1172" i="6" a="1"/>
  <c r="A1172" i="6" s="1"/>
  <c r="A1171" i="6" a="1"/>
  <c r="A1171" i="6" s="1"/>
  <c r="A1170" i="6" a="1"/>
  <c r="A1170" i="6" s="1"/>
  <c r="A1169" i="6" a="1"/>
  <c r="A1169" i="6" s="1"/>
  <c r="A1168" i="6" a="1"/>
  <c r="A1168" i="6" s="1"/>
  <c r="A1167" i="6" a="1"/>
  <c r="A1167" i="6" s="1"/>
  <c r="A1166" i="6" a="1"/>
  <c r="A1166" i="6" s="1"/>
  <c r="A1165" i="6" a="1"/>
  <c r="A1165" i="6" s="1"/>
  <c r="A1164" i="6" a="1"/>
  <c r="A1164" i="6" s="1"/>
  <c r="A1163" i="6"/>
  <c r="A1163" i="6" a="1"/>
  <c r="A1162" i="6" a="1"/>
  <c r="A1162" i="6" s="1"/>
  <c r="A1161" i="6" a="1"/>
  <c r="A1161" i="6" s="1"/>
  <c r="A1160" i="6" a="1"/>
  <c r="A1160" i="6" s="1"/>
  <c r="A1159" i="6" a="1"/>
  <c r="A1159" i="6" s="1"/>
  <c r="A1158" i="6" a="1"/>
  <c r="A1158" i="6" s="1"/>
  <c r="A1157" i="6" a="1"/>
  <c r="A1157" i="6" s="1"/>
  <c r="A1156" i="6" a="1"/>
  <c r="A1156" i="6" s="1"/>
  <c r="A1155" i="6" a="1"/>
  <c r="A1155" i="6" s="1"/>
  <c r="A1154" i="6" a="1"/>
  <c r="A1154" i="6" s="1"/>
  <c r="A1153" i="6" a="1"/>
  <c r="A1153" i="6" s="1"/>
  <c r="A1152" i="6" a="1"/>
  <c r="A1152" i="6" s="1"/>
  <c r="A1151" i="6" a="1"/>
  <c r="A1151" i="6" s="1"/>
  <c r="A1150" i="6" a="1"/>
  <c r="A1150" i="6" s="1"/>
  <c r="A1149" i="6" a="1"/>
  <c r="A1149" i="6" s="1"/>
  <c r="A1148" i="6" a="1"/>
  <c r="A1148" i="6" s="1"/>
  <c r="A1147" i="6" a="1"/>
  <c r="A1147" i="6" s="1"/>
  <c r="A1146" i="6" a="1"/>
  <c r="A1146" i="6" s="1"/>
  <c r="A1145" i="6" a="1"/>
  <c r="A1145" i="6" s="1"/>
  <c r="A1144" i="6" a="1"/>
  <c r="A1144" i="6" s="1"/>
  <c r="A1143" i="6"/>
  <c r="A1143" i="6" a="1"/>
  <c r="A1142" i="6" a="1"/>
  <c r="A1142" i="6" s="1"/>
  <c r="A1141" i="6" a="1"/>
  <c r="A1141" i="6" s="1"/>
  <c r="A1140" i="6" a="1"/>
  <c r="A1140" i="6" s="1"/>
  <c r="A1139" i="6" a="1"/>
  <c r="A1139" i="6" s="1"/>
  <c r="A1138" i="6" a="1"/>
  <c r="A1138" i="6" s="1"/>
  <c r="A1137" i="6" a="1"/>
  <c r="A1137" i="6" s="1"/>
  <c r="A1136" i="6" a="1"/>
  <c r="A1136" i="6" s="1"/>
  <c r="A1135" i="6" a="1"/>
  <c r="A1135" i="6" s="1"/>
  <c r="A1134" i="6" a="1"/>
  <c r="A1134" i="6" s="1"/>
  <c r="A1133" i="6" a="1"/>
  <c r="A1133" i="6" s="1"/>
  <c r="A1132" i="6" a="1"/>
  <c r="A1132" i="6" s="1"/>
  <c r="A1131" i="6" a="1"/>
  <c r="A1131" i="6" s="1"/>
  <c r="A1130" i="6" a="1"/>
  <c r="A1130" i="6" s="1"/>
  <c r="A1129" i="6" a="1"/>
  <c r="A1129" i="6" s="1"/>
  <c r="A1128" i="6" a="1"/>
  <c r="A1128" i="6" s="1"/>
  <c r="A1127" i="6" a="1"/>
  <c r="A1127" i="6" s="1"/>
  <c r="A1126" i="6" a="1"/>
  <c r="A1126" i="6" s="1"/>
  <c r="A1125" i="6" a="1"/>
  <c r="A1125" i="6" s="1"/>
  <c r="A1124" i="6" a="1"/>
  <c r="A1124" i="6" s="1"/>
  <c r="A1123" i="6" a="1"/>
  <c r="A1123" i="6" s="1"/>
  <c r="A1122" i="6" a="1"/>
  <c r="A1122" i="6" s="1"/>
  <c r="A1121" i="6" a="1"/>
  <c r="A1121" i="6" s="1"/>
  <c r="A1120" i="6" a="1"/>
  <c r="A1120" i="6" s="1"/>
  <c r="A1119" i="6" a="1"/>
  <c r="A1119" i="6" s="1"/>
  <c r="A1118" i="6" a="1"/>
  <c r="A1118" i="6" s="1"/>
  <c r="A1117" i="6" a="1"/>
  <c r="A1117" i="6" s="1"/>
  <c r="A1116" i="6" a="1"/>
  <c r="A1116" i="6" s="1"/>
  <c r="A1115" i="6" a="1"/>
  <c r="A1115" i="6" s="1"/>
  <c r="A1114" i="6" a="1"/>
  <c r="A1114" i="6" s="1"/>
  <c r="A1113" i="6" a="1"/>
  <c r="A1113" i="6" s="1"/>
  <c r="A1112" i="6" a="1"/>
  <c r="A1112" i="6" s="1"/>
  <c r="A1111" i="6" a="1"/>
  <c r="A1111" i="6" s="1"/>
  <c r="A1110" i="6"/>
  <c r="A1110" i="6" a="1"/>
  <c r="A1109" i="6" a="1"/>
  <c r="A1109" i="6" s="1"/>
  <c r="A1108" i="6" a="1"/>
  <c r="A1108" i="6" s="1"/>
  <c r="A1107" i="6" a="1"/>
  <c r="A1107" i="6" s="1"/>
  <c r="A1106" i="6" a="1"/>
  <c r="A1106" i="6" s="1"/>
  <c r="A1105" i="6" a="1"/>
  <c r="A1105" i="6" s="1"/>
  <c r="A1104" i="6" a="1"/>
  <c r="A1104" i="6" s="1"/>
  <c r="A1103" i="6" a="1"/>
  <c r="A1103" i="6" s="1"/>
  <c r="A1102" i="6" a="1"/>
  <c r="A1102" i="6" s="1"/>
  <c r="A1101" i="6" a="1"/>
  <c r="A1101" i="6" s="1"/>
  <c r="A1100" i="6" a="1"/>
  <c r="A1100" i="6" s="1"/>
  <c r="A1099" i="6" a="1"/>
  <c r="A1099" i="6" s="1"/>
  <c r="A1098" i="6" a="1"/>
  <c r="A1098" i="6" s="1"/>
  <c r="A1097" i="6" a="1"/>
  <c r="A1097" i="6" s="1"/>
  <c r="A1096" i="6" a="1"/>
  <c r="A1096" i="6" s="1"/>
  <c r="A1095" i="6" a="1"/>
  <c r="A1095" i="6" s="1"/>
  <c r="A1094" i="6" a="1"/>
  <c r="A1094" i="6" s="1"/>
  <c r="A1093" i="6" a="1"/>
  <c r="A1093" i="6" s="1"/>
  <c r="A1092" i="6" a="1"/>
  <c r="A1092" i="6" s="1"/>
  <c r="A1091" i="6" a="1"/>
  <c r="A1091" i="6" s="1"/>
  <c r="A1090" i="6" a="1"/>
  <c r="A1090" i="6" s="1"/>
  <c r="A1089" i="6" a="1"/>
  <c r="A1089" i="6" s="1"/>
  <c r="A1088" i="6" a="1"/>
  <c r="A1088" i="6" s="1"/>
  <c r="A1087" i="6"/>
  <c r="A1087" i="6" a="1"/>
  <c r="A1086" i="6" a="1"/>
  <c r="A1086" i="6" s="1"/>
  <c r="A1085" i="6" a="1"/>
  <c r="A1085" i="6" s="1"/>
  <c r="A1084" i="6" a="1"/>
  <c r="A1084" i="6" s="1"/>
  <c r="A1083" i="6" a="1"/>
  <c r="A1083" i="6" s="1"/>
  <c r="A1082" i="6" a="1"/>
  <c r="A1082" i="6" s="1"/>
  <c r="A1081" i="6"/>
  <c r="A1081" i="6" a="1"/>
  <c r="A1080" i="6" a="1"/>
  <c r="A1080" i="6" s="1"/>
  <c r="A1079" i="6" a="1"/>
  <c r="A1079" i="6" s="1"/>
  <c r="A1078" i="6" a="1"/>
  <c r="A1078" i="6" s="1"/>
  <c r="A1077" i="6" a="1"/>
  <c r="A1077" i="6" s="1"/>
  <c r="A1076" i="6" a="1"/>
  <c r="A1076" i="6" s="1"/>
  <c r="A1075" i="6" a="1"/>
  <c r="A1075" i="6" s="1"/>
  <c r="A1074" i="6" a="1"/>
  <c r="A1074" i="6" s="1"/>
  <c r="A1073" i="6" a="1"/>
  <c r="A1073" i="6" s="1"/>
  <c r="A1072" i="6" a="1"/>
  <c r="A1072" i="6" s="1"/>
  <c r="A1071" i="6" a="1"/>
  <c r="A1071" i="6" s="1"/>
  <c r="A1070" i="6" a="1"/>
  <c r="A1070" i="6" s="1"/>
  <c r="A1069" i="6"/>
  <c r="A1069" i="6" a="1"/>
  <c r="A1068" i="6" a="1"/>
  <c r="A1068" i="6" s="1"/>
  <c r="A1067" i="6" a="1"/>
  <c r="A1067" i="6" s="1"/>
  <c r="A1066" i="6" a="1"/>
  <c r="A1066" i="6" s="1"/>
  <c r="A1065" i="6" a="1"/>
  <c r="A1065" i="6" s="1"/>
  <c r="A1064" i="6" a="1"/>
  <c r="A1064" i="6" s="1"/>
  <c r="A1063" i="6" a="1"/>
  <c r="A1063" i="6" s="1"/>
  <c r="A1062" i="6" a="1"/>
  <c r="A1062" i="6" s="1"/>
  <c r="A1061" i="6" a="1"/>
  <c r="A1061" i="6" s="1"/>
  <c r="A1060" i="6" a="1"/>
  <c r="A1060" i="6" s="1"/>
  <c r="A1059" i="6" a="1"/>
  <c r="A1059" i="6" s="1"/>
  <c r="A1058" i="6" a="1"/>
  <c r="A1058" i="6" s="1"/>
  <c r="A1057" i="6" a="1"/>
  <c r="A1057" i="6" s="1"/>
  <c r="A1056" i="6" a="1"/>
  <c r="A1056" i="6" s="1"/>
  <c r="A1055" i="6" a="1"/>
  <c r="A1055" i="6" s="1"/>
  <c r="A1054" i="6" a="1"/>
  <c r="A1054" i="6" s="1"/>
  <c r="A1053" i="6" a="1"/>
  <c r="A1053" i="6" s="1"/>
  <c r="A1052" i="6" a="1"/>
  <c r="A1052" i="6" s="1"/>
  <c r="A1051" i="6" a="1"/>
  <c r="A1051" i="6" s="1"/>
  <c r="A1050" i="6" a="1"/>
  <c r="A1050" i="6" s="1"/>
  <c r="A1049" i="6" a="1"/>
  <c r="A1049" i="6" s="1"/>
  <c r="A1048" i="6" a="1"/>
  <c r="A1048" i="6" s="1"/>
  <c r="A1047" i="6"/>
  <c r="A1047" i="6" a="1"/>
  <c r="A1046" i="6" a="1"/>
  <c r="A1046" i="6" s="1"/>
  <c r="A1045" i="6" a="1"/>
  <c r="A1045" i="6" s="1"/>
  <c r="A1044" i="6" a="1"/>
  <c r="A1044" i="6" s="1"/>
  <c r="A1043" i="6" a="1"/>
  <c r="A1043" i="6" s="1"/>
  <c r="A1042" i="6" a="1"/>
  <c r="A1042" i="6" s="1"/>
  <c r="A1041" i="6" a="1"/>
  <c r="A1041" i="6" s="1"/>
  <c r="A1040" i="6" a="1"/>
  <c r="A1040" i="6" s="1"/>
  <c r="A1039" i="6" a="1"/>
  <c r="A1039" i="6" s="1"/>
  <c r="A1038" i="6" a="1"/>
  <c r="A1038" i="6" s="1"/>
  <c r="A1037" i="6"/>
  <c r="A1037" i="6" a="1"/>
  <c r="A1036" i="6" a="1"/>
  <c r="A1036" i="6" s="1"/>
  <c r="A1035" i="6" a="1"/>
  <c r="A1035" i="6" s="1"/>
  <c r="A1034" i="6" a="1"/>
  <c r="A1034" i="6" s="1"/>
  <c r="A1033" i="6" a="1"/>
  <c r="A1033" i="6" s="1"/>
  <c r="A1032" i="6" a="1"/>
  <c r="A1032" i="6" s="1"/>
  <c r="A1031" i="6" a="1"/>
  <c r="A1031" i="6" s="1"/>
  <c r="A1030" i="6" a="1"/>
  <c r="A1030" i="6" s="1"/>
  <c r="A1029" i="6" a="1"/>
  <c r="A1029" i="6" s="1"/>
  <c r="A1028" i="6" a="1"/>
  <c r="A1028" i="6" s="1"/>
  <c r="A1027" i="6" a="1"/>
  <c r="A1027" i="6" s="1"/>
  <c r="A1026" i="6" a="1"/>
  <c r="A1026" i="6" s="1"/>
  <c r="A1025" i="6" a="1"/>
  <c r="A1025" i="6" s="1"/>
  <c r="A1024" i="6" a="1"/>
  <c r="A1024" i="6" s="1"/>
  <c r="A1023" i="6" a="1"/>
  <c r="A1023" i="6" s="1"/>
  <c r="A1022" i="6" a="1"/>
  <c r="A1022" i="6" s="1"/>
  <c r="A1021" i="6" a="1"/>
  <c r="A1021" i="6" s="1"/>
  <c r="A1020" i="6" a="1"/>
  <c r="A1020" i="6" s="1"/>
  <c r="A1019" i="6" a="1"/>
  <c r="A1019" i="6" s="1"/>
  <c r="A1018" i="6" a="1"/>
  <c r="A1018" i="6" s="1"/>
  <c r="A1017" i="6" a="1"/>
  <c r="A1017" i="6" s="1"/>
  <c r="A1016" i="6" a="1"/>
  <c r="A1016" i="6" s="1"/>
  <c r="A1015" i="6" a="1"/>
  <c r="A1015" i="6" s="1"/>
  <c r="A1014" i="6" a="1"/>
  <c r="A1014" i="6" s="1"/>
  <c r="A1013" i="6" a="1"/>
  <c r="A1013" i="6" s="1"/>
  <c r="A1012" i="6" a="1"/>
  <c r="A1012" i="6" s="1"/>
  <c r="A1011" i="6" a="1"/>
  <c r="A1011" i="6" s="1"/>
  <c r="A1010" i="6" a="1"/>
  <c r="A1010" i="6" s="1"/>
  <c r="A1009" i="6" a="1"/>
  <c r="A1009" i="6" s="1"/>
  <c r="A1008" i="6" a="1"/>
  <c r="A1008" i="6" s="1"/>
  <c r="A1007" i="6" a="1"/>
  <c r="A1007" i="6" s="1"/>
  <c r="A1006" i="6"/>
  <c r="A1006" i="6" a="1"/>
  <c r="A1005" i="6" a="1"/>
  <c r="A1005" i="6" s="1"/>
  <c r="A1004" i="6" a="1"/>
  <c r="A1004" i="6" s="1"/>
  <c r="A1003" i="6" a="1"/>
  <c r="A1003" i="6" s="1"/>
  <c r="A1002" i="6" a="1"/>
  <c r="A1002" i="6" s="1"/>
  <c r="A1001" i="6" a="1"/>
  <c r="A1001" i="6" s="1"/>
  <c r="A1000" i="6" a="1"/>
  <c r="A1000" i="6" s="1"/>
  <c r="A999" i="6" a="1"/>
  <c r="A999" i="6" s="1"/>
  <c r="A998" i="6" a="1"/>
  <c r="A998" i="6" s="1"/>
  <c r="A997" i="6" a="1"/>
  <c r="A997" i="6" s="1"/>
  <c r="A996" i="6" a="1"/>
  <c r="A996" i="6" s="1"/>
  <c r="A995" i="6" a="1"/>
  <c r="A995" i="6" s="1"/>
  <c r="A994" i="6"/>
  <c r="A994" i="6" a="1"/>
  <c r="A993" i="6" a="1"/>
  <c r="A993" i="6" s="1"/>
  <c r="A992" i="6" a="1"/>
  <c r="A992" i="6" s="1"/>
  <c r="A991" i="6" a="1"/>
  <c r="A991" i="6" s="1"/>
  <c r="A990" i="6" a="1"/>
  <c r="A990" i="6" s="1"/>
  <c r="A989" i="6" a="1"/>
  <c r="A989" i="6" s="1"/>
  <c r="A988" i="6" a="1"/>
  <c r="A988" i="6" s="1"/>
  <c r="A987" i="6" a="1"/>
  <c r="A987" i="6" s="1"/>
  <c r="A986" i="6" a="1"/>
  <c r="A986" i="6" s="1"/>
  <c r="A985" i="6" a="1"/>
  <c r="A985" i="6" s="1"/>
  <c r="A984" i="6" a="1"/>
  <c r="A984" i="6" s="1"/>
  <c r="A983" i="6" a="1"/>
  <c r="A983" i="6" s="1"/>
  <c r="A982" i="6"/>
  <c r="A982" i="6" a="1"/>
  <c r="A981" i="6" a="1"/>
  <c r="A981" i="6" s="1"/>
  <c r="A980" i="6" a="1"/>
  <c r="A980" i="6" s="1"/>
  <c r="A979" i="6" a="1"/>
  <c r="A979" i="6" s="1"/>
  <c r="A978" i="6" a="1"/>
  <c r="A978" i="6" s="1"/>
  <c r="A977" i="6" a="1"/>
  <c r="A977" i="6" s="1"/>
  <c r="A976" i="6" a="1"/>
  <c r="A976" i="6" s="1"/>
  <c r="A975" i="6" a="1"/>
  <c r="A975" i="6" s="1"/>
  <c r="A974" i="6" a="1"/>
  <c r="A974" i="6" s="1"/>
  <c r="A973" i="6" a="1"/>
  <c r="A973" i="6" s="1"/>
  <c r="A972" i="6" a="1"/>
  <c r="A972" i="6" s="1"/>
  <c r="A971" i="6" a="1"/>
  <c r="A971" i="6" s="1"/>
  <c r="A970" i="6" a="1"/>
  <c r="A970" i="6" s="1"/>
  <c r="A969" i="6" a="1"/>
  <c r="A969" i="6" s="1"/>
  <c r="A968" i="6" a="1"/>
  <c r="A968" i="6" s="1"/>
  <c r="A967" i="6" a="1"/>
  <c r="A967" i="6" s="1"/>
  <c r="A966" i="6" a="1"/>
  <c r="A966" i="6" s="1"/>
  <c r="A965" i="6" a="1"/>
  <c r="A965" i="6" s="1"/>
  <c r="A964" i="6" a="1"/>
  <c r="A964" i="6" s="1"/>
  <c r="A963" i="6" a="1"/>
  <c r="A963" i="6" s="1"/>
  <c r="A962" i="6" a="1"/>
  <c r="A962" i="6" s="1"/>
  <c r="A961" i="6" a="1"/>
  <c r="A961" i="6" s="1"/>
  <c r="A960" i="6" a="1"/>
  <c r="A960" i="6" s="1"/>
  <c r="A959" i="6" a="1"/>
  <c r="A959" i="6" s="1"/>
  <c r="A958" i="6" a="1"/>
  <c r="A958" i="6" s="1"/>
  <c r="A957" i="6" a="1"/>
  <c r="A957" i="6" s="1"/>
  <c r="A956" i="6" a="1"/>
  <c r="A956" i="6" s="1"/>
  <c r="A955" i="6" a="1"/>
  <c r="A955" i="6" s="1"/>
  <c r="A954" i="6" a="1"/>
  <c r="A954" i="6" s="1"/>
  <c r="A953" i="6"/>
  <c r="A953" i="6" a="1"/>
  <c r="A952" i="6" a="1"/>
  <c r="A952" i="6" s="1"/>
  <c r="A951" i="6" a="1"/>
  <c r="A951" i="6" s="1"/>
  <c r="A950" i="6"/>
  <c r="A950" i="6" a="1"/>
  <c r="A949" i="6" a="1"/>
  <c r="A949" i="6" s="1"/>
  <c r="A948" i="6" a="1"/>
  <c r="A948" i="6" s="1"/>
  <c r="A947" i="6" a="1"/>
  <c r="A947" i="6" s="1"/>
  <c r="A946" i="6" a="1"/>
  <c r="A946" i="6" s="1"/>
  <c r="A945" i="6" a="1"/>
  <c r="A945" i="6" s="1"/>
  <c r="A944" i="6" a="1"/>
  <c r="A944" i="6" s="1"/>
  <c r="A943" i="6" a="1"/>
  <c r="A943" i="6" s="1"/>
  <c r="A942" i="6" a="1"/>
  <c r="A942" i="6" s="1"/>
  <c r="A941" i="6" a="1"/>
  <c r="A941" i="6" s="1"/>
  <c r="A940" i="6" a="1"/>
  <c r="A940" i="6" s="1"/>
  <c r="A939" i="6" a="1"/>
  <c r="A939" i="6" s="1"/>
  <c r="A938" i="6" a="1"/>
  <c r="A938" i="6" s="1"/>
  <c r="A937" i="6" a="1"/>
  <c r="A937" i="6" s="1"/>
  <c r="A936" i="6" a="1"/>
  <c r="A936" i="6" s="1"/>
  <c r="A935" i="6" a="1"/>
  <c r="A935" i="6" s="1"/>
  <c r="A934" i="6" a="1"/>
  <c r="A934" i="6" s="1"/>
  <c r="A933" i="6" a="1"/>
  <c r="A933" i="6" s="1"/>
  <c r="A932" i="6" a="1"/>
  <c r="A932" i="6" s="1"/>
  <c r="A931" i="6" a="1"/>
  <c r="A931" i="6" s="1"/>
  <c r="A930" i="6" a="1"/>
  <c r="A930" i="6" s="1"/>
  <c r="A929" i="6" a="1"/>
  <c r="A929" i="6" s="1"/>
  <c r="A928" i="6" a="1"/>
  <c r="A928" i="6" s="1"/>
  <c r="A927" i="6" a="1"/>
  <c r="A927" i="6" s="1"/>
  <c r="A926" i="6" a="1"/>
  <c r="A926" i="6" s="1"/>
  <c r="A925" i="6" a="1"/>
  <c r="A925" i="6" s="1"/>
  <c r="A924" i="6" a="1"/>
  <c r="A924" i="6" s="1"/>
  <c r="A923" i="6" a="1"/>
  <c r="A923" i="6" s="1"/>
  <c r="A922" i="6" a="1"/>
  <c r="A922" i="6" s="1"/>
  <c r="A921" i="6" a="1"/>
  <c r="A921" i="6" s="1"/>
  <c r="A920" i="6" a="1"/>
  <c r="A920" i="6" s="1"/>
  <c r="A919" i="6" a="1"/>
  <c r="A919" i="6" s="1"/>
  <c r="A918" i="6" a="1"/>
  <c r="A918" i="6" s="1"/>
  <c r="A917" i="6" a="1"/>
  <c r="A917" i="6" s="1"/>
  <c r="A916" i="6" a="1"/>
  <c r="A916" i="6" s="1"/>
  <c r="A915" i="6" a="1"/>
  <c r="A915" i="6" s="1"/>
  <c r="A914" i="6" a="1"/>
  <c r="A914" i="6" s="1"/>
  <c r="A913" i="6" a="1"/>
  <c r="A913" i="6" s="1"/>
  <c r="A912" i="6" a="1"/>
  <c r="A912" i="6" s="1"/>
  <c r="A911" i="6" a="1"/>
  <c r="A911" i="6" s="1"/>
  <c r="A910" i="6" a="1"/>
  <c r="A910" i="6" s="1"/>
  <c r="A909" i="6" a="1"/>
  <c r="A909" i="6" s="1"/>
  <c r="A908" i="6" a="1"/>
  <c r="A908" i="6" s="1"/>
  <c r="A907" i="6"/>
  <c r="A907" i="6" a="1"/>
  <c r="A906" i="6" a="1"/>
  <c r="A906" i="6" s="1"/>
  <c r="A905" i="6" a="1"/>
  <c r="A905" i="6" s="1"/>
  <c r="A904" i="6" a="1"/>
  <c r="A904" i="6" s="1"/>
  <c r="A903" i="6" a="1"/>
  <c r="A903" i="6" s="1"/>
  <c r="A902" i="6" a="1"/>
  <c r="A902" i="6" s="1"/>
  <c r="A901" i="6" a="1"/>
  <c r="A901" i="6" s="1"/>
  <c r="A900" i="6" a="1"/>
  <c r="A900" i="6" s="1"/>
  <c r="A899" i="6" a="1"/>
  <c r="A899" i="6" s="1"/>
  <c r="A898" i="6" a="1"/>
  <c r="A898" i="6" s="1"/>
  <c r="A897" i="6" a="1"/>
  <c r="A897" i="6" s="1"/>
  <c r="A896" i="6" a="1"/>
  <c r="A896" i="6" s="1"/>
  <c r="A895" i="6" a="1"/>
  <c r="A895" i="6" s="1"/>
  <c r="A894" i="6" a="1"/>
  <c r="A894" i="6" s="1"/>
  <c r="A893" i="6" a="1"/>
  <c r="A893" i="6" s="1"/>
  <c r="A892" i="6" a="1"/>
  <c r="A892" i="6" s="1"/>
  <c r="A891" i="6" a="1"/>
  <c r="A891" i="6" s="1"/>
  <c r="A890" i="6" a="1"/>
  <c r="A890" i="6" s="1"/>
  <c r="A889" i="6" a="1"/>
  <c r="A889" i="6" s="1"/>
  <c r="A888" i="6" a="1"/>
  <c r="A888" i="6" s="1"/>
  <c r="A887" i="6"/>
  <c r="A887" i="6" a="1"/>
  <c r="A886" i="6" a="1"/>
  <c r="A886" i="6" s="1"/>
  <c r="A885" i="6" a="1"/>
  <c r="A885" i="6" s="1"/>
  <c r="A884" i="6" a="1"/>
  <c r="A884" i="6" s="1"/>
  <c r="A883" i="6" a="1"/>
  <c r="A883" i="6" s="1"/>
  <c r="A882" i="6" a="1"/>
  <c r="A882" i="6" s="1"/>
  <c r="A881" i="6" a="1"/>
  <c r="A881" i="6" s="1"/>
  <c r="A880" i="6" a="1"/>
  <c r="A880" i="6" s="1"/>
  <c r="A879" i="6" a="1"/>
  <c r="A879" i="6" s="1"/>
  <c r="A878" i="6" a="1"/>
  <c r="A878" i="6" s="1"/>
  <c r="A877" i="6" a="1"/>
  <c r="A877" i="6" s="1"/>
  <c r="A876" i="6" a="1"/>
  <c r="A876" i="6" s="1"/>
  <c r="A875" i="6" a="1"/>
  <c r="A875" i="6" s="1"/>
  <c r="A874" i="6" a="1"/>
  <c r="A874" i="6" s="1"/>
  <c r="A873" i="6" a="1"/>
  <c r="A873" i="6" s="1"/>
  <c r="A872" i="6" a="1"/>
  <c r="A872" i="6" s="1"/>
  <c r="A871" i="6" a="1"/>
  <c r="A871" i="6" s="1"/>
  <c r="A870" i="6" a="1"/>
  <c r="A870" i="6" s="1"/>
  <c r="A869" i="6"/>
  <c r="A869" i="6" a="1"/>
  <c r="A868" i="6" a="1"/>
  <c r="A868" i="6" s="1"/>
  <c r="A867" i="6" a="1"/>
  <c r="A867" i="6" s="1"/>
  <c r="A866" i="6"/>
  <c r="A866" i="6" a="1"/>
  <c r="A865" i="6" a="1"/>
  <c r="A865" i="6" s="1"/>
  <c r="A864" i="6" a="1"/>
  <c r="A864" i="6" s="1"/>
  <c r="A863" i="6"/>
  <c r="A863" i="6" a="1"/>
  <c r="A862" i="6" a="1"/>
  <c r="A862" i="6" s="1"/>
  <c r="A861" i="6" a="1"/>
  <c r="A861" i="6" s="1"/>
  <c r="A860" i="6" a="1"/>
  <c r="A860" i="6" s="1"/>
  <c r="A859" i="6" a="1"/>
  <c r="A859" i="6" s="1"/>
  <c r="A858" i="6" a="1"/>
  <c r="A858" i="6" s="1"/>
  <c r="A857" i="6" a="1"/>
  <c r="A857" i="6" s="1"/>
  <c r="A856" i="6" a="1"/>
  <c r="A856" i="6" s="1"/>
  <c r="A855" i="6" a="1"/>
  <c r="A855" i="6" s="1"/>
  <c r="A854" i="6" a="1"/>
  <c r="A854" i="6" s="1"/>
  <c r="A853" i="6" a="1"/>
  <c r="A853" i="6" s="1"/>
  <c r="A852" i="6" a="1"/>
  <c r="A852" i="6" s="1"/>
  <c r="A851" i="6" a="1"/>
  <c r="A851" i="6" s="1"/>
  <c r="A850" i="6" a="1"/>
  <c r="A850" i="6" s="1"/>
  <c r="A849" i="6" a="1"/>
  <c r="A849" i="6" s="1"/>
  <c r="A848" i="6" a="1"/>
  <c r="A848" i="6" s="1"/>
  <c r="A847" i="6" a="1"/>
  <c r="A847" i="6" s="1"/>
  <c r="A846" i="6" a="1"/>
  <c r="A846" i="6" s="1"/>
  <c r="A845" i="6" a="1"/>
  <c r="A845" i="6" s="1"/>
  <c r="A844" i="6" a="1"/>
  <c r="A844" i="6" s="1"/>
  <c r="A843" i="6" a="1"/>
  <c r="A843" i="6" s="1"/>
  <c r="A842" i="6" a="1"/>
  <c r="A842" i="6" s="1"/>
  <c r="A841" i="6" a="1"/>
  <c r="A841" i="6" s="1"/>
  <c r="A840" i="6" a="1"/>
  <c r="A840" i="6" s="1"/>
  <c r="A839" i="6" a="1"/>
  <c r="A839" i="6" s="1"/>
  <c r="A838" i="6" a="1"/>
  <c r="A838" i="6" s="1"/>
  <c r="A837" i="6"/>
  <c r="A837" i="6" a="1"/>
  <c r="A836" i="6" a="1"/>
  <c r="A836" i="6" s="1"/>
  <c r="A835" i="6" a="1"/>
  <c r="A835" i="6" s="1"/>
  <c r="A834" i="6" a="1"/>
  <c r="A834" i="6" s="1"/>
  <c r="A833" i="6" a="1"/>
  <c r="A833" i="6" s="1"/>
  <c r="A832" i="6" a="1"/>
  <c r="A832" i="6" s="1"/>
  <c r="A831" i="6"/>
  <c r="A831" i="6" a="1"/>
  <c r="A830" i="6" a="1"/>
  <c r="A830" i="6" s="1"/>
  <c r="A829" i="6" a="1"/>
  <c r="A829" i="6" s="1"/>
  <c r="A828" i="6" a="1"/>
  <c r="A828" i="6" s="1"/>
  <c r="A827" i="6" a="1"/>
  <c r="A827" i="6" s="1"/>
  <c r="A826" i="6" a="1"/>
  <c r="A826" i="6" s="1"/>
  <c r="A825" i="6" a="1"/>
  <c r="A825" i="6" s="1"/>
  <c r="A824" i="6" a="1"/>
  <c r="A824" i="6" s="1"/>
  <c r="A823" i="6" a="1"/>
  <c r="A823" i="6" s="1"/>
  <c r="A822" i="6" a="1"/>
  <c r="A822" i="6" s="1"/>
  <c r="A821" i="6" a="1"/>
  <c r="A821" i="6" s="1"/>
  <c r="A820" i="6" a="1"/>
  <c r="A820" i="6" s="1"/>
  <c r="A819" i="6" a="1"/>
  <c r="A819" i="6" s="1"/>
  <c r="A818" i="6" a="1"/>
  <c r="A818" i="6" s="1"/>
  <c r="A817" i="6" a="1"/>
  <c r="A817" i="6" s="1"/>
  <c r="A816" i="6" a="1"/>
  <c r="A816" i="6" s="1"/>
  <c r="A815" i="6" a="1"/>
  <c r="A815" i="6" s="1"/>
  <c r="A814" i="6" a="1"/>
  <c r="A814" i="6" s="1"/>
  <c r="A813" i="6" a="1"/>
  <c r="A813" i="6" s="1"/>
  <c r="A812" i="6" a="1"/>
  <c r="A812" i="6" s="1"/>
  <c r="A811" i="6" a="1"/>
  <c r="A811" i="6" s="1"/>
  <c r="A810" i="6" a="1"/>
  <c r="A810" i="6" s="1"/>
  <c r="A809" i="6" a="1"/>
  <c r="A809" i="6" s="1"/>
  <c r="A808" i="6" a="1"/>
  <c r="A808" i="6" s="1"/>
  <c r="A807" i="6" a="1"/>
  <c r="A807" i="6" s="1"/>
  <c r="A806" i="6" a="1"/>
  <c r="A806" i="6" s="1"/>
  <c r="A805" i="6" a="1"/>
  <c r="A805" i="6" s="1"/>
  <c r="A804" i="6" a="1"/>
  <c r="A804" i="6" s="1"/>
  <c r="A803" i="6" a="1"/>
  <c r="A803" i="6" s="1"/>
  <c r="A802" i="6" a="1"/>
  <c r="A802" i="6" s="1"/>
  <c r="A801" i="6" a="1"/>
  <c r="A801" i="6" s="1"/>
  <c r="A800" i="6" a="1"/>
  <c r="A800" i="6" s="1"/>
  <c r="A799" i="6" a="1"/>
  <c r="A799" i="6" s="1"/>
  <c r="A798" i="6" a="1"/>
  <c r="A798" i="6" s="1"/>
  <c r="A797" i="6" a="1"/>
  <c r="A797" i="6" s="1"/>
  <c r="A796" i="6" a="1"/>
  <c r="A796" i="6" s="1"/>
  <c r="A795" i="6" a="1"/>
  <c r="A795" i="6" s="1"/>
  <c r="A794" i="6"/>
  <c r="A794" i="6" a="1"/>
  <c r="A793" i="6" a="1"/>
  <c r="A793" i="6" s="1"/>
  <c r="A792" i="6" a="1"/>
  <c r="A792" i="6" s="1"/>
  <c r="A791" i="6" a="1"/>
  <c r="A791" i="6" s="1"/>
  <c r="A790" i="6" a="1"/>
  <c r="A790" i="6" s="1"/>
  <c r="A789" i="6" a="1"/>
  <c r="A789" i="6" s="1"/>
  <c r="A788" i="6" a="1"/>
  <c r="A788" i="6" s="1"/>
  <c r="A787" i="6" a="1"/>
  <c r="A787" i="6" s="1"/>
  <c r="A786" i="6" a="1"/>
  <c r="A786" i="6" s="1"/>
  <c r="A785" i="6" a="1"/>
  <c r="A785" i="6" s="1"/>
  <c r="A784" i="6" a="1"/>
  <c r="A784" i="6" s="1"/>
  <c r="A783" i="6" a="1"/>
  <c r="A783" i="6" s="1"/>
  <c r="A782" i="6" a="1"/>
  <c r="A782" i="6" s="1"/>
  <c r="A781" i="6" a="1"/>
  <c r="A781" i="6" s="1"/>
  <c r="A780" i="6" a="1"/>
  <c r="A780" i="6" s="1"/>
  <c r="A779" i="6" a="1"/>
  <c r="A779" i="6" s="1"/>
  <c r="A778" i="6" a="1"/>
  <c r="A778" i="6" s="1"/>
  <c r="A777" i="6" a="1"/>
  <c r="A777" i="6" s="1"/>
  <c r="A776" i="6" a="1"/>
  <c r="A776" i="6" s="1"/>
  <c r="A775" i="6" a="1"/>
  <c r="A775" i="6" s="1"/>
  <c r="A774" i="6" a="1"/>
  <c r="A774" i="6" s="1"/>
  <c r="A773" i="6" a="1"/>
  <c r="A773" i="6" s="1"/>
  <c r="A772" i="6" a="1"/>
  <c r="A772" i="6" s="1"/>
  <c r="A771" i="6" a="1"/>
  <c r="A771" i="6" s="1"/>
  <c r="A770" i="6" a="1"/>
  <c r="A770" i="6" s="1"/>
  <c r="A769" i="6" a="1"/>
  <c r="A769" i="6" s="1"/>
  <c r="A768" i="6" a="1"/>
  <c r="A768" i="6" s="1"/>
  <c r="A767" i="6" a="1"/>
  <c r="A767" i="6" s="1"/>
  <c r="A766" i="6" a="1"/>
  <c r="A766" i="6" s="1"/>
  <c r="A765" i="6" a="1"/>
  <c r="A765" i="6" s="1"/>
  <c r="A764" i="6" a="1"/>
  <c r="A764" i="6" s="1"/>
  <c r="A763" i="6" a="1"/>
  <c r="A763" i="6" s="1"/>
  <c r="A762" i="6" a="1"/>
  <c r="A762" i="6" s="1"/>
  <c r="A761" i="6" a="1"/>
  <c r="A761" i="6" s="1"/>
  <c r="A760" i="6" a="1"/>
  <c r="A760" i="6" s="1"/>
  <c r="A759" i="6" a="1"/>
  <c r="A759" i="6" s="1"/>
  <c r="A758" i="6" a="1"/>
  <c r="A758" i="6" s="1"/>
  <c r="A757" i="6" a="1"/>
  <c r="A757" i="6" s="1"/>
  <c r="A756" i="6" a="1"/>
  <c r="A756" i="6" s="1"/>
  <c r="A755" i="6" a="1"/>
  <c r="A755" i="6" s="1"/>
  <c r="A754" i="6" a="1"/>
  <c r="A754" i="6" s="1"/>
  <c r="A753" i="6" a="1"/>
  <c r="A753" i="6" s="1"/>
  <c r="A752" i="6" a="1"/>
  <c r="A752" i="6" s="1"/>
  <c r="A751" i="6" a="1"/>
  <c r="A751" i="6" s="1"/>
  <c r="A750" i="6" a="1"/>
  <c r="A750" i="6" s="1"/>
  <c r="A749" i="6" a="1"/>
  <c r="A749" i="6" s="1"/>
  <c r="A748" i="6" a="1"/>
  <c r="A748" i="6" s="1"/>
  <c r="A747" i="6" a="1"/>
  <c r="A747" i="6" s="1"/>
  <c r="A746" i="6" a="1"/>
  <c r="A746" i="6" s="1"/>
  <c r="A745" i="6" a="1"/>
  <c r="A745" i="6" s="1"/>
  <c r="A744" i="6" a="1"/>
  <c r="A744" i="6" s="1"/>
  <c r="A743" i="6" a="1"/>
  <c r="A743" i="6" s="1"/>
  <c r="A742" i="6" a="1"/>
  <c r="A742" i="6" s="1"/>
  <c r="A741" i="6" a="1"/>
  <c r="A741" i="6" s="1"/>
  <c r="A740" i="6" a="1"/>
  <c r="A740" i="6" s="1"/>
  <c r="A739" i="6" a="1"/>
  <c r="A739" i="6" s="1"/>
  <c r="A738" i="6" a="1"/>
  <c r="A738" i="6" s="1"/>
  <c r="A737" i="6" a="1"/>
  <c r="A737" i="6" s="1"/>
  <c r="A736" i="6" a="1"/>
  <c r="A736" i="6" s="1"/>
  <c r="A735" i="6" a="1"/>
  <c r="A735" i="6" s="1"/>
  <c r="A734" i="6" a="1"/>
  <c r="A734" i="6" s="1"/>
  <c r="A733" i="6" a="1"/>
  <c r="A733" i="6" s="1"/>
  <c r="A732" i="6" a="1"/>
  <c r="A732" i="6" s="1"/>
  <c r="A731" i="6" a="1"/>
  <c r="A731" i="6" s="1"/>
  <c r="A730" i="6" a="1"/>
  <c r="A730" i="6" s="1"/>
  <c r="A729" i="6" a="1"/>
  <c r="A729" i="6" s="1"/>
  <c r="A728" i="6" a="1"/>
  <c r="A728" i="6" s="1"/>
  <c r="A727" i="6" a="1"/>
  <c r="A727" i="6" s="1"/>
  <c r="A726" i="6" a="1"/>
  <c r="A726" i="6" s="1"/>
  <c r="A725" i="6" a="1"/>
  <c r="A725" i="6" s="1"/>
  <c r="A724" i="6" a="1"/>
  <c r="A724" i="6" s="1"/>
  <c r="A723" i="6" a="1"/>
  <c r="A723" i="6" s="1"/>
  <c r="A722" i="6" a="1"/>
  <c r="A722" i="6" s="1"/>
  <c r="A721" i="6" a="1"/>
  <c r="A721" i="6" s="1"/>
  <c r="A720" i="6" a="1"/>
  <c r="A720" i="6" s="1"/>
  <c r="A719" i="6" a="1"/>
  <c r="A719" i="6" s="1"/>
  <c r="A718" i="6" a="1"/>
  <c r="A718" i="6" s="1"/>
  <c r="A717" i="6" a="1"/>
  <c r="A717" i="6" s="1"/>
  <c r="A716" i="6" a="1"/>
  <c r="A716" i="6" s="1"/>
  <c r="A715" i="6" a="1"/>
  <c r="A715" i="6" s="1"/>
  <c r="A714" i="6" a="1"/>
  <c r="A714" i="6" s="1"/>
  <c r="A713" i="6" a="1"/>
  <c r="A713" i="6" s="1"/>
  <c r="A712" i="6" a="1"/>
  <c r="A712" i="6" s="1"/>
  <c r="A711" i="6" a="1"/>
  <c r="A711" i="6" s="1"/>
  <c r="A710" i="6" a="1"/>
  <c r="A710" i="6" s="1"/>
  <c r="A709" i="6" a="1"/>
  <c r="A709" i="6" s="1"/>
  <c r="A708" i="6" a="1"/>
  <c r="A708" i="6" s="1"/>
  <c r="A707" i="6" a="1"/>
  <c r="A707" i="6" s="1"/>
  <c r="A706" i="6" a="1"/>
  <c r="A706" i="6" s="1"/>
  <c r="A705" i="6" a="1"/>
  <c r="A705" i="6" s="1"/>
  <c r="A704" i="6" a="1"/>
  <c r="A704" i="6" s="1"/>
  <c r="A703" i="6" a="1"/>
  <c r="A703" i="6" s="1"/>
  <c r="A702" i="6" a="1"/>
  <c r="A702" i="6" s="1"/>
  <c r="A701" i="6" a="1"/>
  <c r="A701" i="6" s="1"/>
  <c r="A700" i="6" a="1"/>
  <c r="A700" i="6" s="1"/>
  <c r="A699" i="6" a="1"/>
  <c r="A699" i="6" s="1"/>
  <c r="A698" i="6" a="1"/>
  <c r="A698" i="6" s="1"/>
  <c r="A697" i="6" a="1"/>
  <c r="A697" i="6" s="1"/>
  <c r="A696" i="6" a="1"/>
  <c r="A696" i="6" s="1"/>
  <c r="A695" i="6" a="1"/>
  <c r="A695" i="6" s="1"/>
  <c r="A694" i="6" a="1"/>
  <c r="A694" i="6" s="1"/>
  <c r="A693" i="6" a="1"/>
  <c r="A693" i="6" s="1"/>
  <c r="A692" i="6" a="1"/>
  <c r="A692" i="6" s="1"/>
  <c r="A691" i="6" a="1"/>
  <c r="A691" i="6" s="1"/>
  <c r="A690" i="6" a="1"/>
  <c r="A690" i="6" s="1"/>
  <c r="A689" i="6" a="1"/>
  <c r="A689" i="6" s="1"/>
  <c r="A688" i="6" a="1"/>
  <c r="A688" i="6" s="1"/>
  <c r="A687" i="6" a="1"/>
  <c r="A687" i="6" s="1"/>
  <c r="A686" i="6" a="1"/>
  <c r="A686" i="6" s="1"/>
  <c r="A685" i="6" a="1"/>
  <c r="A685" i="6" s="1"/>
  <c r="A684" i="6" a="1"/>
  <c r="A684" i="6" s="1"/>
  <c r="A683" i="6" a="1"/>
  <c r="A683" i="6" s="1"/>
  <c r="A682" i="6" a="1"/>
  <c r="A682" i="6" s="1"/>
  <c r="A681" i="6" a="1"/>
  <c r="A681" i="6" s="1"/>
  <c r="A680" i="6" a="1"/>
  <c r="A680" i="6" s="1"/>
  <c r="A679" i="6" a="1"/>
  <c r="A679" i="6" s="1"/>
  <c r="A678" i="6" a="1"/>
  <c r="A678" i="6" s="1"/>
  <c r="A677" i="6" a="1"/>
  <c r="A677" i="6" s="1"/>
  <c r="A676" i="6" a="1"/>
  <c r="A676" i="6" s="1"/>
  <c r="A675" i="6" a="1"/>
  <c r="A675" i="6" s="1"/>
  <c r="A674" i="6" a="1"/>
  <c r="A674" i="6" s="1"/>
  <c r="A673" i="6" a="1"/>
  <c r="A673" i="6" s="1"/>
  <c r="A672" i="6" a="1"/>
  <c r="A672" i="6" s="1"/>
  <c r="A671" i="6" a="1"/>
  <c r="A671" i="6" s="1"/>
  <c r="A670" i="6" a="1"/>
  <c r="A670" i="6" s="1"/>
  <c r="A669" i="6" a="1"/>
  <c r="A669" i="6" s="1"/>
  <c r="A668" i="6" a="1"/>
  <c r="A668" i="6" s="1"/>
  <c r="A667" i="6" a="1"/>
  <c r="A667" i="6" s="1"/>
  <c r="A666" i="6" a="1"/>
  <c r="A666" i="6" s="1"/>
  <c r="A665" i="6" a="1"/>
  <c r="A665" i="6" s="1"/>
  <c r="A664" i="6" a="1"/>
  <c r="A664" i="6" s="1"/>
  <c r="A663" i="6" a="1"/>
  <c r="A663" i="6" s="1"/>
  <c r="A662" i="6" a="1"/>
  <c r="A662" i="6" s="1"/>
  <c r="A661" i="6" a="1"/>
  <c r="A661" i="6" s="1"/>
  <c r="A660" i="6" a="1"/>
  <c r="A660" i="6" s="1"/>
  <c r="A659" i="6"/>
  <c r="A659" i="6" a="1"/>
  <c r="A658" i="6" a="1"/>
  <c r="A658" i="6" s="1"/>
  <c r="A657" i="6" a="1"/>
  <c r="A657" i="6" s="1"/>
  <c r="A656" i="6" a="1"/>
  <c r="A656" i="6" s="1"/>
  <c r="A655" i="6" a="1"/>
  <c r="A655" i="6" s="1"/>
  <c r="A654" i="6" a="1"/>
  <c r="A654" i="6" s="1"/>
  <c r="A653" i="6" a="1"/>
  <c r="A653" i="6" s="1"/>
  <c r="A652" i="6" a="1"/>
  <c r="A652" i="6" s="1"/>
  <c r="A651" i="6" a="1"/>
  <c r="A651" i="6" s="1"/>
  <c r="A650" i="6"/>
  <c r="A650" i="6" a="1"/>
  <c r="A649" i="6" a="1"/>
  <c r="A649" i="6" s="1"/>
  <c r="A648" i="6" a="1"/>
  <c r="A648" i="6" s="1"/>
  <c r="A647" i="6" a="1"/>
  <c r="A647" i="6" s="1"/>
  <c r="A646" i="6" a="1"/>
  <c r="A646" i="6" s="1"/>
  <c r="A645" i="6" a="1"/>
  <c r="A645" i="6" s="1"/>
  <c r="A644" i="6" a="1"/>
  <c r="A644" i="6" s="1"/>
  <c r="A643" i="6" a="1"/>
  <c r="A643" i="6" s="1"/>
  <c r="A642" i="6"/>
  <c r="A642" i="6" a="1"/>
  <c r="A641" i="6" a="1"/>
  <c r="A641" i="6" s="1"/>
  <c r="A640" i="6" a="1"/>
  <c r="A640" i="6" s="1"/>
  <c r="A639" i="6" a="1"/>
  <c r="A639" i="6" s="1"/>
  <c r="A638" i="6" a="1"/>
  <c r="A638" i="6" s="1"/>
  <c r="A637" i="6" a="1"/>
  <c r="A637" i="6" s="1"/>
  <c r="A636" i="6" a="1"/>
  <c r="A636" i="6" s="1"/>
  <c r="A635" i="6" a="1"/>
  <c r="A635" i="6" s="1"/>
  <c r="A634" i="6" a="1"/>
  <c r="A634" i="6" s="1"/>
  <c r="A633" i="6" a="1"/>
  <c r="A633" i="6" s="1"/>
  <c r="A632" i="6" a="1"/>
  <c r="A632" i="6" s="1"/>
  <c r="A631" i="6" a="1"/>
  <c r="A631" i="6" s="1"/>
  <c r="A630" i="6" a="1"/>
  <c r="A630" i="6" s="1"/>
  <c r="A629" i="6" a="1"/>
  <c r="A629" i="6" s="1"/>
  <c r="A628" i="6" a="1"/>
  <c r="A628" i="6" s="1"/>
  <c r="A627" i="6"/>
  <c r="A627" i="6" a="1"/>
  <c r="A626" i="6" a="1"/>
  <c r="A626" i="6" s="1"/>
  <c r="A625" i="6" a="1"/>
  <c r="A625" i="6" s="1"/>
  <c r="A624" i="6" a="1"/>
  <c r="A624" i="6" s="1"/>
  <c r="A623" i="6" a="1"/>
  <c r="A623" i="6" s="1"/>
  <c r="A622" i="6" a="1"/>
  <c r="A622" i="6" s="1"/>
  <c r="A621" i="6" a="1"/>
  <c r="A621" i="6" s="1"/>
  <c r="A620" i="6"/>
  <c r="A620" i="6" a="1"/>
  <c r="A619" i="6" a="1"/>
  <c r="A619" i="6" s="1"/>
  <c r="A618" i="6" a="1"/>
  <c r="A618" i="6" s="1"/>
  <c r="A617" i="6" a="1"/>
  <c r="A617" i="6" s="1"/>
  <c r="A616" i="6" a="1"/>
  <c r="A616" i="6" s="1"/>
  <c r="A615" i="6" a="1"/>
  <c r="A615" i="6" s="1"/>
  <c r="A614" i="6" a="1"/>
  <c r="A614" i="6" s="1"/>
  <c r="A613" i="6" a="1"/>
  <c r="A613" i="6" s="1"/>
  <c r="A612" i="6" a="1"/>
  <c r="A612" i="6" s="1"/>
  <c r="A611" i="6" a="1"/>
  <c r="A611" i="6" s="1"/>
  <c r="A610" i="6"/>
  <c r="A610" i="6" a="1"/>
  <c r="A609" i="6" a="1"/>
  <c r="A609" i="6" s="1"/>
  <c r="A608" i="6" a="1"/>
  <c r="A608" i="6" s="1"/>
  <c r="A607" i="6" a="1"/>
  <c r="A607" i="6" s="1"/>
  <c r="A606" i="6" a="1"/>
  <c r="A606" i="6" s="1"/>
  <c r="A605" i="6" a="1"/>
  <c r="A605" i="6" s="1"/>
  <c r="A604" i="6" a="1"/>
  <c r="A604" i="6" s="1"/>
  <c r="A603" i="6"/>
  <c r="A603" i="6" a="1"/>
  <c r="A602" i="6" a="1"/>
  <c r="A602" i="6" s="1"/>
  <c r="A601" i="6" a="1"/>
  <c r="A601" i="6" s="1"/>
  <c r="A600" i="6" a="1"/>
  <c r="A600" i="6" s="1"/>
  <c r="A599" i="6" a="1"/>
  <c r="A599" i="6" s="1"/>
  <c r="A598" i="6" a="1"/>
  <c r="A598" i="6" s="1"/>
  <c r="A597" i="6" a="1"/>
  <c r="A597" i="6" s="1"/>
  <c r="A596" i="6" a="1"/>
  <c r="A596" i="6" s="1"/>
  <c r="A595" i="6" a="1"/>
  <c r="A595" i="6" s="1"/>
  <c r="A594" i="6" a="1"/>
  <c r="A594" i="6" s="1"/>
  <c r="A593" i="6" a="1"/>
  <c r="A593" i="6" s="1"/>
  <c r="A592" i="6" a="1"/>
  <c r="A592" i="6" s="1"/>
  <c r="A591" i="6" a="1"/>
  <c r="A591" i="6" s="1"/>
  <c r="A590" i="6" a="1"/>
  <c r="A590" i="6" s="1"/>
  <c r="A589" i="6" a="1"/>
  <c r="A589" i="6" s="1"/>
  <c r="A588" i="6" a="1"/>
  <c r="A588" i="6" s="1"/>
  <c r="A587" i="6" a="1"/>
  <c r="A587" i="6" s="1"/>
  <c r="A586" i="6"/>
  <c r="A586" i="6" a="1"/>
  <c r="A585" i="6" a="1"/>
  <c r="A585" i="6" s="1"/>
  <c r="A584" i="6" a="1"/>
  <c r="A584" i="6" s="1"/>
  <c r="A583" i="6" a="1"/>
  <c r="A583" i="6" s="1"/>
  <c r="A582" i="6" a="1"/>
  <c r="A582" i="6" s="1"/>
  <c r="A581" i="6" a="1"/>
  <c r="A581" i="6" s="1"/>
  <c r="A580" i="6" a="1"/>
  <c r="A580" i="6" s="1"/>
  <c r="A579" i="6" a="1"/>
  <c r="A579" i="6" s="1"/>
  <c r="A578" i="6" a="1"/>
  <c r="A578" i="6" s="1"/>
  <c r="A577" i="6" a="1"/>
  <c r="A577" i="6" s="1"/>
  <c r="A576" i="6" a="1"/>
  <c r="A576" i="6" s="1"/>
  <c r="A575" i="6" a="1"/>
  <c r="A575" i="6" s="1"/>
  <c r="A574" i="6" a="1"/>
  <c r="A574" i="6" s="1"/>
  <c r="A573" i="6" a="1"/>
  <c r="A573" i="6" s="1"/>
  <c r="A572" i="6" a="1"/>
  <c r="A572" i="6" s="1"/>
  <c r="A571" i="6" a="1"/>
  <c r="A571" i="6" s="1"/>
  <c r="A570" i="6" a="1"/>
  <c r="A570" i="6" s="1"/>
  <c r="A569" i="6" a="1"/>
  <c r="A569" i="6" s="1"/>
  <c r="A568" i="6" a="1"/>
  <c r="A568" i="6" s="1"/>
  <c r="A567" i="6" a="1"/>
  <c r="A567" i="6" s="1"/>
  <c r="A566" i="6" a="1"/>
  <c r="A566" i="6" s="1"/>
  <c r="A565" i="6" a="1"/>
  <c r="A565" i="6" s="1"/>
  <c r="A564" i="6" a="1"/>
  <c r="A564" i="6" s="1"/>
  <c r="A563" i="6" a="1"/>
  <c r="A563" i="6" s="1"/>
  <c r="A562" i="6" a="1"/>
  <c r="A562" i="6" s="1"/>
  <c r="A561" i="6" a="1"/>
  <c r="A561" i="6" s="1"/>
  <c r="A560" i="6" a="1"/>
  <c r="A560" i="6" s="1"/>
  <c r="A559" i="6" a="1"/>
  <c r="A559" i="6" s="1"/>
  <c r="A558" i="6" a="1"/>
  <c r="A558" i="6" s="1"/>
  <c r="A557" i="6" a="1"/>
  <c r="A557" i="6" s="1"/>
  <c r="A556" i="6" a="1"/>
  <c r="A556" i="6" s="1"/>
  <c r="A555" i="6" a="1"/>
  <c r="A555" i="6" s="1"/>
  <c r="A554" i="6" a="1"/>
  <c r="A554" i="6" s="1"/>
  <c r="A553" i="6" a="1"/>
  <c r="A553" i="6" s="1"/>
  <c r="A552" i="6" a="1"/>
  <c r="A552" i="6" s="1"/>
  <c r="A551" i="6" a="1"/>
  <c r="A551" i="6" s="1"/>
  <c r="A550" i="6" a="1"/>
  <c r="A550" i="6" s="1"/>
  <c r="A549" i="6" a="1"/>
  <c r="A549" i="6" s="1"/>
  <c r="A548" i="6" a="1"/>
  <c r="A548" i="6" s="1"/>
  <c r="A547" i="6" a="1"/>
  <c r="A547" i="6" s="1"/>
  <c r="A546" i="6" a="1"/>
  <c r="A546" i="6" s="1"/>
  <c r="A545" i="6" a="1"/>
  <c r="A545" i="6" s="1"/>
  <c r="A544" i="6" a="1"/>
  <c r="A544" i="6" s="1"/>
  <c r="A543" i="6" a="1"/>
  <c r="A543" i="6" s="1"/>
  <c r="A542" i="6" a="1"/>
  <c r="A542" i="6" s="1"/>
  <c r="A541" i="6" a="1"/>
  <c r="A541" i="6" s="1"/>
  <c r="A540" i="6" a="1"/>
  <c r="A540" i="6" s="1"/>
  <c r="A539" i="6" a="1"/>
  <c r="A539" i="6" s="1"/>
  <c r="A538" i="6" a="1"/>
  <c r="A538" i="6" s="1"/>
  <c r="A537" i="6" a="1"/>
  <c r="A537" i="6" s="1"/>
  <c r="A536" i="6" a="1"/>
  <c r="A536" i="6" s="1"/>
  <c r="A535" i="6" a="1"/>
  <c r="A535" i="6" s="1"/>
  <c r="A534" i="6" a="1"/>
  <c r="A534" i="6" s="1"/>
  <c r="A533" i="6" a="1"/>
  <c r="A533" i="6" s="1"/>
  <c r="A532" i="6" a="1"/>
  <c r="A532" i="6" s="1"/>
  <c r="A531" i="6"/>
  <c r="A531" i="6" a="1"/>
  <c r="A530" i="6" a="1"/>
  <c r="A530" i="6" s="1"/>
  <c r="A529" i="6" a="1"/>
  <c r="A529" i="6" s="1"/>
  <c r="A528" i="6" a="1"/>
  <c r="A528" i="6" s="1"/>
  <c r="A527" i="6" a="1"/>
  <c r="A527" i="6" s="1"/>
  <c r="A526" i="6" a="1"/>
  <c r="A526" i="6" s="1"/>
  <c r="A525" i="6" a="1"/>
  <c r="A525" i="6" s="1"/>
  <c r="A524" i="6" a="1"/>
  <c r="A524" i="6" s="1"/>
  <c r="A523" i="6" a="1"/>
  <c r="A523" i="6" s="1"/>
  <c r="A522" i="6"/>
  <c r="A522" i="6" a="1"/>
  <c r="A521" i="6" a="1"/>
  <c r="A521" i="6" s="1"/>
  <c r="A520" i="6" a="1"/>
  <c r="A520" i="6" s="1"/>
  <c r="A519" i="6" a="1"/>
  <c r="A519" i="6" s="1"/>
  <c r="A518" i="6" a="1"/>
  <c r="A518" i="6" s="1"/>
  <c r="A517" i="6" a="1"/>
  <c r="A517" i="6" s="1"/>
  <c r="A516" i="6"/>
  <c r="A516" i="6" a="1"/>
  <c r="A515" i="6" a="1"/>
  <c r="A515" i="6" s="1"/>
  <c r="A514" i="6" a="1"/>
  <c r="A514" i="6" s="1"/>
  <c r="A513" i="6" a="1"/>
  <c r="A513" i="6" s="1"/>
  <c r="A512" i="6" a="1"/>
  <c r="A512" i="6" s="1"/>
  <c r="A511" i="6" a="1"/>
  <c r="A511" i="6" s="1"/>
  <c r="A510" i="6" a="1"/>
  <c r="A510" i="6" s="1"/>
  <c r="A509" i="6" a="1"/>
  <c r="A509" i="6" s="1"/>
  <c r="A508" i="6" a="1"/>
  <c r="A508" i="6" s="1"/>
  <c r="A507" i="6" a="1"/>
  <c r="A507" i="6" s="1"/>
  <c r="A506" i="6" a="1"/>
  <c r="A506" i="6" s="1"/>
  <c r="A505" i="6" a="1"/>
  <c r="A505" i="6" s="1"/>
  <c r="A504" i="6" a="1"/>
  <c r="A504" i="6" s="1"/>
  <c r="A503" i="6" a="1"/>
  <c r="A503" i="6" s="1"/>
  <c r="A502" i="6" a="1"/>
  <c r="A502" i="6" s="1"/>
  <c r="A501" i="6" a="1"/>
  <c r="A501" i="6" s="1"/>
  <c r="A500" i="6" a="1"/>
  <c r="A500" i="6" s="1"/>
  <c r="A499" i="6" a="1"/>
  <c r="A499" i="6" s="1"/>
  <c r="A498" i="6" a="1"/>
  <c r="A498" i="6" s="1"/>
  <c r="A497" i="6" a="1"/>
  <c r="A497" i="6" s="1"/>
  <c r="A496" i="6" a="1"/>
  <c r="A496" i="6" s="1"/>
  <c r="A495" i="6" a="1"/>
  <c r="A495" i="6" s="1"/>
  <c r="A494" i="6" a="1"/>
  <c r="A494" i="6" s="1"/>
  <c r="A493" i="6" a="1"/>
  <c r="A493" i="6" s="1"/>
  <c r="A492" i="6" a="1"/>
  <c r="A492" i="6" s="1"/>
  <c r="A491" i="6" a="1"/>
  <c r="A491" i="6" s="1"/>
  <c r="A490" i="6" a="1"/>
  <c r="A490" i="6" s="1"/>
  <c r="A489" i="6" a="1"/>
  <c r="A489" i="6" s="1"/>
  <c r="A488" i="6" a="1"/>
  <c r="A488" i="6" s="1"/>
  <c r="A487" i="6" a="1"/>
  <c r="A487" i="6" s="1"/>
  <c r="A486" i="6" a="1"/>
  <c r="A486" i="6" s="1"/>
  <c r="A485" i="6" a="1"/>
  <c r="A485" i="6" s="1"/>
  <c r="A484" i="6"/>
  <c r="A484" i="6" a="1"/>
  <c r="A483" i="6" a="1"/>
  <c r="A483" i="6" s="1"/>
  <c r="A482" i="6"/>
  <c r="A482" i="6" a="1"/>
  <c r="A481" i="6" a="1"/>
  <c r="A481" i="6" s="1"/>
  <c r="A480" i="6" a="1"/>
  <c r="A480" i="6" s="1"/>
  <c r="A479" i="6" a="1"/>
  <c r="A479" i="6" s="1"/>
  <c r="A478" i="6" a="1"/>
  <c r="A478" i="6" s="1"/>
  <c r="A477" i="6" a="1"/>
  <c r="A477" i="6" s="1"/>
  <c r="A476" i="6" a="1"/>
  <c r="A476" i="6" s="1"/>
  <c r="A475" i="6"/>
  <c r="A475" i="6" a="1"/>
  <c r="A474" i="6" a="1"/>
  <c r="A474" i="6" s="1"/>
  <c r="A473" i="6" a="1"/>
  <c r="A473" i="6" s="1"/>
  <c r="A472" i="6" a="1"/>
  <c r="A472" i="6" s="1"/>
  <c r="A471" i="6" a="1"/>
  <c r="A471" i="6" s="1"/>
  <c r="A470" i="6" a="1"/>
  <c r="A470" i="6" s="1"/>
  <c r="A469" i="6" a="1"/>
  <c r="A469" i="6" s="1"/>
  <c r="A468" i="6" a="1"/>
  <c r="A468" i="6" s="1"/>
  <c r="A467" i="6" a="1"/>
  <c r="A467" i="6" s="1"/>
  <c r="A466" i="6" a="1"/>
  <c r="A466" i="6" s="1"/>
  <c r="A465" i="6" a="1"/>
  <c r="A465" i="6" s="1"/>
  <c r="A464" i="6" a="1"/>
  <c r="A464" i="6" s="1"/>
  <c r="A463" i="6" a="1"/>
  <c r="A463" i="6" s="1"/>
  <c r="A462" i="6" a="1"/>
  <c r="A462" i="6" s="1"/>
  <c r="A461" i="6" a="1"/>
  <c r="A461" i="6" s="1"/>
  <c r="A460" i="6" a="1"/>
  <c r="A460" i="6" s="1"/>
  <c r="A459" i="6" a="1"/>
  <c r="A459" i="6" s="1"/>
  <c r="A458" i="6" a="1"/>
  <c r="A458" i="6" s="1"/>
  <c r="A457" i="6" a="1"/>
  <c r="A457" i="6" s="1"/>
  <c r="A456" i="6" a="1"/>
  <c r="A456" i="6" s="1"/>
  <c r="A455" i="6" a="1"/>
  <c r="A455" i="6" s="1"/>
  <c r="A454" i="6" a="1"/>
  <c r="A454" i="6" s="1"/>
  <c r="A453" i="6" a="1"/>
  <c r="A453" i="6" s="1"/>
  <c r="A452" i="6" a="1"/>
  <c r="A452" i="6" s="1"/>
  <c r="A451" i="6" a="1"/>
  <c r="A451" i="6" s="1"/>
  <c r="A450" i="6"/>
  <c r="A450" i="6" a="1"/>
  <c r="A449" i="6" a="1"/>
  <c r="A449" i="6" s="1"/>
  <c r="A448" i="6" a="1"/>
  <c r="A448" i="6" s="1"/>
  <c r="A447" i="6" a="1"/>
  <c r="A447" i="6" s="1"/>
  <c r="A446" i="6" a="1"/>
  <c r="A446" i="6" s="1"/>
  <c r="A445" i="6" a="1"/>
  <c r="A445" i="6" s="1"/>
  <c r="A444" i="6" a="1"/>
  <c r="A444" i="6" s="1"/>
  <c r="A443" i="6" a="1"/>
  <c r="A443" i="6" s="1"/>
  <c r="A442" i="6" a="1"/>
  <c r="A442" i="6" s="1"/>
  <c r="A441" i="6" a="1"/>
  <c r="A441" i="6" s="1"/>
  <c r="A440" i="6" a="1"/>
  <c r="A440" i="6" s="1"/>
  <c r="A439" i="6" a="1"/>
  <c r="A439" i="6" s="1"/>
  <c r="A438" i="6" a="1"/>
  <c r="A438" i="6" s="1"/>
  <c r="A437" i="6" a="1"/>
  <c r="A437" i="6" s="1"/>
  <c r="A436" i="6" a="1"/>
  <c r="A436" i="6" s="1"/>
  <c r="A435" i="6"/>
  <c r="A435" i="6" a="1"/>
  <c r="A434" i="6" a="1"/>
  <c r="A434" i="6" s="1"/>
  <c r="A433" i="6" a="1"/>
  <c r="A433" i="6" s="1"/>
  <c r="A432" i="6" a="1"/>
  <c r="A432" i="6" s="1"/>
  <c r="A431" i="6" a="1"/>
  <c r="A431" i="6" s="1"/>
  <c r="A430" i="6" a="1"/>
  <c r="A430" i="6" s="1"/>
  <c r="A429" i="6" a="1"/>
  <c r="A429" i="6" s="1"/>
  <c r="A428" i="6"/>
  <c r="A428" i="6" a="1"/>
  <c r="A427" i="6" a="1"/>
  <c r="A427" i="6" s="1"/>
  <c r="A426" i="6" a="1"/>
  <c r="A426" i="6" s="1"/>
  <c r="A425" i="6" a="1"/>
  <c r="A425" i="6" s="1"/>
  <c r="A424" i="6" a="1"/>
  <c r="A424" i="6" s="1"/>
  <c r="A423" i="6" a="1"/>
  <c r="A423" i="6" s="1"/>
  <c r="A422" i="6" a="1"/>
  <c r="A422" i="6" s="1"/>
  <c r="A421" i="6" a="1"/>
  <c r="A421" i="6" s="1"/>
  <c r="A420" i="6" a="1"/>
  <c r="A420" i="6" s="1"/>
  <c r="A419" i="6" a="1"/>
  <c r="A419" i="6" s="1"/>
  <c r="A418" i="6"/>
  <c r="A418" i="6" a="1"/>
  <c r="A417" i="6" a="1"/>
  <c r="A417" i="6" s="1"/>
  <c r="A416" i="6" a="1"/>
  <c r="A416" i="6" s="1"/>
  <c r="A415" i="6" a="1"/>
  <c r="A415" i="6" s="1"/>
  <c r="A414" i="6" a="1"/>
  <c r="A414" i="6" s="1"/>
  <c r="A413" i="6" a="1"/>
  <c r="A413" i="6" s="1"/>
  <c r="A412" i="6" a="1"/>
  <c r="A412" i="6" s="1"/>
  <c r="A411" i="6"/>
  <c r="A411" i="6" a="1"/>
  <c r="A410" i="6" a="1"/>
  <c r="A410" i="6" s="1"/>
  <c r="A409" i="6" a="1"/>
  <c r="A409" i="6" s="1"/>
  <c r="A408" i="6" a="1"/>
  <c r="A408" i="6" s="1"/>
  <c r="A407" i="6" a="1"/>
  <c r="A407" i="6" s="1"/>
  <c r="A406" i="6" a="1"/>
  <c r="A406" i="6" s="1"/>
  <c r="A405" i="6" a="1"/>
  <c r="A405" i="6" s="1"/>
  <c r="A404" i="6" a="1"/>
  <c r="A404" i="6" s="1"/>
  <c r="A403" i="6" a="1"/>
  <c r="A403" i="6" s="1"/>
  <c r="A402" i="6" a="1"/>
  <c r="A402" i="6" s="1"/>
  <c r="A401" i="6" a="1"/>
  <c r="A401" i="6" s="1"/>
  <c r="A400" i="6" a="1"/>
  <c r="A400" i="6" s="1"/>
  <c r="A399" i="6" a="1"/>
  <c r="A399" i="6" s="1"/>
  <c r="A398" i="6" a="1"/>
  <c r="A398" i="6" s="1"/>
  <c r="A397" i="6" a="1"/>
  <c r="A397" i="6" s="1"/>
  <c r="A396" i="6" a="1"/>
  <c r="A396" i="6" s="1"/>
  <c r="A395" i="6" a="1"/>
  <c r="A395" i="6" s="1"/>
  <c r="A394" i="6" a="1"/>
  <c r="A394" i="6" s="1"/>
  <c r="A393" i="6" a="1"/>
  <c r="A393" i="6" s="1"/>
  <c r="A392" i="6" a="1"/>
  <c r="A392" i="6" s="1"/>
  <c r="A391" i="6" a="1"/>
  <c r="A391" i="6" s="1"/>
  <c r="A390" i="6" a="1"/>
  <c r="A390" i="6" s="1"/>
  <c r="A389" i="6" a="1"/>
  <c r="A389" i="6" s="1"/>
  <c r="A388" i="6" a="1"/>
  <c r="A388" i="6" s="1"/>
  <c r="A387" i="6" a="1"/>
  <c r="A387" i="6" s="1"/>
  <c r="A386" i="6"/>
  <c r="A386" i="6" a="1"/>
  <c r="A385" i="6" a="1"/>
  <c r="A385" i="6" s="1"/>
  <c r="A384" i="6" a="1"/>
  <c r="A384" i="6" s="1"/>
  <c r="A383" i="6" a="1"/>
  <c r="A383" i="6" s="1"/>
  <c r="A382" i="6" a="1"/>
  <c r="A382" i="6" s="1"/>
  <c r="A381" i="6" a="1"/>
  <c r="A381" i="6" s="1"/>
  <c r="A380" i="6" a="1"/>
  <c r="A380" i="6" s="1"/>
  <c r="A379" i="6" a="1"/>
  <c r="A379" i="6" s="1"/>
  <c r="A378" i="6" a="1"/>
  <c r="A378" i="6" s="1"/>
  <c r="A377" i="6" a="1"/>
  <c r="A377" i="6" s="1"/>
  <c r="A376" i="6" a="1"/>
  <c r="A376" i="6" s="1"/>
  <c r="A375" i="6" a="1"/>
  <c r="A375" i="6" s="1"/>
  <c r="A374" i="6" a="1"/>
  <c r="A374" i="6" s="1"/>
  <c r="A373" i="6" a="1"/>
  <c r="A373" i="6" s="1"/>
  <c r="A372" i="6" a="1"/>
  <c r="A372" i="6" s="1"/>
  <c r="A371" i="6"/>
  <c r="A371" i="6" a="1"/>
  <c r="A370" i="6" a="1"/>
  <c r="A370" i="6" s="1"/>
  <c r="A369" i="6" a="1"/>
  <c r="A369" i="6" s="1"/>
  <c r="A368" i="6" a="1"/>
  <c r="A368" i="6" s="1"/>
  <c r="A367" i="6" a="1"/>
  <c r="A367" i="6" s="1"/>
  <c r="A366" i="6" a="1"/>
  <c r="A366" i="6" s="1"/>
  <c r="A365" i="6" a="1"/>
  <c r="A365" i="6" s="1"/>
  <c r="A364" i="6"/>
  <c r="A364" i="6" a="1"/>
  <c r="A363" i="6" a="1"/>
  <c r="A363" i="6" s="1"/>
  <c r="A362" i="6" a="1"/>
  <c r="A362" i="6" s="1"/>
  <c r="A361" i="6" a="1"/>
  <c r="A361" i="6" s="1"/>
  <c r="A360" i="6" a="1"/>
  <c r="A360" i="6" s="1"/>
  <c r="A359" i="6" a="1"/>
  <c r="A359" i="6" s="1"/>
  <c r="A358" i="6" a="1"/>
  <c r="A358" i="6" s="1"/>
  <c r="A357" i="6" a="1"/>
  <c r="A357" i="6" s="1"/>
  <c r="A356" i="6" a="1"/>
  <c r="A356" i="6" s="1"/>
  <c r="A355" i="6" a="1"/>
  <c r="A355" i="6" s="1"/>
  <c r="A354" i="6"/>
  <c r="A354" i="6" a="1"/>
  <c r="A353" i="6" a="1"/>
  <c r="A353" i="6" s="1"/>
  <c r="A352" i="6" a="1"/>
  <c r="A352" i="6" s="1"/>
  <c r="A351" i="6" a="1"/>
  <c r="A351" i="6" s="1"/>
  <c r="A350" i="6" a="1"/>
  <c r="A350" i="6" s="1"/>
  <c r="A349" i="6" a="1"/>
  <c r="A349" i="6" s="1"/>
  <c r="A348" i="6" a="1"/>
  <c r="A348" i="6" s="1"/>
  <c r="A347" i="6"/>
  <c r="A347" i="6" a="1"/>
  <c r="A346" i="6" a="1"/>
  <c r="A346" i="6" s="1"/>
  <c r="A345" i="6" a="1"/>
  <c r="A345" i="6" s="1"/>
  <c r="A344" i="6" a="1"/>
  <c r="A344" i="6" s="1"/>
  <c r="A343" i="6" a="1"/>
  <c r="A343" i="6" s="1"/>
  <c r="A342" i="6" a="1"/>
  <c r="A342" i="6" s="1"/>
  <c r="A341" i="6" a="1"/>
  <c r="A341" i="6" s="1"/>
  <c r="A340" i="6" a="1"/>
  <c r="A340" i="6" s="1"/>
  <c r="A339" i="6" a="1"/>
  <c r="A339" i="6" s="1"/>
  <c r="A338" i="6" a="1"/>
  <c r="A338" i="6" s="1"/>
  <c r="A337" i="6" a="1"/>
  <c r="A337" i="6" s="1"/>
  <c r="A336" i="6" a="1"/>
  <c r="A336" i="6" s="1"/>
  <c r="A335" i="6" a="1"/>
  <c r="A335" i="6" s="1"/>
  <c r="A334" i="6" a="1"/>
  <c r="A334" i="6" s="1"/>
  <c r="A333" i="6" a="1"/>
  <c r="A333" i="6" s="1"/>
  <c r="A332" i="6" a="1"/>
  <c r="A332" i="6" s="1"/>
  <c r="A331" i="6" a="1"/>
  <c r="A331" i="6" s="1"/>
  <c r="A330" i="6"/>
  <c r="A330" i="6" a="1"/>
  <c r="A329" i="6" a="1"/>
  <c r="A329" i="6" s="1"/>
  <c r="A328" i="6" a="1"/>
  <c r="A328" i="6" s="1"/>
  <c r="A327" i="6" a="1"/>
  <c r="A327" i="6" s="1"/>
  <c r="A326" i="6" a="1"/>
  <c r="A326" i="6" s="1"/>
  <c r="A325" i="6" a="1"/>
  <c r="A325" i="6" s="1"/>
  <c r="A324" i="6" a="1"/>
  <c r="A324" i="6" s="1"/>
  <c r="A323" i="6" a="1"/>
  <c r="A323" i="6" s="1"/>
  <c r="A322" i="6" a="1"/>
  <c r="A322" i="6" s="1"/>
  <c r="A321" i="6" a="1"/>
  <c r="A321" i="6" s="1"/>
  <c r="A320" i="6" a="1"/>
  <c r="A320" i="6" s="1"/>
  <c r="A319" i="6" a="1"/>
  <c r="A319" i="6" s="1"/>
  <c r="A318" i="6" a="1"/>
  <c r="A318" i="6" s="1"/>
  <c r="A317" i="6" a="1"/>
  <c r="A317" i="6" s="1"/>
  <c r="A316" i="6" a="1"/>
  <c r="A316" i="6" s="1"/>
  <c r="A315" i="6" a="1"/>
  <c r="A315" i="6" s="1"/>
  <c r="A314" i="6" a="1"/>
  <c r="A314" i="6" s="1"/>
  <c r="A313" i="6" a="1"/>
  <c r="A313" i="6" s="1"/>
  <c r="A312" i="6" a="1"/>
  <c r="A312" i="6" s="1"/>
  <c r="A311" i="6" a="1"/>
  <c r="A311" i="6" s="1"/>
  <c r="A310" i="6" a="1"/>
  <c r="A310" i="6" s="1"/>
  <c r="A309" i="6" a="1"/>
  <c r="A309" i="6" s="1"/>
  <c r="A308" i="6" a="1"/>
  <c r="A308" i="6" s="1"/>
  <c r="A307" i="6" a="1"/>
  <c r="A307" i="6" s="1"/>
  <c r="A306" i="6" a="1"/>
  <c r="A306" i="6" s="1"/>
  <c r="A305" i="6" a="1"/>
  <c r="A305" i="6" s="1"/>
  <c r="A304" i="6" a="1"/>
  <c r="A304" i="6" s="1"/>
  <c r="A303" i="6" a="1"/>
  <c r="A303" i="6" s="1"/>
  <c r="A302" i="6" a="1"/>
  <c r="A302" i="6" s="1"/>
  <c r="A301" i="6" a="1"/>
  <c r="A301" i="6" s="1"/>
  <c r="A300" i="6" a="1"/>
  <c r="A300" i="6" s="1"/>
  <c r="A299" i="6" a="1"/>
  <c r="A299" i="6" s="1"/>
  <c r="A298" i="6" a="1"/>
  <c r="A298" i="6" s="1"/>
  <c r="A297" i="6" a="1"/>
  <c r="A297" i="6" s="1"/>
  <c r="A296" i="6" a="1"/>
  <c r="A296" i="6" s="1"/>
  <c r="A295" i="6" a="1"/>
  <c r="A295" i="6" s="1"/>
  <c r="A294" i="6" a="1"/>
  <c r="A294" i="6" s="1"/>
  <c r="A293" i="6" a="1"/>
  <c r="A293" i="6" s="1"/>
  <c r="A292" i="6"/>
  <c r="A292" i="6" a="1"/>
  <c r="A291" i="6" a="1"/>
  <c r="A291" i="6" s="1"/>
  <c r="A290" i="6" a="1"/>
  <c r="A290" i="6" s="1"/>
  <c r="A289" i="6" a="1"/>
  <c r="A289" i="6" s="1"/>
  <c r="A288" i="6" a="1"/>
  <c r="A288" i="6" s="1"/>
  <c r="A287" i="6" a="1"/>
  <c r="A287" i="6" s="1"/>
  <c r="A286" i="6" a="1"/>
  <c r="A286" i="6" s="1"/>
  <c r="A285" i="6" a="1"/>
  <c r="A285" i="6" s="1"/>
  <c r="A284" i="6" a="1"/>
  <c r="A284" i="6" s="1"/>
  <c r="A283" i="6" a="1"/>
  <c r="A283" i="6" s="1"/>
  <c r="A282" i="6" a="1"/>
  <c r="A282" i="6" s="1"/>
  <c r="A281" i="6" a="1"/>
  <c r="A281" i="6" s="1"/>
  <c r="A280" i="6" a="1"/>
  <c r="A280" i="6" s="1"/>
  <c r="A279" i="6" a="1"/>
  <c r="A279" i="6" s="1"/>
  <c r="A278" i="6" a="1"/>
  <c r="A278" i="6" s="1"/>
  <c r="A277" i="6" a="1"/>
  <c r="A277" i="6" s="1"/>
  <c r="A276" i="6" a="1"/>
  <c r="A276" i="6" s="1"/>
  <c r="A275" i="6" a="1"/>
  <c r="A275" i="6" s="1"/>
  <c r="A274" i="6" a="1"/>
  <c r="A274" i="6" s="1"/>
  <c r="A273" i="6" a="1"/>
  <c r="A273" i="6" s="1"/>
  <c r="A272" i="6" a="1"/>
  <c r="A272" i="6" s="1"/>
  <c r="A271" i="6" a="1"/>
  <c r="A271" i="6" s="1"/>
  <c r="A270" i="6" a="1"/>
  <c r="A270" i="6" s="1"/>
  <c r="A269" i="6" a="1"/>
  <c r="A269" i="6" s="1"/>
  <c r="A268" i="6" a="1"/>
  <c r="A268" i="6" s="1"/>
  <c r="A267" i="6" a="1"/>
  <c r="A267" i="6" s="1"/>
  <c r="A266" i="6" a="1"/>
  <c r="A266" i="6" s="1"/>
  <c r="A265" i="6" a="1"/>
  <c r="A265" i="6" s="1"/>
  <c r="A264" i="6" a="1"/>
  <c r="A264" i="6" s="1"/>
  <c r="A263" i="6" a="1"/>
  <c r="A263" i="6" s="1"/>
  <c r="A262" i="6" a="1"/>
  <c r="A262" i="6" s="1"/>
  <c r="A261" i="6" a="1"/>
  <c r="A261" i="6" s="1"/>
  <c r="A260" i="6" a="1"/>
  <c r="A260" i="6" s="1"/>
  <c r="A259" i="6" a="1"/>
  <c r="A259" i="6" s="1"/>
  <c r="A258" i="6" a="1"/>
  <c r="A258" i="6" s="1"/>
  <c r="A257" i="6" a="1"/>
  <c r="A257" i="6" s="1"/>
  <c r="A256" i="6" a="1"/>
  <c r="A256" i="6" s="1"/>
  <c r="A255" i="6" a="1"/>
  <c r="A255" i="6" s="1"/>
  <c r="A254" i="6" a="1"/>
  <c r="A254" i="6" s="1"/>
  <c r="A253" i="6" a="1"/>
  <c r="A253" i="6" s="1"/>
  <c r="A252" i="6" a="1"/>
  <c r="A252" i="6" s="1"/>
  <c r="A251" i="6" a="1"/>
  <c r="A251" i="6" s="1"/>
  <c r="A250" i="6" a="1"/>
  <c r="A250" i="6" s="1"/>
  <c r="A249" i="6" a="1"/>
  <c r="A249" i="6" s="1"/>
  <c r="A248" i="6" a="1"/>
  <c r="A248" i="6" s="1"/>
  <c r="A247" i="6" a="1"/>
  <c r="A247" i="6" s="1"/>
  <c r="A246" i="6" a="1"/>
  <c r="A246" i="6" s="1"/>
  <c r="A245" i="6" a="1"/>
  <c r="A245" i="6" s="1"/>
  <c r="A244" i="6" a="1"/>
  <c r="A244" i="6" s="1"/>
  <c r="A243" i="6" a="1"/>
  <c r="A243" i="6" s="1"/>
  <c r="A242" i="6" a="1"/>
  <c r="A242" i="6" s="1"/>
  <c r="A241" i="6" a="1"/>
  <c r="A241" i="6" s="1"/>
  <c r="A240" i="6" a="1"/>
  <c r="A240" i="6" s="1"/>
  <c r="A239" i="6" a="1"/>
  <c r="A239" i="6" s="1"/>
  <c r="A238" i="6" a="1"/>
  <c r="A238" i="6" s="1"/>
  <c r="A237" i="6" a="1"/>
  <c r="A237" i="6" s="1"/>
  <c r="A236" i="6" a="1"/>
  <c r="A236" i="6" s="1"/>
  <c r="A235" i="6" a="1"/>
  <c r="A235" i="6" s="1"/>
  <c r="A234" i="6" a="1"/>
  <c r="A234" i="6" s="1"/>
  <c r="A233" i="6" a="1"/>
  <c r="A233" i="6" s="1"/>
  <c r="A232" i="6" a="1"/>
  <c r="A232" i="6" s="1"/>
  <c r="A231" i="6" a="1"/>
  <c r="A231" i="6" s="1"/>
  <c r="A230" i="6" a="1"/>
  <c r="A230" i="6" s="1"/>
  <c r="A229" i="6" a="1"/>
  <c r="A229" i="6" s="1"/>
  <c r="A228" i="6" a="1"/>
  <c r="A228" i="6" s="1"/>
  <c r="A227" i="6" a="1"/>
  <c r="A227" i="6" s="1"/>
  <c r="A226" i="6" a="1"/>
  <c r="A226" i="6" s="1"/>
  <c r="A225" i="6" a="1"/>
  <c r="A225" i="6" s="1"/>
  <c r="A224" i="6" a="1"/>
  <c r="A224" i="6" s="1"/>
  <c r="A223" i="6" a="1"/>
  <c r="A223" i="6" s="1"/>
  <c r="A222" i="6" a="1"/>
  <c r="A222" i="6" s="1"/>
  <c r="A221" i="6" a="1"/>
  <c r="A221" i="6" s="1"/>
  <c r="A220" i="6" a="1"/>
  <c r="A220" i="6" s="1"/>
  <c r="A219" i="6" a="1"/>
  <c r="A219" i="6" s="1"/>
  <c r="A218" i="6" a="1"/>
  <c r="A218" i="6" s="1"/>
  <c r="A217" i="6" a="1"/>
  <c r="A217" i="6" s="1"/>
  <c r="A216" i="6" a="1"/>
  <c r="A216" i="6" s="1"/>
  <c r="A215" i="6" a="1"/>
  <c r="A215" i="6" s="1"/>
  <c r="A214" i="6" a="1"/>
  <c r="A214" i="6" s="1"/>
  <c r="A213" i="6" a="1"/>
  <c r="A213" i="6" s="1"/>
  <c r="A212" i="6" a="1"/>
  <c r="A212" i="6" s="1"/>
  <c r="A211" i="6"/>
  <c r="A211" i="6" a="1"/>
  <c r="A210" i="6" a="1"/>
  <c r="A210" i="6" s="1"/>
  <c r="A209" i="6" a="1"/>
  <c r="A209" i="6" s="1"/>
  <c r="A208" i="6" a="1"/>
  <c r="A208" i="6" s="1"/>
  <c r="A207" i="6" a="1"/>
  <c r="A207" i="6" s="1"/>
  <c r="A206" i="6" a="1"/>
  <c r="A206" i="6" s="1"/>
  <c r="A205" i="6" a="1"/>
  <c r="A205" i="6" s="1"/>
  <c r="A204" i="6" a="1"/>
  <c r="A204" i="6" s="1"/>
  <c r="A203" i="6" a="1"/>
  <c r="A203" i="6" s="1"/>
  <c r="A202" i="6" a="1"/>
  <c r="A202" i="6" s="1"/>
  <c r="A201" i="6" a="1"/>
  <c r="A201" i="6" s="1"/>
  <c r="A200" i="6" a="1"/>
  <c r="A200" i="6" s="1"/>
  <c r="A199" i="6" a="1"/>
  <c r="A199" i="6" s="1"/>
  <c r="A198" i="6" a="1"/>
  <c r="A198" i="6" s="1"/>
  <c r="A197" i="6" a="1"/>
  <c r="A197" i="6" s="1"/>
  <c r="A196" i="6" a="1"/>
  <c r="A196" i="6" s="1"/>
  <c r="A195" i="6" a="1"/>
  <c r="A195" i="6" s="1"/>
  <c r="A194" i="6" a="1"/>
  <c r="A194" i="6" s="1"/>
  <c r="A193" i="6" a="1"/>
  <c r="A193" i="6" s="1"/>
  <c r="A192" i="6" a="1"/>
  <c r="A192" i="6" s="1"/>
  <c r="A191" i="6" a="1"/>
  <c r="A191" i="6" s="1"/>
  <c r="A190" i="6" a="1"/>
  <c r="A190" i="6" s="1"/>
  <c r="A189" i="6" a="1"/>
  <c r="A189" i="6" s="1"/>
  <c r="A188" i="6" a="1"/>
  <c r="A188" i="6" s="1"/>
  <c r="A187" i="6" a="1"/>
  <c r="A187" i="6" s="1"/>
  <c r="A186" i="6" a="1"/>
  <c r="A186" i="6" s="1"/>
  <c r="A185" i="6" a="1"/>
  <c r="A185" i="6" s="1"/>
  <c r="A184" i="6" a="1"/>
  <c r="A184" i="6" s="1"/>
  <c r="A183" i="6" a="1"/>
  <c r="A183" i="6" s="1"/>
  <c r="A182" i="6" a="1"/>
  <c r="A182" i="6" s="1"/>
  <c r="A181" i="6" a="1"/>
  <c r="A181" i="6" s="1"/>
  <c r="A180" i="6" a="1"/>
  <c r="A180" i="6" s="1"/>
  <c r="A179" i="6" a="1"/>
  <c r="A179" i="6" s="1"/>
  <c r="A178" i="6" a="1"/>
  <c r="A178" i="6" s="1"/>
  <c r="A177" i="6" a="1"/>
  <c r="A177" i="6" s="1"/>
  <c r="A176" i="6" a="1"/>
  <c r="A176" i="6" s="1"/>
  <c r="A175" i="6" a="1"/>
  <c r="A175" i="6" s="1"/>
  <c r="A174" i="6" a="1"/>
  <c r="A174" i="6" s="1"/>
  <c r="A173" i="6" a="1"/>
  <c r="A173" i="6" s="1"/>
  <c r="A172" i="6" a="1"/>
  <c r="A172" i="6" s="1"/>
  <c r="A171" i="6" a="1"/>
  <c r="A171" i="6" s="1"/>
  <c r="A170" i="6" a="1"/>
  <c r="A170" i="6" s="1"/>
  <c r="A169" i="6" a="1"/>
  <c r="A169" i="6" s="1"/>
  <c r="A168" i="6" a="1"/>
  <c r="A168" i="6" s="1"/>
  <c r="A167" i="6" a="1"/>
  <c r="A167" i="6" s="1"/>
  <c r="A166" i="6" a="1"/>
  <c r="A166" i="6" s="1"/>
  <c r="A165" i="6" a="1"/>
  <c r="A165" i="6" s="1"/>
  <c r="A164" i="6"/>
  <c r="A164" i="6" a="1"/>
  <c r="A163" i="6" a="1"/>
  <c r="A163" i="6" s="1"/>
  <c r="A162" i="6" a="1"/>
  <c r="A162" i="6" s="1"/>
  <c r="A161" i="6" a="1"/>
  <c r="A161" i="6" s="1"/>
  <c r="A160" i="6" a="1"/>
  <c r="A160" i="6" s="1"/>
  <c r="A159" i="6" a="1"/>
  <c r="A159" i="6" s="1"/>
  <c r="A158" i="6" a="1"/>
  <c r="A158" i="6" s="1"/>
  <c r="A157" i="6" a="1"/>
  <c r="A157" i="6" s="1"/>
  <c r="A156" i="6" a="1"/>
  <c r="A156" i="6" s="1"/>
  <c r="A155" i="6" a="1"/>
  <c r="A155" i="6" s="1"/>
  <c r="A154" i="6" a="1"/>
  <c r="A154" i="6" s="1"/>
  <c r="A153" i="6" a="1"/>
  <c r="A153" i="6" s="1"/>
  <c r="A152" i="6" a="1"/>
  <c r="A152" i="6" s="1"/>
  <c r="A151" i="6" a="1"/>
  <c r="A151" i="6" s="1"/>
  <c r="A150" i="6" a="1"/>
  <c r="A150" i="6" s="1"/>
  <c r="A149" i="6" a="1"/>
  <c r="A149" i="6" s="1"/>
  <c r="A148" i="6" a="1"/>
  <c r="A148" i="6" s="1"/>
  <c r="A147" i="6" a="1"/>
  <c r="A147" i="6" s="1"/>
  <c r="A146" i="6" a="1"/>
  <c r="A146" i="6" s="1"/>
  <c r="A145" i="6" a="1"/>
  <c r="A145" i="6" s="1"/>
  <c r="A144" i="6" a="1"/>
  <c r="A144" i="6" s="1"/>
  <c r="A143" i="6" a="1"/>
  <c r="A143" i="6" s="1"/>
  <c r="A142" i="6" a="1"/>
  <c r="A142" i="6" s="1"/>
  <c r="A141" i="6" a="1"/>
  <c r="A141" i="6" s="1"/>
  <c r="A140" i="6" a="1"/>
  <c r="A140" i="6" s="1"/>
  <c r="A139" i="6" a="1"/>
  <c r="A139" i="6" s="1"/>
  <c r="A138" i="6" a="1"/>
  <c r="A138" i="6" s="1"/>
  <c r="A137" i="6" a="1"/>
  <c r="A137" i="6" s="1"/>
  <c r="A136" i="6" a="1"/>
  <c r="A136" i="6" s="1"/>
  <c r="A135" i="6" a="1"/>
  <c r="A135" i="6" s="1"/>
  <c r="A134" i="6" a="1"/>
  <c r="A134" i="6" s="1"/>
  <c r="A133" i="6" a="1"/>
  <c r="A133" i="6" s="1"/>
  <c r="A132" i="6" a="1"/>
  <c r="A132" i="6" s="1"/>
  <c r="A131" i="6" a="1"/>
  <c r="A131" i="6" s="1"/>
  <c r="A130" i="6" a="1"/>
  <c r="A130" i="6" s="1"/>
  <c r="A129" i="6" a="1"/>
  <c r="A129" i="6" s="1"/>
  <c r="A128" i="6" a="1"/>
  <c r="A128" i="6" s="1"/>
  <c r="A127" i="6" a="1"/>
  <c r="A127" i="6" s="1"/>
  <c r="A126" i="6" a="1"/>
  <c r="A126" i="6" s="1"/>
  <c r="A125" i="6" a="1"/>
  <c r="A125" i="6" s="1"/>
  <c r="A124" i="6" a="1"/>
  <c r="A124" i="6" s="1"/>
  <c r="A123" i="6" a="1"/>
  <c r="A123" i="6" s="1"/>
  <c r="A122" i="6" a="1"/>
  <c r="A122" i="6" s="1"/>
  <c r="A121" i="6" a="1"/>
  <c r="A121" i="6" s="1"/>
  <c r="A120" i="6" a="1"/>
  <c r="A120" i="6" s="1"/>
  <c r="A119" i="6" a="1"/>
  <c r="A119" i="6" s="1"/>
  <c r="A118" i="6" a="1"/>
  <c r="A118" i="6" s="1"/>
  <c r="A117" i="6" a="1"/>
  <c r="A117" i="6" s="1"/>
  <c r="A116" i="6" a="1"/>
  <c r="A116" i="6" s="1"/>
  <c r="A115" i="6" a="1"/>
  <c r="A115" i="6" s="1"/>
  <c r="A114" i="6" a="1"/>
  <c r="A114" i="6" s="1"/>
  <c r="A113" i="6" a="1"/>
  <c r="A113" i="6" s="1"/>
  <c r="A112" i="6" a="1"/>
  <c r="A112" i="6" s="1"/>
  <c r="A111" i="6" a="1"/>
  <c r="A111" i="6" s="1"/>
  <c r="A110" i="6" a="1"/>
  <c r="A110" i="6" s="1"/>
  <c r="A109" i="6" a="1"/>
  <c r="A109" i="6" s="1"/>
  <c r="A108" i="6" a="1"/>
  <c r="A108" i="6" s="1"/>
  <c r="A107" i="6" a="1"/>
  <c r="A107" i="6" s="1"/>
  <c r="A106" i="6" a="1"/>
  <c r="A106" i="6" s="1"/>
  <c r="A105" i="6" a="1"/>
  <c r="A105" i="6" s="1"/>
  <c r="A104" i="6" a="1"/>
  <c r="A104" i="6" s="1"/>
  <c r="A103" i="6" a="1"/>
  <c r="A103" i="6" s="1"/>
  <c r="A102" i="6" a="1"/>
  <c r="A102" i="6" s="1"/>
  <c r="A101" i="6" a="1"/>
  <c r="A101" i="6" s="1"/>
  <c r="A100" i="6" a="1"/>
  <c r="A100" i="6" s="1"/>
  <c r="A99" i="6" a="1"/>
  <c r="A99" i="6" s="1"/>
  <c r="A98" i="6" a="1"/>
  <c r="A98" i="6" s="1"/>
  <c r="A97" i="6" a="1"/>
  <c r="A97" i="6" s="1"/>
  <c r="A96" i="6" a="1"/>
  <c r="A96" i="6" s="1"/>
  <c r="A95" i="6" a="1"/>
  <c r="A95" i="6" s="1"/>
  <c r="A94" i="6" a="1"/>
  <c r="A94" i="6" s="1"/>
  <c r="A93" i="6" a="1"/>
  <c r="A93" i="6" s="1"/>
  <c r="A92" i="6" a="1"/>
  <c r="A92" i="6" s="1"/>
  <c r="A91" i="6" a="1"/>
  <c r="A91" i="6" s="1"/>
  <c r="A90" i="6" a="1"/>
  <c r="A90" i="6" s="1"/>
  <c r="A89" i="6" a="1"/>
  <c r="A89" i="6" s="1"/>
  <c r="A88" i="6" a="1"/>
  <c r="A88" i="6" s="1"/>
  <c r="A87" i="6" a="1"/>
  <c r="A87" i="6" s="1"/>
  <c r="A86" i="6" a="1"/>
  <c r="A86" i="6" s="1"/>
  <c r="A85" i="6" a="1"/>
  <c r="A85" i="6" s="1"/>
  <c r="A84" i="6" a="1"/>
  <c r="A84" i="6" s="1"/>
  <c r="A83" i="6" a="1"/>
  <c r="A83" i="6" s="1"/>
  <c r="A82" i="6" a="1"/>
  <c r="A82" i="6" s="1"/>
  <c r="A81" i="6" a="1"/>
  <c r="A81" i="6" s="1"/>
  <c r="A80" i="6" a="1"/>
  <c r="A80" i="6" s="1"/>
  <c r="A79" i="6" a="1"/>
  <c r="A79" i="6" s="1"/>
  <c r="A78" i="6" a="1"/>
  <c r="A78" i="6" s="1"/>
  <c r="A77" i="6" a="1"/>
  <c r="A77" i="6" s="1"/>
  <c r="A76" i="6" a="1"/>
  <c r="A76" i="6" s="1"/>
  <c r="A75" i="6" a="1"/>
  <c r="A75" i="6" s="1"/>
  <c r="A74" i="6" a="1"/>
  <c r="A74" i="6" s="1"/>
  <c r="A73" i="6" a="1"/>
  <c r="A73" i="6" s="1"/>
  <c r="A72" i="6" a="1"/>
  <c r="A72" i="6" s="1"/>
  <c r="A71" i="6" a="1"/>
  <c r="A71" i="6" s="1"/>
  <c r="A70" i="6" a="1"/>
  <c r="A70" i="6" s="1"/>
  <c r="A69" i="6" a="1"/>
  <c r="A69" i="6" s="1"/>
  <c r="A68" i="6" a="1"/>
  <c r="A68" i="6" s="1"/>
  <c r="A67" i="6" a="1"/>
  <c r="A67" i="6" s="1"/>
  <c r="A66" i="6" a="1"/>
  <c r="A66" i="6" s="1"/>
  <c r="A65" i="6" a="1"/>
  <c r="A65" i="6" s="1"/>
  <c r="A64" i="6" a="1"/>
  <c r="A64" i="6" s="1"/>
  <c r="A63" i="6" a="1"/>
  <c r="A63" i="6" s="1"/>
  <c r="A62" i="6" a="1"/>
  <c r="A62" i="6" s="1"/>
  <c r="A61" i="6" a="1"/>
  <c r="A61" i="6" s="1"/>
  <c r="A60" i="6" a="1"/>
  <c r="A60" i="6" s="1"/>
  <c r="A59" i="6" a="1"/>
  <c r="A59" i="6" s="1"/>
  <c r="A58" i="6" a="1"/>
  <c r="A58" i="6" s="1"/>
  <c r="A57" i="6" a="1"/>
  <c r="A57" i="6" s="1"/>
  <c r="A56" i="6" a="1"/>
  <c r="A56" i="6" s="1"/>
  <c r="A55" i="6" a="1"/>
  <c r="A55" i="6" s="1"/>
  <c r="A54" i="6" a="1"/>
  <c r="A54" i="6" s="1"/>
  <c r="A53" i="6" a="1"/>
  <c r="A53" i="6" s="1"/>
  <c r="A52" i="6" a="1"/>
  <c r="A52" i="6" s="1"/>
  <c r="A51" i="6" a="1"/>
  <c r="A51" i="6" s="1"/>
  <c r="A50" i="6" a="1"/>
  <c r="A50" i="6" s="1"/>
  <c r="A49" i="6" a="1"/>
  <c r="A49" i="6" s="1"/>
  <c r="A48" i="6" a="1"/>
  <c r="A48" i="6" s="1"/>
  <c r="A47" i="6" a="1"/>
  <c r="A47" i="6" s="1"/>
  <c r="A46" i="6" a="1"/>
  <c r="A46" i="6" s="1"/>
  <c r="A45" i="6" a="1"/>
  <c r="A45" i="6" s="1"/>
  <c r="A44" i="6" a="1"/>
  <c r="A44" i="6" s="1"/>
  <c r="A43" i="6" a="1"/>
  <c r="A43" i="6" s="1"/>
  <c r="A42" i="6" a="1"/>
  <c r="A42" i="6" s="1"/>
  <c r="A41" i="6" a="1"/>
  <c r="A41" i="6" s="1"/>
  <c r="A40" i="6" a="1"/>
  <c r="A40" i="6" s="1"/>
  <c r="A39" i="6" a="1"/>
  <c r="A39" i="6" s="1"/>
  <c r="A38" i="6" a="1"/>
  <c r="A38" i="6" s="1"/>
  <c r="A37" i="6" a="1"/>
  <c r="A37" i="6" s="1"/>
  <c r="A36" i="6" a="1"/>
  <c r="A36" i="6" s="1"/>
  <c r="A35" i="6" a="1"/>
  <c r="A35" i="6" s="1"/>
  <c r="A34" i="6" a="1"/>
  <c r="A34" i="6" s="1"/>
  <c r="A33" i="6" a="1"/>
  <c r="A33" i="6" s="1"/>
  <c r="A32" i="6" a="1"/>
  <c r="A32" i="6" s="1"/>
  <c r="A31" i="6" a="1"/>
  <c r="A31" i="6" s="1"/>
  <c r="A30" i="6" a="1"/>
  <c r="A30" i="6" s="1"/>
  <c r="A29" i="6" a="1"/>
  <c r="A29" i="6" s="1"/>
  <c r="A28" i="6" a="1"/>
  <c r="A28" i="6" s="1"/>
  <c r="A27" i="6" a="1"/>
  <c r="A27" i="6" s="1"/>
  <c r="A26" i="6" a="1"/>
  <c r="A26" i="6" s="1"/>
  <c r="A25" i="6" a="1"/>
  <c r="A25" i="6" s="1"/>
  <c r="A24" i="6" a="1"/>
  <c r="A24" i="6" s="1"/>
  <c r="A23" i="6" a="1"/>
  <c r="A23" i="6" s="1"/>
  <c r="A22" i="6" a="1"/>
  <c r="A22" i="6" s="1"/>
  <c r="A21" i="6" a="1"/>
  <c r="A21" i="6" s="1"/>
  <c r="A20" i="6" a="1"/>
  <c r="A20" i="6" s="1"/>
  <c r="A19" i="6"/>
  <c r="A19" i="6" a="1"/>
  <c r="A18" i="6" a="1"/>
  <c r="A18" i="6" s="1"/>
  <c r="A17" i="6" a="1"/>
  <c r="A17" i="6" s="1"/>
  <c r="A16" i="6" a="1"/>
  <c r="A16" i="6" s="1"/>
  <c r="A15" i="6" a="1"/>
  <c r="A15" i="6" s="1"/>
  <c r="A14" i="6" a="1"/>
  <c r="A14" i="6" s="1"/>
  <c r="A13" i="6" a="1"/>
  <c r="A13" i="6" s="1"/>
  <c r="A12" i="6" a="1"/>
  <c r="A12" i="6" s="1"/>
  <c r="A11" i="6" a="1"/>
  <c r="A11" i="6" s="1"/>
  <c r="A10" i="6" a="1"/>
  <c r="A10" i="6" s="1"/>
  <c r="A9" i="6" a="1"/>
  <c r="A9" i="6" s="1"/>
  <c r="A8" i="6" a="1"/>
  <c r="A8" i="6" s="1"/>
  <c r="A7" i="6" a="1"/>
  <c r="A7" i="6" s="1"/>
  <c r="A6" i="6" a="1"/>
  <c r="A6" i="6" s="1"/>
  <c r="A5" i="6" a="1"/>
  <c r="A5" i="6" s="1"/>
  <c r="A4" i="6" a="1"/>
  <c r="A4" i="6" s="1"/>
  <c r="A3" i="6" a="1"/>
  <c r="A3" i="6" s="1"/>
  <c r="A2" i="6" a="1"/>
  <c r="A2" i="6" s="1"/>
  <c r="A2000" i="9" a="1"/>
  <c r="A2000" i="9" s="1"/>
  <c r="A1999" i="9" a="1"/>
  <c r="A1999" i="9" s="1"/>
  <c r="A1998" i="9" a="1"/>
  <c r="A1998" i="9" s="1"/>
  <c r="A1997" i="9" a="1"/>
  <c r="A1997" i="9" s="1"/>
  <c r="A1996" i="9" a="1"/>
  <c r="A1996" i="9" s="1"/>
  <c r="A1995" i="9" a="1"/>
  <c r="A1995" i="9" s="1"/>
  <c r="A1994" i="9" a="1"/>
  <c r="A1994" i="9" s="1"/>
  <c r="A1993" i="9" a="1"/>
  <c r="A1993" i="9" s="1"/>
  <c r="A1992" i="9" a="1"/>
  <c r="A1992" i="9" s="1"/>
  <c r="A1991" i="9" a="1"/>
  <c r="A1991" i="9" s="1"/>
  <c r="A1990" i="9" a="1"/>
  <c r="A1990" i="9" s="1"/>
  <c r="A1989" i="9" a="1"/>
  <c r="A1989" i="9" s="1"/>
  <c r="A1988" i="9" a="1"/>
  <c r="A1988" i="9" s="1"/>
  <c r="A1987" i="9" a="1"/>
  <c r="A1987" i="9" s="1"/>
  <c r="A1986" i="9" a="1"/>
  <c r="A1986" i="9" s="1"/>
  <c r="A1985" i="9" a="1"/>
  <c r="A1985" i="9" s="1"/>
  <c r="A1984" i="9" a="1"/>
  <c r="A1984" i="9" s="1"/>
  <c r="A1983" i="9" a="1"/>
  <c r="A1983" i="9" s="1"/>
  <c r="A1982" i="9" a="1"/>
  <c r="A1982" i="9" s="1"/>
  <c r="A1981" i="9" a="1"/>
  <c r="A1981" i="9" s="1"/>
  <c r="A1980" i="9" a="1"/>
  <c r="A1980" i="9" s="1"/>
  <c r="A1979" i="9" a="1"/>
  <c r="A1979" i="9" s="1"/>
  <c r="A1978" i="9" a="1"/>
  <c r="A1978" i="9" s="1"/>
  <c r="A1977" i="9" a="1"/>
  <c r="A1977" i="9" s="1"/>
  <c r="A1976" i="9" a="1"/>
  <c r="A1976" i="9" s="1"/>
  <c r="A1975" i="9" a="1"/>
  <c r="A1975" i="9" s="1"/>
  <c r="A1974" i="9" a="1"/>
  <c r="A1974" i="9" s="1"/>
  <c r="A1973" i="9" a="1"/>
  <c r="A1973" i="9" s="1"/>
  <c r="A1972" i="9" a="1"/>
  <c r="A1972" i="9" s="1"/>
  <c r="A1971" i="9" a="1"/>
  <c r="A1971" i="9" s="1"/>
  <c r="A1970" i="9" a="1"/>
  <c r="A1970" i="9" s="1"/>
  <c r="A1969" i="9" a="1"/>
  <c r="A1969" i="9" s="1"/>
  <c r="A1968" i="9" a="1"/>
  <c r="A1968" i="9" s="1"/>
  <c r="A1967" i="9" a="1"/>
  <c r="A1967" i="9" s="1"/>
  <c r="A1966" i="9" a="1"/>
  <c r="A1966" i="9" s="1"/>
  <c r="A1965" i="9" a="1"/>
  <c r="A1965" i="9" s="1"/>
  <c r="A1964" i="9" a="1"/>
  <c r="A1964" i="9" s="1"/>
  <c r="A1963" i="9" a="1"/>
  <c r="A1963" i="9" s="1"/>
  <c r="A1962" i="9" a="1"/>
  <c r="A1962" i="9" s="1"/>
  <c r="A1961" i="9" a="1"/>
  <c r="A1961" i="9" s="1"/>
  <c r="A1960" i="9" a="1"/>
  <c r="A1960" i="9" s="1"/>
  <c r="A1959" i="9" a="1"/>
  <c r="A1959" i="9" s="1"/>
  <c r="A1958" i="9" a="1"/>
  <c r="A1958" i="9" s="1"/>
  <c r="A1957" i="9" a="1"/>
  <c r="A1957" i="9" s="1"/>
  <c r="A1956" i="9" a="1"/>
  <c r="A1956" i="9" s="1"/>
  <c r="A1955" i="9" a="1"/>
  <c r="A1955" i="9" s="1"/>
  <c r="A1954" i="9" a="1"/>
  <c r="A1954" i="9" s="1"/>
  <c r="A1953" i="9" a="1"/>
  <c r="A1953" i="9" s="1"/>
  <c r="A1952" i="9" a="1"/>
  <c r="A1952" i="9" s="1"/>
  <c r="A1951" i="9" a="1"/>
  <c r="A1951" i="9" s="1"/>
  <c r="A1950" i="9" a="1"/>
  <c r="A1950" i="9" s="1"/>
  <c r="A1949" i="9" a="1"/>
  <c r="A1949" i="9" s="1"/>
  <c r="A1948" i="9" a="1"/>
  <c r="A1948" i="9" s="1"/>
  <c r="A1947" i="9" a="1"/>
  <c r="A1947" i="9" s="1"/>
  <c r="A1946" i="9" a="1"/>
  <c r="A1946" i="9" s="1"/>
  <c r="A1945" i="9" a="1"/>
  <c r="A1945" i="9" s="1"/>
  <c r="A1944" i="9" a="1"/>
  <c r="A1944" i="9" s="1"/>
  <c r="A1943" i="9" a="1"/>
  <c r="A1943" i="9" s="1"/>
  <c r="A1942" i="9" a="1"/>
  <c r="A1942" i="9" s="1"/>
  <c r="A1941" i="9" a="1"/>
  <c r="A1941" i="9" s="1"/>
  <c r="A1940" i="9" a="1"/>
  <c r="A1940" i="9" s="1"/>
  <c r="A1939" i="9" a="1"/>
  <c r="A1939" i="9" s="1"/>
  <c r="A1938" i="9" a="1"/>
  <c r="A1938" i="9" s="1"/>
  <c r="A1937" i="9" a="1"/>
  <c r="A1937" i="9" s="1"/>
  <c r="A1936" i="9" a="1"/>
  <c r="A1936" i="9" s="1"/>
  <c r="A1935" i="9" a="1"/>
  <c r="A1935" i="9" s="1"/>
  <c r="A1934" i="9" a="1"/>
  <c r="A1934" i="9" s="1"/>
  <c r="A1933" i="9" a="1"/>
  <c r="A1933" i="9" s="1"/>
  <c r="A1932" i="9" a="1"/>
  <c r="A1932" i="9" s="1"/>
  <c r="A1931" i="9" a="1"/>
  <c r="A1931" i="9" s="1"/>
  <c r="A1930" i="9" a="1"/>
  <c r="A1930" i="9" s="1"/>
  <c r="A1929" i="9" a="1"/>
  <c r="A1929" i="9" s="1"/>
  <c r="A1928" i="9" a="1"/>
  <c r="A1928" i="9" s="1"/>
  <c r="A1927" i="9" a="1"/>
  <c r="A1927" i="9" s="1"/>
  <c r="A1926" i="9" a="1"/>
  <c r="A1926" i="9" s="1"/>
  <c r="A1925" i="9" a="1"/>
  <c r="A1925" i="9" s="1"/>
  <c r="A1924" i="9" a="1"/>
  <c r="A1924" i="9" s="1"/>
  <c r="A1923" i="9" a="1"/>
  <c r="A1923" i="9" s="1"/>
  <c r="A1922" i="9" a="1"/>
  <c r="A1922" i="9" s="1"/>
  <c r="A1921" i="9" a="1"/>
  <c r="A1921" i="9" s="1"/>
  <c r="A1920" i="9" a="1"/>
  <c r="A1920" i="9" s="1"/>
  <c r="A1919" i="9" a="1"/>
  <c r="A1919" i="9" s="1"/>
  <c r="A1918" i="9" a="1"/>
  <c r="A1918" i="9" s="1"/>
  <c r="A1917" i="9" a="1"/>
  <c r="A1917" i="9" s="1"/>
  <c r="A1916" i="9" a="1"/>
  <c r="A1916" i="9" s="1"/>
  <c r="A1915" i="9" a="1"/>
  <c r="A1915" i="9" s="1"/>
  <c r="A1914" i="9" a="1"/>
  <c r="A1914" i="9" s="1"/>
  <c r="A1913" i="9" a="1"/>
  <c r="A1913" i="9" s="1"/>
  <c r="A1912" i="9" a="1"/>
  <c r="A1912" i="9" s="1"/>
  <c r="A1911" i="9" a="1"/>
  <c r="A1911" i="9" s="1"/>
  <c r="A1910" i="9" a="1"/>
  <c r="A1910" i="9" s="1"/>
  <c r="A1909" i="9" a="1"/>
  <c r="A1909" i="9" s="1"/>
  <c r="A1908" i="9" a="1"/>
  <c r="A1908" i="9" s="1"/>
  <c r="A1907" i="9" a="1"/>
  <c r="A1907" i="9" s="1"/>
  <c r="A1906" i="9" a="1"/>
  <c r="A1906" i="9" s="1"/>
  <c r="A1905" i="9" a="1"/>
  <c r="A1905" i="9" s="1"/>
  <c r="A1904" i="9" a="1"/>
  <c r="A1904" i="9" s="1"/>
  <c r="A1903" i="9" a="1"/>
  <c r="A1903" i="9" s="1"/>
  <c r="A1902" i="9" a="1"/>
  <c r="A1902" i="9" s="1"/>
  <c r="A1901" i="9" a="1"/>
  <c r="A1901" i="9" s="1"/>
  <c r="A1900" i="9" a="1"/>
  <c r="A1900" i="9" s="1"/>
  <c r="A1899" i="9" a="1"/>
  <c r="A1899" i="9" s="1"/>
  <c r="A1898" i="9" a="1"/>
  <c r="A1898" i="9" s="1"/>
  <c r="A1897" i="9" a="1"/>
  <c r="A1897" i="9" s="1"/>
  <c r="A1896" i="9" a="1"/>
  <c r="A1896" i="9" s="1"/>
  <c r="A1895" i="9" a="1"/>
  <c r="A1895" i="9" s="1"/>
  <c r="A1894" i="9" a="1"/>
  <c r="A1894" i="9" s="1"/>
  <c r="A1893" i="9" a="1"/>
  <c r="A1893" i="9" s="1"/>
  <c r="A1892" i="9" a="1"/>
  <c r="A1892" i="9" s="1"/>
  <c r="A1891" i="9" a="1"/>
  <c r="A1891" i="9" s="1"/>
  <c r="A1890" i="9" a="1"/>
  <c r="A1890" i="9" s="1"/>
  <c r="A1889" i="9"/>
  <c r="A1889" i="9" a="1"/>
  <c r="A1888" i="9" a="1"/>
  <c r="A1888" i="9" s="1"/>
  <c r="A1887" i="9" a="1"/>
  <c r="A1887" i="9" s="1"/>
  <c r="A1886" i="9" a="1"/>
  <c r="A1886" i="9" s="1"/>
  <c r="A1885" i="9"/>
  <c r="A1885" i="9" a="1"/>
  <c r="A1884" i="9" a="1"/>
  <c r="A1884" i="9" s="1"/>
  <c r="A1883" i="9" a="1"/>
  <c r="A1883" i="9" s="1"/>
  <c r="A1882" i="9" a="1"/>
  <c r="A1882" i="9" s="1"/>
  <c r="A1881" i="9" a="1"/>
  <c r="A1881" i="9" s="1"/>
  <c r="A1880" i="9" a="1"/>
  <c r="A1880" i="9" s="1"/>
  <c r="A1879" i="9" a="1"/>
  <c r="A1879" i="9" s="1"/>
  <c r="A1878" i="9" a="1"/>
  <c r="A1878" i="9" s="1"/>
  <c r="A1877" i="9" a="1"/>
  <c r="A1877" i="9" s="1"/>
  <c r="A1876" i="9" a="1"/>
  <c r="A1876" i="9" s="1"/>
  <c r="A1875" i="9" a="1"/>
  <c r="A1875" i="9" s="1"/>
  <c r="A1874" i="9" a="1"/>
  <c r="A1874" i="9" s="1"/>
  <c r="A1873" i="9" a="1"/>
  <c r="A1873" i="9" s="1"/>
  <c r="A1872" i="9" a="1"/>
  <c r="A1872" i="9" s="1"/>
  <c r="A1871" i="9" a="1"/>
  <c r="A1871" i="9" s="1"/>
  <c r="A1870" i="9" a="1"/>
  <c r="A1870" i="9" s="1"/>
  <c r="A1869" i="9" a="1"/>
  <c r="A1869" i="9" s="1"/>
  <c r="A1868" i="9" a="1"/>
  <c r="A1868" i="9" s="1"/>
  <c r="A1867" i="9" a="1"/>
  <c r="A1867" i="9" s="1"/>
  <c r="A1866" i="9" a="1"/>
  <c r="A1866" i="9" s="1"/>
  <c r="A1865" i="9" a="1"/>
  <c r="A1865" i="9" s="1"/>
  <c r="A1864" i="9" a="1"/>
  <c r="A1864" i="9" s="1"/>
  <c r="A1863" i="9" a="1"/>
  <c r="A1863" i="9" s="1"/>
  <c r="A1862" i="9" a="1"/>
  <c r="A1862" i="9" s="1"/>
  <c r="A1861" i="9" a="1"/>
  <c r="A1861" i="9" s="1"/>
  <c r="A1860" i="9" a="1"/>
  <c r="A1860" i="9" s="1"/>
  <c r="A1859" i="9" a="1"/>
  <c r="A1859" i="9" s="1"/>
  <c r="A1858" i="9" a="1"/>
  <c r="A1858" i="9" s="1"/>
  <c r="A1857" i="9" a="1"/>
  <c r="A1857" i="9" s="1"/>
  <c r="A1856" i="9" a="1"/>
  <c r="A1856" i="9" s="1"/>
  <c r="A1855" i="9" a="1"/>
  <c r="A1855" i="9" s="1"/>
  <c r="A1854" i="9" a="1"/>
  <c r="A1854" i="9" s="1"/>
  <c r="A1853" i="9" a="1"/>
  <c r="A1853" i="9" s="1"/>
  <c r="A1852" i="9" a="1"/>
  <c r="A1852" i="9" s="1"/>
  <c r="A1851" i="9" a="1"/>
  <c r="A1851" i="9" s="1"/>
  <c r="A1850" i="9" a="1"/>
  <c r="A1850" i="9" s="1"/>
  <c r="A1849" i="9" a="1"/>
  <c r="A1849" i="9" s="1"/>
  <c r="A1848" i="9" a="1"/>
  <c r="A1848" i="9" s="1"/>
  <c r="A1847" i="9" a="1"/>
  <c r="A1847" i="9" s="1"/>
  <c r="A1846" i="9" a="1"/>
  <c r="A1846" i="9" s="1"/>
  <c r="A1845" i="9" a="1"/>
  <c r="A1845" i="9" s="1"/>
  <c r="A1844" i="9" a="1"/>
  <c r="A1844" i="9" s="1"/>
  <c r="A1843" i="9" a="1"/>
  <c r="A1843" i="9" s="1"/>
  <c r="A1842" i="9" a="1"/>
  <c r="A1842" i="9" s="1"/>
  <c r="A1841" i="9" a="1"/>
  <c r="A1841" i="9" s="1"/>
  <c r="A1840" i="9" a="1"/>
  <c r="A1840" i="9" s="1"/>
  <c r="A1839" i="9" a="1"/>
  <c r="A1839" i="9" s="1"/>
  <c r="A1838" i="9" a="1"/>
  <c r="A1838" i="9" s="1"/>
  <c r="A1837" i="9" a="1"/>
  <c r="A1837" i="9" s="1"/>
  <c r="A1836" i="9" a="1"/>
  <c r="A1836" i="9" s="1"/>
  <c r="A1835" i="9" a="1"/>
  <c r="A1835" i="9" s="1"/>
  <c r="A1834" i="9" a="1"/>
  <c r="A1834" i="9" s="1"/>
  <c r="A1833" i="9" a="1"/>
  <c r="A1833" i="9" s="1"/>
  <c r="A1832" i="9" a="1"/>
  <c r="A1832" i="9" s="1"/>
  <c r="A1831" i="9" a="1"/>
  <c r="A1831" i="9" s="1"/>
  <c r="A1830" i="9" a="1"/>
  <c r="A1830" i="9" s="1"/>
  <c r="A1829" i="9" a="1"/>
  <c r="A1829" i="9" s="1"/>
  <c r="A1828" i="9" a="1"/>
  <c r="A1828" i="9" s="1"/>
  <c r="A1827" i="9" a="1"/>
  <c r="A1827" i="9" s="1"/>
  <c r="A1826" i="9" a="1"/>
  <c r="A1826" i="9" s="1"/>
  <c r="A1825" i="9" a="1"/>
  <c r="A1825" i="9" s="1"/>
  <c r="A1824" i="9" a="1"/>
  <c r="A1824" i="9" s="1"/>
  <c r="A1823" i="9" a="1"/>
  <c r="A1823" i="9" s="1"/>
  <c r="A1822" i="9" a="1"/>
  <c r="A1822" i="9" s="1"/>
  <c r="A1821" i="9" a="1"/>
  <c r="A1821" i="9" s="1"/>
  <c r="A1820" i="9" a="1"/>
  <c r="A1820" i="9" s="1"/>
  <c r="A1819" i="9" a="1"/>
  <c r="A1819" i="9" s="1"/>
  <c r="A1818" i="9" a="1"/>
  <c r="A1818" i="9" s="1"/>
  <c r="A1817" i="9" a="1"/>
  <c r="A1817" i="9" s="1"/>
  <c r="A1816" i="9" a="1"/>
  <c r="A1816" i="9" s="1"/>
  <c r="A1815" i="9" a="1"/>
  <c r="A1815" i="9" s="1"/>
  <c r="A1814" i="9" a="1"/>
  <c r="A1814" i="9" s="1"/>
  <c r="A1813" i="9" a="1"/>
  <c r="A1813" i="9" s="1"/>
  <c r="A1812" i="9" a="1"/>
  <c r="A1812" i="9" s="1"/>
  <c r="A1811" i="9" a="1"/>
  <c r="A1811" i="9" s="1"/>
  <c r="A1810" i="9" a="1"/>
  <c r="A1810" i="9" s="1"/>
  <c r="A1809" i="9"/>
  <c r="A1809" i="9" a="1"/>
  <c r="A1808" i="9" a="1"/>
  <c r="A1808" i="9" s="1"/>
  <c r="A1807" i="9" a="1"/>
  <c r="A1807" i="9" s="1"/>
  <c r="A1806" i="9" a="1"/>
  <c r="A1806" i="9" s="1"/>
  <c r="A1805" i="9" a="1"/>
  <c r="A1805" i="9" s="1"/>
  <c r="A1804" i="9" a="1"/>
  <c r="A1804" i="9" s="1"/>
  <c r="A1803" i="9" a="1"/>
  <c r="A1803" i="9" s="1"/>
  <c r="A1802" i="9" a="1"/>
  <c r="A1802" i="9" s="1"/>
  <c r="A1801" i="9" a="1"/>
  <c r="A1801" i="9" s="1"/>
  <c r="A1800" i="9" a="1"/>
  <c r="A1800" i="9" s="1"/>
  <c r="A1799" i="9" a="1"/>
  <c r="A1799" i="9" s="1"/>
  <c r="A1798" i="9" a="1"/>
  <c r="A1798" i="9" s="1"/>
  <c r="A1797" i="9" a="1"/>
  <c r="A1797" i="9" s="1"/>
  <c r="A1796" i="9" a="1"/>
  <c r="A1796" i="9" s="1"/>
  <c r="A1795" i="9" a="1"/>
  <c r="A1795" i="9" s="1"/>
  <c r="A1794" i="9" a="1"/>
  <c r="A1794" i="9" s="1"/>
  <c r="A1793" i="9" a="1"/>
  <c r="A1793" i="9" s="1"/>
  <c r="A1792" i="9" a="1"/>
  <c r="A1792" i="9" s="1"/>
  <c r="A1791" i="9" a="1"/>
  <c r="A1791" i="9" s="1"/>
  <c r="A1790" i="9" a="1"/>
  <c r="A1790" i="9" s="1"/>
  <c r="A1789" i="9" a="1"/>
  <c r="A1789" i="9" s="1"/>
  <c r="A1788" i="9" a="1"/>
  <c r="A1788" i="9" s="1"/>
  <c r="A1787" i="9" a="1"/>
  <c r="A1787" i="9" s="1"/>
  <c r="A1786" i="9" a="1"/>
  <c r="A1786" i="9" s="1"/>
  <c r="A1785" i="9" a="1"/>
  <c r="A1785" i="9" s="1"/>
  <c r="A1784" i="9" a="1"/>
  <c r="A1784" i="9" s="1"/>
  <c r="A1783" i="9" a="1"/>
  <c r="A1783" i="9" s="1"/>
  <c r="A1782" i="9" a="1"/>
  <c r="A1782" i="9" s="1"/>
  <c r="A1781" i="9" a="1"/>
  <c r="A1781" i="9" s="1"/>
  <c r="A1780" i="9" a="1"/>
  <c r="A1780" i="9" s="1"/>
  <c r="A1779" i="9" a="1"/>
  <c r="A1779" i="9" s="1"/>
  <c r="A1778" i="9" a="1"/>
  <c r="A1778" i="9" s="1"/>
  <c r="A1777" i="9" a="1"/>
  <c r="A1777" i="9" s="1"/>
  <c r="A1776" i="9" a="1"/>
  <c r="A1776" i="9" s="1"/>
  <c r="A1775" i="9" a="1"/>
  <c r="A1775" i="9" s="1"/>
  <c r="A1774" i="9" a="1"/>
  <c r="A1774" i="9" s="1"/>
  <c r="A1773" i="9" a="1"/>
  <c r="A1773" i="9" s="1"/>
  <c r="A1772" i="9" a="1"/>
  <c r="A1772" i="9" s="1"/>
  <c r="A1771" i="9" a="1"/>
  <c r="A1771" i="9" s="1"/>
  <c r="A1770" i="9" a="1"/>
  <c r="A1770" i="9" s="1"/>
  <c r="A1769" i="9" a="1"/>
  <c r="A1769" i="9" s="1"/>
  <c r="A1768" i="9" a="1"/>
  <c r="A1768" i="9" s="1"/>
  <c r="A1767" i="9" a="1"/>
  <c r="A1767" i="9" s="1"/>
  <c r="A1766" i="9" a="1"/>
  <c r="A1766" i="9" s="1"/>
  <c r="A1765" i="9" a="1"/>
  <c r="A1765" i="9" s="1"/>
  <c r="A1764" i="9" a="1"/>
  <c r="A1764" i="9" s="1"/>
  <c r="A1763" i="9" a="1"/>
  <c r="A1763" i="9" s="1"/>
  <c r="A1762" i="9" a="1"/>
  <c r="A1762" i="9" s="1"/>
  <c r="A1761" i="9" a="1"/>
  <c r="A1761" i="9" s="1"/>
  <c r="A1760" i="9" a="1"/>
  <c r="A1760" i="9" s="1"/>
  <c r="A1759" i="9" a="1"/>
  <c r="A1759" i="9" s="1"/>
  <c r="A1758" i="9" a="1"/>
  <c r="A1758" i="9" s="1"/>
  <c r="A1757" i="9" a="1"/>
  <c r="A1757" i="9" s="1"/>
  <c r="A1756" i="9" a="1"/>
  <c r="A1756" i="9" s="1"/>
  <c r="A1755" i="9" a="1"/>
  <c r="A1755" i="9" s="1"/>
  <c r="A1754" i="9" a="1"/>
  <c r="A1754" i="9" s="1"/>
  <c r="A1753" i="9" a="1"/>
  <c r="A1753" i="9" s="1"/>
  <c r="A1752" i="9" a="1"/>
  <c r="A1752" i="9" s="1"/>
  <c r="A1751" i="9" a="1"/>
  <c r="A1751" i="9" s="1"/>
  <c r="A1750" i="9" a="1"/>
  <c r="A1750" i="9" s="1"/>
  <c r="A1749" i="9" a="1"/>
  <c r="A1749" i="9" s="1"/>
  <c r="A1748" i="9" a="1"/>
  <c r="A1748" i="9" s="1"/>
  <c r="A1747" i="9" a="1"/>
  <c r="A1747" i="9" s="1"/>
  <c r="A1746" i="9" a="1"/>
  <c r="A1746" i="9" s="1"/>
  <c r="A1745" i="9" a="1"/>
  <c r="A1745" i="9" s="1"/>
  <c r="A1744" i="9" a="1"/>
  <c r="A1744" i="9" s="1"/>
  <c r="A1743" i="9" a="1"/>
  <c r="A1743" i="9" s="1"/>
  <c r="A1742" i="9" a="1"/>
  <c r="A1742" i="9" s="1"/>
  <c r="A1741" i="9" a="1"/>
  <c r="A1741" i="9" s="1"/>
  <c r="A1740" i="9" a="1"/>
  <c r="A1740" i="9" s="1"/>
  <c r="A1739" i="9" a="1"/>
  <c r="A1739" i="9" s="1"/>
  <c r="A1738" i="9" a="1"/>
  <c r="A1738" i="9" s="1"/>
  <c r="A1737" i="9" a="1"/>
  <c r="A1737" i="9" s="1"/>
  <c r="A1736" i="9" a="1"/>
  <c r="A1736" i="9" s="1"/>
  <c r="A1735" i="9" a="1"/>
  <c r="A1735" i="9" s="1"/>
  <c r="A1734" i="9" a="1"/>
  <c r="A1734" i="9" s="1"/>
  <c r="A1733" i="9" a="1"/>
  <c r="A1733" i="9" s="1"/>
  <c r="A1732" i="9" a="1"/>
  <c r="A1732" i="9" s="1"/>
  <c r="A1731" i="9" a="1"/>
  <c r="A1731" i="9" s="1"/>
  <c r="A1730" i="9" a="1"/>
  <c r="A1730" i="9" s="1"/>
  <c r="A1729" i="9" a="1"/>
  <c r="A1729" i="9" s="1"/>
  <c r="A1728" i="9" a="1"/>
  <c r="A1728" i="9" s="1"/>
  <c r="A1727" i="9" a="1"/>
  <c r="A1727" i="9" s="1"/>
  <c r="A1726" i="9" a="1"/>
  <c r="A1726" i="9" s="1"/>
  <c r="A1725" i="9" a="1"/>
  <c r="A1725" i="9" s="1"/>
  <c r="A1724" i="9" a="1"/>
  <c r="A1724" i="9" s="1"/>
  <c r="A1723" i="9" a="1"/>
  <c r="A1723" i="9" s="1"/>
  <c r="A1722" i="9" a="1"/>
  <c r="A1722" i="9" s="1"/>
  <c r="A1721" i="9"/>
  <c r="A1721" i="9" a="1"/>
  <c r="A1720" i="9" a="1"/>
  <c r="A1720" i="9" s="1"/>
  <c r="A1719" i="9" a="1"/>
  <c r="A1719" i="9" s="1"/>
  <c r="A1718" i="9" a="1"/>
  <c r="A1718" i="9" s="1"/>
  <c r="A1717" i="9" a="1"/>
  <c r="A1717" i="9" s="1"/>
  <c r="A1716" i="9" a="1"/>
  <c r="A1716" i="9" s="1"/>
  <c r="A1715" i="9" a="1"/>
  <c r="A1715" i="9" s="1"/>
  <c r="A1714" i="9" a="1"/>
  <c r="A1714" i="9" s="1"/>
  <c r="A1713" i="9" a="1"/>
  <c r="A1713" i="9" s="1"/>
  <c r="A1712" i="9" a="1"/>
  <c r="A1712" i="9" s="1"/>
  <c r="A1711" i="9" a="1"/>
  <c r="A1711" i="9" s="1"/>
  <c r="A1710" i="9" a="1"/>
  <c r="A1710" i="9" s="1"/>
  <c r="A1709" i="9" a="1"/>
  <c r="A1709" i="9" s="1"/>
  <c r="A1708" i="9" a="1"/>
  <c r="A1708" i="9" s="1"/>
  <c r="A1707" i="9" a="1"/>
  <c r="A1707" i="9" s="1"/>
  <c r="A1706" i="9" a="1"/>
  <c r="A1706" i="9" s="1"/>
  <c r="A1705" i="9" a="1"/>
  <c r="A1705" i="9" s="1"/>
  <c r="A1704" i="9" a="1"/>
  <c r="A1704" i="9" s="1"/>
  <c r="A1703" i="9" a="1"/>
  <c r="A1703" i="9" s="1"/>
  <c r="A1702" i="9" a="1"/>
  <c r="A1702" i="9" s="1"/>
  <c r="A1701" i="9" a="1"/>
  <c r="A1701" i="9" s="1"/>
  <c r="A1700" i="9" a="1"/>
  <c r="A1700" i="9" s="1"/>
  <c r="A1699" i="9" a="1"/>
  <c r="A1699" i="9" s="1"/>
  <c r="A1698" i="9" a="1"/>
  <c r="A1698" i="9" s="1"/>
  <c r="A1697" i="9" a="1"/>
  <c r="A1697" i="9" s="1"/>
  <c r="A1696" i="9" a="1"/>
  <c r="A1696" i="9" s="1"/>
  <c r="A1695" i="9" a="1"/>
  <c r="A1695" i="9" s="1"/>
  <c r="A1694" i="9" a="1"/>
  <c r="A1694" i="9" s="1"/>
  <c r="A1693" i="9" a="1"/>
  <c r="A1693" i="9" s="1"/>
  <c r="A1692" i="9" a="1"/>
  <c r="A1692" i="9" s="1"/>
  <c r="A1691" i="9" a="1"/>
  <c r="A1691" i="9" s="1"/>
  <c r="A1690" i="9" a="1"/>
  <c r="A1690" i="9" s="1"/>
  <c r="A1689" i="9"/>
  <c r="A1689" i="9" a="1"/>
  <c r="A1688" i="9" a="1"/>
  <c r="A1688" i="9" s="1"/>
  <c r="A1687" i="9" a="1"/>
  <c r="A1687" i="9" s="1"/>
  <c r="A1686" i="9" a="1"/>
  <c r="A1686" i="9" s="1"/>
  <c r="A1685" i="9" a="1"/>
  <c r="A1685" i="9" s="1"/>
  <c r="A1684" i="9" a="1"/>
  <c r="A1684" i="9" s="1"/>
  <c r="A1683" i="9" a="1"/>
  <c r="A1683" i="9" s="1"/>
  <c r="A1682" i="9" a="1"/>
  <c r="A1682" i="9" s="1"/>
  <c r="A1681" i="9" a="1"/>
  <c r="A1681" i="9" s="1"/>
  <c r="A1680" i="9" a="1"/>
  <c r="A1680" i="9" s="1"/>
  <c r="A1679" i="9" a="1"/>
  <c r="A1679" i="9" s="1"/>
  <c r="A1678" i="9" a="1"/>
  <c r="A1678" i="9" s="1"/>
  <c r="A1677" i="9" a="1"/>
  <c r="A1677" i="9" s="1"/>
  <c r="A1676" i="9" a="1"/>
  <c r="A1676" i="9" s="1"/>
  <c r="A1675" i="9" a="1"/>
  <c r="A1675" i="9" s="1"/>
  <c r="A1674" i="9" a="1"/>
  <c r="A1674" i="9" s="1"/>
  <c r="A1673" i="9" a="1"/>
  <c r="A1673" i="9" s="1"/>
  <c r="A1672" i="9" a="1"/>
  <c r="A1672" i="9" s="1"/>
  <c r="A1671" i="9" a="1"/>
  <c r="A1671" i="9" s="1"/>
  <c r="A1670" i="9" a="1"/>
  <c r="A1670" i="9" s="1"/>
  <c r="A1669" i="9" a="1"/>
  <c r="A1669" i="9" s="1"/>
  <c r="A1668" i="9" a="1"/>
  <c r="A1668" i="9" s="1"/>
  <c r="A1667" i="9" a="1"/>
  <c r="A1667" i="9" s="1"/>
  <c r="A1666" i="9" a="1"/>
  <c r="A1666" i="9" s="1"/>
  <c r="A1665" i="9" a="1"/>
  <c r="A1665" i="9" s="1"/>
  <c r="A1664" i="9" a="1"/>
  <c r="A1664" i="9" s="1"/>
  <c r="A1663" i="9" a="1"/>
  <c r="A1663" i="9" s="1"/>
  <c r="A1662" i="9" a="1"/>
  <c r="A1662" i="9" s="1"/>
  <c r="A1661" i="9" a="1"/>
  <c r="A1661" i="9" s="1"/>
  <c r="A1660" i="9" a="1"/>
  <c r="A1660" i="9" s="1"/>
  <c r="A1659" i="9" a="1"/>
  <c r="A1659" i="9" s="1"/>
  <c r="A1658" i="9" a="1"/>
  <c r="A1658" i="9" s="1"/>
  <c r="A1657" i="9" a="1"/>
  <c r="A1657" i="9" s="1"/>
  <c r="A1656" i="9" a="1"/>
  <c r="A1656" i="9" s="1"/>
  <c r="A1655" i="9" a="1"/>
  <c r="A1655" i="9" s="1"/>
  <c r="A1654" i="9" a="1"/>
  <c r="A1654" i="9" s="1"/>
  <c r="A1653" i="9" a="1"/>
  <c r="A1653" i="9" s="1"/>
  <c r="A1652" i="9" a="1"/>
  <c r="A1652" i="9" s="1"/>
  <c r="A1651" i="9" a="1"/>
  <c r="A1651" i="9" s="1"/>
  <c r="A1650" i="9" a="1"/>
  <c r="A1650" i="9" s="1"/>
  <c r="A1649" i="9" a="1"/>
  <c r="A1649" i="9" s="1"/>
  <c r="A1648" i="9" a="1"/>
  <c r="A1648" i="9" s="1"/>
  <c r="A1647" i="9" a="1"/>
  <c r="A1647" i="9" s="1"/>
  <c r="A1646" i="9" a="1"/>
  <c r="A1646" i="9" s="1"/>
  <c r="A1645" i="9" a="1"/>
  <c r="A1645" i="9" s="1"/>
  <c r="A1644" i="9"/>
  <c r="A1644" i="9" a="1"/>
  <c r="A1643" i="9" a="1"/>
  <c r="A1643" i="9" s="1"/>
  <c r="A1642" i="9" a="1"/>
  <c r="A1642" i="9" s="1"/>
  <c r="A1641" i="9" a="1"/>
  <c r="A1641" i="9" s="1"/>
  <c r="A1640" i="9" a="1"/>
  <c r="A1640" i="9" s="1"/>
  <c r="A1639" i="9" a="1"/>
  <c r="A1639" i="9" s="1"/>
  <c r="A1638" i="9" a="1"/>
  <c r="A1638" i="9" s="1"/>
  <c r="A1637" i="9" a="1"/>
  <c r="A1637" i="9" s="1"/>
  <c r="A1636" i="9" a="1"/>
  <c r="A1636" i="9" s="1"/>
  <c r="A1635" i="9" a="1"/>
  <c r="A1635" i="9" s="1"/>
  <c r="A1634" i="9" a="1"/>
  <c r="A1634" i="9" s="1"/>
  <c r="A1633" i="9" a="1"/>
  <c r="A1633" i="9" s="1"/>
  <c r="A1632" i="9" a="1"/>
  <c r="A1632" i="9" s="1"/>
  <c r="A1631" i="9" a="1"/>
  <c r="A1631" i="9" s="1"/>
  <c r="A1630" i="9" a="1"/>
  <c r="A1630" i="9" s="1"/>
  <c r="A1629" i="9" a="1"/>
  <c r="A1629" i="9" s="1"/>
  <c r="A1628" i="9" a="1"/>
  <c r="A1628" i="9" s="1"/>
  <c r="A1627" i="9" a="1"/>
  <c r="A1627" i="9" s="1"/>
  <c r="A1626" i="9" a="1"/>
  <c r="A1626" i="9" s="1"/>
  <c r="A1625" i="9" a="1"/>
  <c r="A1625" i="9" s="1"/>
  <c r="A1624" i="9" a="1"/>
  <c r="A1624" i="9" s="1"/>
  <c r="A1623" i="9" a="1"/>
  <c r="A1623" i="9" s="1"/>
  <c r="A1622" i="9" a="1"/>
  <c r="A1622" i="9" s="1"/>
  <c r="A1621" i="9" a="1"/>
  <c r="A1621" i="9" s="1"/>
  <c r="A1620" i="9" a="1"/>
  <c r="A1620" i="9" s="1"/>
  <c r="A1619" i="9" a="1"/>
  <c r="A1619" i="9" s="1"/>
  <c r="A1618" i="9" a="1"/>
  <c r="A1618" i="9" s="1"/>
  <c r="A1617" i="9" a="1"/>
  <c r="A1617" i="9" s="1"/>
  <c r="A1616" i="9" a="1"/>
  <c r="A1616" i="9" s="1"/>
  <c r="A1615" i="9" a="1"/>
  <c r="A1615" i="9" s="1"/>
  <c r="A1614" i="9" a="1"/>
  <c r="A1614" i="9" s="1"/>
  <c r="A1613" i="9" a="1"/>
  <c r="A1613" i="9" s="1"/>
  <c r="A1612" i="9" a="1"/>
  <c r="A1612" i="9" s="1"/>
  <c r="A1611" i="9" a="1"/>
  <c r="A1611" i="9" s="1"/>
  <c r="A1610" i="9" a="1"/>
  <c r="A1610" i="9" s="1"/>
  <c r="A1609" i="9" a="1"/>
  <c r="A1609" i="9" s="1"/>
  <c r="A1608" i="9" a="1"/>
  <c r="A1608" i="9" s="1"/>
  <c r="A1607" i="9" a="1"/>
  <c r="A1607" i="9" s="1"/>
  <c r="A1606" i="9" a="1"/>
  <c r="A1606" i="9" s="1"/>
  <c r="A1605" i="9" a="1"/>
  <c r="A1605" i="9" s="1"/>
  <c r="A1604" i="9" a="1"/>
  <c r="A1604" i="9" s="1"/>
  <c r="A1603" i="9" a="1"/>
  <c r="A1603" i="9" s="1"/>
  <c r="A1602" i="9" a="1"/>
  <c r="A1602" i="9" s="1"/>
  <c r="A1601" i="9" a="1"/>
  <c r="A1601" i="9" s="1"/>
  <c r="A1600" i="9" a="1"/>
  <c r="A1600" i="9" s="1"/>
  <c r="A1599" i="9" a="1"/>
  <c r="A1599" i="9" s="1"/>
  <c r="A1598" i="9" a="1"/>
  <c r="A1598" i="9" s="1"/>
  <c r="A1597" i="9" a="1"/>
  <c r="A1597" i="9" s="1"/>
  <c r="A1596" i="9" a="1"/>
  <c r="A1596" i="9" s="1"/>
  <c r="A1595" i="9" a="1"/>
  <c r="A1595" i="9" s="1"/>
  <c r="A1594" i="9" a="1"/>
  <c r="A1594" i="9" s="1"/>
  <c r="A1593" i="9" a="1"/>
  <c r="A1593" i="9" s="1"/>
  <c r="A1592" i="9" a="1"/>
  <c r="A1592" i="9" s="1"/>
  <c r="A1591" i="9" a="1"/>
  <c r="A1591" i="9" s="1"/>
  <c r="A1590" i="9" a="1"/>
  <c r="A1590" i="9" s="1"/>
  <c r="A1589" i="9" a="1"/>
  <c r="A1589" i="9" s="1"/>
  <c r="A1588" i="9"/>
  <c r="A1588" i="9" a="1"/>
  <c r="A1587" i="9" a="1"/>
  <c r="A1587" i="9" s="1"/>
  <c r="A1586" i="9" a="1"/>
  <c r="A1586" i="9" s="1"/>
  <c r="A1585" i="9" a="1"/>
  <c r="A1585" i="9" s="1"/>
  <c r="A1584" i="9" a="1"/>
  <c r="A1584" i="9" s="1"/>
  <c r="A1583" i="9" a="1"/>
  <c r="A1583" i="9" s="1"/>
  <c r="A1582" i="9" a="1"/>
  <c r="A1582" i="9" s="1"/>
  <c r="A1581" i="9" a="1"/>
  <c r="A1581" i="9" s="1"/>
  <c r="A1580" i="9"/>
  <c r="A1580" i="9" a="1"/>
  <c r="A1579" i="9" a="1"/>
  <c r="A1579" i="9" s="1"/>
  <c r="A1578" i="9" a="1"/>
  <c r="A1578" i="9" s="1"/>
  <c r="A1577" i="9" a="1"/>
  <c r="A1577" i="9" s="1"/>
  <c r="A1576" i="9" a="1"/>
  <c r="A1576" i="9" s="1"/>
  <c r="A1575" i="9" a="1"/>
  <c r="A1575" i="9" s="1"/>
  <c r="A1574" i="9" a="1"/>
  <c r="A1574" i="9" s="1"/>
  <c r="A1573" i="9" a="1"/>
  <c r="A1573" i="9" s="1"/>
  <c r="A1572" i="9" a="1"/>
  <c r="A1572" i="9" s="1"/>
  <c r="A1571" i="9" a="1"/>
  <c r="A1571" i="9" s="1"/>
  <c r="A1570" i="9" a="1"/>
  <c r="A1570" i="9" s="1"/>
  <c r="A1569" i="9" a="1"/>
  <c r="A1569" i="9" s="1"/>
  <c r="A1568" i="9" a="1"/>
  <c r="A1568" i="9" s="1"/>
  <c r="A1567" i="9" a="1"/>
  <c r="A1567" i="9" s="1"/>
  <c r="A1566" i="9" a="1"/>
  <c r="A1566" i="9" s="1"/>
  <c r="A1565" i="9" a="1"/>
  <c r="A1565" i="9" s="1"/>
  <c r="A1564" i="9" a="1"/>
  <c r="A1564" i="9" s="1"/>
  <c r="A1563" i="9" a="1"/>
  <c r="A1563" i="9" s="1"/>
  <c r="A1562" i="9" a="1"/>
  <c r="A1562" i="9" s="1"/>
  <c r="A1561" i="9" a="1"/>
  <c r="A1561" i="9" s="1"/>
  <c r="A1560" i="9" a="1"/>
  <c r="A1560" i="9" s="1"/>
  <c r="A1559" i="9" a="1"/>
  <c r="A1559" i="9" s="1"/>
  <c r="A1558" i="9" a="1"/>
  <c r="A1558" i="9" s="1"/>
  <c r="A1557" i="9" a="1"/>
  <c r="A1557" i="9" s="1"/>
  <c r="A1556" i="9" a="1"/>
  <c r="A1556" i="9" s="1"/>
  <c r="A1555" i="9" a="1"/>
  <c r="A1555" i="9" s="1"/>
  <c r="A1554" i="9" a="1"/>
  <c r="A1554" i="9" s="1"/>
  <c r="A1553" i="9" a="1"/>
  <c r="A1553" i="9" s="1"/>
  <c r="A1552" i="9" a="1"/>
  <c r="A1552" i="9" s="1"/>
  <c r="A1551" i="9" a="1"/>
  <c r="A1551" i="9" s="1"/>
  <c r="A1550" i="9" a="1"/>
  <c r="A1550" i="9" s="1"/>
  <c r="A1549" i="9" a="1"/>
  <c r="A1549" i="9" s="1"/>
  <c r="A1548" i="9" a="1"/>
  <c r="A1548" i="9" s="1"/>
  <c r="A1547" i="9" a="1"/>
  <c r="A1547" i="9" s="1"/>
  <c r="A1546" i="9" a="1"/>
  <c r="A1546" i="9" s="1"/>
  <c r="A1545" i="9" a="1"/>
  <c r="A1545" i="9" s="1"/>
  <c r="A1544" i="9" a="1"/>
  <c r="A1544" i="9" s="1"/>
  <c r="A1543" i="9" a="1"/>
  <c r="A1543" i="9" s="1"/>
  <c r="A1542" i="9" a="1"/>
  <c r="A1542" i="9" s="1"/>
  <c r="A1541" i="9" a="1"/>
  <c r="A1541" i="9" s="1"/>
  <c r="A1540" i="9" a="1"/>
  <c r="A1540" i="9" s="1"/>
  <c r="A1539" i="9" a="1"/>
  <c r="A1539" i="9" s="1"/>
  <c r="A1538" i="9" a="1"/>
  <c r="A1538" i="9" s="1"/>
  <c r="A1537" i="9" a="1"/>
  <c r="A1537" i="9" s="1"/>
  <c r="A1536" i="9" a="1"/>
  <c r="A1536" i="9" s="1"/>
  <c r="A1535" i="9" a="1"/>
  <c r="A1535" i="9" s="1"/>
  <c r="A1534" i="9" a="1"/>
  <c r="A1534" i="9" s="1"/>
  <c r="A1533" i="9" a="1"/>
  <c r="A1533" i="9" s="1"/>
  <c r="A1532" i="9" a="1"/>
  <c r="A1532" i="9" s="1"/>
  <c r="A1531" i="9" a="1"/>
  <c r="A1531" i="9" s="1"/>
  <c r="A1530" i="9" a="1"/>
  <c r="A1530" i="9" s="1"/>
  <c r="A1529" i="9" a="1"/>
  <c r="A1529" i="9" s="1"/>
  <c r="A1528" i="9" a="1"/>
  <c r="A1528" i="9" s="1"/>
  <c r="A1527" i="9" a="1"/>
  <c r="A1527" i="9" s="1"/>
  <c r="A1526" i="9" a="1"/>
  <c r="A1526" i="9" s="1"/>
  <c r="A1525" i="9" a="1"/>
  <c r="A1525" i="9" s="1"/>
  <c r="A1524" i="9" a="1"/>
  <c r="A1524" i="9" s="1"/>
  <c r="A1523" i="9" a="1"/>
  <c r="A1523" i="9" s="1"/>
  <c r="A1522" i="9" a="1"/>
  <c r="A1522" i="9" s="1"/>
  <c r="A1521" i="9" a="1"/>
  <c r="A1521" i="9" s="1"/>
  <c r="A1520" i="9" a="1"/>
  <c r="A1520" i="9" s="1"/>
  <c r="A1519" i="9" a="1"/>
  <c r="A1519" i="9" s="1"/>
  <c r="A1518" i="9" a="1"/>
  <c r="A1518" i="9" s="1"/>
  <c r="A1517" i="9" a="1"/>
  <c r="A1517" i="9" s="1"/>
  <c r="A1516" i="9" a="1"/>
  <c r="A1516" i="9" s="1"/>
  <c r="A1515" i="9" a="1"/>
  <c r="A1515" i="9" s="1"/>
  <c r="A1514" i="9" a="1"/>
  <c r="A1514" i="9" s="1"/>
  <c r="A1513" i="9" a="1"/>
  <c r="A1513" i="9" s="1"/>
  <c r="A1512" i="9" a="1"/>
  <c r="A1512" i="9" s="1"/>
  <c r="A1511" i="9" a="1"/>
  <c r="A1511" i="9" s="1"/>
  <c r="A1510" i="9" a="1"/>
  <c r="A1510" i="9" s="1"/>
  <c r="A1509" i="9" a="1"/>
  <c r="A1509" i="9" s="1"/>
  <c r="A1508" i="9" a="1"/>
  <c r="A1508" i="9" s="1"/>
  <c r="A1507" i="9" a="1"/>
  <c r="A1507" i="9" s="1"/>
  <c r="A1506" i="9" a="1"/>
  <c r="A1506" i="9" s="1"/>
  <c r="A1505" i="9" a="1"/>
  <c r="A1505" i="9" s="1"/>
  <c r="A1504" i="9" a="1"/>
  <c r="A1504" i="9" s="1"/>
  <c r="A1503" i="9" a="1"/>
  <c r="A1503" i="9" s="1"/>
  <c r="A1502" i="9" a="1"/>
  <c r="A1502" i="9" s="1"/>
  <c r="A1501" i="9" a="1"/>
  <c r="A1501" i="9" s="1"/>
  <c r="A1500" i="9" a="1"/>
  <c r="A1500" i="9" s="1"/>
  <c r="A1499" i="9" a="1"/>
  <c r="A1499" i="9" s="1"/>
  <c r="A1498" i="9" a="1"/>
  <c r="A1498" i="9" s="1"/>
  <c r="A1497" i="9" a="1"/>
  <c r="A1497" i="9" s="1"/>
  <c r="A1496" i="9" a="1"/>
  <c r="A1496" i="9" s="1"/>
  <c r="A1495" i="9" a="1"/>
  <c r="A1495" i="9" s="1"/>
  <c r="A1494" i="9" a="1"/>
  <c r="A1494" i="9" s="1"/>
  <c r="A1493" i="9" a="1"/>
  <c r="A1493" i="9" s="1"/>
  <c r="A1492" i="9" a="1"/>
  <c r="A1492" i="9" s="1"/>
  <c r="A1491" i="9" a="1"/>
  <c r="A1491" i="9" s="1"/>
  <c r="A1490" i="9" a="1"/>
  <c r="A1490" i="9" s="1"/>
  <c r="A1489" i="9" a="1"/>
  <c r="A1489" i="9" s="1"/>
  <c r="A1488" i="9" a="1"/>
  <c r="A1488" i="9" s="1"/>
  <c r="A1487" i="9" a="1"/>
  <c r="A1487" i="9" s="1"/>
  <c r="A1486" i="9" a="1"/>
  <c r="A1486" i="9" s="1"/>
  <c r="A1485" i="9" a="1"/>
  <c r="A1485" i="9" s="1"/>
  <c r="A1484" i="9" a="1"/>
  <c r="A1484" i="9" s="1"/>
  <c r="A1483" i="9" a="1"/>
  <c r="A1483" i="9" s="1"/>
  <c r="A1482" i="9" a="1"/>
  <c r="A1482" i="9" s="1"/>
  <c r="A1481" i="9" a="1"/>
  <c r="A1481" i="9" s="1"/>
  <c r="A1480" i="9" a="1"/>
  <c r="A1480" i="9" s="1"/>
  <c r="A1479" i="9" a="1"/>
  <c r="A1479" i="9" s="1"/>
  <c r="A1478" i="9" a="1"/>
  <c r="A1478" i="9" s="1"/>
  <c r="A1477" i="9" a="1"/>
  <c r="A1477" i="9" s="1"/>
  <c r="A1476" i="9" a="1"/>
  <c r="A1476" i="9" s="1"/>
  <c r="A1475" i="9" a="1"/>
  <c r="A1475" i="9" s="1"/>
  <c r="A1474" i="9" a="1"/>
  <c r="A1474" i="9" s="1"/>
  <c r="A1473" i="9" a="1"/>
  <c r="A1473" i="9" s="1"/>
  <c r="A1472" i="9" a="1"/>
  <c r="A1472" i="9" s="1"/>
  <c r="A1471" i="9" a="1"/>
  <c r="A1471" i="9" s="1"/>
  <c r="A1470" i="9" a="1"/>
  <c r="A1470" i="9" s="1"/>
  <c r="A1469" i="9" a="1"/>
  <c r="A1469" i="9" s="1"/>
  <c r="A1468" i="9" a="1"/>
  <c r="A1468" i="9" s="1"/>
  <c r="A1467" i="9" a="1"/>
  <c r="A1467" i="9" s="1"/>
  <c r="A1466" i="9" a="1"/>
  <c r="A1466" i="9" s="1"/>
  <c r="A1465" i="9" a="1"/>
  <c r="A1465" i="9" s="1"/>
  <c r="A1464" i="9" a="1"/>
  <c r="A1464" i="9" s="1"/>
  <c r="A1463" i="9" a="1"/>
  <c r="A1463" i="9" s="1"/>
  <c r="A1462" i="9" a="1"/>
  <c r="A1462" i="9" s="1"/>
  <c r="A1461" i="9" a="1"/>
  <c r="A1461" i="9" s="1"/>
  <c r="A1460" i="9" a="1"/>
  <c r="A1460" i="9" s="1"/>
  <c r="A1459" i="9"/>
  <c r="A1459" i="9" a="1"/>
  <c r="A1458" i="9" a="1"/>
  <c r="A1458" i="9" s="1"/>
  <c r="A1457" i="9" a="1"/>
  <c r="A1457" i="9" s="1"/>
  <c r="A1456" i="9" a="1"/>
  <c r="A1456" i="9" s="1"/>
  <c r="A1455" i="9" a="1"/>
  <c r="A1455" i="9" s="1"/>
  <c r="A1454" i="9" a="1"/>
  <c r="A1454" i="9" s="1"/>
  <c r="A1453" i="9" a="1"/>
  <c r="A1453" i="9" s="1"/>
  <c r="A1452" i="9" a="1"/>
  <c r="A1452" i="9" s="1"/>
  <c r="A1451" i="9" a="1"/>
  <c r="A1451" i="9" s="1"/>
  <c r="A1450" i="9" a="1"/>
  <c r="A1450" i="9" s="1"/>
  <c r="A1449" i="9" a="1"/>
  <c r="A1449" i="9" s="1"/>
  <c r="A1448" i="9" a="1"/>
  <c r="A1448" i="9" s="1"/>
  <c r="A1447" i="9" a="1"/>
  <c r="A1447" i="9" s="1"/>
  <c r="A1446" i="9" a="1"/>
  <c r="A1446" i="9" s="1"/>
  <c r="A1445" i="9" a="1"/>
  <c r="A1445" i="9" s="1"/>
  <c r="A1444" i="9" a="1"/>
  <c r="A1444" i="9" s="1"/>
  <c r="A1443" i="9" a="1"/>
  <c r="A1443" i="9" s="1"/>
  <c r="A1442" i="9" a="1"/>
  <c r="A1442" i="9" s="1"/>
  <c r="A1441" i="9" a="1"/>
  <c r="A1441" i="9" s="1"/>
  <c r="A1440" i="9" a="1"/>
  <c r="A1440" i="9" s="1"/>
  <c r="A1439" i="9" a="1"/>
  <c r="A1439" i="9" s="1"/>
  <c r="A1438" i="9" a="1"/>
  <c r="A1438" i="9" s="1"/>
  <c r="A1437" i="9" a="1"/>
  <c r="A1437" i="9" s="1"/>
  <c r="A1436" i="9" a="1"/>
  <c r="A1436" i="9" s="1"/>
  <c r="A1435" i="9" a="1"/>
  <c r="A1435" i="9" s="1"/>
  <c r="A1434" i="9" a="1"/>
  <c r="A1434" i="9" s="1"/>
  <c r="A1433" i="9" a="1"/>
  <c r="A1433" i="9" s="1"/>
  <c r="A1432" i="9" a="1"/>
  <c r="A1432" i="9" s="1"/>
  <c r="A1431" i="9" a="1"/>
  <c r="A1431" i="9" s="1"/>
  <c r="A1430" i="9" a="1"/>
  <c r="A1430" i="9" s="1"/>
  <c r="A1429" i="9" a="1"/>
  <c r="A1429" i="9" s="1"/>
  <c r="A1428" i="9" a="1"/>
  <c r="A1428" i="9" s="1"/>
  <c r="A1427" i="9" a="1"/>
  <c r="A1427" i="9" s="1"/>
  <c r="A1426" i="9" a="1"/>
  <c r="A1426" i="9" s="1"/>
  <c r="A1425" i="9" a="1"/>
  <c r="A1425" i="9" s="1"/>
  <c r="A1424" i="9" a="1"/>
  <c r="A1424" i="9" s="1"/>
  <c r="A1423" i="9" a="1"/>
  <c r="A1423" i="9" s="1"/>
  <c r="A1422" i="9" a="1"/>
  <c r="A1422" i="9" s="1"/>
  <c r="A1421" i="9" a="1"/>
  <c r="A1421" i="9" s="1"/>
  <c r="A1420" i="9"/>
  <c r="A1420" i="9" a="1"/>
  <c r="A1419" i="9" a="1"/>
  <c r="A1419" i="9" s="1"/>
  <c r="A1418" i="9" a="1"/>
  <c r="A1418" i="9" s="1"/>
  <c r="A1417" i="9" a="1"/>
  <c r="A1417" i="9" s="1"/>
  <c r="A1416" i="9" a="1"/>
  <c r="A1416" i="9" s="1"/>
  <c r="A1415" i="9" a="1"/>
  <c r="A1415" i="9" s="1"/>
  <c r="A1414" i="9" a="1"/>
  <c r="A1414" i="9" s="1"/>
  <c r="A1413" i="9" a="1"/>
  <c r="A1413" i="9" s="1"/>
  <c r="A1412" i="9" a="1"/>
  <c r="A1412" i="9" s="1"/>
  <c r="A1411" i="9" a="1"/>
  <c r="A1411" i="9" s="1"/>
  <c r="A1410" i="9" a="1"/>
  <c r="A1410" i="9" s="1"/>
  <c r="A1409" i="9" a="1"/>
  <c r="A1409" i="9" s="1"/>
  <c r="A1408" i="9" a="1"/>
  <c r="A1408" i="9" s="1"/>
  <c r="A1407" i="9" a="1"/>
  <c r="A1407" i="9" s="1"/>
  <c r="A1406" i="9" a="1"/>
  <c r="A1406" i="9" s="1"/>
  <c r="A1405" i="9" a="1"/>
  <c r="A1405" i="9" s="1"/>
  <c r="A1404" i="9" a="1"/>
  <c r="A1404" i="9" s="1"/>
  <c r="A1403" i="9" a="1"/>
  <c r="A1403" i="9" s="1"/>
  <c r="A1402" i="9" a="1"/>
  <c r="A1402" i="9" s="1"/>
  <c r="A1401" i="9" a="1"/>
  <c r="A1401" i="9" s="1"/>
  <c r="A1400" i="9" a="1"/>
  <c r="A1400" i="9" s="1"/>
  <c r="A1399" i="9" a="1"/>
  <c r="A1399" i="9" s="1"/>
  <c r="A1398" i="9" a="1"/>
  <c r="A1398" i="9" s="1"/>
  <c r="A1397" i="9" a="1"/>
  <c r="A1397" i="9" s="1"/>
  <c r="A1396" i="9" a="1"/>
  <c r="A1396" i="9" s="1"/>
  <c r="A1395" i="9" a="1"/>
  <c r="A1395" i="9" s="1"/>
  <c r="A1394" i="9" a="1"/>
  <c r="A1394" i="9" s="1"/>
  <c r="A1393" i="9" a="1"/>
  <c r="A1393" i="9" s="1"/>
  <c r="A1392" i="9" a="1"/>
  <c r="A1392" i="9" s="1"/>
  <c r="A1391" i="9" a="1"/>
  <c r="A1391" i="9" s="1"/>
  <c r="A1390" i="9" a="1"/>
  <c r="A1390" i="9" s="1"/>
  <c r="A1389" i="9" a="1"/>
  <c r="A1389" i="9" s="1"/>
  <c r="A1388" i="9" a="1"/>
  <c r="A1388" i="9" s="1"/>
  <c r="A1387" i="9" a="1"/>
  <c r="A1387" i="9" s="1"/>
  <c r="A1386" i="9" a="1"/>
  <c r="A1386" i="9" s="1"/>
  <c r="A1385" i="9" a="1"/>
  <c r="A1385" i="9" s="1"/>
  <c r="A1384" i="9" a="1"/>
  <c r="A1384" i="9" s="1"/>
  <c r="A1383" i="9" a="1"/>
  <c r="A1383" i="9" s="1"/>
  <c r="A1382" i="9" a="1"/>
  <c r="A1382" i="9" s="1"/>
  <c r="A1381" i="9" a="1"/>
  <c r="A1381" i="9" s="1"/>
  <c r="A1380" i="9" a="1"/>
  <c r="A1380" i="9" s="1"/>
  <c r="A1379" i="9" a="1"/>
  <c r="A1379" i="9" s="1"/>
  <c r="A1378" i="9" a="1"/>
  <c r="A1378" i="9" s="1"/>
  <c r="A1377" i="9" a="1"/>
  <c r="A1377" i="9" s="1"/>
  <c r="A1376" i="9" a="1"/>
  <c r="A1376" i="9" s="1"/>
  <c r="A1375" i="9" a="1"/>
  <c r="A1375" i="9" s="1"/>
  <c r="A1374" i="9" a="1"/>
  <c r="A1374" i="9" s="1"/>
  <c r="A1373" i="9" a="1"/>
  <c r="A1373" i="9" s="1"/>
  <c r="A1372" i="9" a="1"/>
  <c r="A1372" i="9" s="1"/>
  <c r="A1371" i="9" a="1"/>
  <c r="A1371" i="9" s="1"/>
  <c r="A1370" i="9" a="1"/>
  <c r="A1370" i="9" s="1"/>
  <c r="A1369" i="9" a="1"/>
  <c r="A1369" i="9" s="1"/>
  <c r="A1368" i="9" a="1"/>
  <c r="A1368" i="9" s="1"/>
  <c r="A1367" i="9" a="1"/>
  <c r="A1367" i="9" s="1"/>
  <c r="A1366" i="9" a="1"/>
  <c r="A1366" i="9" s="1"/>
  <c r="A1365" i="9" a="1"/>
  <c r="A1365" i="9" s="1"/>
  <c r="A1364" i="9"/>
  <c r="A1364" i="9" a="1"/>
  <c r="A1363" i="9" a="1"/>
  <c r="A1363" i="9" s="1"/>
  <c r="A1362" i="9" a="1"/>
  <c r="A1362" i="9" s="1"/>
  <c r="A1361" i="9"/>
  <c r="A1361" i="9" a="1"/>
  <c r="A1360" i="9" a="1"/>
  <c r="A1360" i="9" s="1"/>
  <c r="A1359" i="9" a="1"/>
  <c r="A1359" i="9" s="1"/>
  <c r="A1358" i="9" a="1"/>
  <c r="A1358" i="9" s="1"/>
  <c r="A1357" i="9" a="1"/>
  <c r="A1357" i="9" s="1"/>
  <c r="A1356" i="9" a="1"/>
  <c r="A1356" i="9" s="1"/>
  <c r="A1355" i="9" a="1"/>
  <c r="A1355" i="9" s="1"/>
  <c r="A1354" i="9" a="1"/>
  <c r="A1354" i="9" s="1"/>
  <c r="A1353" i="9" a="1"/>
  <c r="A1353" i="9" s="1"/>
  <c r="A1352" i="9" a="1"/>
  <c r="A1352" i="9" s="1"/>
  <c r="A1351" i="9" a="1"/>
  <c r="A1351" i="9" s="1"/>
  <c r="A1350" i="9" a="1"/>
  <c r="A1350" i="9" s="1"/>
  <c r="A1349" i="9" a="1"/>
  <c r="A1349" i="9" s="1"/>
  <c r="A1348" i="9" a="1"/>
  <c r="A1348" i="9" s="1"/>
  <c r="A1347" i="9" a="1"/>
  <c r="A1347" i="9" s="1"/>
  <c r="A1346" i="9" a="1"/>
  <c r="A1346" i="9" s="1"/>
  <c r="A1345" i="9" a="1"/>
  <c r="A1345" i="9" s="1"/>
  <c r="A1344" i="9" a="1"/>
  <c r="A1344" i="9" s="1"/>
  <c r="A1343" i="9" a="1"/>
  <c r="A1343" i="9" s="1"/>
  <c r="A1342" i="9" a="1"/>
  <c r="A1342" i="9" s="1"/>
  <c r="A1341" i="9" a="1"/>
  <c r="A1341" i="9" s="1"/>
  <c r="A1340" i="9" a="1"/>
  <c r="A1340" i="9" s="1"/>
  <c r="A1339" i="9" a="1"/>
  <c r="A1339" i="9" s="1"/>
  <c r="A1338" i="9" a="1"/>
  <c r="A1338" i="9" s="1"/>
  <c r="A1337" i="9" a="1"/>
  <c r="A1337" i="9" s="1"/>
  <c r="A1336" i="9" a="1"/>
  <c r="A1336" i="9" s="1"/>
  <c r="A1335" i="9" a="1"/>
  <c r="A1335" i="9" s="1"/>
  <c r="A1334" i="9" a="1"/>
  <c r="A1334" i="9" s="1"/>
  <c r="A1333" i="9" a="1"/>
  <c r="A1333" i="9" s="1"/>
  <c r="A1332" i="9" a="1"/>
  <c r="A1332" i="9" s="1"/>
  <c r="A1331" i="9" a="1"/>
  <c r="A1331" i="9" s="1"/>
  <c r="A1330" i="9" a="1"/>
  <c r="A1330" i="9" s="1"/>
  <c r="A1329" i="9" a="1"/>
  <c r="A1329" i="9" s="1"/>
  <c r="A1328" i="9" a="1"/>
  <c r="A1328" i="9" s="1"/>
  <c r="A1327" i="9" a="1"/>
  <c r="A1327" i="9" s="1"/>
  <c r="A1326" i="9" a="1"/>
  <c r="A1326" i="9" s="1"/>
  <c r="A1325" i="9" a="1"/>
  <c r="A1325" i="9" s="1"/>
  <c r="A1324" i="9" a="1"/>
  <c r="A1324" i="9" s="1"/>
  <c r="A1323" i="9" a="1"/>
  <c r="A1323" i="9" s="1"/>
  <c r="A1322" i="9" a="1"/>
  <c r="A1322" i="9" s="1"/>
  <c r="A1321" i="9" a="1"/>
  <c r="A1321" i="9" s="1"/>
  <c r="A1320" i="9" a="1"/>
  <c r="A1320" i="9" s="1"/>
  <c r="A1319" i="9" a="1"/>
  <c r="A1319" i="9" s="1"/>
  <c r="A1318" i="9" a="1"/>
  <c r="A1318" i="9" s="1"/>
  <c r="A1317" i="9" a="1"/>
  <c r="A1317" i="9" s="1"/>
  <c r="A1316" i="9" a="1"/>
  <c r="A1316" i="9" s="1"/>
  <c r="A1315" i="9" a="1"/>
  <c r="A1315" i="9" s="1"/>
  <c r="A1314" i="9" a="1"/>
  <c r="A1314" i="9" s="1"/>
  <c r="A1313" i="9" a="1"/>
  <c r="A1313" i="9" s="1"/>
  <c r="A1312" i="9" a="1"/>
  <c r="A1312" i="9" s="1"/>
  <c r="A1311" i="9" a="1"/>
  <c r="A1311" i="9" s="1"/>
  <c r="A1310" i="9" a="1"/>
  <c r="A1310" i="9" s="1"/>
  <c r="A1309" i="9" a="1"/>
  <c r="A1309" i="9" s="1"/>
  <c r="A1308" i="9" a="1"/>
  <c r="A1308" i="9" s="1"/>
  <c r="A1307" i="9" a="1"/>
  <c r="A1307" i="9" s="1"/>
  <c r="A1306" i="9" a="1"/>
  <c r="A1306" i="9" s="1"/>
  <c r="A1305" i="9" a="1"/>
  <c r="A1305" i="9" s="1"/>
  <c r="A1304" i="9" a="1"/>
  <c r="A1304" i="9" s="1"/>
  <c r="A1303" i="9"/>
  <c r="A1303" i="9" a="1"/>
  <c r="A1302" i="9" a="1"/>
  <c r="A1302" i="9" s="1"/>
  <c r="A1301" i="9" a="1"/>
  <c r="A1301" i="9" s="1"/>
  <c r="A1300" i="9" a="1"/>
  <c r="A1300" i="9" s="1"/>
  <c r="A1299" i="9" a="1"/>
  <c r="A1299" i="9" s="1"/>
  <c r="A1298" i="9" a="1"/>
  <c r="A1298" i="9" s="1"/>
  <c r="A1297" i="9" a="1"/>
  <c r="A1297" i="9" s="1"/>
  <c r="A1296" i="9" a="1"/>
  <c r="A1296" i="9" s="1"/>
  <c r="A1295" i="9" a="1"/>
  <c r="A1295" i="9" s="1"/>
  <c r="A1294" i="9" a="1"/>
  <c r="A1294" i="9" s="1"/>
  <c r="A1293" i="9" a="1"/>
  <c r="A1293" i="9" s="1"/>
  <c r="A1292" i="9" a="1"/>
  <c r="A1292" i="9" s="1"/>
  <c r="A1291" i="9" a="1"/>
  <c r="A1291" i="9" s="1"/>
  <c r="A1290" i="9" a="1"/>
  <c r="A1290" i="9" s="1"/>
  <c r="A1289" i="9" a="1"/>
  <c r="A1289" i="9" s="1"/>
  <c r="A1288" i="9" a="1"/>
  <c r="A1288" i="9" s="1"/>
  <c r="A1287" i="9" a="1"/>
  <c r="A1287" i="9" s="1"/>
  <c r="A1286" i="9" a="1"/>
  <c r="A1286" i="9" s="1"/>
  <c r="A1285" i="9" a="1"/>
  <c r="A1285" i="9" s="1"/>
  <c r="A1284" i="9" a="1"/>
  <c r="A1284" i="9" s="1"/>
  <c r="A1283" i="9" a="1"/>
  <c r="A1283" i="9" s="1"/>
  <c r="A1282" i="9" a="1"/>
  <c r="A1282" i="9" s="1"/>
  <c r="A1281" i="9" a="1"/>
  <c r="A1281" i="9" s="1"/>
  <c r="A1280" i="9" a="1"/>
  <c r="A1280" i="9" s="1"/>
  <c r="A1279" i="9" a="1"/>
  <c r="A1279" i="9" s="1"/>
  <c r="A1278" i="9" a="1"/>
  <c r="A1278" i="9" s="1"/>
  <c r="A1277" i="9" a="1"/>
  <c r="A1277" i="9" s="1"/>
  <c r="A1276" i="9" a="1"/>
  <c r="A1276" i="9" s="1"/>
  <c r="A1275" i="9" a="1"/>
  <c r="A1275" i="9" s="1"/>
  <c r="A1274" i="9" a="1"/>
  <c r="A1274" i="9" s="1"/>
  <c r="A1273" i="9" a="1"/>
  <c r="A1273" i="9" s="1"/>
  <c r="A1272" i="9" a="1"/>
  <c r="A1272" i="9" s="1"/>
  <c r="A1271" i="9" a="1"/>
  <c r="A1271" i="9" s="1"/>
  <c r="A1270" i="9" a="1"/>
  <c r="A1270" i="9" s="1"/>
  <c r="A1269" i="9" a="1"/>
  <c r="A1269" i="9" s="1"/>
  <c r="A1268" i="9" a="1"/>
  <c r="A1268" i="9" s="1"/>
  <c r="A1267" i="9" a="1"/>
  <c r="A1267" i="9" s="1"/>
  <c r="A1266" i="9" a="1"/>
  <c r="A1266" i="9" s="1"/>
  <c r="A1265" i="9" a="1"/>
  <c r="A1265" i="9" s="1"/>
  <c r="A1264" i="9" a="1"/>
  <c r="A1264" i="9" s="1"/>
  <c r="A1263" i="9" a="1"/>
  <c r="A1263" i="9" s="1"/>
  <c r="A1262" i="9" a="1"/>
  <c r="A1262" i="9" s="1"/>
  <c r="A1261" i="9" a="1"/>
  <c r="A1261" i="9" s="1"/>
  <c r="A1260" i="9" a="1"/>
  <c r="A1260" i="9" s="1"/>
  <c r="A1259" i="9" a="1"/>
  <c r="A1259" i="9" s="1"/>
  <c r="A1258" i="9" a="1"/>
  <c r="A1258" i="9" s="1"/>
  <c r="A1257" i="9" a="1"/>
  <c r="A1257" i="9" s="1"/>
  <c r="A1256" i="9" a="1"/>
  <c r="A1256" i="9" s="1"/>
  <c r="A1255" i="9" a="1"/>
  <c r="A1255" i="9" s="1"/>
  <c r="A1254" i="9" a="1"/>
  <c r="A1254" i="9" s="1"/>
  <c r="A1253" i="9" a="1"/>
  <c r="A1253" i="9" s="1"/>
  <c r="A1252" i="9" a="1"/>
  <c r="A1252" i="9" s="1"/>
  <c r="A1251" i="9" a="1"/>
  <c r="A1251" i="9" s="1"/>
  <c r="A1250" i="9" a="1"/>
  <c r="A1250" i="9" s="1"/>
  <c r="A1249" i="9" a="1"/>
  <c r="A1249" i="9" s="1"/>
  <c r="A1248" i="9" a="1"/>
  <c r="A1248" i="9" s="1"/>
  <c r="A1247" i="9" a="1"/>
  <c r="A1247" i="9" s="1"/>
  <c r="A1246" i="9" a="1"/>
  <c r="A1246" i="9" s="1"/>
  <c r="A1245" i="9" a="1"/>
  <c r="A1245" i="9" s="1"/>
  <c r="A1244" i="9" a="1"/>
  <c r="A1244" i="9" s="1"/>
  <c r="A1243" i="9" a="1"/>
  <c r="A1243" i="9" s="1"/>
  <c r="A1242" i="9" a="1"/>
  <c r="A1242" i="9" s="1"/>
  <c r="A1241" i="9" a="1"/>
  <c r="A1241" i="9" s="1"/>
  <c r="A1240" i="9" a="1"/>
  <c r="A1240" i="9" s="1"/>
  <c r="A1239" i="9" a="1"/>
  <c r="A1239" i="9" s="1"/>
  <c r="A1238" i="9" a="1"/>
  <c r="A1238" i="9" s="1"/>
  <c r="A1237" i="9" a="1"/>
  <c r="A1237" i="9" s="1"/>
  <c r="A1236" i="9" a="1"/>
  <c r="A1236" i="9" s="1"/>
  <c r="A1235" i="9" a="1"/>
  <c r="A1235" i="9" s="1"/>
  <c r="A1234" i="9" a="1"/>
  <c r="A1234" i="9" s="1"/>
  <c r="A1233" i="9" a="1"/>
  <c r="A1233" i="9" s="1"/>
  <c r="A1232" i="9" a="1"/>
  <c r="A1232" i="9" s="1"/>
  <c r="A1231" i="9" a="1"/>
  <c r="A1231" i="9" s="1"/>
  <c r="A1230" i="9" a="1"/>
  <c r="A1230" i="9" s="1"/>
  <c r="A1229" i="9" a="1"/>
  <c r="A1229" i="9" s="1"/>
  <c r="A1228" i="9" a="1"/>
  <c r="A1228" i="9" s="1"/>
  <c r="A1227" i="9" a="1"/>
  <c r="A1227" i="9" s="1"/>
  <c r="A1226" i="9" a="1"/>
  <c r="A1226" i="9" s="1"/>
  <c r="A1225" i="9" a="1"/>
  <c r="A1225" i="9" s="1"/>
  <c r="A1224" i="9" a="1"/>
  <c r="A1224" i="9" s="1"/>
  <c r="A1223" i="9" a="1"/>
  <c r="A1223" i="9" s="1"/>
  <c r="A1222" i="9" a="1"/>
  <c r="A1222" i="9" s="1"/>
  <c r="A1221" i="9" a="1"/>
  <c r="A1221" i="9" s="1"/>
  <c r="A1220" i="9" a="1"/>
  <c r="A1220" i="9" s="1"/>
  <c r="A1219" i="9" a="1"/>
  <c r="A1219" i="9" s="1"/>
  <c r="A1218" i="9" a="1"/>
  <c r="A1218" i="9" s="1"/>
  <c r="A1217" i="9" a="1"/>
  <c r="A1217" i="9" s="1"/>
  <c r="A1216" i="9" a="1"/>
  <c r="A1216" i="9" s="1"/>
  <c r="A1215" i="9" a="1"/>
  <c r="A1215" i="9" s="1"/>
  <c r="A1214" i="9" a="1"/>
  <c r="A1214" i="9" s="1"/>
  <c r="A1213" i="9" a="1"/>
  <c r="A1213" i="9" s="1"/>
  <c r="A1212" i="9" a="1"/>
  <c r="A1212" i="9" s="1"/>
  <c r="A1211" i="9" a="1"/>
  <c r="A1211" i="9" s="1"/>
  <c r="A1210" i="9" a="1"/>
  <c r="A1210" i="9" s="1"/>
  <c r="A1209" i="9" a="1"/>
  <c r="A1209" i="9" s="1"/>
  <c r="A1208" i="9" a="1"/>
  <c r="A1208" i="9" s="1"/>
  <c r="A1207" i="9"/>
  <c r="A1207" i="9" a="1"/>
  <c r="A1206" i="9" a="1"/>
  <c r="A1206" i="9" s="1"/>
  <c r="A1205" i="9" a="1"/>
  <c r="A1205" i="9" s="1"/>
  <c r="A1204" i="9" a="1"/>
  <c r="A1204" i="9" s="1"/>
  <c r="A1203" i="9" a="1"/>
  <c r="A1203" i="9" s="1"/>
  <c r="A1202" i="9" a="1"/>
  <c r="A1202" i="9" s="1"/>
  <c r="A1201" i="9" a="1"/>
  <c r="A1201" i="9" s="1"/>
  <c r="A1200" i="9" a="1"/>
  <c r="A1200" i="9" s="1"/>
  <c r="A1199" i="9" a="1"/>
  <c r="A1199" i="9" s="1"/>
  <c r="A1198" i="9" a="1"/>
  <c r="A1198" i="9" s="1"/>
  <c r="A1197" i="9" a="1"/>
  <c r="A1197" i="9" s="1"/>
  <c r="A1196" i="9" a="1"/>
  <c r="A1196" i="9" s="1"/>
  <c r="A1195" i="9" a="1"/>
  <c r="A1195" i="9" s="1"/>
  <c r="A1194" i="9" a="1"/>
  <c r="A1194" i="9" s="1"/>
  <c r="A1193" i="9" a="1"/>
  <c r="A1193" i="9" s="1"/>
  <c r="A1192" i="9" a="1"/>
  <c r="A1192" i="9" s="1"/>
  <c r="A1191" i="9" a="1"/>
  <c r="A1191" i="9" s="1"/>
  <c r="A1190" i="9" a="1"/>
  <c r="A1190" i="9" s="1"/>
  <c r="A1189" i="9" a="1"/>
  <c r="A1189" i="9" s="1"/>
  <c r="A1188" i="9" a="1"/>
  <c r="A1188" i="9" s="1"/>
  <c r="A1187" i="9"/>
  <c r="A1187" i="9" a="1"/>
  <c r="A1186" i="9" a="1"/>
  <c r="A1186" i="9" s="1"/>
  <c r="A1185" i="9" a="1"/>
  <c r="A1185" i="9" s="1"/>
  <c r="A1184" i="9" a="1"/>
  <c r="A1184" i="9" s="1"/>
  <c r="A1183" i="9" a="1"/>
  <c r="A1183" i="9" s="1"/>
  <c r="A1182" i="9" a="1"/>
  <c r="A1182" i="9" s="1"/>
  <c r="A1181" i="9" a="1"/>
  <c r="A1181" i="9" s="1"/>
  <c r="A1180" i="9" a="1"/>
  <c r="A1180" i="9" s="1"/>
  <c r="A1179" i="9" a="1"/>
  <c r="A1179" i="9" s="1"/>
  <c r="A1178" i="9" a="1"/>
  <c r="A1178" i="9" s="1"/>
  <c r="A1177" i="9" a="1"/>
  <c r="A1177" i="9" s="1"/>
  <c r="A1176" i="9" a="1"/>
  <c r="A1176" i="9" s="1"/>
  <c r="A1175" i="9" a="1"/>
  <c r="A1175" i="9" s="1"/>
  <c r="A1174" i="9" a="1"/>
  <c r="A1174" i="9" s="1"/>
  <c r="A1173" i="9" a="1"/>
  <c r="A1173" i="9" s="1"/>
  <c r="A1172" i="9" a="1"/>
  <c r="A1172" i="9" s="1"/>
  <c r="A1171" i="9" a="1"/>
  <c r="A1171" i="9" s="1"/>
  <c r="A1170" i="9" a="1"/>
  <c r="A1170" i="9" s="1"/>
  <c r="A1169" i="9" a="1"/>
  <c r="A1169" i="9" s="1"/>
  <c r="A1168" i="9" a="1"/>
  <c r="A1168" i="9" s="1"/>
  <c r="A1167" i="9" a="1"/>
  <c r="A1167" i="9" s="1"/>
  <c r="A1166" i="9" a="1"/>
  <c r="A1166" i="9" s="1"/>
  <c r="A1165" i="9" a="1"/>
  <c r="A1165" i="9" s="1"/>
  <c r="A1164" i="9" a="1"/>
  <c r="A1164" i="9" s="1"/>
  <c r="A1163" i="9" a="1"/>
  <c r="A1163" i="9" s="1"/>
  <c r="A1162" i="9" a="1"/>
  <c r="A1162" i="9" s="1"/>
  <c r="A1161" i="9" a="1"/>
  <c r="A1161" i="9" s="1"/>
  <c r="A1160" i="9" a="1"/>
  <c r="A1160" i="9" s="1"/>
  <c r="A1159" i="9" a="1"/>
  <c r="A1159" i="9" s="1"/>
  <c r="A1158" i="9" a="1"/>
  <c r="A1158" i="9" s="1"/>
  <c r="A1157" i="9" a="1"/>
  <c r="A1157" i="9" s="1"/>
  <c r="A1156" i="9" a="1"/>
  <c r="A1156" i="9" s="1"/>
  <c r="A1155" i="9" a="1"/>
  <c r="A1155" i="9" s="1"/>
  <c r="A1154" i="9" a="1"/>
  <c r="A1154" i="9" s="1"/>
  <c r="A1153" i="9" a="1"/>
  <c r="A1153" i="9" s="1"/>
  <c r="A1152" i="9" a="1"/>
  <c r="A1152" i="9" s="1"/>
  <c r="A1151" i="9" a="1"/>
  <c r="A1151" i="9" s="1"/>
  <c r="A1150" i="9" a="1"/>
  <c r="A1150" i="9" s="1"/>
  <c r="A1149" i="9" a="1"/>
  <c r="A1149" i="9" s="1"/>
  <c r="A1148" i="9" a="1"/>
  <c r="A1148" i="9" s="1"/>
  <c r="A1147" i="9" a="1"/>
  <c r="A1147" i="9" s="1"/>
  <c r="A1146" i="9" a="1"/>
  <c r="A1146" i="9" s="1"/>
  <c r="A1145" i="9" a="1"/>
  <c r="A1145" i="9" s="1"/>
  <c r="A1144" i="9" a="1"/>
  <c r="A1144" i="9" s="1"/>
  <c r="A1143" i="9" a="1"/>
  <c r="A1143" i="9" s="1"/>
  <c r="A1142" i="9" a="1"/>
  <c r="A1142" i="9" s="1"/>
  <c r="A1141" i="9" a="1"/>
  <c r="A1141" i="9" s="1"/>
  <c r="A1140" i="9" a="1"/>
  <c r="A1140" i="9" s="1"/>
  <c r="A1139" i="9" a="1"/>
  <c r="A1139" i="9" s="1"/>
  <c r="A1138" i="9" a="1"/>
  <c r="A1138" i="9" s="1"/>
  <c r="A1137" i="9" a="1"/>
  <c r="A1137" i="9" s="1"/>
  <c r="A1136" i="9" a="1"/>
  <c r="A1136" i="9" s="1"/>
  <c r="A1135" i="9" a="1"/>
  <c r="A1135" i="9" s="1"/>
  <c r="A1134" i="9" a="1"/>
  <c r="A1134" i="9" s="1"/>
  <c r="A1133" i="9" a="1"/>
  <c r="A1133" i="9" s="1"/>
  <c r="A1132" i="9" a="1"/>
  <c r="A1132" i="9" s="1"/>
  <c r="A1131" i="9" a="1"/>
  <c r="A1131" i="9" s="1"/>
  <c r="A1130" i="9" a="1"/>
  <c r="A1130" i="9" s="1"/>
  <c r="A1129" i="9" a="1"/>
  <c r="A1129" i="9" s="1"/>
  <c r="A1128" i="9" a="1"/>
  <c r="A1128" i="9" s="1"/>
  <c r="A1127" i="9"/>
  <c r="A1127" i="9" a="1"/>
  <c r="A1126" i="9" a="1"/>
  <c r="A1126" i="9" s="1"/>
  <c r="A1125" i="9" a="1"/>
  <c r="A1125" i="9" s="1"/>
  <c r="A1124" i="9" a="1"/>
  <c r="A1124" i="9" s="1"/>
  <c r="A1123" i="9" a="1"/>
  <c r="A1123" i="9" s="1"/>
  <c r="A1122" i="9" a="1"/>
  <c r="A1122" i="9" s="1"/>
  <c r="A1121" i="9" a="1"/>
  <c r="A1121" i="9" s="1"/>
  <c r="A1120" i="9" a="1"/>
  <c r="A1120" i="9" s="1"/>
  <c r="A1119" i="9" a="1"/>
  <c r="A1119" i="9" s="1"/>
  <c r="A1118" i="9" a="1"/>
  <c r="A1118" i="9" s="1"/>
  <c r="A1117" i="9" a="1"/>
  <c r="A1117" i="9" s="1"/>
  <c r="A1116" i="9" a="1"/>
  <c r="A1116" i="9" s="1"/>
  <c r="A1115" i="9" a="1"/>
  <c r="A1115" i="9" s="1"/>
  <c r="A1114" i="9" a="1"/>
  <c r="A1114" i="9" s="1"/>
  <c r="A1113" i="9" a="1"/>
  <c r="A1113" i="9" s="1"/>
  <c r="A1112" i="9" a="1"/>
  <c r="A1112" i="9" s="1"/>
  <c r="A1111" i="9" a="1"/>
  <c r="A1111" i="9" s="1"/>
  <c r="A1110" i="9" a="1"/>
  <c r="A1110" i="9" s="1"/>
  <c r="A1109" i="9" a="1"/>
  <c r="A1109" i="9" s="1"/>
  <c r="A1108" i="9" a="1"/>
  <c r="A1108" i="9" s="1"/>
  <c r="A1107" i="9" a="1"/>
  <c r="A1107" i="9" s="1"/>
  <c r="A1106" i="9" a="1"/>
  <c r="A1106" i="9" s="1"/>
  <c r="A1105" i="9" a="1"/>
  <c r="A1105" i="9" s="1"/>
  <c r="A1104" i="9" a="1"/>
  <c r="A1104" i="9" s="1"/>
  <c r="A1103" i="9" a="1"/>
  <c r="A1103" i="9" s="1"/>
  <c r="A1102" i="9" a="1"/>
  <c r="A1102" i="9" s="1"/>
  <c r="A1101" i="9" a="1"/>
  <c r="A1101" i="9" s="1"/>
  <c r="A1100" i="9" a="1"/>
  <c r="A1100" i="9" s="1"/>
  <c r="A1099" i="9" a="1"/>
  <c r="A1099" i="9" s="1"/>
  <c r="A1098" i="9" a="1"/>
  <c r="A1098" i="9" s="1"/>
  <c r="A1097" i="9" a="1"/>
  <c r="A1097" i="9" s="1"/>
  <c r="A1096" i="9" a="1"/>
  <c r="A1096" i="9" s="1"/>
  <c r="A1095" i="9" a="1"/>
  <c r="A1095" i="9" s="1"/>
  <c r="A1094" i="9" a="1"/>
  <c r="A1094" i="9" s="1"/>
  <c r="A1093" i="9" a="1"/>
  <c r="A1093" i="9" s="1"/>
  <c r="A1092" i="9" a="1"/>
  <c r="A1092" i="9" s="1"/>
  <c r="A1091" i="9" a="1"/>
  <c r="A1091" i="9" s="1"/>
  <c r="A1090" i="9" a="1"/>
  <c r="A1090" i="9" s="1"/>
  <c r="A1089" i="9" a="1"/>
  <c r="A1089" i="9" s="1"/>
  <c r="A1088" i="9" a="1"/>
  <c r="A1088" i="9" s="1"/>
  <c r="A1087" i="9" a="1"/>
  <c r="A1087" i="9" s="1"/>
  <c r="A1086" i="9" a="1"/>
  <c r="A1086" i="9" s="1"/>
  <c r="A1085" i="9" a="1"/>
  <c r="A1085" i="9" s="1"/>
  <c r="A1084" i="9" a="1"/>
  <c r="A1084" i="9" s="1"/>
  <c r="A1083" i="9" a="1"/>
  <c r="A1083" i="9" s="1"/>
  <c r="A1082" i="9" a="1"/>
  <c r="A1082" i="9" s="1"/>
  <c r="A1081" i="9" a="1"/>
  <c r="A1081" i="9" s="1"/>
  <c r="A1080" i="9" a="1"/>
  <c r="A1080" i="9" s="1"/>
  <c r="A1079" i="9" a="1"/>
  <c r="A1079" i="9" s="1"/>
  <c r="A1078" i="9" a="1"/>
  <c r="A1078" i="9" s="1"/>
  <c r="A1077" i="9" a="1"/>
  <c r="A1077" i="9" s="1"/>
  <c r="A1076" i="9" a="1"/>
  <c r="A1076" i="9" s="1"/>
  <c r="A1075" i="9" a="1"/>
  <c r="A1075" i="9" s="1"/>
  <c r="A1074" i="9" a="1"/>
  <c r="A1074" i="9" s="1"/>
  <c r="A1073" i="9" a="1"/>
  <c r="A1073" i="9" s="1"/>
  <c r="A1072" i="9" a="1"/>
  <c r="A1072" i="9" s="1"/>
  <c r="A1071" i="9" a="1"/>
  <c r="A1071" i="9" s="1"/>
  <c r="A1070" i="9" a="1"/>
  <c r="A1070" i="9" s="1"/>
  <c r="A1069" i="9" a="1"/>
  <c r="A1069" i="9" s="1"/>
  <c r="A1068" i="9" a="1"/>
  <c r="A1068" i="9" s="1"/>
  <c r="A1067" i="9" a="1"/>
  <c r="A1067" i="9" s="1"/>
  <c r="A1066" i="9" a="1"/>
  <c r="A1066" i="9" s="1"/>
  <c r="A1065" i="9" a="1"/>
  <c r="A1065" i="9" s="1"/>
  <c r="A1064" i="9" a="1"/>
  <c r="A1064" i="9" s="1"/>
  <c r="A1063" i="9" a="1"/>
  <c r="A1063" i="9" s="1"/>
  <c r="A1062" i="9" a="1"/>
  <c r="A1062" i="9" s="1"/>
  <c r="A1061" i="9" a="1"/>
  <c r="A1061" i="9" s="1"/>
  <c r="A1060" i="9" a="1"/>
  <c r="A1060" i="9" s="1"/>
  <c r="A1059" i="9" a="1"/>
  <c r="A1059" i="9" s="1"/>
  <c r="A1058" i="9" a="1"/>
  <c r="A1058" i="9" s="1"/>
  <c r="A1057" i="9" a="1"/>
  <c r="A1057" i="9" s="1"/>
  <c r="A1056" i="9" a="1"/>
  <c r="A1056" i="9" s="1"/>
  <c r="A1055" i="9" a="1"/>
  <c r="A1055" i="9" s="1"/>
  <c r="A1054" i="9" a="1"/>
  <c r="A1054" i="9" s="1"/>
  <c r="A1053" i="9" a="1"/>
  <c r="A1053" i="9" s="1"/>
  <c r="A1052" i="9" a="1"/>
  <c r="A1052" i="9" s="1"/>
  <c r="A1051" i="9" a="1"/>
  <c r="A1051" i="9" s="1"/>
  <c r="A1050" i="9" a="1"/>
  <c r="A1050" i="9" s="1"/>
  <c r="A1049" i="9" a="1"/>
  <c r="A1049" i="9" s="1"/>
  <c r="A1048" i="9" a="1"/>
  <c r="A1048" i="9" s="1"/>
  <c r="A1047" i="9" a="1"/>
  <c r="A1047" i="9" s="1"/>
  <c r="A1046" i="9" a="1"/>
  <c r="A1046" i="9" s="1"/>
  <c r="A1045" i="9"/>
  <c r="A1045" i="9" a="1"/>
  <c r="A1044" i="9" a="1"/>
  <c r="A1044" i="9" s="1"/>
  <c r="A1043" i="9" a="1"/>
  <c r="A1043" i="9" s="1"/>
  <c r="A1042" i="9" a="1"/>
  <c r="A1042" i="9" s="1"/>
  <c r="A1041" i="9" a="1"/>
  <c r="A1041" i="9" s="1"/>
  <c r="A1040" i="9" a="1"/>
  <c r="A1040" i="9" s="1"/>
  <c r="A1039" i="9" a="1"/>
  <c r="A1039" i="9" s="1"/>
  <c r="A1038" i="9" a="1"/>
  <c r="A1038" i="9" s="1"/>
  <c r="A1037" i="9" a="1"/>
  <c r="A1037" i="9" s="1"/>
  <c r="A1036" i="9" a="1"/>
  <c r="A1036" i="9" s="1"/>
  <c r="A1035" i="9" a="1"/>
  <c r="A1035" i="9" s="1"/>
  <c r="A1034" i="9" a="1"/>
  <c r="A1034" i="9" s="1"/>
  <c r="A1033" i="9" a="1"/>
  <c r="A1033" i="9" s="1"/>
  <c r="A1032" i="9" a="1"/>
  <c r="A1032" i="9" s="1"/>
  <c r="A1031" i="9" a="1"/>
  <c r="A1031" i="9" s="1"/>
  <c r="A1030" i="9" a="1"/>
  <c r="A1030" i="9" s="1"/>
  <c r="A1029" i="9" a="1"/>
  <c r="A1029" i="9" s="1"/>
  <c r="A1028" i="9" a="1"/>
  <c r="A1028" i="9" s="1"/>
  <c r="A1027" i="9" a="1"/>
  <c r="A1027" i="9" s="1"/>
  <c r="A1026" i="9" a="1"/>
  <c r="A1026" i="9" s="1"/>
  <c r="A1025" i="9" a="1"/>
  <c r="A1025" i="9" s="1"/>
  <c r="A1024" i="9" a="1"/>
  <c r="A1024" i="9" s="1"/>
  <c r="A1023" i="9" a="1"/>
  <c r="A1023" i="9" s="1"/>
  <c r="A1022" i="9" a="1"/>
  <c r="A1022" i="9" s="1"/>
  <c r="A1021" i="9" a="1"/>
  <c r="A1021" i="9" s="1"/>
  <c r="A1020" i="9" a="1"/>
  <c r="A1020" i="9" s="1"/>
  <c r="A1019" i="9" a="1"/>
  <c r="A1019" i="9" s="1"/>
  <c r="A1018" i="9" a="1"/>
  <c r="A1018" i="9" s="1"/>
  <c r="A1017" i="9" a="1"/>
  <c r="A1017" i="9" s="1"/>
  <c r="A1016" i="9" a="1"/>
  <c r="A1016" i="9" s="1"/>
  <c r="A1015" i="9" a="1"/>
  <c r="A1015" i="9" s="1"/>
  <c r="A1014" i="9" a="1"/>
  <c r="A1014" i="9" s="1"/>
  <c r="A1013" i="9" a="1"/>
  <c r="A1013" i="9" s="1"/>
  <c r="A1012" i="9" a="1"/>
  <c r="A1012" i="9" s="1"/>
  <c r="A1011" i="9" a="1"/>
  <c r="A1011" i="9" s="1"/>
  <c r="A1010" i="9" a="1"/>
  <c r="A1010" i="9" s="1"/>
  <c r="A1009" i="9" a="1"/>
  <c r="A1009" i="9" s="1"/>
  <c r="A1008" i="9" a="1"/>
  <c r="A1008" i="9" s="1"/>
  <c r="A1007" i="9" a="1"/>
  <c r="A1007" i="9" s="1"/>
  <c r="A1006" i="9" a="1"/>
  <c r="A1006" i="9" s="1"/>
  <c r="A1005" i="9" a="1"/>
  <c r="A1005" i="9" s="1"/>
  <c r="A1004" i="9" a="1"/>
  <c r="A1004" i="9" s="1"/>
  <c r="A1003" i="9" a="1"/>
  <c r="A1003" i="9" s="1"/>
  <c r="A1002" i="9"/>
  <c r="A1002" i="9" a="1"/>
  <c r="A1001" i="9" a="1"/>
  <c r="A1001" i="9" s="1"/>
  <c r="A1000" i="9" a="1"/>
  <c r="A1000" i="9" s="1"/>
  <c r="A999" i="9" a="1"/>
  <c r="A999" i="9" s="1"/>
  <c r="A998" i="9" a="1"/>
  <c r="A998" i="9" s="1"/>
  <c r="A997" i="9" a="1"/>
  <c r="A997" i="9" s="1"/>
  <c r="A996" i="9" a="1"/>
  <c r="A996" i="9" s="1"/>
  <c r="A995" i="9" a="1"/>
  <c r="A995" i="9" s="1"/>
  <c r="A994" i="9" a="1"/>
  <c r="A994" i="9" s="1"/>
  <c r="A993" i="9" a="1"/>
  <c r="A993" i="9" s="1"/>
  <c r="A992" i="9" a="1"/>
  <c r="A992" i="9" s="1"/>
  <c r="A991" i="9" a="1"/>
  <c r="A991" i="9" s="1"/>
  <c r="A990" i="9" a="1"/>
  <c r="A990" i="9" s="1"/>
  <c r="A989" i="9" a="1"/>
  <c r="A989" i="9" s="1"/>
  <c r="A988" i="9" a="1"/>
  <c r="A988" i="9" s="1"/>
  <c r="A987" i="9" a="1"/>
  <c r="A987" i="9" s="1"/>
  <c r="A986" i="9" a="1"/>
  <c r="A986" i="9" s="1"/>
  <c r="A985" i="9" a="1"/>
  <c r="A985" i="9" s="1"/>
  <c r="A984" i="9" a="1"/>
  <c r="A984" i="9" s="1"/>
  <c r="A983" i="9" a="1"/>
  <c r="A983" i="9" s="1"/>
  <c r="A982" i="9" a="1"/>
  <c r="A982" i="9" s="1"/>
  <c r="A981" i="9" a="1"/>
  <c r="A981" i="9" s="1"/>
  <c r="A980" i="9" a="1"/>
  <c r="A980" i="9" s="1"/>
  <c r="A979" i="9" a="1"/>
  <c r="A979" i="9" s="1"/>
  <c r="A978" i="9" a="1"/>
  <c r="A978" i="9" s="1"/>
  <c r="A977" i="9" a="1"/>
  <c r="A977" i="9" s="1"/>
  <c r="A976" i="9" a="1"/>
  <c r="A976" i="9" s="1"/>
  <c r="A975" i="9" a="1"/>
  <c r="A975" i="9" s="1"/>
  <c r="A974" i="9" a="1"/>
  <c r="A974" i="9" s="1"/>
  <c r="A973" i="9" a="1"/>
  <c r="A973" i="9" s="1"/>
  <c r="A972" i="9" a="1"/>
  <c r="A972" i="9" s="1"/>
  <c r="A971" i="9" a="1"/>
  <c r="A971" i="9" s="1"/>
  <c r="A970" i="9" a="1"/>
  <c r="A970" i="9" s="1"/>
  <c r="A969" i="9" a="1"/>
  <c r="A969" i="9" s="1"/>
  <c r="A968" i="9" a="1"/>
  <c r="A968" i="9" s="1"/>
  <c r="A967" i="9" a="1"/>
  <c r="A967" i="9" s="1"/>
  <c r="A966" i="9" a="1"/>
  <c r="A966" i="9" s="1"/>
  <c r="A965" i="9" a="1"/>
  <c r="A965" i="9" s="1"/>
  <c r="A964" i="9" a="1"/>
  <c r="A964" i="9" s="1"/>
  <c r="A963" i="9" a="1"/>
  <c r="A963" i="9" s="1"/>
  <c r="A962" i="9" a="1"/>
  <c r="A962" i="9" s="1"/>
  <c r="A961" i="9" a="1"/>
  <c r="A961" i="9" s="1"/>
  <c r="A960" i="9" a="1"/>
  <c r="A960" i="9" s="1"/>
  <c r="A959" i="9" a="1"/>
  <c r="A959" i="9" s="1"/>
  <c r="A958" i="9" a="1"/>
  <c r="A958" i="9" s="1"/>
  <c r="A957" i="9" a="1"/>
  <c r="A957" i="9" s="1"/>
  <c r="A956" i="9" a="1"/>
  <c r="A956" i="9" s="1"/>
  <c r="A955" i="9" a="1"/>
  <c r="A955" i="9" s="1"/>
  <c r="A954" i="9" a="1"/>
  <c r="A954" i="9" s="1"/>
  <c r="A953" i="9" a="1"/>
  <c r="A953" i="9" s="1"/>
  <c r="A952" i="9" a="1"/>
  <c r="A952" i="9" s="1"/>
  <c r="A951" i="9" a="1"/>
  <c r="A951" i="9" s="1"/>
  <c r="A950" i="9" a="1"/>
  <c r="A950" i="9" s="1"/>
  <c r="A949" i="9" a="1"/>
  <c r="A949" i="9" s="1"/>
  <c r="A948" i="9" a="1"/>
  <c r="A948" i="9" s="1"/>
  <c r="A947" i="9" a="1"/>
  <c r="A947" i="9" s="1"/>
  <c r="A946" i="9" a="1"/>
  <c r="A946" i="9" s="1"/>
  <c r="A945" i="9" a="1"/>
  <c r="A945" i="9" s="1"/>
  <c r="A944" i="9" a="1"/>
  <c r="A944" i="9" s="1"/>
  <c r="A943" i="9" a="1"/>
  <c r="A943" i="9" s="1"/>
  <c r="A942" i="9" a="1"/>
  <c r="A942" i="9" s="1"/>
  <c r="A941" i="9" a="1"/>
  <c r="A941" i="9" s="1"/>
  <c r="A940" i="9" a="1"/>
  <c r="A940" i="9" s="1"/>
  <c r="A939" i="9" a="1"/>
  <c r="A939" i="9" s="1"/>
  <c r="A938" i="9" a="1"/>
  <c r="A938" i="9" s="1"/>
  <c r="A937" i="9" a="1"/>
  <c r="A937" i="9" s="1"/>
  <c r="A936" i="9" a="1"/>
  <c r="A936" i="9" s="1"/>
  <c r="A935" i="9" a="1"/>
  <c r="A935" i="9" s="1"/>
  <c r="A934" i="9" a="1"/>
  <c r="A934" i="9" s="1"/>
  <c r="A933" i="9" a="1"/>
  <c r="A933" i="9" s="1"/>
  <c r="A932" i="9" a="1"/>
  <c r="A932" i="9" s="1"/>
  <c r="A931" i="9" a="1"/>
  <c r="A931" i="9" s="1"/>
  <c r="A930" i="9" a="1"/>
  <c r="A930" i="9" s="1"/>
  <c r="A929" i="9" a="1"/>
  <c r="A929" i="9" s="1"/>
  <c r="A928" i="9" a="1"/>
  <c r="A928" i="9" s="1"/>
  <c r="A927" i="9" a="1"/>
  <c r="A927" i="9" s="1"/>
  <c r="A926" i="9" a="1"/>
  <c r="A926" i="9" s="1"/>
  <c r="A925" i="9" a="1"/>
  <c r="A925" i="9" s="1"/>
  <c r="A924" i="9" a="1"/>
  <c r="A924" i="9" s="1"/>
  <c r="A923" i="9" a="1"/>
  <c r="A923" i="9" s="1"/>
  <c r="A922" i="9" a="1"/>
  <c r="A922" i="9" s="1"/>
  <c r="A921" i="9" a="1"/>
  <c r="A921" i="9" s="1"/>
  <c r="A920" i="9" a="1"/>
  <c r="A920" i="9" s="1"/>
  <c r="A919" i="9" a="1"/>
  <c r="A919" i="9" s="1"/>
  <c r="A918" i="9" a="1"/>
  <c r="A918" i="9" s="1"/>
  <c r="A917" i="9" a="1"/>
  <c r="A917" i="9" s="1"/>
  <c r="A916" i="9" a="1"/>
  <c r="A916" i="9" s="1"/>
  <c r="A915" i="9" a="1"/>
  <c r="A915" i="9" s="1"/>
  <c r="A914" i="9" a="1"/>
  <c r="A914" i="9" s="1"/>
  <c r="A913" i="9" a="1"/>
  <c r="A913" i="9" s="1"/>
  <c r="A912" i="9" a="1"/>
  <c r="A912" i="9" s="1"/>
  <c r="A911" i="9" a="1"/>
  <c r="A911" i="9" s="1"/>
  <c r="A910" i="9" a="1"/>
  <c r="A910" i="9" s="1"/>
  <c r="A909" i="9"/>
  <c r="A909" i="9" a="1"/>
  <c r="A908" i="9" a="1"/>
  <c r="A908" i="9" s="1"/>
  <c r="A907" i="9" a="1"/>
  <c r="A907" i="9" s="1"/>
  <c r="A906" i="9" a="1"/>
  <c r="A906" i="9" s="1"/>
  <c r="A905" i="9" a="1"/>
  <c r="A905" i="9" s="1"/>
  <c r="A904" i="9" a="1"/>
  <c r="A904" i="9" s="1"/>
  <c r="A903" i="9" a="1"/>
  <c r="A903" i="9" s="1"/>
  <c r="A902" i="9" a="1"/>
  <c r="A902" i="9" s="1"/>
  <c r="A901" i="9" a="1"/>
  <c r="A901" i="9" s="1"/>
  <c r="A900" i="9" a="1"/>
  <c r="A900" i="9" s="1"/>
  <c r="A899" i="9" a="1"/>
  <c r="A899" i="9" s="1"/>
  <c r="A898" i="9" a="1"/>
  <c r="A898" i="9" s="1"/>
  <c r="A897" i="9" a="1"/>
  <c r="A897" i="9" s="1"/>
  <c r="A896" i="9" a="1"/>
  <c r="A896" i="9" s="1"/>
  <c r="A895" i="9"/>
  <c r="A895" i="9" a="1"/>
  <c r="A894" i="9" a="1"/>
  <c r="A894" i="9" s="1"/>
  <c r="A893" i="9" a="1"/>
  <c r="A893" i="9" s="1"/>
  <c r="A892" i="9" a="1"/>
  <c r="A892" i="9" s="1"/>
  <c r="A891" i="9" a="1"/>
  <c r="A891" i="9" s="1"/>
  <c r="A890" i="9" a="1"/>
  <c r="A890" i="9" s="1"/>
  <c r="A889" i="9" a="1"/>
  <c r="A889" i="9" s="1"/>
  <c r="A888" i="9" a="1"/>
  <c r="A888" i="9" s="1"/>
  <c r="A887" i="9"/>
  <c r="A887" i="9" a="1"/>
  <c r="A886" i="9" a="1"/>
  <c r="A886" i="9" s="1"/>
  <c r="A885" i="9" a="1"/>
  <c r="A885" i="9" s="1"/>
  <c r="A884" i="9" a="1"/>
  <c r="A884" i="9" s="1"/>
  <c r="A883" i="9" a="1"/>
  <c r="A883" i="9" s="1"/>
  <c r="A882" i="9" a="1"/>
  <c r="A882" i="9" s="1"/>
  <c r="A881" i="9" a="1"/>
  <c r="A881" i="9" s="1"/>
  <c r="A880" i="9" a="1"/>
  <c r="A880" i="9" s="1"/>
  <c r="A879" i="9" a="1"/>
  <c r="A879" i="9" s="1"/>
  <c r="A878" i="9" a="1"/>
  <c r="A878" i="9" s="1"/>
  <c r="A877" i="9" a="1"/>
  <c r="A877" i="9" s="1"/>
  <c r="A876" i="9" a="1"/>
  <c r="A876" i="9" s="1"/>
  <c r="A875" i="9" a="1"/>
  <c r="A875" i="9" s="1"/>
  <c r="A874" i="9" a="1"/>
  <c r="A874" i="9" s="1"/>
  <c r="A873" i="9" a="1"/>
  <c r="A873" i="9" s="1"/>
  <c r="A872" i="9" a="1"/>
  <c r="A872" i="9" s="1"/>
  <c r="A871" i="9" a="1"/>
  <c r="A871" i="9" s="1"/>
  <c r="A870" i="9" a="1"/>
  <c r="A870" i="9" s="1"/>
  <c r="A869" i="9" a="1"/>
  <c r="A869" i="9" s="1"/>
  <c r="A868" i="9" a="1"/>
  <c r="A868" i="9" s="1"/>
  <c r="A867" i="9" a="1"/>
  <c r="A867" i="9" s="1"/>
  <c r="A866" i="9" a="1"/>
  <c r="A866" i="9" s="1"/>
  <c r="A865" i="9" a="1"/>
  <c r="A865" i="9" s="1"/>
  <c r="A864" i="9" a="1"/>
  <c r="A864" i="9" s="1"/>
  <c r="A863" i="9" a="1"/>
  <c r="A863" i="9" s="1"/>
  <c r="A862" i="9" a="1"/>
  <c r="A862" i="9" s="1"/>
  <c r="A861" i="9" a="1"/>
  <c r="A861" i="9" s="1"/>
  <c r="A860" i="9" a="1"/>
  <c r="A860" i="9" s="1"/>
  <c r="A859" i="9" a="1"/>
  <c r="A859" i="9" s="1"/>
  <c r="A858" i="9" a="1"/>
  <c r="A858" i="9" s="1"/>
  <c r="A857" i="9"/>
  <c r="A857" i="9" a="1"/>
  <c r="A856" i="9" a="1"/>
  <c r="A856" i="9" s="1"/>
  <c r="A855" i="9"/>
  <c r="A855" i="9" a="1"/>
  <c r="A854" i="9" a="1"/>
  <c r="A854" i="9" s="1"/>
  <c r="A853" i="9" a="1"/>
  <c r="A853" i="9" s="1"/>
  <c r="A852" i="9" a="1"/>
  <c r="A852" i="9" s="1"/>
  <c r="A851" i="9" a="1"/>
  <c r="A851" i="9" s="1"/>
  <c r="A850" i="9" a="1"/>
  <c r="A850" i="9" s="1"/>
  <c r="A849" i="9" a="1"/>
  <c r="A849" i="9" s="1"/>
  <c r="A848" i="9" a="1"/>
  <c r="A848" i="9" s="1"/>
  <c r="A847" i="9" a="1"/>
  <c r="A847" i="9" s="1"/>
  <c r="A846" i="9" a="1"/>
  <c r="A846" i="9" s="1"/>
  <c r="A845" i="9" a="1"/>
  <c r="A845" i="9" s="1"/>
  <c r="A844" i="9" a="1"/>
  <c r="A844" i="9" s="1"/>
  <c r="A843" i="9" a="1"/>
  <c r="A843" i="9" s="1"/>
  <c r="A842" i="9" a="1"/>
  <c r="A842" i="9" s="1"/>
  <c r="A841" i="9" a="1"/>
  <c r="A841" i="9" s="1"/>
  <c r="A840" i="9" a="1"/>
  <c r="A840" i="9" s="1"/>
  <c r="A839" i="9" a="1"/>
  <c r="A839" i="9" s="1"/>
  <c r="A838" i="9" a="1"/>
  <c r="A838" i="9" s="1"/>
  <c r="A837" i="9" a="1"/>
  <c r="A837" i="9" s="1"/>
  <c r="A836" i="9" a="1"/>
  <c r="A836" i="9" s="1"/>
  <c r="A835" i="9" a="1"/>
  <c r="A835" i="9" s="1"/>
  <c r="A834" i="9" a="1"/>
  <c r="A834" i="9" s="1"/>
  <c r="A833" i="9" a="1"/>
  <c r="A833" i="9" s="1"/>
  <c r="A832" i="9" a="1"/>
  <c r="A832" i="9" s="1"/>
  <c r="A831" i="9" a="1"/>
  <c r="A831" i="9" s="1"/>
  <c r="A830" i="9" a="1"/>
  <c r="A830" i="9" s="1"/>
  <c r="A829" i="9" a="1"/>
  <c r="A829" i="9" s="1"/>
  <c r="A828" i="9" a="1"/>
  <c r="A828" i="9" s="1"/>
  <c r="A827" i="9" a="1"/>
  <c r="A827" i="9" s="1"/>
  <c r="A826" i="9" a="1"/>
  <c r="A826" i="9" s="1"/>
  <c r="A825" i="9" a="1"/>
  <c r="A825" i="9" s="1"/>
  <c r="A824" i="9" a="1"/>
  <c r="A824" i="9" s="1"/>
  <c r="A823" i="9" a="1"/>
  <c r="A823" i="9" s="1"/>
  <c r="A822" i="9" a="1"/>
  <c r="A822" i="9" s="1"/>
  <c r="A821" i="9" a="1"/>
  <c r="A821" i="9" s="1"/>
  <c r="A820" i="9" a="1"/>
  <c r="A820" i="9" s="1"/>
  <c r="A819" i="9" a="1"/>
  <c r="A819" i="9" s="1"/>
  <c r="A818" i="9" a="1"/>
  <c r="A818" i="9" s="1"/>
  <c r="A817" i="9" a="1"/>
  <c r="A817" i="9" s="1"/>
  <c r="A816" i="9" a="1"/>
  <c r="A816" i="9" s="1"/>
  <c r="A815" i="9" a="1"/>
  <c r="A815" i="9" s="1"/>
  <c r="A814" i="9" a="1"/>
  <c r="A814" i="9" s="1"/>
  <c r="A813" i="9" a="1"/>
  <c r="A813" i="9" s="1"/>
  <c r="A812" i="9" a="1"/>
  <c r="A812" i="9" s="1"/>
  <c r="A811" i="9" a="1"/>
  <c r="A811" i="9" s="1"/>
  <c r="A810" i="9" a="1"/>
  <c r="A810" i="9" s="1"/>
  <c r="A809" i="9" a="1"/>
  <c r="A809" i="9" s="1"/>
  <c r="A808" i="9" a="1"/>
  <c r="A808" i="9" s="1"/>
  <c r="A807" i="9" a="1"/>
  <c r="A807" i="9" s="1"/>
  <c r="A806" i="9" a="1"/>
  <c r="A806" i="9" s="1"/>
  <c r="A805" i="9" a="1"/>
  <c r="A805" i="9" s="1"/>
  <c r="A804" i="9" a="1"/>
  <c r="A804" i="9" s="1"/>
  <c r="A803" i="9" a="1"/>
  <c r="A803" i="9" s="1"/>
  <c r="A802" i="9" a="1"/>
  <c r="A802" i="9" s="1"/>
  <c r="A801" i="9" a="1"/>
  <c r="A801" i="9" s="1"/>
  <c r="A800" i="9" a="1"/>
  <c r="A800" i="9" s="1"/>
  <c r="A799" i="9" a="1"/>
  <c r="A799" i="9" s="1"/>
  <c r="A798" i="9" a="1"/>
  <c r="A798" i="9" s="1"/>
  <c r="A797" i="9" a="1"/>
  <c r="A797" i="9" s="1"/>
  <c r="A796" i="9" a="1"/>
  <c r="A796" i="9" s="1"/>
  <c r="A795" i="9" a="1"/>
  <c r="A795" i="9" s="1"/>
  <c r="A794" i="9" a="1"/>
  <c r="A794" i="9" s="1"/>
  <c r="A793" i="9" a="1"/>
  <c r="A793" i="9" s="1"/>
  <c r="A792" i="9" a="1"/>
  <c r="A792" i="9" s="1"/>
  <c r="A791" i="9" a="1"/>
  <c r="A791" i="9" s="1"/>
  <c r="A790" i="9"/>
  <c r="A790" i="9" a="1"/>
  <c r="A789" i="9" a="1"/>
  <c r="A789" i="9" s="1"/>
  <c r="A788" i="9" a="1"/>
  <c r="A788" i="9" s="1"/>
  <c r="A787" i="9" a="1"/>
  <c r="A787" i="9" s="1"/>
  <c r="A786" i="9" a="1"/>
  <c r="A786" i="9" s="1"/>
  <c r="A785" i="9" a="1"/>
  <c r="A785" i="9" s="1"/>
  <c r="A784" i="9" a="1"/>
  <c r="A784" i="9" s="1"/>
  <c r="A783" i="9" a="1"/>
  <c r="A783" i="9" s="1"/>
  <c r="A782" i="9" a="1"/>
  <c r="A782" i="9" s="1"/>
  <c r="A781" i="9" a="1"/>
  <c r="A781" i="9" s="1"/>
  <c r="A780" i="9" a="1"/>
  <c r="A780" i="9" s="1"/>
  <c r="A779" i="9" a="1"/>
  <c r="A779" i="9" s="1"/>
  <c r="A778" i="9" a="1"/>
  <c r="A778" i="9" s="1"/>
  <c r="A777" i="9" a="1"/>
  <c r="A777" i="9" s="1"/>
  <c r="A776" i="9" a="1"/>
  <c r="A776" i="9" s="1"/>
  <c r="A775" i="9" a="1"/>
  <c r="A775" i="9" s="1"/>
  <c r="A774" i="9" a="1"/>
  <c r="A774" i="9" s="1"/>
  <c r="A773" i="9" a="1"/>
  <c r="A773" i="9" s="1"/>
  <c r="A772" i="9" a="1"/>
  <c r="A772" i="9" s="1"/>
  <c r="A771" i="9" a="1"/>
  <c r="A771" i="9" s="1"/>
  <c r="A770" i="9" a="1"/>
  <c r="A770" i="9" s="1"/>
  <c r="A769" i="9" a="1"/>
  <c r="A769" i="9" s="1"/>
  <c r="A768" i="9" a="1"/>
  <c r="A768" i="9" s="1"/>
  <c r="A767" i="9" a="1"/>
  <c r="A767" i="9" s="1"/>
  <c r="A766" i="9" a="1"/>
  <c r="A766" i="9" s="1"/>
  <c r="A765" i="9" a="1"/>
  <c r="A765" i="9" s="1"/>
  <c r="A764" i="9" a="1"/>
  <c r="A764" i="9" s="1"/>
  <c r="A763" i="9" a="1"/>
  <c r="A763" i="9" s="1"/>
  <c r="A762" i="9" a="1"/>
  <c r="A762" i="9" s="1"/>
  <c r="A761" i="9" a="1"/>
  <c r="A761" i="9" s="1"/>
  <c r="A760" i="9" a="1"/>
  <c r="A760" i="9" s="1"/>
  <c r="A759" i="9" a="1"/>
  <c r="A759" i="9" s="1"/>
  <c r="A758" i="9" a="1"/>
  <c r="A758" i="9" s="1"/>
  <c r="A757" i="9" a="1"/>
  <c r="A757" i="9" s="1"/>
  <c r="A756" i="9" a="1"/>
  <c r="A756" i="9" s="1"/>
  <c r="A755" i="9" a="1"/>
  <c r="A755" i="9" s="1"/>
  <c r="A754" i="9" a="1"/>
  <c r="A754" i="9" s="1"/>
  <c r="A753" i="9" a="1"/>
  <c r="A753" i="9" s="1"/>
  <c r="A752" i="9" a="1"/>
  <c r="A752" i="9" s="1"/>
  <c r="A751" i="9" a="1"/>
  <c r="A751" i="9" s="1"/>
  <c r="A750" i="9" a="1"/>
  <c r="A750" i="9" s="1"/>
  <c r="A749" i="9" a="1"/>
  <c r="A749" i="9" s="1"/>
  <c r="A748" i="9" a="1"/>
  <c r="A748" i="9" s="1"/>
  <c r="A747" i="9" a="1"/>
  <c r="A747" i="9" s="1"/>
  <c r="A746" i="9" a="1"/>
  <c r="A746" i="9" s="1"/>
  <c r="A745" i="9" a="1"/>
  <c r="A745" i="9" s="1"/>
  <c r="A744" i="9" a="1"/>
  <c r="A744" i="9" s="1"/>
  <c r="A743" i="9" a="1"/>
  <c r="A743" i="9" s="1"/>
  <c r="A742" i="9" a="1"/>
  <c r="A742" i="9" s="1"/>
  <c r="A741" i="9" a="1"/>
  <c r="A741" i="9" s="1"/>
  <c r="A740" i="9" a="1"/>
  <c r="A740" i="9" s="1"/>
  <c r="A739" i="9" a="1"/>
  <c r="A739" i="9" s="1"/>
  <c r="A738" i="9" a="1"/>
  <c r="A738" i="9" s="1"/>
  <c r="A737" i="9" a="1"/>
  <c r="A737" i="9" s="1"/>
  <c r="A736" i="9" a="1"/>
  <c r="A736" i="9" s="1"/>
  <c r="A735" i="9" a="1"/>
  <c r="A735" i="9" s="1"/>
  <c r="A734" i="9" a="1"/>
  <c r="A734" i="9" s="1"/>
  <c r="A733" i="9" a="1"/>
  <c r="A733" i="9" s="1"/>
  <c r="A732" i="9" a="1"/>
  <c r="A732" i="9" s="1"/>
  <c r="A731" i="9" a="1"/>
  <c r="A731" i="9" s="1"/>
  <c r="A730" i="9" a="1"/>
  <c r="A730" i="9" s="1"/>
  <c r="A729" i="9" a="1"/>
  <c r="A729" i="9" s="1"/>
  <c r="A728" i="9" a="1"/>
  <c r="A728" i="9" s="1"/>
  <c r="A727" i="9" a="1"/>
  <c r="A727" i="9" s="1"/>
  <c r="A726" i="9"/>
  <c r="A726" i="9" a="1"/>
  <c r="A725" i="9" a="1"/>
  <c r="A725" i="9" s="1"/>
  <c r="A724" i="9" a="1"/>
  <c r="A724" i="9" s="1"/>
  <c r="A723" i="9" a="1"/>
  <c r="A723" i="9" s="1"/>
  <c r="A722" i="9" a="1"/>
  <c r="A722" i="9" s="1"/>
  <c r="A721" i="9" a="1"/>
  <c r="A721" i="9" s="1"/>
  <c r="A720" i="9" a="1"/>
  <c r="A720" i="9" s="1"/>
  <c r="A719" i="9" a="1"/>
  <c r="A719" i="9" s="1"/>
  <c r="A718" i="9" a="1"/>
  <c r="A718" i="9" s="1"/>
  <c r="A717" i="9" a="1"/>
  <c r="A717" i="9" s="1"/>
  <c r="A716" i="9" a="1"/>
  <c r="A716" i="9" s="1"/>
  <c r="A715" i="9" a="1"/>
  <c r="A715" i="9" s="1"/>
  <c r="A714" i="9" a="1"/>
  <c r="A714" i="9" s="1"/>
  <c r="A713" i="9" a="1"/>
  <c r="A713" i="9" s="1"/>
  <c r="A712" i="9" a="1"/>
  <c r="A712" i="9" s="1"/>
  <c r="A711" i="9" a="1"/>
  <c r="A711" i="9" s="1"/>
  <c r="A710" i="9" a="1"/>
  <c r="A710" i="9" s="1"/>
  <c r="A709" i="9" a="1"/>
  <c r="A709" i="9" s="1"/>
  <c r="A708" i="9" a="1"/>
  <c r="A708" i="9" s="1"/>
  <c r="A707" i="9" a="1"/>
  <c r="A707" i="9" s="1"/>
  <c r="A706" i="9" a="1"/>
  <c r="A706" i="9" s="1"/>
  <c r="A705" i="9" a="1"/>
  <c r="A705" i="9" s="1"/>
  <c r="A704" i="9" a="1"/>
  <c r="A704" i="9" s="1"/>
  <c r="A703" i="9" a="1"/>
  <c r="A703" i="9" s="1"/>
  <c r="A702" i="9" a="1"/>
  <c r="A702" i="9" s="1"/>
  <c r="A701" i="9" a="1"/>
  <c r="A701" i="9" s="1"/>
  <c r="A700" i="9" a="1"/>
  <c r="A700" i="9" s="1"/>
  <c r="A699" i="9" a="1"/>
  <c r="A699" i="9" s="1"/>
  <c r="A698" i="9" a="1"/>
  <c r="A698" i="9" s="1"/>
  <c r="A697" i="9" a="1"/>
  <c r="A697" i="9" s="1"/>
  <c r="A696" i="9" a="1"/>
  <c r="A696" i="9" s="1"/>
  <c r="A695" i="9" a="1"/>
  <c r="A695" i="9" s="1"/>
  <c r="A694" i="9" a="1"/>
  <c r="A694" i="9" s="1"/>
  <c r="A693" i="9" a="1"/>
  <c r="A693" i="9" s="1"/>
  <c r="A692" i="9" a="1"/>
  <c r="A692" i="9" s="1"/>
  <c r="A691" i="9" a="1"/>
  <c r="A691" i="9" s="1"/>
  <c r="A690" i="9" a="1"/>
  <c r="A690" i="9" s="1"/>
  <c r="A689" i="9" a="1"/>
  <c r="A689" i="9" s="1"/>
  <c r="A688" i="9" a="1"/>
  <c r="A688" i="9" s="1"/>
  <c r="A687" i="9" a="1"/>
  <c r="A687" i="9" s="1"/>
  <c r="A686" i="9" a="1"/>
  <c r="A686" i="9" s="1"/>
  <c r="A685" i="9" a="1"/>
  <c r="A685" i="9" s="1"/>
  <c r="A684" i="9" a="1"/>
  <c r="A684" i="9" s="1"/>
  <c r="A683" i="9" a="1"/>
  <c r="A683" i="9" s="1"/>
  <c r="A682" i="9" a="1"/>
  <c r="A682" i="9" s="1"/>
  <c r="A681" i="9" a="1"/>
  <c r="A681" i="9" s="1"/>
  <c r="A680" i="9" a="1"/>
  <c r="A680" i="9" s="1"/>
  <c r="A679" i="9" a="1"/>
  <c r="A679" i="9" s="1"/>
  <c r="A678" i="9" a="1"/>
  <c r="A678" i="9" s="1"/>
  <c r="A677" i="9" a="1"/>
  <c r="A677" i="9" s="1"/>
  <c r="A676" i="9" a="1"/>
  <c r="A676" i="9" s="1"/>
  <c r="A675" i="9" a="1"/>
  <c r="A675" i="9" s="1"/>
  <c r="A674" i="9" a="1"/>
  <c r="A674" i="9" s="1"/>
  <c r="A673" i="9" a="1"/>
  <c r="A673" i="9" s="1"/>
  <c r="A672" i="9" a="1"/>
  <c r="A672" i="9" s="1"/>
  <c r="A671" i="9" a="1"/>
  <c r="A671" i="9" s="1"/>
  <c r="A670" i="9" a="1"/>
  <c r="A670" i="9" s="1"/>
  <c r="A669" i="9" a="1"/>
  <c r="A669" i="9" s="1"/>
  <c r="A668" i="9" a="1"/>
  <c r="A668" i="9" s="1"/>
  <c r="A667" i="9" a="1"/>
  <c r="A667" i="9" s="1"/>
  <c r="A666" i="9" a="1"/>
  <c r="A666" i="9" s="1"/>
  <c r="A665" i="9" a="1"/>
  <c r="A665" i="9" s="1"/>
  <c r="A664" i="9" a="1"/>
  <c r="A664" i="9" s="1"/>
  <c r="A663" i="9" a="1"/>
  <c r="A663" i="9" s="1"/>
  <c r="A662" i="9" a="1"/>
  <c r="A662" i="9" s="1"/>
  <c r="A661" i="9" a="1"/>
  <c r="A661" i="9" s="1"/>
  <c r="A660" i="9" a="1"/>
  <c r="A660" i="9" s="1"/>
  <c r="A659" i="9" a="1"/>
  <c r="A659" i="9" s="1"/>
  <c r="A658" i="9" a="1"/>
  <c r="A658" i="9" s="1"/>
  <c r="A657" i="9" a="1"/>
  <c r="A657" i="9" s="1"/>
  <c r="A656" i="9" a="1"/>
  <c r="A656" i="9" s="1"/>
  <c r="A655" i="9" a="1"/>
  <c r="A655" i="9" s="1"/>
  <c r="A654" i="9" a="1"/>
  <c r="A654" i="9" s="1"/>
  <c r="A653" i="9"/>
  <c r="A653" i="9" a="1"/>
  <c r="A652" i="9" a="1"/>
  <c r="A652" i="9" s="1"/>
  <c r="A651" i="9" a="1"/>
  <c r="A651" i="9" s="1"/>
  <c r="A650" i="9" a="1"/>
  <c r="A650" i="9" s="1"/>
  <c r="A649" i="9" a="1"/>
  <c r="A649" i="9" s="1"/>
  <c r="A648" i="9" a="1"/>
  <c r="A648" i="9" s="1"/>
  <c r="A647" i="9" a="1"/>
  <c r="A647" i="9" s="1"/>
  <c r="A646" i="9" a="1"/>
  <c r="A646" i="9" s="1"/>
  <c r="A645" i="9" a="1"/>
  <c r="A645" i="9" s="1"/>
  <c r="A644" i="9" a="1"/>
  <c r="A644" i="9" s="1"/>
  <c r="A643" i="9" a="1"/>
  <c r="A643" i="9" s="1"/>
  <c r="A642" i="9" a="1"/>
  <c r="A642" i="9" s="1"/>
  <c r="A641" i="9" a="1"/>
  <c r="A641" i="9" s="1"/>
  <c r="A640" i="9" a="1"/>
  <c r="A640" i="9" s="1"/>
  <c r="A639" i="9" a="1"/>
  <c r="A639" i="9" s="1"/>
  <c r="A638" i="9" a="1"/>
  <c r="A638" i="9" s="1"/>
  <c r="A637" i="9" a="1"/>
  <c r="A637" i="9" s="1"/>
  <c r="A636" i="9" a="1"/>
  <c r="A636" i="9" s="1"/>
  <c r="A635" i="9" a="1"/>
  <c r="A635" i="9" s="1"/>
  <c r="A634" i="9" a="1"/>
  <c r="A634" i="9" s="1"/>
  <c r="A633" i="9" a="1"/>
  <c r="A633" i="9" s="1"/>
  <c r="A632" i="9" a="1"/>
  <c r="A632" i="9" s="1"/>
  <c r="A631" i="9" a="1"/>
  <c r="A631" i="9" s="1"/>
  <c r="A630" i="9"/>
  <c r="A630" i="9" a="1"/>
  <c r="A629" i="9" a="1"/>
  <c r="A629" i="9" s="1"/>
  <c r="A628" i="9" a="1"/>
  <c r="A628" i="9" s="1"/>
  <c r="A627" i="9" a="1"/>
  <c r="A627" i="9" s="1"/>
  <c r="A626" i="9" a="1"/>
  <c r="A626" i="9" s="1"/>
  <c r="A625" i="9" a="1"/>
  <c r="A625" i="9" s="1"/>
  <c r="A624" i="9" a="1"/>
  <c r="A624" i="9" s="1"/>
  <c r="A623" i="9" a="1"/>
  <c r="A623" i="9" s="1"/>
  <c r="A622" i="9" a="1"/>
  <c r="A622" i="9" s="1"/>
  <c r="A621" i="9" a="1"/>
  <c r="A621" i="9" s="1"/>
  <c r="A620" i="9" a="1"/>
  <c r="A620" i="9" s="1"/>
  <c r="A619" i="9" a="1"/>
  <c r="A619" i="9" s="1"/>
  <c r="A618" i="9" a="1"/>
  <c r="A618" i="9" s="1"/>
  <c r="A617" i="9" a="1"/>
  <c r="A617" i="9" s="1"/>
  <c r="A616" i="9" a="1"/>
  <c r="A616" i="9" s="1"/>
  <c r="A615" i="9" a="1"/>
  <c r="A615" i="9" s="1"/>
  <c r="A614" i="9" a="1"/>
  <c r="A614" i="9" s="1"/>
  <c r="A613" i="9" a="1"/>
  <c r="A613" i="9" s="1"/>
  <c r="A612" i="9" a="1"/>
  <c r="A612" i="9" s="1"/>
  <c r="A611" i="9" a="1"/>
  <c r="A611" i="9" s="1"/>
  <c r="A610" i="9" a="1"/>
  <c r="A610" i="9" s="1"/>
  <c r="A609" i="9" a="1"/>
  <c r="A609" i="9" s="1"/>
  <c r="A608" i="9" a="1"/>
  <c r="A608" i="9" s="1"/>
  <c r="A607" i="9" a="1"/>
  <c r="A607" i="9" s="1"/>
  <c r="A606" i="9" a="1"/>
  <c r="A606" i="9" s="1"/>
  <c r="A605" i="9" a="1"/>
  <c r="A605" i="9" s="1"/>
  <c r="A604" i="9" a="1"/>
  <c r="A604" i="9" s="1"/>
  <c r="A603" i="9" a="1"/>
  <c r="A603" i="9" s="1"/>
  <c r="A602" i="9" a="1"/>
  <c r="A602" i="9" s="1"/>
  <c r="A601" i="9" a="1"/>
  <c r="A601" i="9" s="1"/>
  <c r="A600" i="9" a="1"/>
  <c r="A600" i="9" s="1"/>
  <c r="A599" i="9" a="1"/>
  <c r="A599" i="9" s="1"/>
  <c r="A598" i="9" a="1"/>
  <c r="A598" i="9" s="1"/>
  <c r="A597" i="9" a="1"/>
  <c r="A597" i="9" s="1"/>
  <c r="A596" i="9" a="1"/>
  <c r="A596" i="9" s="1"/>
  <c r="A595" i="9" a="1"/>
  <c r="A595" i="9" s="1"/>
  <c r="A594" i="9" a="1"/>
  <c r="A594" i="9" s="1"/>
  <c r="A593" i="9" a="1"/>
  <c r="A593" i="9" s="1"/>
  <c r="A592" i="9" a="1"/>
  <c r="A592" i="9" s="1"/>
  <c r="A591" i="9" a="1"/>
  <c r="A591" i="9" s="1"/>
  <c r="A590" i="9" a="1"/>
  <c r="A590" i="9" s="1"/>
  <c r="A589" i="9" a="1"/>
  <c r="A589" i="9" s="1"/>
  <c r="A588" i="9" a="1"/>
  <c r="A588" i="9" s="1"/>
  <c r="A587" i="9" a="1"/>
  <c r="A587" i="9" s="1"/>
  <c r="A586" i="9" a="1"/>
  <c r="A586" i="9" s="1"/>
  <c r="A585" i="9" a="1"/>
  <c r="A585" i="9" s="1"/>
  <c r="A584" i="9" a="1"/>
  <c r="A584" i="9" s="1"/>
  <c r="A583" i="9" a="1"/>
  <c r="A583" i="9" s="1"/>
  <c r="A582" i="9" a="1"/>
  <c r="A582" i="9" s="1"/>
  <c r="A581" i="9" a="1"/>
  <c r="A581" i="9" s="1"/>
  <c r="A580" i="9" a="1"/>
  <c r="A580" i="9" s="1"/>
  <c r="A579" i="9" a="1"/>
  <c r="A579" i="9" s="1"/>
  <c r="A578" i="9" a="1"/>
  <c r="A578" i="9" s="1"/>
  <c r="A577" i="9" a="1"/>
  <c r="A577" i="9" s="1"/>
  <c r="A576" i="9" a="1"/>
  <c r="A576" i="9" s="1"/>
  <c r="A575" i="9" a="1"/>
  <c r="A575" i="9" s="1"/>
  <c r="A574" i="9" a="1"/>
  <c r="A574" i="9" s="1"/>
  <c r="A573" i="9" a="1"/>
  <c r="A573" i="9" s="1"/>
  <c r="A572" i="9" a="1"/>
  <c r="A572" i="9" s="1"/>
  <c r="A571" i="9" a="1"/>
  <c r="A571" i="9" s="1"/>
  <c r="A570" i="9" a="1"/>
  <c r="A570" i="9" s="1"/>
  <c r="A569" i="9" a="1"/>
  <c r="A569" i="9" s="1"/>
  <c r="A568" i="9" a="1"/>
  <c r="A568" i="9" s="1"/>
  <c r="A567" i="9" a="1"/>
  <c r="A567" i="9" s="1"/>
  <c r="A566" i="9" a="1"/>
  <c r="A566" i="9" s="1"/>
  <c r="A565" i="9" a="1"/>
  <c r="A565" i="9" s="1"/>
  <c r="A564" i="9" a="1"/>
  <c r="A564" i="9" s="1"/>
  <c r="A563" i="9" a="1"/>
  <c r="A563" i="9" s="1"/>
  <c r="A562" i="9" a="1"/>
  <c r="A562" i="9" s="1"/>
  <c r="A561" i="9" a="1"/>
  <c r="A561" i="9" s="1"/>
  <c r="A560" i="9" a="1"/>
  <c r="A560" i="9" s="1"/>
  <c r="A559" i="9" a="1"/>
  <c r="A559" i="9" s="1"/>
  <c r="A558" i="9" a="1"/>
  <c r="A558" i="9" s="1"/>
  <c r="A557" i="9" a="1"/>
  <c r="A557" i="9" s="1"/>
  <c r="A556" i="9" a="1"/>
  <c r="A556" i="9" s="1"/>
  <c r="A555" i="9" a="1"/>
  <c r="A555" i="9" s="1"/>
  <c r="A554" i="9" a="1"/>
  <c r="A554" i="9" s="1"/>
  <c r="A553" i="9" a="1"/>
  <c r="A553" i="9" s="1"/>
  <c r="A552" i="9" a="1"/>
  <c r="A552" i="9" s="1"/>
  <c r="A551" i="9" a="1"/>
  <c r="A551" i="9" s="1"/>
  <c r="A550" i="9" a="1"/>
  <c r="A550" i="9" s="1"/>
  <c r="A549" i="9" a="1"/>
  <c r="A549" i="9" s="1"/>
  <c r="A548" i="9" a="1"/>
  <c r="A548" i="9" s="1"/>
  <c r="A547" i="9" a="1"/>
  <c r="A547" i="9" s="1"/>
  <c r="A546" i="9" a="1"/>
  <c r="A546" i="9" s="1"/>
  <c r="A545" i="9" a="1"/>
  <c r="A545" i="9" s="1"/>
  <c r="A544" i="9" a="1"/>
  <c r="A544" i="9" s="1"/>
  <c r="A543" i="9" a="1"/>
  <c r="A543" i="9" s="1"/>
  <c r="A542" i="9" a="1"/>
  <c r="A542" i="9" s="1"/>
  <c r="A541" i="9" a="1"/>
  <c r="A541" i="9" s="1"/>
  <c r="A540" i="9" a="1"/>
  <c r="A540" i="9" s="1"/>
  <c r="A539" i="9" a="1"/>
  <c r="A539" i="9" s="1"/>
  <c r="A538" i="9" a="1"/>
  <c r="A538" i="9" s="1"/>
  <c r="A537" i="9"/>
  <c r="A537" i="9" a="1"/>
  <c r="A536" i="9" a="1"/>
  <c r="A536" i="9" s="1"/>
  <c r="A535" i="9" a="1"/>
  <c r="A535" i="9" s="1"/>
  <c r="A534" i="9" a="1"/>
  <c r="A534" i="9" s="1"/>
  <c r="A533" i="9" a="1"/>
  <c r="A533" i="9" s="1"/>
  <c r="A532" i="9" a="1"/>
  <c r="A532" i="9" s="1"/>
  <c r="A531" i="9" a="1"/>
  <c r="A531" i="9" s="1"/>
  <c r="A530" i="9" a="1"/>
  <c r="A530" i="9" s="1"/>
  <c r="A529" i="9" a="1"/>
  <c r="A529" i="9" s="1"/>
  <c r="A528" i="9" a="1"/>
  <c r="A528" i="9" s="1"/>
  <c r="A527" i="9" a="1"/>
  <c r="A527" i="9" s="1"/>
  <c r="A526" i="9" a="1"/>
  <c r="A526" i="9" s="1"/>
  <c r="A525" i="9" a="1"/>
  <c r="A525" i="9" s="1"/>
  <c r="A524" i="9" a="1"/>
  <c r="A524" i="9" s="1"/>
  <c r="A523" i="9" a="1"/>
  <c r="A523" i="9" s="1"/>
  <c r="A522" i="9" a="1"/>
  <c r="A522" i="9" s="1"/>
  <c r="A521" i="9" a="1"/>
  <c r="A521" i="9" s="1"/>
  <c r="A520" i="9" a="1"/>
  <c r="A520" i="9" s="1"/>
  <c r="A519" i="9" a="1"/>
  <c r="A519" i="9" s="1"/>
  <c r="A518" i="9" a="1"/>
  <c r="A518" i="9" s="1"/>
  <c r="A517" i="9" a="1"/>
  <c r="A517" i="9" s="1"/>
  <c r="A516" i="9" a="1"/>
  <c r="A516" i="9" s="1"/>
  <c r="A515" i="9" a="1"/>
  <c r="A515" i="9" s="1"/>
  <c r="A514" i="9" a="1"/>
  <c r="A514" i="9" s="1"/>
  <c r="A513" i="9" a="1"/>
  <c r="A513" i="9" s="1"/>
  <c r="A512" i="9" a="1"/>
  <c r="A512" i="9" s="1"/>
  <c r="A511" i="9" a="1"/>
  <c r="A511" i="9" s="1"/>
  <c r="A510" i="9" a="1"/>
  <c r="A510" i="9" s="1"/>
  <c r="A509" i="9" a="1"/>
  <c r="A509" i="9" s="1"/>
  <c r="A508" i="9" a="1"/>
  <c r="A508" i="9" s="1"/>
  <c r="A507" i="9" a="1"/>
  <c r="A507" i="9" s="1"/>
  <c r="A506" i="9" a="1"/>
  <c r="A506" i="9" s="1"/>
  <c r="A505" i="9" a="1"/>
  <c r="A505" i="9" s="1"/>
  <c r="A504" i="9" a="1"/>
  <c r="A504" i="9" s="1"/>
  <c r="A503" i="9" a="1"/>
  <c r="A503" i="9" s="1"/>
  <c r="A502" i="9" a="1"/>
  <c r="A502" i="9" s="1"/>
  <c r="A501" i="9" a="1"/>
  <c r="A501" i="9" s="1"/>
  <c r="A500" i="9" a="1"/>
  <c r="A500" i="9" s="1"/>
  <c r="A499" i="9" a="1"/>
  <c r="A499" i="9" s="1"/>
  <c r="A498" i="9" a="1"/>
  <c r="A498" i="9" s="1"/>
  <c r="A497" i="9" a="1"/>
  <c r="A497" i="9" s="1"/>
  <c r="A496" i="9" a="1"/>
  <c r="A496" i="9" s="1"/>
  <c r="A495" i="9" a="1"/>
  <c r="A495" i="9" s="1"/>
  <c r="A494" i="9" a="1"/>
  <c r="A494" i="9" s="1"/>
  <c r="A493" i="9" a="1"/>
  <c r="A493" i="9" s="1"/>
  <c r="A492" i="9" a="1"/>
  <c r="A492" i="9" s="1"/>
  <c r="A491" i="9" a="1"/>
  <c r="A491" i="9" s="1"/>
  <c r="A490" i="9" a="1"/>
  <c r="A490" i="9" s="1"/>
  <c r="A489" i="9" a="1"/>
  <c r="A489" i="9" s="1"/>
  <c r="A488" i="9" a="1"/>
  <c r="A488" i="9" s="1"/>
  <c r="A487" i="9" a="1"/>
  <c r="A487" i="9" s="1"/>
  <c r="A486" i="9" a="1"/>
  <c r="A486" i="9" s="1"/>
  <c r="A485" i="9" a="1"/>
  <c r="A485" i="9" s="1"/>
  <c r="A484" i="9" a="1"/>
  <c r="A484" i="9" s="1"/>
  <c r="A483" i="9" a="1"/>
  <c r="A483" i="9" s="1"/>
  <c r="A482" i="9" a="1"/>
  <c r="A482" i="9" s="1"/>
  <c r="A481" i="9" a="1"/>
  <c r="A481" i="9" s="1"/>
  <c r="A480" i="9" a="1"/>
  <c r="A480" i="9" s="1"/>
  <c r="A479" i="9" a="1"/>
  <c r="A479" i="9" s="1"/>
  <c r="A478" i="9" a="1"/>
  <c r="A478" i="9" s="1"/>
  <c r="A477" i="9" a="1"/>
  <c r="A477" i="9" s="1"/>
  <c r="A476" i="9" a="1"/>
  <c r="A476" i="9" s="1"/>
  <c r="A475" i="9" a="1"/>
  <c r="A475" i="9" s="1"/>
  <c r="A474" i="9" a="1"/>
  <c r="A474" i="9" s="1"/>
  <c r="A473" i="9" a="1"/>
  <c r="A473" i="9" s="1"/>
  <c r="A472" i="9" a="1"/>
  <c r="A472" i="9" s="1"/>
  <c r="A471" i="9" a="1"/>
  <c r="A471" i="9" s="1"/>
  <c r="A470" i="9" a="1"/>
  <c r="A470" i="9" s="1"/>
  <c r="A469" i="9" a="1"/>
  <c r="A469" i="9" s="1"/>
  <c r="A468" i="9" a="1"/>
  <c r="A468" i="9" s="1"/>
  <c r="A467" i="9" a="1"/>
  <c r="A467" i="9" s="1"/>
  <c r="A466" i="9" a="1"/>
  <c r="A466" i="9" s="1"/>
  <c r="A465" i="9" a="1"/>
  <c r="A465" i="9" s="1"/>
  <c r="A464" i="9" a="1"/>
  <c r="A464" i="9" s="1"/>
  <c r="A463" i="9" a="1"/>
  <c r="A463" i="9" s="1"/>
  <c r="A462" i="9" a="1"/>
  <c r="A462" i="9" s="1"/>
  <c r="A461" i="9" a="1"/>
  <c r="A461" i="9" s="1"/>
  <c r="A460" i="9" a="1"/>
  <c r="A460" i="9" s="1"/>
  <c r="A459" i="9" a="1"/>
  <c r="A459" i="9" s="1"/>
  <c r="A458" i="9" a="1"/>
  <c r="A458" i="9" s="1"/>
  <c r="A457" i="9" a="1"/>
  <c r="A457" i="9" s="1"/>
  <c r="A456" i="9" a="1"/>
  <c r="A456" i="9" s="1"/>
  <c r="A455" i="9" a="1"/>
  <c r="A455" i="9" s="1"/>
  <c r="A454" i="9" a="1"/>
  <c r="A454" i="9" s="1"/>
  <c r="A453" i="9" a="1"/>
  <c r="A453" i="9" s="1"/>
  <c r="A452" i="9" a="1"/>
  <c r="A452" i="9" s="1"/>
  <c r="A451" i="9" a="1"/>
  <c r="A451" i="9" s="1"/>
  <c r="A450" i="9" a="1"/>
  <c r="A450" i="9" s="1"/>
  <c r="A449" i="9" a="1"/>
  <c r="A449" i="9" s="1"/>
  <c r="A448" i="9" a="1"/>
  <c r="A448" i="9" s="1"/>
  <c r="A447" i="9" a="1"/>
  <c r="A447" i="9" s="1"/>
  <c r="A446" i="9" a="1"/>
  <c r="A446" i="9" s="1"/>
  <c r="A445" i="9" a="1"/>
  <c r="A445" i="9" s="1"/>
  <c r="A444" i="9" a="1"/>
  <c r="A444" i="9" s="1"/>
  <c r="A443" i="9" a="1"/>
  <c r="A443" i="9" s="1"/>
  <c r="A442" i="9" a="1"/>
  <c r="A442" i="9" s="1"/>
  <c r="A441" i="9" a="1"/>
  <c r="A441" i="9" s="1"/>
  <c r="A440" i="9" a="1"/>
  <c r="A440" i="9" s="1"/>
  <c r="A439" i="9" a="1"/>
  <c r="A439" i="9" s="1"/>
  <c r="A438" i="9" a="1"/>
  <c r="A438" i="9" s="1"/>
  <c r="A437" i="9" a="1"/>
  <c r="A437" i="9" s="1"/>
  <c r="A436" i="9" a="1"/>
  <c r="A436" i="9" s="1"/>
  <c r="A435" i="9" a="1"/>
  <c r="A435" i="9" s="1"/>
  <c r="A434" i="9" a="1"/>
  <c r="A434" i="9" s="1"/>
  <c r="A433" i="9" a="1"/>
  <c r="A433" i="9" s="1"/>
  <c r="A432" i="9" a="1"/>
  <c r="A432" i="9" s="1"/>
  <c r="A431" i="9" a="1"/>
  <c r="A431" i="9" s="1"/>
  <c r="A430" i="9" a="1"/>
  <c r="A430" i="9" s="1"/>
  <c r="A429" i="9" a="1"/>
  <c r="A429" i="9" s="1"/>
  <c r="A428" i="9" a="1"/>
  <c r="A428" i="9" s="1"/>
  <c r="A427" i="9" a="1"/>
  <c r="A427" i="9" s="1"/>
  <c r="A426" i="9" a="1"/>
  <c r="A426" i="9" s="1"/>
  <c r="A425" i="9" a="1"/>
  <c r="A425" i="9" s="1"/>
  <c r="A424" i="9" a="1"/>
  <c r="A424" i="9" s="1"/>
  <c r="A423" i="9" a="1"/>
  <c r="A423" i="9" s="1"/>
  <c r="A422" i="9" a="1"/>
  <c r="A422" i="9" s="1"/>
  <c r="A421" i="9" a="1"/>
  <c r="A421" i="9" s="1"/>
  <c r="A420" i="9" a="1"/>
  <c r="A420" i="9" s="1"/>
  <c r="A419" i="9" a="1"/>
  <c r="A419" i="9" s="1"/>
  <c r="A418" i="9" a="1"/>
  <c r="A418" i="9" s="1"/>
  <c r="A417" i="9" a="1"/>
  <c r="A417" i="9" s="1"/>
  <c r="A416" i="9" a="1"/>
  <c r="A416" i="9" s="1"/>
  <c r="A415" i="9" a="1"/>
  <c r="A415" i="9" s="1"/>
  <c r="A414" i="9" a="1"/>
  <c r="A414" i="9" s="1"/>
  <c r="A413" i="9" a="1"/>
  <c r="A413" i="9" s="1"/>
  <c r="A412" i="9" a="1"/>
  <c r="A412" i="9" s="1"/>
  <c r="A411" i="9" a="1"/>
  <c r="A411" i="9" s="1"/>
  <c r="A410" i="9" a="1"/>
  <c r="A410" i="9" s="1"/>
  <c r="A409" i="9" a="1"/>
  <c r="A409" i="9" s="1"/>
  <c r="A408" i="9" a="1"/>
  <c r="A408" i="9" s="1"/>
  <c r="A407" i="9" a="1"/>
  <c r="A407" i="9" s="1"/>
  <c r="A406" i="9" a="1"/>
  <c r="A406" i="9" s="1"/>
  <c r="A405" i="9" a="1"/>
  <c r="A405" i="9" s="1"/>
  <c r="A404" i="9" a="1"/>
  <c r="A404" i="9" s="1"/>
  <c r="A403" i="9" a="1"/>
  <c r="A403" i="9" s="1"/>
  <c r="A402" i="9" a="1"/>
  <c r="A402" i="9" s="1"/>
  <c r="A401" i="9" a="1"/>
  <c r="A401" i="9" s="1"/>
  <c r="A400" i="9" a="1"/>
  <c r="A400" i="9" s="1"/>
  <c r="A399" i="9" a="1"/>
  <c r="A399" i="9" s="1"/>
  <c r="A398" i="9" a="1"/>
  <c r="A398" i="9" s="1"/>
  <c r="A397" i="9" a="1"/>
  <c r="A397" i="9" s="1"/>
  <c r="A396" i="9" a="1"/>
  <c r="A396" i="9" s="1"/>
  <c r="A395" i="9" a="1"/>
  <c r="A395" i="9" s="1"/>
  <c r="A394" i="9" a="1"/>
  <c r="A394" i="9" s="1"/>
  <c r="A393" i="9" a="1"/>
  <c r="A393" i="9" s="1"/>
  <c r="A392" i="9" a="1"/>
  <c r="A392" i="9" s="1"/>
  <c r="A391" i="9" a="1"/>
  <c r="A391" i="9" s="1"/>
  <c r="A390" i="9" a="1"/>
  <c r="A390" i="9" s="1"/>
  <c r="A389" i="9" a="1"/>
  <c r="A389" i="9" s="1"/>
  <c r="A388" i="9" a="1"/>
  <c r="A388" i="9" s="1"/>
  <c r="A387" i="9" a="1"/>
  <c r="A387" i="9" s="1"/>
  <c r="A386" i="9" a="1"/>
  <c r="A386" i="9" s="1"/>
  <c r="A385" i="9" a="1"/>
  <c r="A385" i="9" s="1"/>
  <c r="A384" i="9" a="1"/>
  <c r="A384" i="9" s="1"/>
  <c r="A383" i="9" a="1"/>
  <c r="A383" i="9" s="1"/>
  <c r="A382" i="9" a="1"/>
  <c r="A382" i="9" s="1"/>
  <c r="A381" i="9" a="1"/>
  <c r="A381" i="9" s="1"/>
  <c r="A380" i="9" a="1"/>
  <c r="A380" i="9" s="1"/>
  <c r="A379" i="9" a="1"/>
  <c r="A379" i="9" s="1"/>
  <c r="A378" i="9" a="1"/>
  <c r="A378" i="9" s="1"/>
  <c r="A377" i="9" a="1"/>
  <c r="A377" i="9" s="1"/>
  <c r="A376" i="9" a="1"/>
  <c r="A376" i="9" s="1"/>
  <c r="A375" i="9" a="1"/>
  <c r="A375" i="9" s="1"/>
  <c r="A374" i="9" a="1"/>
  <c r="A374" i="9" s="1"/>
  <c r="A373" i="9" a="1"/>
  <c r="A373" i="9" s="1"/>
  <c r="A372" i="9" a="1"/>
  <c r="A372" i="9" s="1"/>
  <c r="A371" i="9" a="1"/>
  <c r="A371" i="9" s="1"/>
  <c r="A370" i="9" a="1"/>
  <c r="A370" i="9" s="1"/>
  <c r="A369" i="9" a="1"/>
  <c r="A369" i="9" s="1"/>
  <c r="A368" i="9" a="1"/>
  <c r="A368" i="9" s="1"/>
  <c r="A367" i="9" a="1"/>
  <c r="A367" i="9" s="1"/>
  <c r="A366" i="9" a="1"/>
  <c r="A366" i="9" s="1"/>
  <c r="A365" i="9" a="1"/>
  <c r="A365" i="9" s="1"/>
  <c r="A364" i="9" a="1"/>
  <c r="A364" i="9" s="1"/>
  <c r="A363" i="9" a="1"/>
  <c r="A363" i="9" s="1"/>
  <c r="A362" i="9" a="1"/>
  <c r="A362" i="9" s="1"/>
  <c r="A361" i="9" a="1"/>
  <c r="A361" i="9" s="1"/>
  <c r="A360" i="9" a="1"/>
  <c r="A360" i="9" s="1"/>
  <c r="A359" i="9" a="1"/>
  <c r="A359" i="9" s="1"/>
  <c r="A358" i="9" a="1"/>
  <c r="A358" i="9" s="1"/>
  <c r="A357" i="9" a="1"/>
  <c r="A357" i="9" s="1"/>
  <c r="A356" i="9" a="1"/>
  <c r="A356" i="9" s="1"/>
  <c r="A355" i="9" a="1"/>
  <c r="A355" i="9" s="1"/>
  <c r="A354" i="9" a="1"/>
  <c r="A354" i="9" s="1"/>
  <c r="A353" i="9" a="1"/>
  <c r="A353" i="9" s="1"/>
  <c r="A352" i="9" a="1"/>
  <c r="A352" i="9" s="1"/>
  <c r="A351" i="9" a="1"/>
  <c r="A351" i="9" s="1"/>
  <c r="A350" i="9" a="1"/>
  <c r="A350" i="9" s="1"/>
  <c r="A349" i="9" a="1"/>
  <c r="A349" i="9" s="1"/>
  <c r="A348" i="9" a="1"/>
  <c r="A348" i="9" s="1"/>
  <c r="A347" i="9" a="1"/>
  <c r="A347" i="9" s="1"/>
  <c r="A346" i="9" a="1"/>
  <c r="A346" i="9" s="1"/>
  <c r="A345" i="9" a="1"/>
  <c r="A345" i="9" s="1"/>
  <c r="A344" i="9" a="1"/>
  <c r="A344" i="9" s="1"/>
  <c r="A343" i="9" a="1"/>
  <c r="A343" i="9" s="1"/>
  <c r="A342" i="9" a="1"/>
  <c r="A342" i="9" s="1"/>
  <c r="A341" i="9" a="1"/>
  <c r="A341" i="9" s="1"/>
  <c r="A340" i="9" a="1"/>
  <c r="A340" i="9" s="1"/>
  <c r="A339" i="9" a="1"/>
  <c r="A339" i="9" s="1"/>
  <c r="A338" i="9" a="1"/>
  <c r="A338" i="9" s="1"/>
  <c r="A337" i="9" a="1"/>
  <c r="A337" i="9" s="1"/>
  <c r="A336" i="9" a="1"/>
  <c r="A336" i="9" s="1"/>
  <c r="A335" i="9" a="1"/>
  <c r="A335" i="9" s="1"/>
  <c r="A334" i="9" a="1"/>
  <c r="A334" i="9" s="1"/>
  <c r="A333" i="9" a="1"/>
  <c r="A333" i="9" s="1"/>
  <c r="A332" i="9" a="1"/>
  <c r="A332" i="9" s="1"/>
  <c r="A331" i="9" a="1"/>
  <c r="A331" i="9" s="1"/>
  <c r="A330" i="9" a="1"/>
  <c r="A330" i="9" s="1"/>
  <c r="A329" i="9" a="1"/>
  <c r="A329" i="9" s="1"/>
  <c r="A328" i="9" a="1"/>
  <c r="A328" i="9" s="1"/>
  <c r="A327" i="9" a="1"/>
  <c r="A327" i="9" s="1"/>
  <c r="A326" i="9" a="1"/>
  <c r="A326" i="9" s="1"/>
  <c r="A325" i="9" a="1"/>
  <c r="A325" i="9" s="1"/>
  <c r="A324" i="9" a="1"/>
  <c r="A324" i="9" s="1"/>
  <c r="A323" i="9" a="1"/>
  <c r="A323" i="9" s="1"/>
  <c r="A322" i="9" a="1"/>
  <c r="A322" i="9" s="1"/>
  <c r="A321" i="9" a="1"/>
  <c r="A321" i="9" s="1"/>
  <c r="A320" i="9" a="1"/>
  <c r="A320" i="9" s="1"/>
  <c r="A319" i="9" a="1"/>
  <c r="A319" i="9" s="1"/>
  <c r="A318" i="9" a="1"/>
  <c r="A318" i="9" s="1"/>
  <c r="A317" i="9" a="1"/>
  <c r="A317" i="9" s="1"/>
  <c r="A316" i="9" a="1"/>
  <c r="A316" i="9" s="1"/>
  <c r="A315" i="9" a="1"/>
  <c r="A315" i="9" s="1"/>
  <c r="A314" i="9" a="1"/>
  <c r="A314" i="9" s="1"/>
  <c r="A313" i="9" a="1"/>
  <c r="A313" i="9" s="1"/>
  <c r="A312" i="9" a="1"/>
  <c r="A312" i="9" s="1"/>
  <c r="A311" i="9" a="1"/>
  <c r="A311" i="9" s="1"/>
  <c r="A310" i="9" a="1"/>
  <c r="A310" i="9" s="1"/>
  <c r="A309" i="9" a="1"/>
  <c r="A309" i="9" s="1"/>
  <c r="A308" i="9" a="1"/>
  <c r="A308" i="9" s="1"/>
  <c r="A307" i="9" a="1"/>
  <c r="A307" i="9" s="1"/>
  <c r="A306" i="9" a="1"/>
  <c r="A306" i="9" s="1"/>
  <c r="A305" i="9" a="1"/>
  <c r="A305" i="9" s="1"/>
  <c r="A304" i="9" a="1"/>
  <c r="A304" i="9" s="1"/>
  <c r="A303" i="9" a="1"/>
  <c r="A303" i="9" s="1"/>
  <c r="A302" i="9" a="1"/>
  <c r="A302" i="9" s="1"/>
  <c r="A301" i="9" a="1"/>
  <c r="A301" i="9" s="1"/>
  <c r="A300" i="9" a="1"/>
  <c r="A300" i="9" s="1"/>
  <c r="A299" i="9" a="1"/>
  <c r="A299" i="9" s="1"/>
  <c r="A298" i="9" a="1"/>
  <c r="A298" i="9" s="1"/>
  <c r="A297" i="9" a="1"/>
  <c r="A297" i="9" s="1"/>
  <c r="A296" i="9" a="1"/>
  <c r="A296" i="9" s="1"/>
  <c r="A295" i="9" a="1"/>
  <c r="A295" i="9" s="1"/>
  <c r="A294" i="9" a="1"/>
  <c r="A294" i="9" s="1"/>
  <c r="A293" i="9" a="1"/>
  <c r="A293" i="9" s="1"/>
  <c r="A292" i="9" a="1"/>
  <c r="A292" i="9" s="1"/>
  <c r="A291" i="9" a="1"/>
  <c r="A291" i="9" s="1"/>
  <c r="A290" i="9" a="1"/>
  <c r="A290" i="9" s="1"/>
  <c r="A289" i="9" a="1"/>
  <c r="A289" i="9" s="1"/>
  <c r="A288" i="9" a="1"/>
  <c r="A288" i="9" s="1"/>
  <c r="A287" i="9" a="1"/>
  <c r="A287" i="9" s="1"/>
  <c r="A286" i="9" a="1"/>
  <c r="A286" i="9" s="1"/>
  <c r="A285" i="9" a="1"/>
  <c r="A285" i="9" s="1"/>
  <c r="A284" i="9" a="1"/>
  <c r="A284" i="9" s="1"/>
  <c r="A283" i="9" a="1"/>
  <c r="A283" i="9" s="1"/>
  <c r="A282" i="9" a="1"/>
  <c r="A282" i="9" s="1"/>
  <c r="A281" i="9" a="1"/>
  <c r="A281" i="9" s="1"/>
  <c r="A280" i="9" a="1"/>
  <c r="A280" i="9" s="1"/>
  <c r="A279" i="9" a="1"/>
  <c r="A279" i="9" s="1"/>
  <c r="A278" i="9" a="1"/>
  <c r="A278" i="9" s="1"/>
  <c r="A277" i="9" a="1"/>
  <c r="A277" i="9" s="1"/>
  <c r="A276" i="9" a="1"/>
  <c r="A276" i="9" s="1"/>
  <c r="A275" i="9" a="1"/>
  <c r="A275" i="9" s="1"/>
  <c r="A274" i="9" a="1"/>
  <c r="A274" i="9" s="1"/>
  <c r="A273" i="9" a="1"/>
  <c r="A273" i="9" s="1"/>
  <c r="A272" i="9" a="1"/>
  <c r="A272" i="9" s="1"/>
  <c r="A271" i="9" a="1"/>
  <c r="A271" i="9" s="1"/>
  <c r="A270" i="9" a="1"/>
  <c r="A270" i="9" s="1"/>
  <c r="A269" i="9" a="1"/>
  <c r="A269" i="9" s="1"/>
  <c r="A268" i="9" a="1"/>
  <c r="A268" i="9" s="1"/>
  <c r="A267" i="9" a="1"/>
  <c r="A267" i="9" s="1"/>
  <c r="A266" i="9" a="1"/>
  <c r="A266" i="9" s="1"/>
  <c r="A265" i="9" a="1"/>
  <c r="A265" i="9" s="1"/>
  <c r="A264" i="9" a="1"/>
  <c r="A264" i="9" s="1"/>
  <c r="A263" i="9" a="1"/>
  <c r="A263" i="9" s="1"/>
  <c r="A262" i="9" a="1"/>
  <c r="A262" i="9" s="1"/>
  <c r="A261" i="9" a="1"/>
  <c r="A261" i="9" s="1"/>
  <c r="A260" i="9" a="1"/>
  <c r="A260" i="9" s="1"/>
  <c r="A259" i="9" a="1"/>
  <c r="A259" i="9" s="1"/>
  <c r="A258" i="9" a="1"/>
  <c r="A258" i="9" s="1"/>
  <c r="A257" i="9" a="1"/>
  <c r="A257" i="9" s="1"/>
  <c r="A256" i="9" a="1"/>
  <c r="A256" i="9" s="1"/>
  <c r="A255" i="9" a="1"/>
  <c r="A255" i="9" s="1"/>
  <c r="A254" i="9" a="1"/>
  <c r="A254" i="9" s="1"/>
  <c r="A253" i="9" a="1"/>
  <c r="A253" i="9" s="1"/>
  <c r="A252" i="9" a="1"/>
  <c r="A252" i="9" s="1"/>
  <c r="A251" i="9" a="1"/>
  <c r="A251" i="9" s="1"/>
  <c r="A250" i="9" a="1"/>
  <c r="A250" i="9" s="1"/>
  <c r="A249" i="9" a="1"/>
  <c r="A249" i="9" s="1"/>
  <c r="A248" i="9" a="1"/>
  <c r="A248" i="9" s="1"/>
  <c r="A247" i="9" a="1"/>
  <c r="A247" i="9" s="1"/>
  <c r="A246" i="9" a="1"/>
  <c r="A246" i="9" s="1"/>
  <c r="A245" i="9" a="1"/>
  <c r="A245" i="9" s="1"/>
  <c r="A244" i="9" a="1"/>
  <c r="A244" i="9" s="1"/>
  <c r="A243" i="9" a="1"/>
  <c r="A243" i="9" s="1"/>
  <c r="A242" i="9" a="1"/>
  <c r="A242" i="9" s="1"/>
  <c r="A241" i="9" a="1"/>
  <c r="A241" i="9" s="1"/>
  <c r="A240" i="9" a="1"/>
  <c r="A240" i="9" s="1"/>
  <c r="A239" i="9" a="1"/>
  <c r="A239" i="9" s="1"/>
  <c r="A238" i="9" a="1"/>
  <c r="A238" i="9" s="1"/>
  <c r="A237" i="9" a="1"/>
  <c r="A237" i="9" s="1"/>
  <c r="A236" i="9" a="1"/>
  <c r="A236" i="9" s="1"/>
  <c r="A235" i="9" a="1"/>
  <c r="A235" i="9" s="1"/>
  <c r="A234" i="9" a="1"/>
  <c r="A234" i="9" s="1"/>
  <c r="A233" i="9" a="1"/>
  <c r="A233" i="9" s="1"/>
  <c r="A232" i="9" a="1"/>
  <c r="A232" i="9" s="1"/>
  <c r="A231" i="9" a="1"/>
  <c r="A231" i="9" s="1"/>
  <c r="A230" i="9" a="1"/>
  <c r="A230" i="9" s="1"/>
  <c r="A229" i="9" a="1"/>
  <c r="A229" i="9" s="1"/>
  <c r="A228" i="9" a="1"/>
  <c r="A228" i="9" s="1"/>
  <c r="A227" i="9" a="1"/>
  <c r="A227" i="9" s="1"/>
  <c r="A226" i="9" a="1"/>
  <c r="A226" i="9" s="1"/>
  <c r="A225" i="9" a="1"/>
  <c r="A225" i="9" s="1"/>
  <c r="A224" i="9" a="1"/>
  <c r="A224" i="9" s="1"/>
  <c r="A223" i="9" a="1"/>
  <c r="A223" i="9" s="1"/>
  <c r="A222" i="9" a="1"/>
  <c r="A222" i="9" s="1"/>
  <c r="A221" i="9" a="1"/>
  <c r="A221" i="9" s="1"/>
  <c r="A220" i="9" a="1"/>
  <c r="A220" i="9" s="1"/>
  <c r="A219" i="9" a="1"/>
  <c r="A219" i="9" s="1"/>
  <c r="A218" i="9" a="1"/>
  <c r="A218" i="9" s="1"/>
  <c r="A217" i="9" a="1"/>
  <c r="A217" i="9" s="1"/>
  <c r="A216" i="9" a="1"/>
  <c r="A216" i="9" s="1"/>
  <c r="A215" i="9" a="1"/>
  <c r="A215" i="9" s="1"/>
  <c r="A214" i="9" a="1"/>
  <c r="A214" i="9" s="1"/>
  <c r="A213" i="9" a="1"/>
  <c r="A213" i="9" s="1"/>
  <c r="A212" i="9" a="1"/>
  <c r="A212" i="9" s="1"/>
  <c r="A211" i="9" a="1"/>
  <c r="A211" i="9" s="1"/>
  <c r="A210" i="9" a="1"/>
  <c r="A210" i="9" s="1"/>
  <c r="A209" i="9" a="1"/>
  <c r="A209" i="9" s="1"/>
  <c r="A208" i="9" a="1"/>
  <c r="A208" i="9" s="1"/>
  <c r="A207" i="9" a="1"/>
  <c r="A207" i="9" s="1"/>
  <c r="A206" i="9" a="1"/>
  <c r="A206" i="9" s="1"/>
  <c r="A205" i="9" a="1"/>
  <c r="A205" i="9" s="1"/>
  <c r="A204" i="9" a="1"/>
  <c r="A204" i="9" s="1"/>
  <c r="A203" i="9" a="1"/>
  <c r="A203" i="9" s="1"/>
  <c r="A202" i="9" a="1"/>
  <c r="A202" i="9" s="1"/>
  <c r="A201" i="9" a="1"/>
  <c r="A201" i="9" s="1"/>
  <c r="A200" i="9" a="1"/>
  <c r="A200" i="9" s="1"/>
  <c r="A199" i="9" a="1"/>
  <c r="A199" i="9" s="1"/>
  <c r="A198" i="9" a="1"/>
  <c r="A198" i="9" s="1"/>
  <c r="A197" i="9" a="1"/>
  <c r="A197" i="9" s="1"/>
  <c r="A196" i="9" a="1"/>
  <c r="A196" i="9" s="1"/>
  <c r="A195" i="9" a="1"/>
  <c r="A195" i="9" s="1"/>
  <c r="A194" i="9" a="1"/>
  <c r="A194" i="9" s="1"/>
  <c r="A193" i="9" a="1"/>
  <c r="A193" i="9" s="1"/>
  <c r="A192" i="9" a="1"/>
  <c r="A192" i="9" s="1"/>
  <c r="A191" i="9" a="1"/>
  <c r="A191" i="9" s="1"/>
  <c r="A190" i="9" a="1"/>
  <c r="A190" i="9" s="1"/>
  <c r="A189" i="9" a="1"/>
  <c r="A189" i="9" s="1"/>
  <c r="A188" i="9" a="1"/>
  <c r="A188" i="9" s="1"/>
  <c r="A187" i="9" a="1"/>
  <c r="A187" i="9" s="1"/>
  <c r="A186" i="9" a="1"/>
  <c r="A186" i="9" s="1"/>
  <c r="A185" i="9" a="1"/>
  <c r="A185" i="9" s="1"/>
  <c r="A184" i="9" a="1"/>
  <c r="A184" i="9" s="1"/>
  <c r="A183" i="9" a="1"/>
  <c r="A183" i="9" s="1"/>
  <c r="A182" i="9" a="1"/>
  <c r="A182" i="9" s="1"/>
  <c r="A181" i="9" a="1"/>
  <c r="A181" i="9" s="1"/>
  <c r="A180" i="9" a="1"/>
  <c r="A180" i="9" s="1"/>
  <c r="A179" i="9" a="1"/>
  <c r="A179" i="9" s="1"/>
  <c r="A178" i="9" a="1"/>
  <c r="A178" i="9" s="1"/>
  <c r="A177" i="9" a="1"/>
  <c r="A177" i="9" s="1"/>
  <c r="A176" i="9" a="1"/>
  <c r="A176" i="9" s="1"/>
  <c r="A175" i="9" a="1"/>
  <c r="A175" i="9" s="1"/>
  <c r="A174" i="9" a="1"/>
  <c r="A174" i="9" s="1"/>
  <c r="A173" i="9" a="1"/>
  <c r="A173" i="9" s="1"/>
  <c r="A172" i="9" a="1"/>
  <c r="A172" i="9" s="1"/>
  <c r="A171" i="9" a="1"/>
  <c r="A171" i="9" s="1"/>
  <c r="A170" i="9" a="1"/>
  <c r="A170" i="9" s="1"/>
  <c r="A169" i="9" a="1"/>
  <c r="A169" i="9" s="1"/>
  <c r="A168" i="9" a="1"/>
  <c r="A168" i="9" s="1"/>
  <c r="A167" i="9" a="1"/>
  <c r="A167" i="9" s="1"/>
  <c r="A166" i="9" a="1"/>
  <c r="A166" i="9" s="1"/>
  <c r="A165" i="9" a="1"/>
  <c r="A165" i="9" s="1"/>
  <c r="A164" i="9" a="1"/>
  <c r="A164" i="9" s="1"/>
  <c r="A163" i="9" a="1"/>
  <c r="A163" i="9" s="1"/>
  <c r="A162" i="9" a="1"/>
  <c r="A162" i="9" s="1"/>
  <c r="A161" i="9" a="1"/>
  <c r="A161" i="9" s="1"/>
  <c r="A160" i="9" a="1"/>
  <c r="A160" i="9" s="1"/>
  <c r="A159" i="9" a="1"/>
  <c r="A159" i="9" s="1"/>
  <c r="A158" i="9" a="1"/>
  <c r="A158" i="9" s="1"/>
  <c r="A157" i="9" a="1"/>
  <c r="A157" i="9" s="1"/>
  <c r="A156" i="9" a="1"/>
  <c r="A156" i="9" s="1"/>
  <c r="A155" i="9" a="1"/>
  <c r="A155" i="9" s="1"/>
  <c r="A154" i="9" a="1"/>
  <c r="A154" i="9" s="1"/>
  <c r="A153" i="9" a="1"/>
  <c r="A153" i="9" s="1"/>
  <c r="A152" i="9" a="1"/>
  <c r="A152" i="9" s="1"/>
  <c r="A151" i="9" a="1"/>
  <c r="A151" i="9" s="1"/>
  <c r="A150" i="9" a="1"/>
  <c r="A150" i="9" s="1"/>
  <c r="A149" i="9" a="1"/>
  <c r="A149" i="9" s="1"/>
  <c r="A148" i="9" a="1"/>
  <c r="A148" i="9" s="1"/>
  <c r="A147" i="9" a="1"/>
  <c r="A147" i="9" s="1"/>
  <c r="A146" i="9" a="1"/>
  <c r="A146" i="9" s="1"/>
  <c r="A145" i="9" a="1"/>
  <c r="A145" i="9" s="1"/>
  <c r="A144" i="9" a="1"/>
  <c r="A144" i="9" s="1"/>
  <c r="A143" i="9" a="1"/>
  <c r="A143" i="9" s="1"/>
  <c r="A142" i="9" a="1"/>
  <c r="A142" i="9" s="1"/>
  <c r="A141" i="9" a="1"/>
  <c r="A141" i="9" s="1"/>
  <c r="A140" i="9" a="1"/>
  <c r="A140" i="9" s="1"/>
  <c r="A139" i="9" a="1"/>
  <c r="A139" i="9" s="1"/>
  <c r="A138" i="9" a="1"/>
  <c r="A138" i="9" s="1"/>
  <c r="A137" i="9" a="1"/>
  <c r="A137" i="9" s="1"/>
  <c r="A136" i="9" a="1"/>
  <c r="A136" i="9" s="1"/>
  <c r="A135" i="9" a="1"/>
  <c r="A135" i="9" s="1"/>
  <c r="A134" i="9" a="1"/>
  <c r="A134" i="9" s="1"/>
  <c r="A133" i="9" a="1"/>
  <c r="A133" i="9" s="1"/>
  <c r="A132" i="9" a="1"/>
  <c r="A132" i="9" s="1"/>
  <c r="A131" i="9" a="1"/>
  <c r="A131" i="9" s="1"/>
  <c r="A130" i="9" a="1"/>
  <c r="A130" i="9" s="1"/>
  <c r="A129" i="9" a="1"/>
  <c r="A129" i="9" s="1"/>
  <c r="A128" i="9" a="1"/>
  <c r="A128" i="9" s="1"/>
  <c r="A127" i="9" a="1"/>
  <c r="A127" i="9" s="1"/>
  <c r="A126" i="9" a="1"/>
  <c r="A126" i="9" s="1"/>
  <c r="A125" i="9" a="1"/>
  <c r="A125" i="9" s="1"/>
  <c r="A124" i="9" a="1"/>
  <c r="A124" i="9" s="1"/>
  <c r="A123" i="9" a="1"/>
  <c r="A123" i="9" s="1"/>
  <c r="A122" i="9" a="1"/>
  <c r="A122" i="9" s="1"/>
  <c r="A121" i="9" a="1"/>
  <c r="A121" i="9" s="1"/>
  <c r="A120" i="9" a="1"/>
  <c r="A120" i="9" s="1"/>
  <c r="A119" i="9" a="1"/>
  <c r="A119" i="9" s="1"/>
  <c r="A118" i="9" a="1"/>
  <c r="A118" i="9" s="1"/>
  <c r="A117" i="9" a="1"/>
  <c r="A117" i="9" s="1"/>
  <c r="A116" i="9" a="1"/>
  <c r="A116" i="9" s="1"/>
  <c r="A115" i="9" a="1"/>
  <c r="A115" i="9" s="1"/>
  <c r="A114" i="9" a="1"/>
  <c r="A114" i="9" s="1"/>
  <c r="A113" i="9" a="1"/>
  <c r="A113" i="9" s="1"/>
  <c r="A112" i="9" a="1"/>
  <c r="A112" i="9" s="1"/>
  <c r="A111" i="9" a="1"/>
  <c r="A111" i="9" s="1"/>
  <c r="A110" i="9" a="1"/>
  <c r="A110" i="9" s="1"/>
  <c r="A109" i="9" a="1"/>
  <c r="A109" i="9" s="1"/>
  <c r="A108" i="9" a="1"/>
  <c r="A108" i="9" s="1"/>
  <c r="A107" i="9" a="1"/>
  <c r="A107" i="9" s="1"/>
  <c r="A106" i="9" a="1"/>
  <c r="A106" i="9" s="1"/>
  <c r="A105" i="9" a="1"/>
  <c r="A105" i="9" s="1"/>
  <c r="A104" i="9" a="1"/>
  <c r="A104" i="9" s="1"/>
  <c r="A103" i="9" a="1"/>
  <c r="A103" i="9" s="1"/>
  <c r="A102" i="9" a="1"/>
  <c r="A102" i="9" s="1"/>
  <c r="A101" i="9" a="1"/>
  <c r="A101" i="9" s="1"/>
  <c r="A100" i="9" a="1"/>
  <c r="A100" i="9" s="1"/>
  <c r="A99" i="9" a="1"/>
  <c r="A99" i="9" s="1"/>
  <c r="A98" i="9" a="1"/>
  <c r="A98" i="9" s="1"/>
  <c r="A97" i="9" a="1"/>
  <c r="A97" i="9" s="1"/>
  <c r="A96" i="9" a="1"/>
  <c r="A96" i="9" s="1"/>
  <c r="A95" i="9" a="1"/>
  <c r="A95" i="9" s="1"/>
  <c r="A94" i="9" a="1"/>
  <c r="A94" i="9" s="1"/>
  <c r="A93" i="9"/>
  <c r="A93" i="9" a="1"/>
  <c r="A92" i="9" a="1"/>
  <c r="A92" i="9" s="1"/>
  <c r="A91" i="9" a="1"/>
  <c r="A91" i="9" s="1"/>
  <c r="A90" i="9" a="1"/>
  <c r="A90" i="9" s="1"/>
  <c r="A89" i="9" a="1"/>
  <c r="A89" i="9" s="1"/>
  <c r="A88" i="9" a="1"/>
  <c r="A88" i="9" s="1"/>
  <c r="A87" i="9" a="1"/>
  <c r="A87" i="9" s="1"/>
  <c r="A86" i="9" a="1"/>
  <c r="A86" i="9" s="1"/>
  <c r="A85" i="9" a="1"/>
  <c r="A85" i="9" s="1"/>
  <c r="A84" i="9" a="1"/>
  <c r="A84" i="9" s="1"/>
  <c r="A83" i="9" a="1"/>
  <c r="A83" i="9" s="1"/>
  <c r="A82" i="9" a="1"/>
  <c r="A82" i="9" s="1"/>
  <c r="A81" i="9" a="1"/>
  <c r="A81" i="9" s="1"/>
  <c r="A80" i="9" a="1"/>
  <c r="A80" i="9" s="1"/>
  <c r="A79" i="9" a="1"/>
  <c r="A79" i="9" s="1"/>
  <c r="A78" i="9" a="1"/>
  <c r="A78" i="9" s="1"/>
  <c r="A77" i="9" a="1"/>
  <c r="A77" i="9" s="1"/>
  <c r="A76" i="9" a="1"/>
  <c r="A76" i="9" s="1"/>
  <c r="A75" i="9" a="1"/>
  <c r="A75" i="9" s="1"/>
  <c r="A74" i="9" a="1"/>
  <c r="A74" i="9" s="1"/>
  <c r="A73" i="9" a="1"/>
  <c r="A73" i="9" s="1"/>
  <c r="A72" i="9" a="1"/>
  <c r="A72" i="9" s="1"/>
  <c r="A71" i="9" a="1"/>
  <c r="A71" i="9" s="1"/>
  <c r="A70" i="9" a="1"/>
  <c r="A70" i="9" s="1"/>
  <c r="A69" i="9" a="1"/>
  <c r="A69" i="9" s="1"/>
  <c r="A68" i="9" a="1"/>
  <c r="A68" i="9" s="1"/>
  <c r="A67" i="9" a="1"/>
  <c r="A67" i="9" s="1"/>
  <c r="A66" i="9" a="1"/>
  <c r="A66" i="9" s="1"/>
  <c r="A65" i="9" a="1"/>
  <c r="A65" i="9" s="1"/>
  <c r="A64" i="9" a="1"/>
  <c r="A64" i="9" s="1"/>
  <c r="A63" i="9" a="1"/>
  <c r="A63" i="9" s="1"/>
  <c r="A62" i="9" a="1"/>
  <c r="A62" i="9" s="1"/>
  <c r="A61" i="9" a="1"/>
  <c r="A61" i="9" s="1"/>
  <c r="A60" i="9" a="1"/>
  <c r="A60" i="9" s="1"/>
  <c r="A59" i="9" a="1"/>
  <c r="A59" i="9" s="1"/>
  <c r="A58" i="9" a="1"/>
  <c r="A58" i="9" s="1"/>
  <c r="A57" i="9" a="1"/>
  <c r="A57" i="9" s="1"/>
  <c r="A56" i="9" a="1"/>
  <c r="A56" i="9" s="1"/>
  <c r="A55" i="9" a="1"/>
  <c r="A55" i="9" s="1"/>
  <c r="A54" i="9" a="1"/>
  <c r="A54" i="9" s="1"/>
  <c r="A53" i="9" a="1"/>
  <c r="A53" i="9" s="1"/>
  <c r="A52" i="9" a="1"/>
  <c r="A52" i="9" s="1"/>
  <c r="A51" i="9" a="1"/>
  <c r="A51" i="9" s="1"/>
  <c r="A50" i="9" a="1"/>
  <c r="A50" i="9" s="1"/>
  <c r="A49" i="9" a="1"/>
  <c r="A49" i="9" s="1"/>
  <c r="A48" i="9" a="1"/>
  <c r="A48" i="9" s="1"/>
  <c r="A47" i="9" a="1"/>
  <c r="A47" i="9" s="1"/>
  <c r="A46" i="9" a="1"/>
  <c r="A46" i="9" s="1"/>
  <c r="A45" i="9" a="1"/>
  <c r="A45" i="9" s="1"/>
  <c r="A44" i="9" a="1"/>
  <c r="A44" i="9" s="1"/>
  <c r="A43" i="9" a="1"/>
  <c r="A43" i="9" s="1"/>
  <c r="A42" i="9" a="1"/>
  <c r="A42" i="9" s="1"/>
  <c r="A41" i="9" a="1"/>
  <c r="A41" i="9" s="1"/>
  <c r="A40" i="9" a="1"/>
  <c r="A40" i="9" s="1"/>
  <c r="A39" i="9" a="1"/>
  <c r="A39" i="9" s="1"/>
  <c r="A38" i="9" a="1"/>
  <c r="A38" i="9" s="1"/>
  <c r="A37" i="9" a="1"/>
  <c r="A37" i="9" s="1"/>
  <c r="A36" i="9" a="1"/>
  <c r="A36" i="9" s="1"/>
  <c r="A35" i="9" a="1"/>
  <c r="A35" i="9" s="1"/>
  <c r="A34" i="9" a="1"/>
  <c r="A34" i="9" s="1"/>
  <c r="A33" i="9" a="1"/>
  <c r="A33" i="9" s="1"/>
  <c r="A32" i="9" a="1"/>
  <c r="A32" i="9" s="1"/>
  <c r="A31" i="9" a="1"/>
  <c r="A31" i="9" s="1"/>
  <c r="A30" i="9" a="1"/>
  <c r="A30" i="9" s="1"/>
  <c r="A29" i="9" a="1"/>
  <c r="A29" i="9" s="1"/>
  <c r="A28" i="9" a="1"/>
  <c r="A28" i="9" s="1"/>
  <c r="A27" i="9" a="1"/>
  <c r="A27" i="9" s="1"/>
  <c r="A26" i="9" a="1"/>
  <c r="A26" i="9" s="1"/>
  <c r="A25" i="9" a="1"/>
  <c r="A25" i="9" s="1"/>
  <c r="A24" i="9" a="1"/>
  <c r="A24" i="9" s="1"/>
  <c r="A23" i="9" a="1"/>
  <c r="A23" i="9" s="1"/>
  <c r="A22" i="9" a="1"/>
  <c r="A22" i="9" s="1"/>
  <c r="A21" i="9" a="1"/>
  <c r="A21" i="9" s="1"/>
  <c r="A20" i="9"/>
  <c r="A20" i="9" a="1"/>
  <c r="A19" i="9" a="1"/>
  <c r="A19" i="9" s="1"/>
  <c r="A18" i="9" a="1"/>
  <c r="A18" i="9" s="1"/>
  <c r="A17" i="9" a="1"/>
  <c r="A17" i="9" s="1"/>
  <c r="A16" i="9" a="1"/>
  <c r="A16" i="9" s="1"/>
  <c r="A15" i="9" a="1"/>
  <c r="A15" i="9" s="1"/>
  <c r="A14" i="9" a="1"/>
  <c r="A14" i="9" s="1"/>
  <c r="A13" i="9" a="1"/>
  <c r="A13" i="9" s="1"/>
  <c r="A12" i="9" a="1"/>
  <c r="A12" i="9" s="1"/>
  <c r="A11" i="9" a="1"/>
  <c r="A11" i="9" s="1"/>
  <c r="A10" i="9" a="1"/>
  <c r="A10" i="9" s="1"/>
  <c r="A9" i="9" a="1"/>
  <c r="A9" i="9" s="1"/>
  <c r="A8" i="9" a="1"/>
  <c r="A8" i="9" s="1"/>
  <c r="A7" i="9" a="1"/>
  <c r="A7" i="9" s="1"/>
  <c r="A6" i="9" a="1"/>
  <c r="A6" i="9" s="1"/>
  <c r="A5" i="9" a="1"/>
  <c r="A5" i="9" s="1"/>
  <c r="A4" i="9" a="1"/>
  <c r="A4" i="9" s="1"/>
  <c r="A3" i="9" a="1"/>
  <c r="A3" i="9" s="1"/>
  <c r="A2" i="9" a="1"/>
  <c r="A2" i="9" s="1"/>
  <c r="A2000" i="12" a="1"/>
  <c r="A2000" i="12" s="1"/>
  <c r="A1999" i="12" a="1"/>
  <c r="A1999" i="12" s="1"/>
  <c r="A1998" i="12" a="1"/>
  <c r="A1998" i="12" s="1"/>
  <c r="A1997" i="12" a="1"/>
  <c r="A1997" i="12" s="1"/>
  <c r="A1996" i="12" a="1"/>
  <c r="A1996" i="12" s="1"/>
  <c r="A1995" i="12" a="1"/>
  <c r="A1995" i="12" s="1"/>
  <c r="A1994" i="12" a="1"/>
  <c r="A1994" i="12" s="1"/>
  <c r="A1993" i="12" a="1"/>
  <c r="A1993" i="12" s="1"/>
  <c r="A1992" i="12" a="1"/>
  <c r="A1992" i="12" s="1"/>
  <c r="A1991" i="12" a="1"/>
  <c r="A1991" i="12" s="1"/>
  <c r="A1990" i="12" a="1"/>
  <c r="A1990" i="12" s="1"/>
  <c r="A1989" i="12" a="1"/>
  <c r="A1989" i="12" s="1"/>
  <c r="A1988" i="12" a="1"/>
  <c r="A1988" i="12" s="1"/>
  <c r="A1987" i="12" a="1"/>
  <c r="A1987" i="12" s="1"/>
  <c r="A1986" i="12" a="1"/>
  <c r="A1986" i="12" s="1"/>
  <c r="A1985" i="12" a="1"/>
  <c r="A1985" i="12" s="1"/>
  <c r="A1984" i="12" a="1"/>
  <c r="A1984" i="12" s="1"/>
  <c r="A1983" i="12" a="1"/>
  <c r="A1983" i="12" s="1"/>
  <c r="A1982" i="12" a="1"/>
  <c r="A1982" i="12" s="1"/>
  <c r="A1981" i="12" a="1"/>
  <c r="A1981" i="12" s="1"/>
  <c r="A1980" i="12" a="1"/>
  <c r="A1980" i="12" s="1"/>
  <c r="A1979" i="12" a="1"/>
  <c r="A1979" i="12" s="1"/>
  <c r="A1978" i="12" a="1"/>
  <c r="A1978" i="12" s="1"/>
  <c r="A1977" i="12" a="1"/>
  <c r="A1977" i="12" s="1"/>
  <c r="A1976" i="12" a="1"/>
  <c r="A1976" i="12" s="1"/>
  <c r="A1975" i="12" a="1"/>
  <c r="A1975" i="12" s="1"/>
  <c r="A1974" i="12" a="1"/>
  <c r="A1974" i="12" s="1"/>
  <c r="A1973" i="12" a="1"/>
  <c r="A1973" i="12" s="1"/>
  <c r="A1972" i="12" a="1"/>
  <c r="A1972" i="12" s="1"/>
  <c r="A1971" i="12" a="1"/>
  <c r="A1971" i="12" s="1"/>
  <c r="A1970" i="12" a="1"/>
  <c r="A1970" i="12" s="1"/>
  <c r="A1969" i="12" a="1"/>
  <c r="A1969" i="12" s="1"/>
  <c r="A1968" i="12" a="1"/>
  <c r="A1968" i="12" s="1"/>
  <c r="A1967" i="12" a="1"/>
  <c r="A1967" i="12" s="1"/>
  <c r="A1966" i="12" a="1"/>
  <c r="A1966" i="12" s="1"/>
  <c r="A1965" i="12" a="1"/>
  <c r="A1965" i="12" s="1"/>
  <c r="A1964" i="12" a="1"/>
  <c r="A1964" i="12" s="1"/>
  <c r="A1963" i="12" a="1"/>
  <c r="A1963" i="12" s="1"/>
  <c r="A1962" i="12" a="1"/>
  <c r="A1962" i="12" s="1"/>
  <c r="A1961" i="12" a="1"/>
  <c r="A1961" i="12" s="1"/>
  <c r="A1960" i="12" a="1"/>
  <c r="A1960" i="12" s="1"/>
  <c r="A1959" i="12" a="1"/>
  <c r="A1959" i="12" s="1"/>
  <c r="A1958" i="12" a="1"/>
  <c r="A1958" i="12" s="1"/>
  <c r="A1957" i="12" a="1"/>
  <c r="A1957" i="12" s="1"/>
  <c r="A1956" i="12" a="1"/>
  <c r="A1956" i="12" s="1"/>
  <c r="A1955" i="12" a="1"/>
  <c r="A1955" i="12" s="1"/>
  <c r="A1954" i="12" a="1"/>
  <c r="A1954" i="12" s="1"/>
  <c r="A1953" i="12" a="1"/>
  <c r="A1953" i="12" s="1"/>
  <c r="A1952" i="12" a="1"/>
  <c r="A1952" i="12" s="1"/>
  <c r="A1951" i="12" a="1"/>
  <c r="A1951" i="12" s="1"/>
  <c r="A1950" i="12" a="1"/>
  <c r="A1950" i="12" s="1"/>
  <c r="A1949" i="12" a="1"/>
  <c r="A1949" i="12" s="1"/>
  <c r="A1948" i="12" a="1"/>
  <c r="A1948" i="12" s="1"/>
  <c r="A1947" i="12" a="1"/>
  <c r="A1947" i="12" s="1"/>
  <c r="A1946" i="12" a="1"/>
  <c r="A1946" i="12" s="1"/>
  <c r="A1945" i="12" a="1"/>
  <c r="A1945" i="12" s="1"/>
  <c r="A1944" i="12" a="1"/>
  <c r="A1944" i="12" s="1"/>
  <c r="A1943" i="12" a="1"/>
  <c r="A1943" i="12" s="1"/>
  <c r="A1942" i="12" a="1"/>
  <c r="A1942" i="12" s="1"/>
  <c r="A1941" i="12" a="1"/>
  <c r="A1941" i="12" s="1"/>
  <c r="A1940" i="12" a="1"/>
  <c r="A1940" i="12" s="1"/>
  <c r="A1939" i="12" a="1"/>
  <c r="A1939" i="12" s="1"/>
  <c r="A1938" i="12" a="1"/>
  <c r="A1938" i="12" s="1"/>
  <c r="A1937" i="12" a="1"/>
  <c r="A1937" i="12" s="1"/>
  <c r="A1936" i="12" a="1"/>
  <c r="A1936" i="12" s="1"/>
  <c r="A1935" i="12" a="1"/>
  <c r="A1935" i="12" s="1"/>
  <c r="A1934" i="12" a="1"/>
  <c r="A1934" i="12" s="1"/>
  <c r="A1933" i="12" a="1"/>
  <c r="A1933" i="12" s="1"/>
  <c r="A1932" i="12" a="1"/>
  <c r="A1932" i="12" s="1"/>
  <c r="A1931" i="12" a="1"/>
  <c r="A1931" i="12" s="1"/>
  <c r="A1930" i="12" a="1"/>
  <c r="A1930" i="12" s="1"/>
  <c r="A1929" i="12" a="1"/>
  <c r="A1929" i="12" s="1"/>
  <c r="A1928" i="12" a="1"/>
  <c r="A1928" i="12" s="1"/>
  <c r="A1927" i="12" a="1"/>
  <c r="A1927" i="12" s="1"/>
  <c r="A1926" i="12" a="1"/>
  <c r="A1926" i="12" s="1"/>
  <c r="A1925" i="12" a="1"/>
  <c r="A1925" i="12" s="1"/>
  <c r="A1924" i="12" a="1"/>
  <c r="A1924" i="12" s="1"/>
  <c r="A1923" i="12" a="1"/>
  <c r="A1923" i="12" s="1"/>
  <c r="A1922" i="12" a="1"/>
  <c r="A1922" i="12" s="1"/>
  <c r="A1921" i="12" a="1"/>
  <c r="A1921" i="12" s="1"/>
  <c r="A1920" i="12" a="1"/>
  <c r="A1920" i="12" s="1"/>
  <c r="A1919" i="12" a="1"/>
  <c r="A1919" i="12" s="1"/>
  <c r="A1918" i="12" a="1"/>
  <c r="A1918" i="12" s="1"/>
  <c r="A1917" i="12"/>
  <c r="A1917" i="12" a="1"/>
  <c r="A1916" i="12" a="1"/>
  <c r="A1916" i="12" s="1"/>
  <c r="A1915" i="12" a="1"/>
  <c r="A1915" i="12" s="1"/>
  <c r="A1914" i="12" a="1"/>
  <c r="A1914" i="12" s="1"/>
  <c r="A1913" i="12" a="1"/>
  <c r="A1913" i="12" s="1"/>
  <c r="A1912" i="12" a="1"/>
  <c r="A1912" i="12" s="1"/>
  <c r="A1911" i="12" a="1"/>
  <c r="A1911" i="12" s="1"/>
  <c r="A1910" i="12" a="1"/>
  <c r="A1910" i="12" s="1"/>
  <c r="A1909" i="12" a="1"/>
  <c r="A1909" i="12" s="1"/>
  <c r="A1908" i="12" a="1"/>
  <c r="A1908" i="12" s="1"/>
  <c r="A1907" i="12" a="1"/>
  <c r="A1907" i="12" s="1"/>
  <c r="A1906" i="12" a="1"/>
  <c r="A1906" i="12" s="1"/>
  <c r="A1905" i="12" a="1"/>
  <c r="A1905" i="12" s="1"/>
  <c r="A1904" i="12" a="1"/>
  <c r="A1904" i="12" s="1"/>
  <c r="A1903" i="12" a="1"/>
  <c r="A1903" i="12" s="1"/>
  <c r="A1902" i="12" a="1"/>
  <c r="A1902" i="12" s="1"/>
  <c r="A1901" i="12" a="1"/>
  <c r="A1901" i="12" s="1"/>
  <c r="A1900" i="12" a="1"/>
  <c r="A1900" i="12" s="1"/>
  <c r="A1899" i="12" a="1"/>
  <c r="A1899" i="12" s="1"/>
  <c r="A1898" i="12" a="1"/>
  <c r="A1898" i="12" s="1"/>
  <c r="A1897" i="12" a="1"/>
  <c r="A1897" i="12" s="1"/>
  <c r="A1896" i="12" a="1"/>
  <c r="A1896" i="12" s="1"/>
  <c r="A1895" i="12" a="1"/>
  <c r="A1895" i="12" s="1"/>
  <c r="A1894" i="12" a="1"/>
  <c r="A1894" i="12" s="1"/>
  <c r="A1893" i="12" a="1"/>
  <c r="A1893" i="12" s="1"/>
  <c r="A1892" i="12" a="1"/>
  <c r="A1892" i="12" s="1"/>
  <c r="A1891" i="12" a="1"/>
  <c r="A1891" i="12" s="1"/>
  <c r="A1890" i="12" a="1"/>
  <c r="A1890" i="12" s="1"/>
  <c r="A1889" i="12" a="1"/>
  <c r="A1889" i="12" s="1"/>
  <c r="A1888" i="12" a="1"/>
  <c r="A1888" i="12" s="1"/>
  <c r="A1887" i="12" a="1"/>
  <c r="A1887" i="12" s="1"/>
  <c r="A1886" i="12" a="1"/>
  <c r="A1886" i="12" s="1"/>
  <c r="A1885" i="12" a="1"/>
  <c r="A1885" i="12" s="1"/>
  <c r="A1884" i="12" a="1"/>
  <c r="A1884" i="12" s="1"/>
  <c r="A1883" i="12" a="1"/>
  <c r="A1883" i="12" s="1"/>
  <c r="A1882" i="12" a="1"/>
  <c r="A1882" i="12" s="1"/>
  <c r="A1881" i="12" a="1"/>
  <c r="A1881" i="12" s="1"/>
  <c r="A1880" i="12" a="1"/>
  <c r="A1880" i="12" s="1"/>
  <c r="A1879" i="12" a="1"/>
  <c r="A1879" i="12" s="1"/>
  <c r="A1878" i="12" a="1"/>
  <c r="A1878" i="12" s="1"/>
  <c r="A1877" i="12" a="1"/>
  <c r="A1877" i="12" s="1"/>
  <c r="A1876" i="12" a="1"/>
  <c r="A1876" i="12" s="1"/>
  <c r="A1875" i="12" a="1"/>
  <c r="A1875" i="12" s="1"/>
  <c r="A1874" i="12" a="1"/>
  <c r="A1874" i="12" s="1"/>
  <c r="A1873" i="12" a="1"/>
  <c r="A1873" i="12" s="1"/>
  <c r="A1872" i="12" a="1"/>
  <c r="A1872" i="12" s="1"/>
  <c r="A1871" i="12" a="1"/>
  <c r="A1871" i="12" s="1"/>
  <c r="A1870" i="12" a="1"/>
  <c r="A1870" i="12" s="1"/>
  <c r="A1869" i="12" a="1"/>
  <c r="A1869" i="12" s="1"/>
  <c r="A1868" i="12" a="1"/>
  <c r="A1868" i="12" s="1"/>
  <c r="A1867" i="12" a="1"/>
  <c r="A1867" i="12" s="1"/>
  <c r="A1866" i="12" a="1"/>
  <c r="A1866" i="12" s="1"/>
  <c r="A1865" i="12" a="1"/>
  <c r="A1865" i="12" s="1"/>
  <c r="A1864" i="12" a="1"/>
  <c r="A1864" i="12" s="1"/>
  <c r="A1863" i="12" a="1"/>
  <c r="A1863" i="12" s="1"/>
  <c r="A1862" i="12" a="1"/>
  <c r="A1862" i="12" s="1"/>
  <c r="A1861" i="12" a="1"/>
  <c r="A1861" i="12" s="1"/>
  <c r="A1860" i="12" a="1"/>
  <c r="A1860" i="12" s="1"/>
  <c r="A1859" i="12" a="1"/>
  <c r="A1859" i="12" s="1"/>
  <c r="A1858" i="12" a="1"/>
  <c r="A1858" i="12" s="1"/>
  <c r="A1857" i="12" a="1"/>
  <c r="A1857" i="12" s="1"/>
  <c r="A1856" i="12" a="1"/>
  <c r="A1856" i="12" s="1"/>
  <c r="A1855" i="12" a="1"/>
  <c r="A1855" i="12" s="1"/>
  <c r="A1854" i="12" a="1"/>
  <c r="A1854" i="12" s="1"/>
  <c r="A1853" i="12" a="1"/>
  <c r="A1853" i="12" s="1"/>
  <c r="A1852" i="12" a="1"/>
  <c r="A1852" i="12" s="1"/>
  <c r="A1851" i="12" a="1"/>
  <c r="A1851" i="12" s="1"/>
  <c r="A1850" i="12" a="1"/>
  <c r="A1850" i="12" s="1"/>
  <c r="A1849" i="12" a="1"/>
  <c r="A1849" i="12" s="1"/>
  <c r="A1848" i="12" a="1"/>
  <c r="A1848" i="12" s="1"/>
  <c r="A1847" i="12" a="1"/>
  <c r="A1847" i="12" s="1"/>
  <c r="A1846" i="12" a="1"/>
  <c r="A1846" i="12" s="1"/>
  <c r="A1845" i="12" a="1"/>
  <c r="A1845" i="12" s="1"/>
  <c r="A1844" i="12" a="1"/>
  <c r="A1844" i="12" s="1"/>
  <c r="A1843" i="12" a="1"/>
  <c r="A1843" i="12" s="1"/>
  <c r="A1842" i="12" a="1"/>
  <c r="A1842" i="12" s="1"/>
  <c r="A1841" i="12" a="1"/>
  <c r="A1841" i="12" s="1"/>
  <c r="A1840" i="12" a="1"/>
  <c r="A1840" i="12" s="1"/>
  <c r="A1839" i="12" a="1"/>
  <c r="A1839" i="12" s="1"/>
  <c r="A1838" i="12" a="1"/>
  <c r="A1838" i="12" s="1"/>
  <c r="A1837" i="12" a="1"/>
  <c r="A1837" i="12" s="1"/>
  <c r="A1836" i="12" a="1"/>
  <c r="A1836" i="12" s="1"/>
  <c r="A1835" i="12" a="1"/>
  <c r="A1835" i="12" s="1"/>
  <c r="A1834" i="12" a="1"/>
  <c r="A1834" i="12" s="1"/>
  <c r="A1833" i="12" a="1"/>
  <c r="A1833" i="12" s="1"/>
  <c r="A1832" i="12" a="1"/>
  <c r="A1832" i="12" s="1"/>
  <c r="A1831" i="12" a="1"/>
  <c r="A1831" i="12" s="1"/>
  <c r="A1830" i="12" a="1"/>
  <c r="A1830" i="12" s="1"/>
  <c r="A1829" i="12" a="1"/>
  <c r="A1829" i="12" s="1"/>
  <c r="A1828" i="12" a="1"/>
  <c r="A1828" i="12" s="1"/>
  <c r="A1827" i="12" a="1"/>
  <c r="A1827" i="12" s="1"/>
  <c r="A1826" i="12" a="1"/>
  <c r="A1826" i="12" s="1"/>
  <c r="A1825" i="12" a="1"/>
  <c r="A1825" i="12" s="1"/>
  <c r="A1824" i="12" a="1"/>
  <c r="A1824" i="12" s="1"/>
  <c r="A1823" i="12" a="1"/>
  <c r="A1823" i="12" s="1"/>
  <c r="A1822" i="12" a="1"/>
  <c r="A1822" i="12" s="1"/>
  <c r="A1821" i="12" a="1"/>
  <c r="A1821" i="12" s="1"/>
  <c r="A1820" i="12" a="1"/>
  <c r="A1820" i="12" s="1"/>
  <c r="A1819" i="12" a="1"/>
  <c r="A1819" i="12" s="1"/>
  <c r="A1818" i="12" a="1"/>
  <c r="A1818" i="12" s="1"/>
  <c r="A1817" i="12" a="1"/>
  <c r="A1817" i="12" s="1"/>
  <c r="A1816" i="12" a="1"/>
  <c r="A1816" i="12" s="1"/>
  <c r="A1815" i="12" a="1"/>
  <c r="A1815" i="12" s="1"/>
  <c r="A1814" i="12" a="1"/>
  <c r="A1814" i="12" s="1"/>
  <c r="A1813" i="12" a="1"/>
  <c r="A1813" i="12" s="1"/>
  <c r="A1812" i="12" a="1"/>
  <c r="A1812" i="12" s="1"/>
  <c r="A1811" i="12" a="1"/>
  <c r="A1811" i="12" s="1"/>
  <c r="A1810" i="12" a="1"/>
  <c r="A1810" i="12" s="1"/>
  <c r="A1809" i="12" a="1"/>
  <c r="A1809" i="12" s="1"/>
  <c r="A1808" i="12" a="1"/>
  <c r="A1808" i="12" s="1"/>
  <c r="A1807" i="12" a="1"/>
  <c r="A1807" i="12" s="1"/>
  <c r="A1806" i="12" a="1"/>
  <c r="A1806" i="12" s="1"/>
  <c r="A1805" i="12" a="1"/>
  <c r="A1805" i="12" s="1"/>
  <c r="A1804" i="12" a="1"/>
  <c r="A1804" i="12" s="1"/>
  <c r="A1803" i="12" a="1"/>
  <c r="A1803" i="12" s="1"/>
  <c r="A1802" i="12" a="1"/>
  <c r="A1802" i="12" s="1"/>
  <c r="A1801" i="12" a="1"/>
  <c r="A1801" i="12" s="1"/>
  <c r="A1800" i="12" a="1"/>
  <c r="A1800" i="12" s="1"/>
  <c r="A1799" i="12" a="1"/>
  <c r="A1799" i="12" s="1"/>
  <c r="A1798" i="12" a="1"/>
  <c r="A1798" i="12" s="1"/>
  <c r="A1797" i="12" a="1"/>
  <c r="A1797" i="12" s="1"/>
  <c r="A1796" i="12" a="1"/>
  <c r="A1796" i="12" s="1"/>
  <c r="A1795" i="12" a="1"/>
  <c r="A1795" i="12" s="1"/>
  <c r="A1794" i="12" a="1"/>
  <c r="A1794" i="12" s="1"/>
  <c r="A1793" i="12" a="1"/>
  <c r="A1793" i="12" s="1"/>
  <c r="A1792" i="12" a="1"/>
  <c r="A1792" i="12" s="1"/>
  <c r="A1791" i="12" a="1"/>
  <c r="A1791" i="12" s="1"/>
  <c r="A1790" i="12" a="1"/>
  <c r="A1790" i="12" s="1"/>
  <c r="A1789" i="12" a="1"/>
  <c r="A1789" i="12" s="1"/>
  <c r="A1788" i="12" a="1"/>
  <c r="A1788" i="12" s="1"/>
  <c r="A1787" i="12" a="1"/>
  <c r="A1787" i="12" s="1"/>
  <c r="A1786" i="12" a="1"/>
  <c r="A1786" i="12" s="1"/>
  <c r="A1785" i="12" a="1"/>
  <c r="A1785" i="12" s="1"/>
  <c r="A1784" i="12" a="1"/>
  <c r="A1784" i="12" s="1"/>
  <c r="A1783" i="12" a="1"/>
  <c r="A1783" i="12" s="1"/>
  <c r="A1782" i="12" a="1"/>
  <c r="A1782" i="12" s="1"/>
  <c r="A1781" i="12" a="1"/>
  <c r="A1781" i="12" s="1"/>
  <c r="A1780" i="12" a="1"/>
  <c r="A1780" i="12" s="1"/>
  <c r="A1779" i="12" a="1"/>
  <c r="A1779" i="12" s="1"/>
  <c r="A1778" i="12" a="1"/>
  <c r="A1778" i="12" s="1"/>
  <c r="A1777" i="12" a="1"/>
  <c r="A1777" i="12" s="1"/>
  <c r="A1776" i="12" a="1"/>
  <c r="A1776" i="12" s="1"/>
  <c r="A1775" i="12" a="1"/>
  <c r="A1775" i="12" s="1"/>
  <c r="A1774" i="12" a="1"/>
  <c r="A1774" i="12" s="1"/>
  <c r="A1773" i="12" a="1"/>
  <c r="A1773" i="12" s="1"/>
  <c r="A1772" i="12" a="1"/>
  <c r="A1772" i="12" s="1"/>
  <c r="A1771" i="12" a="1"/>
  <c r="A1771" i="12" s="1"/>
  <c r="A1770" i="12" a="1"/>
  <c r="A1770" i="12" s="1"/>
  <c r="A1769" i="12" a="1"/>
  <c r="A1769" i="12" s="1"/>
  <c r="A1768" i="12" a="1"/>
  <c r="A1768" i="12" s="1"/>
  <c r="A1767" i="12" a="1"/>
  <c r="A1767" i="12" s="1"/>
  <c r="A1766" i="12" a="1"/>
  <c r="A1766" i="12" s="1"/>
  <c r="A1765" i="12" a="1"/>
  <c r="A1765" i="12" s="1"/>
  <c r="A1764" i="12" a="1"/>
  <c r="A1764" i="12" s="1"/>
  <c r="A1763" i="12" a="1"/>
  <c r="A1763" i="12" s="1"/>
  <c r="A1762" i="12" a="1"/>
  <c r="A1762" i="12" s="1"/>
  <c r="A1761" i="12" a="1"/>
  <c r="A1761" i="12" s="1"/>
  <c r="A1760" i="12" a="1"/>
  <c r="A1760" i="12" s="1"/>
  <c r="A1759" i="12" a="1"/>
  <c r="A1759" i="12" s="1"/>
  <c r="A1758" i="12" a="1"/>
  <c r="A1758" i="12" s="1"/>
  <c r="A1757" i="12" a="1"/>
  <c r="A1757" i="12" s="1"/>
  <c r="A1756" i="12" a="1"/>
  <c r="A1756" i="12" s="1"/>
  <c r="A1755" i="12" a="1"/>
  <c r="A1755" i="12" s="1"/>
  <c r="A1754" i="12" a="1"/>
  <c r="A1754" i="12" s="1"/>
  <c r="A1753" i="12" a="1"/>
  <c r="A1753" i="12" s="1"/>
  <c r="A1752" i="12" a="1"/>
  <c r="A1752" i="12" s="1"/>
  <c r="A1751" i="12" a="1"/>
  <c r="A1751" i="12" s="1"/>
  <c r="A1750" i="12" a="1"/>
  <c r="A1750" i="12" s="1"/>
  <c r="A1749" i="12" a="1"/>
  <c r="A1749" i="12" s="1"/>
  <c r="A1748" i="12" a="1"/>
  <c r="A1748" i="12" s="1"/>
  <c r="A1747" i="12" a="1"/>
  <c r="A1747" i="12" s="1"/>
  <c r="A1746" i="12" a="1"/>
  <c r="A1746" i="12" s="1"/>
  <c r="A1745" i="12" a="1"/>
  <c r="A1745" i="12" s="1"/>
  <c r="A1744" i="12" a="1"/>
  <c r="A1744" i="12" s="1"/>
  <c r="A1743" i="12" a="1"/>
  <c r="A1743" i="12" s="1"/>
  <c r="A1742" i="12" a="1"/>
  <c r="A1742" i="12" s="1"/>
  <c r="A1741" i="12" a="1"/>
  <c r="A1741" i="12" s="1"/>
  <c r="A1740" i="12" a="1"/>
  <c r="A1740" i="12" s="1"/>
  <c r="A1739" i="12" a="1"/>
  <c r="A1739" i="12" s="1"/>
  <c r="A1738" i="12" a="1"/>
  <c r="A1738" i="12" s="1"/>
  <c r="A1737" i="12" a="1"/>
  <c r="A1737" i="12" s="1"/>
  <c r="A1736" i="12" a="1"/>
  <c r="A1736" i="12" s="1"/>
  <c r="A1735" i="12" a="1"/>
  <c r="A1735" i="12" s="1"/>
  <c r="A1734" i="12" a="1"/>
  <c r="A1734" i="12" s="1"/>
  <c r="A1733" i="12" a="1"/>
  <c r="A1733" i="12" s="1"/>
  <c r="A1732" i="12" a="1"/>
  <c r="A1732" i="12" s="1"/>
  <c r="A1731" i="12" a="1"/>
  <c r="A1731" i="12" s="1"/>
  <c r="A1730" i="12" a="1"/>
  <c r="A1730" i="12" s="1"/>
  <c r="A1729" i="12" a="1"/>
  <c r="A1729" i="12" s="1"/>
  <c r="A1728" i="12" a="1"/>
  <c r="A1728" i="12" s="1"/>
  <c r="A1727" i="12" a="1"/>
  <c r="A1727" i="12" s="1"/>
  <c r="A1726" i="12" a="1"/>
  <c r="A1726" i="12" s="1"/>
  <c r="A1725" i="12" a="1"/>
  <c r="A1725" i="12" s="1"/>
  <c r="A1724" i="12" a="1"/>
  <c r="A1724" i="12" s="1"/>
  <c r="A1723" i="12" a="1"/>
  <c r="A1723" i="12" s="1"/>
  <c r="A1722" i="12" a="1"/>
  <c r="A1722" i="12" s="1"/>
  <c r="A1721" i="12" a="1"/>
  <c r="A1721" i="12" s="1"/>
  <c r="A1720" i="12" a="1"/>
  <c r="A1720" i="12" s="1"/>
  <c r="A1719" i="12" a="1"/>
  <c r="A1719" i="12" s="1"/>
  <c r="A1718" i="12" a="1"/>
  <c r="A1718" i="12" s="1"/>
  <c r="A1717" i="12" a="1"/>
  <c r="A1717" i="12" s="1"/>
  <c r="A1716" i="12" a="1"/>
  <c r="A1716" i="12" s="1"/>
  <c r="A1715" i="12" a="1"/>
  <c r="A1715" i="12" s="1"/>
  <c r="A1714" i="12" a="1"/>
  <c r="A1714" i="12" s="1"/>
  <c r="A1713" i="12" a="1"/>
  <c r="A1713" i="12" s="1"/>
  <c r="A1712" i="12" a="1"/>
  <c r="A1712" i="12" s="1"/>
  <c r="A1711" i="12" a="1"/>
  <c r="A1711" i="12" s="1"/>
  <c r="A1710" i="12" a="1"/>
  <c r="A1710" i="12" s="1"/>
  <c r="A1709" i="12" a="1"/>
  <c r="A1709" i="12" s="1"/>
  <c r="A1708" i="12" a="1"/>
  <c r="A1708" i="12" s="1"/>
  <c r="A1707" i="12" a="1"/>
  <c r="A1707" i="12" s="1"/>
  <c r="A1706" i="12" a="1"/>
  <c r="A1706" i="12" s="1"/>
  <c r="A1705" i="12" a="1"/>
  <c r="A1705" i="12" s="1"/>
  <c r="A1704" i="12" a="1"/>
  <c r="A1704" i="12" s="1"/>
  <c r="A1703" i="12" a="1"/>
  <c r="A1703" i="12" s="1"/>
  <c r="A1702" i="12" a="1"/>
  <c r="A1702" i="12" s="1"/>
  <c r="A1701" i="12" a="1"/>
  <c r="A1701" i="12" s="1"/>
  <c r="A1700" i="12" a="1"/>
  <c r="A1700" i="12" s="1"/>
  <c r="A1699" i="12" a="1"/>
  <c r="A1699" i="12" s="1"/>
  <c r="A1698" i="12" a="1"/>
  <c r="A1698" i="12" s="1"/>
  <c r="A1697" i="12" a="1"/>
  <c r="A1697" i="12" s="1"/>
  <c r="A1696" i="12" a="1"/>
  <c r="A1696" i="12" s="1"/>
  <c r="A1695" i="12" a="1"/>
  <c r="A1695" i="12" s="1"/>
  <c r="A1694" i="12" a="1"/>
  <c r="A1694" i="12" s="1"/>
  <c r="A1693" i="12" a="1"/>
  <c r="A1693" i="12" s="1"/>
  <c r="A1692" i="12" a="1"/>
  <c r="A1692" i="12" s="1"/>
  <c r="A1691" i="12" a="1"/>
  <c r="A1691" i="12" s="1"/>
  <c r="A1690" i="12" a="1"/>
  <c r="A1690" i="12" s="1"/>
  <c r="A1689" i="12"/>
  <c r="A1689" i="12" a="1"/>
  <c r="A1688" i="12" a="1"/>
  <c r="A1688" i="12" s="1"/>
  <c r="A1687" i="12" a="1"/>
  <c r="A1687" i="12" s="1"/>
  <c r="A1686" i="12" a="1"/>
  <c r="A1686" i="12" s="1"/>
  <c r="A1685" i="12" a="1"/>
  <c r="A1685" i="12" s="1"/>
  <c r="A1684" i="12" a="1"/>
  <c r="A1684" i="12" s="1"/>
  <c r="A1683" i="12" a="1"/>
  <c r="A1683" i="12" s="1"/>
  <c r="A1682" i="12" a="1"/>
  <c r="A1682" i="12" s="1"/>
  <c r="A1681" i="12" a="1"/>
  <c r="A1681" i="12" s="1"/>
  <c r="A1680" i="12" a="1"/>
  <c r="A1680" i="12" s="1"/>
  <c r="A1679" i="12" a="1"/>
  <c r="A1679" i="12" s="1"/>
  <c r="A1678" i="12" a="1"/>
  <c r="A1678" i="12" s="1"/>
  <c r="A1677" i="12" a="1"/>
  <c r="A1677" i="12" s="1"/>
  <c r="A1676" i="12" a="1"/>
  <c r="A1676" i="12" s="1"/>
  <c r="A1675" i="12" a="1"/>
  <c r="A1675" i="12" s="1"/>
  <c r="A1674" i="12" a="1"/>
  <c r="A1674" i="12" s="1"/>
  <c r="A1673" i="12" a="1"/>
  <c r="A1673" i="12" s="1"/>
  <c r="A1672" i="12" a="1"/>
  <c r="A1672" i="12" s="1"/>
  <c r="A1671" i="12" a="1"/>
  <c r="A1671" i="12" s="1"/>
  <c r="A1670" i="12" a="1"/>
  <c r="A1670" i="12" s="1"/>
  <c r="A1669" i="12" a="1"/>
  <c r="A1669" i="12" s="1"/>
  <c r="A1668" i="12" a="1"/>
  <c r="A1668" i="12" s="1"/>
  <c r="A1667" i="12" a="1"/>
  <c r="A1667" i="12" s="1"/>
  <c r="A1666" i="12" a="1"/>
  <c r="A1666" i="12" s="1"/>
  <c r="A1665" i="12" a="1"/>
  <c r="A1665" i="12" s="1"/>
  <c r="A1664" i="12" a="1"/>
  <c r="A1664" i="12" s="1"/>
  <c r="A1663" i="12" a="1"/>
  <c r="A1663" i="12" s="1"/>
  <c r="A1662" i="12" a="1"/>
  <c r="A1662" i="12" s="1"/>
  <c r="A1661" i="12" a="1"/>
  <c r="A1661" i="12" s="1"/>
  <c r="A1660" i="12" a="1"/>
  <c r="A1660" i="12" s="1"/>
  <c r="A1659" i="12" a="1"/>
  <c r="A1659" i="12" s="1"/>
  <c r="A1658" i="12" a="1"/>
  <c r="A1658" i="12" s="1"/>
  <c r="A1657" i="12" a="1"/>
  <c r="A1657" i="12" s="1"/>
  <c r="A1656" i="12" a="1"/>
  <c r="A1656" i="12" s="1"/>
  <c r="A1655" i="12" a="1"/>
  <c r="A1655" i="12" s="1"/>
  <c r="A1654" i="12" a="1"/>
  <c r="A1654" i="12" s="1"/>
  <c r="A1653" i="12" a="1"/>
  <c r="A1653" i="12" s="1"/>
  <c r="A1652" i="12" a="1"/>
  <c r="A1652" i="12" s="1"/>
  <c r="A1651" i="12" a="1"/>
  <c r="A1651" i="12" s="1"/>
  <c r="A1650" i="12" a="1"/>
  <c r="A1650" i="12" s="1"/>
  <c r="A1649" i="12" a="1"/>
  <c r="A1649" i="12" s="1"/>
  <c r="A1648" i="12" a="1"/>
  <c r="A1648" i="12" s="1"/>
  <c r="A1647" i="12" a="1"/>
  <c r="A1647" i="12" s="1"/>
  <c r="A1646" i="12" a="1"/>
  <c r="A1646" i="12" s="1"/>
  <c r="A1645" i="12" a="1"/>
  <c r="A1645" i="12" s="1"/>
  <c r="A1644" i="12" a="1"/>
  <c r="A1644" i="12" s="1"/>
  <c r="A1643" i="12" a="1"/>
  <c r="A1643" i="12" s="1"/>
  <c r="A1642" i="12" a="1"/>
  <c r="A1642" i="12" s="1"/>
  <c r="A1641" i="12" a="1"/>
  <c r="A1641" i="12" s="1"/>
  <c r="A1640" i="12" a="1"/>
  <c r="A1640" i="12" s="1"/>
  <c r="A1639" i="12" a="1"/>
  <c r="A1639" i="12" s="1"/>
  <c r="A1638" i="12" a="1"/>
  <c r="A1638" i="12" s="1"/>
  <c r="A1637" i="12" a="1"/>
  <c r="A1637" i="12" s="1"/>
  <c r="A1636" i="12" a="1"/>
  <c r="A1636" i="12" s="1"/>
  <c r="A1635" i="12" a="1"/>
  <c r="A1635" i="12" s="1"/>
  <c r="A1634" i="12" a="1"/>
  <c r="A1634" i="12" s="1"/>
  <c r="A1633" i="12" a="1"/>
  <c r="A1633" i="12" s="1"/>
  <c r="A1632" i="12" a="1"/>
  <c r="A1632" i="12" s="1"/>
  <c r="A1631" i="12" a="1"/>
  <c r="A1631" i="12" s="1"/>
  <c r="A1630" i="12" a="1"/>
  <c r="A1630" i="12" s="1"/>
  <c r="A1629" i="12" a="1"/>
  <c r="A1629" i="12" s="1"/>
  <c r="A1628" i="12" a="1"/>
  <c r="A1628" i="12" s="1"/>
  <c r="A1627" i="12" a="1"/>
  <c r="A1627" i="12" s="1"/>
  <c r="A1626" i="12" a="1"/>
  <c r="A1626" i="12" s="1"/>
  <c r="A1625" i="12"/>
  <c r="A1625" i="12" a="1"/>
  <c r="A1624" i="12" a="1"/>
  <c r="A1624" i="12" s="1"/>
  <c r="A1623" i="12" a="1"/>
  <c r="A1623" i="12" s="1"/>
  <c r="A1622" i="12" a="1"/>
  <c r="A1622" i="12" s="1"/>
  <c r="A1621" i="12" a="1"/>
  <c r="A1621" i="12" s="1"/>
  <c r="A1620" i="12" a="1"/>
  <c r="A1620" i="12" s="1"/>
  <c r="A1619" i="12" a="1"/>
  <c r="A1619" i="12" s="1"/>
  <c r="A1618" i="12" a="1"/>
  <c r="A1618" i="12" s="1"/>
  <c r="A1617" i="12" a="1"/>
  <c r="A1617" i="12" s="1"/>
  <c r="A1616" i="12" a="1"/>
  <c r="A1616" i="12" s="1"/>
  <c r="A1615" i="12" a="1"/>
  <c r="A1615" i="12" s="1"/>
  <c r="A1614" i="12" a="1"/>
  <c r="A1614" i="12" s="1"/>
  <c r="A1613" i="12" a="1"/>
  <c r="A1613" i="12" s="1"/>
  <c r="A1612" i="12" a="1"/>
  <c r="A1612" i="12" s="1"/>
  <c r="A1611" i="12" a="1"/>
  <c r="A1611" i="12" s="1"/>
  <c r="A1610" i="12" a="1"/>
  <c r="A1610" i="12" s="1"/>
  <c r="A1609" i="12" a="1"/>
  <c r="A1609" i="12" s="1"/>
  <c r="A1608" i="12" a="1"/>
  <c r="A1608" i="12" s="1"/>
  <c r="A1607" i="12" a="1"/>
  <c r="A1607" i="12" s="1"/>
  <c r="A1606" i="12" a="1"/>
  <c r="A1606" i="12" s="1"/>
  <c r="A1605" i="12" a="1"/>
  <c r="A1605" i="12" s="1"/>
  <c r="A1604" i="12" a="1"/>
  <c r="A1604" i="12" s="1"/>
  <c r="A1603" i="12" a="1"/>
  <c r="A1603" i="12" s="1"/>
  <c r="A1602" i="12" a="1"/>
  <c r="A1602" i="12" s="1"/>
  <c r="A1601" i="12" a="1"/>
  <c r="A1601" i="12" s="1"/>
  <c r="A1600" i="12" a="1"/>
  <c r="A1600" i="12" s="1"/>
  <c r="A1599" i="12" a="1"/>
  <c r="A1599" i="12" s="1"/>
  <c r="A1598" i="12" a="1"/>
  <c r="A1598" i="12" s="1"/>
  <c r="A1597" i="12" a="1"/>
  <c r="A1597" i="12" s="1"/>
  <c r="A1596" i="12" a="1"/>
  <c r="A1596" i="12" s="1"/>
  <c r="A1595" i="12" a="1"/>
  <c r="A1595" i="12" s="1"/>
  <c r="A1594" i="12" a="1"/>
  <c r="A1594" i="12" s="1"/>
  <c r="A1593" i="12" a="1"/>
  <c r="A1593" i="12" s="1"/>
  <c r="A1592" i="12" a="1"/>
  <c r="A1592" i="12" s="1"/>
  <c r="A1591" i="12" a="1"/>
  <c r="A1591" i="12" s="1"/>
  <c r="A1590" i="12" a="1"/>
  <c r="A1590" i="12" s="1"/>
  <c r="A1589" i="12" a="1"/>
  <c r="A1589" i="12" s="1"/>
  <c r="A1588" i="12" a="1"/>
  <c r="A1588" i="12" s="1"/>
  <c r="A1587" i="12" a="1"/>
  <c r="A1587" i="12" s="1"/>
  <c r="A1586" i="12" a="1"/>
  <c r="A1586" i="12" s="1"/>
  <c r="A1585" i="12" a="1"/>
  <c r="A1585" i="12" s="1"/>
  <c r="A1584" i="12" a="1"/>
  <c r="A1584" i="12" s="1"/>
  <c r="A1583" i="12" a="1"/>
  <c r="A1583" i="12" s="1"/>
  <c r="A1582" i="12" a="1"/>
  <c r="A1582" i="12" s="1"/>
  <c r="A1581" i="12" a="1"/>
  <c r="A1581" i="12" s="1"/>
  <c r="A1580" i="12" a="1"/>
  <c r="A1580" i="12" s="1"/>
  <c r="A1579" i="12" a="1"/>
  <c r="A1579" i="12" s="1"/>
  <c r="A1578" i="12" a="1"/>
  <c r="A1578" i="12" s="1"/>
  <c r="A1577" i="12" a="1"/>
  <c r="A1577" i="12" s="1"/>
  <c r="A1576" i="12" a="1"/>
  <c r="A1576" i="12" s="1"/>
  <c r="A1575" i="12" a="1"/>
  <c r="A1575" i="12" s="1"/>
  <c r="A1574" i="12" a="1"/>
  <c r="A1574" i="12" s="1"/>
  <c r="A1573" i="12" a="1"/>
  <c r="A1573" i="12" s="1"/>
  <c r="A1572" i="12" a="1"/>
  <c r="A1572" i="12" s="1"/>
  <c r="A1571" i="12" a="1"/>
  <c r="A1571" i="12" s="1"/>
  <c r="A1570" i="12" a="1"/>
  <c r="A1570" i="12" s="1"/>
  <c r="A1569" i="12" a="1"/>
  <c r="A1569" i="12" s="1"/>
  <c r="A1568" i="12" a="1"/>
  <c r="A1568" i="12" s="1"/>
  <c r="A1567" i="12" a="1"/>
  <c r="A1567" i="12" s="1"/>
  <c r="A1566" i="12" a="1"/>
  <c r="A1566" i="12" s="1"/>
  <c r="A1565" i="12" a="1"/>
  <c r="A1565" i="12" s="1"/>
  <c r="A1564" i="12" a="1"/>
  <c r="A1564" i="12" s="1"/>
  <c r="A1563" i="12" a="1"/>
  <c r="A1563" i="12" s="1"/>
  <c r="A1562" i="12" a="1"/>
  <c r="A1562" i="12" s="1"/>
  <c r="A1561" i="12" a="1"/>
  <c r="A1561" i="12" s="1"/>
  <c r="A1560" i="12" a="1"/>
  <c r="A1560" i="12" s="1"/>
  <c r="A1559" i="12" a="1"/>
  <c r="A1559" i="12" s="1"/>
  <c r="A1558" i="12" a="1"/>
  <c r="A1558" i="12" s="1"/>
  <c r="A1557" i="12" a="1"/>
  <c r="A1557" i="12" s="1"/>
  <c r="A1556" i="12" a="1"/>
  <c r="A1556" i="12" s="1"/>
  <c r="A1555" i="12" a="1"/>
  <c r="A1555" i="12" s="1"/>
  <c r="A1554" i="12" a="1"/>
  <c r="A1554" i="12" s="1"/>
  <c r="A1553" i="12" a="1"/>
  <c r="A1553" i="12" s="1"/>
  <c r="A1552" i="12" a="1"/>
  <c r="A1552" i="12" s="1"/>
  <c r="A1551" i="12" a="1"/>
  <c r="A1551" i="12" s="1"/>
  <c r="A1550" i="12" a="1"/>
  <c r="A1550" i="12" s="1"/>
  <c r="A1549" i="12" a="1"/>
  <c r="A1549" i="12" s="1"/>
  <c r="A1548" i="12" a="1"/>
  <c r="A1548" i="12" s="1"/>
  <c r="A1547" i="12" a="1"/>
  <c r="A1547" i="12" s="1"/>
  <c r="A1546" i="12" a="1"/>
  <c r="A1546" i="12" s="1"/>
  <c r="A1545" i="12" a="1"/>
  <c r="A1545" i="12" s="1"/>
  <c r="A1544" i="12" a="1"/>
  <c r="A1544" i="12" s="1"/>
  <c r="A1543" i="12" a="1"/>
  <c r="A1543" i="12" s="1"/>
  <c r="A1542" i="12" a="1"/>
  <c r="A1542" i="12" s="1"/>
  <c r="A1541" i="12" a="1"/>
  <c r="A1541" i="12" s="1"/>
  <c r="A1540" i="12" a="1"/>
  <c r="A1540" i="12" s="1"/>
  <c r="A1539" i="12" a="1"/>
  <c r="A1539" i="12" s="1"/>
  <c r="A1538" i="12" a="1"/>
  <c r="A1538" i="12" s="1"/>
  <c r="A1537" i="12" a="1"/>
  <c r="A1537" i="12" s="1"/>
  <c r="A1536" i="12" a="1"/>
  <c r="A1536" i="12" s="1"/>
  <c r="A1535" i="12" a="1"/>
  <c r="A1535" i="12" s="1"/>
  <c r="A1534" i="12" a="1"/>
  <c r="A1534" i="12" s="1"/>
  <c r="A1533" i="12" a="1"/>
  <c r="A1533" i="12" s="1"/>
  <c r="A1532" i="12" a="1"/>
  <c r="A1532" i="12" s="1"/>
  <c r="A1531" i="12" a="1"/>
  <c r="A1531" i="12" s="1"/>
  <c r="A1530" i="12" a="1"/>
  <c r="A1530" i="12" s="1"/>
  <c r="A1529" i="12" a="1"/>
  <c r="A1529" i="12" s="1"/>
  <c r="A1528" i="12" a="1"/>
  <c r="A1528" i="12" s="1"/>
  <c r="A1527" i="12" a="1"/>
  <c r="A1527" i="12" s="1"/>
  <c r="A1526" i="12" a="1"/>
  <c r="A1526" i="12" s="1"/>
  <c r="A1525" i="12" a="1"/>
  <c r="A1525" i="12" s="1"/>
  <c r="A1524" i="12" a="1"/>
  <c r="A1524" i="12" s="1"/>
  <c r="A1523" i="12" a="1"/>
  <c r="A1523" i="12" s="1"/>
  <c r="A1522" i="12" a="1"/>
  <c r="A1522" i="12" s="1"/>
  <c r="A1521" i="12" a="1"/>
  <c r="A1521" i="12" s="1"/>
  <c r="A1520" i="12" a="1"/>
  <c r="A1520" i="12" s="1"/>
  <c r="A1519" i="12" a="1"/>
  <c r="A1519" i="12" s="1"/>
  <c r="A1518" i="12" a="1"/>
  <c r="A1518" i="12" s="1"/>
  <c r="A1517" i="12" a="1"/>
  <c r="A1517" i="12" s="1"/>
  <c r="A1516" i="12" a="1"/>
  <c r="A1516" i="12" s="1"/>
  <c r="A1515" i="12" a="1"/>
  <c r="A1515" i="12" s="1"/>
  <c r="A1514" i="12" a="1"/>
  <c r="A1514" i="12" s="1"/>
  <c r="A1513" i="12" a="1"/>
  <c r="A1513" i="12" s="1"/>
  <c r="A1512" i="12" a="1"/>
  <c r="A1512" i="12" s="1"/>
  <c r="A1511" i="12" a="1"/>
  <c r="A1511" i="12" s="1"/>
  <c r="A1510" i="12" a="1"/>
  <c r="A1510" i="12" s="1"/>
  <c r="A1509" i="12" a="1"/>
  <c r="A1509" i="12" s="1"/>
  <c r="A1508" i="12" a="1"/>
  <c r="A1508" i="12" s="1"/>
  <c r="A1507" i="12" a="1"/>
  <c r="A1507" i="12" s="1"/>
  <c r="A1506" i="12" a="1"/>
  <c r="A1506" i="12" s="1"/>
  <c r="A1505" i="12" a="1"/>
  <c r="A1505" i="12" s="1"/>
  <c r="A1504" i="12" a="1"/>
  <c r="A1504" i="12" s="1"/>
  <c r="A1503" i="12" a="1"/>
  <c r="A1503" i="12" s="1"/>
  <c r="A1502" i="12" a="1"/>
  <c r="A1502" i="12" s="1"/>
  <c r="A1501" i="12" a="1"/>
  <c r="A1501" i="12" s="1"/>
  <c r="A1500" i="12" a="1"/>
  <c r="A1500" i="12" s="1"/>
  <c r="A1499" i="12" a="1"/>
  <c r="A1499" i="12" s="1"/>
  <c r="A1498" i="12" a="1"/>
  <c r="A1498" i="12" s="1"/>
  <c r="A1497" i="12" a="1"/>
  <c r="A1497" i="12" s="1"/>
  <c r="A1496" i="12" a="1"/>
  <c r="A1496" i="12" s="1"/>
  <c r="A1495" i="12" a="1"/>
  <c r="A1495" i="12" s="1"/>
  <c r="A1494" i="12" a="1"/>
  <c r="A1494" i="12" s="1"/>
  <c r="A1493" i="12" a="1"/>
  <c r="A1493" i="12" s="1"/>
  <c r="A1492" i="12" a="1"/>
  <c r="A1492" i="12" s="1"/>
  <c r="A1491" i="12" a="1"/>
  <c r="A1491" i="12" s="1"/>
  <c r="A1490" i="12" a="1"/>
  <c r="A1490" i="12" s="1"/>
  <c r="A1489" i="12" a="1"/>
  <c r="A1489" i="12" s="1"/>
  <c r="A1488" i="12" a="1"/>
  <c r="A1488" i="12" s="1"/>
  <c r="A1487" i="12" a="1"/>
  <c r="A1487" i="12" s="1"/>
  <c r="A1486" i="12" a="1"/>
  <c r="A1486" i="12" s="1"/>
  <c r="A1485" i="12" a="1"/>
  <c r="A1485" i="12" s="1"/>
  <c r="A1484" i="12" a="1"/>
  <c r="A1484" i="12" s="1"/>
  <c r="A1483" i="12" a="1"/>
  <c r="A1483" i="12" s="1"/>
  <c r="A1482" i="12" a="1"/>
  <c r="A1482" i="12" s="1"/>
  <c r="A1481" i="12" a="1"/>
  <c r="A1481" i="12" s="1"/>
  <c r="A1480" i="12" a="1"/>
  <c r="A1480" i="12" s="1"/>
  <c r="A1479" i="12" a="1"/>
  <c r="A1479" i="12" s="1"/>
  <c r="A1478" i="12" a="1"/>
  <c r="A1478" i="12" s="1"/>
  <c r="A1477" i="12" a="1"/>
  <c r="A1477" i="12" s="1"/>
  <c r="A1476" i="12" a="1"/>
  <c r="A1476" i="12" s="1"/>
  <c r="A1475" i="12" a="1"/>
  <c r="A1475" i="12" s="1"/>
  <c r="A1474" i="12" a="1"/>
  <c r="A1474" i="12" s="1"/>
  <c r="A1473" i="12" a="1"/>
  <c r="A1473" i="12" s="1"/>
  <c r="A1472" i="12" a="1"/>
  <c r="A1472" i="12" s="1"/>
  <c r="A1471" i="12" a="1"/>
  <c r="A1471" i="12" s="1"/>
  <c r="A1470" i="12" a="1"/>
  <c r="A1470" i="12" s="1"/>
  <c r="A1469" i="12" a="1"/>
  <c r="A1469" i="12" s="1"/>
  <c r="A1468" i="12" a="1"/>
  <c r="A1468" i="12" s="1"/>
  <c r="A1467" i="12" a="1"/>
  <c r="A1467" i="12" s="1"/>
  <c r="A1466" i="12" a="1"/>
  <c r="A1466" i="12" s="1"/>
  <c r="A1465" i="12" a="1"/>
  <c r="A1465" i="12" s="1"/>
  <c r="A1464" i="12" a="1"/>
  <c r="A1464" i="12" s="1"/>
  <c r="A1463" i="12" a="1"/>
  <c r="A1463" i="12" s="1"/>
  <c r="A1462" i="12" a="1"/>
  <c r="A1462" i="12" s="1"/>
  <c r="A1461" i="12" a="1"/>
  <c r="A1461" i="12" s="1"/>
  <c r="A1460" i="12" a="1"/>
  <c r="A1460" i="12" s="1"/>
  <c r="A1459" i="12" a="1"/>
  <c r="A1459" i="12" s="1"/>
  <c r="A1458" i="12" a="1"/>
  <c r="A1458" i="12" s="1"/>
  <c r="A1457" i="12" a="1"/>
  <c r="A1457" i="12" s="1"/>
  <c r="A1456" i="12" a="1"/>
  <c r="A1456" i="12" s="1"/>
  <c r="A1455" i="12" a="1"/>
  <c r="A1455" i="12" s="1"/>
  <c r="A1454" i="12" a="1"/>
  <c r="A1454" i="12" s="1"/>
  <c r="A1453" i="12" a="1"/>
  <c r="A1453" i="12" s="1"/>
  <c r="A1452" i="12" a="1"/>
  <c r="A1452" i="12" s="1"/>
  <c r="A1451" i="12" a="1"/>
  <c r="A1451" i="12" s="1"/>
  <c r="A1450" i="12" a="1"/>
  <c r="A1450" i="12" s="1"/>
  <c r="A1449" i="12" a="1"/>
  <c r="A1449" i="12" s="1"/>
  <c r="A1448" i="12" a="1"/>
  <c r="A1448" i="12" s="1"/>
  <c r="A1447" i="12" a="1"/>
  <c r="A1447" i="12" s="1"/>
  <c r="A1446" i="12" a="1"/>
  <c r="A1446" i="12" s="1"/>
  <c r="A1445" i="12" a="1"/>
  <c r="A1445" i="12" s="1"/>
  <c r="A1444" i="12" a="1"/>
  <c r="A1444" i="12" s="1"/>
  <c r="A1443" i="12" a="1"/>
  <c r="A1443" i="12" s="1"/>
  <c r="A1442" i="12" a="1"/>
  <c r="A1442" i="12" s="1"/>
  <c r="A1441" i="12" a="1"/>
  <c r="A1441" i="12" s="1"/>
  <c r="A1440" i="12" a="1"/>
  <c r="A1440" i="12" s="1"/>
  <c r="A1439" i="12" a="1"/>
  <c r="A1439" i="12" s="1"/>
  <c r="A1438" i="12" a="1"/>
  <c r="A1438" i="12" s="1"/>
  <c r="A1437" i="12" a="1"/>
  <c r="A1437" i="12" s="1"/>
  <c r="A1436" i="12" a="1"/>
  <c r="A1436" i="12" s="1"/>
  <c r="A1435" i="12" a="1"/>
  <c r="A1435" i="12" s="1"/>
  <c r="A1434" i="12" a="1"/>
  <c r="A1434" i="12" s="1"/>
  <c r="A1433" i="12" a="1"/>
  <c r="A1433" i="12" s="1"/>
  <c r="A1432" i="12" a="1"/>
  <c r="A1432" i="12" s="1"/>
  <c r="A1431" i="12" a="1"/>
  <c r="A1431" i="12" s="1"/>
  <c r="A1430" i="12" a="1"/>
  <c r="A1430" i="12" s="1"/>
  <c r="A1429" i="12" a="1"/>
  <c r="A1429" i="12" s="1"/>
  <c r="A1428" i="12" a="1"/>
  <c r="A1428" i="12" s="1"/>
  <c r="A1427" i="12" a="1"/>
  <c r="A1427" i="12" s="1"/>
  <c r="A1426" i="12" a="1"/>
  <c r="A1426" i="12" s="1"/>
  <c r="A1425" i="12" a="1"/>
  <c r="A1425" i="12" s="1"/>
  <c r="A1424" i="12" a="1"/>
  <c r="A1424" i="12" s="1"/>
  <c r="A1423" i="12" a="1"/>
  <c r="A1423" i="12" s="1"/>
  <c r="A1422" i="12" a="1"/>
  <c r="A1422" i="12" s="1"/>
  <c r="A1421" i="12" a="1"/>
  <c r="A1421" i="12" s="1"/>
  <c r="A1420" i="12" a="1"/>
  <c r="A1420" i="12" s="1"/>
  <c r="A1419" i="12" a="1"/>
  <c r="A1419" i="12" s="1"/>
  <c r="A1418" i="12" a="1"/>
  <c r="A1418" i="12" s="1"/>
  <c r="A1417" i="12" a="1"/>
  <c r="A1417" i="12" s="1"/>
  <c r="A1416" i="12" a="1"/>
  <c r="A1416" i="12" s="1"/>
  <c r="A1415" i="12" a="1"/>
  <c r="A1415" i="12" s="1"/>
  <c r="A1414" i="12" a="1"/>
  <c r="A1414" i="12" s="1"/>
  <c r="A1413" i="12" a="1"/>
  <c r="A1413" i="12" s="1"/>
  <c r="A1412" i="12" a="1"/>
  <c r="A1412" i="12" s="1"/>
  <c r="A1411" i="12" a="1"/>
  <c r="A1411" i="12" s="1"/>
  <c r="A1410" i="12" a="1"/>
  <c r="A1410" i="12" s="1"/>
  <c r="A1409" i="12" a="1"/>
  <c r="A1409" i="12" s="1"/>
  <c r="A1408" i="12" a="1"/>
  <c r="A1408" i="12" s="1"/>
  <c r="A1407" i="12" a="1"/>
  <c r="A1407" i="12" s="1"/>
  <c r="A1406" i="12" a="1"/>
  <c r="A1406" i="12" s="1"/>
  <c r="A1405" i="12" a="1"/>
  <c r="A1405" i="12" s="1"/>
  <c r="A1404" i="12" a="1"/>
  <c r="A1404" i="12" s="1"/>
  <c r="A1403" i="12" a="1"/>
  <c r="A1403" i="12" s="1"/>
  <c r="A1402" i="12" a="1"/>
  <c r="A1402" i="12" s="1"/>
  <c r="A1401" i="12" a="1"/>
  <c r="A1401" i="12" s="1"/>
  <c r="A1400" i="12" a="1"/>
  <c r="A1400" i="12" s="1"/>
  <c r="A1399" i="12" a="1"/>
  <c r="A1399" i="12" s="1"/>
  <c r="A1398" i="12" a="1"/>
  <c r="A1398" i="12" s="1"/>
  <c r="A1397" i="12" a="1"/>
  <c r="A1397" i="12" s="1"/>
  <c r="A1396" i="12" a="1"/>
  <c r="A1396" i="12" s="1"/>
  <c r="A1395" i="12" a="1"/>
  <c r="A1395" i="12" s="1"/>
  <c r="A1394" i="12" a="1"/>
  <c r="A1394" i="12" s="1"/>
  <c r="A1393" i="12" a="1"/>
  <c r="A1393" i="12" s="1"/>
  <c r="A1392" i="12" a="1"/>
  <c r="A1392" i="12" s="1"/>
  <c r="A1391" i="12" a="1"/>
  <c r="A1391" i="12" s="1"/>
  <c r="A1390" i="12" a="1"/>
  <c r="A1390" i="12" s="1"/>
  <c r="A1389" i="12" a="1"/>
  <c r="A1389" i="12" s="1"/>
  <c r="A1388" i="12" a="1"/>
  <c r="A1388" i="12" s="1"/>
  <c r="A1387" i="12" a="1"/>
  <c r="A1387" i="12" s="1"/>
  <c r="A1386" i="12" a="1"/>
  <c r="A1386" i="12" s="1"/>
  <c r="A1385" i="12" a="1"/>
  <c r="A1385" i="12" s="1"/>
  <c r="A1384" i="12" a="1"/>
  <c r="A1384" i="12" s="1"/>
  <c r="A1383" i="12" a="1"/>
  <c r="A1383" i="12" s="1"/>
  <c r="A1382" i="12" a="1"/>
  <c r="A1382" i="12" s="1"/>
  <c r="A1381" i="12" a="1"/>
  <c r="A1381" i="12" s="1"/>
  <c r="A1380" i="12" a="1"/>
  <c r="A1380" i="12" s="1"/>
  <c r="A1379" i="12" a="1"/>
  <c r="A1379" i="12" s="1"/>
  <c r="A1378" i="12" a="1"/>
  <c r="A1378" i="12" s="1"/>
  <c r="A1377" i="12" a="1"/>
  <c r="A1377" i="12" s="1"/>
  <c r="A1376" i="12" a="1"/>
  <c r="A1376" i="12" s="1"/>
  <c r="A1375" i="12" a="1"/>
  <c r="A1375" i="12" s="1"/>
  <c r="A1374" i="12" a="1"/>
  <c r="A1374" i="12" s="1"/>
  <c r="A1373" i="12" a="1"/>
  <c r="A1373" i="12" s="1"/>
  <c r="A1372" i="12" a="1"/>
  <c r="A1372" i="12" s="1"/>
  <c r="A1371" i="12" a="1"/>
  <c r="A1371" i="12" s="1"/>
  <c r="A1370" i="12" a="1"/>
  <c r="A1370" i="12" s="1"/>
  <c r="A1369" i="12" a="1"/>
  <c r="A1369" i="12" s="1"/>
  <c r="A1368" i="12" a="1"/>
  <c r="A1368" i="12" s="1"/>
  <c r="A1367" i="12" a="1"/>
  <c r="A1367" i="12" s="1"/>
  <c r="A1366" i="12" a="1"/>
  <c r="A1366" i="12" s="1"/>
  <c r="A1365" i="12" a="1"/>
  <c r="A1365" i="12" s="1"/>
  <c r="A1364" i="12" a="1"/>
  <c r="A1364" i="12" s="1"/>
  <c r="A1363" i="12" a="1"/>
  <c r="A1363" i="12" s="1"/>
  <c r="A1362" i="12" a="1"/>
  <c r="A1362" i="12" s="1"/>
  <c r="A1361" i="12" a="1"/>
  <c r="A1361" i="12" s="1"/>
  <c r="A1360" i="12" a="1"/>
  <c r="A1360" i="12" s="1"/>
  <c r="A1359" i="12" a="1"/>
  <c r="A1359" i="12" s="1"/>
  <c r="A1358" i="12"/>
  <c r="A1358" i="12" a="1"/>
  <c r="A1357" i="12" a="1"/>
  <c r="A1357" i="12" s="1"/>
  <c r="A1356" i="12" a="1"/>
  <c r="A1356" i="12" s="1"/>
  <c r="A1355" i="12" a="1"/>
  <c r="A1355" i="12" s="1"/>
  <c r="A1354" i="12" a="1"/>
  <c r="A1354" i="12" s="1"/>
  <c r="A1353" i="12" a="1"/>
  <c r="A1353" i="12" s="1"/>
  <c r="A1352" i="12" a="1"/>
  <c r="A1352" i="12" s="1"/>
  <c r="A1351" i="12" a="1"/>
  <c r="A1351" i="12" s="1"/>
  <c r="A1350" i="12" a="1"/>
  <c r="A1350" i="12" s="1"/>
  <c r="A1349" i="12" a="1"/>
  <c r="A1349" i="12" s="1"/>
  <c r="A1348" i="12" a="1"/>
  <c r="A1348" i="12" s="1"/>
  <c r="A1347" i="12" a="1"/>
  <c r="A1347" i="12" s="1"/>
  <c r="A1346" i="12" a="1"/>
  <c r="A1346" i="12" s="1"/>
  <c r="A1345" i="12" a="1"/>
  <c r="A1345" i="12" s="1"/>
  <c r="A1344" i="12" a="1"/>
  <c r="A1344" i="12" s="1"/>
  <c r="A1343" i="12" a="1"/>
  <c r="A1343" i="12" s="1"/>
  <c r="A1342" i="12" a="1"/>
  <c r="A1342" i="12" s="1"/>
  <c r="A1341" i="12" a="1"/>
  <c r="A1341" i="12" s="1"/>
  <c r="A1340" i="12" a="1"/>
  <c r="A1340" i="12" s="1"/>
  <c r="A1339" i="12" a="1"/>
  <c r="A1339" i="12" s="1"/>
  <c r="A1338" i="12" a="1"/>
  <c r="A1338" i="12" s="1"/>
  <c r="A1337" i="12" a="1"/>
  <c r="A1337" i="12" s="1"/>
  <c r="A1336" i="12" a="1"/>
  <c r="A1336" i="12" s="1"/>
  <c r="A1335" i="12" a="1"/>
  <c r="A1335" i="12" s="1"/>
  <c r="A1334" i="12" a="1"/>
  <c r="A1334" i="12" s="1"/>
  <c r="A1333" i="12" a="1"/>
  <c r="A1333" i="12" s="1"/>
  <c r="A1332" i="12" a="1"/>
  <c r="A1332" i="12" s="1"/>
  <c r="A1331" i="12" a="1"/>
  <c r="A1331" i="12" s="1"/>
  <c r="A1330" i="12" a="1"/>
  <c r="A1330" i="12" s="1"/>
  <c r="A1329" i="12" a="1"/>
  <c r="A1329" i="12" s="1"/>
  <c r="A1328" i="12" a="1"/>
  <c r="A1328" i="12" s="1"/>
  <c r="A1327" i="12" a="1"/>
  <c r="A1327" i="12" s="1"/>
  <c r="A1326" i="12" a="1"/>
  <c r="A1326" i="12" s="1"/>
  <c r="A1325" i="12" a="1"/>
  <c r="A1325" i="12" s="1"/>
  <c r="A1324" i="12" a="1"/>
  <c r="A1324" i="12" s="1"/>
  <c r="A1323" i="12" a="1"/>
  <c r="A1323" i="12" s="1"/>
  <c r="A1322" i="12" a="1"/>
  <c r="A1322" i="12" s="1"/>
  <c r="A1321" i="12" a="1"/>
  <c r="A1321" i="12" s="1"/>
  <c r="A1320" i="12" a="1"/>
  <c r="A1320" i="12" s="1"/>
  <c r="A1319" i="12" a="1"/>
  <c r="A1319" i="12" s="1"/>
  <c r="A1318" i="12" a="1"/>
  <c r="A1318" i="12" s="1"/>
  <c r="A1317" i="12"/>
  <c r="A1317" i="12" a="1"/>
  <c r="A1316" i="12" a="1"/>
  <c r="A1316" i="12" s="1"/>
  <c r="A1315" i="12" a="1"/>
  <c r="A1315" i="12" s="1"/>
  <c r="A1314" i="12" a="1"/>
  <c r="A1314" i="12" s="1"/>
  <c r="A1313" i="12" a="1"/>
  <c r="A1313" i="12" s="1"/>
  <c r="A1312" i="12" a="1"/>
  <c r="A1312" i="12" s="1"/>
  <c r="A1311" i="12" a="1"/>
  <c r="A1311" i="12" s="1"/>
  <c r="A1310" i="12" a="1"/>
  <c r="A1310" i="12" s="1"/>
  <c r="A1309" i="12" a="1"/>
  <c r="A1309" i="12" s="1"/>
  <c r="A1308" i="12" a="1"/>
  <c r="A1308" i="12" s="1"/>
  <c r="A1307" i="12" a="1"/>
  <c r="A1307" i="12" s="1"/>
  <c r="A1306" i="12" a="1"/>
  <c r="A1306" i="12" s="1"/>
  <c r="A1305" i="12"/>
  <c r="A1305" i="12" a="1"/>
  <c r="A1304" i="12" a="1"/>
  <c r="A1304" i="12" s="1"/>
  <c r="A1303" i="12" a="1"/>
  <c r="A1303" i="12" s="1"/>
  <c r="A1302" i="12" a="1"/>
  <c r="A1302" i="12" s="1"/>
  <c r="A1301" i="12" a="1"/>
  <c r="A1301" i="12" s="1"/>
  <c r="A1300" i="12" a="1"/>
  <c r="A1300" i="12" s="1"/>
  <c r="A1299" i="12" a="1"/>
  <c r="A1299" i="12" s="1"/>
  <c r="A1298" i="12" a="1"/>
  <c r="A1298" i="12" s="1"/>
  <c r="A1297" i="12" a="1"/>
  <c r="A1297" i="12" s="1"/>
  <c r="A1296" i="12" a="1"/>
  <c r="A1296" i="12" s="1"/>
  <c r="A1295" i="12"/>
  <c r="A1295" i="12" a="1"/>
  <c r="A1294" i="12" a="1"/>
  <c r="A1294" i="12" s="1"/>
  <c r="A1293" i="12" a="1"/>
  <c r="A1293" i="12" s="1"/>
  <c r="A1292" i="12" a="1"/>
  <c r="A1292" i="12" s="1"/>
  <c r="A1291" i="12" a="1"/>
  <c r="A1291" i="12" s="1"/>
  <c r="A1290" i="12" a="1"/>
  <c r="A1290" i="12" s="1"/>
  <c r="A1289" i="12" a="1"/>
  <c r="A1289" i="12" s="1"/>
  <c r="A1288" i="12" a="1"/>
  <c r="A1288" i="12" s="1"/>
  <c r="A1287" i="12" a="1"/>
  <c r="A1287" i="12" s="1"/>
  <c r="A1286" i="12" a="1"/>
  <c r="A1286" i="12" s="1"/>
  <c r="A1285" i="12" a="1"/>
  <c r="A1285" i="12" s="1"/>
  <c r="A1284" i="12" a="1"/>
  <c r="A1284" i="12" s="1"/>
  <c r="A1283" i="12" a="1"/>
  <c r="A1283" i="12" s="1"/>
  <c r="A1282" i="12" a="1"/>
  <c r="A1282" i="12" s="1"/>
  <c r="A1281" i="12" a="1"/>
  <c r="A1281" i="12" s="1"/>
  <c r="A1280" i="12" a="1"/>
  <c r="A1280" i="12" s="1"/>
  <c r="A1279" i="12" a="1"/>
  <c r="A1279" i="12" s="1"/>
  <c r="A1278" i="12" a="1"/>
  <c r="A1278" i="12" s="1"/>
  <c r="A1277" i="12" a="1"/>
  <c r="A1277" i="12" s="1"/>
  <c r="A1276" i="12" a="1"/>
  <c r="A1276" i="12" s="1"/>
  <c r="A1275" i="12" a="1"/>
  <c r="A1275" i="12" s="1"/>
  <c r="A1274" i="12" a="1"/>
  <c r="A1274" i="12" s="1"/>
  <c r="A1273" i="12" a="1"/>
  <c r="A1273" i="12" s="1"/>
  <c r="A1272" i="12" a="1"/>
  <c r="A1272" i="12" s="1"/>
  <c r="A1271" i="12" a="1"/>
  <c r="A1271" i="12" s="1"/>
  <c r="A1270" i="12" a="1"/>
  <c r="A1270" i="12" s="1"/>
  <c r="A1269" i="12" a="1"/>
  <c r="A1269" i="12" s="1"/>
  <c r="A1268" i="12" a="1"/>
  <c r="A1268" i="12" s="1"/>
  <c r="A1267" i="12" a="1"/>
  <c r="A1267" i="12" s="1"/>
  <c r="A1266" i="12" a="1"/>
  <c r="A1266" i="12" s="1"/>
  <c r="A1265" i="12" a="1"/>
  <c r="A1265" i="12" s="1"/>
  <c r="A1264" i="12" a="1"/>
  <c r="A1264" i="12" s="1"/>
  <c r="A1263" i="12" a="1"/>
  <c r="A1263" i="12" s="1"/>
  <c r="A1262" i="12"/>
  <c r="A1262" i="12" a="1"/>
  <c r="A1261" i="12" a="1"/>
  <c r="A1261" i="12" s="1"/>
  <c r="A1260" i="12" a="1"/>
  <c r="A1260" i="12" s="1"/>
  <c r="A1259" i="12" a="1"/>
  <c r="A1259" i="12" s="1"/>
  <c r="A1258" i="12" a="1"/>
  <c r="A1258" i="12" s="1"/>
  <c r="A1257" i="12" a="1"/>
  <c r="A1257" i="12" s="1"/>
  <c r="A1256" i="12" a="1"/>
  <c r="A1256" i="12" s="1"/>
  <c r="A1255" i="12" a="1"/>
  <c r="A1255" i="12" s="1"/>
  <c r="A1254" i="12" a="1"/>
  <c r="A1254" i="12" s="1"/>
  <c r="A1253" i="12" a="1"/>
  <c r="A1253" i="12" s="1"/>
  <c r="A1252" i="12" a="1"/>
  <c r="A1252" i="12" s="1"/>
  <c r="A1251" i="12" a="1"/>
  <c r="A1251" i="12" s="1"/>
  <c r="A1250" i="12" a="1"/>
  <c r="A1250" i="12" s="1"/>
  <c r="A1249" i="12" a="1"/>
  <c r="A1249" i="12" s="1"/>
  <c r="A1248" i="12" a="1"/>
  <c r="A1248" i="12" s="1"/>
  <c r="A1247" i="12" a="1"/>
  <c r="A1247" i="12" s="1"/>
  <c r="A1246" i="12" a="1"/>
  <c r="A1246" i="12" s="1"/>
  <c r="A1245" i="12" a="1"/>
  <c r="A1245" i="12" s="1"/>
  <c r="A1244" i="12" a="1"/>
  <c r="A1244" i="12" s="1"/>
  <c r="A1243" i="12" a="1"/>
  <c r="A1243" i="12" s="1"/>
  <c r="A1242" i="12" a="1"/>
  <c r="A1242" i="12" s="1"/>
  <c r="A1241" i="12" a="1"/>
  <c r="A1241" i="12" s="1"/>
  <c r="A1240" i="12" a="1"/>
  <c r="A1240" i="12" s="1"/>
  <c r="A1239" i="12" a="1"/>
  <c r="A1239" i="12" s="1"/>
  <c r="A1238" i="12" a="1"/>
  <c r="A1238" i="12" s="1"/>
  <c r="A1237" i="12" a="1"/>
  <c r="A1237" i="12" s="1"/>
  <c r="A1236" i="12" a="1"/>
  <c r="A1236" i="12" s="1"/>
  <c r="A1235" i="12" a="1"/>
  <c r="A1235" i="12" s="1"/>
  <c r="A1234" i="12" a="1"/>
  <c r="A1234" i="12" s="1"/>
  <c r="A1233" i="12" a="1"/>
  <c r="A1233" i="12" s="1"/>
  <c r="A1232" i="12" a="1"/>
  <c r="A1232" i="12" s="1"/>
  <c r="A1231" i="12" a="1"/>
  <c r="A1231" i="12" s="1"/>
  <c r="A1230" i="12" a="1"/>
  <c r="A1230" i="12" s="1"/>
  <c r="A1229" i="12" a="1"/>
  <c r="A1229" i="12" s="1"/>
  <c r="A1228" i="12" a="1"/>
  <c r="A1228" i="12" s="1"/>
  <c r="A1227" i="12" a="1"/>
  <c r="A1227" i="12" s="1"/>
  <c r="A1226" i="12" a="1"/>
  <c r="A1226" i="12" s="1"/>
  <c r="A1225" i="12" a="1"/>
  <c r="A1225" i="12" s="1"/>
  <c r="A1224" i="12" a="1"/>
  <c r="A1224" i="12" s="1"/>
  <c r="A1223" i="12" a="1"/>
  <c r="A1223" i="12" s="1"/>
  <c r="A1222" i="12" a="1"/>
  <c r="A1222" i="12" s="1"/>
  <c r="A1221" i="12" a="1"/>
  <c r="A1221" i="12" s="1"/>
  <c r="A1220" i="12" a="1"/>
  <c r="A1220" i="12" s="1"/>
  <c r="A1219" i="12" a="1"/>
  <c r="A1219" i="12" s="1"/>
  <c r="A1218" i="12" a="1"/>
  <c r="A1218" i="12" s="1"/>
  <c r="A1217" i="12" a="1"/>
  <c r="A1217" i="12" s="1"/>
  <c r="A1216" i="12" a="1"/>
  <c r="A1216" i="12" s="1"/>
  <c r="A1215" i="12" a="1"/>
  <c r="A1215" i="12" s="1"/>
  <c r="A1214" i="12" a="1"/>
  <c r="A1214" i="12" s="1"/>
  <c r="A1213" i="12" a="1"/>
  <c r="A1213" i="12" s="1"/>
  <c r="A1212" i="12" a="1"/>
  <c r="A1212" i="12" s="1"/>
  <c r="A1211" i="12" a="1"/>
  <c r="A1211" i="12" s="1"/>
  <c r="A1210" i="12" a="1"/>
  <c r="A1210" i="12" s="1"/>
  <c r="A1209" i="12" a="1"/>
  <c r="A1209" i="12" s="1"/>
  <c r="A1208" i="12" a="1"/>
  <c r="A1208" i="12" s="1"/>
  <c r="A1207" i="12" a="1"/>
  <c r="A1207" i="12" s="1"/>
  <c r="A1206" i="12" a="1"/>
  <c r="A1206" i="12" s="1"/>
  <c r="A1205" i="12" a="1"/>
  <c r="A1205" i="12" s="1"/>
  <c r="A1204" i="12" a="1"/>
  <c r="A1204" i="12" s="1"/>
  <c r="A1203" i="12" a="1"/>
  <c r="A1203" i="12" s="1"/>
  <c r="A1202" i="12" a="1"/>
  <c r="A1202" i="12" s="1"/>
  <c r="A1201" i="12" a="1"/>
  <c r="A1201" i="12" s="1"/>
  <c r="A1200" i="12" a="1"/>
  <c r="A1200" i="12" s="1"/>
  <c r="A1199" i="12" a="1"/>
  <c r="A1199" i="12" s="1"/>
  <c r="A1198" i="12" a="1"/>
  <c r="A1198" i="12" s="1"/>
  <c r="A1197" i="12" a="1"/>
  <c r="A1197" i="12" s="1"/>
  <c r="A1196" i="12" a="1"/>
  <c r="A1196" i="12" s="1"/>
  <c r="A1195" i="12" a="1"/>
  <c r="A1195" i="12" s="1"/>
  <c r="A1194" i="12" a="1"/>
  <c r="A1194" i="12" s="1"/>
  <c r="A1193" i="12" a="1"/>
  <c r="A1193" i="12" s="1"/>
  <c r="A1192" i="12" a="1"/>
  <c r="A1192" i="12" s="1"/>
  <c r="A1191" i="12" a="1"/>
  <c r="A1191" i="12" s="1"/>
  <c r="A1190" i="12" a="1"/>
  <c r="A1190" i="12" s="1"/>
  <c r="A1189" i="12" a="1"/>
  <c r="A1189" i="12" s="1"/>
  <c r="A1188" i="12" a="1"/>
  <c r="A1188" i="12" s="1"/>
  <c r="A1187" i="12" a="1"/>
  <c r="A1187" i="12" s="1"/>
  <c r="A1186" i="12"/>
  <c r="A1186" i="12" a="1"/>
  <c r="A1185" i="12" a="1"/>
  <c r="A1185" i="12" s="1"/>
  <c r="A1184" i="12" a="1"/>
  <c r="A1184" i="12" s="1"/>
  <c r="A1183" i="12" a="1"/>
  <c r="A1183" i="12" s="1"/>
  <c r="A1182" i="12" a="1"/>
  <c r="A1182" i="12" s="1"/>
  <c r="A1181" i="12" a="1"/>
  <c r="A1181" i="12" s="1"/>
  <c r="A1180" i="12" a="1"/>
  <c r="A1180" i="12" s="1"/>
  <c r="A1179" i="12" a="1"/>
  <c r="A1179" i="12" s="1"/>
  <c r="A1178" i="12" a="1"/>
  <c r="A1178" i="12" s="1"/>
  <c r="A1177" i="12" a="1"/>
  <c r="A1177" i="12" s="1"/>
  <c r="A1176" i="12" a="1"/>
  <c r="A1176" i="12" s="1"/>
  <c r="A1175" i="12" a="1"/>
  <c r="A1175" i="12" s="1"/>
  <c r="A1174" i="12" a="1"/>
  <c r="A1174" i="12" s="1"/>
  <c r="A1173" i="12" a="1"/>
  <c r="A1173" i="12" s="1"/>
  <c r="A1172" i="12" a="1"/>
  <c r="A1172" i="12" s="1"/>
  <c r="A1171" i="12" a="1"/>
  <c r="A1171" i="12" s="1"/>
  <c r="A1170" i="12" a="1"/>
  <c r="A1170" i="12" s="1"/>
  <c r="A1169" i="12" a="1"/>
  <c r="A1169" i="12" s="1"/>
  <c r="A1168" i="12" a="1"/>
  <c r="A1168" i="12" s="1"/>
  <c r="A1167" i="12"/>
  <c r="A1167" i="12" a="1"/>
  <c r="A1166" i="12" a="1"/>
  <c r="A1166" i="12" s="1"/>
  <c r="A1165" i="12" a="1"/>
  <c r="A1165" i="12" s="1"/>
  <c r="A1164" i="12" a="1"/>
  <c r="A1164" i="12" s="1"/>
  <c r="A1163" i="12" a="1"/>
  <c r="A1163" i="12" s="1"/>
  <c r="A1162" i="12" a="1"/>
  <c r="A1162" i="12" s="1"/>
  <c r="A1161" i="12" a="1"/>
  <c r="A1161" i="12" s="1"/>
  <c r="A1160" i="12" a="1"/>
  <c r="A1160" i="12" s="1"/>
  <c r="A1159" i="12" a="1"/>
  <c r="A1159" i="12" s="1"/>
  <c r="A1158" i="12" a="1"/>
  <c r="A1158" i="12" s="1"/>
  <c r="A1157" i="12" a="1"/>
  <c r="A1157" i="12" s="1"/>
  <c r="A1156" i="12" a="1"/>
  <c r="A1156" i="12" s="1"/>
  <c r="A1155" i="12" a="1"/>
  <c r="A1155" i="12" s="1"/>
  <c r="A1154" i="12" a="1"/>
  <c r="A1154" i="12" s="1"/>
  <c r="A1153" i="12" a="1"/>
  <c r="A1153" i="12" s="1"/>
  <c r="A1152" i="12" a="1"/>
  <c r="A1152" i="12" s="1"/>
  <c r="A1151" i="12" a="1"/>
  <c r="A1151" i="12" s="1"/>
  <c r="A1150" i="12" a="1"/>
  <c r="A1150" i="12" s="1"/>
  <c r="A1149" i="12" a="1"/>
  <c r="A1149" i="12" s="1"/>
  <c r="A1148" i="12" a="1"/>
  <c r="A1148" i="12" s="1"/>
  <c r="A1147" i="12" a="1"/>
  <c r="A1147" i="12" s="1"/>
  <c r="A1146" i="12" a="1"/>
  <c r="A1146" i="12" s="1"/>
  <c r="A1145" i="12" a="1"/>
  <c r="A1145" i="12" s="1"/>
  <c r="A1144" i="12" a="1"/>
  <c r="A1144" i="12" s="1"/>
  <c r="A1143" i="12" a="1"/>
  <c r="A1143" i="12" s="1"/>
  <c r="A1142" i="12" a="1"/>
  <c r="A1142" i="12" s="1"/>
  <c r="A1141" i="12" a="1"/>
  <c r="A1141" i="12" s="1"/>
  <c r="A1140" i="12" a="1"/>
  <c r="A1140" i="12" s="1"/>
  <c r="A1139" i="12" a="1"/>
  <c r="A1139" i="12" s="1"/>
  <c r="A1138" i="12" a="1"/>
  <c r="A1138" i="12" s="1"/>
  <c r="A1137" i="12" a="1"/>
  <c r="A1137" i="12" s="1"/>
  <c r="A1136" i="12" a="1"/>
  <c r="A1136" i="12" s="1"/>
  <c r="A1135" i="12" a="1"/>
  <c r="A1135" i="12" s="1"/>
  <c r="A1134" i="12" a="1"/>
  <c r="A1134" i="12" s="1"/>
  <c r="A1133" i="12"/>
  <c r="A1133" i="12" a="1"/>
  <c r="A1132" i="12" a="1"/>
  <c r="A1132" i="12" s="1"/>
  <c r="A1131" i="12" a="1"/>
  <c r="A1131" i="12" s="1"/>
  <c r="A1130" i="12" a="1"/>
  <c r="A1130" i="12" s="1"/>
  <c r="A1129" i="12" a="1"/>
  <c r="A1129" i="12" s="1"/>
  <c r="A1128" i="12" a="1"/>
  <c r="A1128" i="12" s="1"/>
  <c r="A1127" i="12" a="1"/>
  <c r="A1127" i="12" s="1"/>
  <c r="A1126" i="12" a="1"/>
  <c r="A1126" i="12" s="1"/>
  <c r="A1125" i="12" a="1"/>
  <c r="A1125" i="12" s="1"/>
  <c r="A1124" i="12" a="1"/>
  <c r="A1124" i="12" s="1"/>
  <c r="A1123" i="12" a="1"/>
  <c r="A1123" i="12" s="1"/>
  <c r="A1122" i="12" a="1"/>
  <c r="A1122" i="12" s="1"/>
  <c r="A1121" i="12" a="1"/>
  <c r="A1121" i="12" s="1"/>
  <c r="A1120" i="12" a="1"/>
  <c r="A1120" i="12" s="1"/>
  <c r="A1119" i="12" a="1"/>
  <c r="A1119" i="12" s="1"/>
  <c r="A1118" i="12" a="1"/>
  <c r="A1118" i="12" s="1"/>
  <c r="A1117" i="12" a="1"/>
  <c r="A1117" i="12" s="1"/>
  <c r="A1116" i="12" a="1"/>
  <c r="A1116" i="12" s="1"/>
  <c r="A1115" i="12" a="1"/>
  <c r="A1115" i="12" s="1"/>
  <c r="A1114" i="12" a="1"/>
  <c r="A1114" i="12" s="1"/>
  <c r="A1113" i="12" a="1"/>
  <c r="A1113" i="12" s="1"/>
  <c r="A1112" i="12" a="1"/>
  <c r="A1112" i="12" s="1"/>
  <c r="A1111" i="12" a="1"/>
  <c r="A1111" i="12" s="1"/>
  <c r="A1110" i="12" a="1"/>
  <c r="A1110" i="12" s="1"/>
  <c r="A1109" i="12" a="1"/>
  <c r="A1109" i="12" s="1"/>
  <c r="A1108" i="12" a="1"/>
  <c r="A1108" i="12" s="1"/>
  <c r="A1107" i="12" a="1"/>
  <c r="A1107" i="12" s="1"/>
  <c r="A1106" i="12" a="1"/>
  <c r="A1106" i="12" s="1"/>
  <c r="A1105" i="12" a="1"/>
  <c r="A1105" i="12" s="1"/>
  <c r="A1104" i="12" a="1"/>
  <c r="A1104" i="12" s="1"/>
  <c r="A1103" i="12" a="1"/>
  <c r="A1103" i="12" s="1"/>
  <c r="A1102" i="12" a="1"/>
  <c r="A1102" i="12" s="1"/>
  <c r="A1101" i="12" a="1"/>
  <c r="A1101" i="12" s="1"/>
  <c r="A1100" i="12" a="1"/>
  <c r="A1100" i="12" s="1"/>
  <c r="A1099" i="12" a="1"/>
  <c r="A1099" i="12" s="1"/>
  <c r="A1098" i="12" a="1"/>
  <c r="A1098" i="12" s="1"/>
  <c r="A1097" i="12" a="1"/>
  <c r="A1097" i="12" s="1"/>
  <c r="A1096" i="12" a="1"/>
  <c r="A1096" i="12" s="1"/>
  <c r="A1095" i="12" a="1"/>
  <c r="A1095" i="12" s="1"/>
  <c r="A1094" i="12" a="1"/>
  <c r="A1094" i="12" s="1"/>
  <c r="A1093" i="12" a="1"/>
  <c r="A1093" i="12" s="1"/>
  <c r="A1092" i="12" a="1"/>
  <c r="A1092" i="12" s="1"/>
  <c r="A1091" i="12" a="1"/>
  <c r="A1091" i="12" s="1"/>
  <c r="A1090" i="12" a="1"/>
  <c r="A1090" i="12" s="1"/>
  <c r="A1089" i="12" a="1"/>
  <c r="A1089" i="12" s="1"/>
  <c r="A1088" i="12" a="1"/>
  <c r="A1088" i="12" s="1"/>
  <c r="A1087" i="12" a="1"/>
  <c r="A1087" i="12" s="1"/>
  <c r="A1086" i="12" a="1"/>
  <c r="A1086" i="12" s="1"/>
  <c r="A1085" i="12" a="1"/>
  <c r="A1085" i="12" s="1"/>
  <c r="A1084" i="12" a="1"/>
  <c r="A1084" i="12" s="1"/>
  <c r="A1083" i="12" a="1"/>
  <c r="A1083" i="12" s="1"/>
  <c r="A1082" i="12" a="1"/>
  <c r="A1082" i="12" s="1"/>
  <c r="A1081" i="12" a="1"/>
  <c r="A1081" i="12" s="1"/>
  <c r="A1080" i="12" a="1"/>
  <c r="A1080" i="12" s="1"/>
  <c r="A1079" i="12" a="1"/>
  <c r="A1079" i="12" s="1"/>
  <c r="A1078" i="12" a="1"/>
  <c r="A1078" i="12" s="1"/>
  <c r="A1077" i="12" a="1"/>
  <c r="A1077" i="12" s="1"/>
  <c r="A1076" i="12" a="1"/>
  <c r="A1076" i="12" s="1"/>
  <c r="A1075" i="12" a="1"/>
  <c r="A1075" i="12" s="1"/>
  <c r="A1074" i="12" a="1"/>
  <c r="A1074" i="12" s="1"/>
  <c r="A1073" i="12" a="1"/>
  <c r="A1073" i="12" s="1"/>
  <c r="A1072" i="12" a="1"/>
  <c r="A1072" i="12" s="1"/>
  <c r="A1071" i="12" a="1"/>
  <c r="A1071" i="12" s="1"/>
  <c r="A1070" i="12" a="1"/>
  <c r="A1070" i="12" s="1"/>
  <c r="A1069" i="12" a="1"/>
  <c r="A1069" i="12" s="1"/>
  <c r="A1068" i="12" a="1"/>
  <c r="A1068" i="12" s="1"/>
  <c r="A1067" i="12" a="1"/>
  <c r="A1067" i="12" s="1"/>
  <c r="A1066" i="12" a="1"/>
  <c r="A1066" i="12" s="1"/>
  <c r="A1065" i="12" a="1"/>
  <c r="A1065" i="12" s="1"/>
  <c r="A1064" i="12" a="1"/>
  <c r="A1064" i="12" s="1"/>
  <c r="A1063" i="12" a="1"/>
  <c r="A1063" i="12" s="1"/>
  <c r="A1062" i="12" a="1"/>
  <c r="A1062" i="12" s="1"/>
  <c r="A1061" i="12" a="1"/>
  <c r="A1061" i="12" s="1"/>
  <c r="A1060" i="12"/>
  <c r="A1060" i="12" a="1"/>
  <c r="A1059" i="12" a="1"/>
  <c r="A1059" i="12" s="1"/>
  <c r="A1058" i="12" a="1"/>
  <c r="A1058" i="12" s="1"/>
  <c r="A1057" i="12" a="1"/>
  <c r="A1057" i="12" s="1"/>
  <c r="A1056" i="12" a="1"/>
  <c r="A1056" i="12" s="1"/>
  <c r="A1055" i="12" a="1"/>
  <c r="A1055" i="12" s="1"/>
  <c r="A1054" i="12" a="1"/>
  <c r="A1054" i="12" s="1"/>
  <c r="A1053" i="12" a="1"/>
  <c r="A1053" i="12" s="1"/>
  <c r="A1052" i="12" a="1"/>
  <c r="A1052" i="12" s="1"/>
  <c r="A1051" i="12" a="1"/>
  <c r="A1051" i="12" s="1"/>
  <c r="A1050" i="12" a="1"/>
  <c r="A1050" i="12" s="1"/>
  <c r="A1049" i="12" a="1"/>
  <c r="A1049" i="12" s="1"/>
  <c r="A1048" i="12" a="1"/>
  <c r="A1048" i="12" s="1"/>
  <c r="A1047" i="12" a="1"/>
  <c r="A1047" i="12" s="1"/>
  <c r="A1046" i="12" a="1"/>
  <c r="A1046" i="12" s="1"/>
  <c r="A1045" i="12" a="1"/>
  <c r="A1045" i="12" s="1"/>
  <c r="A1044" i="12" a="1"/>
  <c r="A1044" i="12" s="1"/>
  <c r="A1043" i="12" a="1"/>
  <c r="A1043" i="12" s="1"/>
  <c r="A1042" i="12" a="1"/>
  <c r="A1042" i="12" s="1"/>
  <c r="A1041" i="12" a="1"/>
  <c r="A1041" i="12" s="1"/>
  <c r="A1040" i="12" a="1"/>
  <c r="A1040" i="12" s="1"/>
  <c r="A1039" i="12" a="1"/>
  <c r="A1039" i="12" s="1"/>
  <c r="A1038" i="12" a="1"/>
  <c r="A1038" i="12" s="1"/>
  <c r="A1037" i="12" a="1"/>
  <c r="A1037" i="12" s="1"/>
  <c r="A1036" i="12" a="1"/>
  <c r="A1036" i="12" s="1"/>
  <c r="A1035" i="12" a="1"/>
  <c r="A1035" i="12" s="1"/>
  <c r="A1034" i="12" a="1"/>
  <c r="A1034" i="12" s="1"/>
  <c r="A1033" i="12" a="1"/>
  <c r="A1033" i="12" s="1"/>
  <c r="A1032" i="12" a="1"/>
  <c r="A1032" i="12" s="1"/>
  <c r="A1031" i="12" a="1"/>
  <c r="A1031" i="12" s="1"/>
  <c r="A1030" i="12" a="1"/>
  <c r="A1030" i="12" s="1"/>
  <c r="A1029" i="12" a="1"/>
  <c r="A1029" i="12" s="1"/>
  <c r="A1028" i="12" a="1"/>
  <c r="A1028" i="12" s="1"/>
  <c r="A1027" i="12" a="1"/>
  <c r="A1027" i="12" s="1"/>
  <c r="A1026" i="12" a="1"/>
  <c r="A1026" i="12" s="1"/>
  <c r="A1025" i="12" a="1"/>
  <c r="A1025" i="12" s="1"/>
  <c r="A1024" i="12" a="1"/>
  <c r="A1024" i="12" s="1"/>
  <c r="A1023" i="12" a="1"/>
  <c r="A1023" i="12" s="1"/>
  <c r="A1022" i="12" a="1"/>
  <c r="A1022" i="12" s="1"/>
  <c r="A1021" i="12" a="1"/>
  <c r="A1021" i="12" s="1"/>
  <c r="A1020" i="12" a="1"/>
  <c r="A1020" i="12" s="1"/>
  <c r="A1019" i="12" a="1"/>
  <c r="A1019" i="12" s="1"/>
  <c r="A1018" i="12" a="1"/>
  <c r="A1018" i="12" s="1"/>
  <c r="A1017" i="12" a="1"/>
  <c r="A1017" i="12" s="1"/>
  <c r="A1016" i="12" a="1"/>
  <c r="A1016" i="12" s="1"/>
  <c r="A1015" i="12" a="1"/>
  <c r="A1015" i="12" s="1"/>
  <c r="A1014" i="12" a="1"/>
  <c r="A1014" i="12" s="1"/>
  <c r="A1013" i="12" a="1"/>
  <c r="A1013" i="12" s="1"/>
  <c r="A1012" i="12" a="1"/>
  <c r="A1012" i="12" s="1"/>
  <c r="A1011" i="12" a="1"/>
  <c r="A1011" i="12" s="1"/>
  <c r="A1010" i="12" a="1"/>
  <c r="A1010" i="12" s="1"/>
  <c r="A1009" i="12" a="1"/>
  <c r="A1009" i="12" s="1"/>
  <c r="A1008" i="12" a="1"/>
  <c r="A1008" i="12" s="1"/>
  <c r="A1007" i="12" a="1"/>
  <c r="A1007" i="12" s="1"/>
  <c r="A1006" i="12" a="1"/>
  <c r="A1006" i="12" s="1"/>
  <c r="A1005" i="12" a="1"/>
  <c r="A1005" i="12" s="1"/>
  <c r="A1004" i="12" a="1"/>
  <c r="A1004" i="12" s="1"/>
  <c r="A1003" i="12" a="1"/>
  <c r="A1003" i="12" s="1"/>
  <c r="A1002" i="12" a="1"/>
  <c r="A1002" i="12" s="1"/>
  <c r="A1001" i="12" a="1"/>
  <c r="A1001" i="12" s="1"/>
  <c r="A1000" i="12" a="1"/>
  <c r="A1000" i="12" s="1"/>
  <c r="A999" i="12" a="1"/>
  <c r="A999" i="12" s="1"/>
  <c r="A998" i="12" a="1"/>
  <c r="A998" i="12" s="1"/>
  <c r="A997" i="12" a="1"/>
  <c r="A997" i="12" s="1"/>
  <c r="A996" i="12" a="1"/>
  <c r="A996" i="12" s="1"/>
  <c r="A995" i="12" a="1"/>
  <c r="A995" i="12" s="1"/>
  <c r="A994" i="12" a="1"/>
  <c r="A994" i="12" s="1"/>
  <c r="A993" i="12" a="1"/>
  <c r="A993" i="12" s="1"/>
  <c r="A992" i="12" a="1"/>
  <c r="A992" i="12" s="1"/>
  <c r="A991" i="12" a="1"/>
  <c r="A991" i="12" s="1"/>
  <c r="A990" i="12" a="1"/>
  <c r="A990" i="12" s="1"/>
  <c r="A989" i="12" a="1"/>
  <c r="A989" i="12" s="1"/>
  <c r="A988" i="12" a="1"/>
  <c r="A988" i="12" s="1"/>
  <c r="A987" i="12" a="1"/>
  <c r="A987" i="12" s="1"/>
  <c r="A986" i="12" a="1"/>
  <c r="A986" i="12" s="1"/>
  <c r="A985" i="12" a="1"/>
  <c r="A985" i="12" s="1"/>
  <c r="A984" i="12" a="1"/>
  <c r="A984" i="12" s="1"/>
  <c r="A983" i="12" a="1"/>
  <c r="A983" i="12" s="1"/>
  <c r="A982" i="12" a="1"/>
  <c r="A982" i="12" s="1"/>
  <c r="A981" i="12" a="1"/>
  <c r="A981" i="12" s="1"/>
  <c r="A980" i="12" a="1"/>
  <c r="A980" i="12" s="1"/>
  <c r="A979" i="12" a="1"/>
  <c r="A979" i="12" s="1"/>
  <c r="A978" i="12" a="1"/>
  <c r="A978" i="12" s="1"/>
  <c r="A977" i="12" a="1"/>
  <c r="A977" i="12" s="1"/>
  <c r="A976" i="12"/>
  <c r="A976" i="12" a="1"/>
  <c r="A975" i="12" a="1"/>
  <c r="A975" i="12" s="1"/>
  <c r="A974" i="12" a="1"/>
  <c r="A974" i="12" s="1"/>
  <c r="A973" i="12" a="1"/>
  <c r="A973" i="12" s="1"/>
  <c r="A972" i="12" a="1"/>
  <c r="A972" i="12" s="1"/>
  <c r="A971" i="12" a="1"/>
  <c r="A971" i="12" s="1"/>
  <c r="A970" i="12" a="1"/>
  <c r="A970" i="12" s="1"/>
  <c r="A969" i="12" a="1"/>
  <c r="A969" i="12" s="1"/>
  <c r="A968" i="12" a="1"/>
  <c r="A968" i="12" s="1"/>
  <c r="A967" i="12" a="1"/>
  <c r="A967" i="12" s="1"/>
  <c r="A966" i="12" a="1"/>
  <c r="A966" i="12" s="1"/>
  <c r="A965" i="12" a="1"/>
  <c r="A965" i="12" s="1"/>
  <c r="A964" i="12" a="1"/>
  <c r="A964" i="12" s="1"/>
  <c r="A963" i="12" a="1"/>
  <c r="A963" i="12" s="1"/>
  <c r="A962" i="12" a="1"/>
  <c r="A962" i="12" s="1"/>
  <c r="A961" i="12" a="1"/>
  <c r="A961" i="12" s="1"/>
  <c r="A960" i="12" a="1"/>
  <c r="A960" i="12" s="1"/>
  <c r="A959" i="12" a="1"/>
  <c r="A959" i="12" s="1"/>
  <c r="A958" i="12" a="1"/>
  <c r="A958" i="12" s="1"/>
  <c r="A957" i="12" a="1"/>
  <c r="A957" i="12" s="1"/>
  <c r="A956" i="12" a="1"/>
  <c r="A956" i="12" s="1"/>
  <c r="A955" i="12" a="1"/>
  <c r="A955" i="12" s="1"/>
  <c r="A954" i="12" a="1"/>
  <c r="A954" i="12" s="1"/>
  <c r="A953" i="12"/>
  <c r="A953" i="12" a="1"/>
  <c r="A952" i="12" a="1"/>
  <c r="A952" i="12" s="1"/>
  <c r="A951" i="12" a="1"/>
  <c r="A951" i="12" s="1"/>
  <c r="A950" i="12" a="1"/>
  <c r="A950" i="12" s="1"/>
  <c r="A949" i="12" a="1"/>
  <c r="A949" i="12" s="1"/>
  <c r="A948" i="12" a="1"/>
  <c r="A948" i="12" s="1"/>
  <c r="A947" i="12" a="1"/>
  <c r="A947" i="12" s="1"/>
  <c r="A946" i="12" a="1"/>
  <c r="A946" i="12" s="1"/>
  <c r="A945" i="12" a="1"/>
  <c r="A945" i="12" s="1"/>
  <c r="A944" i="12" a="1"/>
  <c r="A944" i="12" s="1"/>
  <c r="A943" i="12" a="1"/>
  <c r="A943" i="12" s="1"/>
  <c r="A942" i="12" a="1"/>
  <c r="A942" i="12" s="1"/>
  <c r="A941" i="12" a="1"/>
  <c r="A941" i="12" s="1"/>
  <c r="A940" i="12" a="1"/>
  <c r="A940" i="12" s="1"/>
  <c r="A939" i="12" a="1"/>
  <c r="A939" i="12" s="1"/>
  <c r="A938" i="12" a="1"/>
  <c r="A938" i="12" s="1"/>
  <c r="A937" i="12" a="1"/>
  <c r="A937" i="12" s="1"/>
  <c r="A936" i="12" a="1"/>
  <c r="A936" i="12" s="1"/>
  <c r="A935" i="12" a="1"/>
  <c r="A935" i="12" s="1"/>
  <c r="A934" i="12" a="1"/>
  <c r="A934" i="12" s="1"/>
  <c r="A933" i="12" a="1"/>
  <c r="A933" i="12" s="1"/>
  <c r="A932" i="12" a="1"/>
  <c r="A932" i="12" s="1"/>
  <c r="A931" i="12" a="1"/>
  <c r="A931" i="12" s="1"/>
  <c r="A930" i="12" a="1"/>
  <c r="A930" i="12" s="1"/>
  <c r="A929" i="12" a="1"/>
  <c r="A929" i="12" s="1"/>
  <c r="A928" i="12" a="1"/>
  <c r="A928" i="12" s="1"/>
  <c r="A927" i="12" a="1"/>
  <c r="A927" i="12" s="1"/>
  <c r="A926" i="12" a="1"/>
  <c r="A926" i="12" s="1"/>
  <c r="A925" i="12" a="1"/>
  <c r="A925" i="12" s="1"/>
  <c r="A924" i="12" a="1"/>
  <c r="A924" i="12" s="1"/>
  <c r="A923" i="12" a="1"/>
  <c r="A923" i="12" s="1"/>
  <c r="A922" i="12" a="1"/>
  <c r="A922" i="12" s="1"/>
  <c r="A921" i="12" a="1"/>
  <c r="A921" i="12" s="1"/>
  <c r="A920" i="12" a="1"/>
  <c r="A920" i="12" s="1"/>
  <c r="A919" i="12" a="1"/>
  <c r="A919" i="12" s="1"/>
  <c r="A918" i="12" a="1"/>
  <c r="A918" i="12" s="1"/>
  <c r="A917" i="12" a="1"/>
  <c r="A917" i="12" s="1"/>
  <c r="A916" i="12" a="1"/>
  <c r="A916" i="12" s="1"/>
  <c r="A915" i="12" a="1"/>
  <c r="A915" i="12" s="1"/>
  <c r="A914" i="12" a="1"/>
  <c r="A914" i="12" s="1"/>
  <c r="A913" i="12" a="1"/>
  <c r="A913" i="12" s="1"/>
  <c r="A912" i="12" a="1"/>
  <c r="A912" i="12" s="1"/>
  <c r="A911" i="12" a="1"/>
  <c r="A911" i="12" s="1"/>
  <c r="A910" i="12" a="1"/>
  <c r="A910" i="12" s="1"/>
  <c r="A909" i="12" a="1"/>
  <c r="A909" i="12" s="1"/>
  <c r="A908" i="12" a="1"/>
  <c r="A908" i="12" s="1"/>
  <c r="A907" i="12" a="1"/>
  <c r="A907" i="12" s="1"/>
  <c r="A906" i="12" a="1"/>
  <c r="A906" i="12" s="1"/>
  <c r="A905" i="12" a="1"/>
  <c r="A905" i="12" s="1"/>
  <c r="A904" i="12" a="1"/>
  <c r="A904" i="12" s="1"/>
  <c r="A903" i="12" a="1"/>
  <c r="A903" i="12" s="1"/>
  <c r="A902" i="12" a="1"/>
  <c r="A902" i="12" s="1"/>
  <c r="A901" i="12" a="1"/>
  <c r="A901" i="12" s="1"/>
  <c r="A900" i="12" a="1"/>
  <c r="A900" i="12" s="1"/>
  <c r="A899" i="12" a="1"/>
  <c r="A899" i="12" s="1"/>
  <c r="A898" i="12" a="1"/>
  <c r="A898" i="12" s="1"/>
  <c r="A897" i="12" a="1"/>
  <c r="A897" i="12" s="1"/>
  <c r="A896" i="12" a="1"/>
  <c r="A896" i="12" s="1"/>
  <c r="A895" i="12" a="1"/>
  <c r="A895" i="12" s="1"/>
  <c r="A894" i="12" a="1"/>
  <c r="A894" i="12" s="1"/>
  <c r="A893" i="12" a="1"/>
  <c r="A893" i="12" s="1"/>
  <c r="A892" i="12" a="1"/>
  <c r="A892" i="12" s="1"/>
  <c r="A891" i="12" a="1"/>
  <c r="A891" i="12" s="1"/>
  <c r="A890" i="12" a="1"/>
  <c r="A890" i="12" s="1"/>
  <c r="A889" i="12" a="1"/>
  <c r="A889" i="12" s="1"/>
  <c r="A888" i="12" a="1"/>
  <c r="A888" i="12" s="1"/>
  <c r="A887" i="12" a="1"/>
  <c r="A887" i="12" s="1"/>
  <c r="A886" i="12" a="1"/>
  <c r="A886" i="12" s="1"/>
  <c r="A885" i="12" a="1"/>
  <c r="A885" i="12" s="1"/>
  <c r="A884" i="12" a="1"/>
  <c r="A884" i="12" s="1"/>
  <c r="A883" i="12" a="1"/>
  <c r="A883" i="12" s="1"/>
  <c r="A882" i="12" a="1"/>
  <c r="A882" i="12" s="1"/>
  <c r="A881" i="12" a="1"/>
  <c r="A881" i="12" s="1"/>
  <c r="A880" i="12"/>
  <c r="A880" i="12" a="1"/>
  <c r="A879" i="12" a="1"/>
  <c r="A879" i="12" s="1"/>
  <c r="A878" i="12" a="1"/>
  <c r="A878" i="12" s="1"/>
  <c r="A877" i="12" a="1"/>
  <c r="A877" i="12" s="1"/>
  <c r="A876" i="12" a="1"/>
  <c r="A876" i="12" s="1"/>
  <c r="A875" i="12" a="1"/>
  <c r="A875" i="12" s="1"/>
  <c r="A874" i="12" a="1"/>
  <c r="A874" i="12" s="1"/>
  <c r="A873" i="12" a="1"/>
  <c r="A873" i="12" s="1"/>
  <c r="A872" i="12" a="1"/>
  <c r="A872" i="12" s="1"/>
  <c r="A871" i="12" a="1"/>
  <c r="A871" i="12" s="1"/>
  <c r="A870" i="12" a="1"/>
  <c r="A870" i="12" s="1"/>
  <c r="A869" i="12" a="1"/>
  <c r="A869" i="12" s="1"/>
  <c r="A868" i="12" a="1"/>
  <c r="A868" i="12" s="1"/>
  <c r="A867" i="12" a="1"/>
  <c r="A867" i="12" s="1"/>
  <c r="A866" i="12" a="1"/>
  <c r="A866" i="12" s="1"/>
  <c r="A865" i="12" a="1"/>
  <c r="A865" i="12" s="1"/>
  <c r="A864" i="12" a="1"/>
  <c r="A864" i="12" s="1"/>
  <c r="A863" i="12" a="1"/>
  <c r="A863" i="12" s="1"/>
  <c r="A862" i="12" a="1"/>
  <c r="A862" i="12" s="1"/>
  <c r="A861" i="12" a="1"/>
  <c r="A861" i="12" s="1"/>
  <c r="A860" i="12" a="1"/>
  <c r="A860" i="12" s="1"/>
  <c r="A859" i="12" a="1"/>
  <c r="A859" i="12" s="1"/>
  <c r="A858" i="12" a="1"/>
  <c r="A858" i="12" s="1"/>
  <c r="A857" i="12" a="1"/>
  <c r="A857" i="12" s="1"/>
  <c r="A856" i="12" a="1"/>
  <c r="A856" i="12" s="1"/>
  <c r="A855" i="12" a="1"/>
  <c r="A855" i="12" s="1"/>
  <c r="A854" i="12" a="1"/>
  <c r="A854" i="12" s="1"/>
  <c r="A853" i="12" a="1"/>
  <c r="A853" i="12" s="1"/>
  <c r="A852" i="12" a="1"/>
  <c r="A852" i="12" s="1"/>
  <c r="A851" i="12" a="1"/>
  <c r="A851" i="12" s="1"/>
  <c r="A850" i="12" a="1"/>
  <c r="A850" i="12" s="1"/>
  <c r="A849" i="12" a="1"/>
  <c r="A849" i="12" s="1"/>
  <c r="A848" i="12" a="1"/>
  <c r="A848" i="12" s="1"/>
  <c r="A847" i="12" a="1"/>
  <c r="A847" i="12" s="1"/>
  <c r="A846" i="12" a="1"/>
  <c r="A846" i="12" s="1"/>
  <c r="A845" i="12" a="1"/>
  <c r="A845" i="12" s="1"/>
  <c r="A844" i="12" a="1"/>
  <c r="A844" i="12" s="1"/>
  <c r="A843" i="12" a="1"/>
  <c r="A843" i="12" s="1"/>
  <c r="A842" i="12" a="1"/>
  <c r="A842" i="12" s="1"/>
  <c r="A841" i="12" a="1"/>
  <c r="A841" i="12" s="1"/>
  <c r="A840" i="12" a="1"/>
  <c r="A840" i="12" s="1"/>
  <c r="A839" i="12" a="1"/>
  <c r="A839" i="12" s="1"/>
  <c r="A838" i="12" a="1"/>
  <c r="A838" i="12" s="1"/>
  <c r="A837" i="12" a="1"/>
  <c r="A837" i="12" s="1"/>
  <c r="A836" i="12" a="1"/>
  <c r="A836" i="12" s="1"/>
  <c r="A835" i="12" a="1"/>
  <c r="A835" i="12" s="1"/>
  <c r="A834" i="12" a="1"/>
  <c r="A834" i="12" s="1"/>
  <c r="A833" i="12" a="1"/>
  <c r="A833" i="12" s="1"/>
  <c r="A832" i="12" a="1"/>
  <c r="A832" i="12" s="1"/>
  <c r="A831" i="12" a="1"/>
  <c r="A831" i="12" s="1"/>
  <c r="A830" i="12" a="1"/>
  <c r="A830" i="12" s="1"/>
  <c r="A829" i="12" a="1"/>
  <c r="A829" i="12" s="1"/>
  <c r="A828" i="12" a="1"/>
  <c r="A828" i="12" s="1"/>
  <c r="A827" i="12" a="1"/>
  <c r="A827" i="12" s="1"/>
  <c r="A826" i="12" a="1"/>
  <c r="A826" i="12" s="1"/>
  <c r="A825" i="12" a="1"/>
  <c r="A825" i="12" s="1"/>
  <c r="A824" i="12" a="1"/>
  <c r="A824" i="12" s="1"/>
  <c r="A823" i="12" a="1"/>
  <c r="A823" i="12" s="1"/>
  <c r="A822" i="12" a="1"/>
  <c r="A822" i="12" s="1"/>
  <c r="A821" i="12" a="1"/>
  <c r="A821" i="12" s="1"/>
  <c r="A820" i="12" a="1"/>
  <c r="A820" i="12" s="1"/>
  <c r="A819" i="12" a="1"/>
  <c r="A819" i="12" s="1"/>
  <c r="A818" i="12" a="1"/>
  <c r="A818" i="12" s="1"/>
  <c r="A817" i="12" a="1"/>
  <c r="A817" i="12" s="1"/>
  <c r="A816" i="12" a="1"/>
  <c r="A816" i="12" s="1"/>
  <c r="A815" i="12" a="1"/>
  <c r="A815" i="12" s="1"/>
  <c r="A814" i="12" a="1"/>
  <c r="A814" i="12" s="1"/>
  <c r="A813" i="12" a="1"/>
  <c r="A813" i="12" s="1"/>
  <c r="A812" i="12" a="1"/>
  <c r="A812" i="12" s="1"/>
  <c r="A811" i="12" a="1"/>
  <c r="A811" i="12" s="1"/>
  <c r="A810" i="12" a="1"/>
  <c r="A810" i="12" s="1"/>
  <c r="A809" i="12" a="1"/>
  <c r="A809" i="12" s="1"/>
  <c r="A808" i="12" a="1"/>
  <c r="A808" i="12" s="1"/>
  <c r="A807" i="12" a="1"/>
  <c r="A807" i="12" s="1"/>
  <c r="A806" i="12" a="1"/>
  <c r="A806" i="12" s="1"/>
  <c r="A805" i="12" a="1"/>
  <c r="A805" i="12" s="1"/>
  <c r="A804" i="12" a="1"/>
  <c r="A804" i="12" s="1"/>
  <c r="A803" i="12" a="1"/>
  <c r="A803" i="12" s="1"/>
  <c r="A802" i="12" a="1"/>
  <c r="A802" i="12" s="1"/>
  <c r="A801" i="12" a="1"/>
  <c r="A801" i="12" s="1"/>
  <c r="A800" i="12" a="1"/>
  <c r="A800" i="12" s="1"/>
  <c r="A799" i="12" a="1"/>
  <c r="A799" i="12" s="1"/>
  <c r="A798" i="12" a="1"/>
  <c r="A798" i="12" s="1"/>
  <c r="A797" i="12" a="1"/>
  <c r="A797" i="12" s="1"/>
  <c r="A796" i="12" a="1"/>
  <c r="A796" i="12" s="1"/>
  <c r="A795" i="12" a="1"/>
  <c r="A795" i="12" s="1"/>
  <c r="A794" i="12" a="1"/>
  <c r="A794" i="12" s="1"/>
  <c r="A793" i="12" a="1"/>
  <c r="A793" i="12" s="1"/>
  <c r="A792" i="12" a="1"/>
  <c r="A792" i="12" s="1"/>
  <c r="A791" i="12"/>
  <c r="A791" i="12" a="1"/>
  <c r="A790" i="12" a="1"/>
  <c r="A790" i="12" s="1"/>
  <c r="A789" i="12" a="1"/>
  <c r="A789" i="12" s="1"/>
  <c r="A788" i="12" a="1"/>
  <c r="A788" i="12" s="1"/>
  <c r="A787" i="12" a="1"/>
  <c r="A787" i="12" s="1"/>
  <c r="A786" i="12" a="1"/>
  <c r="A786" i="12" s="1"/>
  <c r="A785" i="12" a="1"/>
  <c r="A785" i="12" s="1"/>
  <c r="A784" i="12" a="1"/>
  <c r="A784" i="12" s="1"/>
  <c r="A783" i="12" a="1"/>
  <c r="A783" i="12" s="1"/>
  <c r="A782" i="12" a="1"/>
  <c r="A782" i="12" s="1"/>
  <c r="A781" i="12" a="1"/>
  <c r="A781" i="12" s="1"/>
  <c r="A780" i="12" a="1"/>
  <c r="A780" i="12" s="1"/>
  <c r="A779" i="12" a="1"/>
  <c r="A779" i="12" s="1"/>
  <c r="A778" i="12" a="1"/>
  <c r="A778" i="12" s="1"/>
  <c r="A777" i="12" a="1"/>
  <c r="A777" i="12" s="1"/>
  <c r="A776" i="12" a="1"/>
  <c r="A776" i="12" s="1"/>
  <c r="A775" i="12" a="1"/>
  <c r="A775" i="12" s="1"/>
  <c r="A774" i="12" a="1"/>
  <c r="A774" i="12" s="1"/>
  <c r="A773" i="12" a="1"/>
  <c r="A773" i="12" s="1"/>
  <c r="A772" i="12" a="1"/>
  <c r="A772" i="12" s="1"/>
  <c r="A771" i="12" a="1"/>
  <c r="A771" i="12" s="1"/>
  <c r="A770" i="12"/>
  <c r="A770" i="12" a="1"/>
  <c r="A769" i="12" a="1"/>
  <c r="A769" i="12" s="1"/>
  <c r="A768" i="12" a="1"/>
  <c r="A768" i="12" s="1"/>
  <c r="A767" i="12"/>
  <c r="A767" i="12" a="1"/>
  <c r="A766" i="12" a="1"/>
  <c r="A766" i="12" s="1"/>
  <c r="A765" i="12" a="1"/>
  <c r="A765" i="12" s="1"/>
  <c r="A764" i="12" a="1"/>
  <c r="A764" i="12" s="1"/>
  <c r="A763" i="12" a="1"/>
  <c r="A763" i="12" s="1"/>
  <c r="A762" i="12" a="1"/>
  <c r="A762" i="12" s="1"/>
  <c r="A761" i="12" a="1"/>
  <c r="A761" i="12" s="1"/>
  <c r="A760" i="12" a="1"/>
  <c r="A760" i="12" s="1"/>
  <c r="A759" i="12" a="1"/>
  <c r="A759" i="12" s="1"/>
  <c r="A758" i="12" a="1"/>
  <c r="A758" i="12" s="1"/>
  <c r="A757" i="12" a="1"/>
  <c r="A757" i="12" s="1"/>
  <c r="A756" i="12" a="1"/>
  <c r="A756" i="12" s="1"/>
  <c r="A755" i="12" a="1"/>
  <c r="A755" i="12" s="1"/>
  <c r="A754" i="12" a="1"/>
  <c r="A754" i="12" s="1"/>
  <c r="A753" i="12" a="1"/>
  <c r="A753" i="12" s="1"/>
  <c r="A752" i="12" a="1"/>
  <c r="A752" i="12" s="1"/>
  <c r="A751" i="12" a="1"/>
  <c r="A751" i="12" s="1"/>
  <c r="A750" i="12" a="1"/>
  <c r="A750" i="12" s="1"/>
  <c r="A749" i="12" a="1"/>
  <c r="A749" i="12" s="1"/>
  <c r="A748" i="12" a="1"/>
  <c r="A748" i="12" s="1"/>
  <c r="A747" i="12" a="1"/>
  <c r="A747" i="12" s="1"/>
  <c r="A746" i="12" a="1"/>
  <c r="A746" i="12" s="1"/>
  <c r="A745" i="12" a="1"/>
  <c r="A745" i="12" s="1"/>
  <c r="A744" i="12" a="1"/>
  <c r="A744" i="12" s="1"/>
  <c r="A743" i="12" a="1"/>
  <c r="A743" i="12" s="1"/>
  <c r="A742" i="12" a="1"/>
  <c r="A742" i="12" s="1"/>
  <c r="A741" i="12" a="1"/>
  <c r="A741" i="12" s="1"/>
  <c r="A740" i="12" a="1"/>
  <c r="A740" i="12" s="1"/>
  <c r="A739" i="12" a="1"/>
  <c r="A739" i="12" s="1"/>
  <c r="A738" i="12" a="1"/>
  <c r="A738" i="12" s="1"/>
  <c r="A737" i="12" a="1"/>
  <c r="A737" i="12" s="1"/>
  <c r="A736" i="12" a="1"/>
  <c r="A736" i="12" s="1"/>
  <c r="A735" i="12" a="1"/>
  <c r="A735" i="12" s="1"/>
  <c r="A734" i="12" a="1"/>
  <c r="A734" i="12" s="1"/>
  <c r="A733" i="12" a="1"/>
  <c r="A733" i="12" s="1"/>
  <c r="A732" i="12" a="1"/>
  <c r="A732" i="12" s="1"/>
  <c r="A731" i="12" a="1"/>
  <c r="A731" i="12" s="1"/>
  <c r="A730" i="12" a="1"/>
  <c r="A730" i="12" s="1"/>
  <c r="A729" i="12" a="1"/>
  <c r="A729" i="12" s="1"/>
  <c r="A728" i="12" a="1"/>
  <c r="A728" i="12" s="1"/>
  <c r="A727" i="12" a="1"/>
  <c r="A727" i="12" s="1"/>
  <c r="A726" i="12" a="1"/>
  <c r="A726" i="12" s="1"/>
  <c r="A725" i="12" a="1"/>
  <c r="A725" i="12" s="1"/>
  <c r="A724" i="12" a="1"/>
  <c r="A724" i="12" s="1"/>
  <c r="A723" i="12" a="1"/>
  <c r="A723" i="12" s="1"/>
  <c r="A722" i="12" a="1"/>
  <c r="A722" i="12" s="1"/>
  <c r="A721" i="12" a="1"/>
  <c r="A721" i="12" s="1"/>
  <c r="A720" i="12" a="1"/>
  <c r="A720" i="12" s="1"/>
  <c r="A719" i="12" a="1"/>
  <c r="A719" i="12" s="1"/>
  <c r="A718" i="12" a="1"/>
  <c r="A718" i="12" s="1"/>
  <c r="A717" i="12" a="1"/>
  <c r="A717" i="12" s="1"/>
  <c r="A716" i="12" a="1"/>
  <c r="A716" i="12" s="1"/>
  <c r="A715" i="12" a="1"/>
  <c r="A715" i="12" s="1"/>
  <c r="A714" i="12" a="1"/>
  <c r="A714" i="12" s="1"/>
  <c r="A713" i="12" a="1"/>
  <c r="A713" i="12" s="1"/>
  <c r="A712" i="12" a="1"/>
  <c r="A712" i="12" s="1"/>
  <c r="A711" i="12" a="1"/>
  <c r="A711" i="12" s="1"/>
  <c r="A710" i="12" a="1"/>
  <c r="A710" i="12" s="1"/>
  <c r="A709" i="12" a="1"/>
  <c r="A709" i="12" s="1"/>
  <c r="A708" i="12" a="1"/>
  <c r="A708" i="12" s="1"/>
  <c r="A707" i="12"/>
  <c r="A707" i="12" a="1"/>
  <c r="A706" i="12" a="1"/>
  <c r="A706" i="12" s="1"/>
  <c r="A705" i="12" a="1"/>
  <c r="A705" i="12" s="1"/>
  <c r="A704" i="12" a="1"/>
  <c r="A704" i="12" s="1"/>
  <c r="A703" i="12" a="1"/>
  <c r="A703" i="12" s="1"/>
  <c r="A702" i="12" a="1"/>
  <c r="A702" i="12" s="1"/>
  <c r="A701" i="12" a="1"/>
  <c r="A701" i="12" s="1"/>
  <c r="A700" i="12" a="1"/>
  <c r="A700" i="12" s="1"/>
  <c r="A699" i="12" a="1"/>
  <c r="A699" i="12" s="1"/>
  <c r="A698" i="12" a="1"/>
  <c r="A698" i="12" s="1"/>
  <c r="A697" i="12" a="1"/>
  <c r="A697" i="12" s="1"/>
  <c r="A696" i="12" a="1"/>
  <c r="A696" i="12" s="1"/>
  <c r="A695" i="12" a="1"/>
  <c r="A695" i="12" s="1"/>
  <c r="A694" i="12" a="1"/>
  <c r="A694" i="12" s="1"/>
  <c r="A693" i="12" a="1"/>
  <c r="A693" i="12" s="1"/>
  <c r="A692" i="12" a="1"/>
  <c r="A692" i="12" s="1"/>
  <c r="A691" i="12" a="1"/>
  <c r="A691" i="12" s="1"/>
  <c r="A690" i="12" a="1"/>
  <c r="A690" i="12" s="1"/>
  <c r="A689" i="12" a="1"/>
  <c r="A689" i="12" s="1"/>
  <c r="A688" i="12" a="1"/>
  <c r="A688" i="12" s="1"/>
  <c r="A687" i="12" a="1"/>
  <c r="A687" i="12" s="1"/>
  <c r="A686" i="12" a="1"/>
  <c r="A686" i="12" s="1"/>
  <c r="A685" i="12" a="1"/>
  <c r="A685" i="12" s="1"/>
  <c r="A684" i="12" a="1"/>
  <c r="A684" i="12" s="1"/>
  <c r="A683" i="12" a="1"/>
  <c r="A683" i="12" s="1"/>
  <c r="A682" i="12" a="1"/>
  <c r="A682" i="12" s="1"/>
  <c r="A681" i="12" a="1"/>
  <c r="A681" i="12" s="1"/>
  <c r="A680" i="12" a="1"/>
  <c r="A680" i="12" s="1"/>
  <c r="A679" i="12" a="1"/>
  <c r="A679" i="12" s="1"/>
  <c r="A678" i="12" a="1"/>
  <c r="A678" i="12" s="1"/>
  <c r="A677" i="12" a="1"/>
  <c r="A677" i="12" s="1"/>
  <c r="A676" i="12" a="1"/>
  <c r="A676" i="12" s="1"/>
  <c r="A675" i="12" a="1"/>
  <c r="A675" i="12" s="1"/>
  <c r="A674" i="12" a="1"/>
  <c r="A674" i="12" s="1"/>
  <c r="A673" i="12" a="1"/>
  <c r="A673" i="12" s="1"/>
  <c r="A672" i="12"/>
  <c r="A672" i="12" a="1"/>
  <c r="A671" i="12" a="1"/>
  <c r="A671" i="12" s="1"/>
  <c r="A670" i="12" a="1"/>
  <c r="A670" i="12" s="1"/>
  <c r="A669" i="12" a="1"/>
  <c r="A669" i="12" s="1"/>
  <c r="A668" i="12" a="1"/>
  <c r="A668" i="12" s="1"/>
  <c r="A667" i="12" a="1"/>
  <c r="A667" i="12" s="1"/>
  <c r="A666" i="12" a="1"/>
  <c r="A666" i="12" s="1"/>
  <c r="A665" i="12" a="1"/>
  <c r="A665" i="12" s="1"/>
  <c r="A664" i="12" a="1"/>
  <c r="A664" i="12" s="1"/>
  <c r="A663" i="12" a="1"/>
  <c r="A663" i="12" s="1"/>
  <c r="A662" i="12" a="1"/>
  <c r="A662" i="12" s="1"/>
  <c r="A661" i="12" a="1"/>
  <c r="A661" i="12" s="1"/>
  <c r="A660" i="12" a="1"/>
  <c r="A660" i="12" s="1"/>
  <c r="A659" i="12" a="1"/>
  <c r="A659" i="12" s="1"/>
  <c r="A658" i="12" a="1"/>
  <c r="A658" i="12" s="1"/>
  <c r="A657" i="12" a="1"/>
  <c r="A657" i="12" s="1"/>
  <c r="A656" i="12" a="1"/>
  <c r="A656" i="12" s="1"/>
  <c r="A655" i="12" a="1"/>
  <c r="A655" i="12" s="1"/>
  <c r="A654" i="12" a="1"/>
  <c r="A654" i="12" s="1"/>
  <c r="A653" i="12" a="1"/>
  <c r="A653" i="12" s="1"/>
  <c r="A652" i="12" a="1"/>
  <c r="A652" i="12" s="1"/>
  <c r="A651" i="12" a="1"/>
  <c r="A651" i="12" s="1"/>
  <c r="A650" i="12" a="1"/>
  <c r="A650" i="12" s="1"/>
  <c r="A649" i="12" a="1"/>
  <c r="A649" i="12" s="1"/>
  <c r="A648" i="12" a="1"/>
  <c r="A648" i="12" s="1"/>
  <c r="A647" i="12" a="1"/>
  <c r="A647" i="12" s="1"/>
  <c r="A646" i="12" a="1"/>
  <c r="A646" i="12" s="1"/>
  <c r="A645" i="12" a="1"/>
  <c r="A645" i="12" s="1"/>
  <c r="A644" i="12" a="1"/>
  <c r="A644" i="12" s="1"/>
  <c r="A643" i="12" a="1"/>
  <c r="A643" i="12" s="1"/>
  <c r="A642" i="12" a="1"/>
  <c r="A642" i="12" s="1"/>
  <c r="A641" i="12" a="1"/>
  <c r="A641" i="12" s="1"/>
  <c r="A640" i="12" a="1"/>
  <c r="A640" i="12" s="1"/>
  <c r="A639" i="12" a="1"/>
  <c r="A639" i="12" s="1"/>
  <c r="A638" i="12" a="1"/>
  <c r="A638" i="12" s="1"/>
  <c r="A637" i="12" a="1"/>
  <c r="A637" i="12" s="1"/>
  <c r="A636" i="12" a="1"/>
  <c r="A636" i="12" s="1"/>
  <c r="A635" i="12" a="1"/>
  <c r="A635" i="12" s="1"/>
  <c r="A634" i="12" a="1"/>
  <c r="A634" i="12" s="1"/>
  <c r="A633" i="12" a="1"/>
  <c r="A633" i="12" s="1"/>
  <c r="A632" i="12" a="1"/>
  <c r="A632" i="12" s="1"/>
  <c r="A631" i="12" a="1"/>
  <c r="A631" i="12" s="1"/>
  <c r="A630" i="12" a="1"/>
  <c r="A630" i="12" s="1"/>
  <c r="A629" i="12" a="1"/>
  <c r="A629" i="12" s="1"/>
  <c r="A628" i="12" a="1"/>
  <c r="A628" i="12" s="1"/>
  <c r="A627" i="12" a="1"/>
  <c r="A627" i="12" s="1"/>
  <c r="A626" i="12" a="1"/>
  <c r="A626" i="12" s="1"/>
  <c r="A625" i="12" a="1"/>
  <c r="A625" i="12" s="1"/>
  <c r="A624" i="12" a="1"/>
  <c r="A624" i="12" s="1"/>
  <c r="A623" i="12" a="1"/>
  <c r="A623" i="12" s="1"/>
  <c r="A622" i="12" a="1"/>
  <c r="A622" i="12" s="1"/>
  <c r="A621" i="12" a="1"/>
  <c r="A621" i="12" s="1"/>
  <c r="A620" i="12" a="1"/>
  <c r="A620" i="12" s="1"/>
  <c r="A619" i="12" a="1"/>
  <c r="A619" i="12" s="1"/>
  <c r="A618" i="12" a="1"/>
  <c r="A618" i="12" s="1"/>
  <c r="A617" i="12" a="1"/>
  <c r="A617" i="12" s="1"/>
  <c r="A616" i="12" a="1"/>
  <c r="A616" i="12" s="1"/>
  <c r="A615" i="12" a="1"/>
  <c r="A615" i="12" s="1"/>
  <c r="A614" i="12" a="1"/>
  <c r="A614" i="12" s="1"/>
  <c r="A613" i="12" a="1"/>
  <c r="A613" i="12" s="1"/>
  <c r="A612" i="12" a="1"/>
  <c r="A612" i="12" s="1"/>
  <c r="A611" i="12" a="1"/>
  <c r="A611" i="12" s="1"/>
  <c r="A610" i="12" a="1"/>
  <c r="A610" i="12" s="1"/>
  <c r="A609" i="12" a="1"/>
  <c r="A609" i="12" s="1"/>
  <c r="A608" i="12" a="1"/>
  <c r="A608" i="12" s="1"/>
  <c r="A607" i="12" a="1"/>
  <c r="A607" i="12" s="1"/>
  <c r="A606" i="12" a="1"/>
  <c r="A606" i="12" s="1"/>
  <c r="A605" i="12" a="1"/>
  <c r="A605" i="12" s="1"/>
  <c r="A604" i="12" a="1"/>
  <c r="A604" i="12" s="1"/>
  <c r="A603" i="12" a="1"/>
  <c r="A603" i="12" s="1"/>
  <c r="A602" i="12" a="1"/>
  <c r="A602" i="12" s="1"/>
  <c r="A601" i="12" a="1"/>
  <c r="A601" i="12" s="1"/>
  <c r="A600" i="12" a="1"/>
  <c r="A600" i="12" s="1"/>
  <c r="A599" i="12" a="1"/>
  <c r="A599" i="12" s="1"/>
  <c r="A598" i="12" a="1"/>
  <c r="A598" i="12" s="1"/>
  <c r="A597" i="12" a="1"/>
  <c r="A597" i="12" s="1"/>
  <c r="A596" i="12" a="1"/>
  <c r="A596" i="12" s="1"/>
  <c r="A595" i="12" a="1"/>
  <c r="A595" i="12" s="1"/>
  <c r="A594" i="12" a="1"/>
  <c r="A594" i="12" s="1"/>
  <c r="A593" i="12" a="1"/>
  <c r="A593" i="12" s="1"/>
  <c r="A592" i="12" a="1"/>
  <c r="A592" i="12" s="1"/>
  <c r="A591" i="12" a="1"/>
  <c r="A591" i="12" s="1"/>
  <c r="A590" i="12" a="1"/>
  <c r="A590" i="12" s="1"/>
  <c r="A589" i="12" a="1"/>
  <c r="A589" i="12" s="1"/>
  <c r="A588" i="12" a="1"/>
  <c r="A588" i="12" s="1"/>
  <c r="A587" i="12" a="1"/>
  <c r="A587" i="12" s="1"/>
  <c r="A586" i="12" a="1"/>
  <c r="A586" i="12" s="1"/>
  <c r="A585" i="12" a="1"/>
  <c r="A585" i="12" s="1"/>
  <c r="A584" i="12" a="1"/>
  <c r="A584" i="12" s="1"/>
  <c r="A583" i="12" a="1"/>
  <c r="A583" i="12" s="1"/>
  <c r="A582" i="12" a="1"/>
  <c r="A582" i="12" s="1"/>
  <c r="A581" i="12" a="1"/>
  <c r="A581" i="12" s="1"/>
  <c r="A580" i="12" a="1"/>
  <c r="A580" i="12" s="1"/>
  <c r="A579" i="12" a="1"/>
  <c r="A579" i="12" s="1"/>
  <c r="A578" i="12" a="1"/>
  <c r="A578" i="12" s="1"/>
  <c r="A577" i="12" a="1"/>
  <c r="A577" i="12" s="1"/>
  <c r="A576" i="12" a="1"/>
  <c r="A576" i="12" s="1"/>
  <c r="A575" i="12" a="1"/>
  <c r="A575" i="12" s="1"/>
  <c r="A574" i="12" a="1"/>
  <c r="A574" i="12" s="1"/>
  <c r="A573" i="12" a="1"/>
  <c r="A573" i="12" s="1"/>
  <c r="A572" i="12" a="1"/>
  <c r="A572" i="12" s="1"/>
  <c r="A571" i="12" a="1"/>
  <c r="A571" i="12" s="1"/>
  <c r="A570" i="12" a="1"/>
  <c r="A570" i="12" s="1"/>
  <c r="A569" i="12" a="1"/>
  <c r="A569" i="12" s="1"/>
  <c r="A568" i="12" a="1"/>
  <c r="A568" i="12" s="1"/>
  <c r="A567" i="12" a="1"/>
  <c r="A567" i="12" s="1"/>
  <c r="A566" i="12" a="1"/>
  <c r="A566" i="12" s="1"/>
  <c r="A565" i="12" a="1"/>
  <c r="A565" i="12" s="1"/>
  <c r="A564" i="12" a="1"/>
  <c r="A564" i="12" s="1"/>
  <c r="A563" i="12" a="1"/>
  <c r="A563" i="12" s="1"/>
  <c r="A562" i="12" a="1"/>
  <c r="A562" i="12" s="1"/>
  <c r="A561" i="12" a="1"/>
  <c r="A561" i="12" s="1"/>
  <c r="A560" i="12" a="1"/>
  <c r="A560" i="12" s="1"/>
  <c r="A559" i="12" a="1"/>
  <c r="A559" i="12" s="1"/>
  <c r="A558" i="12" a="1"/>
  <c r="A558" i="12" s="1"/>
  <c r="A557" i="12" a="1"/>
  <c r="A557" i="12" s="1"/>
  <c r="A556" i="12"/>
  <c r="A556" i="12" a="1"/>
  <c r="A555" i="12" a="1"/>
  <c r="A555" i="12" s="1"/>
  <c r="A554" i="12" a="1"/>
  <c r="A554" i="12" s="1"/>
  <c r="A553" i="12" a="1"/>
  <c r="A553" i="12" s="1"/>
  <c r="A552" i="12" a="1"/>
  <c r="A552" i="12" s="1"/>
  <c r="A551" i="12" a="1"/>
  <c r="A551" i="12" s="1"/>
  <c r="A550" i="12" a="1"/>
  <c r="A550" i="12" s="1"/>
  <c r="A549" i="12" a="1"/>
  <c r="A549" i="12" s="1"/>
  <c r="A548" i="12" a="1"/>
  <c r="A548" i="12" s="1"/>
  <c r="A547" i="12" a="1"/>
  <c r="A547" i="12" s="1"/>
  <c r="A546" i="12" a="1"/>
  <c r="A546" i="12" s="1"/>
  <c r="A545" i="12" a="1"/>
  <c r="A545" i="12" s="1"/>
  <c r="A544" i="12" a="1"/>
  <c r="A544" i="12" s="1"/>
  <c r="A543" i="12" a="1"/>
  <c r="A543" i="12" s="1"/>
  <c r="A542" i="12" a="1"/>
  <c r="A542" i="12" s="1"/>
  <c r="A541" i="12" a="1"/>
  <c r="A541" i="12" s="1"/>
  <c r="A540" i="12" a="1"/>
  <c r="A540" i="12" s="1"/>
  <c r="A539" i="12" a="1"/>
  <c r="A539" i="12" s="1"/>
  <c r="A538" i="12" a="1"/>
  <c r="A538" i="12" s="1"/>
  <c r="A537" i="12" a="1"/>
  <c r="A537" i="12" s="1"/>
  <c r="A536" i="12" a="1"/>
  <c r="A536" i="12" s="1"/>
  <c r="A535" i="12" a="1"/>
  <c r="A535" i="12" s="1"/>
  <c r="A534" i="12"/>
  <c r="A534" i="12" a="1"/>
  <c r="A533" i="12" a="1"/>
  <c r="A533" i="12" s="1"/>
  <c r="A532" i="12" a="1"/>
  <c r="A532" i="12" s="1"/>
  <c r="A531" i="12" a="1"/>
  <c r="A531" i="12" s="1"/>
  <c r="A530" i="12" a="1"/>
  <c r="A530" i="12" s="1"/>
  <c r="A529" i="12" a="1"/>
  <c r="A529" i="12" s="1"/>
  <c r="A528" i="12" a="1"/>
  <c r="A528" i="12" s="1"/>
  <c r="A527" i="12" a="1"/>
  <c r="A527" i="12" s="1"/>
  <c r="A526" i="12" a="1"/>
  <c r="A526" i="12" s="1"/>
  <c r="A525" i="12" a="1"/>
  <c r="A525" i="12" s="1"/>
  <c r="A524" i="12" a="1"/>
  <c r="A524" i="12" s="1"/>
  <c r="A523" i="12" a="1"/>
  <c r="A523" i="12" s="1"/>
  <c r="A522" i="12" a="1"/>
  <c r="A522" i="12" s="1"/>
  <c r="A521" i="12" a="1"/>
  <c r="A521" i="12" s="1"/>
  <c r="A520" i="12" a="1"/>
  <c r="A520" i="12" s="1"/>
  <c r="A519" i="12" a="1"/>
  <c r="A519" i="12" s="1"/>
  <c r="A518" i="12" a="1"/>
  <c r="A518" i="12" s="1"/>
  <c r="A517" i="12" a="1"/>
  <c r="A517" i="12" s="1"/>
  <c r="A516" i="12" a="1"/>
  <c r="A516" i="12" s="1"/>
  <c r="A515" i="12"/>
  <c r="A515" i="12" a="1"/>
  <c r="A514" i="12" a="1"/>
  <c r="A514" i="12" s="1"/>
  <c r="A513" i="12" a="1"/>
  <c r="A513" i="12" s="1"/>
  <c r="A512" i="12" a="1"/>
  <c r="A512" i="12" s="1"/>
  <c r="A511" i="12"/>
  <c r="A511" i="12" a="1"/>
  <c r="A510" i="12" a="1"/>
  <c r="A510" i="12" s="1"/>
  <c r="A509" i="12" a="1"/>
  <c r="A509" i="12" s="1"/>
  <c r="A508" i="12" a="1"/>
  <c r="A508" i="12" s="1"/>
  <c r="A507" i="12" a="1"/>
  <c r="A507" i="12" s="1"/>
  <c r="A506" i="12" a="1"/>
  <c r="A506" i="12" s="1"/>
  <c r="A505" i="12" a="1"/>
  <c r="A505" i="12" s="1"/>
  <c r="A504" i="12" a="1"/>
  <c r="A504" i="12" s="1"/>
  <c r="A503" i="12" a="1"/>
  <c r="A503" i="12" s="1"/>
  <c r="A502" i="12" a="1"/>
  <c r="A502" i="12" s="1"/>
  <c r="A501" i="12" a="1"/>
  <c r="A501" i="12" s="1"/>
  <c r="A500" i="12" a="1"/>
  <c r="A500" i="12" s="1"/>
  <c r="A499" i="12" a="1"/>
  <c r="A499" i="12" s="1"/>
  <c r="A498" i="12" a="1"/>
  <c r="A498" i="12" s="1"/>
  <c r="A497" i="12" a="1"/>
  <c r="A497" i="12" s="1"/>
  <c r="A496" i="12" a="1"/>
  <c r="A496" i="12" s="1"/>
  <c r="A495" i="12" a="1"/>
  <c r="A495" i="12" s="1"/>
  <c r="A494" i="12" a="1"/>
  <c r="A494" i="12" s="1"/>
  <c r="A493" i="12" a="1"/>
  <c r="A493" i="12" s="1"/>
  <c r="A492" i="12" a="1"/>
  <c r="A492" i="12" s="1"/>
  <c r="A491" i="12" a="1"/>
  <c r="A491" i="12" s="1"/>
  <c r="A490" i="12" a="1"/>
  <c r="A490" i="12" s="1"/>
  <c r="A489" i="12" a="1"/>
  <c r="A489" i="12" s="1"/>
  <c r="A488" i="12" a="1"/>
  <c r="A488" i="12" s="1"/>
  <c r="A487" i="12" a="1"/>
  <c r="A487" i="12" s="1"/>
  <c r="A486" i="12" a="1"/>
  <c r="A486" i="12" s="1"/>
  <c r="A485" i="12" a="1"/>
  <c r="A485" i="12" s="1"/>
  <c r="A484" i="12" a="1"/>
  <c r="A484" i="12" s="1"/>
  <c r="A483" i="12" a="1"/>
  <c r="A483" i="12" s="1"/>
  <c r="A482" i="12" a="1"/>
  <c r="A482" i="12" s="1"/>
  <c r="A481" i="12" a="1"/>
  <c r="A481" i="12" s="1"/>
  <c r="A480" i="12" a="1"/>
  <c r="A480" i="12" s="1"/>
  <c r="A479" i="12" a="1"/>
  <c r="A479" i="12" s="1"/>
  <c r="A478" i="12" a="1"/>
  <c r="A478" i="12" s="1"/>
  <c r="A477" i="12" a="1"/>
  <c r="A477" i="12" s="1"/>
  <c r="A476" i="12" a="1"/>
  <c r="A476" i="12" s="1"/>
  <c r="A475" i="12" a="1"/>
  <c r="A475" i="12" s="1"/>
  <c r="A474" i="12" a="1"/>
  <c r="A474" i="12" s="1"/>
  <c r="A473" i="12" a="1"/>
  <c r="A473" i="12" s="1"/>
  <c r="A472" i="12" a="1"/>
  <c r="A472" i="12" s="1"/>
  <c r="A471" i="12" a="1"/>
  <c r="A471" i="12" s="1"/>
  <c r="A470" i="12" a="1"/>
  <c r="A470" i="12" s="1"/>
  <c r="A469" i="12" a="1"/>
  <c r="A469" i="12" s="1"/>
  <c r="A468" i="12" a="1"/>
  <c r="A468" i="12" s="1"/>
  <c r="A467" i="12" a="1"/>
  <c r="A467" i="12" s="1"/>
  <c r="A466" i="12" a="1"/>
  <c r="A466" i="12" s="1"/>
  <c r="A465" i="12" a="1"/>
  <c r="A465" i="12" s="1"/>
  <c r="A464" i="12" a="1"/>
  <c r="A464" i="12" s="1"/>
  <c r="A463" i="12" a="1"/>
  <c r="A463" i="12" s="1"/>
  <c r="A462" i="12" a="1"/>
  <c r="A462" i="12" s="1"/>
  <c r="A461" i="12" a="1"/>
  <c r="A461" i="12" s="1"/>
  <c r="A460" i="12" a="1"/>
  <c r="A460" i="12" s="1"/>
  <c r="A459" i="12" a="1"/>
  <c r="A459" i="12" s="1"/>
  <c r="A458" i="12" a="1"/>
  <c r="A458" i="12" s="1"/>
  <c r="A457" i="12" a="1"/>
  <c r="A457" i="12" s="1"/>
  <c r="A456" i="12" a="1"/>
  <c r="A456" i="12" s="1"/>
  <c r="A455" i="12" a="1"/>
  <c r="A455" i="12" s="1"/>
  <c r="A454" i="12" a="1"/>
  <c r="A454" i="12" s="1"/>
  <c r="A453" i="12" a="1"/>
  <c r="A453" i="12" s="1"/>
  <c r="A452" i="12" a="1"/>
  <c r="A452" i="12" s="1"/>
  <c r="A451" i="12" a="1"/>
  <c r="A451" i="12" s="1"/>
  <c r="A450" i="12" a="1"/>
  <c r="A450" i="12" s="1"/>
  <c r="A449" i="12" a="1"/>
  <c r="A449" i="12" s="1"/>
  <c r="A448" i="12" a="1"/>
  <c r="A448" i="12" s="1"/>
  <c r="A447" i="12" a="1"/>
  <c r="A447" i="12" s="1"/>
  <c r="A446" i="12" a="1"/>
  <c r="A446" i="12" s="1"/>
  <c r="A445" i="12" a="1"/>
  <c r="A445" i="12" s="1"/>
  <c r="A444" i="12" a="1"/>
  <c r="A444" i="12" s="1"/>
  <c r="A443" i="12" a="1"/>
  <c r="A443" i="12" s="1"/>
  <c r="A442" i="12" a="1"/>
  <c r="A442" i="12" s="1"/>
  <c r="A441" i="12" a="1"/>
  <c r="A441" i="12" s="1"/>
  <c r="A440" i="12" a="1"/>
  <c r="A440" i="12" s="1"/>
  <c r="A439" i="12" a="1"/>
  <c r="A439" i="12" s="1"/>
  <c r="A438" i="12" a="1"/>
  <c r="A438" i="12" s="1"/>
  <c r="A437" i="12" a="1"/>
  <c r="A437" i="12" s="1"/>
  <c r="A436" i="12" a="1"/>
  <c r="A436" i="12" s="1"/>
  <c r="A435" i="12" a="1"/>
  <c r="A435" i="12" s="1"/>
  <c r="A434" i="12" a="1"/>
  <c r="A434" i="12" s="1"/>
  <c r="A433" i="12" a="1"/>
  <c r="A433" i="12" s="1"/>
  <c r="A432" i="12" a="1"/>
  <c r="A432" i="12" s="1"/>
  <c r="A431" i="12" a="1"/>
  <c r="A431" i="12" s="1"/>
  <c r="A430" i="12" a="1"/>
  <c r="A430" i="12" s="1"/>
  <c r="A429" i="12" a="1"/>
  <c r="A429" i="12" s="1"/>
  <c r="A428" i="12" a="1"/>
  <c r="A428" i="12" s="1"/>
  <c r="A427" i="12"/>
  <c r="A427" i="12" a="1"/>
  <c r="A426" i="12" a="1"/>
  <c r="A426" i="12" s="1"/>
  <c r="A425" i="12" a="1"/>
  <c r="A425" i="12" s="1"/>
  <c r="A424" i="12"/>
  <c r="A424" i="12" a="1"/>
  <c r="A423" i="12" a="1"/>
  <c r="A423" i="12" s="1"/>
  <c r="A422" i="12" a="1"/>
  <c r="A422" i="12" s="1"/>
  <c r="A421" i="12" a="1"/>
  <c r="A421" i="12" s="1"/>
  <c r="A420" i="12" a="1"/>
  <c r="A420" i="12" s="1"/>
  <c r="A419" i="12" a="1"/>
  <c r="A419" i="12" s="1"/>
  <c r="A418" i="12" a="1"/>
  <c r="A418" i="12" s="1"/>
  <c r="A417" i="12" a="1"/>
  <c r="A417" i="12" s="1"/>
  <c r="A416" i="12" a="1"/>
  <c r="A416" i="12" s="1"/>
  <c r="A415" i="12" a="1"/>
  <c r="A415" i="12" s="1"/>
  <c r="A414" i="12" a="1"/>
  <c r="A414" i="12" s="1"/>
  <c r="A413" i="12" a="1"/>
  <c r="A413" i="12" s="1"/>
  <c r="A412" i="12" a="1"/>
  <c r="A412" i="12" s="1"/>
  <c r="A411" i="12" a="1"/>
  <c r="A411" i="12" s="1"/>
  <c r="A410" i="12" a="1"/>
  <c r="A410" i="12" s="1"/>
  <c r="A409" i="12" a="1"/>
  <c r="A409" i="12" s="1"/>
  <c r="A408" i="12" a="1"/>
  <c r="A408" i="12" s="1"/>
  <c r="A407" i="12" a="1"/>
  <c r="A407" i="12" s="1"/>
  <c r="A406" i="12" a="1"/>
  <c r="A406" i="12" s="1"/>
  <c r="A405" i="12" a="1"/>
  <c r="A405" i="12" s="1"/>
  <c r="A404" i="12" a="1"/>
  <c r="A404" i="12" s="1"/>
  <c r="A403" i="12" a="1"/>
  <c r="A403" i="12" s="1"/>
  <c r="A402" i="12" a="1"/>
  <c r="A402" i="12" s="1"/>
  <c r="A401" i="12" a="1"/>
  <c r="A401" i="12" s="1"/>
  <c r="A400" i="12" a="1"/>
  <c r="A400" i="12" s="1"/>
  <c r="A399" i="12" a="1"/>
  <c r="A399" i="12" s="1"/>
  <c r="A398" i="12" a="1"/>
  <c r="A398" i="12" s="1"/>
  <c r="A397" i="12" a="1"/>
  <c r="A397" i="12" s="1"/>
  <c r="A396" i="12" a="1"/>
  <c r="A396" i="12" s="1"/>
  <c r="A395" i="12" a="1"/>
  <c r="A395" i="12" s="1"/>
  <c r="A394" i="12" a="1"/>
  <c r="A394" i="12" s="1"/>
  <c r="A393" i="12" a="1"/>
  <c r="A393" i="12" s="1"/>
  <c r="A392" i="12" a="1"/>
  <c r="A392" i="12" s="1"/>
  <c r="A391" i="12" a="1"/>
  <c r="A391" i="12" s="1"/>
  <c r="A390" i="12" a="1"/>
  <c r="A390" i="12" s="1"/>
  <c r="A389" i="12" a="1"/>
  <c r="A389" i="12" s="1"/>
  <c r="A388" i="12" a="1"/>
  <c r="A388" i="12" s="1"/>
  <c r="A387" i="12" a="1"/>
  <c r="A387" i="12" s="1"/>
  <c r="A386" i="12" a="1"/>
  <c r="A386" i="12" s="1"/>
  <c r="A385" i="12" a="1"/>
  <c r="A385" i="12" s="1"/>
  <c r="A384" i="12" a="1"/>
  <c r="A384" i="12" s="1"/>
  <c r="A383" i="12" a="1"/>
  <c r="A383" i="12" s="1"/>
  <c r="A382" i="12" a="1"/>
  <c r="A382" i="12" s="1"/>
  <c r="A381" i="12" a="1"/>
  <c r="A381" i="12" s="1"/>
  <c r="A380" i="12" a="1"/>
  <c r="A380" i="12" s="1"/>
  <c r="A379" i="12" a="1"/>
  <c r="A379" i="12" s="1"/>
  <c r="A378" i="12" a="1"/>
  <c r="A378" i="12" s="1"/>
  <c r="A377" i="12" a="1"/>
  <c r="A377" i="12" s="1"/>
  <c r="A376" i="12" a="1"/>
  <c r="A376" i="12" s="1"/>
  <c r="A375" i="12" a="1"/>
  <c r="A375" i="12" s="1"/>
  <c r="A374" i="12" a="1"/>
  <c r="A374" i="12" s="1"/>
  <c r="A373" i="12" a="1"/>
  <c r="A373" i="12" s="1"/>
  <c r="A372" i="12" a="1"/>
  <c r="A372" i="12" s="1"/>
  <c r="A371" i="12" a="1"/>
  <c r="A371" i="12" s="1"/>
  <c r="A370" i="12" a="1"/>
  <c r="A370" i="12" s="1"/>
  <c r="A369" i="12" a="1"/>
  <c r="A369" i="12" s="1"/>
  <c r="A368" i="12" a="1"/>
  <c r="A368" i="12" s="1"/>
  <c r="A367" i="12" a="1"/>
  <c r="A367" i="12" s="1"/>
  <c r="A366" i="12"/>
  <c r="A366" i="12" a="1"/>
  <c r="A365" i="12" a="1"/>
  <c r="A365" i="12" s="1"/>
  <c r="A364" i="12" a="1"/>
  <c r="A364" i="12" s="1"/>
  <c r="A363" i="12" a="1"/>
  <c r="A363" i="12" s="1"/>
  <c r="A362" i="12" a="1"/>
  <c r="A362" i="12" s="1"/>
  <c r="A361" i="12" a="1"/>
  <c r="A361" i="12" s="1"/>
  <c r="A360" i="12" a="1"/>
  <c r="A360" i="12" s="1"/>
  <c r="A359" i="12" a="1"/>
  <c r="A359" i="12" s="1"/>
  <c r="A358" i="12" a="1"/>
  <c r="A358" i="12" s="1"/>
  <c r="A357" i="12" a="1"/>
  <c r="A357" i="12" s="1"/>
  <c r="A356" i="12" a="1"/>
  <c r="A356" i="12" s="1"/>
  <c r="A355" i="12" a="1"/>
  <c r="A355" i="12" s="1"/>
  <c r="A354" i="12" a="1"/>
  <c r="A354" i="12" s="1"/>
  <c r="A353" i="12" a="1"/>
  <c r="A353" i="12" s="1"/>
  <c r="A352" i="12" a="1"/>
  <c r="A352" i="12" s="1"/>
  <c r="A351" i="12" a="1"/>
  <c r="A351" i="12" s="1"/>
  <c r="A350" i="12" a="1"/>
  <c r="A350" i="12" s="1"/>
  <c r="A349" i="12" a="1"/>
  <c r="A349" i="12" s="1"/>
  <c r="A348" i="12" a="1"/>
  <c r="A348" i="12" s="1"/>
  <c r="A347" i="12" a="1"/>
  <c r="A347" i="12" s="1"/>
  <c r="A346" i="12" a="1"/>
  <c r="A346" i="12" s="1"/>
  <c r="A345" i="12" a="1"/>
  <c r="A345" i="12" s="1"/>
  <c r="A344" i="12" a="1"/>
  <c r="A344" i="12" s="1"/>
  <c r="A343" i="12" a="1"/>
  <c r="A343" i="12" s="1"/>
  <c r="A342" i="12" a="1"/>
  <c r="A342" i="12" s="1"/>
  <c r="A341" i="12" a="1"/>
  <c r="A341" i="12" s="1"/>
  <c r="A340" i="12" a="1"/>
  <c r="A340" i="12" s="1"/>
  <c r="A339" i="12" a="1"/>
  <c r="A339" i="12" s="1"/>
  <c r="A338" i="12" a="1"/>
  <c r="A338" i="12" s="1"/>
  <c r="A337" i="12" a="1"/>
  <c r="A337" i="12" s="1"/>
  <c r="A336" i="12" a="1"/>
  <c r="A336" i="12" s="1"/>
  <c r="A335" i="12" a="1"/>
  <c r="A335" i="12" s="1"/>
  <c r="A334" i="12" a="1"/>
  <c r="A334" i="12" s="1"/>
  <c r="A333" i="12" a="1"/>
  <c r="A333" i="12" s="1"/>
  <c r="A332" i="12" a="1"/>
  <c r="A332" i="12" s="1"/>
  <c r="A331" i="12" a="1"/>
  <c r="A331" i="12" s="1"/>
  <c r="A330" i="12" a="1"/>
  <c r="A330" i="12" s="1"/>
  <c r="A329" i="12" a="1"/>
  <c r="A329" i="12" s="1"/>
  <c r="A328" i="12" a="1"/>
  <c r="A328" i="12" s="1"/>
  <c r="A327" i="12" a="1"/>
  <c r="A327" i="12" s="1"/>
  <c r="A326" i="12" a="1"/>
  <c r="A326" i="12" s="1"/>
  <c r="A325" i="12" a="1"/>
  <c r="A325" i="12" s="1"/>
  <c r="A324" i="12" a="1"/>
  <c r="A324" i="12" s="1"/>
  <c r="A323" i="12" a="1"/>
  <c r="A323" i="12" s="1"/>
  <c r="A322" i="12" a="1"/>
  <c r="A322" i="12" s="1"/>
  <c r="A321" i="12" a="1"/>
  <c r="A321" i="12" s="1"/>
  <c r="A320" i="12" a="1"/>
  <c r="A320" i="12" s="1"/>
  <c r="A319" i="12" a="1"/>
  <c r="A319" i="12" s="1"/>
  <c r="A318" i="12" a="1"/>
  <c r="A318" i="12" s="1"/>
  <c r="A317" i="12" a="1"/>
  <c r="A317" i="12" s="1"/>
  <c r="A316" i="12" a="1"/>
  <c r="A316" i="12" s="1"/>
  <c r="A315" i="12" a="1"/>
  <c r="A315" i="12" s="1"/>
  <c r="A314" i="12" a="1"/>
  <c r="A314" i="12" s="1"/>
  <c r="A313" i="12" a="1"/>
  <c r="A313" i="12" s="1"/>
  <c r="A312" i="12" a="1"/>
  <c r="A312" i="12" s="1"/>
  <c r="A311" i="12" a="1"/>
  <c r="A311" i="12" s="1"/>
  <c r="A310" i="12" a="1"/>
  <c r="A310" i="12" s="1"/>
  <c r="A309" i="12" a="1"/>
  <c r="A309" i="12" s="1"/>
  <c r="A308" i="12" a="1"/>
  <c r="A308" i="12" s="1"/>
  <c r="A307" i="12"/>
  <c r="A307" i="12" a="1"/>
  <c r="A306" i="12" a="1"/>
  <c r="A306" i="12" s="1"/>
  <c r="A305" i="12" a="1"/>
  <c r="A305" i="12" s="1"/>
  <c r="A304" i="12" a="1"/>
  <c r="A304" i="12" s="1"/>
  <c r="A303" i="12" a="1"/>
  <c r="A303" i="12" s="1"/>
  <c r="A302" i="12" a="1"/>
  <c r="A302" i="12" s="1"/>
  <c r="A301" i="12" a="1"/>
  <c r="A301" i="12" s="1"/>
  <c r="A300" i="12" a="1"/>
  <c r="A300" i="12" s="1"/>
  <c r="A299" i="12" a="1"/>
  <c r="A299" i="12" s="1"/>
  <c r="A298" i="12" a="1"/>
  <c r="A298" i="12" s="1"/>
  <c r="A297" i="12" a="1"/>
  <c r="A297" i="12" s="1"/>
  <c r="A296" i="12" a="1"/>
  <c r="A296" i="12" s="1"/>
  <c r="A295" i="12" a="1"/>
  <c r="A295" i="12" s="1"/>
  <c r="A294" i="12" a="1"/>
  <c r="A294" i="12" s="1"/>
  <c r="A293" i="12" a="1"/>
  <c r="A293" i="12" s="1"/>
  <c r="A292" i="12" a="1"/>
  <c r="A292" i="12" s="1"/>
  <c r="A291" i="12" a="1"/>
  <c r="A291" i="12" s="1"/>
  <c r="A290" i="12" a="1"/>
  <c r="A290" i="12" s="1"/>
  <c r="A289" i="12" a="1"/>
  <c r="A289" i="12" s="1"/>
  <c r="A288" i="12" a="1"/>
  <c r="A288" i="12" s="1"/>
  <c r="A287" i="12" a="1"/>
  <c r="A287" i="12" s="1"/>
  <c r="A286" i="12" a="1"/>
  <c r="A286" i="12" s="1"/>
  <c r="A285" i="12"/>
  <c r="A285" i="12" a="1"/>
  <c r="A284" i="12" a="1"/>
  <c r="A284" i="12" s="1"/>
  <c r="A283" i="12" a="1"/>
  <c r="A283" i="12" s="1"/>
  <c r="A282" i="12" a="1"/>
  <c r="A282" i="12" s="1"/>
  <c r="A281" i="12" a="1"/>
  <c r="A281" i="12" s="1"/>
  <c r="A280" i="12" a="1"/>
  <c r="A280" i="12" s="1"/>
  <c r="A279" i="12" a="1"/>
  <c r="A279" i="12" s="1"/>
  <c r="A278" i="12" a="1"/>
  <c r="A278" i="12" s="1"/>
  <c r="A277" i="12" a="1"/>
  <c r="A277" i="12" s="1"/>
  <c r="A276" i="12" a="1"/>
  <c r="A276" i="12" s="1"/>
  <c r="A275" i="12" a="1"/>
  <c r="A275" i="12" s="1"/>
  <c r="A274" i="12" a="1"/>
  <c r="A274" i="12" s="1"/>
  <c r="A273" i="12" a="1"/>
  <c r="A273" i="12" s="1"/>
  <c r="A272" i="12" a="1"/>
  <c r="A272" i="12" s="1"/>
  <c r="A271" i="12" a="1"/>
  <c r="A271" i="12" s="1"/>
  <c r="A270" i="12" a="1"/>
  <c r="A270" i="12" s="1"/>
  <c r="A269" i="12" a="1"/>
  <c r="A269" i="12" s="1"/>
  <c r="A268" i="12" a="1"/>
  <c r="A268" i="12" s="1"/>
  <c r="A267" i="12" a="1"/>
  <c r="A267" i="12" s="1"/>
  <c r="A266" i="12" a="1"/>
  <c r="A266" i="12" s="1"/>
  <c r="A265" i="12" a="1"/>
  <c r="A265" i="12" s="1"/>
  <c r="A264" i="12" a="1"/>
  <c r="A264" i="12" s="1"/>
  <c r="A263" i="12" a="1"/>
  <c r="A263" i="12" s="1"/>
  <c r="A262" i="12" a="1"/>
  <c r="A262" i="12" s="1"/>
  <c r="A261" i="12" a="1"/>
  <c r="A261" i="12" s="1"/>
  <c r="A260" i="12" a="1"/>
  <c r="A260" i="12" s="1"/>
  <c r="A259" i="12" a="1"/>
  <c r="A259" i="12" s="1"/>
  <c r="A258" i="12" a="1"/>
  <c r="A258" i="12" s="1"/>
  <c r="A257" i="12" a="1"/>
  <c r="A257" i="12" s="1"/>
  <c r="A256" i="12" a="1"/>
  <c r="A256" i="12" s="1"/>
  <c r="A255" i="12" a="1"/>
  <c r="A255" i="12" s="1"/>
  <c r="A254" i="12" a="1"/>
  <c r="A254" i="12" s="1"/>
  <c r="A253" i="12" a="1"/>
  <c r="A253" i="12" s="1"/>
  <c r="A252" i="12" a="1"/>
  <c r="A252" i="12" s="1"/>
  <c r="A251" i="12" a="1"/>
  <c r="A251" i="12" s="1"/>
  <c r="A250" i="12" a="1"/>
  <c r="A250" i="12" s="1"/>
  <c r="A249" i="12" a="1"/>
  <c r="A249" i="12" s="1"/>
  <c r="A248" i="12"/>
  <c r="A248" i="12" a="1"/>
  <c r="A247" i="12" a="1"/>
  <c r="A247" i="12" s="1"/>
  <c r="A246" i="12" a="1"/>
  <c r="A246" i="12" s="1"/>
  <c r="A245" i="12" a="1"/>
  <c r="A245" i="12" s="1"/>
  <c r="A244" i="12" a="1"/>
  <c r="A244" i="12" s="1"/>
  <c r="A243" i="12" a="1"/>
  <c r="A243" i="12" s="1"/>
  <c r="A242" i="12"/>
  <c r="A242" i="12" a="1"/>
  <c r="A241" i="12" a="1"/>
  <c r="A241" i="12" s="1"/>
  <c r="A240" i="12" a="1"/>
  <c r="A240" i="12" s="1"/>
  <c r="A239" i="12" a="1"/>
  <c r="A239" i="12" s="1"/>
  <c r="A238" i="12" a="1"/>
  <c r="A238" i="12" s="1"/>
  <c r="A237" i="12" a="1"/>
  <c r="A237" i="12" s="1"/>
  <c r="A236" i="12" a="1"/>
  <c r="A236" i="12" s="1"/>
  <c r="A235" i="12" a="1"/>
  <c r="A235" i="12" s="1"/>
  <c r="A234" i="12" a="1"/>
  <c r="A234" i="12" s="1"/>
  <c r="A233" i="12" a="1"/>
  <c r="A233" i="12" s="1"/>
  <c r="A232" i="12" a="1"/>
  <c r="A232" i="12" s="1"/>
  <c r="A231" i="12" a="1"/>
  <c r="A231" i="12" s="1"/>
  <c r="A230" i="12" a="1"/>
  <c r="A230" i="12" s="1"/>
  <c r="A229" i="12" a="1"/>
  <c r="A229" i="12" s="1"/>
  <c r="A228" i="12" a="1"/>
  <c r="A228" i="12" s="1"/>
  <c r="A227" i="12" a="1"/>
  <c r="A227" i="12" s="1"/>
  <c r="A226" i="12" a="1"/>
  <c r="A226" i="12" s="1"/>
  <c r="A225" i="12" a="1"/>
  <c r="A225" i="12" s="1"/>
  <c r="A224" i="12" a="1"/>
  <c r="A224" i="12" s="1"/>
  <c r="A223" i="12" a="1"/>
  <c r="A223" i="12" s="1"/>
  <c r="A222" i="12" a="1"/>
  <c r="A222" i="12" s="1"/>
  <c r="A221" i="12" a="1"/>
  <c r="A221" i="12" s="1"/>
  <c r="A220" i="12" a="1"/>
  <c r="A220" i="12" s="1"/>
  <c r="A219" i="12" a="1"/>
  <c r="A219" i="12" s="1"/>
  <c r="A218" i="12" a="1"/>
  <c r="A218" i="12" s="1"/>
  <c r="A217" i="12" a="1"/>
  <c r="A217" i="12" s="1"/>
  <c r="A216" i="12" a="1"/>
  <c r="A216" i="12" s="1"/>
  <c r="A215" i="12" a="1"/>
  <c r="A215" i="12" s="1"/>
  <c r="A214" i="12" a="1"/>
  <c r="A214" i="12" s="1"/>
  <c r="A213" i="12" a="1"/>
  <c r="A213" i="12" s="1"/>
  <c r="A212" i="12" a="1"/>
  <c r="A212" i="12" s="1"/>
  <c r="A211" i="12" a="1"/>
  <c r="A211" i="12" s="1"/>
  <c r="A210" i="12" a="1"/>
  <c r="A210" i="12" s="1"/>
  <c r="A209" i="12" a="1"/>
  <c r="A209" i="12" s="1"/>
  <c r="A208" i="12" a="1"/>
  <c r="A208" i="12" s="1"/>
  <c r="A207" i="12" a="1"/>
  <c r="A207" i="12" s="1"/>
  <c r="A206" i="12" a="1"/>
  <c r="A206" i="12" s="1"/>
  <c r="A205" i="12" a="1"/>
  <c r="A205" i="12" s="1"/>
  <c r="A204" i="12" a="1"/>
  <c r="A204" i="12" s="1"/>
  <c r="A203" i="12" a="1"/>
  <c r="A203" i="12" s="1"/>
  <c r="A202" i="12" a="1"/>
  <c r="A202" i="12" s="1"/>
  <c r="A201" i="12" a="1"/>
  <c r="A201" i="12" s="1"/>
  <c r="A200" i="12" a="1"/>
  <c r="A200" i="12" s="1"/>
  <c r="A199" i="12" a="1"/>
  <c r="A199" i="12" s="1"/>
  <c r="A198" i="12" a="1"/>
  <c r="A198" i="12" s="1"/>
  <c r="A197" i="12" a="1"/>
  <c r="A197" i="12" s="1"/>
  <c r="A196" i="12" a="1"/>
  <c r="A196" i="12" s="1"/>
  <c r="A195" i="12" a="1"/>
  <c r="A195" i="12" s="1"/>
  <c r="A194" i="12" a="1"/>
  <c r="A194" i="12" s="1"/>
  <c r="A193" i="12" a="1"/>
  <c r="A193" i="12" s="1"/>
  <c r="A192" i="12" a="1"/>
  <c r="A192" i="12" s="1"/>
  <c r="A191" i="12" a="1"/>
  <c r="A191" i="12" s="1"/>
  <c r="A190" i="12" a="1"/>
  <c r="A190" i="12" s="1"/>
  <c r="A189" i="12" a="1"/>
  <c r="A189" i="12" s="1"/>
  <c r="A188" i="12" a="1"/>
  <c r="A188" i="12" s="1"/>
  <c r="A187" i="12" a="1"/>
  <c r="A187" i="12" s="1"/>
  <c r="A186" i="12" a="1"/>
  <c r="A186" i="12" s="1"/>
  <c r="A185" i="12" a="1"/>
  <c r="A185" i="12" s="1"/>
  <c r="A184" i="12" a="1"/>
  <c r="A184" i="12" s="1"/>
  <c r="A183" i="12" a="1"/>
  <c r="A183" i="12" s="1"/>
  <c r="A182" i="12" a="1"/>
  <c r="A182" i="12" s="1"/>
  <c r="A181" i="12" a="1"/>
  <c r="A181" i="12" s="1"/>
  <c r="A180" i="12" a="1"/>
  <c r="A180" i="12" s="1"/>
  <c r="A179" i="12" a="1"/>
  <c r="A179" i="12" s="1"/>
  <c r="A178" i="12"/>
  <c r="A178" i="12" a="1"/>
  <c r="A177" i="12" a="1"/>
  <c r="A177" i="12" s="1"/>
  <c r="A176" i="12" a="1"/>
  <c r="A176" i="12" s="1"/>
  <c r="A175" i="12" a="1"/>
  <c r="A175" i="12" s="1"/>
  <c r="A174" i="12" a="1"/>
  <c r="A174" i="12" s="1"/>
  <c r="A173" i="12" a="1"/>
  <c r="A173" i="12" s="1"/>
  <c r="A172" i="12" a="1"/>
  <c r="A172" i="12" s="1"/>
  <c r="A171" i="12" a="1"/>
  <c r="A171" i="12" s="1"/>
  <c r="A170" i="12" a="1"/>
  <c r="A170" i="12" s="1"/>
  <c r="A169" i="12" a="1"/>
  <c r="A169" i="12" s="1"/>
  <c r="A168" i="12"/>
  <c r="A168" i="12" a="1"/>
  <c r="A167" i="12" a="1"/>
  <c r="A167" i="12" s="1"/>
  <c r="A166" i="12" a="1"/>
  <c r="A166" i="12" s="1"/>
  <c r="A165" i="12" a="1"/>
  <c r="A165" i="12" s="1"/>
  <c r="A164" i="12" a="1"/>
  <c r="A164" i="12" s="1"/>
  <c r="A163" i="12" a="1"/>
  <c r="A163" i="12" s="1"/>
  <c r="A162" i="12" a="1"/>
  <c r="A162" i="12" s="1"/>
  <c r="A161" i="12" a="1"/>
  <c r="A161" i="12" s="1"/>
  <c r="A160" i="12" a="1"/>
  <c r="A160" i="12" s="1"/>
  <c r="A159" i="12" a="1"/>
  <c r="A159" i="12" s="1"/>
  <c r="A158" i="12" a="1"/>
  <c r="A158" i="12" s="1"/>
  <c r="A157" i="12" a="1"/>
  <c r="A157" i="12" s="1"/>
  <c r="A156" i="12" a="1"/>
  <c r="A156" i="12" s="1"/>
  <c r="A155" i="12" a="1"/>
  <c r="A155" i="12" s="1"/>
  <c r="A154" i="12" a="1"/>
  <c r="A154" i="12" s="1"/>
  <c r="A153" i="12" a="1"/>
  <c r="A153" i="12" s="1"/>
  <c r="A152" i="12" a="1"/>
  <c r="A152" i="12" s="1"/>
  <c r="A151" i="12" a="1"/>
  <c r="A151" i="12" s="1"/>
  <c r="A150" i="12"/>
  <c r="A150" i="12" a="1"/>
  <c r="A149" i="12" a="1"/>
  <c r="A149" i="12" s="1"/>
  <c r="A148" i="12" a="1"/>
  <c r="A148" i="12" s="1"/>
  <c r="A147" i="12" a="1"/>
  <c r="A147" i="12" s="1"/>
  <c r="A146" i="12" a="1"/>
  <c r="A146" i="12" s="1"/>
  <c r="A145" i="12" a="1"/>
  <c r="A145" i="12" s="1"/>
  <c r="A144" i="12" a="1"/>
  <c r="A144" i="12" s="1"/>
  <c r="A143" i="12"/>
  <c r="A143" i="12" a="1"/>
  <c r="A142" i="12" a="1"/>
  <c r="A142" i="12" s="1"/>
  <c r="A141" i="12" a="1"/>
  <c r="A141" i="12" s="1"/>
  <c r="A140" i="12" a="1"/>
  <c r="A140" i="12" s="1"/>
  <c r="A139" i="12" a="1"/>
  <c r="A139" i="12" s="1"/>
  <c r="A138" i="12" a="1"/>
  <c r="A138" i="12" s="1"/>
  <c r="A137" i="12" a="1"/>
  <c r="A137" i="12" s="1"/>
  <c r="A136" i="12" a="1"/>
  <c r="A136" i="12" s="1"/>
  <c r="A135" i="12" a="1"/>
  <c r="A135" i="12" s="1"/>
  <c r="A134" i="12" a="1"/>
  <c r="A134" i="12" s="1"/>
  <c r="A133" i="12" a="1"/>
  <c r="A133" i="12" s="1"/>
  <c r="A132" i="12" a="1"/>
  <c r="A132" i="12" s="1"/>
  <c r="A131" i="12" a="1"/>
  <c r="A131" i="12" s="1"/>
  <c r="A130" i="12" a="1"/>
  <c r="A130" i="12" s="1"/>
  <c r="A129" i="12" a="1"/>
  <c r="A129" i="12" s="1"/>
  <c r="A128" i="12" a="1"/>
  <c r="A128" i="12" s="1"/>
  <c r="A127" i="12" a="1"/>
  <c r="A127" i="12" s="1"/>
  <c r="A126" i="12" a="1"/>
  <c r="A126" i="12" s="1"/>
  <c r="A125" i="12" a="1"/>
  <c r="A125" i="12" s="1"/>
  <c r="A124" i="12" a="1"/>
  <c r="A124" i="12" s="1"/>
  <c r="A123" i="12" a="1"/>
  <c r="A123" i="12" s="1"/>
  <c r="A122" i="12" a="1"/>
  <c r="A122" i="12" s="1"/>
  <c r="A121" i="12" a="1"/>
  <c r="A121" i="12" s="1"/>
  <c r="A120" i="12" a="1"/>
  <c r="A120" i="12" s="1"/>
  <c r="A119" i="12" a="1"/>
  <c r="A119" i="12" s="1"/>
  <c r="A118" i="12" a="1"/>
  <c r="A118" i="12" s="1"/>
  <c r="A117" i="12" a="1"/>
  <c r="A117" i="12" s="1"/>
  <c r="A116" i="12" a="1"/>
  <c r="A116" i="12" s="1"/>
  <c r="A115" i="12" a="1"/>
  <c r="A115" i="12" s="1"/>
  <c r="A114" i="12" a="1"/>
  <c r="A114" i="12" s="1"/>
  <c r="A113" i="12" a="1"/>
  <c r="A113" i="12" s="1"/>
  <c r="A112" i="12" a="1"/>
  <c r="A112" i="12" s="1"/>
  <c r="A111" i="12" a="1"/>
  <c r="A111" i="12" s="1"/>
  <c r="A110" i="12" a="1"/>
  <c r="A110" i="12" s="1"/>
  <c r="A109" i="12" a="1"/>
  <c r="A109" i="12" s="1"/>
  <c r="A108" i="12" a="1"/>
  <c r="A108" i="12" s="1"/>
  <c r="A107" i="12" a="1"/>
  <c r="A107" i="12" s="1"/>
  <c r="A106" i="12" a="1"/>
  <c r="A106" i="12" s="1"/>
  <c r="A105" i="12" a="1"/>
  <c r="A105" i="12" s="1"/>
  <c r="A104" i="12" a="1"/>
  <c r="A104" i="12" s="1"/>
  <c r="A103" i="12" a="1"/>
  <c r="A103" i="12" s="1"/>
  <c r="A102" i="12" a="1"/>
  <c r="A102" i="12" s="1"/>
  <c r="A101" i="12" a="1"/>
  <c r="A101" i="12" s="1"/>
  <c r="A100" i="12" a="1"/>
  <c r="A100" i="12" s="1"/>
  <c r="A99" i="12" a="1"/>
  <c r="A99" i="12" s="1"/>
  <c r="A98" i="12" a="1"/>
  <c r="A98" i="12" s="1"/>
  <c r="A97" i="12" a="1"/>
  <c r="A97" i="12" s="1"/>
  <c r="A96" i="12" a="1"/>
  <c r="A96" i="12" s="1"/>
  <c r="A95" i="12" a="1"/>
  <c r="A95" i="12" s="1"/>
  <c r="A94" i="12" a="1"/>
  <c r="A94" i="12" s="1"/>
  <c r="A93" i="12" a="1"/>
  <c r="A93" i="12" s="1"/>
  <c r="A92" i="12" a="1"/>
  <c r="A92" i="12" s="1"/>
  <c r="A91" i="12" a="1"/>
  <c r="A91" i="12" s="1"/>
  <c r="A90" i="12" a="1"/>
  <c r="A90" i="12" s="1"/>
  <c r="A89" i="12" a="1"/>
  <c r="A89" i="12" s="1"/>
  <c r="A88" i="12" a="1"/>
  <c r="A88" i="12" s="1"/>
  <c r="A87" i="12" a="1"/>
  <c r="A87" i="12" s="1"/>
  <c r="A86" i="12" a="1"/>
  <c r="A86" i="12" s="1"/>
  <c r="A85" i="12" a="1"/>
  <c r="A85" i="12" s="1"/>
  <c r="A84" i="12" a="1"/>
  <c r="A84" i="12" s="1"/>
  <c r="A83" i="12" a="1"/>
  <c r="A83" i="12" s="1"/>
  <c r="A82" i="12" a="1"/>
  <c r="A82" i="12" s="1"/>
  <c r="A81" i="12" a="1"/>
  <c r="A81" i="12" s="1"/>
  <c r="A80" i="12" a="1"/>
  <c r="A80" i="12" s="1"/>
  <c r="A79" i="12" a="1"/>
  <c r="A79" i="12" s="1"/>
  <c r="A78" i="12" a="1"/>
  <c r="A78" i="12" s="1"/>
  <c r="A77" i="12" a="1"/>
  <c r="A77" i="12" s="1"/>
  <c r="A76" i="12" a="1"/>
  <c r="A76" i="12" s="1"/>
  <c r="A75" i="12" a="1"/>
  <c r="A75" i="12" s="1"/>
  <c r="A74" i="12" a="1"/>
  <c r="A74" i="12" s="1"/>
  <c r="A73" i="12" a="1"/>
  <c r="A73" i="12" s="1"/>
  <c r="A72" i="12" a="1"/>
  <c r="A72" i="12" s="1"/>
  <c r="A71" i="12" a="1"/>
  <c r="A71" i="12" s="1"/>
  <c r="A70" i="12" a="1"/>
  <c r="A70" i="12" s="1"/>
  <c r="A69" i="12" a="1"/>
  <c r="A69" i="12" s="1"/>
  <c r="A68" i="12" a="1"/>
  <c r="A68" i="12" s="1"/>
  <c r="A67" i="12" a="1"/>
  <c r="A67" i="12" s="1"/>
  <c r="A66" i="12" a="1"/>
  <c r="A66" i="12" s="1"/>
  <c r="A65" i="12" a="1"/>
  <c r="A65" i="12" s="1"/>
  <c r="A64" i="12" a="1"/>
  <c r="A64" i="12" s="1"/>
  <c r="A63" i="12" a="1"/>
  <c r="A63" i="12" s="1"/>
  <c r="A62" i="12" a="1"/>
  <c r="A62" i="12" s="1"/>
  <c r="A61" i="12" a="1"/>
  <c r="A61" i="12" s="1"/>
  <c r="A60" i="12" a="1"/>
  <c r="A60" i="12" s="1"/>
  <c r="A59" i="12" a="1"/>
  <c r="A59" i="12" s="1"/>
  <c r="A58" i="12" a="1"/>
  <c r="A58" i="12" s="1"/>
  <c r="A57" i="12" a="1"/>
  <c r="A57" i="12" s="1"/>
  <c r="A56" i="12" a="1"/>
  <c r="A56" i="12" s="1"/>
  <c r="A55" i="12" a="1"/>
  <c r="A55" i="12" s="1"/>
  <c r="A54" i="12" a="1"/>
  <c r="A54" i="12" s="1"/>
  <c r="A53" i="12" a="1"/>
  <c r="A53" i="12" s="1"/>
  <c r="A52" i="12" a="1"/>
  <c r="A52" i="12" s="1"/>
  <c r="A51" i="12" a="1"/>
  <c r="A51" i="12" s="1"/>
  <c r="A50" i="12" a="1"/>
  <c r="A50" i="12" s="1"/>
  <c r="A49" i="12" a="1"/>
  <c r="A49" i="12" s="1"/>
  <c r="A48" i="12" a="1"/>
  <c r="A48" i="12" s="1"/>
  <c r="A47" i="12" a="1"/>
  <c r="A47" i="12" s="1"/>
  <c r="A46" i="12" a="1"/>
  <c r="A46" i="12" s="1"/>
  <c r="A45" i="12" a="1"/>
  <c r="A45" i="12" s="1"/>
  <c r="A44" i="12" a="1"/>
  <c r="A44" i="12" s="1"/>
  <c r="A43" i="12" a="1"/>
  <c r="A43" i="12" s="1"/>
  <c r="A42" i="12" a="1"/>
  <c r="A42" i="12" s="1"/>
  <c r="A41" i="12" a="1"/>
  <c r="A41" i="12" s="1"/>
  <c r="A40" i="12" a="1"/>
  <c r="A40" i="12" s="1"/>
  <c r="A39" i="12" a="1"/>
  <c r="A39" i="12" s="1"/>
  <c r="A38" i="12" a="1"/>
  <c r="A38" i="12" s="1"/>
  <c r="A37" i="12" a="1"/>
  <c r="A37" i="12" s="1"/>
  <c r="A36" i="12" a="1"/>
  <c r="A36" i="12" s="1"/>
  <c r="A35" i="12" a="1"/>
  <c r="A35" i="12" s="1"/>
  <c r="A34" i="12" a="1"/>
  <c r="A34" i="12" s="1"/>
  <c r="A33" i="12" a="1"/>
  <c r="A33" i="12" s="1"/>
  <c r="A32" i="12" a="1"/>
  <c r="A32" i="12" s="1"/>
  <c r="A31" i="12" a="1"/>
  <c r="A31" i="12" s="1"/>
  <c r="A30" i="12" a="1"/>
  <c r="A30" i="12" s="1"/>
  <c r="A29" i="12" a="1"/>
  <c r="A29" i="12" s="1"/>
  <c r="A28" i="12" a="1"/>
  <c r="A28" i="12" s="1"/>
  <c r="A27" i="12" a="1"/>
  <c r="A27" i="12" s="1"/>
  <c r="A26" i="12" a="1"/>
  <c r="A26" i="12" s="1"/>
  <c r="A25" i="12" a="1"/>
  <c r="A25" i="12" s="1"/>
  <c r="A24" i="12" a="1"/>
  <c r="A24" i="12" s="1"/>
  <c r="A23" i="12" a="1"/>
  <c r="A23" i="12" s="1"/>
  <c r="A22" i="12" a="1"/>
  <c r="A22" i="12" s="1"/>
  <c r="A21" i="12" a="1"/>
  <c r="A21" i="12" s="1"/>
  <c r="A20" i="12" a="1"/>
  <c r="A20" i="12" s="1"/>
  <c r="A19" i="12" a="1"/>
  <c r="A19" i="12" s="1"/>
  <c r="A18" i="12" a="1"/>
  <c r="A18" i="12" s="1"/>
  <c r="A17" i="12" a="1"/>
  <c r="A17" i="12" s="1"/>
  <c r="A16" i="12" a="1"/>
  <c r="A16" i="12" s="1"/>
  <c r="A15" i="12" a="1"/>
  <c r="A15" i="12" s="1"/>
  <c r="A14" i="12" a="1"/>
  <c r="A14" i="12" s="1"/>
  <c r="A13" i="12" a="1"/>
  <c r="A13" i="12" s="1"/>
  <c r="A12" i="12" a="1"/>
  <c r="A12" i="12" s="1"/>
  <c r="A11" i="12" a="1"/>
  <c r="A11" i="12" s="1"/>
  <c r="A10" i="12" a="1"/>
  <c r="A10" i="12" s="1"/>
  <c r="A9" i="12" a="1"/>
  <c r="A9" i="12" s="1"/>
  <c r="A8" i="12" a="1"/>
  <c r="A8" i="12" s="1"/>
  <c r="A7" i="12" a="1"/>
  <c r="A7" i="12" s="1"/>
  <c r="A6" i="12" a="1"/>
  <c r="A6" i="12" s="1"/>
  <c r="A5" i="12" a="1"/>
  <c r="A5" i="12" s="1"/>
  <c r="A4" i="12" a="1"/>
  <c r="A4" i="12" s="1"/>
  <c r="A3" i="12" a="1"/>
  <c r="A3" i="12" s="1"/>
  <c r="A2" i="12" a="1"/>
  <c r="A2" i="12" s="1"/>
  <c r="J5" i="1"/>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3" i="3"/>
  <c r="G374" i="3"/>
  <c r="G375" i="3"/>
  <c r="G376" i="3"/>
  <c r="G377" i="3"/>
  <c r="G378" i="3"/>
  <c r="G379" i="3"/>
  <c r="G380" i="3"/>
  <c r="G381" i="3"/>
  <c r="G382" i="3"/>
  <c r="G383" i="3"/>
  <c r="G384" i="3"/>
  <c r="G385" i="3"/>
  <c r="G386" i="3"/>
  <c r="G387" i="3"/>
  <c r="G388" i="3"/>
  <c r="G389" i="3"/>
  <c r="G390" i="3"/>
  <c r="G391" i="3"/>
  <c r="G392" i="3"/>
  <c r="G393" i="3"/>
  <c r="G394" i="3"/>
  <c r="G395" i="3"/>
  <c r="G396" i="3"/>
  <c r="G397" i="3"/>
  <c r="G398" i="3"/>
  <c r="G399" i="3"/>
  <c r="G400" i="3"/>
  <c r="G401" i="3"/>
  <c r="G402" i="3"/>
  <c r="G403" i="3"/>
  <c r="G404" i="3"/>
  <c r="G405" i="3"/>
  <c r="G406" i="3"/>
  <c r="G407" i="3"/>
  <c r="G408" i="3"/>
  <c r="G409" i="3"/>
  <c r="G410" i="3"/>
  <c r="G411" i="3"/>
  <c r="G412" i="3"/>
  <c r="G413" i="3"/>
  <c r="G414" i="3"/>
  <c r="G415" i="3"/>
  <c r="G416" i="3"/>
  <c r="G417" i="3"/>
  <c r="G418" i="3"/>
  <c r="G419" i="3"/>
  <c r="G420" i="3"/>
  <c r="G421" i="3"/>
  <c r="G422" i="3"/>
  <c r="G423" i="3"/>
  <c r="G424" i="3"/>
  <c r="G425" i="3"/>
  <c r="G426" i="3"/>
  <c r="G427" i="3"/>
  <c r="G428" i="3"/>
  <c r="G429" i="3"/>
  <c r="G430" i="3"/>
  <c r="G431" i="3"/>
  <c r="G432" i="3"/>
  <c r="G433" i="3"/>
  <c r="G434" i="3"/>
  <c r="G435" i="3"/>
  <c r="G436" i="3"/>
  <c r="G437" i="3"/>
  <c r="G438" i="3"/>
  <c r="G439" i="3"/>
  <c r="G440" i="3"/>
  <c r="G441" i="3"/>
  <c r="G442" i="3"/>
  <c r="G443" i="3"/>
  <c r="G444" i="3"/>
  <c r="G445" i="3"/>
  <c r="G446" i="3"/>
  <c r="G447" i="3"/>
  <c r="G448" i="3"/>
  <c r="G449" i="3"/>
  <c r="G450" i="3"/>
  <c r="G451" i="3"/>
  <c r="G452" i="3"/>
  <c r="G453" i="3"/>
  <c r="G454" i="3"/>
  <c r="G455" i="3"/>
  <c r="G456" i="3"/>
  <c r="G457" i="3"/>
  <c r="G458" i="3"/>
  <c r="G459" i="3"/>
  <c r="G460" i="3"/>
  <c r="G461" i="3"/>
  <c r="G462" i="3"/>
  <c r="G463" i="3"/>
  <c r="G464" i="3"/>
  <c r="G465" i="3"/>
  <c r="G466" i="3"/>
  <c r="G467" i="3"/>
  <c r="G468" i="3"/>
  <c r="G469" i="3"/>
  <c r="G470" i="3"/>
  <c r="G471" i="3"/>
  <c r="G472" i="3"/>
  <c r="G473" i="3"/>
  <c r="G474" i="3"/>
  <c r="G475" i="3"/>
  <c r="G476" i="3"/>
  <c r="G477" i="3"/>
  <c r="G478" i="3"/>
  <c r="G479" i="3"/>
  <c r="G480" i="3"/>
  <c r="G481" i="3"/>
  <c r="G482" i="3"/>
  <c r="G483" i="3"/>
  <c r="G484" i="3"/>
  <c r="G485" i="3"/>
  <c r="G486" i="3"/>
  <c r="G487" i="3"/>
  <c r="G488" i="3"/>
  <c r="G489" i="3"/>
  <c r="G490" i="3"/>
  <c r="G491" i="3"/>
  <c r="G492" i="3"/>
  <c r="G493" i="3"/>
  <c r="G494" i="3"/>
  <c r="G495" i="3"/>
  <c r="G496" i="3"/>
  <c r="G497" i="3"/>
  <c r="G498" i="3"/>
  <c r="G499" i="3"/>
  <c r="G500" i="3"/>
  <c r="G501" i="3"/>
  <c r="G502" i="3"/>
  <c r="G503" i="3"/>
  <c r="G504" i="3"/>
  <c r="G505" i="3"/>
  <c r="G506" i="3"/>
  <c r="G507" i="3"/>
  <c r="G508" i="3"/>
  <c r="G509" i="3"/>
  <c r="G510" i="3"/>
  <c r="G511" i="3"/>
  <c r="G512" i="3"/>
  <c r="G513" i="3"/>
  <c r="G514" i="3"/>
  <c r="G515" i="3"/>
  <c r="G516" i="3"/>
  <c r="G517" i="3"/>
  <c r="G518" i="3"/>
  <c r="G519" i="3"/>
  <c r="G520" i="3"/>
  <c r="G521" i="3"/>
  <c r="G522" i="3"/>
  <c r="G523" i="3"/>
  <c r="G524" i="3"/>
  <c r="G525" i="3"/>
  <c r="G526" i="3"/>
  <c r="G527" i="3"/>
  <c r="G528" i="3"/>
  <c r="G529" i="3"/>
  <c r="G530" i="3"/>
  <c r="G531" i="3"/>
  <c r="G532" i="3"/>
  <c r="G533" i="3"/>
  <c r="G534" i="3"/>
  <c r="G535" i="3"/>
  <c r="G536" i="3"/>
  <c r="G537" i="3"/>
  <c r="G538" i="3"/>
  <c r="G539" i="3"/>
  <c r="G540" i="3"/>
  <c r="G541" i="3"/>
  <c r="G542" i="3"/>
  <c r="G543" i="3"/>
  <c r="G544" i="3"/>
  <c r="G545" i="3"/>
  <c r="G546" i="3"/>
  <c r="G547" i="3"/>
  <c r="G548" i="3"/>
  <c r="G549" i="3"/>
  <c r="G550" i="3"/>
  <c r="G551" i="3"/>
  <c r="G552" i="3"/>
  <c r="G553" i="3"/>
  <c r="G554" i="3"/>
  <c r="G555" i="3"/>
  <c r="G556" i="3"/>
  <c r="G557" i="3"/>
  <c r="G558" i="3"/>
  <c r="G559" i="3"/>
  <c r="G560" i="3"/>
  <c r="G561" i="3"/>
  <c r="G562" i="3"/>
  <c r="G563" i="3"/>
  <c r="G564" i="3"/>
  <c r="G565" i="3"/>
  <c r="G566" i="3"/>
  <c r="G567" i="3"/>
  <c r="G568" i="3"/>
  <c r="G569" i="3"/>
  <c r="G570" i="3"/>
  <c r="G571" i="3"/>
  <c r="G572" i="3"/>
  <c r="G573" i="3"/>
  <c r="G574" i="3"/>
  <c r="G575" i="3"/>
  <c r="G576" i="3"/>
  <c r="G577" i="3"/>
  <c r="G578" i="3"/>
  <c r="G579" i="3"/>
  <c r="G580" i="3"/>
  <c r="G581" i="3"/>
  <c r="G582" i="3"/>
  <c r="G583" i="3"/>
  <c r="G584" i="3"/>
  <c r="G585" i="3"/>
  <c r="G586" i="3"/>
  <c r="G587" i="3"/>
  <c r="G588" i="3"/>
  <c r="G589" i="3"/>
  <c r="G590" i="3"/>
  <c r="G591" i="3"/>
  <c r="G592" i="3"/>
  <c r="G593" i="3"/>
  <c r="G594" i="3"/>
  <c r="G595" i="3"/>
  <c r="G596" i="3"/>
  <c r="G597" i="3"/>
  <c r="G598" i="3"/>
  <c r="G599" i="3"/>
  <c r="G600" i="3"/>
  <c r="G601" i="3"/>
  <c r="G602" i="3"/>
  <c r="G603" i="3"/>
  <c r="G604" i="3"/>
  <c r="G605" i="3"/>
  <c r="G606" i="3"/>
  <c r="G607" i="3"/>
  <c r="G608" i="3"/>
  <c r="G609" i="3"/>
  <c r="G610" i="3"/>
  <c r="G611" i="3"/>
  <c r="G612" i="3"/>
  <c r="G613" i="3"/>
  <c r="G614" i="3"/>
  <c r="G615" i="3"/>
  <c r="G616" i="3"/>
  <c r="G617" i="3"/>
  <c r="G618" i="3"/>
  <c r="G619" i="3"/>
  <c r="G620" i="3"/>
  <c r="G621" i="3"/>
  <c r="G622" i="3"/>
  <c r="G623" i="3"/>
  <c r="G624" i="3"/>
  <c r="G625" i="3"/>
  <c r="G626" i="3"/>
  <c r="G627" i="3"/>
  <c r="G628" i="3"/>
  <c r="G629" i="3"/>
  <c r="G630" i="3"/>
  <c r="G631" i="3"/>
  <c r="G632" i="3"/>
  <c r="G633" i="3"/>
  <c r="G634" i="3"/>
  <c r="G635" i="3"/>
  <c r="G636" i="3"/>
  <c r="G637" i="3"/>
  <c r="G638" i="3"/>
  <c r="G639" i="3"/>
  <c r="G640" i="3"/>
  <c r="G641" i="3"/>
  <c r="G642" i="3"/>
  <c r="G643" i="3"/>
  <c r="G644" i="3"/>
  <c r="G645" i="3"/>
  <c r="G646" i="3"/>
  <c r="G647" i="3"/>
  <c r="G648" i="3"/>
  <c r="G649" i="3"/>
  <c r="G650" i="3"/>
  <c r="G651" i="3"/>
  <c r="G652" i="3"/>
  <c r="G653" i="3"/>
  <c r="G654" i="3"/>
  <c r="G655" i="3"/>
  <c r="G656" i="3"/>
  <c r="G657" i="3"/>
  <c r="G658" i="3"/>
  <c r="G659" i="3"/>
  <c r="G660" i="3"/>
  <c r="G661" i="3"/>
  <c r="G662" i="3"/>
  <c r="G663" i="3"/>
  <c r="G664" i="3"/>
  <c r="G665" i="3"/>
  <c r="G666" i="3"/>
  <c r="G667" i="3"/>
  <c r="G668" i="3"/>
  <c r="G669" i="3"/>
  <c r="G670" i="3"/>
  <c r="G671" i="3"/>
  <c r="G672" i="3"/>
  <c r="G673" i="3"/>
  <c r="G674" i="3"/>
  <c r="G675" i="3"/>
  <c r="G676" i="3"/>
  <c r="G677" i="3"/>
  <c r="G678" i="3"/>
  <c r="G679" i="3"/>
  <c r="G680" i="3"/>
  <c r="G681" i="3"/>
  <c r="G682" i="3"/>
  <c r="G683" i="3"/>
  <c r="G684" i="3"/>
  <c r="G685" i="3"/>
  <c r="G686" i="3"/>
  <c r="G687" i="3"/>
  <c r="G688" i="3"/>
  <c r="G689" i="3"/>
  <c r="G690" i="3"/>
  <c r="G691" i="3"/>
  <c r="G692" i="3"/>
  <c r="G693" i="3"/>
  <c r="G694" i="3"/>
  <c r="G695" i="3"/>
  <c r="G696" i="3"/>
  <c r="G697" i="3"/>
  <c r="G698" i="3"/>
  <c r="G699" i="3"/>
  <c r="G700" i="3"/>
  <c r="G701" i="3"/>
  <c r="G702" i="3"/>
  <c r="G703" i="3"/>
  <c r="G704" i="3"/>
  <c r="G705" i="3"/>
  <c r="G706" i="3"/>
  <c r="G707" i="3"/>
  <c r="G708" i="3"/>
  <c r="G709" i="3"/>
  <c r="G710" i="3"/>
  <c r="G711" i="3"/>
  <c r="G712" i="3"/>
  <c r="G713" i="3"/>
  <c r="G714" i="3"/>
  <c r="G715" i="3"/>
  <c r="G716" i="3"/>
  <c r="G717" i="3"/>
  <c r="G718" i="3"/>
  <c r="G719" i="3"/>
  <c r="G720" i="3"/>
  <c r="G721" i="3"/>
  <c r="G722" i="3"/>
  <c r="G723" i="3"/>
  <c r="G724" i="3"/>
  <c r="G725" i="3"/>
  <c r="G726" i="3"/>
  <c r="G727" i="3"/>
  <c r="G728" i="3"/>
  <c r="G729" i="3"/>
  <c r="G730" i="3"/>
  <c r="G731" i="3"/>
  <c r="G732" i="3"/>
  <c r="G733" i="3"/>
  <c r="G734" i="3"/>
  <c r="G735" i="3"/>
  <c r="G736" i="3"/>
  <c r="G737" i="3"/>
  <c r="G738" i="3"/>
  <c r="G739" i="3"/>
  <c r="G740" i="3"/>
  <c r="G741" i="3"/>
  <c r="G742" i="3"/>
  <c r="G743" i="3"/>
  <c r="G744" i="3"/>
  <c r="G745" i="3"/>
  <c r="G746" i="3"/>
  <c r="G747" i="3"/>
  <c r="G748" i="3"/>
  <c r="G749" i="3"/>
  <c r="G750" i="3"/>
  <c r="G751" i="3"/>
  <c r="G752" i="3"/>
  <c r="G753" i="3"/>
  <c r="G754" i="3"/>
  <c r="G755" i="3"/>
  <c r="G756" i="3"/>
  <c r="G757" i="3"/>
  <c r="G758" i="3"/>
  <c r="G759" i="3"/>
  <c r="G760" i="3"/>
  <c r="G761" i="3"/>
  <c r="G762" i="3"/>
  <c r="G763" i="3"/>
  <c r="G764" i="3"/>
  <c r="G765" i="3"/>
  <c r="G766" i="3"/>
  <c r="G767" i="3"/>
  <c r="G768" i="3"/>
  <c r="G769" i="3"/>
  <c r="G770" i="3"/>
  <c r="G771" i="3"/>
  <c r="G772" i="3"/>
  <c r="G773" i="3"/>
  <c r="G774" i="3"/>
  <c r="G775" i="3"/>
  <c r="G776" i="3"/>
  <c r="G777" i="3"/>
  <c r="G778" i="3"/>
  <c r="G779" i="3"/>
  <c r="G780" i="3"/>
  <c r="G781" i="3"/>
  <c r="G782" i="3"/>
  <c r="G783" i="3"/>
  <c r="G784" i="3"/>
  <c r="G785" i="3"/>
  <c r="G786" i="3"/>
  <c r="G787" i="3"/>
  <c r="G788" i="3"/>
  <c r="G789" i="3"/>
  <c r="G790" i="3"/>
  <c r="G791" i="3"/>
  <c r="G792" i="3"/>
  <c r="G793" i="3"/>
  <c r="G794" i="3"/>
  <c r="G795" i="3"/>
  <c r="G796" i="3"/>
  <c r="G797" i="3"/>
  <c r="G798" i="3"/>
  <c r="G799" i="3"/>
  <c r="G800" i="3"/>
  <c r="G801" i="3"/>
  <c r="G802" i="3"/>
  <c r="G803" i="3"/>
  <c r="G804" i="3"/>
  <c r="G805" i="3"/>
  <c r="G806" i="3"/>
  <c r="G807" i="3"/>
  <c r="G808" i="3"/>
  <c r="G809" i="3"/>
  <c r="G810" i="3"/>
  <c r="G811" i="3"/>
  <c r="G812" i="3"/>
  <c r="G813" i="3"/>
  <c r="G814" i="3"/>
  <c r="G815" i="3"/>
  <c r="G816" i="3"/>
  <c r="G817" i="3"/>
  <c r="G818" i="3"/>
  <c r="G819" i="3"/>
  <c r="G820" i="3"/>
  <c r="G821" i="3"/>
  <c r="G822" i="3"/>
  <c r="G823" i="3"/>
  <c r="G824" i="3"/>
  <c r="G825" i="3"/>
  <c r="G826" i="3"/>
  <c r="G827" i="3"/>
  <c r="G828" i="3"/>
  <c r="G829" i="3"/>
  <c r="G830" i="3"/>
  <c r="G831" i="3"/>
  <c r="G832" i="3"/>
  <c r="G833" i="3"/>
  <c r="G834" i="3"/>
  <c r="G835" i="3"/>
  <c r="G836" i="3"/>
  <c r="G837" i="3"/>
  <c r="G838" i="3"/>
  <c r="G839" i="3"/>
  <c r="G840" i="3"/>
  <c r="G841" i="3"/>
  <c r="G842" i="3"/>
  <c r="G843" i="3"/>
  <c r="G844" i="3"/>
  <c r="G845" i="3"/>
  <c r="G846" i="3"/>
  <c r="G847" i="3"/>
  <c r="G848" i="3"/>
  <c r="G849" i="3"/>
  <c r="G850" i="3"/>
  <c r="G851" i="3"/>
  <c r="G852" i="3"/>
  <c r="G853" i="3"/>
  <c r="G854" i="3"/>
  <c r="G855" i="3"/>
  <c r="G856" i="3"/>
  <c r="G857" i="3"/>
  <c r="G858" i="3"/>
  <c r="G859" i="3"/>
  <c r="G860" i="3"/>
  <c r="G861" i="3"/>
  <c r="G862" i="3"/>
  <c r="G863" i="3"/>
  <c r="G864" i="3"/>
  <c r="G865" i="3"/>
  <c r="G866" i="3"/>
  <c r="G867" i="3"/>
  <c r="G868" i="3"/>
  <c r="G869" i="3"/>
  <c r="G870" i="3"/>
  <c r="G871" i="3"/>
  <c r="G872" i="3"/>
  <c r="G873" i="3"/>
  <c r="G874" i="3"/>
  <c r="G875" i="3"/>
  <c r="G876" i="3"/>
  <c r="G877" i="3"/>
  <c r="G878" i="3"/>
  <c r="G879" i="3"/>
  <c r="G880" i="3"/>
  <c r="G881" i="3"/>
  <c r="G882" i="3"/>
  <c r="G883" i="3"/>
  <c r="G884" i="3"/>
  <c r="G885" i="3"/>
  <c r="G886" i="3"/>
  <c r="G887" i="3"/>
  <c r="G888" i="3"/>
  <c r="G889" i="3"/>
  <c r="G890" i="3"/>
  <c r="G891" i="3"/>
  <c r="G892" i="3"/>
  <c r="G893" i="3"/>
  <c r="G894" i="3"/>
  <c r="G895" i="3"/>
  <c r="G896" i="3"/>
  <c r="G897" i="3"/>
  <c r="G898" i="3"/>
  <c r="G899" i="3"/>
  <c r="G900" i="3"/>
  <c r="G901" i="3"/>
  <c r="G902" i="3"/>
  <c r="G903" i="3"/>
  <c r="G904" i="3"/>
  <c r="G905" i="3"/>
  <c r="G906" i="3"/>
  <c r="G907" i="3"/>
  <c r="G908" i="3"/>
  <c r="G909" i="3"/>
  <c r="G910" i="3"/>
  <c r="G911" i="3"/>
  <c r="G912" i="3"/>
  <c r="G913" i="3"/>
  <c r="G914" i="3"/>
  <c r="G915" i="3"/>
  <c r="G916" i="3"/>
  <c r="G917" i="3"/>
  <c r="G918" i="3"/>
  <c r="G919" i="3"/>
  <c r="G920" i="3"/>
  <c r="G921" i="3"/>
  <c r="G922" i="3"/>
  <c r="G923" i="3"/>
  <c r="G924" i="3"/>
  <c r="G925" i="3"/>
  <c r="G926" i="3"/>
  <c r="G927" i="3"/>
  <c r="G928" i="3"/>
  <c r="G929" i="3"/>
  <c r="G930" i="3"/>
  <c r="G931" i="3"/>
  <c r="G932" i="3"/>
  <c r="G933" i="3"/>
  <c r="G934" i="3"/>
  <c r="G935" i="3"/>
  <c r="G936" i="3"/>
  <c r="G937" i="3"/>
  <c r="G938" i="3"/>
  <c r="G939" i="3"/>
  <c r="G940" i="3"/>
  <c r="G941" i="3"/>
  <c r="G942" i="3"/>
  <c r="G943" i="3"/>
  <c r="G944" i="3"/>
  <c r="G945" i="3"/>
  <c r="G946" i="3"/>
  <c r="G947" i="3"/>
  <c r="G948" i="3"/>
  <c r="G949" i="3"/>
  <c r="G950" i="3"/>
  <c r="G951" i="3"/>
  <c r="G952" i="3"/>
  <c r="G953" i="3"/>
  <c r="G954" i="3"/>
  <c r="G955" i="3"/>
  <c r="G956" i="3"/>
  <c r="G957" i="3"/>
  <c r="G958" i="3"/>
  <c r="G959" i="3"/>
  <c r="G960" i="3"/>
  <c r="G961" i="3"/>
  <c r="G962" i="3"/>
  <c r="G963" i="3"/>
  <c r="G964" i="3"/>
  <c r="G965" i="3"/>
  <c r="G966" i="3"/>
  <c r="G967" i="3"/>
  <c r="G968" i="3"/>
  <c r="G969" i="3"/>
  <c r="G970" i="3"/>
  <c r="G971" i="3"/>
  <c r="G972" i="3"/>
  <c r="G973" i="3"/>
  <c r="G974" i="3"/>
  <c r="G975" i="3"/>
  <c r="G976" i="3"/>
  <c r="G977" i="3"/>
  <c r="G978" i="3"/>
  <c r="G979" i="3"/>
  <c r="G980" i="3"/>
  <c r="G981" i="3"/>
  <c r="G982" i="3"/>
  <c r="G983" i="3"/>
  <c r="G984" i="3"/>
  <c r="G985" i="3"/>
  <c r="G986" i="3"/>
  <c r="G987" i="3"/>
  <c r="G988" i="3"/>
  <c r="G989" i="3"/>
  <c r="G990" i="3"/>
  <c r="G991" i="3"/>
  <c r="G992" i="3"/>
  <c r="G993" i="3"/>
  <c r="G994" i="3"/>
  <c r="G995" i="3"/>
  <c r="G996" i="3"/>
  <c r="G997" i="3"/>
  <c r="G998" i="3"/>
  <c r="G999" i="3"/>
  <c r="G1000" i="3"/>
  <c r="G1001" i="3"/>
  <c r="G1002" i="3"/>
  <c r="G1003" i="3"/>
  <c r="G1004" i="3"/>
  <c r="G1005" i="3"/>
  <c r="G1006" i="3"/>
  <c r="G1007" i="3"/>
  <c r="G1008" i="3"/>
  <c r="G1009" i="3"/>
  <c r="G1010" i="3"/>
  <c r="G1011" i="3"/>
  <c r="G1012" i="3"/>
  <c r="G1013" i="3"/>
  <c r="G1014" i="3"/>
  <c r="G1015" i="3"/>
  <c r="G1016" i="3"/>
  <c r="G1017" i="3"/>
  <c r="G1018" i="3"/>
  <c r="G1019" i="3"/>
  <c r="G1020" i="3"/>
  <c r="G1021" i="3"/>
  <c r="G1022" i="3"/>
  <c r="G1023" i="3"/>
  <c r="G1024" i="3"/>
  <c r="G1025" i="3"/>
  <c r="G1026" i="3"/>
  <c r="G1027" i="3"/>
  <c r="G1028" i="3"/>
  <c r="G1029" i="3"/>
  <c r="G1030" i="3"/>
  <c r="G1031" i="3"/>
  <c r="G1032" i="3"/>
  <c r="G1033" i="3"/>
  <c r="G1034" i="3"/>
  <c r="G1035" i="3"/>
  <c r="G1036" i="3"/>
  <c r="G1037" i="3"/>
  <c r="G1038" i="3"/>
  <c r="G1039" i="3"/>
  <c r="G1040" i="3"/>
  <c r="G1041" i="3"/>
  <c r="G1042" i="3"/>
  <c r="G1043" i="3"/>
  <c r="G1044" i="3"/>
  <c r="G1045" i="3"/>
  <c r="G1046" i="3"/>
  <c r="G1047" i="3"/>
  <c r="G1048" i="3"/>
  <c r="G1049" i="3"/>
  <c r="G1050" i="3"/>
  <c r="G1051" i="3"/>
  <c r="G1052" i="3"/>
  <c r="G1053" i="3"/>
  <c r="G1054" i="3"/>
  <c r="G1055" i="3"/>
  <c r="G1056" i="3"/>
  <c r="G1057" i="3"/>
  <c r="G1058" i="3"/>
  <c r="G1059" i="3"/>
  <c r="G1060" i="3"/>
  <c r="G1061" i="3"/>
  <c r="G1062" i="3"/>
  <c r="G1063" i="3"/>
  <c r="G1064" i="3"/>
  <c r="G1065" i="3"/>
  <c r="G1066" i="3"/>
  <c r="G1067" i="3"/>
  <c r="G1068" i="3"/>
  <c r="G1069" i="3"/>
  <c r="G1070" i="3"/>
  <c r="G1071" i="3"/>
  <c r="G1072" i="3"/>
  <c r="G1073" i="3"/>
  <c r="G1074" i="3"/>
  <c r="G1075" i="3"/>
  <c r="G1076" i="3"/>
  <c r="G1077" i="3"/>
  <c r="G1078" i="3"/>
  <c r="G1079" i="3"/>
  <c r="G1080" i="3"/>
  <c r="G1081" i="3"/>
  <c r="G1082" i="3"/>
  <c r="G1083" i="3"/>
  <c r="G1084" i="3"/>
  <c r="G1085" i="3"/>
  <c r="G1086" i="3"/>
  <c r="G1087" i="3"/>
  <c r="G1088" i="3"/>
  <c r="G1089" i="3"/>
  <c r="G1090" i="3"/>
  <c r="G1091" i="3"/>
  <c r="G1092" i="3"/>
  <c r="G1093" i="3"/>
  <c r="G1094" i="3"/>
  <c r="G1095" i="3"/>
  <c r="G1096" i="3"/>
  <c r="G1097" i="3"/>
  <c r="G1098" i="3"/>
  <c r="G1099" i="3"/>
  <c r="G1100" i="3"/>
  <c r="G1101" i="3"/>
  <c r="G1102" i="3"/>
  <c r="G1103" i="3"/>
  <c r="G1104" i="3"/>
  <c r="G1105" i="3"/>
  <c r="G1106" i="3"/>
  <c r="G1107" i="3"/>
  <c r="G1108" i="3"/>
  <c r="G1109" i="3"/>
  <c r="G1110" i="3"/>
  <c r="G1111" i="3"/>
  <c r="G1112" i="3"/>
  <c r="G1113" i="3"/>
  <c r="G1114" i="3"/>
  <c r="G1115" i="3"/>
  <c r="G1116" i="3"/>
  <c r="G1117" i="3"/>
  <c r="G1118" i="3"/>
  <c r="G1119" i="3"/>
  <c r="G1120" i="3"/>
  <c r="G1121" i="3"/>
  <c r="G1122" i="3"/>
  <c r="G1123" i="3"/>
  <c r="G1124" i="3"/>
  <c r="G1125" i="3"/>
  <c r="G1126" i="3"/>
  <c r="G1127" i="3"/>
  <c r="G1128" i="3"/>
  <c r="G1129" i="3"/>
  <c r="G1130" i="3"/>
  <c r="G1131" i="3"/>
  <c r="G1132" i="3"/>
  <c r="G1133" i="3"/>
  <c r="G1134" i="3"/>
  <c r="G1135" i="3"/>
  <c r="G1136" i="3"/>
  <c r="G1137" i="3"/>
  <c r="G1138" i="3"/>
  <c r="G1139" i="3"/>
  <c r="G1140" i="3"/>
  <c r="G1141" i="3"/>
  <c r="G1142" i="3"/>
  <c r="G1143" i="3"/>
  <c r="G1144" i="3"/>
  <c r="G1145" i="3"/>
  <c r="G1146" i="3"/>
  <c r="G1147" i="3"/>
  <c r="G1148" i="3"/>
  <c r="G1149" i="3"/>
  <c r="G1150" i="3"/>
  <c r="G1151" i="3"/>
  <c r="G1152" i="3"/>
  <c r="G1153" i="3"/>
  <c r="G1154" i="3"/>
  <c r="G1155" i="3"/>
  <c r="G1156" i="3"/>
  <c r="G1157" i="3"/>
  <c r="G1158" i="3"/>
  <c r="G1159" i="3"/>
  <c r="G1160" i="3"/>
  <c r="G1161" i="3"/>
  <c r="G1162" i="3"/>
  <c r="G1163" i="3"/>
  <c r="G1164" i="3"/>
  <c r="G1165" i="3"/>
  <c r="G1166" i="3"/>
  <c r="G1167" i="3"/>
  <c r="G1168" i="3"/>
  <c r="G1169" i="3"/>
  <c r="G1170" i="3"/>
  <c r="G1171" i="3"/>
  <c r="G1172" i="3"/>
  <c r="G1173" i="3"/>
  <c r="G1174" i="3"/>
  <c r="G1175" i="3"/>
  <c r="G1176" i="3"/>
  <c r="G1177" i="3"/>
  <c r="G1178" i="3"/>
  <c r="G1179" i="3"/>
  <c r="G1180" i="3"/>
  <c r="G1181" i="3"/>
  <c r="G1182" i="3"/>
  <c r="G1183" i="3"/>
  <c r="G1184" i="3"/>
  <c r="G1185" i="3"/>
  <c r="G1186" i="3"/>
  <c r="G1187" i="3"/>
  <c r="G1188" i="3"/>
  <c r="G1189" i="3"/>
  <c r="G1190" i="3"/>
  <c r="G1191" i="3"/>
  <c r="G1192" i="3"/>
  <c r="G1193" i="3"/>
  <c r="G1194" i="3"/>
  <c r="G1195" i="3"/>
  <c r="G1196" i="3"/>
  <c r="G1197" i="3"/>
  <c r="G1198" i="3"/>
  <c r="G1199" i="3"/>
  <c r="G1200" i="3"/>
  <c r="G1201" i="3"/>
  <c r="G1202" i="3"/>
  <c r="G1203" i="3"/>
  <c r="G1204" i="3"/>
  <c r="G1205" i="3"/>
  <c r="G1206" i="3"/>
  <c r="G1207" i="3"/>
  <c r="G1208" i="3"/>
  <c r="G1209" i="3"/>
  <c r="G1210" i="3"/>
  <c r="G1211" i="3"/>
  <c r="G1212" i="3"/>
  <c r="G1213" i="3"/>
  <c r="G1214" i="3"/>
  <c r="G1215" i="3"/>
  <c r="G1216" i="3"/>
  <c r="G1217" i="3"/>
  <c r="G1218" i="3"/>
  <c r="G1219" i="3"/>
  <c r="G1220" i="3"/>
  <c r="G1221" i="3"/>
  <c r="G1222" i="3"/>
  <c r="G1223" i="3"/>
  <c r="G1224" i="3"/>
  <c r="G1225" i="3"/>
  <c r="G1226" i="3"/>
  <c r="G1227" i="3"/>
  <c r="G1228" i="3"/>
  <c r="G1229" i="3"/>
  <c r="G1230" i="3"/>
  <c r="G1231" i="3"/>
  <c r="G1232" i="3"/>
  <c r="G1233" i="3"/>
  <c r="G1234" i="3"/>
  <c r="G1235" i="3"/>
  <c r="G1236" i="3"/>
  <c r="G1237" i="3"/>
  <c r="G1238" i="3"/>
  <c r="G1239" i="3"/>
  <c r="G1240" i="3"/>
  <c r="G1241" i="3"/>
  <c r="G1242" i="3"/>
  <c r="G1243" i="3"/>
  <c r="G1244" i="3"/>
  <c r="G1245" i="3"/>
  <c r="G1246" i="3"/>
  <c r="G1247" i="3"/>
  <c r="G1248" i="3"/>
  <c r="G1249" i="3"/>
  <c r="G1250" i="3"/>
  <c r="G1251" i="3"/>
  <c r="G1252" i="3"/>
  <c r="G1253" i="3"/>
  <c r="G1254" i="3"/>
  <c r="G1255" i="3"/>
  <c r="G1256" i="3"/>
  <c r="G1257" i="3"/>
  <c r="G1258" i="3"/>
  <c r="G1259" i="3"/>
  <c r="G1260" i="3"/>
  <c r="G1261" i="3"/>
  <c r="G1262" i="3"/>
  <c r="G1263" i="3"/>
  <c r="G1264" i="3"/>
  <c r="G1265" i="3"/>
  <c r="G1266" i="3"/>
  <c r="G1267" i="3"/>
  <c r="G1268" i="3"/>
  <c r="G1269" i="3"/>
  <c r="G1270" i="3"/>
  <c r="G1271" i="3"/>
  <c r="G1272" i="3"/>
  <c r="G1273" i="3"/>
  <c r="G1274" i="3"/>
  <c r="G1275" i="3"/>
  <c r="G1276" i="3"/>
  <c r="G1277" i="3"/>
  <c r="G1278" i="3"/>
  <c r="G1279" i="3"/>
  <c r="G1280" i="3"/>
  <c r="G1281" i="3"/>
  <c r="G1282" i="3"/>
  <c r="G1283" i="3"/>
  <c r="G1284" i="3"/>
  <c r="G1285" i="3"/>
  <c r="G1286" i="3"/>
  <c r="G1287" i="3"/>
  <c r="G1288" i="3"/>
  <c r="G1289" i="3"/>
  <c r="G1290" i="3"/>
  <c r="G1291" i="3"/>
  <c r="G1292" i="3"/>
  <c r="G1293" i="3"/>
  <c r="G1294" i="3"/>
  <c r="G1295" i="3"/>
  <c r="G1296" i="3"/>
  <c r="G1297" i="3"/>
  <c r="G1298" i="3"/>
  <c r="G1299" i="3"/>
  <c r="G1300" i="3"/>
  <c r="G1301" i="3"/>
  <c r="G1302" i="3"/>
  <c r="G1303" i="3"/>
  <c r="G1304" i="3"/>
  <c r="G1305" i="3"/>
  <c r="G1306" i="3"/>
  <c r="G1307" i="3"/>
  <c r="G1308" i="3"/>
  <c r="G1309" i="3"/>
  <c r="G1310" i="3"/>
  <c r="G1311" i="3"/>
  <c r="G1312" i="3"/>
  <c r="G1313" i="3"/>
  <c r="G1314" i="3"/>
  <c r="G1315" i="3"/>
  <c r="G1316" i="3"/>
  <c r="G1317" i="3"/>
  <c r="G1318" i="3"/>
  <c r="G1319" i="3"/>
  <c r="G1320" i="3"/>
  <c r="G1321" i="3"/>
  <c r="G1322" i="3"/>
  <c r="G1323" i="3"/>
  <c r="G1324" i="3"/>
  <c r="G1325" i="3"/>
  <c r="G1326" i="3"/>
  <c r="G1327" i="3"/>
  <c r="G1328" i="3"/>
  <c r="G1329" i="3"/>
  <c r="G1330" i="3"/>
  <c r="G1331" i="3"/>
  <c r="G1332" i="3"/>
  <c r="G1333" i="3"/>
  <c r="G1334" i="3"/>
  <c r="G1335" i="3"/>
  <c r="G1336" i="3"/>
  <c r="G1337" i="3"/>
  <c r="G1338" i="3"/>
  <c r="G1339" i="3"/>
  <c r="G1340" i="3"/>
  <c r="G1341" i="3"/>
  <c r="G1342" i="3"/>
  <c r="G1343" i="3"/>
  <c r="G1344" i="3"/>
  <c r="G1345" i="3"/>
  <c r="G1346" i="3"/>
  <c r="G1347" i="3"/>
  <c r="G1348" i="3"/>
  <c r="G1349" i="3"/>
  <c r="G1350" i="3"/>
  <c r="G1351" i="3"/>
  <c r="G1352" i="3"/>
  <c r="G1353" i="3"/>
  <c r="G1354" i="3"/>
  <c r="G1355" i="3"/>
  <c r="G1356" i="3"/>
  <c r="G1357" i="3"/>
  <c r="G1358" i="3"/>
  <c r="G1359" i="3"/>
  <c r="G1360" i="3"/>
  <c r="G1361" i="3"/>
  <c r="G1362" i="3"/>
  <c r="G1363" i="3"/>
  <c r="G1364" i="3"/>
  <c r="G1365" i="3"/>
  <c r="G1366" i="3"/>
  <c r="G1367" i="3"/>
  <c r="G1368" i="3"/>
  <c r="G1369" i="3"/>
  <c r="G1370" i="3"/>
  <c r="G1371" i="3"/>
  <c r="G1372" i="3"/>
  <c r="G1373" i="3"/>
  <c r="G1374" i="3"/>
  <c r="G1375" i="3"/>
  <c r="G1376" i="3"/>
  <c r="G1377" i="3"/>
  <c r="G1378" i="3"/>
  <c r="G1379" i="3"/>
  <c r="G1380" i="3"/>
  <c r="G1381" i="3"/>
  <c r="G1382" i="3"/>
  <c r="G1383" i="3"/>
  <c r="G1384" i="3"/>
  <c r="G1385" i="3"/>
  <c r="G1386" i="3"/>
  <c r="G1387" i="3"/>
  <c r="G1388" i="3"/>
  <c r="G1389" i="3"/>
  <c r="G1390" i="3"/>
  <c r="G1391" i="3"/>
  <c r="G1392" i="3"/>
  <c r="G1393" i="3"/>
  <c r="G1394" i="3"/>
  <c r="G1395" i="3"/>
  <c r="G1396" i="3"/>
  <c r="G1397" i="3"/>
  <c r="G1398" i="3"/>
  <c r="G1399" i="3"/>
  <c r="G1400" i="3"/>
  <c r="G1401" i="3"/>
  <c r="G1402" i="3"/>
  <c r="G1403" i="3"/>
  <c r="G1404" i="3"/>
  <c r="G1405" i="3"/>
  <c r="G1406" i="3"/>
  <c r="G1407" i="3"/>
  <c r="G1408" i="3"/>
  <c r="G1409" i="3"/>
  <c r="G1410" i="3"/>
  <c r="G1411" i="3"/>
  <c r="G1412" i="3"/>
  <c r="G1413" i="3"/>
  <c r="G1414" i="3"/>
  <c r="G1415" i="3"/>
  <c r="G1416" i="3"/>
  <c r="G1417" i="3"/>
  <c r="G1418" i="3"/>
  <c r="G1419" i="3"/>
  <c r="G1420" i="3"/>
  <c r="G1421" i="3"/>
  <c r="G1422" i="3"/>
  <c r="G1423" i="3"/>
  <c r="G1424" i="3"/>
  <c r="G1425" i="3"/>
  <c r="G1426" i="3"/>
  <c r="G1427" i="3"/>
  <c r="G1428" i="3"/>
  <c r="G1429" i="3"/>
  <c r="G1430" i="3"/>
  <c r="G1431" i="3"/>
  <c r="G1432" i="3"/>
  <c r="G1433" i="3"/>
  <c r="G1434" i="3"/>
  <c r="G1435" i="3"/>
  <c r="G1436" i="3"/>
  <c r="G1437" i="3"/>
  <c r="G1438" i="3"/>
  <c r="G1439" i="3"/>
  <c r="G1440" i="3"/>
  <c r="G1441" i="3"/>
  <c r="G1442" i="3"/>
  <c r="G1443" i="3"/>
  <c r="G1444" i="3"/>
  <c r="G1445" i="3"/>
  <c r="G1446" i="3"/>
  <c r="G1447" i="3"/>
  <c r="G1448" i="3"/>
  <c r="G1449" i="3"/>
  <c r="G1450" i="3"/>
  <c r="G1451" i="3"/>
  <c r="G1452" i="3"/>
  <c r="G1453" i="3"/>
  <c r="G1454" i="3"/>
  <c r="G1455" i="3"/>
  <c r="G1456" i="3"/>
  <c r="G1457" i="3"/>
  <c r="G1458" i="3"/>
  <c r="G1459" i="3"/>
  <c r="G1460" i="3"/>
  <c r="G1461" i="3"/>
  <c r="G1462" i="3"/>
  <c r="G1463" i="3"/>
  <c r="G1464" i="3"/>
  <c r="G1465" i="3"/>
  <c r="G1466" i="3"/>
  <c r="G1467" i="3"/>
  <c r="G1468" i="3"/>
  <c r="G1469" i="3"/>
  <c r="G1470" i="3"/>
  <c r="G1471" i="3"/>
  <c r="G1472" i="3"/>
  <c r="G1473" i="3"/>
  <c r="G1474" i="3"/>
  <c r="G1475" i="3"/>
  <c r="G1476" i="3"/>
  <c r="G1477" i="3"/>
  <c r="G1478" i="3"/>
  <c r="G1479" i="3"/>
  <c r="G1480" i="3"/>
  <c r="G1481" i="3"/>
  <c r="G1482" i="3"/>
  <c r="G1483" i="3"/>
  <c r="G1484" i="3"/>
  <c r="G1485" i="3"/>
  <c r="G1486" i="3"/>
  <c r="G1487" i="3"/>
  <c r="G1488" i="3"/>
  <c r="G1489" i="3"/>
  <c r="G1490" i="3"/>
  <c r="G1491" i="3"/>
  <c r="G1492" i="3"/>
  <c r="G1493" i="3"/>
  <c r="G1494" i="3"/>
  <c r="G1495" i="3"/>
  <c r="G1496" i="3"/>
  <c r="G1497" i="3"/>
  <c r="G1498" i="3"/>
  <c r="G1499" i="3"/>
  <c r="G1500" i="3"/>
  <c r="G1501" i="3"/>
  <c r="G1502" i="3"/>
  <c r="G1503" i="3"/>
  <c r="G1504" i="3"/>
  <c r="G1505" i="3"/>
  <c r="G1506" i="3"/>
  <c r="G1507" i="3"/>
  <c r="G1508" i="3"/>
  <c r="G1509" i="3"/>
  <c r="G1510" i="3"/>
  <c r="G1511" i="3"/>
  <c r="G1512" i="3"/>
  <c r="G1513" i="3"/>
  <c r="G1514" i="3"/>
  <c r="G1515" i="3"/>
  <c r="G1516" i="3"/>
  <c r="G1517" i="3"/>
  <c r="G1518" i="3"/>
  <c r="G1519" i="3"/>
  <c r="G1520" i="3"/>
  <c r="G1521" i="3"/>
  <c r="G1522" i="3"/>
  <c r="G1523" i="3"/>
  <c r="G1524" i="3"/>
  <c r="G1525" i="3"/>
  <c r="G1526" i="3"/>
  <c r="G1527" i="3"/>
  <c r="G1528" i="3"/>
  <c r="G1529" i="3"/>
  <c r="G1530" i="3"/>
  <c r="G1531" i="3"/>
  <c r="G1532" i="3"/>
  <c r="G1533" i="3"/>
  <c r="G1534" i="3"/>
  <c r="G1535" i="3"/>
  <c r="G1536" i="3"/>
  <c r="G1537" i="3"/>
  <c r="G1538" i="3"/>
  <c r="G1539" i="3"/>
  <c r="G1540" i="3"/>
  <c r="G1541" i="3"/>
  <c r="G1542" i="3"/>
  <c r="G1543" i="3"/>
  <c r="G1544" i="3"/>
  <c r="G1545" i="3"/>
  <c r="G1546" i="3"/>
  <c r="G1547" i="3"/>
  <c r="G1548" i="3"/>
  <c r="G1549" i="3"/>
  <c r="G1550" i="3"/>
  <c r="G1551" i="3"/>
  <c r="G1552" i="3"/>
  <c r="G1553" i="3"/>
  <c r="G1554" i="3"/>
  <c r="G1555" i="3"/>
  <c r="G1556" i="3"/>
  <c r="G1557" i="3"/>
  <c r="G1558" i="3"/>
  <c r="G1559" i="3"/>
  <c r="G1560" i="3"/>
  <c r="G1561" i="3"/>
  <c r="G1562" i="3"/>
  <c r="G1563" i="3"/>
  <c r="G1564" i="3"/>
  <c r="G1565" i="3"/>
  <c r="G1566" i="3"/>
  <c r="G1567" i="3"/>
  <c r="G1568" i="3"/>
  <c r="G1569" i="3"/>
  <c r="G1570" i="3"/>
  <c r="G1571" i="3"/>
  <c r="G1572" i="3"/>
  <c r="G1573" i="3"/>
  <c r="G1574" i="3"/>
  <c r="G1575" i="3"/>
  <c r="G1576" i="3"/>
  <c r="G1577" i="3"/>
  <c r="G1578" i="3"/>
  <c r="G1579" i="3"/>
  <c r="G1580" i="3"/>
  <c r="G1581" i="3"/>
  <c r="G1582" i="3"/>
  <c r="G1583" i="3"/>
  <c r="G1584" i="3"/>
  <c r="G1585" i="3"/>
  <c r="G1586" i="3"/>
  <c r="G1587" i="3"/>
  <c r="G1588" i="3"/>
  <c r="G1589" i="3"/>
  <c r="G1590" i="3"/>
  <c r="G1591" i="3"/>
  <c r="G1592" i="3"/>
  <c r="G1593" i="3"/>
  <c r="G1594" i="3"/>
  <c r="G1595" i="3"/>
  <c r="G1596" i="3"/>
  <c r="G1597" i="3"/>
  <c r="G1598" i="3"/>
  <c r="G1599" i="3"/>
  <c r="G1600" i="3"/>
  <c r="G1601" i="3"/>
  <c r="G1602" i="3"/>
  <c r="G1603" i="3"/>
  <c r="G1604" i="3"/>
  <c r="G1605" i="3"/>
  <c r="G1606" i="3"/>
  <c r="G1607" i="3"/>
  <c r="G1608" i="3"/>
  <c r="G1609" i="3"/>
  <c r="G1610" i="3"/>
  <c r="G1611" i="3"/>
  <c r="G1612" i="3"/>
  <c r="G1613" i="3"/>
  <c r="G1614" i="3"/>
  <c r="G1615" i="3"/>
  <c r="G1616" i="3"/>
  <c r="G1617" i="3"/>
  <c r="G1618" i="3"/>
  <c r="G1619" i="3"/>
  <c r="G1620" i="3"/>
  <c r="G1621" i="3"/>
  <c r="G1622" i="3"/>
  <c r="G1623" i="3"/>
  <c r="G1624" i="3"/>
  <c r="G1625" i="3"/>
  <c r="G1626" i="3"/>
  <c r="G1627" i="3"/>
  <c r="G1628" i="3"/>
  <c r="G1629" i="3"/>
  <c r="G1630" i="3"/>
  <c r="G1631" i="3"/>
  <c r="G1632" i="3"/>
  <c r="G1633" i="3"/>
  <c r="G1634" i="3"/>
  <c r="G1635" i="3"/>
  <c r="G1636" i="3"/>
  <c r="G1637" i="3"/>
  <c r="G1638" i="3"/>
  <c r="G1639" i="3"/>
  <c r="G1640" i="3"/>
  <c r="G1641" i="3"/>
  <c r="G1642" i="3"/>
  <c r="G1643" i="3"/>
  <c r="G1644" i="3"/>
  <c r="G1645" i="3"/>
  <c r="G1646" i="3"/>
  <c r="G1647" i="3"/>
  <c r="G1648" i="3"/>
  <c r="G1649" i="3"/>
  <c r="G1650" i="3"/>
  <c r="G1651" i="3"/>
  <c r="G1652" i="3"/>
  <c r="G1653" i="3"/>
  <c r="G1654" i="3"/>
  <c r="G1655" i="3"/>
  <c r="G1656" i="3"/>
  <c r="G1657" i="3"/>
  <c r="G1658" i="3"/>
  <c r="G1659" i="3"/>
  <c r="G1660" i="3"/>
  <c r="G1661" i="3"/>
  <c r="G1662" i="3"/>
  <c r="G1663" i="3"/>
  <c r="G1664" i="3"/>
  <c r="G1665" i="3"/>
  <c r="G1666" i="3"/>
  <c r="G1667" i="3"/>
  <c r="G1668" i="3"/>
  <c r="G1669" i="3"/>
  <c r="G1670" i="3"/>
  <c r="G1671" i="3"/>
  <c r="G1672" i="3"/>
  <c r="G1673" i="3"/>
  <c r="G1674" i="3"/>
  <c r="G1675" i="3"/>
  <c r="G1676" i="3"/>
  <c r="G1677" i="3"/>
  <c r="G1678" i="3"/>
  <c r="G1679" i="3"/>
  <c r="G1680" i="3"/>
  <c r="G1681" i="3"/>
  <c r="G1682" i="3"/>
  <c r="G1683" i="3"/>
  <c r="G1684" i="3"/>
  <c r="G1685" i="3"/>
  <c r="G1686" i="3"/>
  <c r="G1687" i="3"/>
  <c r="G1688" i="3"/>
  <c r="G1689" i="3"/>
  <c r="G1690" i="3"/>
  <c r="G1691" i="3"/>
  <c r="G1692" i="3"/>
  <c r="G1693" i="3"/>
  <c r="G1694" i="3"/>
  <c r="G1695" i="3"/>
  <c r="G1696" i="3"/>
  <c r="G1697" i="3"/>
  <c r="G1698" i="3"/>
  <c r="G1699" i="3"/>
  <c r="G1700" i="3"/>
  <c r="G1701" i="3"/>
  <c r="G1702" i="3"/>
  <c r="G1703" i="3"/>
  <c r="G1704" i="3"/>
  <c r="G1705" i="3"/>
  <c r="G1706" i="3"/>
  <c r="G1707" i="3"/>
  <c r="G1708" i="3"/>
  <c r="G1709" i="3"/>
  <c r="G1710" i="3"/>
  <c r="G1711" i="3"/>
  <c r="G1712" i="3"/>
  <c r="G1713" i="3"/>
  <c r="G1714" i="3"/>
  <c r="G1715" i="3"/>
  <c r="G1716" i="3"/>
  <c r="G1717" i="3"/>
  <c r="G1718" i="3"/>
  <c r="G1719" i="3"/>
  <c r="G1720" i="3"/>
  <c r="G1721" i="3"/>
  <c r="G1722" i="3"/>
  <c r="G1723" i="3"/>
  <c r="G1724" i="3"/>
  <c r="G1725" i="3"/>
  <c r="G1726" i="3"/>
  <c r="G1727" i="3"/>
  <c r="G1728" i="3"/>
  <c r="G1729" i="3"/>
  <c r="G1730" i="3"/>
  <c r="G1731" i="3"/>
  <c r="G1732" i="3"/>
  <c r="G1733" i="3"/>
  <c r="G1734" i="3"/>
  <c r="G1735" i="3"/>
  <c r="G1736" i="3"/>
  <c r="G1737" i="3"/>
  <c r="G1738" i="3"/>
  <c r="G1739" i="3"/>
  <c r="G1740" i="3"/>
  <c r="G1741" i="3"/>
  <c r="G1742" i="3"/>
  <c r="G1743" i="3"/>
  <c r="G1744" i="3"/>
  <c r="G1745" i="3"/>
  <c r="G1746" i="3"/>
  <c r="G1747" i="3"/>
  <c r="G1748" i="3"/>
  <c r="G1749" i="3"/>
  <c r="G1750" i="3"/>
  <c r="G1751" i="3"/>
  <c r="G1752" i="3"/>
  <c r="G1753" i="3"/>
  <c r="G1754" i="3"/>
  <c r="G1755" i="3"/>
  <c r="G1756" i="3"/>
  <c r="G1757" i="3"/>
  <c r="G1758" i="3"/>
  <c r="G1759" i="3"/>
  <c r="G1760" i="3"/>
  <c r="G1761" i="3"/>
  <c r="G1762" i="3"/>
  <c r="G1763" i="3"/>
  <c r="G1764" i="3"/>
  <c r="G1765" i="3"/>
  <c r="G1766" i="3"/>
  <c r="G1767" i="3"/>
  <c r="G1768" i="3"/>
  <c r="G1769" i="3"/>
  <c r="G1770" i="3"/>
  <c r="G1771" i="3"/>
  <c r="G1772" i="3"/>
  <c r="G1773" i="3"/>
  <c r="G1774" i="3"/>
  <c r="G1775" i="3"/>
  <c r="G1776" i="3"/>
  <c r="G1777" i="3"/>
  <c r="G1778" i="3"/>
  <c r="G1779" i="3"/>
  <c r="G1780" i="3"/>
  <c r="G1781" i="3"/>
  <c r="G1782" i="3"/>
  <c r="G1783" i="3"/>
  <c r="G1784" i="3"/>
  <c r="G1785" i="3"/>
  <c r="G1786" i="3"/>
  <c r="G1787" i="3"/>
  <c r="G1788" i="3"/>
  <c r="G1789" i="3"/>
  <c r="G1790" i="3"/>
  <c r="G1791" i="3"/>
  <c r="G1792" i="3"/>
  <c r="G1793" i="3"/>
  <c r="G1794" i="3"/>
  <c r="G1795" i="3"/>
  <c r="G1796" i="3"/>
  <c r="G1797" i="3"/>
  <c r="G1798" i="3"/>
  <c r="G1799" i="3"/>
  <c r="G1800" i="3"/>
  <c r="G1801" i="3"/>
  <c r="G1802" i="3"/>
  <c r="G1803" i="3"/>
  <c r="G1804" i="3"/>
  <c r="G1805" i="3"/>
  <c r="G1806" i="3"/>
  <c r="G1807" i="3"/>
  <c r="G1808" i="3"/>
  <c r="G1809" i="3"/>
  <c r="G1810" i="3"/>
  <c r="G1811" i="3"/>
  <c r="G1812" i="3"/>
  <c r="G1813" i="3"/>
  <c r="G1814" i="3"/>
  <c r="G1815" i="3"/>
  <c r="G1816" i="3"/>
  <c r="G1817" i="3"/>
  <c r="G1818" i="3"/>
  <c r="G1819" i="3"/>
  <c r="G1820" i="3"/>
  <c r="G1821" i="3"/>
  <c r="G1822" i="3"/>
  <c r="G1823" i="3"/>
  <c r="G1824" i="3"/>
  <c r="G1825" i="3"/>
  <c r="G1826" i="3"/>
  <c r="G1827" i="3"/>
  <c r="G1828" i="3"/>
  <c r="G1829" i="3"/>
  <c r="G1830" i="3"/>
  <c r="G1831" i="3"/>
  <c r="G1832" i="3"/>
  <c r="G1833" i="3"/>
  <c r="G1834" i="3"/>
  <c r="G1835" i="3"/>
  <c r="G1836" i="3"/>
  <c r="G1837" i="3"/>
  <c r="G1838" i="3"/>
  <c r="G1839" i="3"/>
  <c r="G1840" i="3"/>
  <c r="G1841" i="3"/>
  <c r="G1842" i="3"/>
  <c r="G1843" i="3"/>
  <c r="G1844" i="3"/>
  <c r="G1845" i="3"/>
  <c r="G1846" i="3"/>
  <c r="G1847" i="3"/>
  <c r="G1848" i="3"/>
  <c r="G1849" i="3"/>
  <c r="G1850" i="3"/>
  <c r="G1851" i="3"/>
  <c r="G1852" i="3"/>
  <c r="G1853" i="3"/>
  <c r="G1854" i="3"/>
  <c r="G1855" i="3"/>
  <c r="G1856" i="3"/>
  <c r="G1857" i="3"/>
  <c r="G1858" i="3"/>
  <c r="G1859" i="3"/>
  <c r="G1860" i="3"/>
  <c r="G1861" i="3"/>
  <c r="G1862" i="3"/>
  <c r="G1863" i="3"/>
  <c r="G1864" i="3"/>
  <c r="G1865" i="3"/>
  <c r="G1866" i="3"/>
  <c r="G1867" i="3"/>
  <c r="G1868" i="3"/>
  <c r="G1869" i="3"/>
  <c r="G1870" i="3"/>
  <c r="G1871" i="3"/>
  <c r="G1872" i="3"/>
  <c r="G1873" i="3"/>
  <c r="G1874" i="3"/>
  <c r="G1875" i="3"/>
  <c r="G1876" i="3"/>
  <c r="G1877" i="3"/>
  <c r="G1878" i="3"/>
  <c r="G1879" i="3"/>
  <c r="G1880" i="3"/>
  <c r="G1881" i="3"/>
  <c r="G1882" i="3"/>
  <c r="G1883" i="3"/>
  <c r="G1884" i="3"/>
  <c r="G1885" i="3"/>
  <c r="G1886" i="3"/>
  <c r="G1887" i="3"/>
  <c r="G1888" i="3"/>
  <c r="G1889" i="3"/>
  <c r="G1890" i="3"/>
  <c r="G1891" i="3"/>
  <c r="G1892" i="3"/>
  <c r="G1893" i="3"/>
  <c r="G1894" i="3"/>
  <c r="G1895" i="3"/>
  <c r="G1896" i="3"/>
  <c r="G1897" i="3"/>
  <c r="G1898" i="3"/>
  <c r="G1899" i="3"/>
  <c r="G1900" i="3"/>
  <c r="G1901" i="3"/>
  <c r="G1902" i="3"/>
  <c r="G1903" i="3"/>
  <c r="G1904" i="3"/>
  <c r="G1905" i="3"/>
  <c r="G1906" i="3"/>
  <c r="G1907" i="3"/>
  <c r="G1908" i="3"/>
  <c r="G1909" i="3"/>
  <c r="G1910" i="3"/>
  <c r="G1911" i="3"/>
  <c r="G1912" i="3"/>
  <c r="G1913" i="3"/>
  <c r="G1914" i="3"/>
  <c r="G1915" i="3"/>
  <c r="G1916" i="3"/>
  <c r="G1917" i="3"/>
  <c r="G1918" i="3"/>
  <c r="G1919" i="3"/>
  <c r="G1920" i="3"/>
  <c r="G1921" i="3"/>
  <c r="G1922" i="3"/>
  <c r="G1923" i="3"/>
  <c r="G1924" i="3"/>
  <c r="G1925" i="3"/>
  <c r="G1926" i="3"/>
  <c r="G1927" i="3"/>
  <c r="G1928" i="3"/>
  <c r="G1929" i="3"/>
  <c r="G1930" i="3"/>
  <c r="G1931" i="3"/>
  <c r="G1932" i="3"/>
  <c r="G1933" i="3"/>
  <c r="G1934" i="3"/>
  <c r="G1935" i="3"/>
  <c r="G1936" i="3"/>
  <c r="G1937" i="3"/>
  <c r="G1938" i="3"/>
  <c r="G1939" i="3"/>
  <c r="G1940" i="3"/>
  <c r="G1941" i="3"/>
  <c r="G1942" i="3"/>
  <c r="G1943" i="3"/>
  <c r="G1944" i="3"/>
  <c r="G1945" i="3"/>
  <c r="G1946" i="3"/>
  <c r="G1947" i="3"/>
  <c r="G1948" i="3"/>
  <c r="G1949" i="3"/>
  <c r="G1950" i="3"/>
  <c r="G1951" i="3"/>
  <c r="G1952" i="3"/>
  <c r="G1953" i="3"/>
  <c r="G1954" i="3"/>
  <c r="G1955" i="3"/>
  <c r="G1956" i="3"/>
  <c r="G1957" i="3"/>
  <c r="G1958" i="3"/>
  <c r="G1959" i="3"/>
  <c r="G1960" i="3"/>
  <c r="G1961" i="3"/>
  <c r="G1962" i="3"/>
  <c r="G1963" i="3"/>
  <c r="G1964" i="3"/>
  <c r="G1965" i="3"/>
  <c r="G1966" i="3"/>
  <c r="G1967" i="3"/>
  <c r="G1968" i="3"/>
  <c r="G1969" i="3"/>
  <c r="G1970" i="3"/>
  <c r="G1971" i="3"/>
  <c r="G1972" i="3"/>
  <c r="G1973" i="3"/>
  <c r="G1974" i="3"/>
  <c r="G1975" i="3"/>
  <c r="G1976" i="3"/>
  <c r="G1977" i="3"/>
  <c r="G1978" i="3"/>
  <c r="G1979" i="3"/>
  <c r="G1980" i="3"/>
  <c r="G1981" i="3"/>
  <c r="G1982" i="3"/>
  <c r="G1983" i="3"/>
  <c r="G1984" i="3"/>
  <c r="G1985" i="3"/>
  <c r="G1986" i="3"/>
  <c r="G1987" i="3"/>
  <c r="G1988" i="3"/>
  <c r="G1989" i="3"/>
  <c r="G1990" i="3"/>
  <c r="G1991" i="3"/>
  <c r="G1992" i="3"/>
  <c r="G1993" i="3"/>
  <c r="G1994" i="3"/>
  <c r="G1995" i="3"/>
  <c r="G1996" i="3"/>
  <c r="G1997" i="3"/>
  <c r="G1998" i="3"/>
  <c r="G1999" i="3"/>
  <c r="G2000" i="3"/>
  <c r="G2001" i="3"/>
  <c r="G2002" i="3"/>
  <c r="G2003" i="3"/>
  <c r="G2004" i="3"/>
  <c r="G2005" i="3"/>
  <c r="G2006" i="3"/>
  <c r="G2007" i="3"/>
  <c r="G2008" i="3"/>
  <c r="G2009" i="3"/>
  <c r="G2010" i="3"/>
  <c r="G2011" i="3"/>
  <c r="G2012" i="3"/>
  <c r="G2013" i="3"/>
  <c r="G2014" i="3"/>
  <c r="G2015" i="3"/>
  <c r="G2016" i="3"/>
  <c r="G2017" i="3"/>
  <c r="G2018" i="3"/>
  <c r="G2019" i="3"/>
  <c r="G2020" i="3"/>
  <c r="G2021" i="3"/>
  <c r="G2022" i="3"/>
  <c r="G2023" i="3"/>
  <c r="G2024" i="3"/>
  <c r="G2025" i="3"/>
  <c r="G2026" i="3"/>
  <c r="G2027" i="3"/>
  <c r="G2028" i="3"/>
  <c r="G2029" i="3"/>
  <c r="G2030" i="3"/>
  <c r="G2031" i="3"/>
  <c r="G2032" i="3"/>
  <c r="G2033" i="3"/>
  <c r="G2034" i="3"/>
  <c r="G2035" i="3"/>
  <c r="G2036" i="3"/>
  <c r="G2037" i="3"/>
  <c r="G2038" i="3"/>
  <c r="G2039" i="3"/>
  <c r="G2040" i="3"/>
  <c r="G2041" i="3"/>
  <c r="G2042" i="3"/>
  <c r="G2043" i="3"/>
  <c r="G2044" i="3"/>
  <c r="G2045" i="3"/>
  <c r="G2046" i="3"/>
  <c r="G2047" i="3"/>
  <c r="G2048" i="3"/>
  <c r="G2049" i="3"/>
  <c r="G2050" i="3"/>
  <c r="G2051" i="3"/>
  <c r="G2052" i="3"/>
  <c r="G2053" i="3"/>
  <c r="G2054" i="3"/>
  <c r="G2055" i="3"/>
  <c r="G2056" i="3"/>
  <c r="G2057" i="3"/>
  <c r="G2058" i="3"/>
  <c r="G2059" i="3"/>
  <c r="G2060" i="3"/>
  <c r="G2061" i="3"/>
  <c r="G2062" i="3"/>
  <c r="G2063" i="3"/>
  <c r="G2064" i="3"/>
  <c r="G2065" i="3"/>
  <c r="G2066" i="3"/>
  <c r="G2067" i="3"/>
  <c r="G2068" i="3"/>
  <c r="G2069" i="3"/>
  <c r="G2070" i="3"/>
  <c r="G2071" i="3"/>
  <c r="G2072" i="3"/>
  <c r="G2073" i="3"/>
  <c r="G2074" i="3"/>
  <c r="G2075" i="3"/>
  <c r="G2076" i="3"/>
  <c r="G2077" i="3"/>
  <c r="G2078" i="3"/>
  <c r="G2079" i="3"/>
  <c r="G2080" i="3"/>
  <c r="G2081" i="3"/>
  <c r="G2082" i="3"/>
  <c r="G2083" i="3"/>
  <c r="G2084" i="3"/>
  <c r="G2085" i="3"/>
  <c r="G2086" i="3"/>
  <c r="G2087" i="3"/>
  <c r="G2088" i="3"/>
  <c r="G2089" i="3"/>
  <c r="G2090" i="3"/>
  <c r="G2091" i="3"/>
  <c r="G2092" i="3"/>
  <c r="G2093" i="3"/>
  <c r="G2094" i="3"/>
  <c r="G2095" i="3"/>
  <c r="G2096" i="3"/>
  <c r="G2097" i="3"/>
  <c r="G2098" i="3"/>
  <c r="G2099" i="3"/>
  <c r="G2100" i="3"/>
  <c r="G2101" i="3"/>
  <c r="G2102" i="3"/>
  <c r="G2103" i="3"/>
  <c r="G2104" i="3"/>
  <c r="G2105" i="3"/>
  <c r="G2106" i="3"/>
  <c r="G2107" i="3"/>
  <c r="G2108" i="3"/>
  <c r="G2109" i="3"/>
  <c r="G2110" i="3"/>
  <c r="G2111" i="3"/>
  <c r="G2112" i="3"/>
  <c r="G2113" i="3"/>
  <c r="G2114" i="3"/>
  <c r="G2115" i="3"/>
  <c r="G2116" i="3"/>
  <c r="G2117" i="3"/>
  <c r="G2118" i="3"/>
  <c r="G2119" i="3"/>
  <c r="G2120" i="3"/>
  <c r="G2121" i="3"/>
  <c r="G2122" i="3"/>
  <c r="G2123" i="3"/>
  <c r="G2124" i="3"/>
  <c r="G2125" i="3"/>
  <c r="G2126" i="3"/>
  <c r="G2127" i="3"/>
  <c r="G2128" i="3"/>
  <c r="G2129" i="3"/>
  <c r="G2130" i="3"/>
  <c r="G2131" i="3"/>
  <c r="G2132" i="3"/>
  <c r="G2133" i="3"/>
  <c r="G2134" i="3"/>
  <c r="G2135" i="3"/>
  <c r="G2136" i="3"/>
  <c r="G2137" i="3"/>
  <c r="G2138" i="3"/>
  <c r="G2139" i="3"/>
  <c r="G2140" i="3"/>
  <c r="G2141" i="3"/>
  <c r="G2142" i="3"/>
  <c r="G2143" i="3"/>
  <c r="G2144" i="3"/>
  <c r="G2145" i="3"/>
  <c r="G2146" i="3"/>
  <c r="G2147" i="3"/>
  <c r="G2148" i="3"/>
  <c r="G2149" i="3"/>
  <c r="G2150" i="3"/>
  <c r="G2151" i="3"/>
  <c r="G2152" i="3"/>
  <c r="G2153" i="3"/>
  <c r="G2154" i="3"/>
  <c r="G2155" i="3"/>
  <c r="G2156" i="3"/>
  <c r="G2157" i="3"/>
  <c r="G2158" i="3"/>
  <c r="G2159" i="3"/>
  <c r="G2160" i="3"/>
  <c r="G2161" i="3"/>
  <c r="G2162" i="3"/>
  <c r="G2163" i="3"/>
  <c r="G2164" i="3"/>
  <c r="G2165" i="3"/>
  <c r="G2166" i="3"/>
  <c r="G2167" i="3"/>
  <c r="G2168" i="3"/>
  <c r="G2169" i="3"/>
  <c r="G2170" i="3"/>
  <c r="G2171" i="3"/>
  <c r="G2172" i="3"/>
  <c r="G2173" i="3"/>
  <c r="G2174" i="3"/>
  <c r="G2175" i="3"/>
  <c r="G2176" i="3"/>
  <c r="G2177" i="3"/>
  <c r="G2178" i="3"/>
  <c r="G2179" i="3"/>
  <c r="G2180" i="3"/>
  <c r="G2181" i="3"/>
  <c r="G2182" i="3"/>
  <c r="G2183" i="3"/>
  <c r="G2184" i="3"/>
  <c r="G2185" i="3"/>
  <c r="G2186" i="3"/>
  <c r="G2187" i="3"/>
  <c r="G2188" i="3"/>
  <c r="G2189" i="3"/>
  <c r="G2190" i="3"/>
  <c r="G2191" i="3"/>
  <c r="G2192" i="3"/>
  <c r="G2193" i="3"/>
  <c r="G2194" i="3"/>
  <c r="G2195" i="3"/>
  <c r="G2196" i="3"/>
  <c r="G2197" i="3"/>
  <c r="G2198" i="3"/>
  <c r="G2199" i="3"/>
  <c r="G2200" i="3"/>
  <c r="G2201" i="3"/>
  <c r="G2202" i="3"/>
  <c r="G2203" i="3"/>
  <c r="G2204" i="3"/>
  <c r="G2205" i="3"/>
  <c r="G2206" i="3"/>
  <c r="G2207" i="3"/>
  <c r="G2208" i="3"/>
  <c r="G2209" i="3"/>
  <c r="G2210" i="3"/>
  <c r="G2211" i="3"/>
  <c r="G2212" i="3"/>
  <c r="G2213" i="3"/>
  <c r="G2214" i="3"/>
  <c r="G2215" i="3"/>
  <c r="G2216" i="3"/>
  <c r="G2217" i="3"/>
  <c r="G2218" i="3"/>
  <c r="G2219" i="3"/>
  <c r="G2220" i="3"/>
  <c r="G2221" i="3"/>
  <c r="G2222" i="3"/>
  <c r="G2223" i="3"/>
  <c r="G2224" i="3"/>
  <c r="G2225" i="3"/>
  <c r="G2226" i="3"/>
  <c r="G2227" i="3"/>
  <c r="G2228" i="3"/>
  <c r="G2229" i="3"/>
  <c r="G2230" i="3"/>
  <c r="G2231" i="3"/>
  <c r="G2232" i="3"/>
  <c r="G2233" i="3"/>
  <c r="G2234" i="3"/>
  <c r="G2235" i="3"/>
  <c r="G2236" i="3"/>
  <c r="G2237" i="3"/>
  <c r="G2238" i="3"/>
  <c r="G2239" i="3"/>
  <c r="G2240" i="3"/>
  <c r="G2241" i="3"/>
  <c r="G2242" i="3"/>
  <c r="G2243" i="3"/>
  <c r="G2244" i="3"/>
  <c r="G2245" i="3"/>
  <c r="G2246" i="3"/>
  <c r="G2247" i="3"/>
  <c r="G2248" i="3"/>
  <c r="G2249" i="3"/>
  <c r="G2250" i="3"/>
  <c r="G2251" i="3"/>
  <c r="G2252" i="3"/>
  <c r="G2253" i="3"/>
  <c r="G2254" i="3"/>
  <c r="G2255" i="3"/>
  <c r="G2256" i="3"/>
  <c r="G2257" i="3"/>
  <c r="G2258" i="3"/>
  <c r="G2259" i="3"/>
  <c r="G2260" i="3"/>
  <c r="G2261" i="3"/>
  <c r="G2262" i="3"/>
  <c r="G2263" i="3"/>
  <c r="G2264" i="3"/>
  <c r="G2265" i="3"/>
  <c r="G2266" i="3"/>
  <c r="G2267" i="3"/>
  <c r="G2268" i="3"/>
  <c r="G2269" i="3"/>
  <c r="G2270" i="3"/>
  <c r="G2271" i="3"/>
  <c r="G2272" i="3"/>
  <c r="G2273" i="3"/>
  <c r="G2274" i="3"/>
  <c r="G2275" i="3"/>
  <c r="G2276" i="3"/>
  <c r="G2277" i="3"/>
  <c r="G2278" i="3"/>
  <c r="G2279" i="3"/>
  <c r="G2280" i="3"/>
  <c r="G2281" i="3"/>
  <c r="G2282" i="3"/>
  <c r="G2283" i="3"/>
  <c r="G2284" i="3"/>
  <c r="G2285" i="3"/>
  <c r="G2286" i="3"/>
  <c r="G2287" i="3"/>
  <c r="G2288" i="3"/>
  <c r="G2289" i="3"/>
  <c r="G2290" i="3"/>
  <c r="G2291" i="3"/>
  <c r="G2292" i="3"/>
  <c r="G2293" i="3"/>
  <c r="G2294" i="3"/>
  <c r="G2295" i="3"/>
  <c r="G2296" i="3"/>
  <c r="G2297" i="3"/>
  <c r="G2298" i="3"/>
  <c r="G2299" i="3"/>
  <c r="G2300" i="3"/>
  <c r="G2301" i="3"/>
  <c r="G2302" i="3"/>
  <c r="G2303" i="3"/>
  <c r="G2304" i="3"/>
  <c r="G2305" i="3"/>
  <c r="G2306" i="3"/>
  <c r="G2307" i="3"/>
  <c r="G2308" i="3"/>
  <c r="G2309" i="3"/>
  <c r="G2310" i="3"/>
  <c r="G2311" i="3"/>
  <c r="G2312" i="3"/>
  <c r="G2313" i="3"/>
  <c r="G2314" i="3"/>
  <c r="G2315" i="3"/>
  <c r="G2316" i="3"/>
  <c r="G2317" i="3"/>
  <c r="G2318" i="3"/>
  <c r="G2319" i="3"/>
  <c r="G2320" i="3"/>
  <c r="G2321" i="3"/>
  <c r="G2322" i="3"/>
  <c r="G2323" i="3"/>
  <c r="G2324" i="3"/>
  <c r="G2325" i="3"/>
  <c r="G2326" i="3"/>
  <c r="G2327" i="3"/>
  <c r="G2328" i="3"/>
  <c r="G2329" i="3"/>
  <c r="G2330" i="3"/>
  <c r="G2331" i="3"/>
  <c r="G2332" i="3"/>
  <c r="G2333" i="3"/>
  <c r="G2334" i="3"/>
  <c r="G2335" i="3"/>
  <c r="G2336" i="3"/>
  <c r="G2337" i="3"/>
  <c r="G2338" i="3"/>
  <c r="G2339" i="3"/>
  <c r="G2340" i="3"/>
  <c r="G2341" i="3"/>
  <c r="G2342" i="3"/>
  <c r="G2343" i="3"/>
  <c r="G2344" i="3"/>
  <c r="G2345" i="3"/>
  <c r="G2346" i="3"/>
  <c r="G2347" i="3"/>
  <c r="G2348" i="3"/>
  <c r="G2349" i="3"/>
  <c r="G2350" i="3"/>
  <c r="G2351" i="3"/>
  <c r="G2352" i="3"/>
  <c r="G2353" i="3"/>
  <c r="G2354" i="3"/>
  <c r="G2355" i="3"/>
  <c r="G2356" i="3"/>
  <c r="G2357" i="3"/>
  <c r="G2358" i="3"/>
  <c r="G2359" i="3"/>
  <c r="G2360" i="3"/>
  <c r="G2361" i="3"/>
  <c r="G2362" i="3"/>
  <c r="G2363" i="3"/>
  <c r="G2364" i="3"/>
  <c r="G2365" i="3"/>
  <c r="G2366" i="3"/>
  <c r="G2367" i="3"/>
  <c r="G2368" i="3"/>
  <c r="G2369" i="3"/>
  <c r="G2370" i="3"/>
  <c r="G2371" i="3"/>
  <c r="G2372" i="3"/>
  <c r="G2373" i="3"/>
  <c r="G2374" i="3"/>
  <c r="G2375" i="3"/>
  <c r="G2376" i="3"/>
  <c r="G2377" i="3"/>
  <c r="G2378" i="3"/>
  <c r="G2379" i="3"/>
  <c r="G2380" i="3"/>
  <c r="G2381" i="3"/>
  <c r="G2382" i="3"/>
  <c r="G2383" i="3"/>
  <c r="G2384" i="3"/>
  <c r="G2385" i="3"/>
  <c r="G2386" i="3"/>
  <c r="G2387" i="3"/>
  <c r="G2388" i="3"/>
  <c r="G2389" i="3"/>
  <c r="G2390" i="3"/>
  <c r="G2391" i="3"/>
  <c r="G2392" i="3"/>
  <c r="G2393" i="3"/>
  <c r="G2394" i="3"/>
  <c r="G2395" i="3"/>
  <c r="G2396" i="3"/>
  <c r="G2397" i="3"/>
  <c r="G2398" i="3"/>
  <c r="G2399" i="3"/>
  <c r="G2400" i="3"/>
  <c r="G2401" i="3"/>
  <c r="G2402" i="3"/>
  <c r="G2403" i="3"/>
  <c r="G2404" i="3"/>
  <c r="G2405" i="3"/>
  <c r="G2406" i="3"/>
  <c r="G2407" i="3"/>
  <c r="G2408" i="3"/>
  <c r="G2409" i="3"/>
  <c r="G2410" i="3"/>
  <c r="G2411" i="3"/>
  <c r="G2412" i="3"/>
  <c r="G2413" i="3"/>
  <c r="G2414" i="3"/>
  <c r="G2415" i="3"/>
  <c r="G2416" i="3"/>
  <c r="G2417" i="3"/>
  <c r="G2418" i="3"/>
  <c r="G2419" i="3"/>
  <c r="G2420" i="3"/>
  <c r="G2421" i="3"/>
  <c r="G2422" i="3"/>
  <c r="G2423" i="3"/>
  <c r="G2424" i="3"/>
  <c r="G2425" i="3"/>
  <c r="G2426" i="3"/>
  <c r="G2427" i="3"/>
  <c r="G2428" i="3"/>
  <c r="G2429" i="3"/>
  <c r="G2430" i="3"/>
  <c r="G2431" i="3"/>
  <c r="G2432" i="3"/>
  <c r="G2433" i="3"/>
  <c r="G2434" i="3"/>
  <c r="G2435" i="3"/>
  <c r="G2436" i="3"/>
  <c r="G2437" i="3"/>
  <c r="G2438" i="3"/>
  <c r="G2439" i="3"/>
  <c r="G2440" i="3"/>
  <c r="G2441" i="3"/>
  <c r="G2442" i="3"/>
  <c r="G2443" i="3"/>
  <c r="G2444" i="3"/>
  <c r="G2445" i="3"/>
  <c r="G2446" i="3"/>
  <c r="G2447" i="3"/>
  <c r="G2448" i="3"/>
  <c r="G2449" i="3"/>
  <c r="G2450" i="3"/>
  <c r="G2451" i="3"/>
  <c r="G2452" i="3"/>
  <c r="G2453" i="3"/>
  <c r="G2454" i="3"/>
  <c r="G2455" i="3"/>
  <c r="G2456" i="3"/>
  <c r="G2457" i="3"/>
  <c r="G2458" i="3"/>
  <c r="G2459" i="3"/>
  <c r="G2460" i="3"/>
  <c r="G2461" i="3"/>
  <c r="G2462" i="3"/>
  <c r="G2463" i="3"/>
  <c r="G2464" i="3"/>
  <c r="G2465" i="3"/>
  <c r="G2466" i="3"/>
  <c r="G2467" i="3"/>
  <c r="G2468" i="3"/>
  <c r="G2469" i="3"/>
  <c r="G2470" i="3"/>
  <c r="G2471" i="3"/>
  <c r="G2472" i="3"/>
  <c r="G2473" i="3"/>
  <c r="G2474" i="3"/>
  <c r="G2475" i="3"/>
  <c r="G2476" i="3"/>
  <c r="G2477" i="3"/>
  <c r="G2478" i="3"/>
  <c r="G2479" i="3"/>
  <c r="G2480" i="3"/>
  <c r="G2481" i="3"/>
  <c r="G2482" i="3"/>
  <c r="G2483" i="3"/>
  <c r="G2484" i="3"/>
  <c r="G2485" i="3"/>
  <c r="G2486" i="3"/>
  <c r="G2487" i="3"/>
  <c r="G2488" i="3"/>
  <c r="G2489" i="3"/>
  <c r="G2490" i="3"/>
  <c r="G2491" i="3"/>
  <c r="G2492" i="3"/>
  <c r="G2493" i="3"/>
  <c r="G2494" i="3"/>
  <c r="G2495" i="3"/>
  <c r="G2496" i="3"/>
  <c r="G2497" i="3"/>
  <c r="G2498" i="3"/>
  <c r="G2499" i="3"/>
  <c r="G2500" i="3"/>
  <c r="G2501" i="3"/>
  <c r="G2502" i="3"/>
  <c r="G2503" i="3"/>
  <c r="G2504" i="3"/>
  <c r="G2505" i="3"/>
  <c r="G2506" i="3"/>
  <c r="G2507" i="3"/>
  <c r="G2508" i="3"/>
  <c r="G2509" i="3"/>
  <c r="G2510" i="3"/>
  <c r="G2511" i="3"/>
  <c r="G2512" i="3"/>
  <c r="G2513" i="3"/>
  <c r="G2514" i="3"/>
  <c r="G2515" i="3"/>
  <c r="G2516" i="3"/>
  <c r="G2517" i="3"/>
  <c r="G2518" i="3"/>
  <c r="G2519" i="3"/>
  <c r="G2520" i="3"/>
  <c r="G2521" i="3"/>
  <c r="G2522" i="3"/>
  <c r="G2523" i="3"/>
  <c r="G2524" i="3"/>
  <c r="G2525" i="3"/>
  <c r="G2526" i="3"/>
  <c r="G2527" i="3"/>
  <c r="G2528" i="3"/>
  <c r="G2529" i="3"/>
  <c r="G2530" i="3"/>
  <c r="G2531" i="3"/>
  <c r="G2532" i="3"/>
  <c r="G2533" i="3"/>
  <c r="G2534" i="3"/>
  <c r="G2535" i="3"/>
  <c r="G2536" i="3"/>
  <c r="G2537" i="3"/>
  <c r="G2538" i="3"/>
  <c r="G2539" i="3"/>
  <c r="G2540" i="3"/>
  <c r="G2541" i="3"/>
  <c r="G2542" i="3"/>
  <c r="G2543" i="3"/>
  <c r="G2544" i="3"/>
  <c r="G2545" i="3"/>
  <c r="G2546" i="3"/>
  <c r="G2547" i="3"/>
  <c r="G2548" i="3"/>
  <c r="G2549" i="3"/>
  <c r="G2550" i="3"/>
  <c r="G2551" i="3"/>
  <c r="G2552" i="3"/>
  <c r="G2553" i="3"/>
  <c r="G2554" i="3"/>
  <c r="G2555" i="3"/>
  <c r="G2556" i="3"/>
  <c r="G2557" i="3"/>
  <c r="G2558" i="3"/>
  <c r="G2559" i="3"/>
  <c r="G2560" i="3"/>
  <c r="G2561" i="3"/>
  <c r="G2562" i="3"/>
  <c r="G2563" i="3"/>
  <c r="G2564" i="3"/>
  <c r="G2565" i="3"/>
  <c r="G2566" i="3"/>
  <c r="G2567" i="3"/>
  <c r="G2568" i="3"/>
  <c r="G2569" i="3"/>
  <c r="G2570" i="3"/>
  <c r="G2571" i="3"/>
  <c r="G2572" i="3"/>
  <c r="G2573" i="3"/>
  <c r="G2574" i="3"/>
  <c r="G2575" i="3"/>
  <c r="G2576" i="3"/>
  <c r="G2577" i="3"/>
  <c r="G2578" i="3"/>
  <c r="G2579" i="3"/>
  <c r="G2580" i="3"/>
  <c r="G2581" i="3"/>
  <c r="G2582" i="3"/>
  <c r="G2583" i="3"/>
  <c r="G2584" i="3"/>
  <c r="G2585" i="3"/>
  <c r="G2586" i="3"/>
  <c r="G2587" i="3"/>
  <c r="G2588" i="3"/>
  <c r="G2589" i="3"/>
  <c r="G2590" i="3"/>
  <c r="G2591" i="3"/>
  <c r="G2592" i="3"/>
  <c r="G2593" i="3"/>
  <c r="G2594" i="3"/>
  <c r="G2595" i="3"/>
  <c r="G2596" i="3"/>
  <c r="G2597" i="3"/>
  <c r="G2598" i="3"/>
  <c r="G2599" i="3"/>
  <c r="G2600" i="3"/>
  <c r="G2601" i="3"/>
  <c r="G2602" i="3"/>
  <c r="G2603" i="3"/>
  <c r="G2604" i="3"/>
  <c r="G2605" i="3"/>
  <c r="G2606" i="3"/>
  <c r="G2607" i="3"/>
  <c r="G2608" i="3"/>
  <c r="G2609" i="3"/>
  <c r="G2610" i="3"/>
  <c r="G2611" i="3"/>
  <c r="G2612" i="3"/>
  <c r="G2613" i="3"/>
  <c r="G2614" i="3"/>
  <c r="G2615" i="3"/>
  <c r="G2616" i="3"/>
  <c r="G2617" i="3"/>
  <c r="G2618" i="3"/>
  <c r="G2619" i="3"/>
  <c r="G2620" i="3"/>
  <c r="G2621" i="3"/>
  <c r="G2622" i="3"/>
  <c r="G2623" i="3"/>
  <c r="G2624" i="3"/>
  <c r="G2625" i="3"/>
  <c r="G2626" i="3"/>
  <c r="G2627" i="3"/>
  <c r="G2628" i="3"/>
  <c r="G2629" i="3"/>
  <c r="G2630" i="3"/>
  <c r="G2631" i="3"/>
  <c r="G2632" i="3"/>
  <c r="G2633" i="3"/>
  <c r="G2634" i="3"/>
  <c r="G2635" i="3"/>
  <c r="G2636" i="3"/>
  <c r="G2637" i="3"/>
  <c r="G2638" i="3"/>
  <c r="G2639" i="3"/>
  <c r="G2640" i="3"/>
  <c r="G2641" i="3"/>
  <c r="G2642" i="3"/>
  <c r="G2643" i="3"/>
  <c r="G2644" i="3"/>
  <c r="G2645" i="3"/>
  <c r="G2646" i="3"/>
  <c r="G2647" i="3"/>
  <c r="G2648" i="3"/>
  <c r="G2649" i="3"/>
  <c r="G2650" i="3"/>
  <c r="G2651" i="3"/>
  <c r="G2652" i="3"/>
  <c r="G2653" i="3"/>
  <c r="G2654" i="3"/>
  <c r="G2655" i="3"/>
  <c r="G2656" i="3"/>
  <c r="G2657" i="3"/>
  <c r="G2658" i="3"/>
  <c r="G2659" i="3"/>
  <c r="G2660" i="3"/>
  <c r="G2661" i="3"/>
  <c r="G2662" i="3"/>
  <c r="G2663" i="3"/>
  <c r="G2664" i="3"/>
  <c r="G2665" i="3"/>
  <c r="G2666" i="3"/>
  <c r="G2667" i="3"/>
  <c r="G2668" i="3"/>
  <c r="G2669" i="3"/>
  <c r="G2670" i="3"/>
  <c r="G2671" i="3"/>
  <c r="G2672" i="3"/>
  <c r="G2673" i="3"/>
  <c r="G2674" i="3"/>
  <c r="G2675" i="3"/>
  <c r="G2676" i="3"/>
  <c r="G2677" i="3"/>
  <c r="G2678" i="3"/>
  <c r="G2679" i="3"/>
  <c r="G2680" i="3"/>
  <c r="G2681" i="3"/>
  <c r="G2682" i="3"/>
  <c r="G2683" i="3"/>
  <c r="G2684" i="3"/>
  <c r="G2685" i="3"/>
  <c r="G2686" i="3"/>
  <c r="G2687" i="3"/>
  <c r="G2688" i="3"/>
  <c r="G2689" i="3"/>
  <c r="G2690" i="3"/>
  <c r="G2691" i="3"/>
  <c r="G2692" i="3"/>
  <c r="G2693" i="3"/>
  <c r="G2694" i="3"/>
  <c r="G2695" i="3"/>
  <c r="G2696" i="3"/>
  <c r="G2697" i="3"/>
  <c r="G2698" i="3"/>
  <c r="G2699" i="3"/>
  <c r="G2700" i="3"/>
  <c r="G2701" i="3"/>
  <c r="G2702" i="3"/>
  <c r="G2703" i="3"/>
  <c r="G2704" i="3"/>
  <c r="G2705" i="3"/>
  <c r="G2706" i="3"/>
  <c r="G2707" i="3"/>
  <c r="G2708" i="3"/>
  <c r="G2709" i="3"/>
  <c r="G2710" i="3"/>
  <c r="G2711" i="3"/>
  <c r="G2712" i="3"/>
  <c r="G2713" i="3"/>
  <c r="G2714" i="3"/>
  <c r="G2715" i="3"/>
  <c r="G2716" i="3"/>
  <c r="G2717" i="3"/>
  <c r="G2718" i="3"/>
  <c r="G2719" i="3"/>
  <c r="G2720" i="3"/>
  <c r="G2721" i="3"/>
  <c r="G2722" i="3"/>
  <c r="G2723" i="3"/>
  <c r="G2724" i="3"/>
  <c r="G2725" i="3"/>
  <c r="G2726" i="3"/>
  <c r="G2727" i="3"/>
  <c r="G2728" i="3"/>
  <c r="G2729" i="3"/>
  <c r="G2730" i="3"/>
  <c r="G2731" i="3"/>
  <c r="G2732" i="3"/>
  <c r="G2733" i="3"/>
  <c r="G2734" i="3"/>
  <c r="G2735" i="3"/>
  <c r="G2736" i="3"/>
  <c r="G2737" i="3"/>
  <c r="G2738" i="3"/>
  <c r="G2739" i="3"/>
  <c r="G2740" i="3"/>
  <c r="G2741" i="3"/>
  <c r="G2742" i="3"/>
  <c r="G2743" i="3"/>
  <c r="G2744" i="3"/>
  <c r="G2745" i="3"/>
  <c r="G2746" i="3"/>
  <c r="G2747" i="3"/>
  <c r="G2748" i="3"/>
  <c r="G2749" i="3"/>
  <c r="G2750" i="3"/>
  <c r="G2751" i="3"/>
  <c r="G2752" i="3"/>
  <c r="G2753" i="3"/>
  <c r="G2754" i="3"/>
  <c r="G2755" i="3"/>
  <c r="G2756" i="3"/>
  <c r="G2757" i="3"/>
  <c r="G2758" i="3"/>
  <c r="G2759" i="3"/>
  <c r="G2760" i="3"/>
  <c r="G2761" i="3"/>
  <c r="G2762" i="3"/>
  <c r="G2763" i="3"/>
  <c r="G2764" i="3"/>
  <c r="G2765" i="3"/>
  <c r="G2766" i="3"/>
  <c r="G2767" i="3"/>
  <c r="G2768" i="3"/>
  <c r="G2769" i="3"/>
  <c r="G2770" i="3"/>
  <c r="G2771" i="3"/>
  <c r="G2772" i="3"/>
  <c r="G2773" i="3"/>
  <c r="G2774" i="3"/>
  <c r="G2775" i="3"/>
  <c r="G2776" i="3"/>
  <c r="G2777" i="3"/>
  <c r="G2778" i="3"/>
  <c r="G2779" i="3"/>
  <c r="G2780" i="3"/>
  <c r="G2781" i="3"/>
  <c r="G2782" i="3"/>
  <c r="G2783" i="3"/>
  <c r="G2784" i="3"/>
  <c r="G2785" i="3"/>
  <c r="G2786" i="3"/>
  <c r="G2787" i="3"/>
  <c r="G2788" i="3"/>
  <c r="G2789" i="3"/>
  <c r="G2790" i="3"/>
  <c r="G2791" i="3"/>
  <c r="G2792" i="3"/>
  <c r="G2793" i="3"/>
  <c r="G2794" i="3"/>
  <c r="G2795" i="3"/>
  <c r="G2796" i="3"/>
  <c r="G2797" i="3"/>
  <c r="G2798" i="3"/>
  <c r="G2799" i="3"/>
  <c r="G2800" i="3"/>
  <c r="G2801" i="3"/>
  <c r="G2802" i="3"/>
  <c r="G2803" i="3"/>
  <c r="G2804" i="3"/>
  <c r="G2805" i="3"/>
  <c r="G2806" i="3"/>
  <c r="G2807" i="3"/>
  <c r="G2808" i="3"/>
  <c r="G2809" i="3"/>
  <c r="G2810" i="3"/>
  <c r="G2811" i="3"/>
  <c r="G2812" i="3"/>
  <c r="G2813" i="3"/>
  <c r="G2814" i="3"/>
  <c r="G2815" i="3"/>
  <c r="G2816" i="3"/>
  <c r="G2817" i="3"/>
  <c r="G2818" i="3"/>
  <c r="G2819" i="3"/>
  <c r="G2820" i="3"/>
  <c r="G2821" i="3"/>
  <c r="G2822" i="3"/>
  <c r="G2823" i="3"/>
  <c r="G2824" i="3"/>
  <c r="G2825" i="3"/>
  <c r="G2826" i="3"/>
  <c r="G2827" i="3"/>
  <c r="G2828" i="3"/>
  <c r="G2829" i="3"/>
  <c r="G2830" i="3"/>
  <c r="G2831" i="3"/>
  <c r="G2832" i="3"/>
  <c r="G2833" i="3"/>
  <c r="G2834" i="3"/>
  <c r="G2835" i="3"/>
  <c r="G2836" i="3"/>
  <c r="G2837" i="3"/>
  <c r="G2838" i="3"/>
  <c r="G2839" i="3"/>
  <c r="G2840" i="3"/>
  <c r="G2841" i="3"/>
  <c r="G2842" i="3"/>
  <c r="G2843" i="3"/>
  <c r="G2844" i="3"/>
  <c r="G2845" i="3"/>
  <c r="G2846" i="3"/>
  <c r="G2847" i="3"/>
  <c r="G2848" i="3"/>
  <c r="G2849" i="3"/>
  <c r="G2850" i="3"/>
  <c r="G2851" i="3"/>
  <c r="G2852" i="3"/>
  <c r="G2853" i="3"/>
  <c r="G2854" i="3"/>
  <c r="G2855" i="3"/>
  <c r="G2856" i="3"/>
  <c r="G2857" i="3"/>
  <c r="G2858" i="3"/>
  <c r="G2859" i="3"/>
  <c r="G2860" i="3"/>
  <c r="G2861" i="3"/>
  <c r="G2862" i="3"/>
  <c r="G2863" i="3"/>
  <c r="G2864" i="3"/>
  <c r="G2865" i="3"/>
  <c r="G2866" i="3"/>
  <c r="G2867" i="3"/>
  <c r="G2868" i="3"/>
  <c r="G2869" i="3"/>
  <c r="G2870" i="3"/>
  <c r="G2871" i="3"/>
  <c r="G2872" i="3"/>
  <c r="G2873" i="3"/>
  <c r="G2874" i="3"/>
  <c r="G2875" i="3"/>
  <c r="G2876" i="3"/>
  <c r="G2877" i="3"/>
  <c r="G2878" i="3"/>
  <c r="G2879" i="3"/>
  <c r="G2880" i="3"/>
  <c r="G2881" i="3"/>
  <c r="G2882" i="3"/>
  <c r="G2883" i="3"/>
  <c r="G2884" i="3"/>
  <c r="G2885" i="3"/>
  <c r="G2886" i="3"/>
  <c r="G2887" i="3"/>
  <c r="G2888" i="3"/>
  <c r="G2889" i="3"/>
  <c r="G2890" i="3"/>
  <c r="G2891" i="3"/>
  <c r="G2892" i="3"/>
  <c r="G2893" i="3"/>
  <c r="G2894" i="3"/>
  <c r="G2895" i="3"/>
  <c r="G2896" i="3"/>
  <c r="G2897" i="3"/>
  <c r="G2898" i="3"/>
  <c r="G2899" i="3"/>
  <c r="G2900" i="3"/>
  <c r="G2901" i="3"/>
  <c r="G2902" i="3"/>
  <c r="G2903" i="3"/>
  <c r="G2904" i="3"/>
  <c r="G2905" i="3"/>
  <c r="G2906" i="3"/>
  <c r="G2907" i="3"/>
  <c r="G2908" i="3"/>
  <c r="G2909" i="3"/>
  <c r="G2910" i="3"/>
  <c r="G2911" i="3"/>
  <c r="G2912" i="3"/>
  <c r="G2913" i="3"/>
  <c r="G2914" i="3"/>
  <c r="G2915" i="3"/>
  <c r="G2916" i="3"/>
  <c r="G2917" i="3"/>
  <c r="G2918" i="3"/>
  <c r="G2919" i="3"/>
  <c r="G2920" i="3"/>
  <c r="G2921" i="3"/>
  <c r="G2922" i="3"/>
  <c r="G2923" i="3"/>
  <c r="G2924" i="3"/>
  <c r="G2925" i="3"/>
  <c r="G2926" i="3"/>
  <c r="G2927" i="3"/>
  <c r="G2928" i="3"/>
  <c r="G2929" i="3"/>
  <c r="G2930" i="3"/>
  <c r="G2931" i="3"/>
  <c r="G2932" i="3"/>
  <c r="G2933" i="3"/>
  <c r="G2934" i="3"/>
  <c r="G2935" i="3"/>
  <c r="G2936" i="3"/>
  <c r="G2937" i="3"/>
  <c r="G2938" i="3"/>
  <c r="G2939" i="3"/>
  <c r="G2940" i="3"/>
  <c r="G2941" i="3"/>
  <c r="G2942" i="3"/>
  <c r="G2943" i="3"/>
  <c r="G2944" i="3"/>
  <c r="G2945" i="3"/>
  <c r="G2946" i="3"/>
  <c r="G2947" i="3"/>
  <c r="G2948" i="3"/>
  <c r="G2949" i="3"/>
  <c r="G2950" i="3"/>
  <c r="G2951" i="3"/>
  <c r="G2952" i="3"/>
  <c r="G2953" i="3"/>
  <c r="G2954" i="3"/>
  <c r="G2955" i="3"/>
  <c r="G2956" i="3"/>
  <c r="G2957" i="3"/>
  <c r="G2958" i="3"/>
  <c r="G2959" i="3"/>
  <c r="G2960" i="3"/>
  <c r="G2961" i="3"/>
  <c r="G2962" i="3"/>
  <c r="G2963" i="3"/>
  <c r="G2964" i="3"/>
  <c r="G2965" i="3"/>
  <c r="G2966" i="3"/>
  <c r="G2967" i="3"/>
  <c r="G2968" i="3"/>
  <c r="G2969" i="3"/>
  <c r="G2970" i="3"/>
  <c r="G2971" i="3"/>
  <c r="G2972" i="3"/>
  <c r="G2973" i="3"/>
  <c r="G2974" i="3"/>
  <c r="G2975" i="3"/>
  <c r="G2976" i="3"/>
  <c r="G2977" i="3"/>
  <c r="G2978" i="3"/>
  <c r="G2979" i="3"/>
  <c r="G2980" i="3"/>
  <c r="G2981" i="3"/>
  <c r="G2982" i="3"/>
  <c r="G2983" i="3"/>
  <c r="G2984" i="3"/>
  <c r="G2985" i="3"/>
  <c r="G2986" i="3"/>
  <c r="G2987" i="3"/>
  <c r="G2988" i="3"/>
  <c r="G2989" i="3"/>
  <c r="G2990" i="3"/>
  <c r="G2991" i="3"/>
  <c r="G2992" i="3"/>
  <c r="G2993" i="3"/>
  <c r="G2994" i="3"/>
  <c r="G2995" i="3"/>
  <c r="G2996" i="3"/>
  <c r="G2997" i="3"/>
  <c r="G2998" i="3"/>
  <c r="G2999" i="3"/>
  <c r="G3000" i="3"/>
  <c r="G3001" i="3"/>
  <c r="G3002" i="3"/>
  <c r="G3003" i="3"/>
  <c r="G3004" i="3"/>
  <c r="G3005" i="3"/>
  <c r="G3006" i="3"/>
  <c r="G3007" i="3"/>
  <c r="G3008" i="3"/>
  <c r="G3009" i="3"/>
  <c r="G3010" i="3"/>
  <c r="G3011" i="3"/>
  <c r="G3012" i="3"/>
  <c r="G3013" i="3"/>
  <c r="G3014" i="3"/>
  <c r="G3015" i="3"/>
  <c r="G3016" i="3"/>
  <c r="G3017" i="3"/>
  <c r="G3018" i="3"/>
  <c r="G3019" i="3"/>
  <c r="G3020" i="3"/>
  <c r="G3021" i="3"/>
  <c r="G3022" i="3"/>
  <c r="G3023" i="3"/>
  <c r="G3024" i="3"/>
  <c r="G3025" i="3"/>
  <c r="G3026" i="3"/>
  <c r="G3027" i="3"/>
  <c r="G3028" i="3"/>
  <c r="G3029" i="3"/>
  <c r="G3030" i="3"/>
  <c r="G3031" i="3"/>
  <c r="G3032" i="3"/>
  <c r="G3033" i="3"/>
  <c r="G3034" i="3"/>
  <c r="G3035" i="3"/>
  <c r="G3036" i="3"/>
  <c r="G3037" i="3"/>
  <c r="G3038" i="3"/>
  <c r="G3039" i="3"/>
  <c r="G3040" i="3"/>
  <c r="G3041" i="3"/>
  <c r="G3042" i="3"/>
  <c r="G3043" i="3"/>
  <c r="G3044" i="3"/>
  <c r="G3045" i="3"/>
  <c r="G3046" i="3"/>
  <c r="G3047" i="3"/>
  <c r="G3048" i="3"/>
  <c r="G3049" i="3"/>
  <c r="G3050" i="3"/>
  <c r="G3051" i="3"/>
  <c r="G3052" i="3"/>
  <c r="G3053" i="3"/>
  <c r="G3054" i="3"/>
  <c r="G3055" i="3"/>
  <c r="G3056" i="3"/>
  <c r="G3057" i="3"/>
  <c r="G3058" i="3"/>
  <c r="G3059" i="3"/>
  <c r="G3060" i="3"/>
  <c r="G3061" i="3"/>
  <c r="G3062" i="3"/>
  <c r="G3063" i="3"/>
  <c r="G3064" i="3"/>
  <c r="G3065" i="3"/>
  <c r="G3066" i="3"/>
  <c r="G3067" i="3"/>
  <c r="G3068" i="3"/>
  <c r="G3069" i="3"/>
  <c r="G3070" i="3"/>
  <c r="G3071" i="3"/>
  <c r="G3072" i="3"/>
  <c r="G3073" i="3"/>
  <c r="G3074" i="3"/>
  <c r="G3075" i="3"/>
  <c r="G3076" i="3"/>
  <c r="G3077" i="3"/>
  <c r="G3078" i="3"/>
  <c r="G3079" i="3"/>
  <c r="G3080" i="3"/>
  <c r="G3081" i="3"/>
  <c r="G3082" i="3"/>
  <c r="G3083" i="3"/>
  <c r="G3084" i="3"/>
  <c r="G3085" i="3"/>
  <c r="G3086" i="3"/>
  <c r="G3087" i="3"/>
  <c r="G3088" i="3"/>
  <c r="G3089" i="3"/>
  <c r="G3090" i="3"/>
  <c r="G3091" i="3"/>
  <c r="G3092" i="3"/>
  <c r="G3093" i="3"/>
  <c r="G3094" i="3"/>
  <c r="G3095" i="3"/>
  <c r="G3096" i="3"/>
  <c r="G3097" i="3"/>
  <c r="G3098" i="3"/>
  <c r="G3099" i="3"/>
  <c r="G3100" i="3"/>
  <c r="G3101" i="3"/>
  <c r="G3102" i="3"/>
  <c r="G3103" i="3"/>
  <c r="G3104" i="3"/>
  <c r="G3105" i="3"/>
  <c r="G3106" i="3"/>
  <c r="G3107" i="3"/>
  <c r="G3108" i="3"/>
  <c r="G3109" i="3"/>
  <c r="G3110" i="3"/>
  <c r="G3111" i="3"/>
  <c r="G3112" i="3"/>
  <c r="G3113" i="3"/>
  <c r="G3114" i="3"/>
  <c r="G3115" i="3"/>
  <c r="G3116" i="3"/>
  <c r="G3117" i="3"/>
  <c r="G3118" i="3"/>
  <c r="G3119" i="3"/>
  <c r="G3120" i="3"/>
  <c r="G3121" i="3"/>
  <c r="G3122" i="3"/>
  <c r="G3123" i="3"/>
  <c r="G3124" i="3"/>
  <c r="G3125" i="3"/>
  <c r="G3126" i="3"/>
  <c r="G3127" i="3"/>
  <c r="G3128" i="3"/>
  <c r="G3129" i="3"/>
  <c r="G3130" i="3"/>
  <c r="G3131" i="3"/>
  <c r="G3132" i="3"/>
  <c r="G3133" i="3"/>
  <c r="G3134" i="3"/>
  <c r="G3135" i="3"/>
  <c r="G3136" i="3"/>
  <c r="G3137" i="3"/>
  <c r="G3138" i="3"/>
  <c r="G3139" i="3"/>
  <c r="G3140" i="3"/>
  <c r="G3141" i="3"/>
  <c r="G3142" i="3"/>
  <c r="G3143" i="3"/>
  <c r="G3144" i="3"/>
  <c r="G3145" i="3"/>
  <c r="G3146" i="3"/>
  <c r="G3147" i="3"/>
  <c r="G3148" i="3"/>
  <c r="G3149" i="3"/>
  <c r="G3150" i="3"/>
  <c r="G3151" i="3"/>
  <c r="G3152" i="3"/>
  <c r="G3153" i="3"/>
  <c r="G3154" i="3"/>
  <c r="G3155" i="3"/>
  <c r="G3156" i="3"/>
  <c r="G3157" i="3"/>
  <c r="G3158" i="3"/>
  <c r="G3159" i="3"/>
  <c r="G3160" i="3"/>
  <c r="G3161" i="3"/>
  <c r="G3162" i="3"/>
  <c r="G3163" i="3"/>
  <c r="G3164" i="3"/>
  <c r="G3165" i="3"/>
  <c r="G3166" i="3"/>
  <c r="G3167" i="3"/>
  <c r="G3168" i="3"/>
  <c r="G3169" i="3"/>
  <c r="G3170" i="3"/>
  <c r="G3171" i="3"/>
  <c r="G3172" i="3"/>
  <c r="G3173" i="3"/>
  <c r="G3174" i="3"/>
  <c r="G3175" i="3"/>
  <c r="G3176" i="3"/>
  <c r="G3177" i="3"/>
  <c r="G3178" i="3"/>
  <c r="G3179" i="3"/>
  <c r="G3180" i="3"/>
  <c r="G3181" i="3"/>
  <c r="G3182" i="3"/>
  <c r="G3183" i="3"/>
  <c r="G3184" i="3"/>
  <c r="G3185" i="3"/>
  <c r="G3186" i="3"/>
  <c r="G3187" i="3"/>
  <c r="G3188" i="3"/>
  <c r="G3189" i="3"/>
  <c r="G3190" i="3"/>
  <c r="G3191" i="3"/>
  <c r="G3192" i="3"/>
  <c r="G3193" i="3"/>
  <c r="G3194" i="3"/>
  <c r="G3195" i="3"/>
  <c r="G3196" i="3"/>
  <c r="G3197" i="3"/>
  <c r="G3198" i="3"/>
  <c r="G3199" i="3"/>
  <c r="G3200" i="3"/>
  <c r="G3201" i="3"/>
  <c r="G3202" i="3"/>
  <c r="G3203" i="3"/>
  <c r="G3204" i="3"/>
  <c r="G3205" i="3"/>
  <c r="G3206" i="3"/>
  <c r="G3207" i="3"/>
  <c r="G3208" i="3"/>
  <c r="G3209" i="3"/>
  <c r="G3210" i="3"/>
  <c r="G3211" i="3"/>
  <c r="G3212" i="3"/>
  <c r="G3213" i="3"/>
  <c r="G3214" i="3"/>
  <c r="G3215" i="3"/>
  <c r="G3216" i="3"/>
  <c r="G3217" i="3"/>
  <c r="G3218" i="3"/>
  <c r="G3219" i="3"/>
  <c r="G3220" i="3"/>
  <c r="G3221" i="3"/>
  <c r="G3222" i="3"/>
  <c r="G3223" i="3"/>
  <c r="G3224" i="3"/>
  <c r="G3225" i="3"/>
  <c r="G3226" i="3"/>
  <c r="G3227" i="3"/>
  <c r="G3228" i="3"/>
  <c r="G3229" i="3"/>
  <c r="G3230" i="3"/>
  <c r="G3231" i="3"/>
  <c r="G3232" i="3"/>
  <c r="G3233" i="3"/>
  <c r="G3234" i="3"/>
  <c r="G3235" i="3"/>
  <c r="G3236" i="3"/>
  <c r="G3237" i="3"/>
  <c r="G3238" i="3"/>
  <c r="G3239" i="3"/>
  <c r="G3240" i="3"/>
  <c r="G3241" i="3"/>
  <c r="G3242" i="3"/>
  <c r="G3243" i="3"/>
  <c r="G3244" i="3"/>
  <c r="G3245" i="3"/>
  <c r="G3246" i="3"/>
  <c r="G3247" i="3"/>
  <c r="G3248" i="3"/>
  <c r="G3249" i="3"/>
  <c r="G3250" i="3"/>
  <c r="G3251" i="3"/>
  <c r="G3252" i="3"/>
  <c r="G3253" i="3"/>
  <c r="G3254" i="3"/>
  <c r="G3255" i="3"/>
  <c r="G3256" i="3"/>
  <c r="G3257" i="3"/>
  <c r="G3258" i="3"/>
  <c r="G3259" i="3"/>
  <c r="G3260" i="3"/>
  <c r="G3261" i="3"/>
  <c r="G3262" i="3"/>
  <c r="G3263" i="3"/>
  <c r="G3264" i="3"/>
  <c r="G3265" i="3"/>
  <c r="G3266" i="3"/>
  <c r="G3267" i="3"/>
  <c r="G3268" i="3"/>
  <c r="G3269" i="3"/>
  <c r="G3270" i="3"/>
  <c r="G3271" i="3"/>
  <c r="G3272" i="3"/>
  <c r="G3273" i="3"/>
  <c r="G3274" i="3"/>
  <c r="G3275" i="3"/>
  <c r="G3276" i="3"/>
  <c r="G3277" i="3"/>
  <c r="G3278" i="3"/>
  <c r="G3279" i="3"/>
  <c r="G3280" i="3"/>
  <c r="G3281" i="3"/>
  <c r="G3282" i="3"/>
  <c r="G3283" i="3"/>
  <c r="G3284" i="3"/>
  <c r="G3285" i="3"/>
  <c r="G3286" i="3"/>
  <c r="G3287" i="3"/>
  <c r="G3288" i="3"/>
  <c r="G3289" i="3"/>
  <c r="G3290" i="3"/>
  <c r="G3291" i="3"/>
  <c r="G3292" i="3"/>
  <c r="G3293" i="3"/>
  <c r="G3294" i="3"/>
  <c r="G3295" i="3"/>
  <c r="G3296" i="3"/>
  <c r="G3297" i="3"/>
  <c r="G3298" i="3"/>
  <c r="G3299" i="3"/>
  <c r="G3300" i="3"/>
  <c r="G3301" i="3"/>
  <c r="G3302" i="3"/>
  <c r="G3303" i="3"/>
  <c r="G3304" i="3"/>
  <c r="G3305" i="3"/>
  <c r="G3306" i="3"/>
  <c r="G3307" i="3"/>
  <c r="G3308" i="3"/>
  <c r="G3309" i="3"/>
  <c r="G3310" i="3"/>
  <c r="G3311" i="3"/>
  <c r="G3312" i="3"/>
  <c r="G3313" i="3"/>
  <c r="G3314" i="3"/>
  <c r="G3315" i="3"/>
  <c r="G3316" i="3"/>
  <c r="G3317" i="3"/>
  <c r="G3318" i="3"/>
  <c r="G3319" i="3"/>
  <c r="G3320" i="3"/>
  <c r="G3321" i="3"/>
  <c r="G3322" i="3"/>
  <c r="G3323" i="3"/>
  <c r="G3324" i="3"/>
  <c r="G3325" i="3"/>
  <c r="G3326" i="3"/>
  <c r="G3327" i="3"/>
  <c r="G3328" i="3"/>
  <c r="G3329" i="3"/>
  <c r="G3330" i="3"/>
  <c r="G3331" i="3"/>
  <c r="G3332" i="3"/>
  <c r="G3333" i="3"/>
  <c r="G3334" i="3"/>
  <c r="G3335" i="3"/>
  <c r="G3336" i="3"/>
  <c r="G3337" i="3"/>
  <c r="G3338" i="3"/>
  <c r="G3339" i="3"/>
  <c r="G3340" i="3"/>
  <c r="G3341" i="3"/>
  <c r="G3342" i="3"/>
  <c r="G3343" i="3"/>
  <c r="G3344" i="3"/>
  <c r="G3345" i="3"/>
  <c r="G3346" i="3"/>
  <c r="G3347" i="3"/>
  <c r="G3348" i="3"/>
  <c r="G3349" i="3"/>
  <c r="G3350" i="3"/>
  <c r="G3351" i="3"/>
  <c r="G3352" i="3"/>
  <c r="G3353" i="3"/>
  <c r="G3354" i="3"/>
  <c r="G3355" i="3"/>
  <c r="G3356" i="3"/>
  <c r="G3357" i="3"/>
  <c r="G3358" i="3"/>
  <c r="G3359" i="3"/>
  <c r="G3360" i="3"/>
  <c r="G3361" i="3"/>
  <c r="G3362" i="3"/>
  <c r="G3363" i="3"/>
  <c r="G3364" i="3"/>
  <c r="G3365" i="3"/>
  <c r="G3366" i="3"/>
  <c r="G3367" i="3"/>
  <c r="G3368" i="3"/>
  <c r="G3369" i="3"/>
  <c r="G3370" i="3"/>
  <c r="G3371" i="3"/>
  <c r="G3372" i="3"/>
  <c r="G3373" i="3"/>
  <c r="G3374" i="3"/>
  <c r="G3375" i="3"/>
  <c r="G3376" i="3"/>
  <c r="G3377" i="3"/>
  <c r="G3378" i="3"/>
  <c r="G3379" i="3"/>
  <c r="G3380" i="3"/>
  <c r="G3381" i="3"/>
  <c r="G3382" i="3"/>
  <c r="G3383" i="3"/>
  <c r="G3384" i="3"/>
  <c r="G3385" i="3"/>
  <c r="G3386" i="3"/>
  <c r="G3387" i="3"/>
  <c r="G3388" i="3"/>
  <c r="G3389" i="3"/>
  <c r="G3390" i="3"/>
  <c r="G3391" i="3"/>
  <c r="G3392" i="3"/>
  <c r="G3393" i="3"/>
  <c r="G3394" i="3"/>
  <c r="G3395" i="3"/>
  <c r="G3396" i="3"/>
  <c r="G3397" i="3"/>
  <c r="G3398" i="3"/>
  <c r="G3399" i="3"/>
  <c r="G3400" i="3"/>
  <c r="G3401" i="3"/>
  <c r="G3402" i="3"/>
  <c r="G3403" i="3"/>
  <c r="G3404" i="3"/>
  <c r="G3405" i="3"/>
  <c r="G3406" i="3"/>
  <c r="G3407" i="3"/>
  <c r="G3408" i="3"/>
  <c r="G3409" i="3"/>
  <c r="G3410" i="3"/>
  <c r="G3411" i="3"/>
  <c r="G3412" i="3"/>
  <c r="G3413" i="3"/>
  <c r="G3414" i="3"/>
  <c r="G3415" i="3"/>
  <c r="G3416" i="3"/>
  <c r="G3417" i="3"/>
  <c r="G3418" i="3"/>
  <c r="G3419" i="3"/>
  <c r="G3420" i="3"/>
  <c r="G3421" i="3"/>
  <c r="G3422" i="3"/>
  <c r="G3423" i="3"/>
  <c r="G3424" i="3"/>
  <c r="G3425" i="3"/>
  <c r="G3426" i="3"/>
  <c r="G3427" i="3"/>
  <c r="G3428" i="3"/>
  <c r="G3429" i="3"/>
  <c r="G3430" i="3"/>
  <c r="G3431" i="3"/>
  <c r="G3432" i="3"/>
  <c r="G3433" i="3"/>
  <c r="G3434" i="3"/>
  <c r="G3435" i="3"/>
  <c r="G3436" i="3"/>
  <c r="G3437" i="3"/>
  <c r="G3438" i="3"/>
  <c r="G3439" i="3"/>
  <c r="G3440" i="3"/>
  <c r="G3441" i="3"/>
  <c r="G3442" i="3"/>
  <c r="G3443" i="3"/>
  <c r="G3444" i="3"/>
  <c r="G3445" i="3"/>
  <c r="G3446" i="3"/>
  <c r="G3447" i="3"/>
  <c r="G3448" i="3"/>
  <c r="G3449" i="3"/>
  <c r="G3450" i="3"/>
  <c r="G3451" i="3"/>
  <c r="G3452" i="3"/>
  <c r="G3453" i="3"/>
  <c r="G3454" i="3"/>
  <c r="G3455" i="3"/>
  <c r="G3456" i="3"/>
  <c r="G3457" i="3"/>
  <c r="G3458" i="3"/>
  <c r="G3459" i="3"/>
  <c r="G3460" i="3"/>
  <c r="G3461" i="3"/>
  <c r="G3462" i="3"/>
  <c r="G3463" i="3"/>
  <c r="G3464" i="3"/>
  <c r="G3465" i="3"/>
  <c r="G3466" i="3"/>
  <c r="G3467" i="3"/>
  <c r="G3468" i="3"/>
  <c r="G3469" i="3"/>
  <c r="G3470" i="3"/>
  <c r="G3471" i="3"/>
  <c r="G3472" i="3"/>
  <c r="G3473" i="3"/>
  <c r="G3474" i="3"/>
  <c r="G3475" i="3"/>
  <c r="G3476" i="3"/>
  <c r="G3477" i="3"/>
  <c r="G3478" i="3"/>
  <c r="G3479" i="3"/>
  <c r="G3480" i="3"/>
  <c r="G3481" i="3"/>
  <c r="G3482" i="3"/>
  <c r="G3483" i="3"/>
  <c r="G3484" i="3"/>
  <c r="G3485" i="3"/>
  <c r="G3486" i="3"/>
  <c r="G3487" i="3"/>
  <c r="G3488" i="3"/>
  <c r="G3489" i="3"/>
  <c r="G3490" i="3"/>
  <c r="G3491" i="3"/>
  <c r="G3492" i="3"/>
  <c r="G3493" i="3"/>
  <c r="G3494" i="3"/>
  <c r="G3495" i="3"/>
  <c r="G3496" i="3"/>
  <c r="G3497" i="3"/>
  <c r="G3498" i="3"/>
  <c r="G3499" i="3"/>
  <c r="G3500" i="3"/>
  <c r="G3501" i="3"/>
  <c r="G3502" i="3"/>
  <c r="G3503" i="3"/>
  <c r="G3504" i="3"/>
  <c r="G3505" i="3"/>
  <c r="G3506" i="3"/>
  <c r="G3507" i="3"/>
  <c r="G3508" i="3"/>
  <c r="G3509" i="3"/>
  <c r="G3510" i="3"/>
  <c r="G3511" i="3"/>
  <c r="G3512" i="3"/>
  <c r="G3513" i="3"/>
  <c r="G3514" i="3"/>
  <c r="G3515" i="3"/>
  <c r="G3516" i="3"/>
  <c r="G3517" i="3"/>
  <c r="G3518" i="3"/>
  <c r="G3519" i="3"/>
  <c r="G3520" i="3"/>
  <c r="G3521" i="3"/>
  <c r="G3522" i="3"/>
  <c r="G3523" i="3"/>
  <c r="G3524" i="3"/>
  <c r="G3525" i="3"/>
  <c r="G3526" i="3"/>
  <c r="G3527" i="3"/>
  <c r="G3528" i="3"/>
  <c r="G3529" i="3"/>
  <c r="G3530" i="3"/>
  <c r="G3531" i="3"/>
  <c r="G3532" i="3"/>
  <c r="G3533" i="3"/>
  <c r="G3534" i="3"/>
  <c r="G3535" i="3"/>
  <c r="G3536" i="3"/>
  <c r="G3537" i="3"/>
  <c r="G3538" i="3"/>
  <c r="G3539" i="3"/>
  <c r="G3540" i="3"/>
  <c r="G3541" i="3"/>
  <c r="G3542" i="3"/>
  <c r="G3543" i="3"/>
  <c r="G3544" i="3"/>
  <c r="G3545" i="3"/>
  <c r="G3546" i="3"/>
  <c r="G3547" i="3"/>
  <c r="G3548" i="3"/>
  <c r="G3549" i="3"/>
  <c r="G3550" i="3"/>
  <c r="G3551" i="3"/>
  <c r="G3552" i="3"/>
  <c r="G3553" i="3"/>
  <c r="G3554" i="3"/>
  <c r="G3555" i="3"/>
  <c r="G3556" i="3"/>
  <c r="G3557" i="3"/>
  <c r="G3558" i="3"/>
  <c r="G3559" i="3"/>
  <c r="G3560" i="3"/>
  <c r="G3561" i="3"/>
  <c r="G3562" i="3"/>
  <c r="G3563" i="3"/>
  <c r="G3564" i="3"/>
  <c r="G3565" i="3"/>
  <c r="G3566" i="3"/>
  <c r="G3567" i="3"/>
  <c r="G3568" i="3"/>
  <c r="G3569" i="3"/>
  <c r="G3570" i="3"/>
  <c r="G3571" i="3"/>
  <c r="G3572" i="3"/>
  <c r="G3573" i="3"/>
  <c r="G3574" i="3"/>
  <c r="G3575" i="3"/>
  <c r="G3576" i="3"/>
  <c r="G3577" i="3"/>
  <c r="G3578" i="3"/>
  <c r="G3579" i="3"/>
  <c r="G3580" i="3"/>
  <c r="G3581" i="3"/>
  <c r="G3582" i="3"/>
  <c r="G3583" i="3"/>
  <c r="G3584" i="3"/>
  <c r="G3585" i="3"/>
  <c r="G3586" i="3"/>
  <c r="G3587" i="3"/>
  <c r="G3588" i="3"/>
  <c r="G3589" i="3"/>
  <c r="G3590" i="3"/>
  <c r="G3591" i="3"/>
  <c r="G3592" i="3"/>
  <c r="G3593" i="3"/>
  <c r="G3594" i="3"/>
  <c r="G3595" i="3"/>
  <c r="G3596" i="3"/>
  <c r="G3597" i="3"/>
  <c r="G3598" i="3"/>
  <c r="G3599" i="3"/>
  <c r="G3600" i="3"/>
  <c r="G3601" i="3"/>
  <c r="G3602" i="3"/>
  <c r="G3603" i="3"/>
  <c r="G3604" i="3"/>
  <c r="G3605" i="3"/>
  <c r="G3606" i="3"/>
  <c r="G3607" i="3"/>
  <c r="G3608" i="3"/>
  <c r="G3609" i="3"/>
  <c r="G3610" i="3"/>
  <c r="G3611" i="3"/>
  <c r="G3612" i="3"/>
  <c r="G3613" i="3"/>
  <c r="G3614" i="3"/>
  <c r="G3615" i="3"/>
  <c r="G3616" i="3"/>
  <c r="G3617" i="3"/>
  <c r="G3618" i="3"/>
  <c r="G3619" i="3"/>
  <c r="G3620" i="3"/>
  <c r="G3621" i="3"/>
  <c r="G3622" i="3"/>
  <c r="G3623" i="3"/>
  <c r="G3624" i="3"/>
  <c r="G3625" i="3"/>
  <c r="G3626" i="3"/>
  <c r="G3627" i="3"/>
  <c r="G3628" i="3"/>
  <c r="G3629" i="3"/>
  <c r="G3630" i="3"/>
  <c r="G3631" i="3"/>
  <c r="G3632" i="3"/>
  <c r="G3633" i="3"/>
  <c r="G3634" i="3"/>
  <c r="G3635" i="3"/>
  <c r="G3636" i="3"/>
  <c r="G3637" i="3"/>
  <c r="G3638" i="3"/>
  <c r="G3639" i="3"/>
  <c r="G3640" i="3"/>
  <c r="G3641" i="3"/>
  <c r="G3642" i="3"/>
  <c r="G3643" i="3"/>
  <c r="G3644" i="3"/>
  <c r="G3645" i="3"/>
  <c r="G3646" i="3"/>
  <c r="G3647" i="3"/>
  <c r="G3648" i="3"/>
  <c r="G3649" i="3"/>
  <c r="G3650" i="3"/>
  <c r="G3651" i="3"/>
  <c r="G3652" i="3"/>
  <c r="G3653" i="3"/>
  <c r="G3654" i="3"/>
  <c r="G3655" i="3"/>
  <c r="G3656" i="3"/>
  <c r="G3657" i="3"/>
  <c r="G3658" i="3"/>
  <c r="G3659" i="3"/>
  <c r="G3660" i="3"/>
  <c r="G3661" i="3"/>
  <c r="G3662" i="3"/>
  <c r="G3663" i="3"/>
  <c r="G3664" i="3"/>
  <c r="G3665" i="3"/>
  <c r="G3666" i="3"/>
  <c r="G3667" i="3"/>
  <c r="G3668" i="3"/>
  <c r="G3669" i="3"/>
  <c r="G3670" i="3"/>
  <c r="G3671" i="3"/>
  <c r="G3672" i="3"/>
  <c r="G3673" i="3"/>
  <c r="G3674" i="3"/>
  <c r="G3675" i="3"/>
  <c r="G3676" i="3"/>
  <c r="G3677" i="3"/>
  <c r="G3678" i="3"/>
  <c r="G3679" i="3"/>
  <c r="G3680" i="3"/>
  <c r="G3681" i="3"/>
  <c r="G3682" i="3"/>
  <c r="G3683" i="3"/>
  <c r="G3684" i="3"/>
  <c r="G3685" i="3"/>
  <c r="G3686" i="3"/>
  <c r="G3687" i="3"/>
  <c r="G3688" i="3"/>
  <c r="G3689" i="3"/>
  <c r="G3690" i="3"/>
  <c r="G3691" i="3"/>
  <c r="G3692" i="3"/>
  <c r="G3693" i="3"/>
  <c r="G3694" i="3"/>
  <c r="G3695" i="3"/>
  <c r="G3696" i="3"/>
  <c r="G3697" i="3"/>
  <c r="G3698" i="3"/>
  <c r="G3699" i="3"/>
  <c r="G3700" i="3"/>
  <c r="G3701" i="3"/>
  <c r="G3702" i="3"/>
  <c r="G3703" i="3"/>
  <c r="G3704" i="3"/>
  <c r="G3705" i="3"/>
  <c r="G3706" i="3"/>
  <c r="G3707" i="3"/>
  <c r="G3708" i="3"/>
  <c r="G3709" i="3"/>
  <c r="G3710" i="3"/>
  <c r="G3711" i="3"/>
  <c r="G3712" i="3"/>
  <c r="G3713" i="3"/>
  <c r="G3714" i="3"/>
  <c r="G3715" i="3"/>
  <c r="G3716" i="3"/>
  <c r="G3717" i="3"/>
  <c r="G3718" i="3"/>
  <c r="G3719" i="3"/>
  <c r="G3720" i="3"/>
  <c r="G3721" i="3"/>
  <c r="G3722" i="3"/>
  <c r="G3723" i="3"/>
  <c r="G3724" i="3"/>
  <c r="G3725" i="3"/>
  <c r="G3726" i="3"/>
  <c r="G3727" i="3"/>
  <c r="G3728" i="3"/>
  <c r="G3729" i="3"/>
  <c r="G3730" i="3"/>
  <c r="G3731" i="3"/>
  <c r="G3732" i="3"/>
  <c r="G3733" i="3"/>
  <c r="G3734" i="3"/>
  <c r="G3735" i="3"/>
  <c r="G3736" i="3"/>
  <c r="G3737" i="3"/>
  <c r="G3738" i="3"/>
  <c r="G3739" i="3"/>
  <c r="G3740" i="3"/>
  <c r="G3741" i="3"/>
  <c r="G3742" i="3"/>
  <c r="G3743" i="3"/>
  <c r="G3744" i="3"/>
  <c r="G3745" i="3"/>
  <c r="G3746" i="3"/>
  <c r="G3747" i="3"/>
  <c r="G3748" i="3"/>
  <c r="G3749" i="3"/>
  <c r="G3750" i="3"/>
  <c r="G3751" i="3"/>
  <c r="G3752" i="3"/>
  <c r="G3753" i="3"/>
  <c r="G3754" i="3"/>
  <c r="G3755" i="3"/>
  <c r="G3756" i="3"/>
  <c r="G3757" i="3"/>
  <c r="G3758" i="3"/>
  <c r="G3759" i="3"/>
  <c r="G3760" i="3"/>
  <c r="G3761" i="3"/>
  <c r="G3762" i="3"/>
  <c r="G3763" i="3"/>
  <c r="G3764" i="3"/>
  <c r="G3765" i="3"/>
  <c r="G3766" i="3"/>
  <c r="G3767" i="3"/>
  <c r="G3768" i="3"/>
  <c r="G3769" i="3"/>
  <c r="G3770" i="3"/>
  <c r="G3771" i="3"/>
  <c r="G3772" i="3"/>
  <c r="G3773" i="3"/>
  <c r="G3774" i="3"/>
  <c r="G3775" i="3"/>
  <c r="G3776" i="3"/>
  <c r="G3777" i="3"/>
  <c r="G3778" i="3"/>
  <c r="G3779" i="3"/>
  <c r="G3780" i="3"/>
  <c r="G3781" i="3"/>
  <c r="G3782" i="3"/>
  <c r="G3783" i="3"/>
  <c r="G3784" i="3"/>
  <c r="G3785" i="3"/>
  <c r="G3786" i="3"/>
  <c r="G3787" i="3"/>
  <c r="G3788" i="3"/>
  <c r="G3789" i="3"/>
  <c r="G3790" i="3"/>
  <c r="G3791" i="3"/>
  <c r="G3792" i="3"/>
  <c r="G3793" i="3"/>
  <c r="G3794" i="3"/>
  <c r="G3795" i="3"/>
  <c r="G3796" i="3"/>
  <c r="G3797" i="3"/>
  <c r="G3798" i="3"/>
  <c r="G3799" i="3"/>
  <c r="G3800" i="3"/>
  <c r="G3801" i="3"/>
  <c r="G3802" i="3"/>
  <c r="G3803" i="3"/>
  <c r="G3804" i="3"/>
  <c r="G3805" i="3"/>
  <c r="G3806" i="3"/>
  <c r="G3807" i="3"/>
  <c r="G3808" i="3"/>
  <c r="G3809" i="3"/>
  <c r="G3810" i="3"/>
  <c r="G3811" i="3"/>
  <c r="G3812" i="3"/>
  <c r="G3813" i="3"/>
  <c r="G3814" i="3"/>
  <c r="G3815" i="3"/>
  <c r="G3816" i="3"/>
  <c r="G3817" i="3"/>
  <c r="G3818" i="3"/>
  <c r="G3819" i="3"/>
  <c r="G3820" i="3"/>
  <c r="G3821" i="3"/>
  <c r="G3822" i="3"/>
  <c r="G3823" i="3"/>
  <c r="G3824" i="3"/>
  <c r="G3825" i="3"/>
  <c r="G3826" i="3"/>
  <c r="G3827" i="3"/>
  <c r="G3828" i="3"/>
  <c r="G3829" i="3"/>
  <c r="G3830" i="3"/>
  <c r="G3831" i="3"/>
  <c r="G3832" i="3"/>
  <c r="G3833" i="3"/>
  <c r="G3834" i="3"/>
  <c r="G3835" i="3"/>
  <c r="G3836" i="3"/>
  <c r="G3837" i="3"/>
  <c r="G3838" i="3"/>
  <c r="G3839" i="3"/>
  <c r="G3840" i="3"/>
  <c r="G3841" i="3"/>
  <c r="G3842" i="3"/>
  <c r="G3843" i="3"/>
  <c r="G3844" i="3"/>
  <c r="G3845" i="3"/>
  <c r="G3846" i="3"/>
  <c r="G3847" i="3"/>
  <c r="G3848" i="3"/>
  <c r="G3849" i="3"/>
  <c r="G3850" i="3"/>
  <c r="G3851" i="3"/>
  <c r="G3852" i="3"/>
  <c r="G3853" i="3"/>
  <c r="G3854" i="3"/>
  <c r="G3855" i="3"/>
  <c r="G3856" i="3"/>
  <c r="G3857" i="3"/>
  <c r="G3858" i="3"/>
  <c r="G3859" i="3"/>
  <c r="G3860" i="3"/>
  <c r="G3861" i="3"/>
  <c r="G3862" i="3"/>
  <c r="G3863" i="3"/>
  <c r="G3864" i="3"/>
  <c r="G3865" i="3"/>
  <c r="G3866" i="3"/>
  <c r="G3867" i="3"/>
  <c r="G3868" i="3"/>
  <c r="G3869" i="3"/>
  <c r="G3870" i="3"/>
  <c r="G3871" i="3"/>
  <c r="G3872" i="3"/>
  <c r="G3873" i="3"/>
  <c r="G3874" i="3"/>
  <c r="G3875" i="3"/>
  <c r="G3876" i="3"/>
  <c r="G3877" i="3"/>
  <c r="G3878" i="3"/>
  <c r="G3879" i="3"/>
  <c r="G3880" i="3"/>
  <c r="G3881" i="3"/>
  <c r="G3882" i="3"/>
  <c r="G3883" i="3"/>
  <c r="G3884" i="3"/>
  <c r="G3885" i="3"/>
  <c r="G3886" i="3"/>
  <c r="G3887" i="3"/>
  <c r="G3888" i="3"/>
  <c r="G3889" i="3"/>
  <c r="G3890" i="3"/>
  <c r="G3891" i="3"/>
  <c r="G3892" i="3"/>
  <c r="G3893" i="3"/>
  <c r="G3894" i="3"/>
  <c r="G3895" i="3"/>
  <c r="G3896" i="3"/>
  <c r="G3897" i="3"/>
  <c r="G3898" i="3"/>
  <c r="G3899" i="3"/>
  <c r="G3900" i="3"/>
  <c r="G3901" i="3"/>
  <c r="G3902" i="3"/>
  <c r="G3903" i="3"/>
  <c r="G3904" i="3"/>
  <c r="G3905" i="3"/>
  <c r="G3906" i="3"/>
  <c r="G3907" i="3"/>
  <c r="G3908" i="3"/>
  <c r="G3909" i="3"/>
  <c r="G3910" i="3"/>
  <c r="G3911" i="3"/>
  <c r="G3912" i="3"/>
  <c r="G3913" i="3"/>
  <c r="G3914" i="3"/>
  <c r="G3915" i="3"/>
  <c r="G3916" i="3"/>
  <c r="G3917" i="3"/>
  <c r="G3918" i="3"/>
  <c r="G3919" i="3"/>
  <c r="G3920" i="3"/>
  <c r="G3921" i="3"/>
  <c r="G3922" i="3"/>
  <c r="G3923" i="3"/>
  <c r="G3924" i="3"/>
  <c r="G3925" i="3"/>
  <c r="G3926" i="3"/>
  <c r="G3927" i="3"/>
  <c r="G3928" i="3"/>
  <c r="G3929" i="3"/>
  <c r="G3930" i="3"/>
  <c r="G3931" i="3"/>
  <c r="G3932" i="3"/>
  <c r="G3933" i="3"/>
  <c r="G3934" i="3"/>
  <c r="G3935" i="3"/>
  <c r="G3936" i="3"/>
  <c r="G3937" i="3"/>
  <c r="G3938" i="3"/>
  <c r="G3939" i="3"/>
  <c r="G3940" i="3"/>
  <c r="G3941" i="3"/>
  <c r="G3942" i="3"/>
  <c r="G3943" i="3"/>
  <c r="G3944" i="3"/>
  <c r="G3945" i="3"/>
  <c r="G3946" i="3"/>
  <c r="G3947" i="3"/>
  <c r="G3948" i="3"/>
  <c r="G3949" i="3"/>
  <c r="G3950" i="3"/>
  <c r="G3951" i="3"/>
  <c r="G3952" i="3"/>
  <c r="G3953" i="3"/>
  <c r="G3954" i="3"/>
  <c r="G3955" i="3"/>
  <c r="G3956" i="3"/>
  <c r="G3957" i="3"/>
  <c r="G3958" i="3"/>
  <c r="G3959" i="3"/>
  <c r="G3960" i="3"/>
  <c r="G3961" i="3"/>
  <c r="G3962" i="3"/>
  <c r="G3963" i="3"/>
  <c r="G3964" i="3"/>
  <c r="G3965" i="3"/>
  <c r="G3966" i="3"/>
  <c r="G3967" i="3"/>
  <c r="G3968" i="3"/>
  <c r="G3969" i="3"/>
  <c r="G3970" i="3"/>
  <c r="G3971" i="3"/>
  <c r="G3972" i="3"/>
  <c r="G3973" i="3"/>
  <c r="G3974" i="3"/>
  <c r="G3975" i="3"/>
  <c r="G3976" i="3"/>
  <c r="G3977" i="3"/>
  <c r="G3978" i="3"/>
  <c r="G3979" i="3"/>
  <c r="G3980" i="3"/>
  <c r="G3981" i="3"/>
  <c r="G3982" i="3"/>
  <c r="G3983" i="3"/>
  <c r="G3984" i="3"/>
  <c r="G3985" i="3"/>
  <c r="G3986" i="3"/>
  <c r="G3987" i="3"/>
  <c r="G3988" i="3"/>
  <c r="G3989" i="3"/>
  <c r="G3990" i="3"/>
  <c r="G3991" i="3"/>
  <c r="G3992" i="3"/>
  <c r="G3993" i="3"/>
  <c r="G3994" i="3"/>
  <c r="G3995" i="3"/>
  <c r="G3996" i="3"/>
  <c r="G3997" i="3"/>
  <c r="G3998" i="3"/>
  <c r="G3999" i="3"/>
  <c r="G4000" i="3"/>
  <c r="G4001" i="3"/>
  <c r="G4002" i="3"/>
  <c r="G4003" i="3"/>
  <c r="G4004" i="3"/>
  <c r="G4005" i="3"/>
  <c r="G4006" i="3"/>
  <c r="G4007" i="3"/>
  <c r="G4008" i="3"/>
  <c r="G4009" i="3"/>
  <c r="G4010" i="3"/>
  <c r="G4011" i="3"/>
  <c r="G4012" i="3"/>
  <c r="G4013" i="3"/>
  <c r="G4014" i="3"/>
  <c r="G4015" i="3"/>
  <c r="G4016" i="3"/>
  <c r="G4017" i="3"/>
  <c r="G4018" i="3"/>
  <c r="G4019" i="3"/>
  <c r="G4020" i="3"/>
  <c r="G4021" i="3"/>
  <c r="G4022" i="3"/>
  <c r="G4023" i="3"/>
  <c r="G4024" i="3"/>
  <c r="G4025" i="3"/>
  <c r="G4026" i="3"/>
  <c r="G4027" i="3"/>
  <c r="G4028" i="3"/>
  <c r="G4029" i="3"/>
  <c r="G4030" i="3"/>
  <c r="G4031" i="3"/>
  <c r="G4032" i="3"/>
  <c r="G4033" i="3"/>
  <c r="G4034" i="3"/>
  <c r="G4035" i="3"/>
  <c r="G4036" i="3"/>
  <c r="G4037" i="3"/>
  <c r="G4038" i="3"/>
  <c r="G4039" i="3"/>
  <c r="G4040" i="3"/>
  <c r="G4041" i="3"/>
  <c r="G4042" i="3"/>
  <c r="G4043" i="3"/>
  <c r="G4044" i="3"/>
  <c r="G4045" i="3"/>
  <c r="G4046" i="3"/>
  <c r="G4047" i="3"/>
  <c r="G4048" i="3"/>
  <c r="G4049" i="3"/>
  <c r="G4050" i="3"/>
  <c r="G4051" i="3"/>
  <c r="G4052" i="3"/>
  <c r="G4053" i="3"/>
  <c r="G4054" i="3"/>
  <c r="G4055" i="3"/>
  <c r="G4056" i="3"/>
  <c r="G4057" i="3"/>
  <c r="G4058" i="3"/>
  <c r="G4059" i="3"/>
  <c r="G4060" i="3"/>
  <c r="G4061" i="3"/>
  <c r="G4062" i="3"/>
  <c r="G4063" i="3"/>
  <c r="G4064" i="3"/>
  <c r="G4065" i="3"/>
  <c r="G4066" i="3"/>
  <c r="G4067" i="3"/>
  <c r="G4068" i="3"/>
  <c r="G4069" i="3"/>
  <c r="G4070" i="3"/>
  <c r="G4071" i="3"/>
  <c r="G4072" i="3"/>
  <c r="G4073" i="3"/>
  <c r="G4074" i="3"/>
  <c r="G4075" i="3"/>
  <c r="G4076" i="3"/>
  <c r="G4077" i="3"/>
  <c r="G4078" i="3"/>
  <c r="G4079" i="3"/>
  <c r="G4080" i="3"/>
  <c r="G4081" i="3"/>
  <c r="G4082" i="3"/>
  <c r="G4083" i="3"/>
  <c r="G4084" i="3"/>
  <c r="G4085" i="3"/>
  <c r="G4086" i="3"/>
  <c r="G4087" i="3"/>
  <c r="G4088" i="3"/>
  <c r="G4089" i="3"/>
  <c r="G4090" i="3"/>
  <c r="G4091" i="3"/>
  <c r="G4092" i="3"/>
  <c r="G4093" i="3"/>
  <c r="G4094" i="3"/>
  <c r="G4095" i="3"/>
  <c r="G4096" i="3"/>
  <c r="G4097" i="3"/>
  <c r="G4098" i="3"/>
  <c r="G4099" i="3"/>
  <c r="G4100" i="3"/>
  <c r="G4101" i="3"/>
  <c r="G4102" i="3"/>
  <c r="G4103" i="3"/>
  <c r="G4104" i="3"/>
  <c r="G4105" i="3"/>
  <c r="G4106" i="3"/>
  <c r="G4107" i="3"/>
  <c r="G4108" i="3"/>
  <c r="G4109" i="3"/>
  <c r="G4110" i="3"/>
  <c r="G4111" i="3"/>
  <c r="G4112" i="3"/>
  <c r="G4113" i="3"/>
  <c r="G4114" i="3"/>
  <c r="G4115" i="3"/>
  <c r="G4116" i="3"/>
  <c r="G4117" i="3"/>
  <c r="G4118" i="3"/>
  <c r="G4119" i="3"/>
  <c r="G4120" i="3"/>
  <c r="G4121" i="3"/>
  <c r="G4122" i="3"/>
  <c r="G4123" i="3"/>
  <c r="G4124" i="3"/>
  <c r="G4125" i="3"/>
  <c r="G4126" i="3"/>
  <c r="G4127" i="3"/>
  <c r="G4128" i="3"/>
  <c r="G4129" i="3"/>
  <c r="G4130" i="3"/>
  <c r="G4131" i="3"/>
  <c r="G4132" i="3"/>
  <c r="G4133" i="3"/>
  <c r="G4134" i="3"/>
  <c r="G4135" i="3"/>
  <c r="G4136" i="3"/>
  <c r="G4137" i="3"/>
  <c r="G4138" i="3"/>
  <c r="G4139" i="3"/>
  <c r="G4140" i="3"/>
  <c r="G4141" i="3"/>
  <c r="G4142" i="3"/>
  <c r="G4143" i="3"/>
  <c r="G4144" i="3"/>
  <c r="G4145" i="3"/>
  <c r="G4146" i="3"/>
  <c r="G4147" i="3"/>
  <c r="G4148" i="3"/>
  <c r="G4149" i="3"/>
  <c r="G4150" i="3"/>
  <c r="G4151" i="3"/>
  <c r="G4152" i="3"/>
  <c r="G4153" i="3"/>
  <c r="G4154" i="3"/>
  <c r="G4155" i="3"/>
  <c r="G4156" i="3"/>
  <c r="G4157" i="3"/>
  <c r="G4158" i="3"/>
  <c r="G4159" i="3"/>
  <c r="G4160" i="3"/>
  <c r="G4161" i="3"/>
  <c r="G4162" i="3"/>
  <c r="G4163" i="3"/>
  <c r="G4164" i="3"/>
  <c r="G4165" i="3"/>
  <c r="G4166" i="3"/>
  <c r="G4167" i="3"/>
  <c r="G4168" i="3"/>
  <c r="G4169" i="3"/>
  <c r="G4170" i="3"/>
  <c r="G4171" i="3"/>
  <c r="G4172" i="3"/>
  <c r="G4173" i="3"/>
  <c r="G4174" i="3"/>
  <c r="G4175" i="3"/>
  <c r="G4176" i="3"/>
  <c r="G4177" i="3"/>
  <c r="G4178" i="3"/>
  <c r="G4179" i="3"/>
  <c r="G4180" i="3"/>
  <c r="G4181" i="3"/>
  <c r="G4182" i="3"/>
  <c r="G4183" i="3"/>
  <c r="G4184" i="3"/>
  <c r="G4185" i="3"/>
  <c r="G4186" i="3"/>
  <c r="G4187" i="3"/>
  <c r="G4188" i="3"/>
  <c r="G4189" i="3"/>
  <c r="G4190" i="3"/>
  <c r="G4191" i="3"/>
  <c r="G4192" i="3"/>
  <c r="G4193" i="3"/>
  <c r="G4194" i="3"/>
  <c r="G4195" i="3"/>
  <c r="G4196" i="3"/>
  <c r="G4197" i="3"/>
  <c r="G4198" i="3"/>
  <c r="G4199" i="3"/>
  <c r="G4200" i="3"/>
  <c r="G4201" i="3"/>
  <c r="G4202" i="3"/>
  <c r="G4203" i="3"/>
  <c r="G4204" i="3"/>
  <c r="G4205" i="3"/>
  <c r="G4206" i="3"/>
  <c r="G4207" i="3"/>
  <c r="G4208" i="3"/>
  <c r="G4209" i="3"/>
  <c r="G4210" i="3"/>
  <c r="G4211" i="3"/>
  <c r="G4212" i="3"/>
  <c r="G4213" i="3"/>
  <c r="G4214" i="3"/>
  <c r="G4215" i="3"/>
  <c r="G4216" i="3"/>
  <c r="G4217" i="3"/>
  <c r="G4218" i="3"/>
  <c r="G4219" i="3"/>
  <c r="G4220" i="3"/>
  <c r="G4221" i="3"/>
  <c r="G4222" i="3"/>
  <c r="G4223" i="3"/>
  <c r="G4224" i="3"/>
  <c r="G4225" i="3"/>
  <c r="G4226" i="3"/>
  <c r="G4227" i="3"/>
  <c r="G4228" i="3"/>
  <c r="G4229" i="3"/>
  <c r="G4230" i="3"/>
  <c r="G4231" i="3"/>
  <c r="G4232" i="3"/>
  <c r="G4233" i="3"/>
  <c r="G4234" i="3"/>
  <c r="G4235" i="3"/>
  <c r="G4236" i="3"/>
  <c r="G4237" i="3"/>
  <c r="G4238" i="3"/>
  <c r="G4239" i="3"/>
  <c r="G4240" i="3"/>
  <c r="G4241" i="3"/>
  <c r="G4242" i="3"/>
  <c r="G4243" i="3"/>
  <c r="G4244" i="3"/>
  <c r="G4245" i="3"/>
  <c r="G4246" i="3"/>
  <c r="G4247" i="3"/>
  <c r="G4248" i="3"/>
  <c r="G4249" i="3"/>
  <c r="G4250" i="3"/>
  <c r="G4251" i="3"/>
  <c r="G4252" i="3"/>
  <c r="G4253" i="3"/>
  <c r="G4254" i="3"/>
  <c r="G4255" i="3"/>
  <c r="G4256" i="3"/>
  <c r="G4257" i="3"/>
  <c r="G4258" i="3"/>
  <c r="G4259" i="3"/>
  <c r="G4260" i="3"/>
  <c r="G4261" i="3"/>
  <c r="G4262" i="3"/>
  <c r="G4263" i="3"/>
  <c r="G4264" i="3"/>
  <c r="G4265" i="3"/>
  <c r="G4266" i="3"/>
  <c r="G4267" i="3"/>
  <c r="G4268" i="3"/>
  <c r="G4269" i="3"/>
  <c r="G4270" i="3"/>
  <c r="G4271" i="3"/>
  <c r="G4272" i="3"/>
  <c r="G4273" i="3"/>
  <c r="G4274" i="3"/>
  <c r="G4275" i="3"/>
  <c r="G4276" i="3"/>
  <c r="G4277" i="3"/>
  <c r="G4278" i="3"/>
  <c r="G4279" i="3"/>
  <c r="G4280" i="3"/>
  <c r="G4281" i="3"/>
  <c r="G4282" i="3"/>
  <c r="G4283" i="3"/>
  <c r="G4284" i="3"/>
  <c r="G4285" i="3"/>
  <c r="G4286" i="3"/>
  <c r="G4287" i="3"/>
  <c r="G4288" i="3"/>
  <c r="G4289" i="3"/>
  <c r="G4290" i="3"/>
  <c r="G4291" i="3"/>
  <c r="G4292" i="3"/>
  <c r="G4293" i="3"/>
  <c r="G4294" i="3"/>
  <c r="G4295" i="3"/>
  <c r="G4296" i="3"/>
  <c r="G4297" i="3"/>
  <c r="G4298" i="3"/>
  <c r="G4299" i="3"/>
  <c r="G4300" i="3"/>
  <c r="G4301" i="3"/>
  <c r="G4302" i="3"/>
  <c r="G4303" i="3"/>
  <c r="G4304" i="3"/>
  <c r="G4305" i="3"/>
  <c r="G4306" i="3"/>
  <c r="G4307" i="3"/>
  <c r="G4308" i="3"/>
  <c r="G4309" i="3"/>
  <c r="G4310" i="3"/>
  <c r="G4311" i="3"/>
  <c r="G4312" i="3"/>
  <c r="G4313" i="3"/>
  <c r="G4314" i="3"/>
  <c r="G4315" i="3"/>
  <c r="G4316" i="3"/>
  <c r="G4317" i="3"/>
  <c r="G4318" i="3"/>
  <c r="G4319" i="3"/>
  <c r="G4320" i="3"/>
  <c r="G4321" i="3"/>
  <c r="G4322" i="3"/>
  <c r="G4323" i="3"/>
  <c r="G4324" i="3"/>
  <c r="G4325" i="3"/>
  <c r="G4326" i="3"/>
  <c r="G4327" i="3"/>
  <c r="G4328" i="3"/>
  <c r="G4329" i="3"/>
  <c r="G4330" i="3"/>
  <c r="G4331" i="3"/>
  <c r="G4332" i="3"/>
  <c r="G4333" i="3"/>
  <c r="G4334" i="3"/>
  <c r="G4335" i="3"/>
  <c r="G4336" i="3"/>
  <c r="G4337" i="3"/>
  <c r="G4338" i="3"/>
  <c r="G4339" i="3"/>
  <c r="G4340" i="3"/>
  <c r="G4341" i="3"/>
  <c r="G4342" i="3"/>
  <c r="G4343" i="3"/>
  <c r="G4344" i="3"/>
  <c r="G4345" i="3"/>
  <c r="G4346" i="3"/>
  <c r="G4347" i="3"/>
  <c r="G4348" i="3"/>
  <c r="G4349" i="3"/>
  <c r="G4350" i="3"/>
  <c r="G4351" i="3"/>
  <c r="G4352" i="3"/>
  <c r="G4353" i="3"/>
  <c r="G4354" i="3"/>
  <c r="G4355" i="3"/>
  <c r="G4356" i="3"/>
  <c r="G4357" i="3"/>
  <c r="G4358" i="3"/>
  <c r="G4359" i="3"/>
  <c r="G4360" i="3"/>
  <c r="G4361" i="3"/>
  <c r="G4362" i="3"/>
  <c r="G4363" i="3"/>
  <c r="G4364" i="3"/>
  <c r="G4365" i="3"/>
  <c r="G4366" i="3"/>
  <c r="G4367" i="3"/>
  <c r="G4368" i="3"/>
  <c r="G4369" i="3"/>
  <c r="G4370" i="3"/>
  <c r="G4371" i="3"/>
  <c r="G4372" i="3"/>
  <c r="G4373" i="3"/>
  <c r="G4374" i="3"/>
  <c r="G4375" i="3"/>
  <c r="G4376" i="3"/>
  <c r="G4377" i="3"/>
  <c r="G4378" i="3"/>
  <c r="G4379" i="3"/>
  <c r="G4380" i="3"/>
  <c r="G4381" i="3"/>
  <c r="G4382" i="3"/>
  <c r="G4383" i="3"/>
  <c r="G4384" i="3"/>
  <c r="G4385" i="3"/>
  <c r="G4386" i="3"/>
  <c r="G4387" i="3"/>
  <c r="G4388" i="3"/>
  <c r="G4389" i="3"/>
  <c r="G4390" i="3"/>
  <c r="G4391" i="3"/>
  <c r="G4392" i="3"/>
  <c r="G4393" i="3"/>
  <c r="G4394" i="3"/>
  <c r="G4395" i="3"/>
  <c r="G4396" i="3"/>
  <c r="G4397" i="3"/>
  <c r="G4398" i="3"/>
  <c r="G4399" i="3"/>
  <c r="G4400" i="3"/>
  <c r="G4401" i="3"/>
  <c r="G4402" i="3"/>
  <c r="G4403" i="3"/>
  <c r="G4404" i="3"/>
  <c r="G4405" i="3"/>
  <c r="G4406" i="3"/>
  <c r="G4407" i="3"/>
  <c r="G4408" i="3"/>
  <c r="G4409" i="3"/>
  <c r="G4410" i="3"/>
  <c r="G4411" i="3"/>
  <c r="G4412" i="3"/>
  <c r="G4413" i="3"/>
  <c r="G4414" i="3"/>
  <c r="G4415" i="3"/>
  <c r="G4416" i="3"/>
  <c r="G4417" i="3"/>
  <c r="G4418" i="3"/>
  <c r="G4419" i="3"/>
  <c r="G4420" i="3"/>
  <c r="G4421" i="3"/>
  <c r="G4422" i="3"/>
  <c r="G4423" i="3"/>
  <c r="G4424" i="3"/>
  <c r="G4425" i="3"/>
  <c r="G4426" i="3"/>
  <c r="G4427" i="3"/>
  <c r="G4428" i="3"/>
  <c r="G4429" i="3"/>
  <c r="G4430" i="3"/>
  <c r="G4431" i="3"/>
  <c r="G4432" i="3"/>
  <c r="G4433" i="3"/>
  <c r="G4434" i="3"/>
  <c r="G4435" i="3"/>
  <c r="G4436" i="3"/>
  <c r="G4437" i="3"/>
  <c r="G4438" i="3"/>
  <c r="G4439" i="3"/>
  <c r="G4440" i="3"/>
  <c r="G4441" i="3"/>
  <c r="G4442" i="3"/>
  <c r="G4443" i="3"/>
  <c r="G4444" i="3"/>
  <c r="G4445" i="3"/>
  <c r="G4446" i="3"/>
  <c r="G4447" i="3"/>
  <c r="G4448" i="3"/>
  <c r="G4449" i="3"/>
  <c r="G4450" i="3"/>
  <c r="G4451" i="3"/>
  <c r="G4452" i="3"/>
  <c r="G4453" i="3"/>
  <c r="G4454" i="3"/>
  <c r="G4455" i="3"/>
  <c r="G4456" i="3"/>
  <c r="G4457" i="3"/>
  <c r="G4458" i="3"/>
  <c r="G4459" i="3"/>
  <c r="G4460" i="3"/>
  <c r="G4461" i="3"/>
  <c r="G4462" i="3"/>
  <c r="G4463" i="3"/>
  <c r="G4464" i="3"/>
  <c r="G4465" i="3"/>
  <c r="G4466" i="3"/>
  <c r="G4467" i="3"/>
  <c r="G4468" i="3"/>
  <c r="G4469" i="3"/>
  <c r="G4470" i="3"/>
  <c r="G4471" i="3"/>
  <c r="G4472" i="3"/>
  <c r="G4473" i="3"/>
  <c r="G4474" i="3"/>
  <c r="G4475" i="3"/>
  <c r="G4476" i="3"/>
  <c r="G4477" i="3"/>
  <c r="G4478" i="3"/>
  <c r="G4479" i="3"/>
  <c r="G4480" i="3"/>
  <c r="G4481" i="3"/>
  <c r="G4482" i="3"/>
  <c r="G4483" i="3"/>
  <c r="G4484" i="3"/>
  <c r="G4485" i="3"/>
  <c r="G4486" i="3"/>
  <c r="G4487" i="3"/>
  <c r="G4488" i="3"/>
  <c r="G4489" i="3"/>
  <c r="G4490" i="3"/>
  <c r="G4491" i="3"/>
  <c r="G4492" i="3"/>
  <c r="G4493" i="3"/>
  <c r="G4494" i="3"/>
  <c r="G4495" i="3"/>
  <c r="G4496" i="3"/>
  <c r="G4497" i="3"/>
  <c r="G4498" i="3"/>
  <c r="G4499" i="3"/>
  <c r="G4500" i="3"/>
  <c r="G4501" i="3"/>
  <c r="G4502" i="3"/>
  <c r="G4503" i="3"/>
  <c r="G4504" i="3"/>
  <c r="G4505" i="3"/>
  <c r="G4506" i="3"/>
  <c r="G4507" i="3"/>
  <c r="G4508" i="3"/>
  <c r="G4509" i="3"/>
  <c r="G4510" i="3"/>
  <c r="G4511" i="3"/>
  <c r="G4512" i="3"/>
  <c r="G4513" i="3"/>
  <c r="G4514" i="3"/>
  <c r="G4515" i="3"/>
  <c r="G4516" i="3"/>
  <c r="G4517" i="3"/>
  <c r="G4518" i="3"/>
  <c r="G4519" i="3"/>
  <c r="G4520" i="3"/>
  <c r="G4521" i="3"/>
  <c r="G4522" i="3"/>
  <c r="G4523" i="3"/>
  <c r="G4524" i="3"/>
  <c r="G4525" i="3"/>
  <c r="G4526" i="3"/>
  <c r="G4527" i="3"/>
  <c r="G4528" i="3"/>
  <c r="G4529" i="3"/>
  <c r="G4530" i="3"/>
  <c r="G4531" i="3"/>
  <c r="G4532" i="3"/>
  <c r="G4533" i="3"/>
  <c r="G4534" i="3"/>
  <c r="G4535" i="3"/>
  <c r="G4536" i="3"/>
  <c r="G4537" i="3"/>
  <c r="G4538" i="3"/>
  <c r="G4539" i="3"/>
  <c r="G4540" i="3"/>
  <c r="G4541" i="3"/>
  <c r="G4542" i="3"/>
  <c r="G4543" i="3"/>
  <c r="G4544" i="3"/>
  <c r="G4545" i="3"/>
  <c r="G4546" i="3"/>
  <c r="G4547" i="3"/>
  <c r="G4548" i="3"/>
  <c r="G4549" i="3"/>
  <c r="G4550" i="3"/>
  <c r="G4551" i="3"/>
  <c r="G4552" i="3"/>
  <c r="G4553" i="3"/>
  <c r="G4554" i="3"/>
  <c r="G4555" i="3"/>
  <c r="G4556" i="3"/>
  <c r="G4557" i="3"/>
  <c r="G4558" i="3"/>
  <c r="G4559" i="3"/>
  <c r="G4560" i="3"/>
  <c r="G4561" i="3"/>
  <c r="G4562" i="3"/>
  <c r="G4563" i="3"/>
  <c r="G4564" i="3"/>
  <c r="G4565" i="3"/>
  <c r="G4566" i="3"/>
  <c r="G4567" i="3"/>
  <c r="G4568" i="3"/>
  <c r="G4569" i="3"/>
  <c r="G4570" i="3"/>
  <c r="G4571" i="3"/>
  <c r="G4572" i="3"/>
  <c r="G4573" i="3"/>
  <c r="G4574" i="3"/>
  <c r="G4575" i="3"/>
  <c r="G4576" i="3"/>
  <c r="G4577" i="3"/>
  <c r="G4578" i="3"/>
  <c r="G4579" i="3"/>
  <c r="G4580" i="3"/>
  <c r="G4581" i="3"/>
  <c r="G4582" i="3"/>
  <c r="G4583" i="3"/>
  <c r="G4584" i="3"/>
  <c r="G4585" i="3"/>
  <c r="G4586" i="3"/>
  <c r="G4587" i="3"/>
  <c r="G4588" i="3"/>
  <c r="G4589" i="3"/>
  <c r="G4590" i="3"/>
  <c r="G4591" i="3"/>
  <c r="G4592" i="3"/>
  <c r="G4593" i="3"/>
  <c r="G4594" i="3"/>
  <c r="G4595" i="3"/>
  <c r="G4596" i="3"/>
  <c r="G4597" i="3"/>
  <c r="G4598" i="3"/>
  <c r="G4599" i="3"/>
  <c r="G4600" i="3"/>
  <c r="G4601" i="3"/>
  <c r="G4602" i="3"/>
  <c r="G4603" i="3"/>
  <c r="G4604" i="3"/>
  <c r="G4605" i="3"/>
  <c r="G4606" i="3"/>
  <c r="G4607" i="3"/>
  <c r="G4608" i="3"/>
  <c r="G4609" i="3"/>
  <c r="G4610" i="3"/>
  <c r="G4611" i="3"/>
  <c r="G4612" i="3"/>
  <c r="G4613" i="3"/>
  <c r="G4614" i="3"/>
  <c r="G4615" i="3"/>
  <c r="G4616" i="3"/>
  <c r="G4617" i="3"/>
  <c r="G4618" i="3"/>
  <c r="G4619" i="3"/>
  <c r="G4620" i="3"/>
  <c r="G4621" i="3"/>
  <c r="G4622" i="3"/>
  <c r="G4623" i="3"/>
  <c r="G4624" i="3"/>
  <c r="G4625" i="3"/>
  <c r="G4626" i="3"/>
  <c r="G4627" i="3"/>
  <c r="G4628" i="3"/>
  <c r="G4629" i="3"/>
  <c r="G4630" i="3"/>
  <c r="G4631" i="3"/>
  <c r="G4632" i="3"/>
  <c r="G4633" i="3"/>
  <c r="G4634" i="3"/>
  <c r="G4635" i="3"/>
  <c r="G4636" i="3"/>
  <c r="G4637" i="3"/>
  <c r="G4638" i="3"/>
  <c r="G4639" i="3"/>
  <c r="G4640" i="3"/>
  <c r="G4641" i="3"/>
  <c r="G4642" i="3"/>
  <c r="G4643" i="3"/>
  <c r="G4644" i="3"/>
  <c r="G4645" i="3"/>
  <c r="G4646" i="3"/>
  <c r="G4647" i="3"/>
  <c r="G4648" i="3"/>
  <c r="G4649" i="3"/>
  <c r="G4650" i="3"/>
  <c r="G4651" i="3"/>
  <c r="G4652" i="3"/>
  <c r="G4653" i="3"/>
  <c r="G4654" i="3"/>
  <c r="G4655" i="3"/>
  <c r="G4656" i="3"/>
  <c r="G4657" i="3"/>
  <c r="G4658" i="3"/>
  <c r="G4659" i="3"/>
  <c r="G4660" i="3"/>
  <c r="G4661" i="3"/>
  <c r="G4662" i="3"/>
  <c r="G4663" i="3"/>
  <c r="G4664" i="3"/>
  <c r="G4665" i="3"/>
  <c r="G4666" i="3"/>
  <c r="G4667" i="3"/>
  <c r="G4668" i="3"/>
  <c r="G4669" i="3"/>
  <c r="G4670" i="3"/>
  <c r="G4671" i="3"/>
  <c r="G4672" i="3"/>
  <c r="G4673" i="3"/>
  <c r="G4674" i="3"/>
  <c r="G4675" i="3"/>
  <c r="G4676" i="3"/>
  <c r="G4677" i="3"/>
  <c r="G4678" i="3"/>
  <c r="G4679" i="3"/>
  <c r="G4680" i="3"/>
  <c r="G4681" i="3"/>
  <c r="G4682" i="3"/>
  <c r="G4683" i="3"/>
  <c r="G4684" i="3"/>
  <c r="G4685" i="3"/>
  <c r="G4686" i="3"/>
  <c r="G4687" i="3"/>
  <c r="G4688" i="3"/>
  <c r="G4689" i="3"/>
  <c r="G4690" i="3"/>
  <c r="G4691" i="3"/>
  <c r="G4692" i="3"/>
  <c r="G4693" i="3"/>
  <c r="G4694" i="3"/>
  <c r="G4695" i="3"/>
  <c r="G4696" i="3"/>
  <c r="G4697" i="3"/>
  <c r="G4698" i="3"/>
  <c r="G4699" i="3"/>
  <c r="G4700" i="3"/>
  <c r="G4701" i="3"/>
  <c r="G4702" i="3"/>
  <c r="G4703" i="3"/>
  <c r="G4704" i="3"/>
  <c r="G4705" i="3"/>
  <c r="G4706" i="3"/>
  <c r="G4707" i="3"/>
  <c r="G4708" i="3"/>
  <c r="G4709" i="3"/>
  <c r="G4710" i="3"/>
  <c r="G4711" i="3"/>
  <c r="G4712" i="3"/>
  <c r="G4713" i="3"/>
  <c r="G4714" i="3"/>
  <c r="G4715" i="3"/>
  <c r="G4716" i="3"/>
  <c r="G4717" i="3"/>
  <c r="G4718" i="3"/>
  <c r="G4719" i="3"/>
  <c r="G4720" i="3"/>
  <c r="G4721" i="3"/>
  <c r="G4722" i="3"/>
  <c r="G4723" i="3"/>
  <c r="G4724" i="3"/>
  <c r="G4725" i="3"/>
  <c r="G4726" i="3"/>
  <c r="G4727" i="3"/>
  <c r="G4728" i="3"/>
  <c r="G4729" i="3"/>
  <c r="G4730" i="3"/>
  <c r="G4731" i="3"/>
  <c r="G4732" i="3"/>
  <c r="G4733" i="3"/>
  <c r="G4734" i="3"/>
  <c r="G4735" i="3"/>
  <c r="G4736" i="3"/>
  <c r="G4737" i="3"/>
  <c r="G4738" i="3"/>
  <c r="G4739" i="3"/>
  <c r="G4740" i="3"/>
  <c r="G4741" i="3"/>
  <c r="G4742" i="3"/>
  <c r="G4743" i="3"/>
  <c r="G4744" i="3"/>
  <c r="G4745" i="3"/>
  <c r="G4746" i="3"/>
  <c r="G4747" i="3"/>
  <c r="G4748" i="3"/>
  <c r="G4749" i="3"/>
  <c r="G4750" i="3"/>
  <c r="G4751" i="3"/>
  <c r="G4752" i="3"/>
  <c r="G4753" i="3"/>
  <c r="G4754" i="3"/>
  <c r="G4755" i="3"/>
  <c r="G4756" i="3"/>
  <c r="G4757" i="3"/>
  <c r="G4758" i="3"/>
  <c r="G4759" i="3"/>
  <c r="G4760" i="3"/>
  <c r="G4761" i="3"/>
  <c r="G4762" i="3"/>
  <c r="G4763" i="3"/>
  <c r="G4764" i="3"/>
  <c r="G4765" i="3"/>
  <c r="G4766" i="3"/>
  <c r="G4767" i="3"/>
  <c r="G4768" i="3"/>
  <c r="G4769" i="3"/>
  <c r="G4770" i="3"/>
  <c r="G4771" i="3"/>
  <c r="G4772" i="3"/>
  <c r="G4773" i="3"/>
  <c r="G4774" i="3"/>
  <c r="G4775" i="3"/>
  <c r="G4776" i="3"/>
  <c r="G4777" i="3"/>
  <c r="G4778" i="3"/>
  <c r="G4779" i="3"/>
  <c r="G4780" i="3"/>
  <c r="G4781" i="3"/>
  <c r="G4782" i="3"/>
  <c r="G4783" i="3"/>
  <c r="G4784" i="3"/>
  <c r="G4785" i="3"/>
  <c r="G4786" i="3"/>
  <c r="G4787" i="3"/>
  <c r="G4788" i="3"/>
  <c r="G4789" i="3"/>
  <c r="G4790" i="3"/>
  <c r="G4791" i="3"/>
  <c r="G4792" i="3"/>
  <c r="G4793" i="3"/>
  <c r="G4794" i="3"/>
  <c r="G4795" i="3"/>
  <c r="G4796" i="3"/>
  <c r="G4797" i="3"/>
  <c r="G4798" i="3"/>
  <c r="G4799" i="3"/>
  <c r="G4800" i="3"/>
  <c r="G4801" i="3"/>
  <c r="G4802" i="3"/>
  <c r="G4803" i="3"/>
  <c r="G4804" i="3"/>
  <c r="G4805" i="3"/>
  <c r="G4806" i="3"/>
  <c r="G4807" i="3"/>
  <c r="G4808" i="3"/>
  <c r="G4809" i="3"/>
  <c r="G4810" i="3"/>
  <c r="G4811" i="3"/>
  <c r="G4812" i="3"/>
  <c r="G4813" i="3"/>
  <c r="G4814" i="3"/>
  <c r="G4815" i="3"/>
  <c r="G4816" i="3"/>
  <c r="G4817" i="3"/>
  <c r="G4818" i="3"/>
  <c r="G4819" i="3"/>
  <c r="G4820" i="3"/>
  <c r="G4821" i="3"/>
  <c r="G4822" i="3"/>
  <c r="G4823" i="3"/>
  <c r="G4824" i="3"/>
  <c r="G4825" i="3"/>
  <c r="G4826" i="3"/>
  <c r="G4827" i="3"/>
  <c r="G4828" i="3"/>
  <c r="G4829" i="3"/>
  <c r="G4830" i="3"/>
  <c r="G4831" i="3"/>
  <c r="G4832" i="3"/>
  <c r="G4833" i="3"/>
  <c r="G4834" i="3"/>
  <c r="G4835" i="3"/>
  <c r="G4836" i="3"/>
  <c r="G4837" i="3"/>
  <c r="G4838" i="3"/>
  <c r="G4839" i="3"/>
  <c r="G4840" i="3"/>
  <c r="G4841" i="3"/>
  <c r="G4842" i="3"/>
  <c r="G4843" i="3"/>
  <c r="G4844" i="3"/>
  <c r="G4845" i="3"/>
  <c r="G4846" i="3"/>
  <c r="G4847" i="3"/>
  <c r="G4848" i="3"/>
  <c r="G4849" i="3"/>
  <c r="G4850" i="3"/>
  <c r="G4851" i="3"/>
  <c r="G4852" i="3"/>
  <c r="G4853" i="3"/>
  <c r="G4854" i="3"/>
  <c r="G4855" i="3"/>
  <c r="G4856" i="3"/>
  <c r="G4857" i="3"/>
  <c r="G4858" i="3"/>
  <c r="G4859" i="3"/>
  <c r="G4860" i="3"/>
  <c r="G4861" i="3"/>
  <c r="G4862" i="3"/>
  <c r="G4863" i="3"/>
  <c r="G4864" i="3"/>
  <c r="G4865" i="3"/>
  <c r="G4866" i="3"/>
  <c r="G4867" i="3"/>
  <c r="G4868" i="3"/>
  <c r="G4869" i="3"/>
  <c r="G4870" i="3"/>
  <c r="G4871" i="3"/>
  <c r="G4872" i="3"/>
  <c r="G4873" i="3"/>
  <c r="G4874" i="3"/>
  <c r="G4875" i="3"/>
  <c r="G4876" i="3"/>
  <c r="G4877" i="3"/>
  <c r="G4878" i="3"/>
  <c r="G4879" i="3"/>
  <c r="G4880" i="3"/>
  <c r="G4881" i="3"/>
  <c r="G4882" i="3"/>
  <c r="G4883" i="3"/>
  <c r="G4884" i="3"/>
  <c r="G4885" i="3"/>
  <c r="G4886" i="3"/>
  <c r="G4887" i="3"/>
  <c r="G4888" i="3"/>
  <c r="G4889" i="3"/>
  <c r="G4890" i="3"/>
  <c r="G4891" i="3"/>
  <c r="G4892" i="3"/>
  <c r="G4893" i="3"/>
  <c r="G4894" i="3"/>
  <c r="G4895" i="3"/>
  <c r="G4896" i="3"/>
  <c r="G4897" i="3"/>
  <c r="G4898" i="3"/>
  <c r="G4899" i="3"/>
  <c r="G4900" i="3"/>
  <c r="G4901" i="3"/>
  <c r="G4902" i="3"/>
  <c r="G4903" i="3"/>
  <c r="G4904" i="3"/>
  <c r="G4905" i="3"/>
  <c r="G4906" i="3"/>
  <c r="G4907" i="3"/>
  <c r="G4908" i="3"/>
  <c r="G4909" i="3"/>
  <c r="G4910" i="3"/>
  <c r="G4911" i="3"/>
  <c r="G4912" i="3"/>
  <c r="G4913" i="3"/>
  <c r="G4914" i="3"/>
  <c r="G4915" i="3"/>
  <c r="G4916" i="3"/>
  <c r="G4917" i="3"/>
  <c r="G4918" i="3"/>
  <c r="G4919" i="3"/>
  <c r="G4920" i="3"/>
  <c r="G4921" i="3"/>
  <c r="G4922" i="3"/>
  <c r="G4923" i="3"/>
  <c r="G4924" i="3"/>
  <c r="G4925" i="3"/>
  <c r="G4926" i="3"/>
  <c r="G4927" i="3"/>
  <c r="G4928" i="3"/>
  <c r="G4929" i="3"/>
  <c r="G4930" i="3"/>
  <c r="G4931" i="3"/>
  <c r="G4932" i="3"/>
  <c r="G4933" i="3"/>
  <c r="G4934" i="3"/>
  <c r="G4935" i="3"/>
  <c r="G4936" i="3"/>
  <c r="G4937" i="3"/>
  <c r="G4938" i="3"/>
  <c r="G4939" i="3"/>
  <c r="G4940" i="3"/>
  <c r="G4941" i="3"/>
  <c r="G4942" i="3"/>
  <c r="G4943" i="3"/>
  <c r="G4944" i="3"/>
  <c r="G4945" i="3"/>
  <c r="G4946" i="3"/>
  <c r="G4947" i="3"/>
  <c r="G4948" i="3"/>
  <c r="G4949" i="3"/>
  <c r="G4950" i="3"/>
  <c r="G4951" i="3"/>
  <c r="G4952" i="3"/>
  <c r="G4953" i="3"/>
  <c r="G4954" i="3"/>
  <c r="G4955" i="3"/>
  <c r="G4956" i="3"/>
  <c r="G4957" i="3"/>
  <c r="G4958" i="3"/>
  <c r="G4959" i="3"/>
  <c r="G4960" i="3"/>
  <c r="G4961" i="3"/>
  <c r="G4962" i="3"/>
  <c r="G4963" i="3"/>
  <c r="G4964" i="3"/>
  <c r="G4965" i="3"/>
  <c r="G4966" i="3"/>
  <c r="G4967" i="3"/>
  <c r="G4968" i="3"/>
  <c r="G4969" i="3"/>
  <c r="G4970" i="3"/>
  <c r="G4971" i="3"/>
  <c r="G4972" i="3"/>
  <c r="G4973" i="3"/>
  <c r="G4974" i="3"/>
  <c r="G4975" i="3"/>
  <c r="G4976" i="3"/>
  <c r="G4977" i="3"/>
  <c r="G4978" i="3"/>
  <c r="G4979" i="3"/>
  <c r="G4980" i="3"/>
  <c r="G4981" i="3"/>
  <c r="G4982" i="3"/>
  <c r="G4983" i="3"/>
  <c r="G4984" i="3"/>
  <c r="G4985" i="3"/>
  <c r="G4986" i="3"/>
  <c r="G4987" i="3"/>
  <c r="G4988" i="3"/>
  <c r="G4989" i="3"/>
  <c r="G4990" i="3"/>
  <c r="G4991" i="3"/>
  <c r="G4992" i="3"/>
  <c r="G4993" i="3"/>
  <c r="G4994" i="3"/>
  <c r="G4995" i="3"/>
  <c r="G4996" i="3"/>
  <c r="G4997" i="3"/>
  <c r="G4998" i="3"/>
  <c r="G4999" i="3"/>
  <c r="G5000" i="3"/>
  <c r="G5001" i="3"/>
  <c r="G5002" i="3"/>
  <c r="G5003" i="3"/>
  <c r="G5004" i="3"/>
  <c r="G5005" i="3"/>
  <c r="G5006" i="3"/>
  <c r="G5007" i="3"/>
  <c r="G5008" i="3"/>
  <c r="G5009" i="3"/>
  <c r="G5010" i="3"/>
  <c r="G5011" i="3"/>
  <c r="G5012" i="3"/>
  <c r="G5013" i="3"/>
  <c r="G5014" i="3"/>
  <c r="G5015" i="3"/>
  <c r="G5016" i="3"/>
  <c r="G5017" i="3"/>
  <c r="G5018" i="3"/>
  <c r="G5019" i="3"/>
  <c r="G5020" i="3"/>
  <c r="G5021" i="3"/>
  <c r="G5022" i="3"/>
  <c r="G5023" i="3"/>
  <c r="G5024" i="3"/>
  <c r="G5025" i="3"/>
  <c r="G5026" i="3"/>
  <c r="G5027" i="3"/>
  <c r="G5028" i="3"/>
  <c r="G5029" i="3"/>
  <c r="G5030" i="3"/>
  <c r="G5031" i="3"/>
  <c r="G5032" i="3"/>
  <c r="G5033" i="3"/>
  <c r="G5034" i="3"/>
  <c r="G5035" i="3"/>
  <c r="G5036" i="3"/>
  <c r="G5037" i="3"/>
  <c r="G5038" i="3"/>
  <c r="G5039" i="3"/>
  <c r="G5040" i="3"/>
  <c r="G5041" i="3"/>
  <c r="G5042" i="3"/>
  <c r="G5043" i="3"/>
  <c r="G5044" i="3"/>
  <c r="G5045" i="3"/>
  <c r="G5046" i="3"/>
  <c r="G5047" i="3"/>
  <c r="G5048" i="3"/>
  <c r="G5049" i="3"/>
  <c r="G5050" i="3"/>
  <c r="G5051" i="3"/>
  <c r="G5052" i="3"/>
  <c r="G5053" i="3"/>
  <c r="G5054" i="3"/>
  <c r="G5055" i="3"/>
  <c r="G5056" i="3"/>
  <c r="G5057" i="3"/>
  <c r="G5058" i="3"/>
  <c r="G5059" i="3"/>
  <c r="G5060" i="3"/>
  <c r="G5061" i="3"/>
  <c r="G5062" i="3"/>
  <c r="G5063" i="3"/>
  <c r="G5064" i="3"/>
  <c r="G5065" i="3"/>
  <c r="G5066" i="3"/>
  <c r="G5067" i="3"/>
  <c r="G5068" i="3"/>
  <c r="G5069" i="3"/>
  <c r="G5070" i="3"/>
  <c r="G5071" i="3"/>
  <c r="G5072" i="3"/>
  <c r="G5073" i="3"/>
  <c r="G5074" i="3"/>
  <c r="G5075" i="3"/>
  <c r="G5076" i="3"/>
  <c r="G5077" i="3"/>
  <c r="G5078" i="3"/>
  <c r="G5079" i="3"/>
  <c r="G5080" i="3"/>
  <c r="G5081" i="3"/>
  <c r="G5082" i="3"/>
  <c r="G5083" i="3"/>
  <c r="G5084" i="3"/>
  <c r="G5085" i="3"/>
  <c r="G5086" i="3"/>
  <c r="G5087" i="3"/>
  <c r="G5088" i="3"/>
  <c r="G5089" i="3"/>
  <c r="G5090" i="3"/>
  <c r="G5091" i="3"/>
  <c r="G5092" i="3"/>
  <c r="G5093" i="3"/>
  <c r="G5094" i="3"/>
  <c r="G5095" i="3"/>
  <c r="G5096" i="3"/>
  <c r="G5097" i="3"/>
  <c r="G5098" i="3"/>
  <c r="G5099" i="3"/>
  <c r="G5100" i="3"/>
  <c r="G5101" i="3"/>
  <c r="G5102" i="3"/>
  <c r="G5103" i="3"/>
  <c r="G5104" i="3"/>
  <c r="G5105" i="3"/>
  <c r="G5106" i="3"/>
  <c r="G5107" i="3"/>
  <c r="G5108" i="3"/>
  <c r="G5109" i="3"/>
  <c r="G5110" i="3"/>
  <c r="G5111" i="3"/>
  <c r="G5112" i="3"/>
  <c r="G5113" i="3"/>
  <c r="G5114" i="3"/>
  <c r="G5115" i="3"/>
  <c r="G5116" i="3"/>
  <c r="G5117" i="3"/>
  <c r="G5118" i="3"/>
  <c r="G5119" i="3"/>
  <c r="G5120" i="3"/>
  <c r="G5121" i="3"/>
  <c r="G5122" i="3"/>
  <c r="G5123" i="3"/>
  <c r="G5124" i="3"/>
  <c r="G5125" i="3"/>
  <c r="G5126" i="3"/>
  <c r="G5127" i="3"/>
  <c r="G5128" i="3"/>
  <c r="G5129" i="3"/>
  <c r="G5130" i="3"/>
  <c r="G5131" i="3"/>
  <c r="G5132" i="3"/>
  <c r="G5133" i="3"/>
  <c r="G5134" i="3"/>
  <c r="G5135" i="3"/>
  <c r="G5136" i="3"/>
  <c r="G5137" i="3"/>
  <c r="G5138" i="3"/>
  <c r="G5139" i="3"/>
  <c r="G5140" i="3"/>
  <c r="G5141" i="3"/>
  <c r="G5142" i="3"/>
  <c r="G5143" i="3"/>
  <c r="G5144" i="3"/>
  <c r="G5145" i="3"/>
  <c r="G5146" i="3"/>
  <c r="G5147" i="3"/>
  <c r="G5148" i="3"/>
  <c r="G5149" i="3"/>
  <c r="G5150" i="3"/>
  <c r="G5151" i="3"/>
  <c r="G5152" i="3"/>
  <c r="G5153" i="3"/>
  <c r="G5154" i="3"/>
  <c r="G5155" i="3"/>
  <c r="G5156" i="3"/>
  <c r="G5157" i="3"/>
  <c r="G5158" i="3"/>
  <c r="G5159" i="3"/>
  <c r="G5160" i="3"/>
  <c r="G5161" i="3"/>
  <c r="G5162" i="3"/>
  <c r="G5163" i="3"/>
  <c r="G5164" i="3"/>
  <c r="G5165" i="3"/>
  <c r="G5166" i="3"/>
  <c r="G5167" i="3"/>
  <c r="G5168" i="3"/>
  <c r="G5169" i="3"/>
  <c r="G5170" i="3"/>
  <c r="G5171" i="3"/>
  <c r="G5172" i="3"/>
  <c r="G5173" i="3"/>
  <c r="G5174" i="3"/>
  <c r="G5175" i="3"/>
  <c r="G5176" i="3"/>
  <c r="G5177" i="3"/>
  <c r="G5178" i="3"/>
  <c r="G5179" i="3"/>
  <c r="G5180" i="3"/>
  <c r="G5181" i="3"/>
  <c r="G5182" i="3"/>
  <c r="G5183" i="3"/>
  <c r="G5184" i="3"/>
  <c r="G5185" i="3"/>
  <c r="G5186" i="3"/>
  <c r="G5187" i="3"/>
  <c r="G5188" i="3"/>
  <c r="G5189" i="3"/>
  <c r="G5190" i="3"/>
  <c r="G5191" i="3"/>
  <c r="G5192" i="3"/>
  <c r="G5193" i="3"/>
  <c r="G5194" i="3"/>
  <c r="G5195" i="3"/>
  <c r="G5196" i="3"/>
  <c r="G5197" i="3"/>
  <c r="G5198" i="3"/>
  <c r="G5199" i="3"/>
  <c r="G5200" i="3"/>
  <c r="G5201" i="3"/>
  <c r="G5202" i="3"/>
  <c r="G5203" i="3"/>
  <c r="G5204" i="3"/>
  <c r="G5205" i="3"/>
  <c r="G5206" i="3"/>
  <c r="G5207" i="3"/>
  <c r="G5208" i="3"/>
  <c r="G5209" i="3"/>
  <c r="G5210" i="3"/>
  <c r="G5211" i="3"/>
  <c r="G5212" i="3"/>
  <c r="G5213" i="3"/>
  <c r="G5214" i="3"/>
  <c r="G5215" i="3"/>
  <c r="G5216" i="3"/>
  <c r="G5217" i="3"/>
  <c r="G5218" i="3"/>
  <c r="G5219" i="3"/>
  <c r="G5220" i="3"/>
  <c r="G5221" i="3"/>
  <c r="G5222" i="3"/>
  <c r="G5223" i="3"/>
  <c r="G5224" i="3"/>
  <c r="G5225" i="3"/>
  <c r="G5226" i="3"/>
  <c r="G5227" i="3"/>
  <c r="G5228" i="3"/>
  <c r="G5229" i="3"/>
  <c r="G5230" i="3"/>
  <c r="G5231" i="3"/>
  <c r="G5232" i="3"/>
  <c r="G5233" i="3"/>
  <c r="G5234" i="3"/>
  <c r="G5235" i="3"/>
  <c r="G5236" i="3"/>
  <c r="G5237" i="3"/>
  <c r="G5238" i="3"/>
  <c r="G5239" i="3"/>
  <c r="G5240" i="3"/>
  <c r="G5241" i="3"/>
  <c r="G5242" i="3"/>
  <c r="G5243" i="3"/>
  <c r="G5244" i="3"/>
  <c r="G5245" i="3"/>
  <c r="G5246" i="3"/>
  <c r="G5247" i="3"/>
  <c r="G5248" i="3"/>
  <c r="G5249" i="3"/>
  <c r="G5250" i="3"/>
  <c r="G5251" i="3"/>
  <c r="G5252" i="3"/>
  <c r="G5253" i="3"/>
  <c r="G5254" i="3"/>
  <c r="G5255" i="3"/>
  <c r="G5256" i="3"/>
  <c r="G5257" i="3"/>
  <c r="G5258" i="3"/>
  <c r="G5259" i="3"/>
  <c r="G5260" i="3"/>
  <c r="G5261" i="3"/>
  <c r="G5262" i="3"/>
  <c r="G5263" i="3"/>
  <c r="G5264" i="3"/>
  <c r="G5265" i="3"/>
  <c r="G5266" i="3"/>
  <c r="G5267" i="3"/>
  <c r="G5268" i="3"/>
  <c r="G5269" i="3"/>
  <c r="G5270" i="3"/>
  <c r="G5271" i="3"/>
  <c r="G5272" i="3"/>
  <c r="G5273" i="3"/>
  <c r="G5274" i="3"/>
  <c r="G5275" i="3"/>
  <c r="G5276" i="3"/>
  <c r="G5277" i="3"/>
  <c r="G5278" i="3"/>
  <c r="G5279" i="3"/>
  <c r="G5280" i="3"/>
  <c r="G5281" i="3"/>
  <c r="G5282" i="3"/>
  <c r="G5283" i="3"/>
  <c r="G5284" i="3"/>
  <c r="G5285" i="3"/>
  <c r="G5286" i="3"/>
  <c r="G5287" i="3"/>
  <c r="G5288" i="3"/>
  <c r="G5289" i="3"/>
  <c r="G5290" i="3"/>
  <c r="G5291" i="3"/>
  <c r="G5292" i="3"/>
  <c r="G5293" i="3"/>
  <c r="G5294" i="3"/>
  <c r="G5295" i="3"/>
  <c r="G5296" i="3"/>
  <c r="G5297" i="3"/>
  <c r="G5298" i="3"/>
  <c r="G5299" i="3"/>
  <c r="G5300" i="3"/>
  <c r="G5301" i="3"/>
  <c r="G5302" i="3"/>
  <c r="G5303" i="3"/>
  <c r="G5304" i="3"/>
  <c r="G5305" i="3"/>
  <c r="G5306" i="3"/>
  <c r="G5307" i="3"/>
  <c r="G5308" i="3"/>
  <c r="G5309" i="3"/>
  <c r="G5310" i="3"/>
  <c r="G5311" i="3"/>
  <c r="G5312" i="3"/>
  <c r="G5313" i="3"/>
  <c r="G5314" i="3"/>
  <c r="G5315" i="3"/>
  <c r="G5316" i="3"/>
  <c r="G5317" i="3"/>
  <c r="G5318" i="3"/>
  <c r="G5319" i="3"/>
  <c r="G5320" i="3"/>
  <c r="G5321" i="3"/>
  <c r="G5322" i="3"/>
  <c r="G5323" i="3"/>
  <c r="G5324" i="3"/>
  <c r="G5325" i="3"/>
  <c r="G5326" i="3"/>
  <c r="G5327" i="3"/>
  <c r="G5328" i="3"/>
  <c r="G5329" i="3"/>
  <c r="G5330" i="3"/>
  <c r="G5331" i="3"/>
  <c r="G5332" i="3"/>
  <c r="G5333" i="3"/>
  <c r="G5334" i="3"/>
  <c r="G5335" i="3"/>
  <c r="G5336" i="3"/>
  <c r="G5337" i="3"/>
  <c r="G5338" i="3"/>
  <c r="G5339" i="3"/>
  <c r="G5340" i="3"/>
  <c r="G5341" i="3"/>
  <c r="G5342" i="3"/>
  <c r="G5343" i="3"/>
  <c r="G5344" i="3"/>
  <c r="G5345" i="3"/>
  <c r="G5346" i="3"/>
  <c r="G5347" i="3"/>
  <c r="G5348" i="3"/>
  <c r="G5349" i="3"/>
  <c r="G5350" i="3"/>
  <c r="G5351" i="3"/>
  <c r="G5352" i="3"/>
  <c r="G5353" i="3"/>
  <c r="G5354" i="3"/>
  <c r="G5355" i="3"/>
  <c r="G5356" i="3"/>
  <c r="G5357" i="3"/>
  <c r="G5358" i="3"/>
  <c r="G5359" i="3"/>
  <c r="G5360" i="3"/>
  <c r="G5361" i="3"/>
  <c r="G5362" i="3"/>
  <c r="G5363" i="3"/>
  <c r="G5364" i="3"/>
  <c r="G5365" i="3"/>
  <c r="G5366" i="3"/>
  <c r="G5367" i="3"/>
  <c r="G5368" i="3"/>
  <c r="G5369" i="3"/>
  <c r="G5370" i="3"/>
  <c r="G5371" i="3"/>
  <c r="G5372" i="3"/>
  <c r="G5373" i="3"/>
  <c r="G5374" i="3"/>
  <c r="G5375" i="3"/>
  <c r="G5376" i="3"/>
  <c r="G5377" i="3"/>
  <c r="G5378" i="3"/>
  <c r="G5379" i="3"/>
  <c r="G5380" i="3"/>
  <c r="G5381" i="3"/>
  <c r="G5382" i="3"/>
  <c r="G5383" i="3"/>
  <c r="G5384" i="3"/>
  <c r="G5385" i="3"/>
  <c r="G5386" i="3"/>
  <c r="G5387" i="3"/>
  <c r="G5388" i="3"/>
  <c r="G5389" i="3"/>
  <c r="G5390" i="3"/>
  <c r="G5391" i="3"/>
  <c r="G5392" i="3"/>
  <c r="G5393" i="3"/>
  <c r="G5394" i="3"/>
  <c r="G5395" i="3"/>
  <c r="G5396" i="3"/>
  <c r="G5397" i="3"/>
  <c r="G5398" i="3"/>
  <c r="G5399" i="3"/>
  <c r="G5400" i="3"/>
  <c r="G5401" i="3"/>
  <c r="G5402" i="3"/>
  <c r="G5403" i="3"/>
  <c r="G5404" i="3"/>
  <c r="G5405" i="3"/>
  <c r="G5406" i="3"/>
  <c r="G5407" i="3"/>
  <c r="G5408" i="3"/>
  <c r="G5409" i="3"/>
  <c r="G5410" i="3"/>
  <c r="G5411" i="3"/>
  <c r="G5412" i="3"/>
  <c r="G5413" i="3"/>
  <c r="G5414" i="3"/>
  <c r="G5415" i="3"/>
  <c r="G5416" i="3"/>
  <c r="G5417" i="3"/>
  <c r="G5418" i="3"/>
  <c r="G5419" i="3"/>
  <c r="G5420" i="3"/>
  <c r="G5421" i="3"/>
  <c r="G5422" i="3"/>
  <c r="G5423" i="3"/>
  <c r="G5424" i="3"/>
  <c r="G5425" i="3"/>
  <c r="G5426" i="3"/>
  <c r="G5427" i="3"/>
  <c r="G5428" i="3"/>
  <c r="G5429" i="3"/>
  <c r="G5430" i="3"/>
  <c r="G5431" i="3"/>
  <c r="G5432" i="3"/>
  <c r="G5433" i="3"/>
  <c r="G5434" i="3"/>
  <c r="G5435" i="3"/>
  <c r="G5436" i="3"/>
  <c r="G5437" i="3"/>
  <c r="G5438" i="3"/>
  <c r="G5439" i="3"/>
  <c r="G5440" i="3"/>
  <c r="G5441" i="3"/>
  <c r="G5442" i="3"/>
  <c r="G5443" i="3"/>
  <c r="G5444" i="3"/>
  <c r="G5445" i="3"/>
  <c r="G5446" i="3"/>
  <c r="G5447" i="3"/>
  <c r="G5448" i="3"/>
  <c r="G5449" i="3"/>
  <c r="G5450" i="3"/>
  <c r="G5451" i="3"/>
  <c r="G5452" i="3"/>
  <c r="G5453" i="3"/>
  <c r="G5454" i="3"/>
  <c r="G5455" i="3"/>
  <c r="G5456" i="3"/>
  <c r="G5457" i="3"/>
  <c r="G5458" i="3"/>
  <c r="G5459" i="3"/>
  <c r="G5460" i="3"/>
  <c r="G5461" i="3"/>
  <c r="G5462" i="3"/>
  <c r="G5463" i="3"/>
  <c r="G5464" i="3"/>
  <c r="G5465" i="3"/>
  <c r="G5466" i="3"/>
  <c r="G5467" i="3"/>
  <c r="G5468" i="3"/>
  <c r="G5469" i="3"/>
  <c r="G5470" i="3"/>
  <c r="G5471" i="3"/>
  <c r="G5472" i="3"/>
  <c r="G5473" i="3"/>
  <c r="G5474" i="3"/>
  <c r="G5475" i="3"/>
  <c r="G5476" i="3"/>
  <c r="G5477" i="3"/>
  <c r="G5478" i="3"/>
  <c r="G5479" i="3"/>
  <c r="G5480" i="3"/>
  <c r="G5481" i="3"/>
  <c r="G5482" i="3"/>
  <c r="G5483" i="3"/>
  <c r="G5484" i="3"/>
  <c r="G5485" i="3"/>
  <c r="G5486" i="3"/>
  <c r="G5487" i="3"/>
  <c r="G5488" i="3"/>
  <c r="G5489" i="3"/>
  <c r="G5490" i="3"/>
  <c r="G5491" i="3"/>
  <c r="G5492" i="3"/>
  <c r="G5493" i="3"/>
  <c r="G5494" i="3"/>
  <c r="G5495" i="3"/>
  <c r="G5496" i="3"/>
  <c r="G5497" i="3"/>
  <c r="G5498" i="3"/>
  <c r="G5499" i="3"/>
  <c r="G5500" i="3"/>
  <c r="G5501" i="3"/>
  <c r="G5502" i="3"/>
  <c r="G5503" i="3"/>
  <c r="G5504" i="3"/>
  <c r="G5505" i="3"/>
  <c r="G5506" i="3"/>
  <c r="G5507" i="3"/>
  <c r="G5508" i="3"/>
  <c r="G5509" i="3"/>
  <c r="G5510" i="3"/>
  <c r="G5511" i="3"/>
  <c r="G5512" i="3"/>
  <c r="G5513" i="3"/>
  <c r="G5514" i="3"/>
  <c r="G5515" i="3"/>
  <c r="G5516" i="3"/>
  <c r="G5517" i="3"/>
  <c r="G5518" i="3"/>
  <c r="G5519" i="3"/>
  <c r="G5520" i="3"/>
  <c r="G5521" i="3"/>
  <c r="G5522" i="3"/>
  <c r="G5523" i="3"/>
  <c r="G5524" i="3"/>
  <c r="G5525" i="3"/>
  <c r="G5526" i="3"/>
  <c r="G5527" i="3"/>
  <c r="G5528" i="3"/>
  <c r="G5529" i="3"/>
  <c r="G5530" i="3"/>
  <c r="G5531" i="3"/>
  <c r="G5532" i="3"/>
  <c r="G5533" i="3"/>
  <c r="G5534" i="3"/>
  <c r="G5535" i="3"/>
  <c r="G5536" i="3"/>
  <c r="G5537" i="3"/>
  <c r="G5538" i="3"/>
  <c r="G5539" i="3"/>
  <c r="G5540" i="3"/>
  <c r="G5541" i="3"/>
  <c r="G5542" i="3"/>
  <c r="G5543" i="3"/>
  <c r="G5544" i="3"/>
  <c r="G5545" i="3"/>
  <c r="G5546" i="3"/>
  <c r="G5547" i="3"/>
  <c r="G5548" i="3"/>
  <c r="G5549" i="3"/>
  <c r="G5550" i="3"/>
  <c r="G5551" i="3"/>
  <c r="G5552" i="3"/>
  <c r="G5553" i="3"/>
  <c r="G5554" i="3"/>
  <c r="G5555" i="3"/>
  <c r="G5556" i="3"/>
  <c r="G5557" i="3"/>
  <c r="G5558" i="3"/>
  <c r="G5559" i="3"/>
  <c r="G5560" i="3"/>
  <c r="G5561" i="3"/>
  <c r="G5562" i="3"/>
  <c r="G5563" i="3"/>
  <c r="G5564" i="3"/>
  <c r="G5565" i="3"/>
  <c r="G5566" i="3"/>
  <c r="G5567" i="3"/>
  <c r="G5568" i="3"/>
  <c r="G5569" i="3"/>
  <c r="G5570" i="3"/>
  <c r="G5571" i="3"/>
  <c r="G5572" i="3"/>
  <c r="G5573" i="3"/>
  <c r="G5574" i="3"/>
  <c r="G5575" i="3"/>
  <c r="G5576" i="3"/>
  <c r="G5577" i="3"/>
  <c r="G5578" i="3"/>
  <c r="G5579" i="3"/>
  <c r="G5580" i="3"/>
  <c r="G5581" i="3"/>
  <c r="G5582" i="3"/>
  <c r="G5583" i="3"/>
  <c r="G5584" i="3"/>
  <c r="G5585" i="3"/>
  <c r="G5586" i="3"/>
  <c r="G5587" i="3"/>
  <c r="G5588" i="3"/>
  <c r="G5589" i="3"/>
  <c r="G5590" i="3"/>
  <c r="G5591" i="3"/>
  <c r="G5592" i="3"/>
  <c r="G5593" i="3"/>
  <c r="G5594" i="3"/>
  <c r="G5595" i="3"/>
  <c r="G5596" i="3"/>
  <c r="G5597" i="3"/>
  <c r="G5598" i="3"/>
  <c r="G5599" i="3"/>
  <c r="G5600" i="3"/>
  <c r="G5601" i="3"/>
  <c r="G5602" i="3"/>
  <c r="G5603" i="3"/>
  <c r="G5604" i="3"/>
  <c r="G5605" i="3"/>
  <c r="G5606" i="3"/>
  <c r="G5607" i="3"/>
  <c r="G5608" i="3"/>
  <c r="G5609" i="3"/>
  <c r="G5610" i="3"/>
  <c r="G5611" i="3"/>
  <c r="G5612" i="3"/>
  <c r="G5613" i="3"/>
  <c r="G5614" i="3"/>
  <c r="G5615" i="3"/>
  <c r="G5616" i="3"/>
  <c r="G5617" i="3"/>
  <c r="G5618" i="3"/>
  <c r="G5619" i="3"/>
  <c r="G5620" i="3"/>
  <c r="G5621" i="3"/>
  <c r="G5622" i="3"/>
  <c r="G5623" i="3"/>
  <c r="G5624" i="3"/>
  <c r="G5625" i="3"/>
  <c r="G5626" i="3"/>
  <c r="G5627" i="3"/>
  <c r="G5628" i="3"/>
  <c r="G5629" i="3"/>
  <c r="G5630" i="3"/>
  <c r="G5631" i="3"/>
  <c r="G5632" i="3"/>
  <c r="G5633" i="3"/>
  <c r="G5634" i="3"/>
  <c r="G5635" i="3"/>
  <c r="G5636" i="3"/>
  <c r="G5637" i="3"/>
  <c r="G5638" i="3"/>
  <c r="G5639" i="3"/>
  <c r="G5640" i="3"/>
  <c r="G5641" i="3"/>
  <c r="G5642" i="3"/>
  <c r="G5643" i="3"/>
  <c r="G5644" i="3"/>
  <c r="G5645" i="3"/>
  <c r="G5646" i="3"/>
  <c r="G5647" i="3"/>
  <c r="G5648" i="3"/>
  <c r="G5649" i="3"/>
  <c r="G5650" i="3"/>
  <c r="G5651" i="3"/>
  <c r="G5652" i="3"/>
  <c r="G5653" i="3"/>
  <c r="G5654" i="3"/>
  <c r="G5655" i="3"/>
  <c r="G5656" i="3"/>
  <c r="G5657" i="3"/>
  <c r="G5658" i="3"/>
  <c r="G5659" i="3"/>
  <c r="G5660" i="3"/>
  <c r="G5661" i="3"/>
  <c r="G5662" i="3"/>
  <c r="G5663" i="3"/>
  <c r="G5664" i="3"/>
  <c r="G5665" i="3"/>
  <c r="G5666" i="3"/>
  <c r="G5667" i="3"/>
  <c r="G5668" i="3"/>
  <c r="G5669" i="3"/>
  <c r="G5670" i="3"/>
  <c r="G5671" i="3"/>
  <c r="G5672" i="3"/>
  <c r="G5673" i="3"/>
  <c r="G5674" i="3"/>
  <c r="G5675" i="3"/>
  <c r="G5676" i="3"/>
  <c r="G5677" i="3"/>
  <c r="G5678" i="3"/>
  <c r="G5679" i="3"/>
  <c r="G5680" i="3"/>
  <c r="G5681" i="3"/>
  <c r="G5682" i="3"/>
  <c r="G5683" i="3"/>
  <c r="G5684" i="3"/>
  <c r="G5685" i="3"/>
  <c r="G5686" i="3"/>
  <c r="G5687" i="3"/>
  <c r="G5688" i="3"/>
  <c r="G5689" i="3"/>
  <c r="G5690" i="3"/>
  <c r="G5691" i="3"/>
  <c r="G5692" i="3"/>
  <c r="G5693" i="3"/>
  <c r="G5694" i="3"/>
  <c r="G5695" i="3"/>
  <c r="G5696" i="3"/>
  <c r="G5697" i="3"/>
  <c r="G5698" i="3"/>
  <c r="G5699" i="3"/>
  <c r="G5700" i="3"/>
  <c r="G5701" i="3"/>
  <c r="G5702" i="3"/>
  <c r="G5703" i="3"/>
  <c r="G5704" i="3"/>
  <c r="G5705" i="3"/>
  <c r="G5706" i="3"/>
  <c r="G5707" i="3"/>
  <c r="G5708" i="3"/>
  <c r="G5709" i="3"/>
  <c r="G5710" i="3"/>
  <c r="G5711" i="3"/>
  <c r="G5712" i="3"/>
  <c r="G5713" i="3"/>
  <c r="G5714" i="3"/>
  <c r="G5715" i="3"/>
  <c r="G5716" i="3"/>
  <c r="G5717" i="3"/>
  <c r="G5718" i="3"/>
  <c r="G5719" i="3"/>
  <c r="G5720" i="3"/>
  <c r="G5721" i="3"/>
  <c r="G5722" i="3"/>
  <c r="G5723" i="3"/>
  <c r="G5724" i="3"/>
  <c r="G5725" i="3"/>
  <c r="G5726" i="3"/>
  <c r="G5727" i="3"/>
  <c r="G5728" i="3"/>
  <c r="G5729" i="3"/>
  <c r="G5730" i="3"/>
  <c r="G5731" i="3"/>
  <c r="G5732" i="3"/>
  <c r="G5733" i="3"/>
  <c r="G5734" i="3"/>
  <c r="G5735" i="3"/>
  <c r="G5736" i="3"/>
  <c r="G5737" i="3"/>
  <c r="G5738" i="3"/>
  <c r="G5739" i="3"/>
  <c r="G5740" i="3"/>
  <c r="G5741" i="3"/>
  <c r="G5742" i="3"/>
  <c r="G5743" i="3"/>
  <c r="G5744" i="3"/>
  <c r="G5745" i="3"/>
  <c r="G5746" i="3"/>
  <c r="G5747" i="3"/>
  <c r="G5748" i="3"/>
  <c r="G5749" i="3"/>
  <c r="G5750" i="3"/>
  <c r="G5751" i="3"/>
  <c r="G5752" i="3"/>
  <c r="G5753" i="3"/>
  <c r="G5754" i="3"/>
  <c r="G5755" i="3"/>
  <c r="G5756" i="3"/>
  <c r="G5757" i="3"/>
  <c r="G5758" i="3"/>
  <c r="G5759" i="3"/>
  <c r="G5760" i="3"/>
  <c r="G5761" i="3"/>
  <c r="G5762" i="3"/>
  <c r="G5763" i="3"/>
  <c r="G5764" i="3"/>
  <c r="G5765" i="3"/>
  <c r="G5766" i="3"/>
  <c r="G5767" i="3"/>
  <c r="G5768" i="3"/>
  <c r="G5769" i="3"/>
  <c r="G5770" i="3"/>
  <c r="G5771" i="3"/>
  <c r="G5772" i="3"/>
  <c r="G5773" i="3"/>
  <c r="G5774" i="3"/>
  <c r="G5775" i="3"/>
  <c r="G5776" i="3"/>
  <c r="G5777" i="3"/>
  <c r="G5778" i="3"/>
  <c r="G5779" i="3"/>
  <c r="G5780" i="3"/>
  <c r="G5781" i="3"/>
  <c r="G5782" i="3"/>
  <c r="G5783" i="3"/>
  <c r="G5784" i="3"/>
  <c r="G5785" i="3"/>
  <c r="G5786" i="3"/>
  <c r="G5787" i="3"/>
  <c r="G5788" i="3"/>
  <c r="G5789" i="3"/>
  <c r="G5790" i="3"/>
  <c r="G5791" i="3"/>
  <c r="G5792" i="3"/>
  <c r="G5793" i="3"/>
  <c r="G5794" i="3"/>
  <c r="G5795" i="3"/>
  <c r="G5796" i="3"/>
  <c r="G5797" i="3"/>
  <c r="G5798" i="3"/>
  <c r="G5799" i="3"/>
  <c r="G5800" i="3"/>
  <c r="G5801" i="3"/>
  <c r="G5802" i="3"/>
  <c r="G5803" i="3"/>
  <c r="G5804" i="3"/>
  <c r="G5805" i="3"/>
  <c r="G5806" i="3"/>
  <c r="G5807" i="3"/>
  <c r="G5808" i="3"/>
  <c r="G5809" i="3"/>
  <c r="G5810" i="3"/>
  <c r="G5811" i="3"/>
  <c r="G5812" i="3"/>
  <c r="G5813" i="3"/>
  <c r="G5814" i="3"/>
  <c r="G5815" i="3"/>
  <c r="G5816" i="3"/>
  <c r="G5817" i="3"/>
  <c r="G5818" i="3"/>
  <c r="G5819" i="3"/>
  <c r="G5820" i="3"/>
  <c r="G5821" i="3"/>
  <c r="G5822" i="3"/>
  <c r="G5823" i="3"/>
  <c r="G5824" i="3"/>
  <c r="G5825" i="3"/>
  <c r="G5826" i="3"/>
  <c r="G5827" i="3"/>
  <c r="G5828" i="3"/>
  <c r="G5829" i="3"/>
  <c r="G5830" i="3"/>
  <c r="G5831" i="3"/>
  <c r="G5832" i="3"/>
  <c r="G5833" i="3"/>
  <c r="G5834" i="3"/>
  <c r="G5835" i="3"/>
  <c r="G5836" i="3"/>
  <c r="G5837" i="3"/>
  <c r="G5838" i="3"/>
  <c r="G5839" i="3"/>
  <c r="G5840" i="3"/>
  <c r="G5841" i="3"/>
  <c r="G5842" i="3"/>
  <c r="G5843" i="3"/>
  <c r="G5844" i="3"/>
  <c r="G5845" i="3"/>
  <c r="G5846" i="3"/>
  <c r="G5847" i="3"/>
  <c r="G5848" i="3"/>
  <c r="G5849" i="3"/>
  <c r="G5850" i="3"/>
  <c r="G5851" i="3"/>
  <c r="G5852" i="3"/>
  <c r="G5853" i="3"/>
  <c r="G5854" i="3"/>
  <c r="G5855" i="3"/>
  <c r="G5856" i="3"/>
  <c r="G5857" i="3"/>
  <c r="G5858" i="3"/>
  <c r="G5859" i="3"/>
  <c r="G5860" i="3"/>
  <c r="G5861" i="3"/>
  <c r="G5862" i="3"/>
  <c r="G5863" i="3"/>
  <c r="G5864" i="3"/>
  <c r="G5865" i="3"/>
  <c r="G5866" i="3"/>
  <c r="G5867" i="3"/>
  <c r="G5868" i="3"/>
  <c r="G5869" i="3"/>
  <c r="G5870" i="3"/>
  <c r="G5871" i="3"/>
  <c r="G5872" i="3"/>
  <c r="G5873" i="3"/>
  <c r="G5874" i="3"/>
  <c r="G5875" i="3"/>
  <c r="G5876" i="3"/>
  <c r="G5877" i="3"/>
  <c r="G5878" i="3"/>
  <c r="G5879" i="3"/>
  <c r="G5880" i="3"/>
  <c r="G5881" i="3"/>
  <c r="G5882" i="3"/>
  <c r="G5883" i="3"/>
  <c r="G5884" i="3"/>
  <c r="G5885" i="3"/>
  <c r="G5886" i="3"/>
  <c r="G5887" i="3"/>
  <c r="G5888" i="3"/>
  <c r="G5889" i="3"/>
  <c r="G5890" i="3"/>
  <c r="G5891" i="3"/>
  <c r="G5892" i="3"/>
  <c r="G5893" i="3"/>
  <c r="G5894" i="3"/>
  <c r="G5895" i="3"/>
  <c r="G5896" i="3"/>
  <c r="G5897" i="3"/>
  <c r="G5898" i="3"/>
  <c r="G5899" i="3"/>
  <c r="G5900" i="3"/>
  <c r="G5901" i="3"/>
  <c r="G5902" i="3"/>
  <c r="G5903" i="3"/>
  <c r="G5904" i="3"/>
  <c r="G5905" i="3"/>
  <c r="G5906" i="3"/>
  <c r="G5907" i="3"/>
  <c r="G5908" i="3"/>
  <c r="G5909" i="3"/>
  <c r="G5910" i="3"/>
  <c r="G5911" i="3"/>
  <c r="G5912" i="3"/>
  <c r="G5913" i="3"/>
  <c r="G5914" i="3"/>
  <c r="G5915" i="3"/>
  <c r="G5916" i="3"/>
  <c r="G5917" i="3"/>
  <c r="G5918" i="3"/>
  <c r="G5919" i="3"/>
  <c r="G5920" i="3"/>
  <c r="G5921" i="3"/>
  <c r="G5922" i="3"/>
  <c r="G5923" i="3"/>
  <c r="G5924" i="3"/>
  <c r="G5925" i="3"/>
  <c r="G5926" i="3"/>
  <c r="G5927" i="3"/>
  <c r="G5928" i="3"/>
  <c r="G5929" i="3"/>
  <c r="G5930" i="3"/>
  <c r="G5931" i="3"/>
  <c r="G5932" i="3"/>
  <c r="G5933" i="3"/>
  <c r="G5934" i="3"/>
  <c r="G5935" i="3"/>
  <c r="G5936" i="3"/>
  <c r="G5937" i="3"/>
  <c r="G5938" i="3"/>
  <c r="G5939" i="3"/>
  <c r="G5940" i="3"/>
  <c r="G5941" i="3"/>
  <c r="G5942" i="3"/>
  <c r="G5943" i="3"/>
  <c r="G5944" i="3"/>
  <c r="G5945" i="3"/>
  <c r="G5946" i="3"/>
  <c r="G5947" i="3"/>
  <c r="G5948" i="3"/>
  <c r="G5949" i="3"/>
  <c r="G5950" i="3"/>
  <c r="G5951" i="3"/>
  <c r="G5952" i="3"/>
  <c r="G5953" i="3"/>
  <c r="G5954" i="3"/>
  <c r="G5955" i="3"/>
  <c r="G5956" i="3"/>
  <c r="G5957" i="3"/>
  <c r="G5958" i="3"/>
  <c r="G5959" i="3"/>
  <c r="G5960" i="3"/>
  <c r="G5961" i="3"/>
  <c r="G5962" i="3"/>
  <c r="G5963" i="3"/>
  <c r="G5964" i="3"/>
  <c r="G5965" i="3"/>
  <c r="G5966" i="3"/>
  <c r="G5967" i="3"/>
  <c r="G5968" i="3"/>
  <c r="G5969" i="3"/>
  <c r="G5970" i="3"/>
  <c r="G5971" i="3"/>
  <c r="G5972" i="3"/>
  <c r="G5973" i="3"/>
  <c r="G5974" i="3"/>
  <c r="G5975" i="3"/>
  <c r="G5976" i="3"/>
  <c r="G5977" i="3"/>
  <c r="G5978" i="3"/>
  <c r="G5979" i="3"/>
  <c r="G5980" i="3"/>
  <c r="G5981" i="3"/>
  <c r="G5982" i="3"/>
  <c r="G5983" i="3"/>
  <c r="G5984" i="3"/>
  <c r="G5985" i="3"/>
  <c r="G5986" i="3"/>
  <c r="G5987" i="3"/>
  <c r="G5988" i="3"/>
  <c r="G5989" i="3"/>
  <c r="G5990" i="3"/>
  <c r="G5991" i="3"/>
  <c r="G5992" i="3"/>
  <c r="G5993" i="3"/>
  <c r="G5994" i="3"/>
  <c r="G5995" i="3"/>
  <c r="G5996" i="3"/>
  <c r="G5997" i="3"/>
  <c r="G5998" i="3"/>
  <c r="G5999" i="3"/>
  <c r="G6000" i="3"/>
  <c r="G6001" i="3"/>
  <c r="G6002" i="3"/>
  <c r="G6003" i="3"/>
  <c r="G6004" i="3"/>
  <c r="G6005" i="3"/>
  <c r="G6006" i="3"/>
  <c r="G6007" i="3"/>
  <c r="G6008" i="3"/>
  <c r="G6009" i="3"/>
  <c r="G6010" i="3"/>
  <c r="G6011" i="3"/>
  <c r="G6012" i="3"/>
  <c r="G6013" i="3"/>
  <c r="G6014" i="3"/>
  <c r="G6015" i="3"/>
  <c r="G6016" i="3"/>
  <c r="G6017" i="3"/>
  <c r="G6018" i="3"/>
  <c r="G6019" i="3"/>
  <c r="G6020" i="3"/>
  <c r="G6021" i="3"/>
  <c r="G6022" i="3"/>
  <c r="G6023" i="3"/>
  <c r="G6024" i="3"/>
  <c r="G6025" i="3"/>
  <c r="G6026" i="3"/>
  <c r="G6027" i="3"/>
  <c r="G6028" i="3"/>
  <c r="G6029" i="3"/>
  <c r="G6030" i="3"/>
  <c r="G6031" i="3"/>
  <c r="G6032" i="3"/>
  <c r="G6033" i="3"/>
  <c r="G6034" i="3"/>
  <c r="G6035" i="3"/>
  <c r="G6036" i="3"/>
  <c r="G6037" i="3"/>
  <c r="G6038" i="3"/>
  <c r="G6039" i="3"/>
  <c r="G6040" i="3"/>
  <c r="G6041" i="3"/>
  <c r="G6042" i="3"/>
  <c r="G6043" i="3"/>
  <c r="G6044" i="3"/>
  <c r="G6045" i="3"/>
  <c r="G6046" i="3"/>
  <c r="G6047" i="3"/>
  <c r="G6048" i="3"/>
  <c r="G6049" i="3"/>
  <c r="G6050" i="3"/>
  <c r="G6051" i="3"/>
  <c r="G6052" i="3"/>
  <c r="G6053" i="3"/>
  <c r="G6054" i="3"/>
  <c r="G6055" i="3"/>
  <c r="G6056" i="3"/>
  <c r="G6057" i="3"/>
  <c r="G6058" i="3"/>
  <c r="G6059" i="3"/>
  <c r="G6060" i="3"/>
  <c r="G6061" i="3"/>
  <c r="G6062" i="3"/>
  <c r="G6063" i="3"/>
  <c r="G6064" i="3"/>
  <c r="G6065" i="3"/>
  <c r="G6066" i="3"/>
  <c r="G6067" i="3"/>
  <c r="G6068" i="3"/>
  <c r="G6069" i="3"/>
  <c r="G6070" i="3"/>
  <c r="G6071" i="3"/>
  <c r="G6072" i="3"/>
  <c r="G6073" i="3"/>
  <c r="G6074" i="3"/>
  <c r="G6075" i="3"/>
  <c r="G6076" i="3"/>
  <c r="G6077" i="3"/>
  <c r="G6078" i="3"/>
  <c r="G6079" i="3"/>
  <c r="G6080" i="3"/>
  <c r="G6081" i="3"/>
  <c r="G6082" i="3"/>
  <c r="G6083" i="3"/>
  <c r="G6084" i="3"/>
  <c r="G6085" i="3"/>
  <c r="G6086" i="3"/>
  <c r="G6087" i="3"/>
  <c r="G6088" i="3"/>
  <c r="G6089" i="3"/>
  <c r="G6090" i="3"/>
  <c r="G6091" i="3"/>
  <c r="G6092" i="3"/>
  <c r="G6093" i="3"/>
  <c r="G6094" i="3"/>
  <c r="G6095" i="3"/>
  <c r="G6096" i="3"/>
  <c r="G6097" i="3"/>
  <c r="G6098" i="3"/>
  <c r="G6099" i="3"/>
  <c r="G6100" i="3"/>
  <c r="G6101" i="3"/>
  <c r="G6102" i="3"/>
  <c r="G6103" i="3"/>
  <c r="G6104" i="3"/>
  <c r="G6105" i="3"/>
  <c r="G6106" i="3"/>
  <c r="G6107" i="3"/>
  <c r="G6108" i="3"/>
  <c r="G6109" i="3"/>
  <c r="G6110" i="3"/>
  <c r="G6111" i="3"/>
  <c r="G6112" i="3"/>
  <c r="G6113" i="3"/>
  <c r="G6114" i="3"/>
  <c r="G6115" i="3"/>
  <c r="G6116" i="3"/>
  <c r="G6117" i="3"/>
  <c r="G6118" i="3"/>
  <c r="G6119" i="3"/>
  <c r="G6120" i="3"/>
  <c r="G6121" i="3"/>
  <c r="G6122" i="3"/>
  <c r="G6123" i="3"/>
  <c r="G6124" i="3"/>
  <c r="G6125" i="3"/>
  <c r="G6126" i="3"/>
  <c r="G6127" i="3"/>
  <c r="G6128" i="3"/>
  <c r="G6129" i="3"/>
  <c r="G6130" i="3"/>
  <c r="G6131" i="3"/>
  <c r="G6132" i="3"/>
  <c r="G6133" i="3"/>
  <c r="G6134" i="3"/>
  <c r="G6135" i="3"/>
  <c r="G6136" i="3"/>
  <c r="G6137" i="3"/>
  <c r="G6138" i="3"/>
  <c r="G6139" i="3"/>
  <c r="G6140" i="3"/>
  <c r="G6141" i="3"/>
  <c r="G6142" i="3"/>
  <c r="G6143" i="3"/>
  <c r="G6144" i="3"/>
  <c r="G6145" i="3"/>
  <c r="G6146" i="3"/>
  <c r="G6147" i="3"/>
  <c r="G6148" i="3"/>
  <c r="G6149" i="3"/>
  <c r="G6150" i="3"/>
  <c r="G6151" i="3"/>
  <c r="G6152" i="3"/>
  <c r="G6153" i="3"/>
  <c r="G6154" i="3"/>
  <c r="G6155" i="3"/>
  <c r="G6156" i="3"/>
  <c r="G6157" i="3"/>
  <c r="G6158" i="3"/>
  <c r="G6159" i="3"/>
  <c r="G6160" i="3"/>
  <c r="G6161" i="3"/>
  <c r="G6162" i="3"/>
  <c r="G6163" i="3"/>
  <c r="G6164" i="3"/>
  <c r="G6165" i="3"/>
  <c r="G6166" i="3"/>
  <c r="G6167" i="3"/>
  <c r="G6168" i="3"/>
  <c r="G6169" i="3"/>
  <c r="G6170" i="3"/>
  <c r="G6171" i="3"/>
  <c r="G6172" i="3"/>
  <c r="G6173" i="3"/>
  <c r="G6174" i="3"/>
  <c r="G6175" i="3"/>
  <c r="G6176" i="3"/>
  <c r="G6177" i="3"/>
  <c r="G6178" i="3"/>
  <c r="G6179" i="3"/>
  <c r="G6180" i="3"/>
  <c r="G6181" i="3"/>
  <c r="G6182" i="3"/>
  <c r="G6183" i="3"/>
  <c r="G6184" i="3"/>
  <c r="G6185" i="3"/>
  <c r="G6186" i="3"/>
  <c r="G6187" i="3"/>
  <c r="G6188" i="3"/>
  <c r="G6189" i="3"/>
  <c r="G6190" i="3"/>
  <c r="G6191" i="3"/>
  <c r="G6192" i="3"/>
  <c r="G6193" i="3"/>
  <c r="G6194" i="3"/>
  <c r="G6195" i="3"/>
  <c r="G6196" i="3"/>
  <c r="G6197" i="3"/>
  <c r="G6198" i="3"/>
  <c r="G6199" i="3"/>
  <c r="G6200" i="3"/>
  <c r="G6201" i="3"/>
  <c r="G6202" i="3"/>
  <c r="G6203" i="3"/>
  <c r="G6204" i="3"/>
  <c r="G6205" i="3"/>
  <c r="G6206" i="3"/>
  <c r="G6207" i="3"/>
  <c r="G6208" i="3"/>
  <c r="G6209" i="3"/>
  <c r="G6210" i="3"/>
  <c r="G6211" i="3"/>
  <c r="G6212" i="3"/>
  <c r="G6213" i="3"/>
  <c r="G6214" i="3"/>
  <c r="G6215" i="3"/>
  <c r="G6216" i="3"/>
  <c r="G6217" i="3"/>
  <c r="G6218" i="3"/>
  <c r="G6219" i="3"/>
  <c r="G6220" i="3"/>
  <c r="G6221" i="3"/>
  <c r="G6222" i="3"/>
  <c r="G6223" i="3"/>
  <c r="G6224" i="3"/>
  <c r="G6225" i="3"/>
  <c r="G6226" i="3"/>
  <c r="G6227" i="3"/>
  <c r="G6228" i="3"/>
  <c r="G6229" i="3"/>
  <c r="G6230" i="3"/>
  <c r="G6231" i="3"/>
  <c r="G6232" i="3"/>
  <c r="G6233" i="3"/>
  <c r="G6234" i="3"/>
  <c r="G6235" i="3"/>
  <c r="G6236" i="3"/>
  <c r="G6237" i="3"/>
  <c r="G6238" i="3"/>
  <c r="G6239" i="3"/>
  <c r="G6240" i="3"/>
  <c r="G6241" i="3"/>
  <c r="G6242" i="3"/>
  <c r="G6243" i="3"/>
  <c r="G6244" i="3"/>
  <c r="G6245" i="3"/>
  <c r="G6246" i="3"/>
  <c r="G6247" i="3"/>
  <c r="G6248" i="3"/>
  <c r="G6249" i="3"/>
  <c r="G6250" i="3"/>
  <c r="G6251" i="3"/>
  <c r="G6252" i="3"/>
  <c r="G6253" i="3"/>
  <c r="G6254" i="3"/>
  <c r="G6255" i="3"/>
  <c r="G6256" i="3"/>
  <c r="G6257" i="3"/>
  <c r="G6258" i="3"/>
  <c r="G6259" i="3"/>
  <c r="G6260" i="3"/>
  <c r="G6261" i="3"/>
  <c r="G6262" i="3"/>
  <c r="G6263" i="3"/>
  <c r="G6264" i="3"/>
  <c r="G6265" i="3"/>
  <c r="G6266" i="3"/>
  <c r="G6267" i="3"/>
  <c r="G6268" i="3"/>
  <c r="G6269" i="3"/>
  <c r="G6270" i="3"/>
  <c r="G6271" i="3"/>
  <c r="G6272" i="3"/>
  <c r="G6273" i="3"/>
  <c r="G6274" i="3"/>
  <c r="G6275" i="3"/>
  <c r="G6276" i="3"/>
  <c r="G6277" i="3"/>
  <c r="G6278" i="3"/>
  <c r="G6279" i="3"/>
  <c r="G6280" i="3"/>
  <c r="G6281" i="3"/>
  <c r="G6282" i="3"/>
  <c r="G6283" i="3"/>
  <c r="G6284" i="3"/>
  <c r="G6285" i="3"/>
  <c r="G6286" i="3"/>
  <c r="G6287" i="3"/>
  <c r="G6288" i="3"/>
  <c r="G6289" i="3"/>
  <c r="G6290" i="3"/>
  <c r="G6291" i="3"/>
  <c r="G6292" i="3"/>
  <c r="G6293" i="3"/>
  <c r="G6294" i="3"/>
  <c r="G6295" i="3"/>
  <c r="G6296" i="3"/>
  <c r="G6297" i="3"/>
  <c r="G6298" i="3"/>
  <c r="G6299" i="3"/>
  <c r="G6300" i="3"/>
  <c r="G6301" i="3"/>
  <c r="G6302" i="3"/>
  <c r="G6303" i="3"/>
  <c r="G6304" i="3"/>
  <c r="G6305" i="3"/>
  <c r="G6306" i="3"/>
  <c r="G6307" i="3"/>
  <c r="G6308" i="3"/>
  <c r="G6309" i="3"/>
  <c r="G6310" i="3"/>
  <c r="G6311" i="3"/>
  <c r="G6312" i="3"/>
  <c r="G6313" i="3"/>
  <c r="G6314" i="3"/>
  <c r="G6315" i="3"/>
  <c r="G6316" i="3"/>
  <c r="G6317" i="3"/>
  <c r="G6318" i="3"/>
  <c r="G6319" i="3"/>
  <c r="G6320" i="3"/>
  <c r="G6321" i="3"/>
  <c r="G6322" i="3"/>
  <c r="G6323" i="3"/>
  <c r="G6324" i="3"/>
  <c r="G6325" i="3"/>
  <c r="G6326" i="3"/>
  <c r="G6327" i="3"/>
  <c r="G6328" i="3"/>
  <c r="G6329" i="3"/>
  <c r="G6330" i="3"/>
  <c r="G6331" i="3"/>
  <c r="G6332" i="3"/>
  <c r="G6333" i="3"/>
  <c r="G6334" i="3"/>
  <c r="G6335" i="3"/>
  <c r="G6336" i="3"/>
  <c r="G6337" i="3"/>
  <c r="G6338" i="3"/>
  <c r="G6339" i="3"/>
  <c r="G6340" i="3"/>
  <c r="G6341" i="3"/>
  <c r="G6342" i="3"/>
  <c r="G6343" i="3"/>
  <c r="G6344" i="3"/>
  <c r="G6345" i="3"/>
  <c r="G6346" i="3"/>
  <c r="G6347" i="3"/>
  <c r="G6348" i="3"/>
  <c r="G6349" i="3"/>
  <c r="G6350" i="3"/>
  <c r="G6351" i="3"/>
  <c r="G6352" i="3"/>
  <c r="G6353" i="3"/>
  <c r="G6354" i="3"/>
  <c r="G6355" i="3"/>
  <c r="G6356" i="3"/>
  <c r="G6357" i="3"/>
  <c r="G6358" i="3"/>
  <c r="G6359" i="3"/>
  <c r="G6360" i="3"/>
  <c r="G6361" i="3"/>
  <c r="G6362" i="3"/>
  <c r="G6363" i="3"/>
  <c r="G6364" i="3"/>
  <c r="G6365" i="3"/>
  <c r="G6366" i="3"/>
  <c r="G6367" i="3"/>
  <c r="G6368" i="3"/>
  <c r="G6369" i="3"/>
  <c r="G6370" i="3"/>
  <c r="G6371" i="3"/>
  <c r="G6372" i="3"/>
  <c r="G6373" i="3"/>
  <c r="G6374" i="3"/>
  <c r="G6375" i="3"/>
  <c r="G6376" i="3"/>
  <c r="G6377" i="3"/>
  <c r="G6378" i="3"/>
  <c r="G6379" i="3"/>
  <c r="G6380" i="3"/>
  <c r="G6381" i="3"/>
  <c r="G6382" i="3"/>
  <c r="G6383" i="3"/>
  <c r="G6384" i="3"/>
  <c r="G6385" i="3"/>
  <c r="G6386" i="3"/>
  <c r="G6387" i="3"/>
  <c r="G6388" i="3"/>
  <c r="G6389" i="3"/>
  <c r="G6390" i="3"/>
  <c r="G6391" i="3"/>
  <c r="G6392" i="3"/>
  <c r="G6393" i="3"/>
  <c r="G6394" i="3"/>
  <c r="G6395" i="3"/>
  <c r="G6396" i="3"/>
  <c r="G6397" i="3"/>
  <c r="G6398" i="3"/>
  <c r="G6399" i="3"/>
  <c r="G6400" i="3"/>
  <c r="G6401" i="3"/>
  <c r="G6402" i="3"/>
  <c r="G6403" i="3"/>
  <c r="G6404" i="3"/>
  <c r="G6405" i="3"/>
  <c r="G6406" i="3"/>
  <c r="G6407" i="3"/>
  <c r="G6408" i="3"/>
  <c r="G6409" i="3"/>
  <c r="G6410" i="3"/>
  <c r="G6411" i="3"/>
  <c r="G6412" i="3"/>
  <c r="G6413" i="3"/>
  <c r="G6414" i="3"/>
  <c r="G6415" i="3"/>
  <c r="G6416" i="3"/>
  <c r="G6417" i="3"/>
  <c r="G6418" i="3"/>
  <c r="G6419" i="3"/>
  <c r="G6420" i="3"/>
  <c r="G6421" i="3"/>
  <c r="G6422" i="3"/>
  <c r="G6423" i="3"/>
  <c r="G6424" i="3"/>
  <c r="G6425" i="3"/>
  <c r="G6426" i="3"/>
  <c r="G6427" i="3"/>
  <c r="G6428" i="3"/>
  <c r="G6429" i="3"/>
  <c r="G6430" i="3"/>
  <c r="G6431" i="3"/>
  <c r="G6432" i="3"/>
  <c r="G6433" i="3"/>
  <c r="G6434" i="3"/>
  <c r="G6435" i="3"/>
  <c r="G6436" i="3"/>
  <c r="G6437" i="3"/>
  <c r="G6438" i="3"/>
  <c r="G6439" i="3"/>
  <c r="G6440" i="3"/>
  <c r="G6441" i="3"/>
  <c r="G6442" i="3"/>
  <c r="G6443" i="3"/>
  <c r="G6444" i="3"/>
  <c r="G6445" i="3"/>
  <c r="G6446" i="3"/>
  <c r="G6447" i="3"/>
  <c r="G6448" i="3"/>
  <c r="G6449" i="3"/>
  <c r="G6450" i="3"/>
  <c r="G6451" i="3"/>
  <c r="G6452" i="3"/>
  <c r="G6453" i="3"/>
  <c r="G6454" i="3"/>
  <c r="G6455" i="3"/>
  <c r="G6456" i="3"/>
  <c r="G6457" i="3"/>
  <c r="G6458" i="3"/>
  <c r="G6459" i="3"/>
  <c r="G6460" i="3"/>
  <c r="G6461" i="3"/>
  <c r="G6462" i="3"/>
  <c r="G6463" i="3"/>
  <c r="G6464" i="3"/>
  <c r="G6465" i="3"/>
  <c r="G6466" i="3"/>
  <c r="G6467" i="3"/>
  <c r="G6468" i="3"/>
  <c r="G6469" i="3"/>
  <c r="G6470" i="3"/>
  <c r="G6471" i="3"/>
  <c r="G6472" i="3"/>
  <c r="G6473" i="3"/>
  <c r="G6474" i="3"/>
  <c r="G6475" i="3"/>
  <c r="G6476" i="3"/>
  <c r="G6477" i="3"/>
  <c r="G6478" i="3"/>
  <c r="G6479" i="3"/>
  <c r="G6480" i="3"/>
  <c r="G6481" i="3"/>
  <c r="G6482" i="3"/>
  <c r="G6483" i="3"/>
  <c r="G6484" i="3"/>
  <c r="G6485" i="3"/>
  <c r="G6486" i="3"/>
  <c r="G6487" i="3"/>
  <c r="G6488" i="3"/>
  <c r="G6489" i="3"/>
  <c r="G6490" i="3"/>
  <c r="G6491" i="3"/>
  <c r="G6492" i="3"/>
  <c r="G6493" i="3"/>
  <c r="G6494" i="3"/>
  <c r="G6495" i="3"/>
  <c r="G6496" i="3"/>
  <c r="G6497" i="3"/>
  <c r="G6498" i="3"/>
  <c r="G6499" i="3"/>
  <c r="G6500" i="3"/>
  <c r="G6501" i="3"/>
  <c r="G6502" i="3"/>
  <c r="G6503" i="3"/>
  <c r="G6504" i="3"/>
  <c r="G6505" i="3"/>
  <c r="G6506" i="3"/>
  <c r="G6507" i="3"/>
  <c r="G6508" i="3"/>
  <c r="G6509" i="3"/>
  <c r="G6510" i="3"/>
  <c r="G6511" i="3"/>
  <c r="G6512" i="3"/>
  <c r="G6513" i="3"/>
  <c r="G6514" i="3"/>
  <c r="G6515" i="3"/>
  <c r="G6516" i="3"/>
  <c r="G6517" i="3"/>
  <c r="G6518" i="3"/>
  <c r="G6519" i="3"/>
  <c r="G6520" i="3"/>
  <c r="G6521" i="3"/>
  <c r="G6522" i="3"/>
  <c r="G6523" i="3"/>
  <c r="G6524" i="3"/>
  <c r="G6525" i="3"/>
  <c r="G6526" i="3"/>
  <c r="G6527" i="3"/>
  <c r="G6528" i="3"/>
  <c r="G6529" i="3"/>
  <c r="G6530" i="3"/>
  <c r="G6531" i="3"/>
  <c r="G6532" i="3"/>
  <c r="G6533" i="3"/>
  <c r="G6534" i="3"/>
  <c r="G6535" i="3"/>
  <c r="G6536" i="3"/>
  <c r="G6537" i="3"/>
  <c r="G6538" i="3"/>
  <c r="G6539" i="3"/>
  <c r="G6540" i="3"/>
  <c r="G6541" i="3"/>
  <c r="G6542" i="3"/>
  <c r="G6543" i="3"/>
  <c r="G6544" i="3"/>
  <c r="G6545" i="3"/>
  <c r="G6546" i="3"/>
  <c r="G6547" i="3"/>
  <c r="G6548" i="3"/>
  <c r="G6549" i="3"/>
  <c r="G6550" i="3"/>
  <c r="G6551" i="3"/>
  <c r="G6552" i="3"/>
  <c r="G6553" i="3"/>
  <c r="G6554" i="3"/>
  <c r="G6555" i="3"/>
  <c r="G6556" i="3"/>
  <c r="G6557" i="3"/>
  <c r="G6558" i="3"/>
  <c r="G6559" i="3"/>
  <c r="G6560" i="3"/>
  <c r="G6561" i="3"/>
  <c r="G6562" i="3"/>
  <c r="G6563" i="3"/>
  <c r="G6564" i="3"/>
  <c r="G6565" i="3"/>
  <c r="G6566" i="3"/>
  <c r="G6567" i="3"/>
  <c r="G6568" i="3"/>
  <c r="G6569" i="3"/>
  <c r="G6570" i="3"/>
  <c r="G6571" i="3"/>
  <c r="G6572" i="3"/>
  <c r="G6573" i="3"/>
  <c r="G6574" i="3"/>
  <c r="G6575" i="3"/>
  <c r="G6576" i="3"/>
  <c r="G6577" i="3"/>
  <c r="G6578" i="3"/>
  <c r="G6579" i="3"/>
  <c r="G6580" i="3"/>
  <c r="G6581" i="3"/>
  <c r="G6582" i="3"/>
  <c r="G6583" i="3"/>
  <c r="G6584" i="3"/>
  <c r="G6585" i="3"/>
  <c r="G6586" i="3"/>
  <c r="G6587" i="3"/>
  <c r="G6588" i="3"/>
  <c r="G6589" i="3"/>
  <c r="G6590" i="3"/>
  <c r="G6591" i="3"/>
  <c r="G6592" i="3"/>
  <c r="G6593" i="3"/>
  <c r="G6594" i="3"/>
  <c r="G6595" i="3"/>
  <c r="G6596" i="3"/>
  <c r="G6597" i="3"/>
  <c r="G6598" i="3"/>
  <c r="G6599" i="3"/>
  <c r="G6600" i="3"/>
  <c r="G6601" i="3"/>
  <c r="G6602" i="3"/>
  <c r="G6603" i="3"/>
  <c r="G6604" i="3"/>
  <c r="G6605" i="3"/>
  <c r="G6606" i="3"/>
  <c r="G6607" i="3"/>
  <c r="G6608" i="3"/>
  <c r="G6609" i="3"/>
  <c r="G6610" i="3"/>
  <c r="G6611" i="3"/>
  <c r="G6612" i="3"/>
  <c r="G6613" i="3"/>
  <c r="G6614" i="3"/>
  <c r="G6615" i="3"/>
  <c r="G6616" i="3"/>
  <c r="G6617" i="3"/>
  <c r="G6618" i="3"/>
  <c r="G6619" i="3"/>
  <c r="G6620" i="3"/>
  <c r="G6621" i="3"/>
  <c r="G6622" i="3"/>
  <c r="G6623" i="3"/>
  <c r="G6624" i="3"/>
  <c r="G6625" i="3"/>
  <c r="G6626" i="3"/>
  <c r="G6627" i="3"/>
  <c r="G6628" i="3"/>
  <c r="G6629" i="3"/>
  <c r="G6630" i="3"/>
  <c r="G6631" i="3"/>
  <c r="G6632" i="3"/>
  <c r="G6633" i="3"/>
  <c r="G6634" i="3"/>
  <c r="G6635" i="3"/>
  <c r="G6636" i="3"/>
  <c r="G6637" i="3"/>
  <c r="G6638" i="3"/>
  <c r="G6639" i="3"/>
  <c r="G6640" i="3"/>
  <c r="G6641" i="3"/>
  <c r="G6642" i="3"/>
  <c r="G6643" i="3"/>
  <c r="G6644" i="3"/>
  <c r="G6645" i="3"/>
  <c r="G6646" i="3"/>
  <c r="G6647" i="3"/>
  <c r="G6648" i="3"/>
  <c r="G6649" i="3"/>
  <c r="G6650" i="3"/>
  <c r="G6651" i="3"/>
  <c r="G6652" i="3"/>
  <c r="G6653" i="3"/>
  <c r="G6654" i="3"/>
  <c r="G6655" i="3"/>
  <c r="G6656" i="3"/>
  <c r="G6657" i="3"/>
  <c r="G6658" i="3"/>
  <c r="G6659" i="3"/>
  <c r="G6660" i="3"/>
  <c r="G6661" i="3"/>
  <c r="G6662" i="3"/>
  <c r="G6663" i="3"/>
  <c r="G6664" i="3"/>
  <c r="G6665" i="3"/>
  <c r="G6666" i="3"/>
  <c r="G6667" i="3"/>
  <c r="G6668" i="3"/>
  <c r="G6669" i="3"/>
  <c r="G6670" i="3"/>
  <c r="G6671" i="3"/>
  <c r="G6672" i="3"/>
  <c r="G6673" i="3"/>
  <c r="G6674" i="3"/>
  <c r="G6675" i="3"/>
  <c r="G6676" i="3"/>
  <c r="G6677" i="3"/>
  <c r="G6678" i="3"/>
  <c r="G6679" i="3"/>
  <c r="G6680" i="3"/>
  <c r="G6681" i="3"/>
  <c r="G6682" i="3"/>
  <c r="G6683" i="3"/>
  <c r="G6684" i="3"/>
  <c r="G6685" i="3"/>
  <c r="G6686" i="3"/>
  <c r="G6687" i="3"/>
  <c r="G6688" i="3"/>
  <c r="G6689" i="3"/>
  <c r="G6690" i="3"/>
  <c r="G6691" i="3"/>
  <c r="G6692" i="3"/>
  <c r="G6693" i="3"/>
  <c r="G6694" i="3"/>
  <c r="G6695" i="3"/>
  <c r="G6696" i="3"/>
  <c r="G6697" i="3"/>
  <c r="G6698" i="3"/>
  <c r="G6699" i="3"/>
  <c r="G6700" i="3"/>
  <c r="G6701" i="3"/>
  <c r="G6702" i="3"/>
  <c r="G6703" i="3"/>
  <c r="G6704" i="3"/>
  <c r="G6705" i="3"/>
  <c r="G6706" i="3"/>
  <c r="G6707" i="3"/>
  <c r="G6708" i="3"/>
  <c r="G6709" i="3"/>
  <c r="G6710" i="3"/>
  <c r="G6711" i="3"/>
  <c r="G6712" i="3"/>
  <c r="G6713" i="3"/>
  <c r="G6714" i="3"/>
  <c r="G6715" i="3"/>
  <c r="G6716" i="3"/>
  <c r="G6717" i="3"/>
  <c r="G6718" i="3"/>
  <c r="G6719" i="3"/>
  <c r="G6720" i="3"/>
  <c r="G6721" i="3"/>
  <c r="G6722" i="3"/>
  <c r="G6723" i="3"/>
  <c r="G6724" i="3"/>
  <c r="G6725" i="3"/>
  <c r="G6726" i="3"/>
  <c r="G6727" i="3"/>
  <c r="G6728" i="3"/>
  <c r="G6729" i="3"/>
  <c r="G6730" i="3"/>
  <c r="G6731" i="3"/>
  <c r="G6732" i="3"/>
  <c r="G6733" i="3"/>
  <c r="G6734" i="3"/>
  <c r="G6735" i="3"/>
  <c r="G6736" i="3"/>
  <c r="G6737" i="3"/>
  <c r="G6738" i="3"/>
  <c r="G6739" i="3"/>
  <c r="G6740" i="3"/>
  <c r="G6741" i="3"/>
  <c r="G6742" i="3"/>
  <c r="G6743" i="3"/>
  <c r="G6744" i="3"/>
  <c r="G6745" i="3"/>
  <c r="G6746" i="3"/>
  <c r="G6747" i="3"/>
  <c r="G6748" i="3"/>
  <c r="G6749" i="3"/>
  <c r="G6750" i="3"/>
  <c r="G6751" i="3"/>
  <c r="G6752" i="3"/>
  <c r="G6753" i="3"/>
  <c r="G6754" i="3"/>
  <c r="G6755" i="3"/>
  <c r="G6756" i="3"/>
  <c r="G6757" i="3"/>
  <c r="G6758" i="3"/>
  <c r="G6759" i="3"/>
  <c r="G6760" i="3"/>
  <c r="G6761" i="3"/>
  <c r="G6762" i="3"/>
  <c r="G6763" i="3"/>
  <c r="G6764" i="3"/>
  <c r="G6765" i="3"/>
  <c r="G6766" i="3"/>
  <c r="G6767" i="3"/>
  <c r="G6768" i="3"/>
  <c r="G6769" i="3"/>
  <c r="G6770" i="3"/>
  <c r="G6771" i="3"/>
  <c r="G6772" i="3"/>
  <c r="G6773" i="3"/>
  <c r="G6774" i="3"/>
  <c r="G6775" i="3"/>
  <c r="G6776" i="3"/>
  <c r="G6777" i="3"/>
  <c r="G6778" i="3"/>
  <c r="G6779" i="3"/>
  <c r="G6780" i="3"/>
  <c r="G6781" i="3"/>
  <c r="G6782" i="3"/>
  <c r="G6783" i="3"/>
  <c r="G6784" i="3"/>
  <c r="G6785" i="3"/>
  <c r="G6786" i="3"/>
  <c r="G6787" i="3"/>
  <c r="G6788" i="3"/>
  <c r="G6789" i="3"/>
  <c r="G6790" i="3"/>
  <c r="G6791" i="3"/>
  <c r="G6792" i="3"/>
  <c r="G6793" i="3"/>
  <c r="G6794" i="3"/>
  <c r="G6795" i="3"/>
  <c r="G6796" i="3"/>
  <c r="G6797" i="3"/>
  <c r="G6798" i="3"/>
  <c r="G6799" i="3"/>
  <c r="G6800" i="3"/>
  <c r="G6801" i="3"/>
  <c r="G6802" i="3"/>
  <c r="G6803" i="3"/>
  <c r="G6804" i="3"/>
  <c r="G6805" i="3"/>
  <c r="G6806" i="3"/>
  <c r="G6807" i="3"/>
  <c r="G6808" i="3"/>
  <c r="G6809" i="3"/>
  <c r="G6810" i="3"/>
  <c r="G6811" i="3"/>
  <c r="G6812" i="3"/>
  <c r="G6813" i="3"/>
  <c r="G6814" i="3"/>
  <c r="G6815" i="3"/>
  <c r="G6816" i="3"/>
  <c r="G6817" i="3"/>
  <c r="G6818" i="3"/>
  <c r="G6819" i="3"/>
  <c r="G6820" i="3"/>
  <c r="G6821" i="3"/>
  <c r="G6822" i="3"/>
  <c r="G6823" i="3"/>
  <c r="G6824" i="3"/>
  <c r="G6825" i="3"/>
  <c r="G6826" i="3"/>
  <c r="G6827" i="3"/>
  <c r="G6828" i="3"/>
  <c r="G6829" i="3"/>
  <c r="G6830" i="3"/>
  <c r="G6831" i="3"/>
  <c r="G6832" i="3"/>
  <c r="G6833" i="3"/>
  <c r="G6834" i="3"/>
  <c r="G6835" i="3"/>
  <c r="G6836" i="3"/>
  <c r="G6837" i="3"/>
  <c r="G6838" i="3"/>
  <c r="G6839" i="3"/>
  <c r="G6840" i="3"/>
  <c r="G6841" i="3"/>
  <c r="G6842" i="3"/>
  <c r="G6843" i="3"/>
  <c r="G6844" i="3"/>
  <c r="G6845" i="3"/>
  <c r="G6846" i="3"/>
  <c r="G6847" i="3"/>
  <c r="G6848" i="3"/>
  <c r="G6849" i="3"/>
  <c r="G6850" i="3"/>
  <c r="G6851" i="3"/>
  <c r="G6852" i="3"/>
  <c r="G6853" i="3"/>
  <c r="G6854" i="3"/>
  <c r="G6855" i="3"/>
  <c r="G6856" i="3"/>
  <c r="G6857" i="3"/>
  <c r="G6858" i="3"/>
  <c r="G6859" i="3"/>
  <c r="G6860" i="3"/>
  <c r="G6861" i="3"/>
  <c r="G6862" i="3"/>
  <c r="G6863" i="3"/>
  <c r="G6864" i="3"/>
  <c r="G6865" i="3"/>
  <c r="G6866" i="3"/>
  <c r="G6867" i="3"/>
  <c r="G6868" i="3"/>
  <c r="G6869" i="3"/>
  <c r="G6870" i="3"/>
  <c r="G6871" i="3"/>
  <c r="G6872" i="3"/>
  <c r="G6873" i="3"/>
  <c r="G6874" i="3"/>
  <c r="G6875" i="3"/>
  <c r="G6876" i="3"/>
  <c r="G6877" i="3"/>
  <c r="G6878" i="3"/>
  <c r="G6879" i="3"/>
  <c r="G6880" i="3"/>
  <c r="G6881" i="3"/>
  <c r="G6882" i="3"/>
  <c r="G6883" i="3"/>
  <c r="G6884" i="3"/>
  <c r="G6885" i="3"/>
  <c r="G6886" i="3"/>
  <c r="G6887" i="3"/>
  <c r="G6888" i="3"/>
  <c r="G6889" i="3"/>
  <c r="G6890" i="3"/>
  <c r="G6891" i="3"/>
  <c r="G6892" i="3"/>
  <c r="G6893" i="3"/>
  <c r="G6894" i="3"/>
  <c r="G6895" i="3"/>
  <c r="G6896" i="3"/>
  <c r="G6897" i="3"/>
  <c r="G6898" i="3"/>
  <c r="G6899" i="3"/>
  <c r="G6900" i="3"/>
  <c r="G6901" i="3"/>
  <c r="G6902" i="3"/>
  <c r="G6903" i="3"/>
  <c r="G6904" i="3"/>
  <c r="G6905" i="3"/>
  <c r="G6906" i="3"/>
  <c r="G6907" i="3"/>
  <c r="G6908" i="3"/>
  <c r="G6909" i="3"/>
  <c r="G6910" i="3"/>
  <c r="G6911" i="3"/>
  <c r="G6912" i="3"/>
  <c r="G6913" i="3"/>
  <c r="G6914" i="3"/>
  <c r="G6915" i="3"/>
  <c r="G6916" i="3"/>
  <c r="G6917" i="3"/>
  <c r="G6918" i="3"/>
  <c r="G6919" i="3"/>
  <c r="G6920" i="3"/>
  <c r="G6921" i="3"/>
  <c r="G6922" i="3"/>
  <c r="G6923" i="3"/>
  <c r="G6924" i="3"/>
  <c r="G6925" i="3"/>
  <c r="G6926" i="3"/>
  <c r="G6927" i="3"/>
  <c r="G6928" i="3"/>
  <c r="G6929" i="3"/>
  <c r="G6930" i="3"/>
  <c r="G6931" i="3"/>
  <c r="G6932" i="3"/>
  <c r="G6933" i="3"/>
  <c r="G6934" i="3"/>
  <c r="G6935" i="3"/>
  <c r="G6936" i="3"/>
  <c r="G6937" i="3"/>
  <c r="G6938" i="3"/>
  <c r="G6939" i="3"/>
  <c r="G6940" i="3"/>
  <c r="G6941" i="3"/>
  <c r="G6942" i="3"/>
  <c r="G6943" i="3"/>
  <c r="G6944" i="3"/>
  <c r="G6945" i="3"/>
  <c r="G6946" i="3"/>
  <c r="G6947" i="3"/>
  <c r="G6948" i="3"/>
  <c r="G6949" i="3"/>
  <c r="G6950" i="3"/>
  <c r="G6951" i="3"/>
  <c r="G6952" i="3"/>
  <c r="G6953" i="3"/>
  <c r="G6954" i="3"/>
  <c r="G6955" i="3"/>
  <c r="G6956" i="3"/>
  <c r="G6957" i="3"/>
  <c r="G6958" i="3"/>
  <c r="G6959" i="3"/>
  <c r="G6960" i="3"/>
  <c r="G6961" i="3"/>
  <c r="G6962" i="3"/>
  <c r="G6963" i="3"/>
  <c r="G6964" i="3"/>
  <c r="G6965" i="3"/>
  <c r="G6966" i="3"/>
  <c r="G6967" i="3"/>
  <c r="G6968" i="3"/>
  <c r="G6969" i="3"/>
  <c r="G6970" i="3"/>
  <c r="G6971" i="3"/>
  <c r="G6972" i="3"/>
  <c r="G6973" i="3"/>
  <c r="G6974" i="3"/>
  <c r="G6975" i="3"/>
  <c r="G6976" i="3"/>
  <c r="G6977" i="3"/>
  <c r="G6978" i="3"/>
  <c r="G6979" i="3"/>
  <c r="G6980" i="3"/>
  <c r="G6981" i="3"/>
  <c r="G6982" i="3"/>
  <c r="G6983" i="3"/>
  <c r="G6984" i="3"/>
  <c r="G6985" i="3"/>
  <c r="G6986" i="3"/>
  <c r="G6987" i="3"/>
  <c r="G6988" i="3"/>
  <c r="G6989" i="3"/>
  <c r="G6990" i="3"/>
  <c r="G6991" i="3"/>
  <c r="G6992" i="3"/>
  <c r="G6993" i="3"/>
  <c r="G6994" i="3"/>
  <c r="G6995" i="3"/>
  <c r="G6996" i="3"/>
  <c r="G6997" i="3"/>
  <c r="G6998" i="3"/>
  <c r="G6999" i="3"/>
  <c r="G7000" i="3"/>
  <c r="G7001" i="3"/>
  <c r="G7002" i="3"/>
  <c r="G7003" i="3"/>
  <c r="G7004" i="3"/>
  <c r="G7005" i="3"/>
  <c r="G7006" i="3"/>
  <c r="G7007" i="3"/>
  <c r="G7008" i="3"/>
  <c r="G7009" i="3"/>
  <c r="G7010" i="3"/>
  <c r="G7011" i="3"/>
  <c r="G7012" i="3"/>
  <c r="G7013" i="3"/>
  <c r="G7014" i="3"/>
  <c r="G7015" i="3"/>
  <c r="G7016" i="3"/>
  <c r="G7017" i="3"/>
  <c r="G7018" i="3"/>
  <c r="G7019" i="3"/>
  <c r="G7020" i="3"/>
  <c r="G7021" i="3"/>
  <c r="G7022" i="3"/>
  <c r="G7023" i="3"/>
  <c r="G7024" i="3"/>
  <c r="G7025" i="3"/>
  <c r="G7026" i="3"/>
  <c r="G7027" i="3"/>
  <c r="G7028" i="3"/>
  <c r="G7029" i="3"/>
  <c r="G7030" i="3"/>
  <c r="G7031" i="3"/>
  <c r="G7032" i="3"/>
  <c r="G7033" i="3"/>
  <c r="G7034" i="3"/>
  <c r="G7035" i="3"/>
  <c r="G7036" i="3"/>
  <c r="G7037" i="3"/>
  <c r="G7038" i="3"/>
  <c r="G7039" i="3"/>
  <c r="G7040" i="3"/>
  <c r="G7041" i="3"/>
  <c r="G7042" i="3"/>
  <c r="G7043" i="3"/>
  <c r="G7044" i="3"/>
  <c r="G7045" i="3"/>
  <c r="G7046" i="3"/>
  <c r="G7047" i="3"/>
  <c r="G7048" i="3"/>
  <c r="G7049" i="3"/>
  <c r="G7050" i="3"/>
  <c r="G7051" i="3"/>
  <c r="G7052" i="3"/>
  <c r="G7053" i="3"/>
  <c r="G7054" i="3"/>
  <c r="G7055" i="3"/>
  <c r="G7056" i="3"/>
  <c r="G7057" i="3"/>
  <c r="G7058" i="3"/>
  <c r="G7059" i="3"/>
  <c r="G7060" i="3"/>
  <c r="G7061" i="3"/>
  <c r="G7062" i="3"/>
  <c r="G7063" i="3"/>
  <c r="G7064" i="3"/>
  <c r="G7065" i="3"/>
  <c r="G7066" i="3"/>
  <c r="G7067" i="3"/>
  <c r="G7068" i="3"/>
  <c r="G7069" i="3"/>
  <c r="G7070" i="3"/>
  <c r="G7071" i="3"/>
  <c r="G7072" i="3"/>
  <c r="G7073" i="3"/>
  <c r="G7074" i="3"/>
  <c r="G7075" i="3"/>
  <c r="G7076" i="3"/>
  <c r="G7077" i="3"/>
  <c r="G7078" i="3"/>
  <c r="G7079" i="3"/>
  <c r="G7080" i="3"/>
  <c r="G7081" i="3"/>
  <c r="G7082" i="3"/>
  <c r="G7083" i="3"/>
  <c r="G7084" i="3"/>
  <c r="G7085" i="3"/>
  <c r="G7086" i="3"/>
  <c r="G7087" i="3"/>
  <c r="G7088" i="3"/>
  <c r="G7089" i="3"/>
  <c r="G7090" i="3"/>
  <c r="G7091" i="3"/>
  <c r="G7092" i="3"/>
  <c r="G7093" i="3"/>
  <c r="G7094" i="3"/>
  <c r="G7095" i="3"/>
  <c r="G7096" i="3"/>
  <c r="G7097" i="3"/>
  <c r="G7098" i="3"/>
  <c r="G7099" i="3"/>
  <c r="G7100" i="3"/>
  <c r="G7101" i="3"/>
  <c r="G7102" i="3"/>
  <c r="G7103" i="3"/>
  <c r="G7104" i="3"/>
  <c r="G7105" i="3"/>
  <c r="G7106" i="3"/>
  <c r="G7107" i="3"/>
  <c r="G7108" i="3"/>
  <c r="G7109" i="3"/>
  <c r="G7110" i="3"/>
  <c r="G7111" i="3"/>
  <c r="G7112" i="3"/>
  <c r="G7113" i="3"/>
  <c r="G7114" i="3"/>
  <c r="G7115" i="3"/>
  <c r="G7116" i="3"/>
  <c r="G7117" i="3"/>
  <c r="G7118" i="3"/>
  <c r="G7119" i="3"/>
  <c r="G7120" i="3"/>
  <c r="G7121" i="3"/>
  <c r="G7122" i="3"/>
  <c r="G7123" i="3"/>
  <c r="G7124" i="3"/>
  <c r="G7125" i="3"/>
  <c r="G7126" i="3"/>
  <c r="G7127" i="3"/>
  <c r="G7128" i="3"/>
  <c r="G7129" i="3"/>
  <c r="G7130" i="3"/>
  <c r="G7131" i="3"/>
  <c r="G7132" i="3"/>
  <c r="G7133" i="3"/>
  <c r="G7134" i="3"/>
  <c r="G7135" i="3"/>
  <c r="G7136" i="3"/>
  <c r="G7137" i="3"/>
  <c r="G7138" i="3"/>
  <c r="G7139" i="3"/>
  <c r="G7140" i="3"/>
  <c r="G7141" i="3"/>
  <c r="G7142" i="3"/>
  <c r="G7143" i="3"/>
  <c r="G7144" i="3"/>
  <c r="G7145" i="3"/>
  <c r="G7146" i="3"/>
  <c r="G7147" i="3"/>
  <c r="G7148" i="3"/>
  <c r="G7149" i="3"/>
  <c r="G7150" i="3"/>
  <c r="G7151" i="3"/>
  <c r="G7152" i="3"/>
  <c r="G7153" i="3"/>
  <c r="G7154" i="3"/>
  <c r="G7155" i="3"/>
  <c r="G7156" i="3"/>
  <c r="G7157" i="3"/>
  <c r="G7158" i="3"/>
  <c r="G7159" i="3"/>
  <c r="G7160" i="3"/>
  <c r="G7161" i="3"/>
  <c r="G7162" i="3"/>
  <c r="G7163" i="3"/>
  <c r="G7164" i="3"/>
  <c r="G7165" i="3"/>
  <c r="G7166" i="3"/>
  <c r="G7167" i="3"/>
  <c r="G7168" i="3"/>
  <c r="G7169" i="3"/>
  <c r="G7170" i="3"/>
  <c r="G7171" i="3"/>
  <c r="G7172" i="3"/>
  <c r="G7173" i="3"/>
  <c r="G7174" i="3"/>
  <c r="G7175" i="3"/>
  <c r="G7176" i="3"/>
  <c r="G7177" i="3"/>
  <c r="G7178" i="3"/>
  <c r="G7179" i="3"/>
  <c r="G7180" i="3"/>
  <c r="G7181" i="3"/>
  <c r="G7182" i="3"/>
  <c r="G7183" i="3"/>
  <c r="G7184" i="3"/>
  <c r="G7185" i="3"/>
  <c r="G7186" i="3"/>
  <c r="G7187" i="3"/>
  <c r="G7188" i="3"/>
  <c r="G7189" i="3"/>
  <c r="G7190" i="3"/>
  <c r="G7191" i="3"/>
  <c r="G7192" i="3"/>
  <c r="G7193" i="3"/>
  <c r="G7194" i="3"/>
  <c r="G7195" i="3"/>
  <c r="G7196" i="3"/>
  <c r="G7197" i="3"/>
  <c r="G7198" i="3"/>
  <c r="G7199" i="3"/>
  <c r="G7200" i="3"/>
  <c r="G7201" i="3"/>
  <c r="G7202" i="3"/>
  <c r="G7203" i="3"/>
  <c r="G7204" i="3"/>
  <c r="G7205" i="3"/>
  <c r="G7206" i="3"/>
  <c r="G7207" i="3"/>
  <c r="G7208" i="3"/>
  <c r="G7209" i="3"/>
  <c r="G7210" i="3"/>
  <c r="G7211" i="3"/>
  <c r="G7212" i="3"/>
  <c r="G7213" i="3"/>
  <c r="G7214" i="3"/>
  <c r="G7215" i="3"/>
  <c r="G7216" i="3"/>
  <c r="G7217" i="3"/>
  <c r="G7218" i="3"/>
  <c r="G7219" i="3"/>
  <c r="G7220" i="3"/>
  <c r="G7221" i="3"/>
  <c r="G7222" i="3"/>
  <c r="G7223" i="3"/>
  <c r="G7224" i="3"/>
  <c r="G7225" i="3"/>
  <c r="G7226" i="3"/>
  <c r="G7227" i="3"/>
  <c r="G7228" i="3"/>
  <c r="G7229" i="3"/>
  <c r="G7230" i="3"/>
  <c r="G7231" i="3"/>
  <c r="G7232" i="3"/>
  <c r="G7233" i="3"/>
  <c r="G7234" i="3"/>
  <c r="G7235" i="3"/>
  <c r="G7236" i="3"/>
  <c r="G7237" i="3"/>
  <c r="G7238" i="3"/>
  <c r="G7239" i="3"/>
  <c r="G7240" i="3"/>
  <c r="G7241" i="3"/>
  <c r="G7242" i="3"/>
  <c r="G7243" i="3"/>
  <c r="G7244" i="3"/>
  <c r="G7245" i="3"/>
  <c r="G7246" i="3"/>
  <c r="G7247" i="3"/>
  <c r="G7248" i="3"/>
  <c r="G7249" i="3"/>
  <c r="G7250" i="3"/>
  <c r="G7251" i="3"/>
  <c r="G7252" i="3"/>
  <c r="G7253" i="3"/>
  <c r="G7254" i="3"/>
  <c r="G7255" i="3"/>
  <c r="G7256" i="3"/>
  <c r="G7257" i="3"/>
  <c r="G7258" i="3"/>
  <c r="G7259" i="3"/>
  <c r="G7260" i="3"/>
  <c r="G7261" i="3"/>
  <c r="G7262" i="3"/>
  <c r="G7263" i="3"/>
  <c r="G7264" i="3"/>
  <c r="G7265" i="3"/>
  <c r="G7266" i="3"/>
  <c r="G7267" i="3"/>
  <c r="G7268" i="3"/>
  <c r="G7269" i="3"/>
  <c r="G7270" i="3"/>
  <c r="G7271" i="3"/>
  <c r="G7272" i="3"/>
  <c r="G7273" i="3"/>
  <c r="G7274" i="3"/>
  <c r="G7275" i="3"/>
  <c r="G7276" i="3"/>
  <c r="G7277" i="3"/>
  <c r="G7278" i="3"/>
  <c r="G7279" i="3"/>
  <c r="G7280" i="3"/>
  <c r="G7281" i="3"/>
  <c r="G7282" i="3"/>
  <c r="G7283" i="3"/>
  <c r="G7284" i="3"/>
  <c r="G7285" i="3"/>
  <c r="G7286" i="3"/>
  <c r="G7287" i="3"/>
  <c r="G7288" i="3"/>
  <c r="G7289" i="3"/>
  <c r="G7290" i="3"/>
  <c r="G7291" i="3"/>
  <c r="G7292" i="3"/>
  <c r="G7293" i="3"/>
  <c r="G7294" i="3"/>
  <c r="G7295" i="3"/>
  <c r="G7296" i="3"/>
  <c r="G7297" i="3"/>
  <c r="G7298" i="3"/>
  <c r="G7299" i="3"/>
  <c r="G7300" i="3"/>
  <c r="G7301" i="3"/>
  <c r="G7302" i="3"/>
  <c r="G7303" i="3"/>
  <c r="G7304" i="3"/>
  <c r="G7305" i="3"/>
  <c r="G7306" i="3"/>
  <c r="G7307" i="3"/>
  <c r="G7308" i="3"/>
  <c r="G7309" i="3"/>
  <c r="G7310" i="3"/>
  <c r="G7311" i="3"/>
  <c r="G7312" i="3"/>
  <c r="G7313" i="3"/>
  <c r="G7314" i="3"/>
  <c r="G7315" i="3"/>
  <c r="G7316" i="3"/>
  <c r="G7317" i="3"/>
  <c r="G7318" i="3"/>
  <c r="G7319" i="3"/>
  <c r="G7320" i="3"/>
  <c r="G7321" i="3"/>
  <c r="G7322" i="3"/>
  <c r="G7323" i="3"/>
  <c r="G7324" i="3"/>
  <c r="G7325" i="3"/>
  <c r="G7326" i="3"/>
  <c r="G7327" i="3"/>
  <c r="G7328" i="3"/>
  <c r="G7329" i="3"/>
  <c r="G7330" i="3"/>
  <c r="G7331" i="3"/>
  <c r="G7332" i="3"/>
  <c r="G7333" i="3"/>
  <c r="G7334" i="3"/>
  <c r="G7335" i="3"/>
  <c r="G7336" i="3"/>
  <c r="G7337" i="3"/>
  <c r="G7338" i="3"/>
  <c r="G7339" i="3"/>
  <c r="G7340" i="3"/>
  <c r="G7341" i="3"/>
  <c r="G7342" i="3"/>
  <c r="G7343" i="3"/>
  <c r="G7344" i="3"/>
  <c r="G7345" i="3"/>
  <c r="G7346" i="3"/>
  <c r="G7347" i="3"/>
  <c r="G7348" i="3"/>
  <c r="G7349" i="3"/>
  <c r="G7350" i="3"/>
  <c r="G7351" i="3"/>
  <c r="G7352" i="3"/>
  <c r="G7353" i="3"/>
  <c r="G7354" i="3"/>
  <c r="G7355" i="3"/>
  <c r="G7356" i="3"/>
  <c r="G7357" i="3"/>
  <c r="G7358" i="3"/>
  <c r="G7359" i="3"/>
  <c r="G7360" i="3"/>
  <c r="G7361" i="3"/>
  <c r="G7362" i="3"/>
  <c r="G7363" i="3"/>
  <c r="G7364" i="3"/>
  <c r="G7365" i="3"/>
  <c r="G7366" i="3"/>
  <c r="G7367" i="3"/>
  <c r="G7368" i="3"/>
  <c r="G7369" i="3"/>
  <c r="G7370" i="3"/>
  <c r="G7371" i="3"/>
  <c r="G7372" i="3"/>
  <c r="G7373" i="3"/>
  <c r="G7374" i="3"/>
  <c r="G7375" i="3"/>
  <c r="G7376" i="3"/>
  <c r="G7377" i="3"/>
  <c r="G7378" i="3"/>
  <c r="G7379" i="3"/>
  <c r="G7380" i="3"/>
  <c r="G7381" i="3"/>
  <c r="G7382" i="3"/>
  <c r="G7383" i="3"/>
  <c r="G7384" i="3"/>
  <c r="G7385" i="3"/>
  <c r="G7386" i="3"/>
  <c r="G7387" i="3"/>
  <c r="G7388" i="3"/>
  <c r="G7389" i="3"/>
  <c r="G7390" i="3"/>
  <c r="G7391" i="3"/>
  <c r="G7392" i="3"/>
  <c r="G7393" i="3"/>
  <c r="G7394" i="3"/>
  <c r="G7395" i="3"/>
  <c r="G7396" i="3"/>
  <c r="G7397" i="3"/>
  <c r="G7398" i="3"/>
  <c r="G7399" i="3"/>
  <c r="G7400" i="3"/>
  <c r="G7401" i="3"/>
  <c r="G7402" i="3"/>
  <c r="G7403" i="3"/>
  <c r="G7404" i="3"/>
  <c r="G7405" i="3"/>
  <c r="G7406" i="3"/>
  <c r="G7407" i="3"/>
  <c r="G7408" i="3"/>
  <c r="G7409" i="3"/>
  <c r="G7410" i="3"/>
  <c r="G7411" i="3"/>
  <c r="G7412" i="3"/>
  <c r="G7413" i="3"/>
  <c r="G7414" i="3"/>
  <c r="G7415" i="3"/>
  <c r="G7416" i="3"/>
  <c r="G7417" i="3"/>
  <c r="G7418" i="3"/>
  <c r="G7419" i="3"/>
  <c r="G7420" i="3"/>
  <c r="G7421" i="3"/>
  <c r="G7422" i="3"/>
  <c r="G7423" i="3"/>
  <c r="G7424" i="3"/>
  <c r="G7425" i="3"/>
  <c r="G7426" i="3"/>
  <c r="G7427" i="3"/>
  <c r="G7428" i="3"/>
  <c r="G7429" i="3"/>
  <c r="G7430" i="3"/>
  <c r="G7431" i="3"/>
  <c r="G7432" i="3"/>
  <c r="G7433" i="3"/>
  <c r="G7434" i="3"/>
  <c r="G7435" i="3"/>
  <c r="G7436" i="3"/>
  <c r="G7437" i="3"/>
  <c r="G7438" i="3"/>
  <c r="G7439" i="3"/>
  <c r="G7440" i="3"/>
  <c r="G7441" i="3"/>
  <c r="G7442" i="3"/>
  <c r="G7443" i="3"/>
  <c r="G7444" i="3"/>
  <c r="G7445" i="3"/>
  <c r="G7446" i="3"/>
  <c r="G7447" i="3"/>
  <c r="G7448" i="3"/>
  <c r="G7449" i="3"/>
  <c r="G7450" i="3"/>
  <c r="G7451" i="3"/>
  <c r="G7452" i="3"/>
  <c r="G7453" i="3"/>
  <c r="G7454" i="3"/>
  <c r="G7455" i="3"/>
  <c r="G7456" i="3"/>
  <c r="G7457" i="3"/>
  <c r="G7458" i="3"/>
  <c r="G7459" i="3"/>
  <c r="G7460" i="3"/>
  <c r="G7461" i="3"/>
  <c r="G7462" i="3"/>
  <c r="G7463" i="3"/>
  <c r="G7464" i="3"/>
  <c r="G7465" i="3"/>
  <c r="G7466" i="3"/>
  <c r="G7467" i="3"/>
  <c r="G7468" i="3"/>
  <c r="G7469" i="3"/>
  <c r="G7470" i="3"/>
  <c r="G7471" i="3"/>
  <c r="G7472" i="3"/>
  <c r="G7473" i="3"/>
  <c r="G7474" i="3"/>
  <c r="G7475" i="3"/>
  <c r="G7476" i="3"/>
  <c r="G7477" i="3"/>
  <c r="G7478" i="3"/>
  <c r="G7479" i="3"/>
  <c r="G7480" i="3"/>
  <c r="G7481" i="3"/>
  <c r="G7482" i="3"/>
  <c r="G7483" i="3"/>
  <c r="G7484" i="3"/>
  <c r="G7485" i="3"/>
  <c r="G7486" i="3"/>
  <c r="G7487" i="3"/>
  <c r="G7488" i="3"/>
  <c r="G7489" i="3"/>
  <c r="G7490" i="3"/>
  <c r="G7491" i="3"/>
  <c r="G7492" i="3"/>
  <c r="G7493" i="3"/>
  <c r="G7494" i="3"/>
  <c r="G7495" i="3"/>
  <c r="G7496" i="3"/>
  <c r="G7497" i="3"/>
  <c r="G7498" i="3"/>
  <c r="G7499" i="3"/>
  <c r="G7500" i="3"/>
  <c r="G7501" i="3"/>
  <c r="G7502" i="3"/>
  <c r="G7503" i="3"/>
  <c r="G7504" i="3"/>
  <c r="G7505" i="3"/>
  <c r="G7506" i="3"/>
  <c r="G7507" i="3"/>
  <c r="G7508" i="3"/>
  <c r="G7509" i="3"/>
  <c r="G7510" i="3"/>
  <c r="G7511" i="3"/>
  <c r="G7512" i="3"/>
  <c r="G7513" i="3"/>
  <c r="G7514" i="3"/>
  <c r="G7515" i="3"/>
  <c r="G7516" i="3"/>
  <c r="G7517" i="3"/>
  <c r="G7518" i="3"/>
  <c r="G7519" i="3"/>
  <c r="G7520" i="3"/>
  <c r="G7521" i="3"/>
  <c r="G7522" i="3"/>
  <c r="G7523" i="3"/>
  <c r="G7524" i="3"/>
  <c r="G7525" i="3"/>
  <c r="G7526" i="3"/>
  <c r="G7527" i="3"/>
  <c r="G7528" i="3"/>
  <c r="G7529" i="3"/>
  <c r="G7530" i="3"/>
  <c r="G7531" i="3"/>
  <c r="G7532" i="3"/>
  <c r="G7533" i="3"/>
  <c r="G7534" i="3"/>
  <c r="G7535" i="3"/>
  <c r="G7536" i="3"/>
  <c r="G7537" i="3"/>
  <c r="G7538" i="3"/>
  <c r="G7539" i="3"/>
  <c r="G7540" i="3"/>
  <c r="G7541" i="3"/>
  <c r="G7542" i="3"/>
  <c r="G7543" i="3"/>
  <c r="G7544" i="3"/>
  <c r="G7545" i="3"/>
  <c r="G7546" i="3"/>
  <c r="G7547" i="3"/>
  <c r="G7548" i="3"/>
  <c r="G7549" i="3"/>
  <c r="G7550" i="3"/>
  <c r="G7551" i="3"/>
  <c r="G7552" i="3"/>
  <c r="G7553" i="3"/>
  <c r="G7554" i="3"/>
  <c r="G7555" i="3"/>
  <c r="G7556" i="3"/>
  <c r="G7557" i="3"/>
  <c r="G7558" i="3"/>
  <c r="G7559" i="3"/>
  <c r="G7560" i="3"/>
  <c r="G7561" i="3"/>
  <c r="G7562" i="3"/>
  <c r="G7563" i="3"/>
  <c r="G7564" i="3"/>
  <c r="G7565" i="3"/>
  <c r="G7566" i="3"/>
  <c r="G7567" i="3"/>
  <c r="G7568" i="3"/>
  <c r="G7569" i="3"/>
  <c r="G7570" i="3"/>
  <c r="G7571" i="3"/>
  <c r="G7572" i="3"/>
  <c r="G7573" i="3"/>
  <c r="G7574" i="3"/>
  <c r="G7575" i="3"/>
  <c r="G7576" i="3"/>
  <c r="G7577" i="3"/>
  <c r="G7578" i="3"/>
  <c r="G7579" i="3"/>
  <c r="G7580" i="3"/>
  <c r="G7581" i="3"/>
  <c r="G7582" i="3"/>
  <c r="G7583" i="3"/>
  <c r="G7584" i="3"/>
  <c r="G7585" i="3"/>
  <c r="G7586" i="3"/>
  <c r="G7587" i="3"/>
  <c r="G7588" i="3"/>
  <c r="G7589" i="3"/>
  <c r="G7590" i="3"/>
  <c r="G7591" i="3"/>
  <c r="G7592" i="3"/>
  <c r="G7593" i="3"/>
  <c r="G7594" i="3"/>
  <c r="G7595" i="3"/>
  <c r="G7596" i="3"/>
  <c r="G7597" i="3"/>
  <c r="G7598" i="3"/>
  <c r="G7599" i="3"/>
  <c r="G7600" i="3"/>
  <c r="G7601" i="3"/>
  <c r="G7602" i="3"/>
  <c r="G7603" i="3"/>
  <c r="G7604" i="3"/>
  <c r="G7605" i="3"/>
  <c r="G7606" i="3"/>
  <c r="G7607" i="3"/>
  <c r="G7608" i="3"/>
  <c r="G7609" i="3"/>
  <c r="G7610" i="3"/>
  <c r="G7611" i="3"/>
  <c r="G7612" i="3"/>
  <c r="G7613" i="3"/>
  <c r="G7614" i="3"/>
  <c r="G7615" i="3"/>
  <c r="G7616" i="3"/>
  <c r="G7617" i="3"/>
  <c r="G7618" i="3"/>
  <c r="G7619" i="3"/>
  <c r="G7620" i="3"/>
  <c r="G7621" i="3"/>
  <c r="G7622" i="3"/>
  <c r="G7623" i="3"/>
  <c r="G7624" i="3"/>
  <c r="G7625" i="3"/>
  <c r="G7626" i="3"/>
  <c r="G7627" i="3"/>
  <c r="G7628" i="3"/>
  <c r="G7629" i="3"/>
  <c r="G7630" i="3"/>
  <c r="G7631" i="3"/>
  <c r="G7632" i="3"/>
  <c r="G7633" i="3"/>
  <c r="G7634" i="3"/>
  <c r="G7635" i="3"/>
  <c r="G7636" i="3"/>
  <c r="G7637" i="3"/>
  <c r="G7638" i="3"/>
  <c r="G7639" i="3"/>
  <c r="G7640" i="3"/>
  <c r="G7641" i="3"/>
  <c r="G7642" i="3"/>
  <c r="G7643" i="3"/>
  <c r="G7644" i="3"/>
  <c r="G7645" i="3"/>
  <c r="G7646" i="3"/>
  <c r="G7647" i="3"/>
  <c r="G7648" i="3"/>
  <c r="G7649" i="3"/>
  <c r="G7650" i="3"/>
  <c r="G7651" i="3"/>
  <c r="G7652" i="3"/>
  <c r="G7653" i="3"/>
  <c r="G7654" i="3"/>
  <c r="G7655" i="3"/>
  <c r="G7656" i="3"/>
  <c r="G7657" i="3"/>
  <c r="G7658" i="3"/>
  <c r="G7659" i="3"/>
  <c r="G7660" i="3"/>
  <c r="G7661" i="3"/>
  <c r="G7662" i="3"/>
  <c r="G7663" i="3"/>
  <c r="G7664" i="3"/>
  <c r="G7665" i="3"/>
  <c r="G7666" i="3"/>
  <c r="G7667" i="3"/>
  <c r="G7668" i="3"/>
  <c r="G7669" i="3"/>
  <c r="G7670" i="3"/>
  <c r="G7671" i="3"/>
  <c r="G7672" i="3"/>
  <c r="G7673" i="3"/>
  <c r="G7674" i="3"/>
  <c r="G7675" i="3"/>
  <c r="G7676" i="3"/>
  <c r="G7677" i="3"/>
  <c r="G7678" i="3"/>
  <c r="G7679" i="3"/>
  <c r="G7680" i="3"/>
  <c r="G7681" i="3"/>
  <c r="G7682" i="3"/>
  <c r="G7683" i="3"/>
  <c r="G7684" i="3"/>
  <c r="G7685" i="3"/>
  <c r="G7686" i="3"/>
  <c r="G7687" i="3"/>
  <c r="G7688" i="3"/>
  <c r="G7689" i="3"/>
  <c r="G7690" i="3"/>
  <c r="G7691" i="3"/>
  <c r="G7692" i="3"/>
  <c r="G7693" i="3"/>
  <c r="G7694" i="3"/>
  <c r="G7695" i="3"/>
  <c r="G7696" i="3"/>
  <c r="G7697" i="3"/>
  <c r="G7698" i="3"/>
  <c r="G7699" i="3"/>
  <c r="G7700" i="3"/>
  <c r="G7701" i="3"/>
  <c r="G7702" i="3"/>
  <c r="G7703" i="3"/>
  <c r="G7704" i="3"/>
  <c r="G7705" i="3"/>
  <c r="G7706" i="3"/>
  <c r="G7707" i="3"/>
  <c r="G7708" i="3"/>
  <c r="G7709" i="3"/>
  <c r="G7710" i="3"/>
  <c r="G7711" i="3"/>
  <c r="G7712" i="3"/>
  <c r="G7713" i="3"/>
  <c r="G7714" i="3"/>
  <c r="G7715" i="3"/>
  <c r="G7716" i="3"/>
  <c r="G7717" i="3"/>
  <c r="G7718" i="3"/>
  <c r="G7719" i="3"/>
  <c r="G7720" i="3"/>
  <c r="G7721" i="3"/>
  <c r="G7722" i="3"/>
  <c r="G7723" i="3"/>
  <c r="G7724" i="3"/>
  <c r="G7725" i="3"/>
  <c r="G7726" i="3"/>
  <c r="G7727" i="3"/>
  <c r="G7728" i="3"/>
  <c r="G7729" i="3"/>
  <c r="G7730" i="3"/>
  <c r="G7731" i="3"/>
  <c r="G7732" i="3"/>
  <c r="G7733" i="3"/>
  <c r="G7734" i="3"/>
  <c r="G7735" i="3"/>
  <c r="G7736" i="3"/>
  <c r="G7737" i="3"/>
  <c r="G7738" i="3"/>
  <c r="G7739" i="3"/>
  <c r="G7740" i="3"/>
  <c r="G7741" i="3"/>
  <c r="G7742" i="3"/>
  <c r="G7743" i="3"/>
  <c r="G7744" i="3"/>
  <c r="G7745" i="3"/>
  <c r="G7746" i="3"/>
  <c r="G7747" i="3"/>
  <c r="G7748" i="3"/>
  <c r="G7749" i="3"/>
  <c r="G7750" i="3"/>
  <c r="G7751" i="3"/>
  <c r="G7752" i="3"/>
  <c r="G7753" i="3"/>
  <c r="G7754" i="3"/>
  <c r="G7755" i="3"/>
  <c r="G7756" i="3"/>
  <c r="G7757" i="3"/>
  <c r="G7758" i="3"/>
  <c r="G7759" i="3"/>
  <c r="G7760" i="3"/>
  <c r="G7761" i="3"/>
  <c r="G7762" i="3"/>
  <c r="G7763" i="3"/>
  <c r="G7764" i="3"/>
  <c r="G7765" i="3"/>
  <c r="G7766" i="3"/>
  <c r="G7767" i="3"/>
  <c r="G7768" i="3"/>
  <c r="G7769" i="3"/>
  <c r="G7770" i="3"/>
  <c r="G7771" i="3"/>
  <c r="G7772" i="3"/>
  <c r="G7773" i="3"/>
  <c r="G7774" i="3"/>
  <c r="G7775" i="3"/>
  <c r="G7776" i="3"/>
  <c r="G7777" i="3"/>
  <c r="G7778" i="3"/>
  <c r="G7779" i="3"/>
  <c r="G7780" i="3"/>
  <c r="G7781" i="3"/>
  <c r="G7782" i="3"/>
  <c r="G7783" i="3"/>
  <c r="G7784" i="3"/>
  <c r="G7785" i="3"/>
  <c r="G7786" i="3"/>
  <c r="G7787" i="3"/>
  <c r="G7788" i="3"/>
  <c r="G7789" i="3"/>
  <c r="G7790" i="3"/>
  <c r="G7791" i="3"/>
  <c r="G7792" i="3"/>
  <c r="G7793" i="3"/>
  <c r="G7794" i="3"/>
  <c r="G7795" i="3"/>
  <c r="G7796" i="3"/>
  <c r="G7797" i="3"/>
  <c r="G7798" i="3"/>
  <c r="G7799" i="3"/>
  <c r="G7800" i="3"/>
  <c r="G7801" i="3"/>
  <c r="G7802" i="3"/>
  <c r="G7803" i="3"/>
  <c r="G7804" i="3"/>
  <c r="G7805" i="3"/>
  <c r="G7806" i="3"/>
  <c r="G7807" i="3"/>
  <c r="G7808" i="3"/>
  <c r="G7809" i="3"/>
  <c r="G7810" i="3"/>
  <c r="G7811" i="3"/>
  <c r="G7812" i="3"/>
  <c r="G7813" i="3"/>
  <c r="G7814" i="3"/>
  <c r="G7815" i="3"/>
  <c r="G7816" i="3"/>
  <c r="G7817" i="3"/>
  <c r="G7818" i="3"/>
  <c r="G7819" i="3"/>
  <c r="G7820" i="3"/>
  <c r="G7821" i="3"/>
  <c r="G7822" i="3"/>
  <c r="G7823" i="3"/>
  <c r="G7824" i="3"/>
  <c r="G7825" i="3"/>
  <c r="G7826" i="3"/>
  <c r="G7827" i="3"/>
  <c r="G7828" i="3"/>
  <c r="G7829" i="3"/>
  <c r="G7830" i="3"/>
  <c r="G7831" i="3"/>
  <c r="G7832" i="3"/>
  <c r="G7833" i="3"/>
  <c r="G7834" i="3"/>
  <c r="G7835" i="3"/>
  <c r="G7836" i="3"/>
  <c r="G7837" i="3"/>
  <c r="G7838" i="3"/>
  <c r="G7839" i="3"/>
  <c r="G7840" i="3"/>
  <c r="G7841" i="3"/>
  <c r="G7842" i="3"/>
  <c r="G7843" i="3"/>
  <c r="G7844" i="3"/>
  <c r="G7845" i="3"/>
  <c r="G7846" i="3"/>
  <c r="G7847" i="3"/>
  <c r="G7848" i="3"/>
  <c r="G7849" i="3"/>
  <c r="G7850" i="3"/>
  <c r="G7851" i="3"/>
  <c r="G7852" i="3"/>
  <c r="G7853" i="3"/>
  <c r="G7854" i="3"/>
  <c r="G7855" i="3"/>
  <c r="G7856" i="3"/>
  <c r="G7857" i="3"/>
  <c r="G7858" i="3"/>
  <c r="G7859" i="3"/>
  <c r="G7860" i="3"/>
  <c r="G7861" i="3"/>
  <c r="G7862" i="3"/>
  <c r="G7863" i="3"/>
  <c r="G7864" i="3"/>
  <c r="G7865" i="3"/>
  <c r="G7866" i="3"/>
  <c r="G7867" i="3"/>
  <c r="G7868" i="3"/>
  <c r="G7869" i="3"/>
  <c r="G7870" i="3"/>
  <c r="G7871" i="3"/>
  <c r="G7872" i="3"/>
  <c r="G7873" i="3"/>
  <c r="G7874" i="3"/>
  <c r="G7875" i="3"/>
  <c r="G7876" i="3"/>
  <c r="G7877" i="3"/>
  <c r="G7878" i="3"/>
  <c r="G7879" i="3"/>
  <c r="G7880" i="3"/>
  <c r="G7881" i="3"/>
  <c r="G7882" i="3"/>
  <c r="G7883" i="3"/>
  <c r="G7884" i="3"/>
  <c r="G7885" i="3"/>
  <c r="G7886" i="3"/>
  <c r="G7887" i="3"/>
  <c r="G7888" i="3"/>
  <c r="G7889" i="3"/>
  <c r="G7890" i="3"/>
  <c r="G7891" i="3"/>
  <c r="G7892" i="3"/>
  <c r="G7893" i="3"/>
  <c r="G7894" i="3"/>
  <c r="G7895" i="3"/>
  <c r="G7896" i="3"/>
  <c r="G7897" i="3"/>
  <c r="G7898" i="3"/>
  <c r="G7899" i="3"/>
  <c r="G7900" i="3"/>
  <c r="G7901" i="3"/>
  <c r="G7902" i="3"/>
  <c r="G7903" i="3"/>
  <c r="G7904" i="3"/>
  <c r="G7905" i="3"/>
  <c r="G7906" i="3"/>
  <c r="G7907" i="3"/>
  <c r="G7908" i="3"/>
  <c r="G7909" i="3"/>
  <c r="G7910" i="3"/>
  <c r="G7911" i="3"/>
  <c r="G7912" i="3"/>
  <c r="G7913" i="3"/>
  <c r="G7914" i="3"/>
  <c r="G7915" i="3"/>
  <c r="G7916" i="3"/>
  <c r="G7917" i="3"/>
  <c r="G7918" i="3"/>
  <c r="G7919" i="3"/>
  <c r="G7920" i="3"/>
  <c r="G7921" i="3"/>
  <c r="G7922" i="3"/>
  <c r="G7923" i="3"/>
  <c r="G7924" i="3"/>
  <c r="G7925" i="3"/>
  <c r="G7926" i="3"/>
  <c r="G7927" i="3"/>
  <c r="G7928" i="3"/>
  <c r="G7929" i="3"/>
  <c r="G7930" i="3"/>
  <c r="G7931" i="3"/>
  <c r="G7932" i="3"/>
  <c r="G7933" i="3"/>
  <c r="G7934" i="3"/>
  <c r="G7935" i="3"/>
  <c r="G7936" i="3"/>
  <c r="G7937" i="3"/>
  <c r="G7938" i="3"/>
  <c r="G7939" i="3"/>
  <c r="G7940" i="3"/>
  <c r="G7941" i="3"/>
  <c r="G7942" i="3"/>
  <c r="G7943" i="3"/>
  <c r="G7944" i="3"/>
  <c r="G7945" i="3"/>
  <c r="G7946" i="3"/>
  <c r="G7947" i="3"/>
  <c r="G7948" i="3"/>
  <c r="G7949" i="3"/>
  <c r="G7950" i="3"/>
  <c r="G7951" i="3"/>
  <c r="G7952" i="3"/>
  <c r="G7953" i="3"/>
  <c r="G7954" i="3"/>
  <c r="G7955" i="3"/>
  <c r="G7956" i="3"/>
  <c r="G7957" i="3"/>
  <c r="G7958" i="3"/>
  <c r="G7959" i="3"/>
  <c r="G7960" i="3"/>
  <c r="G7961" i="3"/>
  <c r="G7962" i="3"/>
  <c r="G7963" i="3"/>
  <c r="G7964" i="3"/>
  <c r="G7965" i="3"/>
  <c r="G7966" i="3"/>
  <c r="G7967" i="3"/>
  <c r="G7968" i="3"/>
  <c r="G7969" i="3"/>
  <c r="G7970" i="3"/>
  <c r="G7971" i="3"/>
  <c r="G7972" i="3"/>
  <c r="G7973" i="3"/>
  <c r="G7974" i="3"/>
  <c r="G7975" i="3"/>
  <c r="G7976" i="3"/>
  <c r="G7977" i="3"/>
  <c r="G7978" i="3"/>
  <c r="G7979" i="3"/>
  <c r="G7980" i="3"/>
  <c r="G7981" i="3"/>
  <c r="G7982" i="3"/>
  <c r="G7983" i="3"/>
  <c r="G7984" i="3"/>
  <c r="G7985" i="3"/>
  <c r="G7986" i="3"/>
  <c r="G7987" i="3"/>
  <c r="G7988" i="3"/>
  <c r="G7989" i="3"/>
  <c r="G7990" i="3"/>
  <c r="G7991" i="3"/>
  <c r="G7992" i="3"/>
  <c r="G7993" i="3"/>
  <c r="G7994" i="3"/>
  <c r="G7995" i="3"/>
  <c r="G7996" i="3"/>
  <c r="G7997" i="3"/>
  <c r="G7998" i="3"/>
  <c r="G7999" i="3"/>
  <c r="G8000" i="3"/>
  <c r="G8001" i="3"/>
  <c r="G8002" i="3"/>
  <c r="G8003" i="3"/>
  <c r="G8004" i="3"/>
  <c r="G8005" i="3"/>
  <c r="G8006" i="3"/>
  <c r="G8007" i="3"/>
  <c r="G8008" i="3"/>
  <c r="G8009" i="3"/>
  <c r="G8010" i="3"/>
  <c r="G8011" i="3"/>
  <c r="G8012" i="3"/>
  <c r="G8013" i="3"/>
  <c r="G8014" i="3"/>
  <c r="G8015" i="3"/>
  <c r="G8016" i="3"/>
  <c r="G8017" i="3"/>
  <c r="G8018" i="3"/>
  <c r="G8019" i="3"/>
  <c r="G8020" i="3"/>
  <c r="G8021" i="3"/>
  <c r="G8022" i="3"/>
  <c r="G8023" i="3"/>
  <c r="G8024" i="3"/>
  <c r="G8025" i="3"/>
  <c r="G8026" i="3"/>
  <c r="G8027" i="3"/>
  <c r="G8028" i="3"/>
  <c r="G8029" i="3"/>
  <c r="G8030" i="3"/>
  <c r="G8031" i="3"/>
  <c r="G8032" i="3"/>
  <c r="G8033" i="3"/>
  <c r="G8034" i="3"/>
  <c r="G8035" i="3"/>
  <c r="G8036" i="3"/>
  <c r="G8037" i="3"/>
  <c r="G8038" i="3"/>
  <c r="G8039" i="3"/>
  <c r="G8040" i="3"/>
  <c r="G8041" i="3"/>
  <c r="G8042" i="3"/>
  <c r="G8043" i="3"/>
  <c r="G8044" i="3"/>
  <c r="G8045" i="3"/>
  <c r="G8046" i="3"/>
  <c r="G8047" i="3"/>
  <c r="G8048" i="3"/>
  <c r="G8049" i="3"/>
  <c r="G8050" i="3"/>
  <c r="G8051" i="3"/>
  <c r="G8052" i="3"/>
  <c r="G8053" i="3"/>
  <c r="G8054" i="3"/>
  <c r="G8055" i="3"/>
  <c r="G8056" i="3"/>
  <c r="G8057" i="3"/>
  <c r="G8058" i="3"/>
  <c r="G8059" i="3"/>
  <c r="G8060" i="3"/>
  <c r="G8061" i="3"/>
  <c r="G8062" i="3"/>
  <c r="G8063" i="3"/>
  <c r="G8064" i="3"/>
  <c r="G8065" i="3"/>
  <c r="G8066" i="3"/>
  <c r="G8067" i="3"/>
  <c r="G8068" i="3"/>
  <c r="G8069" i="3"/>
  <c r="G8070" i="3"/>
  <c r="G8071" i="3"/>
  <c r="G8072" i="3"/>
  <c r="G8073" i="3"/>
  <c r="G8074" i="3"/>
  <c r="G8075" i="3"/>
  <c r="G8076" i="3"/>
  <c r="G8077" i="3"/>
  <c r="G8078" i="3"/>
  <c r="G8079" i="3"/>
  <c r="G8080" i="3"/>
  <c r="G8081" i="3"/>
  <c r="G8082" i="3"/>
  <c r="G8083" i="3"/>
  <c r="G8084" i="3"/>
  <c r="G8085" i="3"/>
  <c r="G8086" i="3"/>
  <c r="G8087" i="3"/>
  <c r="G8088" i="3"/>
  <c r="G8089" i="3"/>
  <c r="G8090" i="3"/>
  <c r="G8091" i="3"/>
  <c r="G8092" i="3"/>
  <c r="G8093" i="3"/>
  <c r="G8094" i="3"/>
  <c r="G8095" i="3"/>
  <c r="G8096" i="3"/>
  <c r="G8097" i="3"/>
  <c r="G8098" i="3"/>
  <c r="G8099" i="3"/>
  <c r="G8100" i="3"/>
  <c r="G8101" i="3"/>
  <c r="G8102" i="3"/>
  <c r="G8103" i="3"/>
  <c r="G8104" i="3"/>
  <c r="G8105" i="3"/>
  <c r="G8106" i="3"/>
  <c r="G8107" i="3"/>
  <c r="G8108" i="3"/>
  <c r="G8109" i="3"/>
  <c r="G8110" i="3"/>
  <c r="G8111" i="3"/>
  <c r="G8112" i="3"/>
  <c r="G8113" i="3"/>
  <c r="G8114" i="3"/>
  <c r="G8115" i="3"/>
  <c r="G8116" i="3"/>
  <c r="G8117" i="3"/>
  <c r="G8118" i="3"/>
  <c r="G8119" i="3"/>
  <c r="G8120" i="3"/>
  <c r="G8121" i="3"/>
  <c r="G8122" i="3"/>
  <c r="G8123" i="3"/>
  <c r="G8124" i="3"/>
  <c r="G8125" i="3"/>
  <c r="G8126" i="3"/>
  <c r="G8127" i="3"/>
  <c r="G8128" i="3"/>
  <c r="G8129" i="3"/>
  <c r="G8130" i="3"/>
  <c r="G8131" i="3"/>
  <c r="G8132" i="3"/>
  <c r="G8133" i="3"/>
  <c r="G8134" i="3"/>
  <c r="G8135" i="3"/>
  <c r="G8136" i="3"/>
  <c r="G8137" i="3"/>
  <c r="G8138" i="3"/>
  <c r="G8139" i="3"/>
  <c r="G8140" i="3"/>
  <c r="G8141" i="3"/>
  <c r="G8142" i="3"/>
  <c r="G8143" i="3"/>
  <c r="G8144" i="3"/>
  <c r="G8145" i="3"/>
  <c r="G8146" i="3"/>
  <c r="G8147" i="3"/>
  <c r="G8148" i="3"/>
  <c r="G8149" i="3"/>
  <c r="G8150" i="3"/>
  <c r="G8151" i="3"/>
  <c r="G8152" i="3"/>
  <c r="G8153" i="3"/>
  <c r="G8154" i="3"/>
  <c r="G8155" i="3"/>
  <c r="G8156" i="3"/>
  <c r="G8157" i="3"/>
  <c r="G8158" i="3"/>
  <c r="G8159" i="3"/>
  <c r="G8160" i="3"/>
  <c r="G8161" i="3"/>
  <c r="G8162" i="3"/>
  <c r="G8163" i="3"/>
  <c r="G8164" i="3"/>
  <c r="G8165" i="3"/>
  <c r="G8166" i="3"/>
  <c r="G8167" i="3"/>
  <c r="G8168" i="3"/>
  <c r="G8169" i="3"/>
  <c r="G8170" i="3"/>
  <c r="G8171" i="3"/>
  <c r="G8172" i="3"/>
  <c r="G8173" i="3"/>
  <c r="G8174" i="3"/>
  <c r="G8175" i="3"/>
  <c r="G8176" i="3"/>
  <c r="G8177" i="3"/>
  <c r="G8178" i="3"/>
  <c r="G8179" i="3"/>
  <c r="G8180" i="3"/>
  <c r="G8181" i="3"/>
  <c r="G8182" i="3"/>
  <c r="G8183" i="3"/>
  <c r="G8184" i="3"/>
  <c r="G8185" i="3"/>
  <c r="G8186" i="3"/>
  <c r="G8187" i="3"/>
  <c r="G8188" i="3"/>
  <c r="G8189" i="3"/>
  <c r="G8190" i="3"/>
  <c r="G8191" i="3"/>
  <c r="G8192" i="3"/>
  <c r="G8193" i="3"/>
  <c r="G8194" i="3"/>
  <c r="G8195" i="3"/>
  <c r="G8196" i="3"/>
  <c r="G8197" i="3"/>
  <c r="G8198" i="3"/>
  <c r="G8199" i="3"/>
  <c r="G8200" i="3"/>
  <c r="G8201" i="3"/>
  <c r="G8202" i="3"/>
  <c r="G8203" i="3"/>
  <c r="G8204" i="3"/>
  <c r="G8205" i="3"/>
  <c r="G8206" i="3"/>
  <c r="G8207" i="3"/>
  <c r="G8208" i="3"/>
  <c r="G8209" i="3"/>
  <c r="G8210" i="3"/>
  <c r="G8211" i="3"/>
  <c r="G8212" i="3"/>
  <c r="G8213" i="3"/>
  <c r="G8214" i="3"/>
  <c r="G8215" i="3"/>
  <c r="G8216" i="3"/>
  <c r="G8217" i="3"/>
  <c r="G8218" i="3"/>
  <c r="G8219" i="3"/>
  <c r="G8220" i="3"/>
  <c r="G8221" i="3"/>
  <c r="G8222" i="3"/>
  <c r="G8223" i="3"/>
  <c r="G8224" i="3"/>
  <c r="G8225" i="3"/>
  <c r="G8226" i="3"/>
  <c r="G8227" i="3"/>
  <c r="G8228" i="3"/>
  <c r="G8229" i="3"/>
  <c r="G8230" i="3"/>
  <c r="G8231" i="3"/>
  <c r="G8232" i="3"/>
  <c r="G8233" i="3"/>
  <c r="G8234" i="3"/>
  <c r="G8235" i="3"/>
  <c r="G8236" i="3"/>
  <c r="G8237" i="3"/>
  <c r="G8238" i="3"/>
  <c r="G8239" i="3"/>
  <c r="G8240" i="3"/>
  <c r="G8241" i="3"/>
  <c r="G8242" i="3"/>
  <c r="G8243" i="3"/>
  <c r="G8244" i="3"/>
  <c r="G8245" i="3"/>
  <c r="G8246" i="3"/>
  <c r="G8247" i="3"/>
  <c r="G8248" i="3"/>
  <c r="G8249" i="3"/>
  <c r="G8250" i="3"/>
  <c r="G8251" i="3"/>
  <c r="G8252" i="3"/>
  <c r="G8253" i="3"/>
  <c r="G8254" i="3"/>
  <c r="G8255" i="3"/>
  <c r="G8256" i="3"/>
  <c r="G8257" i="3"/>
  <c r="G8258" i="3"/>
  <c r="G8259" i="3"/>
  <c r="G8260" i="3"/>
  <c r="G8261" i="3"/>
  <c r="G8262" i="3"/>
  <c r="G8263" i="3"/>
  <c r="G8264" i="3"/>
  <c r="G8265" i="3"/>
  <c r="G8266" i="3"/>
  <c r="G8267" i="3"/>
  <c r="G8268" i="3"/>
  <c r="G8269" i="3"/>
  <c r="G8270" i="3"/>
  <c r="G8271" i="3"/>
  <c r="G8272" i="3"/>
  <c r="G8273" i="3"/>
  <c r="G8274" i="3"/>
  <c r="G8275" i="3"/>
  <c r="G8276" i="3"/>
  <c r="G8277" i="3"/>
  <c r="G8278" i="3"/>
  <c r="G8279" i="3"/>
  <c r="G8280" i="3"/>
  <c r="G8281" i="3"/>
  <c r="G8282" i="3"/>
  <c r="G8283" i="3"/>
  <c r="G8284" i="3"/>
  <c r="G8285" i="3"/>
  <c r="G8286" i="3"/>
  <c r="G8287" i="3"/>
  <c r="G8288" i="3"/>
  <c r="G8289" i="3"/>
  <c r="G8290" i="3"/>
  <c r="G8291" i="3"/>
  <c r="G8292" i="3"/>
  <c r="G8293" i="3"/>
  <c r="G8294" i="3"/>
  <c r="G8295" i="3"/>
  <c r="G8296" i="3"/>
  <c r="G8297" i="3"/>
  <c r="G8298" i="3"/>
  <c r="G8299" i="3"/>
  <c r="G8300" i="3"/>
  <c r="G8301" i="3"/>
  <c r="G8302" i="3"/>
  <c r="G8303" i="3"/>
  <c r="G8304" i="3"/>
  <c r="G8305" i="3"/>
  <c r="G8306" i="3"/>
  <c r="G8307" i="3"/>
  <c r="G8308" i="3"/>
  <c r="G8309" i="3"/>
  <c r="G8310" i="3"/>
  <c r="G8311" i="3"/>
  <c r="G8312" i="3"/>
  <c r="G8313" i="3"/>
  <c r="G8314" i="3"/>
  <c r="G8315" i="3"/>
  <c r="G8316" i="3"/>
  <c r="G8317" i="3"/>
  <c r="G8318" i="3"/>
  <c r="G8319" i="3"/>
  <c r="G8320" i="3"/>
  <c r="G8321" i="3"/>
  <c r="G8322" i="3"/>
  <c r="G8323" i="3"/>
  <c r="G8324" i="3"/>
  <c r="G8325" i="3"/>
  <c r="G8326" i="3"/>
  <c r="G8327" i="3"/>
  <c r="G8328" i="3"/>
  <c r="G8329" i="3"/>
  <c r="G8330" i="3"/>
  <c r="G8331" i="3"/>
  <c r="G8332" i="3"/>
  <c r="G8333" i="3"/>
  <c r="G8334" i="3"/>
  <c r="G8335" i="3"/>
  <c r="G8336" i="3"/>
  <c r="G8337" i="3"/>
  <c r="G8338" i="3"/>
  <c r="G8339" i="3"/>
  <c r="G8340" i="3"/>
  <c r="G8341" i="3"/>
  <c r="G8342" i="3"/>
  <c r="G8343" i="3"/>
  <c r="G8344" i="3"/>
  <c r="G8345" i="3"/>
  <c r="G8346" i="3"/>
  <c r="G8347" i="3"/>
  <c r="G8348" i="3"/>
  <c r="G8349" i="3"/>
  <c r="G8350" i="3"/>
  <c r="G8351" i="3"/>
  <c r="G8352" i="3"/>
  <c r="G8353" i="3"/>
  <c r="G8354" i="3"/>
  <c r="G8355" i="3"/>
  <c r="G8356" i="3"/>
  <c r="G8357" i="3"/>
  <c r="G8358" i="3"/>
  <c r="G8359" i="3"/>
  <c r="G8360" i="3"/>
  <c r="G8361" i="3"/>
  <c r="G8362" i="3"/>
  <c r="G8363" i="3"/>
  <c r="G8364" i="3"/>
  <c r="G8365" i="3"/>
  <c r="G8366" i="3"/>
  <c r="G8367" i="3"/>
  <c r="G8368" i="3"/>
  <c r="G8369" i="3"/>
  <c r="G8370" i="3"/>
  <c r="G8371" i="3"/>
  <c r="G8372" i="3"/>
  <c r="G8373" i="3"/>
  <c r="G8374" i="3"/>
  <c r="G8375" i="3"/>
  <c r="G8376" i="3"/>
  <c r="G8377" i="3"/>
  <c r="G8378" i="3"/>
  <c r="G8379" i="3"/>
  <c r="G8380" i="3"/>
  <c r="G8381" i="3"/>
  <c r="G8382" i="3"/>
  <c r="G8383" i="3"/>
  <c r="G8384" i="3"/>
  <c r="G8385" i="3"/>
  <c r="G8386" i="3"/>
  <c r="G8387" i="3"/>
  <c r="G8388" i="3"/>
  <c r="G8389" i="3"/>
  <c r="G8390" i="3"/>
  <c r="G8391" i="3"/>
  <c r="G8392" i="3"/>
  <c r="G8393" i="3"/>
  <c r="G8394" i="3"/>
  <c r="G8395" i="3"/>
  <c r="G8396" i="3"/>
  <c r="G8397" i="3"/>
  <c r="G8398" i="3"/>
  <c r="G8399" i="3"/>
  <c r="G8400" i="3"/>
  <c r="G8401" i="3"/>
  <c r="G8402" i="3"/>
  <c r="G8403" i="3"/>
  <c r="G8404" i="3"/>
  <c r="G8405" i="3"/>
  <c r="G8406" i="3"/>
  <c r="G8407" i="3"/>
  <c r="G8408" i="3"/>
  <c r="G8409" i="3"/>
  <c r="G8410" i="3"/>
  <c r="G8411" i="3"/>
  <c r="G8412" i="3"/>
  <c r="G8413" i="3"/>
  <c r="G8414" i="3"/>
  <c r="G8415" i="3"/>
  <c r="G8416" i="3"/>
  <c r="G8417" i="3"/>
  <c r="G8418" i="3"/>
  <c r="G8419" i="3"/>
  <c r="G8420" i="3"/>
  <c r="G8421" i="3"/>
  <c r="G8422" i="3"/>
  <c r="G8423" i="3"/>
  <c r="G8424" i="3"/>
  <c r="G8425" i="3"/>
  <c r="G8426" i="3"/>
  <c r="G8427" i="3"/>
  <c r="G8428" i="3"/>
  <c r="G8429" i="3"/>
  <c r="G8430" i="3"/>
  <c r="G8431" i="3"/>
  <c r="G8432" i="3"/>
  <c r="G8433" i="3"/>
  <c r="G8434" i="3"/>
  <c r="G8435" i="3"/>
  <c r="G8436" i="3"/>
  <c r="G8437" i="3"/>
  <c r="G8438" i="3"/>
  <c r="G8439" i="3"/>
  <c r="G8440" i="3"/>
  <c r="G8441" i="3"/>
  <c r="G8442" i="3"/>
  <c r="G8443" i="3"/>
  <c r="G8444" i="3"/>
  <c r="G8445" i="3"/>
  <c r="G8446" i="3"/>
  <c r="G8447" i="3"/>
  <c r="G8448" i="3"/>
  <c r="G8449" i="3"/>
  <c r="G8450" i="3"/>
  <c r="G8451" i="3"/>
  <c r="G8452" i="3"/>
  <c r="G8453" i="3"/>
  <c r="G8454" i="3"/>
  <c r="G8455" i="3"/>
  <c r="G8456" i="3"/>
  <c r="G8457" i="3"/>
  <c r="G8458" i="3"/>
  <c r="G8459" i="3"/>
  <c r="G8460" i="3"/>
  <c r="G8461" i="3"/>
  <c r="G8462" i="3"/>
  <c r="G8463" i="3"/>
  <c r="G8464" i="3"/>
  <c r="G8465" i="3"/>
  <c r="G8466" i="3"/>
  <c r="G8467" i="3"/>
  <c r="G8468" i="3"/>
  <c r="G8469" i="3"/>
  <c r="G8470" i="3"/>
  <c r="G8471" i="3"/>
  <c r="G8472" i="3"/>
  <c r="G8473" i="3"/>
  <c r="G8474" i="3"/>
  <c r="G8475" i="3"/>
  <c r="G8476" i="3"/>
  <c r="G8477" i="3"/>
  <c r="G8478" i="3"/>
  <c r="G8479" i="3"/>
  <c r="G8480" i="3"/>
  <c r="G8481" i="3"/>
  <c r="G8482" i="3"/>
  <c r="G8483" i="3"/>
  <c r="G8484" i="3"/>
  <c r="G8485" i="3"/>
  <c r="G8486" i="3"/>
  <c r="G8487" i="3"/>
  <c r="G8488" i="3"/>
  <c r="G8489" i="3"/>
  <c r="G8490" i="3"/>
  <c r="G8491" i="3"/>
  <c r="G8492" i="3"/>
  <c r="G8493" i="3"/>
  <c r="G8494" i="3"/>
  <c r="G8495" i="3"/>
  <c r="G8496" i="3"/>
  <c r="G8497" i="3"/>
  <c r="G8498" i="3"/>
  <c r="G8499" i="3"/>
  <c r="G8500" i="3"/>
  <c r="G8501" i="3"/>
  <c r="G8502" i="3"/>
  <c r="G8503" i="3"/>
  <c r="G8504" i="3"/>
  <c r="G8505" i="3"/>
  <c r="G8506" i="3"/>
  <c r="G8507" i="3"/>
  <c r="G8508" i="3"/>
  <c r="G8509" i="3"/>
  <c r="G8510" i="3"/>
  <c r="G8511" i="3"/>
  <c r="G8512" i="3"/>
  <c r="G8513" i="3"/>
  <c r="G8514" i="3"/>
  <c r="G8515" i="3"/>
  <c r="G8516" i="3"/>
  <c r="G8517" i="3"/>
  <c r="G8518" i="3"/>
  <c r="G8519" i="3"/>
  <c r="G8520" i="3"/>
  <c r="G8521" i="3"/>
  <c r="G8522" i="3"/>
  <c r="G8523" i="3"/>
  <c r="G8524" i="3"/>
  <c r="G8525" i="3"/>
  <c r="G8526" i="3"/>
  <c r="G8527" i="3"/>
  <c r="G8528" i="3"/>
  <c r="G8529" i="3"/>
  <c r="G8530" i="3"/>
  <c r="G8531" i="3"/>
  <c r="G8532" i="3"/>
  <c r="G8533" i="3"/>
  <c r="G8534" i="3"/>
  <c r="G8535" i="3"/>
  <c r="G8536" i="3"/>
  <c r="G8537" i="3"/>
  <c r="G8538" i="3"/>
  <c r="G8539" i="3"/>
  <c r="G8540" i="3"/>
  <c r="G8541" i="3"/>
  <c r="G8542" i="3"/>
  <c r="G8543" i="3"/>
  <c r="G8544" i="3"/>
  <c r="G8545" i="3"/>
  <c r="G8546" i="3"/>
  <c r="G8547" i="3"/>
  <c r="G8548" i="3"/>
  <c r="G8549" i="3"/>
  <c r="G8550" i="3"/>
  <c r="G8551" i="3"/>
  <c r="G8552" i="3"/>
  <c r="G8553" i="3"/>
  <c r="G8554" i="3"/>
  <c r="G8555" i="3"/>
  <c r="G8556" i="3"/>
  <c r="G8557" i="3"/>
  <c r="G8558" i="3"/>
  <c r="G8559" i="3"/>
  <c r="G8560" i="3"/>
  <c r="G8561" i="3"/>
  <c r="G8562" i="3"/>
  <c r="G8563" i="3"/>
  <c r="G8564" i="3"/>
  <c r="G8565" i="3"/>
  <c r="G8566" i="3"/>
  <c r="G8567" i="3"/>
  <c r="G8568" i="3"/>
  <c r="G8569" i="3"/>
  <c r="G8570" i="3"/>
  <c r="G8571" i="3"/>
  <c r="G8572" i="3"/>
  <c r="G8573" i="3"/>
  <c r="G8574" i="3"/>
  <c r="G8575" i="3"/>
  <c r="G8576" i="3"/>
  <c r="G8577" i="3"/>
  <c r="G8578" i="3"/>
  <c r="G8579" i="3"/>
  <c r="G8580" i="3"/>
  <c r="G8581" i="3"/>
  <c r="G8582" i="3"/>
  <c r="G8583" i="3"/>
  <c r="G8584" i="3"/>
  <c r="G8585" i="3"/>
  <c r="G8586" i="3"/>
  <c r="G8587" i="3"/>
  <c r="G8588" i="3"/>
  <c r="G8589" i="3"/>
  <c r="G8590" i="3"/>
  <c r="G8591" i="3"/>
  <c r="G8592" i="3"/>
  <c r="G8593" i="3"/>
  <c r="G8594" i="3"/>
  <c r="G8595" i="3"/>
  <c r="G8596" i="3"/>
  <c r="G8597" i="3"/>
  <c r="G8598" i="3"/>
  <c r="G8599" i="3"/>
  <c r="G8600" i="3"/>
  <c r="G8601" i="3"/>
  <c r="G8602" i="3"/>
  <c r="G8603" i="3"/>
  <c r="G8604" i="3"/>
  <c r="G8605" i="3"/>
  <c r="G8606" i="3"/>
  <c r="G8607" i="3"/>
  <c r="G8608" i="3"/>
  <c r="G8609" i="3"/>
  <c r="G8610" i="3"/>
  <c r="G8611" i="3"/>
  <c r="G8612" i="3"/>
  <c r="G8613" i="3"/>
  <c r="G8614" i="3"/>
  <c r="G8615" i="3"/>
  <c r="G8616" i="3"/>
  <c r="G8617" i="3"/>
  <c r="G8618" i="3"/>
  <c r="G8619" i="3"/>
  <c r="G8620" i="3"/>
  <c r="G8621" i="3"/>
  <c r="G8622" i="3"/>
  <c r="G8623" i="3"/>
  <c r="G8624" i="3"/>
  <c r="G8625" i="3"/>
  <c r="G8626" i="3"/>
  <c r="G8627" i="3"/>
  <c r="G8628" i="3"/>
  <c r="G8629" i="3"/>
  <c r="G8630" i="3"/>
  <c r="G8631" i="3"/>
  <c r="G8632" i="3"/>
  <c r="G8633" i="3"/>
  <c r="G8634" i="3"/>
  <c r="G8635" i="3"/>
  <c r="G8636" i="3"/>
  <c r="G8637" i="3"/>
  <c r="G8638" i="3"/>
  <c r="G8639" i="3"/>
  <c r="G8640" i="3"/>
  <c r="G8641" i="3"/>
  <c r="G8642" i="3"/>
  <c r="G8643" i="3"/>
  <c r="G8644" i="3"/>
  <c r="G8645" i="3"/>
  <c r="G8646" i="3"/>
  <c r="G8647" i="3"/>
  <c r="G8648" i="3"/>
  <c r="G8649" i="3"/>
  <c r="G8650" i="3"/>
  <c r="G8651" i="3"/>
  <c r="G8652" i="3"/>
  <c r="G8653" i="3"/>
  <c r="G8654" i="3"/>
  <c r="G8655" i="3"/>
  <c r="G8656" i="3"/>
  <c r="G8657" i="3"/>
  <c r="G8658" i="3"/>
  <c r="G8659" i="3"/>
  <c r="G8660" i="3"/>
  <c r="G8661" i="3"/>
  <c r="G8662" i="3"/>
  <c r="G8663" i="3"/>
  <c r="G8664" i="3"/>
  <c r="G8665" i="3"/>
  <c r="G8666" i="3"/>
  <c r="G8667" i="3"/>
  <c r="G8668" i="3"/>
  <c r="G8669" i="3"/>
  <c r="G8670" i="3"/>
  <c r="G8671" i="3"/>
  <c r="G8672" i="3"/>
  <c r="G8673" i="3"/>
  <c r="G8674" i="3"/>
  <c r="G8675" i="3"/>
  <c r="G8676" i="3"/>
  <c r="G8677" i="3"/>
  <c r="G8678" i="3"/>
  <c r="G8679" i="3"/>
  <c r="G8680" i="3"/>
  <c r="G8681" i="3"/>
  <c r="G8682" i="3"/>
  <c r="G8683" i="3"/>
  <c r="G8684" i="3"/>
  <c r="G8685" i="3"/>
  <c r="G8686" i="3"/>
  <c r="G8687" i="3"/>
  <c r="G8688" i="3"/>
  <c r="G8689" i="3"/>
  <c r="G8690" i="3"/>
  <c r="G8691" i="3"/>
  <c r="G8692" i="3"/>
  <c r="G8693" i="3"/>
  <c r="G8694" i="3"/>
  <c r="G8695" i="3"/>
  <c r="G8696" i="3"/>
  <c r="G8697" i="3"/>
  <c r="G8698" i="3"/>
  <c r="G8699" i="3"/>
  <c r="G8700" i="3"/>
  <c r="G8701" i="3"/>
  <c r="G8702" i="3"/>
  <c r="G8703" i="3"/>
  <c r="G8704" i="3"/>
  <c r="G8705" i="3"/>
  <c r="G8706" i="3"/>
  <c r="G8707" i="3"/>
  <c r="G8708" i="3"/>
  <c r="G8709" i="3"/>
  <c r="G8710" i="3"/>
  <c r="G8711" i="3"/>
  <c r="G8712" i="3"/>
  <c r="G8713" i="3"/>
  <c r="G8714" i="3"/>
  <c r="G8715" i="3"/>
  <c r="G8716" i="3"/>
  <c r="G8717" i="3"/>
  <c r="G8718" i="3"/>
  <c r="G8719" i="3"/>
  <c r="G8720" i="3"/>
  <c r="G8721" i="3"/>
  <c r="G8722" i="3"/>
  <c r="G8723" i="3"/>
  <c r="G8724" i="3"/>
  <c r="G8725" i="3"/>
  <c r="G8726" i="3"/>
  <c r="G8727" i="3"/>
  <c r="G8728" i="3"/>
  <c r="G8729" i="3"/>
  <c r="G8730" i="3"/>
  <c r="G8731" i="3"/>
  <c r="G8732" i="3"/>
  <c r="G8733" i="3"/>
  <c r="G8734" i="3"/>
  <c r="G8735" i="3"/>
  <c r="G8736" i="3"/>
  <c r="G8737" i="3"/>
  <c r="G8738" i="3"/>
  <c r="G8739" i="3"/>
  <c r="G8740" i="3"/>
  <c r="G8741" i="3"/>
  <c r="G8742" i="3"/>
  <c r="G8743" i="3"/>
  <c r="G8744" i="3"/>
  <c r="G8745" i="3"/>
  <c r="G8746" i="3"/>
  <c r="G8747" i="3"/>
  <c r="G8748" i="3"/>
  <c r="G8749" i="3"/>
  <c r="G8750" i="3"/>
  <c r="G8751" i="3"/>
  <c r="G8752" i="3"/>
  <c r="G8753" i="3"/>
  <c r="G8754" i="3"/>
  <c r="G8755" i="3"/>
  <c r="G8756" i="3"/>
  <c r="G8757" i="3"/>
  <c r="G8758" i="3"/>
  <c r="G8759" i="3"/>
  <c r="G8760" i="3"/>
  <c r="G8761" i="3"/>
  <c r="G8762" i="3"/>
  <c r="G8763" i="3"/>
  <c r="G8764" i="3"/>
  <c r="G8765" i="3"/>
  <c r="G8766" i="3"/>
  <c r="G8767" i="3"/>
  <c r="G8768" i="3"/>
  <c r="G8769" i="3"/>
  <c r="G8770" i="3"/>
  <c r="G8771" i="3"/>
  <c r="G8772" i="3"/>
  <c r="G8773" i="3"/>
  <c r="G8774" i="3"/>
  <c r="G8775" i="3"/>
  <c r="G8776" i="3"/>
  <c r="G8777" i="3"/>
  <c r="G8778" i="3"/>
  <c r="G8779" i="3"/>
  <c r="G8780" i="3"/>
  <c r="G8781" i="3"/>
  <c r="G8782" i="3"/>
  <c r="G8783" i="3"/>
  <c r="G8784" i="3"/>
  <c r="G8785" i="3"/>
  <c r="G8786" i="3"/>
  <c r="G8787" i="3"/>
  <c r="G8788" i="3"/>
  <c r="G8789" i="3"/>
  <c r="G8790" i="3"/>
  <c r="G8791" i="3"/>
  <c r="G8792" i="3"/>
  <c r="G8793" i="3"/>
  <c r="G8794" i="3"/>
  <c r="G8795" i="3"/>
  <c r="G8796" i="3"/>
  <c r="G8797" i="3"/>
  <c r="G8798" i="3"/>
  <c r="G8799" i="3"/>
  <c r="G8800" i="3"/>
  <c r="G8801" i="3"/>
  <c r="G8802" i="3"/>
  <c r="G8803" i="3"/>
  <c r="G8804" i="3"/>
  <c r="G8805" i="3"/>
  <c r="G8806" i="3"/>
  <c r="G8807" i="3"/>
  <c r="G8808" i="3"/>
  <c r="G8809" i="3"/>
  <c r="G8810" i="3"/>
  <c r="G8811" i="3"/>
  <c r="G8812" i="3"/>
  <c r="G8813" i="3"/>
  <c r="G8814" i="3"/>
  <c r="G8815" i="3"/>
  <c r="G8816" i="3"/>
  <c r="G8817" i="3"/>
  <c r="G8818" i="3"/>
  <c r="G8819" i="3"/>
  <c r="G8820" i="3"/>
  <c r="G8821" i="3"/>
  <c r="G8822" i="3"/>
  <c r="G8823" i="3"/>
  <c r="G8824" i="3"/>
  <c r="G8825" i="3"/>
  <c r="G8826" i="3"/>
  <c r="G8827" i="3"/>
  <c r="G8828" i="3"/>
  <c r="G8829" i="3"/>
  <c r="G8830" i="3"/>
  <c r="G8831" i="3"/>
  <c r="G8832" i="3"/>
  <c r="G8833" i="3"/>
  <c r="G8834" i="3"/>
  <c r="G8835" i="3"/>
  <c r="G8836" i="3"/>
  <c r="G8837" i="3"/>
  <c r="G8838" i="3"/>
  <c r="G8839" i="3"/>
  <c r="G8840" i="3"/>
  <c r="G8841" i="3"/>
  <c r="G8842" i="3"/>
  <c r="G8843" i="3"/>
  <c r="G8844" i="3"/>
  <c r="G8845" i="3"/>
  <c r="G8846" i="3"/>
  <c r="G8847" i="3"/>
  <c r="G8848" i="3"/>
  <c r="G8849" i="3"/>
  <c r="G8850" i="3"/>
  <c r="G8851" i="3"/>
  <c r="G8852" i="3"/>
  <c r="G8853" i="3"/>
  <c r="G8854" i="3"/>
  <c r="G8855" i="3"/>
  <c r="G8856" i="3"/>
  <c r="G8857" i="3"/>
  <c r="G8858" i="3"/>
  <c r="G8859" i="3"/>
  <c r="G8860" i="3"/>
  <c r="G8861" i="3"/>
  <c r="G8862" i="3"/>
  <c r="G8863" i="3"/>
  <c r="G8864" i="3"/>
  <c r="G8865" i="3"/>
  <c r="G8866" i="3"/>
  <c r="G8867" i="3"/>
  <c r="G8868" i="3"/>
  <c r="G8869" i="3"/>
  <c r="G8870" i="3"/>
  <c r="G8871" i="3"/>
  <c r="G8872" i="3"/>
  <c r="G8873" i="3"/>
  <c r="G8874" i="3"/>
  <c r="G8875" i="3"/>
  <c r="G8876" i="3"/>
  <c r="G8877" i="3"/>
  <c r="G8878" i="3"/>
  <c r="G8879" i="3"/>
  <c r="G8880" i="3"/>
  <c r="G8881" i="3"/>
  <c r="G8882" i="3"/>
  <c r="G8883" i="3"/>
  <c r="G8884" i="3"/>
  <c r="G8885" i="3"/>
  <c r="G8886" i="3"/>
  <c r="G8887" i="3"/>
  <c r="G8888" i="3"/>
  <c r="G8889" i="3"/>
  <c r="G8890" i="3"/>
  <c r="G8891" i="3"/>
  <c r="G8892" i="3"/>
  <c r="G8893" i="3"/>
  <c r="G8894" i="3"/>
  <c r="G8895" i="3"/>
  <c r="G8896" i="3"/>
  <c r="G8897" i="3"/>
  <c r="G8898" i="3"/>
  <c r="G8899" i="3"/>
  <c r="G8900" i="3"/>
  <c r="G8901" i="3"/>
  <c r="G8902" i="3"/>
  <c r="G8903" i="3"/>
  <c r="G8904" i="3"/>
  <c r="G8905" i="3"/>
  <c r="G8906" i="3"/>
  <c r="G8907" i="3"/>
  <c r="G8908" i="3"/>
  <c r="G8909" i="3"/>
  <c r="G8910" i="3"/>
  <c r="G8911" i="3"/>
  <c r="G8912" i="3"/>
  <c r="G8913" i="3"/>
  <c r="G8914" i="3"/>
  <c r="G8915" i="3"/>
  <c r="G8916" i="3"/>
  <c r="G8917" i="3"/>
  <c r="G8918" i="3"/>
  <c r="G8919" i="3"/>
  <c r="G8920" i="3"/>
  <c r="G8921" i="3"/>
  <c r="G8922" i="3"/>
  <c r="G8923" i="3"/>
  <c r="G8924" i="3"/>
  <c r="G8925" i="3"/>
  <c r="G8926" i="3"/>
  <c r="G8927" i="3"/>
  <c r="G8928" i="3"/>
  <c r="G8929" i="3"/>
  <c r="G8930" i="3"/>
  <c r="G8931" i="3"/>
  <c r="G8932" i="3"/>
  <c r="G8933" i="3"/>
  <c r="G8934" i="3"/>
  <c r="G8935" i="3"/>
  <c r="G8936" i="3"/>
  <c r="G8937" i="3"/>
  <c r="G8938" i="3"/>
  <c r="G8939" i="3"/>
  <c r="G8940" i="3"/>
  <c r="G8941" i="3"/>
  <c r="G8942" i="3"/>
  <c r="G8943" i="3"/>
  <c r="G8944" i="3"/>
  <c r="G8945" i="3"/>
  <c r="G8946" i="3"/>
  <c r="G8947" i="3"/>
  <c r="G8948" i="3"/>
  <c r="G8949" i="3"/>
  <c r="G8950" i="3"/>
  <c r="G8951" i="3"/>
  <c r="G8952" i="3"/>
  <c r="G8953" i="3"/>
  <c r="G8954" i="3"/>
  <c r="G8955" i="3"/>
  <c r="G8956" i="3"/>
  <c r="G8957" i="3"/>
  <c r="G8958" i="3"/>
  <c r="G8959" i="3"/>
  <c r="G8960" i="3"/>
  <c r="G8961" i="3"/>
  <c r="G8962" i="3"/>
  <c r="G8963" i="3"/>
  <c r="G8964" i="3"/>
  <c r="G8965" i="3"/>
  <c r="G8966" i="3"/>
  <c r="G8967" i="3"/>
  <c r="G8968" i="3"/>
  <c r="G8969" i="3"/>
  <c r="G8970" i="3"/>
  <c r="G8971" i="3"/>
  <c r="G8972" i="3"/>
  <c r="G8973" i="3"/>
  <c r="G8974" i="3"/>
  <c r="G8975" i="3"/>
  <c r="G8976" i="3"/>
  <c r="G8977" i="3"/>
  <c r="G8978" i="3"/>
  <c r="G8979" i="3"/>
  <c r="G8980" i="3"/>
  <c r="G8981" i="3"/>
  <c r="G8982" i="3"/>
  <c r="G8983" i="3"/>
  <c r="G8984" i="3"/>
  <c r="G8985" i="3"/>
  <c r="G8986" i="3"/>
  <c r="G8987" i="3"/>
  <c r="G8988" i="3"/>
  <c r="G8989" i="3"/>
  <c r="G8990" i="3"/>
  <c r="G8991" i="3"/>
  <c r="G8992" i="3"/>
  <c r="G8993" i="3"/>
  <c r="G8994" i="3"/>
  <c r="G8995" i="3"/>
  <c r="G8996" i="3"/>
  <c r="G8997" i="3"/>
  <c r="G8998" i="3"/>
  <c r="G8999" i="3"/>
  <c r="G9000" i="3"/>
  <c r="G9001" i="3"/>
  <c r="G9002" i="3"/>
  <c r="G9003" i="3"/>
  <c r="G9004" i="3"/>
  <c r="G9005" i="3"/>
  <c r="G9006" i="3"/>
  <c r="G9007" i="3"/>
  <c r="G9008" i="3"/>
  <c r="G9009" i="3"/>
  <c r="G9010" i="3"/>
  <c r="G9011" i="3"/>
  <c r="G9012" i="3"/>
  <c r="G9013" i="3"/>
  <c r="G9014" i="3"/>
  <c r="G9015" i="3"/>
  <c r="G9016" i="3"/>
  <c r="G9017" i="3"/>
  <c r="G9018" i="3"/>
  <c r="G9019" i="3"/>
  <c r="G9020" i="3"/>
  <c r="G9021" i="3"/>
  <c r="G9022" i="3"/>
  <c r="G9023" i="3"/>
  <c r="G9024" i="3"/>
  <c r="G9025" i="3"/>
  <c r="G9026" i="3"/>
  <c r="G9027" i="3"/>
  <c r="G9028" i="3"/>
  <c r="G9029" i="3"/>
  <c r="G9030" i="3"/>
  <c r="G9031" i="3"/>
  <c r="G9032" i="3"/>
  <c r="G9033" i="3"/>
  <c r="G9034" i="3"/>
  <c r="G9035" i="3"/>
  <c r="G9036" i="3"/>
  <c r="G9037" i="3"/>
  <c r="G9038" i="3"/>
  <c r="G9039" i="3"/>
  <c r="G9040" i="3"/>
  <c r="G9041" i="3"/>
  <c r="G9042" i="3"/>
  <c r="G9043" i="3"/>
  <c r="G9044" i="3"/>
  <c r="G9045" i="3"/>
  <c r="G9046" i="3"/>
  <c r="G9047" i="3"/>
  <c r="G9048" i="3"/>
  <c r="G9049" i="3"/>
  <c r="G9050" i="3"/>
  <c r="G9051" i="3"/>
  <c r="G9052" i="3"/>
  <c r="G9053" i="3"/>
  <c r="G9054" i="3"/>
  <c r="G9055" i="3"/>
  <c r="G9056" i="3"/>
  <c r="G9057" i="3"/>
  <c r="G9058" i="3"/>
  <c r="G9059" i="3"/>
  <c r="G9060" i="3"/>
  <c r="G9061" i="3"/>
  <c r="G9062" i="3"/>
  <c r="G9063" i="3"/>
  <c r="G9064" i="3"/>
  <c r="G9065" i="3"/>
  <c r="G9066" i="3"/>
  <c r="G9067" i="3"/>
  <c r="G9068" i="3"/>
  <c r="G9069" i="3"/>
  <c r="G9070" i="3"/>
  <c r="G9071" i="3"/>
  <c r="G9072" i="3"/>
  <c r="G9073" i="3"/>
  <c r="G9074" i="3"/>
  <c r="G9075" i="3"/>
  <c r="G9076" i="3"/>
  <c r="G9077" i="3"/>
  <c r="G9078" i="3"/>
  <c r="G9079" i="3"/>
  <c r="G9080" i="3"/>
  <c r="G9081" i="3"/>
  <c r="G9082" i="3"/>
  <c r="G9083" i="3"/>
  <c r="G9084" i="3"/>
  <c r="G9085" i="3"/>
  <c r="G9086" i="3"/>
  <c r="G9087" i="3"/>
  <c r="G9088" i="3"/>
  <c r="G9089" i="3"/>
  <c r="G9090" i="3"/>
  <c r="G9091" i="3"/>
  <c r="G9092" i="3"/>
  <c r="G9093" i="3"/>
  <c r="G9094" i="3"/>
  <c r="G9095" i="3"/>
  <c r="G9096" i="3"/>
  <c r="G9097" i="3"/>
  <c r="G9098" i="3"/>
  <c r="G9099" i="3"/>
  <c r="G9100" i="3"/>
  <c r="G9101" i="3"/>
  <c r="G9102" i="3"/>
  <c r="G9103" i="3"/>
  <c r="G9104" i="3"/>
  <c r="G9105" i="3"/>
  <c r="G9106" i="3"/>
  <c r="G9107" i="3"/>
  <c r="G9108" i="3"/>
  <c r="G9109" i="3"/>
  <c r="G9110" i="3"/>
  <c r="G9111" i="3"/>
  <c r="G9112" i="3"/>
  <c r="G9113" i="3"/>
  <c r="G9114" i="3"/>
  <c r="G9115" i="3"/>
  <c r="G9116" i="3"/>
  <c r="G9117" i="3"/>
  <c r="G9118" i="3"/>
  <c r="G9119" i="3"/>
  <c r="G9120" i="3"/>
  <c r="G9121" i="3"/>
  <c r="G9122" i="3"/>
  <c r="G9123" i="3"/>
  <c r="G9124" i="3"/>
  <c r="G9125" i="3"/>
  <c r="G9126" i="3"/>
  <c r="G9127" i="3"/>
  <c r="G9128" i="3"/>
  <c r="G9129" i="3"/>
  <c r="G9130" i="3"/>
  <c r="G9131" i="3"/>
  <c r="G9132" i="3"/>
  <c r="G9133" i="3"/>
  <c r="G9134" i="3"/>
  <c r="G9135" i="3"/>
  <c r="G9136" i="3"/>
  <c r="G9137" i="3"/>
  <c r="G9138" i="3"/>
  <c r="G9139" i="3"/>
  <c r="G9140" i="3"/>
  <c r="G9141" i="3"/>
  <c r="G9142" i="3"/>
  <c r="G9143" i="3"/>
  <c r="G9144" i="3"/>
  <c r="G9145" i="3"/>
  <c r="G9146" i="3"/>
  <c r="G9147" i="3"/>
  <c r="G9148" i="3"/>
  <c r="G9149" i="3"/>
  <c r="G9150" i="3"/>
  <c r="G9151" i="3"/>
  <c r="G9152" i="3"/>
  <c r="G9153" i="3"/>
  <c r="G9154" i="3"/>
  <c r="G9155" i="3"/>
  <c r="G9156" i="3"/>
  <c r="G9157" i="3"/>
  <c r="G9158" i="3"/>
  <c r="G9159" i="3"/>
  <c r="G9160" i="3"/>
  <c r="G9161" i="3"/>
  <c r="G9162" i="3"/>
  <c r="G9163" i="3"/>
  <c r="G9164" i="3"/>
  <c r="G9165" i="3"/>
  <c r="G9166" i="3"/>
  <c r="G9167" i="3"/>
  <c r="G9168" i="3"/>
  <c r="G9169" i="3"/>
  <c r="G9170" i="3"/>
  <c r="G9171" i="3"/>
  <c r="G9172" i="3"/>
  <c r="G9173" i="3"/>
  <c r="G9174" i="3"/>
  <c r="G9175" i="3"/>
  <c r="G9176" i="3"/>
  <c r="G9177" i="3"/>
  <c r="G9178" i="3"/>
  <c r="G9179" i="3"/>
  <c r="G9180" i="3"/>
  <c r="G9181" i="3"/>
  <c r="G9182" i="3"/>
  <c r="G9183" i="3"/>
  <c r="G9184" i="3"/>
  <c r="G9185" i="3"/>
  <c r="G9186" i="3"/>
  <c r="G9187" i="3"/>
  <c r="G9188" i="3"/>
  <c r="G9189" i="3"/>
  <c r="G9190" i="3"/>
  <c r="G9191" i="3"/>
  <c r="G9192" i="3"/>
  <c r="G9193" i="3"/>
  <c r="G9194" i="3"/>
  <c r="G9195" i="3"/>
  <c r="G9196" i="3"/>
  <c r="G9197" i="3"/>
  <c r="G9198" i="3"/>
  <c r="G9199" i="3"/>
  <c r="G9200" i="3"/>
  <c r="G9201" i="3"/>
  <c r="G9202" i="3"/>
  <c r="G9203" i="3"/>
  <c r="G9204" i="3"/>
  <c r="G9205" i="3"/>
  <c r="G9206" i="3"/>
  <c r="G9207" i="3"/>
  <c r="G9208" i="3"/>
  <c r="G9209" i="3"/>
  <c r="G9210" i="3"/>
  <c r="G9211" i="3"/>
  <c r="G9212" i="3"/>
  <c r="G9213" i="3"/>
  <c r="G9214" i="3"/>
  <c r="G9215" i="3"/>
  <c r="G9216" i="3"/>
  <c r="G9217" i="3"/>
  <c r="G9218" i="3"/>
  <c r="G9219" i="3"/>
  <c r="G9220" i="3"/>
  <c r="G9221" i="3"/>
  <c r="G9222" i="3"/>
  <c r="G9223" i="3"/>
  <c r="G9224" i="3"/>
  <c r="G9225" i="3"/>
  <c r="G9226" i="3"/>
  <c r="G9227" i="3"/>
  <c r="G9228" i="3"/>
  <c r="G9229" i="3"/>
  <c r="G9230" i="3"/>
  <c r="G9231" i="3"/>
  <c r="G9232" i="3"/>
  <c r="G9233" i="3"/>
  <c r="G9234" i="3"/>
  <c r="G9235" i="3"/>
  <c r="G9236" i="3"/>
  <c r="G9237" i="3"/>
  <c r="G9238" i="3"/>
  <c r="G9239" i="3"/>
  <c r="G9240" i="3"/>
  <c r="G9241" i="3"/>
  <c r="G9242" i="3"/>
  <c r="G9243" i="3"/>
  <c r="G9244" i="3"/>
  <c r="G9245" i="3"/>
  <c r="G9246" i="3"/>
  <c r="G9247" i="3"/>
  <c r="G9248" i="3"/>
  <c r="G9249" i="3"/>
  <c r="G9250" i="3"/>
  <c r="G9251" i="3"/>
  <c r="G9252" i="3"/>
  <c r="G9253" i="3"/>
  <c r="G9254" i="3"/>
  <c r="G9255" i="3"/>
  <c r="G9256" i="3"/>
  <c r="G9257" i="3"/>
  <c r="G9258" i="3"/>
  <c r="G9259" i="3"/>
  <c r="G9260" i="3"/>
  <c r="G9261" i="3"/>
  <c r="G9262" i="3"/>
  <c r="G9263" i="3"/>
  <c r="G9264" i="3"/>
  <c r="G9265" i="3"/>
  <c r="G9266" i="3"/>
  <c r="G9267" i="3"/>
  <c r="G9268" i="3"/>
  <c r="G9269" i="3"/>
  <c r="G9270" i="3"/>
  <c r="G9271" i="3"/>
  <c r="G9272" i="3"/>
  <c r="G9273" i="3"/>
  <c r="G9274" i="3"/>
  <c r="G9275" i="3"/>
  <c r="G9276" i="3"/>
  <c r="G9277" i="3"/>
  <c r="G9278" i="3"/>
  <c r="G9279" i="3"/>
  <c r="G9280" i="3"/>
  <c r="G9281" i="3"/>
  <c r="G9282" i="3"/>
  <c r="G9283" i="3"/>
  <c r="G9284" i="3"/>
  <c r="G9285" i="3"/>
  <c r="G9286" i="3"/>
  <c r="G9287" i="3"/>
  <c r="G9288" i="3"/>
  <c r="G9289" i="3"/>
  <c r="G9290" i="3"/>
  <c r="G9291" i="3"/>
  <c r="G9292" i="3"/>
  <c r="G9293" i="3"/>
  <c r="G9294" i="3"/>
  <c r="G9295" i="3"/>
  <c r="G9296" i="3"/>
  <c r="G9297" i="3"/>
  <c r="G9298" i="3"/>
  <c r="G9299" i="3"/>
  <c r="G9300" i="3"/>
  <c r="G9301" i="3"/>
  <c r="G9302" i="3"/>
  <c r="G9303" i="3"/>
  <c r="G9304" i="3"/>
  <c r="G9305" i="3"/>
  <c r="G9306" i="3"/>
  <c r="G9307" i="3"/>
  <c r="G9308" i="3"/>
  <c r="G9309" i="3"/>
  <c r="G9310" i="3"/>
  <c r="G9311" i="3"/>
  <c r="G9312" i="3"/>
  <c r="G9313" i="3"/>
  <c r="G9314" i="3"/>
  <c r="G9315" i="3"/>
  <c r="G9316" i="3"/>
  <c r="G9317" i="3"/>
  <c r="G9318" i="3"/>
  <c r="G9319" i="3"/>
  <c r="G9320" i="3"/>
  <c r="G9321" i="3"/>
  <c r="G9322" i="3"/>
  <c r="G9323" i="3"/>
  <c r="G9324" i="3"/>
  <c r="G9325" i="3"/>
  <c r="G9326" i="3"/>
  <c r="G9327" i="3"/>
  <c r="G9328" i="3"/>
  <c r="G9329" i="3"/>
  <c r="G9330" i="3"/>
  <c r="G9331" i="3"/>
  <c r="G9332" i="3"/>
  <c r="G9333" i="3"/>
  <c r="G9334" i="3"/>
  <c r="G9335" i="3"/>
  <c r="G9336" i="3"/>
  <c r="G9337" i="3"/>
  <c r="G9338" i="3"/>
  <c r="G9339" i="3"/>
  <c r="G9340" i="3"/>
  <c r="G9341" i="3"/>
  <c r="G9342" i="3"/>
  <c r="G9343" i="3"/>
  <c r="G9344" i="3"/>
  <c r="G9345" i="3"/>
  <c r="G9346" i="3"/>
  <c r="G9347" i="3"/>
  <c r="G9348" i="3"/>
  <c r="G9349" i="3"/>
  <c r="G9350" i="3"/>
  <c r="G9351" i="3"/>
  <c r="G9352" i="3"/>
  <c r="G9353" i="3"/>
  <c r="G9354" i="3"/>
  <c r="G9355" i="3"/>
  <c r="G9356" i="3"/>
  <c r="G9357" i="3"/>
  <c r="G9358" i="3"/>
  <c r="G9359" i="3"/>
  <c r="G9360" i="3"/>
  <c r="G9361" i="3"/>
  <c r="G9362" i="3"/>
  <c r="G9363" i="3"/>
  <c r="G9364" i="3"/>
  <c r="G9365" i="3"/>
  <c r="G9366" i="3"/>
  <c r="G9367" i="3"/>
  <c r="G9368" i="3"/>
  <c r="G9369" i="3"/>
  <c r="G9370" i="3"/>
  <c r="G9371" i="3"/>
  <c r="G9372" i="3"/>
  <c r="G9373" i="3"/>
  <c r="G9374" i="3"/>
  <c r="G9375" i="3"/>
  <c r="G9376" i="3"/>
  <c r="G9377" i="3"/>
  <c r="G9378" i="3"/>
  <c r="G9379" i="3"/>
  <c r="G9380" i="3"/>
  <c r="G9381" i="3"/>
  <c r="G9382" i="3"/>
  <c r="G9383" i="3"/>
  <c r="G9384" i="3"/>
  <c r="G9385" i="3"/>
  <c r="G9386" i="3"/>
  <c r="G9387" i="3"/>
  <c r="G9388" i="3"/>
  <c r="G9389" i="3"/>
  <c r="G9390" i="3"/>
  <c r="G9391" i="3"/>
  <c r="G9392" i="3"/>
  <c r="G9393" i="3"/>
  <c r="G9394" i="3"/>
  <c r="G9395" i="3"/>
  <c r="G9396" i="3"/>
  <c r="G9397" i="3"/>
  <c r="G9398" i="3"/>
  <c r="G9399" i="3"/>
  <c r="G9400" i="3"/>
  <c r="G9401" i="3"/>
  <c r="G9402" i="3"/>
  <c r="G9403" i="3"/>
  <c r="G9404" i="3"/>
  <c r="G9405" i="3"/>
  <c r="G9406" i="3"/>
  <c r="G9407" i="3"/>
  <c r="G9408" i="3"/>
  <c r="G9409" i="3"/>
  <c r="G9410" i="3"/>
  <c r="G9411" i="3"/>
  <c r="G9412" i="3"/>
  <c r="G9413" i="3"/>
  <c r="G9414" i="3"/>
  <c r="G9415" i="3"/>
  <c r="G9416" i="3"/>
  <c r="G9417" i="3"/>
  <c r="G9418" i="3"/>
  <c r="G9419" i="3"/>
  <c r="G9420" i="3"/>
  <c r="G9421" i="3"/>
  <c r="G9422" i="3"/>
  <c r="G9423" i="3"/>
  <c r="G9424" i="3"/>
  <c r="G9425" i="3"/>
  <c r="G9426" i="3"/>
  <c r="G9427" i="3"/>
  <c r="G9428" i="3"/>
  <c r="G9429" i="3"/>
  <c r="G9430" i="3"/>
  <c r="G9431" i="3"/>
  <c r="G9432" i="3"/>
  <c r="G9433" i="3"/>
  <c r="G9434" i="3"/>
  <c r="G9435" i="3"/>
  <c r="G9436" i="3"/>
  <c r="G9437" i="3"/>
  <c r="G9438" i="3"/>
  <c r="G9439" i="3"/>
  <c r="G9440" i="3"/>
  <c r="G9441" i="3"/>
  <c r="G9442" i="3"/>
  <c r="G9443" i="3"/>
  <c r="G9444" i="3"/>
  <c r="G9445" i="3"/>
  <c r="G9446" i="3"/>
  <c r="G9447" i="3"/>
  <c r="G9448" i="3"/>
  <c r="G9449" i="3"/>
  <c r="G9450" i="3"/>
  <c r="G9451" i="3"/>
  <c r="G9452" i="3"/>
  <c r="G9453" i="3"/>
  <c r="G9454" i="3"/>
  <c r="G9455" i="3"/>
  <c r="G9456" i="3"/>
  <c r="G9457" i="3"/>
  <c r="G9458" i="3"/>
  <c r="G9459" i="3"/>
  <c r="G9460" i="3"/>
  <c r="G9461" i="3"/>
  <c r="G9462" i="3"/>
  <c r="G9463" i="3"/>
  <c r="G9464" i="3"/>
  <c r="G9465" i="3"/>
  <c r="G9466" i="3"/>
  <c r="G9467" i="3"/>
  <c r="G9468" i="3"/>
  <c r="G9469" i="3"/>
  <c r="G9470" i="3"/>
  <c r="G9471" i="3"/>
  <c r="G9472" i="3"/>
  <c r="G9473" i="3"/>
  <c r="G9474" i="3"/>
  <c r="G9475" i="3"/>
  <c r="G9476" i="3"/>
  <c r="G9477" i="3"/>
  <c r="G9478" i="3"/>
  <c r="G9479" i="3"/>
  <c r="G9480" i="3"/>
  <c r="G9481" i="3"/>
  <c r="G9482" i="3"/>
  <c r="G9483" i="3"/>
  <c r="G9484" i="3"/>
  <c r="G9485" i="3"/>
  <c r="G9486" i="3"/>
  <c r="G9487" i="3"/>
  <c r="G9488" i="3"/>
  <c r="G9489" i="3"/>
  <c r="G9490" i="3"/>
  <c r="G9491" i="3"/>
  <c r="G9492" i="3"/>
  <c r="G9493" i="3"/>
  <c r="G9494" i="3"/>
  <c r="G9495" i="3"/>
  <c r="G9496" i="3"/>
  <c r="G9497" i="3"/>
  <c r="G9498" i="3"/>
  <c r="G9499" i="3"/>
  <c r="G9500" i="3"/>
  <c r="G9501" i="3"/>
  <c r="G9502" i="3"/>
  <c r="G9503" i="3"/>
  <c r="G9504" i="3"/>
  <c r="G9505" i="3"/>
  <c r="G9506" i="3"/>
  <c r="G9507" i="3"/>
  <c r="G9508" i="3"/>
  <c r="G9509" i="3"/>
  <c r="G9510" i="3"/>
  <c r="G9511" i="3"/>
  <c r="G9512" i="3"/>
  <c r="G9513" i="3"/>
  <c r="G9514" i="3"/>
  <c r="G9515" i="3"/>
  <c r="G9516" i="3"/>
  <c r="G9517" i="3"/>
  <c r="G9518" i="3"/>
  <c r="G9519" i="3"/>
  <c r="G9520" i="3"/>
  <c r="G9521" i="3"/>
  <c r="G9522" i="3"/>
  <c r="G9523" i="3"/>
  <c r="G9524" i="3"/>
  <c r="G9525" i="3"/>
  <c r="G9526" i="3"/>
  <c r="G9527" i="3"/>
  <c r="G9528" i="3"/>
  <c r="G9529" i="3"/>
  <c r="G9530" i="3"/>
  <c r="G9531" i="3"/>
  <c r="G9532" i="3"/>
  <c r="G9533" i="3"/>
  <c r="G9534" i="3"/>
  <c r="G9535" i="3"/>
  <c r="G9536" i="3"/>
  <c r="G9537" i="3"/>
  <c r="G9538" i="3"/>
  <c r="G9539" i="3"/>
  <c r="G9540" i="3"/>
  <c r="G9541" i="3"/>
  <c r="G9542" i="3"/>
  <c r="G9543" i="3"/>
  <c r="G9544" i="3"/>
  <c r="G9545" i="3"/>
  <c r="G9546" i="3"/>
  <c r="G9547" i="3"/>
  <c r="G9548" i="3"/>
  <c r="G9549" i="3"/>
  <c r="G9550" i="3"/>
  <c r="G9551" i="3"/>
  <c r="G9552" i="3"/>
  <c r="G9553" i="3"/>
  <c r="G9554" i="3"/>
  <c r="G9555" i="3"/>
  <c r="G9556" i="3"/>
  <c r="G9557" i="3"/>
  <c r="G9558" i="3"/>
  <c r="G9559" i="3"/>
  <c r="G9560" i="3"/>
  <c r="G9561" i="3"/>
  <c r="G9562" i="3"/>
  <c r="G9563" i="3"/>
  <c r="G9564" i="3"/>
  <c r="G9565" i="3"/>
  <c r="G9566" i="3"/>
  <c r="G9567" i="3"/>
  <c r="G9568" i="3"/>
  <c r="G9569" i="3"/>
  <c r="G9570" i="3"/>
  <c r="G9571" i="3"/>
  <c r="G9572" i="3"/>
  <c r="G9573" i="3"/>
  <c r="G9574" i="3"/>
  <c r="G9575" i="3"/>
  <c r="G9576" i="3"/>
  <c r="G9577" i="3"/>
  <c r="G9578" i="3"/>
  <c r="G9579" i="3"/>
  <c r="G9580" i="3"/>
  <c r="G9581" i="3"/>
  <c r="G9582" i="3"/>
  <c r="G9583" i="3"/>
  <c r="G9584" i="3"/>
  <c r="G9585" i="3"/>
  <c r="G9586" i="3"/>
  <c r="G9587" i="3"/>
  <c r="G9588" i="3"/>
  <c r="G9589" i="3"/>
  <c r="G9590" i="3"/>
  <c r="G9591" i="3"/>
  <c r="G9592" i="3"/>
  <c r="G9593" i="3"/>
  <c r="G9594" i="3"/>
  <c r="G9595" i="3"/>
  <c r="G9596" i="3"/>
  <c r="G9597" i="3"/>
  <c r="G9598" i="3"/>
  <c r="G9599" i="3"/>
  <c r="G9600" i="3"/>
  <c r="G9601" i="3"/>
  <c r="G9602" i="3"/>
  <c r="G9603" i="3"/>
  <c r="G9604" i="3"/>
  <c r="G9605" i="3"/>
  <c r="G9606" i="3"/>
  <c r="G9607" i="3"/>
  <c r="G9608" i="3"/>
  <c r="G9609" i="3"/>
  <c r="G9610" i="3"/>
  <c r="G9611" i="3"/>
  <c r="G9612" i="3"/>
  <c r="G9613" i="3"/>
  <c r="G9614" i="3"/>
  <c r="G9615" i="3"/>
  <c r="G9616" i="3"/>
  <c r="G9617" i="3"/>
  <c r="G9618" i="3"/>
  <c r="G9619" i="3"/>
  <c r="G9620" i="3"/>
  <c r="G9621" i="3"/>
  <c r="G9622" i="3"/>
  <c r="G9623" i="3"/>
  <c r="G9624" i="3"/>
  <c r="G9625" i="3"/>
  <c r="G9626" i="3"/>
  <c r="G9627" i="3"/>
  <c r="G9628" i="3"/>
  <c r="G9629" i="3"/>
  <c r="G9630" i="3"/>
  <c r="G9631" i="3"/>
  <c r="G9632" i="3"/>
  <c r="G9633" i="3"/>
  <c r="G9634" i="3"/>
  <c r="G9635" i="3"/>
  <c r="G9636" i="3"/>
  <c r="G9637" i="3"/>
  <c r="G9638" i="3"/>
  <c r="G9639" i="3"/>
  <c r="G9640" i="3"/>
  <c r="G9641" i="3"/>
  <c r="G9642" i="3"/>
  <c r="G9643" i="3"/>
  <c r="G9644" i="3"/>
  <c r="G9645" i="3"/>
  <c r="G9646" i="3"/>
  <c r="G9647" i="3"/>
  <c r="G9648" i="3"/>
  <c r="G9649" i="3"/>
  <c r="G9650" i="3"/>
  <c r="G9651" i="3"/>
  <c r="G9652" i="3"/>
  <c r="G9653" i="3"/>
  <c r="G9654" i="3"/>
  <c r="G9655" i="3"/>
  <c r="G9656" i="3"/>
  <c r="G9657" i="3"/>
  <c r="G9658" i="3"/>
  <c r="G9659" i="3"/>
  <c r="G9660" i="3"/>
  <c r="G9661" i="3"/>
  <c r="G9662" i="3"/>
  <c r="G9663" i="3"/>
  <c r="G9664" i="3"/>
  <c r="G9665" i="3"/>
  <c r="G9666" i="3"/>
  <c r="G9667" i="3"/>
  <c r="G9668" i="3"/>
  <c r="G9669" i="3"/>
  <c r="G9670" i="3"/>
  <c r="G9671" i="3"/>
  <c r="G9672" i="3"/>
  <c r="G9673" i="3"/>
  <c r="G9674" i="3"/>
  <c r="G9675" i="3"/>
  <c r="G9676" i="3"/>
  <c r="G9677" i="3"/>
  <c r="G9678" i="3"/>
  <c r="G9679" i="3"/>
  <c r="G9680" i="3"/>
  <c r="G9681" i="3"/>
  <c r="G9682" i="3"/>
  <c r="G9683" i="3"/>
  <c r="G9684" i="3"/>
  <c r="G9685" i="3"/>
  <c r="G9686" i="3"/>
  <c r="G9687" i="3"/>
  <c r="G9688" i="3"/>
  <c r="G9689" i="3"/>
  <c r="G9690" i="3"/>
  <c r="G9691" i="3"/>
  <c r="G9692" i="3"/>
  <c r="G9693" i="3"/>
  <c r="G9694" i="3"/>
  <c r="G9695" i="3"/>
  <c r="G9696" i="3"/>
  <c r="G9697" i="3"/>
  <c r="G9698" i="3"/>
  <c r="G9699" i="3"/>
  <c r="G9700" i="3"/>
  <c r="G9701" i="3"/>
  <c r="G9702" i="3"/>
  <c r="G9703" i="3"/>
  <c r="G9704" i="3"/>
  <c r="G9705" i="3"/>
  <c r="G9706" i="3"/>
  <c r="G9707" i="3"/>
  <c r="G9708" i="3"/>
  <c r="G9709" i="3"/>
  <c r="G9710" i="3"/>
  <c r="G9711" i="3"/>
  <c r="G9712" i="3"/>
  <c r="G9713" i="3"/>
  <c r="G9714" i="3"/>
  <c r="G9715" i="3"/>
  <c r="G9716" i="3"/>
  <c r="G9717" i="3"/>
  <c r="G9718" i="3"/>
  <c r="G9719" i="3"/>
  <c r="G9720" i="3"/>
  <c r="G9721" i="3"/>
  <c r="G9722" i="3"/>
  <c r="G9723" i="3"/>
  <c r="G9724" i="3"/>
  <c r="G9725" i="3"/>
  <c r="G9726" i="3"/>
  <c r="G9727" i="3"/>
  <c r="G9728" i="3"/>
  <c r="G9729" i="3"/>
  <c r="G9730" i="3"/>
  <c r="G9731" i="3"/>
  <c r="G9732" i="3"/>
  <c r="G9733" i="3"/>
  <c r="G9734" i="3"/>
  <c r="G9735" i="3"/>
  <c r="G9736" i="3"/>
  <c r="G9737" i="3"/>
  <c r="G9738" i="3"/>
  <c r="G9739" i="3"/>
  <c r="G9740" i="3"/>
  <c r="G9741" i="3"/>
  <c r="G9742" i="3"/>
  <c r="G9743" i="3"/>
  <c r="G9744" i="3"/>
  <c r="G9745" i="3"/>
  <c r="G9746" i="3"/>
  <c r="G9747" i="3"/>
  <c r="G9748" i="3"/>
  <c r="G9749" i="3"/>
  <c r="G9750" i="3"/>
  <c r="G9751" i="3"/>
  <c r="G9752" i="3"/>
  <c r="G9753" i="3"/>
  <c r="G9754" i="3"/>
  <c r="G9755" i="3"/>
  <c r="G9756" i="3"/>
  <c r="G9757" i="3"/>
  <c r="G9758" i="3"/>
  <c r="G9759" i="3"/>
  <c r="G9760" i="3"/>
  <c r="G9761" i="3"/>
  <c r="G9762" i="3"/>
  <c r="G9763" i="3"/>
  <c r="G9764" i="3"/>
  <c r="G9765" i="3"/>
  <c r="G9766" i="3"/>
  <c r="G9767" i="3"/>
  <c r="G9768" i="3"/>
  <c r="G9769" i="3"/>
  <c r="G9770" i="3"/>
  <c r="G9771" i="3"/>
  <c r="G9772" i="3"/>
  <c r="G9773" i="3"/>
  <c r="G9774" i="3"/>
  <c r="G9775" i="3"/>
  <c r="G9776" i="3"/>
  <c r="G9777" i="3"/>
  <c r="G9778" i="3"/>
  <c r="G9779" i="3"/>
  <c r="G9780" i="3"/>
  <c r="G9781" i="3"/>
  <c r="G9782" i="3"/>
  <c r="G9783" i="3"/>
  <c r="G9784" i="3"/>
  <c r="G9785" i="3"/>
  <c r="G9786" i="3"/>
  <c r="G9787" i="3"/>
  <c r="G9788" i="3"/>
  <c r="G9789" i="3"/>
  <c r="G9790" i="3"/>
  <c r="G9791" i="3"/>
  <c r="G9792" i="3"/>
  <c r="G9793" i="3"/>
  <c r="G9794" i="3"/>
  <c r="G9795" i="3"/>
  <c r="G9796" i="3"/>
  <c r="G9797" i="3"/>
  <c r="G9798" i="3"/>
  <c r="G9799" i="3"/>
  <c r="G9800" i="3"/>
  <c r="G9801" i="3"/>
  <c r="G9802" i="3"/>
  <c r="G9803" i="3"/>
  <c r="G9804" i="3"/>
  <c r="G9805" i="3"/>
  <c r="G9806" i="3"/>
  <c r="G9807" i="3"/>
  <c r="G9808" i="3"/>
  <c r="G9809" i="3"/>
  <c r="G9810" i="3"/>
  <c r="G9811" i="3"/>
  <c r="G9812" i="3"/>
  <c r="G9813" i="3"/>
  <c r="G9814" i="3"/>
  <c r="G9815" i="3"/>
  <c r="G9816" i="3"/>
  <c r="G9817" i="3"/>
  <c r="G9818" i="3"/>
  <c r="G9819" i="3"/>
  <c r="G9820" i="3"/>
  <c r="G9821" i="3"/>
  <c r="G9822" i="3"/>
  <c r="G9823" i="3"/>
  <c r="G9824" i="3"/>
  <c r="G9825" i="3"/>
  <c r="G9826" i="3"/>
  <c r="G9827" i="3"/>
  <c r="G9828" i="3"/>
  <c r="G9829" i="3"/>
  <c r="G9830" i="3"/>
  <c r="G9831" i="3"/>
  <c r="G9832" i="3"/>
  <c r="G9833" i="3"/>
  <c r="G9834" i="3"/>
  <c r="G9835" i="3"/>
  <c r="G9836" i="3"/>
  <c r="G9837" i="3"/>
  <c r="G9838" i="3"/>
  <c r="G9839" i="3"/>
  <c r="G9840" i="3"/>
  <c r="G9841" i="3"/>
  <c r="G9842" i="3"/>
  <c r="G9843" i="3"/>
  <c r="G9844" i="3"/>
  <c r="G9845" i="3"/>
  <c r="G9846" i="3"/>
  <c r="G9847" i="3"/>
  <c r="G9848" i="3"/>
  <c r="G9849" i="3"/>
  <c r="G9850" i="3"/>
  <c r="G9851" i="3"/>
  <c r="G9852" i="3"/>
  <c r="G9853" i="3"/>
  <c r="G9854" i="3"/>
  <c r="G9855" i="3"/>
  <c r="G9856" i="3"/>
  <c r="G9857" i="3"/>
  <c r="G9858" i="3"/>
  <c r="G9859" i="3"/>
  <c r="G9860" i="3"/>
  <c r="G9861" i="3"/>
  <c r="G9862" i="3"/>
  <c r="G9863" i="3"/>
  <c r="G9864" i="3"/>
  <c r="G9865" i="3"/>
  <c r="G9866" i="3"/>
  <c r="G9867" i="3"/>
  <c r="G9868" i="3"/>
  <c r="G9869" i="3"/>
  <c r="G9870" i="3"/>
  <c r="G9871" i="3"/>
  <c r="G9872" i="3"/>
  <c r="G9873" i="3"/>
  <c r="G9874" i="3"/>
  <c r="G9875" i="3"/>
  <c r="G9876" i="3"/>
  <c r="G9877" i="3"/>
  <c r="G9878" i="3"/>
  <c r="G9879" i="3"/>
  <c r="G9880" i="3"/>
  <c r="G9881" i="3"/>
  <c r="G9882" i="3"/>
  <c r="G9883" i="3"/>
  <c r="G9884" i="3"/>
  <c r="G9885" i="3"/>
  <c r="G9886" i="3"/>
  <c r="G9887" i="3"/>
  <c r="G9888" i="3"/>
  <c r="G9889" i="3"/>
  <c r="G9890" i="3"/>
  <c r="G9891" i="3"/>
  <c r="G9892" i="3"/>
  <c r="G9893" i="3"/>
  <c r="G9894" i="3"/>
  <c r="G9895" i="3"/>
  <c r="G9896" i="3"/>
  <c r="G9897" i="3"/>
  <c r="G9898" i="3"/>
  <c r="G9899" i="3"/>
  <c r="G9900" i="3"/>
  <c r="G9901" i="3"/>
  <c r="G9902" i="3"/>
  <c r="G9903" i="3"/>
  <c r="G9904" i="3"/>
  <c r="G9905" i="3"/>
  <c r="G9906" i="3"/>
  <c r="G9907" i="3"/>
  <c r="G9908" i="3"/>
  <c r="G9909" i="3"/>
  <c r="G9910" i="3"/>
  <c r="G9911" i="3"/>
  <c r="G9912" i="3"/>
  <c r="G9913" i="3"/>
  <c r="G9914" i="3"/>
  <c r="G9915" i="3"/>
  <c r="G9916" i="3"/>
  <c r="G9917" i="3"/>
  <c r="G9918" i="3"/>
  <c r="G9919" i="3"/>
  <c r="G9920" i="3"/>
  <c r="G9921" i="3"/>
  <c r="G9922" i="3"/>
  <c r="G9923" i="3"/>
  <c r="G9924" i="3"/>
  <c r="G9925" i="3"/>
  <c r="G9926" i="3"/>
  <c r="G9927" i="3"/>
  <c r="G9928" i="3"/>
  <c r="G9929" i="3"/>
  <c r="G9930" i="3"/>
  <c r="G9931" i="3"/>
  <c r="G9932" i="3"/>
  <c r="G9933" i="3"/>
  <c r="G9934" i="3"/>
  <c r="G9935" i="3"/>
  <c r="G9936" i="3"/>
  <c r="G9937" i="3"/>
  <c r="G9938" i="3"/>
  <c r="G9939" i="3"/>
  <c r="G9940" i="3"/>
  <c r="G9941" i="3"/>
  <c r="G9942" i="3"/>
  <c r="G9943" i="3"/>
  <c r="G9944" i="3"/>
  <c r="G9945" i="3"/>
  <c r="G9946" i="3"/>
  <c r="G9947" i="3"/>
  <c r="G9948" i="3"/>
  <c r="G9949" i="3"/>
  <c r="G9950" i="3"/>
  <c r="G9951" i="3"/>
  <c r="G9952" i="3"/>
  <c r="G9953" i="3"/>
  <c r="G9954" i="3"/>
  <c r="G9955" i="3"/>
  <c r="G9956" i="3"/>
  <c r="G9957" i="3"/>
  <c r="G9958" i="3"/>
  <c r="G9959" i="3"/>
  <c r="G9960" i="3"/>
  <c r="G9961" i="3"/>
  <c r="G9962" i="3"/>
  <c r="G9963" i="3"/>
  <c r="G9964" i="3"/>
  <c r="G9965" i="3"/>
  <c r="G9966" i="3"/>
  <c r="G9967" i="3"/>
  <c r="G9968" i="3"/>
  <c r="G9969" i="3"/>
  <c r="G9970" i="3"/>
  <c r="G9971" i="3"/>
  <c r="G9972" i="3"/>
  <c r="G9973" i="3"/>
  <c r="G9974" i="3"/>
  <c r="G9975" i="3"/>
  <c r="G9976" i="3"/>
  <c r="G9977" i="3"/>
  <c r="G9978" i="3"/>
  <c r="G9979" i="3"/>
  <c r="G9980" i="3"/>
  <c r="G9981" i="3"/>
  <c r="G9982" i="3"/>
  <c r="G9983" i="3"/>
  <c r="G9984" i="3"/>
  <c r="G9985" i="3"/>
  <c r="G9986" i="3"/>
  <c r="G9987" i="3"/>
  <c r="G9988" i="3"/>
  <c r="G9989" i="3"/>
  <c r="G9990" i="3"/>
  <c r="G9991" i="3"/>
  <c r="G9992" i="3"/>
  <c r="G9993" i="3"/>
  <c r="G9994" i="3"/>
  <c r="G9995" i="3"/>
  <c r="G9996" i="3"/>
  <c r="G9997" i="3"/>
  <c r="G9998" i="3"/>
  <c r="G9999" i="3"/>
  <c r="G10000" i="3"/>
  <c r="G10001" i="3"/>
  <c r="G10002" i="3"/>
  <c r="G10003" i="3"/>
  <c r="G10004" i="3"/>
  <c r="G10005" i="3"/>
  <c r="G10006" i="3"/>
  <c r="G10007" i="3"/>
  <c r="G10008" i="3"/>
  <c r="G10009" i="3"/>
  <c r="G10010" i="3"/>
  <c r="G10011" i="3"/>
  <c r="G10012" i="3"/>
  <c r="G10013" i="3"/>
  <c r="G10014" i="3"/>
  <c r="G10015" i="3"/>
  <c r="G10016" i="3"/>
  <c r="G10017" i="3"/>
  <c r="G10018" i="3"/>
  <c r="G10019" i="3"/>
  <c r="G10020" i="3"/>
  <c r="G10021" i="3"/>
  <c r="G10022" i="3"/>
  <c r="G10023" i="3"/>
  <c r="G10024" i="3"/>
  <c r="G10025" i="3"/>
  <c r="G10026" i="3"/>
  <c r="G10027" i="3"/>
  <c r="G10028" i="3"/>
  <c r="G10029" i="3"/>
  <c r="G10030" i="3"/>
  <c r="G10031" i="3"/>
  <c r="G10032" i="3"/>
  <c r="G10033" i="3"/>
  <c r="G10034" i="3"/>
  <c r="G10035" i="3"/>
  <c r="G10036" i="3"/>
  <c r="G10037" i="3"/>
  <c r="G10038" i="3"/>
  <c r="G10039" i="3"/>
  <c r="G10040" i="3"/>
  <c r="G10041" i="3"/>
  <c r="G10042" i="3"/>
  <c r="G10043" i="3"/>
  <c r="G10044" i="3"/>
  <c r="G10045" i="3"/>
  <c r="G10046" i="3"/>
  <c r="G10047" i="3"/>
  <c r="G10048" i="3"/>
  <c r="G10049" i="3"/>
  <c r="G10050" i="3"/>
  <c r="G10051" i="3"/>
  <c r="G10052" i="3"/>
  <c r="G10053" i="3"/>
  <c r="G10054" i="3"/>
  <c r="G10055" i="3"/>
  <c r="G10056" i="3"/>
  <c r="G10057" i="3"/>
  <c r="G10058" i="3"/>
  <c r="G10059" i="3"/>
  <c r="G10060" i="3"/>
  <c r="G10061" i="3"/>
  <c r="G10062" i="3"/>
  <c r="G10063" i="3"/>
  <c r="G10064" i="3"/>
  <c r="G10065" i="3"/>
  <c r="G10066" i="3"/>
  <c r="G10067" i="3"/>
  <c r="G10068" i="3"/>
  <c r="G10069" i="3"/>
  <c r="G10070" i="3"/>
  <c r="G10071" i="3"/>
  <c r="G10072" i="3"/>
  <c r="G10073" i="3"/>
  <c r="G10074" i="3"/>
  <c r="G10075" i="3"/>
  <c r="G10076" i="3"/>
  <c r="G10077" i="3"/>
  <c r="G10078" i="3"/>
  <c r="G10079" i="3"/>
  <c r="G10080" i="3"/>
  <c r="G10081" i="3"/>
  <c r="G10082" i="3"/>
  <c r="G10083" i="3"/>
  <c r="G10084" i="3"/>
  <c r="G10085" i="3"/>
  <c r="G10086" i="3"/>
  <c r="G10087" i="3"/>
  <c r="G10088" i="3"/>
  <c r="G10089" i="3"/>
  <c r="G10090" i="3"/>
  <c r="G10091" i="3"/>
  <c r="G10092" i="3"/>
  <c r="G10093" i="3"/>
  <c r="G10094" i="3"/>
  <c r="G10095" i="3"/>
  <c r="G10096" i="3"/>
  <c r="G10097" i="3"/>
  <c r="G10098" i="3"/>
  <c r="G10099" i="3"/>
  <c r="G10100" i="3"/>
  <c r="G10101" i="3"/>
  <c r="G10102" i="3"/>
  <c r="G10103" i="3"/>
  <c r="G10104" i="3"/>
  <c r="G10105" i="3"/>
  <c r="G10106" i="3"/>
  <c r="G10107" i="3"/>
  <c r="G10108" i="3"/>
  <c r="G10109" i="3"/>
  <c r="G10110" i="3"/>
  <c r="G10111" i="3"/>
  <c r="G10112" i="3"/>
  <c r="G10113" i="3"/>
  <c r="G10114" i="3"/>
  <c r="G10115" i="3"/>
  <c r="G10116" i="3"/>
  <c r="G10117" i="3"/>
  <c r="G10118" i="3"/>
  <c r="G10119" i="3"/>
  <c r="G10120" i="3"/>
  <c r="G10121" i="3"/>
  <c r="G10122" i="3"/>
  <c r="G10123" i="3"/>
  <c r="G10124" i="3"/>
  <c r="G10125" i="3"/>
  <c r="G10126" i="3"/>
  <c r="G10127" i="3"/>
  <c r="G10128" i="3"/>
  <c r="G10129" i="3"/>
  <c r="G10130" i="3"/>
  <c r="G10131" i="3"/>
  <c r="G10132" i="3"/>
  <c r="G10133" i="3"/>
  <c r="G10134" i="3"/>
  <c r="G10135" i="3"/>
  <c r="G10136" i="3"/>
  <c r="G10137" i="3"/>
  <c r="G10138" i="3"/>
  <c r="G10139" i="3"/>
  <c r="G10140" i="3"/>
  <c r="G10141" i="3"/>
  <c r="G10142" i="3"/>
  <c r="G10143" i="3"/>
  <c r="G10144" i="3"/>
  <c r="G10145" i="3"/>
  <c r="G10146" i="3"/>
  <c r="G10147" i="3"/>
  <c r="G10148" i="3"/>
  <c r="G10149" i="3"/>
  <c r="G10150" i="3"/>
  <c r="G10151" i="3"/>
  <c r="G10152" i="3"/>
  <c r="G10153" i="3"/>
  <c r="G10154" i="3"/>
  <c r="G10155" i="3"/>
  <c r="G10156" i="3"/>
  <c r="G10157" i="3"/>
  <c r="G10158" i="3"/>
  <c r="G10159" i="3"/>
  <c r="G10160" i="3"/>
  <c r="G10161" i="3"/>
  <c r="G10162" i="3"/>
  <c r="G10163" i="3"/>
  <c r="G10164" i="3"/>
  <c r="G10165" i="3"/>
  <c r="G10166" i="3"/>
  <c r="G10167" i="3"/>
  <c r="G10168" i="3"/>
  <c r="G10169" i="3"/>
  <c r="G10170" i="3"/>
  <c r="G10171" i="3"/>
  <c r="G10172" i="3"/>
  <c r="G10173" i="3"/>
  <c r="G10174" i="3"/>
  <c r="G10175" i="3"/>
  <c r="G10176" i="3"/>
  <c r="G10177" i="3"/>
  <c r="G10178" i="3"/>
  <c r="G10179" i="3"/>
  <c r="G10180" i="3"/>
  <c r="G10181" i="3"/>
  <c r="G10182" i="3"/>
  <c r="G10183" i="3"/>
  <c r="G10184" i="3"/>
  <c r="G10185" i="3"/>
  <c r="G10186" i="3"/>
  <c r="G10187" i="3"/>
  <c r="G10188" i="3"/>
  <c r="G10189" i="3"/>
  <c r="G10190" i="3"/>
  <c r="G10191" i="3"/>
  <c r="G10192" i="3"/>
  <c r="G10193" i="3"/>
  <c r="G10194" i="3"/>
  <c r="G10195" i="3"/>
  <c r="G10196" i="3"/>
  <c r="G10197" i="3"/>
  <c r="G10198" i="3"/>
  <c r="G10199" i="3"/>
  <c r="G10200" i="3"/>
  <c r="G10201" i="3"/>
  <c r="G10202" i="3"/>
  <c r="G10203" i="3"/>
  <c r="G10204" i="3"/>
  <c r="G10205" i="3"/>
  <c r="G10206" i="3"/>
  <c r="G10207" i="3"/>
  <c r="G10208" i="3"/>
  <c r="G10209" i="3"/>
  <c r="G10210" i="3"/>
  <c r="G10211" i="3"/>
  <c r="G10212" i="3"/>
  <c r="G10213" i="3"/>
  <c r="G10214" i="3"/>
  <c r="G10215" i="3"/>
  <c r="G10216" i="3"/>
  <c r="G10217" i="3"/>
  <c r="G10218" i="3"/>
  <c r="G10219" i="3"/>
  <c r="G10220" i="3"/>
  <c r="G10221" i="3"/>
  <c r="G10222" i="3"/>
  <c r="G10223" i="3"/>
  <c r="G10224" i="3"/>
  <c r="G10225" i="3"/>
  <c r="G10226" i="3"/>
  <c r="G10227" i="3"/>
  <c r="G10228" i="3"/>
  <c r="G10229" i="3"/>
  <c r="G10230" i="3"/>
  <c r="G10231" i="3"/>
  <c r="G10232" i="3"/>
  <c r="G10233" i="3"/>
  <c r="G10234" i="3"/>
  <c r="G10235" i="3"/>
  <c r="G10236" i="3"/>
  <c r="G10237" i="3"/>
  <c r="G10238" i="3"/>
  <c r="G10239" i="3"/>
  <c r="G10240" i="3"/>
  <c r="G10241" i="3"/>
  <c r="G10242" i="3"/>
  <c r="G10243" i="3"/>
  <c r="G10244" i="3"/>
  <c r="G10245" i="3"/>
  <c r="G10246" i="3"/>
  <c r="G10247" i="3"/>
  <c r="G10248" i="3"/>
  <c r="G10249" i="3"/>
  <c r="G10250" i="3"/>
  <c r="G10251" i="3"/>
  <c r="G10252" i="3"/>
  <c r="G10253" i="3"/>
  <c r="G10254" i="3"/>
  <c r="G10255" i="3"/>
  <c r="G10256" i="3"/>
  <c r="G10257" i="3"/>
  <c r="G10258" i="3"/>
  <c r="G10259" i="3"/>
  <c r="G10260" i="3"/>
  <c r="G10261" i="3"/>
  <c r="G10262" i="3"/>
  <c r="G10263" i="3"/>
  <c r="G10264" i="3"/>
  <c r="G10265" i="3"/>
  <c r="G10266" i="3"/>
  <c r="G10267" i="3"/>
  <c r="G10268" i="3"/>
  <c r="G10269" i="3"/>
  <c r="G10270" i="3"/>
  <c r="G10271" i="3"/>
  <c r="G10272" i="3"/>
  <c r="G10273" i="3"/>
  <c r="G10274" i="3"/>
  <c r="G10275" i="3"/>
  <c r="G10276" i="3"/>
  <c r="G10277" i="3"/>
  <c r="G10278" i="3"/>
  <c r="G10279" i="3"/>
  <c r="G10280" i="3"/>
  <c r="G10281" i="3"/>
  <c r="G10282" i="3"/>
  <c r="G10283" i="3"/>
  <c r="G10284" i="3"/>
  <c r="G10285" i="3"/>
  <c r="G10286" i="3"/>
  <c r="G10287" i="3"/>
  <c r="G10288" i="3"/>
  <c r="G10289" i="3"/>
  <c r="G10290" i="3"/>
  <c r="G10291" i="3"/>
  <c r="G10292" i="3"/>
  <c r="G10293" i="3"/>
  <c r="G10294" i="3"/>
  <c r="G10295" i="3"/>
  <c r="G10296" i="3"/>
  <c r="G10297" i="3"/>
  <c r="G10298" i="3"/>
  <c r="G10299" i="3"/>
  <c r="G10300" i="3"/>
  <c r="G10301" i="3"/>
  <c r="G10302" i="3"/>
  <c r="G10303" i="3"/>
  <c r="G10304" i="3"/>
  <c r="G10305" i="3"/>
  <c r="G10306" i="3"/>
  <c r="G10307" i="3"/>
  <c r="G10308" i="3"/>
  <c r="G10309" i="3"/>
  <c r="G10310" i="3"/>
  <c r="G10311" i="3"/>
  <c r="G10312" i="3"/>
  <c r="G10313" i="3"/>
  <c r="G10314" i="3"/>
  <c r="G10315" i="3"/>
  <c r="G10316" i="3"/>
  <c r="G10317" i="3"/>
  <c r="G10318" i="3"/>
  <c r="G10319" i="3"/>
  <c r="G10320" i="3"/>
  <c r="G10321" i="3"/>
  <c r="G10322" i="3"/>
  <c r="G10323" i="3"/>
  <c r="G10324" i="3"/>
  <c r="G10325" i="3"/>
  <c r="G10326" i="3"/>
  <c r="G10327" i="3"/>
  <c r="G10328" i="3"/>
  <c r="G10329" i="3"/>
  <c r="G10330" i="3"/>
  <c r="G10331" i="3"/>
  <c r="G10332" i="3"/>
  <c r="G10333" i="3"/>
  <c r="G10334" i="3"/>
  <c r="G10335" i="3"/>
  <c r="G10336" i="3"/>
  <c r="G10337" i="3"/>
  <c r="G10338" i="3"/>
  <c r="G10339" i="3"/>
  <c r="G10340" i="3"/>
  <c r="G10341" i="3"/>
  <c r="G10342" i="3"/>
  <c r="G10343" i="3"/>
  <c r="G10344" i="3"/>
  <c r="G10345" i="3"/>
  <c r="G10346" i="3"/>
  <c r="G10347" i="3"/>
  <c r="G10348" i="3"/>
  <c r="G10349" i="3"/>
  <c r="G10350" i="3"/>
  <c r="G10351" i="3"/>
  <c r="G10352" i="3"/>
  <c r="G10353" i="3"/>
  <c r="G10354" i="3"/>
  <c r="G10355" i="3"/>
  <c r="G10356" i="3"/>
  <c r="G10357" i="3"/>
  <c r="G10358" i="3"/>
  <c r="G10359" i="3"/>
  <c r="G10360" i="3"/>
  <c r="G10361" i="3"/>
  <c r="G10362" i="3"/>
  <c r="G10363" i="3"/>
  <c r="G10364" i="3"/>
  <c r="G10365" i="3"/>
  <c r="G10366" i="3"/>
  <c r="G10367" i="3"/>
  <c r="G10368" i="3"/>
  <c r="G10369" i="3"/>
  <c r="G10370" i="3"/>
  <c r="G10371" i="3"/>
  <c r="G10372" i="3"/>
  <c r="G10373" i="3"/>
  <c r="G10374" i="3"/>
  <c r="G10375" i="3"/>
  <c r="G10376" i="3"/>
  <c r="G10377" i="3"/>
  <c r="G10378" i="3"/>
  <c r="G10379" i="3"/>
  <c r="G10380" i="3"/>
  <c r="G10381" i="3"/>
  <c r="G10382" i="3"/>
  <c r="G10383" i="3"/>
  <c r="G10384" i="3"/>
  <c r="G10385" i="3"/>
  <c r="G10386" i="3"/>
  <c r="G10387" i="3"/>
  <c r="G10388" i="3"/>
  <c r="G10389" i="3"/>
  <c r="G10390" i="3"/>
  <c r="G10391" i="3"/>
  <c r="G10392" i="3"/>
  <c r="G10393" i="3"/>
  <c r="G10394" i="3"/>
  <c r="G10395" i="3"/>
  <c r="G10396" i="3"/>
  <c r="G10397" i="3"/>
  <c r="G10398" i="3"/>
  <c r="G10399" i="3"/>
  <c r="G10400" i="3"/>
  <c r="G10401" i="3"/>
  <c r="G10402" i="3"/>
  <c r="G10403" i="3"/>
  <c r="G10404" i="3"/>
  <c r="G10405" i="3"/>
  <c r="G10406" i="3"/>
  <c r="G10407" i="3"/>
  <c r="G10408" i="3"/>
  <c r="G10409" i="3"/>
  <c r="G10410" i="3"/>
  <c r="G10411" i="3"/>
  <c r="G10412" i="3"/>
  <c r="G10413" i="3"/>
  <c r="G10414" i="3"/>
  <c r="G10415" i="3"/>
  <c r="G10416" i="3"/>
  <c r="G10417" i="3"/>
  <c r="G10418" i="3"/>
  <c r="G10419" i="3"/>
  <c r="G10420" i="3"/>
  <c r="G10421" i="3"/>
  <c r="G10422" i="3"/>
  <c r="G10423" i="3"/>
  <c r="G10424" i="3"/>
  <c r="G10425" i="3"/>
  <c r="G10426" i="3"/>
  <c r="G10427" i="3"/>
  <c r="G10428" i="3"/>
  <c r="G10429" i="3"/>
  <c r="G10430" i="3"/>
  <c r="G10431" i="3"/>
  <c r="G10432" i="3"/>
  <c r="G10433" i="3"/>
  <c r="G10434" i="3"/>
  <c r="G10435" i="3"/>
  <c r="G10436" i="3"/>
  <c r="G10437" i="3"/>
  <c r="G10438" i="3"/>
  <c r="G10439" i="3"/>
  <c r="G10440" i="3"/>
  <c r="G10441" i="3"/>
  <c r="G10442" i="3"/>
  <c r="G10443" i="3"/>
  <c r="G10444" i="3"/>
  <c r="G10445" i="3"/>
  <c r="G10446" i="3"/>
  <c r="G10447" i="3"/>
  <c r="G10448" i="3"/>
  <c r="G10449" i="3"/>
  <c r="G10450" i="3"/>
  <c r="G10451" i="3"/>
  <c r="G10452" i="3"/>
  <c r="G10453" i="3"/>
  <c r="G10454" i="3"/>
  <c r="G10455" i="3"/>
  <c r="G10456" i="3"/>
  <c r="G10457" i="3"/>
  <c r="G10458" i="3"/>
  <c r="G10459" i="3"/>
  <c r="G10460" i="3"/>
  <c r="G10461" i="3"/>
  <c r="G10462" i="3"/>
  <c r="G10463" i="3"/>
  <c r="G10464" i="3"/>
  <c r="G10465" i="3"/>
  <c r="G10466" i="3"/>
  <c r="G10467" i="3"/>
  <c r="G10468" i="3"/>
  <c r="G10469" i="3"/>
  <c r="G10470" i="3"/>
  <c r="G10471" i="3"/>
  <c r="G10472" i="3"/>
  <c r="G10473" i="3"/>
  <c r="G10474" i="3"/>
  <c r="G10475" i="3"/>
  <c r="G10476" i="3"/>
  <c r="G10477" i="3"/>
  <c r="G10478" i="3"/>
  <c r="G10479" i="3"/>
  <c r="G10480" i="3"/>
  <c r="G10481" i="3"/>
  <c r="G10482" i="3"/>
  <c r="G10483" i="3"/>
  <c r="G10484" i="3"/>
  <c r="G10485" i="3"/>
  <c r="G10486" i="3"/>
  <c r="G10487" i="3"/>
  <c r="G10488" i="3"/>
  <c r="G10489" i="3"/>
  <c r="G10490" i="3"/>
  <c r="G10491" i="3"/>
  <c r="G10492" i="3"/>
  <c r="G10493" i="3"/>
  <c r="G10494" i="3"/>
  <c r="G10495" i="3"/>
  <c r="G10496" i="3"/>
  <c r="G10497" i="3"/>
  <c r="G10498" i="3"/>
  <c r="G10499" i="3"/>
  <c r="G10500" i="3"/>
  <c r="G10501" i="3"/>
  <c r="G10502" i="3"/>
  <c r="G10503" i="3"/>
  <c r="G10504" i="3"/>
  <c r="G10505" i="3"/>
  <c r="G10506" i="3"/>
  <c r="G10507" i="3"/>
  <c r="G10508" i="3"/>
  <c r="G10509" i="3"/>
  <c r="G10510" i="3"/>
  <c r="G10511" i="3"/>
  <c r="G10512" i="3"/>
  <c r="G10513" i="3"/>
  <c r="G10514" i="3"/>
  <c r="G10515" i="3"/>
  <c r="G10516" i="3"/>
  <c r="G10517" i="3"/>
  <c r="G10518" i="3"/>
  <c r="G10519" i="3"/>
  <c r="G10520" i="3"/>
  <c r="G10521" i="3"/>
  <c r="G10522" i="3"/>
  <c r="G10523" i="3"/>
  <c r="G10524" i="3"/>
  <c r="G10525" i="3"/>
  <c r="G10526" i="3"/>
  <c r="G10527" i="3"/>
  <c r="G10528" i="3"/>
  <c r="G10529" i="3"/>
  <c r="G10530" i="3"/>
  <c r="G10531" i="3"/>
  <c r="G10532" i="3"/>
  <c r="G10533" i="3"/>
  <c r="G10534" i="3"/>
  <c r="G10535" i="3"/>
  <c r="G10536" i="3"/>
  <c r="G10537" i="3"/>
  <c r="G10538" i="3"/>
  <c r="G10539" i="3"/>
  <c r="G10540" i="3"/>
  <c r="G10541" i="3"/>
  <c r="G10542" i="3"/>
  <c r="G10543" i="3"/>
  <c r="G10544" i="3"/>
  <c r="G10545" i="3"/>
  <c r="G10546" i="3"/>
  <c r="G10547" i="3"/>
  <c r="G10548" i="3"/>
  <c r="G10549" i="3"/>
  <c r="G10550" i="3"/>
  <c r="G10551" i="3"/>
  <c r="G10552" i="3"/>
  <c r="G10553" i="3"/>
  <c r="G10554" i="3"/>
  <c r="G10555" i="3"/>
  <c r="G10556" i="3"/>
  <c r="G10557" i="3"/>
  <c r="G10558" i="3"/>
  <c r="G10559" i="3"/>
  <c r="G10560" i="3"/>
  <c r="G10561" i="3"/>
  <c r="G10562" i="3"/>
  <c r="G10563" i="3"/>
  <c r="G10564" i="3"/>
  <c r="G10565" i="3"/>
  <c r="G10566" i="3"/>
  <c r="G10567" i="3"/>
  <c r="G10568" i="3"/>
  <c r="G10569" i="3"/>
  <c r="G10570" i="3"/>
  <c r="G10571" i="3"/>
  <c r="G10572" i="3"/>
  <c r="G10573" i="3"/>
  <c r="G10574" i="3"/>
  <c r="G10575" i="3"/>
  <c r="G10576" i="3"/>
  <c r="G10577" i="3"/>
  <c r="G10578" i="3"/>
  <c r="G10579" i="3"/>
  <c r="G10580" i="3"/>
  <c r="G10581" i="3"/>
  <c r="G10582" i="3"/>
  <c r="G10583" i="3"/>
  <c r="G10584" i="3"/>
  <c r="G10585" i="3"/>
  <c r="G10586" i="3"/>
  <c r="G10587" i="3"/>
  <c r="G10588" i="3"/>
  <c r="G10589" i="3"/>
  <c r="G10590" i="3"/>
  <c r="G10591" i="3"/>
  <c r="G10592" i="3"/>
  <c r="G10593" i="3"/>
  <c r="G10594" i="3"/>
  <c r="G10595" i="3"/>
  <c r="G10596" i="3"/>
  <c r="G10597" i="3"/>
  <c r="G10598" i="3"/>
  <c r="G10599" i="3"/>
  <c r="G10600" i="3"/>
  <c r="G10601" i="3"/>
  <c r="G10602" i="3"/>
  <c r="G10603" i="3"/>
  <c r="G10604" i="3"/>
  <c r="G10605" i="3"/>
  <c r="G10606" i="3"/>
  <c r="G10607" i="3"/>
  <c r="G10608" i="3"/>
  <c r="G10609" i="3"/>
  <c r="G10610" i="3"/>
  <c r="G10611" i="3"/>
  <c r="G10612" i="3"/>
  <c r="G10613" i="3"/>
  <c r="G10614" i="3"/>
  <c r="G10615" i="3"/>
  <c r="G10616" i="3"/>
  <c r="G10617" i="3"/>
  <c r="G10618" i="3"/>
  <c r="G10619" i="3"/>
  <c r="G10620" i="3"/>
  <c r="G10621" i="3"/>
  <c r="G10622" i="3"/>
  <c r="G10623" i="3"/>
  <c r="G10624" i="3"/>
  <c r="G10625" i="3"/>
  <c r="G10626" i="3"/>
  <c r="G10627" i="3"/>
  <c r="G10628" i="3"/>
  <c r="G10629" i="3"/>
  <c r="G10630" i="3"/>
  <c r="G10631" i="3"/>
  <c r="G10632" i="3"/>
  <c r="G10633" i="3"/>
  <c r="G10634" i="3"/>
  <c r="G10635" i="3"/>
  <c r="G10636" i="3"/>
  <c r="G10637" i="3"/>
  <c r="G10638" i="3"/>
  <c r="G10639" i="3"/>
  <c r="G10640" i="3"/>
  <c r="G10641" i="3"/>
  <c r="G10642" i="3"/>
  <c r="G10643" i="3"/>
  <c r="G10644" i="3"/>
  <c r="G10645" i="3"/>
  <c r="G10646" i="3"/>
  <c r="G10647" i="3"/>
  <c r="G10648" i="3"/>
  <c r="G10649" i="3"/>
  <c r="G10650" i="3"/>
  <c r="G10651" i="3"/>
  <c r="G10652" i="3"/>
  <c r="G10653" i="3"/>
  <c r="G10654" i="3"/>
  <c r="G10655" i="3"/>
  <c r="G10656" i="3"/>
  <c r="G10657" i="3"/>
  <c r="G10658" i="3"/>
  <c r="G10659" i="3"/>
  <c r="G10660" i="3"/>
  <c r="G10661" i="3"/>
  <c r="G10662" i="3"/>
  <c r="G10663" i="3"/>
  <c r="G10664" i="3"/>
  <c r="G10665" i="3"/>
  <c r="G10666" i="3"/>
  <c r="G10667" i="3"/>
  <c r="G10668" i="3"/>
  <c r="G10669" i="3"/>
  <c r="G10670" i="3"/>
  <c r="G10671" i="3"/>
  <c r="G10672" i="3"/>
  <c r="G10673" i="3"/>
  <c r="G10674" i="3"/>
  <c r="G10675" i="3"/>
  <c r="G10676" i="3"/>
  <c r="G10677" i="3"/>
  <c r="G10678" i="3"/>
  <c r="G10679" i="3"/>
  <c r="G10680" i="3"/>
  <c r="G10681" i="3"/>
  <c r="G10682" i="3"/>
  <c r="G10683" i="3"/>
  <c r="G10684" i="3"/>
  <c r="G10685" i="3"/>
  <c r="G10686" i="3"/>
  <c r="G10687" i="3"/>
  <c r="G10688" i="3"/>
  <c r="G10689" i="3"/>
  <c r="G10690" i="3"/>
  <c r="G10691" i="3"/>
  <c r="G10692" i="3"/>
  <c r="G10693" i="3"/>
  <c r="G10694" i="3"/>
  <c r="G10695" i="3"/>
  <c r="G10696" i="3"/>
  <c r="G10697" i="3"/>
  <c r="G10698" i="3"/>
  <c r="G10699" i="3"/>
  <c r="G10700" i="3"/>
  <c r="G10701" i="3"/>
  <c r="G10702" i="3"/>
  <c r="G10703" i="3"/>
  <c r="G10704" i="3"/>
  <c r="G10705" i="3"/>
  <c r="G10706" i="3"/>
  <c r="G10707" i="3"/>
  <c r="G10708" i="3"/>
  <c r="G10709" i="3"/>
  <c r="G10710" i="3"/>
  <c r="G10711" i="3"/>
  <c r="G10712" i="3"/>
  <c r="G10713" i="3"/>
  <c r="G10714" i="3"/>
  <c r="G10715" i="3"/>
  <c r="G10716" i="3"/>
  <c r="G10717" i="3"/>
  <c r="G10718" i="3"/>
  <c r="G10719" i="3"/>
  <c r="G10720" i="3"/>
  <c r="G10721" i="3"/>
  <c r="G10722" i="3"/>
  <c r="G10723" i="3"/>
  <c r="G10724" i="3"/>
  <c r="G10725" i="3"/>
  <c r="G10726" i="3"/>
  <c r="G10727" i="3"/>
  <c r="G10728" i="3"/>
  <c r="G10729" i="3"/>
  <c r="G10730" i="3"/>
  <c r="G10731" i="3"/>
  <c r="G10732" i="3"/>
  <c r="G10733" i="3"/>
  <c r="G10734" i="3"/>
  <c r="G10735" i="3"/>
  <c r="G10736" i="3"/>
  <c r="G10737" i="3"/>
  <c r="G10738" i="3"/>
  <c r="G10739" i="3"/>
  <c r="G10740" i="3"/>
  <c r="G10741" i="3"/>
  <c r="G10742" i="3"/>
  <c r="G10743" i="3"/>
  <c r="G10744" i="3"/>
  <c r="G10745" i="3"/>
  <c r="G10746" i="3"/>
  <c r="G10747" i="3"/>
  <c r="G10748" i="3"/>
  <c r="G10749" i="3"/>
  <c r="G10750" i="3"/>
  <c r="G10751" i="3"/>
  <c r="G10752" i="3"/>
  <c r="G10753" i="3"/>
  <c r="G10754" i="3"/>
  <c r="G10755" i="3"/>
  <c r="G10756" i="3"/>
  <c r="G10757" i="3"/>
  <c r="G10758" i="3"/>
  <c r="G10759" i="3"/>
  <c r="G10760" i="3"/>
  <c r="G10761" i="3"/>
  <c r="G10762" i="3"/>
  <c r="G10763" i="3"/>
  <c r="G10764" i="3"/>
  <c r="G10765" i="3"/>
  <c r="G10766" i="3"/>
  <c r="G10767" i="3"/>
  <c r="G10768" i="3"/>
  <c r="G10769" i="3"/>
  <c r="G10770" i="3"/>
  <c r="G10771" i="3"/>
  <c r="G10772" i="3"/>
  <c r="G10773" i="3"/>
  <c r="G10774" i="3"/>
  <c r="G10775" i="3"/>
  <c r="G10776" i="3"/>
  <c r="G10777" i="3"/>
  <c r="G10778" i="3"/>
  <c r="G10779" i="3"/>
  <c r="G10780" i="3"/>
  <c r="G10781" i="3"/>
  <c r="G10782" i="3"/>
  <c r="G10783" i="3"/>
  <c r="G10784" i="3"/>
  <c r="G10785" i="3"/>
  <c r="G10786" i="3"/>
  <c r="G10787" i="3"/>
  <c r="G10788" i="3"/>
  <c r="G10789" i="3"/>
  <c r="G10790" i="3"/>
  <c r="G10791" i="3"/>
  <c r="G10792" i="3"/>
  <c r="G10793" i="3"/>
  <c r="G10794" i="3"/>
  <c r="G10795" i="3"/>
  <c r="G10796" i="3"/>
  <c r="G10797" i="3"/>
  <c r="G10798" i="3"/>
  <c r="G10799" i="3"/>
  <c r="G10800" i="3"/>
  <c r="G10801" i="3"/>
  <c r="G10802" i="3"/>
  <c r="G10803" i="3"/>
  <c r="G10804" i="3"/>
  <c r="G10805" i="3"/>
  <c r="G10806" i="3"/>
  <c r="G10807" i="3"/>
  <c r="G10808" i="3"/>
  <c r="G10809" i="3"/>
  <c r="G10810" i="3"/>
  <c r="G10811" i="3"/>
  <c r="G10812" i="3"/>
  <c r="G10813" i="3"/>
  <c r="G10814" i="3"/>
  <c r="G10815" i="3"/>
  <c r="G10816" i="3"/>
  <c r="G10817" i="3"/>
  <c r="G10818" i="3"/>
  <c r="G10819" i="3"/>
  <c r="G10820" i="3"/>
  <c r="G10821" i="3"/>
  <c r="G10822" i="3"/>
  <c r="G10823" i="3"/>
  <c r="G10824" i="3"/>
  <c r="G10825" i="3"/>
  <c r="G10826" i="3"/>
  <c r="G10827" i="3"/>
  <c r="G10828" i="3"/>
  <c r="G10829" i="3"/>
  <c r="G10830" i="3"/>
  <c r="G10831" i="3"/>
  <c r="G10832" i="3"/>
  <c r="G10833" i="3"/>
  <c r="G10834" i="3"/>
  <c r="G10835" i="3"/>
  <c r="G10836" i="3"/>
  <c r="G10837" i="3"/>
  <c r="G10838" i="3"/>
  <c r="G10839" i="3"/>
  <c r="G10840" i="3"/>
  <c r="G10841" i="3"/>
  <c r="G10842" i="3"/>
  <c r="G10843" i="3"/>
  <c r="G10844" i="3"/>
  <c r="G10845" i="3"/>
  <c r="G10846" i="3"/>
  <c r="G10847" i="3"/>
  <c r="G10848" i="3"/>
  <c r="G10849" i="3"/>
  <c r="G10850" i="3"/>
  <c r="G10851" i="3"/>
  <c r="G10852" i="3"/>
  <c r="G10853" i="3"/>
  <c r="G10854" i="3"/>
  <c r="G10855" i="3"/>
  <c r="G10856" i="3"/>
  <c r="G10857" i="3"/>
  <c r="G10858" i="3"/>
  <c r="G10859" i="3"/>
  <c r="G10860" i="3"/>
  <c r="G10861" i="3"/>
  <c r="G10862" i="3"/>
  <c r="G10863" i="3"/>
  <c r="G10864" i="3"/>
  <c r="G10865" i="3"/>
  <c r="G10866" i="3"/>
  <c r="G10867" i="3"/>
  <c r="G10868" i="3"/>
  <c r="G10869" i="3"/>
  <c r="G10870" i="3"/>
  <c r="G10871" i="3"/>
  <c r="G10872" i="3"/>
  <c r="G10873" i="3"/>
  <c r="G10874" i="3"/>
  <c r="G10875" i="3"/>
  <c r="G10876" i="3"/>
  <c r="G10877" i="3"/>
  <c r="G10878" i="3"/>
  <c r="G10879" i="3"/>
  <c r="G10880" i="3"/>
  <c r="G10881" i="3"/>
  <c r="G10882" i="3"/>
  <c r="G10883" i="3"/>
  <c r="G10884" i="3"/>
  <c r="G10885" i="3"/>
  <c r="G10886" i="3"/>
  <c r="G10887" i="3"/>
  <c r="G10888" i="3"/>
  <c r="G10889" i="3"/>
  <c r="G10890" i="3"/>
  <c r="G10891" i="3"/>
  <c r="G10892" i="3"/>
  <c r="G10893" i="3"/>
  <c r="G10894" i="3"/>
  <c r="G10895" i="3"/>
  <c r="G10896" i="3"/>
  <c r="G10897" i="3"/>
  <c r="G10898" i="3"/>
  <c r="G10899" i="3"/>
  <c r="G10900" i="3"/>
  <c r="G10901" i="3"/>
  <c r="G10902" i="3"/>
  <c r="G10903" i="3"/>
  <c r="G10904" i="3"/>
  <c r="G10905" i="3"/>
  <c r="G10906" i="3"/>
  <c r="G10907" i="3"/>
  <c r="G10908" i="3"/>
  <c r="G10909" i="3"/>
  <c r="G10910" i="3"/>
  <c r="G10911" i="3"/>
  <c r="G10912" i="3"/>
  <c r="G10913" i="3"/>
  <c r="G10914" i="3"/>
  <c r="G10915" i="3"/>
  <c r="G10916" i="3"/>
  <c r="G10917" i="3"/>
  <c r="G10918" i="3"/>
  <c r="G10919" i="3"/>
  <c r="G10920" i="3"/>
  <c r="G10921" i="3"/>
  <c r="G10922" i="3"/>
  <c r="G10923" i="3"/>
  <c r="G10924" i="3"/>
  <c r="G10925" i="3"/>
  <c r="G10926" i="3"/>
  <c r="G10927" i="3"/>
  <c r="G10928" i="3"/>
  <c r="G10929" i="3"/>
  <c r="G10930" i="3"/>
  <c r="G10931" i="3"/>
  <c r="G10932" i="3"/>
  <c r="G10933" i="3"/>
  <c r="G10934" i="3"/>
  <c r="G10935" i="3"/>
  <c r="G10936" i="3"/>
  <c r="G10937" i="3"/>
  <c r="G10938" i="3"/>
  <c r="G10939" i="3"/>
  <c r="G10940" i="3"/>
  <c r="G10941" i="3"/>
  <c r="G10942" i="3"/>
  <c r="G10943" i="3"/>
  <c r="G10944" i="3"/>
  <c r="G10945" i="3"/>
  <c r="G10946" i="3"/>
  <c r="G10947" i="3"/>
  <c r="G10948" i="3"/>
  <c r="G10949" i="3"/>
  <c r="G10950" i="3"/>
  <c r="G10951" i="3"/>
  <c r="G10952" i="3"/>
  <c r="G10953" i="3"/>
  <c r="G10954" i="3"/>
  <c r="G10955" i="3"/>
  <c r="G10956" i="3"/>
  <c r="G10957" i="3"/>
  <c r="G10958" i="3"/>
  <c r="G10959" i="3"/>
  <c r="G10960" i="3"/>
  <c r="G10961" i="3"/>
  <c r="G10962" i="3"/>
  <c r="G10963" i="3"/>
  <c r="G10964" i="3"/>
  <c r="G10965" i="3"/>
  <c r="G10966" i="3"/>
  <c r="G10967" i="3"/>
  <c r="G10968" i="3"/>
  <c r="G10969" i="3"/>
  <c r="G10970" i="3"/>
  <c r="G10971" i="3"/>
  <c r="G10972" i="3"/>
  <c r="G10973" i="3"/>
  <c r="G10974" i="3"/>
  <c r="G10975" i="3"/>
  <c r="G10976" i="3"/>
  <c r="G10977" i="3"/>
  <c r="G10978" i="3"/>
  <c r="G10979" i="3"/>
  <c r="G10980" i="3"/>
  <c r="G10981" i="3"/>
  <c r="G10982" i="3"/>
  <c r="G10983" i="3"/>
  <c r="G10984" i="3"/>
  <c r="G10985" i="3"/>
  <c r="G10986" i="3"/>
  <c r="G10987" i="3"/>
  <c r="G10988" i="3"/>
  <c r="G10989" i="3"/>
  <c r="G10990" i="3"/>
  <c r="G10991" i="3"/>
  <c r="G10992" i="3"/>
  <c r="G10993" i="3"/>
  <c r="G10994" i="3"/>
  <c r="G10995" i="3"/>
  <c r="G10996" i="3"/>
  <c r="G10997" i="3"/>
  <c r="G10998" i="3"/>
  <c r="G10999" i="3"/>
  <c r="G11000" i="3"/>
  <c r="G11001" i="3"/>
  <c r="G11002" i="3"/>
  <c r="G11003" i="3"/>
  <c r="G11004" i="3"/>
  <c r="G11005" i="3"/>
  <c r="G11006" i="3"/>
  <c r="G11007" i="3"/>
  <c r="G11008" i="3"/>
  <c r="G11009" i="3"/>
  <c r="G11010" i="3"/>
  <c r="G11011" i="3"/>
  <c r="G11012" i="3"/>
  <c r="G11013" i="3"/>
  <c r="G11014" i="3"/>
  <c r="G11015" i="3"/>
  <c r="G11016" i="3"/>
  <c r="G11017" i="3"/>
  <c r="G11018" i="3"/>
  <c r="G11019" i="3"/>
  <c r="G11020" i="3"/>
  <c r="G11021" i="3"/>
  <c r="G11022" i="3"/>
  <c r="G11023" i="3"/>
  <c r="G11024" i="3"/>
  <c r="G11025" i="3"/>
  <c r="G11026" i="3"/>
  <c r="G11027" i="3"/>
  <c r="G11028" i="3"/>
  <c r="G11029" i="3"/>
  <c r="G11030" i="3"/>
  <c r="G11031" i="3"/>
  <c r="G11032" i="3"/>
  <c r="G11033" i="3"/>
  <c r="G11034" i="3"/>
  <c r="G11035" i="3"/>
  <c r="G11036" i="3"/>
  <c r="G11037" i="3"/>
  <c r="G11038" i="3"/>
  <c r="G11039" i="3"/>
  <c r="G11040" i="3"/>
  <c r="G11041" i="3"/>
  <c r="G11042" i="3"/>
  <c r="G11043" i="3"/>
  <c r="G11044" i="3"/>
  <c r="G11045" i="3"/>
  <c r="G11046" i="3"/>
  <c r="G11047" i="3"/>
  <c r="G11048" i="3"/>
  <c r="G11049" i="3"/>
  <c r="G11050" i="3"/>
  <c r="G11051" i="3"/>
  <c r="G11052" i="3"/>
  <c r="G11053" i="3"/>
  <c r="G11054" i="3"/>
  <c r="G11055" i="3"/>
  <c r="G11056" i="3"/>
  <c r="G11057" i="3"/>
  <c r="G11058" i="3"/>
  <c r="G11059" i="3"/>
  <c r="G11060" i="3"/>
  <c r="G11061" i="3"/>
  <c r="G11062" i="3"/>
  <c r="G11063" i="3"/>
  <c r="G11064" i="3"/>
  <c r="G11065" i="3"/>
  <c r="G11066" i="3"/>
  <c r="G11067" i="3"/>
  <c r="G11068" i="3"/>
  <c r="G11069" i="3"/>
  <c r="G11070" i="3"/>
  <c r="G11071" i="3"/>
  <c r="G11072" i="3"/>
  <c r="G11073" i="3"/>
  <c r="G11074" i="3"/>
  <c r="G11075" i="3"/>
  <c r="G11076" i="3"/>
  <c r="G11077" i="3"/>
  <c r="G11078" i="3"/>
  <c r="G11079" i="3"/>
  <c r="G11080" i="3"/>
  <c r="G11081" i="3"/>
  <c r="G11082" i="3"/>
  <c r="G11083" i="3"/>
  <c r="G11084" i="3"/>
  <c r="G11085" i="3"/>
  <c r="G11086" i="3"/>
  <c r="G11087" i="3"/>
  <c r="G11088" i="3"/>
  <c r="G11089" i="3"/>
  <c r="G11090" i="3"/>
  <c r="G11091" i="3"/>
  <c r="G11092" i="3"/>
  <c r="G11093" i="3"/>
  <c r="G11094" i="3"/>
  <c r="G11095" i="3"/>
  <c r="G11096" i="3"/>
  <c r="G11097" i="3"/>
  <c r="G11098" i="3"/>
  <c r="G11099" i="3"/>
  <c r="G11100" i="3"/>
  <c r="G11101" i="3"/>
  <c r="G11102" i="3"/>
  <c r="G11103" i="3"/>
  <c r="G11104" i="3"/>
  <c r="G11105" i="3"/>
  <c r="G11106" i="3"/>
  <c r="G11107" i="3"/>
  <c r="G11108" i="3"/>
  <c r="G11109" i="3"/>
  <c r="G11110" i="3"/>
  <c r="G11111" i="3"/>
  <c r="G11112" i="3"/>
  <c r="G11113" i="3"/>
  <c r="G11114" i="3"/>
  <c r="G11115" i="3"/>
  <c r="G11116" i="3"/>
  <c r="G11117" i="3"/>
  <c r="G11118" i="3"/>
  <c r="G11119" i="3"/>
  <c r="G11120" i="3"/>
  <c r="G11121" i="3"/>
  <c r="G11122" i="3"/>
  <c r="G11123" i="3"/>
  <c r="G11124" i="3"/>
  <c r="G11125" i="3"/>
  <c r="G11126" i="3"/>
  <c r="G11127" i="3"/>
  <c r="G11128" i="3"/>
  <c r="G11129" i="3"/>
  <c r="G11130" i="3"/>
  <c r="G11131" i="3"/>
  <c r="G11132" i="3"/>
  <c r="G11133" i="3"/>
  <c r="G11134" i="3"/>
  <c r="G11135" i="3"/>
  <c r="G11136" i="3"/>
  <c r="G11137" i="3"/>
  <c r="G11138" i="3"/>
  <c r="G11139" i="3"/>
  <c r="G11140" i="3"/>
  <c r="G11141" i="3"/>
  <c r="G11142" i="3"/>
  <c r="G11143" i="3"/>
  <c r="G11144" i="3"/>
  <c r="G11145" i="3"/>
  <c r="G3" i="3"/>
  <c r="G4" i="3"/>
  <c r="G5" i="3"/>
  <c r="G6" i="3"/>
  <c r="G7" i="3"/>
  <c r="G8" i="3"/>
  <c r="G9" i="3"/>
  <c r="G10" i="3"/>
  <c r="G11" i="3"/>
  <c r="G12" i="3"/>
  <c r="G13" i="3"/>
  <c r="G14" i="3"/>
  <c r="G15" i="3"/>
  <c r="G16" i="3"/>
  <c r="G17" i="3"/>
  <c r="G18" i="3"/>
  <c r="G2" i="3"/>
  <c r="J2000" i="1"/>
  <c r="J1999" i="1"/>
  <c r="J1998" i="1"/>
  <c r="J1997" i="1"/>
  <c r="J1996" i="1"/>
  <c r="J1995" i="1"/>
  <c r="J1994" i="1"/>
  <c r="J1993" i="1"/>
  <c r="J1992" i="1"/>
  <c r="J1991" i="1"/>
  <c r="J1990" i="1"/>
  <c r="J1989" i="1"/>
  <c r="J1988" i="1"/>
  <c r="J1987" i="1"/>
  <c r="J1986" i="1"/>
  <c r="J1985" i="1"/>
  <c r="J1984" i="1"/>
  <c r="J1983" i="1"/>
  <c r="J1982" i="1"/>
  <c r="J1981" i="1"/>
  <c r="J1980" i="1"/>
  <c r="J1979" i="1"/>
  <c r="J1978" i="1"/>
  <c r="J1977" i="1"/>
  <c r="J1976" i="1"/>
  <c r="J1975" i="1"/>
  <c r="J1974" i="1"/>
  <c r="J1973" i="1"/>
  <c r="J1972" i="1"/>
  <c r="J1971" i="1"/>
  <c r="J1970" i="1"/>
  <c r="J1969" i="1"/>
  <c r="J1968" i="1"/>
  <c r="J1967" i="1"/>
  <c r="J1966" i="1"/>
  <c r="J1965" i="1"/>
  <c r="J1964" i="1"/>
  <c r="J1963" i="1"/>
  <c r="J1962" i="1"/>
  <c r="J1961" i="1"/>
  <c r="J1960" i="1"/>
  <c r="J1959" i="1"/>
  <c r="J1958" i="1"/>
  <c r="J1957" i="1"/>
  <c r="J1956" i="1"/>
  <c r="J1955" i="1"/>
  <c r="J1954" i="1"/>
  <c r="J1953" i="1"/>
  <c r="J1952" i="1"/>
  <c r="J1951" i="1"/>
  <c r="J1950" i="1"/>
  <c r="J1949" i="1"/>
  <c r="J1948" i="1"/>
  <c r="J1947" i="1"/>
  <c r="J1946" i="1"/>
  <c r="J1945" i="1"/>
  <c r="J1944" i="1"/>
  <c r="J1943" i="1"/>
  <c r="J1942" i="1"/>
  <c r="J1941" i="1"/>
  <c r="J1940" i="1"/>
  <c r="J1939" i="1"/>
  <c r="J1938" i="1"/>
  <c r="J1937" i="1"/>
  <c r="J1936" i="1"/>
  <c r="J1935" i="1"/>
  <c r="J1934" i="1"/>
  <c r="J1933" i="1"/>
  <c r="J1932" i="1"/>
  <c r="J1931" i="1"/>
  <c r="J1930" i="1"/>
  <c r="J1929" i="1"/>
  <c r="J1928" i="1"/>
  <c r="J1927" i="1"/>
  <c r="J1926" i="1"/>
  <c r="J1925" i="1"/>
  <c r="J1924" i="1"/>
  <c r="J1923" i="1"/>
  <c r="J1922" i="1"/>
  <c r="J1921" i="1"/>
  <c r="J1920" i="1"/>
  <c r="J1919" i="1"/>
  <c r="J1918" i="1"/>
  <c r="J1917" i="1"/>
  <c r="J1916" i="1"/>
  <c r="J1915" i="1"/>
  <c r="J1914" i="1"/>
  <c r="J1913" i="1"/>
  <c r="J1912" i="1"/>
  <c r="J1911" i="1"/>
  <c r="J1910" i="1"/>
  <c r="J1909" i="1"/>
  <c r="J1908" i="1"/>
  <c r="J1907" i="1"/>
  <c r="J1906" i="1"/>
  <c r="J1905" i="1"/>
  <c r="J1904" i="1"/>
  <c r="J1903" i="1"/>
  <c r="J1902" i="1"/>
  <c r="J1901" i="1"/>
  <c r="J1900" i="1"/>
  <c r="J1899" i="1"/>
  <c r="J1898" i="1"/>
  <c r="J1897" i="1"/>
  <c r="J1896" i="1"/>
  <c r="J1895" i="1"/>
  <c r="J1894" i="1"/>
  <c r="J1893" i="1"/>
  <c r="J1892" i="1"/>
  <c r="J1891" i="1"/>
  <c r="J1890" i="1"/>
  <c r="J1889" i="1"/>
  <c r="J1888" i="1"/>
  <c r="J1887" i="1"/>
  <c r="J1886" i="1"/>
  <c r="J1885" i="1"/>
  <c r="J1884" i="1"/>
  <c r="J1883" i="1"/>
  <c r="J1882" i="1"/>
  <c r="J1881" i="1"/>
  <c r="J1880" i="1"/>
  <c r="J1879" i="1"/>
  <c r="J1878" i="1"/>
  <c r="J1877" i="1"/>
  <c r="J1876" i="1"/>
  <c r="J1875" i="1"/>
  <c r="J1874" i="1"/>
  <c r="J1873" i="1"/>
  <c r="J1872" i="1"/>
  <c r="J1871" i="1"/>
  <c r="J1870" i="1"/>
  <c r="J1869" i="1"/>
  <c r="J1868" i="1"/>
  <c r="J1867" i="1"/>
  <c r="J1866" i="1"/>
  <c r="J1865" i="1"/>
  <c r="J1864" i="1"/>
  <c r="J1863" i="1"/>
  <c r="J1862" i="1"/>
  <c r="J1861" i="1"/>
  <c r="J1860" i="1"/>
  <c r="J1859" i="1"/>
  <c r="J1858" i="1"/>
  <c r="J1857" i="1"/>
  <c r="J1856" i="1"/>
  <c r="J1855" i="1"/>
  <c r="J1854" i="1"/>
  <c r="J1853" i="1"/>
  <c r="J1852" i="1"/>
  <c r="J1851" i="1"/>
  <c r="J1850" i="1"/>
  <c r="J1849" i="1"/>
  <c r="J1848" i="1"/>
  <c r="J1847" i="1"/>
  <c r="J1846" i="1"/>
  <c r="J1845" i="1"/>
  <c r="J1844" i="1"/>
  <c r="J1843" i="1"/>
  <c r="J1842" i="1"/>
  <c r="J1841" i="1"/>
  <c r="J1840" i="1"/>
  <c r="J1839" i="1"/>
  <c r="J1838" i="1"/>
  <c r="J1837" i="1"/>
  <c r="J1836" i="1"/>
  <c r="J1835" i="1"/>
  <c r="J1834" i="1"/>
  <c r="J1833" i="1"/>
  <c r="J1832" i="1"/>
  <c r="J1831" i="1"/>
  <c r="J1830" i="1"/>
  <c r="J1829" i="1"/>
  <c r="J1828" i="1"/>
  <c r="J1827" i="1"/>
  <c r="J1826" i="1"/>
  <c r="J1825" i="1"/>
  <c r="J1824" i="1"/>
  <c r="J1823" i="1"/>
  <c r="J1822" i="1"/>
  <c r="J1821" i="1"/>
  <c r="J1820" i="1"/>
  <c r="J1819" i="1"/>
  <c r="J1818" i="1"/>
  <c r="J1817" i="1"/>
  <c r="J1816" i="1"/>
  <c r="J1815" i="1"/>
  <c r="J1814" i="1"/>
  <c r="J1813" i="1"/>
  <c r="J1812" i="1"/>
  <c r="J1811" i="1"/>
  <c r="J1810" i="1"/>
  <c r="J1809" i="1"/>
  <c r="J1808" i="1"/>
  <c r="J1807" i="1"/>
  <c r="J1806" i="1"/>
  <c r="J1805" i="1"/>
  <c r="J1804" i="1"/>
  <c r="J1803" i="1"/>
  <c r="J1802" i="1"/>
  <c r="J1801" i="1"/>
  <c r="J1800" i="1"/>
  <c r="J1799" i="1"/>
  <c r="J1798" i="1"/>
  <c r="J1797" i="1"/>
  <c r="J1796" i="1"/>
  <c r="J1795" i="1"/>
  <c r="J1794" i="1"/>
  <c r="J1793" i="1"/>
  <c r="J1792" i="1"/>
  <c r="J1791" i="1"/>
  <c r="J1790" i="1"/>
  <c r="J1789" i="1"/>
  <c r="J1788" i="1"/>
  <c r="J1787" i="1"/>
  <c r="J1786" i="1"/>
  <c r="J1785" i="1"/>
  <c r="J1784" i="1"/>
  <c r="J1783" i="1"/>
  <c r="J1782" i="1"/>
  <c r="J1781" i="1"/>
  <c r="J1780" i="1"/>
  <c r="J1779" i="1"/>
  <c r="J1778" i="1"/>
  <c r="J1777" i="1"/>
  <c r="J1776" i="1"/>
  <c r="J1775" i="1"/>
  <c r="J1774" i="1"/>
  <c r="J1773" i="1"/>
  <c r="J1772" i="1"/>
  <c r="J1771" i="1"/>
  <c r="J1770" i="1"/>
  <c r="J1769" i="1"/>
  <c r="J1768" i="1"/>
  <c r="J1767" i="1"/>
  <c r="J1766" i="1"/>
  <c r="J1765" i="1"/>
  <c r="J1764" i="1"/>
  <c r="J1763" i="1"/>
  <c r="J1762" i="1"/>
  <c r="J1761" i="1"/>
  <c r="J1760" i="1"/>
  <c r="J1759" i="1"/>
  <c r="J1758" i="1"/>
  <c r="J1757" i="1"/>
  <c r="J1756" i="1"/>
  <c r="J1755" i="1"/>
  <c r="J1754" i="1"/>
  <c r="J1753" i="1"/>
  <c r="J1752" i="1"/>
  <c r="J1751" i="1"/>
  <c r="J1750" i="1"/>
  <c r="J1749" i="1"/>
  <c r="J1748" i="1"/>
  <c r="J1747" i="1"/>
  <c r="J1746" i="1"/>
  <c r="J1745" i="1"/>
  <c r="J1744" i="1"/>
  <c r="J1743" i="1"/>
  <c r="J1742" i="1"/>
  <c r="J1741" i="1"/>
  <c r="J1740" i="1"/>
  <c r="J1739" i="1"/>
  <c r="J1738" i="1"/>
  <c r="J1737" i="1"/>
  <c r="J1736" i="1"/>
  <c r="J1735" i="1"/>
  <c r="J1734" i="1"/>
  <c r="J1733" i="1"/>
  <c r="J1732" i="1"/>
  <c r="J1731" i="1"/>
  <c r="J1730" i="1"/>
  <c r="J1729" i="1"/>
  <c r="J1728" i="1"/>
  <c r="J1727" i="1"/>
  <c r="J1726" i="1"/>
  <c r="J1725" i="1"/>
  <c r="J1724" i="1"/>
  <c r="J1723" i="1"/>
  <c r="J1722" i="1"/>
  <c r="J1721" i="1"/>
  <c r="J1720" i="1"/>
  <c r="J1719" i="1"/>
  <c r="J1718" i="1"/>
  <c r="J1717" i="1"/>
  <c r="J1716" i="1"/>
  <c r="J1715" i="1"/>
  <c r="J1714" i="1"/>
  <c r="J1713" i="1"/>
  <c r="J1712" i="1"/>
  <c r="J1711" i="1"/>
  <c r="J1710" i="1"/>
  <c r="J1709" i="1"/>
  <c r="J1708" i="1"/>
  <c r="J1707" i="1"/>
  <c r="J1706" i="1"/>
  <c r="J1705" i="1"/>
  <c r="J1704" i="1"/>
  <c r="J1703" i="1"/>
  <c r="J1702" i="1"/>
  <c r="J1701" i="1"/>
  <c r="J1700" i="1"/>
  <c r="J1699" i="1"/>
  <c r="J1698" i="1"/>
  <c r="J1697" i="1"/>
  <c r="J1696" i="1"/>
  <c r="J1695" i="1"/>
  <c r="J1694" i="1"/>
  <c r="J1693" i="1"/>
  <c r="J1692" i="1"/>
  <c r="J1691" i="1"/>
  <c r="J1690" i="1"/>
  <c r="J1689" i="1"/>
  <c r="J1688" i="1"/>
  <c r="J1687" i="1"/>
  <c r="J1686" i="1"/>
  <c r="J1685" i="1"/>
  <c r="J1684" i="1"/>
  <c r="J1683" i="1"/>
  <c r="J1682" i="1"/>
  <c r="J1681" i="1"/>
  <c r="J1680" i="1"/>
  <c r="J1679" i="1"/>
  <c r="J1678" i="1"/>
  <c r="J1677" i="1"/>
  <c r="J1676" i="1"/>
  <c r="J1675" i="1"/>
  <c r="J1674" i="1"/>
  <c r="J1673" i="1"/>
  <c r="J1672" i="1"/>
  <c r="J1671" i="1"/>
  <c r="J1670" i="1"/>
  <c r="J1669" i="1"/>
  <c r="J1668" i="1"/>
  <c r="J1667" i="1"/>
  <c r="J1666" i="1"/>
  <c r="J1665" i="1"/>
  <c r="J1664" i="1"/>
  <c r="J1663" i="1"/>
  <c r="J1662" i="1"/>
  <c r="J1661" i="1"/>
  <c r="J1660" i="1"/>
  <c r="J1659" i="1"/>
  <c r="J1658" i="1"/>
  <c r="J1657" i="1"/>
  <c r="J1656" i="1"/>
  <c r="J1655" i="1"/>
  <c r="J1654" i="1"/>
  <c r="J1653" i="1"/>
  <c r="J1652" i="1"/>
  <c r="J1651" i="1"/>
  <c r="J1650" i="1"/>
  <c r="J1649" i="1"/>
  <c r="J1648" i="1"/>
  <c r="J1647" i="1"/>
  <c r="J1646" i="1"/>
  <c r="J1645" i="1"/>
  <c r="J1644" i="1"/>
  <c r="J1643" i="1"/>
  <c r="J1642" i="1"/>
  <c r="J1641" i="1"/>
  <c r="J1640" i="1"/>
  <c r="J1639" i="1"/>
  <c r="J1638" i="1"/>
  <c r="J1637" i="1"/>
  <c r="J1636" i="1"/>
  <c r="J1635" i="1"/>
  <c r="J1634" i="1"/>
  <c r="J1633" i="1"/>
  <c r="J1632" i="1"/>
  <c r="J1631" i="1"/>
  <c r="J1630" i="1"/>
  <c r="J1629" i="1"/>
  <c r="J1628" i="1"/>
  <c r="J1627" i="1"/>
  <c r="J1626" i="1"/>
  <c r="J1625" i="1"/>
  <c r="J1624" i="1"/>
  <c r="J1623" i="1"/>
  <c r="J1622" i="1"/>
  <c r="J1621" i="1"/>
  <c r="J1620" i="1"/>
  <c r="J1619" i="1"/>
  <c r="J1618" i="1"/>
  <c r="J1617" i="1"/>
  <c r="J1616" i="1"/>
  <c r="J1615" i="1"/>
  <c r="J1614" i="1"/>
  <c r="J1613" i="1"/>
  <c r="J1612" i="1"/>
  <c r="J1611" i="1"/>
  <c r="J1610" i="1"/>
  <c r="J1609" i="1"/>
  <c r="J1608" i="1"/>
  <c r="J1607" i="1"/>
  <c r="J1606" i="1"/>
  <c r="J1605" i="1"/>
  <c r="J1604" i="1"/>
  <c r="J1603" i="1"/>
  <c r="J1602" i="1"/>
  <c r="J1601" i="1"/>
  <c r="J1600" i="1"/>
  <c r="J1599" i="1"/>
  <c r="J1598" i="1"/>
  <c r="J1597" i="1"/>
  <c r="J1596" i="1"/>
  <c r="J1595" i="1"/>
  <c r="J1594" i="1"/>
  <c r="J1593" i="1"/>
  <c r="J1592" i="1"/>
  <c r="J1591" i="1"/>
  <c r="J1590" i="1"/>
  <c r="J1589" i="1"/>
  <c r="J1588" i="1"/>
  <c r="J1587" i="1"/>
  <c r="J1586" i="1"/>
  <c r="J1585" i="1"/>
  <c r="J1584" i="1"/>
  <c r="J1583" i="1"/>
  <c r="J1582" i="1"/>
  <c r="J1581" i="1"/>
  <c r="J1580" i="1"/>
  <c r="J1579" i="1"/>
  <c r="J1578" i="1"/>
  <c r="J1577" i="1"/>
  <c r="J1576" i="1"/>
  <c r="J1575" i="1"/>
  <c r="J1574" i="1"/>
  <c r="J1573" i="1"/>
  <c r="J1572" i="1"/>
  <c r="J1571" i="1"/>
  <c r="J1570" i="1"/>
  <c r="J1569" i="1"/>
  <c r="J1568" i="1"/>
  <c r="J1567" i="1"/>
  <c r="J1566" i="1"/>
  <c r="J1565" i="1"/>
  <c r="J1564" i="1"/>
  <c r="J1563" i="1"/>
  <c r="J1562" i="1"/>
  <c r="J1561" i="1"/>
  <c r="J1560" i="1"/>
  <c r="J1559" i="1"/>
  <c r="J1558" i="1"/>
  <c r="J1557" i="1"/>
  <c r="J1556" i="1"/>
  <c r="J1555" i="1"/>
  <c r="J1554" i="1"/>
  <c r="J1553" i="1"/>
  <c r="J1552" i="1"/>
  <c r="J1551" i="1"/>
  <c r="J1550" i="1"/>
  <c r="J1549" i="1"/>
  <c r="J1548" i="1"/>
  <c r="J1547" i="1"/>
  <c r="J1546" i="1"/>
  <c r="J1545" i="1"/>
  <c r="J1544" i="1"/>
  <c r="J1543" i="1"/>
  <c r="J1542" i="1"/>
  <c r="J1541" i="1"/>
  <c r="J1540" i="1"/>
  <c r="J1539" i="1"/>
  <c r="J1538" i="1"/>
  <c r="J1537" i="1"/>
  <c r="J1536" i="1"/>
  <c r="J1535" i="1"/>
  <c r="J1534" i="1"/>
  <c r="J1533" i="1"/>
  <c r="J1532" i="1"/>
  <c r="J1531" i="1"/>
  <c r="J1530" i="1"/>
  <c r="J1529" i="1"/>
  <c r="J1528" i="1"/>
  <c r="J1527" i="1"/>
  <c r="J1526" i="1"/>
  <c r="J1525" i="1"/>
  <c r="J1524" i="1"/>
  <c r="J1523" i="1"/>
  <c r="J1522" i="1"/>
  <c r="J1521" i="1"/>
  <c r="J1520" i="1"/>
  <c r="J1519" i="1"/>
  <c r="J1518" i="1"/>
  <c r="J1517" i="1"/>
  <c r="J1516" i="1"/>
  <c r="J1515" i="1"/>
  <c r="J1514" i="1"/>
  <c r="J1513" i="1"/>
  <c r="J1512" i="1"/>
  <c r="J1511" i="1"/>
  <c r="J1510" i="1"/>
  <c r="J1509" i="1"/>
  <c r="J1508" i="1"/>
  <c r="J1507" i="1"/>
  <c r="J1506" i="1"/>
  <c r="J1505" i="1"/>
  <c r="J1504" i="1"/>
  <c r="J1503" i="1"/>
  <c r="J1502" i="1"/>
  <c r="J1501" i="1"/>
  <c r="J1500" i="1"/>
  <c r="J1499" i="1"/>
  <c r="J1498" i="1"/>
  <c r="J1497" i="1"/>
  <c r="J1496" i="1"/>
  <c r="J1495" i="1"/>
  <c r="J1494" i="1"/>
  <c r="J1493" i="1"/>
  <c r="J1492" i="1"/>
  <c r="J1491" i="1"/>
  <c r="J1490" i="1"/>
  <c r="J1489" i="1"/>
  <c r="J1488" i="1"/>
  <c r="J1487" i="1"/>
  <c r="J1486" i="1"/>
  <c r="J1485" i="1"/>
  <c r="J1484" i="1"/>
  <c r="J1483" i="1"/>
  <c r="J1482" i="1"/>
  <c r="J1481" i="1"/>
  <c r="J1480" i="1"/>
  <c r="J1479" i="1"/>
  <c r="J1478" i="1"/>
  <c r="J1477" i="1"/>
  <c r="J1476" i="1"/>
  <c r="J1475" i="1"/>
  <c r="J1474" i="1"/>
  <c r="J1473" i="1"/>
  <c r="J1472" i="1"/>
  <c r="J1471" i="1"/>
  <c r="J1470" i="1"/>
  <c r="J1469" i="1"/>
  <c r="J1468" i="1"/>
  <c r="J1467" i="1"/>
  <c r="J1466" i="1"/>
  <c r="J1465" i="1"/>
  <c r="J1464" i="1"/>
  <c r="J1463" i="1"/>
  <c r="J1462" i="1"/>
  <c r="J1461" i="1"/>
  <c r="J1460" i="1"/>
  <c r="J1459" i="1"/>
  <c r="J1458" i="1"/>
  <c r="J1457" i="1"/>
  <c r="J1456" i="1"/>
  <c r="J1455" i="1"/>
  <c r="J1454" i="1"/>
  <c r="J1453" i="1"/>
  <c r="J1452" i="1"/>
  <c r="J1451" i="1"/>
  <c r="J1450" i="1"/>
  <c r="J1449" i="1"/>
  <c r="J1448" i="1"/>
  <c r="J1447" i="1"/>
  <c r="J1446" i="1"/>
  <c r="J1445" i="1"/>
  <c r="J1444" i="1"/>
  <c r="J1443" i="1"/>
  <c r="J1442" i="1"/>
  <c r="J1441" i="1"/>
  <c r="J1440" i="1"/>
  <c r="J1439" i="1"/>
  <c r="J1438" i="1"/>
  <c r="J1437" i="1"/>
  <c r="J1436" i="1"/>
  <c r="J1435" i="1"/>
  <c r="J1434" i="1"/>
  <c r="J1433" i="1"/>
  <c r="J1432" i="1"/>
  <c r="J1431" i="1"/>
  <c r="J1430" i="1"/>
  <c r="J1429" i="1"/>
  <c r="J1428" i="1"/>
  <c r="J1427" i="1"/>
  <c r="J1426" i="1"/>
  <c r="J1425" i="1"/>
  <c r="J1424" i="1"/>
  <c r="J1423" i="1"/>
  <c r="J1422" i="1"/>
  <c r="J1421" i="1"/>
  <c r="J1420" i="1"/>
  <c r="J1419" i="1"/>
  <c r="J1418" i="1"/>
  <c r="J1417" i="1"/>
  <c r="J1416" i="1"/>
  <c r="J1415" i="1"/>
  <c r="J1414" i="1"/>
  <c r="J1413" i="1"/>
  <c r="J1412" i="1"/>
  <c r="J1411" i="1"/>
  <c r="J1410" i="1"/>
  <c r="J1409" i="1"/>
  <c r="J1408" i="1"/>
  <c r="J1407" i="1"/>
  <c r="J1406" i="1"/>
  <c r="J1405" i="1"/>
  <c r="J1404" i="1"/>
  <c r="J1403" i="1"/>
  <c r="J1402" i="1"/>
  <c r="J1401" i="1"/>
  <c r="J1400" i="1"/>
  <c r="J1399" i="1"/>
  <c r="J1398" i="1"/>
  <c r="J1397" i="1"/>
  <c r="J1396" i="1"/>
  <c r="J1395" i="1"/>
  <c r="J1394" i="1"/>
  <c r="J1393" i="1"/>
  <c r="J1392" i="1"/>
  <c r="J1391" i="1"/>
  <c r="J1390" i="1"/>
  <c r="J1389" i="1"/>
  <c r="J1388" i="1"/>
  <c r="J1387" i="1"/>
  <c r="J1386" i="1"/>
  <c r="J1385" i="1"/>
  <c r="J1384" i="1"/>
  <c r="J1383" i="1"/>
  <c r="J1382" i="1"/>
  <c r="J1381" i="1"/>
  <c r="J1380" i="1"/>
  <c r="J1379" i="1"/>
  <c r="J1378" i="1"/>
  <c r="J1377" i="1"/>
  <c r="J1376" i="1"/>
  <c r="J1375" i="1"/>
  <c r="J1374" i="1"/>
  <c r="J1373" i="1"/>
  <c r="J1372" i="1"/>
  <c r="J1371" i="1"/>
  <c r="J1370" i="1"/>
  <c r="J1369" i="1"/>
  <c r="J1368" i="1"/>
  <c r="J1367" i="1"/>
  <c r="J1366" i="1"/>
  <c r="J1365" i="1"/>
  <c r="J1364" i="1"/>
  <c r="J1363" i="1"/>
  <c r="J1362" i="1"/>
  <c r="J1361" i="1"/>
  <c r="J1360" i="1"/>
  <c r="J1359" i="1"/>
  <c r="J1358" i="1"/>
  <c r="J1357" i="1"/>
  <c r="J1356" i="1"/>
  <c r="J1355" i="1"/>
  <c r="J1354" i="1"/>
  <c r="J1353" i="1"/>
  <c r="J1352" i="1"/>
  <c r="J1351" i="1"/>
  <c r="J1350" i="1"/>
  <c r="J1349" i="1"/>
  <c r="J1348" i="1"/>
  <c r="J1347" i="1"/>
  <c r="J1346" i="1"/>
  <c r="J1345" i="1"/>
  <c r="J1344" i="1"/>
  <c r="J1343" i="1"/>
  <c r="J1342" i="1"/>
  <c r="J1341" i="1"/>
  <c r="J1340" i="1"/>
  <c r="J1339" i="1"/>
  <c r="J1338" i="1"/>
  <c r="J1337" i="1"/>
  <c r="J1336" i="1"/>
  <c r="J1335" i="1"/>
  <c r="J1334" i="1"/>
  <c r="J1333" i="1"/>
  <c r="J1332" i="1"/>
  <c r="J1331" i="1"/>
  <c r="J1330" i="1"/>
  <c r="J1329" i="1"/>
  <c r="J1328" i="1"/>
  <c r="J1327" i="1"/>
  <c r="J1326" i="1"/>
  <c r="J1325" i="1"/>
  <c r="J1324" i="1"/>
  <c r="J1323" i="1"/>
  <c r="J1322" i="1"/>
  <c r="J1321" i="1"/>
  <c r="J1320" i="1"/>
  <c r="J1319" i="1"/>
  <c r="J1318" i="1"/>
  <c r="J1317" i="1"/>
  <c r="J1316" i="1"/>
  <c r="J1315" i="1"/>
  <c r="J1314" i="1"/>
  <c r="J1313" i="1"/>
  <c r="J1312" i="1"/>
  <c r="J1311" i="1"/>
  <c r="J1310" i="1"/>
  <c r="J1309" i="1"/>
  <c r="J1308" i="1"/>
  <c r="J1307" i="1"/>
  <c r="J1306" i="1"/>
  <c r="J1305" i="1"/>
  <c r="J1304" i="1"/>
  <c r="J1303" i="1"/>
  <c r="J1302" i="1"/>
  <c r="J1301" i="1"/>
  <c r="J1300" i="1"/>
  <c r="J1299" i="1"/>
  <c r="J1298" i="1"/>
  <c r="J1297" i="1"/>
  <c r="J1296" i="1"/>
  <c r="J1295" i="1"/>
  <c r="J1294" i="1"/>
  <c r="J1293" i="1"/>
  <c r="J1292" i="1"/>
  <c r="J1291" i="1"/>
  <c r="J1290" i="1"/>
  <c r="J1289" i="1"/>
  <c r="J1288" i="1"/>
  <c r="J1287" i="1"/>
  <c r="J1286" i="1"/>
  <c r="J1285" i="1"/>
  <c r="J1284" i="1"/>
  <c r="J1283" i="1"/>
  <c r="J1282" i="1"/>
  <c r="J1281" i="1"/>
  <c r="J1280" i="1"/>
  <c r="J1279" i="1"/>
  <c r="J1278" i="1"/>
  <c r="J1277" i="1"/>
  <c r="J1276" i="1"/>
  <c r="J1275" i="1"/>
  <c r="J1274" i="1"/>
  <c r="J1273" i="1"/>
  <c r="J1272" i="1"/>
  <c r="J1271" i="1"/>
  <c r="J1270" i="1"/>
  <c r="J1269" i="1"/>
  <c r="J1268" i="1"/>
  <c r="J1267" i="1"/>
  <c r="J1266" i="1"/>
  <c r="J1265" i="1"/>
  <c r="J1264" i="1"/>
  <c r="J1263" i="1"/>
  <c r="J1262" i="1"/>
  <c r="J1261" i="1"/>
  <c r="J1260" i="1"/>
  <c r="J1259" i="1"/>
  <c r="J1258" i="1"/>
  <c r="J1257" i="1"/>
  <c r="J1256" i="1"/>
  <c r="J1255" i="1"/>
  <c r="J1254" i="1"/>
  <c r="J1253" i="1"/>
  <c r="J1252" i="1"/>
  <c r="J1251" i="1"/>
  <c r="J1250" i="1"/>
  <c r="J1249" i="1"/>
  <c r="J1248" i="1"/>
  <c r="J1247" i="1"/>
  <c r="J1246" i="1"/>
  <c r="J1245" i="1"/>
  <c r="J1244" i="1"/>
  <c r="J1243" i="1"/>
  <c r="J1242" i="1"/>
  <c r="J1241" i="1"/>
  <c r="J1240" i="1"/>
  <c r="J1239" i="1"/>
  <c r="J1238" i="1"/>
  <c r="J1237" i="1"/>
  <c r="J1236" i="1"/>
  <c r="J1235" i="1"/>
  <c r="J1234" i="1"/>
  <c r="J1233" i="1"/>
  <c r="J1232" i="1"/>
  <c r="J1231" i="1"/>
  <c r="J1230" i="1"/>
  <c r="J1229" i="1"/>
  <c r="J1228" i="1"/>
  <c r="J1227" i="1"/>
  <c r="J1226" i="1"/>
  <c r="J1225" i="1"/>
  <c r="J1224" i="1"/>
  <c r="J1223" i="1"/>
  <c r="J1222" i="1"/>
  <c r="J1221" i="1"/>
  <c r="J1220" i="1"/>
  <c r="J1219" i="1"/>
  <c r="J1218" i="1"/>
  <c r="J1217" i="1"/>
  <c r="J1216" i="1"/>
  <c r="J1215" i="1"/>
  <c r="J1214" i="1"/>
  <c r="J1213" i="1"/>
  <c r="J1212" i="1"/>
  <c r="J1211" i="1"/>
  <c r="J1210" i="1"/>
  <c r="J1209" i="1"/>
  <c r="J1208" i="1"/>
  <c r="J1207" i="1"/>
  <c r="J1206" i="1"/>
  <c r="J1205" i="1"/>
  <c r="J1204" i="1"/>
  <c r="J1203" i="1"/>
  <c r="J1202" i="1"/>
  <c r="J1201" i="1"/>
  <c r="J1200" i="1"/>
  <c r="J1199" i="1"/>
  <c r="J1198" i="1"/>
  <c r="J1197" i="1"/>
  <c r="J1196" i="1"/>
  <c r="J1195" i="1"/>
  <c r="J1194" i="1"/>
  <c r="J1193" i="1"/>
  <c r="J1192" i="1"/>
  <c r="J1191" i="1"/>
  <c r="J1190" i="1"/>
  <c r="J1189" i="1"/>
  <c r="J1188" i="1"/>
  <c r="J1187" i="1"/>
  <c r="J1186" i="1"/>
  <c r="J1185" i="1"/>
  <c r="J1184" i="1"/>
  <c r="J1183" i="1"/>
  <c r="J1182" i="1"/>
  <c r="J1181" i="1"/>
  <c r="J1180" i="1"/>
  <c r="J1179" i="1"/>
  <c r="J1178" i="1"/>
  <c r="J1177" i="1"/>
  <c r="J1176" i="1"/>
  <c r="J1175" i="1"/>
  <c r="J1174" i="1"/>
  <c r="J1173" i="1"/>
  <c r="J1172" i="1"/>
  <c r="J1171" i="1"/>
  <c r="J1170" i="1"/>
  <c r="J1169" i="1"/>
  <c r="J1168" i="1"/>
  <c r="J1167" i="1"/>
  <c r="J1166" i="1"/>
  <c r="J1165" i="1"/>
  <c r="J1164" i="1"/>
  <c r="J1163" i="1"/>
  <c r="J1162" i="1"/>
  <c r="J1161" i="1"/>
  <c r="J1160" i="1"/>
  <c r="J1159" i="1"/>
  <c r="J1158" i="1"/>
  <c r="J1157" i="1"/>
  <c r="J1156" i="1"/>
  <c r="J1155" i="1"/>
  <c r="J1154" i="1"/>
  <c r="J1153" i="1"/>
  <c r="J1152" i="1"/>
  <c r="J1151" i="1"/>
  <c r="J1150" i="1"/>
  <c r="J1149" i="1"/>
  <c r="J1148" i="1"/>
  <c r="J1147" i="1"/>
  <c r="J1146" i="1"/>
  <c r="J1145" i="1"/>
  <c r="J1144" i="1"/>
  <c r="J1143" i="1"/>
  <c r="J1142" i="1"/>
  <c r="J1141" i="1"/>
  <c r="J1140" i="1"/>
  <c r="J1139" i="1"/>
  <c r="J1138" i="1"/>
  <c r="J1137" i="1"/>
  <c r="J1136" i="1"/>
  <c r="J1135" i="1"/>
  <c r="J1134" i="1"/>
  <c r="J1133" i="1"/>
  <c r="J1132" i="1"/>
  <c r="J1131" i="1"/>
  <c r="J1130" i="1"/>
  <c r="J1129" i="1"/>
  <c r="J1128" i="1"/>
  <c r="J1127" i="1"/>
  <c r="J1126" i="1"/>
  <c r="J1125" i="1"/>
  <c r="J1124" i="1"/>
  <c r="J1123" i="1"/>
  <c r="J1122" i="1"/>
  <c r="J1121" i="1"/>
  <c r="J1120" i="1"/>
  <c r="J1119" i="1"/>
  <c r="J1118" i="1"/>
  <c r="J1117" i="1"/>
  <c r="J1116" i="1"/>
  <c r="J1115" i="1"/>
  <c r="J1114" i="1"/>
  <c r="J1113" i="1"/>
  <c r="J1112" i="1"/>
  <c r="J1111" i="1"/>
  <c r="J1110" i="1"/>
  <c r="J1109" i="1"/>
  <c r="J1108" i="1"/>
  <c r="J1107" i="1"/>
  <c r="J1106" i="1"/>
  <c r="J1105" i="1"/>
  <c r="J1104" i="1"/>
  <c r="J1103" i="1"/>
  <c r="J1102" i="1"/>
  <c r="J1101" i="1"/>
  <c r="J1100" i="1"/>
  <c r="J1099" i="1"/>
  <c r="J1098" i="1"/>
  <c r="J1097" i="1"/>
  <c r="J1096" i="1"/>
  <c r="J1095" i="1"/>
  <c r="J1094" i="1"/>
  <c r="J1093" i="1"/>
  <c r="J1092" i="1"/>
  <c r="J1091" i="1"/>
  <c r="J1090" i="1"/>
  <c r="J1089" i="1"/>
  <c r="J1088" i="1"/>
  <c r="J1087" i="1"/>
  <c r="J1086" i="1"/>
  <c r="J1085" i="1"/>
  <c r="J1084" i="1"/>
  <c r="J1083" i="1"/>
  <c r="J1082" i="1"/>
  <c r="J1081" i="1"/>
  <c r="J1080" i="1"/>
  <c r="J1079" i="1"/>
  <c r="J1078" i="1"/>
  <c r="J1077" i="1"/>
  <c r="J1076" i="1"/>
  <c r="J1075" i="1"/>
  <c r="J1074" i="1"/>
  <c r="J1073" i="1"/>
  <c r="J1072" i="1"/>
  <c r="J1071" i="1"/>
  <c r="J1070" i="1"/>
  <c r="J1069" i="1"/>
  <c r="J1068" i="1"/>
  <c r="J1067" i="1"/>
  <c r="J1066" i="1"/>
  <c r="J1065" i="1"/>
  <c r="J1064" i="1"/>
  <c r="J1063" i="1"/>
  <c r="J1062" i="1"/>
  <c r="J1061" i="1"/>
  <c r="J1060" i="1"/>
  <c r="J1059" i="1"/>
  <c r="J1058" i="1"/>
  <c r="J1057" i="1"/>
  <c r="J1056" i="1"/>
  <c r="J1055" i="1"/>
  <c r="J1054" i="1"/>
  <c r="J1053" i="1"/>
  <c r="J1052" i="1"/>
  <c r="J1051" i="1"/>
  <c r="J1050" i="1"/>
  <c r="J1049" i="1"/>
  <c r="J1048" i="1"/>
  <c r="J1047" i="1"/>
  <c r="J1046" i="1"/>
  <c r="J1045" i="1"/>
  <c r="J1044" i="1"/>
  <c r="J1043" i="1"/>
  <c r="J1042" i="1"/>
  <c r="J1041" i="1"/>
  <c r="J1040" i="1"/>
  <c r="J1039" i="1"/>
  <c r="J1038" i="1"/>
  <c r="J1037" i="1"/>
  <c r="J1036" i="1"/>
  <c r="J1035" i="1"/>
  <c r="J1034" i="1"/>
  <c r="J1033" i="1"/>
  <c r="J1032" i="1"/>
  <c r="J1031" i="1"/>
  <c r="J1030" i="1"/>
  <c r="J1029" i="1"/>
  <c r="J1028" i="1"/>
  <c r="J1027" i="1"/>
  <c r="J1026" i="1"/>
  <c r="J1025" i="1"/>
  <c r="J1024" i="1"/>
  <c r="J1023" i="1"/>
  <c r="J1022" i="1"/>
  <c r="J1021" i="1"/>
  <c r="J1020" i="1"/>
  <c r="J1019" i="1"/>
  <c r="J1018" i="1"/>
  <c r="J1017" i="1"/>
  <c r="J1016" i="1"/>
  <c r="J1015" i="1"/>
  <c r="J1014" i="1"/>
  <c r="J1013" i="1"/>
  <c r="J1012" i="1"/>
  <c r="J1011" i="1"/>
  <c r="J1010" i="1"/>
  <c r="J1009" i="1"/>
  <c r="J1008" i="1"/>
  <c r="J1007" i="1"/>
  <c r="J1006" i="1"/>
  <c r="J1005" i="1"/>
  <c r="J1004" i="1"/>
  <c r="J1003" i="1"/>
  <c r="J1002" i="1"/>
  <c r="J1001" i="1"/>
  <c r="J1000" i="1"/>
  <c r="J999" i="1"/>
  <c r="J998" i="1"/>
  <c r="J997" i="1"/>
  <c r="J996" i="1"/>
  <c r="J995" i="1"/>
  <c r="J994" i="1"/>
  <c r="J993" i="1"/>
  <c r="J992" i="1"/>
  <c r="J991" i="1"/>
  <c r="J990" i="1"/>
  <c r="J989" i="1"/>
  <c r="J988" i="1"/>
  <c r="J987" i="1"/>
  <c r="J986" i="1"/>
  <c r="J985" i="1"/>
  <c r="J984" i="1"/>
  <c r="J983" i="1"/>
  <c r="J982" i="1"/>
  <c r="J981" i="1"/>
  <c r="J980" i="1"/>
  <c r="J979" i="1"/>
  <c r="J978" i="1"/>
  <c r="J977" i="1"/>
  <c r="J976" i="1"/>
  <c r="J975" i="1"/>
  <c r="J974" i="1"/>
  <c r="J973" i="1"/>
  <c r="J972" i="1"/>
  <c r="J971" i="1"/>
  <c r="J970" i="1"/>
  <c r="J969" i="1"/>
  <c r="J968" i="1"/>
  <c r="J967" i="1"/>
  <c r="J966" i="1"/>
  <c r="J965" i="1"/>
  <c r="J964" i="1"/>
  <c r="J963" i="1"/>
  <c r="J962" i="1"/>
  <c r="J961" i="1"/>
  <c r="J960" i="1"/>
  <c r="J959" i="1"/>
  <c r="J958" i="1"/>
  <c r="J957" i="1"/>
  <c r="J956" i="1"/>
  <c r="J955" i="1"/>
  <c r="J954" i="1"/>
  <c r="J953" i="1"/>
  <c r="J952" i="1"/>
  <c r="J951" i="1"/>
  <c r="J950" i="1"/>
  <c r="J949" i="1"/>
  <c r="J948" i="1"/>
  <c r="J947" i="1"/>
  <c r="J946" i="1"/>
  <c r="J945" i="1"/>
  <c r="J944" i="1"/>
  <c r="J943" i="1"/>
  <c r="J942" i="1"/>
  <c r="J941" i="1"/>
  <c r="J940" i="1"/>
  <c r="J939" i="1"/>
  <c r="J938" i="1"/>
  <c r="J937" i="1"/>
  <c r="J936" i="1"/>
  <c r="J935" i="1"/>
  <c r="J934" i="1"/>
  <c r="J933" i="1"/>
  <c r="J932" i="1"/>
  <c r="J931" i="1"/>
  <c r="J930" i="1"/>
  <c r="J929" i="1"/>
  <c r="J928" i="1"/>
  <c r="J927" i="1"/>
  <c r="J926" i="1"/>
  <c r="J925" i="1"/>
  <c r="J924" i="1"/>
  <c r="J923" i="1"/>
  <c r="J922" i="1"/>
  <c r="J921" i="1"/>
  <c r="J920" i="1"/>
  <c r="J919" i="1"/>
  <c r="J918" i="1"/>
  <c r="J917" i="1"/>
  <c r="J916" i="1"/>
  <c r="J915" i="1"/>
  <c r="J914" i="1"/>
  <c r="J913" i="1"/>
  <c r="J912" i="1"/>
  <c r="J911" i="1"/>
  <c r="J910" i="1"/>
  <c r="J909" i="1"/>
  <c r="J908" i="1"/>
  <c r="J907" i="1"/>
  <c r="J906" i="1"/>
  <c r="J905" i="1"/>
  <c r="J904" i="1"/>
  <c r="J903" i="1"/>
  <c r="J902" i="1"/>
  <c r="J901" i="1"/>
  <c r="J900" i="1"/>
  <c r="J899" i="1"/>
  <c r="J898" i="1"/>
  <c r="J897" i="1"/>
  <c r="J896" i="1"/>
  <c r="J895" i="1"/>
  <c r="J894" i="1"/>
  <c r="J893" i="1"/>
  <c r="J892" i="1"/>
  <c r="J891" i="1"/>
  <c r="J890" i="1"/>
  <c r="J889" i="1"/>
  <c r="J888" i="1"/>
  <c r="J887" i="1"/>
  <c r="J886" i="1"/>
  <c r="J885" i="1"/>
  <c r="J884" i="1"/>
  <c r="J883" i="1"/>
  <c r="J882" i="1"/>
  <c r="J881" i="1"/>
  <c r="J880" i="1"/>
  <c r="J879" i="1"/>
  <c r="J878" i="1"/>
  <c r="J877" i="1"/>
  <c r="J876" i="1"/>
  <c r="J875" i="1"/>
  <c r="J874" i="1"/>
  <c r="J873" i="1"/>
  <c r="J872" i="1"/>
  <c r="J871" i="1"/>
  <c r="J870" i="1"/>
  <c r="J869" i="1"/>
  <c r="J868" i="1"/>
  <c r="J867" i="1"/>
  <c r="J866" i="1"/>
  <c r="J865" i="1"/>
  <c r="J864" i="1"/>
  <c r="J863" i="1"/>
  <c r="J862" i="1"/>
  <c r="J861" i="1"/>
  <c r="J860" i="1"/>
  <c r="J859" i="1"/>
  <c r="J858" i="1"/>
  <c r="J857" i="1"/>
  <c r="J856" i="1"/>
  <c r="J855" i="1"/>
  <c r="J854" i="1"/>
  <c r="J853" i="1"/>
  <c r="J852" i="1"/>
  <c r="J851" i="1"/>
  <c r="J850" i="1"/>
  <c r="J849" i="1"/>
  <c r="J848" i="1"/>
  <c r="J847" i="1"/>
  <c r="J846" i="1"/>
  <c r="J845" i="1"/>
  <c r="J844" i="1"/>
  <c r="J843" i="1"/>
  <c r="J842" i="1"/>
  <c r="J841" i="1"/>
  <c r="J840" i="1"/>
  <c r="J839" i="1"/>
  <c r="J838" i="1"/>
  <c r="J837" i="1"/>
  <c r="J836" i="1"/>
  <c r="J835" i="1"/>
  <c r="J834" i="1"/>
  <c r="J833" i="1"/>
  <c r="J832" i="1"/>
  <c r="J831" i="1"/>
  <c r="J830" i="1"/>
  <c r="J829" i="1"/>
  <c r="J828" i="1"/>
  <c r="J827" i="1"/>
  <c r="J826" i="1"/>
  <c r="J825" i="1"/>
  <c r="J824" i="1"/>
  <c r="J823" i="1"/>
  <c r="J822" i="1"/>
  <c r="J821" i="1"/>
  <c r="J820" i="1"/>
  <c r="J819" i="1"/>
  <c r="J818" i="1"/>
  <c r="J817" i="1"/>
  <c r="J816" i="1"/>
  <c r="J815" i="1"/>
  <c r="J814" i="1"/>
  <c r="J813" i="1"/>
  <c r="J812" i="1"/>
  <c r="J811" i="1"/>
  <c r="J810" i="1"/>
  <c r="J809" i="1"/>
  <c r="J808" i="1"/>
  <c r="J807" i="1"/>
  <c r="J806" i="1"/>
  <c r="J805" i="1"/>
  <c r="J804" i="1"/>
  <c r="J803" i="1"/>
  <c r="J802" i="1"/>
  <c r="J801" i="1"/>
  <c r="J800" i="1"/>
  <c r="J799" i="1"/>
  <c r="J798" i="1"/>
  <c r="J797" i="1"/>
  <c r="J796" i="1"/>
  <c r="J795" i="1"/>
  <c r="J794" i="1"/>
  <c r="J793" i="1"/>
  <c r="J792" i="1"/>
  <c r="J791" i="1"/>
  <c r="J790" i="1"/>
  <c r="J789" i="1"/>
  <c r="J788" i="1"/>
  <c r="J787" i="1"/>
  <c r="J786" i="1"/>
  <c r="J785" i="1"/>
  <c r="J784" i="1"/>
  <c r="J783" i="1"/>
  <c r="J782" i="1"/>
  <c r="J781" i="1"/>
  <c r="J780" i="1"/>
  <c r="J779" i="1"/>
  <c r="J778" i="1"/>
  <c r="J777" i="1"/>
  <c r="J776" i="1"/>
  <c r="J775" i="1"/>
  <c r="J774" i="1"/>
  <c r="J773" i="1"/>
  <c r="J772" i="1"/>
  <c r="J771" i="1"/>
  <c r="J770" i="1"/>
  <c r="J769" i="1"/>
  <c r="J768" i="1"/>
  <c r="J767" i="1"/>
  <c r="J766" i="1"/>
  <c r="J765" i="1"/>
  <c r="J764" i="1"/>
  <c r="J763" i="1"/>
  <c r="J762" i="1"/>
  <c r="J761" i="1"/>
  <c r="J760" i="1"/>
  <c r="J759" i="1"/>
  <c r="J758" i="1"/>
  <c r="J757" i="1"/>
  <c r="J756" i="1"/>
  <c r="J755" i="1"/>
  <c r="J754" i="1"/>
  <c r="J753" i="1"/>
  <c r="J752" i="1"/>
  <c r="J751" i="1"/>
  <c r="J750" i="1"/>
  <c r="J749" i="1"/>
  <c r="J748" i="1"/>
  <c r="J747" i="1"/>
  <c r="J746" i="1"/>
  <c r="J745" i="1"/>
  <c r="J744" i="1"/>
  <c r="J743" i="1"/>
  <c r="J742" i="1"/>
  <c r="J741" i="1"/>
  <c r="J740" i="1"/>
  <c r="J739" i="1"/>
  <c r="J738" i="1"/>
  <c r="J737" i="1"/>
  <c r="J736" i="1"/>
  <c r="J735" i="1"/>
  <c r="J734" i="1"/>
  <c r="J733" i="1"/>
  <c r="J732" i="1"/>
  <c r="J731" i="1"/>
  <c r="J730" i="1"/>
  <c r="J729" i="1"/>
  <c r="J728" i="1"/>
  <c r="J727" i="1"/>
  <c r="J726" i="1"/>
  <c r="J725" i="1"/>
  <c r="J724" i="1"/>
  <c r="J723" i="1"/>
  <c r="J722" i="1"/>
  <c r="J721" i="1"/>
  <c r="J720" i="1"/>
  <c r="J719" i="1"/>
  <c r="J718" i="1"/>
  <c r="J717" i="1"/>
  <c r="J716" i="1"/>
  <c r="J715" i="1"/>
  <c r="J714" i="1"/>
  <c r="J713" i="1"/>
  <c r="J712" i="1"/>
  <c r="J711" i="1"/>
  <c r="J710" i="1"/>
  <c r="J709" i="1"/>
  <c r="J708" i="1"/>
  <c r="J707" i="1"/>
  <c r="J706" i="1"/>
  <c r="J705" i="1"/>
  <c r="J704" i="1"/>
  <c r="J703" i="1"/>
  <c r="J702" i="1"/>
  <c r="J701" i="1"/>
  <c r="J700" i="1"/>
  <c r="J699" i="1"/>
  <c r="J698" i="1"/>
  <c r="J697" i="1"/>
  <c r="J696" i="1"/>
  <c r="J695" i="1"/>
  <c r="J694" i="1"/>
  <c r="J693" i="1"/>
  <c r="J692" i="1"/>
  <c r="J691" i="1"/>
  <c r="J690" i="1"/>
  <c r="J689" i="1"/>
  <c r="J688" i="1"/>
  <c r="J687" i="1"/>
  <c r="J686" i="1"/>
  <c r="J685" i="1"/>
  <c r="J684" i="1"/>
  <c r="J683" i="1"/>
  <c r="J682" i="1"/>
  <c r="J681" i="1"/>
  <c r="J680" i="1"/>
  <c r="J679" i="1"/>
  <c r="J678" i="1"/>
  <c r="J677" i="1"/>
  <c r="J676" i="1"/>
  <c r="J675" i="1"/>
  <c r="J674" i="1"/>
  <c r="J673" i="1"/>
  <c r="J672" i="1"/>
  <c r="J671" i="1"/>
  <c r="J670" i="1"/>
  <c r="J669" i="1"/>
  <c r="J668" i="1"/>
  <c r="J667" i="1"/>
  <c r="J666" i="1"/>
  <c r="J665" i="1"/>
  <c r="J664" i="1"/>
  <c r="J663" i="1"/>
  <c r="J662" i="1"/>
  <c r="J661" i="1"/>
  <c r="J660" i="1"/>
  <c r="J659" i="1"/>
  <c r="J658" i="1"/>
  <c r="J657" i="1"/>
  <c r="J656" i="1"/>
  <c r="J655" i="1"/>
  <c r="J654" i="1"/>
  <c r="J653" i="1"/>
  <c r="J652" i="1"/>
  <c r="J651" i="1"/>
  <c r="J650" i="1"/>
  <c r="J649" i="1"/>
  <c r="J648" i="1"/>
  <c r="J647" i="1"/>
  <c r="J646" i="1"/>
  <c r="J645" i="1"/>
  <c r="J644" i="1"/>
  <c r="J643" i="1"/>
  <c r="J642" i="1"/>
  <c r="J641" i="1"/>
  <c r="J640" i="1"/>
  <c r="J639" i="1"/>
  <c r="J638" i="1"/>
  <c r="J637" i="1"/>
  <c r="J636" i="1"/>
  <c r="J635" i="1"/>
  <c r="J634" i="1"/>
  <c r="J633" i="1"/>
  <c r="J632" i="1"/>
  <c r="J631" i="1"/>
  <c r="J630" i="1"/>
  <c r="J629" i="1"/>
  <c r="J628" i="1"/>
  <c r="J627" i="1"/>
  <c r="J626" i="1"/>
  <c r="J625" i="1"/>
  <c r="J624" i="1"/>
  <c r="J623" i="1"/>
  <c r="J622" i="1"/>
  <c r="J621" i="1"/>
  <c r="J620" i="1"/>
  <c r="J619" i="1"/>
  <c r="J618" i="1"/>
  <c r="J617" i="1"/>
  <c r="J616" i="1"/>
  <c r="J615" i="1"/>
  <c r="J614" i="1"/>
  <c r="J613" i="1"/>
  <c r="J612" i="1"/>
  <c r="J611" i="1"/>
  <c r="J610" i="1"/>
  <c r="J609" i="1"/>
  <c r="J608" i="1"/>
  <c r="J607" i="1"/>
  <c r="J606" i="1"/>
  <c r="J605" i="1"/>
  <c r="J604" i="1"/>
  <c r="J603" i="1"/>
  <c r="J602" i="1"/>
  <c r="J601" i="1"/>
  <c r="J600" i="1"/>
  <c r="J599" i="1"/>
  <c r="J598" i="1"/>
  <c r="J597" i="1"/>
  <c r="J596" i="1"/>
  <c r="J595" i="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6" i="1"/>
  <c r="J4" i="1"/>
  <c r="J3" i="1"/>
  <c r="J2"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<sst xmlns="http://schemas.openxmlformats.org/spreadsheetml/2006/main" count="63063" uniqueCount="7182">
  <si>
    <t>School/college name</t>
  </si>
  <si>
    <t>School/college URN</t>
  </si>
  <si>
    <t>Situation</t>
  </si>
  <si>
    <t>CYPMD ID</t>
  </si>
  <si>
    <t>Date of Birth</t>
  </si>
  <si>
    <t>Name of Awarding Organisation (AO)</t>
  </si>
  <si>
    <t>Award Date</t>
  </si>
  <si>
    <t>Qualification Number</t>
  </si>
  <si>
    <t>Qualification Title</t>
  </si>
  <si>
    <t>AO</t>
  </si>
  <si>
    <t>Pass Grades</t>
  </si>
  <si>
    <t>Fail Grades</t>
  </si>
  <si>
    <t>Included in 16-18</t>
  </si>
  <si>
    <t>OCR Level 3 Free Standing Mathematics Qualification: Additional Maths</t>
  </si>
  <si>
    <t>OCR</t>
  </si>
  <si>
    <t>F</t>
  </si>
  <si>
    <t>Yes</t>
  </si>
  <si>
    <t>Q</t>
  </si>
  <si>
    <t>R</t>
  </si>
  <si>
    <t>U</t>
  </si>
  <si>
    <t>X</t>
  </si>
  <si>
    <t>D</t>
  </si>
  <si>
    <t>E</t>
  </si>
  <si>
    <t>C</t>
  </si>
  <si>
    <t>B</t>
  </si>
  <si>
    <t>A</t>
  </si>
  <si>
    <t>RSL Level 3 Certificate in Graded Examination in Music Performance - Grade 6</t>
  </si>
  <si>
    <t>RSL</t>
  </si>
  <si>
    <t/>
  </si>
  <si>
    <t>P</t>
  </si>
  <si>
    <t>M</t>
  </si>
  <si>
    <t>RSL Level 3 Certificate in Graded Examination in Music Performance - Grade 7</t>
  </si>
  <si>
    <t>UWLQ Level 3 Certificate in Graded Examination in Music Performance (Grade 8)</t>
  </si>
  <si>
    <t>UWL</t>
  </si>
  <si>
    <t>UWLQ Level 3 Certificate in Graded Examination in Theory of Music (Grade 6)</t>
  </si>
  <si>
    <t>UWLQ Level 3 Certificate in Graded Examination in Theory of Music (Grade 7)</t>
  </si>
  <si>
    <t>UWLQ Level 3 Certificate in Graded Examination in Theory of Music (Grade 8)</t>
  </si>
  <si>
    <t>UWLQ Level 3 Certificate in Graded Examination in Music Performance (Grade 7)</t>
  </si>
  <si>
    <t>UWLQ Level 3 Certificate in Graded Examination in Music Performance (Grade 6)</t>
  </si>
  <si>
    <t>TCL Level 3 Certificate in Graded Examination in Music Performance (Grade 6)</t>
  </si>
  <si>
    <t>TCL</t>
  </si>
  <si>
    <t>TCL Level 3 Certificate in Graded Examination in Music Performance (Grade 7)</t>
  </si>
  <si>
    <t>TCL Level 3 Certificate in Graded Examination in Music Performance (Grade 8)</t>
  </si>
  <si>
    <t>UWLQ Level 3 Certificate in Graded Examination in Popular Music Theory (Grade 6)</t>
  </si>
  <si>
    <t>UWLQ Level 3 Certificate in Graded Examination in Popular Music Theory (Grade 7)</t>
  </si>
  <si>
    <t>TCL Level 3 Certificate in Graded Examination in Music Theory (Grade 6)</t>
  </si>
  <si>
    <t>TCL Level 3 Certificate in Graded Examination in Music Theory (Grade 7)</t>
  </si>
  <si>
    <t>TCL Level 3 Certificate in Graded Examination in Music Theory (Grade 8)</t>
  </si>
  <si>
    <t>TCL Level 3 Certificate In Graded Examination in Rock and Pop (Grade 6)</t>
  </si>
  <si>
    <t>TCL Level 3 Certificate In Graded Examination in Rock and Pop (Grade 7)</t>
  </si>
  <si>
    <t>RSL Level 3 Certificate in Popular Music Theory - Grade 6</t>
  </si>
  <si>
    <t>RSL Level 3 Certificate in Popular Music Theory - Grade 7</t>
  </si>
  <si>
    <t>RSL Level 3 Certificate in Popular Music Theory - Grade 8</t>
  </si>
  <si>
    <t>OCR Level 3 Advanced Subsidiary GCE in Sociology</t>
  </si>
  <si>
    <t>WJEC Eduqas Level 3 Advanced Subsidiary GCE in Economics</t>
  </si>
  <si>
    <t>WJEC</t>
  </si>
  <si>
    <t>Pearson Edexcel Level 3 Advanced Subsidiary GCE in Economics A</t>
  </si>
  <si>
    <t>Pearson</t>
  </si>
  <si>
    <t>OCR Level 3 Advanced Subsidiary GCE in Biology A</t>
  </si>
  <si>
    <t>AQA Level 1/Level 2 GCSE (9-1) in English Language</t>
  </si>
  <si>
    <t>AQA</t>
  </si>
  <si>
    <t>AQA Level 3 Advanced Subsidiary GCE in Economics</t>
  </si>
  <si>
    <t>AQA Level 1/Level 2 GCSE (9-1) in English Literature</t>
  </si>
  <si>
    <t>WJEC Eduqas Level 1/Level 2 GCSE (9-1) in English Language</t>
  </si>
  <si>
    <t>OCR Level 1/Level 2 GCSE (9-1) in English Language</t>
  </si>
  <si>
    <t>WJEC Eduqas Level 3 Advanced Subsidiary GCE in Sociology</t>
  </si>
  <si>
    <t>OCR Level 1/Level 2 GCSE (9-1) in Mathematics</t>
  </si>
  <si>
    <t>AQA Level 1/Level 2 GCSE (9-1) in Mathematics</t>
  </si>
  <si>
    <t>AQA Level 3 Advanced Subsidiary GCE in Biology</t>
  </si>
  <si>
    <t>Pearson Edexcel Level 3 Advanced Subsidiary GCE in Business</t>
  </si>
  <si>
    <t>OCR Level 3 Advanced Subsidiary GCE in Business</t>
  </si>
  <si>
    <t>AQA Level 3 Advanced Subsidiary GCE in Computer Science</t>
  </si>
  <si>
    <t>Pearson Edexcel Level 1/Level 2 GCSE (9-1) in Mathematics</t>
  </si>
  <si>
    <t>OCR Level 3 Advanced Subsidiary GCE in English Language</t>
  </si>
  <si>
    <t>OCR Level 3 Advanced Subsidiary GCE in English Language and Literature (EMC)</t>
  </si>
  <si>
    <t>OCR Level 3 Advanced Subsidiary GCE in Biology B (Advancing Biology)</t>
  </si>
  <si>
    <t>OCR Level 3 Advanced Subsidiary GCE in Physics A</t>
  </si>
  <si>
    <t>OCR Level 3 Advanced Subsidiary GCE in Physics B (Advancing Physics)</t>
  </si>
  <si>
    <t>AQA Level 3 Advanced Subsidiary GCE in Physics</t>
  </si>
  <si>
    <t>Pearson Edexcel Level 1/Level 2 GCSE (9-1) in English Literature</t>
  </si>
  <si>
    <t>OCR Level 3 Advanced Subsidiary GCE in Economics</t>
  </si>
  <si>
    <t>Pearson Edexcel Level 1/Level 2 GCSE (9-1) in English Language</t>
  </si>
  <si>
    <t>AQA Level 3 Advanced Subsidiary GCE in Psychology</t>
  </si>
  <si>
    <t>OCR Level 3 Advanced Subsidiary GCE in History A</t>
  </si>
  <si>
    <t>AQA Level 3 Advanced Subsidiary GCE in English Language</t>
  </si>
  <si>
    <t>Pearson Edexcel Level 3 Advanced Subsidiary GCE in Physics</t>
  </si>
  <si>
    <t>Pearson Edexcel Level 3 Advanced Subsidiary GCE in English Language</t>
  </si>
  <si>
    <t>WJEC Eduqas Level 3 Advanced Subsidiary GCE in English Literature</t>
  </si>
  <si>
    <t>WJEC Eduqas Level 3 Advanced Subsidiary GCE in Art and Design</t>
  </si>
  <si>
    <t>WJEC Eduqas Level 3 Advanced Subsidiary GCE in English Language and Literature</t>
  </si>
  <si>
    <t>Pearson Edexcel Level 3 Advanced Subsidiary GCE in English Language and Literature</t>
  </si>
  <si>
    <t>AQA Level 3 Advanced Subsidiary GCE in History</t>
  </si>
  <si>
    <t>OCR Level 3 Advanced Subsidiary GCE in Computer Science</t>
  </si>
  <si>
    <t>WJEC Eduqas Level 3 Advanced Subsidiary GCE in English Language</t>
  </si>
  <si>
    <t>Pearson Edexcel Level 3 Advanced Subsidiary GCE in English Literature</t>
  </si>
  <si>
    <t>OCR Level 3 Advanced Subsidiary GCE in Art and Design (Art, Craft and Design / Fine Art / Graphic Communication / Photography / Textile Design / Three-Dimensional Design / Critical and Contextual Studies)</t>
  </si>
  <si>
    <t>WJEC Eduqas Level 1/Level 2 GCSE (9-1) in English Literature</t>
  </si>
  <si>
    <t>OCR Level 3 Advanced Subsidiary GCE in Chemistry A</t>
  </si>
  <si>
    <t>AQA Level 3 Advanced Subsidiary GCE in English Literature B</t>
  </si>
  <si>
    <t>Pearson Edexcel Level 3 Advanced Subsidiary GCE in Biology A (Salters-Nuffield)</t>
  </si>
  <si>
    <t>Pearson Edexcel Level 3 Advanced Subsidiary GCE in Biology B</t>
  </si>
  <si>
    <t>WJEC Eduqas Level 3 Advanced Subsidiary GCE in Computer Science</t>
  </si>
  <si>
    <t>OCR Level 3 Advanced Subsidiary GCE in Chemistry B (Salters)</t>
  </si>
  <si>
    <t>WJEC Eduqas Level 3 Advanced Subsidiary GCE in Chemistry</t>
  </si>
  <si>
    <t>WJEC Eduqas Level 1/Level 2 GCSE (9-1) in Mathematics</t>
  </si>
  <si>
    <t>WJEC Eduqas Level 3 Advanced Subsidiary GCE in Physics</t>
  </si>
  <si>
    <t>Pearson Edexcel Level 3 Advanced Subsidiary GCE in Psychology</t>
  </si>
  <si>
    <t>Pearson Edexcel Level 3 Advanced Subsidiary GCE in Chemistry</t>
  </si>
  <si>
    <t>WJEC Eduqas Level 3 Advanced Subsidiary GCE in Biology</t>
  </si>
  <si>
    <t>AQA Level 3 Advanced Subsidiary GCE in Chemistry</t>
  </si>
  <si>
    <t>WJEC Eduqas Level 3 Advanced Subsidiary GCE in Psychology</t>
  </si>
  <si>
    <t>WJEC Eduqas Level 1/Level 2 GCSE (9-1) in Latin</t>
  </si>
  <si>
    <t>Pearson Edexcel Level 1/Level 2 GCSE (9-1) in Computer Science</t>
  </si>
  <si>
    <t>Pearson Edexcel Level 1/Level 2 GCSE (9-1) in Art and Design</t>
  </si>
  <si>
    <t>OCR Level 1/Level 2 GCSE (9-1) in Art and Design (Art, Craft and Design / Fine Art / Graphic Communication / Photography / Textile Design / Three-Dimensional Design / Critical and Contextual Studies)</t>
  </si>
  <si>
    <t>WJEC Eduqas Level 1/Level 2 GCSE (9-1) in Art and Design</t>
  </si>
  <si>
    <t>AQA Level 1/Level 2 GCSE (9-1) in Art and Design</t>
  </si>
  <si>
    <t>OCR Level 1/Level 2 GCSE (9-1) in History A (Explaining the Modern World)</t>
  </si>
  <si>
    <t>Pearson Edexcel Level 1/Level 2 GCSE (9-1) in History</t>
  </si>
  <si>
    <t>WJEC Eduqas Level 1/Level 2 GCSE (9-1) in Food Preparation and Nutrition</t>
  </si>
  <si>
    <t>OCR Level 1/Level 2 GCSE (9-1) in Classical Greek</t>
  </si>
  <si>
    <t>OCR Level 1/Level 2 GCSE (9-1) in Latin</t>
  </si>
  <si>
    <t>Pearson Edexcel Level 1/Level 2 GCSE (9-1) in Geography A</t>
  </si>
  <si>
    <t>Pearson Edexcel Level 1/Level 2 GCSE (9-1) in Geography B</t>
  </si>
  <si>
    <t>WJEC Eduqas Level 3 Advanced Subsidiary GCE in Music</t>
  </si>
  <si>
    <t>WJEC Eduqas Level 1/Level 2 GCSE (9-1) in Geography A</t>
  </si>
  <si>
    <t>WJEC Eduqas Level 1/Level 2 GCSE (9-1) in Geography B</t>
  </si>
  <si>
    <t>AQA Level 1/Level 2 GCSE (9-1) in French</t>
  </si>
  <si>
    <t>AQA Level 1/Level 2 GCSE (9-1) in Spanish</t>
  </si>
  <si>
    <t>Pearson Edexcel Level 1/Level 2 GCSE (9-1) in Physical Education</t>
  </si>
  <si>
    <t>Pearson Edexcel Level 1/Level 2 GCSE (9-1) in Music</t>
  </si>
  <si>
    <t>OCR Level 1/Level 2 GCSE (9-1) in Music</t>
  </si>
  <si>
    <t>AQA Level 1/Level 2 GCSE (9-1) in History</t>
  </si>
  <si>
    <t>OCR Level 1/Level 2 GCSE (9-1) in Geography B (Geography for Enquiring Minds)</t>
  </si>
  <si>
    <t>WJEC Eduqas Level 1/Level 2 GCSE (9-1) in History</t>
  </si>
  <si>
    <t>OCR Level 3 Advanced Subsidiary GCE in Music</t>
  </si>
  <si>
    <t>Pearson Edexcel Level 1/Level 2 GCSE (9-1) in Citizenship Studies</t>
  </si>
  <si>
    <t>OCR Level 3 Advanced Subsidiary GCE in Drama and Theatre</t>
  </si>
  <si>
    <t>AQA Level 1/Level 2 GCSE (9-1) in Physical Education</t>
  </si>
  <si>
    <t>AQA Level 1/Level 2 GCSE (9-1) in Computer Science</t>
  </si>
  <si>
    <t>OCR Level 3 Advanced Subsidiary GCE in Physical Education</t>
  </si>
  <si>
    <t>AQA Level 1/Level 2 GCSE (9-1) in Music</t>
  </si>
  <si>
    <t>OCR Level 1/Level 2 GCSE (9-1) in Food Preparation and Nutrition</t>
  </si>
  <si>
    <t>OCR Level 3 Advanced Subsidiary GCE in Classical Greek</t>
  </si>
  <si>
    <t>OCR Level 3 Advanced Subsidiary GCE in Latin</t>
  </si>
  <si>
    <t>AQA Level 1/Level 2 GCSE (9-1) in Religious Studies Specification A</t>
  </si>
  <si>
    <t>AQA Level 1/Level 2 GCSE (9-1) in Religious Studies Specification B</t>
  </si>
  <si>
    <t>OCR Level 1/Level 2 GCSE (9-1) in History B (Schools History Project)</t>
  </si>
  <si>
    <t>AQA Level 1/Level 2 GCSE (9-1) in Geography</t>
  </si>
  <si>
    <t>Pearson Edexcel Level 3 Advanced Subsidiary GCE in Geography</t>
  </si>
  <si>
    <t>OCR Level 1/ Level 2 GCSE (9-1) in Citizenship Studies</t>
  </si>
  <si>
    <t>WJEC Eduqas Level 1/Level 2 GCSE (9-1) in Drama</t>
  </si>
  <si>
    <t>AQA Level 1/Level 2 GCSE (9-1) in Food Preparation and Nutrition</t>
  </si>
  <si>
    <t>OCR Level 1/Level 2 GCSE (9-1) in Physical Education</t>
  </si>
  <si>
    <t>WJEC Eduqas Level 1/Level 2 GCSE (9-1) in Physical Education</t>
  </si>
  <si>
    <t>Pearson Edexcel Level 1/Level 2 GCSE (9-1) in Drama</t>
  </si>
  <si>
    <t>OCR Level 1/Level 2 GCSE (9-1) in Biology B (Twenty First Century Science)</t>
  </si>
  <si>
    <t>AQA Level 1/Level 2 GCSE (9-1) in Dance</t>
  </si>
  <si>
    <t>WJEC Eduqas Level 3 Advanced Subsidiary GCE in Drama and Theatre</t>
  </si>
  <si>
    <t>AQA Level 1/Level 2 GCSE (9-1) in Drama</t>
  </si>
  <si>
    <t>OCR Level 1/Level 2 GCSE (9-1) in Biology A (Gateway Science)</t>
  </si>
  <si>
    <t>OCR Level 1/Level 2 GCSE (9-1) in Religious Studies</t>
  </si>
  <si>
    <t>AQA Level 1/Level 2 GCSE (9-1) in Citizenship Studies</t>
  </si>
  <si>
    <t>OCR Level 1/Level 2 GCSE (9-1) in Chemistry B (Twenty First Century Science)</t>
  </si>
  <si>
    <t>Pearson Edexcel Level 1/Level 2 GCSE (9-1) in Physics</t>
  </si>
  <si>
    <t>Pearson Edexcel Level 1/Level 2 GCSE (9-1) in Biology</t>
  </si>
  <si>
    <t>Pearson Edexcel Level 1/Level 2 GCSE (9-1) in Chemistry</t>
  </si>
  <si>
    <t>Pearson Edexcel Level 1/Level 2 GCSE (9-1) in Combined Science</t>
  </si>
  <si>
    <t>OCR Level 1/Level 2 GCSE (9-1) in Physics A (Gateway Science)</t>
  </si>
  <si>
    <t>OCR Level 3 Advanced Subsidiary GCE in Geography</t>
  </si>
  <si>
    <t>OCR Level 1/Level 2 GCSE (9-1) in Physics B (Twenty First Century Science)</t>
  </si>
  <si>
    <t>OCR Level 1/Level 2 GCSE (9-1) in Combined Science A (Gateway Science)</t>
  </si>
  <si>
    <t>OCR Level 1/Level 2 GCSE (9-1) in Combined Science B (Twenty First Century Science)</t>
  </si>
  <si>
    <t>Pearson Edexcel Level 1/Level 2 GCSE (9-1) in French</t>
  </si>
  <si>
    <t>Pearson Edexcel Level 1/Level 2 GCSE (9-1) in German</t>
  </si>
  <si>
    <t>Pearson Edexcel Level 1/Level 2 GCSE (9-1) in Spanish</t>
  </si>
  <si>
    <t>AQA Level 3 Advanced Subsidiary GCE in Religious Studies</t>
  </si>
  <si>
    <t>AQA Level 3 Advanced Subsidiary GCE in French</t>
  </si>
  <si>
    <t>AQA Level 3 Advanced Subsidiary GCE in German</t>
  </si>
  <si>
    <t>AQA Level 1/Level 2 GCSE (9-1) in Physics</t>
  </si>
  <si>
    <t>AQA Level 1/Level 2 GCSE (9-1) in Biology</t>
  </si>
  <si>
    <t>AQA Level 1/Level 2 GCSE (9-1) in Chemistry</t>
  </si>
  <si>
    <t>AQA Level 1/Level 2 GCSE (9-1) in Combined Science: Synergy</t>
  </si>
  <si>
    <t>Pearson Edexcel Level 3 Advanced Subsidiary GCE in Religious Studies</t>
  </si>
  <si>
    <t>WJEC Eduqas Level 3 Advanced Subsidiary in Religious Studies</t>
  </si>
  <si>
    <t>WJEC Eduqas Level 3 Advanced Subsidiary GCE in Geography</t>
  </si>
  <si>
    <t>OCR Level 3 Advanced Subsidiary GCE in Religious Studies</t>
  </si>
  <si>
    <t>WJEC Eduqas Level 1/Level 2 GCSE (9-1) in Religious Studies</t>
  </si>
  <si>
    <t>WJEC Eduqas Level 1/Level 2 GCSE (9-1) in French</t>
  </si>
  <si>
    <t>WJEC Eduqas Level 1/Level 2 GCSE (9-1) in Spanish</t>
  </si>
  <si>
    <t>WJEC Eduqas Level 1/Level 2 GCSE (9-1) in German</t>
  </si>
  <si>
    <t>OCR Level 1/Level 2 GCSE (9-1) in Drama</t>
  </si>
  <si>
    <t>Pearson Edexcel Level 1/Level 2 GCSE (9-1) in Religious Studies B</t>
  </si>
  <si>
    <t>WJEC Eduqas Level 3 Advanced Subsidiary GCE in French</t>
  </si>
  <si>
    <t>WJEC Eduqas Level 3 Advanced Subsidiary GCE in German</t>
  </si>
  <si>
    <t>WJEC Eduqas Level 3 Advanced Subsidiary GCE in Spanish</t>
  </si>
  <si>
    <t>Pearson Edexcel Level 1/Level 2 GCSE (9-1) in Religious Studies A</t>
  </si>
  <si>
    <t>Pearson Edexcel Level 1/Level 2 GCSE (9-1) in Business</t>
  </si>
  <si>
    <t>AQA Level 1/Level 2 GCSE (9-1) in Economics</t>
  </si>
  <si>
    <t>OCR Level 1/Level 2 GCSE (9-1) in Economics</t>
  </si>
  <si>
    <t>Pearson Edexcel Level 3 Advanced Subsidiary GCE in Music Technology</t>
  </si>
  <si>
    <t>Pearson Edexcel Level 1/Level 2 GCSE (9-1) in Astronomy</t>
  </si>
  <si>
    <t>OCR Level 1/Level 2 GCSE (9-1) in Business</t>
  </si>
  <si>
    <t>AQA Level 1/Level 2 GCSE (9-1) in Business</t>
  </si>
  <si>
    <t>WJEC Eduqas Level 1/Level 2 GCSE (9-1) in Business</t>
  </si>
  <si>
    <t>WJEC Eduqas Level 1/Level 2 GCSE (9-1) in Geology</t>
  </si>
  <si>
    <t>OCR Level 1/Level 2 GCSE (9-1) in Design and Technology</t>
  </si>
  <si>
    <t>OCR Level 1/Level 2 GCSE (9-1) in Ancient History</t>
  </si>
  <si>
    <t>OCR Level 3 Advanced Subsidiary GCE in Classical Civilisation</t>
  </si>
  <si>
    <t>Pearson Edexcel Level 1/Level 2 GCSE (9-1) in Design and Technology</t>
  </si>
  <si>
    <t>OCR Level 3 Advanced Subsidiary GCE in Law</t>
  </si>
  <si>
    <t>AQA Level 1/Level 2 GCSE (9-1) in Engineering</t>
  </si>
  <si>
    <t>OCR Level 3 Advanced Subsidiary GCE in Design and Technology (Design Engineering / Fashion and Textiles / Product Design)</t>
  </si>
  <si>
    <t>OCR Level 1/Level 2 GCSE (9-1) in Classical Civilisation</t>
  </si>
  <si>
    <t>WJEC Eduqas Level 1/Level 2 GCSE (9-1) in Electronics</t>
  </si>
  <si>
    <t>OCR Level 3 Advanced Subsidiary GCE in Geology</t>
  </si>
  <si>
    <t>AQA Level 1/Level 2 GCSE (9-1) in Sociology</t>
  </si>
  <si>
    <t>OCR Level 3 Advanced Subsidiary GCE in Ancient History</t>
  </si>
  <si>
    <t>WJEC Eduqas Level 3 Advanced Subsidiary GCE in Geology</t>
  </si>
  <si>
    <t>WJEC Eduqas Level 1/Level 2 GCSE (9-1) in Film Studies</t>
  </si>
  <si>
    <t>Pearson Edexcel Level 1/Level 2 GCSE (9-1) in Psychology</t>
  </si>
  <si>
    <t>WJEC Eduqas Level 3 Advanced Subsidiary GCE in Law</t>
  </si>
  <si>
    <t>AQA Level 1/Level 2 GCSE (9-1) in Psychology</t>
  </si>
  <si>
    <t>OCR Level 3 Advanced Subsidiary GCE in Mathematics A</t>
  </si>
  <si>
    <t>OCR Level 3 Advanced Subsidiary GCE in Film Studies</t>
  </si>
  <si>
    <t>WJEC Eduqas Level 3 Advanced Subsidiary GCE in Film Studies</t>
  </si>
  <si>
    <t>AQA Level 1/Level 2 GCSE (9-1) in Design and Technology</t>
  </si>
  <si>
    <t>AQA Level 1 / Level 2 GCSE (9-1) in Italian</t>
  </si>
  <si>
    <t>Pearson Edexcel Level 1/Level 2 GCSE (9-1) in Italian</t>
  </si>
  <si>
    <t>WJEC Eduqas Level 1/Level 2 GCSE (9-1) in Sociology</t>
  </si>
  <si>
    <t>Pearson Edexcel Level 1/Level 2 GCSE (9-1) in Chinese (spoken Mandarin/spoken Cantonese)</t>
  </si>
  <si>
    <t>AQA Level 1 / Level 2 GCSE (9-1) in Panjabi</t>
  </si>
  <si>
    <t>Pearson Edexcel Level 1/Level 2 GCSE (9-1) in Statistics</t>
  </si>
  <si>
    <t>Pearson Edexcel Level 1/Level 2 GCSE (9-1) in Japanese</t>
  </si>
  <si>
    <t>OCR Level 1/ Level 2 GCSE (9-1) in Psychology</t>
  </si>
  <si>
    <t>Pearson Edexcel Level 1/Level 2 GCSE (9-1) in Urdu</t>
  </si>
  <si>
    <t>WJEC Eduqas Level 1/Level 2 GCSE (9-1) in Media Studies</t>
  </si>
  <si>
    <t>AQA Level 1 / Level 2 GCSE (9-1) in Urdu</t>
  </si>
  <si>
    <t>WJEC Eduqas Level 1/Level 2 GCSE (9-1) in Design and Technology</t>
  </si>
  <si>
    <t>AQA Level 1 / Level 2 GCSE (9-1) in Bengali</t>
  </si>
  <si>
    <t>WJEC Eduqas Level 3 Advanced Subsidiary GCE in Media Studies</t>
  </si>
  <si>
    <t>AQA Level 3 Advanced Subsidiary GCE in Mathematics</t>
  </si>
  <si>
    <t>Pearson Edexcel Level 1/Level 2 GCSE (9-1) in Arabic</t>
  </si>
  <si>
    <t>WJEC Eduqas Level 3 Advanced Subsidiary GCE in Design and Technology (Fashion and Textiles/Product Design)</t>
  </si>
  <si>
    <t>AQA Level 1/Level 2 GCSE (9-1) in Statistics</t>
  </si>
  <si>
    <t>AQA Level 1 / Level 2 GCSE (9-1) in Modern Hebrew</t>
  </si>
  <si>
    <t>Pearson Edexcel Level 1/Level 2 GCSE (9-1) in Greek</t>
  </si>
  <si>
    <t>Pearson Edexcel Level 1/Level 2 GCSE (9-1) in Russian</t>
  </si>
  <si>
    <t>AQA Level 1 / Level 2 GCSE (9-1) in Chinese (Spoken Mandarin)</t>
  </si>
  <si>
    <t>Pearson Edexcel Level 3 Advanced Subsidiary GCE in Politics</t>
  </si>
  <si>
    <t>Pearson Edexcel Level 3 Advanced Subsidiary GCE in Mathematics</t>
  </si>
  <si>
    <t>OCR Level 3 Advanced Subsidiary GCE in Further Mathematics A</t>
  </si>
  <si>
    <t>Pearson Edexcel Level 3 Advanced Subsidiary GCE in Further Mathematics</t>
  </si>
  <si>
    <t>OCR Level 3 Advanced Subsidiary GCE in Further Mathematics B (MEI)</t>
  </si>
  <si>
    <t>AQA Level 3 Advanced Subsidiary GCE in Further Mathematics</t>
  </si>
  <si>
    <t>OCR Level 3 Advanced Subsidiary GCE in Media Studies</t>
  </si>
  <si>
    <t>OCR Level 1/Level 2 GCSE (9-1) in Media Studies</t>
  </si>
  <si>
    <t>AQA Level 1/Level 2 GCSE 9-1 in Media Studies</t>
  </si>
  <si>
    <t>Pearson Edexcel Level 1/Level 2 GCSE (9-1) in Gujarati</t>
  </si>
  <si>
    <t>Pearson Edexcel Level 1/Level 2 GCSE (9-1) in Persian</t>
  </si>
  <si>
    <t>Pearson Edexcel Level 1/Level 2 GCSE (9-1) in Turkish</t>
  </si>
  <si>
    <t>Pearson Edexcel Level 1/Level 2 GCSE (9-1) in Biblical Hebrew</t>
  </si>
  <si>
    <t>MTB Level 3 Award in Music Performance - Grade 6</t>
  </si>
  <si>
    <t>MTB Exams</t>
  </si>
  <si>
    <t>MTB Level 3 Award in Music Performance - Grade 7</t>
  </si>
  <si>
    <t>MTB Level 3 Award in Music Performance - Grade 8</t>
  </si>
  <si>
    <t>ABRSM Level 3 Certificate in Practical Music (Grade 6)</t>
  </si>
  <si>
    <t>ABRSM</t>
  </si>
  <si>
    <t>ABRSM Level 3 Certificate in Practical Music (Grade 7)</t>
  </si>
  <si>
    <t>ABRSM Level 3 Certificate in Practical Music (Grade 8)</t>
  </si>
  <si>
    <t>ABRSM Level 3 Certificate in Music Theory (Grade 6)</t>
  </si>
  <si>
    <t>ABRSM Level 3 Certificate in Music Theory (Grade 7)</t>
  </si>
  <si>
    <t>ABRSM Level 3 Certificate in Music Theory (Grade 8)</t>
  </si>
  <si>
    <t>NCFE Level 1/2 Technical Award in Creative Design and Production</t>
  </si>
  <si>
    <t>NCFE</t>
  </si>
  <si>
    <t>L1P</t>
  </si>
  <si>
    <t>L1M</t>
  </si>
  <si>
    <t>L1D</t>
  </si>
  <si>
    <t>L2P</t>
  </si>
  <si>
    <t>L2M</t>
  </si>
  <si>
    <t>L2D</t>
  </si>
  <si>
    <t>L2*</t>
  </si>
  <si>
    <t>NCFE Level 1/2 Technical Award in Interactive Media</t>
  </si>
  <si>
    <t>NCFE Level 1/2 Technical Award in Engineering</t>
  </si>
  <si>
    <t>NCFE Level 1/2 Technical Award in Health and Fitness</t>
  </si>
  <si>
    <t>NCFE Level 1/2 Technical Award in Music Technology</t>
  </si>
  <si>
    <t>NCFE Level 1/2 Technical Award in Sports Studies</t>
  </si>
  <si>
    <t>NCFE Level 1/2 Technical Award in Graphic Design</t>
  </si>
  <si>
    <t>NCFE CACHE Level 1/2 Technical Award in Child Development and Care in the Early Years</t>
  </si>
  <si>
    <t>NCFE CACHE Level 1/2 Technical Award in Health and Social Care</t>
  </si>
  <si>
    <t>NCFE Level 1/2 Technical Award in Food and Cookery</t>
  </si>
  <si>
    <t>WJEC Level 1/2 Vocational Award in Construction and the Built Environment (Technical Award)</t>
  </si>
  <si>
    <t>*1</t>
  </si>
  <si>
    <t>*2</t>
  </si>
  <si>
    <t>P1</t>
  </si>
  <si>
    <t>M1</t>
  </si>
  <si>
    <t>D1</t>
  </si>
  <si>
    <t>P2</t>
  </si>
  <si>
    <t>M2</t>
  </si>
  <si>
    <t>D2</t>
  </si>
  <si>
    <t>WJEC Level 1/2 Vocational Award in Sport and Coaching Principles (Technical Award)</t>
  </si>
  <si>
    <t>WJEC Level 1/2 Vocational Award in Engineering  (Technical Award)</t>
  </si>
  <si>
    <t>WJEC Level 1/2 Vocational Award in Performing Arts (Technical Award)</t>
  </si>
  <si>
    <t>WJEC Level 1/2 Vocational Award in Hospitality and Catering (Technical Award)</t>
  </si>
  <si>
    <t>WJEC Level 1/2 Vocational Award in Health and Social Care (Technical Award)</t>
  </si>
  <si>
    <t>Pearson BTEC Level 1/Level 2 Tech Award in Health and Social Care</t>
  </si>
  <si>
    <t>Pearson BTEC Level 1/Level 2 Tech Award in Travel and Tourism</t>
  </si>
  <si>
    <t>Pearson BTEC Level 1/Level 2 Tech Award in Digital Information Technology</t>
  </si>
  <si>
    <t>Pearson BTEC Level 1/Level 2 Tech Award in Construction and the Built Environment</t>
  </si>
  <si>
    <t>Pearson BTEC Level 1/Level 2 Tech Award in Creative Media Production</t>
  </si>
  <si>
    <t>Pearson BTEC Level 1/Level 2 Tech Award in Performing Arts</t>
  </si>
  <si>
    <t>Pearson BTEC Level 1/Level 2 Tech Award in Music Practice</t>
  </si>
  <si>
    <t>Pearson BTEC Level 1/Level 2 Tech Award in Art and Design Practice</t>
  </si>
  <si>
    <t>Pearson BTEC Level 1/Level 2 Tech Award in Animal Care</t>
  </si>
  <si>
    <t>Pearson BTEC Level 1/Level 2 Tech Award in Child Development</t>
  </si>
  <si>
    <t>Pearson BTEC Level 1/Level 2 Tech Award in Enterprise</t>
  </si>
  <si>
    <t>Pearson BTEC Level 1/Level 2 Tech Award in Sport</t>
  </si>
  <si>
    <t>OCR Level 1/Level 2 Cambridge National in Engineering Design</t>
  </si>
  <si>
    <t>OCR Level 1/Level 2 Cambridge National in Engineering Manufacture</t>
  </si>
  <si>
    <t>OCR Level 1/Level 2 Cambridge National in Engineering Programmable Systems</t>
  </si>
  <si>
    <t>OCR Level 1/Level 2 Cambridge National in Creative iMedia</t>
  </si>
  <si>
    <t>OCR Level 1/Level 2 Cambridge National in Enterprise and Marketing</t>
  </si>
  <si>
    <t>OCR Level 1/Level 2 Cambridge National in Sport Science</t>
  </si>
  <si>
    <t>OCR Level 1/Level 2 Cambridge National in Sport Studies</t>
  </si>
  <si>
    <t>OCR Level 1/Level 2 Cambridge National in Child Development</t>
  </si>
  <si>
    <t>OCR Level 1/Level 2 Cambridge National in IT</t>
  </si>
  <si>
    <t>VTCT Skills Level 1/2 Technical Award in the Study of Hair and Beauty</t>
  </si>
  <si>
    <t>VTCT</t>
  </si>
  <si>
    <t>Pearson Edexcel Level 1/Level 2 GCSE (9-1) English Language 2.0</t>
  </si>
  <si>
    <t>LIBF Level 1/2 Technical Award in Finance</t>
  </si>
  <si>
    <t>LIBF</t>
  </si>
  <si>
    <t>City &amp; Guilds Level 2 Technical Award in Hair and Beauty Studies</t>
  </si>
  <si>
    <t>City &amp; Guilds</t>
  </si>
  <si>
    <t>*</t>
  </si>
  <si>
    <t>City &amp; Guilds Level 2 Technical Award in Constructing and Maintaining the Built Environment</t>
  </si>
  <si>
    <t>Pearson Edexcel Level 1/Level 2 GCSE in French</t>
  </si>
  <si>
    <t>Pearson Edexcel Level 1/Level 2 GCSE in Spanish</t>
  </si>
  <si>
    <t>Pearson Edexcel Level 1/Level 2 GCSE in German</t>
  </si>
  <si>
    <t>AQA Level 1/Level 2 GCSE (9-1) in German</t>
  </si>
  <si>
    <t>5010648X</t>
  </si>
  <si>
    <t>RSL Level 3 Certificate in Graded Examination in Music Performance - Grade 8</t>
  </si>
  <si>
    <t>5012108X</t>
  </si>
  <si>
    <t>UWLQ Level 3 Certificate in Graded Examination in Popular Music Theory (Grade 8)</t>
  </si>
  <si>
    <t>6003595X</t>
  </si>
  <si>
    <t>TCL Level 3 Certificate In Graded Examination in Rock and Pop (Grade 8)</t>
  </si>
  <si>
    <t>6013995X</t>
  </si>
  <si>
    <t>AQA Level 3 Advanced Subsidiary GCE in Sociology</t>
  </si>
  <si>
    <t>6014337X</t>
  </si>
  <si>
    <t>AQA Level 3 Advanced Subsidiary GCE in Business</t>
  </si>
  <si>
    <t>6014676X</t>
  </si>
  <si>
    <t>Pearson Edexcel Level 3 Advanced Subsidiary GCE in History</t>
  </si>
  <si>
    <t>6014726X</t>
  </si>
  <si>
    <t>OCR Level 3 Advanced Subsidiary GCE in English Literature</t>
  </si>
  <si>
    <t>6014869X</t>
  </si>
  <si>
    <t>WJEC Eduqas Level 3 Advanced Subsidiary GCE in Business</t>
  </si>
  <si>
    <t>6014872X</t>
  </si>
  <si>
    <t>OCR Level 1/Level 2 GCSE (9-1) in English Literature</t>
  </si>
  <si>
    <t>6015259X</t>
  </si>
  <si>
    <t>AQA Level 3 Advanced Subsidiary GCE in English Literature A</t>
  </si>
  <si>
    <t>6015312X</t>
  </si>
  <si>
    <t>OCR Level 3 Advanced Subsidiary GCE in Psychology</t>
  </si>
  <si>
    <t>6018131X</t>
  </si>
  <si>
    <t>WJEC Eduqas Level 1/Level 2 GCSE (9-1) in Music</t>
  </si>
  <si>
    <t>6018159X</t>
  </si>
  <si>
    <t>6018291X</t>
  </si>
  <si>
    <t>WJEC Eduqas Level 1/Level 2 GCSE (9-1) in Computer Science</t>
  </si>
  <si>
    <t>6018310X</t>
  </si>
  <si>
    <t>OCR Level 1/Level 2 GCSE (9-1) in Geography A (Geographical Themes)</t>
  </si>
  <si>
    <t>6018355X</t>
  </si>
  <si>
    <t>OCR Level 1/Level 2 GCSE (9-1) in Computer Science</t>
  </si>
  <si>
    <t>6018663X</t>
  </si>
  <si>
    <t>OCR Level 1/Level 2 GCSE (9-1) in Chemistry A (Gateway Science)</t>
  </si>
  <si>
    <t>6018730X</t>
  </si>
  <si>
    <t>AQA Level 3 Advanced Subsidiary GCE in Spanish</t>
  </si>
  <si>
    <t>6018758X</t>
  </si>
  <si>
    <t>AQA Level 1/Level 2 GCSE (9-1) in Combined Science: Trilogy</t>
  </si>
  <si>
    <t>6018839X</t>
  </si>
  <si>
    <t>WJEC Eduqas Level 3 Advanced Subsidiary GCE in Physical Education</t>
  </si>
  <si>
    <t>6018971X</t>
  </si>
  <si>
    <t>AQA Level 3 Advanced Subsidiary GCE in Geography</t>
  </si>
  <si>
    <t>6030778X</t>
  </si>
  <si>
    <t>WJEC Eduqas Level 3 Advanced Subsidiary GCE in Electronics</t>
  </si>
  <si>
    <t>6030991X</t>
  </si>
  <si>
    <t>OCR Level 3 Advanced Subsidiary GCE in Mathematics B (MEI)</t>
  </si>
  <si>
    <t>6031185X</t>
  </si>
  <si>
    <t>AQA Level 1 / Level 2 GCSE (9-1) in Polish</t>
  </si>
  <si>
    <t>6032482X</t>
  </si>
  <si>
    <t>Pearson Edexcel Level 1/Level 2 GCSE (9-1) in Portuguese</t>
  </si>
  <si>
    <t>6037004X</t>
  </si>
  <si>
    <t>NCFE Level 1/2 Technical Award in Business and Enterprise</t>
  </si>
  <si>
    <t>6037018X</t>
  </si>
  <si>
    <t>WJEC Level 1/2 Vocational Award in ICT (Technical Award)</t>
  </si>
  <si>
    <t>6037021X</t>
  </si>
  <si>
    <t>WJEC Level 1/2 Vocational Award in Retail Business (Technical Award)</t>
  </si>
  <si>
    <t>6037116X</t>
  </si>
  <si>
    <t>OCR Level 1/Level 2 Cambridge National in Health and Social Care</t>
  </si>
  <si>
    <t>6100652X</t>
  </si>
  <si>
    <t>City &amp; Guilds Level 2 Technical Award in Land Based Studies</t>
  </si>
  <si>
    <t>6102790X</t>
  </si>
  <si>
    <t>Other</t>
  </si>
  <si>
    <t>Phase of education</t>
  </si>
  <si>
    <t>IBO Level 3 International Baccalaureate Diploma</t>
  </si>
  <si>
    <t>IBO</t>
  </si>
  <si>
    <t>00F</t>
  </si>
  <si>
    <t>01F</t>
  </si>
  <si>
    <t>02F</t>
  </si>
  <si>
    <t>03F</t>
  </si>
  <si>
    <t>04F</t>
  </si>
  <si>
    <t>05F</t>
  </si>
  <si>
    <t>06F</t>
  </si>
  <si>
    <t>07F</t>
  </si>
  <si>
    <t>08F</t>
  </si>
  <si>
    <t>09F</t>
  </si>
  <si>
    <t>10F</t>
  </si>
  <si>
    <t>11F</t>
  </si>
  <si>
    <t>12F</t>
  </si>
  <si>
    <t>13F</t>
  </si>
  <si>
    <t>14F</t>
  </si>
  <si>
    <t>15F</t>
  </si>
  <si>
    <t>16F</t>
  </si>
  <si>
    <t>17F</t>
  </si>
  <si>
    <t>18F</t>
  </si>
  <si>
    <t>19F</t>
  </si>
  <si>
    <t>20F</t>
  </si>
  <si>
    <t>21F</t>
  </si>
  <si>
    <t>22F</t>
  </si>
  <si>
    <t>23F</t>
  </si>
  <si>
    <t>24F</t>
  </si>
  <si>
    <t>25F</t>
  </si>
  <si>
    <t>26F</t>
  </si>
  <si>
    <t>27F</t>
  </si>
  <si>
    <t>28F</t>
  </si>
  <si>
    <t>29F</t>
  </si>
  <si>
    <t>30F</t>
  </si>
  <si>
    <t>31F</t>
  </si>
  <si>
    <t>32F</t>
  </si>
  <si>
    <t>33F</t>
  </si>
  <si>
    <t>34F</t>
  </si>
  <si>
    <t>35F</t>
  </si>
  <si>
    <t>36F</t>
  </si>
  <si>
    <t>37F</t>
  </si>
  <si>
    <t>38F</t>
  </si>
  <si>
    <t>39F</t>
  </si>
  <si>
    <t>40F</t>
  </si>
  <si>
    <t>41F</t>
  </si>
  <si>
    <t>42F</t>
  </si>
  <si>
    <t>43F</t>
  </si>
  <si>
    <t>44F</t>
  </si>
  <si>
    <t>45F</t>
  </si>
  <si>
    <t>24B</t>
  </si>
  <si>
    <t>24D</t>
  </si>
  <si>
    <t>25B</t>
  </si>
  <si>
    <t>25D</t>
  </si>
  <si>
    <t>26B</t>
  </si>
  <si>
    <t>26D</t>
  </si>
  <si>
    <t>27B</t>
  </si>
  <si>
    <t>27D</t>
  </si>
  <si>
    <t>28B</t>
  </si>
  <si>
    <t>28D</t>
  </si>
  <si>
    <t>29B</t>
  </si>
  <si>
    <t>29D</t>
  </si>
  <si>
    <t>30B</t>
  </si>
  <si>
    <t>30D</t>
  </si>
  <si>
    <t>31B</t>
  </si>
  <si>
    <t>31D</t>
  </si>
  <si>
    <t>32B</t>
  </si>
  <si>
    <t>32D</t>
  </si>
  <si>
    <t>33B</t>
  </si>
  <si>
    <t>33D</t>
  </si>
  <si>
    <t>34B</t>
  </si>
  <si>
    <t>34D</t>
  </si>
  <si>
    <t>35B</t>
  </si>
  <si>
    <t>35D</t>
  </si>
  <si>
    <t>36B</t>
  </si>
  <si>
    <t>36D</t>
  </si>
  <si>
    <t>37B</t>
  </si>
  <si>
    <t>37D</t>
  </si>
  <si>
    <t>38B</t>
  </si>
  <si>
    <t>38D</t>
  </si>
  <si>
    <t>39B</t>
  </si>
  <si>
    <t>39D</t>
  </si>
  <si>
    <t>40B</t>
  </si>
  <si>
    <t>40D</t>
  </si>
  <si>
    <t>41D</t>
  </si>
  <si>
    <t>41B</t>
  </si>
  <si>
    <t>42B</t>
  </si>
  <si>
    <t>42D</t>
  </si>
  <si>
    <t>43B</t>
  </si>
  <si>
    <t>43D</t>
  </si>
  <si>
    <t>44B</t>
  </si>
  <si>
    <t>44D</t>
  </si>
  <si>
    <t>45B</t>
  </si>
  <si>
    <t>45D</t>
  </si>
  <si>
    <t>Cambridge International Level 3 Pre-U Certificate in Psychology (Principal)</t>
  </si>
  <si>
    <t>Cambridge International</t>
  </si>
  <si>
    <t>P3</t>
  </si>
  <si>
    <t>M3</t>
  </si>
  <si>
    <t>D3</t>
  </si>
  <si>
    <t>Cambridge International Level 3 Pre-U Certificate in Economics (Principal)</t>
  </si>
  <si>
    <t>Cambridge International Level 3 Pre-U Certificate in Physics (Principal)</t>
  </si>
  <si>
    <t>Cambridge International Level 3 Pre-U Certificate in Literature in English (Principal)</t>
  </si>
  <si>
    <t>Cambridge International Level 3 Pre-U Certificate in Russian (Principal)</t>
  </si>
  <si>
    <t>Cambridge International Level 3 Pre-U Certificate in French (Principal)</t>
  </si>
  <si>
    <t>Cambridge International Level 3 Pre-U Certificate in Spanish (Principal)</t>
  </si>
  <si>
    <t>Cambridge International Level 3 Pre-U Certificate in Mathematics (Principal)</t>
  </si>
  <si>
    <t>Cambridge International Level 3 Pre-U Certificate in Music (Principal)</t>
  </si>
  <si>
    <t>Cambridge International Level 3 Pre-U Certificate in German (Principal)</t>
  </si>
  <si>
    <t>Cambridge International Level 3 Pre-U Certificate in Biology (Principal)</t>
  </si>
  <si>
    <t>Cambridge International Level 3 Pre-U Certificate in Italian (Principal)</t>
  </si>
  <si>
    <t>Cambridge International Level 3 Diploma in Pre-U Diploma</t>
  </si>
  <si>
    <t>Cambridge International Level 3 Pre-U Certificate in Further Mathematics (Principal)</t>
  </si>
  <si>
    <t>Cambridge International Level 3 Pre-U Certificate in Global Perspectives and Independent Research</t>
  </si>
  <si>
    <t>Cambridge International Level 3 Pre-U Certificate in Business and Management (Principal)</t>
  </si>
  <si>
    <t>Cambridge International Level 3 Pre-U Certificate in Latin (Principal)</t>
  </si>
  <si>
    <t>Cambridge International Level 3 Pre-U Certificate in Art and Design (Principal)</t>
  </si>
  <si>
    <t>Cambridge International Level 3 Pre-U Certificate  in Art History (Principal)</t>
  </si>
  <si>
    <t>Cambridge International Level 3 Pre-U Certificate  in History (Principal)</t>
  </si>
  <si>
    <t>Cambridge International Level 3 Pre-U Certificate in Geography (Principal)</t>
  </si>
  <si>
    <t>Cambridge International Level 3 Pre-U Certificate in Mandarin Chinese (Principal)</t>
  </si>
  <si>
    <t>Cambridge International Level 3 Pre-U Certificate in Philosophy and Theology (Principal)</t>
  </si>
  <si>
    <t>IBO Level 3 Certificate in HL Information Technology in a Global Society</t>
  </si>
  <si>
    <t>IBO Level 3 Certificate in SL Information Technology in a Global Society</t>
  </si>
  <si>
    <t>IBO Level 3 Certificate in SL Language A: Literature and Performance</t>
  </si>
  <si>
    <t>IBO Level 3 Certificate in SL Dance</t>
  </si>
  <si>
    <t>IBO Level 3 Certificate in HL Dance</t>
  </si>
  <si>
    <t>IBO Level 3 Certificate in SL World Religions</t>
  </si>
  <si>
    <t>IBO Level 3 Certificate in HL Computer Science</t>
  </si>
  <si>
    <t>IBO Level 3 Certificate in SL Computer Science</t>
  </si>
  <si>
    <t>Cambridge International Level 3 Pre-U Certificate in Global Perspectives (Short Course)</t>
  </si>
  <si>
    <t>IBO Level 3 Combined Certificate (career related)</t>
  </si>
  <si>
    <t>J</t>
  </si>
  <si>
    <t>K</t>
  </si>
  <si>
    <t>LIBF Level 3 Diploma in Financial Studies</t>
  </si>
  <si>
    <t>IBO Level 3 Certificate in Extended Essay</t>
  </si>
  <si>
    <t>AQA Level 3 Extended Project</t>
  </si>
  <si>
    <t>IBO Level 3 Certificate in HL Business Management</t>
  </si>
  <si>
    <t>IBO Level 3 Certificate in SL Business Management</t>
  </si>
  <si>
    <t>IBO Level 3 Certificate in SL Classical Languages</t>
  </si>
  <si>
    <t>City &amp; Guilds Level 3 Extended Project</t>
  </si>
  <si>
    <t>IBO Level 3 Certificate in HL Visual Arts</t>
  </si>
  <si>
    <t>IBO Level 3 Certificate in SL Visual Arts</t>
  </si>
  <si>
    <t>IBO Level 3 Certificate in HL Philosophy</t>
  </si>
  <si>
    <t>IBO Level 3 Certificate in SL Philosophy</t>
  </si>
  <si>
    <t>IBO Level 3 Certificate in HL Theatre</t>
  </si>
  <si>
    <t>IBO Level 3 Certificate in SL Theatre</t>
  </si>
  <si>
    <t>IBO Level 3 Certificate in HL Design Technology</t>
  </si>
  <si>
    <t>IBO Level 3 Certificate in SL Design Technology</t>
  </si>
  <si>
    <t>IBO Level 3 Certificate in HL Biology</t>
  </si>
  <si>
    <t>IBO Level 3 Certificate in SL Biology</t>
  </si>
  <si>
    <t>IBO Level 3 Certificate in HL Chemistry</t>
  </si>
  <si>
    <t>IBO Level 3 Certificate in SL Chemistry</t>
  </si>
  <si>
    <t>IBO Level 3 Certificate in HL Physics</t>
  </si>
  <si>
    <t>IBO Level 3 Certificate in SL Physics</t>
  </si>
  <si>
    <t>AQA Level 3 Advanced GCE in Sociology</t>
  </si>
  <si>
    <t>OCR Level 3 Advanced GCE in Sociology</t>
  </si>
  <si>
    <t>WJEC Eduqas Level 3 Advanced GCE in Economics</t>
  </si>
  <si>
    <t>Pearson Edexcel Level 3 Advanced GCE in Economics A</t>
  </si>
  <si>
    <t>OCR Level 3 Advanced GCE in Biology A</t>
  </si>
  <si>
    <t>AQA Level 3 Advanced GCE in Business</t>
  </si>
  <si>
    <t>AQA Level 3 Advanced GCE in Art and Design</t>
  </si>
  <si>
    <t>City &amp; Guilds Level 3 Advanced Technical Extended Diploma in Engineering (720)</t>
  </si>
  <si>
    <t>*D</t>
  </si>
  <si>
    <t>PP</t>
  </si>
  <si>
    <t>MP</t>
  </si>
  <si>
    <t>MM</t>
  </si>
  <si>
    <t>DM</t>
  </si>
  <si>
    <t>DD</t>
  </si>
  <si>
    <t>**</t>
  </si>
  <si>
    <t>City &amp; Guilds Level 2 Technical Certificate in Automotive</t>
  </si>
  <si>
    <t>City &amp; Guilds Level 3 Advanced Technical Certificate In Engineering</t>
  </si>
  <si>
    <t>WJEC Level 3 Applied Diploma in Food Science and Nutrition</t>
  </si>
  <si>
    <t>WJEC Level 3 Applied Certificate in Food Science and Nutrition</t>
  </si>
  <si>
    <t>EAL Level 2 Intermediate Diploma in Electrical Installation</t>
  </si>
  <si>
    <t>EAL</t>
  </si>
  <si>
    <t>EAL Level 2 Intermediate Diploma in Plumbing</t>
  </si>
  <si>
    <t>EAL Level 3 Advanced Diploma in Electrical Installation</t>
  </si>
  <si>
    <t>EAL Level 3 Advanced Diploma in Plumbing</t>
  </si>
  <si>
    <t>AQA Level 3 Advanced GCE in Computer Science</t>
  </si>
  <si>
    <t>OCR Level 3 Cambridge Technical Certificate in Engineering Principles</t>
  </si>
  <si>
    <t>OCR Level 3 Cambridge Technical Extended Certificate in Engineering</t>
  </si>
  <si>
    <t>OCR Level 3 Cambridge Technical Diploma in Engineering</t>
  </si>
  <si>
    <t>AQA Level 3 Advanced GCE in Biology</t>
  </si>
  <si>
    <t>AQA Level 3 Advanced GCE in English Language</t>
  </si>
  <si>
    <t>AQA Level 3 Advanced GCE in English Language and Literature</t>
  </si>
  <si>
    <t>Pearson Edexcel Level 3 Advanced GCE in Business</t>
  </si>
  <si>
    <t>OCR Level 3 Advanced GCE in Business</t>
  </si>
  <si>
    <t>Pearson Edexcel Level 3 Advanced GCE in History</t>
  </si>
  <si>
    <t>WJEC Level 3 Extended Project Qualification</t>
  </si>
  <si>
    <t>OCR Level 3 Advanced GCE in History A</t>
  </si>
  <si>
    <t>OCR Level 3 Advanced GCE in English Language</t>
  </si>
  <si>
    <t>OCR Level 3 Advanced GCE in English Language and Literature (EMC)</t>
  </si>
  <si>
    <t>OCR Level 3 Advanced GCE in Biology B (Advancing Biology)</t>
  </si>
  <si>
    <t>OCR Level 3 Advanced GCE in English Literature</t>
  </si>
  <si>
    <t>OCR Level 3 Advanced GCE in Physics B (Advancing Physics)</t>
  </si>
  <si>
    <t>AQA Level 3 Advanced GCE in Physics</t>
  </si>
  <si>
    <t>WJEC Eduqas Level 3 Advanced GCE in Sociology</t>
  </si>
  <si>
    <t>Pearson Edexcel Level 3 Advanced GCE in Economics B</t>
  </si>
  <si>
    <t>OCR Level 3 Certificate in Core Maths B (MEI)</t>
  </si>
  <si>
    <t>OCR Level 3 Certificate in Core Maths A (MEI)</t>
  </si>
  <si>
    <t>OCR Level 3 Advanced GCE in Economics</t>
  </si>
  <si>
    <t>Pearson Edexcel Level 3 Advanced GCE in Physics</t>
  </si>
  <si>
    <t>Pearson Edexcel Level 3 Certificate in Mathematics in Context</t>
  </si>
  <si>
    <t>WJEC Eduqas Level 3 Advanced GCE in Business</t>
  </si>
  <si>
    <t>WJEC Eduqas Level 3 Advanced GCE in English Literature</t>
  </si>
  <si>
    <t>WJEC Eduqas Level 3 Advanced GCE in Art and Design</t>
  </si>
  <si>
    <t>OCR Level 3 Advanced GCE in Computer Science</t>
  </si>
  <si>
    <t>Pearson Edexcel Level 3 Advanced GCE in English Language and Literature</t>
  </si>
  <si>
    <t>AQA Level 3 Certificate in Mathematical Studies</t>
  </si>
  <si>
    <t>Pearson Edexcel Level 3 Advanced GCE in Art and Design</t>
  </si>
  <si>
    <t>IBO Level 3 Certificate in HL History</t>
  </si>
  <si>
    <t>IBO Level 3 Certificate in SL History</t>
  </si>
  <si>
    <t>AQA Level 3 Advanced GCE in History</t>
  </si>
  <si>
    <t>Pearson Edexcel Level 3 Advanced GCE in English Language</t>
  </si>
  <si>
    <t>WJEC Eduqas Level 3 Advanced GCE in English Language and Literature</t>
  </si>
  <si>
    <t>WJEC Eduqas Level 3 Advanced GCE in Computer Science</t>
  </si>
  <si>
    <t>WJEC Eduqas Level 3 Advanced GCE in English Language</t>
  </si>
  <si>
    <t>Pearson Edexcel Level 3 Advanced GCE in English Literature</t>
  </si>
  <si>
    <t>OCR Level 3 Advanced GCE in Art and Design (Art, Craft and Design / Fine Art / Graphic Communication / Photography / Textile Design / Three-Dimensional Design / Critical and Contextual Studies)</t>
  </si>
  <si>
    <t>OCR Level 3 Advanced GCE in Psychology</t>
  </si>
  <si>
    <t>OCR Level 3 Advanced GCE in Chemistry A</t>
  </si>
  <si>
    <t>Pearson Edexcel Level 3 Advanced GCE in Biology A (Salters-Nuffield)</t>
  </si>
  <si>
    <t>Pearson Edexcel Level 3 Advanced GCE in Biology B</t>
  </si>
  <si>
    <t>IBO Level 3 Certificate in HL Global Politics</t>
  </si>
  <si>
    <t>IBO Level 3 Certificate in SL Global Politics</t>
  </si>
  <si>
    <t>AQA Level 3 Advanced GCE in English Literature A</t>
  </si>
  <si>
    <t>AQA Level 3 Advanced GCE in English Literature B</t>
  </si>
  <si>
    <t>OCR Level 3 Advanced GCE in Chemistry B (Salters)</t>
  </si>
  <si>
    <t>Pearson Edexcel Level 3 Advanced GCE in Psychology</t>
  </si>
  <si>
    <t>WJEC Eduqas Level 3 Advanced GCE in Chemistry</t>
  </si>
  <si>
    <t>Pearson Edexcel Level 3 Advanced GCE in Chemistry</t>
  </si>
  <si>
    <t>WJEC Eduqas Level 3 Advanced GCE in Biology</t>
  </si>
  <si>
    <t>AQA Level 3 Advanced GCE in Chemistry</t>
  </si>
  <si>
    <t>IBO Level 3 Certificate in SL Environmental systems and societies</t>
  </si>
  <si>
    <t>IBO Level 3 in Reflective Project</t>
  </si>
  <si>
    <t>Active IQ Level 3 Diploma In Physical Activity, Fitness and Exercise Science</t>
  </si>
  <si>
    <t>Active IQ</t>
  </si>
  <si>
    <t>WJEC Eduqas Level 3 Advanced GCE in Psychology</t>
  </si>
  <si>
    <t>IBO Level 3 Career-related Programme (Core)</t>
  </si>
  <si>
    <t>WJEC Level 3 Applied Certificate in Criminology</t>
  </si>
  <si>
    <t>AAT Foundation Certificate in Accounting - Level 2</t>
  </si>
  <si>
    <t>AAT</t>
  </si>
  <si>
    <t>AAT Foundation Diploma in Accounting and Business - Level 2</t>
  </si>
  <si>
    <t>AAT Advanced Diploma in Accounting - Level 3</t>
  </si>
  <si>
    <t>VTCT Level 3 Introductory Diploma in Sports Studies</t>
  </si>
  <si>
    <t>VTCT Level 3 Subsidiary Diploma in Sports Studies</t>
  </si>
  <si>
    <t>NCFE Level 3 Applied General Certificate in Music Technology</t>
  </si>
  <si>
    <t>VTCT Level 3 Diploma in Sports Studies</t>
  </si>
  <si>
    <t>VTCT Level 3 Extended Diploma in Sports Studies</t>
  </si>
  <si>
    <t>PPP</t>
  </si>
  <si>
    <t>PPM</t>
  </si>
  <si>
    <t>PMM</t>
  </si>
  <si>
    <t>MMM</t>
  </si>
  <si>
    <t>MMD</t>
  </si>
  <si>
    <t>MDD</t>
  </si>
  <si>
    <t>DDD</t>
  </si>
  <si>
    <t>DD*</t>
  </si>
  <si>
    <t>D**</t>
  </si>
  <si>
    <t>***</t>
  </si>
  <si>
    <t>VTCT Skills Level 3 Diploma in Massage Therapies</t>
  </si>
  <si>
    <t>VTCT Skills Level 3 Diploma in Spa Therapy</t>
  </si>
  <si>
    <t>VTCT Skills Level 3 Extended Diploma in Spa Therapy</t>
  </si>
  <si>
    <t>VTCT Skills Level 3 Diploma in Beauty Make-up Techniques</t>
  </si>
  <si>
    <t>VTCT Skills Level 3 Extended Diploma in Beauty Make-up Techniques</t>
  </si>
  <si>
    <t>VTCT Skills Level 3 Diploma in Beauty Therapy</t>
  </si>
  <si>
    <t>VTCT Skills Level 3 Extended Diploma in Beauty Therapy</t>
  </si>
  <si>
    <t>VTCT Skills Level 3 Diploma in Nail Technologies</t>
  </si>
  <si>
    <t>VTCT Skills Level 3 Extended Diploma in Nail Technologies</t>
  </si>
  <si>
    <t>VTCT Skills Level 3 Diploma in Theatrical and Media Make-up</t>
  </si>
  <si>
    <t>VTCT Skills Level 3 Extended Diploma in Theatrical and Media Make-up</t>
  </si>
  <si>
    <t>VTCT Skills Level 3 Diploma in Complementary Therapies</t>
  </si>
  <si>
    <t>VTCT Skills Level 3 Diploma in Hairdressing</t>
  </si>
  <si>
    <t>VTCT Skills Level 3 Extended Diploma in Hairdressing</t>
  </si>
  <si>
    <t>VTCT Skills Level 3 Diploma in Barbering</t>
  </si>
  <si>
    <t>VTCT Skills Level 3 Diploma in Advanced Professional Cookery</t>
  </si>
  <si>
    <t>VTCT Skills Level 3 Diploma in Professional Patisserie and Confectionery</t>
  </si>
  <si>
    <t>IMI Level 2 Certificate in Light Vehicle Maintenance (VRQ)</t>
  </si>
  <si>
    <t>IMI</t>
  </si>
  <si>
    <t>IMI Level 2 Certificate in Heavy Vehicle Maintenance (VRQ)</t>
  </si>
  <si>
    <t>IMI Level 2 Certificate in Motorcycle Maintenance (VRQ)</t>
  </si>
  <si>
    <t>IMI Level 2 Certificate in Vehicle Accident Repair - Body (VRQ)</t>
  </si>
  <si>
    <t>OCR Level 3 Cambridge Technical Certificate in Health and Social Care</t>
  </si>
  <si>
    <t>OCR Level 3 Cambridge Technical Extended Certificate in Health and Social Care</t>
  </si>
  <si>
    <t>OCR  Level 3 Cambridge Technical Diploma in Health and Social Care</t>
  </si>
  <si>
    <t>IMI Level 2 Diploma in Motorsport Maintenance (VRQ)</t>
  </si>
  <si>
    <t>IMI Level 2 Certificate in Vehicle Accident Repair - Paint (VRQ)</t>
  </si>
  <si>
    <t>Pearson BTEC Level 3 National Extended Certificate in Music Performance</t>
  </si>
  <si>
    <t>OCR Level 3 Cambridge Technical Certificate in Sport and Physical Activity</t>
  </si>
  <si>
    <t>OCR Level 3 Cambridge Technical Extended Certificate in Sport and Physical Activity</t>
  </si>
  <si>
    <t>OCR  Level 3 Cambridge Technical Foundation Diploma in Sport and Physical Activity</t>
  </si>
  <si>
    <t>OCR  Level 3 Cambridge Technical Diploma in Sport and Physical Activity</t>
  </si>
  <si>
    <t>OCR Level 3 Cambridge Technical Certificate in IT</t>
  </si>
  <si>
    <t>OCR Level 3 Cambridge Technical Extended Certificate in IT</t>
  </si>
  <si>
    <t>OCR Level 3 Cambridge Technical Introductory Diploma in IT</t>
  </si>
  <si>
    <t>OCR Level 3 Cambridge Technical Foundation Diploma in IT</t>
  </si>
  <si>
    <t>OCR Level 3 Cambridge Technical Diploma in IT</t>
  </si>
  <si>
    <t>AQA Level 3 Certificate in Applied Science</t>
  </si>
  <si>
    <t>AQA Level 3 Extended Certificate in Applied Science</t>
  </si>
  <si>
    <t>IMI Level 3 Diploma in Vehicle Accident Repair - Paint (VRQ)</t>
  </si>
  <si>
    <t>IMI Level 3 Diploma in Vehicle Accident Repair - Body (VRQ)</t>
  </si>
  <si>
    <t>AQA Level 3 Certificate in Applied Business</t>
  </si>
  <si>
    <t>AQA Level 3 Extended Certificate in Applied Business</t>
  </si>
  <si>
    <t>Pearson BTEC Level 3 National Certificate in Business</t>
  </si>
  <si>
    <t>Pearson BTEC Level 3 National Diploma in Business</t>
  </si>
  <si>
    <t>Pearson BTEC Level 3 National Extended Certificate in Business</t>
  </si>
  <si>
    <t>Pearson BTEC Level 3 National Extended Diploma in Business</t>
  </si>
  <si>
    <t>MPP</t>
  </si>
  <si>
    <t>MMP</t>
  </si>
  <si>
    <t>DMM</t>
  </si>
  <si>
    <t>DDM</t>
  </si>
  <si>
    <t>*DD</t>
  </si>
  <si>
    <t>**D</t>
  </si>
  <si>
    <t>Pearson BTEC Level 3 National Foundation Diploma in Business</t>
  </si>
  <si>
    <t>IMI Level 2 Diploma in Auto-Electrical and Mobile Electrical Operations (VRQ)</t>
  </si>
  <si>
    <t>IMI Level 2 Diploma in Vehicle Accident Repair - Multi-skilled (VRQ)</t>
  </si>
  <si>
    <t>City &amp; Guilds Level 3 Advanced Technical Certificate in Equine Management</t>
  </si>
  <si>
    <t>City &amp; Guilds Level 3 Advanced Technical Diploma in Equine Management (540)</t>
  </si>
  <si>
    <t>City &amp; Guilds Level 3 Advanced Technical Extended Diploma in Equine Management (720)</t>
  </si>
  <si>
    <t>Pearson BTEC Level 3 National Certificate in Health and Social Care</t>
  </si>
  <si>
    <t>Pearson BTEC Level 3 National Diploma in Health and Social Care</t>
  </si>
  <si>
    <t>Pearson BTEC Level 3 National Extended Certificate in Health and Social Care</t>
  </si>
  <si>
    <t>Pearson BTEC Level 3 National Extended Diploma in Health and Social Care</t>
  </si>
  <si>
    <t>Pearson BTEC Level 3 National Foundation Diploma in Health and Social Care</t>
  </si>
  <si>
    <t>City &amp; Guilds Level 3 Advanced Technical Extended Diploma in Health and Care (1080)</t>
  </si>
  <si>
    <t>City &amp; Guilds Level 3 Advanced Technical Diploma in Plumbing (450)</t>
  </si>
  <si>
    <t>City &amp; Guilds Level 3 Advanced Technical Diploma in Health and Care (540)</t>
  </si>
  <si>
    <t>Pearson BTEC Level 3 National Extended Certificate in Sport</t>
  </si>
  <si>
    <t>Pearson BTEC Level 3 National Foundation Diploma in Sport</t>
  </si>
  <si>
    <t xml:space="preserve">Pearson BTEC Level 3 National Extended Certificate in Art and Design </t>
  </si>
  <si>
    <t>Pearson BTEC Level 3 National Extended Diploma in Art and Design</t>
  </si>
  <si>
    <t xml:space="preserve">Pearson BTEC Level 3 National Foundation Diploma in Art and Design </t>
  </si>
  <si>
    <t>Pearson BTEC Level 3 National Certificate in Performing Arts</t>
  </si>
  <si>
    <t>Pearson BTEC Level 3 National Diploma in Performing Arts</t>
  </si>
  <si>
    <t>Pearson BTEC Level 3 National Extended Certificate in Performing Arts</t>
  </si>
  <si>
    <t>Pearson BTEC Level 3 National Extended Diploma in Performing Arts</t>
  </si>
  <si>
    <t>Pearson BTEC Level 3 National Foundation Diploma in Performing Arts</t>
  </si>
  <si>
    <t>City &amp; Guilds Level 3 Advanced Technical Diploma in Bricklaying (450)</t>
  </si>
  <si>
    <t>IMI Level 3 Diploma in Auto-Electrical and Mobile Electrical Operations (VRQ)</t>
  </si>
  <si>
    <t>IMI Level 3 Extended Diploma in Land-based Engineering Technology (VRQ)</t>
  </si>
  <si>
    <t>OCR Level 3 Cambridge Technical Certificate in Digital Media</t>
  </si>
  <si>
    <t>OCR Level 3 Cambridge Technical Extended Certificate in Digital Media</t>
  </si>
  <si>
    <t>OCR Level 3 Cambridge Technical Foundation Diploma in Digital Media</t>
  </si>
  <si>
    <t>OCR Level 3 Cambridge Technical Diploma in Digital Media</t>
  </si>
  <si>
    <t>City &amp; Guilds Level 3 Advanced Technical Diploma in Electrical Installation (450)</t>
  </si>
  <si>
    <t>IMI Level 3 Diploma in Vehicle Accident Repair - Multi-Skilled (VRQ)</t>
  </si>
  <si>
    <t>IMI Level 3 Diploma in Light Vehicle Maintenance (VRQ)</t>
  </si>
  <si>
    <t>IMI Level 3 Extended Diploma in Light Vehicle Maintenance (VRQ)</t>
  </si>
  <si>
    <t>IMI Level 3 Diploma in Heavy Vehicle Maintenance (VRQ)</t>
  </si>
  <si>
    <t>IMI Level 3 Diploma in Motorcycle Maintenance (VRQ)</t>
  </si>
  <si>
    <t>IMI Level 3 Extended Diploma in Motorsport Maintenance (VRQ)</t>
  </si>
  <si>
    <t>Pearson BTEC Level 3 National Extended Certificate in Computing</t>
  </si>
  <si>
    <t>Pearson BTEC Level 3 National Extended Diploma in Computing</t>
  </si>
  <si>
    <t>Pearson BTEC Level 3 National Foundation Diploma in Computing</t>
  </si>
  <si>
    <t>City &amp; Guilds Level 3 Advanced Technical Diploma in Barbering (450)</t>
  </si>
  <si>
    <t>City &amp; Guilds Level 3 Advanced Technical Diploma in Hairdressing (540)</t>
  </si>
  <si>
    <t>Pearson BTEC Level 3 National Diploma in Music Technology</t>
  </si>
  <si>
    <t>Pearson BTEC Level 3 National Extended Diploma in Music Technology</t>
  </si>
  <si>
    <t>Pearson BTEC Level 3 National Certificate in Enterprise and Entrepreneurship</t>
  </si>
  <si>
    <t>Pearson BTEC Level 3 National Extended Certificate in Enterprise and Entrepreneurship</t>
  </si>
  <si>
    <t>City &amp; Guilds Level 3 Advanced Technical Diploma in Plastering (450)</t>
  </si>
  <si>
    <t>City &amp; Guilds Level 3 Advanced Technical Diploma in Site Carpentry (450)</t>
  </si>
  <si>
    <t>City &amp; Guilds Level 3 Advanced Technical Diploma in Architectural Joinery (450)</t>
  </si>
  <si>
    <t>City &amp; Guilds Level 3 Advanced Technical Diploma in Painting and Decorating (450)</t>
  </si>
  <si>
    <t>Pearson BTEC Level 3 National Diploma in Sport and Exercise Science</t>
  </si>
  <si>
    <t>Pearson BTEC Level 3 National Extended Diploma in Sport and Exercise Science</t>
  </si>
  <si>
    <t>Pearson BTEC Level 3 National Certificate in Applied Science</t>
  </si>
  <si>
    <t>Pearson BTEC Level 3 National Diploma in Applied Science</t>
  </si>
  <si>
    <t>Pearson BTEC Level 3 National Extended Certificate in Applied Science</t>
  </si>
  <si>
    <t>Pearson BTEC Level 3 National Extended Diploma in Applied Science</t>
  </si>
  <si>
    <t>Pearson BTEC Level 3 National Foundation Diploma in Applied Science</t>
  </si>
  <si>
    <t>City &amp; Guilds Level 3 Advanced Technical Diploma in Floristry (540)</t>
  </si>
  <si>
    <t>City &amp; Guilds Level 3 Advanced Technical  Diploma in Agriculture (540)</t>
  </si>
  <si>
    <t>City &amp; Guilds Level 3 Advanced Technical Extended Diploma in Horticulture (1080)</t>
  </si>
  <si>
    <t>City &amp; Guilds Level 3 Advanced Technical Diploma in Horticulture (540)</t>
  </si>
  <si>
    <t>OCR Level 3 Cambridge Technical Extended Certificate in Applied Science</t>
  </si>
  <si>
    <t>City &amp; Guilds Level 3 Advanced Technical  Extended Diploma in Agriculture (1080)</t>
  </si>
  <si>
    <t>OCR Level 3 Cambridge Technical Foundation Diploma in Applied Science</t>
  </si>
  <si>
    <t>OCR Level 3 Cambridge Technical Diploma in Applied Science</t>
  </si>
  <si>
    <t>City &amp; Guilds Level 3 Advanced Technical Extended Diploma in Land-based Engineering (1080)</t>
  </si>
  <si>
    <t>Pearson BTEC Level 3 National Extended Certificate in Creative Digital Media Production</t>
  </si>
  <si>
    <t>Pearson BTEC Level 3 National Foundation Diploma in Creative Digital Media Production</t>
  </si>
  <si>
    <t>Pearson BTEC Level 3 National Extended Diploma in Creative Digital Media Production</t>
  </si>
  <si>
    <t>Pearson BTEC Level 3 National Diploma in Film and Television Production</t>
  </si>
  <si>
    <t>Pearson BTEC Level 3 National Diploma in Digital Games Design and Development</t>
  </si>
  <si>
    <t>City &amp; Guilds Level 3 Advanced Technical Diploma in Nail Technology (450)</t>
  </si>
  <si>
    <t>City &amp; Guilds Level 3 Advanced Technical Diploma in Professional Cookery (450)</t>
  </si>
  <si>
    <t>City &amp; Guilds Level 3 Advanced Technical Diploma in Media Make-up Artistry (540)</t>
  </si>
  <si>
    <t>City &amp; Guilds Level 3 Advanced Technical Extended Diploma in Forestry and Arboriculture (1080)</t>
  </si>
  <si>
    <t>City &amp; Guilds Level 3 Advanced Technical Certificate in Animal Management</t>
  </si>
  <si>
    <t>City &amp; Guilds Level 3 Advanced Technical Diploma in Animal Management (540)</t>
  </si>
  <si>
    <t>Pearson BTEC Level 3 National Diploma in Animal Management</t>
  </si>
  <si>
    <t>Pearson BTEC Level 3 National Extended Certificate in Animal Management</t>
  </si>
  <si>
    <t>Pearson BTEC Level 3 National Foundation Diploma in Animal Management</t>
  </si>
  <si>
    <t>City &amp; Guilds Level 3 Advanced Technical Extended Diploma in Animal Management (1080)</t>
  </si>
  <si>
    <t>City &amp; Guilds Level 3 Advanced Technical Extended Diploma in Animal Management (720)</t>
  </si>
  <si>
    <t>City &amp; Guilds Level 3 Advanced Technical  Diploma in Land and Wildlife Management (540)</t>
  </si>
  <si>
    <t>City &amp; Guilds Level 3 Advanced Technical  Extended Diploma in Land and Wildlife Management (1080)</t>
  </si>
  <si>
    <t>Pearson BTEC Level 3 National Extended Certificate in Children's Play, Learning and Development</t>
  </si>
  <si>
    <t>Pearson BTEC Level 3 National Foundation Diploma in Children's Play, Learning and Development</t>
  </si>
  <si>
    <t>Pearson BTEC Level 3 National Diploma in Children's Play, Learning and Development (Early Years Educator)</t>
  </si>
  <si>
    <t>Pearson BTEC Level 3 National Extended Diploma in Children's Play, Learning and Development (Early Years Educator)</t>
  </si>
  <si>
    <t>Pearson BTEC Level 3 National Certificate in Information Technology</t>
  </si>
  <si>
    <t>Pearson BTEC Level 3 National Extended Certificate in Information Technology</t>
  </si>
  <si>
    <t>Pearson BTEC Level 3 National Diploma in Aeronautical Engineering</t>
  </si>
  <si>
    <t>Pearson BTEC Level 3 National Diploma in Electrical and Electronic Engineering</t>
  </si>
  <si>
    <t>Pearson BTEC Level 3 National Diploma in Engineering</t>
  </si>
  <si>
    <t xml:space="preserve">Pearson BTEC Level 3 National Diploma in Manufacturing Engineering </t>
  </si>
  <si>
    <t>Pearson BTEC Level 3 National Diploma in Mechanical Engineering</t>
  </si>
  <si>
    <t>Pearson BTEC Level 3 National Extended Certificate in Engineering</t>
  </si>
  <si>
    <t>Pearson BTEC Level 3 National Extended Diploma in Aeronautical Engineering</t>
  </si>
  <si>
    <t>Pearson BTEC Level 3 National Extended Diploma in Electrical and Electronic Engineering</t>
  </si>
  <si>
    <t>Pearson BTEC Level 3 National Extended Diploma in Engineering</t>
  </si>
  <si>
    <t>Pearson BTEC Level 3 National Extended Diploma in Manufacturing Engineering</t>
  </si>
  <si>
    <t>Pearson BTEC Level 3 National Extended Diploma in Mechanical Engineering</t>
  </si>
  <si>
    <t>Pearson BTEC Level 3 National Foundation Diploma in Engineering</t>
  </si>
  <si>
    <t>WJEC Level 3 Applied Diploma in Medical Science</t>
  </si>
  <si>
    <t>WJEC Level 3 Applied Certificate in Medical Science</t>
  </si>
  <si>
    <t>1st4sport Level 3 Diploma in Sport and Physical Activities</t>
  </si>
  <si>
    <t>1st4sport</t>
  </si>
  <si>
    <t>RSL Level 2 Diploma in Creative and Performing Arts</t>
  </si>
  <si>
    <t>RSL Level 3 Diploma in Creative and Performing Arts</t>
  </si>
  <si>
    <t>RSL Level 3 Extended Diploma in Creative and Performing Arts</t>
  </si>
  <si>
    <t>OCR Level 3 Cambridge Technical Certificate in Performing Arts</t>
  </si>
  <si>
    <t>OCR Level 3 Cambridge Technical Extended Certificate in Performing Arts</t>
  </si>
  <si>
    <t>OCR Level 3 Cambridge Technical Foundation Diploma in Performing Arts</t>
  </si>
  <si>
    <t>OCR Level 3 Cambridge Technical Diploma in Performing Arts</t>
  </si>
  <si>
    <t>RSL Level 3 Extended Diploma For Music Practitioners</t>
  </si>
  <si>
    <t>1st4sport Level 2 Diploma in Coaching Sport and Instructing Physical Activities</t>
  </si>
  <si>
    <t>OCR Level 3 Cambridge Technical Certificate in Business</t>
  </si>
  <si>
    <t>OCR Level 3 Cambridge Technical Extended Certificate in Business</t>
  </si>
  <si>
    <t>OCR Level 3 Cambridge Technical Foundation Diploma in Business</t>
  </si>
  <si>
    <t>OCR Level 3 Cambridge Technical Diploma in Business</t>
  </si>
  <si>
    <t>Pearson Edexcel Level 3 Advanced GCE in Music</t>
  </si>
  <si>
    <t>WJEC Eduqas Level 3 Advanced GCE in Music</t>
  </si>
  <si>
    <t>OCR Level 3 Advanced GCE in Music</t>
  </si>
  <si>
    <t>OCR Level 3 Advanced GCE in Latin</t>
  </si>
  <si>
    <t>OCR Level 3 Advanced GCE in Classical Greek</t>
  </si>
  <si>
    <t>OCR Level 3 Advanced GCE in Drama and Theatre</t>
  </si>
  <si>
    <t>Pearson Edexcel Level 3 Advanced GCE in Physical Education</t>
  </si>
  <si>
    <t>AQA Level 3 Advanced GCE in Dance</t>
  </si>
  <si>
    <t>Pearson Edexcel Level 3 Advanced GCE in Drama and Theatre</t>
  </si>
  <si>
    <t>AQA Level 3 Advanced GCE in Music</t>
  </si>
  <si>
    <t>OCR Level 3 Advanced GCE in Physical Education</t>
  </si>
  <si>
    <t>Pearson Edexcel Level 3 Advanced GCE in Geography</t>
  </si>
  <si>
    <t>NCFE CACHE Technical Level 3 Certificate in Health and Social Care</t>
  </si>
  <si>
    <t>NCFE CACHE Technical Level 3 Extended Diploma in Health and Social Care</t>
  </si>
  <si>
    <t>NCFE CACHE Technical Level 3 Diploma in Childcare and Education (Early Years Educator)</t>
  </si>
  <si>
    <t>NCFE CACHE Technical Level 3 Diploma in Early Years Education and Care (Early Years Educator)</t>
  </si>
  <si>
    <t>AQA Level 3 Advanced GCE in Drama and Theatre</t>
  </si>
  <si>
    <t>WJEC Eduqas Level 3 Advanced GCE in Drama and Theatre</t>
  </si>
  <si>
    <t>OCR Level 3 Advanced GCE in Geography</t>
  </si>
  <si>
    <t>AQA Level 3 Advanced GCE in Physical Education</t>
  </si>
  <si>
    <t>WJEC Eduqas Level 3 Advanced GCE in Religious Studies</t>
  </si>
  <si>
    <t>Pearson Edexcel Level 3 Advanced GCE in French</t>
  </si>
  <si>
    <t>Pearson Edexcel Level 3 Advanced GCE in German</t>
  </si>
  <si>
    <t>Pearson Edexcel Level 3 Advanced GCE in Spanish</t>
  </si>
  <si>
    <t>AQA Level 3 Advanced GCE in German</t>
  </si>
  <si>
    <t>AQA Level 3 Advanced GCE in Spanish</t>
  </si>
  <si>
    <t>Pearson Edexcel Level 3 Advanced GCE in Religious Studies</t>
  </si>
  <si>
    <t>AQA Level 3 Advanced GCE in Religious Studies</t>
  </si>
  <si>
    <t>WJEC Eduqas Level 3 Advanced GCE in Physical Education</t>
  </si>
  <si>
    <t>WJEC Eduqas Level 3 Advanced GCE in Geography</t>
  </si>
  <si>
    <t>OCR Level 3 Advanced GCE in Religious Studies</t>
  </si>
  <si>
    <t>NCFE Level 3 Applied General Certificate in Art and Design</t>
  </si>
  <si>
    <t>NCFE Level 3 Applied General Certificate in Business and Enterprise</t>
  </si>
  <si>
    <t>Active IQ Level 3 Extended Diploma in Personal Training for Health, Fitness and Performance</t>
  </si>
  <si>
    <t>Active IQ Level 3 Diploma in Personal Training for Health, Fitness and Performance</t>
  </si>
  <si>
    <t>Pearson BTEC Level 3 National Extended Certificate in Travel and Tourism</t>
  </si>
  <si>
    <t>Pearson BTEC Level 3 National Foundation Diploma in Travel and Tourism</t>
  </si>
  <si>
    <t>Pearson BTEC Level 3 National Certificate in Applied Law</t>
  </si>
  <si>
    <t>Pearson BTEC Level 3 National Extended Certificate in Applied Law</t>
  </si>
  <si>
    <t>Pearson BTEC Level 3 National Diploma in Equine Management (Yard Management)</t>
  </si>
  <si>
    <t>Pearson BTEC Level 3 National Extended Diploma in Equine Management</t>
  </si>
  <si>
    <t>Pearson BTEC Level 3 National Diploma in Equine Management (Equitation)</t>
  </si>
  <si>
    <t>Pearson BTEC Level 3 National Extended Certificate in Equine Management</t>
  </si>
  <si>
    <t>Pearson BTEC Level 3 National Foundation Diploma in Equine Management</t>
  </si>
  <si>
    <t>N</t>
  </si>
  <si>
    <t>WJEC Eduqas Level 3 Advanced GCE in Spanish</t>
  </si>
  <si>
    <t>WJEC Eduqas Level 3 Advanced GCE in French</t>
  </si>
  <si>
    <t>City &amp; Guilds Level 2 Technical Certificate in Land-Based Engineering</t>
  </si>
  <si>
    <t>Pearson Edexcel Level 3 Advanced GCE in Music Technology</t>
  </si>
  <si>
    <t>VTCT Skills Level 2 Diploma in Professional Cookery</t>
  </si>
  <si>
    <t>VTCT Skills Level 2 Diploma in Bakery and Patisserie</t>
  </si>
  <si>
    <t>VTCT Skills Level 2 Diploma in Ladies Hairdressing</t>
  </si>
  <si>
    <t>VTCT Skills Level 2 Extended Diploma in Ladies Hairdressing</t>
  </si>
  <si>
    <t>VTCT Skills Level 2 Extended Diploma in Barbering</t>
  </si>
  <si>
    <t>VTCT Skills Level 3 Combined Diploma in Hairdressing</t>
  </si>
  <si>
    <t>Pearson BTEC Level 3 National Foundation Diploma in Music Technology</t>
  </si>
  <si>
    <t>City &amp; Guilds Level 2 Technical Certificate in Electrical Installation</t>
  </si>
  <si>
    <t>VTCT Skills Level 2 Extended Diploma in Beauty Therapy</t>
  </si>
  <si>
    <t>VTCT Level 2 Diploma in Beauty Counter Consultancy</t>
  </si>
  <si>
    <t>VTCT Skills Level 2 Diploma in Nail Technology (Liquid and Powder)</t>
  </si>
  <si>
    <t>VTCT Skills Level 2 Diploma in Hair and Make-up Artistry</t>
  </si>
  <si>
    <t>VTCT Skills Level 3 Combined Diploma in Beauty Therapy</t>
  </si>
  <si>
    <t>VTCT Skills Level 2 Diploma for Beauticians</t>
  </si>
  <si>
    <t>Pearson BTEC Level 3 National Extended Diploma in Forensic and Criminal Investigation</t>
  </si>
  <si>
    <t>Pearson BTEC Level 3 National Foundation Diploma in Forensic Investigation</t>
  </si>
  <si>
    <t>City &amp; Guilds Level 2 Technical Certificate in Plumbing</t>
  </si>
  <si>
    <t>City &amp; Guilds Level 2 Technical Certificate in Healthcare, Care and Childcare</t>
  </si>
  <si>
    <t>OCR Level 3 Cambridge Technical Extended Diploma in Business</t>
  </si>
  <si>
    <t>Pearson BTEC Level 3 National Foundation Diploma in Enterprise and Entrepreneurship</t>
  </si>
  <si>
    <t>OCR Level 3 Cambridge Technical Extended Diploma in Performing Arts</t>
  </si>
  <si>
    <t>Pearson BTEC Level 3 National Extended Diploma in Enterprise and  Entrepreneurship</t>
  </si>
  <si>
    <t>OCR Level 3 Cambridge Technical Extended Diploma in IT</t>
  </si>
  <si>
    <t>OCR Level 3 Cambridge Technical Extended Diploma in Digital Media</t>
  </si>
  <si>
    <t>City &amp; Guilds Level 2 Technical Certificate in Plastering</t>
  </si>
  <si>
    <t>OCR Level 3 Cambridge Technical Extended Diploma in Engineering</t>
  </si>
  <si>
    <t>City &amp; Guilds Level 2 Technical Certificate for Cutting and Styling Services</t>
  </si>
  <si>
    <t>City &amp; Guilds Level 2 Technical Certificate for Hair Colouring Services</t>
  </si>
  <si>
    <t>City &amp; Guilds Level 2 Technical Certificate in Site Carpentry</t>
  </si>
  <si>
    <t>City &amp; Guilds Level 2 Technical Certificate in Architectural Joinery</t>
  </si>
  <si>
    <t>City &amp; Guilds Level 2 Technical Certificate in Professional Cookery (450)</t>
  </si>
  <si>
    <t>City &amp; Guilds Level 2 Technical Certificate in Food Preparation and Service (450)</t>
  </si>
  <si>
    <t>City &amp; Guilds Level 2 Technical Certificate in Painting and Decorating</t>
  </si>
  <si>
    <t>City &amp; Guilds Level 2 Technical Certificate in Business Support</t>
  </si>
  <si>
    <t>OCR Level 2 Cambridge Technical Certificate in IT</t>
  </si>
  <si>
    <t>OCR Level 2 Cambridge Technical Diploma in IT</t>
  </si>
  <si>
    <t>City &amp; Guilds Level 2 Technical Certificate in Beauty Therapy (450)</t>
  </si>
  <si>
    <t>City &amp; Guilds Level 2 Technical Certificate in Hairdressing (450)</t>
  </si>
  <si>
    <t>City &amp; Guilds Level 2 Technical Certificate in Nail Treatments</t>
  </si>
  <si>
    <t>City &amp; Guilds Level 2 Technical Certificate in Make-up Artistry</t>
  </si>
  <si>
    <t>OCR Level 3 Cambridge Technical Extended Diploma in Health and Social Care</t>
  </si>
  <si>
    <t>OCR Level 2 Cambridge Technical Certificate in Health and Social Care</t>
  </si>
  <si>
    <t>OCR Level 2 Cambridge Technical Diploma in Health and Social Care</t>
  </si>
  <si>
    <t>OCR Level 3 Cambridge Technical Certificate in Applied Science</t>
  </si>
  <si>
    <t>OCR Level 3 Cambridge Technical Extended Diploma in Sport and Physical Activity Development</t>
  </si>
  <si>
    <t>Pearson BTEC Level 2 Technical Diploma in Animal Care</t>
  </si>
  <si>
    <t>PM</t>
  </si>
  <si>
    <t>MD</t>
  </si>
  <si>
    <t>OCR Level 2 Cambridge Technical Certificate in Engineering</t>
  </si>
  <si>
    <t>OCR Level 2 Cambridge Technical Diploma in Engineering</t>
  </si>
  <si>
    <t>Pearson BTEC Level 3 National Foundation Diploma in Sport and Exercise Science</t>
  </si>
  <si>
    <t>Pearson BTEC Level 3 National Extended Certificate in Sport and Exercise Science</t>
  </si>
  <si>
    <t>Pearson BTEC Level 3 National Diploma in Computing</t>
  </si>
  <si>
    <t>Pearson BTEC Level 3 National Certificate in Computing</t>
  </si>
  <si>
    <t>Pearson BTEC Level 3 National Diploma in Art and Design</t>
  </si>
  <si>
    <t>Pearson BTEC Level 3 National Certificate in Art and Design</t>
  </si>
  <si>
    <t>Pearson BTEC Level 3 National Extended Diploma in Information Technology</t>
  </si>
  <si>
    <t>Pearson BTEC Level 3 National Diploma in Information Technology</t>
  </si>
  <si>
    <t>Pearson BTEC Level 3 National Certificate in Sport</t>
  </si>
  <si>
    <t>Pearson BTEC Level 3 National Extended Diploma in Sport</t>
  </si>
  <si>
    <t>Pearson BTEC Level 3 National Diploma in Sport</t>
  </si>
  <si>
    <t>Pearson BTEC Level 2 Technical Certificate in Business Administration</t>
  </si>
  <si>
    <t>Pearson BTEC Level 2 Technical Certificate in Business Enterprise</t>
  </si>
  <si>
    <t>Pearson BTEC Level 2 Technical Diploma in Children's Play, Learning and Development (Early Years Practitioner)</t>
  </si>
  <si>
    <t>Pearson BTEC Level 2 Technical Certificate in IT Support</t>
  </si>
  <si>
    <t>OCR Level 2 Cambridge Technical Certificate in Sport and Physical Activity</t>
  </si>
  <si>
    <t>OCR Level 2 Cambridge Technical Diploma in Sport and Physical Activity</t>
  </si>
  <si>
    <t>AQA Level 3 Advanced GCE in Philosophy</t>
  </si>
  <si>
    <t>OCR Level 3 Cambridge Technical Extended Diploma in Applied Science</t>
  </si>
  <si>
    <t>OCR Level 3 Advanced GCE in Law</t>
  </si>
  <si>
    <t>OCR Level 3 Advanced GCE in Classical Civilisation</t>
  </si>
  <si>
    <t>WJEC Eduqas Level 3 Advanced GCE in Electronics</t>
  </si>
  <si>
    <t>OCR Level 3 Advanced GCE in Geology</t>
  </si>
  <si>
    <t>OCR Level 3 Advanced GCE in Ancient History</t>
  </si>
  <si>
    <t>WJEC Level 3 Applied Certificate in Business</t>
  </si>
  <si>
    <t>WJEC Level 3 Applied Diploma in Business</t>
  </si>
  <si>
    <t>WJEC Level 3 Applied Diploma in Professional Construction Practice</t>
  </si>
  <si>
    <t>WJEC Level 3 Applied Diploma in Tourism</t>
  </si>
  <si>
    <t>City &amp; Guilds Level 2 Technical Certificate in Animal Care</t>
  </si>
  <si>
    <t>City &amp; Guilds Level 2 Technical Certificate in Equine Care</t>
  </si>
  <si>
    <t>City &amp; Guilds Level 2 Technical Certificate in Floristry</t>
  </si>
  <si>
    <t>WJEC Level 3 Applied Certificate in Health and Social Care</t>
  </si>
  <si>
    <t>WJEC Level 3 Applied Diploma in Health and Social Care</t>
  </si>
  <si>
    <t>Pearson BTEC Level 3 National Extended Diploma in Construction and the Built Environment</t>
  </si>
  <si>
    <t>Pearson BTEC Level 3 National Foundation Diploma in Construction and the Built Environment</t>
  </si>
  <si>
    <t>Pearson BTEC Level 3 National Diploma in Construction and the Built Environment</t>
  </si>
  <si>
    <t>City &amp; Guilds Level 2 Technical Certificate in Horticulture</t>
  </si>
  <si>
    <t>Pearson BTEC Level 3 National Extended Certificate in Agriculture</t>
  </si>
  <si>
    <t>Pearson BTEC Level 2 Technical Diploma in Digital Technology</t>
  </si>
  <si>
    <t>AQA Level 3 Advanced GCE in Accounting</t>
  </si>
  <si>
    <t>WJEC Eduqas Level 3 Advanced GCE in Law</t>
  </si>
  <si>
    <t>AQA Level 3 Advanced GCE in Environmental Science</t>
  </si>
  <si>
    <t>OCR Level 3 Advanced GCE in Mathematics B (MEI)</t>
  </si>
  <si>
    <t>AQA Level 3 Advanced GCE in Law</t>
  </si>
  <si>
    <t>OCR Level 3 Advanced GCE in Mathematics A</t>
  </si>
  <si>
    <t>Pearson Edexcel Level 3 Advanced GCE in Chinese (spoken Mandarin/spoken Cantonese)</t>
  </si>
  <si>
    <t>Pearson Edexcel Level 3 Advanced GCE in Italian</t>
  </si>
  <si>
    <t>AQA Level 3 Advanced GCE in Design and Technology: Fashion and Textiles</t>
  </si>
  <si>
    <t>OCR Level 3 Advanced GCE in Film Studies</t>
  </si>
  <si>
    <t>OCR Level 3 Advanced GCE in Design and Technology (Design Engineering / Fashion and Textiles / Product Design)</t>
  </si>
  <si>
    <t>AQA Level 3 Advanced GCE in Design and Technology: Product Design</t>
  </si>
  <si>
    <t>WJEC Eduqas Level 3 Advanced GCE in Film Studies</t>
  </si>
  <si>
    <t>WJEC Eduqas Level 3 Advanced GCE in Media Studies</t>
  </si>
  <si>
    <t>Active IQ Level 3 Diploma in Fitness Instructing and Physical Activity</t>
  </si>
  <si>
    <t>AQA Level 3 Advanced GCE in Mathematics</t>
  </si>
  <si>
    <t>City &amp; Guilds Level 2 Technical Certificate in Forestry &amp; Arboriculture</t>
  </si>
  <si>
    <t>WJEC Eduqas Level 3 Advanced GCE in Design and Technology (Fashion and Textiles/Product Design)</t>
  </si>
  <si>
    <t>Pearson BTEC Level 3 National Certificate in Engineering</t>
  </si>
  <si>
    <t>City &amp; Guilds Level 2 Technical Certificate in Land and Wildlife</t>
  </si>
  <si>
    <t>Pearson Edexcel Level 3 Advanced GCE in Russian</t>
  </si>
  <si>
    <t>Pearson BTEC Level 2 Technical Diploma in Equine Studies</t>
  </si>
  <si>
    <t>Pearson BTEC Level 3 National Diploma in Countryside Management</t>
  </si>
  <si>
    <t>Pearson BTEC Level 3 National Extended Certificate in Horticulture</t>
  </si>
  <si>
    <t>Pearson BTEC Level 3 National Foundation Diploma in Horticulture</t>
  </si>
  <si>
    <t>Pearson BTEC Level 3 National Extended Diploma in Civil Engineering</t>
  </si>
  <si>
    <t>Pearson BTEC Level 3 National Diploma in Civil Engineering</t>
  </si>
  <si>
    <t>Pearson BTEC Level 3 National Extended Diploma in Building Services Engineering</t>
  </si>
  <si>
    <t>Pearson Edexcel Level 3 Advanced GCE in Politics</t>
  </si>
  <si>
    <t>Pearson BTEC Level 3 National Certificate in Travel and Tourism</t>
  </si>
  <si>
    <t>Pearson BTEC Level 3 National Extended Certificate in Digital Music Production</t>
  </si>
  <si>
    <t>Pearson BTEC Level 3 National Extended Certificate in Sound Engineering</t>
  </si>
  <si>
    <t>OCR Level 3 Advanced GCE in Further Mathematics A</t>
  </si>
  <si>
    <t>Pearson Edexcel Level 3 Advanced GCE in History of Art</t>
  </si>
  <si>
    <t>AQA Level 3 Advanced GCE in Politics</t>
  </si>
  <si>
    <t>UAL Level 3 Applied General Diploma in Art &amp; Design</t>
  </si>
  <si>
    <t>UAL</t>
  </si>
  <si>
    <t>Pearson Edexcel Level 3 Advanced GCE in Further Mathematics</t>
  </si>
  <si>
    <t>AQA Level 3 Advanced GCE in Further Mathematics</t>
  </si>
  <si>
    <t>Pearson BTEC Level 2 Technical Certificate in Marketing</t>
  </si>
  <si>
    <t>Pearson BTEC Level 3 National Foundation Diploma in Forestry and Arboriculture</t>
  </si>
  <si>
    <t>Pearson BTEC Level 3 National Extended Certificate in Digital Film and Video Production</t>
  </si>
  <si>
    <t>Pearson BTEC Level 3 National Extended Certificate in Digital Content Production</t>
  </si>
  <si>
    <t>Pearson BTEC Level 3 National Extended Certificate in Digital Games Production</t>
  </si>
  <si>
    <t>Pearson Edexcel Level 3 Advanced GCE in Statistics</t>
  </si>
  <si>
    <t>AQA Level 3 Advanced GCE in Biblical Hebrew</t>
  </si>
  <si>
    <t>OCR Level 3 Extended Project Qualification</t>
  </si>
  <si>
    <t>OCR Level 3 Advanced GCE in Media Studies</t>
  </si>
  <si>
    <t>IBO Level 3 Certificate in SL Social and Cultural Anthropology</t>
  </si>
  <si>
    <t>IBO Level 3 Certificate in HL Social and Cultural Anthropology</t>
  </si>
  <si>
    <t>IBO Level 3 Certificate in SL Geography</t>
  </si>
  <si>
    <t>IBO Level 3 Certificate in HL Geography</t>
  </si>
  <si>
    <t>IBO Level 3 Certificate in SL Psychology</t>
  </si>
  <si>
    <t>IBO Level 3 Certificate in HL Psychology</t>
  </si>
  <si>
    <t>IBO Level 3 Certificate in SL Film</t>
  </si>
  <si>
    <t>IBO Level 3 Certificate in HL Film</t>
  </si>
  <si>
    <t>IBO Level 3 Certificate in SL Sports, Exercise and Health Science</t>
  </si>
  <si>
    <t>IBO Level 3 Certificate in HL Sports, Exercise and Health Science</t>
  </si>
  <si>
    <t>AQA Level 3 Advanced GCE in Media Studies</t>
  </si>
  <si>
    <t>AQA Level 3 Advanced GCE in Modern Hebrew</t>
  </si>
  <si>
    <t>Pearson Edexcel Level 3 Advanced GCE in Japanese (listening, reading and writing)</t>
  </si>
  <si>
    <t>AQA Level 3 Advanced GCE in Polish</t>
  </si>
  <si>
    <t>Pearson BTEC Level 3 National Extended Diploma in Agriculture</t>
  </si>
  <si>
    <t>Pearson BTEC Level 3 National Extended Diploma in Countryside Management</t>
  </si>
  <si>
    <t>Pearson BTEC Level 3 National Extended Diploma in Horticulture</t>
  </si>
  <si>
    <t>AQA Level 3 Advanced GCE in Panjabi</t>
  </si>
  <si>
    <t>Pearson Edexcel Level 3 Advanced GCE in Greek (listening, reading and writing)</t>
  </si>
  <si>
    <t>NCFE CACHE Level 3 Applied General Award in Health and Social Care</t>
  </si>
  <si>
    <t>NCFE CACHE Level 3 Applied General Certificate in Health and Social Care</t>
  </si>
  <si>
    <t>NCFE CACHE Level 3 Applied General Award for Early Years, Childcare and Education</t>
  </si>
  <si>
    <t>NCFE CACHE Level 3 Applied General Certificate for Early Years, Childcare and Education</t>
  </si>
  <si>
    <t>Pearson Edexcel Level 3 Advanced GCE in Turkish (listening, reading and writing)</t>
  </si>
  <si>
    <t>Pearson BTEC Level 3 National Certificate in Music Performance</t>
  </si>
  <si>
    <t>Pearson BTEC Level 3 National Extended Certificate in  Applied Human Biology</t>
  </si>
  <si>
    <t>Pearson BTEC Level 3 National Extended Diploma in Animal Management</t>
  </si>
  <si>
    <t>Pearson Edexcel Level 3 Advanced GCE in Arabic (listening, reading and writing)</t>
  </si>
  <si>
    <t>Pearson BTEC Level 3 National Certificate in Applied Psychology</t>
  </si>
  <si>
    <t>Pearson BTEC Level 3 National Extended Certificate in Applied Psychology</t>
  </si>
  <si>
    <t>AIM Qualifications Level 3 Diploma in Games, Animation and VFX Skills</t>
  </si>
  <si>
    <t>AIM</t>
  </si>
  <si>
    <t>HP</t>
  </si>
  <si>
    <t>HM</t>
  </si>
  <si>
    <t>AIM Qualifications Level 3 Extended Diploma in Games, Animation and VFX Skills</t>
  </si>
  <si>
    <t>VTCT Level 3 National Certificate in Sport and Exercise Sciences</t>
  </si>
  <si>
    <t>VTCT Level 3 National Extended Certificate in Sport and Exercise Sciences</t>
  </si>
  <si>
    <t>VTCT Level 3 National Foundation Diploma in Sport and Exercise Sciences</t>
  </si>
  <si>
    <t>VTCT Level 3 National Diploma in Sport and Exercise Sciences</t>
  </si>
  <si>
    <t>VTCT Level 3 National Extended Diploma in Sport and Exercise Sciences</t>
  </si>
  <si>
    <t>OCR Level 2 Cambridge Technical Certificate in Digital Media</t>
  </si>
  <si>
    <t>OCR Level 2 Cambridge Technical Diploma in Digital Media</t>
  </si>
  <si>
    <t>Pearson Edexcel Level 3 Advanced GCE in Portuguese (listening, reading and writing)</t>
  </si>
  <si>
    <t>Pearson Edexcel Level 3 Advanced GCE in Urdu (listening, reading and writing)</t>
  </si>
  <si>
    <t>Pearson Edexcel Level 3 Advanced GCE in Gujarati (listening, reading and writing)</t>
  </si>
  <si>
    <t>IBO Level 3 Certificate in SL Language B</t>
  </si>
  <si>
    <t>IBO Level 3 Certificate in HL Language B</t>
  </si>
  <si>
    <t>IBO Level 3 Certificate in SL Language ab initio</t>
  </si>
  <si>
    <t>OCR Level 2 Cambridge Technical Diploma in Business Administration</t>
  </si>
  <si>
    <t>ASDAN Level 3 Extended Project Qualification</t>
  </si>
  <si>
    <t>ASDAN</t>
  </si>
  <si>
    <t>Pearson Edexcel Advanced Extension Award in Mathematics</t>
  </si>
  <si>
    <t>IBO Level 3 Certificate in SL Mathematics: analysis and approaches</t>
  </si>
  <si>
    <t>IBO Level 3 Certificate in HL Mathematics: analysis and approaches</t>
  </si>
  <si>
    <t>IBO Level 3 Certificate in SL Mathematics: applications and interpretation</t>
  </si>
  <si>
    <t>IBO Level 3 Certificate in HL Mathematics: applications and interpretation</t>
  </si>
  <si>
    <t>IBO Level 3 Certificate in HL Language A: literature</t>
  </si>
  <si>
    <t>IBO Level 3 Certificate in SL Language A: language and literature</t>
  </si>
  <si>
    <t>IBO Level 3 Certificate in HL Language A: language and literature</t>
  </si>
  <si>
    <t>IBO Level 3 Certificate in Theory of Knowledge</t>
  </si>
  <si>
    <t>IBO Level 3 Certificate in HL Music</t>
  </si>
  <si>
    <t>IBO Level 3 Certificate in SL Music</t>
  </si>
  <si>
    <t>IBO Level 3 Certificate in HL Economics</t>
  </si>
  <si>
    <t>UAL Level 3 Extended Project Qualification</t>
  </si>
  <si>
    <t>IBO Level 3 Certificate in HL Digital Society</t>
  </si>
  <si>
    <t>IBO Level 3 Certificate in SL Digital Society</t>
  </si>
  <si>
    <t>5002372X</t>
  </si>
  <si>
    <t>Pearson Edexcel Level 3 Extended Project</t>
  </si>
  <si>
    <t>5003683X</t>
  </si>
  <si>
    <t>Cambridge International Level 3 Pre-U Certificate in Chemistry (Principal)</t>
  </si>
  <si>
    <t>5004025X</t>
  </si>
  <si>
    <t>Cambridge International Level 3 Pre-U Certificate in Classical Greek (Principal)</t>
  </si>
  <si>
    <t>6008537X</t>
  </si>
  <si>
    <t>LIBF Level 3 Certificate in Financial Studies</t>
  </si>
  <si>
    <t>6011101X</t>
  </si>
  <si>
    <t>IBO Level 3 Certificate in HL Classical Languages</t>
  </si>
  <si>
    <t>6014371X</t>
  </si>
  <si>
    <t>AQA Level 3 Advanced GCE in Economics</t>
  </si>
  <si>
    <t>6014564X</t>
  </si>
  <si>
    <t>EAL Level 3 Advanced Diploma in Engineering Technology</t>
  </si>
  <si>
    <t>6014600X</t>
  </si>
  <si>
    <t>OCR Level 3 Cambridge Technical Foundation Diploma in Engineering</t>
  </si>
  <si>
    <t>6014743X</t>
  </si>
  <si>
    <t>OCR Level 3 Advanced GCE in Physics A</t>
  </si>
  <si>
    <t>6014838X</t>
  </si>
  <si>
    <t>AQA Level 3 Advanced GCE in Psychology</t>
  </si>
  <si>
    <t>6015522X</t>
  </si>
  <si>
    <t>WJEC Eduqas Level 3 Advanced GCE in Physics</t>
  </si>
  <si>
    <t>6016041X</t>
  </si>
  <si>
    <t>Active IQ Level 2 Diploma In Physical Activity, Fitness and Exercise Science</t>
  </si>
  <si>
    <t>6016248X</t>
  </si>
  <si>
    <t>WJEC Level 3 Applied Diploma in Criminology</t>
  </si>
  <si>
    <t>6016976X</t>
  </si>
  <si>
    <t>VTCT Skills Level 3 Extended Diploma in Massage Therapies</t>
  </si>
  <si>
    <t>6016993X</t>
  </si>
  <si>
    <t>VTCT Skills Level 3 Extended Diploma in Barbering</t>
  </si>
  <si>
    <t>6017061X</t>
  </si>
  <si>
    <t>OCR  Level 3 Cambridge Technical Foundation Diploma in Health and Social Care</t>
  </si>
  <si>
    <t>6017187X</t>
  </si>
  <si>
    <t>City &amp; Guilds Level 3 Advanced Technical Extended Diploma in Equine Management (1080)</t>
  </si>
  <si>
    <t>6017352X</t>
  </si>
  <si>
    <t>City &amp; Guilds Level 3 Advanced Technical Diploma in Beauty and Spa Therapy (540)</t>
  </si>
  <si>
    <t>6017514X</t>
  </si>
  <si>
    <t>City &amp; Guilds Level 3 Advanced Technical Diploma in Theatrical, Special Effects and Media Make-up Artistry (540)</t>
  </si>
  <si>
    <t>6017528X</t>
  </si>
  <si>
    <t>Pearson BTEC Level 3 National Diploma in Enterprise and Entrepreneurship</t>
  </si>
  <si>
    <t>6017576X</t>
  </si>
  <si>
    <t>Pearson BTEC Level 3 National Foundation Diploma in Information Technology</t>
  </si>
  <si>
    <t>6017691X</t>
  </si>
  <si>
    <t>RSL Level 3 Subsidiary Diploma for Music Practitioners</t>
  </si>
  <si>
    <t>6018436X</t>
  </si>
  <si>
    <t>NCFE CACHE Technical Level 3 Certificate in Childcare and Education</t>
  </si>
  <si>
    <t>6018727X</t>
  </si>
  <si>
    <t>AQA Level 3 Advanced GCE in French</t>
  </si>
  <si>
    <t>6018940X</t>
  </si>
  <si>
    <t>AQA Level 3 Advanced GCE in Geography</t>
  </si>
  <si>
    <t>6030067X</t>
  </si>
  <si>
    <t>City &amp; Guilds Level 2 Technical Certificate in Agriculture</t>
  </si>
  <si>
    <t>6030070X</t>
  </si>
  <si>
    <t>WJEC Eduqas Level 3 Advanced GCE in German</t>
  </si>
  <si>
    <t>6030201X</t>
  </si>
  <si>
    <t>VTCT Skills Level 2 Diploma in Barbering</t>
  </si>
  <si>
    <t>6030229X</t>
  </si>
  <si>
    <t>VTCT Skills Level 2 Diploma in Beauty Therapy</t>
  </si>
  <si>
    <t>6030232X</t>
  </si>
  <si>
    <t>VTCT Level 2 Diploma in Nail Technology (Gel)</t>
  </si>
  <si>
    <t>6030246X</t>
  </si>
  <si>
    <t>Pearson BTEC Level 3 National Diploma in Forensic and Criminal Investigation</t>
  </si>
  <si>
    <t>6030294X</t>
  </si>
  <si>
    <t>City &amp; Guilds Level 2 Technical Certificate in Engineering</t>
  </si>
  <si>
    <t>6030313X</t>
  </si>
  <si>
    <t>City &amp; Guilds Level 2 Technical Certificate in Bricklaying</t>
  </si>
  <si>
    <t>6030344X</t>
  </si>
  <si>
    <t>City &amp; Guilds Level 2 Technical Certificate in Barbering</t>
  </si>
  <si>
    <t>6030697X</t>
  </si>
  <si>
    <t>Pearson Edexcel Level 3 Advanced GCE in Design and Technology (Product Design)</t>
  </si>
  <si>
    <t>6030859X</t>
  </si>
  <si>
    <t>WJEC Eduqas Level 3 Advanced GCE in Geology</t>
  </si>
  <si>
    <t>6030862X</t>
  </si>
  <si>
    <t>Pearson BTEC Level 3 National Extended Certificate in Construction and the Built Environment</t>
  </si>
  <si>
    <t>6031218X</t>
  </si>
  <si>
    <t>Pearson BTEC Level 3 National Diploma in Building Services Engineering</t>
  </si>
  <si>
    <t>6031333X</t>
  </si>
  <si>
    <t>Pearson Edexcel Level 3 Advanced GCE in Mathematics</t>
  </si>
  <si>
    <t>6031364X</t>
  </si>
  <si>
    <t>OCR Level 3 Advanced GCE in Further Mathematics B (MEI)</t>
  </si>
  <si>
    <t>6031459X</t>
  </si>
  <si>
    <t>UAL Level 3 Applied General Extended Diploma in Art &amp; Design</t>
  </si>
  <si>
    <t>6032580X</t>
  </si>
  <si>
    <t>AQA Level 3 Advanced GCE in Bengali</t>
  </si>
  <si>
    <t>6032675X</t>
  </si>
  <si>
    <t>Pearson BTEC Level 3 National Diploma in Horticulture</t>
  </si>
  <si>
    <t>6033308X</t>
  </si>
  <si>
    <t>Pearson Edexcel Level 3 Advanced GCE in Persian (listening, reading and writing)</t>
  </si>
  <si>
    <t>6033437X</t>
  </si>
  <si>
    <t>NCFE Level 3 Certificate in Mathematics for Everyday Life</t>
  </si>
  <si>
    <t>6034023X</t>
  </si>
  <si>
    <t>IBO Level 3 Certificate in SL Language A: literature</t>
  </si>
  <si>
    <t>6036256X</t>
  </si>
  <si>
    <t>IBO Level 3 Certificate in SL Economics</t>
  </si>
  <si>
    <t>Pupil/Student Surname</t>
  </si>
  <si>
    <t>Pupil/Student Forename</t>
  </si>
  <si>
    <t>Age</t>
  </si>
  <si>
    <t>Phase of Education</t>
  </si>
  <si>
    <t>Unique Learner Number (ULN)</t>
  </si>
  <si>
    <t>Qualification Number (QAN)</t>
  </si>
  <si>
    <t>KS4</t>
  </si>
  <si>
    <t>Qualification name and subject</t>
  </si>
  <si>
    <t>Syllabus code</t>
  </si>
  <si>
    <t>National Centre Number (NCN)</t>
  </si>
  <si>
    <t>Original Grade</t>
  </si>
  <si>
    <t>Revised Grade/Missing Grade</t>
  </si>
  <si>
    <t>Other AO - please specify</t>
  </si>
  <si>
    <t>Other QAN - please specify</t>
  </si>
  <si>
    <t>Other Revised Grade/Missing grade - please specify</t>
  </si>
  <si>
    <t>Unique Pupil Number (UPN)</t>
  </si>
  <si>
    <t>Stage of Education</t>
  </si>
  <si>
    <t>DfE Number</t>
  </si>
  <si>
    <t>16 to 18</t>
  </si>
  <si>
    <t>Link</t>
  </si>
  <si>
    <t>https://www.gov.uk/government/publications/key-stage-4-qualifications-discount-codes-and-point-scores</t>
  </si>
  <si>
    <t>https://www.gov.uk/government/publications/16-to-19-qualifications-discount-codes-and-point-scores</t>
  </si>
  <si>
    <t>QAN</t>
  </si>
  <si>
    <t>Grade</t>
  </si>
  <si>
    <t>DFE number</t>
  </si>
  <si>
    <t>EstablishmentName</t>
  </si>
  <si>
    <t>City of London School for Girls</t>
  </si>
  <si>
    <t>City of London School</t>
  </si>
  <si>
    <t>David Game College</t>
  </si>
  <si>
    <t>Haverstock School</t>
  </si>
  <si>
    <t>Parliament Hill School</t>
  </si>
  <si>
    <t>Regent High School</t>
  </si>
  <si>
    <t>Hampstead School</t>
  </si>
  <si>
    <t>Acland Burghley School</t>
  </si>
  <si>
    <t>The Camden School for Girls</t>
  </si>
  <si>
    <t>Maria Fidelis Catholic School FCJ</t>
  </si>
  <si>
    <t>William Ellis School</t>
  </si>
  <si>
    <t>La Sainte Union Catholic Secondary School</t>
  </si>
  <si>
    <t>St Margaret's School</t>
  </si>
  <si>
    <t>University College School</t>
  </si>
  <si>
    <t>North Bridge House Senior School</t>
  </si>
  <si>
    <t>South Hampstead High School GDST</t>
  </si>
  <si>
    <t>Halcyon London International School</t>
  </si>
  <si>
    <t>Heathside Preparatory School</t>
  </si>
  <si>
    <t>Southbank International School Westminster</t>
  </si>
  <si>
    <t>Fine Arts College</t>
  </si>
  <si>
    <t>Harmood School</t>
  </si>
  <si>
    <t>Swiss Cottage School - Development &amp; Research Centre</t>
  </si>
  <si>
    <t>City Lit</t>
  </si>
  <si>
    <t>WM College</t>
  </si>
  <si>
    <t>The Mary Ward Centre (AE Centre)</t>
  </si>
  <si>
    <t>Capital City College</t>
  </si>
  <si>
    <t>Lycee International de Londres</t>
  </si>
  <si>
    <t>Maria Montessori School</t>
  </si>
  <si>
    <t>Alternative Centre of Education</t>
  </si>
  <si>
    <t>The UCL Academy</t>
  </si>
  <si>
    <t>Guildhouse School</t>
  </si>
  <si>
    <t>Jeannine Manuel School</t>
  </si>
  <si>
    <t>LSI Independent College</t>
  </si>
  <si>
    <t>Odyssey House School - Bloomsbury</t>
  </si>
  <si>
    <t>Saint Mary Magdalene Church of England All Through School</t>
  </si>
  <si>
    <t>Eltham Hill School</t>
  </si>
  <si>
    <t>Plumstead Manor School</t>
  </si>
  <si>
    <t>Thomas Tallis School</t>
  </si>
  <si>
    <t>St Ursula's Convent School</t>
  </si>
  <si>
    <t>Riverston School</t>
  </si>
  <si>
    <t>Colfe's School</t>
  </si>
  <si>
    <t>King's Oak School</t>
  </si>
  <si>
    <t>Blackheath High School</t>
  </si>
  <si>
    <t>St Paul's Academy</t>
  </si>
  <si>
    <t>Greenwich Waldorf School</t>
  </si>
  <si>
    <t>Wize Up</t>
  </si>
  <si>
    <t>StreetVibes Media Academy</t>
  </si>
  <si>
    <t>Ark Greenwich Free School</t>
  </si>
  <si>
    <t>Harris Academy Greenwich</t>
  </si>
  <si>
    <t>Charlton Park Academy</t>
  </si>
  <si>
    <t>Shooters Hill Sixth Form College</t>
  </si>
  <si>
    <t>Woolwich Polytechnic School</t>
  </si>
  <si>
    <t>Leigh Stationers' Academy</t>
  </si>
  <si>
    <t>Pulse and Water College</t>
  </si>
  <si>
    <t>St Thomas More Catholic Comprehensive School</t>
  </si>
  <si>
    <t>Willow Dene School</t>
  </si>
  <si>
    <t>Woolwich Polytechnic School for Girls</t>
  </si>
  <si>
    <t>Royal Greenwich Trust School</t>
  </si>
  <si>
    <t>Leigh Academy Halley</t>
  </si>
  <si>
    <t>Leigh Academy Blackheath</t>
  </si>
  <si>
    <t>Social Arts for Education</t>
  </si>
  <si>
    <t>The John Roan School</t>
  </si>
  <si>
    <t>Serenity School Eltham</t>
  </si>
  <si>
    <t>The Anchor Sendfriendly Centre</t>
  </si>
  <si>
    <t>Stoke Newington School and Sixth Form</t>
  </si>
  <si>
    <t>All Saints Catholic High School</t>
  </si>
  <si>
    <t>The Urswick School - A Church of England Secondary School</t>
  </si>
  <si>
    <t>Yesodey Hatorah School</t>
  </si>
  <si>
    <t>Bnois Jerusalem Girls School</t>
  </si>
  <si>
    <t>Beis Rochel d'Satmar Girls' School</t>
  </si>
  <si>
    <t>Beis Malka Girls' School</t>
  </si>
  <si>
    <t>Tayyibah Girls' School</t>
  </si>
  <si>
    <t>Stormont House School</t>
  </si>
  <si>
    <t>The Garden School</t>
  </si>
  <si>
    <t>Ickburgh School</t>
  </si>
  <si>
    <t>Beis Chinuch Lebonos Girls School</t>
  </si>
  <si>
    <t>The Excelsior Academy</t>
  </si>
  <si>
    <t>Beis Trana Girls' School</t>
  </si>
  <si>
    <t>The Bridge Academy</t>
  </si>
  <si>
    <t>Tawhid Boys School, Tawhid Educational Trust</t>
  </si>
  <si>
    <t>Side By Side School</t>
  </si>
  <si>
    <t>Yesodey Hatorah Senior Girls School</t>
  </si>
  <si>
    <t>Mossbourne Community Academy</t>
  </si>
  <si>
    <t>The City Academy, Hackney</t>
  </si>
  <si>
    <t>Bnos Zion of Bobov</t>
  </si>
  <si>
    <t>Skinners' Academy</t>
  </si>
  <si>
    <t>Clapton Girls' Academy</t>
  </si>
  <si>
    <t>Leaways School</t>
  </si>
  <si>
    <t>Vishnitz Girls School</t>
  </si>
  <si>
    <t>Mossbourne Victoria Park Academy</t>
  </si>
  <si>
    <t>Koru Independent AP Academy</t>
  </si>
  <si>
    <t>City of London Academy, Shoreditch Park</t>
  </si>
  <si>
    <t>Lubavitch House School (Senior Girls)</t>
  </si>
  <si>
    <t>Waterside Academy</t>
  </si>
  <si>
    <t>Haggerston School</t>
  </si>
  <si>
    <t>Cardinal Pole Catholic School</t>
  </si>
  <si>
    <t>St Paul's Girls' School</t>
  </si>
  <si>
    <t>The Godolphin and Latymer School</t>
  </si>
  <si>
    <t>Latymer Upper School and Latymer Prep</t>
  </si>
  <si>
    <t>Woodlane High School</t>
  </si>
  <si>
    <t>Jack Tizard School</t>
  </si>
  <si>
    <t>Cambridge School</t>
  </si>
  <si>
    <t>St James Senior Girls' School</t>
  </si>
  <si>
    <t>Ealing, Hammersmith and West London College</t>
  </si>
  <si>
    <t>The Fulham Prep School Ltd</t>
  </si>
  <si>
    <t>Burlington House School</t>
  </si>
  <si>
    <t>Ark Burlington Danes Academy</t>
  </si>
  <si>
    <t>William Morris Sixth Form</t>
  </si>
  <si>
    <t>Parayhouse School</t>
  </si>
  <si>
    <t>London Vocational Ballet School</t>
  </si>
  <si>
    <t>Hammersmith Academy</t>
  </si>
  <si>
    <t>West London Free School</t>
  </si>
  <si>
    <t>The London Oratory School</t>
  </si>
  <si>
    <t>Sacred Heart High School</t>
  </si>
  <si>
    <t>Lady Margaret School</t>
  </si>
  <si>
    <t>Fulham Cross Academy</t>
  </si>
  <si>
    <t>Fulham Cross Girls' School and Language College</t>
  </si>
  <si>
    <t>The Fulham Boys School</t>
  </si>
  <si>
    <t>The Hurlingham Academy</t>
  </si>
  <si>
    <t>Phoenix Academy</t>
  </si>
  <si>
    <t>Ormiston Queensmill Academy</t>
  </si>
  <si>
    <t>Beacon High</t>
  </si>
  <si>
    <t>Highbury Fields School</t>
  </si>
  <si>
    <t>Elizabeth Garrett Anderson School</t>
  </si>
  <si>
    <t>Central Foundation Boys' School</t>
  </si>
  <si>
    <t>St Aloysius RC College</t>
  </si>
  <si>
    <t>Richard Cloudesley School</t>
  </si>
  <si>
    <t>Samuel Rhodes MLD School</t>
  </si>
  <si>
    <t>Aspire Ap School</t>
  </si>
  <si>
    <t>Arts and Media School Islington</t>
  </si>
  <si>
    <t>St Mary Magdalene Academy</t>
  </si>
  <si>
    <t>City of London Academy Islington</t>
  </si>
  <si>
    <t>The Courtyard Islington</t>
  </si>
  <si>
    <t>North Bridge House Senior Canonbury School</t>
  </si>
  <si>
    <t>The Bridge Integrated Learning Space</t>
  </si>
  <si>
    <t>The Bridge School</t>
  </si>
  <si>
    <t>City of London Academy, Highgate Hill</t>
  </si>
  <si>
    <t>The Bridge Satellite Provision</t>
  </si>
  <si>
    <t>City of London Academy Highbury Grove</t>
  </si>
  <si>
    <t>The London Screen Academy</t>
  </si>
  <si>
    <t>All Saints Catholic College</t>
  </si>
  <si>
    <t>Queen's Gate School</t>
  </si>
  <si>
    <t>More House School</t>
  </si>
  <si>
    <t>Aspire AP School 2</t>
  </si>
  <si>
    <t>Knightsbridge School</t>
  </si>
  <si>
    <t>Ashbourne College</t>
  </si>
  <si>
    <t>Collingham</t>
  </si>
  <si>
    <t>Mander Portman Woodward School</t>
  </si>
  <si>
    <t>Lycee Francais Charles de Gaulle</t>
  </si>
  <si>
    <t>St Charles Catholic Sixth Form College</t>
  </si>
  <si>
    <t>The Lloyd Williamson School Foundation</t>
  </si>
  <si>
    <t>Chelsea Academy</t>
  </si>
  <si>
    <t>Snowflake School</t>
  </si>
  <si>
    <t>Catch22 Include London</t>
  </si>
  <si>
    <t>Cowley International College</t>
  </si>
  <si>
    <t>Kensington Aldridge Academy</t>
  </si>
  <si>
    <t>The Cardinal Vaughan Memorial RC School</t>
  </si>
  <si>
    <t>Parkwood Hall Co-Operative Academy</t>
  </si>
  <si>
    <t>Ormiston Kensington Queensmill Academy</t>
  </si>
  <si>
    <t>Holland Park School</t>
  </si>
  <si>
    <t>St. Thomas More Language College</t>
  </si>
  <si>
    <t>DLD College</t>
  </si>
  <si>
    <t>Woodmansterne School</t>
  </si>
  <si>
    <t>The Norwood School</t>
  </si>
  <si>
    <t>Lilian Baylis Technology School</t>
  </si>
  <si>
    <t>Saint Gabriel's College</t>
  </si>
  <si>
    <t>La Retraite Roman Catholic Girls' School</t>
  </si>
  <si>
    <t>Bishop Thomas Grant Catholic Secondary School</t>
  </si>
  <si>
    <t>Turney Primary and Secondary Special School</t>
  </si>
  <si>
    <t>Streatham &amp; Clapham High School GDST</t>
  </si>
  <si>
    <t>Lansdowne School</t>
  </si>
  <si>
    <t>Elm Court School</t>
  </si>
  <si>
    <t>Morley College London</t>
  </si>
  <si>
    <t>South Bank Colleges</t>
  </si>
  <si>
    <t>The Marine Society College of the Sea</t>
  </si>
  <si>
    <t>The Elms Academy</t>
  </si>
  <si>
    <t>Ark Evelyn Grace Academy</t>
  </si>
  <si>
    <t>Platanos College</t>
  </si>
  <si>
    <t>Dunraven School</t>
  </si>
  <si>
    <t>City Heights E-ACT Academy</t>
  </si>
  <si>
    <t>Octavia House Schools, London</t>
  </si>
  <si>
    <t>Oasis Academy South Bank</t>
  </si>
  <si>
    <t>King's College London Maths School</t>
  </si>
  <si>
    <t>Trinity Academy</t>
  </si>
  <si>
    <t>Vanguard School</t>
  </si>
  <si>
    <t>The Elmgreen School</t>
  </si>
  <si>
    <t>Harris Academy Clapham</t>
  </si>
  <si>
    <t>Harris Clapham Sixth Form</t>
  </si>
  <si>
    <t>Heron Academy</t>
  </si>
  <si>
    <t>Maypole School (Leigham Court)</t>
  </si>
  <si>
    <t>South Bank University Sixth Form</t>
  </si>
  <si>
    <t>Burlington House School Tooting</t>
  </si>
  <si>
    <t>London Nautical, City of London Academy</t>
  </si>
  <si>
    <t>Deptford Green School</t>
  </si>
  <si>
    <t>Sydenham School</t>
  </si>
  <si>
    <t>Forest Hill School</t>
  </si>
  <si>
    <t>Addey and Stanhope School</t>
  </si>
  <si>
    <t>Trinity Church of England School, Lewisham</t>
  </si>
  <si>
    <t>St Dunstan's College</t>
  </si>
  <si>
    <t>Sydenham High School, GDST</t>
  </si>
  <si>
    <t>Brent Knoll School</t>
  </si>
  <si>
    <t>New Woodlands School</t>
  </si>
  <si>
    <t>Greenvale School</t>
  </si>
  <si>
    <t>Christ The King Sixth Form College</t>
  </si>
  <si>
    <t>Haberdashers' Knights Academy</t>
  </si>
  <si>
    <t>Haberdashers' Hatcham College</t>
  </si>
  <si>
    <t>St Matthew Academy</t>
  </si>
  <si>
    <t>Marathon Science School</t>
  </si>
  <si>
    <t>Drumbeat School and ASD Service</t>
  </si>
  <si>
    <t>Urban Mission School</t>
  </si>
  <si>
    <t>Education-My Life Matters</t>
  </si>
  <si>
    <t>The Young Women's Hub</t>
  </si>
  <si>
    <t>Sedgehill Academy</t>
  </si>
  <si>
    <t>Prendergast Ladywell School</t>
  </si>
  <si>
    <t>Prendergast School</t>
  </si>
  <si>
    <t>Prendergast Vale School</t>
  </si>
  <si>
    <t>Bonus Pastor Catholic College</t>
  </si>
  <si>
    <t>Conisborough College</t>
  </si>
  <si>
    <t>Harpurhey Alternative Provision School</t>
  </si>
  <si>
    <t>St Saviour's and St Olave's Church of England School</t>
  </si>
  <si>
    <t>The St Thomas the Apostle College</t>
  </si>
  <si>
    <t>Dulwich College</t>
  </si>
  <si>
    <t>Dulwich Prep &amp; Senior</t>
  </si>
  <si>
    <t>James Allen's Girls' School</t>
  </si>
  <si>
    <t>Alleyn's School</t>
  </si>
  <si>
    <t>Highshore School</t>
  </si>
  <si>
    <t>Tuke School</t>
  </si>
  <si>
    <t>Cavendish School</t>
  </si>
  <si>
    <t>Harris Academy Bermondsey</t>
  </si>
  <si>
    <t>Harris Girls' Academy East Dulwich</t>
  </si>
  <si>
    <t>City of London Academy (Southwark)</t>
  </si>
  <si>
    <t>Harris Academy Peckham</t>
  </si>
  <si>
    <t>Ark Walworth Academy</t>
  </si>
  <si>
    <t>Ark Globe Academy</t>
  </si>
  <si>
    <t>Harris Boys' Academy East Dulwich</t>
  </si>
  <si>
    <t>The Charter School North Dulwich</t>
  </si>
  <si>
    <t>Kingsdale Foundation School</t>
  </si>
  <si>
    <t>Sacred Heart Catholic School</t>
  </si>
  <si>
    <t>The Charter School Bermondsey</t>
  </si>
  <si>
    <t>Ark All Saints Academy</t>
  </si>
  <si>
    <t>Newlands Academy</t>
  </si>
  <si>
    <t>South Bank University Academy</t>
  </si>
  <si>
    <t>Treasure House (London) CIC</t>
  </si>
  <si>
    <t>PhoenixPlace</t>
  </si>
  <si>
    <t>The Charter School East Dulwich</t>
  </si>
  <si>
    <t>Spa School Camberwell</t>
  </si>
  <si>
    <t>Bacon's College</t>
  </si>
  <si>
    <t>Spa School, Bermondsey</t>
  </si>
  <si>
    <t>Haberdashers' Borough Academy</t>
  </si>
  <si>
    <t>Arco Academy</t>
  </si>
  <si>
    <t>THE BRIDGE SPECIAL EDUCATION NEEDS SCHOOL</t>
  </si>
  <si>
    <t>Notre Dame Catholic Girls' School</t>
  </si>
  <si>
    <t>St Michael's Catholic College</t>
  </si>
  <si>
    <t>Bow School</t>
  </si>
  <si>
    <t>Langdon Park Community School</t>
  </si>
  <si>
    <t>Morpeth School</t>
  </si>
  <si>
    <t>Oaklands School</t>
  </si>
  <si>
    <t>Swanlea School</t>
  </si>
  <si>
    <t>George Green's School</t>
  </si>
  <si>
    <t>Central Foundation Girls' School</t>
  </si>
  <si>
    <t>Stepney All Saints Church of England Secondary School</t>
  </si>
  <si>
    <t>Madani Secondary Girls' School</t>
  </si>
  <si>
    <t>Bowden House School</t>
  </si>
  <si>
    <t>Phoenix School</t>
  </si>
  <si>
    <t>Beatrice Tate School</t>
  </si>
  <si>
    <t>New City College</t>
  </si>
  <si>
    <t>Workers' Educational Association</t>
  </si>
  <si>
    <t>Jamiatul Ummah School</t>
  </si>
  <si>
    <t>Darul Hadis Latifiah</t>
  </si>
  <si>
    <t>London Islamic School</t>
  </si>
  <si>
    <t>Mazahirul Uloom London School</t>
  </si>
  <si>
    <t>London East Academy</t>
  </si>
  <si>
    <t>Mulberry Academy Shoreditch</t>
  </si>
  <si>
    <t>Wapping High School</t>
  </si>
  <si>
    <t>The Complete Works</t>
  </si>
  <si>
    <t>East London Arts &amp; Music</t>
  </si>
  <si>
    <t>London Enterprise Academy</t>
  </si>
  <si>
    <t>Canary Wharf College Crossharbour</t>
  </si>
  <si>
    <t>St Paul's Way Trust School</t>
  </si>
  <si>
    <t>Mulberry School for Girls</t>
  </si>
  <si>
    <t>Ian Mikardo School</t>
  </si>
  <si>
    <t>Mulberry Academy London Dock</t>
  </si>
  <si>
    <t>Mulberry Stepney Green Mathematics and Computing College</t>
  </si>
  <si>
    <t>Mulberry UTC</t>
  </si>
  <si>
    <t>Brick Lane School</t>
  </si>
  <si>
    <t>Bishop Challoner Catholic School</t>
  </si>
  <si>
    <t>OMG Education</t>
  </si>
  <si>
    <t>Ibstock Place School</t>
  </si>
  <si>
    <t>Emanuel School</t>
  </si>
  <si>
    <t>Putney High School GDST</t>
  </si>
  <si>
    <t>Al Risalah Secondary School</t>
  </si>
  <si>
    <t>Oak Lodge School</t>
  </si>
  <si>
    <t>Bradstow School</t>
  </si>
  <si>
    <t>Paddock School</t>
  </si>
  <si>
    <t>Garratt Park School</t>
  </si>
  <si>
    <t>Centre Academy London</t>
  </si>
  <si>
    <t>St Francis Xavier Sixth Form College</t>
  </si>
  <si>
    <t>Thames Christian School</t>
  </si>
  <si>
    <t>Ashcroft Technology Academy</t>
  </si>
  <si>
    <t>Saint John Bosco College</t>
  </si>
  <si>
    <t>Roehampton Gate School</t>
  </si>
  <si>
    <t>Chestnut Grove Academy</t>
  </si>
  <si>
    <t>Graveney School</t>
  </si>
  <si>
    <t>Ark Bolingbroke Academy</t>
  </si>
  <si>
    <t>Ark Putney Academy</t>
  </si>
  <si>
    <t>Southfields Academy</t>
  </si>
  <si>
    <t>Burntwood School</t>
  </si>
  <si>
    <t>Harris Academy Battersea</t>
  </si>
  <si>
    <t>Saint Cecilia's Church of England School</t>
  </si>
  <si>
    <t>Nightingale Community Academy</t>
  </si>
  <si>
    <t>Tram House School</t>
  </si>
  <si>
    <t>Linden Lodge School</t>
  </si>
  <si>
    <t>Al Risalah Boys' School</t>
  </si>
  <si>
    <t>Ernest Bevin Academy</t>
  </si>
  <si>
    <t>Thomas's Putney Vale</t>
  </si>
  <si>
    <t>London Park School Clapham</t>
  </si>
  <si>
    <t>Kensington Park School</t>
  </si>
  <si>
    <t>St Augustine's Federated Schools: CE High School</t>
  </si>
  <si>
    <t>Queen's College, London</t>
  </si>
  <si>
    <t>Francis Holland School</t>
  </si>
  <si>
    <t>Westminster School</t>
  </si>
  <si>
    <t>Outwood Alternative Provision Eston</t>
  </si>
  <si>
    <t>Biddenham International School and Sports College</t>
  </si>
  <si>
    <t>International School of Creative Arts</t>
  </si>
  <si>
    <t>Sylvia Young Theatre School</t>
  </si>
  <si>
    <t>Fairley House School</t>
  </si>
  <si>
    <t>Bales College</t>
  </si>
  <si>
    <t>College Park School</t>
  </si>
  <si>
    <t>Queen Elizabeth II Jubilee School</t>
  </si>
  <si>
    <t>United Colleges Group</t>
  </si>
  <si>
    <t>Paddington Academy</t>
  </si>
  <si>
    <t>Westminster Academy</t>
  </si>
  <si>
    <t>Abingdon House School</t>
  </si>
  <si>
    <t>Ark King Solomon Academy</t>
  </si>
  <si>
    <t>Pimlico Academy</t>
  </si>
  <si>
    <t>The St Marylebone CofE School</t>
  </si>
  <si>
    <t>Westminster City School</t>
  </si>
  <si>
    <t>South England International School</t>
  </si>
  <si>
    <t>St George's Catholic School</t>
  </si>
  <si>
    <t>Oxford International College, Brighton</t>
  </si>
  <si>
    <t>The St Marylebone Church of England Bridge School</t>
  </si>
  <si>
    <t>Marylebone Boys' School</t>
  </si>
  <si>
    <t>Harris Westminster Sixth Form</t>
  </si>
  <si>
    <t>Wetherby Senior School</t>
  </si>
  <si>
    <t>Chase Grammar School International Study Centre</t>
  </si>
  <si>
    <t>Ada National College for Digital Skills</t>
  </si>
  <si>
    <t>London Park School Mayfair and London Park School Sixth</t>
  </si>
  <si>
    <t>Harris Academy St John's Wood</t>
  </si>
  <si>
    <t>Maida Vale School</t>
  </si>
  <si>
    <t>Barking Abbey School, A Specialist Sports and Humanities College</t>
  </si>
  <si>
    <t>Eastbrook School</t>
  </si>
  <si>
    <t>Eastbury Community School</t>
  </si>
  <si>
    <t>Robert Clack School</t>
  </si>
  <si>
    <t>All Saints Catholic School and Technology College</t>
  </si>
  <si>
    <t>Barking and Dagenham College</t>
  </si>
  <si>
    <t>Trinity School</t>
  </si>
  <si>
    <t>Jo Richardson Community School</t>
  </si>
  <si>
    <t>Hopewell School</t>
  </si>
  <si>
    <t>Dagenham Park CofE School</t>
  </si>
  <si>
    <t>Al Madina School for Girls</t>
  </si>
  <si>
    <t>Riverside School</t>
  </si>
  <si>
    <t>Goresbrook School</t>
  </si>
  <si>
    <t>The Warren School</t>
  </si>
  <si>
    <t>The Sydney Russell School</t>
  </si>
  <si>
    <t>Riverside Bridge School</t>
  </si>
  <si>
    <t>Northstar New School</t>
  </si>
  <si>
    <t>Greatfields School</t>
  </si>
  <si>
    <t>Pathways School</t>
  </si>
  <si>
    <t>Brook Sixth Form and Academy</t>
  </si>
  <si>
    <t>Friern Barnet School</t>
  </si>
  <si>
    <t>St Michael's Catholic Grammar School</t>
  </si>
  <si>
    <t>Finchley Catholic High School</t>
  </si>
  <si>
    <t>St James' Catholic High School</t>
  </si>
  <si>
    <t>Mill Hill School Foundation</t>
  </si>
  <si>
    <t>The King Alfred School</t>
  </si>
  <si>
    <t>Mount House School</t>
  </si>
  <si>
    <t>Pardes House Grammar School</t>
  </si>
  <si>
    <t>Menorah Grammar School</t>
  </si>
  <si>
    <t>Beth Jacob Grammar School for Girls</t>
  </si>
  <si>
    <t>Dwight School London</t>
  </si>
  <si>
    <t>Brampton College</t>
  </si>
  <si>
    <t>JP Alternative Education</t>
  </si>
  <si>
    <t>Mapledown School</t>
  </si>
  <si>
    <t>St Mary's and St John's CofE School</t>
  </si>
  <si>
    <t>Barnet and Southgate College</t>
  </si>
  <si>
    <t>Landmark International School</t>
  </si>
  <si>
    <t>WENTWORTH COLLEGE</t>
  </si>
  <si>
    <t>Tiferes High School</t>
  </si>
  <si>
    <t>Susi Earnshaw Theatre School</t>
  </si>
  <si>
    <t>North London Grammar School</t>
  </si>
  <si>
    <t>London Academy</t>
  </si>
  <si>
    <t>Orange Tree School</t>
  </si>
  <si>
    <t>Wren Academy Finchley</t>
  </si>
  <si>
    <t>JCoSS</t>
  </si>
  <si>
    <t>The Holmewood School</t>
  </si>
  <si>
    <t>Queen Elizabeth's School, Barnet</t>
  </si>
  <si>
    <t>Ashmole Academy</t>
  </si>
  <si>
    <t>The Compton School</t>
  </si>
  <si>
    <t>East Barnet School</t>
  </si>
  <si>
    <t>Queen Elizabeth's Girls' School</t>
  </si>
  <si>
    <t>Whitefield School</t>
  </si>
  <si>
    <t>Mill Hill County High School</t>
  </si>
  <si>
    <t>Christ's College Finchley</t>
  </si>
  <si>
    <t>Hasmonean High School for Boys</t>
  </si>
  <si>
    <t>Hendon School</t>
  </si>
  <si>
    <t>The Henrietta Barnett School</t>
  </si>
  <si>
    <t>Copthall School</t>
  </si>
  <si>
    <t>St Andrew the Apostle Greek Orthodox School</t>
  </si>
  <si>
    <t>The Archer Academy</t>
  </si>
  <si>
    <t>Beis Medrash Elyon</t>
  </si>
  <si>
    <t>Menorah High School for Girls</t>
  </si>
  <si>
    <t>Bishop Douglass School Finchley</t>
  </si>
  <si>
    <t>The Windmill School</t>
  </si>
  <si>
    <t>The Totteridge Academy</t>
  </si>
  <si>
    <t>Lubavitch Yeshiva Ketanah of London</t>
  </si>
  <si>
    <t>Kisharon School</t>
  </si>
  <si>
    <t>Oak Hill School</t>
  </si>
  <si>
    <t>Saracens High School</t>
  </si>
  <si>
    <t>Shiras Devorah High School</t>
  </si>
  <si>
    <t>Ark Pioneer Academy</t>
  </si>
  <si>
    <t>Hasmonean High School for Girls</t>
  </si>
  <si>
    <t>Woodside School</t>
  </si>
  <si>
    <t>Woodhouse College</t>
  </si>
  <si>
    <t>Imperial College London Mathematics School</t>
  </si>
  <si>
    <t>The London Mechina</t>
  </si>
  <si>
    <t>Marlborough School</t>
  </si>
  <si>
    <t>Harris Academy Falconwood</t>
  </si>
  <si>
    <t>Haberdashers' Crayford Academy</t>
  </si>
  <si>
    <t>Beths Grammar School</t>
  </si>
  <si>
    <t>Bexley Grammar School</t>
  </si>
  <si>
    <t>Trinity Church of England School, Belvedere</t>
  </si>
  <si>
    <t>Welling School</t>
  </si>
  <si>
    <t>Bexleyheath Academy</t>
  </si>
  <si>
    <t>Chislehurst and Sidcup Grammar School</t>
  </si>
  <si>
    <t>St Catherine's Catholic School</t>
  </si>
  <si>
    <t>Townley Grammar School</t>
  </si>
  <si>
    <t>Blackfen School for Girls</t>
  </si>
  <si>
    <t>Park View Academy</t>
  </si>
  <si>
    <t>St Columba's Catholic Boys' School</t>
  </si>
  <si>
    <t>Cleeve Park School</t>
  </si>
  <si>
    <t>Break Through School</t>
  </si>
  <si>
    <t>Shenstone School</t>
  </si>
  <si>
    <t>Endeavour Academy Bexley</t>
  </si>
  <si>
    <t>Harris Garrard Academy</t>
  </si>
  <si>
    <t>Woodside Academy</t>
  </si>
  <si>
    <t>Cleeve Meadow School</t>
  </si>
  <si>
    <t>Cornerstone School</t>
  </si>
  <si>
    <t>ADO River Valley School</t>
  </si>
  <si>
    <t>Leigh Academy Bexley</t>
  </si>
  <si>
    <t>Hurstmere School</t>
  </si>
  <si>
    <t>Newman Catholic College</t>
  </si>
  <si>
    <t>Islamia School for Girls'</t>
  </si>
  <si>
    <t>Al-Sadiq School</t>
  </si>
  <si>
    <t>Brondesbury College London</t>
  </si>
  <si>
    <t>Kent College International Study Centre</t>
  </si>
  <si>
    <t>JFS</t>
  </si>
  <si>
    <t>Harris Lowe Academy Willesden</t>
  </si>
  <si>
    <t>Southover Partnership School</t>
  </si>
  <si>
    <t>Ark Academy</t>
  </si>
  <si>
    <t>E-ACT Crest Academy</t>
  </si>
  <si>
    <t>Claremont High School</t>
  </si>
  <si>
    <t>Kingsbury High School</t>
  </si>
  <si>
    <t>Saint Claudine's Catholic School for Girls</t>
  </si>
  <si>
    <t>Wembley High Technology College</t>
  </si>
  <si>
    <t>Queens Park Community School</t>
  </si>
  <si>
    <t>Alperton Community School</t>
  </si>
  <si>
    <t>Preston Manor School</t>
  </si>
  <si>
    <t>Woodfield School</t>
  </si>
  <si>
    <t>Michaela Community School</t>
  </si>
  <si>
    <t>Ark Elvin Academy</t>
  </si>
  <si>
    <t>The Alternative School</t>
  </si>
  <si>
    <t>St Gregory's Catholic Science College</t>
  </si>
  <si>
    <t>North Brent School</t>
  </si>
  <si>
    <t>The Avenue School</t>
  </si>
  <si>
    <t>Edith Kay Independent School</t>
  </si>
  <si>
    <t>The Village School</t>
  </si>
  <si>
    <t>Al-Zahra School</t>
  </si>
  <si>
    <t>Wembley Manor</t>
  </si>
  <si>
    <t>Lancashire Alternative Provision</t>
  </si>
  <si>
    <t>St Olave's and St Saviour's Grammar School</t>
  </si>
  <si>
    <t>Babington House School</t>
  </si>
  <si>
    <t>Bishop Challoner School</t>
  </si>
  <si>
    <t>Farringtons School</t>
  </si>
  <si>
    <t>Bromley High School GDST</t>
  </si>
  <si>
    <t>Eltham College</t>
  </si>
  <si>
    <t>Darul Uloom London School</t>
  </si>
  <si>
    <t>London South East Colleges</t>
  </si>
  <si>
    <t>Browns School</t>
  </si>
  <si>
    <t>The Tutorial Foundation</t>
  </si>
  <si>
    <t>TLC The Learning Centre</t>
  </si>
  <si>
    <t>Baston House School</t>
  </si>
  <si>
    <t>Kemnal Technology College</t>
  </si>
  <si>
    <t>Darrick Wood School</t>
  </si>
  <si>
    <t>Coopers School</t>
  </si>
  <si>
    <t>Bishop Justus CofE School</t>
  </si>
  <si>
    <t>Chislehurst School for Girls</t>
  </si>
  <si>
    <t>Ravens Wood School</t>
  </si>
  <si>
    <t>The Ravensbourne School</t>
  </si>
  <si>
    <t>Charles Darwin School</t>
  </si>
  <si>
    <t>Newstead Wood School</t>
  </si>
  <si>
    <t>Langley Park School for Boys</t>
  </si>
  <si>
    <t>Hayes School</t>
  </si>
  <si>
    <t>Bullers Wood School</t>
  </si>
  <si>
    <t>Langley Park School for Girls</t>
  </si>
  <si>
    <t>Harris Academy Beckenham</t>
  </si>
  <si>
    <t>Harris Girls Academy Bromley</t>
  </si>
  <si>
    <t>Clannad Education Centre</t>
  </si>
  <si>
    <t>Kings London</t>
  </si>
  <si>
    <t>Bromley Beacon Academy</t>
  </si>
  <si>
    <t>Harris Academy Orpington</t>
  </si>
  <si>
    <t>Orion Eden Park</t>
  </si>
  <si>
    <t>Glebe School</t>
  </si>
  <si>
    <t>Bullers Wood School for Boys</t>
  </si>
  <si>
    <t>Woodview</t>
  </si>
  <si>
    <t>Marjorie McClure School</t>
  </si>
  <si>
    <t>Archbishop Tenison's CofE High School</t>
  </si>
  <si>
    <t>St Mary's Catholic High School</t>
  </si>
  <si>
    <t>Thomas More Catholic School</t>
  </si>
  <si>
    <t>Royal Russell School</t>
  </si>
  <si>
    <t>Whitgift School</t>
  </si>
  <si>
    <t>Rutherford School</t>
  </si>
  <si>
    <t>Croydon High School</t>
  </si>
  <si>
    <t>Old Palace of John Whitgift School</t>
  </si>
  <si>
    <t>BRIT School for Performing Arts and Technology</t>
  </si>
  <si>
    <t>Bensham Manor School</t>
  </si>
  <si>
    <t>St Giles School</t>
  </si>
  <si>
    <t>Priory School</t>
  </si>
  <si>
    <t>Croydon College</t>
  </si>
  <si>
    <t>Cambridge Tutors College</t>
  </si>
  <si>
    <t>Al-Khair School</t>
  </si>
  <si>
    <t>Harris Academy South Norwood</t>
  </si>
  <si>
    <t>Harris City Academy Crystal Palace</t>
  </si>
  <si>
    <t>Oasis Academy Coulsdon</t>
  </si>
  <si>
    <t>Harris Academy Purley</t>
  </si>
  <si>
    <t>Oasis Academy Shirley Park</t>
  </si>
  <si>
    <t>The Quest Academy</t>
  </si>
  <si>
    <t>Croydon Metropolitan College</t>
  </si>
  <si>
    <t>Norbury High School for Girls</t>
  </si>
  <si>
    <t>Shirley High School Performing Arts College</t>
  </si>
  <si>
    <t>Riddlesdown Collegiate</t>
  </si>
  <si>
    <t>Woodcote High School</t>
  </si>
  <si>
    <t>St Joseph's College</t>
  </si>
  <si>
    <t>The Cedars School</t>
  </si>
  <si>
    <t>Oasis Academy Arena</t>
  </si>
  <si>
    <t>The Laurels School</t>
  </si>
  <si>
    <t>Harris Invictus Academy Croydon</t>
  </si>
  <si>
    <t>The Archbishop Lanfranc Academy</t>
  </si>
  <si>
    <t>Orchard Park High School</t>
  </si>
  <si>
    <t>The Write Time</t>
  </si>
  <si>
    <t>Meridian High School</t>
  </si>
  <si>
    <t>Harris Professional Skills Sixth Form</t>
  </si>
  <si>
    <t>Beckmead Park Academy</t>
  </si>
  <si>
    <t>Coombe Wood School</t>
  </si>
  <si>
    <t>Al-Khair Secondary Girls</t>
  </si>
  <si>
    <t>Ark Blake Academy</t>
  </si>
  <si>
    <t>Addington Valley Academy</t>
  </si>
  <si>
    <t>The New School</t>
  </si>
  <si>
    <t>Aya College (Educational Provision)</t>
  </si>
  <si>
    <t>Chaffinch Brook School</t>
  </si>
  <si>
    <t>Beckmead College</t>
  </si>
  <si>
    <t>Coloma Convent Girls' School</t>
  </si>
  <si>
    <t>Bright Minds Creative Academy</t>
  </si>
  <si>
    <t>Aspire Learning</t>
  </si>
  <si>
    <t>Olympus</t>
  </si>
  <si>
    <t>Arise Academy</t>
  </si>
  <si>
    <t>Abingdon House School Purley</t>
  </si>
  <si>
    <t>Harris Academy Beulah Hill</t>
  </si>
  <si>
    <t>Chester International School</t>
  </si>
  <si>
    <t>Villiers High School</t>
  </si>
  <si>
    <t>The Cardinal Wiseman Catholic School</t>
  </si>
  <si>
    <t>Brentside High School</t>
  </si>
  <si>
    <t>Greenford High School</t>
  </si>
  <si>
    <t>The Ellen Wilkinson School for Girls</t>
  </si>
  <si>
    <t>Northolt High School</t>
  </si>
  <si>
    <t>St Augustine's Priory</t>
  </si>
  <si>
    <t>St Benedict's School</t>
  </si>
  <si>
    <t>The Sybil Elgar School</t>
  </si>
  <si>
    <t>Notting Hill &amp; Ealing High School GDST</t>
  </si>
  <si>
    <t>Camborne Science and International Academy</t>
  </si>
  <si>
    <t>Belvue School</t>
  </si>
  <si>
    <t>John Chilton School</t>
  </si>
  <si>
    <t>Springhallow School</t>
  </si>
  <si>
    <t>St Ann's School</t>
  </si>
  <si>
    <t>Elthorne Park High School</t>
  </si>
  <si>
    <t>Ealing Independent College</t>
  </si>
  <si>
    <t>Alec Reed Academy</t>
  </si>
  <si>
    <t>Ayesha Siddiqa Girls School</t>
  </si>
  <si>
    <t>Insights Independent School</t>
  </si>
  <si>
    <t>North West London Independent Special School</t>
  </si>
  <si>
    <t>Drayton Manor High School</t>
  </si>
  <si>
    <t>Twyford Church of England High School</t>
  </si>
  <si>
    <t>Featherstone High School</t>
  </si>
  <si>
    <t>William Perkin Church of England High School</t>
  </si>
  <si>
    <t>Ealing Fields High School</t>
  </si>
  <si>
    <t>New Level Academy</t>
  </si>
  <si>
    <t>Dormers Wells High School</t>
  </si>
  <si>
    <t>Ada Lovelace Church of England High School</t>
  </si>
  <si>
    <t>Ark Acton Academy</t>
  </si>
  <si>
    <t>Ark Soane Academy</t>
  </si>
  <si>
    <t>Seva Education</t>
  </si>
  <si>
    <t>Winchmore School</t>
  </si>
  <si>
    <t>Enfield County School for Girls</t>
  </si>
  <si>
    <t>Chace Community School</t>
  </si>
  <si>
    <t>Bishop Stopford's School</t>
  </si>
  <si>
    <t>St Anne's Catholic High School for Girls</t>
  </si>
  <si>
    <t>The Latymer School</t>
  </si>
  <si>
    <t>Laurel Park School</t>
  </si>
  <si>
    <t>St Ignatius College</t>
  </si>
  <si>
    <t>Palmers Green High School</t>
  </si>
  <si>
    <t>St John's Preparatory and Senior School</t>
  </si>
  <si>
    <t>Durants School</t>
  </si>
  <si>
    <t>West Lea School</t>
  </si>
  <si>
    <t>Oaktree School</t>
  </si>
  <si>
    <t>Waverley School</t>
  </si>
  <si>
    <t>Capel Manor College</t>
  </si>
  <si>
    <t>Highlands School</t>
  </si>
  <si>
    <t>Oasis Academy Enfield</t>
  </si>
  <si>
    <t>Freshsteps Independent school</t>
  </si>
  <si>
    <t>Oasis Academy Hadley</t>
  </si>
  <si>
    <t>Aylward Academy</t>
  </si>
  <si>
    <t>Kingsmead School</t>
  </si>
  <si>
    <t>Enfield Grammar School</t>
  </si>
  <si>
    <t>Heron Hall Academy</t>
  </si>
  <si>
    <t>Ark John Keats Academy</t>
  </si>
  <si>
    <t>Focus 1st Academy</t>
  </si>
  <si>
    <t>Southgate School</t>
  </si>
  <si>
    <t>Wotton House International School Gloucestershire</t>
  </si>
  <si>
    <t>Edmonton County School</t>
  </si>
  <si>
    <t>Wren Academy Enfield</t>
  </si>
  <si>
    <t>The Lea Valley Academy</t>
  </si>
  <si>
    <t>Fern House School</t>
  </si>
  <si>
    <t>AIM Academy North London</t>
  </si>
  <si>
    <t>Silverways School</t>
  </si>
  <si>
    <t>Salmons Brook School</t>
  </si>
  <si>
    <t>Oxford International College</t>
  </si>
  <si>
    <t>Hornsey School for Girls</t>
  </si>
  <si>
    <t>Highgate Wood Secondary School</t>
  </si>
  <si>
    <t>Fortismere School</t>
  </si>
  <si>
    <t>Gladesmore Community School</t>
  </si>
  <si>
    <t>Channing School</t>
  </si>
  <si>
    <t>Highgate School</t>
  </si>
  <si>
    <t>Blanche Nevile School</t>
  </si>
  <si>
    <t>Vale School</t>
  </si>
  <si>
    <t>Park View School</t>
  </si>
  <si>
    <t>Greig City Academy</t>
  </si>
  <si>
    <t>Islamic Shakhsiyah Foundation</t>
  </si>
  <si>
    <t>TreeHouse School</t>
  </si>
  <si>
    <t>Kestrel House School</t>
  </si>
  <si>
    <t>Alexandra Park School</t>
  </si>
  <si>
    <t>Mulberry Academy Woodside</t>
  </si>
  <si>
    <t>St Thomas More Catholic School</t>
  </si>
  <si>
    <t>Haringey Sixth Form College</t>
  </si>
  <si>
    <t>Heartlands High School</t>
  </si>
  <si>
    <t>Harris Academy Tottenham</t>
  </si>
  <si>
    <t>Footsteps Trust</t>
  </si>
  <si>
    <t>London Academy of Excellence Tottenham</t>
  </si>
  <si>
    <t>Duke's Aldridge</t>
  </si>
  <si>
    <t>Unique Children's School</t>
  </si>
  <si>
    <t>The Grove</t>
  </si>
  <si>
    <t>Whitmore High School</t>
  </si>
  <si>
    <t>Harrow School</t>
  </si>
  <si>
    <t>The John Lyon School</t>
  </si>
  <si>
    <t>North London Collegiate School</t>
  </si>
  <si>
    <t>Shaftesbury High School</t>
  </si>
  <si>
    <t>Stanmore College</t>
  </si>
  <si>
    <t>St Dominic's Sixth Form College</t>
  </si>
  <si>
    <t>Kingsley High School</t>
  </si>
  <si>
    <t>Heartwood House</t>
  </si>
  <si>
    <t>Nower Hill High School</t>
  </si>
  <si>
    <t>Park High School</t>
  </si>
  <si>
    <t>Harrow High School</t>
  </si>
  <si>
    <t>Bentley Wood High School</t>
  </si>
  <si>
    <t>Rooks Heath School</t>
  </si>
  <si>
    <t>Canons High School</t>
  </si>
  <si>
    <t>Hatch End High School</t>
  </si>
  <si>
    <t>Avanti House School</t>
  </si>
  <si>
    <t>Salvatorian Roman Catholic College</t>
  </si>
  <si>
    <t>Whitefriars School</t>
  </si>
  <si>
    <t>Pinner High School</t>
  </si>
  <si>
    <t>Gesher School</t>
  </si>
  <si>
    <t>The Sacred Heart Language College</t>
  </si>
  <si>
    <t>Immanuel School</t>
  </si>
  <si>
    <t>Corbets Tey School</t>
  </si>
  <si>
    <t>Drapers' Academy</t>
  </si>
  <si>
    <t>The Brittons Academy</t>
  </si>
  <si>
    <t>The Coopers' Company and Coborn School</t>
  </si>
  <si>
    <t>Abbs Cross Academy and Arts College</t>
  </si>
  <si>
    <t>The Campion School</t>
  </si>
  <si>
    <t>Hall Mead School</t>
  </si>
  <si>
    <t>Sacred Heart of Mary Girls' School</t>
  </si>
  <si>
    <t>Redden Court School</t>
  </si>
  <si>
    <t>Emerson Park Academy</t>
  </si>
  <si>
    <t>The Frances Bardsley Academy for Girls</t>
  </si>
  <si>
    <t>Bower Park Academy</t>
  </si>
  <si>
    <t>Lime Academy Forest Approach</t>
  </si>
  <si>
    <t>Lime Academy Ravensbourne</t>
  </si>
  <si>
    <t>Harris Academy Rainham</t>
  </si>
  <si>
    <t>Harris Rainham Sixth Form</t>
  </si>
  <si>
    <t>The Royal Liberty School</t>
  </si>
  <si>
    <t>Hornchurch High School</t>
  </si>
  <si>
    <t>Marshalls Park Academy</t>
  </si>
  <si>
    <t>Gaynes School</t>
  </si>
  <si>
    <t>Bep Academy</t>
  </si>
  <si>
    <t>The Bridge</t>
  </si>
  <si>
    <t>St Edward's Church of England Academy</t>
  </si>
  <si>
    <t>Sanders Draper</t>
  </si>
  <si>
    <t>Felixstowe International College</t>
  </si>
  <si>
    <t>The Compass School</t>
  </si>
  <si>
    <t>The Eden School</t>
  </si>
  <si>
    <t>Oak Wood School</t>
  </si>
  <si>
    <t>Harlington School</t>
  </si>
  <si>
    <t>Northwood College for Girls GDST</t>
  </si>
  <si>
    <t>St Helen's School</t>
  </si>
  <si>
    <t>Kings International College</t>
  </si>
  <si>
    <t>Meadow High School</t>
  </si>
  <si>
    <t>Pield Heath House RC School</t>
  </si>
  <si>
    <t>HRUC (Harrow, Richmond &amp; Uxbridge Colleges)</t>
  </si>
  <si>
    <t>Hillingdon Manor School</t>
  </si>
  <si>
    <t>Harefield School</t>
  </si>
  <si>
    <t>Lady Nafisa School</t>
  </si>
  <si>
    <t>Guru Nanak Sikh Academy</t>
  </si>
  <si>
    <t>Haydon School</t>
  </si>
  <si>
    <t>Swakeleys School for Girls</t>
  </si>
  <si>
    <t>Queensmead School</t>
  </si>
  <si>
    <t>Uxbridge High School</t>
  </si>
  <si>
    <t>Rosedale College</t>
  </si>
  <si>
    <t>Hewens College</t>
  </si>
  <si>
    <t>Bishop Ramsey Church of England School</t>
  </si>
  <si>
    <t>Bishopshalt School</t>
  </si>
  <si>
    <t>Vyners School</t>
  </si>
  <si>
    <t>Northwood School</t>
  </si>
  <si>
    <t>Barnhill Community High School</t>
  </si>
  <si>
    <t>The Douay Martyrs Catholic School</t>
  </si>
  <si>
    <t>Moorcroft School</t>
  </si>
  <si>
    <t>Parkside Studio College</t>
  </si>
  <si>
    <t>Ruislip High School</t>
  </si>
  <si>
    <t>De Salis Studio College</t>
  </si>
  <si>
    <t>Pentland Field School</t>
  </si>
  <si>
    <t>Global Academy</t>
  </si>
  <si>
    <t>The PRIDE Academy</t>
  </si>
  <si>
    <t>Park Academy West London</t>
  </si>
  <si>
    <t>UTC Heathrow</t>
  </si>
  <si>
    <t>The Heathland School</t>
  </si>
  <si>
    <t>Gunnersbury Catholic School</t>
  </si>
  <si>
    <t>Northampton International Academy</t>
  </si>
  <si>
    <t>ArtsEd Day School &amp; Sixth Form</t>
  </si>
  <si>
    <t>Marjory Kinnon School</t>
  </si>
  <si>
    <t>West Thames College</t>
  </si>
  <si>
    <t>Oak Heights Independent School</t>
  </si>
  <si>
    <t>Lampton Academy</t>
  </si>
  <si>
    <t>Cranford Community College</t>
  </si>
  <si>
    <t>Rivers Academy West London</t>
  </si>
  <si>
    <t>Springwest Academy</t>
  </si>
  <si>
    <t>Chiswick School</t>
  </si>
  <si>
    <t>Gumley House RC Convent School, FCJ</t>
  </si>
  <si>
    <t>Isleworth and Syon School for Boys</t>
  </si>
  <si>
    <t>St Mark's Catholic School</t>
  </si>
  <si>
    <t>Reach Academy Feltham</t>
  </si>
  <si>
    <t>The St Michael Steiner School</t>
  </si>
  <si>
    <t>Heston Community School</t>
  </si>
  <si>
    <t>Brentford School for Girls</t>
  </si>
  <si>
    <t>Kingsley Academy</t>
  </si>
  <si>
    <t>Nishkam School West London</t>
  </si>
  <si>
    <t>The Green School for Girls</t>
  </si>
  <si>
    <t>Kew House</t>
  </si>
  <si>
    <t>The Rise Free School</t>
  </si>
  <si>
    <t>Space Studio West London</t>
  </si>
  <si>
    <t>Logic Studio School</t>
  </si>
  <si>
    <t>Reach Academy Hanworth Park</t>
  </si>
  <si>
    <t>The Green School for Boys</t>
  </si>
  <si>
    <t>Bolder Academy</t>
  </si>
  <si>
    <t>Eagle Park Independent School</t>
  </si>
  <si>
    <t>Tarbiyyah Secondary School for Boys</t>
  </si>
  <si>
    <t>Surbiton High School</t>
  </si>
  <si>
    <t>Kingston Grammar School</t>
  </si>
  <si>
    <t>Canbury School</t>
  </si>
  <si>
    <t>South Thames Colleges Group</t>
  </si>
  <si>
    <t>The Tiffin Girls' School</t>
  </si>
  <si>
    <t>Tiffin School</t>
  </si>
  <si>
    <t>Tolworth Girls' School and Sixth Form</t>
  </si>
  <si>
    <t>Richard Challoner School</t>
  </si>
  <si>
    <t>The Hollyfield School and Sixth Form Centre</t>
  </si>
  <si>
    <t>Coombe Girls' School</t>
  </si>
  <si>
    <t>Coombe Boys' School</t>
  </si>
  <si>
    <t>Southborough High School</t>
  </si>
  <si>
    <t>The Holy Cross School</t>
  </si>
  <si>
    <t>The Kingston Academy</t>
  </si>
  <si>
    <t>Bedelsford School</t>
  </si>
  <si>
    <t>Dysart School</t>
  </si>
  <si>
    <t>St Philip's School</t>
  </si>
  <si>
    <t>Tennis Avenue School</t>
  </si>
  <si>
    <t>Chessington School</t>
  </si>
  <si>
    <t>Spring School</t>
  </si>
  <si>
    <t>Hall School Wimbledon</t>
  </si>
  <si>
    <t>Ricards Lodge High School</t>
  </si>
  <si>
    <t>Raynes Park High School</t>
  </si>
  <si>
    <t>Rutlish School</t>
  </si>
  <si>
    <t>Wimbledon College</t>
  </si>
  <si>
    <t>King's College School</t>
  </si>
  <si>
    <t>Wimbledon High School GDST</t>
  </si>
  <si>
    <t>Blossom House School</t>
  </si>
  <si>
    <t>Melrose School</t>
  </si>
  <si>
    <t>Perseid School</t>
  </si>
  <si>
    <t>Cricket Green School</t>
  </si>
  <si>
    <t>Harris Academy Merton</t>
  </si>
  <si>
    <t>St Mark's Church of England Academy</t>
  </si>
  <si>
    <t>RISE Education</t>
  </si>
  <si>
    <t>Harris Academy Morden</t>
  </si>
  <si>
    <t>Jus'T'Learn</t>
  </si>
  <si>
    <t>Harris Academy Wimbledon</t>
  </si>
  <si>
    <t>Liberty Woodland School</t>
  </si>
  <si>
    <t>Ursuline High School Wimbledon</t>
  </si>
  <si>
    <t>Little Ilford School</t>
  </si>
  <si>
    <t>Plashet School</t>
  </si>
  <si>
    <t>St Angela's Ursuline School</t>
  </si>
  <si>
    <t>St Bonaventure's RC School</t>
  </si>
  <si>
    <t>Newham College of Further Education</t>
  </si>
  <si>
    <t>Kingsford Community School</t>
  </si>
  <si>
    <t>Azhar Academy Girls School</t>
  </si>
  <si>
    <t>Quwwat Ul Islam Girls' School</t>
  </si>
  <si>
    <t>East London Independent School</t>
  </si>
  <si>
    <t>Brampton Manor Academy</t>
  </si>
  <si>
    <t>Stratford School Academy</t>
  </si>
  <si>
    <t>School 21</t>
  </si>
  <si>
    <t>London Academy of Excellence</t>
  </si>
  <si>
    <t>Hafs Academy</t>
  </si>
  <si>
    <t>Harris Academy Chobham</t>
  </si>
  <si>
    <t>Langdon Academy</t>
  </si>
  <si>
    <t>Oasis Academy Silvertown</t>
  </si>
  <si>
    <t>John F Kennedy Special School</t>
  </si>
  <si>
    <t>Sarah Bonnell School</t>
  </si>
  <si>
    <t>London Design and Engineering UTC</t>
  </si>
  <si>
    <t>Forest Gate Community School</t>
  </si>
  <si>
    <t>Eko Pathways</t>
  </si>
  <si>
    <t>Newham Collegiate Sixth Form Centre, City of London Academy</t>
  </si>
  <si>
    <t>Bobby Moore Academy</t>
  </si>
  <si>
    <t>Cumberland Community School</t>
  </si>
  <si>
    <t>Royal Docks Academy</t>
  </si>
  <si>
    <t>Eastlea Community School</t>
  </si>
  <si>
    <t>Rokeby School</t>
  </si>
  <si>
    <t>Lister Community School</t>
  </si>
  <si>
    <t>Harris Science Academy East London</t>
  </si>
  <si>
    <t>Connaught Special School</t>
  </si>
  <si>
    <t>Caterham High School</t>
  </si>
  <si>
    <t>Ilford County High School</t>
  </si>
  <si>
    <t>Wanstead High School</t>
  </si>
  <si>
    <t>Woodford County High School</t>
  </si>
  <si>
    <t>Woodbridge High School</t>
  </si>
  <si>
    <t>Seven Kings School</t>
  </si>
  <si>
    <t>Valentines High School</t>
  </si>
  <si>
    <t>Mayfield School</t>
  </si>
  <si>
    <t>Trinity Catholic High School</t>
  </si>
  <si>
    <t>King Solomon High School</t>
  </si>
  <si>
    <t>Bancroft's School</t>
  </si>
  <si>
    <t>Little Heath School</t>
  </si>
  <si>
    <t>New Rush Hall School</t>
  </si>
  <si>
    <t>Oaks Park High School</t>
  </si>
  <si>
    <t>Stradbroke</t>
  </si>
  <si>
    <t>Chadwell Heath Academy</t>
  </si>
  <si>
    <t>The Palmer Catholic Academy</t>
  </si>
  <si>
    <t>The Ursuline Academy Ilford</t>
  </si>
  <si>
    <t>Forest Academy</t>
  </si>
  <si>
    <t>Ark Isaac Newton Academy</t>
  </si>
  <si>
    <t>Read Academy Education</t>
  </si>
  <si>
    <t>Loxford School</t>
  </si>
  <si>
    <t>Beal High School</t>
  </si>
  <si>
    <t>Atam Academy</t>
  </si>
  <si>
    <t>Oak House School</t>
  </si>
  <si>
    <t>Newbridge School</t>
  </si>
  <si>
    <t>Endeavour House School</t>
  </si>
  <si>
    <t>Christ's Church of England Comprehensive Secondary School</t>
  </si>
  <si>
    <t>Lady Eleanor Holles School</t>
  </si>
  <si>
    <t>St Catherine's School</t>
  </si>
  <si>
    <t>St Paul's School</t>
  </si>
  <si>
    <t>Hampton School</t>
  </si>
  <si>
    <t>The Royal Ballet School</t>
  </si>
  <si>
    <t>The Harrodian School</t>
  </si>
  <si>
    <t>Richmond and Hillcroft Adult and Community College (Rhacc)</t>
  </si>
  <si>
    <t>Hampton Court House</t>
  </si>
  <si>
    <t>Richmond Park Academy</t>
  </si>
  <si>
    <t>Radnor House</t>
  </si>
  <si>
    <t>Teddington School</t>
  </si>
  <si>
    <t>Waldegrave School</t>
  </si>
  <si>
    <t>Orleans Park School</t>
  </si>
  <si>
    <t>Grey Court School</t>
  </si>
  <si>
    <t>Turing House School</t>
  </si>
  <si>
    <t>The Richmond upon Thames School</t>
  </si>
  <si>
    <t>Clarendon School</t>
  </si>
  <si>
    <t>Strathmore School</t>
  </si>
  <si>
    <t>Hampton High</t>
  </si>
  <si>
    <t>Twickenham School</t>
  </si>
  <si>
    <t>Capella House School</t>
  </si>
  <si>
    <t>St Richard Reynolds Catholic High School</t>
  </si>
  <si>
    <t>The John Fisher School</t>
  </si>
  <si>
    <t>St Philomena's Catholic High School for Girls</t>
  </si>
  <si>
    <t>Sutton High School GDST</t>
  </si>
  <si>
    <t>Sherwood Park School</t>
  </si>
  <si>
    <t>Greenholm School</t>
  </si>
  <si>
    <t>Wilson's School</t>
  </si>
  <si>
    <t>Overton Grange School</t>
  </si>
  <si>
    <t>Cheam High School</t>
  </si>
  <si>
    <t>Sutton Grammar School</t>
  </si>
  <si>
    <t>Wallington High School for Girls</t>
  </si>
  <si>
    <t>Nonsuch High School for Girls</t>
  </si>
  <si>
    <t>Carshalton High School for Girls</t>
  </si>
  <si>
    <t>Wallington County Grammar School</t>
  </si>
  <si>
    <t>Carshalton Boys Sports College</t>
  </si>
  <si>
    <t>Greenshaw High School</t>
  </si>
  <si>
    <t>Glenthorne High School</t>
  </si>
  <si>
    <t>Wandle Valley Academy</t>
  </si>
  <si>
    <t>Carew Academy</t>
  </si>
  <si>
    <t>Harris Academy Sutton</t>
  </si>
  <si>
    <t>Brookways School</t>
  </si>
  <si>
    <t>The Link School</t>
  </si>
  <si>
    <t>JUS Education</t>
  </si>
  <si>
    <t>Buxton School</t>
  </si>
  <si>
    <t>Frederick Bremer School</t>
  </si>
  <si>
    <t>Heathcote School &amp; Science College</t>
  </si>
  <si>
    <t>Willowfield School</t>
  </si>
  <si>
    <t>Leytonstone School</t>
  </si>
  <si>
    <t>Walthamstow School for Girls</t>
  </si>
  <si>
    <t>Kelmscott School</t>
  </si>
  <si>
    <t>Holy Family Catholic School</t>
  </si>
  <si>
    <t>Forest School</t>
  </si>
  <si>
    <t>Normanhurst School</t>
  </si>
  <si>
    <t>Waltham Forest College</t>
  </si>
  <si>
    <t>Leyton Sixth Form College</t>
  </si>
  <si>
    <t>Sir George Monoux College</t>
  </si>
  <si>
    <t>Belmont Park School</t>
  </si>
  <si>
    <t>Walthamstow Academy</t>
  </si>
  <si>
    <t>Lantern of Knowledge Secondary School</t>
  </si>
  <si>
    <t>Highams Park School</t>
  </si>
  <si>
    <t>Lime Academy Hornbeam</t>
  </si>
  <si>
    <t>Chingford Foundation School</t>
  </si>
  <si>
    <t>South Chingford Foundation School</t>
  </si>
  <si>
    <t>Connaught School for Girls</t>
  </si>
  <si>
    <t>Joseph Clarke School</t>
  </si>
  <si>
    <t>Eden Girls' School, Waltham Forest</t>
  </si>
  <si>
    <t>Big Creative Academy</t>
  </si>
  <si>
    <t>Big Creative Independent School</t>
  </si>
  <si>
    <t>Norlington School and 6th Form</t>
  </si>
  <si>
    <t>George Mitchell School</t>
  </si>
  <si>
    <t>Lammas School</t>
  </si>
  <si>
    <t>Hodge Hill Girls' School</t>
  </si>
  <si>
    <t>Kings Heath Secondary School</t>
  </si>
  <si>
    <t>Bordesley Green Girls' School &amp; Sixth Form</t>
  </si>
  <si>
    <t>Queensbridge School</t>
  </si>
  <si>
    <t>Selly Park Girls' School</t>
  </si>
  <si>
    <t>Wheelers Lane Technology College</t>
  </si>
  <si>
    <t>Hodge Hill College</t>
  </si>
  <si>
    <t>Holte School</t>
  </si>
  <si>
    <t>Moseley School and Sixth Form</t>
  </si>
  <si>
    <t>St Paul's School for Girls</t>
  </si>
  <si>
    <t>St John Wall Catholic School</t>
  </si>
  <si>
    <t>Cardinal Wiseman Catholic School</t>
  </si>
  <si>
    <t>Bishop Challoner Catholic College</t>
  </si>
  <si>
    <t>Colmers School and Sixth Form College</t>
  </si>
  <si>
    <t>St George's School Edgbaston</t>
  </si>
  <si>
    <t>Edgbaston High School for Girls</t>
  </si>
  <si>
    <t>Highclare School</t>
  </si>
  <si>
    <t>King Edward's School</t>
  </si>
  <si>
    <t>King Edward VI High School for Girls</t>
  </si>
  <si>
    <t>Darul Uloom Islamic High School</t>
  </si>
  <si>
    <t>Mander Portman Woodward Independent College</t>
  </si>
  <si>
    <t>Birchfield Independent Girls' School</t>
  </si>
  <si>
    <t>Victoria School</t>
  </si>
  <si>
    <t>Uffculme School</t>
  </si>
  <si>
    <t>Baskerville School</t>
  </si>
  <si>
    <t>Braidwood School for the Deaf</t>
  </si>
  <si>
    <t>Selly Oak Trust School</t>
  </si>
  <si>
    <t>Priestley Smith School</t>
  </si>
  <si>
    <t>The Pines Special School</t>
  </si>
  <si>
    <t>Fox Hollies School</t>
  </si>
  <si>
    <t>Oscott Manor School</t>
  </si>
  <si>
    <t>Lindsworth School</t>
  </si>
  <si>
    <t>South and City College Birmingham</t>
  </si>
  <si>
    <t>Birmingham Metropolitan College</t>
  </si>
  <si>
    <t>Fircroft College of Adult Education</t>
  </si>
  <si>
    <t>Joseph Chamberlain Sixth Form College</t>
  </si>
  <si>
    <t>Green Oak Academy</t>
  </si>
  <si>
    <t>Hamd House School</t>
  </si>
  <si>
    <t>Al-Burhan Grammar School</t>
  </si>
  <si>
    <t>Jamia Islamia Birmingham</t>
  </si>
  <si>
    <t>Elmhurst Ballet School</t>
  </si>
  <si>
    <t>Spring Hill High School</t>
  </si>
  <si>
    <t>Future First Independent School</t>
  </si>
  <si>
    <t>Flexible Learning School</t>
  </si>
  <si>
    <t>Green Heath School</t>
  </si>
  <si>
    <t>E-ACT Heartlands Academy</t>
  </si>
  <si>
    <t>E-ACT Shenley Academy</t>
  </si>
  <si>
    <t>Ark St Alban's Academy</t>
  </si>
  <si>
    <t>E-ACT North Birmingham Academy</t>
  </si>
  <si>
    <t>Hazrat Khadijatul Kubra Girls School</t>
  </si>
  <si>
    <t>King Edward VI Sheldon Heath Academy</t>
  </si>
  <si>
    <t>Harborne Academy</t>
  </si>
  <si>
    <t>Ninestiles, an Academy</t>
  </si>
  <si>
    <t>Bartley Green School</t>
  </si>
  <si>
    <t>Kings Norton Girls' School</t>
  </si>
  <si>
    <t>King Edward VI Lordswood School for Girls</t>
  </si>
  <si>
    <t>Sutton Coldfield Grammar School for Girls</t>
  </si>
  <si>
    <t>Aston Manor Academy</t>
  </si>
  <si>
    <t>Fairfax</t>
  </si>
  <si>
    <t>Birmingham Ormiston Academy</t>
  </si>
  <si>
    <t>Holyhead School</t>
  </si>
  <si>
    <t>King Edward VI Aston School</t>
  </si>
  <si>
    <t>King Edward VI Camp Hill School for Girls</t>
  </si>
  <si>
    <t>King Edward VI Camp Hill School for Boys</t>
  </si>
  <si>
    <t>King Edward VI Five Ways School</t>
  </si>
  <si>
    <t>King Edward VI Handsworth School</t>
  </si>
  <si>
    <t>Plantsbrook School</t>
  </si>
  <si>
    <t>Hillcrest School and Sixth Form Centre</t>
  </si>
  <si>
    <t>Redstone Academy for Boys</t>
  </si>
  <si>
    <t>Ark Kings Academy</t>
  </si>
  <si>
    <t>City United Academy (CUA)</t>
  </si>
  <si>
    <t>Hall Green School</t>
  </si>
  <si>
    <t>Bishop Vesey's Grammar School</t>
  </si>
  <si>
    <t>Rockwood Academy</t>
  </si>
  <si>
    <t>The Arthur Terry School</t>
  </si>
  <si>
    <t>Stockland Green School</t>
  </si>
  <si>
    <t>Aston University Engineering Academy</t>
  </si>
  <si>
    <t>Wilson Stuart School</t>
  </si>
  <si>
    <t>Nishkam High School</t>
  </si>
  <si>
    <t>George Dixon Academy</t>
  </si>
  <si>
    <t>King Edward VI Handsworth Wood Girls' Academy</t>
  </si>
  <si>
    <t>SILVER BIRCH SCHOOL</t>
  </si>
  <si>
    <t>Four Dwellings Academy</t>
  </si>
  <si>
    <t>Greenwood Academy</t>
  </si>
  <si>
    <t>R.Y.A.N Education Academy</t>
  </si>
  <si>
    <t>Hamstead Hall Academy</t>
  </si>
  <si>
    <t>Waverley Studio College</t>
  </si>
  <si>
    <t>Broadway Academy</t>
  </si>
  <si>
    <t>Washwood Heath Academy</t>
  </si>
  <si>
    <t>Yardleys School</t>
  </si>
  <si>
    <t>Ark Boulton Academy</t>
  </si>
  <si>
    <t>Bishop Walsh Catholic School</t>
  </si>
  <si>
    <t>The University of Birmingham School</t>
  </si>
  <si>
    <t>Jewellery Quarter Academy</t>
  </si>
  <si>
    <t>Kimichi School</t>
  </si>
  <si>
    <t>Calthorpe Academy</t>
  </si>
  <si>
    <t>Bournville School</t>
  </si>
  <si>
    <t>Saltley Academy</t>
  </si>
  <si>
    <t>Ark Victoria Academy</t>
  </si>
  <si>
    <t>St Thomas Aquinas Catholic School</t>
  </si>
  <si>
    <t>Eden Boys' School, Birmingham</t>
  </si>
  <si>
    <t>Oscott Academy</t>
  </si>
  <si>
    <t>Riverside Education</t>
  </si>
  <si>
    <t>Cockshut Hill School</t>
  </si>
  <si>
    <t>Blackwater Academy</t>
  </si>
  <si>
    <t>Imedia School</t>
  </si>
  <si>
    <t>Newbury Independent School</t>
  </si>
  <si>
    <t>Erdington Academy</t>
  </si>
  <si>
    <t>Birmingham Independent College</t>
  </si>
  <si>
    <t>Fortis Academy</t>
  </si>
  <si>
    <t>Dame Elizabeth Cadbury School</t>
  </si>
  <si>
    <t>King Edward VI Handsworth Grammar School for Boys</t>
  </si>
  <si>
    <t>Tile Cross Academy</t>
  </si>
  <si>
    <t>Hallmoor School</t>
  </si>
  <si>
    <t>Small Heath Leadership Academy</t>
  </si>
  <si>
    <t>Holy Trinity Catholic School</t>
  </si>
  <si>
    <t>The Royal Sutton School</t>
  </si>
  <si>
    <t>Lordswood Boys' School</t>
  </si>
  <si>
    <t>New Ways School</t>
  </si>
  <si>
    <t>Arena Academy</t>
  </si>
  <si>
    <t>Arc Oakbridge School</t>
  </si>
  <si>
    <t>Eden Boys' Leadership Academy, Birmingham East</t>
  </si>
  <si>
    <t>Archbishop Ilsley Catholic School</t>
  </si>
  <si>
    <t>Hopwood Hall School</t>
  </si>
  <si>
    <t>Queensbury School</t>
  </si>
  <si>
    <t>Camp Hill Education</t>
  </si>
  <si>
    <t>Heritage Academy</t>
  </si>
  <si>
    <t>Eden Girls' Leadership Academy, Birmingham</t>
  </si>
  <si>
    <t>Orion School</t>
  </si>
  <si>
    <t>King Edward VI Balaam Wood Academy</t>
  </si>
  <si>
    <t>V.A.S.E Academy</t>
  </si>
  <si>
    <t>St Edmund Campion Catholic School</t>
  </si>
  <si>
    <t>Starbank School</t>
  </si>
  <si>
    <t>Redstone Academy for Girls</t>
  </si>
  <si>
    <t>City Academy</t>
  </si>
  <si>
    <t>Turves Green Boys' School</t>
  </si>
  <si>
    <t>Prince Albert High School</t>
  </si>
  <si>
    <t>Christ Church, Church of England Secondary Academy</t>
  </si>
  <si>
    <t>BOA Stage and Screen Production Academy</t>
  </si>
  <si>
    <t>Myles Academy</t>
  </si>
  <si>
    <t>King Edward VI Northfield School for Girls</t>
  </si>
  <si>
    <t>The National College for Advanced Transport and Infrastructure</t>
  </si>
  <si>
    <t>New Horizon Academy</t>
  </si>
  <si>
    <t>BOA Digital Technologies Academy</t>
  </si>
  <si>
    <t>Star King Solomon Academy</t>
  </si>
  <si>
    <t>R.Y.A.N Education Academy Vocational Centre</t>
  </si>
  <si>
    <t>New Perspectives School</t>
  </si>
  <si>
    <t>The Pioneers Academy</t>
  </si>
  <si>
    <t>King Edward VI King's Norton School for Boys</t>
  </si>
  <si>
    <t>Swanshurst School</t>
  </si>
  <si>
    <t>Pattison College</t>
  </si>
  <si>
    <t>King Henry VIII School</t>
  </si>
  <si>
    <t>Bablake School</t>
  </si>
  <si>
    <t>Sherbourne Fields School</t>
  </si>
  <si>
    <t>Coventry College</t>
  </si>
  <si>
    <t>Hereward College of Further Education</t>
  </si>
  <si>
    <t>Woodfield</t>
  </si>
  <si>
    <t>Grace Academy Coventry</t>
  </si>
  <si>
    <t>Sidney Stringer Academy</t>
  </si>
  <si>
    <t>Finham Park School</t>
  </si>
  <si>
    <t>West Coventry Academy</t>
  </si>
  <si>
    <t>The Westwood Academy</t>
  </si>
  <si>
    <t>Blue Coat Church of England School and Music College</t>
  </si>
  <si>
    <t>Coundon Court</t>
  </si>
  <si>
    <t>Caludon Castle School</t>
  </si>
  <si>
    <t>President Kennedy School Academy</t>
  </si>
  <si>
    <t>Ernesford Grange Community Academy</t>
  </si>
  <si>
    <t>Eden Girls' School, Coventry</t>
  </si>
  <si>
    <t>WMG Academy for Young Engineers</t>
  </si>
  <si>
    <t>Seva School</t>
  </si>
  <si>
    <t>Riverbank School</t>
  </si>
  <si>
    <t>Finham Park 2</t>
  </si>
  <si>
    <t>Barr's Hill School</t>
  </si>
  <si>
    <t>Lyng Hall School</t>
  </si>
  <si>
    <t>The National Mathematics and Science College</t>
  </si>
  <si>
    <t>Stoke Park School</t>
  </si>
  <si>
    <t>Foxford Community School</t>
  </si>
  <si>
    <t>Bishop Ullathorne Catholic School</t>
  </si>
  <si>
    <t>Cardinal Newman Catholic School</t>
  </si>
  <si>
    <t>Meadow Park School</t>
  </si>
  <si>
    <t>Corley Academy</t>
  </si>
  <si>
    <t>Baginton Fields Academy</t>
  </si>
  <si>
    <t>Summerhill School</t>
  </si>
  <si>
    <t>The Dormston School</t>
  </si>
  <si>
    <t>Elmfield Rudolf Steiner School Limited</t>
  </si>
  <si>
    <t>Sutton School</t>
  </si>
  <si>
    <t>The Old Park School</t>
  </si>
  <si>
    <t>Halesbury School</t>
  </si>
  <si>
    <t>Rosewood School</t>
  </si>
  <si>
    <t>Pens Meadow School</t>
  </si>
  <si>
    <t>Dudley College of Technology</t>
  </si>
  <si>
    <t>Halesowen College</t>
  </si>
  <si>
    <t>Windsor High School and Sixth Form</t>
  </si>
  <si>
    <t>Pegasus Academy</t>
  </si>
  <si>
    <t>Beacon Hill Academy</t>
  </si>
  <si>
    <t>Kingswinford Academy</t>
  </si>
  <si>
    <t>The Earls High School</t>
  </si>
  <si>
    <t>Redhill School</t>
  </si>
  <si>
    <t>Bishop Milner Catholic College</t>
  </si>
  <si>
    <t>The Crestwood School</t>
  </si>
  <si>
    <t>Impact Independent School</t>
  </si>
  <si>
    <t>Ellowes Hall Sports College</t>
  </si>
  <si>
    <t>Ridgewood High School</t>
  </si>
  <si>
    <t>Leasowes High School</t>
  </si>
  <si>
    <t>Thorns Collegiate Academy</t>
  </si>
  <si>
    <t>St James Academy</t>
  </si>
  <si>
    <t>The Link Academy</t>
  </si>
  <si>
    <t>The Wenlock School</t>
  </si>
  <si>
    <t>The Pedmore High School</t>
  </si>
  <si>
    <t>King Edward VI College Stourbridge</t>
  </si>
  <si>
    <t>Priory Park Community School</t>
  </si>
  <si>
    <t>Coombswood Special School</t>
  </si>
  <si>
    <t>INNOV4TE Independent School</t>
  </si>
  <si>
    <t>The Wordsley School</t>
  </si>
  <si>
    <t>Holly Lodge High School College of Science</t>
  </si>
  <si>
    <t>St Michael's Church of England High School</t>
  </si>
  <si>
    <t>Sandwell College</t>
  </si>
  <si>
    <t>The Meadows School</t>
  </si>
  <si>
    <t>The Westminster School</t>
  </si>
  <si>
    <t>Sandwell Academy</t>
  </si>
  <si>
    <t>Shireland Collegiate Academy</t>
  </si>
  <si>
    <t>George Salter Academy</t>
  </si>
  <si>
    <t>Q3 Academy Great Barr</t>
  </si>
  <si>
    <t>Gospel Oak School</t>
  </si>
  <si>
    <t>The British Muslim School</t>
  </si>
  <si>
    <t>Ormiston Sandwell Community Academy</t>
  </si>
  <si>
    <t>The Phoenix Collegiate</t>
  </si>
  <si>
    <t>Wood Green Academy</t>
  </si>
  <si>
    <t>Ormiston Forge Academy</t>
  </si>
  <si>
    <t>Oldbury Academy</t>
  </si>
  <si>
    <t>Bristnall Hall Academy</t>
  </si>
  <si>
    <t>Wodensborough Ormiston Academy</t>
  </si>
  <si>
    <t>Q3 Academy Langley</t>
  </si>
  <si>
    <t>Shireland Biomedical Utc</t>
  </si>
  <si>
    <t>Sandwell Valley School</t>
  </si>
  <si>
    <t>Q3 Academy Tipton</t>
  </si>
  <si>
    <t>West Bromwich Collegiate Academy</t>
  </si>
  <si>
    <t>Shenstone Lodge School</t>
  </si>
  <si>
    <t>Dudley Port School</t>
  </si>
  <si>
    <t>Stuart Bathurst Catholic High School</t>
  </si>
  <si>
    <t>Compass Community School Victoria Park</t>
  </si>
  <si>
    <t>Perryfields Academy</t>
  </si>
  <si>
    <t>High Point Academy</t>
  </si>
  <si>
    <t>Windsor Olympus Academy</t>
  </si>
  <si>
    <t>Shireland CBSO Academy</t>
  </si>
  <si>
    <t>Solihull School</t>
  </si>
  <si>
    <t>Kingswood School</t>
  </si>
  <si>
    <t>Hazel Oak School</t>
  </si>
  <si>
    <t>Reynalds Cross School</t>
  </si>
  <si>
    <t>Forest Oak School</t>
  </si>
  <si>
    <t>Merstone School</t>
  </si>
  <si>
    <t>Grace Academy Solihull</t>
  </si>
  <si>
    <t>Solihull College &amp; University Centre</t>
  </si>
  <si>
    <t>The Island Project School</t>
  </si>
  <si>
    <t>Park Hall Academy</t>
  </si>
  <si>
    <t>Tudor Grange Academy, Solihull</t>
  </si>
  <si>
    <t>Arden</t>
  </si>
  <si>
    <t>John Henry Newman Catholic College</t>
  </si>
  <si>
    <t>Heart of England School</t>
  </si>
  <si>
    <t>Alderbrook School</t>
  </si>
  <si>
    <t>Langley School</t>
  </si>
  <si>
    <t>Lode Heath School</t>
  </si>
  <si>
    <t>Light Hall School</t>
  </si>
  <si>
    <t>Castlewood School</t>
  </si>
  <si>
    <t>Lyndon School</t>
  </si>
  <si>
    <t>WMG Academy for Young Engineers (Solihull)</t>
  </si>
  <si>
    <t>Smith's Wood Academy</t>
  </si>
  <si>
    <t>Solihull Sixth Form College</t>
  </si>
  <si>
    <t>Tudor Grange Academy Kingshurst</t>
  </si>
  <si>
    <t>St Peter's Catholic School</t>
  </si>
  <si>
    <t>The Heights Academy</t>
  </si>
  <si>
    <t>St Francis of Assisi Catholic College</t>
  </si>
  <si>
    <t>St Thomas More Catholic School, Willenhall</t>
  </si>
  <si>
    <t>Hydesville Tower School</t>
  </si>
  <si>
    <t>Castle School</t>
  </si>
  <si>
    <t>Jane Lane School</t>
  </si>
  <si>
    <t>Emmanuel School</t>
  </si>
  <si>
    <t>Walsall College</t>
  </si>
  <si>
    <t>Abu Bakr Al-Ihsaan Academy</t>
  </si>
  <si>
    <t>Walsall Academy</t>
  </si>
  <si>
    <t>Elmwood School</t>
  </si>
  <si>
    <t>Abu Bakr Boys School</t>
  </si>
  <si>
    <t>Ormiston Shelfield Community Academy</t>
  </si>
  <si>
    <t>Grace Academy Darlaston</t>
  </si>
  <si>
    <t>Shire Oak Academy</t>
  </si>
  <si>
    <t>Queen Mary's Grammar School</t>
  </si>
  <si>
    <t>Queen Mary's High School</t>
  </si>
  <si>
    <t>Barr Beacon School</t>
  </si>
  <si>
    <t>Bloxwich Academy</t>
  </si>
  <si>
    <t>Willenhall E-ACT Academy</t>
  </si>
  <si>
    <t>The Streetly Academy</t>
  </si>
  <si>
    <t>Joseph Leckie Academy</t>
  </si>
  <si>
    <t>Aldridge School - A Science College</t>
  </si>
  <si>
    <t>West Walsall E-ACT Academy</t>
  </si>
  <si>
    <t>Blue Coat Church of England Academy</t>
  </si>
  <si>
    <t>Walsall Studio School</t>
  </si>
  <si>
    <t>Chase House School</t>
  </si>
  <si>
    <t>Pool Hayes Academy</t>
  </si>
  <si>
    <t>West Midlands Education and Skills</t>
  </si>
  <si>
    <t>Brownhills Ormiston Academy</t>
  </si>
  <si>
    <t>WV2 Education</t>
  </si>
  <si>
    <t>Mary Elliot Academy</t>
  </si>
  <si>
    <t>Cherry Tree School</t>
  </si>
  <si>
    <t>Bescot Hall</t>
  </si>
  <si>
    <t>Ryecroft School</t>
  </si>
  <si>
    <t>St Matthias School</t>
  </si>
  <si>
    <t>Colton Hills Community School</t>
  </si>
  <si>
    <t>Tettenhall College Incorporated</t>
  </si>
  <si>
    <t>Wolverhampton Grammar School</t>
  </si>
  <si>
    <t>Penn Fields School</t>
  </si>
  <si>
    <t>Green Park School</t>
  </si>
  <si>
    <t>City of Wolverhampton College</t>
  </si>
  <si>
    <t>Heath Park</t>
  </si>
  <si>
    <t>Moseley Park</t>
  </si>
  <si>
    <t>St Peter's Collegiate Academy</t>
  </si>
  <si>
    <t>Aldersley High School</t>
  </si>
  <si>
    <t>St Edmund's Catholic Academy</t>
  </si>
  <si>
    <t>Thomas Telford University Technical College</t>
  </si>
  <si>
    <t>Wolverhampton Girls' High School</t>
  </si>
  <si>
    <t>Wednesfield Academy</t>
  </si>
  <si>
    <t>Our Lady and St Chad Catholic Academy</t>
  </si>
  <si>
    <t>The Khalsa Academy Wolverhampton</t>
  </si>
  <si>
    <t>Pine Green Academy</t>
  </si>
  <si>
    <t>Wolverhampton Vocational Training Centre</t>
  </si>
  <si>
    <t>Highfields School</t>
  </si>
  <si>
    <t>Westcroft School</t>
  </si>
  <si>
    <t>Bow Street School</t>
  </si>
  <si>
    <t>The Royal School, Wolverhampton</t>
  </si>
  <si>
    <t>Moreton School</t>
  </si>
  <si>
    <t>Ormiston SWB Academy</t>
  </si>
  <si>
    <t>Woodbury School</t>
  </si>
  <si>
    <t>Coppice Performing Arts School</t>
  </si>
  <si>
    <t>Ormiston NEW Academy</t>
  </si>
  <si>
    <t>St Regis Church of England Academy</t>
  </si>
  <si>
    <t>Progress Schools - Wolverhampton</t>
  </si>
  <si>
    <t>Tettenhall Wood School</t>
  </si>
  <si>
    <t>Penn Hall School</t>
  </si>
  <si>
    <t>Aurora Cedars School</t>
  </si>
  <si>
    <t>Smestow Academy</t>
  </si>
  <si>
    <t>Bluebell Park School</t>
  </si>
  <si>
    <t>Alt Bridge School</t>
  </si>
  <si>
    <t>Lawrence House School</t>
  </si>
  <si>
    <t>Halewood Academy</t>
  </si>
  <si>
    <t>Kirkby High School</t>
  </si>
  <si>
    <t>Lord Derby Academy</t>
  </si>
  <si>
    <t>Finch Woods Academy</t>
  </si>
  <si>
    <t>The Prescot School</t>
  </si>
  <si>
    <t>Saint Edmund Arrowsmith Catholic Academy</t>
  </si>
  <si>
    <t>Holly Lodge Girls' College</t>
  </si>
  <si>
    <t>Calderstones School</t>
  </si>
  <si>
    <t>King David High School</t>
  </si>
  <si>
    <t>Archbishop Blanch CofE High School</t>
  </si>
  <si>
    <t>St Julie's Catholic High School</t>
  </si>
  <si>
    <t>Broughton Hall Catholic High School</t>
  </si>
  <si>
    <t>Cardinal Heenan Catholic High School</t>
  </si>
  <si>
    <t>St John Bosco Arts College</t>
  </si>
  <si>
    <t>Archbishop Beck Catholic College</t>
  </si>
  <si>
    <t>St Hilda's Church of England High School</t>
  </si>
  <si>
    <t>Christian Fellowship School</t>
  </si>
  <si>
    <t>St Vincent's School - A Specialist School for Sensory Impairment and Other Needs</t>
  </si>
  <si>
    <t>Royal School for the Blind (Liverpool)</t>
  </si>
  <si>
    <t>Abbot's Lea School</t>
  </si>
  <si>
    <t>Woolton High School</t>
  </si>
  <si>
    <t>Clifford Holroyde Specialist Sen College</t>
  </si>
  <si>
    <t>Palmerston School</t>
  </si>
  <si>
    <t>Redbridge High School</t>
  </si>
  <si>
    <t>The City of Liverpool College</t>
  </si>
  <si>
    <t>Sandfield Park School</t>
  </si>
  <si>
    <t>North Liverpool Academy</t>
  </si>
  <si>
    <t>Auckland College</t>
  </si>
  <si>
    <t>Lakeside School</t>
  </si>
  <si>
    <t>Liverpool Progressive School</t>
  </si>
  <si>
    <t>Bank View High School</t>
  </si>
  <si>
    <t>Childwall Abbey School</t>
  </si>
  <si>
    <t>The Belvedere Academy</t>
  </si>
  <si>
    <t>The Academy of St Nicholas</t>
  </si>
  <si>
    <t>St Edward's College</t>
  </si>
  <si>
    <t>King's Leadership Academy, Liverpool</t>
  </si>
  <si>
    <t>The Blue Coat School</t>
  </si>
  <si>
    <t>Bellerive FCJ Catholic College</t>
  </si>
  <si>
    <t>West Derby School</t>
  </si>
  <si>
    <t>Childwall Sports &amp; Science Academy</t>
  </si>
  <si>
    <t>St Margaret's Church of England Academy</t>
  </si>
  <si>
    <t>Assess Education</t>
  </si>
  <si>
    <t>Liverpool Life Sciences UTC</t>
  </si>
  <si>
    <t>The Studio School Liverpool</t>
  </si>
  <si>
    <t>Liverpool College</t>
  </si>
  <si>
    <t>LIPA School</t>
  </si>
  <si>
    <t>LIPA Sixth Form College</t>
  </si>
  <si>
    <t>Progress Schools - Toxteth</t>
  </si>
  <si>
    <t>The Academy of St Francis of Assisi</t>
  </si>
  <si>
    <t>Birtenshaw School Merseyside</t>
  </si>
  <si>
    <t>ES Independent School</t>
  </si>
  <si>
    <t>University of Liverpool Mathematics School</t>
  </si>
  <si>
    <t>Prudentia Education</t>
  </si>
  <si>
    <t>Alsop High School</t>
  </si>
  <si>
    <t>Nazene Danielle School of Performing Arts</t>
  </si>
  <si>
    <t>NexGen Academy</t>
  </si>
  <si>
    <t>Dixons Fazakerley Academy</t>
  </si>
  <si>
    <t>Dixons Broadgreen Academy</t>
  </si>
  <si>
    <t>Dixons Croxteth Academy</t>
  </si>
  <si>
    <t>Notre Dame Catholic Academy</t>
  </si>
  <si>
    <t>St Francis Xavier's Catholic Academy</t>
  </si>
  <si>
    <t>Gateacre School</t>
  </si>
  <si>
    <t>St Cuthbert's Catholic High School</t>
  </si>
  <si>
    <t>Tower College</t>
  </si>
  <si>
    <t>Nugent House School</t>
  </si>
  <si>
    <t>Willow Bank School</t>
  </si>
  <si>
    <t>Learn 4 Life School</t>
  </si>
  <si>
    <t>St Helens College</t>
  </si>
  <si>
    <t>Carmel College</t>
  </si>
  <si>
    <t>Mill Green School</t>
  </si>
  <si>
    <t>Wargrave House School</t>
  </si>
  <si>
    <t>The Sutton Academy</t>
  </si>
  <si>
    <t>Hope Academy</t>
  </si>
  <si>
    <t>Rainhill High School</t>
  </si>
  <si>
    <t>Rainford High School</t>
  </si>
  <si>
    <t>Outwood Academy Haydock</t>
  </si>
  <si>
    <t>This Is My Education - TIME</t>
  </si>
  <si>
    <t>Ash Meadow School</t>
  </si>
  <si>
    <t>A.R.T.S. Education</t>
  </si>
  <si>
    <t>St Augustine of Canterbury Catholic Academy</t>
  </si>
  <si>
    <t>De La Salle School</t>
  </si>
  <si>
    <t>Maricourt Catholic High School</t>
  </si>
  <si>
    <t>Holy Family Catholic High School</t>
  </si>
  <si>
    <t>Christ The King Catholic High School and Sixth Form Centre</t>
  </si>
  <si>
    <t>St. Mary's College</t>
  </si>
  <si>
    <t>Merchant Taylors' Boys' School</t>
  </si>
  <si>
    <t>Merchant Taylors' Girls' School</t>
  </si>
  <si>
    <t>Presfield High School and Specialist College</t>
  </si>
  <si>
    <t>Merefield School</t>
  </si>
  <si>
    <t>Crosby High School</t>
  </si>
  <si>
    <t>Newfield School</t>
  </si>
  <si>
    <t>Hugh Baird College</t>
  </si>
  <si>
    <t>Southport Education Group</t>
  </si>
  <si>
    <t>Peterhouse School</t>
  </si>
  <si>
    <t>Olsen House School</t>
  </si>
  <si>
    <t>Birkdale High School</t>
  </si>
  <si>
    <t>Formby High School</t>
  </si>
  <si>
    <t>Chesterfield High School</t>
  </si>
  <si>
    <t>Maghull High School</t>
  </si>
  <si>
    <t>Deyes High School</t>
  </si>
  <si>
    <t>Greenbank High School</t>
  </si>
  <si>
    <t>Range High School</t>
  </si>
  <si>
    <t>King's Leadership Academy Hawthornes</t>
  </si>
  <si>
    <t>Hillside High School</t>
  </si>
  <si>
    <t>Litherland High School</t>
  </si>
  <si>
    <t>Stanley High School</t>
  </si>
  <si>
    <t>Peregrinate Ltd.</t>
  </si>
  <si>
    <t>Educ8 Liverpool</t>
  </si>
  <si>
    <t>Sacred Heart Catholic Academy</t>
  </si>
  <si>
    <t>The Salesian Academy of St John Bosco</t>
  </si>
  <si>
    <t>Meols Cop High School</t>
  </si>
  <si>
    <t>Rowan Park School</t>
  </si>
  <si>
    <t>St Michaels Church of England Academy</t>
  </si>
  <si>
    <t>Ridgeway High School</t>
  </si>
  <si>
    <t>Pensby High School</t>
  </si>
  <si>
    <t>The Mosslands School</t>
  </si>
  <si>
    <t>Birkenhead School</t>
  </si>
  <si>
    <t>Clare Mount Specialist Sports College</t>
  </si>
  <si>
    <t>Kilgarth School</t>
  </si>
  <si>
    <t>Foxfield School</t>
  </si>
  <si>
    <t>Meadowside School</t>
  </si>
  <si>
    <t>West Kirby School and College</t>
  </si>
  <si>
    <t>The Observatory School</t>
  </si>
  <si>
    <t>Wirral Metropolitan College</t>
  </si>
  <si>
    <t>Birkenhead High School Academy</t>
  </si>
  <si>
    <t>Birkenhead Park School</t>
  </si>
  <si>
    <t>St Anselm's College</t>
  </si>
  <si>
    <t>The Oldershaw School</t>
  </si>
  <si>
    <t>Prenton High School for Girls</t>
  </si>
  <si>
    <t>Wirral Grammar School for Girls</t>
  </si>
  <si>
    <t>West Kirby Grammar School</t>
  </si>
  <si>
    <t>Wirral Grammar School for Boys</t>
  </si>
  <si>
    <t>Weatherhead High School</t>
  </si>
  <si>
    <t>Upton Hall School FCJ</t>
  </si>
  <si>
    <t>Hilbre High School</t>
  </si>
  <si>
    <t>Woodchurch High School</t>
  </si>
  <si>
    <t>St John Plessington Catholic College</t>
  </si>
  <si>
    <t>Calday Grange Grammar School</t>
  </si>
  <si>
    <t>St Mary's Catholic College, A Voluntary Academy</t>
  </si>
  <si>
    <t>Birkenhead Sixth Form College</t>
  </si>
  <si>
    <t>Progress Schools - Wirral</t>
  </si>
  <si>
    <t>Co-op Academy Bebington</t>
  </si>
  <si>
    <t>Progress Schools - Hamilton Square</t>
  </si>
  <si>
    <t>IMPACT Northwest Schools</t>
  </si>
  <si>
    <t>Utopia</t>
  </si>
  <si>
    <t>Wirral Wrap</t>
  </si>
  <si>
    <t>Edstart Schools Wirral</t>
  </si>
  <si>
    <t>South Wirral High School</t>
  </si>
  <si>
    <t>Westhoughton High School</t>
  </si>
  <si>
    <t>Turton School</t>
  </si>
  <si>
    <t>St Joseph's RC High School</t>
  </si>
  <si>
    <t>Thornleigh Salesian College</t>
  </si>
  <si>
    <t>Lord's School</t>
  </si>
  <si>
    <t>Bolton School Boys' Division</t>
  </si>
  <si>
    <t>Bolton School Girls' Division</t>
  </si>
  <si>
    <t>Thomasson Memorial School</t>
  </si>
  <si>
    <t>Rumworth School</t>
  </si>
  <si>
    <t>Birtenshaw School Bolton</t>
  </si>
  <si>
    <t>Al Jamiah Al Islamiyyah</t>
  </si>
  <si>
    <t>Bolton College</t>
  </si>
  <si>
    <t>Bolton Sixth Form College</t>
  </si>
  <si>
    <t>Madrasatul Imam Muhammad Zakariya</t>
  </si>
  <si>
    <t>Ladybridge High School</t>
  </si>
  <si>
    <t>Essa Academy</t>
  </si>
  <si>
    <t>Kearsley Academy</t>
  </si>
  <si>
    <t>Bolton Islamic Girls School</t>
  </si>
  <si>
    <t>Smithills School</t>
  </si>
  <si>
    <t>Eden Boys' School, Bolton</t>
  </si>
  <si>
    <t>University Collegiate School</t>
  </si>
  <si>
    <t>Sharples School</t>
  </si>
  <si>
    <t>Little Lever School</t>
  </si>
  <si>
    <t>Bolton Muslim Girls School</t>
  </si>
  <si>
    <t>Lever Park School</t>
  </si>
  <si>
    <t>Raise Education and Wellbeing School</t>
  </si>
  <si>
    <t>Harper Green School</t>
  </si>
  <si>
    <t>Rivington and Blackrod High School</t>
  </si>
  <si>
    <t>Canon Slade School</t>
  </si>
  <si>
    <t>St James's Church of England High School</t>
  </si>
  <si>
    <t>Bolton St Catherine's Academy</t>
  </si>
  <si>
    <t>Firwood High School</t>
  </si>
  <si>
    <t>King's Leadership Academy Bolton</t>
  </si>
  <si>
    <t>Mount St Joseph RC High School a Voluntary Academy</t>
  </si>
  <si>
    <t>The Elton High School</t>
  </si>
  <si>
    <t>The Derby High School</t>
  </si>
  <si>
    <t>Parrenthorn High School</t>
  </si>
  <si>
    <t>Darul Uloom Al Arabiya Al Islamiya</t>
  </si>
  <si>
    <t>Bury Grammar Schools</t>
  </si>
  <si>
    <t>Bury College</t>
  </si>
  <si>
    <t>Holy Cross College</t>
  </si>
  <si>
    <t>Manchester Mesivta School</t>
  </si>
  <si>
    <t>Cambian Chesham House School</t>
  </si>
  <si>
    <t>James Brindley School</t>
  </si>
  <si>
    <t>Forestwood School</t>
  </si>
  <si>
    <t>Unsworth Academy</t>
  </si>
  <si>
    <t>Tottington High School</t>
  </si>
  <si>
    <t>Elms Bank</t>
  </si>
  <si>
    <t>Hazel Wood High School</t>
  </si>
  <si>
    <t>Mill School - Bury</t>
  </si>
  <si>
    <t>The Heys School</t>
  </si>
  <si>
    <t>St Gabriel's RC High School, a Voluntary Academy</t>
  </si>
  <si>
    <t>St Monica's RC High School, a Voluntary Academy</t>
  </si>
  <si>
    <t>Woodhey High School</t>
  </si>
  <si>
    <t>Bury Church of England High School</t>
  </si>
  <si>
    <t>Brookhaven School</t>
  </si>
  <si>
    <t>Star Radcliffe Academy</t>
  </si>
  <si>
    <t>Philips High School</t>
  </si>
  <si>
    <t>Loreto High School Chorlton</t>
  </si>
  <si>
    <t>Our Lady's RC High School</t>
  </si>
  <si>
    <t>The Barlow RC High School and Specialist Science College</t>
  </si>
  <si>
    <t>Chetham's School of Music</t>
  </si>
  <si>
    <t>The Manchester Grammar School</t>
  </si>
  <si>
    <t>Manchester High School for Girls</t>
  </si>
  <si>
    <t>St Bede's College</t>
  </si>
  <si>
    <t>Withington Girls' School</t>
  </si>
  <si>
    <t>Abbey College Manchester</t>
  </si>
  <si>
    <t>Lancasterian School</t>
  </si>
  <si>
    <t>Manchester Islamic Grammar School for Girls</t>
  </si>
  <si>
    <t>Loreto College</t>
  </si>
  <si>
    <t>Xaverian College</t>
  </si>
  <si>
    <t>St Peter's RC High School</t>
  </si>
  <si>
    <t>Kassim Darwish Grammar School for Boys</t>
  </si>
  <si>
    <t>North Ridge High School</t>
  </si>
  <si>
    <t>Manchester Academy</t>
  </si>
  <si>
    <t>Manchester Jewish School for Special Education</t>
  </si>
  <si>
    <t>William Hulme's Grammar School</t>
  </si>
  <si>
    <t>LTE Group</t>
  </si>
  <si>
    <t>Manchester Enterprise Academy</t>
  </si>
  <si>
    <t>Manchester Communication Academy</t>
  </si>
  <si>
    <t>Co-op Academy Manchester</t>
  </si>
  <si>
    <t>The King David High School</t>
  </si>
  <si>
    <t>Trinity CofE High School</t>
  </si>
  <si>
    <t>Music Stuff</t>
  </si>
  <si>
    <t>Cedar Mount Academy</t>
  </si>
  <si>
    <t>Melland High School</t>
  </si>
  <si>
    <t>Chorlton High School</t>
  </si>
  <si>
    <t>Saint Paul's Catholic High School</t>
  </si>
  <si>
    <t>Connell Co-Op College</t>
  </si>
  <si>
    <t>Sol Christian Academy</t>
  </si>
  <si>
    <t>Burnage Academy for Boys</t>
  </si>
  <si>
    <t>Levenshulme High School</t>
  </si>
  <si>
    <t>IncludEd Learning</t>
  </si>
  <si>
    <t>Whalley Range 11-18 High School</t>
  </si>
  <si>
    <t>Piper Hill High School</t>
  </si>
  <si>
    <t>Dean Trust Ardwick</t>
  </si>
  <si>
    <t>Manchester Vocational and Learning Academy</t>
  </si>
  <si>
    <t>Co-op Academy North Manchester</t>
  </si>
  <si>
    <t>Pioneer House High School</t>
  </si>
  <si>
    <t>Parrs Wood High School</t>
  </si>
  <si>
    <t>Didsbury High School</t>
  </si>
  <si>
    <t>The East Manchester Academy</t>
  </si>
  <si>
    <t>Eden Boys' Leadership Academy, Manchester</t>
  </si>
  <si>
    <t>Eden Girls' Leadership Academy, Manchester</t>
  </si>
  <si>
    <t>Manchester Enterprise Academy Central</t>
  </si>
  <si>
    <t>Grange School</t>
  </si>
  <si>
    <t>CHS South</t>
  </si>
  <si>
    <t>Wright Robinson College</t>
  </si>
  <si>
    <t>St Matthew's RC High School</t>
  </si>
  <si>
    <t>Progress Schools - Gorton</t>
  </si>
  <si>
    <t>Co-op Academy Belle Vue</t>
  </si>
  <si>
    <t>Dixons Brooklands Academy</t>
  </si>
  <si>
    <t>Dixons Newall Green Academy</t>
  </si>
  <si>
    <t>Abraham Moss Community School</t>
  </si>
  <si>
    <t>The Watkin Centre</t>
  </si>
  <si>
    <t>Meade Hill School</t>
  </si>
  <si>
    <t>Southern Cross School</t>
  </si>
  <si>
    <t>Hulme Grammar School</t>
  </si>
  <si>
    <t>Bright Futures School</t>
  </si>
  <si>
    <t>The Oldham College</t>
  </si>
  <si>
    <t>Brookland School</t>
  </si>
  <si>
    <t>Oasis Academy Oldham</t>
  </si>
  <si>
    <t>E-ACT the Oldham Academy North</t>
  </si>
  <si>
    <t>The Hathershaw College</t>
  </si>
  <si>
    <t>The Blue Coat CofE School</t>
  </si>
  <si>
    <t>The Crompton House Church of England Academy</t>
  </si>
  <si>
    <t>Westwood High</t>
  </si>
  <si>
    <t>Darul Hadis Latifiah Northwest</t>
  </si>
  <si>
    <t>New Bridge School</t>
  </si>
  <si>
    <t>Hollinwood Academy</t>
  </si>
  <si>
    <t>North Chadderton School</t>
  </si>
  <si>
    <t>Spring Brook Academy</t>
  </si>
  <si>
    <t>Waterhead Academy</t>
  </si>
  <si>
    <t>Co-op Academy Failsworth</t>
  </si>
  <si>
    <t>Oldham Sixth Form College</t>
  </si>
  <si>
    <t>Oasis Academy Leesbrook</t>
  </si>
  <si>
    <t>The Springboard Project</t>
  </si>
  <si>
    <t>E-ACT Royton and Crompton Academy</t>
  </si>
  <si>
    <t>SMS Changing Lives School</t>
  </si>
  <si>
    <t>Greater Manchester Independent School</t>
  </si>
  <si>
    <t>Westwood Boys School</t>
  </si>
  <si>
    <t>The Brian Clarke Church of England Academy</t>
  </si>
  <si>
    <t>Sapience Girls Academy</t>
  </si>
  <si>
    <t>Saint John Henry Newman Roman Catholic College, A Voluntary Academy</t>
  </si>
  <si>
    <t>SEE (Oldham)</t>
  </si>
  <si>
    <t>Teenage Kicks</t>
  </si>
  <si>
    <t>Ellen House Secondary</t>
  </si>
  <si>
    <t>Saddleworth School</t>
  </si>
  <si>
    <t>The Brier School</t>
  </si>
  <si>
    <t>The Radclyffe School</t>
  </si>
  <si>
    <t>Cardinal Langley Roman Catholic High School</t>
  </si>
  <si>
    <t>Beech House School</t>
  </si>
  <si>
    <t>Oak Haven School</t>
  </si>
  <si>
    <t>Hopwood Hall College</t>
  </si>
  <si>
    <t>Cedar Lodge School</t>
  </si>
  <si>
    <t>Holy Family Roman Catholic and Church of England College</t>
  </si>
  <si>
    <t>Rochdale Islamic Academy</t>
  </si>
  <si>
    <t>Redwood</t>
  </si>
  <si>
    <t>St Anne's Church of England Academy</t>
  </si>
  <si>
    <t>Great Howarth School</t>
  </si>
  <si>
    <t>Meadows School</t>
  </si>
  <si>
    <t>Wardle Academy</t>
  </si>
  <si>
    <t>Hollingworth Academy</t>
  </si>
  <si>
    <t>Middleton Technology School</t>
  </si>
  <si>
    <t>Rochdale Sixth Form College</t>
  </si>
  <si>
    <t>Elizabeth House School</t>
  </si>
  <si>
    <t>Matthew Moss High School</t>
  </si>
  <si>
    <t>Newhouse Academy</t>
  </si>
  <si>
    <t>Edgar Wood Academy</t>
  </si>
  <si>
    <t>Kingsway Park High School</t>
  </si>
  <si>
    <t>Oulder Hill Leadership Academy</t>
  </si>
  <si>
    <t>Willow View School</t>
  </si>
  <si>
    <t>St Cuthbert's Roman Catholic High School, a Voluntary Academy</t>
  </si>
  <si>
    <t>Falinge Park High School</t>
  </si>
  <si>
    <t>Healey Learning Centre</t>
  </si>
  <si>
    <t>King of Kings</t>
  </si>
  <si>
    <t>St Patrick's RC High School</t>
  </si>
  <si>
    <t>St Ambrose Barlow RC High School</t>
  </si>
  <si>
    <t>Bridgewater School</t>
  </si>
  <si>
    <t>Bnos Yisroel School Manchester</t>
  </si>
  <si>
    <t>Mechinoh School</t>
  </si>
  <si>
    <t>Oholei Yosef Yitzchok Lubavitch Schools</t>
  </si>
  <si>
    <t>Salford City College</t>
  </si>
  <si>
    <t>Etz Chaim Boys School</t>
  </si>
  <si>
    <t>All Hallows RC High School</t>
  </si>
  <si>
    <t>Salford City Academy</t>
  </si>
  <si>
    <t>Beis Hatalmud School</t>
  </si>
  <si>
    <t>Aim Habonim</t>
  </si>
  <si>
    <t>Oasis Academy MediaCityUK</t>
  </si>
  <si>
    <t>Beis Ruchel Girls School</t>
  </si>
  <si>
    <t>Beis Malka Girls school</t>
  </si>
  <si>
    <t>Tiferes</t>
  </si>
  <si>
    <t>Co-op Academy Swinton</t>
  </si>
  <si>
    <t>Edstart</t>
  </si>
  <si>
    <t>Oakwood Academy</t>
  </si>
  <si>
    <t>Beis Yaakov High School</t>
  </si>
  <si>
    <t>Ahavas Torah Boys Academy</t>
  </si>
  <si>
    <t>Manchester Senior Girls School</t>
  </si>
  <si>
    <t>Irlam and Cadishead Academy</t>
  </si>
  <si>
    <t>Chatsworth High School and Community College</t>
  </si>
  <si>
    <t>Moorside High School</t>
  </si>
  <si>
    <t>Ellesmere Park High School</t>
  </si>
  <si>
    <t>New Park Academy</t>
  </si>
  <si>
    <t>AldridgeUTC@MediaCityUK</t>
  </si>
  <si>
    <t>Co-op Academy Walkden</t>
  </si>
  <si>
    <t>The Albion Academy</t>
  </si>
  <si>
    <t>OYY Lubavitch Boys School</t>
  </si>
  <si>
    <t>The Lowry Academy</t>
  </si>
  <si>
    <t>Me'or High School</t>
  </si>
  <si>
    <t>Star Salford Academy</t>
  </si>
  <si>
    <t>Buile Hill Academy</t>
  </si>
  <si>
    <t>Stockport School</t>
  </si>
  <si>
    <t>Bramhall High School</t>
  </si>
  <si>
    <t>Harrytown Catholic High School</t>
  </si>
  <si>
    <t>Hulme Hall Grammar School</t>
  </si>
  <si>
    <t>Stockport Grammar School</t>
  </si>
  <si>
    <t>Cheadle Hulme School</t>
  </si>
  <si>
    <t>Covenant Christian School</t>
  </si>
  <si>
    <t>Royal School, Manchester</t>
  </si>
  <si>
    <t>Castle Hill High School</t>
  </si>
  <si>
    <t>Heaton School</t>
  </si>
  <si>
    <t>Aquinas College</t>
  </si>
  <si>
    <t>Acorns School</t>
  </si>
  <si>
    <t>Windlehurst School</t>
  </si>
  <si>
    <t>Inscape House School</t>
  </si>
  <si>
    <t>Stockport Academy</t>
  </si>
  <si>
    <t>Penarth Group School</t>
  </si>
  <si>
    <t>Cheadle Hulme High School</t>
  </si>
  <si>
    <t>Hazel Grove High School</t>
  </si>
  <si>
    <t>Broadstones School</t>
  </si>
  <si>
    <t>The Kingsway School</t>
  </si>
  <si>
    <t>Reddish Hall School</t>
  </si>
  <si>
    <t>Reddish Vale High School</t>
  </si>
  <si>
    <t>Laurus Cheadle Hulme</t>
  </si>
  <si>
    <t>Progress Schools - Stockport</t>
  </si>
  <si>
    <t>St Anne's RC Voluntary Academy</t>
  </si>
  <si>
    <t>Werneth School</t>
  </si>
  <si>
    <t>Bridge House School</t>
  </si>
  <si>
    <t>Priestnall School</t>
  </si>
  <si>
    <t>Pear Tree Specialist Support High School</t>
  </si>
  <si>
    <t>Trident Alternative Provision Ltd</t>
  </si>
  <si>
    <t>Marple Hall School</t>
  </si>
  <si>
    <t>St Damian's RC Science College</t>
  </si>
  <si>
    <t>St Thomas More RC College</t>
  </si>
  <si>
    <t>Tameside College</t>
  </si>
  <si>
    <t>The Limes School</t>
  </si>
  <si>
    <t>Alder Community High School</t>
  </si>
  <si>
    <t>Great Academy Ashton</t>
  </si>
  <si>
    <t>Droylsden Academy</t>
  </si>
  <si>
    <t>Ashlea House School</t>
  </si>
  <si>
    <t>Audenshaw School</t>
  </si>
  <si>
    <t>Fairfield High School for Girls</t>
  </si>
  <si>
    <t>West Hill School</t>
  </si>
  <si>
    <t>Copley Academy</t>
  </si>
  <si>
    <t>Laurus Ryecroft</t>
  </si>
  <si>
    <t>Ashton Sixth Form College</t>
  </si>
  <si>
    <t>Safe Start School</t>
  </si>
  <si>
    <t>Rayner Stephens High School</t>
  </si>
  <si>
    <t>Longdendale High School</t>
  </si>
  <si>
    <t>Mossley Hollins High School</t>
  </si>
  <si>
    <t>Samuel Laycock School</t>
  </si>
  <si>
    <t>Cromwell High School</t>
  </si>
  <si>
    <t>Denton Community Academy</t>
  </si>
  <si>
    <t>Hyde High School</t>
  </si>
  <si>
    <t>St John Vianney School</t>
  </si>
  <si>
    <t>Lostock High School</t>
  </si>
  <si>
    <t>Stretford Grammar School</t>
  </si>
  <si>
    <t>Stretford High School</t>
  </si>
  <si>
    <t>Sale High School</t>
  </si>
  <si>
    <t>Blessed Thomas Holford Catholic College</t>
  </si>
  <si>
    <t>Brentwood School</t>
  </si>
  <si>
    <t>The Trafford and Stockport College Group</t>
  </si>
  <si>
    <t>Egerton High School</t>
  </si>
  <si>
    <t>Afifah School</t>
  </si>
  <si>
    <t>Fairfield House School</t>
  </si>
  <si>
    <t>Urmston Grammar Academy</t>
  </si>
  <si>
    <t>Wellington School</t>
  </si>
  <si>
    <t>Wellacre Technology Academy</t>
  </si>
  <si>
    <t>Altrincham Grammar School for Boys</t>
  </si>
  <si>
    <t>Sale Grammar School</t>
  </si>
  <si>
    <t>Flixton Girls School</t>
  </si>
  <si>
    <t>Altrincham Grammar School for Girls</t>
  </si>
  <si>
    <t>Ashton-on-Mersey School</t>
  </si>
  <si>
    <t>Broadoak School</t>
  </si>
  <si>
    <t>Saint Ambrose College</t>
  </si>
  <si>
    <t>Loreto Grammar School</t>
  </si>
  <si>
    <t>Altrincham College</t>
  </si>
  <si>
    <t>Manor Academy Sale</t>
  </si>
  <si>
    <t>North Cestrian School</t>
  </si>
  <si>
    <t>St Antony's Roman Catholic School, a Voluntary Academy</t>
  </si>
  <si>
    <t>Changing Lives</t>
  </si>
  <si>
    <t>Cansfield High School</t>
  </si>
  <si>
    <t>Bedford High School</t>
  </si>
  <si>
    <t>Golborne High School</t>
  </si>
  <si>
    <t>Shevington High School</t>
  </si>
  <si>
    <t>The Deanery Church of England High School and Sixth Form College</t>
  </si>
  <si>
    <t>St John Fisher Catholic High School</t>
  </si>
  <si>
    <t>St Peter's Catholic High School</t>
  </si>
  <si>
    <t>St Edmund Arrowsmith Catholic High School, Ashton-in-Makerfield</t>
  </si>
  <si>
    <t>Hope School</t>
  </si>
  <si>
    <t>Wigan and Leigh College</t>
  </si>
  <si>
    <t>Winstanley College</t>
  </si>
  <si>
    <t>St John Rigby RC Sixth Form College</t>
  </si>
  <si>
    <t>Oakfield High School and College</t>
  </si>
  <si>
    <t>Landgate School, Bryn</t>
  </si>
  <si>
    <t>Newbridge Learning Community</t>
  </si>
  <si>
    <t>Cambian Tyldesley School</t>
  </si>
  <si>
    <t>Fred Longworth High School</t>
  </si>
  <si>
    <t>Lowton Church of England High School</t>
  </si>
  <si>
    <t>The Parks School</t>
  </si>
  <si>
    <t>Hawkley Hall High School</t>
  </si>
  <si>
    <t>Atherton High School</t>
  </si>
  <si>
    <t>The Byrchall High School</t>
  </si>
  <si>
    <t>Standish Community High School</t>
  </si>
  <si>
    <t>Dean Trust Wigan</t>
  </si>
  <si>
    <t>Progress Schools Wigan</t>
  </si>
  <si>
    <t>Expanse Learning Wigan School</t>
  </si>
  <si>
    <t>The Westleigh School</t>
  </si>
  <si>
    <t>Dean Trust Rose Bridge</t>
  </si>
  <si>
    <t>The Holden School</t>
  </si>
  <si>
    <t>Outwood Academy Hindley</t>
  </si>
  <si>
    <t>EdStart Schools Wigan</t>
  </si>
  <si>
    <t>Penistone Grammar School</t>
  </si>
  <si>
    <t>The Robert Ogden School</t>
  </si>
  <si>
    <t>Barnsley College</t>
  </si>
  <si>
    <t>Northern College for Residential Adult Education Limited</t>
  </si>
  <si>
    <t>Barnsley Academy</t>
  </si>
  <si>
    <t>Outwood Academy Carlton</t>
  </si>
  <si>
    <t>Outwood Academy Shafton</t>
  </si>
  <si>
    <t>Kirk Balk Academy</t>
  </si>
  <si>
    <t>Springwell Special Academy</t>
  </si>
  <si>
    <t>Greenacre School</t>
  </si>
  <si>
    <t>Park House School</t>
  </si>
  <si>
    <t>Netherwood Academy</t>
  </si>
  <si>
    <t>Holy Trinity Catholic and Church of England School</t>
  </si>
  <si>
    <t>Darton Academy</t>
  </si>
  <si>
    <t>Horizon Community College</t>
  </si>
  <si>
    <t>Astrea Academy Dearne</t>
  </si>
  <si>
    <t>Trinity Academy St. Edwards</t>
  </si>
  <si>
    <t>Hill House School</t>
  </si>
  <si>
    <t>Doncaster School for the Deaf</t>
  </si>
  <si>
    <t>DN Colleges Group</t>
  </si>
  <si>
    <t>Stone Hill School</t>
  </si>
  <si>
    <t>De Warenne Academy</t>
  </si>
  <si>
    <t>Outwood Academy Adwick</t>
  </si>
  <si>
    <t>The Hayfield School</t>
  </si>
  <si>
    <t>Rossington All Saints Academy</t>
  </si>
  <si>
    <t>Ash Hill Academy</t>
  </si>
  <si>
    <t>Don Valley Academy</t>
  </si>
  <si>
    <t>Ridgewood School</t>
  </si>
  <si>
    <t>Hall Cross Academy</t>
  </si>
  <si>
    <t>Hungerhill School</t>
  </si>
  <si>
    <t>Campsmount Academy</t>
  </si>
  <si>
    <t>Armthorpe Academy</t>
  </si>
  <si>
    <t>North Bridge Enterprise College</t>
  </si>
  <si>
    <t>The McAuley Catholic High School</t>
  </si>
  <si>
    <t>XP School</t>
  </si>
  <si>
    <t>XP East</t>
  </si>
  <si>
    <t>Outwood Academy Danum</t>
  </si>
  <si>
    <t>Pennine View School</t>
  </si>
  <si>
    <t>Sir Thomas Wharton Academy</t>
  </si>
  <si>
    <t>New College Doncaster</t>
  </si>
  <si>
    <t>Astrea Academy Woodfields</t>
  </si>
  <si>
    <t>The Laurel Academy</t>
  </si>
  <si>
    <t>Heatherwood School</t>
  </si>
  <si>
    <t>Coppice School</t>
  </si>
  <si>
    <t>North Ridge Community School</t>
  </si>
  <si>
    <t>Doncaster UTC</t>
  </si>
  <si>
    <t>Bader Academy</t>
  </si>
  <si>
    <t>More Than Ed Independent School</t>
  </si>
  <si>
    <t>Fieldgate School</t>
  </si>
  <si>
    <t>Saint Pius X Catholic High School A Specialist School in Humanities</t>
  </si>
  <si>
    <t>RNN Group</t>
  </si>
  <si>
    <t>Maltby Academy</t>
  </si>
  <si>
    <t>Brinsworth Academy</t>
  </si>
  <si>
    <t>Wales High School</t>
  </si>
  <si>
    <t>Aston Academy</t>
  </si>
  <si>
    <t>St Bernard's Catholic High School</t>
  </si>
  <si>
    <t>Wingfield Academy</t>
  </si>
  <si>
    <t>Oakwood High School</t>
  </si>
  <si>
    <t>Rawmarsh Community School</t>
  </si>
  <si>
    <t>Wickersley School and Sports College</t>
  </si>
  <si>
    <t>Winterhill School</t>
  </si>
  <si>
    <t>Abbey School</t>
  </si>
  <si>
    <t>Hilltop School</t>
  </si>
  <si>
    <t>Kelford School</t>
  </si>
  <si>
    <t>Swinton Academy</t>
  </si>
  <si>
    <t>Clifton Community School</t>
  </si>
  <si>
    <t>Thomas Rotherham College</t>
  </si>
  <si>
    <t>Wath Academy</t>
  </si>
  <si>
    <t>Abbeywood School</t>
  </si>
  <si>
    <t>Thrybergh Academy</t>
  </si>
  <si>
    <t>Elements Academy</t>
  </si>
  <si>
    <t>The Willows School</t>
  </si>
  <si>
    <t>Milton School</t>
  </si>
  <si>
    <t>Dinnington High School</t>
  </si>
  <si>
    <t>Newman School</t>
  </si>
  <si>
    <t>King Edward VII School</t>
  </si>
  <si>
    <t>Westbourne School</t>
  </si>
  <si>
    <t>Birkdale School</t>
  </si>
  <si>
    <t>Sheffield High School GDST</t>
  </si>
  <si>
    <t>Bethany School</t>
  </si>
  <si>
    <t>Bents Green School</t>
  </si>
  <si>
    <t>Talbot Specialist School</t>
  </si>
  <si>
    <t>The Sheffield College</t>
  </si>
  <si>
    <t>Al-Mahad Al-Islami</t>
  </si>
  <si>
    <t>Sheffield Park Academy</t>
  </si>
  <si>
    <t>Sheffield Springs Academy</t>
  </si>
  <si>
    <t>Seven Hills School</t>
  </si>
  <si>
    <t>Paces School for Conductive Education</t>
  </si>
  <si>
    <t>E-Act Parkwood Academy</t>
  </si>
  <si>
    <t>Brantwood Specialist School</t>
  </si>
  <si>
    <t>Tapton School</t>
  </si>
  <si>
    <t>All Saints' Catholic High School</t>
  </si>
  <si>
    <t>Notre Dame High School</t>
  </si>
  <si>
    <t>Chaucer School</t>
  </si>
  <si>
    <t>Meadowhead School Academy Trust</t>
  </si>
  <si>
    <t>King Ecgbert School</t>
  </si>
  <si>
    <t>Fir Vale School</t>
  </si>
  <si>
    <t>Silverdale School</t>
  </si>
  <si>
    <t>Firth Park Academy</t>
  </si>
  <si>
    <t>UTC Sheffield City Centre</t>
  </si>
  <si>
    <t>Hinde House 2-16 Academy</t>
  </si>
  <si>
    <t>Oasis Academy Don Valley</t>
  </si>
  <si>
    <t>Outwood Academy City</t>
  </si>
  <si>
    <t>Luqman Academy</t>
  </si>
  <si>
    <t>Forge Valley School</t>
  </si>
  <si>
    <t>Newfield Secondary School</t>
  </si>
  <si>
    <t>Chapeltown Academy</t>
  </si>
  <si>
    <t>Handsworth Grange Community Sports College</t>
  </si>
  <si>
    <t>UTC Sheffield Olympic Legacy Park</t>
  </si>
  <si>
    <t>Phoenix School of Therapeutic Education</t>
  </si>
  <si>
    <t>The Birley Academy</t>
  </si>
  <si>
    <t>Longley Park Sixth Form Academy</t>
  </si>
  <si>
    <t>Ecclesfield School</t>
  </si>
  <si>
    <t>Stocksbridge High School</t>
  </si>
  <si>
    <t>High Storrs School</t>
  </si>
  <si>
    <t>Westfield School</t>
  </si>
  <si>
    <t>Astrea Academy Sheffield</t>
  </si>
  <si>
    <t>Mercia School</t>
  </si>
  <si>
    <t>Yewlands Academy</t>
  </si>
  <si>
    <t>Bradfield School</t>
  </si>
  <si>
    <t>Discovery Academy</t>
  </si>
  <si>
    <t>Kenwood Academy</t>
  </si>
  <si>
    <t>Lotus Academy</t>
  </si>
  <si>
    <t>Willow Park School</t>
  </si>
  <si>
    <t>Titus Salt School</t>
  </si>
  <si>
    <t>Bingley Grammar School</t>
  </si>
  <si>
    <t>Bradford Grammar School</t>
  </si>
  <si>
    <t>Jaamiatul Imaam Muhammad Zakaria</t>
  </si>
  <si>
    <t>Bradford Christian School</t>
  </si>
  <si>
    <t>Bradford College</t>
  </si>
  <si>
    <t>Shipley College</t>
  </si>
  <si>
    <t>Dixons City Academy</t>
  </si>
  <si>
    <t>Darul Uloom Dawatul Imaan</t>
  </si>
  <si>
    <t>Al Mumin Primary and Secondary School</t>
  </si>
  <si>
    <t>The Fountain School</t>
  </si>
  <si>
    <t>Bradford Academy</t>
  </si>
  <si>
    <t>Dixons Allerton Academy</t>
  </si>
  <si>
    <t>Eternal Light</t>
  </si>
  <si>
    <t>Carlton Keighley</t>
  </si>
  <si>
    <t>Ilkley Grammar School</t>
  </si>
  <si>
    <t>Feversham Girls' Secondary Academy</t>
  </si>
  <si>
    <t>Dixons Kings Academy</t>
  </si>
  <si>
    <t>Prism Independent School</t>
  </si>
  <si>
    <t>Belle Vue Girls' Academy</t>
  </si>
  <si>
    <t>Dixons Trinity Academy</t>
  </si>
  <si>
    <t>One In A Million Free School</t>
  </si>
  <si>
    <t>Beckfoot School</t>
  </si>
  <si>
    <t>Hazelbeck Special School</t>
  </si>
  <si>
    <t>Co-op Academy Southfield</t>
  </si>
  <si>
    <t>Oasis Academy Lister Park</t>
  </si>
  <si>
    <t>Bradford Girls' Grammar School</t>
  </si>
  <si>
    <t>Bradford Forster Academy</t>
  </si>
  <si>
    <t>Dixons McMillan Academy</t>
  </si>
  <si>
    <t>Training and Skills Centre</t>
  </si>
  <si>
    <t>Beckfoot Upper Heaton</t>
  </si>
  <si>
    <t>Immanuel College</t>
  </si>
  <si>
    <t>Laisterdyke Leadership Academy</t>
  </si>
  <si>
    <t>Tong Leadership Academy</t>
  </si>
  <si>
    <t>Broadbeck Learning Centre</t>
  </si>
  <si>
    <t>Buttershaw Business &amp; Enterprise College Academy</t>
  </si>
  <si>
    <t>Beckfoot Oakbank</t>
  </si>
  <si>
    <t>Beckfoot Thornton</t>
  </si>
  <si>
    <t>High Park School</t>
  </si>
  <si>
    <t>New College Bradford</t>
  </si>
  <si>
    <t>Dixons Sixth Form, Bradford</t>
  </si>
  <si>
    <t>Appleton Academy</t>
  </si>
  <si>
    <t>Eden Springs Girls Secondary</t>
  </si>
  <si>
    <t>Dixons Cottingley Academy</t>
  </si>
  <si>
    <t>Bronte Girls' Academy</t>
  </si>
  <si>
    <t>Carlton Bolling</t>
  </si>
  <si>
    <t>Co-op Academy Grange</t>
  </si>
  <si>
    <t>Eden Boys' Leadership Academy, Bradford</t>
  </si>
  <si>
    <t>St Bede's and St Joseph's Catholic College, A Voluntary Academy</t>
  </si>
  <si>
    <t>Trinity Academy Bradford</t>
  </si>
  <si>
    <t>Hanson Academy</t>
  </si>
  <si>
    <t>The Holy Family Catholic School, a Voluntary Academy</t>
  </si>
  <si>
    <t>Oastlers School</t>
  </si>
  <si>
    <t>Parkside School</t>
  </si>
  <si>
    <t>Beechcliffe Special School</t>
  </si>
  <si>
    <t>Rishworth School</t>
  </si>
  <si>
    <t>Hipperholme Grammar School</t>
  </si>
  <si>
    <t>Ravenscliffe High School</t>
  </si>
  <si>
    <t>The William Henry Smith School and Sixth Form</t>
  </si>
  <si>
    <t>Calderdale College</t>
  </si>
  <si>
    <t>Broadwood School</t>
  </si>
  <si>
    <t>Trinity Academy Halifax</t>
  </si>
  <si>
    <t>Brighouse High School</t>
  </si>
  <si>
    <t>The North Halifax Grammar School</t>
  </si>
  <si>
    <t>Lightcliffe Academy</t>
  </si>
  <si>
    <t>Rastrick High School</t>
  </si>
  <si>
    <t>Compass Community School North</t>
  </si>
  <si>
    <t>The Crossley Heath School</t>
  </si>
  <si>
    <t>Trinity Sixth Form Academy</t>
  </si>
  <si>
    <t>The Halifax Academy</t>
  </si>
  <si>
    <t>Ryburn Valley High School</t>
  </si>
  <si>
    <t>Stafford Hall School</t>
  </si>
  <si>
    <t>Park Lane Academy</t>
  </si>
  <si>
    <t>Nightingale House School</t>
  </si>
  <si>
    <t>Trinity Academy Grammar</t>
  </si>
  <si>
    <t>Beacon Lights Schools</t>
  </si>
  <si>
    <t>Millcourt School</t>
  </si>
  <si>
    <t>Compass Community School Willow Park</t>
  </si>
  <si>
    <t>Brearley Hall School</t>
  </si>
  <si>
    <t>The Brooksbank School</t>
  </si>
  <si>
    <t>The Calder Learning Trust</t>
  </si>
  <si>
    <t>Todmorden High School, A SHARE Academy</t>
  </si>
  <si>
    <t>Netherhall Learning Campus High School</t>
  </si>
  <si>
    <t>Holmfirth High School</t>
  </si>
  <si>
    <t>Westborough High School</t>
  </si>
  <si>
    <t>Spen Valley High School</t>
  </si>
  <si>
    <t>Huddersfield Grammar School</t>
  </si>
  <si>
    <t>Madni Academy</t>
  </si>
  <si>
    <t>The Branch Christian School</t>
  </si>
  <si>
    <t>Hollybank School</t>
  </si>
  <si>
    <t>Woodley School and College</t>
  </si>
  <si>
    <t>Ravenshall School</t>
  </si>
  <si>
    <t>Fairfield School</t>
  </si>
  <si>
    <t>Kirklees College</t>
  </si>
  <si>
    <t>Greenhead College</t>
  </si>
  <si>
    <t>Huddersfield New College</t>
  </si>
  <si>
    <t>Brian Jackson College</t>
  </si>
  <si>
    <t>Heckmondwike Grammar School</t>
  </si>
  <si>
    <t>North Huddersfield Trust School</t>
  </si>
  <si>
    <t>The Mirfield Free Grammar</t>
  </si>
  <si>
    <t>Shelley College, A Share Academy</t>
  </si>
  <si>
    <t>Batley Girls' High School</t>
  </si>
  <si>
    <t>Batley Grammar School</t>
  </si>
  <si>
    <t>Moor End Academy</t>
  </si>
  <si>
    <t>Salendine Nook High School Academy</t>
  </si>
  <si>
    <t>BBG Academy</t>
  </si>
  <si>
    <t>King James's School</t>
  </si>
  <si>
    <t>Manor Croft Academy</t>
  </si>
  <si>
    <t>Colne Valley High School</t>
  </si>
  <si>
    <t>St John Fisher Catholic Voluntary Academy</t>
  </si>
  <si>
    <t>Cambridge Street School</t>
  </si>
  <si>
    <t>Upper Batley High School</t>
  </si>
  <si>
    <t>Castle Hill School</t>
  </si>
  <si>
    <t>Joseph Norton Academy</t>
  </si>
  <si>
    <t>Rida Girls High School</t>
  </si>
  <si>
    <t>Pivot Academy</t>
  </si>
  <si>
    <t>Royds Hall, A Share Academy</t>
  </si>
  <si>
    <t>Thornhill Community Academy, A Share Academy</t>
  </si>
  <si>
    <t>Castle Hall Academy</t>
  </si>
  <si>
    <t>Honley High School</t>
  </si>
  <si>
    <t>Rida Boys High School</t>
  </si>
  <si>
    <t>Newsome Academy</t>
  </si>
  <si>
    <t>ES Independent School Kirklees</t>
  </si>
  <si>
    <t>Whitcliffe Mount, A Share Academy</t>
  </si>
  <si>
    <t>Fields Rise School</t>
  </si>
  <si>
    <t>Cloughside College</t>
  </si>
  <si>
    <t>Lawnswood School</t>
  </si>
  <si>
    <t>Allerton High School</t>
  </si>
  <si>
    <t>Allerton Grange School</t>
  </si>
  <si>
    <t>Carr Manor Community School</t>
  </si>
  <si>
    <t>Ralph Thoresby School</t>
  </si>
  <si>
    <t>Roundhay School</t>
  </si>
  <si>
    <t>Pudsey Grammar School</t>
  </si>
  <si>
    <t>Benton Park School</t>
  </si>
  <si>
    <t>Guiseley School</t>
  </si>
  <si>
    <t>Wetherby High School</t>
  </si>
  <si>
    <t>Mount St Mary's Catholic High School</t>
  </si>
  <si>
    <t>Gateways School</t>
  </si>
  <si>
    <t>The Grammar School At Leeds</t>
  </si>
  <si>
    <t>Woodhouse Grove School</t>
  </si>
  <si>
    <t>Fulneck School</t>
  </si>
  <si>
    <t>John Jamieson School</t>
  </si>
  <si>
    <t>St John's Catholic Specialist School, Boston Spa</t>
  </si>
  <si>
    <t>Broomfield South SILC</t>
  </si>
  <si>
    <t>West Oaks School</t>
  </si>
  <si>
    <t>Al Kauthar Girls Academy</t>
  </si>
  <si>
    <t>Leeds College of Building</t>
  </si>
  <si>
    <t>Notre Dame Catholic Sixth Form College</t>
  </si>
  <si>
    <t>West Specialist Inclusive Learning Centre</t>
  </si>
  <si>
    <t>Luminate Education Group</t>
  </si>
  <si>
    <t>Leeds West Academy</t>
  </si>
  <si>
    <t>Garforth Academy</t>
  </si>
  <si>
    <t>The Morley Academy</t>
  </si>
  <si>
    <t>Leeds East Academy</t>
  </si>
  <si>
    <t>Co-op Academy Leeds</t>
  </si>
  <si>
    <t>Abbey Grange Church of England Academy</t>
  </si>
  <si>
    <t>Woodkirk Academy</t>
  </si>
  <si>
    <t>The Farnley Academy</t>
  </si>
  <si>
    <t>Otley Prince Henry's Grammar School Specialist Language College</t>
  </si>
  <si>
    <t>Horsforth School</t>
  </si>
  <si>
    <t>Crawshaw Academy</t>
  </si>
  <si>
    <t>Rodillian Academy</t>
  </si>
  <si>
    <t>Lighthouse School Leeds</t>
  </si>
  <si>
    <t>St. Mary's Menston, a Catholic Voluntary Academy</t>
  </si>
  <si>
    <t>Leeds City Academy</t>
  </si>
  <si>
    <t>Leeds Jewish Free School</t>
  </si>
  <si>
    <t>The Ruth Gorse Academy</t>
  </si>
  <si>
    <t>Temple Learning Academy</t>
  </si>
  <si>
    <t>Elliott Hudson College</t>
  </si>
  <si>
    <t>Bruntcliffe Academy</t>
  </si>
  <si>
    <t>Cockburn School</t>
  </si>
  <si>
    <t>University Technical College Leeds</t>
  </si>
  <si>
    <t>Springwell Leeds Academy</t>
  </si>
  <si>
    <t>Brigshaw High School</t>
  </si>
  <si>
    <t>Co-op Academy Priesthorpe</t>
  </si>
  <si>
    <t>Dixons Trinity Chapeltown</t>
  </si>
  <si>
    <t>Bishop Young Church of England Academy</t>
  </si>
  <si>
    <t>Penny Field School</t>
  </si>
  <si>
    <t>Cockburn John Charles Academy</t>
  </si>
  <si>
    <t>Boston Spa Academy</t>
  </si>
  <si>
    <t>Temple Moor High School</t>
  </si>
  <si>
    <t>The Pivot Academy LS East</t>
  </si>
  <si>
    <t>Dixons Unity Academy</t>
  </si>
  <si>
    <t>Southway Independent School</t>
  </si>
  <si>
    <t>LS-TEN</t>
  </si>
  <si>
    <t>Corpus Christi Catholic College, A Voluntary Academy</t>
  </si>
  <si>
    <t>Oulton Academy</t>
  </si>
  <si>
    <t>Trinity Academy Leeds</t>
  </si>
  <si>
    <t>Cockburn Laurence Calvert Academy</t>
  </si>
  <si>
    <t>Green Meadows Academy</t>
  </si>
  <si>
    <t>Core Training and Development limited</t>
  </si>
  <si>
    <t>John Smeaton Academy</t>
  </si>
  <si>
    <t>Armley Grange School</t>
  </si>
  <si>
    <t>Co-op Academy Brierley</t>
  </si>
  <si>
    <t>Leeds Mathematics School</t>
  </si>
  <si>
    <t>Ormston School</t>
  </si>
  <si>
    <t>Kettlethorpe High School</t>
  </si>
  <si>
    <t>Ackworth School</t>
  </si>
  <si>
    <t>Silcoates School</t>
  </si>
  <si>
    <t>Wakefield Girls' High School</t>
  </si>
  <si>
    <t>Queen Elizabeth Grammar School</t>
  </si>
  <si>
    <t>Wakefield independent sch</t>
  </si>
  <si>
    <t>Highfield School</t>
  </si>
  <si>
    <t>Heart of Yorkshire Education Group</t>
  </si>
  <si>
    <t>Denby Grange School</t>
  </si>
  <si>
    <t>High Well School</t>
  </si>
  <si>
    <t>Oakfield Park School</t>
  </si>
  <si>
    <t>Meadowcroft School</t>
  </si>
  <si>
    <t>Outwood Grange Academy</t>
  </si>
  <si>
    <t>Outwood Academy City Fields</t>
  </si>
  <si>
    <t>Ossett Academy and Sixth Form College</t>
  </si>
  <si>
    <t>Airedale Academy</t>
  </si>
  <si>
    <t>Castleford Academy</t>
  </si>
  <si>
    <t>Crofton Academy</t>
  </si>
  <si>
    <t>Minsthorpe Community College</t>
  </si>
  <si>
    <t>De Lacy Academy</t>
  </si>
  <si>
    <t>The Featherstone Academy</t>
  </si>
  <si>
    <t>Horbury Academy</t>
  </si>
  <si>
    <t>St Thomas à Becket Catholic Secondary School, A Voluntary Academy</t>
  </si>
  <si>
    <t>St Wilfrid's Catholic High School &amp; Sixth Form College: A Voluntary Academy</t>
  </si>
  <si>
    <t>The King's School</t>
  </si>
  <si>
    <t>Carleton High School</t>
  </si>
  <si>
    <t>Hall Cliffe School</t>
  </si>
  <si>
    <t>New College Pontefract</t>
  </si>
  <si>
    <t>Trinity Academy Cathedral</t>
  </si>
  <si>
    <t>CAPA College</t>
  </si>
  <si>
    <t>Outwood Academy Freeston</t>
  </si>
  <si>
    <t>Outwood Academy Hemsworth</t>
  </si>
  <si>
    <t>Compass Community School Hemsworth</t>
  </si>
  <si>
    <t>Ivy Lane School</t>
  </si>
  <si>
    <t>Kingsmeadow Community School</t>
  </si>
  <si>
    <t>Gateshead Jewish Boarding School</t>
  </si>
  <si>
    <t>Emmanuel College</t>
  </si>
  <si>
    <t>Furrowfield School</t>
  </si>
  <si>
    <t>Gateshead College</t>
  </si>
  <si>
    <t>Hill Top School</t>
  </si>
  <si>
    <t>Dryden School</t>
  </si>
  <si>
    <t>The Gateshead Cheder Primary School</t>
  </si>
  <si>
    <t>Whickham School</t>
  </si>
  <si>
    <t>St Thomas More Catholic School, Blaydon</t>
  </si>
  <si>
    <t>Cardinal Hume Catholic School, Gateshead</t>
  </si>
  <si>
    <t>Lord Lawson of Beamish Academy</t>
  </si>
  <si>
    <t>Ateres Girls High School</t>
  </si>
  <si>
    <t>The Cedars Academy</t>
  </si>
  <si>
    <t>Haskel School</t>
  </si>
  <si>
    <t>Thorp Academy</t>
  </si>
  <si>
    <t>Heworth Grange School</t>
  </si>
  <si>
    <t>Grace College</t>
  </si>
  <si>
    <t>XP Gateshead</t>
  </si>
  <si>
    <t>Newcastle High School for Girls GDST</t>
  </si>
  <si>
    <t>Newcastle School for Boys</t>
  </si>
  <si>
    <t>Dame Allan's Schools</t>
  </si>
  <si>
    <t>Royal Grammar School</t>
  </si>
  <si>
    <t>Northern Counties School</t>
  </si>
  <si>
    <t>NCG</t>
  </si>
  <si>
    <t>Sir Charles Parsons School</t>
  </si>
  <si>
    <t>Talbot House Children's Charity</t>
  </si>
  <si>
    <t>Excelsior Academy</t>
  </si>
  <si>
    <t>Bahr Academy</t>
  </si>
  <si>
    <t>Gosforth Academy</t>
  </si>
  <si>
    <t>Sacred Heart Catholic High School</t>
  </si>
  <si>
    <t>St Cuthbert's High School</t>
  </si>
  <si>
    <t>Kenton School</t>
  </si>
  <si>
    <t>St Mary's Catholic School</t>
  </si>
  <si>
    <t>Studio West</t>
  </si>
  <si>
    <t>Trinity Academy Newcastle</t>
  </si>
  <si>
    <t>Trinity Solutions Academy</t>
  </si>
  <si>
    <t>Great Park Academy</t>
  </si>
  <si>
    <t>Benfield School</t>
  </si>
  <si>
    <t>Walker Riverside Academy</t>
  </si>
  <si>
    <t>North East Futures UTC</t>
  </si>
  <si>
    <t>Thomas Bewick School</t>
  </si>
  <si>
    <t>Jesmond Park Academy</t>
  </si>
  <si>
    <t>Walbottle Academy</t>
  </si>
  <si>
    <t>Callerton Academy</t>
  </si>
  <si>
    <t>Marden High School</t>
  </si>
  <si>
    <t>Norham High School</t>
  </si>
  <si>
    <t>Whitley Bay High School</t>
  </si>
  <si>
    <t>George Stephenson High School</t>
  </si>
  <si>
    <t>Burnside College</t>
  </si>
  <si>
    <t>Churchill Community College</t>
  </si>
  <si>
    <t>Monkseaton High School</t>
  </si>
  <si>
    <t>Longbenton High School</t>
  </si>
  <si>
    <t>Woodlawn School</t>
  </si>
  <si>
    <t>Southlands School</t>
  </si>
  <si>
    <t>Percy Hedley School</t>
  </si>
  <si>
    <t>Beacon Hill School</t>
  </si>
  <si>
    <t>Parkside House School</t>
  </si>
  <si>
    <t>St Thomas More Catholic High School</t>
  </si>
  <si>
    <t>Kings Priory School</t>
  </si>
  <si>
    <t>Hopespring Newcastle</t>
  </si>
  <si>
    <t>North Gosforth Academy</t>
  </si>
  <si>
    <t>Brenkley School</t>
  </si>
  <si>
    <t>John Spence Community High School</t>
  </si>
  <si>
    <t>Mortimer Community College</t>
  </si>
  <si>
    <t>Boldon School</t>
  </si>
  <si>
    <t>Hebburn Comprehensive School</t>
  </si>
  <si>
    <t>Bamburgh School</t>
  </si>
  <si>
    <t>Epinay Business and Enterprise School</t>
  </si>
  <si>
    <t>Tyne Coast College</t>
  </si>
  <si>
    <t>Jarrow School</t>
  </si>
  <si>
    <t>Keelman's Way School</t>
  </si>
  <si>
    <t>Whitburn Church of England Academy</t>
  </si>
  <si>
    <t>St Joseph's Catholic Academy</t>
  </si>
  <si>
    <t>St Wilfrid's RC College</t>
  </si>
  <si>
    <t>Harton Academy</t>
  </si>
  <si>
    <t>Argyle House School</t>
  </si>
  <si>
    <t>Thornhill Park School</t>
  </si>
  <si>
    <t>City of Sunderland College</t>
  </si>
  <si>
    <t>Castle View Enterprise Academy</t>
  </si>
  <si>
    <t>Red House Academy</t>
  </si>
  <si>
    <t>Kepier</t>
  </si>
  <si>
    <t>St Anthony's Girls' Catholic Academy</t>
  </si>
  <si>
    <t>Southmoor Academy</t>
  </si>
  <si>
    <t>Portland Academy</t>
  </si>
  <si>
    <t>Barbara Priestman Academy</t>
  </si>
  <si>
    <t>Christ's College</t>
  </si>
  <si>
    <t>Oxclose Community Academy</t>
  </si>
  <si>
    <t>Venerable Bede Church of England Academy</t>
  </si>
  <si>
    <t>St Aidan's Catholic Academy</t>
  </si>
  <si>
    <t>Biddick Academy</t>
  </si>
  <si>
    <t>Sandhill View Academy</t>
  </si>
  <si>
    <t>Ashbrooke School</t>
  </si>
  <si>
    <t>Washington Academy</t>
  </si>
  <si>
    <t>Thornhill Academy</t>
  </si>
  <si>
    <t>Academy 360</t>
  </si>
  <si>
    <t>Trinity Academy New Bridge</t>
  </si>
  <si>
    <t>St Robert of Newminster Catholic School and Sixth Form College, Washington</t>
  </si>
  <si>
    <t>Monkwearmouth Academy</t>
  </si>
  <si>
    <t>Hopespring Sunderland</t>
  </si>
  <si>
    <t>Harry Watts Academy</t>
  </si>
  <si>
    <t>Hetton Academy</t>
  </si>
  <si>
    <t>Farringdon Community Academy</t>
  </si>
  <si>
    <t>The Poplars</t>
  </si>
  <si>
    <t>The Five Islands Academy</t>
  </si>
  <si>
    <t>Saint Gregory's Catholic College</t>
  </si>
  <si>
    <t>Prior Park College</t>
  </si>
  <si>
    <t>Royal High School GDST</t>
  </si>
  <si>
    <t>Monkton Combe School</t>
  </si>
  <si>
    <t>Bath College</t>
  </si>
  <si>
    <t>Somervale Secondary School</t>
  </si>
  <si>
    <t>Norton Hill Academy</t>
  </si>
  <si>
    <t>Oldfield School</t>
  </si>
  <si>
    <t>Hayesfield Girls School</t>
  </si>
  <si>
    <t>Fosse Way School</t>
  </si>
  <si>
    <t>Wellsway School</t>
  </si>
  <si>
    <t>Writhlington School</t>
  </si>
  <si>
    <t>Bath Academy</t>
  </si>
  <si>
    <t>Ralph Allen School</t>
  </si>
  <si>
    <t>Broadlands Academy</t>
  </si>
  <si>
    <t>Three Ways School</t>
  </si>
  <si>
    <t>North Star 180°</t>
  </si>
  <si>
    <t>Somerset Studio School</t>
  </si>
  <si>
    <t>IKB Academy</t>
  </si>
  <si>
    <t>Chew Valley School</t>
  </si>
  <si>
    <t>Beechen Cliff School</t>
  </si>
  <si>
    <t>St Mark's CofE School</t>
  </si>
  <si>
    <t>St Mary Redcliffe and Temple School</t>
  </si>
  <si>
    <t>St Bernadette Catholic Secondary School</t>
  </si>
  <si>
    <t>Clifton College</t>
  </si>
  <si>
    <t>Clifton High School</t>
  </si>
  <si>
    <t>Collegiate School</t>
  </si>
  <si>
    <t>Badminton School</t>
  </si>
  <si>
    <t>Cleve House School</t>
  </si>
  <si>
    <t>Bristol Grammar School</t>
  </si>
  <si>
    <t>Redmaids' High School</t>
  </si>
  <si>
    <t>Belgrave School</t>
  </si>
  <si>
    <t>Elmfield School for Deaf Children</t>
  </si>
  <si>
    <t>Kingsweston School</t>
  </si>
  <si>
    <t>Claremont School</t>
  </si>
  <si>
    <t>New Fosseway School</t>
  </si>
  <si>
    <t>Briarwood School</t>
  </si>
  <si>
    <t>St Brendan's Sixth Form College</t>
  </si>
  <si>
    <t>City of Bristol College</t>
  </si>
  <si>
    <t>Bristol Brunel Academy</t>
  </si>
  <si>
    <t>Bristol Cathedral Choir School</t>
  </si>
  <si>
    <t>Oasis Academy John Williams</t>
  </si>
  <si>
    <t>Oasis Academy Brightstowe</t>
  </si>
  <si>
    <t>Bristol Metropolitan Academy</t>
  </si>
  <si>
    <t>Bristol Free School</t>
  </si>
  <si>
    <t>Cotham School</t>
  </si>
  <si>
    <t>LPW Independent School</t>
  </si>
  <si>
    <t>St Bede's Catholic College</t>
  </si>
  <si>
    <t>Bedminster Down School</t>
  </si>
  <si>
    <t>Orchard School Bristol</t>
  </si>
  <si>
    <t>Redland Green School</t>
  </si>
  <si>
    <t>Bridge Learning Campus</t>
  </si>
  <si>
    <t>Oasis Academy Brislington</t>
  </si>
  <si>
    <t>Fairfield High School</t>
  </si>
  <si>
    <t>E-Act Venturers' Academy</t>
  </si>
  <si>
    <t>Notton House Academy</t>
  </si>
  <si>
    <t>The City Academy Bristol</t>
  </si>
  <si>
    <t>Knowle DGE Academy</t>
  </si>
  <si>
    <t>Ashton Park School</t>
  </si>
  <si>
    <t>Blaise High School</t>
  </si>
  <si>
    <t>Soundwell Academy</t>
  </si>
  <si>
    <t>North Star 240°</t>
  </si>
  <si>
    <t>Grace Garden School</t>
  </si>
  <si>
    <t>Oasis Academy Daventry Road</t>
  </si>
  <si>
    <t>Oasis Academy Temple Quarter</t>
  </si>
  <si>
    <t>E-Act Merchants' Academy</t>
  </si>
  <si>
    <t>E-Act Montpelier High School</t>
  </si>
  <si>
    <t>Sidcot School</t>
  </si>
  <si>
    <t>Westhaven School</t>
  </si>
  <si>
    <t>Ravenswood School</t>
  </si>
  <si>
    <t>Baytree School</t>
  </si>
  <si>
    <t>Weston College</t>
  </si>
  <si>
    <t>Hans Price Academy</t>
  </si>
  <si>
    <t>Backwell School</t>
  </si>
  <si>
    <t>Gordano School</t>
  </si>
  <si>
    <t>Churchill Academy &amp; Sixth Form</t>
  </si>
  <si>
    <t>Priory Community School</t>
  </si>
  <si>
    <t>Clevedon School</t>
  </si>
  <si>
    <t>Nailsea School</t>
  </si>
  <si>
    <t>St Katherine's School</t>
  </si>
  <si>
    <t>Worle Community School</t>
  </si>
  <si>
    <t>Winterstoke Hundred Academy</t>
  </si>
  <si>
    <t>Broadoak Academy</t>
  </si>
  <si>
    <t>Seven Hills</t>
  </si>
  <si>
    <t>Lime Hills Academy</t>
  </si>
  <si>
    <t>Brimsham Green School</t>
  </si>
  <si>
    <t>Warmley Park School</t>
  </si>
  <si>
    <t>John Cabot Academy</t>
  </si>
  <si>
    <t>New Horizons Learning Centre</t>
  </si>
  <si>
    <t>King's Oak Academy</t>
  </si>
  <si>
    <t>Bradley Stoke Community School</t>
  </si>
  <si>
    <t>Aurora Hedgeway School</t>
  </si>
  <si>
    <t>Abbeywood Community School</t>
  </si>
  <si>
    <t>South Gloucestershire and Stroud College</t>
  </si>
  <si>
    <t>Downend School</t>
  </si>
  <si>
    <t>The Castle School</t>
  </si>
  <si>
    <t>Immanuel Christian School</t>
  </si>
  <si>
    <t>Hanham Woods Academy</t>
  </si>
  <si>
    <t>Marlwood School</t>
  </si>
  <si>
    <t>Sir Bernard Lovell Academy</t>
  </si>
  <si>
    <t>Mangotsfield School</t>
  </si>
  <si>
    <t>Digitech Studio School</t>
  </si>
  <si>
    <t>SGS Pegasus School</t>
  </si>
  <si>
    <t>Patchway Community School</t>
  </si>
  <si>
    <t>Yate Academy</t>
  </si>
  <si>
    <t>Winterbourne Academy</t>
  </si>
  <si>
    <t>New Siblands School</t>
  </si>
  <si>
    <t>Culverhill School</t>
  </si>
  <si>
    <t>Chipping Sodbury School</t>
  </si>
  <si>
    <t>Neptune School</t>
  </si>
  <si>
    <t>Castlefell School</t>
  </si>
  <si>
    <t>Two Bridges Academy</t>
  </si>
  <si>
    <t>High Tunstall College of Science</t>
  </si>
  <si>
    <t>Hartlepool College of Further Education</t>
  </si>
  <si>
    <t>Cambian Hartlepool School</t>
  </si>
  <si>
    <t>Dyke House Sports and Technology College</t>
  </si>
  <si>
    <t>Catcote Academy</t>
  </si>
  <si>
    <t>English Martyrs Catholic School and Sixth Form College</t>
  </si>
  <si>
    <t>Manor Community Academy</t>
  </si>
  <si>
    <t>St Hild's Church of England School</t>
  </si>
  <si>
    <t>Wrenfield Learning Centre</t>
  </si>
  <si>
    <t>Hartlepool Free School</t>
  </si>
  <si>
    <t>Beverley School</t>
  </si>
  <si>
    <t>Middlesbrough College</t>
  </si>
  <si>
    <t>The Northern School of Art</t>
  </si>
  <si>
    <t>Macmillan Academy</t>
  </si>
  <si>
    <t>Priory Woods School</t>
  </si>
  <si>
    <t>Unity City Academy</t>
  </si>
  <si>
    <t>The King's Academy</t>
  </si>
  <si>
    <t>Tees Valley College</t>
  </si>
  <si>
    <t>Outwood Academy Ormesby</t>
  </si>
  <si>
    <t>Outwood Academy Acklam</t>
  </si>
  <si>
    <t>Trinity Catholic College</t>
  </si>
  <si>
    <t>Hollis Academy</t>
  </si>
  <si>
    <t>Acklam Grange School</t>
  </si>
  <si>
    <t>Discovery Special Academy</t>
  </si>
  <si>
    <t>Outwood Academy Riverside</t>
  </si>
  <si>
    <t>Hopefields Education CiC</t>
  </si>
  <si>
    <t>Reintegreat Education Solutions Ltd</t>
  </si>
  <si>
    <t>Kirkleatham Hall School</t>
  </si>
  <si>
    <t>Nunthorpe Academy</t>
  </si>
  <si>
    <t>Kilton Thorpe Specialist Academy</t>
  </si>
  <si>
    <t>St Peter's Catholic College</t>
  </si>
  <si>
    <t>Outwood Academy Bydales</t>
  </si>
  <si>
    <t>Sacred Heart Catholic Secondary</t>
  </si>
  <si>
    <t>Old Farm School</t>
  </si>
  <si>
    <t>Outwood Academy Redcar</t>
  </si>
  <si>
    <t>Prior Pursglove and Stockton Sixth Form College</t>
  </si>
  <si>
    <t>Mo Mowlam Academy</t>
  </si>
  <si>
    <t>Freebrough Academy</t>
  </si>
  <si>
    <t>Outwood Academy Normanby</t>
  </si>
  <si>
    <t>Laurence Jackson School</t>
  </si>
  <si>
    <t>Mackenzie Thorpe Centre</t>
  </si>
  <si>
    <t>Huntcliff School</t>
  </si>
  <si>
    <t>Rye Hills Academy</t>
  </si>
  <si>
    <t>Invested Education</t>
  </si>
  <si>
    <t>Progress Schools - Tees Valley</t>
  </si>
  <si>
    <t>River Tees Academy Grangetown</t>
  </si>
  <si>
    <t>Northfield School and Sports College</t>
  </si>
  <si>
    <t>Red House School</t>
  </si>
  <si>
    <t>Teesside High School</t>
  </si>
  <si>
    <t>Yarm School</t>
  </si>
  <si>
    <t>The Education Training Collective</t>
  </si>
  <si>
    <t>North Shore Academy</t>
  </si>
  <si>
    <t>Conyers School</t>
  </si>
  <si>
    <t>All Saints Church of England Academy</t>
  </si>
  <si>
    <t>St Michael's Catholic Academy</t>
  </si>
  <si>
    <t>The Grangefield Academy</t>
  </si>
  <si>
    <t>Abbey Hill Academy</t>
  </si>
  <si>
    <t>King Edwin School</t>
  </si>
  <si>
    <t>Ingleby Manor Free School &amp; Sixth Form</t>
  </si>
  <si>
    <t>Ian Ramsey Church of England Academy</t>
  </si>
  <si>
    <t>Our Lady &amp; St. Bede Catholic Academy</t>
  </si>
  <si>
    <t>Westlands Academy</t>
  </si>
  <si>
    <t>St Patrick's Catholic College, A Voluntary Catholic Academy</t>
  </si>
  <si>
    <t>Egglescliffe School</t>
  </si>
  <si>
    <t>Outwood Academy Bishopsgarth</t>
  </si>
  <si>
    <t>Hartwell School</t>
  </si>
  <si>
    <t>Elmbank Learning Centre</t>
  </si>
  <si>
    <t>Thornaby Academy</t>
  </si>
  <si>
    <t>Kiora Hall</t>
  </si>
  <si>
    <t>Hymers College</t>
  </si>
  <si>
    <t>Northcott School and Sixth Form College</t>
  </si>
  <si>
    <t>Oakfield</t>
  </si>
  <si>
    <t>Hull College</t>
  </si>
  <si>
    <t>Wilberforce College</t>
  </si>
  <si>
    <t>Wyke Sixth Form College</t>
  </si>
  <si>
    <t>Archbishop Sentamu Academy</t>
  </si>
  <si>
    <t>Sirius Academy West</t>
  </si>
  <si>
    <t>Hull Trinity House Academy</t>
  </si>
  <si>
    <t>Sirius Academy North</t>
  </si>
  <si>
    <t>Kingswood Academy</t>
  </si>
  <si>
    <t>The Boulevard Academy</t>
  </si>
  <si>
    <t>Tweendykes School</t>
  </si>
  <si>
    <t>Winifred Holtby Academy</t>
  </si>
  <si>
    <t>Ganton School</t>
  </si>
  <si>
    <t>Malet Lambert</t>
  </si>
  <si>
    <t>The Marvell College</t>
  </si>
  <si>
    <t>Kelvin Hall School</t>
  </si>
  <si>
    <t>St Mary's College, Voluntary Catholic Academy</t>
  </si>
  <si>
    <t>Newland School for Girls</t>
  </si>
  <si>
    <t>Ron Dearing UTC</t>
  </si>
  <si>
    <t>Frederick Holmes School</t>
  </si>
  <si>
    <t>Life Skills Hub Central</t>
  </si>
  <si>
    <t>Beverley High School</t>
  </si>
  <si>
    <t>Longcroft School and Sixth Form College</t>
  </si>
  <si>
    <t>Withernsea High School</t>
  </si>
  <si>
    <t>The Market Weighton School</t>
  </si>
  <si>
    <t>Hornsea School and Language College</t>
  </si>
  <si>
    <t>Headlands School</t>
  </si>
  <si>
    <t>Bridlington School</t>
  </si>
  <si>
    <t>Tranby</t>
  </si>
  <si>
    <t>Pocklington School</t>
  </si>
  <si>
    <t>Kings Mill School</t>
  </si>
  <si>
    <t>St Anne's School and Sixth Form College</t>
  </si>
  <si>
    <t>Riverside Special School</t>
  </si>
  <si>
    <t>Bishop Burton College</t>
  </si>
  <si>
    <t>Cambian Beverley School</t>
  </si>
  <si>
    <t>South Hunsley School and Sixth Form College</t>
  </si>
  <si>
    <t>Cottingham High School and Sixth Form College</t>
  </si>
  <si>
    <t>Beverley Grammar School</t>
  </si>
  <si>
    <t>Hessle High School and Penshurst Primary School</t>
  </si>
  <si>
    <t>The Snaith School</t>
  </si>
  <si>
    <t>Woldgate School and Sixth Form College</t>
  </si>
  <si>
    <t>Driffield School and Sixth Form</t>
  </si>
  <si>
    <t>Wolfreton School and Sixth Form College</t>
  </si>
  <si>
    <t>Holderness Academy and Sixth Form College</t>
  </si>
  <si>
    <t>Goole Academy</t>
  </si>
  <si>
    <t>Howden School</t>
  </si>
  <si>
    <t>Sycamore House School</t>
  </si>
  <si>
    <t>The Becklands School</t>
  </si>
  <si>
    <t>Falcons Learning</t>
  </si>
  <si>
    <t>Compass Community School Seacole Park</t>
  </si>
  <si>
    <t>Allerthorpe School</t>
  </si>
  <si>
    <t>St James' School</t>
  </si>
  <si>
    <t>TEC Partnership</t>
  </si>
  <si>
    <t>Franklin College</t>
  </si>
  <si>
    <t>Oasis Academy Immingham</t>
  </si>
  <si>
    <t>Oasis Academy Wintringham</t>
  </si>
  <si>
    <t>Havelock Academy</t>
  </si>
  <si>
    <t>Cleethorpes Academy</t>
  </si>
  <si>
    <t>Waltham Toll Bar Academy</t>
  </si>
  <si>
    <t>Healing Academy</t>
  </si>
  <si>
    <t>Ormiston Maritime Academy</t>
  </si>
  <si>
    <t>Humberston Academy</t>
  </si>
  <si>
    <t>Cambridge Park Academy</t>
  </si>
  <si>
    <t>Humberston Park School</t>
  </si>
  <si>
    <t>John Whitgift Academy</t>
  </si>
  <si>
    <t>Beacon Academy</t>
  </si>
  <si>
    <t>The Orchard Independent Special School</t>
  </si>
  <si>
    <t>Learning4Life-GY</t>
  </si>
  <si>
    <t>Frederick Gough School</t>
  </si>
  <si>
    <t>Baysgarth School</t>
  </si>
  <si>
    <t>Sir John Nelthorpe School</t>
  </si>
  <si>
    <t>St Hugh's Special School</t>
  </si>
  <si>
    <t>John Leggott Sixth Form College</t>
  </si>
  <si>
    <t>Options Barton</t>
  </si>
  <si>
    <t>OneSchool Global UK Ridgeway Campus</t>
  </si>
  <si>
    <t>South Park Enterprise College (11-19)</t>
  </si>
  <si>
    <t>Hestia School</t>
  </si>
  <si>
    <t>The St Lawrence Academy</t>
  </si>
  <si>
    <t>Outwood Academy Foxhills</t>
  </si>
  <si>
    <t>The Vale Academy</t>
  </si>
  <si>
    <t>South Axholme Academy</t>
  </si>
  <si>
    <t>The Axholme Academy</t>
  </si>
  <si>
    <t>St Bede's Catholic Voluntary Academy</t>
  </si>
  <si>
    <t>Winterton Community Academy</t>
  </si>
  <si>
    <t>Melior Community Academy</t>
  </si>
  <si>
    <t>Outwood Academy Brumby</t>
  </si>
  <si>
    <t>Engineering UTC Northern Lincolnshire</t>
  </si>
  <si>
    <t>Act Fast NL Ltd</t>
  </si>
  <si>
    <t>Rowan Education</t>
  </si>
  <si>
    <t>Trent View College</t>
  </si>
  <si>
    <t>Pledge2Learn</t>
  </si>
  <si>
    <t>Kirton Academy</t>
  </si>
  <si>
    <t>Greater Manchester Alternative Provision</t>
  </si>
  <si>
    <t>Cedar House School</t>
  </si>
  <si>
    <t>Risedale School</t>
  </si>
  <si>
    <t>Thirsk School &amp; Sixth Form College</t>
  </si>
  <si>
    <t>Whitby School</t>
  </si>
  <si>
    <t>Bedale High School</t>
  </si>
  <si>
    <t>The Wensleydale School &amp; Sixth Form</t>
  </si>
  <si>
    <t>Settle College</t>
  </si>
  <si>
    <t>Upper Wharfedale School</t>
  </si>
  <si>
    <t>Ripon Grammar School</t>
  </si>
  <si>
    <t>Boroughbridge High School</t>
  </si>
  <si>
    <t>Selby High School Specialist School for the Arts and Science</t>
  </si>
  <si>
    <t>Ermysted's Grammar School</t>
  </si>
  <si>
    <t>Queen Mary's School</t>
  </si>
  <si>
    <t>Scarborough College</t>
  </si>
  <si>
    <t>Fyling Hall School</t>
  </si>
  <si>
    <t>Ampleforth College</t>
  </si>
  <si>
    <t>Giggleswick School</t>
  </si>
  <si>
    <t>Harrogate Ladies' College</t>
  </si>
  <si>
    <t>Queen Ethelburga's College</t>
  </si>
  <si>
    <t>Read School</t>
  </si>
  <si>
    <t>Queen Margaret's School</t>
  </si>
  <si>
    <t>Cundall Manor School</t>
  </si>
  <si>
    <t>Ashville College</t>
  </si>
  <si>
    <t>Breckenbrough School</t>
  </si>
  <si>
    <t>Welburn Hall School</t>
  </si>
  <si>
    <t>The Dales School</t>
  </si>
  <si>
    <t>Springhead School</t>
  </si>
  <si>
    <t>Springwater School</t>
  </si>
  <si>
    <t>Brooklands School</t>
  </si>
  <si>
    <t>Craven College</t>
  </si>
  <si>
    <t>Scarborough Sixth Form College</t>
  </si>
  <si>
    <t>The Faculty of Queen Ethelburga's</t>
  </si>
  <si>
    <t>Cambian Scarborough School</t>
  </si>
  <si>
    <t>Stonegate School</t>
  </si>
  <si>
    <t>Harrogate Grammar School</t>
  </si>
  <si>
    <t>Skipton Girls' High School</t>
  </si>
  <si>
    <t>Norton College</t>
  </si>
  <si>
    <t>South Craven School</t>
  </si>
  <si>
    <t>Rossett School</t>
  </si>
  <si>
    <t>St Aidan's Church of England High School</t>
  </si>
  <si>
    <t>Outwood Academy Ripon</t>
  </si>
  <si>
    <t>Harrogate High School</t>
  </si>
  <si>
    <t>The Woodlands Academy</t>
  </si>
  <si>
    <t>The Skipton Academy</t>
  </si>
  <si>
    <t>Stokesley School</t>
  </si>
  <si>
    <t>Scarborough University Technical College</t>
  </si>
  <si>
    <t>Cambian Spring Hill</t>
  </si>
  <si>
    <t>Brayton Academy</t>
  </si>
  <si>
    <t>Scalby School</t>
  </si>
  <si>
    <t>Barlby High School</t>
  </si>
  <si>
    <t>Outwood Academy Easingwold</t>
  </si>
  <si>
    <t>Richmond School</t>
  </si>
  <si>
    <t>Fenton Grange School</t>
  </si>
  <si>
    <t>Tadcaster Grammar School</t>
  </si>
  <si>
    <t>Sherburn High School</t>
  </si>
  <si>
    <t>Graham School</t>
  </si>
  <si>
    <t>George Pindar School</t>
  </si>
  <si>
    <t>Northallerton School &amp; Sixth Form College</t>
  </si>
  <si>
    <t>St Augustine's Catholic School - a Catholic voluntary academy</t>
  </si>
  <si>
    <t>St Francis Xavier School - a Joint Catholic and Church of England Voluntary Academy</t>
  </si>
  <si>
    <t>Clervaux Garden School</t>
  </si>
  <si>
    <t>The Forest School</t>
  </si>
  <si>
    <t>Holy Family Catholic High School, A Voluntary Academy</t>
  </si>
  <si>
    <t>Forest Moor School</t>
  </si>
  <si>
    <t>Ryedale School</t>
  </si>
  <si>
    <t>Lady Lumley's School</t>
  </si>
  <si>
    <t>St John Fisher Catholic Academy</t>
  </si>
  <si>
    <t>Filey School</t>
  </si>
  <si>
    <t>Strive for Education</t>
  </si>
  <si>
    <t>Brompton Hall School</t>
  </si>
  <si>
    <t>Nidderdale High School</t>
  </si>
  <si>
    <t>Malton School</t>
  </si>
  <si>
    <t>Mowbray Academy</t>
  </si>
  <si>
    <t>Huntington School</t>
  </si>
  <si>
    <t>Joseph Rowntree School</t>
  </si>
  <si>
    <t>Bootham School</t>
  </si>
  <si>
    <t>St Peter's School 2-18</t>
  </si>
  <si>
    <t>The Mount School (York)</t>
  </si>
  <si>
    <t>York Steiner School</t>
  </si>
  <si>
    <t>York College</t>
  </si>
  <si>
    <t>Askham Bryan College</t>
  </si>
  <si>
    <t>Applefields School</t>
  </si>
  <si>
    <t>Manor Church of England Academy</t>
  </si>
  <si>
    <t>Archbishop Holgate's School, A Church of England Academy</t>
  </si>
  <si>
    <t>OneSchool Global York Campus</t>
  </si>
  <si>
    <t>Millthorpe School</t>
  </si>
  <si>
    <t>Vale of York Academy</t>
  </si>
  <si>
    <t>York High School</t>
  </si>
  <si>
    <t>Fulford School</t>
  </si>
  <si>
    <t>All Saints Catholic School York</t>
  </si>
  <si>
    <t>Lord Gowthorpe's Independent School</t>
  </si>
  <si>
    <t>Lealands High School</t>
  </si>
  <si>
    <t>Queen Elizabeth School</t>
  </si>
  <si>
    <t>King's House Moorlands</t>
  </si>
  <si>
    <t>Woodlands Secondary School</t>
  </si>
  <si>
    <t>Luton Sixth Form College</t>
  </si>
  <si>
    <t>Jamiatul Uloom Al - Islamia</t>
  </si>
  <si>
    <t>Bury Park Educational Institute (Al - Hikmah Secondary School)</t>
  </si>
  <si>
    <t>The Chalk Hills Academy</t>
  </si>
  <si>
    <t>The Stockwood Park Academy</t>
  </si>
  <si>
    <t>Denbigh High School</t>
  </si>
  <si>
    <t>Challney High School for Boys</t>
  </si>
  <si>
    <t>Icknield High School</t>
  </si>
  <si>
    <t>Cardinal Newman Catholic School A Specialist Science College</t>
  </si>
  <si>
    <t>Active Support Education Centre</t>
  </si>
  <si>
    <t>Putteridge High School</t>
  </si>
  <si>
    <t>Challney High School for Girls</t>
  </si>
  <si>
    <t>Chiltern Academy</t>
  </si>
  <si>
    <t>Al Hikmah Boys School</t>
  </si>
  <si>
    <t>Stopsley High School</t>
  </si>
  <si>
    <t>Lea Manor High School Performing Arts College</t>
  </si>
  <si>
    <t>Lime Academy Hartwell</t>
  </si>
  <si>
    <t>Bedford Greenacre Independent School</t>
  </si>
  <si>
    <t>Bedford School</t>
  </si>
  <si>
    <t>Bedford Girls' School</t>
  </si>
  <si>
    <t>Bedford Modern School</t>
  </si>
  <si>
    <t>Ridgeway School</t>
  </si>
  <si>
    <t>Bedford College</t>
  </si>
  <si>
    <t>Cambian Walnut Tree Lodge School</t>
  </si>
  <si>
    <t>Bedford Academy</t>
  </si>
  <si>
    <t>KWS School</t>
  </si>
  <si>
    <t>Sharnbrook Academy</t>
  </si>
  <si>
    <t>Lincroft Academy</t>
  </si>
  <si>
    <t>Goldington Academy</t>
  </si>
  <si>
    <t>St John's School</t>
  </si>
  <si>
    <t>Wootton Upper School</t>
  </si>
  <si>
    <t>Daubeney Academy</t>
  </si>
  <si>
    <t>Bedford Free School</t>
  </si>
  <si>
    <t>Mark Rutherford School</t>
  </si>
  <si>
    <t>Grange Academy</t>
  </si>
  <si>
    <t>Kimberley 16 - 19 Stem College</t>
  </si>
  <si>
    <t>Kempston Academy</t>
  </si>
  <si>
    <t>Wixams Academy</t>
  </si>
  <si>
    <t>Castle Newnham School</t>
  </si>
  <si>
    <t>Sandy Secondary School</t>
  </si>
  <si>
    <t>Edward Peake CofE VC School</t>
  </si>
  <si>
    <t>Ivel Valley School &amp; College</t>
  </si>
  <si>
    <t>The Chiltern School</t>
  </si>
  <si>
    <t>All Saints Academy Dunstable</t>
  </si>
  <si>
    <t>Esland Bedford School</t>
  </si>
  <si>
    <t>Redborne Upper School and Community College</t>
  </si>
  <si>
    <t>Vandyke Upper School</t>
  </si>
  <si>
    <t>Cedars Upper School</t>
  </si>
  <si>
    <t>Etonbury Academy</t>
  </si>
  <si>
    <t>Stratton School</t>
  </si>
  <si>
    <t>Weatherfield Academy</t>
  </si>
  <si>
    <t>Fulbrook School</t>
  </si>
  <si>
    <t>Harlington Upper School</t>
  </si>
  <si>
    <t>Samuel Whitbread Academy</t>
  </si>
  <si>
    <t>Henlow Church of England Academy</t>
  </si>
  <si>
    <t>Priory Academy</t>
  </si>
  <si>
    <t>Queensbury Academy</t>
  </si>
  <si>
    <t>Oak Bank School</t>
  </si>
  <si>
    <t>OneSchool Global UK - Biggleswade Campus</t>
  </si>
  <si>
    <t>Manshead Church of England Academy</t>
  </si>
  <si>
    <t>Pix Brook Academy</t>
  </si>
  <si>
    <t>Houstone School</t>
  </si>
  <si>
    <t>Stannard School</t>
  </si>
  <si>
    <t>Buckingham School</t>
  </si>
  <si>
    <t>The Grange School</t>
  </si>
  <si>
    <t>Cressex Community School</t>
  </si>
  <si>
    <t>The Cottesloe School</t>
  </si>
  <si>
    <t>Akeley Wood Senior School</t>
  </si>
  <si>
    <t>St Mary's School</t>
  </si>
  <si>
    <t>Pipers Corner School</t>
  </si>
  <si>
    <t>Wycombe Abbey</t>
  </si>
  <si>
    <t>Stowe School</t>
  </si>
  <si>
    <t>Thornton College</t>
  </si>
  <si>
    <t>Thorpe House School</t>
  </si>
  <si>
    <t>Macintyre School</t>
  </si>
  <si>
    <t>Pebble Brook School</t>
  </si>
  <si>
    <t>Chiltern Wood School</t>
  </si>
  <si>
    <t>Stony Dean School</t>
  </si>
  <si>
    <t>Stocklake Park Community School</t>
  </si>
  <si>
    <t>Heritage House School</t>
  </si>
  <si>
    <t>Furze Down School</t>
  </si>
  <si>
    <t>Buckinghamshire College Group</t>
  </si>
  <si>
    <t>The Pace Centre</t>
  </si>
  <si>
    <t>Progress Schools - Buckinghamshire</t>
  </si>
  <si>
    <t>Benjamin College</t>
  </si>
  <si>
    <t>The Aylesbury Vale Academy</t>
  </si>
  <si>
    <t>Unity College</t>
  </si>
  <si>
    <t>Dr Challoner's Grammar School</t>
  </si>
  <si>
    <t>The Royal Grammar School, High Wycombe</t>
  </si>
  <si>
    <t>Wycombe High School</t>
  </si>
  <si>
    <t>John Hampden Grammar School</t>
  </si>
  <si>
    <t>Sir William Borlase's Grammar School</t>
  </si>
  <si>
    <t>Sir Henry Floyd Grammar School</t>
  </si>
  <si>
    <t>Aylesbury High School</t>
  </si>
  <si>
    <t>The Highcrest Academy</t>
  </si>
  <si>
    <t>Aylesbury Grammar School</t>
  </si>
  <si>
    <t>Great Marlow School</t>
  </si>
  <si>
    <t>Chesham Grammar School</t>
  </si>
  <si>
    <t>The Chalfonts Community College</t>
  </si>
  <si>
    <t>Dr Challoner's High School</t>
  </si>
  <si>
    <t>John Colet School</t>
  </si>
  <si>
    <t>Chiltern Hills Academy</t>
  </si>
  <si>
    <t>Amersham School</t>
  </si>
  <si>
    <t>Royal Latin School</t>
  </si>
  <si>
    <t>Waddesdon Church of England School</t>
  </si>
  <si>
    <t>Burnham Grammar School</t>
  </si>
  <si>
    <t>Alfriston School</t>
  </si>
  <si>
    <t>Holmer Green Senior School</t>
  </si>
  <si>
    <t>The Beaconsfield School</t>
  </si>
  <si>
    <t>Aylesbury UTC</t>
  </si>
  <si>
    <t>Sir Thomas Fremantle School</t>
  </si>
  <si>
    <t>Beaconsfield High School</t>
  </si>
  <si>
    <t>The Chalfonts Independent Grammar School</t>
  </si>
  <si>
    <t>Chiltern Way Academy</t>
  </si>
  <si>
    <t>Eton Dorney Independent Therapeutic School</t>
  </si>
  <si>
    <t>The Misbourne School</t>
  </si>
  <si>
    <t>Princes Risborough School</t>
  </si>
  <si>
    <t>E-Act Bourne End Academy</t>
  </si>
  <si>
    <t>Becton School</t>
  </si>
  <si>
    <t>The Mandeville School</t>
  </si>
  <si>
    <t>The Kingsbrook School</t>
  </si>
  <si>
    <t>Pioneer Secondary Academy</t>
  </si>
  <si>
    <t>St Michael's Catholic School</t>
  </si>
  <si>
    <t>Sir William Ramsay School</t>
  </si>
  <si>
    <t>Red Kite School</t>
  </si>
  <si>
    <t>St Paul's Catholic School</t>
  </si>
  <si>
    <t>The Radcliffe School</t>
  </si>
  <si>
    <t>The Webber Independent School</t>
  </si>
  <si>
    <t>White Spire School</t>
  </si>
  <si>
    <t>Romans Field School</t>
  </si>
  <si>
    <t>The Woodlands School</t>
  </si>
  <si>
    <t>Slated Row School</t>
  </si>
  <si>
    <t>The Redway School</t>
  </si>
  <si>
    <t>Milton Keynes College</t>
  </si>
  <si>
    <t>The Milton Keynes Academy</t>
  </si>
  <si>
    <t>Oakgrove School</t>
  </si>
  <si>
    <t>Denbigh School</t>
  </si>
  <si>
    <t>Shenley Brook End School</t>
  </si>
  <si>
    <t>Walton High</t>
  </si>
  <si>
    <t>The Hazeley Academy</t>
  </si>
  <si>
    <t>E-Act Ousedale School</t>
  </si>
  <si>
    <t>Stephenson Academy</t>
  </si>
  <si>
    <t>Sir Herbert Leon Academy</t>
  </si>
  <si>
    <t>Cambian Bletchley Park School</t>
  </si>
  <si>
    <t>Kents Hill Park all-through school</t>
  </si>
  <si>
    <t>Lord Grey Academy</t>
  </si>
  <si>
    <t>Watling Academy</t>
  </si>
  <si>
    <t>KWS Milton Keynes</t>
  </si>
  <si>
    <t>Baytul Ilm Secondary School</t>
  </si>
  <si>
    <t>Stantonbury School</t>
  </si>
  <si>
    <t>Glebe Farm School</t>
  </si>
  <si>
    <t>Chapel-en-le-Frith High School</t>
  </si>
  <si>
    <t>New Mills School</t>
  </si>
  <si>
    <t>Tibshelf Community School</t>
  </si>
  <si>
    <t>Whittington Green School</t>
  </si>
  <si>
    <t>Dronfield Henry Fanshawe School</t>
  </si>
  <si>
    <t>Belper School and Sixth Form Centre</t>
  </si>
  <si>
    <t>Lady Manners School</t>
  </si>
  <si>
    <t>Abbotsholme School</t>
  </si>
  <si>
    <t>Trent College</t>
  </si>
  <si>
    <t>Repton School</t>
  </si>
  <si>
    <t>Mount St Mary's College</t>
  </si>
  <si>
    <t>Bladon House School</t>
  </si>
  <si>
    <t>Alderwasley Hall School</t>
  </si>
  <si>
    <t>Eastwood Grange School</t>
  </si>
  <si>
    <t>Brackenfield Special School</t>
  </si>
  <si>
    <t>Swanwick School and Sports College</t>
  </si>
  <si>
    <t>Alfreton Park Community Special School</t>
  </si>
  <si>
    <t>Chesterfield College</t>
  </si>
  <si>
    <t>Pegasus School</t>
  </si>
  <si>
    <t>New Direction</t>
  </si>
  <si>
    <t>OneSchool Global Uk Nottingham Campus</t>
  </si>
  <si>
    <t>Arnfield Independent School</t>
  </si>
  <si>
    <t>Shirebrook Academy</t>
  </si>
  <si>
    <t>Bradshaw Farm Independent School</t>
  </si>
  <si>
    <t>Old Sams Farm Independent School</t>
  </si>
  <si>
    <t>The Ecclesbourne School</t>
  </si>
  <si>
    <t>Brookfield Community School</t>
  </si>
  <si>
    <t>The Long Eaton School</t>
  </si>
  <si>
    <t>High Grange School</t>
  </si>
  <si>
    <t>Queen Elizabeth's Grammar School</t>
  </si>
  <si>
    <t>Ormiston Ilkeston Enterprise Academy</t>
  </si>
  <si>
    <t>Heanor Gate Spencer Academy</t>
  </si>
  <si>
    <t>Netherthorpe School</t>
  </si>
  <si>
    <t>Saint John Houghton Catholic Voluntary Academy</t>
  </si>
  <si>
    <t>St Mary's Catholic High School, A Catholic Voluntary Academy</t>
  </si>
  <si>
    <t>The Bolsover School</t>
  </si>
  <si>
    <t>The Ripley Academy</t>
  </si>
  <si>
    <t>Outwood Academy Newbold</t>
  </si>
  <si>
    <t>Longdon Park School</t>
  </si>
  <si>
    <t>St Philip Howard Catholic Voluntary Academy</t>
  </si>
  <si>
    <t>David Nieper Academy</t>
  </si>
  <si>
    <t>John Flamsteed Community School</t>
  </si>
  <si>
    <t>Swanwick Hall School</t>
  </si>
  <si>
    <t>The Pingle Academy</t>
  </si>
  <si>
    <t>Heritage High School</t>
  </si>
  <si>
    <t>Granville Academy</t>
  </si>
  <si>
    <t>Frederick Gent School</t>
  </si>
  <si>
    <t>John Port Spencer Academy</t>
  </si>
  <si>
    <t>Jasmine House School</t>
  </si>
  <si>
    <t>Friesland School</t>
  </si>
  <si>
    <t>Bennerley Fields School</t>
  </si>
  <si>
    <t>Peak School</t>
  </si>
  <si>
    <t>Stanton Vale School</t>
  </si>
  <si>
    <t>Holbrook School for Autism</t>
  </si>
  <si>
    <t>Tupton Hall School</t>
  </si>
  <si>
    <t>St Thomas More Catholic Voluntary Academy</t>
  </si>
  <si>
    <t>Kirk Hallam Community Academy</t>
  </si>
  <si>
    <t>Wilsthorpe School</t>
  </si>
  <si>
    <t>Ashgate Croft School</t>
  </si>
  <si>
    <t>Glossopdale School and Sixth Form</t>
  </si>
  <si>
    <t>Springwell Community College</t>
  </si>
  <si>
    <t>Hope Valley College</t>
  </si>
  <si>
    <t>Stubbin Wood School</t>
  </si>
  <si>
    <t>Outwood Academy Hasland Hall</t>
  </si>
  <si>
    <t>Spring Valley School</t>
  </si>
  <si>
    <t>Ellern Mede Derby School</t>
  </si>
  <si>
    <t>Aldercar High School</t>
  </si>
  <si>
    <t>Parkside Community School</t>
  </si>
  <si>
    <t>Mercia Academy</t>
  </si>
  <si>
    <t>Anthony Gell School</t>
  </si>
  <si>
    <t>Buxton Community School</t>
  </si>
  <si>
    <t>Welden School</t>
  </si>
  <si>
    <t>Eckington School</t>
  </si>
  <si>
    <t>Jasmine Grove School</t>
  </si>
  <si>
    <t>Balance Alternative Provision</t>
  </si>
  <si>
    <t>The Bemrose School</t>
  </si>
  <si>
    <t>Littleover Community School</t>
  </si>
  <si>
    <t>Murray Park Community School</t>
  </si>
  <si>
    <t>Derby High School</t>
  </si>
  <si>
    <t>Derby Grammar School</t>
  </si>
  <si>
    <t>Royal School for the Deaf Derby</t>
  </si>
  <si>
    <t>Derby College</t>
  </si>
  <si>
    <t>Normanton House School</t>
  </si>
  <si>
    <t>Landau Forte College</t>
  </si>
  <si>
    <t>West Park School</t>
  </si>
  <si>
    <t>Allestree Woodlands School</t>
  </si>
  <si>
    <t>Saint Benedict, A Catholic Voluntary Academy</t>
  </si>
  <si>
    <t>Maple View School</t>
  </si>
  <si>
    <t>Derby Cathedral School</t>
  </si>
  <si>
    <t>Noel-Baker Academy</t>
  </si>
  <si>
    <t>Lees Brook Academy</t>
  </si>
  <si>
    <t>Da Vinci Academy</t>
  </si>
  <si>
    <t>City of Derby Academy</t>
  </si>
  <si>
    <t>Derby Moor Spencer Academy</t>
  </si>
  <si>
    <t>St Andrew's Academy</t>
  </si>
  <si>
    <t>St Clare's School</t>
  </si>
  <si>
    <t>St Martins School</t>
  </si>
  <si>
    <t>Ivy House School</t>
  </si>
  <si>
    <t>UTC Derby Pride Park</t>
  </si>
  <si>
    <t>Alvaston Moor Academy</t>
  </si>
  <si>
    <t>Chellaston Academy</t>
  </si>
  <si>
    <t>Jasmine Hall School</t>
  </si>
  <si>
    <t>Ferndown Upper School</t>
  </si>
  <si>
    <t>Lytchett Minster School</t>
  </si>
  <si>
    <t>Gillingham School</t>
  </si>
  <si>
    <t>Beaminster School</t>
  </si>
  <si>
    <t>The Blandford School</t>
  </si>
  <si>
    <t>The Woodroffe School</t>
  </si>
  <si>
    <t>Bryanston School</t>
  </si>
  <si>
    <t>Clayesmore School</t>
  </si>
  <si>
    <t>Sherborne School</t>
  </si>
  <si>
    <t>Sherborne School for Girls</t>
  </si>
  <si>
    <t>Leweston School</t>
  </si>
  <si>
    <t>Milton Abbey School</t>
  </si>
  <si>
    <t>Ringwood Waldorf School</t>
  </si>
  <si>
    <t>Sheiling School</t>
  </si>
  <si>
    <t>Beaucroft Foundation School</t>
  </si>
  <si>
    <t>Mountjoy School</t>
  </si>
  <si>
    <t>Westfield Arts College</t>
  </si>
  <si>
    <t>Yewstock School</t>
  </si>
  <si>
    <t>The Forum School</t>
  </si>
  <si>
    <t>Weymouth and Kingston Maurward College</t>
  </si>
  <si>
    <t>The Thomas Hardye School</t>
  </si>
  <si>
    <t>The Gryphon School</t>
  </si>
  <si>
    <t>Wyvern Academy</t>
  </si>
  <si>
    <t>The Swanage School</t>
  </si>
  <si>
    <t>Shaftesbury School</t>
  </si>
  <si>
    <t>Dorset Studio School</t>
  </si>
  <si>
    <t>Queen Elizabeth's School</t>
  </si>
  <si>
    <t>The Sir John Colfox Academy</t>
  </si>
  <si>
    <t>Arbour House School</t>
  </si>
  <si>
    <t>Atlantic Academy Portland</t>
  </si>
  <si>
    <t>Aurora Beeches School</t>
  </si>
  <si>
    <t>Harbour School Dorset</t>
  </si>
  <si>
    <t>All Saints' Church of England Academy</t>
  </si>
  <si>
    <t>Wey Valley Academy</t>
  </si>
  <si>
    <t>Budmouth Academy Weymouth</t>
  </si>
  <si>
    <t>The Luccombe Hub</t>
  </si>
  <si>
    <t>The Purbeck School</t>
  </si>
  <si>
    <t>Sturminster Newton High School</t>
  </si>
  <si>
    <t>St Edward's Roman Catholic/Church of England School, Poole</t>
  </si>
  <si>
    <t>Canford School</t>
  </si>
  <si>
    <t>Bournemouth Collegiate School</t>
  </si>
  <si>
    <t>Portfield School</t>
  </si>
  <si>
    <t>Talbot Heath School</t>
  </si>
  <si>
    <t>Victoria Education Centre</t>
  </si>
  <si>
    <t>Winchelsea School</t>
  </si>
  <si>
    <t>Linwood School</t>
  </si>
  <si>
    <t>The Bournemouth and Poole College</t>
  </si>
  <si>
    <t>Langside School</t>
  </si>
  <si>
    <t>The Bishop of Winchester Academy</t>
  </si>
  <si>
    <t>The Bourne Academy</t>
  </si>
  <si>
    <t>St Aldhelm's Academy</t>
  </si>
  <si>
    <t>Parkstone Grammar School</t>
  </si>
  <si>
    <t>Corfe Hills School</t>
  </si>
  <si>
    <t>Twynham School</t>
  </si>
  <si>
    <t>Highcliffe School</t>
  </si>
  <si>
    <t>Poole Grammar School</t>
  </si>
  <si>
    <t>Bournemouth School for Girls</t>
  </si>
  <si>
    <t>Montacute School</t>
  </si>
  <si>
    <t>St Peter's Catholic Comprehensive School</t>
  </si>
  <si>
    <t>Bournemouth School</t>
  </si>
  <si>
    <t>Tregonwell Academy</t>
  </si>
  <si>
    <t>Avonbourne Girls Academy</t>
  </si>
  <si>
    <t>Kings Bournemouth</t>
  </si>
  <si>
    <t>LeAF Studio</t>
  </si>
  <si>
    <t>Oak Academy</t>
  </si>
  <si>
    <t>The Cornerstone Academy</t>
  </si>
  <si>
    <t>Magna Academy</t>
  </si>
  <si>
    <t>Winton Academy</t>
  </si>
  <si>
    <t>Glenmoor Academy</t>
  </si>
  <si>
    <t>Longspee Academy</t>
  </si>
  <si>
    <t>Parkfield School</t>
  </si>
  <si>
    <t>The Stable School</t>
  </si>
  <si>
    <t>Avonbourne Boys' Academy</t>
  </si>
  <si>
    <t>The Lion Works School</t>
  </si>
  <si>
    <t>Connie Rothman School</t>
  </si>
  <si>
    <t>Livingstone Academy Bournemouth</t>
  </si>
  <si>
    <t>Poole High School</t>
  </si>
  <si>
    <t>Belmont Community School</t>
  </si>
  <si>
    <t>Durham Johnston Comprehensive School</t>
  </si>
  <si>
    <t>Durham High School for Girls</t>
  </si>
  <si>
    <t>Durham Cathedral Schools Foundation</t>
  </si>
  <si>
    <t>Barnard Castle School</t>
  </si>
  <si>
    <t>Elemore Hall School</t>
  </si>
  <si>
    <t>Croft Community School</t>
  </si>
  <si>
    <t>Villa Real School</t>
  </si>
  <si>
    <t>Durham Trinity School &amp; Sports College</t>
  </si>
  <si>
    <t>Bishop Auckland College</t>
  </si>
  <si>
    <t>Derwentside College</t>
  </si>
  <si>
    <t>New College Durham</t>
  </si>
  <si>
    <t>East Durham College</t>
  </si>
  <si>
    <t>The Oaks Secondary School</t>
  </si>
  <si>
    <t>The Grange Learning Centre</t>
  </si>
  <si>
    <t>The Academy at Shotton Hall</t>
  </si>
  <si>
    <t>North Durham Academy</t>
  </si>
  <si>
    <t>Highcroft School</t>
  </si>
  <si>
    <t>King James I Academy Bishop Auckland</t>
  </si>
  <si>
    <t>Consett Academy</t>
  </si>
  <si>
    <t>Framwellgate School Durham</t>
  </si>
  <si>
    <t>St John's Catholic School &amp; Sixth Form College</t>
  </si>
  <si>
    <t>Parkside Academy</t>
  </si>
  <si>
    <t>Easington Academy</t>
  </si>
  <si>
    <t>St Bede's Catholic School and Sixth Form College, Lanchester</t>
  </si>
  <si>
    <t>Woodham Academy</t>
  </si>
  <si>
    <t>Hope Wood Academy</t>
  </si>
  <si>
    <t>North East Centre for Autism - Aycliffe School</t>
  </si>
  <si>
    <t>Delta Independent School</t>
  </si>
  <si>
    <t>UTC South Durham</t>
  </si>
  <si>
    <t>St Leonard's Catholic School, Durham</t>
  </si>
  <si>
    <t>Teesdale School and Sixth Form</t>
  </si>
  <si>
    <t>The Independent Grammar School:Durham</t>
  </si>
  <si>
    <t>Staindrop Academy</t>
  </si>
  <si>
    <t>Ferryhill School</t>
  </si>
  <si>
    <t>Whitworth Park Academy</t>
  </si>
  <si>
    <t>Dene Academy</t>
  </si>
  <si>
    <t>Hermitage Academy</t>
  </si>
  <si>
    <t>Sedgefield Community College</t>
  </si>
  <si>
    <t>Seaham High School</t>
  </si>
  <si>
    <t>Tanfield School</t>
  </si>
  <si>
    <t>Wolsingham School</t>
  </si>
  <si>
    <t>St Bede's Catholic School and Byron Sixth Form College</t>
  </si>
  <si>
    <t>Bishop Barrington Academy</t>
  </si>
  <si>
    <t>Durham Academy</t>
  </si>
  <si>
    <t>Wellfield School</t>
  </si>
  <si>
    <t>Greenfield Academy</t>
  </si>
  <si>
    <t>Durham Sixth Form Centre</t>
  </si>
  <si>
    <t>Forest Park School</t>
  </si>
  <si>
    <t>The Meadows Academy</t>
  </si>
  <si>
    <t>Darlington College</t>
  </si>
  <si>
    <t>Pear Tree School</t>
  </si>
  <si>
    <t>St Aidan's Church of England Academy</t>
  </si>
  <si>
    <t>Hurworth School</t>
  </si>
  <si>
    <t>Hummersknott Academy</t>
  </si>
  <si>
    <t>Hurworth House School Aspris Children's services</t>
  </si>
  <si>
    <t>Haughton Academy</t>
  </si>
  <si>
    <t>Beaumont Hill Academy</t>
  </si>
  <si>
    <t>Oakwood Learning Centre</t>
  </si>
  <si>
    <t>Polam Hall School</t>
  </si>
  <si>
    <t>Embleton View</t>
  </si>
  <si>
    <t>Longfield Academy</t>
  </si>
  <si>
    <t>Queen Elizabeth Sixth Form College</t>
  </si>
  <si>
    <t>Claverham Community College</t>
  </si>
  <si>
    <t>Heathfield Community College</t>
  </si>
  <si>
    <t>Uckfield College</t>
  </si>
  <si>
    <t>Willingdon Community School</t>
  </si>
  <si>
    <t>Chailey School</t>
  </si>
  <si>
    <t>St Richard's Catholic College</t>
  </si>
  <si>
    <t>Battle Abbey School</t>
  </si>
  <si>
    <t>Michael Hall School</t>
  </si>
  <si>
    <t>Lewes Old Grammar School</t>
  </si>
  <si>
    <t>Frewen College</t>
  </si>
  <si>
    <t>Northease Manor School</t>
  </si>
  <si>
    <t>Darvell School</t>
  </si>
  <si>
    <t>Eastbourne College</t>
  </si>
  <si>
    <t>Buckswood School</t>
  </si>
  <si>
    <t>Bede's Senior School</t>
  </si>
  <si>
    <t>Greenfields School</t>
  </si>
  <si>
    <t>Owlswick School</t>
  </si>
  <si>
    <t>Chailey Heritage School</t>
  </si>
  <si>
    <t>Grove Park School</t>
  </si>
  <si>
    <t>East Sussex College Group</t>
  </si>
  <si>
    <t>Plumpton College</t>
  </si>
  <si>
    <t>Bexhill College</t>
  </si>
  <si>
    <t>St Mary's School and 6th Form College</t>
  </si>
  <si>
    <t>Headstart</t>
  </si>
  <si>
    <t>Step by Step School Limited</t>
  </si>
  <si>
    <t>The Eastbourne Academy</t>
  </si>
  <si>
    <t>The St Leonards Academy</t>
  </si>
  <si>
    <t>The Hastings Academy</t>
  </si>
  <si>
    <t>Hailsham Community College</t>
  </si>
  <si>
    <t>Seaford Head School</t>
  </si>
  <si>
    <t>Ratton School</t>
  </si>
  <si>
    <t>The Cavendish School</t>
  </si>
  <si>
    <t>Bexhill High Academy</t>
  </si>
  <si>
    <t>Glyne Gap School</t>
  </si>
  <si>
    <t>Anderida Learning Centre</t>
  </si>
  <si>
    <t>Gildredge House</t>
  </si>
  <si>
    <t>Ark Alexandra Academy</t>
  </si>
  <si>
    <t>Seahaven Academy</t>
  </si>
  <si>
    <t>Saxon Mount School</t>
  </si>
  <si>
    <t>Cuckmere House School</t>
  </si>
  <si>
    <t>New Horizons School (Part of the Sabden Multi Academy Trust)</t>
  </si>
  <si>
    <t>The Lindfield School</t>
  </si>
  <si>
    <t>St Catherine's College</t>
  </si>
  <si>
    <t>King's Academy Ringmer</t>
  </si>
  <si>
    <t>Peacehaven Community School</t>
  </si>
  <si>
    <t>Hazel Court School</t>
  </si>
  <si>
    <t>Rye College</t>
  </si>
  <si>
    <t>The Ropemakers' Academy</t>
  </si>
  <si>
    <t>The Turing School</t>
  </si>
  <si>
    <t>ISP School</t>
  </si>
  <si>
    <t>Virtue Therapeutic School Sussex VTSS</t>
  </si>
  <si>
    <t>Uplands Academy</t>
  </si>
  <si>
    <t>Summerdown School</t>
  </si>
  <si>
    <t>The Flagship School</t>
  </si>
  <si>
    <t>Bricklehurst Manor School</t>
  </si>
  <si>
    <t>Robertsbridge Community College</t>
  </si>
  <si>
    <t>Varndean School</t>
  </si>
  <si>
    <t>Dorothy Stringer School</t>
  </si>
  <si>
    <t>Longhill High School</t>
  </si>
  <si>
    <t>Blatchington Mill School</t>
  </si>
  <si>
    <t>Hove Park School and Sixth Form Centre</t>
  </si>
  <si>
    <t>Patcham High School</t>
  </si>
  <si>
    <t>Brighton College</t>
  </si>
  <si>
    <t>Roedean School</t>
  </si>
  <si>
    <t>Hamilton Lodge School and College for Deaf Children</t>
  </si>
  <si>
    <t>Brighton Girls GDST</t>
  </si>
  <si>
    <t>Downs View Special School</t>
  </si>
  <si>
    <t>Hill Park School</t>
  </si>
  <si>
    <t>Varndean College</t>
  </si>
  <si>
    <t>Brighton Hove and Sussex Sixth Form College</t>
  </si>
  <si>
    <t>Drive Preparatory School</t>
  </si>
  <si>
    <t>The Lioncare School</t>
  </si>
  <si>
    <t>Brighton Aldridge Community Academy</t>
  </si>
  <si>
    <t>The Montessori Place</t>
  </si>
  <si>
    <t>Portslade Aldridge Community Academy</t>
  </si>
  <si>
    <t>King's School</t>
  </si>
  <si>
    <t>Kings Brighton</t>
  </si>
  <si>
    <t>Brighton and Hove Clinic School</t>
  </si>
  <si>
    <t>Alderwood School</t>
  </si>
  <si>
    <t>John Hanson Community School</t>
  </si>
  <si>
    <t>The Westgate School</t>
  </si>
  <si>
    <t>The Toynbee School</t>
  </si>
  <si>
    <t>Court Moor School</t>
  </si>
  <si>
    <t>The Hamble School</t>
  </si>
  <si>
    <t>Portchester Community School</t>
  </si>
  <si>
    <t>The Hurst School</t>
  </si>
  <si>
    <t>The Hayling College</t>
  </si>
  <si>
    <t>Swanmore College</t>
  </si>
  <si>
    <t>Crookhorn College</t>
  </si>
  <si>
    <t>The Clere School</t>
  </si>
  <si>
    <t>Harrow Way Community School</t>
  </si>
  <si>
    <t>Cranbourne</t>
  </si>
  <si>
    <t>Yateley School</t>
  </si>
  <si>
    <t>Calthorpe Park School</t>
  </si>
  <si>
    <t>Horndean Technology College</t>
  </si>
  <si>
    <t>Henry Beaufort School</t>
  </si>
  <si>
    <t>The Vyne Community School</t>
  </si>
  <si>
    <t>Crestwood Community School</t>
  </si>
  <si>
    <t>Cove School</t>
  </si>
  <si>
    <t>The Wavell School</t>
  </si>
  <si>
    <t>The Henry Cort Community College</t>
  </si>
  <si>
    <t>Kings' School</t>
  </si>
  <si>
    <t>Park Community School</t>
  </si>
  <si>
    <t>Warblington School</t>
  </si>
  <si>
    <t>Bishop Challoner Catholic Secondary School</t>
  </si>
  <si>
    <t>Testbourne Community School</t>
  </si>
  <si>
    <t>Applemore College</t>
  </si>
  <si>
    <t>Purbrook Park School</t>
  </si>
  <si>
    <t>Osborne School</t>
  </si>
  <si>
    <t>Rookwood School</t>
  </si>
  <si>
    <t>Embley</t>
  </si>
  <si>
    <t>Farnborough Hill</t>
  </si>
  <si>
    <t>St Nicholas' School</t>
  </si>
  <si>
    <t>Lord Wandsworth College</t>
  </si>
  <si>
    <t>Durlston Court School</t>
  </si>
  <si>
    <t>Ballard School</t>
  </si>
  <si>
    <t>Bedales School</t>
  </si>
  <si>
    <t>Winchester College</t>
  </si>
  <si>
    <t>St Swithuns</t>
  </si>
  <si>
    <t>Salesian College</t>
  </si>
  <si>
    <t>Hurst Lodge School</t>
  </si>
  <si>
    <t>Boundary Oak School</t>
  </si>
  <si>
    <t>Moyles Court School</t>
  </si>
  <si>
    <t>Meoncross School</t>
  </si>
  <si>
    <t>Brockwood Park School</t>
  </si>
  <si>
    <t>Ditcham Park School</t>
  </si>
  <si>
    <t>Churcher's College</t>
  </si>
  <si>
    <t>St Edward's School</t>
  </si>
  <si>
    <t>Coxlease School</t>
  </si>
  <si>
    <t>Grateley House School</t>
  </si>
  <si>
    <t>The Loddon School</t>
  </si>
  <si>
    <t>St Michael's School</t>
  </si>
  <si>
    <t>Icknield School</t>
  </si>
  <si>
    <t>Rachel Madocks School</t>
  </si>
  <si>
    <t>Limington House School</t>
  </si>
  <si>
    <t>Baycroft School</t>
  </si>
  <si>
    <t>St Francis Special School</t>
  </si>
  <si>
    <t>Treloar School</t>
  </si>
  <si>
    <t>Glenwood School</t>
  </si>
  <si>
    <t>Samuel Cody School</t>
  </si>
  <si>
    <t>The Mark Way School</t>
  </si>
  <si>
    <t>Basingstoke College of Technology</t>
  </si>
  <si>
    <t>Farnborough College of Technology</t>
  </si>
  <si>
    <t>Brockenhurst College</t>
  </si>
  <si>
    <t>South Hampshire College Group</t>
  </si>
  <si>
    <t>Havant and South Downs College</t>
  </si>
  <si>
    <t>Sparsholt College Hampshire</t>
  </si>
  <si>
    <t>Barton Peveril Sixth Form College</t>
  </si>
  <si>
    <t>Peter Symonds College</t>
  </si>
  <si>
    <t>Hollywater School</t>
  </si>
  <si>
    <t>Tadley Court School</t>
  </si>
  <si>
    <t>Henry Tyndale School</t>
  </si>
  <si>
    <t>Prospect School</t>
  </si>
  <si>
    <t>Sherfield School</t>
  </si>
  <si>
    <t>Jubilee School</t>
  </si>
  <si>
    <t>Fair Ways School</t>
  </si>
  <si>
    <t>New Forest Small School</t>
  </si>
  <si>
    <t>Havant Academy</t>
  </si>
  <si>
    <t>The Mountbatten School</t>
  </si>
  <si>
    <t>Bohunt School</t>
  </si>
  <si>
    <t>The Arnewood School</t>
  </si>
  <si>
    <t>Wildern School</t>
  </si>
  <si>
    <t>Ringwood School Academy</t>
  </si>
  <si>
    <t>Thornden School</t>
  </si>
  <si>
    <t>The Burgate School and Sixth Form</t>
  </si>
  <si>
    <t>The Petersfield School</t>
  </si>
  <si>
    <t>Noadswood School</t>
  </si>
  <si>
    <t>Perins School</t>
  </si>
  <si>
    <t>Priestlands School</t>
  </si>
  <si>
    <t>Hounsdown School</t>
  </si>
  <si>
    <t>The Romsey School</t>
  </si>
  <si>
    <t>New Forest School</t>
  </si>
  <si>
    <t>Testwood School</t>
  </si>
  <si>
    <t>Oaklands Catholic School</t>
  </si>
  <si>
    <t>Amery Hill School</t>
  </si>
  <si>
    <t>Cams Hill School</t>
  </si>
  <si>
    <t>Dove House Academy</t>
  </si>
  <si>
    <t>King's Academy Bay House</t>
  </si>
  <si>
    <t>The Cowplain School</t>
  </si>
  <si>
    <t>Robert May's School</t>
  </si>
  <si>
    <t>Wyvern College</t>
  </si>
  <si>
    <t>The Costello School</t>
  </si>
  <si>
    <t>Bridgemary School</t>
  </si>
  <si>
    <t>The New Forest Academy</t>
  </si>
  <si>
    <t>Eggar's School</t>
  </si>
  <si>
    <t>Winton Community Academy</t>
  </si>
  <si>
    <t>Clay Hill School</t>
  </si>
  <si>
    <t>Fareham Academy</t>
  </si>
  <si>
    <t>Oakmoor School</t>
  </si>
  <si>
    <t>King's Academy Lord Wilson</t>
  </si>
  <si>
    <t>Deer Park School</t>
  </si>
  <si>
    <t>Releasing Potential School</t>
  </si>
  <si>
    <t>The Sixth Form College Farnborough</t>
  </si>
  <si>
    <t>Everest Community Academy</t>
  </si>
  <si>
    <t>Queen Mary's College</t>
  </si>
  <si>
    <t>St Vincent College</t>
  </si>
  <si>
    <t>The Green Room School Kingsley</t>
  </si>
  <si>
    <t>Kingsgate School</t>
  </si>
  <si>
    <t>Compass Community School Hampshire</t>
  </si>
  <si>
    <t>GLADE School</t>
  </si>
  <si>
    <t>Chiltern Way Academy Austen</t>
  </si>
  <si>
    <t>Bere Clinic School</t>
  </si>
  <si>
    <t>Inclusion School</t>
  </si>
  <si>
    <t>Crofton School</t>
  </si>
  <si>
    <t>Brighton Hill Community School</t>
  </si>
  <si>
    <t>Bohunt Farnborough</t>
  </si>
  <si>
    <t>Elysian, Liss</t>
  </si>
  <si>
    <t>Dibden Park School</t>
  </si>
  <si>
    <t>Danebury School</t>
  </si>
  <si>
    <t>The Blue Coat School Basingstoke</t>
  </si>
  <si>
    <t>King's Academy Brune Park</t>
  </si>
  <si>
    <t>Chiltern Way Academy Basingstoke</t>
  </si>
  <si>
    <t>Frogmore Community College</t>
  </si>
  <si>
    <t>St Edmund's Catholic School</t>
  </si>
  <si>
    <t>Mayville High School</t>
  </si>
  <si>
    <t>Portsmouth High School GDST</t>
  </si>
  <si>
    <t>The Portsmouth Grammar School</t>
  </si>
  <si>
    <t>City of Portsmouth College</t>
  </si>
  <si>
    <t>Ark Charter Academy</t>
  </si>
  <si>
    <t>The Portsmouth Academy</t>
  </si>
  <si>
    <t>Mary Rose Academy</t>
  </si>
  <si>
    <t>Miltoncross Academy</t>
  </si>
  <si>
    <t>Madani Academy</t>
  </si>
  <si>
    <t>Admiral Lord Nelson School</t>
  </si>
  <si>
    <t>Trafalgar School</t>
  </si>
  <si>
    <t>UTC Portsmouth</t>
  </si>
  <si>
    <t>Redwood Park Academy</t>
  </si>
  <si>
    <t>Springfield School</t>
  </si>
  <si>
    <t>Castle View Academy</t>
  </si>
  <si>
    <t>The Harbour School</t>
  </si>
  <si>
    <t>The Wymering School</t>
  </si>
  <si>
    <t>St Mark's Church of England School</t>
  </si>
  <si>
    <t>Regents Park Community College</t>
  </si>
  <si>
    <t>Redbridge Community School</t>
  </si>
  <si>
    <t>Bitterne Park School</t>
  </si>
  <si>
    <t>Woodlands Community College</t>
  </si>
  <si>
    <t>Cantell School</t>
  </si>
  <si>
    <t>Saint George Catholic Voluntary Aided College Southampton</t>
  </si>
  <si>
    <t>The Gregg School</t>
  </si>
  <si>
    <t>King Edward VI School</t>
  </si>
  <si>
    <t>The Cedar School</t>
  </si>
  <si>
    <t>The Polygon School</t>
  </si>
  <si>
    <t>Itchen College</t>
  </si>
  <si>
    <t>The Serendipity School</t>
  </si>
  <si>
    <t>Oasis Academy Lord's Hill</t>
  </si>
  <si>
    <t>Oasis Academy Mayfield</t>
  </si>
  <si>
    <t>Upper Shirley High School</t>
  </si>
  <si>
    <t>St Anne's Catholic School</t>
  </si>
  <si>
    <t>Rosewood Free School</t>
  </si>
  <si>
    <t>Great Oaks School</t>
  </si>
  <si>
    <t>Richard Taunton Sixth Form College</t>
  </si>
  <si>
    <t>Oasis Academy Sholing</t>
  </si>
  <si>
    <t>Weston Secondary School</t>
  </si>
  <si>
    <t>Yarrow Heights School</t>
  </si>
  <si>
    <t>New Avenue School</t>
  </si>
  <si>
    <t>Ratcliffe College</t>
  </si>
  <si>
    <t>Loughborough Amherst School</t>
  </si>
  <si>
    <t>LGS Stoneygate</t>
  </si>
  <si>
    <t>The Grange Therapeutic School</t>
  </si>
  <si>
    <t>Twycross House School</t>
  </si>
  <si>
    <t>Loughborough Grammar School</t>
  </si>
  <si>
    <t>Loughborough High School</t>
  </si>
  <si>
    <t>Leicester Grammar School Trust</t>
  </si>
  <si>
    <t>Dixie Grammar School</t>
  </si>
  <si>
    <t>Brooke House College</t>
  </si>
  <si>
    <t>Maplewell Hall School</t>
  </si>
  <si>
    <t>Ashmount School</t>
  </si>
  <si>
    <t>Oakwood Community School</t>
  </si>
  <si>
    <t>Loughborough College</t>
  </si>
  <si>
    <t>The SMB Group</t>
  </si>
  <si>
    <t>Lewis Charlton Learning Centre</t>
  </si>
  <si>
    <t>Birch Wood (Melton Area Special School)</t>
  </si>
  <si>
    <t>Brooke House Day School</t>
  </si>
  <si>
    <t>Sketchley School</t>
  </si>
  <si>
    <t>Quorn Hall School</t>
  </si>
  <si>
    <t>Lutterworth High School</t>
  </si>
  <si>
    <t>Manor High School</t>
  </si>
  <si>
    <t>The Robert Smyth Academy</t>
  </si>
  <si>
    <t>Welland Park Academy</t>
  </si>
  <si>
    <t>Limehurst Academy</t>
  </si>
  <si>
    <t>Woodbrook Vale School</t>
  </si>
  <si>
    <t>Kibworth Mead Academy</t>
  </si>
  <si>
    <t>John Ferneley College</t>
  </si>
  <si>
    <t>Rawlins</t>
  </si>
  <si>
    <t>Humphrey Perkins School</t>
  </si>
  <si>
    <t>The Martin High School Anstey</t>
  </si>
  <si>
    <t>Forest Way School</t>
  </si>
  <si>
    <t>South Wigston High School</t>
  </si>
  <si>
    <t>Redmoor Academy</t>
  </si>
  <si>
    <t>Bosworth Academy</t>
  </si>
  <si>
    <t>Wreake Valley Academy</t>
  </si>
  <si>
    <t>Wigston Academy</t>
  </si>
  <si>
    <t>The Roundhill Academy</t>
  </si>
  <si>
    <t>The Market Bosworth School</t>
  </si>
  <si>
    <t>Lutterworth College</t>
  </si>
  <si>
    <t>Gartree High School</t>
  </si>
  <si>
    <t>Dorothy Goodman School Hinckley</t>
  </si>
  <si>
    <t>Saint Martin's Catholic Voluntary Academy</t>
  </si>
  <si>
    <t>De Lisle College Loughborough Leicestershire</t>
  </si>
  <si>
    <t>The Newbridge School</t>
  </si>
  <si>
    <t>Brookvale Groby Learning Campus</t>
  </si>
  <si>
    <t>Heath Lane Academy</t>
  </si>
  <si>
    <t>Ivanhoe School</t>
  </si>
  <si>
    <t>The Castle Rock School</t>
  </si>
  <si>
    <t>Brockington College</t>
  </si>
  <si>
    <t>Thomas Estley Community College</t>
  </si>
  <si>
    <t>Long Field Spencer Academy</t>
  </si>
  <si>
    <t>Ibstock School</t>
  </si>
  <si>
    <t>The Priory Belvoir Academy</t>
  </si>
  <si>
    <t>Castle Donington College</t>
  </si>
  <si>
    <t>Wigston College</t>
  </si>
  <si>
    <t>Wigston Birkett House Community Special School</t>
  </si>
  <si>
    <t>South Charnwood High School</t>
  </si>
  <si>
    <t>ALP Leicester</t>
  </si>
  <si>
    <t>Beauchamp College</t>
  </si>
  <si>
    <t>Woodside Lodge Outdoor Learning Centre</t>
  </si>
  <si>
    <t>Hastings High School</t>
  </si>
  <si>
    <t>Hardwick House School</t>
  </si>
  <si>
    <t>Charnwood College</t>
  </si>
  <si>
    <t>Wolfdale School</t>
  </si>
  <si>
    <t>ASPIRE: Lifeskills</t>
  </si>
  <si>
    <t>The Place Independent School</t>
  </si>
  <si>
    <t>The Winstanley School</t>
  </si>
  <si>
    <t>Clovelly House School</t>
  </si>
  <si>
    <t>Melton Vale Sixth Form College</t>
  </si>
  <si>
    <t>Dovetree School</t>
  </si>
  <si>
    <t>R.E.A.L Independent Schools Hinckley</t>
  </si>
  <si>
    <t>The Fusion Academy</t>
  </si>
  <si>
    <t>Countesthorpe Academy</t>
  </si>
  <si>
    <t>Lodge Farm Education</t>
  </si>
  <si>
    <t>The Cedars</t>
  </si>
  <si>
    <t>Foxfields Academy</t>
  </si>
  <si>
    <t>Henry David Learning Woodfield School</t>
  </si>
  <si>
    <t>The Hinckley School</t>
  </si>
  <si>
    <t>The Lady Byron School</t>
  </si>
  <si>
    <t>Ashby School</t>
  </si>
  <si>
    <t>Compass Community School Mountfields Park</t>
  </si>
  <si>
    <t>Iveshead School</t>
  </si>
  <si>
    <t>Bowman Academy</t>
  </si>
  <si>
    <t>Crown Hills Community College</t>
  </si>
  <si>
    <t>Beaumont Leys School</t>
  </si>
  <si>
    <t>Moat Community College</t>
  </si>
  <si>
    <t>Fullhurst Community College</t>
  </si>
  <si>
    <t>Leicester High School for Girls</t>
  </si>
  <si>
    <t>St Crispin's School</t>
  </si>
  <si>
    <t>Darul Uloom Leicester</t>
  </si>
  <si>
    <t>Madani Girls' School</t>
  </si>
  <si>
    <t>Ellesmere College</t>
  </si>
  <si>
    <t>WQE and Regent College Group</t>
  </si>
  <si>
    <t>West Gate School</t>
  </si>
  <si>
    <t>Leicester College</t>
  </si>
  <si>
    <t>Jameah Academy</t>
  </si>
  <si>
    <t>Emmanuel Christian School</t>
  </si>
  <si>
    <t>Al-Aqsa Schools Trust</t>
  </si>
  <si>
    <t>The Imam Muhammad Adam Institute School</t>
  </si>
  <si>
    <t>Ash Field Academy</t>
  </si>
  <si>
    <t>Madani Boys School</t>
  </si>
  <si>
    <t>Rushey Mead Academy</t>
  </si>
  <si>
    <t>Babington Academy</t>
  </si>
  <si>
    <t>Avanti Fields School</t>
  </si>
  <si>
    <t>Lancaster Academy</t>
  </si>
  <si>
    <t>Tudor Grange Samworth Academy, A church of England School</t>
  </si>
  <si>
    <t>Orchard Mead Academy</t>
  </si>
  <si>
    <t>Jameah Boys Academy</t>
  </si>
  <si>
    <t>Judgemeadow Community College</t>
  </si>
  <si>
    <t>Sir Jonathan North Girls' College</t>
  </si>
  <si>
    <t>English Martyrs' Catholic School, A Voluntary Academy</t>
  </si>
  <si>
    <t>St Paul's Catholic School, a Voluntary Academy</t>
  </si>
  <si>
    <t>Castle Mead Academy</t>
  </si>
  <si>
    <t>Imam Muhammad Adam Institute Boys School</t>
  </si>
  <si>
    <t>Gateway Sixth Form College</t>
  </si>
  <si>
    <t>Beauchamp City Sixth Form</t>
  </si>
  <si>
    <t>Millgate School</t>
  </si>
  <si>
    <t>Keyham Lodge School</t>
  </si>
  <si>
    <t>Brook Mead Academy</t>
  </si>
  <si>
    <t>Soar Valley College</t>
  </si>
  <si>
    <t>The City of Leicester College</t>
  </si>
  <si>
    <t>Educ8 Leicestershire</t>
  </si>
  <si>
    <t>Netherhall Mead Academy</t>
  </si>
  <si>
    <t>The Herewoode Academy</t>
  </si>
  <si>
    <t>Uppingham School</t>
  </si>
  <si>
    <t>Oakham School</t>
  </si>
  <si>
    <t>The Shires</t>
  </si>
  <si>
    <t>Wilds Lodge School</t>
  </si>
  <si>
    <t>Catmose College</t>
  </si>
  <si>
    <t>Uppingham Community College</t>
  </si>
  <si>
    <t>Casterton College Rutland</t>
  </si>
  <si>
    <t>Harington School</t>
  </si>
  <si>
    <t>The Shires at Oakham</t>
  </si>
  <si>
    <t>Paget High School</t>
  </si>
  <si>
    <t>Norton Canes High School</t>
  </si>
  <si>
    <t>Codsall Community High School</t>
  </si>
  <si>
    <t>Abbot Beyne School</t>
  </si>
  <si>
    <t>Stafford Manor High School</t>
  </si>
  <si>
    <t>St. Dominic's Grammar School</t>
  </si>
  <si>
    <t>Denstone College</t>
  </si>
  <si>
    <t>Lichfield Cathedral School</t>
  </si>
  <si>
    <t>St Dominic's Priory School</t>
  </si>
  <si>
    <t>Chase Grammar School</t>
  </si>
  <si>
    <t>Newcastle-under-Lyme School</t>
  </si>
  <si>
    <t>Maple Hayes Hall School</t>
  </si>
  <si>
    <t>Stafford Grammar School</t>
  </si>
  <si>
    <t>Roaches School</t>
  </si>
  <si>
    <t>Hednesford Valley High School</t>
  </si>
  <si>
    <t>Burton and South Derbyshire College</t>
  </si>
  <si>
    <t>Newcastle and Stafford Colleges Group</t>
  </si>
  <si>
    <t>Options Trent Acres School</t>
  </si>
  <si>
    <t>Rugeley School</t>
  </si>
  <si>
    <t>Draycott Moor College</t>
  </si>
  <si>
    <t>Mortimer House School</t>
  </si>
  <si>
    <t>South Staffordshire College</t>
  </si>
  <si>
    <t>Landau Forte Academy, Amington</t>
  </si>
  <si>
    <t>John Taylor High School</t>
  </si>
  <si>
    <t>The de Ferrers Academy</t>
  </si>
  <si>
    <t>Erasmus Darwin Academy</t>
  </si>
  <si>
    <t>The Cheadle Academy</t>
  </si>
  <si>
    <t>Longdon Hall School</t>
  </si>
  <si>
    <t>The Hart School</t>
  </si>
  <si>
    <t>Landau Forte Academy, QEMS</t>
  </si>
  <si>
    <t>Staffordshire University Academy</t>
  </si>
  <si>
    <t>Biddulph High School</t>
  </si>
  <si>
    <t>Cannock Chase High School</t>
  </si>
  <si>
    <t>The Weston Road Academy</t>
  </si>
  <si>
    <t>Robin's Nest School</t>
  </si>
  <si>
    <t>Hopedale School</t>
  </si>
  <si>
    <t>The Rural Enterprise Academy</t>
  </si>
  <si>
    <t>Tamworth Enterprise College and AET Academy</t>
  </si>
  <si>
    <t>The Rawlett School (An Aet Academy)</t>
  </si>
  <si>
    <t>Painsley Catholic College</t>
  </si>
  <si>
    <t>The Wilnecote School</t>
  </si>
  <si>
    <t>The JCB Academy</t>
  </si>
  <si>
    <t>Alleyne's Academy</t>
  </si>
  <si>
    <t>Madeley High School</t>
  </si>
  <si>
    <t>Chesterton Community Sports College</t>
  </si>
  <si>
    <t>St John Fisher Catholic College</t>
  </si>
  <si>
    <t>Walton Hall Academy</t>
  </si>
  <si>
    <t>Kinver High School and Sixth Form</t>
  </si>
  <si>
    <t>Wombourne High School</t>
  </si>
  <si>
    <t>Blackfriars Academy</t>
  </si>
  <si>
    <t>Coppice Academy</t>
  </si>
  <si>
    <t>Landau Forte Academy Tamworth Sixth Form</t>
  </si>
  <si>
    <t>The Orme Academy</t>
  </si>
  <si>
    <t>Saxon Hill Academy</t>
  </si>
  <si>
    <t>Loxley Hall School</t>
  </si>
  <si>
    <t>Blessed William Howard Catholic School</t>
  </si>
  <si>
    <t>Newcastle Academy</t>
  </si>
  <si>
    <t>Clayton Hall Academy</t>
  </si>
  <si>
    <t>The Haven School</t>
  </si>
  <si>
    <t>Evergreen</t>
  </si>
  <si>
    <t>Leek High School</t>
  </si>
  <si>
    <t>Westwood College</t>
  </si>
  <si>
    <t>Sir Graham Balfour High School</t>
  </si>
  <si>
    <t>Walton High School</t>
  </si>
  <si>
    <t>Aurora Hanley School</t>
  </si>
  <si>
    <t>Chase Terrace Academy</t>
  </si>
  <si>
    <t>Bluebell School Ltd</t>
  </si>
  <si>
    <t>Thomas Alleyne's High School</t>
  </si>
  <si>
    <t>Wightwick Hall School</t>
  </si>
  <si>
    <t>Great Wyrley Academy</t>
  </si>
  <si>
    <t>Sir Thomas Boughey Academy</t>
  </si>
  <si>
    <t>Wolgarston High School</t>
  </si>
  <si>
    <t>John Taylor Free School</t>
  </si>
  <si>
    <t>The Fountains High School</t>
  </si>
  <si>
    <t>Blessed Robert Sutton Catholic Voluntary Academy</t>
  </si>
  <si>
    <t>Cheslyn Hay Academy</t>
  </si>
  <si>
    <t>Nether Stowe School</t>
  </si>
  <si>
    <t>Kidsgrove Secondary School</t>
  </si>
  <si>
    <t>Two Rivers High School</t>
  </si>
  <si>
    <t>Great Oaks College</t>
  </si>
  <si>
    <t>Queen's Croft High School</t>
  </si>
  <si>
    <t>The Friary School</t>
  </si>
  <si>
    <t>Heather Field School</t>
  </si>
  <si>
    <t>Lyme Brook Independent School</t>
  </si>
  <si>
    <t>Parkgate Farm</t>
  </si>
  <si>
    <t>Paulet High School</t>
  </si>
  <si>
    <t>Compass Community School Staffordshire</t>
  </si>
  <si>
    <t>Endon High School</t>
  </si>
  <si>
    <t>The King's CofE Academy</t>
  </si>
  <si>
    <t>Longridge School</t>
  </si>
  <si>
    <t>Kaleidoscope School</t>
  </si>
  <si>
    <t>King Edward VI High School</t>
  </si>
  <si>
    <t>Blythe Bridge High School</t>
  </si>
  <si>
    <t>Cardinal Griffin Catholic College</t>
  </si>
  <si>
    <t>Stoke-on-Trent College</t>
  </si>
  <si>
    <t>Co-op Academy Stoke-On-Trent</t>
  </si>
  <si>
    <t>Ormiston Sir Stanley Matthews Academy</t>
  </si>
  <si>
    <t>Glebedale School</t>
  </si>
  <si>
    <t>Edison Pace School</t>
  </si>
  <si>
    <t>Ormiston Horizon Academy</t>
  </si>
  <si>
    <t>St Peter's CofE Academy</t>
  </si>
  <si>
    <t>Phoenix Independent School</t>
  </si>
  <si>
    <t>Haywood Academy</t>
  </si>
  <si>
    <t>Thistley Hough Academy</t>
  </si>
  <si>
    <t>North Road Academy</t>
  </si>
  <si>
    <t>St Margaret Ward Catholic Academy</t>
  </si>
  <si>
    <t>St Thomas More Catholic Academy</t>
  </si>
  <si>
    <t>Kinetic Academy</t>
  </si>
  <si>
    <t>The Excel Academy</t>
  </si>
  <si>
    <t>Sporting Stars Academy</t>
  </si>
  <si>
    <t>Ormiston Meridian Academy</t>
  </si>
  <si>
    <t>Snowhill School</t>
  </si>
  <si>
    <t>Trentham Academy</t>
  </si>
  <si>
    <t>City of Stoke-On-Trent Sixth Form College</t>
  </si>
  <si>
    <t>Intuition Holistic Education</t>
  </si>
  <si>
    <t>Kemball School</t>
  </si>
  <si>
    <t>Watermill School</t>
  </si>
  <si>
    <t>Excellence Girls Academy</t>
  </si>
  <si>
    <t>The Nest</t>
  </si>
  <si>
    <t>Birches Head Academy</t>
  </si>
  <si>
    <t>Want2Achieve The Academy</t>
  </si>
  <si>
    <t>Portland School</t>
  </si>
  <si>
    <t>Alpha Learning Staffordshire</t>
  </si>
  <si>
    <t>Abbey Hill Academy &amp; College</t>
  </si>
  <si>
    <t>Manor Abbey School</t>
  </si>
  <si>
    <t>Co-op Academy Florence MacWilliams</t>
  </si>
  <si>
    <t>The Registry</t>
  </si>
  <si>
    <t>The Stonehenge School</t>
  </si>
  <si>
    <t>St Joseph's Catholic School</t>
  </si>
  <si>
    <t>Matravers School</t>
  </si>
  <si>
    <t>Stonar School</t>
  </si>
  <si>
    <t>St Marys Calne and St Margarets Prep</t>
  </si>
  <si>
    <t>Marlborough College</t>
  </si>
  <si>
    <t>Godolphin School</t>
  </si>
  <si>
    <t>Warminster School</t>
  </si>
  <si>
    <t>Leehurst Swan School</t>
  </si>
  <si>
    <t>Dauntsey's School</t>
  </si>
  <si>
    <t>Appleford School</t>
  </si>
  <si>
    <t>Downland School</t>
  </si>
  <si>
    <t>Emmaus School</t>
  </si>
  <si>
    <t>Abbeyfield School</t>
  </si>
  <si>
    <t>Wiltshire College and University Centre</t>
  </si>
  <si>
    <t>Oneschool Global Uk Salisbury Campus</t>
  </si>
  <si>
    <t>Bishopstrow College</t>
  </si>
  <si>
    <t>The Wellington Academy</t>
  </si>
  <si>
    <t>On Track Education Centre Westbury</t>
  </si>
  <si>
    <t>Sarum Academy</t>
  </si>
  <si>
    <t>Hardenhuish School</t>
  </si>
  <si>
    <t>Lavington School</t>
  </si>
  <si>
    <t>South Wilts Grammar School</t>
  </si>
  <si>
    <t>Bishop Wordsworth's Church of England Grammar School</t>
  </si>
  <si>
    <t>The Corsham School</t>
  </si>
  <si>
    <t>Sheldon School</t>
  </si>
  <si>
    <t>Royal Wootton Bassett Academy</t>
  </si>
  <si>
    <t>St Laurence School</t>
  </si>
  <si>
    <t>Kingdown School</t>
  </si>
  <si>
    <t>Malmesbury School</t>
  </si>
  <si>
    <t>St Augustine's Catholic College</t>
  </si>
  <si>
    <t>Kingsbury Green Academy</t>
  </si>
  <si>
    <t>The John of Gaunt School</t>
  </si>
  <si>
    <t>St John's Marlborough</t>
  </si>
  <si>
    <t>Devizes School</t>
  </si>
  <si>
    <t>The Clarendon Academy</t>
  </si>
  <si>
    <t>Salisbury Sixth Form College</t>
  </si>
  <si>
    <t>Exeter House Special School</t>
  </si>
  <si>
    <t>Bradon Forest School</t>
  </si>
  <si>
    <t>Avon Valley Academy</t>
  </si>
  <si>
    <t>Wyvern St Edmund's</t>
  </si>
  <si>
    <t>The Trafalgar School at Downton</t>
  </si>
  <si>
    <t>Brunel College</t>
  </si>
  <si>
    <t>The Springfields Academy</t>
  </si>
  <si>
    <t>The Spires</t>
  </si>
  <si>
    <t>Melksham Oak Community School</t>
  </si>
  <si>
    <t>Silverwood School</t>
  </si>
  <si>
    <t>The Eaves Learning Centre</t>
  </si>
  <si>
    <t>Coombe House School</t>
  </si>
  <si>
    <t>Meadow Bridge School</t>
  </si>
  <si>
    <t>Compass Community School Athelstan Park</t>
  </si>
  <si>
    <t>SAIL (Salisbury Academy for Inspirational Learning)</t>
  </si>
  <si>
    <t>Compass Community School Wheatley Park</t>
  </si>
  <si>
    <t>Pewsey Vale School</t>
  </si>
  <si>
    <t>Maranatha Christian School</t>
  </si>
  <si>
    <t>Crowdys Hill School</t>
  </si>
  <si>
    <t>New College Swindon</t>
  </si>
  <si>
    <t>Swindon Academy</t>
  </si>
  <si>
    <t>St Joseph's Catholic College</t>
  </si>
  <si>
    <t>The Ridgeway School &amp; Sixth Form College</t>
  </si>
  <si>
    <t>The Commonweal School</t>
  </si>
  <si>
    <t>Lydiard Park Academy</t>
  </si>
  <si>
    <t>The Dorcan Academy</t>
  </si>
  <si>
    <t>Nova Hreod Academy</t>
  </si>
  <si>
    <t>Uplands School</t>
  </si>
  <si>
    <t>Lawn Manor Academy</t>
  </si>
  <si>
    <t>Kingsdown School</t>
  </si>
  <si>
    <t>UTC Swindon</t>
  </si>
  <si>
    <t>Abbey Park School</t>
  </si>
  <si>
    <t>St Luke's Academy</t>
  </si>
  <si>
    <t>Churchward School</t>
  </si>
  <si>
    <t>Great Western Academy</t>
  </si>
  <si>
    <t>Highworth Warneford School</t>
  </si>
  <si>
    <t>The Deanery CofE Academy</t>
  </si>
  <si>
    <t>Garth Hill College</t>
  </si>
  <si>
    <t>Heathfield School</t>
  </si>
  <si>
    <t>Wellington College</t>
  </si>
  <si>
    <t>LVS Ascot</t>
  </si>
  <si>
    <t>Cressex Lodge School</t>
  </si>
  <si>
    <t>Ranelagh School</t>
  </si>
  <si>
    <t>The Brakenhale School</t>
  </si>
  <si>
    <t>Edgbarrow School</t>
  </si>
  <si>
    <t>King's Academy Binfield</t>
  </si>
  <si>
    <t>Sandhurst School</t>
  </si>
  <si>
    <t>King's Academy Easthampstead Park</t>
  </si>
  <si>
    <t>Kennel Lane School</t>
  </si>
  <si>
    <t>St George's School</t>
  </si>
  <si>
    <t>St Mary's School Ascot</t>
  </si>
  <si>
    <t>The Marist School</t>
  </si>
  <si>
    <t>Claires Court Schools</t>
  </si>
  <si>
    <t>Eton College</t>
  </si>
  <si>
    <t>Churchmead Church of England (VA) School</t>
  </si>
  <si>
    <t>Cox Green School</t>
  </si>
  <si>
    <t>Furze Platt Senior School</t>
  </si>
  <si>
    <t>Altwood Church of England School</t>
  </si>
  <si>
    <t>Charters School</t>
  </si>
  <si>
    <t>Desborough College</t>
  </si>
  <si>
    <t>Beech Lodge School</t>
  </si>
  <si>
    <t>Holyport College</t>
  </si>
  <si>
    <t>The Green Room School</t>
  </si>
  <si>
    <t>The Windsor Boys' School</t>
  </si>
  <si>
    <t>Windsor Girls' School</t>
  </si>
  <si>
    <t>Forest Bridge School</t>
  </si>
  <si>
    <t>Newlands Girls' School</t>
  </si>
  <si>
    <t>Queensmead House School</t>
  </si>
  <si>
    <t>Heathermount School</t>
  </si>
  <si>
    <t>Manor Green School</t>
  </si>
  <si>
    <t>The Willink School</t>
  </si>
  <si>
    <t>The Downs School</t>
  </si>
  <si>
    <t>Bradfield College</t>
  </si>
  <si>
    <t>Downe House</t>
  </si>
  <si>
    <t>St Gabriel's School</t>
  </si>
  <si>
    <t>Pangbourne College</t>
  </si>
  <si>
    <t>Padworth College</t>
  </si>
  <si>
    <t>Mary Hare School</t>
  </si>
  <si>
    <t>Newbury College</t>
  </si>
  <si>
    <t>Priors Court School</t>
  </si>
  <si>
    <t>Kennet School</t>
  </si>
  <si>
    <t>St Bartholomew's School</t>
  </si>
  <si>
    <t>Denefield School</t>
  </si>
  <si>
    <t>Engaging Potential</t>
  </si>
  <si>
    <t>John O'Gaunt School</t>
  </si>
  <si>
    <t>New Barn School</t>
  </si>
  <si>
    <t>Theale Green School</t>
  </si>
  <si>
    <t>The Mile House Therapeutic School</t>
  </si>
  <si>
    <t>Brookfields School</t>
  </si>
  <si>
    <t>Blessed Hugh Faringdon Catholic School</t>
  </si>
  <si>
    <t>Queen Anne's School</t>
  </si>
  <si>
    <t>Leighton Park School</t>
  </si>
  <si>
    <t>The Abbey School Reading</t>
  </si>
  <si>
    <t>OneSchool Global Reading Senior Campus</t>
  </si>
  <si>
    <t>The Deenway Montessori School</t>
  </si>
  <si>
    <t>Highdown School and Sixth Form Centre</t>
  </si>
  <si>
    <t>Kendrick School</t>
  </si>
  <si>
    <t>Reading School</t>
  </si>
  <si>
    <t>King's Academy Prospect</t>
  </si>
  <si>
    <t>The Avenue Special School</t>
  </si>
  <si>
    <t>Red Balloon Learner Centre Reading</t>
  </si>
  <si>
    <t>UTC Reading</t>
  </si>
  <si>
    <t>Thames Valley School</t>
  </si>
  <si>
    <t>Maiden Erlegh School in Reading</t>
  </si>
  <si>
    <t>The WREN School</t>
  </si>
  <si>
    <t>Reading Girls' School</t>
  </si>
  <si>
    <t>Hamilton School</t>
  </si>
  <si>
    <t>River Academy</t>
  </si>
  <si>
    <t>Groveside School</t>
  </si>
  <si>
    <t>John Madejski Academy</t>
  </si>
  <si>
    <t>Wexham School</t>
  </si>
  <si>
    <t>St Bernard's Catholic Grammar School</t>
  </si>
  <si>
    <t>Long Close School</t>
  </si>
  <si>
    <t>Windsor Forest Colleges Group</t>
  </si>
  <si>
    <t>The Langley Academy</t>
  </si>
  <si>
    <t>Upton Court Grammar School</t>
  </si>
  <si>
    <t>Langley Grammar School</t>
  </si>
  <si>
    <t>Al-Madani Girls School</t>
  </si>
  <si>
    <t>Baylis Court School</t>
  </si>
  <si>
    <t>Slough and Eton Church of England Business and Enterprise College</t>
  </si>
  <si>
    <t>Herschel Grammar School</t>
  </si>
  <si>
    <t>Ditton Park Academy</t>
  </si>
  <si>
    <t>Eden Girls' School, Slough</t>
  </si>
  <si>
    <t>Beechwood School</t>
  </si>
  <si>
    <t>St Joseph's Catholic High School</t>
  </si>
  <si>
    <t>Al-Madani Independent Grammar School</t>
  </si>
  <si>
    <t>Arbour Vale School</t>
  </si>
  <si>
    <t>Lynch Hill Enterprise Academy</t>
  </si>
  <si>
    <t>Langley Hall Arts Academy</t>
  </si>
  <si>
    <t>Grove Academy</t>
  </si>
  <si>
    <t>Luckley House School</t>
  </si>
  <si>
    <t>Reddam House Berkshire</t>
  </si>
  <si>
    <t>Holme Grange School</t>
  </si>
  <si>
    <t>Reading Blue Coat School</t>
  </si>
  <si>
    <t>Crosfields School</t>
  </si>
  <si>
    <t>High Close School</t>
  </si>
  <si>
    <t>The Vine Christian School</t>
  </si>
  <si>
    <t>Maiden Erlegh School</t>
  </si>
  <si>
    <t>The Holt School</t>
  </si>
  <si>
    <t>The Piggott School</t>
  </si>
  <si>
    <t>Oakbank</t>
  </si>
  <si>
    <t>Waingels</t>
  </si>
  <si>
    <t>Bohunt School Wokingham</t>
  </si>
  <si>
    <t>Odyssey House School</t>
  </si>
  <si>
    <t>Chiltern Way Academy Wokingham</t>
  </si>
  <si>
    <t>The Emmbrook School</t>
  </si>
  <si>
    <t>The Bulmershe School</t>
  </si>
  <si>
    <t>Oak Tree School</t>
  </si>
  <si>
    <t>Addington School</t>
  </si>
  <si>
    <t>Holme Court School</t>
  </si>
  <si>
    <t>The Leys School</t>
  </si>
  <si>
    <t>King's Ely</t>
  </si>
  <si>
    <t>Aurora Meldreth Manor School</t>
  </si>
  <si>
    <t>Sancton Wood School</t>
  </si>
  <si>
    <t>The Perse School</t>
  </si>
  <si>
    <t>The Stephen Perse Foundation</t>
  </si>
  <si>
    <t>Kimbolton School</t>
  </si>
  <si>
    <t>Wisbech Grammar School</t>
  </si>
  <si>
    <t>Mander Portman Woodward</t>
  </si>
  <si>
    <t>St. Andrew's College Cambridge</t>
  </si>
  <si>
    <t>Cambridge Arts and Sciences (CATS and CSVPA)</t>
  </si>
  <si>
    <t>Samuel Pepys School</t>
  </si>
  <si>
    <t>Cambridge Regional College</t>
  </si>
  <si>
    <t>Hills Road Sixth Form College</t>
  </si>
  <si>
    <t>Red Balloon Learner Centre - Cambridge</t>
  </si>
  <si>
    <t>Waldorf Cambridge School</t>
  </si>
  <si>
    <t>On Track Education Services Ltd</t>
  </si>
  <si>
    <t>The Old School House</t>
  </si>
  <si>
    <t>Cambian Wisbech School</t>
  </si>
  <si>
    <t>Granta School</t>
  </si>
  <si>
    <t>Castle School, Cambridge</t>
  </si>
  <si>
    <t>Shelldene House School</t>
  </si>
  <si>
    <t>Heritage School</t>
  </si>
  <si>
    <t>Gretton School</t>
  </si>
  <si>
    <t>Abbey College Cambridge</t>
  </si>
  <si>
    <t>Begdale House School</t>
  </si>
  <si>
    <t>Linton Village College</t>
  </si>
  <si>
    <t>Comberton Village College</t>
  </si>
  <si>
    <t>Swavesey Village College</t>
  </si>
  <si>
    <t>Soham Village College</t>
  </si>
  <si>
    <t>Parkside Community College</t>
  </si>
  <si>
    <t>Coleridge Community College</t>
  </si>
  <si>
    <t>Bottisham Village College</t>
  </si>
  <si>
    <t>Sawston Village College</t>
  </si>
  <si>
    <t>Chesterton Community College</t>
  </si>
  <si>
    <t>Sawtry Village Academy</t>
  </si>
  <si>
    <t>Longsands Academy</t>
  </si>
  <si>
    <t>St Peter's School</t>
  </si>
  <si>
    <t>St Ivo Academy</t>
  </si>
  <si>
    <t>Abbey College, Ramsey</t>
  </si>
  <si>
    <t>Bassingbourn Village College</t>
  </si>
  <si>
    <t>Cottenham Village College</t>
  </si>
  <si>
    <t>Hinchingbrooke School</t>
  </si>
  <si>
    <t>Melbourn Village College</t>
  </si>
  <si>
    <t>Witchford Village College</t>
  </si>
  <si>
    <t>The Centre School</t>
  </si>
  <si>
    <t>Impington Village College</t>
  </si>
  <si>
    <t>Thomas Clarkson Academy</t>
  </si>
  <si>
    <t>St Bede's Inter-Church School</t>
  </si>
  <si>
    <t>Sir Harry Smith Community College</t>
  </si>
  <si>
    <t>Cromwell Community College</t>
  </si>
  <si>
    <t>Neale-Wade Academy</t>
  </si>
  <si>
    <t>North Cambridge Academy</t>
  </si>
  <si>
    <t>Cambourne Village College</t>
  </si>
  <si>
    <t>Cambridge Academy for Science and Technology</t>
  </si>
  <si>
    <t>Highfield Littleport Academy</t>
  </si>
  <si>
    <t>Cambian Home Tree School</t>
  </si>
  <si>
    <t>The Netherhall School</t>
  </si>
  <si>
    <t>Spring Common Academy</t>
  </si>
  <si>
    <t>Riverside Meadows Academy</t>
  </si>
  <si>
    <t>Highfield Ely Academy</t>
  </si>
  <si>
    <t>Ely College</t>
  </si>
  <si>
    <t>Meadowgate Academy</t>
  </si>
  <si>
    <t>Trumpington Community College</t>
  </si>
  <si>
    <t>Ernulf Academy</t>
  </si>
  <si>
    <t>The Martin Bacon Academy</t>
  </si>
  <si>
    <t>Northstowe Learning Community</t>
  </si>
  <si>
    <t>Hope Tree School</t>
  </si>
  <si>
    <t>Cardiff Sixth Form College, Cambridge</t>
  </si>
  <si>
    <t>Aurora Fairway School</t>
  </si>
  <si>
    <t>Selwyn Hall School</t>
  </si>
  <si>
    <t>Cambridge Maths School</t>
  </si>
  <si>
    <t>Papworth Hall School</t>
  </si>
  <si>
    <t>Vista Academy Littleport</t>
  </si>
  <si>
    <t>The Wisbech Academy</t>
  </si>
  <si>
    <t>Prestley Wood Academy</t>
  </si>
  <si>
    <t>Long Road Sixth Form College</t>
  </si>
  <si>
    <t>The Peterborough School</t>
  </si>
  <si>
    <t>Marshfields School</t>
  </si>
  <si>
    <t>Heltwate School</t>
  </si>
  <si>
    <t>Inspire Education Group</t>
  </si>
  <si>
    <t>Park House</t>
  </si>
  <si>
    <t>Thomas Deacon Academy</t>
  </si>
  <si>
    <t>Ormiston Bushfield Academy</t>
  </si>
  <si>
    <t>Iqra Academy</t>
  </si>
  <si>
    <t>Arthur Mellows Village College</t>
  </si>
  <si>
    <t>The King's (The Cathedral) School</t>
  </si>
  <si>
    <t>Nene Park Academy</t>
  </si>
  <si>
    <t>Stanground Academy</t>
  </si>
  <si>
    <t>Medeshamstede Academy</t>
  </si>
  <si>
    <t>The Beeches Independent School</t>
  </si>
  <si>
    <t>City of Peterborough Academy</t>
  </si>
  <si>
    <t>Hampton College</t>
  </si>
  <si>
    <t>Greater Peterborough UTC</t>
  </si>
  <si>
    <t>Hampton Gardens Secondary School</t>
  </si>
  <si>
    <t>Queen Katharine Academy</t>
  </si>
  <si>
    <t>Jack Hunt School</t>
  </si>
  <si>
    <t>Lime Academy Orton</t>
  </si>
  <si>
    <t>Manor Drive Secondary Academy</t>
  </si>
  <si>
    <t>Ken Stimpson Academy</t>
  </si>
  <si>
    <t>NeneGate</t>
  </si>
  <si>
    <t>Saints Peter and Paul Catholic High School</t>
  </si>
  <si>
    <t>Chesnut Lodge Special School</t>
  </si>
  <si>
    <t>Ashley High School</t>
  </si>
  <si>
    <t>Riverside College Halton</t>
  </si>
  <si>
    <t>Weston Point College</t>
  </si>
  <si>
    <t>Ormiston Bolingbroke Academy</t>
  </si>
  <si>
    <t>The Heath School</t>
  </si>
  <si>
    <t>Hope Corner School</t>
  </si>
  <si>
    <t>Wade Deacon High School</t>
  </si>
  <si>
    <t>The Cavendish High Academy</t>
  </si>
  <si>
    <t>Ormiston Chadwick Academy</t>
  </si>
  <si>
    <t>Sandymoor Ormiston Academy</t>
  </si>
  <si>
    <t>Blessed Carlo Acutis Catholic and Church of England Academy</t>
  </si>
  <si>
    <t>Poppy Field School</t>
  </si>
  <si>
    <t>The Raise Academy</t>
  </si>
  <si>
    <t>Culcheth High School</t>
  </si>
  <si>
    <t>St Gregory's Catholic High School</t>
  </si>
  <si>
    <t>Cardinal Newman Catholic High School</t>
  </si>
  <si>
    <t>Green Lane Community Special School</t>
  </si>
  <si>
    <t>Fox Wood Special School</t>
  </si>
  <si>
    <t>Chaigeley School</t>
  </si>
  <si>
    <t>Woolston Brook School</t>
  </si>
  <si>
    <t>Warrington and Vale Royal College</t>
  </si>
  <si>
    <t>Willow Tree Park</t>
  </si>
  <si>
    <t>King's Leadership Academy Warrington</t>
  </si>
  <si>
    <t>Lymm High School</t>
  </si>
  <si>
    <t>Great Sankey High School</t>
  </si>
  <si>
    <t>Beamont Collegiate Academy</t>
  </si>
  <si>
    <t>Birchwood Community High School</t>
  </si>
  <si>
    <t>Bridgewater High School</t>
  </si>
  <si>
    <t>UTC Warrington</t>
  </si>
  <si>
    <t>Priestley College</t>
  </si>
  <si>
    <t>Sir Thomas Boteler Church of England High School</t>
  </si>
  <si>
    <t>Penketh High School</t>
  </si>
  <si>
    <t>Padgate Academy</t>
  </si>
  <si>
    <t>Birchwood School</t>
  </si>
  <si>
    <t>South Molton Community College</t>
  </si>
  <si>
    <t>Tiverton High School</t>
  </si>
  <si>
    <t>St Peter's Church of England Aided School</t>
  </si>
  <si>
    <t>St Wilfrid's School</t>
  </si>
  <si>
    <t>Vranch House School</t>
  </si>
  <si>
    <t>Mount Kelly</t>
  </si>
  <si>
    <t>Blundell's School</t>
  </si>
  <si>
    <t>Stover School</t>
  </si>
  <si>
    <t>South Devon Steiner School</t>
  </si>
  <si>
    <t>Kingsley School Devon</t>
  </si>
  <si>
    <t>Shebbear College</t>
  </si>
  <si>
    <t>West Buckland School</t>
  </si>
  <si>
    <t>Exeter School</t>
  </si>
  <si>
    <t>The Maynard School</t>
  </si>
  <si>
    <t>Quay View School</t>
  </si>
  <si>
    <t>Sands School</t>
  </si>
  <si>
    <t>Magdalen Court School</t>
  </si>
  <si>
    <t>Ellen Tinkham School</t>
  </si>
  <si>
    <t>Southbrook School</t>
  </si>
  <si>
    <t>Barley Lane School</t>
  </si>
  <si>
    <t>The Lampard Community School</t>
  </si>
  <si>
    <t>Pathfield School</t>
  </si>
  <si>
    <t>Bidwell Brook School</t>
  </si>
  <si>
    <t>Exeter Royal Academy for Deaf Education</t>
  </si>
  <si>
    <t>Exeter College</t>
  </si>
  <si>
    <t>Petroc</t>
  </si>
  <si>
    <t>Marland School</t>
  </si>
  <si>
    <t>On Track Education Totnes</t>
  </si>
  <si>
    <t>Blackford Education (Schools) Ltd t/a the Libra School</t>
  </si>
  <si>
    <t>Acorn School</t>
  </si>
  <si>
    <t>Cambian Devon School</t>
  </si>
  <si>
    <t>Dartmouth Academy</t>
  </si>
  <si>
    <t>Ivybridge Community College</t>
  </si>
  <si>
    <t>Colyton Grammar School</t>
  </si>
  <si>
    <t>Kingsbridge Academy</t>
  </si>
  <si>
    <t>Teign School</t>
  </si>
  <si>
    <t>Teignmouth Community School, Exeter Road</t>
  </si>
  <si>
    <t>South Dartmoor Community College</t>
  </si>
  <si>
    <t>Exmouth Community College</t>
  </si>
  <si>
    <t>Clyst Vale Community College</t>
  </si>
  <si>
    <t>Queen Elizabeth's</t>
  </si>
  <si>
    <t>Pilton Community College</t>
  </si>
  <si>
    <t>Honiton Community College</t>
  </si>
  <si>
    <t>Chulmleigh Community College</t>
  </si>
  <si>
    <t>Newton Abbot College</t>
  </si>
  <si>
    <t>Coombeshead Academy</t>
  </si>
  <si>
    <t>Great Torrington School</t>
  </si>
  <si>
    <t>Braunton Academy</t>
  </si>
  <si>
    <t>The Ilfracombe Church of England Academy</t>
  </si>
  <si>
    <t>Isca Academy</t>
  </si>
  <si>
    <t>Exeter Mathematics School</t>
  </si>
  <si>
    <t>Cranbrook Education Campus</t>
  </si>
  <si>
    <t>School for Inspiring Talents</t>
  </si>
  <si>
    <t>South Devon UTC</t>
  </si>
  <si>
    <t>Bideford College</t>
  </si>
  <si>
    <t>Highgate Hill House School</t>
  </si>
  <si>
    <t>St James School</t>
  </si>
  <si>
    <t>Chances Educational Support Services</t>
  </si>
  <si>
    <t>Running Deer School</t>
  </si>
  <si>
    <t>Matford Brook Academy</t>
  </si>
  <si>
    <t>Totnes Independent School</t>
  </si>
  <si>
    <t>Axe Valley Academy</t>
  </si>
  <si>
    <t>Tavistock College</t>
  </si>
  <si>
    <t>Okehampton College</t>
  </si>
  <si>
    <t>Holsworthy Community College</t>
  </si>
  <si>
    <t>West Exe School</t>
  </si>
  <si>
    <t>Tor View School</t>
  </si>
  <si>
    <t>The Park Community School</t>
  </si>
  <si>
    <t>The Greater Horseshoe School</t>
  </si>
  <si>
    <t>The Outdoors School</t>
  </si>
  <si>
    <t>K-HQ</t>
  </si>
  <si>
    <t>Atlantic Academy</t>
  </si>
  <si>
    <t>ACE Tiverton Special School</t>
  </si>
  <si>
    <t>St Luke's Church of England School</t>
  </si>
  <si>
    <t>Belong School Devon</t>
  </si>
  <si>
    <t>Dawlish College</t>
  </si>
  <si>
    <t>Thomas Hall School</t>
  </si>
  <si>
    <t>Glendinning Academy</t>
  </si>
  <si>
    <t>The Wildings</t>
  </si>
  <si>
    <t>Orchard Manor School</t>
  </si>
  <si>
    <t>Phoenix Bay School</t>
  </si>
  <si>
    <t>On Track Education West Yarner</t>
  </si>
  <si>
    <t>The Promise School</t>
  </si>
  <si>
    <t>King Edward VI Community College</t>
  </si>
  <si>
    <t>Heather Bridge School</t>
  </si>
  <si>
    <t>Sidmouth College</t>
  </si>
  <si>
    <t>Cullompton Community College</t>
  </si>
  <si>
    <t>Mill Water School</t>
  </si>
  <si>
    <t>Sir John Hunt Community Sports College</t>
  </si>
  <si>
    <t>Plymouth College</t>
  </si>
  <si>
    <t>Woodlands School</t>
  </si>
  <si>
    <t>Cann Bridge School</t>
  </si>
  <si>
    <t>Brook Green Centre for Learning</t>
  </si>
  <si>
    <t>Longcause Community Special School</t>
  </si>
  <si>
    <t>Mill Ford School</t>
  </si>
  <si>
    <t>City College Plymouth</t>
  </si>
  <si>
    <t>Oneschool Global Uk Plymouth Campus</t>
  </si>
  <si>
    <t>Devonport High School for Boys</t>
  </si>
  <si>
    <t>Plympton Academy</t>
  </si>
  <si>
    <t>Hele's School</t>
  </si>
  <si>
    <t>Coombe Dean School</t>
  </si>
  <si>
    <t>Plymstock School</t>
  </si>
  <si>
    <t>Devonport High School for Girls</t>
  </si>
  <si>
    <t>Stoke Damerel Community College</t>
  </si>
  <si>
    <t>Lipson Co-operative Academy</t>
  </si>
  <si>
    <t>Tor Bridge High</t>
  </si>
  <si>
    <t>Eggbuckland Community College</t>
  </si>
  <si>
    <t>St Boniface's RC College</t>
  </si>
  <si>
    <t>Notre Dame RC School</t>
  </si>
  <si>
    <t>Scott Medical and Healthcare College</t>
  </si>
  <si>
    <t>UTC Plymouth</t>
  </si>
  <si>
    <t>Millbay Academy</t>
  </si>
  <si>
    <t>Marine Academy Plymouth</t>
  </si>
  <si>
    <t>Plymouth High School for Girls</t>
  </si>
  <si>
    <t>Mount Tamar School</t>
  </si>
  <si>
    <t>Chapel Bridge School</t>
  </si>
  <si>
    <t>The Spires College</t>
  </si>
  <si>
    <t>St Cuthbert Mayne School</t>
  </si>
  <si>
    <t>South Devon College</t>
  </si>
  <si>
    <t>Torquay Boys' Grammar School</t>
  </si>
  <si>
    <t>Churston Ferrers Grammar School Academy</t>
  </si>
  <si>
    <t>Torquay Girls' Grammar School</t>
  </si>
  <si>
    <t>Brixham College</t>
  </si>
  <si>
    <t>Torquay Academy</t>
  </si>
  <si>
    <t>Paignton Academy</t>
  </si>
  <si>
    <t>Combe Pafford School</t>
  </si>
  <si>
    <t>Preston Bridge School</t>
  </si>
  <si>
    <t>Brunel School</t>
  </si>
  <si>
    <t>St John Payne Catholic School, Chelmsford</t>
  </si>
  <si>
    <t>Beauchamps High School</t>
  </si>
  <si>
    <t>St Benedict's Catholic College</t>
  </si>
  <si>
    <t>Braeside School</t>
  </si>
  <si>
    <t>New Hall School</t>
  </si>
  <si>
    <t>Chigwell School</t>
  </si>
  <si>
    <t>St Mary's School for Girls</t>
  </si>
  <si>
    <t>Felsted School</t>
  </si>
  <si>
    <t>Gosfield School</t>
  </si>
  <si>
    <t>Colchester Prep &amp; High School</t>
  </si>
  <si>
    <t>Holmwood House School</t>
  </si>
  <si>
    <t>St Nicholas School</t>
  </si>
  <si>
    <t>Doucecroft School</t>
  </si>
  <si>
    <t>Cedar Hall School</t>
  </si>
  <si>
    <t>The Edith Borthwick School</t>
  </si>
  <si>
    <t>St John's RC School (Essex)</t>
  </si>
  <si>
    <t>Shorefields School</t>
  </si>
  <si>
    <t>Colchester Institute</t>
  </si>
  <si>
    <t>Harlow College</t>
  </si>
  <si>
    <t>Chelmsford College</t>
  </si>
  <si>
    <t>USP College</t>
  </si>
  <si>
    <t>Harlow Fields School and College</t>
  </si>
  <si>
    <t>The Yellow House School</t>
  </si>
  <si>
    <t>New Rickstones Academy</t>
  </si>
  <si>
    <t>Greensward Academy</t>
  </si>
  <si>
    <t>Maltings Academy</t>
  </si>
  <si>
    <t>Teaseldown School</t>
  </si>
  <si>
    <t>The Basildon Lower Academy</t>
  </si>
  <si>
    <t>The Basildon Upper Academy</t>
  </si>
  <si>
    <t>Clacton Coastal Academy</t>
  </si>
  <si>
    <t>Colchester Academy</t>
  </si>
  <si>
    <t>King Harold Business &amp; Enterprise Academy</t>
  </si>
  <si>
    <t>Chelmsford County High School for Girls</t>
  </si>
  <si>
    <t>Debden Park High School</t>
  </si>
  <si>
    <t>The King John School</t>
  </si>
  <si>
    <t>The Appleton School</t>
  </si>
  <si>
    <t>William de Ferrers School</t>
  </si>
  <si>
    <t>Davenant Foundation School</t>
  </si>
  <si>
    <t>King Edward VI Grammar School, Chelmsford</t>
  </si>
  <si>
    <t>The Honywood Community Science School</t>
  </si>
  <si>
    <t>West Hatch High School</t>
  </si>
  <si>
    <t>Saffron Walden County High School</t>
  </si>
  <si>
    <t>The Billericay School</t>
  </si>
  <si>
    <t>Moulsham High School</t>
  </si>
  <si>
    <t>The King Edmund School</t>
  </si>
  <si>
    <t>St Martin's School Brentwood</t>
  </si>
  <si>
    <t>Great Baddow High School</t>
  </si>
  <si>
    <t>Notley High School and Braintree Sixth Form</t>
  </si>
  <si>
    <t>Mayflower High School</t>
  </si>
  <si>
    <t>St Mark's West Essex Catholic School</t>
  </si>
  <si>
    <t>Hylands School</t>
  </si>
  <si>
    <t>Ormiston Rivers Academy</t>
  </si>
  <si>
    <t>Tendring Technology College</t>
  </si>
  <si>
    <t>The Sandon School</t>
  </si>
  <si>
    <t>Thurstable School Sports College and Sixth Form Centre</t>
  </si>
  <si>
    <t>Chelmer Valley High School</t>
  </si>
  <si>
    <t>Passmores Academy</t>
  </si>
  <si>
    <t>Colchester County High School for Girls</t>
  </si>
  <si>
    <t>Stewards Academy - Science Specialist, Harlow</t>
  </si>
  <si>
    <t>Thriftwood School</t>
  </si>
  <si>
    <t>Burnt Mill Academy</t>
  </si>
  <si>
    <t>Anglo European School</t>
  </si>
  <si>
    <t>Plume School</t>
  </si>
  <si>
    <t>The Boswells School</t>
  </si>
  <si>
    <t>Shenfield High School</t>
  </si>
  <si>
    <t>The Gilberd School</t>
  </si>
  <si>
    <t>The Stanway School</t>
  </si>
  <si>
    <t>The Thomas Lord Audley School</t>
  </si>
  <si>
    <t>St Helena School</t>
  </si>
  <si>
    <t>Manningtree High School</t>
  </si>
  <si>
    <t>Helena Romanes School</t>
  </si>
  <si>
    <t>Clacton County High School</t>
  </si>
  <si>
    <t>Columbus School and College</t>
  </si>
  <si>
    <t>The Pioneer School</t>
  </si>
  <si>
    <t>Becket Keys Church of England Free School</t>
  </si>
  <si>
    <t>Joyce Frankland Academy, Newport</t>
  </si>
  <si>
    <t>Brentwood Ursuline Convent High School</t>
  </si>
  <si>
    <t>The James Hornsby School</t>
  </si>
  <si>
    <t>Hedingham School and Sixth Form</t>
  </si>
  <si>
    <t>Tabor Academy</t>
  </si>
  <si>
    <t>The Bromfords School</t>
  </si>
  <si>
    <t>The Ramsey Academy, Halstead</t>
  </si>
  <si>
    <t>Alec Hunter Academy</t>
  </si>
  <si>
    <t>The Sweyne Park School</t>
  </si>
  <si>
    <t>The Cornelius Vermuyden School</t>
  </si>
  <si>
    <t>Forest Hall School</t>
  </si>
  <si>
    <t>Langham Oaks</t>
  </si>
  <si>
    <t>Castledon School</t>
  </si>
  <si>
    <t>The FitzWimarc School</t>
  </si>
  <si>
    <t>Grove House School</t>
  </si>
  <si>
    <t>The Ongar Academy</t>
  </si>
  <si>
    <t>Ramsden Hall Academy</t>
  </si>
  <si>
    <t>Market Field School</t>
  </si>
  <si>
    <t>The Deanes</t>
  </si>
  <si>
    <t>Sir Frederick Gibberd College</t>
  </si>
  <si>
    <t>The Trinity School</t>
  </si>
  <si>
    <t>The Belsteads School</t>
  </si>
  <si>
    <t>Open Box Education Centre</t>
  </si>
  <si>
    <t>Kingswode Hoe School</t>
  </si>
  <si>
    <t>Southview School</t>
  </si>
  <si>
    <t>Epping St Johns Church of England School</t>
  </si>
  <si>
    <t>Harwich and Dovercourt High School</t>
  </si>
  <si>
    <t>Brentwood County High School</t>
  </si>
  <si>
    <t>Roding Valley High School</t>
  </si>
  <si>
    <t>The Beaulieu Park School</t>
  </si>
  <si>
    <t>Bmat Stem Academy</t>
  </si>
  <si>
    <t>Oak View School</t>
  </si>
  <si>
    <t>Endeavour Co-Operative Academy</t>
  </si>
  <si>
    <t>Philip Morant School and College</t>
  </si>
  <si>
    <t>Colne Community School</t>
  </si>
  <si>
    <t>Clarity Independent School</t>
  </si>
  <si>
    <t>Castle View School</t>
  </si>
  <si>
    <t>Paxman Academy</t>
  </si>
  <si>
    <t>Compass Community School Essex</t>
  </si>
  <si>
    <t>Omnia Foundation</t>
  </si>
  <si>
    <t>The Tower School</t>
  </si>
  <si>
    <t>Mark Hall Academy</t>
  </si>
  <si>
    <t>Chatten Free School</t>
  </si>
  <si>
    <t>Octavia House Schools, Essex</t>
  </si>
  <si>
    <t>Luxborough Court School</t>
  </si>
  <si>
    <t>The Hawthorns School</t>
  </si>
  <si>
    <t>Cambian Great Dunmow School</t>
  </si>
  <si>
    <t>Minerva Independent School</t>
  </si>
  <si>
    <t>The Greenwell Academy</t>
  </si>
  <si>
    <t>Colchester Royal Grammar School</t>
  </si>
  <si>
    <t>Athena School</t>
  </si>
  <si>
    <t>The Sir Geoff Hurst Academy</t>
  </si>
  <si>
    <t>Writtle College Limited</t>
  </si>
  <si>
    <t>The Sixth Form College Colchester</t>
  </si>
  <si>
    <t>Lexden Springs School</t>
  </si>
  <si>
    <t>Thorpe Hall School</t>
  </si>
  <si>
    <t>South Essex College of Further and Higher Education</t>
  </si>
  <si>
    <t>Estuary High School</t>
  </si>
  <si>
    <t>Westcliff High School for Boys Academy</t>
  </si>
  <si>
    <t>Southend High School for Boys</t>
  </si>
  <si>
    <t>Southend High School for Girls</t>
  </si>
  <si>
    <t>Westcliff High School for Girls</t>
  </si>
  <si>
    <t>The Eastwood Academy</t>
  </si>
  <si>
    <t>St Thomas More High School</t>
  </si>
  <si>
    <t>St Bernard's High School</t>
  </si>
  <si>
    <t>Shoeburyness High School</t>
  </si>
  <si>
    <t>The St Christopher School</t>
  </si>
  <si>
    <t>Belfairs Academy</t>
  </si>
  <si>
    <t>Chase High School</t>
  </si>
  <si>
    <t>Sutton House Academy</t>
  </si>
  <si>
    <t>Southchurch High School</t>
  </si>
  <si>
    <t>Lancaster School</t>
  </si>
  <si>
    <t>Cecil Jones Academy</t>
  </si>
  <si>
    <t>Compass Community School Boleyn Park</t>
  </si>
  <si>
    <t>Grays Convent High School</t>
  </si>
  <si>
    <t>The Gateway Academy</t>
  </si>
  <si>
    <t>Ormiston Park Academy</t>
  </si>
  <si>
    <t>William Edwards School</t>
  </si>
  <si>
    <t>St Clere's School</t>
  </si>
  <si>
    <t>Harris Academy Chafford Hundred</t>
  </si>
  <si>
    <t>The Hathaway Academy</t>
  </si>
  <si>
    <t>Treetops School</t>
  </si>
  <si>
    <t>Harris Academy Riverside</t>
  </si>
  <si>
    <t>Harris Academy Ockendon</t>
  </si>
  <si>
    <t>Orsett Heath Academy</t>
  </si>
  <si>
    <t>Thames Park Secondary School</t>
  </si>
  <si>
    <t>Treetops Free School</t>
  </si>
  <si>
    <t>Mossbourne Fobbing Academy</t>
  </si>
  <si>
    <t>Mossbourne Port Side Academy</t>
  </si>
  <si>
    <t>Aylestone School</t>
  </si>
  <si>
    <t>Earl Mortimer College</t>
  </si>
  <si>
    <t>Weobley High School</t>
  </si>
  <si>
    <t>The Bishop of Hereford's Bluecoat School</t>
  </si>
  <si>
    <t>St Mary's RC High School</t>
  </si>
  <si>
    <t>Hereford Cathedral School</t>
  </si>
  <si>
    <t>Rowden House School</t>
  </si>
  <si>
    <t>Lucton School</t>
  </si>
  <si>
    <t>Cambian Hereford School</t>
  </si>
  <si>
    <t>Herefordshire, Ludlow and North Shropshire College</t>
  </si>
  <si>
    <t>Hereford College of Arts</t>
  </si>
  <si>
    <t>Queenswood School</t>
  </si>
  <si>
    <t>The Hereford Church of England Academy</t>
  </si>
  <si>
    <t>The Steiner Academy Hereford</t>
  </si>
  <si>
    <t>John Kyrle High School and Sixth Form Centre Academy</t>
  </si>
  <si>
    <t>Wigmore School</t>
  </si>
  <si>
    <t>John Masefield High School</t>
  </si>
  <si>
    <t>Kingstone High School</t>
  </si>
  <si>
    <t>Lady Hawkins' School</t>
  </si>
  <si>
    <t>Queen Elizabeth High School</t>
  </si>
  <si>
    <t>Whitecross Hereford</t>
  </si>
  <si>
    <t>Barrs Court School</t>
  </si>
  <si>
    <t>Hereford Sixth Form College</t>
  </si>
  <si>
    <t>Hidelow Grange School</t>
  </si>
  <si>
    <t>Compass Community School Hereford</t>
  </si>
  <si>
    <t>The Beacon College</t>
  </si>
  <si>
    <t>G.E.M Hereford</t>
  </si>
  <si>
    <t>The Brookfield School</t>
  </si>
  <si>
    <t>Blessed Edward Oldcorne Catholic College</t>
  </si>
  <si>
    <t>Bromsgrove School</t>
  </si>
  <si>
    <t>Malvern College</t>
  </si>
  <si>
    <t>Malvern St James</t>
  </si>
  <si>
    <t>Heathfield Knoll School</t>
  </si>
  <si>
    <t>Cambian New Elizabethan School</t>
  </si>
  <si>
    <t>Bredon School</t>
  </si>
  <si>
    <t>Sunfield Garden School and Children's Home</t>
  </si>
  <si>
    <t>Bowbrook House School</t>
  </si>
  <si>
    <t>Abbey College in Malvern</t>
  </si>
  <si>
    <t>Royal Grammar School Worcester</t>
  </si>
  <si>
    <t>The River School</t>
  </si>
  <si>
    <t>Madinatul Uloom Al Islamiya School</t>
  </si>
  <si>
    <t>Rigby Hall Day Special School</t>
  </si>
  <si>
    <t>Chadsgrove School</t>
  </si>
  <si>
    <t>New College Worcester (NMSS)</t>
  </si>
  <si>
    <t>Heart of Worcestershire College</t>
  </si>
  <si>
    <t>The Bewdley School</t>
  </si>
  <si>
    <t>Wolverley CofE Secondary School</t>
  </si>
  <si>
    <t>Wyre Forest School</t>
  </si>
  <si>
    <t>Tudor Grange Academy Worcester</t>
  </si>
  <si>
    <t>Our Place School</t>
  </si>
  <si>
    <t>Prince Henry's High School</t>
  </si>
  <si>
    <t>Christopher Whitehead Language College</t>
  </si>
  <si>
    <t>The Chantry School</t>
  </si>
  <si>
    <t>Haybridge High School and Sixth Form</t>
  </si>
  <si>
    <t>Woodrush High School</t>
  </si>
  <si>
    <t>Pershore High School</t>
  </si>
  <si>
    <t>Droitwich Spa High School and Sixth Form Centre</t>
  </si>
  <si>
    <t>Nunnery Wood High School</t>
  </si>
  <si>
    <t>Hanley Castle High School</t>
  </si>
  <si>
    <t>The Stourport High School and Sixth Form College</t>
  </si>
  <si>
    <t>Trinity High School and Sixth Form Centre</t>
  </si>
  <si>
    <t>Dyson Perrins CofE Academy</t>
  </si>
  <si>
    <t>The Chase</t>
  </si>
  <si>
    <t>King Charles I School</t>
  </si>
  <si>
    <t>Bishop Perowne CofE College</t>
  </si>
  <si>
    <t>Arrow Vale High School</t>
  </si>
  <si>
    <t>Waseley Hills High School</t>
  </si>
  <si>
    <t>Regency High School</t>
  </si>
  <si>
    <t>South Bromsgrove High</t>
  </si>
  <si>
    <t>Riversides School</t>
  </si>
  <si>
    <t>Kingfisher School</t>
  </si>
  <si>
    <t>Tudor Grange Academy Redditch</t>
  </si>
  <si>
    <t>St Augustine's Catholic High School</t>
  </si>
  <si>
    <t>Holy Trinity School</t>
  </si>
  <si>
    <t>Tenbury High Ormiston Academy</t>
  </si>
  <si>
    <t>Hagley Catholic High School</t>
  </si>
  <si>
    <t>Bridge School Malvern</t>
  </si>
  <si>
    <t>Gloverspiece School</t>
  </si>
  <si>
    <t>Baxter College</t>
  </si>
  <si>
    <t>Worcester Sixth Form College</t>
  </si>
  <si>
    <t>Nurture Learning</t>
  </si>
  <si>
    <t>RGS Dodderhill</t>
  </si>
  <si>
    <t>Lokrum Fields</t>
  </si>
  <si>
    <t>The De Montfort School</t>
  </si>
  <si>
    <t>Vale of Evesham School</t>
  </si>
  <si>
    <t>Abigail's Place</t>
  </si>
  <si>
    <t>Pitcheroak School</t>
  </si>
  <si>
    <t>Ridgeway Secondary School</t>
  </si>
  <si>
    <t>North Bromsgrove High School</t>
  </si>
  <si>
    <t>Salford Farm Outdoor Learning Centre</t>
  </si>
  <si>
    <t>Bankside School</t>
  </si>
  <si>
    <t>Aurora Wilden View School</t>
  </si>
  <si>
    <t>Dartford Science &amp; Technology College</t>
  </si>
  <si>
    <t>Northfleet School for Girls</t>
  </si>
  <si>
    <t>Tunbridge Wells Girls' Grammar School</t>
  </si>
  <si>
    <t>Tunbridge Wells Grammar School for Boys</t>
  </si>
  <si>
    <t>Dover Grammar School for Girls</t>
  </si>
  <si>
    <t>Maidstone Grammar School</t>
  </si>
  <si>
    <t>Maidstone Grammar School for Girls</t>
  </si>
  <si>
    <t>Simon Langton Girls' Grammar School</t>
  </si>
  <si>
    <t>The Judd School</t>
  </si>
  <si>
    <t>Thamesview School</t>
  </si>
  <si>
    <t>Simon Langton Grammar School for Boys</t>
  </si>
  <si>
    <t>The Malling School</t>
  </si>
  <si>
    <t>The Archbishop's School</t>
  </si>
  <si>
    <t>St George's Church of England Foundation School</t>
  </si>
  <si>
    <t>Northfleet Technology College</t>
  </si>
  <si>
    <t>Dover Grammar School for Boys</t>
  </si>
  <si>
    <t>St John's Catholic Comprehensive</t>
  </si>
  <si>
    <t>Ashford School</t>
  </si>
  <si>
    <t>Benenden School</t>
  </si>
  <si>
    <t>Dover College</t>
  </si>
  <si>
    <t>Gad's Hill School</t>
  </si>
  <si>
    <t>Kent College Pembury</t>
  </si>
  <si>
    <t>St Lawrence College</t>
  </si>
  <si>
    <t>Sevenoaks School</t>
  </si>
  <si>
    <t>Radnor House Sevenoaks</t>
  </si>
  <si>
    <t>Sutton Valence School</t>
  </si>
  <si>
    <t>Tonbridge School</t>
  </si>
  <si>
    <t>The Dulwich School Cranbrook</t>
  </si>
  <si>
    <t>Cobham Hall</t>
  </si>
  <si>
    <t>Helen Allison School</t>
  </si>
  <si>
    <t>Ripplevale School</t>
  </si>
  <si>
    <t>The King's School Canterbury</t>
  </si>
  <si>
    <t>St Edmund's School Canterbury</t>
  </si>
  <si>
    <t>Kent College (Canterbury)</t>
  </si>
  <si>
    <t>Walthamstow Hall</t>
  </si>
  <si>
    <t>The Elmley Dray School</t>
  </si>
  <si>
    <t>Sackville School</t>
  </si>
  <si>
    <t>Heath Farm School</t>
  </si>
  <si>
    <t>Learning Opportunities Centre Secondary</t>
  </si>
  <si>
    <t>Brewood Secondary School</t>
  </si>
  <si>
    <t>Broomhill Bank School</t>
  </si>
  <si>
    <t>Caldecott Foundation School</t>
  </si>
  <si>
    <t>Valence School</t>
  </si>
  <si>
    <t>Bower Grove School</t>
  </si>
  <si>
    <t>St Anthony's School</t>
  </si>
  <si>
    <t>Ifield School</t>
  </si>
  <si>
    <t>Foreland Fields School</t>
  </si>
  <si>
    <t>Goldwyn School</t>
  </si>
  <si>
    <t>The Beacon Folkestone</t>
  </si>
  <si>
    <t>Rowhill School</t>
  </si>
  <si>
    <t>Elms School</t>
  </si>
  <si>
    <t>Nexus Foundation Special School</t>
  </si>
  <si>
    <t>Grange Park School</t>
  </si>
  <si>
    <t>Five Acre Wood School</t>
  </si>
  <si>
    <t>Stone Bay School</t>
  </si>
  <si>
    <t>The Orchard School</t>
  </si>
  <si>
    <t>Portal House School</t>
  </si>
  <si>
    <t>North Kent College</t>
  </si>
  <si>
    <t>EKC Group</t>
  </si>
  <si>
    <t>Beech Grove School</t>
  </si>
  <si>
    <t>The Worthgate School</t>
  </si>
  <si>
    <t>The Old Priory School</t>
  </si>
  <si>
    <t>West Heath School</t>
  </si>
  <si>
    <t>The Wyvern School (Buxford)</t>
  </si>
  <si>
    <t>Oakley School</t>
  </si>
  <si>
    <t>Great Oaks Small School</t>
  </si>
  <si>
    <t>OneSchool Global UK - Maidstone Campus</t>
  </si>
  <si>
    <t>The Quest School</t>
  </si>
  <si>
    <t>Meadowfield School</t>
  </si>
  <si>
    <t>Laleham Gap School</t>
  </si>
  <si>
    <t>Small Haven School</t>
  </si>
  <si>
    <t>The Annex School House</t>
  </si>
  <si>
    <t>The Marsh Academy</t>
  </si>
  <si>
    <t>Sir Geoffrey Leigh Academy</t>
  </si>
  <si>
    <t>Spires Academy</t>
  </si>
  <si>
    <t>Cornwallis Academy</t>
  </si>
  <si>
    <t>New Line Learning Academy</t>
  </si>
  <si>
    <t>Hope View School</t>
  </si>
  <si>
    <t>Compass Community School Coastal Park</t>
  </si>
  <si>
    <t>Fairlight Glen Independent Special School</t>
  </si>
  <si>
    <t>Skinners' Kent Academy</t>
  </si>
  <si>
    <t>Knole Academy</t>
  </si>
  <si>
    <t>Duke of York's Royal Military School</t>
  </si>
  <si>
    <t>The John Wallis Church of England Academy</t>
  </si>
  <si>
    <t>Wilmington Academy</t>
  </si>
  <si>
    <t>Westlands School</t>
  </si>
  <si>
    <t>The Canterbury Academy</t>
  </si>
  <si>
    <t>Orchards Academy</t>
  </si>
  <si>
    <t>Highsted Grammar School</t>
  </si>
  <si>
    <t>Sandwich Technology School</t>
  </si>
  <si>
    <t>Fulston Manor School</t>
  </si>
  <si>
    <t>Leigh Academy Tonbridge</t>
  </si>
  <si>
    <t>Dartford Grammar School</t>
  </si>
  <si>
    <t>Highworth Grammar School</t>
  </si>
  <si>
    <t>Chatham &amp; Clarendon Grammar School</t>
  </si>
  <si>
    <t>Tonbridge Grammar School</t>
  </si>
  <si>
    <t>Weald of Kent Grammar School</t>
  </si>
  <si>
    <t>Herne Bay High School</t>
  </si>
  <si>
    <t>Sir Roger Manwood's School</t>
  </si>
  <si>
    <t>Hartsdown Academy</t>
  </si>
  <si>
    <t>Valley Park School</t>
  </si>
  <si>
    <t>Invicta Grammar School</t>
  </si>
  <si>
    <t>Towers School and Sixth Form Centre</t>
  </si>
  <si>
    <t>King Ethelbert School</t>
  </si>
  <si>
    <t>Dane Court Grammar School</t>
  </si>
  <si>
    <t>Bennett Memorial Diocesan School</t>
  </si>
  <si>
    <t>Oakwood Park Grammar School</t>
  </si>
  <si>
    <t>Mascalls Academy</t>
  </si>
  <si>
    <t>St Augustine Academy</t>
  </si>
  <si>
    <t>Gravesend Grammar School</t>
  </si>
  <si>
    <t>Hillview School for Girls</t>
  </si>
  <si>
    <t>Wilmington Grammar School for Boys</t>
  </si>
  <si>
    <t>Wilmington Grammar School for Girls</t>
  </si>
  <si>
    <t>Brockhill Park Performing Arts College</t>
  </si>
  <si>
    <t>Barton Court Grammar School</t>
  </si>
  <si>
    <t>Homewood School and Sixth Form Centre</t>
  </si>
  <si>
    <t>Ebbsfleet Academy</t>
  </si>
  <si>
    <t>Saint George's Church of England School</t>
  </si>
  <si>
    <t>The Sittingbourne School</t>
  </si>
  <si>
    <t>Cranbrook School</t>
  </si>
  <si>
    <t>The Sallygate School</t>
  </si>
  <si>
    <t>Borden Grammar School</t>
  </si>
  <si>
    <t>The Maplesden Noakes School</t>
  </si>
  <si>
    <t>Mayfield Grammar School, Gravesend</t>
  </si>
  <si>
    <t>The Folkestone School for Girls</t>
  </si>
  <si>
    <t>Leigh Academy Milestone</t>
  </si>
  <si>
    <t>The Norton Knatchbull School</t>
  </si>
  <si>
    <t>Astor Secondary School</t>
  </si>
  <si>
    <t>Earlscliffe (Sussex Summer Schools Ltd)</t>
  </si>
  <si>
    <t>Pier View Academy</t>
  </si>
  <si>
    <t>The Harvey Grammar School</t>
  </si>
  <si>
    <t>Meopham School</t>
  </si>
  <si>
    <t>Wrotham School</t>
  </si>
  <si>
    <t>Wye School</t>
  </si>
  <si>
    <t>Hadlow Rural Community School</t>
  </si>
  <si>
    <t>St Simon Stock Catholic School</t>
  </si>
  <si>
    <t>The Skinners' School</t>
  </si>
  <si>
    <t>St Gregory's Catholic School</t>
  </si>
  <si>
    <t>St Anselm's Catholic School, Canterbury</t>
  </si>
  <si>
    <t>The Leigh UTC</t>
  </si>
  <si>
    <t>Ursuline College</t>
  </si>
  <si>
    <t>The Llewellyn School and Nursery</t>
  </si>
  <si>
    <t>The Lenham School</t>
  </si>
  <si>
    <t>The Charles Dickens School</t>
  </si>
  <si>
    <t>Dartford Grammar School for Girls</t>
  </si>
  <si>
    <t>The Whitstable School</t>
  </si>
  <si>
    <t>Parkview Academy</t>
  </si>
  <si>
    <t>School of Science and Technology Maidstone</t>
  </si>
  <si>
    <t>Cherry Tree</t>
  </si>
  <si>
    <t>Folkestone Academy</t>
  </si>
  <si>
    <t>Cross Keys Learning</t>
  </si>
  <si>
    <t>Turner Free School</t>
  </si>
  <si>
    <t>Cornfields School</t>
  </si>
  <si>
    <t>Goodwin Academy</t>
  </si>
  <si>
    <t>Alchemy School</t>
  </si>
  <si>
    <t>The View School</t>
  </si>
  <si>
    <t>Stone Lodge School</t>
  </si>
  <si>
    <t>VTC Independent School</t>
  </si>
  <si>
    <t>Medway Green School</t>
  </si>
  <si>
    <t>Infiniti School</t>
  </si>
  <si>
    <t>Snowfields Academy</t>
  </si>
  <si>
    <t>The Holmesdale School</t>
  </si>
  <si>
    <t>Belle Vue School</t>
  </si>
  <si>
    <t>ISP School Whitstable</t>
  </si>
  <si>
    <t>MEPA ACADEMY</t>
  </si>
  <si>
    <t>The North School</t>
  </si>
  <si>
    <t>Life Skills Manor</t>
  </si>
  <si>
    <t>Barton Manor School</t>
  </si>
  <si>
    <t>King's Reach Education</t>
  </si>
  <si>
    <t>Haven Nook</t>
  </si>
  <si>
    <t>ALP Sittingbourne</t>
  </si>
  <si>
    <t>The T3 School</t>
  </si>
  <si>
    <t>Aylesford School</t>
  </si>
  <si>
    <t>Newingate School</t>
  </si>
  <si>
    <t>The Royal Harbour Academy</t>
  </si>
  <si>
    <t>Chilmington Green School</t>
  </si>
  <si>
    <t>The Abbey School</t>
  </si>
  <si>
    <t>Dover Christ Church Academy</t>
  </si>
  <si>
    <t>Hilden Park</t>
  </si>
  <si>
    <t>Hawthorn</t>
  </si>
  <si>
    <t>Leigh Academy Hugh Christie</t>
  </si>
  <si>
    <t>Nore Academy</t>
  </si>
  <si>
    <t>EKC Sheppey Secondary</t>
  </si>
  <si>
    <t>Leigh Academy Minster</t>
  </si>
  <si>
    <t>St John Fisher Catholic Comprehensive School</t>
  </si>
  <si>
    <t>King's School, Rochester</t>
  </si>
  <si>
    <t>Rochester Independent College</t>
  </si>
  <si>
    <t>Abbey Court Foundation Special School</t>
  </si>
  <si>
    <t>MidKent College</t>
  </si>
  <si>
    <t>Ripplevale School Rochester</t>
  </si>
  <si>
    <t>Blue Skies School</t>
  </si>
  <si>
    <t>Strood Academy</t>
  </si>
  <si>
    <t>Brompton Academy</t>
  </si>
  <si>
    <t>The Victory Academy</t>
  </si>
  <si>
    <t>The Rochester Grammar School</t>
  </si>
  <si>
    <t>Fort Pitt Grammar School</t>
  </si>
  <si>
    <t>Rainham School for Girls</t>
  </si>
  <si>
    <t>Holcombe Grammar School</t>
  </si>
  <si>
    <t>Sir Joseph Williamson's Mathematical School</t>
  </si>
  <si>
    <t>Rainham Mark Grammar School</t>
  </si>
  <si>
    <t>The Hundred of Hoo Academy</t>
  </si>
  <si>
    <t>The Thomas Aveling School</t>
  </si>
  <si>
    <t>Chatham Grammar</t>
  </si>
  <si>
    <t>The Robert Napier School</t>
  </si>
  <si>
    <t>Bradfields Academy</t>
  </si>
  <si>
    <t>INSPIRE Free Special School</t>
  </si>
  <si>
    <t>The Howard School</t>
  </si>
  <si>
    <t>Rivermead School</t>
  </si>
  <si>
    <t>City of Rochester School</t>
  </si>
  <si>
    <t>Waterfront UTC</t>
  </si>
  <si>
    <t>Leigh Academy Rainham</t>
  </si>
  <si>
    <t>Maritime Academy</t>
  </si>
  <si>
    <t>Walderslade School</t>
  </si>
  <si>
    <t>Ashton Community Science College</t>
  </si>
  <si>
    <t>Millfield Science &amp; Performing Arts College</t>
  </si>
  <si>
    <t>Ribblesdale School</t>
  </si>
  <si>
    <t>Alder Grange School</t>
  </si>
  <si>
    <t>Whitworth Community High School</t>
  </si>
  <si>
    <t>Broughton High School</t>
  </si>
  <si>
    <t>Penwortham Girls' High School</t>
  </si>
  <si>
    <t>Haslingden High School and Sixth Form</t>
  </si>
  <si>
    <t>Fleetwood High School</t>
  </si>
  <si>
    <t>Moor Park High School and Sixth Form</t>
  </si>
  <si>
    <t>Lathom High School : A Technology College</t>
  </si>
  <si>
    <t>Balshaw's Church of England High School</t>
  </si>
  <si>
    <t>Our Lady's Catholic High School</t>
  </si>
  <si>
    <t>Corpus Christi Catholic High School</t>
  </si>
  <si>
    <t>Our Lady Queen of Peace Catholic Engineering College</t>
  </si>
  <si>
    <t>Brownedge St Mary's Catholic High School</t>
  </si>
  <si>
    <t>Ss John Fisher and Thomas More Roman Catholic High School</t>
  </si>
  <si>
    <t>St Bede's Catholic High School, Lytham</t>
  </si>
  <si>
    <t>Saint Aidan's Church of England High School</t>
  </si>
  <si>
    <t>St Bede's Catholic High School</t>
  </si>
  <si>
    <t>Hutton Church of England Grammar School</t>
  </si>
  <si>
    <t>Our Lady's Catholic College</t>
  </si>
  <si>
    <t>Cardinal Allen Catholic High School, Fleetwood</t>
  </si>
  <si>
    <t>St Cecilia's RC High School</t>
  </si>
  <si>
    <t>All Hallows Catholic High School</t>
  </si>
  <si>
    <t>Holy Cross Catholic High School</t>
  </si>
  <si>
    <t>Mount Carmel Roman Catholic High School, Hyndburn</t>
  </si>
  <si>
    <t>Baines School</t>
  </si>
  <si>
    <t>Archbishop Temple Church of England High School</t>
  </si>
  <si>
    <t>Stonyhurst College</t>
  </si>
  <si>
    <t>Rossall School</t>
  </si>
  <si>
    <t>St Anne's College Grammar School</t>
  </si>
  <si>
    <t>Moorland School Limited</t>
  </si>
  <si>
    <t>Scarisbrick Hall School</t>
  </si>
  <si>
    <t>Oakhill School</t>
  </si>
  <si>
    <t>Kirkham Grammar School</t>
  </si>
  <si>
    <t>AKS Lytham</t>
  </si>
  <si>
    <t>Rossendale School</t>
  </si>
  <si>
    <t>Crookhey Hall School</t>
  </si>
  <si>
    <t>Waterloo Lodge</t>
  </si>
  <si>
    <t>Bleasdale School</t>
  </si>
  <si>
    <t>Moorbrook School</t>
  </si>
  <si>
    <t>Morecambe Road School</t>
  </si>
  <si>
    <t>Chorley Astley Park School</t>
  </si>
  <si>
    <t>Great Arley School</t>
  </si>
  <si>
    <t>Applebee Wood Community Specialist School</t>
  </si>
  <si>
    <t>Broadfield Specialist School</t>
  </si>
  <si>
    <t>Kirkham Pear Tree School</t>
  </si>
  <si>
    <t>The Loyne Specialist School</t>
  </si>
  <si>
    <t>The Coppice School</t>
  </si>
  <si>
    <t>Brookfield School</t>
  </si>
  <si>
    <t>Thornton-Cleveleys Red Marsh School</t>
  </si>
  <si>
    <t>Hope High School</t>
  </si>
  <si>
    <t>Burnley College</t>
  </si>
  <si>
    <t>Lancaster and Morecambe College</t>
  </si>
  <si>
    <t>East Lancashire Learning Group</t>
  </si>
  <si>
    <t>Preston College</t>
  </si>
  <si>
    <t>Runshaw College</t>
  </si>
  <si>
    <t>Myerscough College</t>
  </si>
  <si>
    <t>Cardinal Newman College</t>
  </si>
  <si>
    <t>Belmont School</t>
  </si>
  <si>
    <t>Progress School</t>
  </si>
  <si>
    <t>Red Rose School</t>
  </si>
  <si>
    <t>West Lancashire Community High School</t>
  </si>
  <si>
    <t>Jamea Al Kauthar</t>
  </si>
  <si>
    <t>Hillside Specialist School and College</t>
  </si>
  <si>
    <t>Oliver House School</t>
  </si>
  <si>
    <t>Moorlands View School</t>
  </si>
  <si>
    <t>Westmorland School</t>
  </si>
  <si>
    <t>Pontville School</t>
  </si>
  <si>
    <t>The Rose School</t>
  </si>
  <si>
    <t>Oneschool Global Uk Lancaster Campus</t>
  </si>
  <si>
    <t>Pendle Vale College</t>
  </si>
  <si>
    <t>Shuttleworth College</t>
  </si>
  <si>
    <t>Sir John Thursby Community College</t>
  </si>
  <si>
    <t>Ridgewood Community High School</t>
  </si>
  <si>
    <t>Pendle Community High School &amp; College</t>
  </si>
  <si>
    <t>Roselyn House School</t>
  </si>
  <si>
    <t>Sir Tom Finney Community High School</t>
  </si>
  <si>
    <t>Cumberland School</t>
  </si>
  <si>
    <t>Accrington Academy</t>
  </si>
  <si>
    <t>Abrar Academy</t>
  </si>
  <si>
    <t>Fulwood Academy</t>
  </si>
  <si>
    <t>Aurora Brooklands School</t>
  </si>
  <si>
    <t>Brook View School</t>
  </si>
  <si>
    <t>Coopersale Hall School</t>
  </si>
  <si>
    <t>Lancaster Girls' Grammar School</t>
  </si>
  <si>
    <t>Clitheroe Royal Grammar School</t>
  </si>
  <si>
    <t>Hodgson Academy</t>
  </si>
  <si>
    <t>Ripley St Thomas Church of England Academy</t>
  </si>
  <si>
    <t>Lancaster Royal Grammar School</t>
  </si>
  <si>
    <t>Preston Muslim Girls High School</t>
  </si>
  <si>
    <t>Bowland High</t>
  </si>
  <si>
    <t>Lostock Hall Academy</t>
  </si>
  <si>
    <t>Bishop Rawstorne Church of England Academy</t>
  </si>
  <si>
    <t>Garstang Community Academy</t>
  </si>
  <si>
    <t>Accrington St Christopher's Church of England High School</t>
  </si>
  <si>
    <t>Maharishi Free School</t>
  </si>
  <si>
    <t>Tarleton Academy</t>
  </si>
  <si>
    <t>Albany Academy</t>
  </si>
  <si>
    <t>Parklands High School</t>
  </si>
  <si>
    <t>Meadow View Learning Centre</t>
  </si>
  <si>
    <t>Penwortham Priory Academy</t>
  </si>
  <si>
    <t>Colne Primet Academy</t>
  </si>
  <si>
    <t>Academy@Worden</t>
  </si>
  <si>
    <t>Prospect House</t>
  </si>
  <si>
    <t>Burnley High School</t>
  </si>
  <si>
    <t>Cambian Red Rose School</t>
  </si>
  <si>
    <t>Eden Boys' School, Preston</t>
  </si>
  <si>
    <t>Austen House</t>
  </si>
  <si>
    <t>West Craven High School</t>
  </si>
  <si>
    <t>Southlands High School</t>
  </si>
  <si>
    <t>Lincoln House School</t>
  </si>
  <si>
    <t>The Hyndburn Academy</t>
  </si>
  <si>
    <t>Bay Leadership Academy</t>
  </si>
  <si>
    <t>Olive High</t>
  </si>
  <si>
    <t>Carnforth High School</t>
  </si>
  <si>
    <t>Linton School</t>
  </si>
  <si>
    <t>Rosa House School</t>
  </si>
  <si>
    <t>The Nook School</t>
  </si>
  <si>
    <t>Colne Park High School</t>
  </si>
  <si>
    <t>Marsden Heights Community College</t>
  </si>
  <si>
    <t>Burscough Priory Academy</t>
  </si>
  <si>
    <t>Turning Point Academy</t>
  </si>
  <si>
    <t>The Valley Leadership Academy</t>
  </si>
  <si>
    <t>Morecambe Bay Academy</t>
  </si>
  <si>
    <t>Bridgeway School</t>
  </si>
  <si>
    <t>Central Lancaster High School</t>
  </si>
  <si>
    <t>Edenfield Girls' High School</t>
  </si>
  <si>
    <t>All Saints' Roman Catholic High School, a Voluntary Academy</t>
  </si>
  <si>
    <t>Blessed Trinity Roman Catholic College, A Voluntary Academy</t>
  </si>
  <si>
    <t>Springfield House School</t>
  </si>
  <si>
    <t>Pioneer TEC</t>
  </si>
  <si>
    <t>Mayfield House School</t>
  </si>
  <si>
    <t>Ormskirk School</t>
  </si>
  <si>
    <t>Compass Community School Lancashire</t>
  </si>
  <si>
    <t>Poplar House School</t>
  </si>
  <si>
    <t>Rhyddings</t>
  </si>
  <si>
    <t>The Hollins</t>
  </si>
  <si>
    <t>Lancaster University School of Mathematics</t>
  </si>
  <si>
    <t>St Augustine's Roman Catholic High School, a Voluntary Academy</t>
  </si>
  <si>
    <t>Olive High Boys</t>
  </si>
  <si>
    <t>Grow Independent School</t>
  </si>
  <si>
    <t>Up Holland High School</t>
  </si>
  <si>
    <t>Longridge High School</t>
  </si>
  <si>
    <t>Bacup and Rawtenstall Grammar School</t>
  </si>
  <si>
    <t>Park View</t>
  </si>
  <si>
    <t>Wellfield Academy</t>
  </si>
  <si>
    <t>Walton-Le-Dale High School</t>
  </si>
  <si>
    <t>Lytham St Annes High School</t>
  </si>
  <si>
    <t>Christ The King Catholic High School</t>
  </si>
  <si>
    <t>The Willows</t>
  </si>
  <si>
    <t>Carr Hill High School</t>
  </si>
  <si>
    <t>St Bede's Roman Catholic High School, Blackburn</t>
  </si>
  <si>
    <t>Westholme School</t>
  </si>
  <si>
    <t>Al Islah Girls' High School</t>
  </si>
  <si>
    <t>Blackburn College</t>
  </si>
  <si>
    <t>Jamiatul-Ilm Wal-Huda UK School</t>
  </si>
  <si>
    <t>Islamiyah School</t>
  </si>
  <si>
    <t>Markazul Uloom</t>
  </si>
  <si>
    <t>Darwen Aldridge Community Academy</t>
  </si>
  <si>
    <t>St Wilfrid's Church of England Academy</t>
  </si>
  <si>
    <t>Tauheedul Islam Boys' High School</t>
  </si>
  <si>
    <t>Aurora Woodlands School</t>
  </si>
  <si>
    <t>Darwen Aldridge Enterprise Studio</t>
  </si>
  <si>
    <t>Witton Park Academy</t>
  </si>
  <si>
    <t>Eden School</t>
  </si>
  <si>
    <t>Darwen Vale High School</t>
  </si>
  <si>
    <t>Tauheedul Islam Girls' High School</t>
  </si>
  <si>
    <t>Pleckgate High School</t>
  </si>
  <si>
    <t>Lower Pastures</t>
  </si>
  <si>
    <t>Crosshill Special School</t>
  </si>
  <si>
    <t>Blackburn Central High School</t>
  </si>
  <si>
    <t>Noorul Uloom</t>
  </si>
  <si>
    <t>Rawdhatul Ilm Wal Huda</t>
  </si>
  <si>
    <t>Our Lady and St John RC High School, a Voluntary Academy</t>
  </si>
  <si>
    <t>Blackpool and the Fylde College</t>
  </si>
  <si>
    <t>Spen Brook School</t>
  </si>
  <si>
    <t>Montgomery Academy</t>
  </si>
  <si>
    <t>Unity Academy Blackpool</t>
  </si>
  <si>
    <t>Park Community Academy</t>
  </si>
  <si>
    <t>St George's School A Church of England Academy</t>
  </si>
  <si>
    <t>Blackpool Aspire Academy</t>
  </si>
  <si>
    <t>St Mary's Catholic Academy</t>
  </si>
  <si>
    <t>Highfield Leadership Academy</t>
  </si>
  <si>
    <t>Armfield Academy</t>
  </si>
  <si>
    <t>Tower Learning Centre Independent School</t>
  </si>
  <si>
    <t>BFC School</t>
  </si>
  <si>
    <t>Highfurlong School</t>
  </si>
  <si>
    <t>The Blackpool Sixth Form College</t>
  </si>
  <si>
    <t>The Maple School</t>
  </si>
  <si>
    <t>South Shore Academy</t>
  </si>
  <si>
    <t>Chilwell School</t>
  </si>
  <si>
    <t>Worksop College</t>
  </si>
  <si>
    <t>Carlton Digby School</t>
  </si>
  <si>
    <t>Dawn House School</t>
  </si>
  <si>
    <t>Ash Lea School</t>
  </si>
  <si>
    <t>West Nottinghamshire College</t>
  </si>
  <si>
    <t>Newark Orchard School</t>
  </si>
  <si>
    <t>Blue Mountain Education</t>
  </si>
  <si>
    <t>Hope House School</t>
  </si>
  <si>
    <t>Samworth Church Academy</t>
  </si>
  <si>
    <t>Wings School Notts</t>
  </si>
  <si>
    <t>George Spencer Academy</t>
  </si>
  <si>
    <t>Redhill Academy</t>
  </si>
  <si>
    <t>The West Bridgford School</t>
  </si>
  <si>
    <t>Toot Hill School</t>
  </si>
  <si>
    <t>Carlton Academy</t>
  </si>
  <si>
    <t>South Nottinghamshire Academy</t>
  </si>
  <si>
    <t>Retford Oaks Academy</t>
  </si>
  <si>
    <t>Serlby Park Academy</t>
  </si>
  <si>
    <t>The Manor Academy</t>
  </si>
  <si>
    <t>The National CofE Academy</t>
  </si>
  <si>
    <t>Tuxford Academy</t>
  </si>
  <si>
    <t>The Becket School</t>
  </si>
  <si>
    <t>The Joseph Whitaker School</t>
  </si>
  <si>
    <t>The Brunts Academy</t>
  </si>
  <si>
    <t>Quarrydale Academy</t>
  </si>
  <si>
    <t>Ashfield Comprehensive School</t>
  </si>
  <si>
    <t>The Elizabethan Academy</t>
  </si>
  <si>
    <t>The South Wolds Academy &amp; Sixth Form</t>
  </si>
  <si>
    <t>Outwood Academy Valley</t>
  </si>
  <si>
    <t>Outwood Academy Portland</t>
  </si>
  <si>
    <t>Meden School</t>
  </si>
  <si>
    <t>Rushcliffe Spencer Academy</t>
  </si>
  <si>
    <t>The Kimberley School</t>
  </si>
  <si>
    <t>Foxwood Academy</t>
  </si>
  <si>
    <t>Christ The King Voluntary Academy</t>
  </si>
  <si>
    <t>Alderman White School</t>
  </si>
  <si>
    <t>Bramcote College</t>
  </si>
  <si>
    <t>East Leake Academy</t>
  </si>
  <si>
    <t>The Dukeries Academy</t>
  </si>
  <si>
    <t>Sutton Community Academy</t>
  </si>
  <si>
    <t>The Holgate Academy</t>
  </si>
  <si>
    <t>Magnus Church of England Academy</t>
  </si>
  <si>
    <t>All Saints' Catholic Voluntary Academy</t>
  </si>
  <si>
    <t>The Beech Academy</t>
  </si>
  <si>
    <t>Hall Park Academy</t>
  </si>
  <si>
    <t>R.E.A.L. Independent Schools Mansfield</t>
  </si>
  <si>
    <t>Selston High School</t>
  </si>
  <si>
    <t>Colonel Frank Seely Academy</t>
  </si>
  <si>
    <t>Queen Elizabeth's Academy</t>
  </si>
  <si>
    <t>The Newark Academy</t>
  </si>
  <si>
    <t>Yeoman Park Academy</t>
  </si>
  <si>
    <t>The Garibaldi School</t>
  </si>
  <si>
    <t>The Suthers School</t>
  </si>
  <si>
    <t>Pollyteach Limited</t>
  </si>
  <si>
    <t>The Minster School</t>
  </si>
  <si>
    <t>APTCOO - A Place to Call Our Own</t>
  </si>
  <si>
    <t>Arnold Hill Spencer Academy</t>
  </si>
  <si>
    <t>Venture Learning</t>
  </si>
  <si>
    <t>Progression 2 Work</t>
  </si>
  <si>
    <t>Easthorpe School</t>
  </si>
  <si>
    <t>Outwood Academy Kirkby</t>
  </si>
  <si>
    <t>Fountaindale School</t>
  </si>
  <si>
    <t>Bracken Hill School</t>
  </si>
  <si>
    <t>Carlton le Willows Academy</t>
  </si>
  <si>
    <t>Endeavour Academy</t>
  </si>
  <si>
    <t>Bestwood Village School</t>
  </si>
  <si>
    <t>Hollygirt School</t>
  </si>
  <si>
    <t>Nottingham High School</t>
  </si>
  <si>
    <t>Nottingham Girls' High School GDST</t>
  </si>
  <si>
    <t>Rosehill School</t>
  </si>
  <si>
    <t>Nottingham College</t>
  </si>
  <si>
    <t>Jamia Al-Hudaa Residential College</t>
  </si>
  <si>
    <t>Djanogly City Academy</t>
  </si>
  <si>
    <t>Sutherland House School</t>
  </si>
  <si>
    <t>Oak Field School</t>
  </si>
  <si>
    <t>Nottingham University Samworth Academy</t>
  </si>
  <si>
    <t>Nottingham Academy</t>
  </si>
  <si>
    <t>Fernwood School</t>
  </si>
  <si>
    <t>Nottingham Girls' Academy</t>
  </si>
  <si>
    <t>Bluecoat Aspley Academy</t>
  </si>
  <si>
    <t>Nethergate Academy</t>
  </si>
  <si>
    <t>The Trinity Catholic School A Voluntary Academy</t>
  </si>
  <si>
    <t>The Nottingham Emmanuel School</t>
  </si>
  <si>
    <t>Bluecoat Beechdale Academy</t>
  </si>
  <si>
    <t>Nottingham University Academy of Science and Technology</t>
  </si>
  <si>
    <t>Nottingham Free School</t>
  </si>
  <si>
    <t>The Oakwood Academy</t>
  </si>
  <si>
    <t>FUEL</t>
  </si>
  <si>
    <t>Westbury Academy</t>
  </si>
  <si>
    <t>Woodlands Academy</t>
  </si>
  <si>
    <t>Park Vale Academy</t>
  </si>
  <si>
    <t>Take 1 Learning Centre</t>
  </si>
  <si>
    <t>Bluecoat Wollaton Academy</t>
  </si>
  <si>
    <t>The Bulwell Academy</t>
  </si>
  <si>
    <t>Ellis Guilford School</t>
  </si>
  <si>
    <t>Farnborough Spencer Academy</t>
  </si>
  <si>
    <t>Bilborough College</t>
  </si>
  <si>
    <t>The Wells Academy</t>
  </si>
  <si>
    <t>Bluecoat Trent Academy</t>
  </si>
  <si>
    <t>The Community College, Bishop's Castle</t>
  </si>
  <si>
    <t>Bedstone College</t>
  </si>
  <si>
    <t>Adcote School for Girls</t>
  </si>
  <si>
    <t>Moreton Hall School</t>
  </si>
  <si>
    <t>Shrewsbury School</t>
  </si>
  <si>
    <t>Oswestry School</t>
  </si>
  <si>
    <t>Birchfield School</t>
  </si>
  <si>
    <t>Shrewsbury High School</t>
  </si>
  <si>
    <t>Concord College</t>
  </si>
  <si>
    <t>Shrewsbury Colleges Group</t>
  </si>
  <si>
    <t>Oakwood School</t>
  </si>
  <si>
    <t>Darwin School</t>
  </si>
  <si>
    <t>Access School</t>
  </si>
  <si>
    <t>Lamledge School</t>
  </si>
  <si>
    <t>Smallbrook School</t>
  </si>
  <si>
    <t>Options Higford</t>
  </si>
  <si>
    <t>The Henslow and Evolution School</t>
  </si>
  <si>
    <t>The Marches School</t>
  </si>
  <si>
    <t>The Corbet School</t>
  </si>
  <si>
    <t>The Priory School</t>
  </si>
  <si>
    <t>Physis Academy</t>
  </si>
  <si>
    <t>Amberleigh Therapeutic School</t>
  </si>
  <si>
    <t>Lakelands Academy</t>
  </si>
  <si>
    <t>Bridgnorth Endowed School</t>
  </si>
  <si>
    <t>Church Stretton School</t>
  </si>
  <si>
    <t>William Brookes School</t>
  </si>
  <si>
    <t>Severndale Specialist Academy</t>
  </si>
  <si>
    <t>Idsall School</t>
  </si>
  <si>
    <t>Sir John Talbot's School</t>
  </si>
  <si>
    <t>The Lacon Childe School</t>
  </si>
  <si>
    <t>Oldbury Wells School</t>
  </si>
  <si>
    <t>St Martins School (3-16 Learning Community)</t>
  </si>
  <si>
    <t>Ludlow Church of England School</t>
  </si>
  <si>
    <t>The Mews</t>
  </si>
  <si>
    <t>Meole Brace School</t>
  </si>
  <si>
    <t>Overton School</t>
  </si>
  <si>
    <t>Belvidere School</t>
  </si>
  <si>
    <t>Mary Webb School and Science College</t>
  </si>
  <si>
    <t>The Grove School</t>
  </si>
  <si>
    <t>The Thomas Adams School</t>
  </si>
  <si>
    <t>Shrewsbury Academy</t>
  </si>
  <si>
    <t>Westbury School</t>
  </si>
  <si>
    <t>Acorn Wood</t>
  </si>
  <si>
    <t>Compass Community School Vicarage Park</t>
  </si>
  <si>
    <t>The Fitzroy Academy</t>
  </si>
  <si>
    <t>The Keystone Academy</t>
  </si>
  <si>
    <t>Bettws Lifehouse</t>
  </si>
  <si>
    <t>The Gables Learning Centre</t>
  </si>
  <si>
    <t>Harlescott House School</t>
  </si>
  <si>
    <t>Wrekin College</t>
  </si>
  <si>
    <t>Overley Hall School</t>
  </si>
  <si>
    <t>Thomas Telford School</t>
  </si>
  <si>
    <t>Southall School</t>
  </si>
  <si>
    <t>The Bridge at HLC</t>
  </si>
  <si>
    <t>Telford College</t>
  </si>
  <si>
    <t>Madeley Academy</t>
  </si>
  <si>
    <t>Haberdashers' Abraham Darby</t>
  </si>
  <si>
    <t>Newport Girls' High School Academy</t>
  </si>
  <si>
    <t>Haberdashers' Adams</t>
  </si>
  <si>
    <t>The Telford Langley School</t>
  </si>
  <si>
    <t>Holy Trinity Academy</t>
  </si>
  <si>
    <t>Charlton School</t>
  </si>
  <si>
    <t>The Retreat</t>
  </si>
  <si>
    <t>Hadley Learning Community - Secondary Phase</t>
  </si>
  <si>
    <t>Queensway</t>
  </si>
  <si>
    <t>Ercall Wood Academy</t>
  </si>
  <si>
    <t>The Seeds School</t>
  </si>
  <si>
    <t>Aspris Telford School</t>
  </si>
  <si>
    <t>Rodenhurst School</t>
  </si>
  <si>
    <t>The Burton Borough School</t>
  </si>
  <si>
    <t>The Telford Park School</t>
  </si>
  <si>
    <t>New Road Academy</t>
  </si>
  <si>
    <t>Ruskin Community High School</t>
  </si>
  <si>
    <t>Malbank School and Sixth Form College</t>
  </si>
  <si>
    <t>Wilmslow High School</t>
  </si>
  <si>
    <t>The King's School In Macclesfield</t>
  </si>
  <si>
    <t>Beech Hall School</t>
  </si>
  <si>
    <t>Alderley Edge School for Girls</t>
  </si>
  <si>
    <t>David Lewis School</t>
  </si>
  <si>
    <t>Park Lane School</t>
  </si>
  <si>
    <t>Aidenswood School</t>
  </si>
  <si>
    <t>Cheshire College - South &amp; West</t>
  </si>
  <si>
    <t>Macclesfield College</t>
  </si>
  <si>
    <t>Reaseheath College</t>
  </si>
  <si>
    <t>The Fallibroome Academy</t>
  </si>
  <si>
    <t>Brine Leas School</t>
  </si>
  <si>
    <t>Sandbach High School and Sixth Form College</t>
  </si>
  <si>
    <t>Congleton High School</t>
  </si>
  <si>
    <t>Holmes Chapel Comprehensive School</t>
  </si>
  <si>
    <t>Sandbach School</t>
  </si>
  <si>
    <t>Knutsford Academy</t>
  </si>
  <si>
    <t>Eaton Bank Academy</t>
  </si>
  <si>
    <t>All Hallows Catholic College</t>
  </si>
  <si>
    <t>Sir William Stanier School</t>
  </si>
  <si>
    <t>Alsager School</t>
  </si>
  <si>
    <t>Adelaide School</t>
  </si>
  <si>
    <t>Tytherington School</t>
  </si>
  <si>
    <t>Cheshire Studio School</t>
  </si>
  <si>
    <t>High Peak School</t>
  </si>
  <si>
    <t>Church Lawton School</t>
  </si>
  <si>
    <t>Shavington Academy</t>
  </si>
  <si>
    <t>Crewe Engineering and Design UTC</t>
  </si>
  <si>
    <t>Poynton High School</t>
  </si>
  <si>
    <t>The Oaks Academy</t>
  </si>
  <si>
    <t>Norbury Court School</t>
  </si>
  <si>
    <t>The Axis Academy</t>
  </si>
  <si>
    <t>Lavender Field School</t>
  </si>
  <si>
    <t>Compass Community Cledford Park</t>
  </si>
  <si>
    <t>Adelaide Heath Academy</t>
  </si>
  <si>
    <t>Middlewich High School</t>
  </si>
  <si>
    <t>Esland Daven School</t>
  </si>
  <si>
    <t>Aurora Summerfields School</t>
  </si>
  <si>
    <t>The Macclesfield Academy</t>
  </si>
  <si>
    <t>Blacon High School, A Specialist Sports College</t>
  </si>
  <si>
    <t>Upton-by-Chester High School</t>
  </si>
  <si>
    <t>Bishop Heber High School</t>
  </si>
  <si>
    <t>The Whitby High School</t>
  </si>
  <si>
    <t>Helsby High School</t>
  </si>
  <si>
    <t>St Nicholas Catholic High School</t>
  </si>
  <si>
    <t>The Hammond</t>
  </si>
  <si>
    <t>Cransley School</t>
  </si>
  <si>
    <t>Abbey Gate College</t>
  </si>
  <si>
    <t>The Queen's School</t>
  </si>
  <si>
    <t>Dee Banks School</t>
  </si>
  <si>
    <t>Greenbank School</t>
  </si>
  <si>
    <t>Dorin Park School &amp; Specialist SEN College</t>
  </si>
  <si>
    <t>Archers Brook SEMH Residential School</t>
  </si>
  <si>
    <t>iMap Centre</t>
  </si>
  <si>
    <t>Rivacre Brook</t>
  </si>
  <si>
    <t>OneSchool Global Northwich</t>
  </si>
  <si>
    <t>The Winsford Academy</t>
  </si>
  <si>
    <t>The Bishops' Blue Coat Church of England High School</t>
  </si>
  <si>
    <t>Christleton High School</t>
  </si>
  <si>
    <t>The Rudheath Senior Academy</t>
  </si>
  <si>
    <t>Hartford Church of England High School</t>
  </si>
  <si>
    <t>Neston High School</t>
  </si>
  <si>
    <t>Tarporley High School and Sixth Form College</t>
  </si>
  <si>
    <t>The County High School, Leftwich</t>
  </si>
  <si>
    <t>The Catholic High School, Chester</t>
  </si>
  <si>
    <t>Cloughwood Academy</t>
  </si>
  <si>
    <t>The Russett School</t>
  </si>
  <si>
    <t>Jefferson House</t>
  </si>
  <si>
    <t>Queen's Park High School</t>
  </si>
  <si>
    <t>Sir John Deane's Sixth Form College</t>
  </si>
  <si>
    <t>Ellesmere Port Church of England College</t>
  </si>
  <si>
    <t>Maple Grove School</t>
  </si>
  <si>
    <t>Abbey School for Exceptional Children</t>
  </si>
  <si>
    <t>Weaverham High School</t>
  </si>
  <si>
    <t>Ellesmere Port Catholic High School, a Voluntary Academy</t>
  </si>
  <si>
    <t>Hebden Green Community School</t>
  </si>
  <si>
    <t>Torpoint Community College</t>
  </si>
  <si>
    <t>Budehaven Community School</t>
  </si>
  <si>
    <t>Redruth School</t>
  </si>
  <si>
    <t>Richard Lander School</t>
  </si>
  <si>
    <t>Humphry Davy School</t>
  </si>
  <si>
    <t>St Josephs School</t>
  </si>
  <si>
    <t>Truro School</t>
  </si>
  <si>
    <t>Truro High School</t>
  </si>
  <si>
    <t>The Cornwall Independent School</t>
  </si>
  <si>
    <t>Three Bridges</t>
  </si>
  <si>
    <t>Cornwall College</t>
  </si>
  <si>
    <t>Truro and Penwith College</t>
  </si>
  <si>
    <t>Taliesin Education Ltd</t>
  </si>
  <si>
    <t>Bodmin College</t>
  </si>
  <si>
    <t>Newquay Tretherras</t>
  </si>
  <si>
    <t>Penair School</t>
  </si>
  <si>
    <t>The Roseland Academy</t>
  </si>
  <si>
    <t>Penrice Academy</t>
  </si>
  <si>
    <t>Saltash Community School</t>
  </si>
  <si>
    <t>Pool Academy</t>
  </si>
  <si>
    <t>Penryn College</t>
  </si>
  <si>
    <t>Mounts Bay Academy</t>
  </si>
  <si>
    <t>Falmouth School</t>
  </si>
  <si>
    <t>Pencalenick School</t>
  </si>
  <si>
    <t>Looe Community Academy</t>
  </si>
  <si>
    <t>Wadebridge School</t>
  </si>
  <si>
    <t>Launceston College</t>
  </si>
  <si>
    <t>St Ives School</t>
  </si>
  <si>
    <t>Fowey River Academy</t>
  </si>
  <si>
    <t>Curnow School</t>
  </si>
  <si>
    <t>Nancealverne School</t>
  </si>
  <si>
    <t>Doubletrees School</t>
  </si>
  <si>
    <t>Callington Community College</t>
  </si>
  <si>
    <t>Helston Community College</t>
  </si>
  <si>
    <t>Mullion School</t>
  </si>
  <si>
    <t>Liskeard School and Community College</t>
  </si>
  <si>
    <t>Callywith College</t>
  </si>
  <si>
    <t>Brannel School</t>
  </si>
  <si>
    <t>Hayle Academy</t>
  </si>
  <si>
    <t>Treviglas Academy</t>
  </si>
  <si>
    <t>Cape Cornwall School</t>
  </si>
  <si>
    <t>Sir James Smith's School</t>
  </si>
  <si>
    <t>Poltair School</t>
  </si>
  <si>
    <t>Red Moor School</t>
  </si>
  <si>
    <t>The Lowen School</t>
  </si>
  <si>
    <t>Fountain Head House School</t>
  </si>
  <si>
    <t>Cardrew Court School</t>
  </si>
  <si>
    <t>Archway School</t>
  </si>
  <si>
    <t>Rednock School</t>
  </si>
  <si>
    <t>Pittville School</t>
  </si>
  <si>
    <t>Maidenhill School</t>
  </si>
  <si>
    <t>The King's School, Gloucester</t>
  </si>
  <si>
    <t>Rendcomb College</t>
  </si>
  <si>
    <t>Wycliffe College</t>
  </si>
  <si>
    <t>Westonbirt School</t>
  </si>
  <si>
    <t>Cheltenham College</t>
  </si>
  <si>
    <t>Dean Close School</t>
  </si>
  <si>
    <t>Cheltenham Ladies' College</t>
  </si>
  <si>
    <t>Cotswold Chine School</t>
  </si>
  <si>
    <t>The Acorn School</t>
  </si>
  <si>
    <t>Hartmore School</t>
  </si>
  <si>
    <t>Al-Ashraf Secondary School for Girls</t>
  </si>
  <si>
    <t>St Rose's Special School</t>
  </si>
  <si>
    <t>Bettridge School</t>
  </si>
  <si>
    <t>The Shrubberies School</t>
  </si>
  <si>
    <t>Alderman Knight School</t>
  </si>
  <si>
    <t>Gloucestershire College</t>
  </si>
  <si>
    <t>Cirencester College</t>
  </si>
  <si>
    <t>Heart of the Forest Community Special School</t>
  </si>
  <si>
    <t>Oneschool Global Uk - Tewkesbury Campus</t>
  </si>
  <si>
    <t>All Saints' Academy, Cheltenham</t>
  </si>
  <si>
    <t>The Cotswold Academy</t>
  </si>
  <si>
    <t>Sir Thomas Rich's School</t>
  </si>
  <si>
    <t>Pate's Grammar School</t>
  </si>
  <si>
    <t>Balcarras School</t>
  </si>
  <si>
    <t>Cirencester Deer Park School</t>
  </si>
  <si>
    <t>The Crypt School</t>
  </si>
  <si>
    <t>Chosen Hill School</t>
  </si>
  <si>
    <t>Denmark Road High School</t>
  </si>
  <si>
    <t>Cheltenham Bournside School and Sixth Form Centre</t>
  </si>
  <si>
    <t>Winchcombe School</t>
  </si>
  <si>
    <t>Ribston Hall High School</t>
  </si>
  <si>
    <t>Cleeve School</t>
  </si>
  <si>
    <t>Stroud High School</t>
  </si>
  <si>
    <t>Chipping Campden School</t>
  </si>
  <si>
    <t>St Peter's Catholic High School and Sixth Form Centre</t>
  </si>
  <si>
    <t>Sir William Romney's School</t>
  </si>
  <si>
    <t>Katharine Lady Berkeley's School</t>
  </si>
  <si>
    <t>Thomas Keble School</t>
  </si>
  <si>
    <t>Farmor's School</t>
  </si>
  <si>
    <t>Marling School</t>
  </si>
  <si>
    <t>Cirencester Kingshill School</t>
  </si>
  <si>
    <t>Severn Vale School</t>
  </si>
  <si>
    <t>Wyedean School and Sixth Form Centre</t>
  </si>
  <si>
    <t>Dene Magna School</t>
  </si>
  <si>
    <t>Churchdown School</t>
  </si>
  <si>
    <t>Tewkesbury Academy</t>
  </si>
  <si>
    <t>The Dean Academy</t>
  </si>
  <si>
    <t>SGS Forest High School</t>
  </si>
  <si>
    <t>Newent Community School and Sixth Form Centre</t>
  </si>
  <si>
    <t>OneSchoolGlobal Bristol Campus</t>
  </si>
  <si>
    <t>Edward Jenner School</t>
  </si>
  <si>
    <t>Five Acres High School</t>
  </si>
  <si>
    <t>SGS Berkeley Green UTC</t>
  </si>
  <si>
    <t>Henley Bank High School</t>
  </si>
  <si>
    <t>Norton College Tewkesbury</t>
  </si>
  <si>
    <t>Hartpury College</t>
  </si>
  <si>
    <t>Belong School Gloucestershire</t>
  </si>
  <si>
    <t>The Milestone School</t>
  </si>
  <si>
    <t>Paternoster School</t>
  </si>
  <si>
    <t>Holmleigh Park High School</t>
  </si>
  <si>
    <t>Gloucester Academy</t>
  </si>
  <si>
    <t>The High School Leckhampton</t>
  </si>
  <si>
    <t>Aurora Severnside School</t>
  </si>
  <si>
    <t>Brookthorpe Hall School</t>
  </si>
  <si>
    <t>Brook Academy</t>
  </si>
  <si>
    <t>William Morris School</t>
  </si>
  <si>
    <t>Peak Academy</t>
  </si>
  <si>
    <t>Valley Bridge School</t>
  </si>
  <si>
    <t>Wyelands Creek Outdoor Learning Centre</t>
  </si>
  <si>
    <t>Barnwood Park School</t>
  </si>
  <si>
    <t>The Purcell School</t>
  </si>
  <si>
    <t>Fearnhill School</t>
  </si>
  <si>
    <t>Barnwell School</t>
  </si>
  <si>
    <t>The Nobel School</t>
  </si>
  <si>
    <t>Marriotts School</t>
  </si>
  <si>
    <t>The Astley Cooper School</t>
  </si>
  <si>
    <t>Townsend Church of England School</t>
  </si>
  <si>
    <t>The Bishop's Stortford High School</t>
  </si>
  <si>
    <t>Ashlyns School</t>
  </si>
  <si>
    <t>Abbot's Hill School</t>
  </si>
  <si>
    <t>Aldenham School</t>
  </si>
  <si>
    <t>Berkhamsted School</t>
  </si>
  <si>
    <t>Bishop's Stortford College</t>
  </si>
  <si>
    <t>Haileybury College</t>
  </si>
  <si>
    <t>St Christopher School</t>
  </si>
  <si>
    <t>St Francis College</t>
  </si>
  <si>
    <t>Merchant Taylors' School</t>
  </si>
  <si>
    <t>St Albans High School for Girls</t>
  </si>
  <si>
    <t>Tring Park School for the Performing Arts</t>
  </si>
  <si>
    <t>Sherrardswood School</t>
  </si>
  <si>
    <t>Egerton-Rothesay School</t>
  </si>
  <si>
    <t>Kingshott School</t>
  </si>
  <si>
    <t>St Edmund's College</t>
  </si>
  <si>
    <t>St Columba's College</t>
  </si>
  <si>
    <t>Stanborough Secondary School</t>
  </si>
  <si>
    <t>Royal Masonic School for Girls</t>
  </si>
  <si>
    <t>Radlett Lodge School</t>
  </si>
  <si>
    <t>St Albans School</t>
  </si>
  <si>
    <t>Haberdashers' Boys' School</t>
  </si>
  <si>
    <t>Haberdashers' Girls' School</t>
  </si>
  <si>
    <t>St Elizabeth's School</t>
  </si>
  <si>
    <t>Garston Manor School</t>
  </si>
  <si>
    <t>The Valley School</t>
  </si>
  <si>
    <t>St Luke's School</t>
  </si>
  <si>
    <t>The Collett School</t>
  </si>
  <si>
    <t>Batchwood School</t>
  </si>
  <si>
    <t>Lonsdale School</t>
  </si>
  <si>
    <t>Breakspeare School</t>
  </si>
  <si>
    <t>Watling View School</t>
  </si>
  <si>
    <t>Amwell View School</t>
  </si>
  <si>
    <t>Heathlands School</t>
  </si>
  <si>
    <t>Falconer School</t>
  </si>
  <si>
    <t>Greenside School</t>
  </si>
  <si>
    <t>West Herts College</t>
  </si>
  <si>
    <t>North Hertfordshire College</t>
  </si>
  <si>
    <t>Hertford Regional College</t>
  </si>
  <si>
    <t>Oaklands College</t>
  </si>
  <si>
    <t>St Albans Independent College</t>
  </si>
  <si>
    <t>Future Academies Watford</t>
  </si>
  <si>
    <t>Watford Grammar School for Boys</t>
  </si>
  <si>
    <t>Watford Grammar School for Girls</t>
  </si>
  <si>
    <t>The Broxbourne School</t>
  </si>
  <si>
    <t>Hockerill Anglo-European College</t>
  </si>
  <si>
    <t>Dame Alice Owen's School</t>
  </si>
  <si>
    <t>Rickmansworth School</t>
  </si>
  <si>
    <t>The Knights Templar School</t>
  </si>
  <si>
    <t>Sandringham School</t>
  </si>
  <si>
    <t>Queens' School</t>
  </si>
  <si>
    <t>Parmiter's School</t>
  </si>
  <si>
    <t>St Clement Danes School</t>
  </si>
  <si>
    <t>Yavneh College</t>
  </si>
  <si>
    <t>Roundwood Park School</t>
  </si>
  <si>
    <t>Freman College</t>
  </si>
  <si>
    <t>Verulam School</t>
  </si>
  <si>
    <t>The Chauncy School</t>
  </si>
  <si>
    <t>Longdean School</t>
  </si>
  <si>
    <t>Leventhorpe</t>
  </si>
  <si>
    <t>Mount Grace School</t>
  </si>
  <si>
    <t>Sir John Lawes School</t>
  </si>
  <si>
    <t>Hitchin Girls' School</t>
  </si>
  <si>
    <t>St Albans Girls' School</t>
  </si>
  <si>
    <t>Goffs Academy</t>
  </si>
  <si>
    <t>Birchwood High School</t>
  </si>
  <si>
    <t>King James Academy Royston</t>
  </si>
  <si>
    <t>Bishop's Hatfield Girls' School</t>
  </si>
  <si>
    <t>Stanborough School</t>
  </si>
  <si>
    <t>Bushey Meads School</t>
  </si>
  <si>
    <t>The Saint John Henry Newman Catholic School</t>
  </si>
  <si>
    <t>Saint Joan of Arc Catholic School</t>
  </si>
  <si>
    <t>Saint Michael's Catholic High School</t>
  </si>
  <si>
    <t>Nicholas Breakspear Catholic School</t>
  </si>
  <si>
    <t>Presdales School</t>
  </si>
  <si>
    <t>The Marlborough Science Academy</t>
  </si>
  <si>
    <t>Beaumont School</t>
  </si>
  <si>
    <t>Tring School</t>
  </si>
  <si>
    <t>St Mary's Church of England High School (VA)</t>
  </si>
  <si>
    <t>The Sele School</t>
  </si>
  <si>
    <t>Knightsfield School</t>
  </si>
  <si>
    <t>Samuel Ryder Academy</t>
  </si>
  <si>
    <t>Monk's Walk School</t>
  </si>
  <si>
    <t>Hertswood Academy</t>
  </si>
  <si>
    <t>Kings Langley School</t>
  </si>
  <si>
    <t>Hitchin Boys' School</t>
  </si>
  <si>
    <t>Elstree Screen Arts Academy</t>
  </si>
  <si>
    <t>The Reach Free School</t>
  </si>
  <si>
    <t>Richard Hale School</t>
  </si>
  <si>
    <t>The Thomas Alleyne Academy</t>
  </si>
  <si>
    <t>Westfield Academy</t>
  </si>
  <si>
    <t>Simon Balle All-Through School</t>
  </si>
  <si>
    <t>White Trees Independent School</t>
  </si>
  <si>
    <t>The Hertfordshire &amp; Essex High School and Science College</t>
  </si>
  <si>
    <t>Pinewood School</t>
  </si>
  <si>
    <t>Haileybury Turnford</t>
  </si>
  <si>
    <t>Hailey Hall School</t>
  </si>
  <si>
    <t>Robert Barclay Academy</t>
  </si>
  <si>
    <t>Croxley Danes School</t>
  </si>
  <si>
    <t>Barclay Academy</t>
  </si>
  <si>
    <t>Goffs - Churchgate Academy</t>
  </si>
  <si>
    <t>The Adeyfield Academy</t>
  </si>
  <si>
    <t>Katherine Warington School</t>
  </si>
  <si>
    <t>Elysium Healthcare Potters Bar Clinic School</t>
  </si>
  <si>
    <t>Ridgeway Academy</t>
  </si>
  <si>
    <t>Laureate Academy</t>
  </si>
  <si>
    <t>Chancellor's School</t>
  </si>
  <si>
    <t>Onslow St Audrey's School</t>
  </si>
  <si>
    <t>Brandles School</t>
  </si>
  <si>
    <t>The Grange Academy</t>
  </si>
  <si>
    <t>Avanti Grange Secondary School</t>
  </si>
  <si>
    <t>The Hemel Hempstead School</t>
  </si>
  <si>
    <t>James Marks Academy</t>
  </si>
  <si>
    <t>John F Kennedy Catholic School</t>
  </si>
  <si>
    <t>East Hall School</t>
  </si>
  <si>
    <t>The Highfield School</t>
  </si>
  <si>
    <t>The John Warner School</t>
  </si>
  <si>
    <t>Ryde School with Upper Chine</t>
  </si>
  <si>
    <t>St Catherine's School and College</t>
  </si>
  <si>
    <t>The Isle of Wight College</t>
  </si>
  <si>
    <t>Christ The King College</t>
  </si>
  <si>
    <t>The Bay Church of England School</t>
  </si>
  <si>
    <t>Ryde Academy</t>
  </si>
  <si>
    <t>The Island Free School</t>
  </si>
  <si>
    <t>Cowes Enterprise College, An Ormiston Academy</t>
  </si>
  <si>
    <t>Medina College</t>
  </si>
  <si>
    <t>Carisbrooke College</t>
  </si>
  <si>
    <t>Spalding High School</t>
  </si>
  <si>
    <t>The Queen Elizabeth's High School, Gainsborough</t>
  </si>
  <si>
    <t>Lincoln Minster School</t>
  </si>
  <si>
    <t>Kirkstone House School</t>
  </si>
  <si>
    <t>Stamford Endowed Schools</t>
  </si>
  <si>
    <t>Kisimul School</t>
  </si>
  <si>
    <t>The Lincoln St Christopher's School</t>
  </si>
  <si>
    <t>The St Francis Special School, Lincoln</t>
  </si>
  <si>
    <t>Grantham College</t>
  </si>
  <si>
    <t>Boston College</t>
  </si>
  <si>
    <t>Lincoln College</t>
  </si>
  <si>
    <t>The Priory Witham Academy</t>
  </si>
  <si>
    <t>The Priory City of Lincoln Academy</t>
  </si>
  <si>
    <t>The Priory Academy LSST</t>
  </si>
  <si>
    <t>St George's Academy</t>
  </si>
  <si>
    <t>The Priory Ruskin Academy</t>
  </si>
  <si>
    <t>Skegness Academy</t>
  </si>
  <si>
    <t>Queen Elizabeth's Grammar Alford - A Selective Academy</t>
  </si>
  <si>
    <t>Caistor Grammar School</t>
  </si>
  <si>
    <t>Branston Community Academy</t>
  </si>
  <si>
    <t>William Farr CofE Comprehensive School</t>
  </si>
  <si>
    <t>Charles Read Academy</t>
  </si>
  <si>
    <t>De Aston School</t>
  </si>
  <si>
    <t>Walton Academy</t>
  </si>
  <si>
    <t>North Kesteven Academy</t>
  </si>
  <si>
    <t>Caistor Yarborough Academy</t>
  </si>
  <si>
    <t>John Spendluffe Foundation Technology College</t>
  </si>
  <si>
    <t>Sir Robert Pattinson Academy</t>
  </si>
  <si>
    <t>The King's School, Grantham</t>
  </si>
  <si>
    <t>Carre's Grammar School</t>
  </si>
  <si>
    <t>University Academy Holbeach</t>
  </si>
  <si>
    <t>Bourne Academy</t>
  </si>
  <si>
    <t>Stamford Welland Academy</t>
  </si>
  <si>
    <t>Kesteven and Sleaford High School Selective Academy</t>
  </si>
  <si>
    <t>Bourne Grammar School</t>
  </si>
  <si>
    <t>The Deepings School</t>
  </si>
  <si>
    <t>Kesteven and Grantham Girls' School</t>
  </si>
  <si>
    <t>Queen Elizabeth's Grammar School, Horncastle</t>
  </si>
  <si>
    <t>Haven High Academy</t>
  </si>
  <si>
    <t>William Lovell Church of England Academy</t>
  </si>
  <si>
    <t>Skegness Grammar School</t>
  </si>
  <si>
    <t>King Edward VI Academy</t>
  </si>
  <si>
    <t>Sir William Robertson Academy, Welbourn</t>
  </si>
  <si>
    <t>Boston High School</t>
  </si>
  <si>
    <t>The Boston Grammar School</t>
  </si>
  <si>
    <t>Bridge House Independent School</t>
  </si>
  <si>
    <t>Spalding Grammar School</t>
  </si>
  <si>
    <t>Greenfields Academy</t>
  </si>
  <si>
    <t>St Peter and St Paul, Catholic Voluntary Academy</t>
  </si>
  <si>
    <t>The Eresby School, Spilsby</t>
  </si>
  <si>
    <t>Lincoln UTC</t>
  </si>
  <si>
    <t>The Barnes Wallis Academy</t>
  </si>
  <si>
    <t>Grantham Additional Needs Fellowship</t>
  </si>
  <si>
    <t>Thomas Middlecott Academy</t>
  </si>
  <si>
    <t>The Banovallum School</t>
  </si>
  <si>
    <t>Aegir - A Specialist Academy</t>
  </si>
  <si>
    <t>King Edward VI Grammar School</t>
  </si>
  <si>
    <t>St Lawrence School</t>
  </si>
  <si>
    <t>St Bernard's School</t>
  </si>
  <si>
    <t>Somercotes Academy</t>
  </si>
  <si>
    <t>Boston Endeavour Academy</t>
  </si>
  <si>
    <t>Tulip Academy</t>
  </si>
  <si>
    <t>Spalding Academy</t>
  </si>
  <si>
    <t>Louth Academy</t>
  </si>
  <si>
    <t>The Priory Pembroke Academy</t>
  </si>
  <si>
    <t>Heckington House School</t>
  </si>
  <si>
    <t>The Gainsborough Academy</t>
  </si>
  <si>
    <t>Witham Prospect School</t>
  </si>
  <si>
    <t>Castles Education</t>
  </si>
  <si>
    <t>University Academy Long Sutton</t>
  </si>
  <si>
    <t>Willoughby Academy</t>
  </si>
  <si>
    <t>Esland Grantham School</t>
  </si>
  <si>
    <t>The Giles Academy</t>
  </si>
  <si>
    <t>Aspiration House School</t>
  </si>
  <si>
    <t>Holton Sleaford Independent School</t>
  </si>
  <si>
    <t>West Grantham Church of England Secondary Academy</t>
  </si>
  <si>
    <t>Compass Community School Lincolnshire</t>
  </si>
  <si>
    <t>Cowley Academy</t>
  </si>
  <si>
    <t>Lincoln Castle Academy</t>
  </si>
  <si>
    <t>Oakwood House Independent School</t>
  </si>
  <si>
    <t>Tudor Lodge Therapeutic School</t>
  </si>
  <si>
    <t>Aylsham High School</t>
  </si>
  <si>
    <t>Gresham's School</t>
  </si>
  <si>
    <t>Aurora Eccles School</t>
  </si>
  <si>
    <t>The Pilgrim School</t>
  </si>
  <si>
    <t>Norwich High School for Girls GDST</t>
  </si>
  <si>
    <t>Norwich School</t>
  </si>
  <si>
    <t>Thetford Grammar School</t>
  </si>
  <si>
    <t>Sheridan House School</t>
  </si>
  <si>
    <t>All Saints School</t>
  </si>
  <si>
    <t>St Andrew's School</t>
  </si>
  <si>
    <t>Sidestrand Hall School</t>
  </si>
  <si>
    <t>Fred Nicholson School</t>
  </si>
  <si>
    <t>Hall School</t>
  </si>
  <si>
    <t>Sheringham Woodfields School</t>
  </si>
  <si>
    <t>Chapel Green School</t>
  </si>
  <si>
    <t>The Clare School</t>
  </si>
  <si>
    <t>The Parkside School, Norwich</t>
  </si>
  <si>
    <t>Harford Manor School, Norwich</t>
  </si>
  <si>
    <t>John Grant School, Caister-on-Sea</t>
  </si>
  <si>
    <t>Norwich Steiner School</t>
  </si>
  <si>
    <t>The College of West Anglia</t>
  </si>
  <si>
    <t>Norwich City College of Further and Higher Education</t>
  </si>
  <si>
    <t>Include School Norfolk</t>
  </si>
  <si>
    <t>OneSchool Global UK - Swaffham Campus</t>
  </si>
  <si>
    <t>Avocet House</t>
  </si>
  <si>
    <t>Acorn Park School</t>
  </si>
  <si>
    <t>Red Balloon - Norwich</t>
  </si>
  <si>
    <t>The Open Academy</t>
  </si>
  <si>
    <t>Future Education</t>
  </si>
  <si>
    <t>City Academy Norwich</t>
  </si>
  <si>
    <t>Ormiston Victory Academy</t>
  </si>
  <si>
    <t>Ormiston Venture Academy</t>
  </si>
  <si>
    <t>King's Lynn Academy</t>
  </si>
  <si>
    <t>The Thetford Academy</t>
  </si>
  <si>
    <t>Wymondham College</t>
  </si>
  <si>
    <t>Springwood High School</t>
  </si>
  <si>
    <t>Diss High School</t>
  </si>
  <si>
    <t>Cromer Academy</t>
  </si>
  <si>
    <t>Wymondham High Academy</t>
  </si>
  <si>
    <t>Lynn Grove Academy</t>
  </si>
  <si>
    <t>Sheringham High School</t>
  </si>
  <si>
    <t>Notre Dame High School, Norwich</t>
  </si>
  <si>
    <t>Wayland Academy</t>
  </si>
  <si>
    <t>Hellesdon High School</t>
  </si>
  <si>
    <t>Westfield House School</t>
  </si>
  <si>
    <t>Acle Academy</t>
  </si>
  <si>
    <t>Novaturient School</t>
  </si>
  <si>
    <t>Reepham High School and College</t>
  </si>
  <si>
    <t>Turnstone House School</t>
  </si>
  <si>
    <t>The Nicholas Hamond Academy</t>
  </si>
  <si>
    <t>Iceni Secondary Academy</t>
  </si>
  <si>
    <t>Eaton Hall Specialist Academy</t>
  </si>
  <si>
    <t>Hobart High School</t>
  </si>
  <si>
    <t>Taverham High School</t>
  </si>
  <si>
    <t>Fakenham Academy</t>
  </si>
  <si>
    <t>Sir Isaac Newton Sixth Form Free School</t>
  </si>
  <si>
    <t>Hethersett Academy</t>
  </si>
  <si>
    <t>Cliff Park Ormiston Academy</t>
  </si>
  <si>
    <t>Attleborough Academy</t>
  </si>
  <si>
    <t>St Clement's High School</t>
  </si>
  <si>
    <t>Jane Austen College</t>
  </si>
  <si>
    <t>University Technical College Norfolk</t>
  </si>
  <si>
    <t>Northgate High School</t>
  </si>
  <si>
    <t>City of Norwich School, An Ormiston Academy</t>
  </si>
  <si>
    <t>Caister Academy</t>
  </si>
  <si>
    <t>Stalham High School</t>
  </si>
  <si>
    <t>Sewell Park Academy</t>
  </si>
  <si>
    <t>Hewett Academy</t>
  </si>
  <si>
    <t>Marshland High School</t>
  </si>
  <si>
    <t>Great Yarmouth Charter Academy</t>
  </si>
  <si>
    <t>Thorpe St Andrew School and Sixth Form</t>
  </si>
  <si>
    <t>Smithdon High School</t>
  </si>
  <si>
    <t>Long Stratton High School</t>
  </si>
  <si>
    <t>Dereham Neatherd High School</t>
  </si>
  <si>
    <t>Sprowston Community Academy</t>
  </si>
  <si>
    <t>The Wherry School</t>
  </si>
  <si>
    <t>Alderman Peel High School</t>
  </si>
  <si>
    <t>Kingsbrook School</t>
  </si>
  <si>
    <t>Downham Market Academy</t>
  </si>
  <si>
    <t>Flegg High Ormiston Academy</t>
  </si>
  <si>
    <t>Churchill Park Complex Needs School</t>
  </si>
  <si>
    <t>East Norfolk Sixth Form College</t>
  </si>
  <si>
    <t>Framingham Earl High School</t>
  </si>
  <si>
    <t>Broadland High Ormiston Academy</t>
  </si>
  <si>
    <t>Old Buckenham High School</t>
  </si>
  <si>
    <t>Litcham School</t>
  </si>
  <si>
    <t>North Walsham High School</t>
  </si>
  <si>
    <t>Banks House School</t>
  </si>
  <si>
    <t>Aurora White House School</t>
  </si>
  <si>
    <t>The Damara School</t>
  </si>
  <si>
    <t>Bure Park Specialist Academy</t>
  </si>
  <si>
    <t>The Bridge Easton</t>
  </si>
  <si>
    <t>King Edward VII Academy</t>
  </si>
  <si>
    <t>Duke of Lancaster School</t>
  </si>
  <si>
    <t>The Harleston Sancroft Academy (a 3-16 Church of England School)</t>
  </si>
  <si>
    <t>Community-Ed Academy</t>
  </si>
  <si>
    <t>Compass Community School Eld Park</t>
  </si>
  <si>
    <t>The Lighthouse</t>
  </si>
  <si>
    <t>Red Balloon Educational Trust-Norfolk</t>
  </si>
  <si>
    <t>Fen Rivers Academy</t>
  </si>
  <si>
    <t>Ortus Education Ltd - West Raynham School</t>
  </si>
  <si>
    <t>Haydon Bridge High School</t>
  </si>
  <si>
    <t>James Calvert Spence College</t>
  </si>
  <si>
    <t>Astley Community High School</t>
  </si>
  <si>
    <t>Longridge Towers School</t>
  </si>
  <si>
    <t>Cleaswell Hill School</t>
  </si>
  <si>
    <t>Cramlington Hillcrest School</t>
  </si>
  <si>
    <t>Barndale School</t>
  </si>
  <si>
    <t>The Grove Special School</t>
  </si>
  <si>
    <t>Collingwood School &amp; Media Arts College</t>
  </si>
  <si>
    <t>Emily Wilding Davison School</t>
  </si>
  <si>
    <t>Howard House School</t>
  </si>
  <si>
    <t>Bede Academy</t>
  </si>
  <si>
    <t>NCEA Duke's Secondary School</t>
  </si>
  <si>
    <t>Gust Independent School</t>
  </si>
  <si>
    <t>Cramlington Learning Village</t>
  </si>
  <si>
    <t>Berwick Academy</t>
  </si>
  <si>
    <t>The King Edward VI School</t>
  </si>
  <si>
    <t>The Blyth Academy</t>
  </si>
  <si>
    <t>St Benet Biscop Catholic Academy</t>
  </si>
  <si>
    <t>Ashington Academy</t>
  </si>
  <si>
    <t>Bedlington Academy</t>
  </si>
  <si>
    <t>Ponteland High School</t>
  </si>
  <si>
    <t>NCEA Castle School</t>
  </si>
  <si>
    <t>Hexham Priory School</t>
  </si>
  <si>
    <t>Prudhoe Community High School</t>
  </si>
  <si>
    <t>Rosewood Independent School</t>
  </si>
  <si>
    <t>Gilbert Ward Academy</t>
  </si>
  <si>
    <t>The Duchess's Community High School</t>
  </si>
  <si>
    <t>Carterton Community College</t>
  </si>
  <si>
    <t>Tudor Hall School</t>
  </si>
  <si>
    <t>Bloxham School</t>
  </si>
  <si>
    <t>Kingham Hill School</t>
  </si>
  <si>
    <t>Sibford School</t>
  </si>
  <si>
    <t>The Oratory School</t>
  </si>
  <si>
    <t>Cokethorpe School</t>
  </si>
  <si>
    <t>Shiplake College</t>
  </si>
  <si>
    <t>Headington Rye Oxford</t>
  </si>
  <si>
    <t>Wychwood School</t>
  </si>
  <si>
    <t>Our Lady's Abingdon</t>
  </si>
  <si>
    <t>Radley College</t>
  </si>
  <si>
    <t>Cranford School</t>
  </si>
  <si>
    <t>Oxford High School GDST</t>
  </si>
  <si>
    <t>Magdalen College School</t>
  </si>
  <si>
    <t>Abingdon School</t>
  </si>
  <si>
    <t>St Helen and St Katharine</t>
  </si>
  <si>
    <t>d'Overbroeck's</t>
  </si>
  <si>
    <t>Bruern Abbey School</t>
  </si>
  <si>
    <t>The Unicorn School</t>
  </si>
  <si>
    <t>Park School</t>
  </si>
  <si>
    <t>Woodeaton Manor School</t>
  </si>
  <si>
    <t>Swalcliffe Park School CIO</t>
  </si>
  <si>
    <t>Frank Wise School</t>
  </si>
  <si>
    <t>John Watson School</t>
  </si>
  <si>
    <t>The Henley College</t>
  </si>
  <si>
    <t>Abingdon and Witney College</t>
  </si>
  <si>
    <t>Ruskin College</t>
  </si>
  <si>
    <t>Oxford Montessori Schools</t>
  </si>
  <si>
    <t>St Clare's, Oxford</t>
  </si>
  <si>
    <t>Activate Learning</t>
  </si>
  <si>
    <t>North Oxfordshire Academy</t>
  </si>
  <si>
    <t>Oxford Spires Academy</t>
  </si>
  <si>
    <t>King Alfred's</t>
  </si>
  <si>
    <t>Chilworth House Upper School</t>
  </si>
  <si>
    <t>Wallingford School</t>
  </si>
  <si>
    <t>Bartholomew School</t>
  </si>
  <si>
    <t>Gillotts School</t>
  </si>
  <si>
    <t>Chipping Norton School</t>
  </si>
  <si>
    <t>The Cherwell School</t>
  </si>
  <si>
    <t>Langtree School</t>
  </si>
  <si>
    <t>Faringdon Community College</t>
  </si>
  <si>
    <t>The Henry Box School</t>
  </si>
  <si>
    <t>Europa School UK</t>
  </si>
  <si>
    <t>Burford School</t>
  </si>
  <si>
    <t>Didcot Girls' School</t>
  </si>
  <si>
    <t>Wykham Park</t>
  </si>
  <si>
    <t>Kings Education (Oxford)</t>
  </si>
  <si>
    <t>Lord Williams's School</t>
  </si>
  <si>
    <t>St Birinus School</t>
  </si>
  <si>
    <t>The Marlborough Church of England School</t>
  </si>
  <si>
    <t>Gosford Hill School</t>
  </si>
  <si>
    <t>Cheney School</t>
  </si>
  <si>
    <t>The Iffley Academy</t>
  </si>
  <si>
    <t>Fitzwaryn School</t>
  </si>
  <si>
    <t>Oxford Sixth Form College</t>
  </si>
  <si>
    <t>Carfax College</t>
  </si>
  <si>
    <t>Endeavour Academy, Oxford</t>
  </si>
  <si>
    <t>John Mason School</t>
  </si>
  <si>
    <t>Aureus School</t>
  </si>
  <si>
    <t>Wheatley Park School</t>
  </si>
  <si>
    <t>Futures Institute Banbury</t>
  </si>
  <si>
    <t>The Cooper School</t>
  </si>
  <si>
    <t>UTC Oxfordshire</t>
  </si>
  <si>
    <t>Blessed George Napier Catholic School and Sixth Form</t>
  </si>
  <si>
    <t>LVS Oxford</t>
  </si>
  <si>
    <t>The Bicester School</t>
  </si>
  <si>
    <t>Matthew Arnold School</t>
  </si>
  <si>
    <t>The Warriner School</t>
  </si>
  <si>
    <t>Cherwell College Oxford</t>
  </si>
  <si>
    <t>Larkmead School</t>
  </si>
  <si>
    <t>Icknield Community College</t>
  </si>
  <si>
    <t>Wood Green School</t>
  </si>
  <si>
    <t>Maiden Erlegh Chiltern Edge</t>
  </si>
  <si>
    <t>Fitzharrys School</t>
  </si>
  <si>
    <t>Bardwell School</t>
  </si>
  <si>
    <t>Greyfriars Catholic School</t>
  </si>
  <si>
    <t>The Swan School</t>
  </si>
  <si>
    <t>Orion Academy</t>
  </si>
  <si>
    <t>Mabel Prichard School</t>
  </si>
  <si>
    <t>Whitelands Academy</t>
  </si>
  <si>
    <t>Sandwell Learning Centre</t>
  </si>
  <si>
    <t>Heyford Park School</t>
  </si>
  <si>
    <t>The Oxford Academy</t>
  </si>
  <si>
    <t>Bishopswood School</t>
  </si>
  <si>
    <t>St Johns CofE Academy</t>
  </si>
  <si>
    <t>Bloxham Grove Academy</t>
  </si>
  <si>
    <t>Robert Blake School</t>
  </si>
  <si>
    <t>Wadham School</t>
  </si>
  <si>
    <t>King's Bruton</t>
  </si>
  <si>
    <t>Downside School</t>
  </si>
  <si>
    <t>Millfield School</t>
  </si>
  <si>
    <t>King's College Taunton</t>
  </si>
  <si>
    <t>Queen's College</t>
  </si>
  <si>
    <t>Taunton School</t>
  </si>
  <si>
    <t>Wells Cathedral School</t>
  </si>
  <si>
    <t>Sedgemoor Manor School</t>
  </si>
  <si>
    <t>Polden Bower School</t>
  </si>
  <si>
    <t>Fairmead School</t>
  </si>
  <si>
    <t>Fiveways Special School</t>
  </si>
  <si>
    <t>Avalon School</t>
  </si>
  <si>
    <t>Bridgwater and Taunton College</t>
  </si>
  <si>
    <t>Yeovil College</t>
  </si>
  <si>
    <t>Strode College</t>
  </si>
  <si>
    <t>Newbury Manor School</t>
  </si>
  <si>
    <t>Cambian Somerset School</t>
  </si>
  <si>
    <t>North Hill House</t>
  </si>
  <si>
    <t>Wessex Lodge School</t>
  </si>
  <si>
    <t>Somerset Progressive School</t>
  </si>
  <si>
    <t>3 Dimensions</t>
  </si>
  <si>
    <t>Petherton Park School</t>
  </si>
  <si>
    <t>Inaura School</t>
  </si>
  <si>
    <t>Pyrland School</t>
  </si>
  <si>
    <t>Holyrood Academy</t>
  </si>
  <si>
    <t>Kingsmead Academy</t>
  </si>
  <si>
    <t>The Kings of Wessex Academy</t>
  </si>
  <si>
    <t>West Somerset College</t>
  </si>
  <si>
    <t>Ansford Academy</t>
  </si>
  <si>
    <t>Bishop Fox's School</t>
  </si>
  <si>
    <t>Preston School Academy</t>
  </si>
  <si>
    <t>Crispin School Academy</t>
  </si>
  <si>
    <t>Haygrove School</t>
  </si>
  <si>
    <t>Stanchester Academy</t>
  </si>
  <si>
    <t>Whitstone</t>
  </si>
  <si>
    <t>St Dunstan's School</t>
  </si>
  <si>
    <t>The Blue School</t>
  </si>
  <si>
    <t>Sexey's School</t>
  </si>
  <si>
    <t>Bridgwater College Academy</t>
  </si>
  <si>
    <t>Brymore Academy</t>
  </si>
  <si>
    <t>Court Fields School</t>
  </si>
  <si>
    <t>The Mendip School</t>
  </si>
  <si>
    <t>Chilton Trinity School</t>
  </si>
  <si>
    <t>Compton Dundon School</t>
  </si>
  <si>
    <t>The King Alfred School an Academy</t>
  </si>
  <si>
    <t>Selworthy Special School</t>
  </si>
  <si>
    <t>King Arthur's School</t>
  </si>
  <si>
    <t>Critchill Special School</t>
  </si>
  <si>
    <t>Silver Bridge School</t>
  </si>
  <si>
    <t>The Levels School</t>
  </si>
  <si>
    <t>Abbot's Way School</t>
  </si>
  <si>
    <t>Richard Huish College</t>
  </si>
  <si>
    <t>Buckler's Mead School</t>
  </si>
  <si>
    <t>Dovecote School</t>
  </si>
  <si>
    <t>Chilton Bridge School</t>
  </si>
  <si>
    <t>Huish Episcopi Academy</t>
  </si>
  <si>
    <t>Monkton Wood Academy</t>
  </si>
  <si>
    <t>The Sky Academy</t>
  </si>
  <si>
    <t>Frome Community College</t>
  </si>
  <si>
    <t>Fromefield Manor School</t>
  </si>
  <si>
    <t>Hill View School</t>
  </si>
  <si>
    <t>Thurston Community College</t>
  </si>
  <si>
    <t>King Edward VI CEVC School</t>
  </si>
  <si>
    <t>Stoke College</t>
  </si>
  <si>
    <t>Saint Felix School</t>
  </si>
  <si>
    <t>Bramfield House School</t>
  </si>
  <si>
    <t>Ipswich School</t>
  </si>
  <si>
    <t>Framlingham College</t>
  </si>
  <si>
    <t>Culford School</t>
  </si>
  <si>
    <t>Woodbridge School</t>
  </si>
  <si>
    <t>Ipswich High School</t>
  </si>
  <si>
    <t>Centre Academy East Anglia</t>
  </si>
  <si>
    <t>Finborough School</t>
  </si>
  <si>
    <t>Brookes UK</t>
  </si>
  <si>
    <t>Hillside Special School</t>
  </si>
  <si>
    <t>On Track Education Mildenhall</t>
  </si>
  <si>
    <t>West Suffolk College</t>
  </si>
  <si>
    <t>East Coast College</t>
  </si>
  <si>
    <t>Suffolk New College</t>
  </si>
  <si>
    <t>Acorn Cottage The Lodge</t>
  </si>
  <si>
    <t>Gable End</t>
  </si>
  <si>
    <t>OneSchool Global UK Colchester Campus</t>
  </si>
  <si>
    <t>Broadlands Hall</t>
  </si>
  <si>
    <t>The Meadows Montessori School</t>
  </si>
  <si>
    <t>Hartismere School</t>
  </si>
  <si>
    <t>Samuel Ward Academy</t>
  </si>
  <si>
    <t>Debenham High School</t>
  </si>
  <si>
    <t>Ipswich Academy</t>
  </si>
  <si>
    <t>Stour Valley Community School</t>
  </si>
  <si>
    <t>Thomas Mills High School &amp; Sixth Form</t>
  </si>
  <si>
    <t>Copleston High School</t>
  </si>
  <si>
    <t>Farlingaye High School</t>
  </si>
  <si>
    <t>Hadleigh High School</t>
  </si>
  <si>
    <t>Kesgrave High School</t>
  </si>
  <si>
    <t>Bury St Edmunds County High School</t>
  </si>
  <si>
    <t>Bungay High School</t>
  </si>
  <si>
    <t>Sir John Leman High School</t>
  </si>
  <si>
    <t>East Point Academy</t>
  </si>
  <si>
    <t>Holbrook Academy</t>
  </si>
  <si>
    <t>East Bergholt High School</t>
  </si>
  <si>
    <t>Felixstowe School</t>
  </si>
  <si>
    <t>The Ashley School</t>
  </si>
  <si>
    <t>Ormiston Endeavour Academy</t>
  </si>
  <si>
    <t>Thomas Wolsey Ormiston Academy</t>
  </si>
  <si>
    <t>St Alban's Catholic High School</t>
  </si>
  <si>
    <t>Stradbroke High School</t>
  </si>
  <si>
    <t>Castle Manor Academy</t>
  </si>
  <si>
    <t>Breckland School</t>
  </si>
  <si>
    <t>Beccles High School</t>
  </si>
  <si>
    <t>Chantry Academy</t>
  </si>
  <si>
    <t>Ormiston Sudbury Academy</t>
  </si>
  <si>
    <t>Westbourne Academy</t>
  </si>
  <si>
    <t>Ormiston Denes Academy</t>
  </si>
  <si>
    <t>Churchill Special Free School</t>
  </si>
  <si>
    <t>Mildenhall College Academy</t>
  </si>
  <si>
    <t>Stoke High School - Ormiston Academy</t>
  </si>
  <si>
    <t>Ixworth High School</t>
  </si>
  <si>
    <t>Newmarket Academy</t>
  </si>
  <si>
    <t>Sybil Andrews Academy</t>
  </si>
  <si>
    <t>Alde Valley Academy</t>
  </si>
  <si>
    <t>Stone Lodge Academy</t>
  </si>
  <si>
    <t>Thomas Gainsborough School</t>
  </si>
  <si>
    <t>One Sixth Form College</t>
  </si>
  <si>
    <t>Benjamin Britten Academy of Music and Mathematics</t>
  </si>
  <si>
    <t>The Ryes College</t>
  </si>
  <si>
    <t>Claydon High School</t>
  </si>
  <si>
    <t>Stowmarket High School</t>
  </si>
  <si>
    <t>New Skill Centre</t>
  </si>
  <si>
    <t>Riverwalk School</t>
  </si>
  <si>
    <t>Warren School</t>
  </si>
  <si>
    <t>Pakefield High School</t>
  </si>
  <si>
    <t>Abbeygate Sixth Form College</t>
  </si>
  <si>
    <t>Sir Bobby Robson School</t>
  </si>
  <si>
    <t>Wetheringsett Manor School</t>
  </si>
  <si>
    <t>Ness Point School</t>
  </si>
  <si>
    <t>Castle EAST School</t>
  </si>
  <si>
    <t>Compass Community School Aylward Park</t>
  </si>
  <si>
    <t>Woodbridge Road Academy</t>
  </si>
  <si>
    <t>Sir Peter Hall School</t>
  </si>
  <si>
    <t>Sunrise Academy</t>
  </si>
  <si>
    <t>St Benedict's Catholic School</t>
  </si>
  <si>
    <t>Cambian Dunbroch School</t>
  </si>
  <si>
    <t>Stowupland High School</t>
  </si>
  <si>
    <t>St James Senior Boys' School</t>
  </si>
  <si>
    <t>Ash Manor School</t>
  </si>
  <si>
    <t>St Bede's School</t>
  </si>
  <si>
    <t>Royal Alexandra and Albert School</t>
  </si>
  <si>
    <t>The Winston Churchill School A Specialist Sports College</t>
  </si>
  <si>
    <t>Reeds School</t>
  </si>
  <si>
    <t>Prior's Field School</t>
  </si>
  <si>
    <t>Cranleigh School</t>
  </si>
  <si>
    <t>Kingswood House School</t>
  </si>
  <si>
    <t>Epsom College</t>
  </si>
  <si>
    <t>Claremont Fan Court School</t>
  </si>
  <si>
    <t>Duke of Kent School</t>
  </si>
  <si>
    <t>Frensham Heights School</t>
  </si>
  <si>
    <t>Charterhouse</t>
  </si>
  <si>
    <t>Guildford High School</t>
  </si>
  <si>
    <t>Tormead School</t>
  </si>
  <si>
    <t>St Edmunds school Trust Ltd</t>
  </si>
  <si>
    <t>The Royal School</t>
  </si>
  <si>
    <t>City of London Freemen's School</t>
  </si>
  <si>
    <t>Downsend School</t>
  </si>
  <si>
    <t>Manor House School</t>
  </si>
  <si>
    <t>Dunottar School</t>
  </si>
  <si>
    <t>St George's College Weybridge</t>
  </si>
  <si>
    <t>King Edward's School Witley</t>
  </si>
  <si>
    <t>Woldingham School</t>
  </si>
  <si>
    <t>Notre Dame School</t>
  </si>
  <si>
    <t>Ewell Castle School</t>
  </si>
  <si>
    <t>Moon Hall School, Reigate</t>
  </si>
  <si>
    <t>Lingfield College</t>
  </si>
  <si>
    <t>Box Hill School</t>
  </si>
  <si>
    <t>St Teresa's School</t>
  </si>
  <si>
    <t>Halliford School</t>
  </si>
  <si>
    <t>Cranmore</t>
  </si>
  <si>
    <t>Reigate Grammar School</t>
  </si>
  <si>
    <t>Royal Grammar School Guildford</t>
  </si>
  <si>
    <t>Sir William Perkins's School</t>
  </si>
  <si>
    <t>Caterham School</t>
  </si>
  <si>
    <t>The Yehudi Menuhin School</t>
  </si>
  <si>
    <t>Knowl Hill School</t>
  </si>
  <si>
    <t>Hurtwood House School</t>
  </si>
  <si>
    <t>Gosden House School</t>
  </si>
  <si>
    <t>St Piers School</t>
  </si>
  <si>
    <t>Moor House School &amp; College</t>
  </si>
  <si>
    <t>St Joseph's Specialist Trust</t>
  </si>
  <si>
    <t>Sunnydown School</t>
  </si>
  <si>
    <t>Limpsfield Grange School</t>
  </si>
  <si>
    <t>Walton Leigh School</t>
  </si>
  <si>
    <t>Portesbery School</t>
  </si>
  <si>
    <t>Freemantles School</t>
  </si>
  <si>
    <t>North East Surrey College of Technology</t>
  </si>
  <si>
    <t>East Surrey College</t>
  </si>
  <si>
    <t>Brooklands College</t>
  </si>
  <si>
    <t>Jigsaw CABAS School</t>
  </si>
  <si>
    <t>OneSchool Global UK - Hindhead Campus</t>
  </si>
  <si>
    <t>Undershaw Education Trust</t>
  </si>
  <si>
    <t>OneSchool Global Kenley Campus</t>
  </si>
  <si>
    <t>The Children's Trust School</t>
  </si>
  <si>
    <t>Papillon House</t>
  </si>
  <si>
    <t>Unsted Park School</t>
  </si>
  <si>
    <t>Sunbury Manor School</t>
  </si>
  <si>
    <t>Weydon School</t>
  </si>
  <si>
    <t>Glyn School</t>
  </si>
  <si>
    <t>Collingwood College</t>
  </si>
  <si>
    <t>Thomas Knyvett College</t>
  </si>
  <si>
    <t>Howard of Effingham School</t>
  </si>
  <si>
    <t>George Abbot School</t>
  </si>
  <si>
    <t>Fullbrook School</t>
  </si>
  <si>
    <t>Rodborough</t>
  </si>
  <si>
    <t>The Magna Carta School</t>
  </si>
  <si>
    <t>Thamesmead School</t>
  </si>
  <si>
    <t>Woolmer Hill School</t>
  </si>
  <si>
    <t>Epsom and Ewell High School</t>
  </si>
  <si>
    <t>The Beacon School</t>
  </si>
  <si>
    <t>Rosebery School</t>
  </si>
  <si>
    <t>Hinchley Wood School</t>
  </si>
  <si>
    <t>Blenheim High School</t>
  </si>
  <si>
    <t>Cobham Free School</t>
  </si>
  <si>
    <t>The Bishop Wand Church of England School</t>
  </si>
  <si>
    <t>The Matthew Arnold School</t>
  </si>
  <si>
    <t>Wishmore Cross Academy</t>
  </si>
  <si>
    <t>Warlingham School</t>
  </si>
  <si>
    <t>Gordon's School</t>
  </si>
  <si>
    <t>Guildford County School</t>
  </si>
  <si>
    <t>Jubilee High School</t>
  </si>
  <si>
    <t>Woking High School</t>
  </si>
  <si>
    <t>Tomlinscote School</t>
  </si>
  <si>
    <t>Esher Church of England High School</t>
  </si>
  <si>
    <t>Carwarden House Community School</t>
  </si>
  <si>
    <t>Kings College Guildford</t>
  </si>
  <si>
    <t>Pond Meadow School</t>
  </si>
  <si>
    <t>The Ridgeway School</t>
  </si>
  <si>
    <t>Hoe Valley School</t>
  </si>
  <si>
    <t>The Bishop David Brown School</t>
  </si>
  <si>
    <t>Heathside School</t>
  </si>
  <si>
    <t>Oxted School</t>
  </si>
  <si>
    <t>Wemms Education Centre</t>
  </si>
  <si>
    <t>Christ's College, Guildford</t>
  </si>
  <si>
    <t>Salesian School, Chertsey</t>
  </si>
  <si>
    <t>St John the Baptist Catholic Comprehensive School, Woking</t>
  </si>
  <si>
    <t>Heathside Walton-on-Thames</t>
  </si>
  <si>
    <t>de Stafford School</t>
  </si>
  <si>
    <t>The Ashcombe School</t>
  </si>
  <si>
    <t>Therfield School</t>
  </si>
  <si>
    <t>Carrington School</t>
  </si>
  <si>
    <t>Linden Bridge School</t>
  </si>
  <si>
    <t>Three Rivers Academy</t>
  </si>
  <si>
    <t>Farnham Heath End</t>
  </si>
  <si>
    <t>Aurora Redehall School</t>
  </si>
  <si>
    <t>Chertsey High School</t>
  </si>
  <si>
    <t>Godalming College</t>
  </si>
  <si>
    <t>Reigate College</t>
  </si>
  <si>
    <t>Esher Sixth Form College</t>
  </si>
  <si>
    <t>Woking College</t>
  </si>
  <si>
    <t>The Beech House School</t>
  </si>
  <si>
    <t>Reigate School</t>
  </si>
  <si>
    <t>Grafham Grange School</t>
  </si>
  <si>
    <t>St Dominic's School</t>
  </si>
  <si>
    <t>Merstham Park School</t>
  </si>
  <si>
    <t>Unified Academy</t>
  </si>
  <si>
    <t>Serenity School</t>
  </si>
  <si>
    <t>Bramley Hill School</t>
  </si>
  <si>
    <t>The Park School</t>
  </si>
  <si>
    <t>Merrywood House Independent Special School</t>
  </si>
  <si>
    <t>Pathways Education</t>
  </si>
  <si>
    <t>Elysian, Shamley Green</t>
  </si>
  <si>
    <t>Broadwater School</t>
  </si>
  <si>
    <t>Fox Grove School</t>
  </si>
  <si>
    <t>Fernways School</t>
  </si>
  <si>
    <t>Burstow Park School</t>
  </si>
  <si>
    <t>Aurora Poppyfield School</t>
  </si>
  <si>
    <t>St Paul's Catholic College</t>
  </si>
  <si>
    <t>The Priory Church of England School</t>
  </si>
  <si>
    <t>Egham Park School Ltd</t>
  </si>
  <si>
    <t>Ashley Park School</t>
  </si>
  <si>
    <t>Maypole School</t>
  </si>
  <si>
    <t>Philip Southcote School</t>
  </si>
  <si>
    <t>Glebelands School</t>
  </si>
  <si>
    <t>Elysian, West Horsley</t>
  </si>
  <si>
    <t>Hopescourt School</t>
  </si>
  <si>
    <t>Surrey Maths School</t>
  </si>
  <si>
    <t>Emerald Place Clinic School (EPCS)</t>
  </si>
  <si>
    <t>Clifton Hill School</t>
  </si>
  <si>
    <t>All Hallows Catholic School</t>
  </si>
  <si>
    <t>St Andrew's Catholic School</t>
  </si>
  <si>
    <t>The Avon Valley School and Performing Arts College</t>
  </si>
  <si>
    <t>Arnold Lodge School</t>
  </si>
  <si>
    <t>The Kingsley School</t>
  </si>
  <si>
    <t>Rugby School</t>
  </si>
  <si>
    <t>Warwick School</t>
  </si>
  <si>
    <t>Princethorpe College</t>
  </si>
  <si>
    <t>King's High School</t>
  </si>
  <si>
    <t>Arc School Old Arley</t>
  </si>
  <si>
    <t>Exhall Grange Specialist School</t>
  </si>
  <si>
    <t>Evergreen School</t>
  </si>
  <si>
    <t>Warwickshire College Group</t>
  </si>
  <si>
    <t>North Warwickshire and South Leicestershire College</t>
  </si>
  <si>
    <t>OneSchool Global UK</t>
  </si>
  <si>
    <t>The Polesworth School</t>
  </si>
  <si>
    <t>Northleigh House School</t>
  </si>
  <si>
    <t>Ashlawn School</t>
  </si>
  <si>
    <t>Rugby High School</t>
  </si>
  <si>
    <t>Alcester Grammar School</t>
  </si>
  <si>
    <t>Studley High School</t>
  </si>
  <si>
    <t>Myton School</t>
  </si>
  <si>
    <t>The Coleshill School</t>
  </si>
  <si>
    <t>Henley In Arden School</t>
  </si>
  <si>
    <t>George Eliot Academy</t>
  </si>
  <si>
    <t>Alcester Academy</t>
  </si>
  <si>
    <t>Stratford Girls' Grammar School</t>
  </si>
  <si>
    <t>Stratford Upon Avon School</t>
  </si>
  <si>
    <t>Campion School</t>
  </si>
  <si>
    <t>Higham Lane School</t>
  </si>
  <si>
    <t>Aylesford School Warwick</t>
  </si>
  <si>
    <t>Etone College</t>
  </si>
  <si>
    <t>Ash Green School</t>
  </si>
  <si>
    <t>Shipston High School</t>
  </si>
  <si>
    <t>Oak Wood Secondary School</t>
  </si>
  <si>
    <t>Nicholas Chamberlaine School</t>
  </si>
  <si>
    <t>The Queen Elizabeth Academy</t>
  </si>
  <si>
    <t>Avon Park School</t>
  </si>
  <si>
    <t>Harris Church of England Academy</t>
  </si>
  <si>
    <t>Arc School Ansley</t>
  </si>
  <si>
    <t>Lawrence Sheriff School</t>
  </si>
  <si>
    <t>St Thomas More Catholic School and Sixth Form College</t>
  </si>
  <si>
    <t>North Leamington School</t>
  </si>
  <si>
    <t>Rugby Free Secondary School</t>
  </si>
  <si>
    <t>St Benedict's Catholic High School</t>
  </si>
  <si>
    <t>Houlton School</t>
  </si>
  <si>
    <t>Southam College</t>
  </si>
  <si>
    <t>Venture Academy</t>
  </si>
  <si>
    <t>Quest Academy</t>
  </si>
  <si>
    <t>Kingsbury School - A Specialist Science and Mathematics Academy</t>
  </si>
  <si>
    <t>King Edward VI College</t>
  </si>
  <si>
    <t>Brooke School</t>
  </si>
  <si>
    <t>Woodlands</t>
  </si>
  <si>
    <t>Brickyard Barn Outdoor Learning Centre</t>
  </si>
  <si>
    <t>Welcombe Hills School</t>
  </si>
  <si>
    <t>Bilton School</t>
  </si>
  <si>
    <t>Kenilworth School and Sixth Form</t>
  </si>
  <si>
    <t>Kineton High School</t>
  </si>
  <si>
    <t>VLC</t>
  </si>
  <si>
    <t>ALP Nuneaton</t>
  </si>
  <si>
    <t>THE SECRET GARDEN SCHOOL</t>
  </si>
  <si>
    <t>Trinity Catholic School</t>
  </si>
  <si>
    <t>Mill House School</t>
  </si>
  <si>
    <t>The Warwickshire Academy</t>
  </si>
  <si>
    <t>The Emscote School</t>
  </si>
  <si>
    <t>The Haven School Wolston</t>
  </si>
  <si>
    <t>Ashcroft School</t>
  </si>
  <si>
    <t>Lake Haven School</t>
  </si>
  <si>
    <t>Hartshill Academy</t>
  </si>
  <si>
    <t>Nuneaton Academy</t>
  </si>
  <si>
    <t>Tanbridge House School</t>
  </si>
  <si>
    <t>Millais School</t>
  </si>
  <si>
    <t>Weald School, The</t>
  </si>
  <si>
    <t>Bourne Community College</t>
  </si>
  <si>
    <t>Felpham Community College</t>
  </si>
  <si>
    <t>The Angmering School</t>
  </si>
  <si>
    <t>Oathall Community College</t>
  </si>
  <si>
    <t>Downlands Community School</t>
  </si>
  <si>
    <t>Imberhorne School</t>
  </si>
  <si>
    <t>Davison Church of England High School for Girls, Worthing</t>
  </si>
  <si>
    <t>St Andrew's CofE High School</t>
  </si>
  <si>
    <t>St Wilfrid's Catholic Comprehensive School, Crawley</t>
  </si>
  <si>
    <t>St Oscar Romero Catholic School</t>
  </si>
  <si>
    <t>Holy Trinity CofE Secondary School, Crawley</t>
  </si>
  <si>
    <t>Lancing College</t>
  </si>
  <si>
    <t>Seaford College</t>
  </si>
  <si>
    <t>Shoreham College</t>
  </si>
  <si>
    <t>Our Lady of Sion School</t>
  </si>
  <si>
    <t>Slindon College</t>
  </si>
  <si>
    <t>Farlington School</t>
  </si>
  <si>
    <t>Great Ballard School</t>
  </si>
  <si>
    <t>Ardingly College</t>
  </si>
  <si>
    <t>Burgess Hill Girls</t>
  </si>
  <si>
    <t>Hurstpierpoint College</t>
  </si>
  <si>
    <t>Worth School</t>
  </si>
  <si>
    <t>Farney Close School</t>
  </si>
  <si>
    <t>Philpots Manor School</t>
  </si>
  <si>
    <t>Central Education Ltd</t>
  </si>
  <si>
    <t>Muntham House School</t>
  </si>
  <si>
    <t>Manor Green College</t>
  </si>
  <si>
    <t>Queen Elizabeth II Silver Jubilee School, Horsham</t>
  </si>
  <si>
    <t>Oak Grove College</t>
  </si>
  <si>
    <t>Fordwater School, Chichester</t>
  </si>
  <si>
    <t>Cornfield School, Littlehampton</t>
  </si>
  <si>
    <t>Chichester College Group</t>
  </si>
  <si>
    <t>The College of Richard Collyer In Horsham</t>
  </si>
  <si>
    <t>The Amicus School</t>
  </si>
  <si>
    <t>Apple Orchard School</t>
  </si>
  <si>
    <t>Oriel High School</t>
  </si>
  <si>
    <t>My Choice School Arundel</t>
  </si>
  <si>
    <t>Springboard Education</t>
  </si>
  <si>
    <t>Seadown School</t>
  </si>
  <si>
    <t>The Sir Robert Woodard Academy</t>
  </si>
  <si>
    <t>The Littlehampton Academy</t>
  </si>
  <si>
    <t>Midhurst Rother College</t>
  </si>
  <si>
    <t>Ingfield Manor School</t>
  </si>
  <si>
    <t>LVS Hassocks</t>
  </si>
  <si>
    <t>Shoreham Academy</t>
  </si>
  <si>
    <t>Woodlands Meed</t>
  </si>
  <si>
    <t>The Academy, Selsey</t>
  </si>
  <si>
    <t>Hazelwick School</t>
  </si>
  <si>
    <t>Warden Park Secondary Academy</t>
  </si>
  <si>
    <t>The Regis School</t>
  </si>
  <si>
    <t>Thomas Bennett Community College</t>
  </si>
  <si>
    <t>Worthing High School</t>
  </si>
  <si>
    <t>Chichester Free School</t>
  </si>
  <si>
    <t>Chichester High School</t>
  </si>
  <si>
    <t>Ormiston Six Villages Academy</t>
  </si>
  <si>
    <t>Bohunt School Worthing</t>
  </si>
  <si>
    <t>Bishop Luffa School, Chichester</t>
  </si>
  <si>
    <t>Durrington High School</t>
  </si>
  <si>
    <t>The Gatwick School</t>
  </si>
  <si>
    <t>The Burgess Hill Academy</t>
  </si>
  <si>
    <t>St Philip Howard Catholic School</t>
  </si>
  <si>
    <t>Littlegreen Academy</t>
  </si>
  <si>
    <t>Bohunt Horsham</t>
  </si>
  <si>
    <t>Educate U</t>
  </si>
  <si>
    <t>Atelier21 Future School</t>
  </si>
  <si>
    <t>Steyning Grammar School</t>
  </si>
  <si>
    <t>Serenity School Crawley</t>
  </si>
  <si>
    <t>Red Balloon Worthing Learner Centre</t>
  </si>
  <si>
    <t>Courtlands Independent Special School</t>
  </si>
  <si>
    <t>Hambrook School</t>
  </si>
  <si>
    <t>Ifield Community College</t>
  </si>
  <si>
    <t>The Latimer Arts College</t>
  </si>
  <si>
    <t>Oundle School</t>
  </si>
  <si>
    <t>Wellingborough School</t>
  </si>
  <si>
    <t>Corby Business Academy</t>
  </si>
  <si>
    <t>Brooke Weston Academy</t>
  </si>
  <si>
    <t>Kettering Buccleuch Academy</t>
  </si>
  <si>
    <t>Kettering Science Academy</t>
  </si>
  <si>
    <t>Southfield School for Girls</t>
  </si>
  <si>
    <t>Montsaye Academy</t>
  </si>
  <si>
    <t>Bishop Stopford School</t>
  </si>
  <si>
    <t>Manor School</t>
  </si>
  <si>
    <t>Sir Christopher Hatton Academy</t>
  </si>
  <si>
    <t>Corby Technical School</t>
  </si>
  <si>
    <t>Maplefields Academy</t>
  </si>
  <si>
    <t>Lodge Park Academy</t>
  </si>
  <si>
    <t>Weavers Academy</t>
  </si>
  <si>
    <t>Kingswood Secondary Academy</t>
  </si>
  <si>
    <t>Wrenn School</t>
  </si>
  <si>
    <t>The Ferrers School</t>
  </si>
  <si>
    <t>Friars Academy</t>
  </si>
  <si>
    <t>Isebrook School</t>
  </si>
  <si>
    <t>Prince William School</t>
  </si>
  <si>
    <t>Youth Works Community College</t>
  </si>
  <si>
    <t>Wren Spinney Community School</t>
  </si>
  <si>
    <t>Red Kite Academy</t>
  </si>
  <si>
    <t>Rushden Academy</t>
  </si>
  <si>
    <t>Wollaston School</t>
  </si>
  <si>
    <t>Progress Schools - Thrapston</t>
  </si>
  <si>
    <t>Chelveston Road School</t>
  </si>
  <si>
    <t>Refocus</t>
  </si>
  <si>
    <t>Huxlow Academy</t>
  </si>
  <si>
    <t>Stone Lodge Therapeutic School</t>
  </si>
  <si>
    <t>Weldon Village Academy</t>
  </si>
  <si>
    <t>Cambian Potterspury Lodge School</t>
  </si>
  <si>
    <t>Quinton House School</t>
  </si>
  <si>
    <t>Northampton High School</t>
  </si>
  <si>
    <t>Bosworth Independent School</t>
  </si>
  <si>
    <t>Overstone Park School</t>
  </si>
  <si>
    <t>Pitsford School</t>
  </si>
  <si>
    <t>Northampton College</t>
  </si>
  <si>
    <t>Moulton College</t>
  </si>
  <si>
    <t>Cambian Northampton School</t>
  </si>
  <si>
    <t>On Track Education Silverstone</t>
  </si>
  <si>
    <t>Northampton Academy</t>
  </si>
  <si>
    <t>Progress Schools - Northamptonshire</t>
  </si>
  <si>
    <t>St Andrew's College</t>
  </si>
  <si>
    <t>Oneschool Global Uk, Northampton Campus</t>
  </si>
  <si>
    <t>Malcolm Arnold Academy</t>
  </si>
  <si>
    <t>On Track Education</t>
  </si>
  <si>
    <t>Northampton School for Boys</t>
  </si>
  <si>
    <t>Sponne School</t>
  </si>
  <si>
    <t>Guilsborough Academy</t>
  </si>
  <si>
    <t>Weston Favell Academy</t>
  </si>
  <si>
    <t>Caroline Chisholm School</t>
  </si>
  <si>
    <t>Northgate School Academy Trust</t>
  </si>
  <si>
    <t>Moulton School and Science College</t>
  </si>
  <si>
    <t>Chenderit School</t>
  </si>
  <si>
    <t>DSLV E-ACT Academy</t>
  </si>
  <si>
    <t>The Duston School</t>
  </si>
  <si>
    <t>The Parker E-ACT Academy</t>
  </si>
  <si>
    <t>Kingsthorpe College</t>
  </si>
  <si>
    <t>Silverstone UTC</t>
  </si>
  <si>
    <t>Billing Brook Special School</t>
  </si>
  <si>
    <t>Northampton School for Girls</t>
  </si>
  <si>
    <t>Greenfields Specialist School for Communication</t>
  </si>
  <si>
    <t>St Thomas Becket Catholic School</t>
  </si>
  <si>
    <t>Daventry Hill School</t>
  </si>
  <si>
    <t>Wootton Park School</t>
  </si>
  <si>
    <t>Elizabeth Woodville School</t>
  </si>
  <si>
    <t>Purple Oaks Academy</t>
  </si>
  <si>
    <t>Northampton School</t>
  </si>
  <si>
    <t>The Gateway School</t>
  </si>
  <si>
    <t>Edgewood School</t>
  </si>
  <si>
    <t>Beacon Hill Community School</t>
  </si>
  <si>
    <t>Solway Community School</t>
  </si>
  <si>
    <t>Netherhall School</t>
  </si>
  <si>
    <t>Millom School</t>
  </si>
  <si>
    <t>The Nelson Thomlinson School</t>
  </si>
  <si>
    <t>St John Henry Newman Catholic School</t>
  </si>
  <si>
    <t>Lime House School</t>
  </si>
  <si>
    <t>Austin Friars</t>
  </si>
  <si>
    <t>Lakes College - West Cumbria</t>
  </si>
  <si>
    <t>Kirby Moor School</t>
  </si>
  <si>
    <t>Progress Schools - Carlisle</t>
  </si>
  <si>
    <t>Richard Rose Morton Academy</t>
  </si>
  <si>
    <t>Richard Rose Central Academy</t>
  </si>
  <si>
    <t>West Lakes Academy</t>
  </si>
  <si>
    <t>Keswick School</t>
  </si>
  <si>
    <t>William Howard School</t>
  </si>
  <si>
    <t>Caldew School</t>
  </si>
  <si>
    <t>Energy Coast UTC</t>
  </si>
  <si>
    <t>Workington Academy</t>
  </si>
  <si>
    <t>Cockermouth School</t>
  </si>
  <si>
    <t>Branthwaite Academy</t>
  </si>
  <si>
    <t>St Bees School</t>
  </si>
  <si>
    <t>James Rennie School</t>
  </si>
  <si>
    <t>The Whitehaven Academy</t>
  </si>
  <si>
    <t>St Josephs Catholic High School, Workington</t>
  </si>
  <si>
    <t>Samuel King's School</t>
  </si>
  <si>
    <t>The Lakes School</t>
  </si>
  <si>
    <t>Dowdales School</t>
  </si>
  <si>
    <t>John Ruskin School</t>
  </si>
  <si>
    <t>Ulverston Victoria High School</t>
  </si>
  <si>
    <t>Ullswater Community College</t>
  </si>
  <si>
    <t>Windermere School</t>
  </si>
  <si>
    <t>Sedbergh School</t>
  </si>
  <si>
    <t>Oversands School</t>
  </si>
  <si>
    <t>Underley Garden School</t>
  </si>
  <si>
    <t>Sandgate School</t>
  </si>
  <si>
    <t>Sandside Lodge School</t>
  </si>
  <si>
    <t>Kendal College</t>
  </si>
  <si>
    <t>Furness College</t>
  </si>
  <si>
    <t>Cambian Whinfell School</t>
  </si>
  <si>
    <t>Furness Academy</t>
  </si>
  <si>
    <t>The Queen Katherine School</t>
  </si>
  <si>
    <t>Kirkbie Kendal School</t>
  </si>
  <si>
    <t>Queen Elizabeth Grammar School Penrith</t>
  </si>
  <si>
    <t>Kirkby Stephen Grammar School</t>
  </si>
  <si>
    <t>Dallam School</t>
  </si>
  <si>
    <t>Appleby Grammar School</t>
  </si>
  <si>
    <t>Settlebeck School</t>
  </si>
  <si>
    <t>Cartmel Priory CofE School</t>
  </si>
  <si>
    <t>Walney School</t>
  </si>
  <si>
    <t>Chetwynde School</t>
  </si>
  <si>
    <t>George Hastwell School Special Academy</t>
  </si>
  <si>
    <t>Queen Elizabeth Studio School</t>
  </si>
  <si>
    <t>SwitchED2</t>
  </si>
  <si>
    <t>Moorfield Learning Centre</t>
  </si>
  <si>
    <t>South Lakes Academy</t>
  </si>
  <si>
    <t>St Bernards Catholic High School, Barrow</t>
  </si>
  <si>
    <t>Cairn Education CIC</t>
  </si>
  <si>
    <t>URN</t>
  </si>
  <si>
    <r>
      <t>Please use the template in the '</t>
    </r>
    <r>
      <rPr>
        <b/>
        <u/>
        <sz val="16"/>
        <color theme="3" tint="9.9978637043366805E-2"/>
        <rFont val="Aptos Narrow"/>
        <family val="2"/>
        <scheme val="minor"/>
      </rPr>
      <t>Dynamic Template</t>
    </r>
    <r>
      <rPr>
        <sz val="16"/>
        <color theme="3" tint="9.9978637043366805E-2"/>
        <rFont val="Aptos Narrow"/>
        <family val="2"/>
        <scheme val="minor"/>
      </rPr>
      <t xml:space="preserve">' tab to inform us about grade changes or missing qualifications/results for pupils at the end of KS4 studies or 16 to 18 students at the end of their studies. 
This form should be used to make a results enquiry for 2 or more pupils/students and where it is about the </t>
    </r>
    <r>
      <rPr>
        <b/>
        <sz val="16"/>
        <color theme="3" tint="9.9978637043366805E-2"/>
        <rFont val="Aptos Narrow"/>
        <family val="2"/>
        <scheme val="minor"/>
      </rPr>
      <t>same</t>
    </r>
    <r>
      <rPr>
        <sz val="16"/>
        <color theme="3" tint="9.9978637043366805E-2"/>
        <rFont val="Aptos Narrow"/>
        <family val="2"/>
        <scheme val="minor"/>
      </rPr>
      <t xml:space="preserve"> qualification.  Therefore please complete one template for each Qualification Number (QAN).  Where you have a Missing Qualification and incorrect grade for the same QAN, complete a separate template for each situation.  
This completed template should be attached to the 'Contact Us' form selecting the Query type 'Results Enquiry'.  
The 'Contact Us' form can be found at the end of this page: https://check-your-performance-measures-data.education.gov.uk/hc/en-gb or by clicking the link in Cell B.
Please note some details requested in this spreadsheet may be in your results csv file where the pupil/student or qualification is listed.</t>
    </r>
  </si>
  <si>
    <t>CONTACT US
https://check-your-performance-measures-data.education.gov.uk/hc/en-gb/requests/new?ticket_form_id=26026287861138</t>
  </si>
  <si>
    <t>Missing Qualification</t>
  </si>
  <si>
    <t>Smith</t>
  </si>
  <si>
    <t>John</t>
  </si>
  <si>
    <t>1234567890123</t>
  </si>
  <si>
    <r>
      <rPr>
        <b/>
        <sz val="16"/>
        <color rgb="FFBE5014"/>
        <rFont val="Aptos Narrow"/>
      </rPr>
      <t>DEVELOPER NOTES (REMOVE FOR FINAL COPY): 
• Columns highlighted in yellow do not have any validation or auto-fill.
• Add this extra instruction above?:</t>
    </r>
    <r>
      <rPr>
        <b/>
        <sz val="16"/>
        <color rgb="FFC00000"/>
        <rFont val="Aptos Narrow"/>
      </rPr>
      <t xml:space="preserve"> 
     • Red-highlighted cells </t>
    </r>
    <r>
      <rPr>
        <b/>
        <sz val="16"/>
        <color rgb="FF000000"/>
        <rFont val="Aptos Narrow"/>
      </rPr>
      <t>are mandatory. Failure to include them may result in us being unable to respond to your query.
          - Although, if 'Other' AO is selected, QAN field can be left blank as long as the 'Other QAN' field is filled out...
     • Please fill in the form from left to right.
    • Hover over the column names for more information on the required format for that field.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</si>
</sst>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19" x14ac:knownFonts="1">
    <font>
      <sz val="11"/>
      <color theme="1"/>
      <name val="Aptos Narrow"/>
      <family val="2"/>
      <scheme val="minor"/>
    </font>
    <font>
      <b/>
      <sz val="11"/>
      <color theme="1"/>
      <name val="Aptos Narrow"/>
      <family val="2"/>
      <scheme val="minor"/>
    </font>
    <font>
      <sz val="11"/>
      <color rgb="FF000000"/>
      <name val="Calibri"/>
      <family val="2"/>
    </font>
    <font>
      <sz val="12"/>
      <color rgb="FF000000"/>
      <name val="Arial"/>
      <family val="2"/>
    </font>
    <font>
      <sz val="11"/>
      <color rgb="FF000000"/>
      <name val="Calibri"/>
      <family val="2"/>
    </font>
    <font>
      <b/>
      <sz val="10"/>
      <color rgb="FF000000"/>
      <name val="Arial"/>
      <family val="2"/>
    </font>
    <font>
      <b/>
      <sz val="10"/>
      <color rgb="FF000000"/>
      <name val="Arial"/>
      <family val="2"/>
    </font>
    <font>
      <sz val="8"/>
      <name val="Aptos Narrow"/>
      <family val="2"/>
      <scheme val="minor"/>
    </font>
    <font>
      <u/>
      <sz val="11"/>
      <color theme="10"/>
      <name val="Aptos Narrow"/>
      <family val="2"/>
      <scheme val="minor"/>
    </font>
    <font>
      <sz val="11"/>
      <color rgb="FF000000"/>
      <name val="Calibri"/>
      <family val="2"/>
    </font>
    <font>
      <b/>
      <sz val="10"/>
      <name val="Arial"/>
      <family val="2"/>
    </font>
    <font>
      <sz val="8"/>
      <name val="Arial"/>
      <family val="2"/>
    </font>
    <font>
      <sz val="16"/>
      <color theme="3" tint="9.9978637043366805E-2"/>
      <name val="Aptos Narrow"/>
      <family val="2"/>
      <scheme val="minor"/>
    </font>
    <font>
      <b/>
      <u/>
      <sz val="16"/>
      <color theme="3" tint="9.9978637043366805E-2"/>
      <name val="Aptos Narrow"/>
      <family val="2"/>
      <scheme val="minor"/>
    </font>
    <font>
      <b/>
      <sz val="16"/>
      <color theme="3" tint="9.9978637043366805E-2"/>
      <name val="Aptos Narrow"/>
      <family val="2"/>
      <scheme val="minor"/>
    </font>
    <font>
      <u/>
      <sz val="18"/>
      <color theme="10"/>
      <name val="Aptos Narrow"/>
      <family val="2"/>
      <scheme val="minor"/>
    </font>
    <font>
      <b/>
      <sz val="16"/>
      <color rgb="FFBE5014"/>
      <name val="Aptos Narrow"/>
    </font>
    <font>
      <b/>
      <sz val="16"/>
      <color rgb="FFC00000"/>
      <name val="Aptos Narrow"/>
    </font>
    <font>
      <b/>
      <sz val="16"/>
      <color rgb="FF000000"/>
      <name val="Aptos Narrow"/>
    </font>
  </fonts>
  <fills count="6">
    <fill>
      <patternFill patternType="none"/>
    </fill>
    <fill>
      <patternFill patternType="gray125"/>
    </fill>
    <fill>
      <patternFill patternType="solid">
        <fgColor rgb="FFFFFFFF"/>
        <bgColor rgb="FFFFFFFF"/>
      </patternFill>
    </fill>
    <fill>
      <patternFill patternType="solid">
        <fgColor rgb="FFFFFF9B"/>
        <bgColor indexed="64"/>
      </patternFill>
    </fill>
    <fill>
      <patternFill patternType="solid">
        <fgColor rgb="FFFFC000"/>
        <bgColor rgb="FF000000"/>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2" fillId="0" borderId="0" applyNumberFormat="0" applyBorder="0" applyProtection="0"/>
    <xf numFmtId="0" fontId="3" fillId="0" borderId="0" applyNumberFormat="0" applyFont="0" applyBorder="0" applyProtection="0"/>
    <xf numFmtId="0" fontId="8" fillId="0" borderId="0" applyNumberFormat="0" applyFill="0" applyBorder="0" applyAlignment="0" applyProtection="0"/>
  </cellStyleXfs>
  <cellXfs count="46">
    <xf numFmtId="0" fontId="0" fillId="0" borderId="0" xfId="0"/>
    <xf numFmtId="0" fontId="1" fillId="0" borderId="0" xfId="0" applyFont="1"/>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0" borderId="1" xfId="0" applyFont="1" applyBorder="1" applyAlignment="1">
      <alignment horizontal="right"/>
    </xf>
    <xf numFmtId="0" fontId="4" fillId="0" borderId="1" xfId="0" applyFont="1" applyBorder="1"/>
    <xf numFmtId="0" fontId="0" fillId="0" borderId="1" xfId="0" applyBorder="1"/>
    <xf numFmtId="0" fontId="4" fillId="0" borderId="2" xfId="0" applyFont="1" applyBorder="1" applyAlignment="1">
      <alignment horizontal="left"/>
    </xf>
    <xf numFmtId="0" fontId="4" fillId="0" borderId="3" xfId="0" applyFont="1" applyBorder="1"/>
    <xf numFmtId="0" fontId="4" fillId="2" borderId="0" xfId="0" applyFont="1" applyFill="1" applyAlignment="1">
      <alignment horizontal="left"/>
    </xf>
    <xf numFmtId="0" fontId="4" fillId="0" borderId="2" xfId="0" applyFont="1" applyBorder="1"/>
    <xf numFmtId="0" fontId="4" fillId="2" borderId="0" xfId="0" applyFont="1" applyFill="1"/>
    <xf numFmtId="0" fontId="0" fillId="0" borderId="4" xfId="0" applyBorder="1"/>
    <xf numFmtId="0" fontId="4" fillId="0" borderId="5" xfId="0" applyFont="1" applyBorder="1" applyAlignment="1">
      <alignment horizontal="left"/>
    </xf>
    <xf numFmtId="0" fontId="4" fillId="0" borderId="1" xfId="0" applyFont="1" applyBorder="1" applyAlignment="1">
      <alignment horizontal="left"/>
    </xf>
    <xf numFmtId="0" fontId="4" fillId="0" borderId="6" xfId="0" applyFont="1" applyBorder="1"/>
    <xf numFmtId="0" fontId="4" fillId="0" borderId="4" xfId="0" applyFont="1" applyBorder="1" applyAlignment="1">
      <alignment horizontal="left"/>
    </xf>
    <xf numFmtId="0" fontId="4" fillId="2" borderId="1" xfId="0" applyFont="1" applyFill="1" applyBorder="1" applyAlignment="1">
      <alignment horizontal="left"/>
    </xf>
    <xf numFmtId="0" fontId="4" fillId="2" borderId="1" xfId="0" applyFont="1" applyFill="1" applyBorder="1"/>
    <xf numFmtId="0" fontId="0" fillId="0" borderId="7" xfId="0" applyBorder="1"/>
    <xf numFmtId="0" fontId="0" fillId="0" borderId="8" xfId="0" applyBorder="1"/>
    <xf numFmtId="0" fontId="6" fillId="2" borderId="1" xfId="0" applyFont="1" applyFill="1" applyBorder="1" applyAlignment="1">
      <alignment horizontal="center" vertical="center" wrapText="1"/>
    </xf>
    <xf numFmtId="0" fontId="8" fillId="0" borderId="0" xfId="3"/>
    <xf numFmtId="0" fontId="9" fillId="0" borderId="1" xfId="0" applyFont="1" applyBorder="1"/>
    <xf numFmtId="0" fontId="10" fillId="4" borderId="12" xfId="0" applyFont="1" applyFill="1" applyBorder="1" applyAlignment="1">
      <alignment wrapText="1"/>
    </xf>
    <xf numFmtId="0" fontId="11" fillId="0" borderId="13" xfId="0" applyFont="1" applyBorder="1"/>
    <xf numFmtId="0" fontId="1" fillId="3" borderId="10" xfId="0" applyFont="1" applyFill="1" applyBorder="1" applyAlignment="1">
      <alignment horizontal="center" vertical="center" wrapText="1"/>
    </xf>
    <xf numFmtId="0" fontId="10" fillId="0" borderId="1" xfId="0" applyFont="1" applyBorder="1" applyAlignment="1">
      <alignment wrapText="1"/>
    </xf>
    <xf numFmtId="0" fontId="11" fillId="0" borderId="14" xfId="0" applyFont="1" applyBorder="1"/>
    <xf numFmtId="0" fontId="0" fillId="0" borderId="0" xfId="0" applyAlignment="1">
      <alignment horizontal="center"/>
    </xf>
    <xf numFmtId="0" fontId="0" fillId="0" borderId="0" xfId="0" applyAlignment="1">
      <alignment horizontal="center" vertical="center" wrapText="1"/>
    </xf>
    <xf numFmtId="0" fontId="1" fillId="3" borderId="11" xfId="0" applyFont="1" applyFill="1" applyBorder="1" applyAlignment="1">
      <alignment horizontal="center" vertical="center" wrapText="1"/>
    </xf>
    <xf numFmtId="0" fontId="0" fillId="0" borderId="0" xfId="0" applyAlignment="1">
      <alignment vertical="center"/>
    </xf>
    <xf numFmtId="0" fontId="12" fillId="5" borderId="0" xfId="0" applyFont="1" applyFill="1" applyAlignment="1">
      <alignment vertical="center" wrapText="1"/>
    </xf>
    <xf numFmtId="0" fontId="15" fillId="5" borderId="0" xfId="3" applyFont="1" applyFill="1" applyAlignment="1">
      <alignment vertical="center" wrapText="1"/>
    </xf>
    <xf numFmtId="0" fontId="0" fillId="0" borderId="0" xfId="0" applyAlignment="1" applyProtection="1">
      <alignment horizontal="center"/>
      <protection locked="0"/>
    </xf>
    <xf numFmtId="0" fontId="0" fillId="0" borderId="0" xfId="0" applyAlignment="1" applyProtection="1">
      <alignment horizontal="left"/>
      <protection locked="0"/>
    </xf>
    <xf numFmtId="164" fontId="0" fillId="0" borderId="0" xfId="0" applyNumberFormat="1" applyAlignment="1" applyProtection="1">
      <alignment horizontal="center"/>
      <protection locked="0"/>
    </xf>
    <xf numFmtId="49" fontId="0" fillId="0" borderId="0" xfId="0" applyNumberFormat="1" applyAlignment="1" applyProtection="1">
      <alignment horizontal="center"/>
      <protection locked="0"/>
    </xf>
    <xf numFmtId="1" fontId="0" fillId="0" borderId="0" xfId="0" applyNumberFormat="1" applyAlignment="1" applyProtection="1">
      <alignment horizontal="center"/>
      <protection locked="0"/>
    </xf>
    <xf numFmtId="165" fontId="0" fillId="0" borderId="0" xfId="0" applyNumberFormat="1" applyAlignment="1" applyProtection="1">
      <alignment horizontal="center"/>
      <protection locked="0"/>
    </xf>
    <xf numFmtId="0" fontId="0" fillId="0" borderId="0" xfId="0" applyAlignment="1">
      <alignment horizontal="left"/>
    </xf>
    <xf numFmtId="1" fontId="0" fillId="0" borderId="0" xfId="0" applyNumberFormat="1" applyAlignment="1">
      <alignment horizontal="center"/>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7" fillId="0" borderId="0" xfId="0" applyFont="1" applyAlignment="1">
      <alignment wrapText="1"/>
    </xf>
  </cellXfs>
  <cellStyles count="4">
    <cellStyle name="Hyperlink" xfId="3" builtinId="8"/>
    <cellStyle name="Normal" xfId="0" builtinId="0"/>
    <cellStyle name="Normal 3" xfId="1" xr:uid="{BE135377-0323-424B-B645-4BAD847C0132}"/>
    <cellStyle name="Normal 6" xfId="2" xr:uid="{741182AA-2821-4CF1-ABD2-4FAEB620845E}"/>
  </cellStyles>
  <dxfs count="9">
    <dxf>
      <fill>
        <patternFill>
          <bgColor rgb="FFFF7979"/>
        </patternFill>
      </fill>
      <border>
        <left style="dashed">
          <color auto="1"/>
        </left>
        <right style="dashed">
          <color auto="1"/>
        </right>
        <top style="dashed">
          <color auto="1"/>
        </top>
        <bottom style="dashed">
          <color auto="1"/>
        </bottom>
      </border>
    </dxf>
    <dxf>
      <fill>
        <patternFill>
          <bgColor rgb="FFFF7979"/>
        </patternFill>
      </fill>
      <border>
        <left style="dashed">
          <color auto="1"/>
        </left>
        <right style="dashed">
          <color auto="1"/>
        </right>
        <top style="dashed">
          <color auto="1"/>
        </top>
        <bottom style="dashed">
          <color auto="1"/>
        </bottom>
      </border>
    </dxf>
    <dxf>
      <fill>
        <patternFill>
          <bgColor rgb="FFFF7979"/>
        </patternFill>
      </fill>
      <border>
        <left style="dashed">
          <color auto="1"/>
        </left>
        <right style="dashed">
          <color auto="1"/>
        </right>
        <top style="dashed">
          <color auto="1"/>
        </top>
        <bottom style="dashed">
          <color auto="1"/>
        </bottom>
      </border>
    </dxf>
    <dxf>
      <fill>
        <patternFill>
          <bgColor rgb="FFFF7979"/>
        </patternFill>
      </fill>
      <border>
        <left style="dashed">
          <color auto="1"/>
        </left>
        <right style="dashed">
          <color auto="1"/>
        </right>
        <top style="dashed">
          <color auto="1"/>
        </top>
        <bottom style="dashed">
          <color auto="1"/>
        </bottom>
      </border>
    </dxf>
    <dxf>
      <fill>
        <patternFill>
          <bgColor rgb="FFFF7979"/>
        </patternFill>
      </fill>
      <border>
        <left style="dashed">
          <color auto="1"/>
        </left>
        <right style="dashed">
          <color auto="1"/>
        </right>
        <top style="dashed">
          <color auto="1"/>
        </top>
        <bottom style="dashed">
          <color auto="1"/>
        </bottom>
      </border>
    </dxf>
    <dxf>
      <fill>
        <patternFill>
          <bgColor rgb="FFFF7979"/>
        </patternFill>
      </fill>
      <border>
        <left style="dashed">
          <color auto="1"/>
        </left>
        <right style="dashed">
          <color auto="1"/>
        </right>
        <top style="dashed">
          <color auto="1"/>
        </top>
        <bottom style="dashed">
          <color auto="1"/>
        </bottom>
      </border>
    </dxf>
    <dxf>
      <fill>
        <patternFill>
          <bgColor rgb="FFFF7979"/>
        </patternFill>
      </fill>
      <border>
        <left style="dashed">
          <color auto="1"/>
        </left>
        <right style="dashed">
          <color auto="1"/>
        </right>
        <top style="dashed">
          <color auto="1"/>
        </top>
        <bottom style="dashed">
          <color auto="1"/>
        </bottom>
      </border>
    </dxf>
    <dxf>
      <fill>
        <patternFill>
          <bgColor rgb="FFFF7979"/>
        </patternFill>
      </fill>
      <border>
        <left style="dashed">
          <color auto="1"/>
        </left>
        <right style="dashed">
          <color auto="1"/>
        </right>
        <top style="dashed">
          <color auto="1"/>
        </top>
        <bottom style="dashed">
          <color auto="1"/>
        </bottom>
      </border>
    </dxf>
    <dxf>
      <fill>
        <patternFill>
          <bgColor rgb="FFFF7979"/>
        </patternFill>
      </fill>
      <border>
        <left style="dashed">
          <color auto="1"/>
        </left>
        <right style="dashed">
          <color auto="1"/>
        </right>
        <top style="dashed">
          <color auto="1"/>
        </top>
        <bottom style="dashed">
          <color auto="1"/>
        </bottom>
      </border>
    </dxf>
  </dxfs>
  <tableStyles count="0" defaultTableStyle="TableStyleMedium2" defaultPivotStyle="PivotStyleLight16"/>
  <colors>
    <mruColors>
      <color rgb="FFFF7979"/>
      <color rgb="FFFF7757"/>
      <color rgb="FFFF7171"/>
      <color rgb="FFFFFF9B"/>
      <color rgb="FFFF7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eck-your-performance-measures-data.education.gov.uk/hc/en-gb/requests/new?ticket_form_id=2602628786113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hyperlink" Target="https://www.gov.uk/government/publications/key-stage-4-qualifications-discount-codes-and-point-scores" TargetMode="External"/><Relationship Id="rId1" Type="http://schemas.openxmlformats.org/officeDocument/2006/relationships/hyperlink" Target="https://www.gov.uk/government/publications/16-to-19-qualifications-discount-codes-and-point-score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2F68-81CC-4486-A2C8-73ED857FCF12}">
  <dimension ref="A1:B3"/>
  <sheetViews>
    <sheetView zoomScale="85" zoomScaleNormal="85" workbookViewId="0">
      <selection activeCell="A4" sqref="A4"/>
    </sheetView>
  </sheetViews>
  <sheetFormatPr defaultRowHeight="15" x14ac:dyDescent="0.25"/>
  <cols>
    <col min="1" max="1" width="202" customWidth="1"/>
    <col min="2" max="2" width="111.85546875" bestFit="1" customWidth="1"/>
  </cols>
  <sheetData>
    <row r="1" spans="1:2" s="32" customFormat="1" ht="252" x14ac:dyDescent="0.25">
      <c r="A1" s="33" t="s">
        <v>7175</v>
      </c>
      <c r="B1" s="34" t="s">
        <v>7176</v>
      </c>
    </row>
    <row r="3" spans="1:2" ht="168" x14ac:dyDescent="0.35">
      <c r="A3" s="45" t="s">
        <v>7181</v>
      </c>
    </row>
  </sheetData>
  <sheetProtection sheet="1" scenarios="1" formatCells="0" formatColumns="0" formatRows="0" insertColumns="0" insertRows="0" insertHyperlinks="0" deleteColumns="0" deleteRows="0"/>
  <hyperlinks>
    <hyperlink ref="B1" r:id="rId1" display="https://check-your-performance-measures-data.education.gov.uk/hc/en-gb/requests/new?ticket_form_id=26026287861138" xr:uid="{BFDC4129-C141-4ECC-978D-A213E6F3E7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0FD8C-AD0B-4825-A5AD-CCE999610D78}">
  <sheetPr codeName="Sheet1"/>
  <dimension ref="A1:W2000"/>
  <sheetViews>
    <sheetView tabSelected="1" workbookViewId="0">
      <selection activeCell="D15" sqref="D15"/>
    </sheetView>
  </sheetViews>
  <sheetFormatPr defaultRowHeight="15" x14ac:dyDescent="0.25"/>
  <cols>
    <col min="1" max="1" width="20.140625" style="35" bestFit="1" customWidth="1"/>
    <col min="2" max="2" width="8.28515625" style="35" bestFit="1" customWidth="1"/>
    <col min="3" max="3" width="34.28515625" style="41" bestFit="1" customWidth="1"/>
    <col min="4" max="4" width="19.140625" style="29" bestFit="1" customWidth="1"/>
    <col min="5" max="5" width="10" style="35" bestFit="1" customWidth="1"/>
    <col min="6" max="6" width="10.140625" style="35" bestFit="1" customWidth="1"/>
    <col min="7" max="7" width="22.28515625" style="35" bestFit="1" customWidth="1"/>
    <col min="8" max="8" width="23.28515625" style="35" bestFit="1" customWidth="1"/>
    <col min="9" max="9" width="18" style="37" customWidth="1"/>
    <col min="10" max="10" width="7" style="29" bestFit="1" customWidth="1"/>
    <col min="11" max="11" width="14.85546875" style="38" bestFit="1" customWidth="1"/>
    <col min="12" max="12" width="14.85546875" style="39" bestFit="1" customWidth="1"/>
    <col min="13" max="13" width="17.42578125" style="35" bestFit="1" customWidth="1"/>
    <col min="14" max="14" width="10.42578125" style="40" bestFit="1" customWidth="1"/>
    <col min="15" max="15" width="20.5703125" style="35" bestFit="1" customWidth="1"/>
    <col min="16" max="16" width="69.7109375" style="36" bestFit="1" customWidth="1"/>
    <col min="17" max="17" width="13.5703125" style="35" bestFit="1" customWidth="1"/>
    <col min="18" max="18" width="15.42578125" style="35" bestFit="1" customWidth="1"/>
    <col min="19" max="19" width="14" style="35" bestFit="1" customWidth="1"/>
    <col min="20" max="20" width="28.140625" style="35" bestFit="1" customWidth="1"/>
    <col min="21" max="21" width="10.28515625" style="35" bestFit="1" customWidth="1"/>
    <col min="22" max="22" width="14.140625" style="35" bestFit="1" customWidth="1"/>
    <col min="23" max="23" width="20.85546875" style="35" bestFit="1" customWidth="1"/>
    <col min="24" max="16384" width="9.140625" style="29"/>
  </cols>
  <sheetData>
    <row r="1" spans="1:23" s="30" customFormat="1" ht="45.75" thickBot="1" x14ac:dyDescent="0.3">
      <c r="A1" s="43" t="s">
        <v>2</v>
      </c>
      <c r="B1" s="44" t="s">
        <v>1194</v>
      </c>
      <c r="C1" s="44" t="s">
        <v>0</v>
      </c>
      <c r="D1" s="44" t="s">
        <v>1</v>
      </c>
      <c r="E1" s="44" t="s">
        <v>400</v>
      </c>
      <c r="F1" s="44" t="s">
        <v>3</v>
      </c>
      <c r="G1" s="26" t="s">
        <v>1177</v>
      </c>
      <c r="H1" s="26" t="s">
        <v>1178</v>
      </c>
      <c r="I1" s="44" t="s">
        <v>4</v>
      </c>
      <c r="J1" s="44" t="s">
        <v>1179</v>
      </c>
      <c r="K1" s="44" t="s">
        <v>1192</v>
      </c>
      <c r="L1" s="44" t="s">
        <v>1181</v>
      </c>
      <c r="M1" s="44" t="s">
        <v>5</v>
      </c>
      <c r="N1" s="44" t="s">
        <v>6</v>
      </c>
      <c r="O1" s="44" t="s">
        <v>1182</v>
      </c>
      <c r="P1" s="44" t="s">
        <v>1184</v>
      </c>
      <c r="Q1" s="26" t="s">
        <v>1185</v>
      </c>
      <c r="R1" s="44" t="s">
        <v>1186</v>
      </c>
      <c r="S1" s="44" t="s">
        <v>1187</v>
      </c>
      <c r="T1" s="44" t="s">
        <v>1188</v>
      </c>
      <c r="U1" s="26" t="s">
        <v>1189</v>
      </c>
      <c r="V1" s="26" t="s">
        <v>1190</v>
      </c>
      <c r="W1" s="31" t="s">
        <v>1191</v>
      </c>
    </row>
    <row r="2" spans="1:23" x14ac:dyDescent="0.25">
      <c r="A2" s="35" t="s">
        <v>7177</v>
      </c>
      <c r="C2" s="41" t="str">
        <f>IF(OR(B2 = "", ISBLANK(B2)), "", _xlfn.XLOOKUP(B2,'DfE Number - School Map'!$A$2:$A$6154, 'DfE Number - School Map'!$B$2:$B$6154, "Invalid DfE Number"))</f>
        <v/>
      </c>
      <c r="D2" s="29" t="str">
        <f>IF(OR(B2 = "", ISBLANK(B2)), "", _xlfn.XLOOKUP(B2,'DfE Number - School Map'!$A$2:$A$6154, 'DfE Number - School Map'!$C$2:$C$6154, "Invalid DfE Number"))</f>
        <v/>
      </c>
      <c r="E2" s="35" t="s">
        <v>1195</v>
      </c>
      <c r="F2" s="35">
        <v>12345</v>
      </c>
      <c r="G2" s="35" t="s">
        <v>7178</v>
      </c>
      <c r="H2" s="35" t="s">
        <v>7179</v>
      </c>
      <c r="I2" s="37">
        <v>38970</v>
      </c>
      <c r="J2" s="42">
        <f t="shared" ref="J2:J65" ca="1" si="0">IF(NOT(ISBLANK(I2)),DATEDIF(I2, TODAY(), "y"),"")</f>
        <v>18</v>
      </c>
      <c r="K2" s="38" t="s">
        <v>7180</v>
      </c>
      <c r="L2" s="39">
        <v>1234567890</v>
      </c>
      <c r="M2" s="35" t="s">
        <v>399</v>
      </c>
      <c r="N2" s="40">
        <v>33857</v>
      </c>
      <c r="R2" s="35">
        <v>12345</v>
      </c>
      <c r="S2" s="35">
        <v>5</v>
      </c>
      <c r="T2" s="35" t="s">
        <v>657</v>
      </c>
    </row>
    <row r="3" spans="1:23" x14ac:dyDescent="0.25">
      <c r="C3" s="41" t="str">
        <f>IF(OR(B3 = "", ISBLANK(B3)), "", _xlfn.XLOOKUP(B3,'DfE Number - School Map'!$A$2:$A$6154, 'DfE Number - School Map'!$B$2:$B$6154, "Invalid DfE Number"))</f>
        <v/>
      </c>
      <c r="D3" s="29" t="str">
        <f>IF(OR(B3 = "", ISBLANK(B3)), "", _xlfn.XLOOKUP(B3,'DfE Number - School Map'!$A$2:$A$6154, 'DfE Number - School Map'!$C$2:$C$6154, "Invalid DfE Number"))</f>
        <v/>
      </c>
      <c r="J3" s="42" t="str">
        <f t="shared" ca="1" si="0"/>
        <v/>
      </c>
    </row>
    <row r="4" spans="1:23" x14ac:dyDescent="0.25">
      <c r="C4" s="41" t="str">
        <f>IF(OR(B4 = "", ISBLANK(B4)), "", _xlfn.XLOOKUP(B4,'DfE Number - School Map'!$A$2:$A$6154, 'DfE Number - School Map'!$B$2:$B$6154, "Invalid DfE Number"))</f>
        <v/>
      </c>
      <c r="D4" s="29" t="str">
        <f>IF(OR(B4 = "", ISBLANK(B4)), "", _xlfn.XLOOKUP(B4,'DfE Number - School Map'!$A$2:$A$6154, 'DfE Number - School Map'!$C$2:$C$6154, "Invalid DfE Number"))</f>
        <v/>
      </c>
      <c r="J4" s="42" t="str">
        <f t="shared" ca="1" si="0"/>
        <v/>
      </c>
    </row>
    <row r="5" spans="1:23" x14ac:dyDescent="0.25">
      <c r="C5" s="41" t="str">
        <f>IF(OR(B5 = "", ISBLANK(B5)), "", _xlfn.XLOOKUP(B5,'DfE Number - School Map'!$A$2:$A$6154, 'DfE Number - School Map'!$B$2:$B$6154, "Invalid DfE Number"))</f>
        <v/>
      </c>
      <c r="D5" s="29" t="str">
        <f>IF(OR(B5 = "", ISBLANK(B5)), "", _xlfn.XLOOKUP(B5,'DfE Number - School Map'!$A$2:$A$6154, 'DfE Number - School Map'!$C$2:$C$6154, "Invalid DfE Number"))</f>
        <v/>
      </c>
      <c r="J5" s="42" t="str">
        <f t="shared" ca="1" si="0"/>
        <v/>
      </c>
    </row>
    <row r="6" spans="1:23" x14ac:dyDescent="0.25">
      <c r="C6" s="41" t="str">
        <f>IF(OR(B6 = "", ISBLANK(B6)), "", _xlfn.XLOOKUP(B6,'DfE Number - School Map'!$A$2:$A$6154, 'DfE Number - School Map'!$B$2:$B$6154, "Invalid DfE Number"))</f>
        <v/>
      </c>
      <c r="D6" s="29" t="str">
        <f>IF(OR(B6 = "", ISBLANK(B6)), "", _xlfn.XLOOKUP(B6,'DfE Number - School Map'!$A$2:$A$6154, 'DfE Number - School Map'!$C$2:$C$6154, "Invalid DfE Number"))</f>
        <v/>
      </c>
      <c r="J6" s="42" t="str">
        <f t="shared" ca="1" si="0"/>
        <v/>
      </c>
    </row>
    <row r="7" spans="1:23" x14ac:dyDescent="0.25">
      <c r="C7" s="41" t="str">
        <f>IF(OR(B7 = "", ISBLANK(B7)), "", _xlfn.XLOOKUP(B7,'DfE Number - School Map'!$A$2:$A$6154, 'DfE Number - School Map'!$B$2:$B$6154, "Invalid DfE Number"))</f>
        <v/>
      </c>
      <c r="D7" s="29" t="str">
        <f>IF(OR(B7 = "", ISBLANK(B7)), "", _xlfn.XLOOKUP(B7,'DfE Number - School Map'!$A$2:$A$6154, 'DfE Number - School Map'!$C$2:$C$6154, "Invalid DfE Number"))</f>
        <v/>
      </c>
      <c r="J7" s="42"/>
    </row>
    <row r="8" spans="1:23" x14ac:dyDescent="0.25">
      <c r="C8" s="41" t="str">
        <f>IF(OR(B8 = "", ISBLANK(B8)), "", _xlfn.XLOOKUP(B8,'DfE Number - School Map'!$A$2:$A$6154, 'DfE Number - School Map'!$B$2:$B$6154, "Invalid DfE Number"))</f>
        <v/>
      </c>
      <c r="D8" s="29" t="str">
        <f>IF(OR(B8 = "", ISBLANK(B8)), "", _xlfn.XLOOKUP(B8,'DfE Number - School Map'!$A$2:$A$6154, 'DfE Number - School Map'!$C$2:$C$6154, "Invalid DfE Number"))</f>
        <v/>
      </c>
      <c r="J8" s="42" t="str">
        <f t="shared" ca="1" si="0"/>
        <v/>
      </c>
    </row>
    <row r="9" spans="1:23" x14ac:dyDescent="0.25">
      <c r="C9" s="41" t="str">
        <f>IF(OR(B9 = "", ISBLANK(B9)), "", _xlfn.XLOOKUP(B9,'DfE Number - School Map'!$A$2:$A$6154, 'DfE Number - School Map'!$B$2:$B$6154, "Invalid DfE Number"))</f>
        <v/>
      </c>
      <c r="D9" s="29" t="str">
        <f>IF(OR(B9 = "", ISBLANK(B9)), "", _xlfn.XLOOKUP(B9,'DfE Number - School Map'!$A$2:$A$6154, 'DfE Number - School Map'!$C$2:$C$6154, "Invalid DfE Number"))</f>
        <v/>
      </c>
      <c r="J9" s="42" t="str">
        <f t="shared" ca="1" si="0"/>
        <v/>
      </c>
    </row>
    <row r="10" spans="1:23" x14ac:dyDescent="0.25">
      <c r="C10" s="41" t="str">
        <f>IF(OR(B10 = "", ISBLANK(B10)), "", _xlfn.XLOOKUP(B10,'DfE Number - School Map'!$A$2:$A$6154, 'DfE Number - School Map'!$B$2:$B$6154, "Invalid DfE Number"))</f>
        <v/>
      </c>
      <c r="D10" s="29" t="str">
        <f>IF(OR(B10 = "", ISBLANK(B10)), "", _xlfn.XLOOKUP(B10,'DfE Number - School Map'!$A$2:$A$6154, 'DfE Number - School Map'!$C$2:$C$6154, "Invalid DfE Number"))</f>
        <v/>
      </c>
      <c r="J10" s="42" t="str">
        <f t="shared" ca="1" si="0"/>
        <v/>
      </c>
    </row>
    <row r="11" spans="1:23" x14ac:dyDescent="0.25">
      <c r="C11" s="41" t="str">
        <f>IF(OR(B11 = "", ISBLANK(B11)), "", _xlfn.XLOOKUP(B11,'DfE Number - School Map'!$A$2:$A$6154, 'DfE Number - School Map'!$B$2:$B$6154, "Invalid DfE Number"))</f>
        <v/>
      </c>
      <c r="D11" s="29" t="str">
        <f>IF(OR(B11 = "", ISBLANK(B11)), "", _xlfn.XLOOKUP(B11,'DfE Number - School Map'!$A$2:$A$6154, 'DfE Number - School Map'!$C$2:$C$6154, "Invalid DfE Number"))</f>
        <v/>
      </c>
      <c r="J11" s="42" t="str">
        <f t="shared" ca="1" si="0"/>
        <v/>
      </c>
    </row>
    <row r="12" spans="1:23" x14ac:dyDescent="0.25">
      <c r="C12" s="41" t="str">
        <f>IF(OR(B12 = "", ISBLANK(B12)), "", _xlfn.XLOOKUP(B12,'DfE Number - School Map'!$A$2:$A$6154, 'DfE Number - School Map'!$B$2:$B$6154, "Invalid DfE Number"))</f>
        <v/>
      </c>
      <c r="D12" s="29" t="str">
        <f>IF(OR(B12 = "", ISBLANK(B12)), "", _xlfn.XLOOKUP(B12,'DfE Number - School Map'!$A$2:$A$6154, 'DfE Number - School Map'!$C$2:$C$6154, "Invalid DfE Number"))</f>
        <v/>
      </c>
      <c r="J12" s="42" t="str">
        <f t="shared" ca="1" si="0"/>
        <v/>
      </c>
    </row>
    <row r="13" spans="1:23" x14ac:dyDescent="0.25">
      <c r="C13" s="41" t="str">
        <f>IF(OR(B13 = "", ISBLANK(B13)), "", _xlfn.XLOOKUP(B13,'DfE Number - School Map'!$A$2:$A$6154, 'DfE Number - School Map'!$B$2:$B$6154, "Invalid DfE Number"))</f>
        <v/>
      </c>
      <c r="D13" s="29" t="str">
        <f>IF(OR(B13 = "", ISBLANK(B13)), "", _xlfn.XLOOKUP(B13,'DfE Number - School Map'!$A$2:$A$6154, 'DfE Number - School Map'!$C$2:$C$6154, "Invalid DfE Number"))</f>
        <v/>
      </c>
      <c r="J13" s="42" t="str">
        <f t="shared" ca="1" si="0"/>
        <v/>
      </c>
    </row>
    <row r="14" spans="1:23" x14ac:dyDescent="0.25">
      <c r="C14" s="41" t="str">
        <f>IF(OR(B14 = "", ISBLANK(B14)), "", _xlfn.XLOOKUP(B14,'DfE Number - School Map'!$A$2:$A$6154, 'DfE Number - School Map'!$B$2:$B$6154, "Invalid DfE Number"))</f>
        <v/>
      </c>
      <c r="D14" s="29" t="str">
        <f>IF(OR(B14 = "", ISBLANK(B14)), "", _xlfn.XLOOKUP(B14,'DfE Number - School Map'!$A$2:$A$6154, 'DfE Number - School Map'!$C$2:$C$6154, "Invalid DfE Number"))</f>
        <v/>
      </c>
      <c r="J14" s="42" t="str">
        <f t="shared" ca="1" si="0"/>
        <v/>
      </c>
    </row>
    <row r="15" spans="1:23" x14ac:dyDescent="0.25">
      <c r="C15" s="41" t="str">
        <f>IF(OR(B15 = "", ISBLANK(B15)), "", _xlfn.XLOOKUP(B15,'DfE Number - School Map'!$A$2:$A$6154, 'DfE Number - School Map'!$B$2:$B$6154, "Invalid DfE Number"))</f>
        <v/>
      </c>
      <c r="D15" s="29" t="str">
        <f>IF(OR(B15 = "", ISBLANK(B15)), "", _xlfn.XLOOKUP(B15,'DfE Number - School Map'!$A$2:$A$6154, 'DfE Number - School Map'!$C$2:$C$6154, "Invalid DfE Number"))</f>
        <v/>
      </c>
      <c r="J15" s="42" t="str">
        <f t="shared" ca="1" si="0"/>
        <v/>
      </c>
    </row>
    <row r="16" spans="1:23" x14ac:dyDescent="0.25">
      <c r="C16" s="41" t="str">
        <f>IF(OR(B16 = "", ISBLANK(B16)), "", _xlfn.XLOOKUP(B16,'DfE Number - School Map'!$A$2:$A$6154, 'DfE Number - School Map'!$B$2:$B$6154, "Invalid DfE Number"))</f>
        <v/>
      </c>
      <c r="D16" s="29" t="str">
        <f>IF(OR(B16 = "", ISBLANK(B16)), "", _xlfn.XLOOKUP(B16,'DfE Number - School Map'!$A$2:$A$6154, 'DfE Number - School Map'!$C$2:$C$6154, "Invalid DfE Number"))</f>
        <v/>
      </c>
      <c r="J16" s="42" t="str">
        <f t="shared" ca="1" si="0"/>
        <v/>
      </c>
    </row>
    <row r="17" spans="3:10" x14ac:dyDescent="0.25">
      <c r="C17" s="41" t="str">
        <f>IF(OR(B17 = "", ISBLANK(B17)), "", _xlfn.XLOOKUP(B17,'DfE Number - School Map'!$A$2:$A$6154, 'DfE Number - School Map'!$B$2:$B$6154, "Invalid DfE Number"))</f>
        <v/>
      </c>
      <c r="D17" s="29" t="str">
        <f>IF(OR(B17 = "", ISBLANK(B17)), "", _xlfn.XLOOKUP(B17,'DfE Number - School Map'!$A$2:$A$6154, 'DfE Number - School Map'!$C$2:$C$6154, "Invalid DfE Number"))</f>
        <v/>
      </c>
      <c r="J17" s="42" t="str">
        <f t="shared" ca="1" si="0"/>
        <v/>
      </c>
    </row>
    <row r="18" spans="3:10" x14ac:dyDescent="0.25">
      <c r="C18" s="41" t="str">
        <f>IF(OR(B18 = "", ISBLANK(B18)), "", _xlfn.XLOOKUP(B18,'DfE Number - School Map'!$A$2:$A$6154, 'DfE Number - School Map'!$B$2:$B$6154, "Invalid DfE Number"))</f>
        <v/>
      </c>
      <c r="D18" s="29" t="str">
        <f>IF(OR(B18 = "", ISBLANK(B18)), "", _xlfn.XLOOKUP(B18,'DfE Number - School Map'!$A$2:$A$6154, 'DfE Number - School Map'!$C$2:$C$6154, "Invalid DfE Number"))</f>
        <v/>
      </c>
      <c r="J18" s="42" t="str">
        <f t="shared" ca="1" si="0"/>
        <v/>
      </c>
    </row>
    <row r="19" spans="3:10" x14ac:dyDescent="0.25">
      <c r="C19" s="41" t="str">
        <f>IF(OR(B19 = "", ISBLANK(B19)), "", _xlfn.XLOOKUP(B19,'DfE Number - School Map'!$A$2:$A$6154, 'DfE Number - School Map'!$B$2:$B$6154, "Invalid DfE Number"))</f>
        <v/>
      </c>
      <c r="D19" s="29" t="str">
        <f>IF(OR(B19 = "", ISBLANK(B19)), "", _xlfn.XLOOKUP(B19,'DfE Number - School Map'!$A$2:$A$6154, 'DfE Number - School Map'!$C$2:$C$6154, "Invalid DfE Number"))</f>
        <v/>
      </c>
      <c r="J19" s="42" t="str">
        <f t="shared" ca="1" si="0"/>
        <v/>
      </c>
    </row>
    <row r="20" spans="3:10" x14ac:dyDescent="0.25">
      <c r="C20" s="41" t="str">
        <f>IF(OR(B20 = "", ISBLANK(B20)), "", _xlfn.XLOOKUP(B20,'DfE Number - School Map'!$A$2:$A$6154, 'DfE Number - School Map'!$B$2:$B$6154, "Invalid DfE Number"))</f>
        <v/>
      </c>
      <c r="D20" s="29" t="str">
        <f>IF(OR(B20 = "", ISBLANK(B20)), "", _xlfn.XLOOKUP(B20,'DfE Number - School Map'!$A$2:$A$6154, 'DfE Number - School Map'!$C$2:$C$6154, "Invalid DfE Number"))</f>
        <v/>
      </c>
      <c r="J20" s="42" t="str">
        <f t="shared" ca="1" si="0"/>
        <v/>
      </c>
    </row>
    <row r="21" spans="3:10" x14ac:dyDescent="0.25">
      <c r="C21" s="41" t="str">
        <f>IF(OR(B21 = "", ISBLANK(B21)), "", _xlfn.XLOOKUP(B21,'DfE Number - School Map'!$A$2:$A$6154, 'DfE Number - School Map'!$B$2:$B$6154, "Invalid DfE Number"))</f>
        <v/>
      </c>
      <c r="D21" s="29" t="str">
        <f>IF(OR(B21 = "", ISBLANK(B21)), "", _xlfn.XLOOKUP(B21,'DfE Number - School Map'!$A$2:$A$6154, 'DfE Number - School Map'!$C$2:$C$6154, "Invalid DfE Number"))</f>
        <v/>
      </c>
      <c r="J21" s="42" t="str">
        <f t="shared" ca="1" si="0"/>
        <v/>
      </c>
    </row>
    <row r="22" spans="3:10" x14ac:dyDescent="0.25">
      <c r="C22" s="41" t="str">
        <f>IF(OR(B22 = "", ISBLANK(B22)), "", _xlfn.XLOOKUP(B22,'DfE Number - School Map'!$A$2:$A$6154, 'DfE Number - School Map'!$B$2:$B$6154, "Invalid DfE Number"))</f>
        <v/>
      </c>
      <c r="D22" s="29" t="str">
        <f>IF(OR(B22 = "", ISBLANK(B22)), "", _xlfn.XLOOKUP(B22,'DfE Number - School Map'!$A$2:$A$6154, 'DfE Number - School Map'!$C$2:$C$6154, "Invalid DfE Number"))</f>
        <v/>
      </c>
      <c r="J22" s="42" t="str">
        <f t="shared" ca="1" si="0"/>
        <v/>
      </c>
    </row>
    <row r="23" spans="3:10" x14ac:dyDescent="0.25">
      <c r="C23" s="41" t="str">
        <f>IF(OR(B23 = "", ISBLANK(B23)), "", _xlfn.XLOOKUP(B23,'DfE Number - School Map'!$A$2:$A$6154, 'DfE Number - School Map'!$B$2:$B$6154, "Invalid DfE Number"))</f>
        <v/>
      </c>
      <c r="D23" s="29" t="str">
        <f>IF(OR(B23 = "", ISBLANK(B23)), "", _xlfn.XLOOKUP(B23,'DfE Number - School Map'!$A$2:$A$6154, 'DfE Number - School Map'!$C$2:$C$6154, "Invalid DfE Number"))</f>
        <v/>
      </c>
      <c r="J23" s="42" t="str">
        <f t="shared" ca="1" si="0"/>
        <v/>
      </c>
    </row>
    <row r="24" spans="3:10" x14ac:dyDescent="0.25">
      <c r="C24" s="41" t="str">
        <f>IF(OR(B24 = "", ISBLANK(B24)), "", _xlfn.XLOOKUP(B24,'DfE Number - School Map'!$A$2:$A$6154, 'DfE Number - School Map'!$B$2:$B$6154, "Invalid DfE Number"))</f>
        <v/>
      </c>
      <c r="D24" s="29" t="str">
        <f>IF(OR(B24 = "", ISBLANK(B24)), "", _xlfn.XLOOKUP(B24,'DfE Number - School Map'!$A$2:$A$6154, 'DfE Number - School Map'!$C$2:$C$6154, "Invalid DfE Number"))</f>
        <v/>
      </c>
      <c r="J24" s="42" t="str">
        <f t="shared" ca="1" si="0"/>
        <v/>
      </c>
    </row>
    <row r="25" spans="3:10" x14ac:dyDescent="0.25">
      <c r="C25" s="41" t="str">
        <f>IF(OR(B25 = "", ISBLANK(B25)), "", _xlfn.XLOOKUP(B25,'DfE Number - School Map'!$A$2:$A$6154, 'DfE Number - School Map'!$B$2:$B$6154, "Invalid DfE Number"))</f>
        <v/>
      </c>
      <c r="D25" s="29" t="str">
        <f>IF(OR(B25 = "", ISBLANK(B25)), "", _xlfn.XLOOKUP(B25,'DfE Number - School Map'!$A$2:$A$6154, 'DfE Number - School Map'!$C$2:$C$6154, "Invalid DfE Number"))</f>
        <v/>
      </c>
      <c r="J25" s="42" t="str">
        <f t="shared" ca="1" si="0"/>
        <v/>
      </c>
    </row>
    <row r="26" spans="3:10" x14ac:dyDescent="0.25">
      <c r="C26" s="41" t="str">
        <f>IF(OR(B26 = "", ISBLANK(B26)), "", _xlfn.XLOOKUP(B26,'DfE Number - School Map'!$A$2:$A$6154, 'DfE Number - School Map'!$B$2:$B$6154, "Invalid DfE Number"))</f>
        <v/>
      </c>
      <c r="D26" s="29" t="str">
        <f>IF(OR(B26 = "", ISBLANK(B26)), "", _xlfn.XLOOKUP(B26,'DfE Number - School Map'!$A$2:$A$6154, 'DfE Number - School Map'!$C$2:$C$6154, "Invalid DfE Number"))</f>
        <v/>
      </c>
      <c r="J26" s="42" t="str">
        <f t="shared" ca="1" si="0"/>
        <v/>
      </c>
    </row>
    <row r="27" spans="3:10" x14ac:dyDescent="0.25">
      <c r="C27" s="41" t="str">
        <f>IF(OR(B27 = "", ISBLANK(B27)), "", _xlfn.XLOOKUP(B27,'DfE Number - School Map'!$A$2:$A$6154, 'DfE Number - School Map'!$B$2:$B$6154, "Invalid DfE Number"))</f>
        <v/>
      </c>
      <c r="D27" s="29" t="str">
        <f>IF(OR(B27 = "", ISBLANK(B27)), "", _xlfn.XLOOKUP(B27,'DfE Number - School Map'!$A$2:$A$6154, 'DfE Number - School Map'!$C$2:$C$6154, "Invalid DfE Number"))</f>
        <v/>
      </c>
      <c r="J27" s="42" t="str">
        <f t="shared" ca="1" si="0"/>
        <v/>
      </c>
    </row>
    <row r="28" spans="3:10" x14ac:dyDescent="0.25">
      <c r="C28" s="41" t="str">
        <f>IF(OR(B28 = "", ISBLANK(B28)), "", _xlfn.XLOOKUP(B28,'DfE Number - School Map'!$A$2:$A$6154, 'DfE Number - School Map'!$B$2:$B$6154, "Invalid DfE Number"))</f>
        <v/>
      </c>
      <c r="D28" s="29" t="str">
        <f>IF(OR(B28 = "", ISBLANK(B28)), "", _xlfn.XLOOKUP(B28,'DfE Number - School Map'!$A$2:$A$6154, 'DfE Number - School Map'!$C$2:$C$6154, "Invalid DfE Number"))</f>
        <v/>
      </c>
      <c r="J28" s="42" t="str">
        <f t="shared" ca="1" si="0"/>
        <v/>
      </c>
    </row>
    <row r="29" spans="3:10" x14ac:dyDescent="0.25">
      <c r="C29" s="41" t="str">
        <f>IF(OR(B29 = "", ISBLANK(B29)), "", _xlfn.XLOOKUP(B29,'DfE Number - School Map'!$A$2:$A$6154, 'DfE Number - School Map'!$B$2:$B$6154, "Invalid DfE Number"))</f>
        <v/>
      </c>
      <c r="D29" s="29" t="str">
        <f>IF(OR(B29 = "", ISBLANK(B29)), "", _xlfn.XLOOKUP(B29,'DfE Number - School Map'!$A$2:$A$6154, 'DfE Number - School Map'!$C$2:$C$6154, "Invalid DfE Number"))</f>
        <v/>
      </c>
      <c r="J29" s="42" t="str">
        <f t="shared" ca="1" si="0"/>
        <v/>
      </c>
    </row>
    <row r="30" spans="3:10" x14ac:dyDescent="0.25">
      <c r="C30" s="41" t="str">
        <f>IF(OR(B30 = "", ISBLANK(B30)), "", _xlfn.XLOOKUP(B30,'DfE Number - School Map'!$A$2:$A$6154, 'DfE Number - School Map'!$B$2:$B$6154, "Invalid DfE Number"))</f>
        <v/>
      </c>
      <c r="D30" s="29" t="str">
        <f>IF(OR(B30 = "", ISBLANK(B30)), "", _xlfn.XLOOKUP(B30,'DfE Number - School Map'!$A$2:$A$6154, 'DfE Number - School Map'!$C$2:$C$6154, "Invalid DfE Number"))</f>
        <v/>
      </c>
      <c r="J30" s="42" t="str">
        <f t="shared" ca="1" si="0"/>
        <v/>
      </c>
    </row>
    <row r="31" spans="3:10" x14ac:dyDescent="0.25">
      <c r="C31" s="41" t="str">
        <f>IF(OR(B31 = "", ISBLANK(B31)), "", _xlfn.XLOOKUP(B31,'DfE Number - School Map'!$A$2:$A$6154, 'DfE Number - School Map'!$B$2:$B$6154, "Invalid DfE Number"))</f>
        <v/>
      </c>
      <c r="D31" s="29" t="str">
        <f>IF(OR(B31 = "", ISBLANK(B31)), "", _xlfn.XLOOKUP(B31,'DfE Number - School Map'!$A$2:$A$6154, 'DfE Number - School Map'!$C$2:$C$6154, "Invalid DfE Number"))</f>
        <v/>
      </c>
      <c r="J31" s="42" t="str">
        <f t="shared" ca="1" si="0"/>
        <v/>
      </c>
    </row>
    <row r="32" spans="3:10" x14ac:dyDescent="0.25">
      <c r="C32" s="41" t="str">
        <f>IF(OR(B32 = "", ISBLANK(B32)), "", _xlfn.XLOOKUP(B32,'DfE Number - School Map'!$A$2:$A$6154, 'DfE Number - School Map'!$B$2:$B$6154, "Invalid DfE Number"))</f>
        <v/>
      </c>
      <c r="D32" s="29" t="str">
        <f>IF(OR(B32 = "", ISBLANK(B32)), "", _xlfn.XLOOKUP(B32,'DfE Number - School Map'!$A$2:$A$6154, 'DfE Number - School Map'!$C$2:$C$6154, "Invalid DfE Number"))</f>
        <v/>
      </c>
      <c r="J32" s="42" t="str">
        <f t="shared" ca="1" si="0"/>
        <v/>
      </c>
    </row>
    <row r="33" spans="3:10" x14ac:dyDescent="0.25">
      <c r="C33" s="41" t="str">
        <f>IF(OR(B33 = "", ISBLANK(B33)), "", _xlfn.XLOOKUP(B33,'DfE Number - School Map'!$A$2:$A$6154, 'DfE Number - School Map'!$B$2:$B$6154, "Invalid DfE Number"))</f>
        <v/>
      </c>
      <c r="D33" s="29" t="str">
        <f>IF(OR(B33 = "", ISBLANK(B33)), "", _xlfn.XLOOKUP(B33,'DfE Number - School Map'!$A$2:$A$6154, 'DfE Number - School Map'!$C$2:$C$6154, "Invalid DfE Number"))</f>
        <v/>
      </c>
      <c r="J33" s="42" t="str">
        <f t="shared" ca="1" si="0"/>
        <v/>
      </c>
    </row>
    <row r="34" spans="3:10" x14ac:dyDescent="0.25">
      <c r="C34" s="41" t="str">
        <f>IF(OR(B34 = "", ISBLANK(B34)), "", _xlfn.XLOOKUP(B34,'DfE Number - School Map'!$A$2:$A$6154, 'DfE Number - School Map'!$B$2:$B$6154, "Invalid DfE Number"))</f>
        <v/>
      </c>
      <c r="D34" s="29" t="str">
        <f>IF(OR(B34 = "", ISBLANK(B34)), "", _xlfn.XLOOKUP(B34,'DfE Number - School Map'!$A$2:$A$6154, 'DfE Number - School Map'!$C$2:$C$6154, "Invalid DfE Number"))</f>
        <v/>
      </c>
      <c r="J34" s="42" t="str">
        <f t="shared" ca="1" si="0"/>
        <v/>
      </c>
    </row>
    <row r="35" spans="3:10" x14ac:dyDescent="0.25">
      <c r="C35" s="41" t="str">
        <f>IF(OR(B35 = "", ISBLANK(B35)), "", _xlfn.XLOOKUP(B35,'DfE Number - School Map'!$A$2:$A$6154, 'DfE Number - School Map'!$B$2:$B$6154, "Invalid DfE Number"))</f>
        <v/>
      </c>
      <c r="D35" s="29" t="str">
        <f>IF(OR(B35 = "", ISBLANK(B35)), "", _xlfn.XLOOKUP(B35,'DfE Number - School Map'!$A$2:$A$6154, 'DfE Number - School Map'!$C$2:$C$6154, "Invalid DfE Number"))</f>
        <v/>
      </c>
      <c r="J35" s="42" t="str">
        <f t="shared" ca="1" si="0"/>
        <v/>
      </c>
    </row>
    <row r="36" spans="3:10" x14ac:dyDescent="0.25">
      <c r="C36" s="41" t="str">
        <f>IF(OR(B36 = "", ISBLANK(B36)), "", _xlfn.XLOOKUP(B36,'DfE Number - School Map'!$A$2:$A$6154, 'DfE Number - School Map'!$B$2:$B$6154, "Invalid DfE Number"))</f>
        <v/>
      </c>
      <c r="D36" s="29" t="str">
        <f>IF(OR(B36 = "", ISBLANK(B36)), "", _xlfn.XLOOKUP(B36,'DfE Number - School Map'!$A$2:$A$6154, 'DfE Number - School Map'!$C$2:$C$6154, "Invalid DfE Number"))</f>
        <v/>
      </c>
      <c r="J36" s="42" t="str">
        <f t="shared" ca="1" si="0"/>
        <v/>
      </c>
    </row>
    <row r="37" spans="3:10" x14ac:dyDescent="0.25">
      <c r="C37" s="41" t="str">
        <f>IF(OR(B37 = "", ISBLANK(B37)), "", _xlfn.XLOOKUP(B37,'DfE Number - School Map'!$A$2:$A$6154, 'DfE Number - School Map'!$B$2:$B$6154, "Invalid DfE Number"))</f>
        <v/>
      </c>
      <c r="D37" s="29" t="str">
        <f>IF(OR(B37 = "", ISBLANK(B37)), "", _xlfn.XLOOKUP(B37,'DfE Number - School Map'!$A$2:$A$6154, 'DfE Number - School Map'!$C$2:$C$6154, "Invalid DfE Number"))</f>
        <v/>
      </c>
      <c r="J37" s="42" t="str">
        <f t="shared" ca="1" si="0"/>
        <v/>
      </c>
    </row>
    <row r="38" spans="3:10" x14ac:dyDescent="0.25">
      <c r="C38" s="41" t="str">
        <f>IF(OR(B38 = "", ISBLANK(B38)), "", _xlfn.XLOOKUP(B38,'DfE Number - School Map'!$A$2:$A$6154, 'DfE Number - School Map'!$B$2:$B$6154, "Invalid DfE Number"))</f>
        <v/>
      </c>
      <c r="D38" s="29" t="str">
        <f>IF(OR(B38 = "", ISBLANK(B38)), "", _xlfn.XLOOKUP(B38,'DfE Number - School Map'!$A$2:$A$6154, 'DfE Number - School Map'!$C$2:$C$6154, "Invalid DfE Number"))</f>
        <v/>
      </c>
      <c r="J38" s="42" t="str">
        <f t="shared" ca="1" si="0"/>
        <v/>
      </c>
    </row>
    <row r="39" spans="3:10" x14ac:dyDescent="0.25">
      <c r="C39" s="41" t="str">
        <f>IF(OR(B39 = "", ISBLANK(B39)), "", _xlfn.XLOOKUP(B39,'DfE Number - School Map'!$A$2:$A$6154, 'DfE Number - School Map'!$B$2:$B$6154, "Invalid DfE Number"))</f>
        <v/>
      </c>
      <c r="D39" s="29" t="str">
        <f>IF(OR(B39 = "", ISBLANK(B39)), "", _xlfn.XLOOKUP(B39,'DfE Number - School Map'!$A$2:$A$6154, 'DfE Number - School Map'!$C$2:$C$6154, "Invalid DfE Number"))</f>
        <v/>
      </c>
      <c r="J39" s="42" t="str">
        <f t="shared" ca="1" si="0"/>
        <v/>
      </c>
    </row>
    <row r="40" spans="3:10" x14ac:dyDescent="0.25">
      <c r="C40" s="41" t="str">
        <f>IF(OR(B40 = "", ISBLANK(B40)), "", _xlfn.XLOOKUP(B40,'DfE Number - School Map'!$A$2:$A$6154, 'DfE Number - School Map'!$B$2:$B$6154, "Invalid DfE Number"))</f>
        <v/>
      </c>
      <c r="D40" s="29" t="str">
        <f>IF(OR(B40 = "", ISBLANK(B40)), "", _xlfn.XLOOKUP(B40,'DfE Number - School Map'!$A$2:$A$6154, 'DfE Number - School Map'!$C$2:$C$6154, "Invalid DfE Number"))</f>
        <v/>
      </c>
      <c r="J40" s="42" t="str">
        <f t="shared" ca="1" si="0"/>
        <v/>
      </c>
    </row>
    <row r="41" spans="3:10" x14ac:dyDescent="0.25">
      <c r="C41" s="41" t="str">
        <f>IF(OR(B41 = "", ISBLANK(B41)), "", _xlfn.XLOOKUP(B41,'DfE Number - School Map'!$A$2:$A$6154, 'DfE Number - School Map'!$B$2:$B$6154, "Invalid DfE Number"))</f>
        <v/>
      </c>
      <c r="D41" s="29" t="str">
        <f>IF(OR(B41 = "", ISBLANK(B41)), "", _xlfn.XLOOKUP(B41,'DfE Number - School Map'!$A$2:$A$6154, 'DfE Number - School Map'!$C$2:$C$6154, "Invalid DfE Number"))</f>
        <v/>
      </c>
      <c r="J41" s="42" t="str">
        <f t="shared" ca="1" si="0"/>
        <v/>
      </c>
    </row>
    <row r="42" spans="3:10" x14ac:dyDescent="0.25">
      <c r="C42" s="41" t="str">
        <f>IF(OR(B42 = "", ISBLANK(B42)), "", _xlfn.XLOOKUP(B42,'DfE Number - School Map'!$A$2:$A$6154, 'DfE Number - School Map'!$B$2:$B$6154, "Invalid DfE Number"))</f>
        <v/>
      </c>
      <c r="D42" s="29" t="str">
        <f>IF(OR(B42 = "", ISBLANK(B42)), "", _xlfn.XLOOKUP(B42,'DfE Number - School Map'!$A$2:$A$6154, 'DfE Number - School Map'!$C$2:$C$6154, "Invalid DfE Number"))</f>
        <v/>
      </c>
      <c r="J42" s="42" t="str">
        <f t="shared" ca="1" si="0"/>
        <v/>
      </c>
    </row>
    <row r="43" spans="3:10" x14ac:dyDescent="0.25">
      <c r="C43" s="41" t="str">
        <f>IF(OR(B43 = "", ISBLANK(B43)), "", _xlfn.XLOOKUP(B43,'DfE Number - School Map'!$A$2:$A$6154, 'DfE Number - School Map'!$B$2:$B$6154, "Invalid DfE Number"))</f>
        <v/>
      </c>
      <c r="D43" s="29" t="str">
        <f>IF(OR(B43 = "", ISBLANK(B43)), "", _xlfn.XLOOKUP(B43,'DfE Number - School Map'!$A$2:$A$6154, 'DfE Number - School Map'!$C$2:$C$6154, "Invalid DfE Number"))</f>
        <v/>
      </c>
      <c r="J43" s="42" t="str">
        <f t="shared" ca="1" si="0"/>
        <v/>
      </c>
    </row>
    <row r="44" spans="3:10" x14ac:dyDescent="0.25">
      <c r="C44" s="41" t="str">
        <f>IF(OR(B44 = "", ISBLANK(B44)), "", _xlfn.XLOOKUP(B44,'DfE Number - School Map'!$A$2:$A$6154, 'DfE Number - School Map'!$B$2:$B$6154, "Invalid DfE Number"))</f>
        <v/>
      </c>
      <c r="D44" s="29" t="str">
        <f>IF(OR(B44 = "", ISBLANK(B44)), "", _xlfn.XLOOKUP(B44,'DfE Number - School Map'!$A$2:$A$6154, 'DfE Number - School Map'!$C$2:$C$6154, "Invalid DfE Number"))</f>
        <v/>
      </c>
      <c r="J44" s="42" t="str">
        <f t="shared" ca="1" si="0"/>
        <v/>
      </c>
    </row>
    <row r="45" spans="3:10" x14ac:dyDescent="0.25">
      <c r="C45" s="41" t="str">
        <f>IF(OR(B45 = "", ISBLANK(B45)), "", _xlfn.XLOOKUP(B45,'DfE Number - School Map'!$A$2:$A$6154, 'DfE Number - School Map'!$B$2:$B$6154, "Invalid DfE Number"))</f>
        <v/>
      </c>
      <c r="D45" s="29" t="str">
        <f>IF(OR(B45 = "", ISBLANK(B45)), "", _xlfn.XLOOKUP(B45,'DfE Number - School Map'!$A$2:$A$6154, 'DfE Number - School Map'!$C$2:$C$6154, "Invalid DfE Number"))</f>
        <v/>
      </c>
      <c r="J45" s="42" t="str">
        <f t="shared" ca="1" si="0"/>
        <v/>
      </c>
    </row>
    <row r="46" spans="3:10" x14ac:dyDescent="0.25">
      <c r="C46" s="41" t="str">
        <f>IF(OR(B46 = "", ISBLANK(B46)), "", _xlfn.XLOOKUP(B46,'DfE Number - School Map'!$A$2:$A$6154, 'DfE Number - School Map'!$B$2:$B$6154, "Invalid DfE Number"))</f>
        <v/>
      </c>
      <c r="D46" s="29" t="str">
        <f>IF(OR(B46 = "", ISBLANK(B46)), "", _xlfn.XLOOKUP(B46,'DfE Number - School Map'!$A$2:$A$6154, 'DfE Number - School Map'!$C$2:$C$6154, "Invalid DfE Number"))</f>
        <v/>
      </c>
      <c r="J46" s="42" t="str">
        <f t="shared" ca="1" si="0"/>
        <v/>
      </c>
    </row>
    <row r="47" spans="3:10" x14ac:dyDescent="0.25">
      <c r="C47" s="41" t="str">
        <f>IF(OR(B47 = "", ISBLANK(B47)), "", _xlfn.XLOOKUP(B47,'DfE Number - School Map'!$A$2:$A$6154, 'DfE Number - School Map'!$B$2:$B$6154, "Invalid DfE Number"))</f>
        <v/>
      </c>
      <c r="D47" s="29" t="str">
        <f>IF(OR(B47 = "", ISBLANK(B47)), "", _xlfn.XLOOKUP(B47,'DfE Number - School Map'!$A$2:$A$6154, 'DfE Number - School Map'!$C$2:$C$6154, "Invalid DfE Number"))</f>
        <v/>
      </c>
      <c r="J47" s="42" t="str">
        <f t="shared" ca="1" si="0"/>
        <v/>
      </c>
    </row>
    <row r="48" spans="3:10" x14ac:dyDescent="0.25">
      <c r="C48" s="41" t="str">
        <f>IF(OR(B48 = "", ISBLANK(B48)), "", _xlfn.XLOOKUP(B48,'DfE Number - School Map'!$A$2:$A$6154, 'DfE Number - School Map'!$B$2:$B$6154, "Invalid DfE Number"))</f>
        <v/>
      </c>
      <c r="D48" s="29" t="str">
        <f>IF(OR(B48 = "", ISBLANK(B48)), "", _xlfn.XLOOKUP(B48,'DfE Number - School Map'!$A$2:$A$6154, 'DfE Number - School Map'!$C$2:$C$6154, "Invalid DfE Number"))</f>
        <v/>
      </c>
      <c r="J48" s="42" t="str">
        <f t="shared" ca="1" si="0"/>
        <v/>
      </c>
    </row>
    <row r="49" spans="3:10" x14ac:dyDescent="0.25">
      <c r="C49" s="41" t="str">
        <f>IF(OR(B49 = "", ISBLANK(B49)), "", _xlfn.XLOOKUP(B49,'DfE Number - School Map'!$A$2:$A$6154, 'DfE Number - School Map'!$B$2:$B$6154, "Invalid DfE Number"))</f>
        <v/>
      </c>
      <c r="D49" s="29" t="str">
        <f>IF(OR(B49 = "", ISBLANK(B49)), "", _xlfn.XLOOKUP(B49,'DfE Number - School Map'!$A$2:$A$6154, 'DfE Number - School Map'!$C$2:$C$6154, "Invalid DfE Number"))</f>
        <v/>
      </c>
      <c r="J49" s="42" t="str">
        <f t="shared" ca="1" si="0"/>
        <v/>
      </c>
    </row>
    <row r="50" spans="3:10" x14ac:dyDescent="0.25">
      <c r="C50" s="41" t="str">
        <f>IF(OR(B50 = "", ISBLANK(B50)), "", _xlfn.XLOOKUP(B50,'DfE Number - School Map'!$A$2:$A$6154, 'DfE Number - School Map'!$B$2:$B$6154, "Invalid DfE Number"))</f>
        <v/>
      </c>
      <c r="D50" s="29" t="str">
        <f>IF(OR(B50 = "", ISBLANK(B50)), "", _xlfn.XLOOKUP(B50,'DfE Number - School Map'!$A$2:$A$6154, 'DfE Number - School Map'!$C$2:$C$6154, "Invalid DfE Number"))</f>
        <v/>
      </c>
      <c r="J50" s="42" t="str">
        <f t="shared" ca="1" si="0"/>
        <v/>
      </c>
    </row>
    <row r="51" spans="3:10" x14ac:dyDescent="0.25">
      <c r="C51" s="41" t="str">
        <f>IF(OR(B51 = "", ISBLANK(B51)), "", _xlfn.XLOOKUP(B51,'DfE Number - School Map'!$A$2:$A$6154, 'DfE Number - School Map'!$B$2:$B$6154, "Invalid DfE Number"))</f>
        <v/>
      </c>
      <c r="D51" s="29" t="str">
        <f>IF(OR(B51 = "", ISBLANK(B51)), "", _xlfn.XLOOKUP(B51,'DfE Number - School Map'!$A$2:$A$6154, 'DfE Number - School Map'!$C$2:$C$6154, "Invalid DfE Number"))</f>
        <v/>
      </c>
      <c r="J51" s="42" t="str">
        <f t="shared" ca="1" si="0"/>
        <v/>
      </c>
    </row>
    <row r="52" spans="3:10" x14ac:dyDescent="0.25">
      <c r="C52" s="41" t="str">
        <f>IF(OR(B52 = "", ISBLANK(B52)), "", _xlfn.XLOOKUP(B52,'DfE Number - School Map'!$A$2:$A$6154, 'DfE Number - School Map'!$B$2:$B$6154, "Invalid DfE Number"))</f>
        <v/>
      </c>
      <c r="D52" s="29" t="str">
        <f>IF(OR(B52 = "", ISBLANK(B52)), "", _xlfn.XLOOKUP(B52,'DfE Number - School Map'!$A$2:$A$6154, 'DfE Number - School Map'!$C$2:$C$6154, "Invalid DfE Number"))</f>
        <v/>
      </c>
      <c r="J52" s="42" t="str">
        <f t="shared" ca="1" si="0"/>
        <v/>
      </c>
    </row>
    <row r="53" spans="3:10" x14ac:dyDescent="0.25">
      <c r="C53" s="41" t="str">
        <f>IF(OR(B53 = "", ISBLANK(B53)), "", _xlfn.XLOOKUP(B53,'DfE Number - School Map'!$A$2:$A$6154, 'DfE Number - School Map'!$B$2:$B$6154, "Invalid DfE Number"))</f>
        <v/>
      </c>
      <c r="D53" s="29" t="str">
        <f>IF(OR(B53 = "", ISBLANK(B53)), "", _xlfn.XLOOKUP(B53,'DfE Number - School Map'!$A$2:$A$6154, 'DfE Number - School Map'!$C$2:$C$6154, "Invalid DfE Number"))</f>
        <v/>
      </c>
      <c r="J53" s="42" t="str">
        <f t="shared" ca="1" si="0"/>
        <v/>
      </c>
    </row>
    <row r="54" spans="3:10" x14ac:dyDescent="0.25">
      <c r="C54" s="41" t="str">
        <f>IF(OR(B54 = "", ISBLANK(B54)), "", _xlfn.XLOOKUP(B54,'DfE Number - School Map'!$A$2:$A$6154, 'DfE Number - School Map'!$B$2:$B$6154, "Invalid DfE Number"))</f>
        <v/>
      </c>
      <c r="D54" s="29" t="str">
        <f>IF(OR(B54 = "", ISBLANK(B54)), "", _xlfn.XLOOKUP(B54,'DfE Number - School Map'!$A$2:$A$6154, 'DfE Number - School Map'!$C$2:$C$6154, "Invalid DfE Number"))</f>
        <v/>
      </c>
      <c r="J54" s="42" t="str">
        <f t="shared" ca="1" si="0"/>
        <v/>
      </c>
    </row>
    <row r="55" spans="3:10" x14ac:dyDescent="0.25">
      <c r="C55" s="41" t="str">
        <f>IF(OR(B55 = "", ISBLANK(B55)), "", _xlfn.XLOOKUP(B55,'DfE Number - School Map'!$A$2:$A$6154, 'DfE Number - School Map'!$B$2:$B$6154, "Invalid DfE Number"))</f>
        <v/>
      </c>
      <c r="D55" s="29" t="str">
        <f>IF(OR(B55 = "", ISBLANK(B55)), "", _xlfn.XLOOKUP(B55,'DfE Number - School Map'!$A$2:$A$6154, 'DfE Number - School Map'!$C$2:$C$6154, "Invalid DfE Number"))</f>
        <v/>
      </c>
      <c r="J55" s="42" t="str">
        <f t="shared" ca="1" si="0"/>
        <v/>
      </c>
    </row>
    <row r="56" spans="3:10" x14ac:dyDescent="0.25">
      <c r="C56" s="41" t="str">
        <f>IF(OR(B56 = "", ISBLANK(B56)), "", _xlfn.XLOOKUP(B56,'DfE Number - School Map'!$A$2:$A$6154, 'DfE Number - School Map'!$B$2:$B$6154, "Invalid DfE Number"))</f>
        <v/>
      </c>
      <c r="D56" s="29" t="str">
        <f>IF(OR(B56 = "", ISBLANK(B56)), "", _xlfn.XLOOKUP(B56,'DfE Number - School Map'!$A$2:$A$6154, 'DfE Number - School Map'!$C$2:$C$6154, "Invalid DfE Number"))</f>
        <v/>
      </c>
      <c r="J56" s="42" t="str">
        <f t="shared" ca="1" si="0"/>
        <v/>
      </c>
    </row>
    <row r="57" spans="3:10" x14ac:dyDescent="0.25">
      <c r="C57" s="41" t="str">
        <f>IF(OR(B57 = "", ISBLANK(B57)), "", _xlfn.XLOOKUP(B57,'DfE Number - School Map'!$A$2:$A$6154, 'DfE Number - School Map'!$B$2:$B$6154, "Invalid DfE Number"))</f>
        <v/>
      </c>
      <c r="D57" s="29" t="str">
        <f>IF(OR(B57 = "", ISBLANK(B57)), "", _xlfn.XLOOKUP(B57,'DfE Number - School Map'!$A$2:$A$6154, 'DfE Number - School Map'!$C$2:$C$6154, "Invalid DfE Number"))</f>
        <v/>
      </c>
      <c r="J57" s="42" t="str">
        <f t="shared" ca="1" si="0"/>
        <v/>
      </c>
    </row>
    <row r="58" spans="3:10" x14ac:dyDescent="0.25">
      <c r="C58" s="41" t="str">
        <f>IF(OR(B58 = "", ISBLANK(B58)), "", _xlfn.XLOOKUP(B58,'DfE Number - School Map'!$A$2:$A$6154, 'DfE Number - School Map'!$B$2:$B$6154, "Invalid DfE Number"))</f>
        <v/>
      </c>
      <c r="D58" s="29" t="str">
        <f>IF(OR(B58 = "", ISBLANK(B58)), "", _xlfn.XLOOKUP(B58,'DfE Number - School Map'!$A$2:$A$6154, 'DfE Number - School Map'!$C$2:$C$6154, "Invalid DfE Number"))</f>
        <v/>
      </c>
      <c r="J58" s="42" t="str">
        <f t="shared" ca="1" si="0"/>
        <v/>
      </c>
    </row>
    <row r="59" spans="3:10" x14ac:dyDescent="0.25">
      <c r="C59" s="41" t="str">
        <f>IF(OR(B59 = "", ISBLANK(B59)), "", _xlfn.XLOOKUP(B59,'DfE Number - School Map'!$A$2:$A$6154, 'DfE Number - School Map'!$B$2:$B$6154, "Invalid DfE Number"))</f>
        <v/>
      </c>
      <c r="D59" s="29" t="str">
        <f>IF(OR(B59 = "", ISBLANK(B59)), "", _xlfn.XLOOKUP(B59,'DfE Number - School Map'!$A$2:$A$6154, 'DfE Number - School Map'!$C$2:$C$6154, "Invalid DfE Number"))</f>
        <v/>
      </c>
      <c r="J59" s="42" t="str">
        <f t="shared" ca="1" si="0"/>
        <v/>
      </c>
    </row>
    <row r="60" spans="3:10" x14ac:dyDescent="0.25">
      <c r="C60" s="41" t="str">
        <f>IF(OR(B60 = "", ISBLANK(B60)), "", _xlfn.XLOOKUP(B60,'DfE Number - School Map'!$A$2:$A$6154, 'DfE Number - School Map'!$B$2:$B$6154, "Invalid DfE Number"))</f>
        <v/>
      </c>
      <c r="D60" s="29" t="str">
        <f>IF(OR(B60 = "", ISBLANK(B60)), "", _xlfn.XLOOKUP(B60,'DfE Number - School Map'!$A$2:$A$6154, 'DfE Number - School Map'!$C$2:$C$6154, "Invalid DfE Number"))</f>
        <v/>
      </c>
      <c r="J60" s="42" t="str">
        <f t="shared" ca="1" si="0"/>
        <v/>
      </c>
    </row>
    <row r="61" spans="3:10" x14ac:dyDescent="0.25">
      <c r="C61" s="41" t="str">
        <f>IF(OR(B61 = "", ISBLANK(B61)), "", _xlfn.XLOOKUP(B61,'DfE Number - School Map'!$A$2:$A$6154, 'DfE Number - School Map'!$B$2:$B$6154, "Invalid DfE Number"))</f>
        <v/>
      </c>
      <c r="D61" s="29" t="str">
        <f>IF(OR(B61 = "", ISBLANK(B61)), "", _xlfn.XLOOKUP(B61,'DfE Number - School Map'!$A$2:$A$6154, 'DfE Number - School Map'!$C$2:$C$6154, "Invalid DfE Number"))</f>
        <v/>
      </c>
      <c r="J61" s="42" t="str">
        <f t="shared" ca="1" si="0"/>
        <v/>
      </c>
    </row>
    <row r="62" spans="3:10" x14ac:dyDescent="0.25">
      <c r="C62" s="41" t="str">
        <f>IF(OR(B62 = "", ISBLANK(B62)), "", _xlfn.XLOOKUP(B62,'DfE Number - School Map'!$A$2:$A$6154, 'DfE Number - School Map'!$B$2:$B$6154, "Invalid DfE Number"))</f>
        <v/>
      </c>
      <c r="D62" s="29" t="str">
        <f>IF(OR(B62 = "", ISBLANK(B62)), "", _xlfn.XLOOKUP(B62,'DfE Number - School Map'!$A$2:$A$6154, 'DfE Number - School Map'!$C$2:$C$6154, "Invalid DfE Number"))</f>
        <v/>
      </c>
      <c r="J62" s="42" t="str">
        <f t="shared" ca="1" si="0"/>
        <v/>
      </c>
    </row>
    <row r="63" spans="3:10" x14ac:dyDescent="0.25">
      <c r="C63" s="41" t="str">
        <f>IF(OR(B63 = "", ISBLANK(B63)), "", _xlfn.XLOOKUP(B63,'DfE Number - School Map'!$A$2:$A$6154, 'DfE Number - School Map'!$B$2:$B$6154, "Invalid DfE Number"))</f>
        <v/>
      </c>
      <c r="D63" s="29" t="str">
        <f>IF(OR(B63 = "", ISBLANK(B63)), "", _xlfn.XLOOKUP(B63,'DfE Number - School Map'!$A$2:$A$6154, 'DfE Number - School Map'!$C$2:$C$6154, "Invalid DfE Number"))</f>
        <v/>
      </c>
      <c r="J63" s="42" t="str">
        <f t="shared" ca="1" si="0"/>
        <v/>
      </c>
    </row>
    <row r="64" spans="3:10" x14ac:dyDescent="0.25">
      <c r="C64" s="41" t="str">
        <f>IF(OR(B64 = "", ISBLANK(B64)), "", _xlfn.XLOOKUP(B64,'DfE Number - School Map'!$A$2:$A$6154, 'DfE Number - School Map'!$B$2:$B$6154, "Invalid DfE Number"))</f>
        <v/>
      </c>
      <c r="D64" s="29" t="str">
        <f>IF(OR(B64 = "", ISBLANK(B64)), "", _xlfn.XLOOKUP(B64,'DfE Number - School Map'!$A$2:$A$6154, 'DfE Number - School Map'!$C$2:$C$6154, "Invalid DfE Number"))</f>
        <v/>
      </c>
      <c r="J64" s="42" t="str">
        <f t="shared" ca="1" si="0"/>
        <v/>
      </c>
    </row>
    <row r="65" spans="3:10" x14ac:dyDescent="0.25">
      <c r="C65" s="41" t="str">
        <f>IF(OR(B65 = "", ISBLANK(B65)), "", _xlfn.XLOOKUP(B65,'DfE Number - School Map'!$A$2:$A$6154, 'DfE Number - School Map'!$B$2:$B$6154, "Invalid DfE Number"))</f>
        <v/>
      </c>
      <c r="D65" s="29" t="str">
        <f>IF(OR(B65 = "", ISBLANK(B65)), "", _xlfn.XLOOKUP(B65,'DfE Number - School Map'!$A$2:$A$6154, 'DfE Number - School Map'!$C$2:$C$6154, "Invalid DfE Number"))</f>
        <v/>
      </c>
      <c r="J65" s="42" t="str">
        <f t="shared" ca="1" si="0"/>
        <v/>
      </c>
    </row>
    <row r="66" spans="3:10" x14ac:dyDescent="0.25">
      <c r="C66" s="41" t="str">
        <f>IF(OR(B66 = "", ISBLANK(B66)), "", _xlfn.XLOOKUP(B66,'DfE Number - School Map'!$A$2:$A$6154, 'DfE Number - School Map'!$B$2:$B$6154, "Invalid DfE Number"))</f>
        <v/>
      </c>
      <c r="D66" s="29" t="str">
        <f>IF(OR(B66 = "", ISBLANK(B66)), "", _xlfn.XLOOKUP(B66,'DfE Number - School Map'!$A$2:$A$6154, 'DfE Number - School Map'!$C$2:$C$6154, "Invalid DfE Number"))</f>
        <v/>
      </c>
      <c r="J66" s="42" t="str">
        <f t="shared" ref="J66:J129" ca="1" si="1">IF(NOT(ISBLANK(I66)),DATEDIF(I66, TODAY(), "y"),"")</f>
        <v/>
      </c>
    </row>
    <row r="67" spans="3:10" x14ac:dyDescent="0.25">
      <c r="C67" s="41" t="str">
        <f>IF(OR(B67 = "", ISBLANK(B67)), "", _xlfn.XLOOKUP(B67,'DfE Number - School Map'!$A$2:$A$6154, 'DfE Number - School Map'!$B$2:$B$6154, "Invalid DfE Number"))</f>
        <v/>
      </c>
      <c r="D67" s="29" t="str">
        <f>IF(OR(B67 = "", ISBLANK(B67)), "", _xlfn.XLOOKUP(B67,'DfE Number - School Map'!$A$2:$A$6154, 'DfE Number - School Map'!$C$2:$C$6154, "Invalid DfE Number"))</f>
        <v/>
      </c>
      <c r="J67" s="42" t="str">
        <f t="shared" ca="1" si="1"/>
        <v/>
      </c>
    </row>
    <row r="68" spans="3:10" x14ac:dyDescent="0.25">
      <c r="C68" s="41" t="str">
        <f>IF(OR(B68 = "", ISBLANK(B68)), "", _xlfn.XLOOKUP(B68,'DfE Number - School Map'!$A$2:$A$6154, 'DfE Number - School Map'!$B$2:$B$6154, "Invalid DfE Number"))</f>
        <v/>
      </c>
      <c r="D68" s="29" t="str">
        <f>IF(OR(B68 = "", ISBLANK(B68)), "", _xlfn.XLOOKUP(B68,'DfE Number - School Map'!$A$2:$A$6154, 'DfE Number - School Map'!$C$2:$C$6154, "Invalid DfE Number"))</f>
        <v/>
      </c>
      <c r="J68" s="42" t="str">
        <f t="shared" ca="1" si="1"/>
        <v/>
      </c>
    </row>
    <row r="69" spans="3:10" x14ac:dyDescent="0.25">
      <c r="C69" s="41" t="str">
        <f>IF(OR(B69 = "", ISBLANK(B69)), "", _xlfn.XLOOKUP(B69,'DfE Number - School Map'!$A$2:$A$6154, 'DfE Number - School Map'!$B$2:$B$6154, "Invalid DfE Number"))</f>
        <v/>
      </c>
      <c r="D69" s="29" t="str">
        <f>IF(OR(B69 = "", ISBLANK(B69)), "", _xlfn.XLOOKUP(B69,'DfE Number - School Map'!$A$2:$A$6154, 'DfE Number - School Map'!$C$2:$C$6154, "Invalid DfE Number"))</f>
        <v/>
      </c>
      <c r="J69" s="42" t="str">
        <f t="shared" ca="1" si="1"/>
        <v/>
      </c>
    </row>
    <row r="70" spans="3:10" x14ac:dyDescent="0.25">
      <c r="C70" s="41" t="str">
        <f>IF(OR(B70 = "", ISBLANK(B70)), "", _xlfn.XLOOKUP(B70,'DfE Number - School Map'!$A$2:$A$6154, 'DfE Number - School Map'!$B$2:$B$6154, "Invalid DfE Number"))</f>
        <v/>
      </c>
      <c r="D70" s="29" t="str">
        <f>IF(OR(B70 = "", ISBLANK(B70)), "", _xlfn.XLOOKUP(B70,'DfE Number - School Map'!$A$2:$A$6154, 'DfE Number - School Map'!$C$2:$C$6154, "Invalid DfE Number"))</f>
        <v/>
      </c>
      <c r="J70" s="42" t="str">
        <f t="shared" ca="1" si="1"/>
        <v/>
      </c>
    </row>
    <row r="71" spans="3:10" x14ac:dyDescent="0.25">
      <c r="C71" s="41" t="str">
        <f>IF(OR(B71 = "", ISBLANK(B71)), "", _xlfn.XLOOKUP(B71,'DfE Number - School Map'!$A$2:$A$6154, 'DfE Number - School Map'!$B$2:$B$6154, "Invalid DfE Number"))</f>
        <v/>
      </c>
      <c r="D71" s="29" t="str">
        <f>IF(OR(B71 = "", ISBLANK(B71)), "", _xlfn.XLOOKUP(B71,'DfE Number - School Map'!$A$2:$A$6154, 'DfE Number - School Map'!$C$2:$C$6154, "Invalid DfE Number"))</f>
        <v/>
      </c>
      <c r="J71" s="42" t="str">
        <f t="shared" ca="1" si="1"/>
        <v/>
      </c>
    </row>
    <row r="72" spans="3:10" x14ac:dyDescent="0.25">
      <c r="C72" s="41" t="str">
        <f>IF(OR(B72 = "", ISBLANK(B72)), "", _xlfn.XLOOKUP(B72,'DfE Number - School Map'!$A$2:$A$6154, 'DfE Number - School Map'!$B$2:$B$6154, "Invalid DfE Number"))</f>
        <v/>
      </c>
      <c r="D72" s="29" t="str">
        <f>IF(OR(B72 = "", ISBLANK(B72)), "", _xlfn.XLOOKUP(B72,'DfE Number - School Map'!$A$2:$A$6154, 'DfE Number - School Map'!$C$2:$C$6154, "Invalid DfE Number"))</f>
        <v/>
      </c>
      <c r="J72" s="42" t="str">
        <f t="shared" ca="1" si="1"/>
        <v/>
      </c>
    </row>
    <row r="73" spans="3:10" x14ac:dyDescent="0.25">
      <c r="C73" s="41" t="str">
        <f>IF(OR(B73 = "", ISBLANK(B73)), "", _xlfn.XLOOKUP(B73,'DfE Number - School Map'!$A$2:$A$6154, 'DfE Number - School Map'!$B$2:$B$6154, "Invalid DfE Number"))</f>
        <v/>
      </c>
      <c r="D73" s="29" t="str">
        <f>IF(OR(B73 = "", ISBLANK(B73)), "", _xlfn.XLOOKUP(B73,'DfE Number - School Map'!$A$2:$A$6154, 'DfE Number - School Map'!$C$2:$C$6154, "Invalid DfE Number"))</f>
        <v/>
      </c>
      <c r="J73" s="42" t="str">
        <f t="shared" ca="1" si="1"/>
        <v/>
      </c>
    </row>
    <row r="74" spans="3:10" x14ac:dyDescent="0.25">
      <c r="C74" s="41" t="str">
        <f>IF(OR(B74 = "", ISBLANK(B74)), "", _xlfn.XLOOKUP(B74,'DfE Number - School Map'!$A$2:$A$6154, 'DfE Number - School Map'!$B$2:$B$6154, "Invalid DfE Number"))</f>
        <v/>
      </c>
      <c r="D74" s="29" t="str">
        <f>IF(OR(B74 = "", ISBLANK(B74)), "", _xlfn.XLOOKUP(B74,'DfE Number - School Map'!$A$2:$A$6154, 'DfE Number - School Map'!$C$2:$C$6154, "Invalid DfE Number"))</f>
        <v/>
      </c>
      <c r="J74" s="42" t="str">
        <f t="shared" ca="1" si="1"/>
        <v/>
      </c>
    </row>
    <row r="75" spans="3:10" x14ac:dyDescent="0.25">
      <c r="C75" s="41" t="str">
        <f>IF(OR(B75 = "", ISBLANK(B75)), "", _xlfn.XLOOKUP(B75,'DfE Number - School Map'!$A$2:$A$6154, 'DfE Number - School Map'!$B$2:$B$6154, "Invalid DfE Number"))</f>
        <v/>
      </c>
      <c r="D75" s="29" t="str">
        <f>IF(OR(B75 = "", ISBLANK(B75)), "", _xlfn.XLOOKUP(B75,'DfE Number - School Map'!$A$2:$A$6154, 'DfE Number - School Map'!$C$2:$C$6154, "Invalid DfE Number"))</f>
        <v/>
      </c>
      <c r="J75" s="42" t="str">
        <f t="shared" ca="1" si="1"/>
        <v/>
      </c>
    </row>
    <row r="76" spans="3:10" x14ac:dyDescent="0.25">
      <c r="C76" s="41" t="str">
        <f>IF(OR(B76 = "", ISBLANK(B76)), "", _xlfn.XLOOKUP(B76,'DfE Number - School Map'!$A$2:$A$6154, 'DfE Number - School Map'!$B$2:$B$6154, "Invalid DfE Number"))</f>
        <v/>
      </c>
      <c r="D76" s="29" t="str">
        <f>IF(OR(B76 = "", ISBLANK(B76)), "", _xlfn.XLOOKUP(B76,'DfE Number - School Map'!$A$2:$A$6154, 'DfE Number - School Map'!$C$2:$C$6154, "Invalid DfE Number"))</f>
        <v/>
      </c>
      <c r="J76" s="42" t="str">
        <f t="shared" ca="1" si="1"/>
        <v/>
      </c>
    </row>
    <row r="77" spans="3:10" x14ac:dyDescent="0.25">
      <c r="C77" s="41" t="str">
        <f>IF(OR(B77 = "", ISBLANK(B77)), "", _xlfn.XLOOKUP(B77,'DfE Number - School Map'!$A$2:$A$6154, 'DfE Number - School Map'!$B$2:$B$6154, "Invalid DfE Number"))</f>
        <v/>
      </c>
      <c r="D77" s="29" t="str">
        <f>IF(OR(B77 = "", ISBLANK(B77)), "", _xlfn.XLOOKUP(B77,'DfE Number - School Map'!$A$2:$A$6154, 'DfE Number - School Map'!$C$2:$C$6154, "Invalid DfE Number"))</f>
        <v/>
      </c>
      <c r="J77" s="42" t="str">
        <f t="shared" ca="1" si="1"/>
        <v/>
      </c>
    </row>
    <row r="78" spans="3:10" x14ac:dyDescent="0.25">
      <c r="C78" s="41" t="str">
        <f>IF(OR(B78 = "", ISBLANK(B78)), "", _xlfn.XLOOKUP(B78,'DfE Number - School Map'!$A$2:$A$6154, 'DfE Number - School Map'!$B$2:$B$6154, "Invalid DfE Number"))</f>
        <v/>
      </c>
      <c r="D78" s="29" t="str">
        <f>IF(OR(B78 = "", ISBLANK(B78)), "", _xlfn.XLOOKUP(B78,'DfE Number - School Map'!$A$2:$A$6154, 'DfE Number - School Map'!$C$2:$C$6154, "Invalid DfE Number"))</f>
        <v/>
      </c>
      <c r="J78" s="42" t="str">
        <f t="shared" ca="1" si="1"/>
        <v/>
      </c>
    </row>
    <row r="79" spans="3:10" x14ac:dyDescent="0.25">
      <c r="C79" s="41" t="str">
        <f>IF(OR(B79 = "", ISBLANK(B79)), "", _xlfn.XLOOKUP(B79,'DfE Number - School Map'!$A$2:$A$6154, 'DfE Number - School Map'!$B$2:$B$6154, "Invalid DfE Number"))</f>
        <v/>
      </c>
      <c r="D79" s="29" t="str">
        <f>IF(OR(B79 = "", ISBLANK(B79)), "", _xlfn.XLOOKUP(B79,'DfE Number - School Map'!$A$2:$A$6154, 'DfE Number - School Map'!$C$2:$C$6154, "Invalid DfE Number"))</f>
        <v/>
      </c>
      <c r="J79" s="42" t="str">
        <f t="shared" ca="1" si="1"/>
        <v/>
      </c>
    </row>
    <row r="80" spans="3:10" x14ac:dyDescent="0.25">
      <c r="C80" s="41" t="str">
        <f>IF(OR(B80 = "", ISBLANK(B80)), "", _xlfn.XLOOKUP(B80,'DfE Number - School Map'!$A$2:$A$6154, 'DfE Number - School Map'!$B$2:$B$6154, "Invalid DfE Number"))</f>
        <v/>
      </c>
      <c r="D80" s="29" t="str">
        <f>IF(OR(B80 = "", ISBLANK(B80)), "", _xlfn.XLOOKUP(B80,'DfE Number - School Map'!$A$2:$A$6154, 'DfE Number - School Map'!$C$2:$C$6154, "Invalid DfE Number"))</f>
        <v/>
      </c>
      <c r="J80" s="42" t="str">
        <f t="shared" ca="1" si="1"/>
        <v/>
      </c>
    </row>
    <row r="81" spans="3:10" x14ac:dyDescent="0.25">
      <c r="C81" s="41" t="str">
        <f>IF(OR(B81 = "", ISBLANK(B81)), "", _xlfn.XLOOKUP(B81,'DfE Number - School Map'!$A$2:$A$6154, 'DfE Number - School Map'!$B$2:$B$6154, "Invalid DfE Number"))</f>
        <v/>
      </c>
      <c r="D81" s="29" t="str">
        <f>IF(OR(B81 = "", ISBLANK(B81)), "", _xlfn.XLOOKUP(B81,'DfE Number - School Map'!$A$2:$A$6154, 'DfE Number - School Map'!$C$2:$C$6154, "Invalid DfE Number"))</f>
        <v/>
      </c>
      <c r="J81" s="42" t="str">
        <f t="shared" ca="1" si="1"/>
        <v/>
      </c>
    </row>
    <row r="82" spans="3:10" x14ac:dyDescent="0.25">
      <c r="C82" s="41" t="str">
        <f>IF(OR(B82 = "", ISBLANK(B82)), "", _xlfn.XLOOKUP(B82,'DfE Number - School Map'!$A$2:$A$6154, 'DfE Number - School Map'!$B$2:$B$6154, "Invalid DfE Number"))</f>
        <v/>
      </c>
      <c r="D82" s="29" t="str">
        <f>IF(OR(B82 = "", ISBLANK(B82)), "", _xlfn.XLOOKUP(B82,'DfE Number - School Map'!$A$2:$A$6154, 'DfE Number - School Map'!$C$2:$C$6154, "Invalid DfE Number"))</f>
        <v/>
      </c>
      <c r="J82" s="42" t="str">
        <f t="shared" ca="1" si="1"/>
        <v/>
      </c>
    </row>
    <row r="83" spans="3:10" x14ac:dyDescent="0.25">
      <c r="C83" s="41" t="str">
        <f>IF(OR(B83 = "", ISBLANK(B83)), "", _xlfn.XLOOKUP(B83,'DfE Number - School Map'!$A$2:$A$6154, 'DfE Number - School Map'!$B$2:$B$6154, "Invalid DfE Number"))</f>
        <v/>
      </c>
      <c r="D83" s="29" t="str">
        <f>IF(OR(B83 = "", ISBLANK(B83)), "", _xlfn.XLOOKUP(B83,'DfE Number - School Map'!$A$2:$A$6154, 'DfE Number - School Map'!$C$2:$C$6154, "Invalid DfE Number"))</f>
        <v/>
      </c>
      <c r="J83" s="42" t="str">
        <f t="shared" ca="1" si="1"/>
        <v/>
      </c>
    </row>
    <row r="84" spans="3:10" x14ac:dyDescent="0.25">
      <c r="C84" s="41" t="str">
        <f>IF(OR(B84 = "", ISBLANK(B84)), "", _xlfn.XLOOKUP(B84,'DfE Number - School Map'!$A$2:$A$6154, 'DfE Number - School Map'!$B$2:$B$6154, "Invalid DfE Number"))</f>
        <v/>
      </c>
      <c r="D84" s="29" t="str">
        <f>IF(OR(B84 = "", ISBLANK(B84)), "", _xlfn.XLOOKUP(B84,'DfE Number - School Map'!$A$2:$A$6154, 'DfE Number - School Map'!$C$2:$C$6154, "Invalid DfE Number"))</f>
        <v/>
      </c>
      <c r="J84" s="42" t="str">
        <f t="shared" ca="1" si="1"/>
        <v/>
      </c>
    </row>
    <row r="85" spans="3:10" x14ac:dyDescent="0.25">
      <c r="C85" s="41" t="str">
        <f>IF(OR(B85 = "", ISBLANK(B85)), "", _xlfn.XLOOKUP(B85,'DfE Number - School Map'!$A$2:$A$6154, 'DfE Number - School Map'!$B$2:$B$6154, "Invalid DfE Number"))</f>
        <v/>
      </c>
      <c r="D85" s="29" t="str">
        <f>IF(OR(B85 = "", ISBLANK(B85)), "", _xlfn.XLOOKUP(B85,'DfE Number - School Map'!$A$2:$A$6154, 'DfE Number - School Map'!$C$2:$C$6154, "Invalid DfE Number"))</f>
        <v/>
      </c>
      <c r="J85" s="42" t="str">
        <f t="shared" ca="1" si="1"/>
        <v/>
      </c>
    </row>
    <row r="86" spans="3:10" x14ac:dyDescent="0.25">
      <c r="C86" s="41" t="str">
        <f>IF(OR(B86 = "", ISBLANK(B86)), "", _xlfn.XLOOKUP(B86,'DfE Number - School Map'!$A$2:$A$6154, 'DfE Number - School Map'!$B$2:$B$6154, "Invalid DfE Number"))</f>
        <v/>
      </c>
      <c r="D86" s="29" t="str">
        <f>IF(OR(B86 = "", ISBLANK(B86)), "", _xlfn.XLOOKUP(B86,'DfE Number - School Map'!$A$2:$A$6154, 'DfE Number - School Map'!$C$2:$C$6154, "Invalid DfE Number"))</f>
        <v/>
      </c>
      <c r="J86" s="42" t="str">
        <f t="shared" ca="1" si="1"/>
        <v/>
      </c>
    </row>
    <row r="87" spans="3:10" x14ac:dyDescent="0.25">
      <c r="C87" s="41" t="str">
        <f>IF(OR(B87 = "", ISBLANK(B87)), "", _xlfn.XLOOKUP(B87,'DfE Number - School Map'!$A$2:$A$6154, 'DfE Number - School Map'!$B$2:$B$6154, "Invalid DfE Number"))</f>
        <v/>
      </c>
      <c r="D87" s="29" t="str">
        <f>IF(OR(B87 = "", ISBLANK(B87)), "", _xlfn.XLOOKUP(B87,'DfE Number - School Map'!$A$2:$A$6154, 'DfE Number - School Map'!$C$2:$C$6154, "Invalid DfE Number"))</f>
        <v/>
      </c>
      <c r="J87" s="42" t="str">
        <f t="shared" ca="1" si="1"/>
        <v/>
      </c>
    </row>
    <row r="88" spans="3:10" x14ac:dyDescent="0.25">
      <c r="C88" s="41" t="str">
        <f>IF(OR(B88 = "", ISBLANK(B88)), "", _xlfn.XLOOKUP(B88,'DfE Number - School Map'!$A$2:$A$6154, 'DfE Number - School Map'!$B$2:$B$6154, "Invalid DfE Number"))</f>
        <v/>
      </c>
      <c r="D88" s="29" t="str">
        <f>IF(OR(B88 = "", ISBLANK(B88)), "", _xlfn.XLOOKUP(B88,'DfE Number - School Map'!$A$2:$A$6154, 'DfE Number - School Map'!$C$2:$C$6154, "Invalid DfE Number"))</f>
        <v/>
      </c>
      <c r="J88" s="42" t="str">
        <f t="shared" ca="1" si="1"/>
        <v/>
      </c>
    </row>
    <row r="89" spans="3:10" x14ac:dyDescent="0.25">
      <c r="C89" s="41" t="str">
        <f>IF(OR(B89 = "", ISBLANK(B89)), "", _xlfn.XLOOKUP(B89,'DfE Number - School Map'!$A$2:$A$6154, 'DfE Number - School Map'!$B$2:$B$6154, "Invalid DfE Number"))</f>
        <v/>
      </c>
      <c r="D89" s="29" t="str">
        <f>IF(OR(B89 = "", ISBLANK(B89)), "", _xlfn.XLOOKUP(B89,'DfE Number - School Map'!$A$2:$A$6154, 'DfE Number - School Map'!$C$2:$C$6154, "Invalid DfE Number"))</f>
        <v/>
      </c>
      <c r="J89" s="42" t="str">
        <f t="shared" ca="1" si="1"/>
        <v/>
      </c>
    </row>
    <row r="90" spans="3:10" x14ac:dyDescent="0.25">
      <c r="C90" s="41" t="str">
        <f>IF(OR(B90 = "", ISBLANK(B90)), "", _xlfn.XLOOKUP(B90,'DfE Number - School Map'!$A$2:$A$6154, 'DfE Number - School Map'!$B$2:$B$6154, "Invalid DfE Number"))</f>
        <v/>
      </c>
      <c r="D90" s="29" t="str">
        <f>IF(OR(B90 = "", ISBLANK(B90)), "", _xlfn.XLOOKUP(B90,'DfE Number - School Map'!$A$2:$A$6154, 'DfE Number - School Map'!$C$2:$C$6154, "Invalid DfE Number"))</f>
        <v/>
      </c>
      <c r="J90" s="42" t="str">
        <f t="shared" ca="1" si="1"/>
        <v/>
      </c>
    </row>
    <row r="91" spans="3:10" x14ac:dyDescent="0.25">
      <c r="C91" s="41" t="str">
        <f>IF(OR(B91 = "", ISBLANK(B91)), "", _xlfn.XLOOKUP(B91,'DfE Number - School Map'!$A$2:$A$6154, 'DfE Number - School Map'!$B$2:$B$6154, "Invalid DfE Number"))</f>
        <v/>
      </c>
      <c r="D91" s="29" t="str">
        <f>IF(OR(B91 = "", ISBLANK(B91)), "", _xlfn.XLOOKUP(B91,'DfE Number - School Map'!$A$2:$A$6154, 'DfE Number - School Map'!$C$2:$C$6154, "Invalid DfE Number"))</f>
        <v/>
      </c>
      <c r="J91" s="42" t="str">
        <f t="shared" ca="1" si="1"/>
        <v/>
      </c>
    </row>
    <row r="92" spans="3:10" x14ac:dyDescent="0.25">
      <c r="C92" s="41" t="str">
        <f>IF(OR(B92 = "", ISBLANK(B92)), "", _xlfn.XLOOKUP(B92,'DfE Number - School Map'!$A$2:$A$6154, 'DfE Number - School Map'!$B$2:$B$6154, "Invalid DfE Number"))</f>
        <v/>
      </c>
      <c r="D92" s="29" t="str">
        <f>IF(OR(B92 = "", ISBLANK(B92)), "", _xlfn.XLOOKUP(B92,'DfE Number - School Map'!$A$2:$A$6154, 'DfE Number - School Map'!$C$2:$C$6154, "Invalid DfE Number"))</f>
        <v/>
      </c>
      <c r="J92" s="42" t="str">
        <f t="shared" ca="1" si="1"/>
        <v/>
      </c>
    </row>
    <row r="93" spans="3:10" x14ac:dyDescent="0.25">
      <c r="C93" s="41" t="str">
        <f>IF(OR(B93 = "", ISBLANK(B93)), "", _xlfn.XLOOKUP(B93,'DfE Number - School Map'!$A$2:$A$6154, 'DfE Number - School Map'!$B$2:$B$6154, "Invalid DfE Number"))</f>
        <v/>
      </c>
      <c r="D93" s="29" t="str">
        <f>IF(OR(B93 = "", ISBLANK(B93)), "", _xlfn.XLOOKUP(B93,'DfE Number - School Map'!$A$2:$A$6154, 'DfE Number - School Map'!$C$2:$C$6154, "Invalid DfE Number"))</f>
        <v/>
      </c>
      <c r="J93" s="42" t="str">
        <f t="shared" ca="1" si="1"/>
        <v/>
      </c>
    </row>
    <row r="94" spans="3:10" x14ac:dyDescent="0.25">
      <c r="C94" s="41" t="str">
        <f>IF(OR(B94 = "", ISBLANK(B94)), "", _xlfn.XLOOKUP(B94,'DfE Number - School Map'!$A$2:$A$6154, 'DfE Number - School Map'!$B$2:$B$6154, "Invalid DfE Number"))</f>
        <v/>
      </c>
      <c r="D94" s="29" t="str">
        <f>IF(OR(B94 = "", ISBLANK(B94)), "", _xlfn.XLOOKUP(B94,'DfE Number - School Map'!$A$2:$A$6154, 'DfE Number - School Map'!$C$2:$C$6154, "Invalid DfE Number"))</f>
        <v/>
      </c>
      <c r="J94" s="42" t="str">
        <f t="shared" ca="1" si="1"/>
        <v/>
      </c>
    </row>
    <row r="95" spans="3:10" x14ac:dyDescent="0.25">
      <c r="C95" s="41" t="str">
        <f>IF(OR(B95 = "", ISBLANK(B95)), "", _xlfn.XLOOKUP(B95,'DfE Number - School Map'!$A$2:$A$6154, 'DfE Number - School Map'!$B$2:$B$6154, "Invalid DfE Number"))</f>
        <v/>
      </c>
      <c r="D95" s="29" t="str">
        <f>IF(OR(B95 = "", ISBLANK(B95)), "", _xlfn.XLOOKUP(B95,'DfE Number - School Map'!$A$2:$A$6154, 'DfE Number - School Map'!$C$2:$C$6154, "Invalid DfE Number"))</f>
        <v/>
      </c>
      <c r="J95" s="42" t="str">
        <f t="shared" ca="1" si="1"/>
        <v/>
      </c>
    </row>
    <row r="96" spans="3:10" x14ac:dyDescent="0.25">
      <c r="C96" s="41" t="str">
        <f>IF(OR(B96 = "", ISBLANK(B96)), "", _xlfn.XLOOKUP(B96,'DfE Number - School Map'!$A$2:$A$6154, 'DfE Number - School Map'!$B$2:$B$6154, "Invalid DfE Number"))</f>
        <v/>
      </c>
      <c r="D96" s="29" t="str">
        <f>IF(OR(B96 = "", ISBLANK(B96)), "", _xlfn.XLOOKUP(B96,'DfE Number - School Map'!$A$2:$A$6154, 'DfE Number - School Map'!$C$2:$C$6154, "Invalid DfE Number"))</f>
        <v/>
      </c>
      <c r="J96" s="42" t="str">
        <f t="shared" ca="1" si="1"/>
        <v/>
      </c>
    </row>
    <row r="97" spans="3:10" x14ac:dyDescent="0.25">
      <c r="C97" s="41" t="str">
        <f>IF(OR(B97 = "", ISBLANK(B97)), "", _xlfn.XLOOKUP(B97,'DfE Number - School Map'!$A$2:$A$6154, 'DfE Number - School Map'!$B$2:$B$6154, "Invalid DfE Number"))</f>
        <v/>
      </c>
      <c r="D97" s="29" t="str">
        <f>IF(OR(B97 = "", ISBLANK(B97)), "", _xlfn.XLOOKUP(B97,'DfE Number - School Map'!$A$2:$A$6154, 'DfE Number - School Map'!$C$2:$C$6154, "Invalid DfE Number"))</f>
        <v/>
      </c>
      <c r="J97" s="42" t="str">
        <f t="shared" ca="1" si="1"/>
        <v/>
      </c>
    </row>
    <row r="98" spans="3:10" x14ac:dyDescent="0.25">
      <c r="C98" s="41" t="str">
        <f>IF(OR(B98 = "", ISBLANK(B98)), "", _xlfn.XLOOKUP(B98,'DfE Number - School Map'!$A$2:$A$6154, 'DfE Number - School Map'!$B$2:$B$6154, "Invalid DfE Number"))</f>
        <v/>
      </c>
      <c r="D98" s="29" t="str">
        <f>IF(OR(B98 = "", ISBLANK(B98)), "", _xlfn.XLOOKUP(B98,'DfE Number - School Map'!$A$2:$A$6154, 'DfE Number - School Map'!$C$2:$C$6154, "Invalid DfE Number"))</f>
        <v/>
      </c>
      <c r="J98" s="42" t="str">
        <f t="shared" ca="1" si="1"/>
        <v/>
      </c>
    </row>
    <row r="99" spans="3:10" x14ac:dyDescent="0.25">
      <c r="C99" s="41" t="str">
        <f>IF(OR(B99 = "", ISBLANK(B99)), "", _xlfn.XLOOKUP(B99,'DfE Number - School Map'!$A$2:$A$6154, 'DfE Number - School Map'!$B$2:$B$6154, "Invalid DfE Number"))</f>
        <v/>
      </c>
      <c r="D99" s="29" t="str">
        <f>IF(OR(B99 = "", ISBLANK(B99)), "", _xlfn.XLOOKUP(B99,'DfE Number - School Map'!$A$2:$A$6154, 'DfE Number - School Map'!$C$2:$C$6154, "Invalid DfE Number"))</f>
        <v/>
      </c>
      <c r="J99" s="42" t="str">
        <f t="shared" ca="1" si="1"/>
        <v/>
      </c>
    </row>
    <row r="100" spans="3:10" x14ac:dyDescent="0.25">
      <c r="C100" s="41" t="str">
        <f>IF(OR(B100 = "", ISBLANK(B100)), "", _xlfn.XLOOKUP(B100,'DfE Number - School Map'!$A$2:$A$6154, 'DfE Number - School Map'!$B$2:$B$6154, "Invalid DfE Number"))</f>
        <v/>
      </c>
      <c r="D100" s="29" t="str">
        <f>IF(OR(B100 = "", ISBLANK(B100)), "", _xlfn.XLOOKUP(B100,'DfE Number - School Map'!$A$2:$A$6154, 'DfE Number - School Map'!$C$2:$C$6154, "Invalid DfE Number"))</f>
        <v/>
      </c>
      <c r="J100" s="42" t="str">
        <f t="shared" ca="1" si="1"/>
        <v/>
      </c>
    </row>
    <row r="101" spans="3:10" x14ac:dyDescent="0.25">
      <c r="C101" s="41" t="str">
        <f>IF(OR(B101 = "", ISBLANK(B101)), "", _xlfn.XLOOKUP(B101,'DfE Number - School Map'!$A$2:$A$6154, 'DfE Number - School Map'!$B$2:$B$6154, "Invalid DfE Number"))</f>
        <v/>
      </c>
      <c r="D101" s="29" t="str">
        <f>IF(OR(B101 = "", ISBLANK(B101)), "", _xlfn.XLOOKUP(B101,'DfE Number - School Map'!$A$2:$A$6154, 'DfE Number - School Map'!$C$2:$C$6154, "Invalid DfE Number"))</f>
        <v/>
      </c>
      <c r="J101" s="42" t="str">
        <f t="shared" ca="1" si="1"/>
        <v/>
      </c>
    </row>
    <row r="102" spans="3:10" x14ac:dyDescent="0.25">
      <c r="C102" s="41" t="str">
        <f>IF(OR(B102 = "", ISBLANK(B102)), "", _xlfn.XLOOKUP(B102,'DfE Number - School Map'!$A$2:$A$6154, 'DfE Number - School Map'!$B$2:$B$6154, "Invalid DfE Number"))</f>
        <v/>
      </c>
      <c r="D102" s="29" t="str">
        <f>IF(OR(B102 = "", ISBLANK(B102)), "", _xlfn.XLOOKUP(B102,'DfE Number - School Map'!$A$2:$A$6154, 'DfE Number - School Map'!$C$2:$C$6154, "Invalid DfE Number"))</f>
        <v/>
      </c>
      <c r="J102" s="42" t="str">
        <f t="shared" ca="1" si="1"/>
        <v/>
      </c>
    </row>
    <row r="103" spans="3:10" x14ac:dyDescent="0.25">
      <c r="C103" s="41" t="str">
        <f>IF(OR(B103 = "", ISBLANK(B103)), "", _xlfn.XLOOKUP(B103,'DfE Number - School Map'!$A$2:$A$6154, 'DfE Number - School Map'!$B$2:$B$6154, "Invalid DfE Number"))</f>
        <v/>
      </c>
      <c r="D103" s="29" t="str">
        <f>IF(OR(B103 = "", ISBLANK(B103)), "", _xlfn.XLOOKUP(B103,'DfE Number - School Map'!$A$2:$A$6154, 'DfE Number - School Map'!$C$2:$C$6154, "Invalid DfE Number"))</f>
        <v/>
      </c>
      <c r="J103" s="42" t="str">
        <f t="shared" ca="1" si="1"/>
        <v/>
      </c>
    </row>
    <row r="104" spans="3:10" x14ac:dyDescent="0.25">
      <c r="C104" s="41" t="str">
        <f>IF(OR(B104 = "", ISBLANK(B104)), "", _xlfn.XLOOKUP(B104,'DfE Number - School Map'!$A$2:$A$6154, 'DfE Number - School Map'!$B$2:$B$6154, "Invalid DfE Number"))</f>
        <v/>
      </c>
      <c r="D104" s="29" t="str">
        <f>IF(OR(B104 = "", ISBLANK(B104)), "", _xlfn.XLOOKUP(B104,'DfE Number - School Map'!$A$2:$A$6154, 'DfE Number - School Map'!$C$2:$C$6154, "Invalid DfE Number"))</f>
        <v/>
      </c>
      <c r="J104" s="42" t="str">
        <f t="shared" ca="1" si="1"/>
        <v/>
      </c>
    </row>
    <row r="105" spans="3:10" x14ac:dyDescent="0.25">
      <c r="C105" s="41" t="str">
        <f>IF(OR(B105 = "", ISBLANK(B105)), "", _xlfn.XLOOKUP(B105,'DfE Number - School Map'!$A$2:$A$6154, 'DfE Number - School Map'!$B$2:$B$6154, "Invalid DfE Number"))</f>
        <v/>
      </c>
      <c r="D105" s="29" t="str">
        <f>IF(OR(B105 = "", ISBLANK(B105)), "", _xlfn.XLOOKUP(B105,'DfE Number - School Map'!$A$2:$A$6154, 'DfE Number - School Map'!$C$2:$C$6154, "Invalid DfE Number"))</f>
        <v/>
      </c>
      <c r="J105" s="42" t="str">
        <f t="shared" ca="1" si="1"/>
        <v/>
      </c>
    </row>
    <row r="106" spans="3:10" x14ac:dyDescent="0.25">
      <c r="C106" s="41" t="str">
        <f>IF(OR(B106 = "", ISBLANK(B106)), "", _xlfn.XLOOKUP(B106,'DfE Number - School Map'!$A$2:$A$6154, 'DfE Number - School Map'!$B$2:$B$6154, "Invalid DfE Number"))</f>
        <v/>
      </c>
      <c r="D106" s="29" t="str">
        <f>IF(OR(B106 = "", ISBLANK(B106)), "", _xlfn.XLOOKUP(B106,'DfE Number - School Map'!$A$2:$A$6154, 'DfE Number - School Map'!$C$2:$C$6154, "Invalid DfE Number"))</f>
        <v/>
      </c>
      <c r="J106" s="42" t="str">
        <f t="shared" ca="1" si="1"/>
        <v/>
      </c>
    </row>
    <row r="107" spans="3:10" x14ac:dyDescent="0.25">
      <c r="C107" s="41" t="str">
        <f>IF(OR(B107 = "", ISBLANK(B107)), "", _xlfn.XLOOKUP(B107,'DfE Number - School Map'!$A$2:$A$6154, 'DfE Number - School Map'!$B$2:$B$6154, "Invalid DfE Number"))</f>
        <v/>
      </c>
      <c r="D107" s="29" t="str">
        <f>IF(OR(B107 = "", ISBLANK(B107)), "", _xlfn.XLOOKUP(B107,'DfE Number - School Map'!$A$2:$A$6154, 'DfE Number - School Map'!$C$2:$C$6154, "Invalid DfE Number"))</f>
        <v/>
      </c>
      <c r="J107" s="42" t="str">
        <f t="shared" ca="1" si="1"/>
        <v/>
      </c>
    </row>
    <row r="108" spans="3:10" x14ac:dyDescent="0.25">
      <c r="C108" s="41" t="str">
        <f>IF(OR(B108 = "", ISBLANK(B108)), "", _xlfn.XLOOKUP(B108,'DfE Number - School Map'!$A$2:$A$6154, 'DfE Number - School Map'!$B$2:$B$6154, "Invalid DfE Number"))</f>
        <v/>
      </c>
      <c r="D108" s="29" t="str">
        <f>IF(OR(B108 = "", ISBLANK(B108)), "", _xlfn.XLOOKUP(B108,'DfE Number - School Map'!$A$2:$A$6154, 'DfE Number - School Map'!$C$2:$C$6154, "Invalid DfE Number"))</f>
        <v/>
      </c>
      <c r="J108" s="42" t="str">
        <f t="shared" ca="1" si="1"/>
        <v/>
      </c>
    </row>
    <row r="109" spans="3:10" x14ac:dyDescent="0.25">
      <c r="C109" s="41" t="str">
        <f>IF(OR(B109 = "", ISBLANK(B109)), "", _xlfn.XLOOKUP(B109,'DfE Number - School Map'!$A$2:$A$6154, 'DfE Number - School Map'!$B$2:$B$6154, "Invalid DfE Number"))</f>
        <v/>
      </c>
      <c r="D109" s="29" t="str">
        <f>IF(OR(B109 = "", ISBLANK(B109)), "", _xlfn.XLOOKUP(B109,'DfE Number - School Map'!$A$2:$A$6154, 'DfE Number - School Map'!$C$2:$C$6154, "Invalid DfE Number"))</f>
        <v/>
      </c>
      <c r="J109" s="42" t="str">
        <f t="shared" ca="1" si="1"/>
        <v/>
      </c>
    </row>
    <row r="110" spans="3:10" x14ac:dyDescent="0.25">
      <c r="C110" s="41" t="str">
        <f>IF(OR(B110 = "", ISBLANK(B110)), "", _xlfn.XLOOKUP(B110,'DfE Number - School Map'!$A$2:$A$6154, 'DfE Number - School Map'!$B$2:$B$6154, "Invalid DfE Number"))</f>
        <v/>
      </c>
      <c r="D110" s="29" t="str">
        <f>IF(OR(B110 = "", ISBLANK(B110)), "", _xlfn.XLOOKUP(B110,'DfE Number - School Map'!$A$2:$A$6154, 'DfE Number - School Map'!$C$2:$C$6154, "Invalid DfE Number"))</f>
        <v/>
      </c>
      <c r="J110" s="42" t="str">
        <f t="shared" ca="1" si="1"/>
        <v/>
      </c>
    </row>
    <row r="111" spans="3:10" x14ac:dyDescent="0.25">
      <c r="C111" s="41" t="str">
        <f>IF(OR(B111 = "", ISBLANK(B111)), "", _xlfn.XLOOKUP(B111,'DfE Number - School Map'!$A$2:$A$6154, 'DfE Number - School Map'!$B$2:$B$6154, "Invalid DfE Number"))</f>
        <v/>
      </c>
      <c r="D111" s="29" t="str">
        <f>IF(OR(B111 = "", ISBLANK(B111)), "", _xlfn.XLOOKUP(B111,'DfE Number - School Map'!$A$2:$A$6154, 'DfE Number - School Map'!$C$2:$C$6154, "Invalid DfE Number"))</f>
        <v/>
      </c>
      <c r="J111" s="42" t="str">
        <f t="shared" ca="1" si="1"/>
        <v/>
      </c>
    </row>
    <row r="112" spans="3:10" x14ac:dyDescent="0.25">
      <c r="C112" s="41" t="str">
        <f>IF(OR(B112 = "", ISBLANK(B112)), "", _xlfn.XLOOKUP(B112,'DfE Number - School Map'!$A$2:$A$6154, 'DfE Number - School Map'!$B$2:$B$6154, "Invalid DfE Number"))</f>
        <v/>
      </c>
      <c r="D112" s="29" t="str">
        <f>IF(OR(B112 = "", ISBLANK(B112)), "", _xlfn.XLOOKUP(B112,'DfE Number - School Map'!$A$2:$A$6154, 'DfE Number - School Map'!$C$2:$C$6154, "Invalid DfE Number"))</f>
        <v/>
      </c>
      <c r="J112" s="42" t="str">
        <f t="shared" ca="1" si="1"/>
        <v/>
      </c>
    </row>
    <row r="113" spans="3:10" x14ac:dyDescent="0.25">
      <c r="C113" s="41" t="str">
        <f>IF(OR(B113 = "", ISBLANK(B113)), "", _xlfn.XLOOKUP(B113,'DfE Number - School Map'!$A$2:$A$6154, 'DfE Number - School Map'!$B$2:$B$6154, "Invalid DfE Number"))</f>
        <v/>
      </c>
      <c r="D113" s="29" t="str">
        <f>IF(OR(B113 = "", ISBLANK(B113)), "", _xlfn.XLOOKUP(B113,'DfE Number - School Map'!$A$2:$A$6154, 'DfE Number - School Map'!$C$2:$C$6154, "Invalid DfE Number"))</f>
        <v/>
      </c>
      <c r="J113" s="42" t="str">
        <f t="shared" ca="1" si="1"/>
        <v/>
      </c>
    </row>
    <row r="114" spans="3:10" x14ac:dyDescent="0.25">
      <c r="C114" s="41" t="str">
        <f>IF(OR(B114 = "", ISBLANK(B114)), "", _xlfn.XLOOKUP(B114,'DfE Number - School Map'!$A$2:$A$6154, 'DfE Number - School Map'!$B$2:$B$6154, "Invalid DfE Number"))</f>
        <v/>
      </c>
      <c r="D114" s="29" t="str">
        <f>IF(OR(B114 = "", ISBLANK(B114)), "", _xlfn.XLOOKUP(B114,'DfE Number - School Map'!$A$2:$A$6154, 'DfE Number - School Map'!$C$2:$C$6154, "Invalid DfE Number"))</f>
        <v/>
      </c>
      <c r="J114" s="42" t="str">
        <f t="shared" ca="1" si="1"/>
        <v/>
      </c>
    </row>
    <row r="115" spans="3:10" x14ac:dyDescent="0.25">
      <c r="C115" s="41" t="str">
        <f>IF(OR(B115 = "", ISBLANK(B115)), "", _xlfn.XLOOKUP(B115,'DfE Number - School Map'!$A$2:$A$6154, 'DfE Number - School Map'!$B$2:$B$6154, "Invalid DfE Number"))</f>
        <v/>
      </c>
      <c r="D115" s="29" t="str">
        <f>IF(OR(B115 = "", ISBLANK(B115)), "", _xlfn.XLOOKUP(B115,'DfE Number - School Map'!$A$2:$A$6154, 'DfE Number - School Map'!$C$2:$C$6154, "Invalid DfE Number"))</f>
        <v/>
      </c>
      <c r="J115" s="42" t="str">
        <f t="shared" ca="1" si="1"/>
        <v/>
      </c>
    </row>
    <row r="116" spans="3:10" x14ac:dyDescent="0.25">
      <c r="C116" s="41" t="str">
        <f>IF(OR(B116 = "", ISBLANK(B116)), "", _xlfn.XLOOKUP(B116,'DfE Number - School Map'!$A$2:$A$6154, 'DfE Number - School Map'!$B$2:$B$6154, "Invalid DfE Number"))</f>
        <v/>
      </c>
      <c r="D116" s="29" t="str">
        <f>IF(OR(B116 = "", ISBLANK(B116)), "", _xlfn.XLOOKUP(B116,'DfE Number - School Map'!$A$2:$A$6154, 'DfE Number - School Map'!$C$2:$C$6154, "Invalid DfE Number"))</f>
        <v/>
      </c>
      <c r="J116" s="42" t="str">
        <f t="shared" ca="1" si="1"/>
        <v/>
      </c>
    </row>
    <row r="117" spans="3:10" x14ac:dyDescent="0.25">
      <c r="C117" s="41" t="str">
        <f>IF(OR(B117 = "", ISBLANK(B117)), "", _xlfn.XLOOKUP(B117,'DfE Number - School Map'!$A$2:$A$6154, 'DfE Number - School Map'!$B$2:$B$6154, "Invalid DfE Number"))</f>
        <v/>
      </c>
      <c r="D117" s="29" t="str">
        <f>IF(OR(B117 = "", ISBLANK(B117)), "", _xlfn.XLOOKUP(B117,'DfE Number - School Map'!$A$2:$A$6154, 'DfE Number - School Map'!$C$2:$C$6154, "Invalid DfE Number"))</f>
        <v/>
      </c>
      <c r="J117" s="42" t="str">
        <f t="shared" ca="1" si="1"/>
        <v/>
      </c>
    </row>
    <row r="118" spans="3:10" x14ac:dyDescent="0.25">
      <c r="C118" s="41" t="str">
        <f>IF(OR(B118 = "", ISBLANK(B118)), "", _xlfn.XLOOKUP(B118,'DfE Number - School Map'!$A$2:$A$6154, 'DfE Number - School Map'!$B$2:$B$6154, "Invalid DfE Number"))</f>
        <v/>
      </c>
      <c r="D118" s="29" t="str">
        <f>IF(OR(B118 = "", ISBLANK(B118)), "", _xlfn.XLOOKUP(B118,'DfE Number - School Map'!$A$2:$A$6154, 'DfE Number - School Map'!$C$2:$C$6154, "Invalid DfE Number"))</f>
        <v/>
      </c>
      <c r="J118" s="42" t="str">
        <f t="shared" ca="1" si="1"/>
        <v/>
      </c>
    </row>
    <row r="119" spans="3:10" x14ac:dyDescent="0.25">
      <c r="C119" s="41" t="str">
        <f>IF(OR(B119 = "", ISBLANK(B119)), "", _xlfn.XLOOKUP(B119,'DfE Number - School Map'!$A$2:$A$6154, 'DfE Number - School Map'!$B$2:$B$6154, "Invalid DfE Number"))</f>
        <v/>
      </c>
      <c r="D119" s="29" t="str">
        <f>IF(OR(B119 = "", ISBLANK(B119)), "", _xlfn.XLOOKUP(B119,'DfE Number - School Map'!$A$2:$A$6154, 'DfE Number - School Map'!$C$2:$C$6154, "Invalid DfE Number"))</f>
        <v/>
      </c>
      <c r="J119" s="42" t="str">
        <f t="shared" ca="1" si="1"/>
        <v/>
      </c>
    </row>
    <row r="120" spans="3:10" x14ac:dyDescent="0.25">
      <c r="C120" s="41" t="str">
        <f>IF(OR(B120 = "", ISBLANK(B120)), "", _xlfn.XLOOKUP(B120,'DfE Number - School Map'!$A$2:$A$6154, 'DfE Number - School Map'!$B$2:$B$6154, "Invalid DfE Number"))</f>
        <v/>
      </c>
      <c r="D120" s="29" t="str">
        <f>IF(OR(B120 = "", ISBLANK(B120)), "", _xlfn.XLOOKUP(B120,'DfE Number - School Map'!$A$2:$A$6154, 'DfE Number - School Map'!$C$2:$C$6154, "Invalid DfE Number"))</f>
        <v/>
      </c>
      <c r="J120" s="42" t="str">
        <f t="shared" ca="1" si="1"/>
        <v/>
      </c>
    </row>
    <row r="121" spans="3:10" x14ac:dyDescent="0.25">
      <c r="C121" s="41" t="str">
        <f>IF(OR(B121 = "", ISBLANK(B121)), "", _xlfn.XLOOKUP(B121,'DfE Number - School Map'!$A$2:$A$6154, 'DfE Number - School Map'!$B$2:$B$6154, "Invalid DfE Number"))</f>
        <v/>
      </c>
      <c r="D121" s="29" t="str">
        <f>IF(OR(B121 = "", ISBLANK(B121)), "", _xlfn.XLOOKUP(B121,'DfE Number - School Map'!$A$2:$A$6154, 'DfE Number - School Map'!$C$2:$C$6154, "Invalid DfE Number"))</f>
        <v/>
      </c>
      <c r="J121" s="42" t="str">
        <f t="shared" ca="1" si="1"/>
        <v/>
      </c>
    </row>
    <row r="122" spans="3:10" x14ac:dyDescent="0.25">
      <c r="C122" s="41" t="str">
        <f>IF(OR(B122 = "", ISBLANK(B122)), "", _xlfn.XLOOKUP(B122,'DfE Number - School Map'!$A$2:$A$6154, 'DfE Number - School Map'!$B$2:$B$6154, "Invalid DfE Number"))</f>
        <v/>
      </c>
      <c r="D122" s="29" t="str">
        <f>IF(OR(B122 = "", ISBLANK(B122)), "", _xlfn.XLOOKUP(B122,'DfE Number - School Map'!$A$2:$A$6154, 'DfE Number - School Map'!$C$2:$C$6154, "Invalid DfE Number"))</f>
        <v/>
      </c>
      <c r="J122" s="42" t="str">
        <f t="shared" ca="1" si="1"/>
        <v/>
      </c>
    </row>
    <row r="123" spans="3:10" x14ac:dyDescent="0.25">
      <c r="C123" s="41" t="str">
        <f>IF(OR(B123 = "", ISBLANK(B123)), "", _xlfn.XLOOKUP(B123,'DfE Number - School Map'!$A$2:$A$6154, 'DfE Number - School Map'!$B$2:$B$6154, "Invalid DfE Number"))</f>
        <v/>
      </c>
      <c r="D123" s="29" t="str">
        <f>IF(OR(B123 = "", ISBLANK(B123)), "", _xlfn.XLOOKUP(B123,'DfE Number - School Map'!$A$2:$A$6154, 'DfE Number - School Map'!$C$2:$C$6154, "Invalid DfE Number"))</f>
        <v/>
      </c>
      <c r="J123" s="42" t="str">
        <f t="shared" ca="1" si="1"/>
        <v/>
      </c>
    </row>
    <row r="124" spans="3:10" x14ac:dyDescent="0.25">
      <c r="C124" s="41" t="str">
        <f>IF(OR(B124 = "", ISBLANK(B124)), "", _xlfn.XLOOKUP(B124,'DfE Number - School Map'!$A$2:$A$6154, 'DfE Number - School Map'!$B$2:$B$6154, "Invalid DfE Number"))</f>
        <v/>
      </c>
      <c r="D124" s="29" t="str">
        <f>IF(OR(B124 = "", ISBLANK(B124)), "", _xlfn.XLOOKUP(B124,'DfE Number - School Map'!$A$2:$A$6154, 'DfE Number - School Map'!$C$2:$C$6154, "Invalid DfE Number"))</f>
        <v/>
      </c>
      <c r="J124" s="42" t="str">
        <f t="shared" ca="1" si="1"/>
        <v/>
      </c>
    </row>
    <row r="125" spans="3:10" x14ac:dyDescent="0.25">
      <c r="C125" s="41" t="str">
        <f>IF(OR(B125 = "", ISBLANK(B125)), "", _xlfn.XLOOKUP(B125,'DfE Number - School Map'!$A$2:$A$6154, 'DfE Number - School Map'!$B$2:$B$6154, "Invalid DfE Number"))</f>
        <v/>
      </c>
      <c r="D125" s="29" t="str">
        <f>IF(OR(B125 = "", ISBLANK(B125)), "", _xlfn.XLOOKUP(B125,'DfE Number - School Map'!$A$2:$A$6154, 'DfE Number - School Map'!$C$2:$C$6154, "Invalid DfE Number"))</f>
        <v/>
      </c>
      <c r="J125" s="42" t="str">
        <f t="shared" ca="1" si="1"/>
        <v/>
      </c>
    </row>
    <row r="126" spans="3:10" x14ac:dyDescent="0.25">
      <c r="C126" s="41" t="str">
        <f>IF(OR(B126 = "", ISBLANK(B126)), "", _xlfn.XLOOKUP(B126,'DfE Number - School Map'!$A$2:$A$6154, 'DfE Number - School Map'!$B$2:$B$6154, "Invalid DfE Number"))</f>
        <v/>
      </c>
      <c r="D126" s="29" t="str">
        <f>IF(OR(B126 = "", ISBLANK(B126)), "", _xlfn.XLOOKUP(B126,'DfE Number - School Map'!$A$2:$A$6154, 'DfE Number - School Map'!$C$2:$C$6154, "Invalid DfE Number"))</f>
        <v/>
      </c>
      <c r="J126" s="42" t="str">
        <f t="shared" ca="1" si="1"/>
        <v/>
      </c>
    </row>
    <row r="127" spans="3:10" x14ac:dyDescent="0.25">
      <c r="C127" s="41" t="str">
        <f>IF(OR(B127 = "", ISBLANK(B127)), "", _xlfn.XLOOKUP(B127,'DfE Number - School Map'!$A$2:$A$6154, 'DfE Number - School Map'!$B$2:$B$6154, "Invalid DfE Number"))</f>
        <v/>
      </c>
      <c r="D127" s="29" t="str">
        <f>IF(OR(B127 = "", ISBLANK(B127)), "", _xlfn.XLOOKUP(B127,'DfE Number - School Map'!$A$2:$A$6154, 'DfE Number - School Map'!$C$2:$C$6154, "Invalid DfE Number"))</f>
        <v/>
      </c>
      <c r="J127" s="42" t="str">
        <f t="shared" ca="1" si="1"/>
        <v/>
      </c>
    </row>
    <row r="128" spans="3:10" x14ac:dyDescent="0.25">
      <c r="C128" s="41" t="str">
        <f>IF(OR(B128 = "", ISBLANK(B128)), "", _xlfn.XLOOKUP(B128,'DfE Number - School Map'!$A$2:$A$6154, 'DfE Number - School Map'!$B$2:$B$6154, "Invalid DfE Number"))</f>
        <v/>
      </c>
      <c r="D128" s="29" t="str">
        <f>IF(OR(B128 = "", ISBLANK(B128)), "", _xlfn.XLOOKUP(B128,'DfE Number - School Map'!$A$2:$A$6154, 'DfE Number - School Map'!$C$2:$C$6154, "Invalid DfE Number"))</f>
        <v/>
      </c>
      <c r="J128" s="42" t="str">
        <f t="shared" ca="1" si="1"/>
        <v/>
      </c>
    </row>
    <row r="129" spans="3:10" x14ac:dyDescent="0.25">
      <c r="C129" s="41" t="str">
        <f>IF(OR(B129 = "", ISBLANK(B129)), "", _xlfn.XLOOKUP(B129,'DfE Number - School Map'!$A$2:$A$6154, 'DfE Number - School Map'!$B$2:$B$6154, "Invalid DfE Number"))</f>
        <v/>
      </c>
      <c r="D129" s="29" t="str">
        <f>IF(OR(B129 = "", ISBLANK(B129)), "", _xlfn.XLOOKUP(B129,'DfE Number - School Map'!$A$2:$A$6154, 'DfE Number - School Map'!$C$2:$C$6154, "Invalid DfE Number"))</f>
        <v/>
      </c>
      <c r="J129" s="42" t="str">
        <f t="shared" ca="1" si="1"/>
        <v/>
      </c>
    </row>
    <row r="130" spans="3:10" x14ac:dyDescent="0.25">
      <c r="C130" s="41" t="str">
        <f>IF(OR(B130 = "", ISBLANK(B130)), "", _xlfn.XLOOKUP(B130,'DfE Number - School Map'!$A$2:$A$6154, 'DfE Number - School Map'!$B$2:$B$6154, "Invalid DfE Number"))</f>
        <v/>
      </c>
      <c r="D130" s="29" t="str">
        <f>IF(OR(B130 = "", ISBLANK(B130)), "", _xlfn.XLOOKUP(B130,'DfE Number - School Map'!$A$2:$A$6154, 'DfE Number - School Map'!$C$2:$C$6154, "Invalid DfE Number"))</f>
        <v/>
      </c>
      <c r="J130" s="42" t="str">
        <f t="shared" ref="J130:J193" ca="1" si="2">IF(NOT(ISBLANK(I130)),DATEDIF(I130, TODAY(), "y"),"")</f>
        <v/>
      </c>
    </row>
    <row r="131" spans="3:10" x14ac:dyDescent="0.25">
      <c r="C131" s="41" t="str">
        <f>IF(OR(B131 = "", ISBLANK(B131)), "", _xlfn.XLOOKUP(B131,'DfE Number - School Map'!$A$2:$A$6154, 'DfE Number - School Map'!$B$2:$B$6154, "Invalid DfE Number"))</f>
        <v/>
      </c>
      <c r="D131" s="29" t="str">
        <f>IF(OR(B131 = "", ISBLANK(B131)), "", _xlfn.XLOOKUP(B131,'DfE Number - School Map'!$A$2:$A$6154, 'DfE Number - School Map'!$C$2:$C$6154, "Invalid DfE Number"))</f>
        <v/>
      </c>
      <c r="J131" s="42" t="str">
        <f t="shared" ca="1" si="2"/>
        <v/>
      </c>
    </row>
    <row r="132" spans="3:10" x14ac:dyDescent="0.25">
      <c r="C132" s="41" t="str">
        <f>IF(OR(B132 = "", ISBLANK(B132)), "", _xlfn.XLOOKUP(B132,'DfE Number - School Map'!$A$2:$A$6154, 'DfE Number - School Map'!$B$2:$B$6154, "Invalid DfE Number"))</f>
        <v/>
      </c>
      <c r="D132" s="29" t="str">
        <f>IF(OR(B132 = "", ISBLANK(B132)), "", _xlfn.XLOOKUP(B132,'DfE Number - School Map'!$A$2:$A$6154, 'DfE Number - School Map'!$C$2:$C$6154, "Invalid DfE Number"))</f>
        <v/>
      </c>
      <c r="J132" s="42" t="str">
        <f t="shared" ca="1" si="2"/>
        <v/>
      </c>
    </row>
    <row r="133" spans="3:10" x14ac:dyDescent="0.25">
      <c r="C133" s="41" t="str">
        <f>IF(OR(B133 = "", ISBLANK(B133)), "", _xlfn.XLOOKUP(B133,'DfE Number - School Map'!$A$2:$A$6154, 'DfE Number - School Map'!$B$2:$B$6154, "Invalid DfE Number"))</f>
        <v/>
      </c>
      <c r="D133" s="29" t="str">
        <f>IF(OR(B133 = "", ISBLANK(B133)), "", _xlfn.XLOOKUP(B133,'DfE Number - School Map'!$A$2:$A$6154, 'DfE Number - School Map'!$C$2:$C$6154, "Invalid DfE Number"))</f>
        <v/>
      </c>
      <c r="J133" s="42" t="str">
        <f t="shared" ca="1" si="2"/>
        <v/>
      </c>
    </row>
    <row r="134" spans="3:10" x14ac:dyDescent="0.25">
      <c r="C134" s="41" t="str">
        <f>IF(OR(B134 = "", ISBLANK(B134)), "", _xlfn.XLOOKUP(B134,'DfE Number - School Map'!$A$2:$A$6154, 'DfE Number - School Map'!$B$2:$B$6154, "Invalid DfE Number"))</f>
        <v/>
      </c>
      <c r="D134" s="29" t="str">
        <f>IF(OR(B134 = "", ISBLANK(B134)), "", _xlfn.XLOOKUP(B134,'DfE Number - School Map'!$A$2:$A$6154, 'DfE Number - School Map'!$C$2:$C$6154, "Invalid DfE Number"))</f>
        <v/>
      </c>
      <c r="J134" s="42" t="str">
        <f t="shared" ca="1" si="2"/>
        <v/>
      </c>
    </row>
    <row r="135" spans="3:10" x14ac:dyDescent="0.25">
      <c r="C135" s="41" t="str">
        <f>IF(OR(B135 = "", ISBLANK(B135)), "", _xlfn.XLOOKUP(B135,'DfE Number - School Map'!$A$2:$A$6154, 'DfE Number - School Map'!$B$2:$B$6154, "Invalid DfE Number"))</f>
        <v/>
      </c>
      <c r="D135" s="29" t="str">
        <f>IF(OR(B135 = "", ISBLANK(B135)), "", _xlfn.XLOOKUP(B135,'DfE Number - School Map'!$A$2:$A$6154, 'DfE Number - School Map'!$C$2:$C$6154, "Invalid DfE Number"))</f>
        <v/>
      </c>
      <c r="J135" s="42" t="str">
        <f t="shared" ca="1" si="2"/>
        <v/>
      </c>
    </row>
    <row r="136" spans="3:10" x14ac:dyDescent="0.25">
      <c r="C136" s="41" t="str">
        <f>IF(OR(B136 = "", ISBLANK(B136)), "", _xlfn.XLOOKUP(B136,'DfE Number - School Map'!$A$2:$A$6154, 'DfE Number - School Map'!$B$2:$B$6154, "Invalid DfE Number"))</f>
        <v/>
      </c>
      <c r="D136" s="29" t="str">
        <f>IF(OR(B136 = "", ISBLANK(B136)), "", _xlfn.XLOOKUP(B136,'DfE Number - School Map'!$A$2:$A$6154, 'DfE Number - School Map'!$C$2:$C$6154, "Invalid DfE Number"))</f>
        <v/>
      </c>
      <c r="J136" s="42" t="str">
        <f t="shared" ca="1" si="2"/>
        <v/>
      </c>
    </row>
    <row r="137" spans="3:10" x14ac:dyDescent="0.25">
      <c r="C137" s="41" t="str">
        <f>IF(OR(B137 = "", ISBLANK(B137)), "", _xlfn.XLOOKUP(B137,'DfE Number - School Map'!$A$2:$A$6154, 'DfE Number - School Map'!$B$2:$B$6154, "Invalid DfE Number"))</f>
        <v/>
      </c>
      <c r="D137" s="29" t="str">
        <f>IF(OR(B137 = "", ISBLANK(B137)), "", _xlfn.XLOOKUP(B137,'DfE Number - School Map'!$A$2:$A$6154, 'DfE Number - School Map'!$C$2:$C$6154, "Invalid DfE Number"))</f>
        <v/>
      </c>
      <c r="J137" s="42" t="str">
        <f t="shared" ca="1" si="2"/>
        <v/>
      </c>
    </row>
    <row r="138" spans="3:10" x14ac:dyDescent="0.25">
      <c r="C138" s="41" t="str">
        <f>IF(OR(B138 = "", ISBLANK(B138)), "", _xlfn.XLOOKUP(B138,'DfE Number - School Map'!$A$2:$A$6154, 'DfE Number - School Map'!$B$2:$B$6154, "Invalid DfE Number"))</f>
        <v/>
      </c>
      <c r="D138" s="29" t="str">
        <f>IF(OR(B138 = "", ISBLANK(B138)), "", _xlfn.XLOOKUP(B138,'DfE Number - School Map'!$A$2:$A$6154, 'DfE Number - School Map'!$C$2:$C$6154, "Invalid DfE Number"))</f>
        <v/>
      </c>
      <c r="J138" s="42" t="str">
        <f t="shared" ca="1" si="2"/>
        <v/>
      </c>
    </row>
    <row r="139" spans="3:10" x14ac:dyDescent="0.25">
      <c r="C139" s="41" t="str">
        <f>IF(OR(B139 = "", ISBLANK(B139)), "", _xlfn.XLOOKUP(B139,'DfE Number - School Map'!$A$2:$A$6154, 'DfE Number - School Map'!$B$2:$B$6154, "Invalid DfE Number"))</f>
        <v/>
      </c>
      <c r="D139" s="29" t="str">
        <f>IF(OR(B139 = "", ISBLANK(B139)), "", _xlfn.XLOOKUP(B139,'DfE Number - School Map'!$A$2:$A$6154, 'DfE Number - School Map'!$C$2:$C$6154, "Invalid DfE Number"))</f>
        <v/>
      </c>
      <c r="J139" s="42" t="str">
        <f t="shared" ca="1" si="2"/>
        <v/>
      </c>
    </row>
    <row r="140" spans="3:10" x14ac:dyDescent="0.25">
      <c r="C140" s="41" t="str">
        <f>IF(OR(B140 = "", ISBLANK(B140)), "", _xlfn.XLOOKUP(B140,'DfE Number - School Map'!$A$2:$A$6154, 'DfE Number - School Map'!$B$2:$B$6154, "Invalid DfE Number"))</f>
        <v/>
      </c>
      <c r="D140" s="29" t="str">
        <f>IF(OR(B140 = "", ISBLANK(B140)), "", _xlfn.XLOOKUP(B140,'DfE Number - School Map'!$A$2:$A$6154, 'DfE Number - School Map'!$C$2:$C$6154, "Invalid DfE Number"))</f>
        <v/>
      </c>
      <c r="J140" s="42" t="str">
        <f t="shared" ca="1" si="2"/>
        <v/>
      </c>
    </row>
    <row r="141" spans="3:10" x14ac:dyDescent="0.25">
      <c r="C141" s="41" t="str">
        <f>IF(OR(B141 = "", ISBLANK(B141)), "", _xlfn.XLOOKUP(B141,'DfE Number - School Map'!$A$2:$A$6154, 'DfE Number - School Map'!$B$2:$B$6154, "Invalid DfE Number"))</f>
        <v/>
      </c>
      <c r="D141" s="29" t="str">
        <f>IF(OR(B141 = "", ISBLANK(B141)), "", _xlfn.XLOOKUP(B141,'DfE Number - School Map'!$A$2:$A$6154, 'DfE Number - School Map'!$C$2:$C$6154, "Invalid DfE Number"))</f>
        <v/>
      </c>
      <c r="J141" s="42" t="str">
        <f t="shared" ca="1" si="2"/>
        <v/>
      </c>
    </row>
    <row r="142" spans="3:10" x14ac:dyDescent="0.25">
      <c r="C142" s="41" t="str">
        <f>IF(OR(B142 = "", ISBLANK(B142)), "", _xlfn.XLOOKUP(B142,'DfE Number - School Map'!$A$2:$A$6154, 'DfE Number - School Map'!$B$2:$B$6154, "Invalid DfE Number"))</f>
        <v/>
      </c>
      <c r="D142" s="29" t="str">
        <f>IF(OR(B142 = "", ISBLANK(B142)), "", _xlfn.XLOOKUP(B142,'DfE Number - School Map'!$A$2:$A$6154, 'DfE Number - School Map'!$C$2:$C$6154, "Invalid DfE Number"))</f>
        <v/>
      </c>
      <c r="J142" s="42" t="str">
        <f t="shared" ca="1" si="2"/>
        <v/>
      </c>
    </row>
    <row r="143" spans="3:10" x14ac:dyDescent="0.25">
      <c r="C143" s="41" t="str">
        <f>IF(OR(B143 = "", ISBLANK(B143)), "", _xlfn.XLOOKUP(B143,'DfE Number - School Map'!$A$2:$A$6154, 'DfE Number - School Map'!$B$2:$B$6154, "Invalid DfE Number"))</f>
        <v/>
      </c>
      <c r="D143" s="29" t="str">
        <f>IF(OR(B143 = "", ISBLANK(B143)), "", _xlfn.XLOOKUP(B143,'DfE Number - School Map'!$A$2:$A$6154, 'DfE Number - School Map'!$C$2:$C$6154, "Invalid DfE Number"))</f>
        <v/>
      </c>
      <c r="J143" s="42" t="str">
        <f t="shared" ca="1" si="2"/>
        <v/>
      </c>
    </row>
    <row r="144" spans="3:10" x14ac:dyDescent="0.25">
      <c r="C144" s="41" t="str">
        <f>IF(OR(B144 = "", ISBLANK(B144)), "", _xlfn.XLOOKUP(B144,'DfE Number - School Map'!$A$2:$A$6154, 'DfE Number - School Map'!$B$2:$B$6154, "Invalid DfE Number"))</f>
        <v/>
      </c>
      <c r="D144" s="29" t="str">
        <f>IF(OR(B144 = "", ISBLANK(B144)), "", _xlfn.XLOOKUP(B144,'DfE Number - School Map'!$A$2:$A$6154, 'DfE Number - School Map'!$C$2:$C$6154, "Invalid DfE Number"))</f>
        <v/>
      </c>
      <c r="J144" s="42" t="str">
        <f t="shared" ca="1" si="2"/>
        <v/>
      </c>
    </row>
    <row r="145" spans="3:10" x14ac:dyDescent="0.25">
      <c r="C145" s="41" t="str">
        <f>IF(OR(B145 = "", ISBLANK(B145)), "", _xlfn.XLOOKUP(B145,'DfE Number - School Map'!$A$2:$A$6154, 'DfE Number - School Map'!$B$2:$B$6154, "Invalid DfE Number"))</f>
        <v/>
      </c>
      <c r="D145" s="29" t="str">
        <f>IF(OR(B145 = "", ISBLANK(B145)), "", _xlfn.XLOOKUP(B145,'DfE Number - School Map'!$A$2:$A$6154, 'DfE Number - School Map'!$C$2:$C$6154, "Invalid DfE Number"))</f>
        <v/>
      </c>
      <c r="J145" s="42" t="str">
        <f t="shared" ca="1" si="2"/>
        <v/>
      </c>
    </row>
    <row r="146" spans="3:10" x14ac:dyDescent="0.25">
      <c r="C146" s="41" t="str">
        <f>IF(OR(B146 = "", ISBLANK(B146)), "", _xlfn.XLOOKUP(B146,'DfE Number - School Map'!$A$2:$A$6154, 'DfE Number - School Map'!$B$2:$B$6154, "Invalid DfE Number"))</f>
        <v/>
      </c>
      <c r="D146" s="29" t="str">
        <f>IF(OR(B146 = "", ISBLANK(B146)), "", _xlfn.XLOOKUP(B146,'DfE Number - School Map'!$A$2:$A$6154, 'DfE Number - School Map'!$C$2:$C$6154, "Invalid DfE Number"))</f>
        <v/>
      </c>
      <c r="J146" s="42" t="str">
        <f t="shared" ca="1" si="2"/>
        <v/>
      </c>
    </row>
    <row r="147" spans="3:10" x14ac:dyDescent="0.25">
      <c r="C147" s="41" t="str">
        <f>IF(OR(B147 = "", ISBLANK(B147)), "", _xlfn.XLOOKUP(B147,'DfE Number - School Map'!$A$2:$A$6154, 'DfE Number - School Map'!$B$2:$B$6154, "Invalid DfE Number"))</f>
        <v/>
      </c>
      <c r="D147" s="29" t="str">
        <f>IF(OR(B147 = "", ISBLANK(B147)), "", _xlfn.XLOOKUP(B147,'DfE Number - School Map'!$A$2:$A$6154, 'DfE Number - School Map'!$C$2:$C$6154, "Invalid DfE Number"))</f>
        <v/>
      </c>
      <c r="J147" s="42" t="str">
        <f t="shared" ca="1" si="2"/>
        <v/>
      </c>
    </row>
    <row r="148" spans="3:10" x14ac:dyDescent="0.25">
      <c r="C148" s="41" t="str">
        <f>IF(OR(B148 = "", ISBLANK(B148)), "", _xlfn.XLOOKUP(B148,'DfE Number - School Map'!$A$2:$A$6154, 'DfE Number - School Map'!$B$2:$B$6154, "Invalid DfE Number"))</f>
        <v/>
      </c>
      <c r="D148" s="29" t="str">
        <f>IF(OR(B148 = "", ISBLANK(B148)), "", _xlfn.XLOOKUP(B148,'DfE Number - School Map'!$A$2:$A$6154, 'DfE Number - School Map'!$C$2:$C$6154, "Invalid DfE Number"))</f>
        <v/>
      </c>
      <c r="J148" s="42" t="str">
        <f t="shared" ca="1" si="2"/>
        <v/>
      </c>
    </row>
    <row r="149" spans="3:10" x14ac:dyDescent="0.25">
      <c r="C149" s="41" t="str">
        <f>IF(OR(B149 = "", ISBLANK(B149)), "", _xlfn.XLOOKUP(B149,'DfE Number - School Map'!$A$2:$A$6154, 'DfE Number - School Map'!$B$2:$B$6154, "Invalid DfE Number"))</f>
        <v/>
      </c>
      <c r="D149" s="29" t="str">
        <f>IF(OR(B149 = "", ISBLANK(B149)), "", _xlfn.XLOOKUP(B149,'DfE Number - School Map'!$A$2:$A$6154, 'DfE Number - School Map'!$C$2:$C$6154, "Invalid DfE Number"))</f>
        <v/>
      </c>
      <c r="J149" s="42" t="str">
        <f t="shared" ca="1" si="2"/>
        <v/>
      </c>
    </row>
    <row r="150" spans="3:10" x14ac:dyDescent="0.25">
      <c r="C150" s="41" t="str">
        <f>IF(OR(B150 = "", ISBLANK(B150)), "", _xlfn.XLOOKUP(B150,'DfE Number - School Map'!$A$2:$A$6154, 'DfE Number - School Map'!$B$2:$B$6154, "Invalid DfE Number"))</f>
        <v/>
      </c>
      <c r="D150" s="29" t="str">
        <f>IF(OR(B150 = "", ISBLANK(B150)), "", _xlfn.XLOOKUP(B150,'DfE Number - School Map'!$A$2:$A$6154, 'DfE Number - School Map'!$C$2:$C$6154, "Invalid DfE Number"))</f>
        <v/>
      </c>
      <c r="J150" s="42" t="str">
        <f t="shared" ca="1" si="2"/>
        <v/>
      </c>
    </row>
    <row r="151" spans="3:10" x14ac:dyDescent="0.25">
      <c r="C151" s="41" t="str">
        <f>IF(OR(B151 = "", ISBLANK(B151)), "", _xlfn.XLOOKUP(B151,'DfE Number - School Map'!$A$2:$A$6154, 'DfE Number - School Map'!$B$2:$B$6154, "Invalid DfE Number"))</f>
        <v/>
      </c>
      <c r="D151" s="29" t="str">
        <f>IF(OR(B151 = "", ISBLANK(B151)), "", _xlfn.XLOOKUP(B151,'DfE Number - School Map'!$A$2:$A$6154, 'DfE Number - School Map'!$C$2:$C$6154, "Invalid DfE Number"))</f>
        <v/>
      </c>
      <c r="J151" s="42" t="str">
        <f t="shared" ca="1" si="2"/>
        <v/>
      </c>
    </row>
    <row r="152" spans="3:10" x14ac:dyDescent="0.25">
      <c r="C152" s="41" t="str">
        <f>IF(OR(B152 = "", ISBLANK(B152)), "", _xlfn.XLOOKUP(B152,'DfE Number - School Map'!$A$2:$A$6154, 'DfE Number - School Map'!$B$2:$B$6154, "Invalid DfE Number"))</f>
        <v/>
      </c>
      <c r="D152" s="29" t="str">
        <f>IF(OR(B152 = "", ISBLANK(B152)), "", _xlfn.XLOOKUP(B152,'DfE Number - School Map'!$A$2:$A$6154, 'DfE Number - School Map'!$C$2:$C$6154, "Invalid DfE Number"))</f>
        <v/>
      </c>
      <c r="J152" s="42" t="str">
        <f t="shared" ca="1" si="2"/>
        <v/>
      </c>
    </row>
    <row r="153" spans="3:10" x14ac:dyDescent="0.25">
      <c r="C153" s="41" t="str">
        <f>IF(OR(B153 = "", ISBLANK(B153)), "", _xlfn.XLOOKUP(B153,'DfE Number - School Map'!$A$2:$A$6154, 'DfE Number - School Map'!$B$2:$B$6154, "Invalid DfE Number"))</f>
        <v/>
      </c>
      <c r="D153" s="29" t="str">
        <f>IF(OR(B153 = "", ISBLANK(B153)), "", _xlfn.XLOOKUP(B153,'DfE Number - School Map'!$A$2:$A$6154, 'DfE Number - School Map'!$C$2:$C$6154, "Invalid DfE Number"))</f>
        <v/>
      </c>
      <c r="J153" s="42" t="str">
        <f t="shared" ca="1" si="2"/>
        <v/>
      </c>
    </row>
    <row r="154" spans="3:10" x14ac:dyDescent="0.25">
      <c r="C154" s="41" t="str">
        <f>IF(OR(B154 = "", ISBLANK(B154)), "", _xlfn.XLOOKUP(B154,'DfE Number - School Map'!$A$2:$A$6154, 'DfE Number - School Map'!$B$2:$B$6154, "Invalid DfE Number"))</f>
        <v/>
      </c>
      <c r="D154" s="29" t="str">
        <f>IF(OR(B154 = "", ISBLANK(B154)), "", _xlfn.XLOOKUP(B154,'DfE Number - School Map'!$A$2:$A$6154, 'DfE Number - School Map'!$C$2:$C$6154, "Invalid DfE Number"))</f>
        <v/>
      </c>
      <c r="J154" s="42" t="str">
        <f t="shared" ca="1" si="2"/>
        <v/>
      </c>
    </row>
    <row r="155" spans="3:10" x14ac:dyDescent="0.25">
      <c r="C155" s="41" t="str">
        <f>IF(OR(B155 = "", ISBLANK(B155)), "", _xlfn.XLOOKUP(B155,'DfE Number - School Map'!$A$2:$A$6154, 'DfE Number - School Map'!$B$2:$B$6154, "Invalid DfE Number"))</f>
        <v/>
      </c>
      <c r="D155" s="29" t="str">
        <f>IF(OR(B155 = "", ISBLANK(B155)), "", _xlfn.XLOOKUP(B155,'DfE Number - School Map'!$A$2:$A$6154, 'DfE Number - School Map'!$C$2:$C$6154, "Invalid DfE Number"))</f>
        <v/>
      </c>
      <c r="J155" s="42" t="str">
        <f t="shared" ca="1" si="2"/>
        <v/>
      </c>
    </row>
    <row r="156" spans="3:10" x14ac:dyDescent="0.25">
      <c r="C156" s="41" t="str">
        <f>IF(OR(B156 = "", ISBLANK(B156)), "", _xlfn.XLOOKUP(B156,'DfE Number - School Map'!$A$2:$A$6154, 'DfE Number - School Map'!$B$2:$B$6154, "Invalid DfE Number"))</f>
        <v/>
      </c>
      <c r="D156" s="29" t="str">
        <f>IF(OR(B156 = "", ISBLANK(B156)), "", _xlfn.XLOOKUP(B156,'DfE Number - School Map'!$A$2:$A$6154, 'DfE Number - School Map'!$C$2:$C$6154, "Invalid DfE Number"))</f>
        <v/>
      </c>
      <c r="J156" s="42" t="str">
        <f t="shared" ca="1" si="2"/>
        <v/>
      </c>
    </row>
    <row r="157" spans="3:10" x14ac:dyDescent="0.25">
      <c r="C157" s="41" t="str">
        <f>IF(OR(B157 = "", ISBLANK(B157)), "", _xlfn.XLOOKUP(B157,'DfE Number - School Map'!$A$2:$A$6154, 'DfE Number - School Map'!$B$2:$B$6154, "Invalid DfE Number"))</f>
        <v/>
      </c>
      <c r="D157" s="29" t="str">
        <f>IF(OR(B157 = "", ISBLANK(B157)), "", _xlfn.XLOOKUP(B157,'DfE Number - School Map'!$A$2:$A$6154, 'DfE Number - School Map'!$C$2:$C$6154, "Invalid DfE Number"))</f>
        <v/>
      </c>
      <c r="J157" s="42" t="str">
        <f t="shared" ca="1" si="2"/>
        <v/>
      </c>
    </row>
    <row r="158" spans="3:10" x14ac:dyDescent="0.25">
      <c r="C158" s="41" t="str">
        <f>IF(OR(B158 = "", ISBLANK(B158)), "", _xlfn.XLOOKUP(B158,'DfE Number - School Map'!$A$2:$A$6154, 'DfE Number - School Map'!$B$2:$B$6154, "Invalid DfE Number"))</f>
        <v/>
      </c>
      <c r="D158" s="29" t="str">
        <f>IF(OR(B158 = "", ISBLANK(B158)), "", _xlfn.XLOOKUP(B158,'DfE Number - School Map'!$A$2:$A$6154, 'DfE Number - School Map'!$C$2:$C$6154, "Invalid DfE Number"))</f>
        <v/>
      </c>
      <c r="J158" s="42" t="str">
        <f t="shared" ca="1" si="2"/>
        <v/>
      </c>
    </row>
    <row r="159" spans="3:10" x14ac:dyDescent="0.25">
      <c r="C159" s="41" t="str">
        <f>IF(OR(B159 = "", ISBLANK(B159)), "", _xlfn.XLOOKUP(B159,'DfE Number - School Map'!$A$2:$A$6154, 'DfE Number - School Map'!$B$2:$B$6154, "Invalid DfE Number"))</f>
        <v/>
      </c>
      <c r="D159" s="29" t="str">
        <f>IF(OR(B159 = "", ISBLANK(B159)), "", _xlfn.XLOOKUP(B159,'DfE Number - School Map'!$A$2:$A$6154, 'DfE Number - School Map'!$C$2:$C$6154, "Invalid DfE Number"))</f>
        <v/>
      </c>
      <c r="J159" s="42" t="str">
        <f t="shared" ca="1" si="2"/>
        <v/>
      </c>
    </row>
    <row r="160" spans="3:10" x14ac:dyDescent="0.25">
      <c r="C160" s="41" t="str">
        <f>IF(OR(B160 = "", ISBLANK(B160)), "", _xlfn.XLOOKUP(B160,'DfE Number - School Map'!$A$2:$A$6154, 'DfE Number - School Map'!$B$2:$B$6154, "Invalid DfE Number"))</f>
        <v/>
      </c>
      <c r="D160" s="29" t="str">
        <f>IF(OR(B160 = "", ISBLANK(B160)), "", _xlfn.XLOOKUP(B160,'DfE Number - School Map'!$A$2:$A$6154, 'DfE Number - School Map'!$C$2:$C$6154, "Invalid DfE Number"))</f>
        <v/>
      </c>
      <c r="J160" s="42" t="str">
        <f t="shared" ca="1" si="2"/>
        <v/>
      </c>
    </row>
    <row r="161" spans="3:10" x14ac:dyDescent="0.25">
      <c r="C161" s="41" t="str">
        <f>IF(OR(B161 = "", ISBLANK(B161)), "", _xlfn.XLOOKUP(B161,'DfE Number - School Map'!$A$2:$A$6154, 'DfE Number - School Map'!$B$2:$B$6154, "Invalid DfE Number"))</f>
        <v/>
      </c>
      <c r="D161" s="29" t="str">
        <f>IF(OR(B161 = "", ISBLANK(B161)), "", _xlfn.XLOOKUP(B161,'DfE Number - School Map'!$A$2:$A$6154, 'DfE Number - School Map'!$C$2:$C$6154, "Invalid DfE Number"))</f>
        <v/>
      </c>
      <c r="J161" s="42" t="str">
        <f t="shared" ca="1" si="2"/>
        <v/>
      </c>
    </row>
    <row r="162" spans="3:10" x14ac:dyDescent="0.25">
      <c r="C162" s="41" t="str">
        <f>IF(OR(B162 = "", ISBLANK(B162)), "", _xlfn.XLOOKUP(B162,'DfE Number - School Map'!$A$2:$A$6154, 'DfE Number - School Map'!$B$2:$B$6154, "Invalid DfE Number"))</f>
        <v/>
      </c>
      <c r="D162" s="29" t="str">
        <f>IF(OR(B162 = "", ISBLANK(B162)), "", _xlfn.XLOOKUP(B162,'DfE Number - School Map'!$A$2:$A$6154, 'DfE Number - School Map'!$C$2:$C$6154, "Invalid DfE Number"))</f>
        <v/>
      </c>
      <c r="J162" s="42" t="str">
        <f t="shared" ca="1" si="2"/>
        <v/>
      </c>
    </row>
    <row r="163" spans="3:10" x14ac:dyDescent="0.25">
      <c r="C163" s="41" t="str">
        <f>IF(OR(B163 = "", ISBLANK(B163)), "", _xlfn.XLOOKUP(B163,'DfE Number - School Map'!$A$2:$A$6154, 'DfE Number - School Map'!$B$2:$B$6154, "Invalid DfE Number"))</f>
        <v/>
      </c>
      <c r="D163" s="29" t="str">
        <f>IF(OR(B163 = "", ISBLANK(B163)), "", _xlfn.XLOOKUP(B163,'DfE Number - School Map'!$A$2:$A$6154, 'DfE Number - School Map'!$C$2:$C$6154, "Invalid DfE Number"))</f>
        <v/>
      </c>
      <c r="J163" s="42" t="str">
        <f t="shared" ca="1" si="2"/>
        <v/>
      </c>
    </row>
    <row r="164" spans="3:10" x14ac:dyDescent="0.25">
      <c r="C164" s="41" t="str">
        <f>IF(OR(B164 = "", ISBLANK(B164)), "", _xlfn.XLOOKUP(B164,'DfE Number - School Map'!$A$2:$A$6154, 'DfE Number - School Map'!$B$2:$B$6154, "Invalid DfE Number"))</f>
        <v/>
      </c>
      <c r="D164" s="29" t="str">
        <f>IF(OR(B164 = "", ISBLANK(B164)), "", _xlfn.XLOOKUP(B164,'DfE Number - School Map'!$A$2:$A$6154, 'DfE Number - School Map'!$C$2:$C$6154, "Invalid DfE Number"))</f>
        <v/>
      </c>
      <c r="J164" s="42" t="str">
        <f t="shared" ca="1" si="2"/>
        <v/>
      </c>
    </row>
    <row r="165" spans="3:10" x14ac:dyDescent="0.25">
      <c r="C165" s="41" t="str">
        <f>IF(OR(B165 = "", ISBLANK(B165)), "", _xlfn.XLOOKUP(B165,'DfE Number - School Map'!$A$2:$A$6154, 'DfE Number - School Map'!$B$2:$B$6154, "Invalid DfE Number"))</f>
        <v/>
      </c>
      <c r="D165" s="29" t="str">
        <f>IF(OR(B165 = "", ISBLANK(B165)), "", _xlfn.XLOOKUP(B165,'DfE Number - School Map'!$A$2:$A$6154, 'DfE Number - School Map'!$C$2:$C$6154, "Invalid DfE Number"))</f>
        <v/>
      </c>
      <c r="J165" s="42" t="str">
        <f t="shared" ca="1" si="2"/>
        <v/>
      </c>
    </row>
    <row r="166" spans="3:10" x14ac:dyDescent="0.25">
      <c r="C166" s="41" t="str">
        <f>IF(OR(B166 = "", ISBLANK(B166)), "", _xlfn.XLOOKUP(B166,'DfE Number - School Map'!$A$2:$A$6154, 'DfE Number - School Map'!$B$2:$B$6154, "Invalid DfE Number"))</f>
        <v/>
      </c>
      <c r="D166" s="29" t="str">
        <f>IF(OR(B166 = "", ISBLANK(B166)), "", _xlfn.XLOOKUP(B166,'DfE Number - School Map'!$A$2:$A$6154, 'DfE Number - School Map'!$C$2:$C$6154, "Invalid DfE Number"))</f>
        <v/>
      </c>
      <c r="J166" s="42" t="str">
        <f t="shared" ca="1" si="2"/>
        <v/>
      </c>
    </row>
    <row r="167" spans="3:10" x14ac:dyDescent="0.25">
      <c r="C167" s="41" t="str">
        <f>IF(OR(B167 = "", ISBLANK(B167)), "", _xlfn.XLOOKUP(B167,'DfE Number - School Map'!$A$2:$A$6154, 'DfE Number - School Map'!$B$2:$B$6154, "Invalid DfE Number"))</f>
        <v/>
      </c>
      <c r="D167" s="29" t="str">
        <f>IF(OR(B167 = "", ISBLANK(B167)), "", _xlfn.XLOOKUP(B167,'DfE Number - School Map'!$A$2:$A$6154, 'DfE Number - School Map'!$C$2:$C$6154, "Invalid DfE Number"))</f>
        <v/>
      </c>
      <c r="J167" s="42" t="str">
        <f t="shared" ca="1" si="2"/>
        <v/>
      </c>
    </row>
    <row r="168" spans="3:10" x14ac:dyDescent="0.25">
      <c r="C168" s="41" t="str">
        <f>IF(OR(B168 = "", ISBLANK(B168)), "", _xlfn.XLOOKUP(B168,'DfE Number - School Map'!$A$2:$A$6154, 'DfE Number - School Map'!$B$2:$B$6154, "Invalid DfE Number"))</f>
        <v/>
      </c>
      <c r="D168" s="29" t="str">
        <f>IF(OR(B168 = "", ISBLANK(B168)), "", _xlfn.XLOOKUP(B168,'DfE Number - School Map'!$A$2:$A$6154, 'DfE Number - School Map'!$C$2:$C$6154, "Invalid DfE Number"))</f>
        <v/>
      </c>
      <c r="J168" s="42" t="str">
        <f t="shared" ca="1" si="2"/>
        <v/>
      </c>
    </row>
    <row r="169" spans="3:10" x14ac:dyDescent="0.25">
      <c r="C169" s="41" t="str">
        <f>IF(OR(B169 = "", ISBLANK(B169)), "", _xlfn.XLOOKUP(B169,'DfE Number - School Map'!$A$2:$A$6154, 'DfE Number - School Map'!$B$2:$B$6154, "Invalid DfE Number"))</f>
        <v/>
      </c>
      <c r="D169" s="29" t="str">
        <f>IF(OR(B169 = "", ISBLANK(B169)), "", _xlfn.XLOOKUP(B169,'DfE Number - School Map'!$A$2:$A$6154, 'DfE Number - School Map'!$C$2:$C$6154, "Invalid DfE Number"))</f>
        <v/>
      </c>
      <c r="J169" s="42" t="str">
        <f t="shared" ca="1" si="2"/>
        <v/>
      </c>
    </row>
    <row r="170" spans="3:10" x14ac:dyDescent="0.25">
      <c r="C170" s="41" t="str">
        <f>IF(OR(B170 = "", ISBLANK(B170)), "", _xlfn.XLOOKUP(B170,'DfE Number - School Map'!$A$2:$A$6154, 'DfE Number - School Map'!$B$2:$B$6154, "Invalid DfE Number"))</f>
        <v/>
      </c>
      <c r="D170" s="29" t="str">
        <f>IF(OR(B170 = "", ISBLANK(B170)), "", _xlfn.XLOOKUP(B170,'DfE Number - School Map'!$A$2:$A$6154, 'DfE Number - School Map'!$C$2:$C$6154, "Invalid DfE Number"))</f>
        <v/>
      </c>
      <c r="J170" s="42" t="str">
        <f t="shared" ca="1" si="2"/>
        <v/>
      </c>
    </row>
    <row r="171" spans="3:10" x14ac:dyDescent="0.25">
      <c r="C171" s="41" t="str">
        <f>IF(OR(B171 = "", ISBLANK(B171)), "", _xlfn.XLOOKUP(B171,'DfE Number - School Map'!$A$2:$A$6154, 'DfE Number - School Map'!$B$2:$B$6154, "Invalid DfE Number"))</f>
        <v/>
      </c>
      <c r="D171" s="29" t="str">
        <f>IF(OR(B171 = "", ISBLANK(B171)), "", _xlfn.XLOOKUP(B171,'DfE Number - School Map'!$A$2:$A$6154, 'DfE Number - School Map'!$C$2:$C$6154, "Invalid DfE Number"))</f>
        <v/>
      </c>
      <c r="J171" s="42" t="str">
        <f t="shared" ca="1" si="2"/>
        <v/>
      </c>
    </row>
    <row r="172" spans="3:10" x14ac:dyDescent="0.25">
      <c r="C172" s="41" t="str">
        <f>IF(OR(B172 = "", ISBLANK(B172)), "", _xlfn.XLOOKUP(B172,'DfE Number - School Map'!$A$2:$A$6154, 'DfE Number - School Map'!$B$2:$B$6154, "Invalid DfE Number"))</f>
        <v/>
      </c>
      <c r="D172" s="29" t="str">
        <f>IF(OR(B172 = "", ISBLANK(B172)), "", _xlfn.XLOOKUP(B172,'DfE Number - School Map'!$A$2:$A$6154, 'DfE Number - School Map'!$C$2:$C$6154, "Invalid DfE Number"))</f>
        <v/>
      </c>
      <c r="J172" s="42" t="str">
        <f t="shared" ca="1" si="2"/>
        <v/>
      </c>
    </row>
    <row r="173" spans="3:10" x14ac:dyDescent="0.25">
      <c r="C173" s="41" t="str">
        <f>IF(OR(B173 = "", ISBLANK(B173)), "", _xlfn.XLOOKUP(B173,'DfE Number - School Map'!$A$2:$A$6154, 'DfE Number - School Map'!$B$2:$B$6154, "Invalid DfE Number"))</f>
        <v/>
      </c>
      <c r="D173" s="29" t="str">
        <f>IF(OR(B173 = "", ISBLANK(B173)), "", _xlfn.XLOOKUP(B173,'DfE Number - School Map'!$A$2:$A$6154, 'DfE Number - School Map'!$C$2:$C$6154, "Invalid DfE Number"))</f>
        <v/>
      </c>
      <c r="J173" s="42" t="str">
        <f t="shared" ca="1" si="2"/>
        <v/>
      </c>
    </row>
    <row r="174" spans="3:10" x14ac:dyDescent="0.25">
      <c r="C174" s="41" t="str">
        <f>IF(OR(B174 = "", ISBLANK(B174)), "", _xlfn.XLOOKUP(B174,'DfE Number - School Map'!$A$2:$A$6154, 'DfE Number - School Map'!$B$2:$B$6154, "Invalid DfE Number"))</f>
        <v/>
      </c>
      <c r="D174" s="29" t="str">
        <f>IF(OR(B174 = "", ISBLANK(B174)), "", _xlfn.XLOOKUP(B174,'DfE Number - School Map'!$A$2:$A$6154, 'DfE Number - School Map'!$C$2:$C$6154, "Invalid DfE Number"))</f>
        <v/>
      </c>
      <c r="J174" s="42" t="str">
        <f t="shared" ca="1" si="2"/>
        <v/>
      </c>
    </row>
    <row r="175" spans="3:10" x14ac:dyDescent="0.25">
      <c r="C175" s="41" t="str">
        <f>IF(OR(B175 = "", ISBLANK(B175)), "", _xlfn.XLOOKUP(B175,'DfE Number - School Map'!$A$2:$A$6154, 'DfE Number - School Map'!$B$2:$B$6154, "Invalid DfE Number"))</f>
        <v/>
      </c>
      <c r="D175" s="29" t="str">
        <f>IF(OR(B175 = "", ISBLANK(B175)), "", _xlfn.XLOOKUP(B175,'DfE Number - School Map'!$A$2:$A$6154, 'DfE Number - School Map'!$C$2:$C$6154, "Invalid DfE Number"))</f>
        <v/>
      </c>
      <c r="J175" s="42" t="str">
        <f t="shared" ca="1" si="2"/>
        <v/>
      </c>
    </row>
    <row r="176" spans="3:10" x14ac:dyDescent="0.25">
      <c r="C176" s="41" t="str">
        <f>IF(OR(B176 = "", ISBLANK(B176)), "", _xlfn.XLOOKUP(B176,'DfE Number - School Map'!$A$2:$A$6154, 'DfE Number - School Map'!$B$2:$B$6154, "Invalid DfE Number"))</f>
        <v/>
      </c>
      <c r="D176" s="29" t="str">
        <f>IF(OR(B176 = "", ISBLANK(B176)), "", _xlfn.XLOOKUP(B176,'DfE Number - School Map'!$A$2:$A$6154, 'DfE Number - School Map'!$C$2:$C$6154, "Invalid DfE Number"))</f>
        <v/>
      </c>
      <c r="J176" s="42" t="str">
        <f t="shared" ca="1" si="2"/>
        <v/>
      </c>
    </row>
    <row r="177" spans="3:10" x14ac:dyDescent="0.25">
      <c r="C177" s="41" t="str">
        <f>IF(OR(B177 = "", ISBLANK(B177)), "", _xlfn.XLOOKUP(B177,'DfE Number - School Map'!$A$2:$A$6154, 'DfE Number - School Map'!$B$2:$B$6154, "Invalid DfE Number"))</f>
        <v/>
      </c>
      <c r="D177" s="29" t="str">
        <f>IF(OR(B177 = "", ISBLANK(B177)), "", _xlfn.XLOOKUP(B177,'DfE Number - School Map'!$A$2:$A$6154, 'DfE Number - School Map'!$C$2:$C$6154, "Invalid DfE Number"))</f>
        <v/>
      </c>
      <c r="J177" s="42" t="str">
        <f t="shared" ca="1" si="2"/>
        <v/>
      </c>
    </row>
    <row r="178" spans="3:10" x14ac:dyDescent="0.25">
      <c r="C178" s="41" t="str">
        <f>IF(OR(B178 = "", ISBLANK(B178)), "", _xlfn.XLOOKUP(B178,'DfE Number - School Map'!$A$2:$A$6154, 'DfE Number - School Map'!$B$2:$B$6154, "Invalid DfE Number"))</f>
        <v/>
      </c>
      <c r="D178" s="29" t="str">
        <f>IF(OR(B178 = "", ISBLANK(B178)), "", _xlfn.XLOOKUP(B178,'DfE Number - School Map'!$A$2:$A$6154, 'DfE Number - School Map'!$C$2:$C$6154, "Invalid DfE Number"))</f>
        <v/>
      </c>
      <c r="J178" s="42" t="str">
        <f t="shared" ca="1" si="2"/>
        <v/>
      </c>
    </row>
    <row r="179" spans="3:10" x14ac:dyDescent="0.25">
      <c r="C179" s="41" t="str">
        <f>IF(OR(B179 = "", ISBLANK(B179)), "", _xlfn.XLOOKUP(B179,'DfE Number - School Map'!$A$2:$A$6154, 'DfE Number - School Map'!$B$2:$B$6154, "Invalid DfE Number"))</f>
        <v/>
      </c>
      <c r="D179" s="29" t="str">
        <f>IF(OR(B179 = "", ISBLANK(B179)), "", _xlfn.XLOOKUP(B179,'DfE Number - School Map'!$A$2:$A$6154, 'DfE Number - School Map'!$C$2:$C$6154, "Invalid DfE Number"))</f>
        <v/>
      </c>
      <c r="J179" s="42" t="str">
        <f t="shared" ca="1" si="2"/>
        <v/>
      </c>
    </row>
    <row r="180" spans="3:10" x14ac:dyDescent="0.25">
      <c r="C180" s="41" t="str">
        <f>IF(OR(B180 = "", ISBLANK(B180)), "", _xlfn.XLOOKUP(B180,'DfE Number - School Map'!$A$2:$A$6154, 'DfE Number - School Map'!$B$2:$B$6154, "Invalid DfE Number"))</f>
        <v/>
      </c>
      <c r="D180" s="29" t="str">
        <f>IF(OR(B180 = "", ISBLANK(B180)), "", _xlfn.XLOOKUP(B180,'DfE Number - School Map'!$A$2:$A$6154, 'DfE Number - School Map'!$C$2:$C$6154, "Invalid DfE Number"))</f>
        <v/>
      </c>
      <c r="J180" s="42" t="str">
        <f t="shared" ca="1" si="2"/>
        <v/>
      </c>
    </row>
    <row r="181" spans="3:10" x14ac:dyDescent="0.25">
      <c r="C181" s="41" t="str">
        <f>IF(OR(B181 = "", ISBLANK(B181)), "", _xlfn.XLOOKUP(B181,'DfE Number - School Map'!$A$2:$A$6154, 'DfE Number - School Map'!$B$2:$B$6154, "Invalid DfE Number"))</f>
        <v/>
      </c>
      <c r="D181" s="29" t="str">
        <f>IF(OR(B181 = "", ISBLANK(B181)), "", _xlfn.XLOOKUP(B181,'DfE Number - School Map'!$A$2:$A$6154, 'DfE Number - School Map'!$C$2:$C$6154, "Invalid DfE Number"))</f>
        <v/>
      </c>
      <c r="J181" s="42" t="str">
        <f t="shared" ca="1" si="2"/>
        <v/>
      </c>
    </row>
    <row r="182" spans="3:10" x14ac:dyDescent="0.25">
      <c r="C182" s="41" t="str">
        <f>IF(OR(B182 = "", ISBLANK(B182)), "", _xlfn.XLOOKUP(B182,'DfE Number - School Map'!$A$2:$A$6154, 'DfE Number - School Map'!$B$2:$B$6154, "Invalid DfE Number"))</f>
        <v/>
      </c>
      <c r="D182" s="29" t="str">
        <f>IF(OR(B182 = "", ISBLANK(B182)), "", _xlfn.XLOOKUP(B182,'DfE Number - School Map'!$A$2:$A$6154, 'DfE Number - School Map'!$C$2:$C$6154, "Invalid DfE Number"))</f>
        <v/>
      </c>
      <c r="J182" s="42" t="str">
        <f t="shared" ca="1" si="2"/>
        <v/>
      </c>
    </row>
    <row r="183" spans="3:10" x14ac:dyDescent="0.25">
      <c r="C183" s="41" t="str">
        <f>IF(OR(B183 = "", ISBLANK(B183)), "", _xlfn.XLOOKUP(B183,'DfE Number - School Map'!$A$2:$A$6154, 'DfE Number - School Map'!$B$2:$B$6154, "Invalid DfE Number"))</f>
        <v/>
      </c>
      <c r="D183" s="29" t="str">
        <f>IF(OR(B183 = "", ISBLANK(B183)), "", _xlfn.XLOOKUP(B183,'DfE Number - School Map'!$A$2:$A$6154, 'DfE Number - School Map'!$C$2:$C$6154, "Invalid DfE Number"))</f>
        <v/>
      </c>
      <c r="J183" s="42" t="str">
        <f t="shared" ca="1" si="2"/>
        <v/>
      </c>
    </row>
    <row r="184" spans="3:10" x14ac:dyDescent="0.25">
      <c r="C184" s="41" t="str">
        <f>IF(OR(B184 = "", ISBLANK(B184)), "", _xlfn.XLOOKUP(B184,'DfE Number - School Map'!$A$2:$A$6154, 'DfE Number - School Map'!$B$2:$B$6154, "Invalid DfE Number"))</f>
        <v/>
      </c>
      <c r="D184" s="29" t="str">
        <f>IF(OR(B184 = "", ISBLANK(B184)), "", _xlfn.XLOOKUP(B184,'DfE Number - School Map'!$A$2:$A$6154, 'DfE Number - School Map'!$C$2:$C$6154, "Invalid DfE Number"))</f>
        <v/>
      </c>
      <c r="J184" s="42" t="str">
        <f t="shared" ca="1" si="2"/>
        <v/>
      </c>
    </row>
    <row r="185" spans="3:10" x14ac:dyDescent="0.25">
      <c r="C185" s="41" t="str">
        <f>IF(OR(B185 = "", ISBLANK(B185)), "", _xlfn.XLOOKUP(B185,'DfE Number - School Map'!$A$2:$A$6154, 'DfE Number - School Map'!$B$2:$B$6154, "Invalid DfE Number"))</f>
        <v/>
      </c>
      <c r="D185" s="29" t="str">
        <f>IF(OR(B185 = "", ISBLANK(B185)), "", _xlfn.XLOOKUP(B185,'DfE Number - School Map'!$A$2:$A$6154, 'DfE Number - School Map'!$C$2:$C$6154, "Invalid DfE Number"))</f>
        <v/>
      </c>
      <c r="J185" s="42" t="str">
        <f t="shared" ca="1" si="2"/>
        <v/>
      </c>
    </row>
    <row r="186" spans="3:10" x14ac:dyDescent="0.25">
      <c r="C186" s="41" t="str">
        <f>IF(OR(B186 = "", ISBLANK(B186)), "", _xlfn.XLOOKUP(B186,'DfE Number - School Map'!$A$2:$A$6154, 'DfE Number - School Map'!$B$2:$B$6154, "Invalid DfE Number"))</f>
        <v/>
      </c>
      <c r="D186" s="29" t="str">
        <f>IF(OR(B186 = "", ISBLANK(B186)), "", _xlfn.XLOOKUP(B186,'DfE Number - School Map'!$A$2:$A$6154, 'DfE Number - School Map'!$C$2:$C$6154, "Invalid DfE Number"))</f>
        <v/>
      </c>
      <c r="J186" s="42" t="str">
        <f t="shared" ca="1" si="2"/>
        <v/>
      </c>
    </row>
    <row r="187" spans="3:10" x14ac:dyDescent="0.25">
      <c r="C187" s="41" t="str">
        <f>IF(OR(B187 = "", ISBLANK(B187)), "", _xlfn.XLOOKUP(B187,'DfE Number - School Map'!$A$2:$A$6154, 'DfE Number - School Map'!$B$2:$B$6154, "Invalid DfE Number"))</f>
        <v/>
      </c>
      <c r="D187" s="29" t="str">
        <f>IF(OR(B187 = "", ISBLANK(B187)), "", _xlfn.XLOOKUP(B187,'DfE Number - School Map'!$A$2:$A$6154, 'DfE Number - School Map'!$C$2:$C$6154, "Invalid DfE Number"))</f>
        <v/>
      </c>
      <c r="J187" s="42" t="str">
        <f t="shared" ca="1" si="2"/>
        <v/>
      </c>
    </row>
    <row r="188" spans="3:10" x14ac:dyDescent="0.25">
      <c r="C188" s="41" t="str">
        <f>IF(OR(B188 = "", ISBLANK(B188)), "", _xlfn.XLOOKUP(B188,'DfE Number - School Map'!$A$2:$A$6154, 'DfE Number - School Map'!$B$2:$B$6154, "Invalid DfE Number"))</f>
        <v/>
      </c>
      <c r="D188" s="29" t="str">
        <f>IF(OR(B188 = "", ISBLANK(B188)), "", _xlfn.XLOOKUP(B188,'DfE Number - School Map'!$A$2:$A$6154, 'DfE Number - School Map'!$C$2:$C$6154, "Invalid DfE Number"))</f>
        <v/>
      </c>
      <c r="J188" s="42" t="str">
        <f t="shared" ca="1" si="2"/>
        <v/>
      </c>
    </row>
    <row r="189" spans="3:10" x14ac:dyDescent="0.25">
      <c r="C189" s="41" t="str">
        <f>IF(OR(B189 = "", ISBLANK(B189)), "", _xlfn.XLOOKUP(B189,'DfE Number - School Map'!$A$2:$A$6154, 'DfE Number - School Map'!$B$2:$B$6154, "Invalid DfE Number"))</f>
        <v/>
      </c>
      <c r="D189" s="29" t="str">
        <f>IF(OR(B189 = "", ISBLANK(B189)), "", _xlfn.XLOOKUP(B189,'DfE Number - School Map'!$A$2:$A$6154, 'DfE Number - School Map'!$C$2:$C$6154, "Invalid DfE Number"))</f>
        <v/>
      </c>
      <c r="J189" s="42" t="str">
        <f t="shared" ca="1" si="2"/>
        <v/>
      </c>
    </row>
    <row r="190" spans="3:10" x14ac:dyDescent="0.25">
      <c r="C190" s="41" t="str">
        <f>IF(OR(B190 = "", ISBLANK(B190)), "", _xlfn.XLOOKUP(B190,'DfE Number - School Map'!$A$2:$A$6154, 'DfE Number - School Map'!$B$2:$B$6154, "Invalid DfE Number"))</f>
        <v/>
      </c>
      <c r="D190" s="29" t="str">
        <f>IF(OR(B190 = "", ISBLANK(B190)), "", _xlfn.XLOOKUP(B190,'DfE Number - School Map'!$A$2:$A$6154, 'DfE Number - School Map'!$C$2:$C$6154, "Invalid DfE Number"))</f>
        <v/>
      </c>
      <c r="J190" s="42" t="str">
        <f t="shared" ca="1" si="2"/>
        <v/>
      </c>
    </row>
    <row r="191" spans="3:10" x14ac:dyDescent="0.25">
      <c r="C191" s="41" t="str">
        <f>IF(OR(B191 = "", ISBLANK(B191)), "", _xlfn.XLOOKUP(B191,'DfE Number - School Map'!$A$2:$A$6154, 'DfE Number - School Map'!$B$2:$B$6154, "Invalid DfE Number"))</f>
        <v/>
      </c>
      <c r="D191" s="29" t="str">
        <f>IF(OR(B191 = "", ISBLANK(B191)), "", _xlfn.XLOOKUP(B191,'DfE Number - School Map'!$A$2:$A$6154, 'DfE Number - School Map'!$C$2:$C$6154, "Invalid DfE Number"))</f>
        <v/>
      </c>
      <c r="J191" s="42" t="str">
        <f t="shared" ca="1" si="2"/>
        <v/>
      </c>
    </row>
    <row r="192" spans="3:10" x14ac:dyDescent="0.25">
      <c r="C192" s="41" t="str">
        <f>IF(OR(B192 = "", ISBLANK(B192)), "", _xlfn.XLOOKUP(B192,'DfE Number - School Map'!$A$2:$A$6154, 'DfE Number - School Map'!$B$2:$B$6154, "Invalid DfE Number"))</f>
        <v/>
      </c>
      <c r="D192" s="29" t="str">
        <f>IF(OR(B192 = "", ISBLANK(B192)), "", _xlfn.XLOOKUP(B192,'DfE Number - School Map'!$A$2:$A$6154, 'DfE Number - School Map'!$C$2:$C$6154, "Invalid DfE Number"))</f>
        <v/>
      </c>
      <c r="J192" s="42" t="str">
        <f t="shared" ca="1" si="2"/>
        <v/>
      </c>
    </row>
    <row r="193" spans="3:10" x14ac:dyDescent="0.25">
      <c r="C193" s="41" t="str">
        <f>IF(OR(B193 = "", ISBLANK(B193)), "", _xlfn.XLOOKUP(B193,'DfE Number - School Map'!$A$2:$A$6154, 'DfE Number - School Map'!$B$2:$B$6154, "Invalid DfE Number"))</f>
        <v/>
      </c>
      <c r="D193" s="29" t="str">
        <f>IF(OR(B193 = "", ISBLANK(B193)), "", _xlfn.XLOOKUP(B193,'DfE Number - School Map'!$A$2:$A$6154, 'DfE Number - School Map'!$C$2:$C$6154, "Invalid DfE Number"))</f>
        <v/>
      </c>
      <c r="J193" s="42" t="str">
        <f t="shared" ca="1" si="2"/>
        <v/>
      </c>
    </row>
    <row r="194" spans="3:10" x14ac:dyDescent="0.25">
      <c r="C194" s="41" t="str">
        <f>IF(OR(B194 = "", ISBLANK(B194)), "", _xlfn.XLOOKUP(B194,'DfE Number - School Map'!$A$2:$A$6154, 'DfE Number - School Map'!$B$2:$B$6154, "Invalid DfE Number"))</f>
        <v/>
      </c>
      <c r="D194" s="29" t="str">
        <f>IF(OR(B194 = "", ISBLANK(B194)), "", _xlfn.XLOOKUP(B194,'DfE Number - School Map'!$A$2:$A$6154, 'DfE Number - School Map'!$C$2:$C$6154, "Invalid DfE Number"))</f>
        <v/>
      </c>
      <c r="J194" s="42" t="str">
        <f t="shared" ref="J194:J257" ca="1" si="3">IF(NOT(ISBLANK(I194)),DATEDIF(I194, TODAY(), "y"),"")</f>
        <v/>
      </c>
    </row>
    <row r="195" spans="3:10" x14ac:dyDescent="0.25">
      <c r="C195" s="41" t="str">
        <f>IF(OR(B195 = "", ISBLANK(B195)), "", _xlfn.XLOOKUP(B195,'DfE Number - School Map'!$A$2:$A$6154, 'DfE Number - School Map'!$B$2:$B$6154, "Invalid DfE Number"))</f>
        <v/>
      </c>
      <c r="D195" s="29" t="str">
        <f>IF(OR(B195 = "", ISBLANK(B195)), "", _xlfn.XLOOKUP(B195,'DfE Number - School Map'!$A$2:$A$6154, 'DfE Number - School Map'!$C$2:$C$6154, "Invalid DfE Number"))</f>
        <v/>
      </c>
      <c r="J195" s="42" t="str">
        <f t="shared" ca="1" si="3"/>
        <v/>
      </c>
    </row>
    <row r="196" spans="3:10" x14ac:dyDescent="0.25">
      <c r="C196" s="41" t="str">
        <f>IF(OR(B196 = "", ISBLANK(B196)), "", _xlfn.XLOOKUP(B196,'DfE Number - School Map'!$A$2:$A$6154, 'DfE Number - School Map'!$B$2:$B$6154, "Invalid DfE Number"))</f>
        <v/>
      </c>
      <c r="D196" s="29" t="str">
        <f>IF(OR(B196 = "", ISBLANK(B196)), "", _xlfn.XLOOKUP(B196,'DfE Number - School Map'!$A$2:$A$6154, 'DfE Number - School Map'!$C$2:$C$6154, "Invalid DfE Number"))</f>
        <v/>
      </c>
      <c r="J196" s="42" t="str">
        <f t="shared" ca="1" si="3"/>
        <v/>
      </c>
    </row>
    <row r="197" spans="3:10" x14ac:dyDescent="0.25">
      <c r="C197" s="41" t="str">
        <f>IF(OR(B197 = "", ISBLANK(B197)), "", _xlfn.XLOOKUP(B197,'DfE Number - School Map'!$A$2:$A$6154, 'DfE Number - School Map'!$B$2:$B$6154, "Invalid DfE Number"))</f>
        <v/>
      </c>
      <c r="D197" s="29" t="str">
        <f>IF(OR(B197 = "", ISBLANK(B197)), "", _xlfn.XLOOKUP(B197,'DfE Number - School Map'!$A$2:$A$6154, 'DfE Number - School Map'!$C$2:$C$6154, "Invalid DfE Number"))</f>
        <v/>
      </c>
      <c r="J197" s="42" t="str">
        <f t="shared" ca="1" si="3"/>
        <v/>
      </c>
    </row>
    <row r="198" spans="3:10" x14ac:dyDescent="0.25">
      <c r="C198" s="41" t="str">
        <f>IF(OR(B198 = "", ISBLANK(B198)), "", _xlfn.XLOOKUP(B198,'DfE Number - School Map'!$A$2:$A$6154, 'DfE Number - School Map'!$B$2:$B$6154, "Invalid DfE Number"))</f>
        <v/>
      </c>
      <c r="D198" s="29" t="str">
        <f>IF(OR(B198 = "", ISBLANK(B198)), "", _xlfn.XLOOKUP(B198,'DfE Number - School Map'!$A$2:$A$6154, 'DfE Number - School Map'!$C$2:$C$6154, "Invalid DfE Number"))</f>
        <v/>
      </c>
      <c r="J198" s="42" t="str">
        <f t="shared" ca="1" si="3"/>
        <v/>
      </c>
    </row>
    <row r="199" spans="3:10" x14ac:dyDescent="0.25">
      <c r="C199" s="41" t="str">
        <f>IF(OR(B199 = "", ISBLANK(B199)), "", _xlfn.XLOOKUP(B199,'DfE Number - School Map'!$A$2:$A$6154, 'DfE Number - School Map'!$B$2:$B$6154, "Invalid DfE Number"))</f>
        <v/>
      </c>
      <c r="D199" s="29" t="str">
        <f>IF(OR(B199 = "", ISBLANK(B199)), "", _xlfn.XLOOKUP(B199,'DfE Number - School Map'!$A$2:$A$6154, 'DfE Number - School Map'!$C$2:$C$6154, "Invalid DfE Number"))</f>
        <v/>
      </c>
      <c r="J199" s="42" t="str">
        <f t="shared" ca="1" si="3"/>
        <v/>
      </c>
    </row>
    <row r="200" spans="3:10" x14ac:dyDescent="0.25">
      <c r="C200" s="41" t="str">
        <f>IF(OR(B200 = "", ISBLANK(B200)), "", _xlfn.XLOOKUP(B200,'DfE Number - School Map'!$A$2:$A$6154, 'DfE Number - School Map'!$B$2:$B$6154, "Invalid DfE Number"))</f>
        <v/>
      </c>
      <c r="D200" s="29" t="str">
        <f>IF(OR(B200 = "", ISBLANK(B200)), "", _xlfn.XLOOKUP(B200,'DfE Number - School Map'!$A$2:$A$6154, 'DfE Number - School Map'!$C$2:$C$6154, "Invalid DfE Number"))</f>
        <v/>
      </c>
      <c r="J200" s="42" t="str">
        <f t="shared" ca="1" si="3"/>
        <v/>
      </c>
    </row>
    <row r="201" spans="3:10" x14ac:dyDescent="0.25">
      <c r="C201" s="41" t="str">
        <f>IF(OR(B201 = "", ISBLANK(B201)), "", _xlfn.XLOOKUP(B201,'DfE Number - School Map'!$A$2:$A$6154, 'DfE Number - School Map'!$B$2:$B$6154, "Invalid DfE Number"))</f>
        <v/>
      </c>
      <c r="D201" s="29" t="str">
        <f>IF(OR(B201 = "", ISBLANK(B201)), "", _xlfn.XLOOKUP(B201,'DfE Number - School Map'!$A$2:$A$6154, 'DfE Number - School Map'!$C$2:$C$6154, "Invalid DfE Number"))</f>
        <v/>
      </c>
      <c r="J201" s="42" t="str">
        <f t="shared" ca="1" si="3"/>
        <v/>
      </c>
    </row>
    <row r="202" spans="3:10" x14ac:dyDescent="0.25">
      <c r="C202" s="41" t="str">
        <f>IF(OR(B202 = "", ISBLANK(B202)), "", _xlfn.XLOOKUP(B202,'DfE Number - School Map'!$A$2:$A$6154, 'DfE Number - School Map'!$B$2:$B$6154, "Invalid DfE Number"))</f>
        <v/>
      </c>
      <c r="D202" s="29" t="str">
        <f>IF(OR(B202 = "", ISBLANK(B202)), "", _xlfn.XLOOKUP(B202,'DfE Number - School Map'!$A$2:$A$6154, 'DfE Number - School Map'!$C$2:$C$6154, "Invalid DfE Number"))</f>
        <v/>
      </c>
      <c r="J202" s="42" t="str">
        <f t="shared" ca="1" si="3"/>
        <v/>
      </c>
    </row>
    <row r="203" spans="3:10" x14ac:dyDescent="0.25">
      <c r="C203" s="41" t="str">
        <f>IF(OR(B203 = "", ISBLANK(B203)), "", _xlfn.XLOOKUP(B203,'DfE Number - School Map'!$A$2:$A$6154, 'DfE Number - School Map'!$B$2:$B$6154, "Invalid DfE Number"))</f>
        <v/>
      </c>
      <c r="D203" s="29" t="str">
        <f>IF(OR(B203 = "", ISBLANK(B203)), "", _xlfn.XLOOKUP(B203,'DfE Number - School Map'!$A$2:$A$6154, 'DfE Number - School Map'!$C$2:$C$6154, "Invalid DfE Number"))</f>
        <v/>
      </c>
      <c r="J203" s="42" t="str">
        <f t="shared" ca="1" si="3"/>
        <v/>
      </c>
    </row>
    <row r="204" spans="3:10" x14ac:dyDescent="0.25">
      <c r="C204" s="41" t="str">
        <f>IF(OR(B204 = "", ISBLANK(B204)), "", _xlfn.XLOOKUP(B204,'DfE Number - School Map'!$A$2:$A$6154, 'DfE Number - School Map'!$B$2:$B$6154, "Invalid DfE Number"))</f>
        <v/>
      </c>
      <c r="D204" s="29" t="str">
        <f>IF(OR(B204 = "", ISBLANK(B204)), "", _xlfn.XLOOKUP(B204,'DfE Number - School Map'!$A$2:$A$6154, 'DfE Number - School Map'!$C$2:$C$6154, "Invalid DfE Number"))</f>
        <v/>
      </c>
      <c r="J204" s="42" t="str">
        <f t="shared" ca="1" si="3"/>
        <v/>
      </c>
    </row>
    <row r="205" spans="3:10" x14ac:dyDescent="0.25">
      <c r="C205" s="41" t="str">
        <f>IF(OR(B205 = "", ISBLANK(B205)), "", _xlfn.XLOOKUP(B205,'DfE Number - School Map'!$A$2:$A$6154, 'DfE Number - School Map'!$B$2:$B$6154, "Invalid DfE Number"))</f>
        <v/>
      </c>
      <c r="D205" s="29" t="str">
        <f>IF(OR(B205 = "", ISBLANK(B205)), "", _xlfn.XLOOKUP(B205,'DfE Number - School Map'!$A$2:$A$6154, 'DfE Number - School Map'!$C$2:$C$6154, "Invalid DfE Number"))</f>
        <v/>
      </c>
      <c r="J205" s="42" t="str">
        <f t="shared" ca="1" si="3"/>
        <v/>
      </c>
    </row>
    <row r="206" spans="3:10" x14ac:dyDescent="0.25">
      <c r="C206" s="41" t="str">
        <f>IF(OR(B206 = "", ISBLANK(B206)), "", _xlfn.XLOOKUP(B206,'DfE Number - School Map'!$A$2:$A$6154, 'DfE Number - School Map'!$B$2:$B$6154, "Invalid DfE Number"))</f>
        <v/>
      </c>
      <c r="D206" s="29" t="str">
        <f>IF(OR(B206 = "", ISBLANK(B206)), "", _xlfn.XLOOKUP(B206,'DfE Number - School Map'!$A$2:$A$6154, 'DfE Number - School Map'!$C$2:$C$6154, "Invalid DfE Number"))</f>
        <v/>
      </c>
      <c r="J206" s="42" t="str">
        <f t="shared" ca="1" si="3"/>
        <v/>
      </c>
    </row>
    <row r="207" spans="3:10" x14ac:dyDescent="0.25">
      <c r="C207" s="41" t="str">
        <f>IF(OR(B207 = "", ISBLANK(B207)), "", _xlfn.XLOOKUP(B207,'DfE Number - School Map'!$A$2:$A$6154, 'DfE Number - School Map'!$B$2:$B$6154, "Invalid DfE Number"))</f>
        <v/>
      </c>
      <c r="D207" s="29" t="str">
        <f>IF(OR(B207 = "", ISBLANK(B207)), "", _xlfn.XLOOKUP(B207,'DfE Number - School Map'!$A$2:$A$6154, 'DfE Number - School Map'!$C$2:$C$6154, "Invalid DfE Number"))</f>
        <v/>
      </c>
      <c r="J207" s="42" t="str">
        <f t="shared" ca="1" si="3"/>
        <v/>
      </c>
    </row>
    <row r="208" spans="3:10" x14ac:dyDescent="0.25">
      <c r="C208" s="41" t="str">
        <f>IF(OR(B208 = "", ISBLANK(B208)), "", _xlfn.XLOOKUP(B208,'DfE Number - School Map'!$A$2:$A$6154, 'DfE Number - School Map'!$B$2:$B$6154, "Invalid DfE Number"))</f>
        <v/>
      </c>
      <c r="D208" s="29" t="str">
        <f>IF(OR(B208 = "", ISBLANK(B208)), "", _xlfn.XLOOKUP(B208,'DfE Number - School Map'!$A$2:$A$6154, 'DfE Number - School Map'!$C$2:$C$6154, "Invalid DfE Number"))</f>
        <v/>
      </c>
      <c r="J208" s="42" t="str">
        <f t="shared" ca="1" si="3"/>
        <v/>
      </c>
    </row>
    <row r="209" spans="3:10" x14ac:dyDescent="0.25">
      <c r="C209" s="41" t="str">
        <f>IF(OR(B209 = "", ISBLANK(B209)), "", _xlfn.XLOOKUP(B209,'DfE Number - School Map'!$A$2:$A$6154, 'DfE Number - School Map'!$B$2:$B$6154, "Invalid DfE Number"))</f>
        <v/>
      </c>
      <c r="D209" s="29" t="str">
        <f>IF(OR(B209 = "", ISBLANK(B209)), "", _xlfn.XLOOKUP(B209,'DfE Number - School Map'!$A$2:$A$6154, 'DfE Number - School Map'!$C$2:$C$6154, "Invalid DfE Number"))</f>
        <v/>
      </c>
      <c r="J209" s="42" t="str">
        <f t="shared" ca="1" si="3"/>
        <v/>
      </c>
    </row>
    <row r="210" spans="3:10" x14ac:dyDescent="0.25">
      <c r="C210" s="41" t="str">
        <f>IF(OR(B210 = "", ISBLANK(B210)), "", _xlfn.XLOOKUP(B210,'DfE Number - School Map'!$A$2:$A$6154, 'DfE Number - School Map'!$B$2:$B$6154, "Invalid DfE Number"))</f>
        <v/>
      </c>
      <c r="D210" s="29" t="str">
        <f>IF(OR(B210 = "", ISBLANK(B210)), "", _xlfn.XLOOKUP(B210,'DfE Number - School Map'!$A$2:$A$6154, 'DfE Number - School Map'!$C$2:$C$6154, "Invalid DfE Number"))</f>
        <v/>
      </c>
      <c r="J210" s="42" t="str">
        <f t="shared" ca="1" si="3"/>
        <v/>
      </c>
    </row>
    <row r="211" spans="3:10" x14ac:dyDescent="0.25">
      <c r="C211" s="41" t="str">
        <f>IF(OR(B211 = "", ISBLANK(B211)), "", _xlfn.XLOOKUP(B211,'DfE Number - School Map'!$A$2:$A$6154, 'DfE Number - School Map'!$B$2:$B$6154, "Invalid DfE Number"))</f>
        <v/>
      </c>
      <c r="D211" s="29" t="str">
        <f>IF(OR(B211 = "", ISBLANK(B211)), "", _xlfn.XLOOKUP(B211,'DfE Number - School Map'!$A$2:$A$6154, 'DfE Number - School Map'!$C$2:$C$6154, "Invalid DfE Number"))</f>
        <v/>
      </c>
      <c r="J211" s="42" t="str">
        <f t="shared" ca="1" si="3"/>
        <v/>
      </c>
    </row>
    <row r="212" spans="3:10" x14ac:dyDescent="0.25">
      <c r="C212" s="41" t="str">
        <f>IF(OR(B212 = "", ISBLANK(B212)), "", _xlfn.XLOOKUP(B212,'DfE Number - School Map'!$A$2:$A$6154, 'DfE Number - School Map'!$B$2:$B$6154, "Invalid DfE Number"))</f>
        <v/>
      </c>
      <c r="D212" s="29" t="str">
        <f>IF(OR(B212 = "", ISBLANK(B212)), "", _xlfn.XLOOKUP(B212,'DfE Number - School Map'!$A$2:$A$6154, 'DfE Number - School Map'!$C$2:$C$6154, "Invalid DfE Number"))</f>
        <v/>
      </c>
      <c r="J212" s="42" t="str">
        <f t="shared" ca="1" si="3"/>
        <v/>
      </c>
    </row>
    <row r="213" spans="3:10" x14ac:dyDescent="0.25">
      <c r="C213" s="41" t="str">
        <f>IF(OR(B213 = "", ISBLANK(B213)), "", _xlfn.XLOOKUP(B213,'DfE Number - School Map'!$A$2:$A$6154, 'DfE Number - School Map'!$B$2:$B$6154, "Invalid DfE Number"))</f>
        <v/>
      </c>
      <c r="D213" s="29" t="str">
        <f>IF(OR(B213 = "", ISBLANK(B213)), "", _xlfn.XLOOKUP(B213,'DfE Number - School Map'!$A$2:$A$6154, 'DfE Number - School Map'!$C$2:$C$6154, "Invalid DfE Number"))</f>
        <v/>
      </c>
      <c r="J213" s="42" t="str">
        <f t="shared" ca="1" si="3"/>
        <v/>
      </c>
    </row>
    <row r="214" spans="3:10" x14ac:dyDescent="0.25">
      <c r="C214" s="41" t="str">
        <f>IF(OR(B214 = "", ISBLANK(B214)), "", _xlfn.XLOOKUP(B214,'DfE Number - School Map'!$A$2:$A$6154, 'DfE Number - School Map'!$B$2:$B$6154, "Invalid DfE Number"))</f>
        <v/>
      </c>
      <c r="D214" s="29" t="str">
        <f>IF(OR(B214 = "", ISBLANK(B214)), "", _xlfn.XLOOKUP(B214,'DfE Number - School Map'!$A$2:$A$6154, 'DfE Number - School Map'!$C$2:$C$6154, "Invalid DfE Number"))</f>
        <v/>
      </c>
      <c r="J214" s="42" t="str">
        <f t="shared" ca="1" si="3"/>
        <v/>
      </c>
    </row>
    <row r="215" spans="3:10" x14ac:dyDescent="0.25">
      <c r="C215" s="41" t="str">
        <f>IF(OR(B215 = "", ISBLANK(B215)), "", _xlfn.XLOOKUP(B215,'DfE Number - School Map'!$A$2:$A$6154, 'DfE Number - School Map'!$B$2:$B$6154, "Invalid DfE Number"))</f>
        <v/>
      </c>
      <c r="D215" s="29" t="str">
        <f>IF(OR(B215 = "", ISBLANK(B215)), "", _xlfn.XLOOKUP(B215,'DfE Number - School Map'!$A$2:$A$6154, 'DfE Number - School Map'!$C$2:$C$6154, "Invalid DfE Number"))</f>
        <v/>
      </c>
      <c r="J215" s="42" t="str">
        <f t="shared" ca="1" si="3"/>
        <v/>
      </c>
    </row>
    <row r="216" spans="3:10" x14ac:dyDescent="0.25">
      <c r="C216" s="41" t="str">
        <f>IF(OR(B216 = "", ISBLANK(B216)), "", _xlfn.XLOOKUP(B216,'DfE Number - School Map'!$A$2:$A$6154, 'DfE Number - School Map'!$B$2:$B$6154, "Invalid DfE Number"))</f>
        <v/>
      </c>
      <c r="D216" s="29" t="str">
        <f>IF(OR(B216 = "", ISBLANK(B216)), "", _xlfn.XLOOKUP(B216,'DfE Number - School Map'!$A$2:$A$6154, 'DfE Number - School Map'!$C$2:$C$6154, "Invalid DfE Number"))</f>
        <v/>
      </c>
      <c r="J216" s="42" t="str">
        <f t="shared" ca="1" si="3"/>
        <v/>
      </c>
    </row>
    <row r="217" spans="3:10" x14ac:dyDescent="0.25">
      <c r="C217" s="41" t="str">
        <f>IF(OR(B217 = "", ISBLANK(B217)), "", _xlfn.XLOOKUP(B217,'DfE Number - School Map'!$A$2:$A$6154, 'DfE Number - School Map'!$B$2:$B$6154, "Invalid DfE Number"))</f>
        <v/>
      </c>
      <c r="D217" s="29" t="str">
        <f>IF(OR(B217 = "", ISBLANK(B217)), "", _xlfn.XLOOKUP(B217,'DfE Number - School Map'!$A$2:$A$6154, 'DfE Number - School Map'!$C$2:$C$6154, "Invalid DfE Number"))</f>
        <v/>
      </c>
      <c r="J217" s="42" t="str">
        <f t="shared" ca="1" si="3"/>
        <v/>
      </c>
    </row>
    <row r="218" spans="3:10" x14ac:dyDescent="0.25">
      <c r="C218" s="41" t="str">
        <f>IF(OR(B218 = "", ISBLANK(B218)), "", _xlfn.XLOOKUP(B218,'DfE Number - School Map'!$A$2:$A$6154, 'DfE Number - School Map'!$B$2:$B$6154, "Invalid DfE Number"))</f>
        <v/>
      </c>
      <c r="D218" s="29" t="str">
        <f>IF(OR(B218 = "", ISBLANK(B218)), "", _xlfn.XLOOKUP(B218,'DfE Number - School Map'!$A$2:$A$6154, 'DfE Number - School Map'!$C$2:$C$6154, "Invalid DfE Number"))</f>
        <v/>
      </c>
      <c r="J218" s="42" t="str">
        <f t="shared" ca="1" si="3"/>
        <v/>
      </c>
    </row>
    <row r="219" spans="3:10" x14ac:dyDescent="0.25">
      <c r="C219" s="41" t="str">
        <f>IF(OR(B219 = "", ISBLANK(B219)), "", _xlfn.XLOOKUP(B219,'DfE Number - School Map'!$A$2:$A$6154, 'DfE Number - School Map'!$B$2:$B$6154, "Invalid DfE Number"))</f>
        <v/>
      </c>
      <c r="D219" s="29" t="str">
        <f>IF(OR(B219 = "", ISBLANK(B219)), "", _xlfn.XLOOKUP(B219,'DfE Number - School Map'!$A$2:$A$6154, 'DfE Number - School Map'!$C$2:$C$6154, "Invalid DfE Number"))</f>
        <v/>
      </c>
      <c r="J219" s="42" t="str">
        <f t="shared" ca="1" si="3"/>
        <v/>
      </c>
    </row>
    <row r="220" spans="3:10" x14ac:dyDescent="0.25">
      <c r="C220" s="41" t="str">
        <f>IF(OR(B220 = "", ISBLANK(B220)), "", _xlfn.XLOOKUP(B220,'DfE Number - School Map'!$A$2:$A$6154, 'DfE Number - School Map'!$B$2:$B$6154, "Invalid DfE Number"))</f>
        <v/>
      </c>
      <c r="D220" s="29" t="str">
        <f>IF(OR(B220 = "", ISBLANK(B220)), "", _xlfn.XLOOKUP(B220,'DfE Number - School Map'!$A$2:$A$6154, 'DfE Number - School Map'!$C$2:$C$6154, "Invalid DfE Number"))</f>
        <v/>
      </c>
      <c r="J220" s="42" t="str">
        <f t="shared" ca="1" si="3"/>
        <v/>
      </c>
    </row>
    <row r="221" spans="3:10" x14ac:dyDescent="0.25">
      <c r="C221" s="41" t="str">
        <f>IF(OR(B221 = "", ISBLANK(B221)), "", _xlfn.XLOOKUP(B221,'DfE Number - School Map'!$A$2:$A$6154, 'DfE Number - School Map'!$B$2:$B$6154, "Invalid DfE Number"))</f>
        <v/>
      </c>
      <c r="D221" s="29" t="str">
        <f>IF(OR(B221 = "", ISBLANK(B221)), "", _xlfn.XLOOKUP(B221,'DfE Number - School Map'!$A$2:$A$6154, 'DfE Number - School Map'!$C$2:$C$6154, "Invalid DfE Number"))</f>
        <v/>
      </c>
      <c r="J221" s="42" t="str">
        <f t="shared" ca="1" si="3"/>
        <v/>
      </c>
    </row>
    <row r="222" spans="3:10" x14ac:dyDescent="0.25">
      <c r="C222" s="41" t="str">
        <f>IF(OR(B222 = "", ISBLANK(B222)), "", _xlfn.XLOOKUP(B222,'DfE Number - School Map'!$A$2:$A$6154, 'DfE Number - School Map'!$B$2:$B$6154, "Invalid DfE Number"))</f>
        <v/>
      </c>
      <c r="D222" s="29" t="str">
        <f>IF(OR(B222 = "", ISBLANK(B222)), "", _xlfn.XLOOKUP(B222,'DfE Number - School Map'!$A$2:$A$6154, 'DfE Number - School Map'!$C$2:$C$6154, "Invalid DfE Number"))</f>
        <v/>
      </c>
      <c r="J222" s="42" t="str">
        <f t="shared" ca="1" si="3"/>
        <v/>
      </c>
    </row>
    <row r="223" spans="3:10" x14ac:dyDescent="0.25">
      <c r="C223" s="41" t="str">
        <f>IF(OR(B223 = "", ISBLANK(B223)), "", _xlfn.XLOOKUP(B223,'DfE Number - School Map'!$A$2:$A$6154, 'DfE Number - School Map'!$B$2:$B$6154, "Invalid DfE Number"))</f>
        <v/>
      </c>
      <c r="D223" s="29" t="str">
        <f>IF(OR(B223 = "", ISBLANK(B223)), "", _xlfn.XLOOKUP(B223,'DfE Number - School Map'!$A$2:$A$6154, 'DfE Number - School Map'!$C$2:$C$6154, "Invalid DfE Number"))</f>
        <v/>
      </c>
      <c r="J223" s="42" t="str">
        <f t="shared" ca="1" si="3"/>
        <v/>
      </c>
    </row>
    <row r="224" spans="3:10" x14ac:dyDescent="0.25">
      <c r="C224" s="41" t="str">
        <f>IF(OR(B224 = "", ISBLANK(B224)), "", _xlfn.XLOOKUP(B224,'DfE Number - School Map'!$A$2:$A$6154, 'DfE Number - School Map'!$B$2:$B$6154, "Invalid DfE Number"))</f>
        <v/>
      </c>
      <c r="D224" s="29" t="str">
        <f>IF(OR(B224 = "", ISBLANK(B224)), "", _xlfn.XLOOKUP(B224,'DfE Number - School Map'!$A$2:$A$6154, 'DfE Number - School Map'!$C$2:$C$6154, "Invalid DfE Number"))</f>
        <v/>
      </c>
      <c r="J224" s="42" t="str">
        <f t="shared" ca="1" si="3"/>
        <v/>
      </c>
    </row>
    <row r="225" spans="3:10" x14ac:dyDescent="0.25">
      <c r="C225" s="41" t="str">
        <f>IF(OR(B225 = "", ISBLANK(B225)), "", _xlfn.XLOOKUP(B225,'DfE Number - School Map'!$A$2:$A$6154, 'DfE Number - School Map'!$B$2:$B$6154, "Invalid DfE Number"))</f>
        <v/>
      </c>
      <c r="D225" s="29" t="str">
        <f>IF(OR(B225 = "", ISBLANK(B225)), "", _xlfn.XLOOKUP(B225,'DfE Number - School Map'!$A$2:$A$6154, 'DfE Number - School Map'!$C$2:$C$6154, "Invalid DfE Number"))</f>
        <v/>
      </c>
      <c r="J225" s="42" t="str">
        <f t="shared" ca="1" si="3"/>
        <v/>
      </c>
    </row>
    <row r="226" spans="3:10" x14ac:dyDescent="0.25">
      <c r="C226" s="41" t="str">
        <f>IF(OR(B226 = "", ISBLANK(B226)), "", _xlfn.XLOOKUP(B226,'DfE Number - School Map'!$A$2:$A$6154, 'DfE Number - School Map'!$B$2:$B$6154, "Invalid DfE Number"))</f>
        <v/>
      </c>
      <c r="D226" s="29" t="str">
        <f>IF(OR(B226 = "", ISBLANK(B226)), "", _xlfn.XLOOKUP(B226,'DfE Number - School Map'!$A$2:$A$6154, 'DfE Number - School Map'!$C$2:$C$6154, "Invalid DfE Number"))</f>
        <v/>
      </c>
      <c r="J226" s="42" t="str">
        <f t="shared" ca="1" si="3"/>
        <v/>
      </c>
    </row>
    <row r="227" spans="3:10" x14ac:dyDescent="0.25">
      <c r="C227" s="41" t="str">
        <f>IF(OR(B227 = "", ISBLANK(B227)), "", _xlfn.XLOOKUP(B227,'DfE Number - School Map'!$A$2:$A$6154, 'DfE Number - School Map'!$B$2:$B$6154, "Invalid DfE Number"))</f>
        <v/>
      </c>
      <c r="D227" s="29" t="str">
        <f>IF(OR(B227 = "", ISBLANK(B227)), "", _xlfn.XLOOKUP(B227,'DfE Number - School Map'!$A$2:$A$6154, 'DfE Number - School Map'!$C$2:$C$6154, "Invalid DfE Number"))</f>
        <v/>
      </c>
      <c r="J227" s="42" t="str">
        <f t="shared" ca="1" si="3"/>
        <v/>
      </c>
    </row>
    <row r="228" spans="3:10" x14ac:dyDescent="0.25">
      <c r="C228" s="41" t="str">
        <f>IF(OR(B228 = "", ISBLANK(B228)), "", _xlfn.XLOOKUP(B228,'DfE Number - School Map'!$A$2:$A$6154, 'DfE Number - School Map'!$B$2:$B$6154, "Invalid DfE Number"))</f>
        <v/>
      </c>
      <c r="D228" s="29" t="str">
        <f>IF(OR(B228 = "", ISBLANK(B228)), "", _xlfn.XLOOKUP(B228,'DfE Number - School Map'!$A$2:$A$6154, 'DfE Number - School Map'!$C$2:$C$6154, "Invalid DfE Number"))</f>
        <v/>
      </c>
      <c r="J228" s="42" t="str">
        <f t="shared" ca="1" si="3"/>
        <v/>
      </c>
    </row>
    <row r="229" spans="3:10" x14ac:dyDescent="0.25">
      <c r="C229" s="41" t="str">
        <f>IF(OR(B229 = "", ISBLANK(B229)), "", _xlfn.XLOOKUP(B229,'DfE Number - School Map'!$A$2:$A$6154, 'DfE Number - School Map'!$B$2:$B$6154, "Invalid DfE Number"))</f>
        <v/>
      </c>
      <c r="D229" s="29" t="str">
        <f>IF(OR(B229 = "", ISBLANK(B229)), "", _xlfn.XLOOKUP(B229,'DfE Number - School Map'!$A$2:$A$6154, 'DfE Number - School Map'!$C$2:$C$6154, "Invalid DfE Number"))</f>
        <v/>
      </c>
      <c r="J229" s="42" t="str">
        <f t="shared" ca="1" si="3"/>
        <v/>
      </c>
    </row>
    <row r="230" spans="3:10" x14ac:dyDescent="0.25">
      <c r="C230" s="41" t="str">
        <f>IF(OR(B230 = "", ISBLANK(B230)), "", _xlfn.XLOOKUP(B230,'DfE Number - School Map'!$A$2:$A$6154, 'DfE Number - School Map'!$B$2:$B$6154, "Invalid DfE Number"))</f>
        <v/>
      </c>
      <c r="D230" s="29" t="str">
        <f>IF(OR(B230 = "", ISBLANK(B230)), "", _xlfn.XLOOKUP(B230,'DfE Number - School Map'!$A$2:$A$6154, 'DfE Number - School Map'!$C$2:$C$6154, "Invalid DfE Number"))</f>
        <v/>
      </c>
      <c r="J230" s="42" t="str">
        <f t="shared" ca="1" si="3"/>
        <v/>
      </c>
    </row>
    <row r="231" spans="3:10" x14ac:dyDescent="0.25">
      <c r="C231" s="41" t="str">
        <f>IF(OR(B231 = "", ISBLANK(B231)), "", _xlfn.XLOOKUP(B231,'DfE Number - School Map'!$A$2:$A$6154, 'DfE Number - School Map'!$B$2:$B$6154, "Invalid DfE Number"))</f>
        <v/>
      </c>
      <c r="D231" s="29" t="str">
        <f>IF(OR(B231 = "", ISBLANK(B231)), "", _xlfn.XLOOKUP(B231,'DfE Number - School Map'!$A$2:$A$6154, 'DfE Number - School Map'!$C$2:$C$6154, "Invalid DfE Number"))</f>
        <v/>
      </c>
      <c r="J231" s="42" t="str">
        <f t="shared" ca="1" si="3"/>
        <v/>
      </c>
    </row>
    <row r="232" spans="3:10" x14ac:dyDescent="0.25">
      <c r="C232" s="41" t="str">
        <f>IF(OR(B232 = "", ISBLANK(B232)), "", _xlfn.XLOOKUP(B232,'DfE Number - School Map'!$A$2:$A$6154, 'DfE Number - School Map'!$B$2:$B$6154, "Invalid DfE Number"))</f>
        <v/>
      </c>
      <c r="D232" s="29" t="str">
        <f>IF(OR(B232 = "", ISBLANK(B232)), "", _xlfn.XLOOKUP(B232,'DfE Number - School Map'!$A$2:$A$6154, 'DfE Number - School Map'!$C$2:$C$6154, "Invalid DfE Number"))</f>
        <v/>
      </c>
      <c r="J232" s="42" t="str">
        <f t="shared" ca="1" si="3"/>
        <v/>
      </c>
    </row>
    <row r="233" spans="3:10" x14ac:dyDescent="0.25">
      <c r="C233" s="41" t="str">
        <f>IF(OR(B233 = "", ISBLANK(B233)), "", _xlfn.XLOOKUP(B233,'DfE Number - School Map'!$A$2:$A$6154, 'DfE Number - School Map'!$B$2:$B$6154, "Invalid DfE Number"))</f>
        <v/>
      </c>
      <c r="D233" s="29" t="str">
        <f>IF(OR(B233 = "", ISBLANK(B233)), "", _xlfn.XLOOKUP(B233,'DfE Number - School Map'!$A$2:$A$6154, 'DfE Number - School Map'!$C$2:$C$6154, "Invalid DfE Number"))</f>
        <v/>
      </c>
      <c r="J233" s="42" t="str">
        <f t="shared" ca="1" si="3"/>
        <v/>
      </c>
    </row>
    <row r="234" spans="3:10" x14ac:dyDescent="0.25">
      <c r="C234" s="41" t="str">
        <f>IF(OR(B234 = "", ISBLANK(B234)), "", _xlfn.XLOOKUP(B234,'DfE Number - School Map'!$A$2:$A$6154, 'DfE Number - School Map'!$B$2:$B$6154, "Invalid DfE Number"))</f>
        <v/>
      </c>
      <c r="D234" s="29" t="str">
        <f>IF(OR(B234 = "", ISBLANK(B234)), "", _xlfn.XLOOKUP(B234,'DfE Number - School Map'!$A$2:$A$6154, 'DfE Number - School Map'!$C$2:$C$6154, "Invalid DfE Number"))</f>
        <v/>
      </c>
      <c r="J234" s="42" t="str">
        <f t="shared" ca="1" si="3"/>
        <v/>
      </c>
    </row>
    <row r="235" spans="3:10" x14ac:dyDescent="0.25">
      <c r="C235" s="41" t="str">
        <f>IF(OR(B235 = "", ISBLANK(B235)), "", _xlfn.XLOOKUP(B235,'DfE Number - School Map'!$A$2:$A$6154, 'DfE Number - School Map'!$B$2:$B$6154, "Invalid DfE Number"))</f>
        <v/>
      </c>
      <c r="D235" s="29" t="str">
        <f>IF(OR(B235 = "", ISBLANK(B235)), "", _xlfn.XLOOKUP(B235,'DfE Number - School Map'!$A$2:$A$6154, 'DfE Number - School Map'!$C$2:$C$6154, "Invalid DfE Number"))</f>
        <v/>
      </c>
      <c r="J235" s="42" t="str">
        <f t="shared" ca="1" si="3"/>
        <v/>
      </c>
    </row>
    <row r="236" spans="3:10" x14ac:dyDescent="0.25">
      <c r="C236" s="41" t="str">
        <f>IF(OR(B236 = "", ISBLANK(B236)), "", _xlfn.XLOOKUP(B236,'DfE Number - School Map'!$A$2:$A$6154, 'DfE Number - School Map'!$B$2:$B$6154, "Invalid DfE Number"))</f>
        <v/>
      </c>
      <c r="D236" s="29" t="str">
        <f>IF(OR(B236 = "", ISBLANK(B236)), "", _xlfn.XLOOKUP(B236,'DfE Number - School Map'!$A$2:$A$6154, 'DfE Number - School Map'!$C$2:$C$6154, "Invalid DfE Number"))</f>
        <v/>
      </c>
      <c r="J236" s="42" t="str">
        <f t="shared" ca="1" si="3"/>
        <v/>
      </c>
    </row>
    <row r="237" spans="3:10" x14ac:dyDescent="0.25">
      <c r="C237" s="41" t="str">
        <f>IF(OR(B237 = "", ISBLANK(B237)), "", _xlfn.XLOOKUP(B237,'DfE Number - School Map'!$A$2:$A$6154, 'DfE Number - School Map'!$B$2:$B$6154, "Invalid DfE Number"))</f>
        <v/>
      </c>
      <c r="D237" s="29" t="str">
        <f>IF(OR(B237 = "", ISBLANK(B237)), "", _xlfn.XLOOKUP(B237,'DfE Number - School Map'!$A$2:$A$6154, 'DfE Number - School Map'!$C$2:$C$6154, "Invalid DfE Number"))</f>
        <v/>
      </c>
      <c r="J237" s="42" t="str">
        <f t="shared" ca="1" si="3"/>
        <v/>
      </c>
    </row>
    <row r="238" spans="3:10" x14ac:dyDescent="0.25">
      <c r="C238" s="41" t="str">
        <f>IF(OR(B238 = "", ISBLANK(B238)), "", _xlfn.XLOOKUP(B238,'DfE Number - School Map'!$A$2:$A$6154, 'DfE Number - School Map'!$B$2:$B$6154, "Invalid DfE Number"))</f>
        <v/>
      </c>
      <c r="D238" s="29" t="str">
        <f>IF(OR(B238 = "", ISBLANK(B238)), "", _xlfn.XLOOKUP(B238,'DfE Number - School Map'!$A$2:$A$6154, 'DfE Number - School Map'!$C$2:$C$6154, "Invalid DfE Number"))</f>
        <v/>
      </c>
      <c r="J238" s="42" t="str">
        <f t="shared" ca="1" si="3"/>
        <v/>
      </c>
    </row>
    <row r="239" spans="3:10" x14ac:dyDescent="0.25">
      <c r="C239" s="41" t="str">
        <f>IF(OR(B239 = "", ISBLANK(B239)), "", _xlfn.XLOOKUP(B239,'DfE Number - School Map'!$A$2:$A$6154, 'DfE Number - School Map'!$B$2:$B$6154, "Invalid DfE Number"))</f>
        <v/>
      </c>
      <c r="D239" s="29" t="str">
        <f>IF(OR(B239 = "", ISBLANK(B239)), "", _xlfn.XLOOKUP(B239,'DfE Number - School Map'!$A$2:$A$6154, 'DfE Number - School Map'!$C$2:$C$6154, "Invalid DfE Number"))</f>
        <v/>
      </c>
      <c r="J239" s="42" t="str">
        <f t="shared" ca="1" si="3"/>
        <v/>
      </c>
    </row>
    <row r="240" spans="3:10" x14ac:dyDescent="0.25">
      <c r="C240" s="41" t="str">
        <f>IF(OR(B240 = "", ISBLANK(B240)), "", _xlfn.XLOOKUP(B240,'DfE Number - School Map'!$A$2:$A$6154, 'DfE Number - School Map'!$B$2:$B$6154, "Invalid DfE Number"))</f>
        <v/>
      </c>
      <c r="D240" s="29" t="str">
        <f>IF(OR(B240 = "", ISBLANK(B240)), "", _xlfn.XLOOKUP(B240,'DfE Number - School Map'!$A$2:$A$6154, 'DfE Number - School Map'!$C$2:$C$6154, "Invalid DfE Number"))</f>
        <v/>
      </c>
      <c r="J240" s="42" t="str">
        <f t="shared" ca="1" si="3"/>
        <v/>
      </c>
    </row>
    <row r="241" spans="3:10" x14ac:dyDescent="0.25">
      <c r="C241" s="41" t="str">
        <f>IF(OR(B241 = "", ISBLANK(B241)), "", _xlfn.XLOOKUP(B241,'DfE Number - School Map'!$A$2:$A$6154, 'DfE Number - School Map'!$B$2:$B$6154, "Invalid DfE Number"))</f>
        <v/>
      </c>
      <c r="D241" s="29" t="str">
        <f>IF(OR(B241 = "", ISBLANK(B241)), "", _xlfn.XLOOKUP(B241,'DfE Number - School Map'!$A$2:$A$6154, 'DfE Number - School Map'!$C$2:$C$6154, "Invalid DfE Number"))</f>
        <v/>
      </c>
      <c r="J241" s="42" t="str">
        <f t="shared" ca="1" si="3"/>
        <v/>
      </c>
    </row>
    <row r="242" spans="3:10" x14ac:dyDescent="0.25">
      <c r="C242" s="41" t="str">
        <f>IF(OR(B242 = "", ISBLANK(B242)), "", _xlfn.XLOOKUP(B242,'DfE Number - School Map'!$A$2:$A$6154, 'DfE Number - School Map'!$B$2:$B$6154, "Invalid DfE Number"))</f>
        <v/>
      </c>
      <c r="D242" s="29" t="str">
        <f>IF(OR(B242 = "", ISBLANK(B242)), "", _xlfn.XLOOKUP(B242,'DfE Number - School Map'!$A$2:$A$6154, 'DfE Number - School Map'!$C$2:$C$6154, "Invalid DfE Number"))</f>
        <v/>
      </c>
      <c r="J242" s="42" t="str">
        <f t="shared" ca="1" si="3"/>
        <v/>
      </c>
    </row>
    <row r="243" spans="3:10" x14ac:dyDescent="0.25">
      <c r="C243" s="41" t="str">
        <f>IF(OR(B243 = "", ISBLANK(B243)), "", _xlfn.XLOOKUP(B243,'DfE Number - School Map'!$A$2:$A$6154, 'DfE Number - School Map'!$B$2:$B$6154, "Invalid DfE Number"))</f>
        <v/>
      </c>
      <c r="D243" s="29" t="str">
        <f>IF(OR(B243 = "", ISBLANK(B243)), "", _xlfn.XLOOKUP(B243,'DfE Number - School Map'!$A$2:$A$6154, 'DfE Number - School Map'!$C$2:$C$6154, "Invalid DfE Number"))</f>
        <v/>
      </c>
      <c r="J243" s="42" t="str">
        <f t="shared" ca="1" si="3"/>
        <v/>
      </c>
    </row>
    <row r="244" spans="3:10" x14ac:dyDescent="0.25">
      <c r="C244" s="41" t="str">
        <f>IF(OR(B244 = "", ISBLANK(B244)), "", _xlfn.XLOOKUP(B244,'DfE Number - School Map'!$A$2:$A$6154, 'DfE Number - School Map'!$B$2:$B$6154, "Invalid DfE Number"))</f>
        <v/>
      </c>
      <c r="D244" s="29" t="str">
        <f>IF(OR(B244 = "", ISBLANK(B244)), "", _xlfn.XLOOKUP(B244,'DfE Number - School Map'!$A$2:$A$6154, 'DfE Number - School Map'!$C$2:$C$6154, "Invalid DfE Number"))</f>
        <v/>
      </c>
      <c r="J244" s="42" t="str">
        <f t="shared" ca="1" si="3"/>
        <v/>
      </c>
    </row>
    <row r="245" spans="3:10" x14ac:dyDescent="0.25">
      <c r="C245" s="41" t="str">
        <f>IF(OR(B245 = "", ISBLANK(B245)), "", _xlfn.XLOOKUP(B245,'DfE Number - School Map'!$A$2:$A$6154, 'DfE Number - School Map'!$B$2:$B$6154, "Invalid DfE Number"))</f>
        <v/>
      </c>
      <c r="D245" s="29" t="str">
        <f>IF(OR(B245 = "", ISBLANK(B245)), "", _xlfn.XLOOKUP(B245,'DfE Number - School Map'!$A$2:$A$6154, 'DfE Number - School Map'!$C$2:$C$6154, "Invalid DfE Number"))</f>
        <v/>
      </c>
      <c r="J245" s="42" t="str">
        <f t="shared" ca="1" si="3"/>
        <v/>
      </c>
    </row>
    <row r="246" spans="3:10" x14ac:dyDescent="0.25">
      <c r="C246" s="41" t="str">
        <f>IF(OR(B246 = "", ISBLANK(B246)), "", _xlfn.XLOOKUP(B246,'DfE Number - School Map'!$A$2:$A$6154, 'DfE Number - School Map'!$B$2:$B$6154, "Invalid DfE Number"))</f>
        <v/>
      </c>
      <c r="D246" s="29" t="str">
        <f>IF(OR(B246 = "", ISBLANK(B246)), "", _xlfn.XLOOKUP(B246,'DfE Number - School Map'!$A$2:$A$6154, 'DfE Number - School Map'!$C$2:$C$6154, "Invalid DfE Number"))</f>
        <v/>
      </c>
      <c r="J246" s="42" t="str">
        <f t="shared" ca="1" si="3"/>
        <v/>
      </c>
    </row>
    <row r="247" spans="3:10" x14ac:dyDescent="0.25">
      <c r="C247" s="41" t="str">
        <f>IF(OR(B247 = "", ISBLANK(B247)), "", _xlfn.XLOOKUP(B247,'DfE Number - School Map'!$A$2:$A$6154, 'DfE Number - School Map'!$B$2:$B$6154, "Invalid DfE Number"))</f>
        <v/>
      </c>
      <c r="D247" s="29" t="str">
        <f>IF(OR(B247 = "", ISBLANK(B247)), "", _xlfn.XLOOKUP(B247,'DfE Number - School Map'!$A$2:$A$6154, 'DfE Number - School Map'!$C$2:$C$6154, "Invalid DfE Number"))</f>
        <v/>
      </c>
      <c r="J247" s="42" t="str">
        <f t="shared" ca="1" si="3"/>
        <v/>
      </c>
    </row>
    <row r="248" spans="3:10" x14ac:dyDescent="0.25">
      <c r="C248" s="41" t="str">
        <f>IF(OR(B248 = "", ISBLANK(B248)), "", _xlfn.XLOOKUP(B248,'DfE Number - School Map'!$A$2:$A$6154, 'DfE Number - School Map'!$B$2:$B$6154, "Invalid DfE Number"))</f>
        <v/>
      </c>
      <c r="D248" s="29" t="str">
        <f>IF(OR(B248 = "", ISBLANK(B248)), "", _xlfn.XLOOKUP(B248,'DfE Number - School Map'!$A$2:$A$6154, 'DfE Number - School Map'!$C$2:$C$6154, "Invalid DfE Number"))</f>
        <v/>
      </c>
      <c r="J248" s="42" t="str">
        <f t="shared" ca="1" si="3"/>
        <v/>
      </c>
    </row>
    <row r="249" spans="3:10" x14ac:dyDescent="0.25">
      <c r="C249" s="41" t="str">
        <f>IF(OR(B249 = "", ISBLANK(B249)), "", _xlfn.XLOOKUP(B249,'DfE Number - School Map'!$A$2:$A$6154, 'DfE Number - School Map'!$B$2:$B$6154, "Invalid DfE Number"))</f>
        <v/>
      </c>
      <c r="D249" s="29" t="str">
        <f>IF(OR(B249 = "", ISBLANK(B249)), "", _xlfn.XLOOKUP(B249,'DfE Number - School Map'!$A$2:$A$6154, 'DfE Number - School Map'!$C$2:$C$6154, "Invalid DfE Number"))</f>
        <v/>
      </c>
      <c r="J249" s="42" t="str">
        <f t="shared" ca="1" si="3"/>
        <v/>
      </c>
    </row>
    <row r="250" spans="3:10" x14ac:dyDescent="0.25">
      <c r="C250" s="41" t="str">
        <f>IF(OR(B250 = "", ISBLANK(B250)), "", _xlfn.XLOOKUP(B250,'DfE Number - School Map'!$A$2:$A$6154, 'DfE Number - School Map'!$B$2:$B$6154, "Invalid DfE Number"))</f>
        <v/>
      </c>
      <c r="D250" s="29" t="str">
        <f>IF(OR(B250 = "", ISBLANK(B250)), "", _xlfn.XLOOKUP(B250,'DfE Number - School Map'!$A$2:$A$6154, 'DfE Number - School Map'!$C$2:$C$6154, "Invalid DfE Number"))</f>
        <v/>
      </c>
      <c r="J250" s="42" t="str">
        <f t="shared" ca="1" si="3"/>
        <v/>
      </c>
    </row>
    <row r="251" spans="3:10" x14ac:dyDescent="0.25">
      <c r="C251" s="41" t="str">
        <f>IF(OR(B251 = "", ISBLANK(B251)), "", _xlfn.XLOOKUP(B251,'DfE Number - School Map'!$A$2:$A$6154, 'DfE Number - School Map'!$B$2:$B$6154, "Invalid DfE Number"))</f>
        <v/>
      </c>
      <c r="D251" s="29" t="str">
        <f>IF(OR(B251 = "", ISBLANK(B251)), "", _xlfn.XLOOKUP(B251,'DfE Number - School Map'!$A$2:$A$6154, 'DfE Number - School Map'!$C$2:$C$6154, "Invalid DfE Number"))</f>
        <v/>
      </c>
      <c r="J251" s="42" t="str">
        <f t="shared" ca="1" si="3"/>
        <v/>
      </c>
    </row>
    <row r="252" spans="3:10" x14ac:dyDescent="0.25">
      <c r="C252" s="41" t="str">
        <f>IF(OR(B252 = "", ISBLANK(B252)), "", _xlfn.XLOOKUP(B252,'DfE Number - School Map'!$A$2:$A$6154, 'DfE Number - School Map'!$B$2:$B$6154, "Invalid DfE Number"))</f>
        <v/>
      </c>
      <c r="D252" s="29" t="str">
        <f>IF(OR(B252 = "", ISBLANK(B252)), "", _xlfn.XLOOKUP(B252,'DfE Number - School Map'!$A$2:$A$6154, 'DfE Number - School Map'!$C$2:$C$6154, "Invalid DfE Number"))</f>
        <v/>
      </c>
      <c r="J252" s="42" t="str">
        <f t="shared" ca="1" si="3"/>
        <v/>
      </c>
    </row>
    <row r="253" spans="3:10" x14ac:dyDescent="0.25">
      <c r="C253" s="41" t="str">
        <f>IF(OR(B253 = "", ISBLANK(B253)), "", _xlfn.XLOOKUP(B253,'DfE Number - School Map'!$A$2:$A$6154, 'DfE Number - School Map'!$B$2:$B$6154, "Invalid DfE Number"))</f>
        <v/>
      </c>
      <c r="D253" s="29" t="str">
        <f>IF(OR(B253 = "", ISBLANK(B253)), "", _xlfn.XLOOKUP(B253,'DfE Number - School Map'!$A$2:$A$6154, 'DfE Number - School Map'!$C$2:$C$6154, "Invalid DfE Number"))</f>
        <v/>
      </c>
      <c r="J253" s="42" t="str">
        <f t="shared" ca="1" si="3"/>
        <v/>
      </c>
    </row>
    <row r="254" spans="3:10" x14ac:dyDescent="0.25">
      <c r="C254" s="41" t="str">
        <f>IF(OR(B254 = "", ISBLANK(B254)), "", _xlfn.XLOOKUP(B254,'DfE Number - School Map'!$A$2:$A$6154, 'DfE Number - School Map'!$B$2:$B$6154, "Invalid DfE Number"))</f>
        <v/>
      </c>
      <c r="D254" s="29" t="str">
        <f>IF(OR(B254 = "", ISBLANK(B254)), "", _xlfn.XLOOKUP(B254,'DfE Number - School Map'!$A$2:$A$6154, 'DfE Number - School Map'!$C$2:$C$6154, "Invalid DfE Number"))</f>
        <v/>
      </c>
      <c r="J254" s="42" t="str">
        <f t="shared" ca="1" si="3"/>
        <v/>
      </c>
    </row>
    <row r="255" spans="3:10" x14ac:dyDescent="0.25">
      <c r="C255" s="41" t="str">
        <f>IF(OR(B255 = "", ISBLANK(B255)), "", _xlfn.XLOOKUP(B255,'DfE Number - School Map'!$A$2:$A$6154, 'DfE Number - School Map'!$B$2:$B$6154, "Invalid DfE Number"))</f>
        <v/>
      </c>
      <c r="D255" s="29" t="str">
        <f>IF(OR(B255 = "", ISBLANK(B255)), "", _xlfn.XLOOKUP(B255,'DfE Number - School Map'!$A$2:$A$6154, 'DfE Number - School Map'!$C$2:$C$6154, "Invalid DfE Number"))</f>
        <v/>
      </c>
      <c r="J255" s="42" t="str">
        <f t="shared" ca="1" si="3"/>
        <v/>
      </c>
    </row>
    <row r="256" spans="3:10" x14ac:dyDescent="0.25">
      <c r="C256" s="41" t="str">
        <f>IF(OR(B256 = "", ISBLANK(B256)), "", _xlfn.XLOOKUP(B256,'DfE Number - School Map'!$A$2:$A$6154, 'DfE Number - School Map'!$B$2:$B$6154, "Invalid DfE Number"))</f>
        <v/>
      </c>
      <c r="D256" s="29" t="str">
        <f>IF(OR(B256 = "", ISBLANK(B256)), "", _xlfn.XLOOKUP(B256,'DfE Number - School Map'!$A$2:$A$6154, 'DfE Number - School Map'!$C$2:$C$6154, "Invalid DfE Number"))</f>
        <v/>
      </c>
      <c r="J256" s="42" t="str">
        <f t="shared" ca="1" si="3"/>
        <v/>
      </c>
    </row>
    <row r="257" spans="3:10" x14ac:dyDescent="0.25">
      <c r="C257" s="41" t="str">
        <f>IF(OR(B257 = "", ISBLANK(B257)), "", _xlfn.XLOOKUP(B257,'DfE Number - School Map'!$A$2:$A$6154, 'DfE Number - School Map'!$B$2:$B$6154, "Invalid DfE Number"))</f>
        <v/>
      </c>
      <c r="D257" s="29" t="str">
        <f>IF(OR(B257 = "", ISBLANK(B257)), "", _xlfn.XLOOKUP(B257,'DfE Number - School Map'!$A$2:$A$6154, 'DfE Number - School Map'!$C$2:$C$6154, "Invalid DfE Number"))</f>
        <v/>
      </c>
      <c r="J257" s="42" t="str">
        <f t="shared" ca="1" si="3"/>
        <v/>
      </c>
    </row>
    <row r="258" spans="3:10" x14ac:dyDescent="0.25">
      <c r="C258" s="41" t="str">
        <f>IF(OR(B258 = "", ISBLANK(B258)), "", _xlfn.XLOOKUP(B258,'DfE Number - School Map'!$A$2:$A$6154, 'DfE Number - School Map'!$B$2:$B$6154, "Invalid DfE Number"))</f>
        <v/>
      </c>
      <c r="D258" s="29" t="str">
        <f>IF(OR(B258 = "", ISBLANK(B258)), "", _xlfn.XLOOKUP(B258,'DfE Number - School Map'!$A$2:$A$6154, 'DfE Number - School Map'!$C$2:$C$6154, "Invalid DfE Number"))</f>
        <v/>
      </c>
      <c r="J258" s="42" t="str">
        <f t="shared" ref="J258:J321" ca="1" si="4">IF(NOT(ISBLANK(I258)),DATEDIF(I258, TODAY(), "y"),"")</f>
        <v/>
      </c>
    </row>
    <row r="259" spans="3:10" x14ac:dyDescent="0.25">
      <c r="C259" s="41" t="str">
        <f>IF(OR(B259 = "", ISBLANK(B259)), "", _xlfn.XLOOKUP(B259,'DfE Number - School Map'!$A$2:$A$6154, 'DfE Number - School Map'!$B$2:$B$6154, "Invalid DfE Number"))</f>
        <v/>
      </c>
      <c r="D259" s="29" t="str">
        <f>IF(OR(B259 = "", ISBLANK(B259)), "", _xlfn.XLOOKUP(B259,'DfE Number - School Map'!$A$2:$A$6154, 'DfE Number - School Map'!$C$2:$C$6154, "Invalid DfE Number"))</f>
        <v/>
      </c>
      <c r="J259" s="42" t="str">
        <f t="shared" ca="1" si="4"/>
        <v/>
      </c>
    </row>
    <row r="260" spans="3:10" x14ac:dyDescent="0.25">
      <c r="C260" s="41" t="str">
        <f>IF(OR(B260 = "", ISBLANK(B260)), "", _xlfn.XLOOKUP(B260,'DfE Number - School Map'!$A$2:$A$6154, 'DfE Number - School Map'!$B$2:$B$6154, "Invalid DfE Number"))</f>
        <v/>
      </c>
      <c r="D260" s="29" t="str">
        <f>IF(OR(B260 = "", ISBLANK(B260)), "", _xlfn.XLOOKUP(B260,'DfE Number - School Map'!$A$2:$A$6154, 'DfE Number - School Map'!$C$2:$C$6154, "Invalid DfE Number"))</f>
        <v/>
      </c>
      <c r="J260" s="42" t="str">
        <f t="shared" ca="1" si="4"/>
        <v/>
      </c>
    </row>
    <row r="261" spans="3:10" x14ac:dyDescent="0.25">
      <c r="C261" s="41" t="str">
        <f>IF(OR(B261 = "", ISBLANK(B261)), "", _xlfn.XLOOKUP(B261,'DfE Number - School Map'!$A$2:$A$6154, 'DfE Number - School Map'!$B$2:$B$6154, "Invalid DfE Number"))</f>
        <v/>
      </c>
      <c r="D261" s="29" t="str">
        <f>IF(OR(B261 = "", ISBLANK(B261)), "", _xlfn.XLOOKUP(B261,'DfE Number - School Map'!$A$2:$A$6154, 'DfE Number - School Map'!$C$2:$C$6154, "Invalid DfE Number"))</f>
        <v/>
      </c>
      <c r="J261" s="42" t="str">
        <f t="shared" ca="1" si="4"/>
        <v/>
      </c>
    </row>
    <row r="262" spans="3:10" x14ac:dyDescent="0.25">
      <c r="C262" s="41" t="str">
        <f>IF(OR(B262 = "", ISBLANK(B262)), "", _xlfn.XLOOKUP(B262,'DfE Number - School Map'!$A$2:$A$6154, 'DfE Number - School Map'!$B$2:$B$6154, "Invalid DfE Number"))</f>
        <v/>
      </c>
      <c r="D262" s="29" t="str">
        <f>IF(OR(B262 = "", ISBLANK(B262)), "", _xlfn.XLOOKUP(B262,'DfE Number - School Map'!$A$2:$A$6154, 'DfE Number - School Map'!$C$2:$C$6154, "Invalid DfE Number"))</f>
        <v/>
      </c>
      <c r="J262" s="42" t="str">
        <f t="shared" ca="1" si="4"/>
        <v/>
      </c>
    </row>
    <row r="263" spans="3:10" x14ac:dyDescent="0.25">
      <c r="C263" s="41" t="str">
        <f>IF(OR(B263 = "", ISBLANK(B263)), "", _xlfn.XLOOKUP(B263,'DfE Number - School Map'!$A$2:$A$6154, 'DfE Number - School Map'!$B$2:$B$6154, "Invalid DfE Number"))</f>
        <v/>
      </c>
      <c r="D263" s="29" t="str">
        <f>IF(OR(B263 = "", ISBLANK(B263)), "", _xlfn.XLOOKUP(B263,'DfE Number - School Map'!$A$2:$A$6154, 'DfE Number - School Map'!$C$2:$C$6154, "Invalid DfE Number"))</f>
        <v/>
      </c>
      <c r="J263" s="42" t="str">
        <f t="shared" ca="1" si="4"/>
        <v/>
      </c>
    </row>
    <row r="264" spans="3:10" x14ac:dyDescent="0.25">
      <c r="C264" s="41" t="str">
        <f>IF(OR(B264 = "", ISBLANK(B264)), "", _xlfn.XLOOKUP(B264,'DfE Number - School Map'!$A$2:$A$6154, 'DfE Number - School Map'!$B$2:$B$6154, "Invalid DfE Number"))</f>
        <v/>
      </c>
      <c r="D264" s="29" t="str">
        <f>IF(OR(B264 = "", ISBLANK(B264)), "", _xlfn.XLOOKUP(B264,'DfE Number - School Map'!$A$2:$A$6154, 'DfE Number - School Map'!$C$2:$C$6154, "Invalid DfE Number"))</f>
        <v/>
      </c>
      <c r="J264" s="42" t="str">
        <f t="shared" ca="1" si="4"/>
        <v/>
      </c>
    </row>
    <row r="265" spans="3:10" x14ac:dyDescent="0.25">
      <c r="C265" s="41" t="str">
        <f>IF(OR(B265 = "", ISBLANK(B265)), "", _xlfn.XLOOKUP(B265,'DfE Number - School Map'!$A$2:$A$6154, 'DfE Number - School Map'!$B$2:$B$6154, "Invalid DfE Number"))</f>
        <v/>
      </c>
      <c r="D265" s="29" t="str">
        <f>IF(OR(B265 = "", ISBLANK(B265)), "", _xlfn.XLOOKUP(B265,'DfE Number - School Map'!$A$2:$A$6154, 'DfE Number - School Map'!$C$2:$C$6154, "Invalid DfE Number"))</f>
        <v/>
      </c>
      <c r="J265" s="42" t="str">
        <f t="shared" ca="1" si="4"/>
        <v/>
      </c>
    </row>
    <row r="266" spans="3:10" x14ac:dyDescent="0.25">
      <c r="C266" s="41" t="str">
        <f>IF(OR(B266 = "", ISBLANK(B266)), "", _xlfn.XLOOKUP(B266,'DfE Number - School Map'!$A$2:$A$6154, 'DfE Number - School Map'!$B$2:$B$6154, "Invalid DfE Number"))</f>
        <v/>
      </c>
      <c r="D266" s="29" t="str">
        <f>IF(OR(B266 = "", ISBLANK(B266)), "", _xlfn.XLOOKUP(B266,'DfE Number - School Map'!$A$2:$A$6154, 'DfE Number - School Map'!$C$2:$C$6154, "Invalid DfE Number"))</f>
        <v/>
      </c>
      <c r="J266" s="42" t="str">
        <f t="shared" ca="1" si="4"/>
        <v/>
      </c>
    </row>
    <row r="267" spans="3:10" x14ac:dyDescent="0.25">
      <c r="C267" s="41" t="str">
        <f>IF(OR(B267 = "", ISBLANK(B267)), "", _xlfn.XLOOKUP(B267,'DfE Number - School Map'!$A$2:$A$6154, 'DfE Number - School Map'!$B$2:$B$6154, "Invalid DfE Number"))</f>
        <v/>
      </c>
      <c r="D267" s="29" t="str">
        <f>IF(OR(B267 = "", ISBLANK(B267)), "", _xlfn.XLOOKUP(B267,'DfE Number - School Map'!$A$2:$A$6154, 'DfE Number - School Map'!$C$2:$C$6154, "Invalid DfE Number"))</f>
        <v/>
      </c>
      <c r="J267" s="42" t="str">
        <f t="shared" ca="1" si="4"/>
        <v/>
      </c>
    </row>
    <row r="268" spans="3:10" x14ac:dyDescent="0.25">
      <c r="C268" s="41" t="str">
        <f>IF(OR(B268 = "", ISBLANK(B268)), "", _xlfn.XLOOKUP(B268,'DfE Number - School Map'!$A$2:$A$6154, 'DfE Number - School Map'!$B$2:$B$6154, "Invalid DfE Number"))</f>
        <v/>
      </c>
      <c r="D268" s="29" t="str">
        <f>IF(OR(B268 = "", ISBLANK(B268)), "", _xlfn.XLOOKUP(B268,'DfE Number - School Map'!$A$2:$A$6154, 'DfE Number - School Map'!$C$2:$C$6154, "Invalid DfE Number"))</f>
        <v/>
      </c>
      <c r="J268" s="42" t="str">
        <f t="shared" ca="1" si="4"/>
        <v/>
      </c>
    </row>
    <row r="269" spans="3:10" x14ac:dyDescent="0.25">
      <c r="C269" s="41" t="str">
        <f>IF(OR(B269 = "", ISBLANK(B269)), "", _xlfn.XLOOKUP(B269,'DfE Number - School Map'!$A$2:$A$6154, 'DfE Number - School Map'!$B$2:$B$6154, "Invalid DfE Number"))</f>
        <v/>
      </c>
      <c r="D269" s="29" t="str">
        <f>IF(OR(B269 = "", ISBLANK(B269)), "", _xlfn.XLOOKUP(B269,'DfE Number - School Map'!$A$2:$A$6154, 'DfE Number - School Map'!$C$2:$C$6154, "Invalid DfE Number"))</f>
        <v/>
      </c>
      <c r="J269" s="42" t="str">
        <f t="shared" ca="1" si="4"/>
        <v/>
      </c>
    </row>
    <row r="270" spans="3:10" x14ac:dyDescent="0.25">
      <c r="C270" s="41" t="str">
        <f>IF(OR(B270 = "", ISBLANK(B270)), "", _xlfn.XLOOKUP(B270,'DfE Number - School Map'!$A$2:$A$6154, 'DfE Number - School Map'!$B$2:$B$6154, "Invalid DfE Number"))</f>
        <v/>
      </c>
      <c r="D270" s="29" t="str">
        <f>IF(OR(B270 = "", ISBLANK(B270)), "", _xlfn.XLOOKUP(B270,'DfE Number - School Map'!$A$2:$A$6154, 'DfE Number - School Map'!$C$2:$C$6154, "Invalid DfE Number"))</f>
        <v/>
      </c>
      <c r="J270" s="42" t="str">
        <f t="shared" ca="1" si="4"/>
        <v/>
      </c>
    </row>
    <row r="271" spans="3:10" x14ac:dyDescent="0.25">
      <c r="C271" s="41" t="str">
        <f>IF(OR(B271 = "", ISBLANK(B271)), "", _xlfn.XLOOKUP(B271,'DfE Number - School Map'!$A$2:$A$6154, 'DfE Number - School Map'!$B$2:$B$6154, "Invalid DfE Number"))</f>
        <v/>
      </c>
      <c r="D271" s="29" t="str">
        <f>IF(OR(B271 = "", ISBLANK(B271)), "", _xlfn.XLOOKUP(B271,'DfE Number - School Map'!$A$2:$A$6154, 'DfE Number - School Map'!$C$2:$C$6154, "Invalid DfE Number"))</f>
        <v/>
      </c>
      <c r="J271" s="42" t="str">
        <f t="shared" ca="1" si="4"/>
        <v/>
      </c>
    </row>
    <row r="272" spans="3:10" x14ac:dyDescent="0.25">
      <c r="C272" s="41" t="str">
        <f>IF(OR(B272 = "", ISBLANK(B272)), "", _xlfn.XLOOKUP(B272,'DfE Number - School Map'!$A$2:$A$6154, 'DfE Number - School Map'!$B$2:$B$6154, "Invalid DfE Number"))</f>
        <v/>
      </c>
      <c r="D272" s="29" t="str">
        <f>IF(OR(B272 = "", ISBLANK(B272)), "", _xlfn.XLOOKUP(B272,'DfE Number - School Map'!$A$2:$A$6154, 'DfE Number - School Map'!$C$2:$C$6154, "Invalid DfE Number"))</f>
        <v/>
      </c>
      <c r="J272" s="42" t="str">
        <f t="shared" ca="1" si="4"/>
        <v/>
      </c>
    </row>
    <row r="273" spans="3:10" x14ac:dyDescent="0.25">
      <c r="C273" s="41" t="str">
        <f>IF(OR(B273 = "", ISBLANK(B273)), "", _xlfn.XLOOKUP(B273,'DfE Number - School Map'!$A$2:$A$6154, 'DfE Number - School Map'!$B$2:$B$6154, "Invalid DfE Number"))</f>
        <v/>
      </c>
      <c r="D273" s="29" t="str">
        <f>IF(OR(B273 = "", ISBLANK(B273)), "", _xlfn.XLOOKUP(B273,'DfE Number - School Map'!$A$2:$A$6154, 'DfE Number - School Map'!$C$2:$C$6154, "Invalid DfE Number"))</f>
        <v/>
      </c>
      <c r="J273" s="42" t="str">
        <f t="shared" ca="1" si="4"/>
        <v/>
      </c>
    </row>
    <row r="274" spans="3:10" x14ac:dyDescent="0.25">
      <c r="C274" s="41" t="str">
        <f>IF(OR(B274 = "", ISBLANK(B274)), "", _xlfn.XLOOKUP(B274,'DfE Number - School Map'!$A$2:$A$6154, 'DfE Number - School Map'!$B$2:$B$6154, "Invalid DfE Number"))</f>
        <v/>
      </c>
      <c r="D274" s="29" t="str">
        <f>IF(OR(B274 = "", ISBLANK(B274)), "", _xlfn.XLOOKUP(B274,'DfE Number - School Map'!$A$2:$A$6154, 'DfE Number - School Map'!$C$2:$C$6154, "Invalid DfE Number"))</f>
        <v/>
      </c>
      <c r="J274" s="42" t="str">
        <f t="shared" ca="1" si="4"/>
        <v/>
      </c>
    </row>
    <row r="275" spans="3:10" x14ac:dyDescent="0.25">
      <c r="C275" s="41" t="str">
        <f>IF(OR(B275 = "", ISBLANK(B275)), "", _xlfn.XLOOKUP(B275,'DfE Number - School Map'!$A$2:$A$6154, 'DfE Number - School Map'!$B$2:$B$6154, "Invalid DfE Number"))</f>
        <v/>
      </c>
      <c r="D275" s="29" t="str">
        <f>IF(OR(B275 = "", ISBLANK(B275)), "", _xlfn.XLOOKUP(B275,'DfE Number - School Map'!$A$2:$A$6154, 'DfE Number - School Map'!$C$2:$C$6154, "Invalid DfE Number"))</f>
        <v/>
      </c>
      <c r="J275" s="42" t="str">
        <f t="shared" ca="1" si="4"/>
        <v/>
      </c>
    </row>
    <row r="276" spans="3:10" x14ac:dyDescent="0.25">
      <c r="C276" s="41" t="str">
        <f>IF(OR(B276 = "", ISBLANK(B276)), "", _xlfn.XLOOKUP(B276,'DfE Number - School Map'!$A$2:$A$6154, 'DfE Number - School Map'!$B$2:$B$6154, "Invalid DfE Number"))</f>
        <v/>
      </c>
      <c r="D276" s="29" t="str">
        <f>IF(OR(B276 = "", ISBLANK(B276)), "", _xlfn.XLOOKUP(B276,'DfE Number - School Map'!$A$2:$A$6154, 'DfE Number - School Map'!$C$2:$C$6154, "Invalid DfE Number"))</f>
        <v/>
      </c>
      <c r="J276" s="42" t="str">
        <f t="shared" ca="1" si="4"/>
        <v/>
      </c>
    </row>
    <row r="277" spans="3:10" x14ac:dyDescent="0.25">
      <c r="C277" s="41" t="str">
        <f>IF(OR(B277 = "", ISBLANK(B277)), "", _xlfn.XLOOKUP(B277,'DfE Number - School Map'!$A$2:$A$6154, 'DfE Number - School Map'!$B$2:$B$6154, "Invalid DfE Number"))</f>
        <v/>
      </c>
      <c r="D277" s="29" t="str">
        <f>IF(OR(B277 = "", ISBLANK(B277)), "", _xlfn.XLOOKUP(B277,'DfE Number - School Map'!$A$2:$A$6154, 'DfE Number - School Map'!$C$2:$C$6154, "Invalid DfE Number"))</f>
        <v/>
      </c>
      <c r="J277" s="42" t="str">
        <f t="shared" ca="1" si="4"/>
        <v/>
      </c>
    </row>
    <row r="278" spans="3:10" x14ac:dyDescent="0.25">
      <c r="C278" s="41" t="str">
        <f>IF(OR(B278 = "", ISBLANK(B278)), "", _xlfn.XLOOKUP(B278,'DfE Number - School Map'!$A$2:$A$6154, 'DfE Number - School Map'!$B$2:$B$6154, "Invalid DfE Number"))</f>
        <v/>
      </c>
      <c r="D278" s="29" t="str">
        <f>IF(OR(B278 = "", ISBLANK(B278)), "", _xlfn.XLOOKUP(B278,'DfE Number - School Map'!$A$2:$A$6154, 'DfE Number - School Map'!$C$2:$C$6154, "Invalid DfE Number"))</f>
        <v/>
      </c>
      <c r="J278" s="42" t="str">
        <f t="shared" ca="1" si="4"/>
        <v/>
      </c>
    </row>
    <row r="279" spans="3:10" x14ac:dyDescent="0.25">
      <c r="C279" s="41" t="str">
        <f>IF(OR(B279 = "", ISBLANK(B279)), "", _xlfn.XLOOKUP(B279,'DfE Number - School Map'!$A$2:$A$6154, 'DfE Number - School Map'!$B$2:$B$6154, "Invalid DfE Number"))</f>
        <v/>
      </c>
      <c r="D279" s="29" t="str">
        <f>IF(OR(B279 = "", ISBLANK(B279)), "", _xlfn.XLOOKUP(B279,'DfE Number - School Map'!$A$2:$A$6154, 'DfE Number - School Map'!$C$2:$C$6154, "Invalid DfE Number"))</f>
        <v/>
      </c>
      <c r="J279" s="42" t="str">
        <f t="shared" ca="1" si="4"/>
        <v/>
      </c>
    </row>
    <row r="280" spans="3:10" x14ac:dyDescent="0.25">
      <c r="C280" s="41" t="str">
        <f>IF(OR(B280 = "", ISBLANK(B280)), "", _xlfn.XLOOKUP(B280,'DfE Number - School Map'!$A$2:$A$6154, 'DfE Number - School Map'!$B$2:$B$6154, "Invalid DfE Number"))</f>
        <v/>
      </c>
      <c r="D280" s="29" t="str">
        <f>IF(OR(B280 = "", ISBLANK(B280)), "", _xlfn.XLOOKUP(B280,'DfE Number - School Map'!$A$2:$A$6154, 'DfE Number - School Map'!$C$2:$C$6154, "Invalid DfE Number"))</f>
        <v/>
      </c>
      <c r="J280" s="42" t="str">
        <f t="shared" ca="1" si="4"/>
        <v/>
      </c>
    </row>
    <row r="281" spans="3:10" x14ac:dyDescent="0.25">
      <c r="C281" s="41" t="str">
        <f>IF(OR(B281 = "", ISBLANK(B281)), "", _xlfn.XLOOKUP(B281,'DfE Number - School Map'!$A$2:$A$6154, 'DfE Number - School Map'!$B$2:$B$6154, "Invalid DfE Number"))</f>
        <v/>
      </c>
      <c r="D281" s="29" t="str">
        <f>IF(OR(B281 = "", ISBLANK(B281)), "", _xlfn.XLOOKUP(B281,'DfE Number - School Map'!$A$2:$A$6154, 'DfE Number - School Map'!$C$2:$C$6154, "Invalid DfE Number"))</f>
        <v/>
      </c>
      <c r="J281" s="42" t="str">
        <f t="shared" ca="1" si="4"/>
        <v/>
      </c>
    </row>
    <row r="282" spans="3:10" x14ac:dyDescent="0.25">
      <c r="C282" s="41" t="str">
        <f>IF(OR(B282 = "", ISBLANK(B282)), "", _xlfn.XLOOKUP(B282,'DfE Number - School Map'!$A$2:$A$6154, 'DfE Number - School Map'!$B$2:$B$6154, "Invalid DfE Number"))</f>
        <v/>
      </c>
      <c r="D282" s="29" t="str">
        <f>IF(OR(B282 = "", ISBLANK(B282)), "", _xlfn.XLOOKUP(B282,'DfE Number - School Map'!$A$2:$A$6154, 'DfE Number - School Map'!$C$2:$C$6154, "Invalid DfE Number"))</f>
        <v/>
      </c>
      <c r="J282" s="42" t="str">
        <f t="shared" ca="1" si="4"/>
        <v/>
      </c>
    </row>
    <row r="283" spans="3:10" x14ac:dyDescent="0.25">
      <c r="C283" s="41" t="str">
        <f>IF(OR(B283 = "", ISBLANK(B283)), "", _xlfn.XLOOKUP(B283,'DfE Number - School Map'!$A$2:$A$6154, 'DfE Number - School Map'!$B$2:$B$6154, "Invalid DfE Number"))</f>
        <v/>
      </c>
      <c r="D283" s="29" t="str">
        <f>IF(OR(B283 = "", ISBLANK(B283)), "", _xlfn.XLOOKUP(B283,'DfE Number - School Map'!$A$2:$A$6154, 'DfE Number - School Map'!$C$2:$C$6154, "Invalid DfE Number"))</f>
        <v/>
      </c>
      <c r="J283" s="42" t="str">
        <f t="shared" ca="1" si="4"/>
        <v/>
      </c>
    </row>
    <row r="284" spans="3:10" x14ac:dyDescent="0.25">
      <c r="C284" s="41" t="str">
        <f>IF(OR(B284 = "", ISBLANK(B284)), "", _xlfn.XLOOKUP(B284,'DfE Number - School Map'!$A$2:$A$6154, 'DfE Number - School Map'!$B$2:$B$6154, "Invalid DfE Number"))</f>
        <v/>
      </c>
      <c r="D284" s="29" t="str">
        <f>IF(OR(B284 = "", ISBLANK(B284)), "", _xlfn.XLOOKUP(B284,'DfE Number - School Map'!$A$2:$A$6154, 'DfE Number - School Map'!$C$2:$C$6154, "Invalid DfE Number"))</f>
        <v/>
      </c>
      <c r="J284" s="42" t="str">
        <f t="shared" ca="1" si="4"/>
        <v/>
      </c>
    </row>
    <row r="285" spans="3:10" x14ac:dyDescent="0.25">
      <c r="C285" s="41" t="str">
        <f>IF(OR(B285 = "", ISBLANK(B285)), "", _xlfn.XLOOKUP(B285,'DfE Number - School Map'!$A$2:$A$6154, 'DfE Number - School Map'!$B$2:$B$6154, "Invalid DfE Number"))</f>
        <v/>
      </c>
      <c r="D285" s="29" t="str">
        <f>IF(OR(B285 = "", ISBLANK(B285)), "", _xlfn.XLOOKUP(B285,'DfE Number - School Map'!$A$2:$A$6154, 'DfE Number - School Map'!$C$2:$C$6154, "Invalid DfE Number"))</f>
        <v/>
      </c>
      <c r="J285" s="42" t="str">
        <f t="shared" ca="1" si="4"/>
        <v/>
      </c>
    </row>
    <row r="286" spans="3:10" x14ac:dyDescent="0.25">
      <c r="C286" s="41" t="str">
        <f>IF(OR(B286 = "", ISBLANK(B286)), "", _xlfn.XLOOKUP(B286,'DfE Number - School Map'!$A$2:$A$6154, 'DfE Number - School Map'!$B$2:$B$6154, "Invalid DfE Number"))</f>
        <v/>
      </c>
      <c r="D286" s="29" t="str">
        <f>IF(OR(B286 = "", ISBLANK(B286)), "", _xlfn.XLOOKUP(B286,'DfE Number - School Map'!$A$2:$A$6154, 'DfE Number - School Map'!$C$2:$C$6154, "Invalid DfE Number"))</f>
        <v/>
      </c>
      <c r="J286" s="42" t="str">
        <f t="shared" ca="1" si="4"/>
        <v/>
      </c>
    </row>
    <row r="287" spans="3:10" x14ac:dyDescent="0.25">
      <c r="C287" s="41" t="str">
        <f>IF(OR(B287 = "", ISBLANK(B287)), "", _xlfn.XLOOKUP(B287,'DfE Number - School Map'!$A$2:$A$6154, 'DfE Number - School Map'!$B$2:$B$6154, "Invalid DfE Number"))</f>
        <v/>
      </c>
      <c r="D287" s="29" t="str">
        <f>IF(OR(B287 = "", ISBLANK(B287)), "", _xlfn.XLOOKUP(B287,'DfE Number - School Map'!$A$2:$A$6154, 'DfE Number - School Map'!$C$2:$C$6154, "Invalid DfE Number"))</f>
        <v/>
      </c>
      <c r="J287" s="42" t="str">
        <f t="shared" ca="1" si="4"/>
        <v/>
      </c>
    </row>
    <row r="288" spans="3:10" x14ac:dyDescent="0.25">
      <c r="C288" s="41" t="str">
        <f>IF(OR(B288 = "", ISBLANK(B288)), "", _xlfn.XLOOKUP(B288,'DfE Number - School Map'!$A$2:$A$6154, 'DfE Number - School Map'!$B$2:$B$6154, "Invalid DfE Number"))</f>
        <v/>
      </c>
      <c r="D288" s="29" t="str">
        <f>IF(OR(B288 = "", ISBLANK(B288)), "", _xlfn.XLOOKUP(B288,'DfE Number - School Map'!$A$2:$A$6154, 'DfE Number - School Map'!$C$2:$C$6154, "Invalid DfE Number"))</f>
        <v/>
      </c>
      <c r="J288" s="42" t="str">
        <f t="shared" ca="1" si="4"/>
        <v/>
      </c>
    </row>
    <row r="289" spans="3:10" x14ac:dyDescent="0.25">
      <c r="C289" s="41" t="str">
        <f>IF(OR(B289 = "", ISBLANK(B289)), "", _xlfn.XLOOKUP(B289,'DfE Number - School Map'!$A$2:$A$6154, 'DfE Number - School Map'!$B$2:$B$6154, "Invalid DfE Number"))</f>
        <v/>
      </c>
      <c r="D289" s="29" t="str">
        <f>IF(OR(B289 = "", ISBLANK(B289)), "", _xlfn.XLOOKUP(B289,'DfE Number - School Map'!$A$2:$A$6154, 'DfE Number - School Map'!$C$2:$C$6154, "Invalid DfE Number"))</f>
        <v/>
      </c>
      <c r="J289" s="42" t="str">
        <f t="shared" ca="1" si="4"/>
        <v/>
      </c>
    </row>
    <row r="290" spans="3:10" x14ac:dyDescent="0.25">
      <c r="C290" s="41" t="str">
        <f>IF(OR(B290 = "", ISBLANK(B290)), "", _xlfn.XLOOKUP(B290,'DfE Number - School Map'!$A$2:$A$6154, 'DfE Number - School Map'!$B$2:$B$6154, "Invalid DfE Number"))</f>
        <v/>
      </c>
      <c r="D290" s="29" t="str">
        <f>IF(OR(B290 = "", ISBLANK(B290)), "", _xlfn.XLOOKUP(B290,'DfE Number - School Map'!$A$2:$A$6154, 'DfE Number - School Map'!$C$2:$C$6154, "Invalid DfE Number"))</f>
        <v/>
      </c>
      <c r="J290" s="42" t="str">
        <f t="shared" ca="1" si="4"/>
        <v/>
      </c>
    </row>
    <row r="291" spans="3:10" x14ac:dyDescent="0.25">
      <c r="C291" s="41" t="str">
        <f>IF(OR(B291 = "", ISBLANK(B291)), "", _xlfn.XLOOKUP(B291,'DfE Number - School Map'!$A$2:$A$6154, 'DfE Number - School Map'!$B$2:$B$6154, "Invalid DfE Number"))</f>
        <v/>
      </c>
      <c r="D291" s="29" t="str">
        <f>IF(OR(B291 = "", ISBLANK(B291)), "", _xlfn.XLOOKUP(B291,'DfE Number - School Map'!$A$2:$A$6154, 'DfE Number - School Map'!$C$2:$C$6154, "Invalid DfE Number"))</f>
        <v/>
      </c>
      <c r="J291" s="42" t="str">
        <f t="shared" ca="1" si="4"/>
        <v/>
      </c>
    </row>
    <row r="292" spans="3:10" x14ac:dyDescent="0.25">
      <c r="C292" s="41" t="str">
        <f>IF(OR(B292 = "", ISBLANK(B292)), "", _xlfn.XLOOKUP(B292,'DfE Number - School Map'!$A$2:$A$6154, 'DfE Number - School Map'!$B$2:$B$6154, "Invalid DfE Number"))</f>
        <v/>
      </c>
      <c r="D292" s="29" t="str">
        <f>IF(OR(B292 = "", ISBLANK(B292)), "", _xlfn.XLOOKUP(B292,'DfE Number - School Map'!$A$2:$A$6154, 'DfE Number - School Map'!$C$2:$C$6154, "Invalid DfE Number"))</f>
        <v/>
      </c>
      <c r="J292" s="42" t="str">
        <f t="shared" ca="1" si="4"/>
        <v/>
      </c>
    </row>
    <row r="293" spans="3:10" x14ac:dyDescent="0.25">
      <c r="C293" s="41" t="str">
        <f>IF(OR(B293 = "", ISBLANK(B293)), "", _xlfn.XLOOKUP(B293,'DfE Number - School Map'!$A$2:$A$6154, 'DfE Number - School Map'!$B$2:$B$6154, "Invalid DfE Number"))</f>
        <v/>
      </c>
      <c r="D293" s="29" t="str">
        <f>IF(OR(B293 = "", ISBLANK(B293)), "", _xlfn.XLOOKUP(B293,'DfE Number - School Map'!$A$2:$A$6154, 'DfE Number - School Map'!$C$2:$C$6154, "Invalid DfE Number"))</f>
        <v/>
      </c>
      <c r="J293" s="42" t="str">
        <f t="shared" ca="1" si="4"/>
        <v/>
      </c>
    </row>
    <row r="294" spans="3:10" x14ac:dyDescent="0.25">
      <c r="C294" s="41" t="str">
        <f>IF(OR(B294 = "", ISBLANK(B294)), "", _xlfn.XLOOKUP(B294,'DfE Number - School Map'!$A$2:$A$6154, 'DfE Number - School Map'!$B$2:$B$6154, "Invalid DfE Number"))</f>
        <v/>
      </c>
      <c r="D294" s="29" t="str">
        <f>IF(OR(B294 = "", ISBLANK(B294)), "", _xlfn.XLOOKUP(B294,'DfE Number - School Map'!$A$2:$A$6154, 'DfE Number - School Map'!$C$2:$C$6154, "Invalid DfE Number"))</f>
        <v/>
      </c>
      <c r="J294" s="42" t="str">
        <f t="shared" ca="1" si="4"/>
        <v/>
      </c>
    </row>
    <row r="295" spans="3:10" x14ac:dyDescent="0.25">
      <c r="C295" s="41" t="str">
        <f>IF(OR(B295 = "", ISBLANK(B295)), "", _xlfn.XLOOKUP(B295,'DfE Number - School Map'!$A$2:$A$6154, 'DfE Number - School Map'!$B$2:$B$6154, "Invalid DfE Number"))</f>
        <v/>
      </c>
      <c r="D295" s="29" t="str">
        <f>IF(OR(B295 = "", ISBLANK(B295)), "", _xlfn.XLOOKUP(B295,'DfE Number - School Map'!$A$2:$A$6154, 'DfE Number - School Map'!$C$2:$C$6154, "Invalid DfE Number"))</f>
        <v/>
      </c>
      <c r="J295" s="42" t="str">
        <f t="shared" ca="1" si="4"/>
        <v/>
      </c>
    </row>
    <row r="296" spans="3:10" x14ac:dyDescent="0.25">
      <c r="C296" s="41" t="str">
        <f>IF(OR(B296 = "", ISBLANK(B296)), "", _xlfn.XLOOKUP(B296,'DfE Number - School Map'!$A$2:$A$6154, 'DfE Number - School Map'!$B$2:$B$6154, "Invalid DfE Number"))</f>
        <v/>
      </c>
      <c r="D296" s="29" t="str">
        <f>IF(OR(B296 = "", ISBLANK(B296)), "", _xlfn.XLOOKUP(B296,'DfE Number - School Map'!$A$2:$A$6154, 'DfE Number - School Map'!$C$2:$C$6154, "Invalid DfE Number"))</f>
        <v/>
      </c>
      <c r="J296" s="42" t="str">
        <f t="shared" ca="1" si="4"/>
        <v/>
      </c>
    </row>
    <row r="297" spans="3:10" x14ac:dyDescent="0.25">
      <c r="C297" s="41" t="str">
        <f>IF(OR(B297 = "", ISBLANK(B297)), "", _xlfn.XLOOKUP(B297,'DfE Number - School Map'!$A$2:$A$6154, 'DfE Number - School Map'!$B$2:$B$6154, "Invalid DfE Number"))</f>
        <v/>
      </c>
      <c r="D297" s="29" t="str">
        <f>IF(OR(B297 = "", ISBLANK(B297)), "", _xlfn.XLOOKUP(B297,'DfE Number - School Map'!$A$2:$A$6154, 'DfE Number - School Map'!$C$2:$C$6154, "Invalid DfE Number"))</f>
        <v/>
      </c>
      <c r="J297" s="42" t="str">
        <f t="shared" ca="1" si="4"/>
        <v/>
      </c>
    </row>
    <row r="298" spans="3:10" x14ac:dyDescent="0.25">
      <c r="C298" s="41" t="str">
        <f>IF(OR(B298 = "", ISBLANK(B298)), "", _xlfn.XLOOKUP(B298,'DfE Number - School Map'!$A$2:$A$6154, 'DfE Number - School Map'!$B$2:$B$6154, "Invalid DfE Number"))</f>
        <v/>
      </c>
      <c r="D298" s="29" t="str">
        <f>IF(OR(B298 = "", ISBLANK(B298)), "", _xlfn.XLOOKUP(B298,'DfE Number - School Map'!$A$2:$A$6154, 'DfE Number - School Map'!$C$2:$C$6154, "Invalid DfE Number"))</f>
        <v/>
      </c>
      <c r="J298" s="42" t="str">
        <f t="shared" ca="1" si="4"/>
        <v/>
      </c>
    </row>
    <row r="299" spans="3:10" x14ac:dyDescent="0.25">
      <c r="C299" s="41" t="str">
        <f>IF(OR(B299 = "", ISBLANK(B299)), "", _xlfn.XLOOKUP(B299,'DfE Number - School Map'!$A$2:$A$6154, 'DfE Number - School Map'!$B$2:$B$6154, "Invalid DfE Number"))</f>
        <v/>
      </c>
      <c r="D299" s="29" t="str">
        <f>IF(OR(B299 = "", ISBLANK(B299)), "", _xlfn.XLOOKUP(B299,'DfE Number - School Map'!$A$2:$A$6154, 'DfE Number - School Map'!$C$2:$C$6154, "Invalid DfE Number"))</f>
        <v/>
      </c>
      <c r="J299" s="42" t="str">
        <f t="shared" ca="1" si="4"/>
        <v/>
      </c>
    </row>
    <row r="300" spans="3:10" x14ac:dyDescent="0.25">
      <c r="C300" s="41" t="str">
        <f>IF(OR(B300 = "", ISBLANK(B300)), "", _xlfn.XLOOKUP(B300,'DfE Number - School Map'!$A$2:$A$6154, 'DfE Number - School Map'!$B$2:$B$6154, "Invalid DfE Number"))</f>
        <v/>
      </c>
      <c r="D300" s="29" t="str">
        <f>IF(OR(B300 = "", ISBLANK(B300)), "", _xlfn.XLOOKUP(B300,'DfE Number - School Map'!$A$2:$A$6154, 'DfE Number - School Map'!$C$2:$C$6154, "Invalid DfE Number"))</f>
        <v/>
      </c>
      <c r="J300" s="42" t="str">
        <f t="shared" ca="1" si="4"/>
        <v/>
      </c>
    </row>
    <row r="301" spans="3:10" x14ac:dyDescent="0.25">
      <c r="C301" s="41" t="str">
        <f>IF(OR(B301 = "", ISBLANK(B301)), "", _xlfn.XLOOKUP(B301,'DfE Number - School Map'!$A$2:$A$6154, 'DfE Number - School Map'!$B$2:$B$6154, "Invalid DfE Number"))</f>
        <v/>
      </c>
      <c r="D301" s="29" t="str">
        <f>IF(OR(B301 = "", ISBLANK(B301)), "", _xlfn.XLOOKUP(B301,'DfE Number - School Map'!$A$2:$A$6154, 'DfE Number - School Map'!$C$2:$C$6154, "Invalid DfE Number"))</f>
        <v/>
      </c>
      <c r="J301" s="42" t="str">
        <f t="shared" ca="1" si="4"/>
        <v/>
      </c>
    </row>
    <row r="302" spans="3:10" x14ac:dyDescent="0.25">
      <c r="C302" s="41" t="str">
        <f>IF(OR(B302 = "", ISBLANK(B302)), "", _xlfn.XLOOKUP(B302,'DfE Number - School Map'!$A$2:$A$6154, 'DfE Number - School Map'!$B$2:$B$6154, "Invalid DfE Number"))</f>
        <v/>
      </c>
      <c r="D302" s="29" t="str">
        <f>IF(OR(B302 = "", ISBLANK(B302)), "", _xlfn.XLOOKUP(B302,'DfE Number - School Map'!$A$2:$A$6154, 'DfE Number - School Map'!$C$2:$C$6154, "Invalid DfE Number"))</f>
        <v/>
      </c>
      <c r="J302" s="42" t="str">
        <f t="shared" ca="1" si="4"/>
        <v/>
      </c>
    </row>
    <row r="303" spans="3:10" x14ac:dyDescent="0.25">
      <c r="C303" s="41" t="str">
        <f>IF(OR(B303 = "", ISBLANK(B303)), "", _xlfn.XLOOKUP(B303,'DfE Number - School Map'!$A$2:$A$6154, 'DfE Number - School Map'!$B$2:$B$6154, "Invalid DfE Number"))</f>
        <v/>
      </c>
      <c r="D303" s="29" t="str">
        <f>IF(OR(B303 = "", ISBLANK(B303)), "", _xlfn.XLOOKUP(B303,'DfE Number - School Map'!$A$2:$A$6154, 'DfE Number - School Map'!$C$2:$C$6154, "Invalid DfE Number"))</f>
        <v/>
      </c>
      <c r="J303" s="42" t="str">
        <f t="shared" ca="1" si="4"/>
        <v/>
      </c>
    </row>
    <row r="304" spans="3:10" x14ac:dyDescent="0.25">
      <c r="C304" s="41" t="str">
        <f>IF(OR(B304 = "", ISBLANK(B304)), "", _xlfn.XLOOKUP(B304,'DfE Number - School Map'!$A$2:$A$6154, 'DfE Number - School Map'!$B$2:$B$6154, "Invalid DfE Number"))</f>
        <v/>
      </c>
      <c r="D304" s="29" t="str">
        <f>IF(OR(B304 = "", ISBLANK(B304)), "", _xlfn.XLOOKUP(B304,'DfE Number - School Map'!$A$2:$A$6154, 'DfE Number - School Map'!$C$2:$C$6154, "Invalid DfE Number"))</f>
        <v/>
      </c>
      <c r="J304" s="42" t="str">
        <f t="shared" ca="1" si="4"/>
        <v/>
      </c>
    </row>
    <row r="305" spans="3:10" x14ac:dyDescent="0.25">
      <c r="C305" s="41" t="str">
        <f>IF(OR(B305 = "", ISBLANK(B305)), "", _xlfn.XLOOKUP(B305,'DfE Number - School Map'!$A$2:$A$6154, 'DfE Number - School Map'!$B$2:$B$6154, "Invalid DfE Number"))</f>
        <v/>
      </c>
      <c r="D305" s="29" t="str">
        <f>IF(OR(B305 = "", ISBLANK(B305)), "", _xlfn.XLOOKUP(B305,'DfE Number - School Map'!$A$2:$A$6154, 'DfE Number - School Map'!$C$2:$C$6154, "Invalid DfE Number"))</f>
        <v/>
      </c>
      <c r="J305" s="42" t="str">
        <f t="shared" ca="1" si="4"/>
        <v/>
      </c>
    </row>
    <row r="306" spans="3:10" x14ac:dyDescent="0.25">
      <c r="C306" s="41" t="str">
        <f>IF(OR(B306 = "", ISBLANK(B306)), "", _xlfn.XLOOKUP(B306,'DfE Number - School Map'!$A$2:$A$6154, 'DfE Number - School Map'!$B$2:$B$6154, "Invalid DfE Number"))</f>
        <v/>
      </c>
      <c r="D306" s="29" t="str">
        <f>IF(OR(B306 = "", ISBLANK(B306)), "", _xlfn.XLOOKUP(B306,'DfE Number - School Map'!$A$2:$A$6154, 'DfE Number - School Map'!$C$2:$C$6154, "Invalid DfE Number"))</f>
        <v/>
      </c>
      <c r="J306" s="42" t="str">
        <f t="shared" ca="1" si="4"/>
        <v/>
      </c>
    </row>
    <row r="307" spans="3:10" x14ac:dyDescent="0.25">
      <c r="C307" s="41" t="str">
        <f>IF(OR(B307 = "", ISBLANK(B307)), "", _xlfn.XLOOKUP(B307,'DfE Number - School Map'!$A$2:$A$6154, 'DfE Number - School Map'!$B$2:$B$6154, "Invalid DfE Number"))</f>
        <v/>
      </c>
      <c r="D307" s="29" t="str">
        <f>IF(OR(B307 = "", ISBLANK(B307)), "", _xlfn.XLOOKUP(B307,'DfE Number - School Map'!$A$2:$A$6154, 'DfE Number - School Map'!$C$2:$C$6154, "Invalid DfE Number"))</f>
        <v/>
      </c>
      <c r="J307" s="42" t="str">
        <f t="shared" ca="1" si="4"/>
        <v/>
      </c>
    </row>
    <row r="308" spans="3:10" x14ac:dyDescent="0.25">
      <c r="C308" s="41" t="str">
        <f>IF(OR(B308 = "", ISBLANK(B308)), "", _xlfn.XLOOKUP(B308,'DfE Number - School Map'!$A$2:$A$6154, 'DfE Number - School Map'!$B$2:$B$6154, "Invalid DfE Number"))</f>
        <v/>
      </c>
      <c r="D308" s="29" t="str">
        <f>IF(OR(B308 = "", ISBLANK(B308)), "", _xlfn.XLOOKUP(B308,'DfE Number - School Map'!$A$2:$A$6154, 'DfE Number - School Map'!$C$2:$C$6154, "Invalid DfE Number"))</f>
        <v/>
      </c>
      <c r="J308" s="42" t="str">
        <f t="shared" ca="1" si="4"/>
        <v/>
      </c>
    </row>
    <row r="309" spans="3:10" x14ac:dyDescent="0.25">
      <c r="C309" s="41" t="str">
        <f>IF(OR(B309 = "", ISBLANK(B309)), "", _xlfn.XLOOKUP(B309,'DfE Number - School Map'!$A$2:$A$6154, 'DfE Number - School Map'!$B$2:$B$6154, "Invalid DfE Number"))</f>
        <v/>
      </c>
      <c r="D309" s="29" t="str">
        <f>IF(OR(B309 = "", ISBLANK(B309)), "", _xlfn.XLOOKUP(B309,'DfE Number - School Map'!$A$2:$A$6154, 'DfE Number - School Map'!$C$2:$C$6154, "Invalid DfE Number"))</f>
        <v/>
      </c>
      <c r="J309" s="42" t="str">
        <f t="shared" ca="1" si="4"/>
        <v/>
      </c>
    </row>
    <row r="310" spans="3:10" x14ac:dyDescent="0.25">
      <c r="C310" s="41" t="str">
        <f>IF(OR(B310 = "", ISBLANK(B310)), "", _xlfn.XLOOKUP(B310,'DfE Number - School Map'!$A$2:$A$6154, 'DfE Number - School Map'!$B$2:$B$6154, "Invalid DfE Number"))</f>
        <v/>
      </c>
      <c r="D310" s="29" t="str">
        <f>IF(OR(B310 = "", ISBLANK(B310)), "", _xlfn.XLOOKUP(B310,'DfE Number - School Map'!$A$2:$A$6154, 'DfE Number - School Map'!$C$2:$C$6154, "Invalid DfE Number"))</f>
        <v/>
      </c>
      <c r="J310" s="42" t="str">
        <f t="shared" ca="1" si="4"/>
        <v/>
      </c>
    </row>
    <row r="311" spans="3:10" x14ac:dyDescent="0.25">
      <c r="C311" s="41" t="str">
        <f>IF(OR(B311 = "", ISBLANK(B311)), "", _xlfn.XLOOKUP(B311,'DfE Number - School Map'!$A$2:$A$6154, 'DfE Number - School Map'!$B$2:$B$6154, "Invalid DfE Number"))</f>
        <v/>
      </c>
      <c r="D311" s="29" t="str">
        <f>IF(OR(B311 = "", ISBLANK(B311)), "", _xlfn.XLOOKUP(B311,'DfE Number - School Map'!$A$2:$A$6154, 'DfE Number - School Map'!$C$2:$C$6154, "Invalid DfE Number"))</f>
        <v/>
      </c>
      <c r="J311" s="42" t="str">
        <f t="shared" ca="1" si="4"/>
        <v/>
      </c>
    </row>
    <row r="312" spans="3:10" x14ac:dyDescent="0.25">
      <c r="C312" s="41" t="str">
        <f>IF(OR(B312 = "", ISBLANK(B312)), "", _xlfn.XLOOKUP(B312,'DfE Number - School Map'!$A$2:$A$6154, 'DfE Number - School Map'!$B$2:$B$6154, "Invalid DfE Number"))</f>
        <v/>
      </c>
      <c r="D312" s="29" t="str">
        <f>IF(OR(B312 = "", ISBLANK(B312)), "", _xlfn.XLOOKUP(B312,'DfE Number - School Map'!$A$2:$A$6154, 'DfE Number - School Map'!$C$2:$C$6154, "Invalid DfE Number"))</f>
        <v/>
      </c>
      <c r="J312" s="42" t="str">
        <f t="shared" ca="1" si="4"/>
        <v/>
      </c>
    </row>
    <row r="313" spans="3:10" x14ac:dyDescent="0.25">
      <c r="C313" s="41" t="str">
        <f>IF(OR(B313 = "", ISBLANK(B313)), "", _xlfn.XLOOKUP(B313,'DfE Number - School Map'!$A$2:$A$6154, 'DfE Number - School Map'!$B$2:$B$6154, "Invalid DfE Number"))</f>
        <v/>
      </c>
      <c r="D313" s="29" t="str">
        <f>IF(OR(B313 = "", ISBLANK(B313)), "", _xlfn.XLOOKUP(B313,'DfE Number - School Map'!$A$2:$A$6154, 'DfE Number - School Map'!$C$2:$C$6154, "Invalid DfE Number"))</f>
        <v/>
      </c>
      <c r="J313" s="42" t="str">
        <f t="shared" ca="1" si="4"/>
        <v/>
      </c>
    </row>
    <row r="314" spans="3:10" x14ac:dyDescent="0.25">
      <c r="C314" s="41" t="str">
        <f>IF(OR(B314 = "", ISBLANK(B314)), "", _xlfn.XLOOKUP(B314,'DfE Number - School Map'!$A$2:$A$6154, 'DfE Number - School Map'!$B$2:$B$6154, "Invalid DfE Number"))</f>
        <v/>
      </c>
      <c r="D314" s="29" t="str">
        <f>IF(OR(B314 = "", ISBLANK(B314)), "", _xlfn.XLOOKUP(B314,'DfE Number - School Map'!$A$2:$A$6154, 'DfE Number - School Map'!$C$2:$C$6154, "Invalid DfE Number"))</f>
        <v/>
      </c>
      <c r="J314" s="42" t="str">
        <f t="shared" ca="1" si="4"/>
        <v/>
      </c>
    </row>
    <row r="315" spans="3:10" x14ac:dyDescent="0.25">
      <c r="C315" s="41" t="str">
        <f>IF(OR(B315 = "", ISBLANK(B315)), "", _xlfn.XLOOKUP(B315,'DfE Number - School Map'!$A$2:$A$6154, 'DfE Number - School Map'!$B$2:$B$6154, "Invalid DfE Number"))</f>
        <v/>
      </c>
      <c r="D315" s="29" t="str">
        <f>IF(OR(B315 = "", ISBLANK(B315)), "", _xlfn.XLOOKUP(B315,'DfE Number - School Map'!$A$2:$A$6154, 'DfE Number - School Map'!$C$2:$C$6154, "Invalid DfE Number"))</f>
        <v/>
      </c>
      <c r="J315" s="42" t="str">
        <f t="shared" ca="1" si="4"/>
        <v/>
      </c>
    </row>
    <row r="316" spans="3:10" x14ac:dyDescent="0.25">
      <c r="C316" s="41" t="str">
        <f>IF(OR(B316 = "", ISBLANK(B316)), "", _xlfn.XLOOKUP(B316,'DfE Number - School Map'!$A$2:$A$6154, 'DfE Number - School Map'!$B$2:$B$6154, "Invalid DfE Number"))</f>
        <v/>
      </c>
      <c r="D316" s="29" t="str">
        <f>IF(OR(B316 = "", ISBLANK(B316)), "", _xlfn.XLOOKUP(B316,'DfE Number - School Map'!$A$2:$A$6154, 'DfE Number - School Map'!$C$2:$C$6154, "Invalid DfE Number"))</f>
        <v/>
      </c>
      <c r="J316" s="42" t="str">
        <f t="shared" ca="1" si="4"/>
        <v/>
      </c>
    </row>
    <row r="317" spans="3:10" x14ac:dyDescent="0.25">
      <c r="C317" s="41" t="str">
        <f>IF(OR(B317 = "", ISBLANK(B317)), "", _xlfn.XLOOKUP(B317,'DfE Number - School Map'!$A$2:$A$6154, 'DfE Number - School Map'!$B$2:$B$6154, "Invalid DfE Number"))</f>
        <v/>
      </c>
      <c r="D317" s="29" t="str">
        <f>IF(OR(B317 = "", ISBLANK(B317)), "", _xlfn.XLOOKUP(B317,'DfE Number - School Map'!$A$2:$A$6154, 'DfE Number - School Map'!$C$2:$C$6154, "Invalid DfE Number"))</f>
        <v/>
      </c>
      <c r="J317" s="42" t="str">
        <f t="shared" ca="1" si="4"/>
        <v/>
      </c>
    </row>
    <row r="318" spans="3:10" x14ac:dyDescent="0.25">
      <c r="C318" s="41" t="str">
        <f>IF(OR(B318 = "", ISBLANK(B318)), "", _xlfn.XLOOKUP(B318,'DfE Number - School Map'!$A$2:$A$6154, 'DfE Number - School Map'!$B$2:$B$6154, "Invalid DfE Number"))</f>
        <v/>
      </c>
      <c r="D318" s="29" t="str">
        <f>IF(OR(B318 = "", ISBLANK(B318)), "", _xlfn.XLOOKUP(B318,'DfE Number - School Map'!$A$2:$A$6154, 'DfE Number - School Map'!$C$2:$C$6154, "Invalid DfE Number"))</f>
        <v/>
      </c>
      <c r="J318" s="42" t="str">
        <f t="shared" ca="1" si="4"/>
        <v/>
      </c>
    </row>
    <row r="319" spans="3:10" x14ac:dyDescent="0.25">
      <c r="C319" s="41" t="str">
        <f>IF(OR(B319 = "", ISBLANK(B319)), "", _xlfn.XLOOKUP(B319,'DfE Number - School Map'!$A$2:$A$6154, 'DfE Number - School Map'!$B$2:$B$6154, "Invalid DfE Number"))</f>
        <v/>
      </c>
      <c r="D319" s="29" t="str">
        <f>IF(OR(B319 = "", ISBLANK(B319)), "", _xlfn.XLOOKUP(B319,'DfE Number - School Map'!$A$2:$A$6154, 'DfE Number - School Map'!$C$2:$C$6154, "Invalid DfE Number"))</f>
        <v/>
      </c>
      <c r="J319" s="42" t="str">
        <f t="shared" ca="1" si="4"/>
        <v/>
      </c>
    </row>
    <row r="320" spans="3:10" x14ac:dyDescent="0.25">
      <c r="C320" s="41" t="str">
        <f>IF(OR(B320 = "", ISBLANK(B320)), "", _xlfn.XLOOKUP(B320,'DfE Number - School Map'!$A$2:$A$6154, 'DfE Number - School Map'!$B$2:$B$6154, "Invalid DfE Number"))</f>
        <v/>
      </c>
      <c r="D320" s="29" t="str">
        <f>IF(OR(B320 = "", ISBLANK(B320)), "", _xlfn.XLOOKUP(B320,'DfE Number - School Map'!$A$2:$A$6154, 'DfE Number - School Map'!$C$2:$C$6154, "Invalid DfE Number"))</f>
        <v/>
      </c>
      <c r="J320" s="42" t="str">
        <f t="shared" ca="1" si="4"/>
        <v/>
      </c>
    </row>
    <row r="321" spans="3:10" x14ac:dyDescent="0.25">
      <c r="C321" s="41" t="str">
        <f>IF(OR(B321 = "", ISBLANK(B321)), "", _xlfn.XLOOKUP(B321,'DfE Number - School Map'!$A$2:$A$6154, 'DfE Number - School Map'!$B$2:$B$6154, "Invalid DfE Number"))</f>
        <v/>
      </c>
      <c r="D321" s="29" t="str">
        <f>IF(OR(B321 = "", ISBLANK(B321)), "", _xlfn.XLOOKUP(B321,'DfE Number - School Map'!$A$2:$A$6154, 'DfE Number - School Map'!$C$2:$C$6154, "Invalid DfE Number"))</f>
        <v/>
      </c>
      <c r="J321" s="42" t="str">
        <f t="shared" ca="1" si="4"/>
        <v/>
      </c>
    </row>
    <row r="322" spans="3:10" x14ac:dyDescent="0.25">
      <c r="C322" s="41" t="str">
        <f>IF(OR(B322 = "", ISBLANK(B322)), "", _xlfn.XLOOKUP(B322,'DfE Number - School Map'!$A$2:$A$6154, 'DfE Number - School Map'!$B$2:$B$6154, "Invalid DfE Number"))</f>
        <v/>
      </c>
      <c r="D322" s="29" t="str">
        <f>IF(OR(B322 = "", ISBLANK(B322)), "", _xlfn.XLOOKUP(B322,'DfE Number - School Map'!$A$2:$A$6154, 'DfE Number - School Map'!$C$2:$C$6154, "Invalid DfE Number"))</f>
        <v/>
      </c>
      <c r="J322" s="42" t="str">
        <f t="shared" ref="J322:J385" ca="1" si="5">IF(NOT(ISBLANK(I322)),DATEDIF(I322, TODAY(), "y"),"")</f>
        <v/>
      </c>
    </row>
    <row r="323" spans="3:10" x14ac:dyDescent="0.25">
      <c r="C323" s="41" t="str">
        <f>IF(OR(B323 = "", ISBLANK(B323)), "", _xlfn.XLOOKUP(B323,'DfE Number - School Map'!$A$2:$A$6154, 'DfE Number - School Map'!$B$2:$B$6154, "Invalid DfE Number"))</f>
        <v/>
      </c>
      <c r="D323" s="29" t="str">
        <f>IF(OR(B323 = "", ISBLANK(B323)), "", _xlfn.XLOOKUP(B323,'DfE Number - School Map'!$A$2:$A$6154, 'DfE Number - School Map'!$C$2:$C$6154, "Invalid DfE Number"))</f>
        <v/>
      </c>
      <c r="J323" s="42" t="str">
        <f t="shared" ca="1" si="5"/>
        <v/>
      </c>
    </row>
    <row r="324" spans="3:10" x14ac:dyDescent="0.25">
      <c r="C324" s="41" t="str">
        <f>IF(OR(B324 = "", ISBLANK(B324)), "", _xlfn.XLOOKUP(B324,'DfE Number - School Map'!$A$2:$A$6154, 'DfE Number - School Map'!$B$2:$B$6154, "Invalid DfE Number"))</f>
        <v/>
      </c>
      <c r="D324" s="29" t="str">
        <f>IF(OR(B324 = "", ISBLANK(B324)), "", _xlfn.XLOOKUP(B324,'DfE Number - School Map'!$A$2:$A$6154, 'DfE Number - School Map'!$C$2:$C$6154, "Invalid DfE Number"))</f>
        <v/>
      </c>
      <c r="J324" s="42" t="str">
        <f t="shared" ca="1" si="5"/>
        <v/>
      </c>
    </row>
    <row r="325" spans="3:10" x14ac:dyDescent="0.25">
      <c r="C325" s="41" t="str">
        <f>IF(OR(B325 = "", ISBLANK(B325)), "", _xlfn.XLOOKUP(B325,'DfE Number - School Map'!$A$2:$A$6154, 'DfE Number - School Map'!$B$2:$B$6154, "Invalid DfE Number"))</f>
        <v/>
      </c>
      <c r="D325" s="29" t="str">
        <f>IF(OR(B325 = "", ISBLANK(B325)), "", _xlfn.XLOOKUP(B325,'DfE Number - School Map'!$A$2:$A$6154, 'DfE Number - School Map'!$C$2:$C$6154, "Invalid DfE Number"))</f>
        <v/>
      </c>
      <c r="J325" s="42" t="str">
        <f t="shared" ca="1" si="5"/>
        <v/>
      </c>
    </row>
    <row r="326" spans="3:10" x14ac:dyDescent="0.25">
      <c r="C326" s="41" t="str">
        <f>IF(OR(B326 = "", ISBLANK(B326)), "", _xlfn.XLOOKUP(B326,'DfE Number - School Map'!$A$2:$A$6154, 'DfE Number - School Map'!$B$2:$B$6154, "Invalid DfE Number"))</f>
        <v/>
      </c>
      <c r="D326" s="29" t="str">
        <f>IF(OR(B326 = "", ISBLANK(B326)), "", _xlfn.XLOOKUP(B326,'DfE Number - School Map'!$A$2:$A$6154, 'DfE Number - School Map'!$C$2:$C$6154, "Invalid DfE Number"))</f>
        <v/>
      </c>
      <c r="J326" s="42" t="str">
        <f t="shared" ca="1" si="5"/>
        <v/>
      </c>
    </row>
    <row r="327" spans="3:10" x14ac:dyDescent="0.25">
      <c r="C327" s="41" t="str">
        <f>IF(OR(B327 = "", ISBLANK(B327)), "", _xlfn.XLOOKUP(B327,'DfE Number - School Map'!$A$2:$A$6154, 'DfE Number - School Map'!$B$2:$B$6154, "Invalid DfE Number"))</f>
        <v/>
      </c>
      <c r="D327" s="29" t="str">
        <f>IF(OR(B327 = "", ISBLANK(B327)), "", _xlfn.XLOOKUP(B327,'DfE Number - School Map'!$A$2:$A$6154, 'DfE Number - School Map'!$C$2:$C$6154, "Invalid DfE Number"))</f>
        <v/>
      </c>
      <c r="J327" s="42" t="str">
        <f t="shared" ca="1" si="5"/>
        <v/>
      </c>
    </row>
    <row r="328" spans="3:10" x14ac:dyDescent="0.25">
      <c r="C328" s="41" t="str">
        <f>IF(OR(B328 = "", ISBLANK(B328)), "", _xlfn.XLOOKUP(B328,'DfE Number - School Map'!$A$2:$A$6154, 'DfE Number - School Map'!$B$2:$B$6154, "Invalid DfE Number"))</f>
        <v/>
      </c>
      <c r="D328" s="29" t="str">
        <f>IF(OR(B328 = "", ISBLANK(B328)), "", _xlfn.XLOOKUP(B328,'DfE Number - School Map'!$A$2:$A$6154, 'DfE Number - School Map'!$C$2:$C$6154, "Invalid DfE Number"))</f>
        <v/>
      </c>
      <c r="J328" s="42" t="str">
        <f t="shared" ca="1" si="5"/>
        <v/>
      </c>
    </row>
    <row r="329" spans="3:10" x14ac:dyDescent="0.25">
      <c r="C329" s="41" t="str">
        <f>IF(OR(B329 = "", ISBLANK(B329)), "", _xlfn.XLOOKUP(B329,'DfE Number - School Map'!$A$2:$A$6154, 'DfE Number - School Map'!$B$2:$B$6154, "Invalid DfE Number"))</f>
        <v/>
      </c>
      <c r="D329" s="29" t="str">
        <f>IF(OR(B329 = "", ISBLANK(B329)), "", _xlfn.XLOOKUP(B329,'DfE Number - School Map'!$A$2:$A$6154, 'DfE Number - School Map'!$C$2:$C$6154, "Invalid DfE Number"))</f>
        <v/>
      </c>
      <c r="J329" s="42" t="str">
        <f t="shared" ca="1" si="5"/>
        <v/>
      </c>
    </row>
    <row r="330" spans="3:10" x14ac:dyDescent="0.25">
      <c r="C330" s="41" t="str">
        <f>IF(OR(B330 = "", ISBLANK(B330)), "", _xlfn.XLOOKUP(B330,'DfE Number - School Map'!$A$2:$A$6154, 'DfE Number - School Map'!$B$2:$B$6154, "Invalid DfE Number"))</f>
        <v/>
      </c>
      <c r="D330" s="29" t="str">
        <f>IF(OR(B330 = "", ISBLANK(B330)), "", _xlfn.XLOOKUP(B330,'DfE Number - School Map'!$A$2:$A$6154, 'DfE Number - School Map'!$C$2:$C$6154, "Invalid DfE Number"))</f>
        <v/>
      </c>
      <c r="J330" s="42" t="str">
        <f t="shared" ca="1" si="5"/>
        <v/>
      </c>
    </row>
    <row r="331" spans="3:10" x14ac:dyDescent="0.25">
      <c r="C331" s="41" t="str">
        <f>IF(OR(B331 = "", ISBLANK(B331)), "", _xlfn.XLOOKUP(B331,'DfE Number - School Map'!$A$2:$A$6154, 'DfE Number - School Map'!$B$2:$B$6154, "Invalid DfE Number"))</f>
        <v/>
      </c>
      <c r="D331" s="29" t="str">
        <f>IF(OR(B331 = "", ISBLANK(B331)), "", _xlfn.XLOOKUP(B331,'DfE Number - School Map'!$A$2:$A$6154, 'DfE Number - School Map'!$C$2:$C$6154, "Invalid DfE Number"))</f>
        <v/>
      </c>
      <c r="J331" s="42" t="str">
        <f t="shared" ca="1" si="5"/>
        <v/>
      </c>
    </row>
    <row r="332" spans="3:10" x14ac:dyDescent="0.25">
      <c r="C332" s="41" t="str">
        <f>IF(OR(B332 = "", ISBLANK(B332)), "", _xlfn.XLOOKUP(B332,'DfE Number - School Map'!$A$2:$A$6154, 'DfE Number - School Map'!$B$2:$B$6154, "Invalid DfE Number"))</f>
        <v/>
      </c>
      <c r="D332" s="29" t="str">
        <f>IF(OR(B332 = "", ISBLANK(B332)), "", _xlfn.XLOOKUP(B332,'DfE Number - School Map'!$A$2:$A$6154, 'DfE Number - School Map'!$C$2:$C$6154, "Invalid DfE Number"))</f>
        <v/>
      </c>
      <c r="J332" s="42" t="str">
        <f t="shared" ca="1" si="5"/>
        <v/>
      </c>
    </row>
    <row r="333" spans="3:10" x14ac:dyDescent="0.25">
      <c r="C333" s="41" t="str">
        <f>IF(OR(B333 = "", ISBLANK(B333)), "", _xlfn.XLOOKUP(B333,'DfE Number - School Map'!$A$2:$A$6154, 'DfE Number - School Map'!$B$2:$B$6154, "Invalid DfE Number"))</f>
        <v/>
      </c>
      <c r="D333" s="29" t="str">
        <f>IF(OR(B333 = "", ISBLANK(B333)), "", _xlfn.XLOOKUP(B333,'DfE Number - School Map'!$A$2:$A$6154, 'DfE Number - School Map'!$C$2:$C$6154, "Invalid DfE Number"))</f>
        <v/>
      </c>
      <c r="J333" s="42" t="str">
        <f t="shared" ca="1" si="5"/>
        <v/>
      </c>
    </row>
    <row r="334" spans="3:10" x14ac:dyDescent="0.25">
      <c r="C334" s="41" t="str">
        <f>IF(OR(B334 = "", ISBLANK(B334)), "", _xlfn.XLOOKUP(B334,'DfE Number - School Map'!$A$2:$A$6154, 'DfE Number - School Map'!$B$2:$B$6154, "Invalid DfE Number"))</f>
        <v/>
      </c>
      <c r="D334" s="29" t="str">
        <f>IF(OR(B334 = "", ISBLANK(B334)), "", _xlfn.XLOOKUP(B334,'DfE Number - School Map'!$A$2:$A$6154, 'DfE Number - School Map'!$C$2:$C$6154, "Invalid DfE Number"))</f>
        <v/>
      </c>
      <c r="J334" s="42" t="str">
        <f t="shared" ca="1" si="5"/>
        <v/>
      </c>
    </row>
    <row r="335" spans="3:10" x14ac:dyDescent="0.25">
      <c r="C335" s="41" t="str">
        <f>IF(OR(B335 = "", ISBLANK(B335)), "", _xlfn.XLOOKUP(B335,'DfE Number - School Map'!$A$2:$A$6154, 'DfE Number - School Map'!$B$2:$B$6154, "Invalid DfE Number"))</f>
        <v/>
      </c>
      <c r="D335" s="29" t="str">
        <f>IF(OR(B335 = "", ISBLANK(B335)), "", _xlfn.XLOOKUP(B335,'DfE Number - School Map'!$A$2:$A$6154, 'DfE Number - School Map'!$C$2:$C$6154, "Invalid DfE Number"))</f>
        <v/>
      </c>
      <c r="J335" s="42" t="str">
        <f t="shared" ca="1" si="5"/>
        <v/>
      </c>
    </row>
    <row r="336" spans="3:10" x14ac:dyDescent="0.25">
      <c r="C336" s="41" t="str">
        <f>IF(OR(B336 = "", ISBLANK(B336)), "", _xlfn.XLOOKUP(B336,'DfE Number - School Map'!$A$2:$A$6154, 'DfE Number - School Map'!$B$2:$B$6154, "Invalid DfE Number"))</f>
        <v/>
      </c>
      <c r="D336" s="29" t="str">
        <f>IF(OR(B336 = "", ISBLANK(B336)), "", _xlfn.XLOOKUP(B336,'DfE Number - School Map'!$A$2:$A$6154, 'DfE Number - School Map'!$C$2:$C$6154, "Invalid DfE Number"))</f>
        <v/>
      </c>
      <c r="J336" s="42" t="str">
        <f t="shared" ca="1" si="5"/>
        <v/>
      </c>
    </row>
    <row r="337" spans="3:10" x14ac:dyDescent="0.25">
      <c r="C337" s="41" t="str">
        <f>IF(OR(B337 = "", ISBLANK(B337)), "", _xlfn.XLOOKUP(B337,'DfE Number - School Map'!$A$2:$A$6154, 'DfE Number - School Map'!$B$2:$B$6154, "Invalid DfE Number"))</f>
        <v/>
      </c>
      <c r="D337" s="29" t="str">
        <f>IF(OR(B337 = "", ISBLANK(B337)), "", _xlfn.XLOOKUP(B337,'DfE Number - School Map'!$A$2:$A$6154, 'DfE Number - School Map'!$C$2:$C$6154, "Invalid DfE Number"))</f>
        <v/>
      </c>
      <c r="J337" s="42" t="str">
        <f t="shared" ca="1" si="5"/>
        <v/>
      </c>
    </row>
    <row r="338" spans="3:10" x14ac:dyDescent="0.25">
      <c r="C338" s="41" t="str">
        <f>IF(OR(B338 = "", ISBLANK(B338)), "", _xlfn.XLOOKUP(B338,'DfE Number - School Map'!$A$2:$A$6154, 'DfE Number - School Map'!$B$2:$B$6154, "Invalid DfE Number"))</f>
        <v/>
      </c>
      <c r="D338" s="29" t="str">
        <f>IF(OR(B338 = "", ISBLANK(B338)), "", _xlfn.XLOOKUP(B338,'DfE Number - School Map'!$A$2:$A$6154, 'DfE Number - School Map'!$C$2:$C$6154, "Invalid DfE Number"))</f>
        <v/>
      </c>
      <c r="J338" s="42" t="str">
        <f t="shared" ca="1" si="5"/>
        <v/>
      </c>
    </row>
    <row r="339" spans="3:10" x14ac:dyDescent="0.25">
      <c r="C339" s="41" t="str">
        <f>IF(OR(B339 = "", ISBLANK(B339)), "", _xlfn.XLOOKUP(B339,'DfE Number - School Map'!$A$2:$A$6154, 'DfE Number - School Map'!$B$2:$B$6154, "Invalid DfE Number"))</f>
        <v/>
      </c>
      <c r="D339" s="29" t="str">
        <f>IF(OR(B339 = "", ISBLANK(B339)), "", _xlfn.XLOOKUP(B339,'DfE Number - School Map'!$A$2:$A$6154, 'DfE Number - School Map'!$C$2:$C$6154, "Invalid DfE Number"))</f>
        <v/>
      </c>
      <c r="J339" s="42" t="str">
        <f t="shared" ca="1" si="5"/>
        <v/>
      </c>
    </row>
    <row r="340" spans="3:10" x14ac:dyDescent="0.25">
      <c r="C340" s="41" t="str">
        <f>IF(OR(B340 = "", ISBLANK(B340)), "", _xlfn.XLOOKUP(B340,'DfE Number - School Map'!$A$2:$A$6154, 'DfE Number - School Map'!$B$2:$B$6154, "Invalid DfE Number"))</f>
        <v/>
      </c>
      <c r="D340" s="29" t="str">
        <f>IF(OR(B340 = "", ISBLANK(B340)), "", _xlfn.XLOOKUP(B340,'DfE Number - School Map'!$A$2:$A$6154, 'DfE Number - School Map'!$C$2:$C$6154, "Invalid DfE Number"))</f>
        <v/>
      </c>
      <c r="J340" s="42" t="str">
        <f t="shared" ca="1" si="5"/>
        <v/>
      </c>
    </row>
    <row r="341" spans="3:10" x14ac:dyDescent="0.25">
      <c r="C341" s="41" t="str">
        <f>IF(OR(B341 = "", ISBLANK(B341)), "", _xlfn.XLOOKUP(B341,'DfE Number - School Map'!$A$2:$A$6154, 'DfE Number - School Map'!$B$2:$B$6154, "Invalid DfE Number"))</f>
        <v/>
      </c>
      <c r="D341" s="29" t="str">
        <f>IF(OR(B341 = "", ISBLANK(B341)), "", _xlfn.XLOOKUP(B341,'DfE Number - School Map'!$A$2:$A$6154, 'DfE Number - School Map'!$C$2:$C$6154, "Invalid DfE Number"))</f>
        <v/>
      </c>
      <c r="J341" s="42" t="str">
        <f t="shared" ca="1" si="5"/>
        <v/>
      </c>
    </row>
    <row r="342" spans="3:10" x14ac:dyDescent="0.25">
      <c r="C342" s="41" t="str">
        <f>IF(OR(B342 = "", ISBLANK(B342)), "", _xlfn.XLOOKUP(B342,'DfE Number - School Map'!$A$2:$A$6154, 'DfE Number - School Map'!$B$2:$B$6154, "Invalid DfE Number"))</f>
        <v/>
      </c>
      <c r="D342" s="29" t="str">
        <f>IF(OR(B342 = "", ISBLANK(B342)), "", _xlfn.XLOOKUP(B342,'DfE Number - School Map'!$A$2:$A$6154, 'DfE Number - School Map'!$C$2:$C$6154, "Invalid DfE Number"))</f>
        <v/>
      </c>
      <c r="J342" s="42" t="str">
        <f t="shared" ca="1" si="5"/>
        <v/>
      </c>
    </row>
    <row r="343" spans="3:10" x14ac:dyDescent="0.25">
      <c r="C343" s="41" t="str">
        <f>IF(OR(B343 = "", ISBLANK(B343)), "", _xlfn.XLOOKUP(B343,'DfE Number - School Map'!$A$2:$A$6154, 'DfE Number - School Map'!$B$2:$B$6154, "Invalid DfE Number"))</f>
        <v/>
      </c>
      <c r="D343" s="29" t="str">
        <f>IF(OR(B343 = "", ISBLANK(B343)), "", _xlfn.XLOOKUP(B343,'DfE Number - School Map'!$A$2:$A$6154, 'DfE Number - School Map'!$C$2:$C$6154, "Invalid DfE Number"))</f>
        <v/>
      </c>
      <c r="J343" s="42" t="str">
        <f t="shared" ca="1" si="5"/>
        <v/>
      </c>
    </row>
    <row r="344" spans="3:10" x14ac:dyDescent="0.25">
      <c r="C344" s="41" t="str">
        <f>IF(OR(B344 = "", ISBLANK(B344)), "", _xlfn.XLOOKUP(B344,'DfE Number - School Map'!$A$2:$A$6154, 'DfE Number - School Map'!$B$2:$B$6154, "Invalid DfE Number"))</f>
        <v/>
      </c>
      <c r="D344" s="29" t="str">
        <f>IF(OR(B344 = "", ISBLANK(B344)), "", _xlfn.XLOOKUP(B344,'DfE Number - School Map'!$A$2:$A$6154, 'DfE Number - School Map'!$C$2:$C$6154, "Invalid DfE Number"))</f>
        <v/>
      </c>
      <c r="J344" s="42" t="str">
        <f t="shared" ca="1" si="5"/>
        <v/>
      </c>
    </row>
    <row r="345" spans="3:10" x14ac:dyDescent="0.25">
      <c r="C345" s="41" t="str">
        <f>IF(OR(B345 = "", ISBLANK(B345)), "", _xlfn.XLOOKUP(B345,'DfE Number - School Map'!$A$2:$A$6154, 'DfE Number - School Map'!$B$2:$B$6154, "Invalid DfE Number"))</f>
        <v/>
      </c>
      <c r="D345" s="29" t="str">
        <f>IF(OR(B345 = "", ISBLANK(B345)), "", _xlfn.XLOOKUP(B345,'DfE Number - School Map'!$A$2:$A$6154, 'DfE Number - School Map'!$C$2:$C$6154, "Invalid DfE Number"))</f>
        <v/>
      </c>
      <c r="J345" s="42" t="str">
        <f t="shared" ca="1" si="5"/>
        <v/>
      </c>
    </row>
    <row r="346" spans="3:10" x14ac:dyDescent="0.25">
      <c r="C346" s="41" t="str">
        <f>IF(OR(B346 = "", ISBLANK(B346)), "", _xlfn.XLOOKUP(B346,'DfE Number - School Map'!$A$2:$A$6154, 'DfE Number - School Map'!$B$2:$B$6154, "Invalid DfE Number"))</f>
        <v/>
      </c>
      <c r="D346" s="29" t="str">
        <f>IF(OR(B346 = "", ISBLANK(B346)), "", _xlfn.XLOOKUP(B346,'DfE Number - School Map'!$A$2:$A$6154, 'DfE Number - School Map'!$C$2:$C$6154, "Invalid DfE Number"))</f>
        <v/>
      </c>
      <c r="J346" s="42" t="str">
        <f t="shared" ca="1" si="5"/>
        <v/>
      </c>
    </row>
    <row r="347" spans="3:10" x14ac:dyDescent="0.25">
      <c r="C347" s="41" t="str">
        <f>IF(OR(B347 = "", ISBLANK(B347)), "", _xlfn.XLOOKUP(B347,'DfE Number - School Map'!$A$2:$A$6154, 'DfE Number - School Map'!$B$2:$B$6154, "Invalid DfE Number"))</f>
        <v/>
      </c>
      <c r="D347" s="29" t="str">
        <f>IF(OR(B347 = "", ISBLANK(B347)), "", _xlfn.XLOOKUP(B347,'DfE Number - School Map'!$A$2:$A$6154, 'DfE Number - School Map'!$C$2:$C$6154, "Invalid DfE Number"))</f>
        <v/>
      </c>
      <c r="J347" s="42" t="str">
        <f t="shared" ca="1" si="5"/>
        <v/>
      </c>
    </row>
    <row r="348" spans="3:10" x14ac:dyDescent="0.25">
      <c r="C348" s="41" t="str">
        <f>IF(OR(B348 = "", ISBLANK(B348)), "", _xlfn.XLOOKUP(B348,'DfE Number - School Map'!$A$2:$A$6154, 'DfE Number - School Map'!$B$2:$B$6154, "Invalid DfE Number"))</f>
        <v/>
      </c>
      <c r="D348" s="29" t="str">
        <f>IF(OR(B348 = "", ISBLANK(B348)), "", _xlfn.XLOOKUP(B348,'DfE Number - School Map'!$A$2:$A$6154, 'DfE Number - School Map'!$C$2:$C$6154, "Invalid DfE Number"))</f>
        <v/>
      </c>
      <c r="J348" s="42" t="str">
        <f t="shared" ca="1" si="5"/>
        <v/>
      </c>
    </row>
    <row r="349" spans="3:10" x14ac:dyDescent="0.25">
      <c r="C349" s="41" t="str">
        <f>IF(OR(B349 = "", ISBLANK(B349)), "", _xlfn.XLOOKUP(B349,'DfE Number - School Map'!$A$2:$A$6154, 'DfE Number - School Map'!$B$2:$B$6154, "Invalid DfE Number"))</f>
        <v/>
      </c>
      <c r="D349" s="29" t="str">
        <f>IF(OR(B349 = "", ISBLANK(B349)), "", _xlfn.XLOOKUP(B349,'DfE Number - School Map'!$A$2:$A$6154, 'DfE Number - School Map'!$C$2:$C$6154, "Invalid DfE Number"))</f>
        <v/>
      </c>
      <c r="J349" s="42" t="str">
        <f t="shared" ca="1" si="5"/>
        <v/>
      </c>
    </row>
    <row r="350" spans="3:10" x14ac:dyDescent="0.25">
      <c r="C350" s="41" t="str">
        <f>IF(OR(B350 = "", ISBLANK(B350)), "", _xlfn.XLOOKUP(B350,'DfE Number - School Map'!$A$2:$A$6154, 'DfE Number - School Map'!$B$2:$B$6154, "Invalid DfE Number"))</f>
        <v/>
      </c>
      <c r="D350" s="29" t="str">
        <f>IF(OR(B350 = "", ISBLANK(B350)), "", _xlfn.XLOOKUP(B350,'DfE Number - School Map'!$A$2:$A$6154, 'DfE Number - School Map'!$C$2:$C$6154, "Invalid DfE Number"))</f>
        <v/>
      </c>
      <c r="J350" s="42" t="str">
        <f t="shared" ca="1" si="5"/>
        <v/>
      </c>
    </row>
    <row r="351" spans="3:10" x14ac:dyDescent="0.25">
      <c r="C351" s="41" t="str">
        <f>IF(OR(B351 = "", ISBLANK(B351)), "", _xlfn.XLOOKUP(B351,'DfE Number - School Map'!$A$2:$A$6154, 'DfE Number - School Map'!$B$2:$B$6154, "Invalid DfE Number"))</f>
        <v/>
      </c>
      <c r="D351" s="29" t="str">
        <f>IF(OR(B351 = "", ISBLANK(B351)), "", _xlfn.XLOOKUP(B351,'DfE Number - School Map'!$A$2:$A$6154, 'DfE Number - School Map'!$C$2:$C$6154, "Invalid DfE Number"))</f>
        <v/>
      </c>
      <c r="J351" s="42" t="str">
        <f t="shared" ca="1" si="5"/>
        <v/>
      </c>
    </row>
    <row r="352" spans="3:10" x14ac:dyDescent="0.25">
      <c r="C352" s="41" t="str">
        <f>IF(OR(B352 = "", ISBLANK(B352)), "", _xlfn.XLOOKUP(B352,'DfE Number - School Map'!$A$2:$A$6154, 'DfE Number - School Map'!$B$2:$B$6154, "Invalid DfE Number"))</f>
        <v/>
      </c>
      <c r="D352" s="29" t="str">
        <f>IF(OR(B352 = "", ISBLANK(B352)), "", _xlfn.XLOOKUP(B352,'DfE Number - School Map'!$A$2:$A$6154, 'DfE Number - School Map'!$C$2:$C$6154, "Invalid DfE Number"))</f>
        <v/>
      </c>
      <c r="J352" s="42" t="str">
        <f t="shared" ca="1" si="5"/>
        <v/>
      </c>
    </row>
    <row r="353" spans="3:10" x14ac:dyDescent="0.25">
      <c r="C353" s="41" t="str">
        <f>IF(OR(B353 = "", ISBLANK(B353)), "", _xlfn.XLOOKUP(B353,'DfE Number - School Map'!$A$2:$A$6154, 'DfE Number - School Map'!$B$2:$B$6154, "Invalid DfE Number"))</f>
        <v/>
      </c>
      <c r="D353" s="29" t="str">
        <f>IF(OR(B353 = "", ISBLANK(B353)), "", _xlfn.XLOOKUP(B353,'DfE Number - School Map'!$A$2:$A$6154, 'DfE Number - School Map'!$C$2:$C$6154, "Invalid DfE Number"))</f>
        <v/>
      </c>
      <c r="J353" s="42" t="str">
        <f t="shared" ca="1" si="5"/>
        <v/>
      </c>
    </row>
    <row r="354" spans="3:10" x14ac:dyDescent="0.25">
      <c r="C354" s="41" t="str">
        <f>IF(OR(B354 = "", ISBLANK(B354)), "", _xlfn.XLOOKUP(B354,'DfE Number - School Map'!$A$2:$A$6154, 'DfE Number - School Map'!$B$2:$B$6154, "Invalid DfE Number"))</f>
        <v/>
      </c>
      <c r="D354" s="29" t="str">
        <f>IF(OR(B354 = "", ISBLANK(B354)), "", _xlfn.XLOOKUP(B354,'DfE Number - School Map'!$A$2:$A$6154, 'DfE Number - School Map'!$C$2:$C$6154, "Invalid DfE Number"))</f>
        <v/>
      </c>
      <c r="J354" s="42" t="str">
        <f t="shared" ca="1" si="5"/>
        <v/>
      </c>
    </row>
    <row r="355" spans="3:10" x14ac:dyDescent="0.25">
      <c r="C355" s="41" t="str">
        <f>IF(OR(B355 = "", ISBLANK(B355)), "", _xlfn.XLOOKUP(B355,'DfE Number - School Map'!$A$2:$A$6154, 'DfE Number - School Map'!$B$2:$B$6154, "Invalid DfE Number"))</f>
        <v/>
      </c>
      <c r="D355" s="29" t="str">
        <f>IF(OR(B355 = "", ISBLANK(B355)), "", _xlfn.XLOOKUP(B355,'DfE Number - School Map'!$A$2:$A$6154, 'DfE Number - School Map'!$C$2:$C$6154, "Invalid DfE Number"))</f>
        <v/>
      </c>
      <c r="J355" s="42" t="str">
        <f t="shared" ca="1" si="5"/>
        <v/>
      </c>
    </row>
    <row r="356" spans="3:10" x14ac:dyDescent="0.25">
      <c r="C356" s="41" t="str">
        <f>IF(OR(B356 = "", ISBLANK(B356)), "", _xlfn.XLOOKUP(B356,'DfE Number - School Map'!$A$2:$A$6154, 'DfE Number - School Map'!$B$2:$B$6154, "Invalid DfE Number"))</f>
        <v/>
      </c>
      <c r="D356" s="29" t="str">
        <f>IF(OR(B356 = "", ISBLANK(B356)), "", _xlfn.XLOOKUP(B356,'DfE Number - School Map'!$A$2:$A$6154, 'DfE Number - School Map'!$C$2:$C$6154, "Invalid DfE Number"))</f>
        <v/>
      </c>
      <c r="J356" s="42" t="str">
        <f t="shared" ca="1" si="5"/>
        <v/>
      </c>
    </row>
    <row r="357" spans="3:10" x14ac:dyDescent="0.25">
      <c r="C357" s="41" t="str">
        <f>IF(OR(B357 = "", ISBLANK(B357)), "", _xlfn.XLOOKUP(B357,'DfE Number - School Map'!$A$2:$A$6154, 'DfE Number - School Map'!$B$2:$B$6154, "Invalid DfE Number"))</f>
        <v/>
      </c>
      <c r="D357" s="29" t="str">
        <f>IF(OR(B357 = "", ISBLANK(B357)), "", _xlfn.XLOOKUP(B357,'DfE Number - School Map'!$A$2:$A$6154, 'DfE Number - School Map'!$C$2:$C$6154, "Invalid DfE Number"))</f>
        <v/>
      </c>
      <c r="J357" s="42" t="str">
        <f t="shared" ca="1" si="5"/>
        <v/>
      </c>
    </row>
    <row r="358" spans="3:10" x14ac:dyDescent="0.25">
      <c r="C358" s="41" t="str">
        <f>IF(OR(B358 = "", ISBLANK(B358)), "", _xlfn.XLOOKUP(B358,'DfE Number - School Map'!$A$2:$A$6154, 'DfE Number - School Map'!$B$2:$B$6154, "Invalid DfE Number"))</f>
        <v/>
      </c>
      <c r="D358" s="29" t="str">
        <f>IF(OR(B358 = "", ISBLANK(B358)), "", _xlfn.XLOOKUP(B358,'DfE Number - School Map'!$A$2:$A$6154, 'DfE Number - School Map'!$C$2:$C$6154, "Invalid DfE Number"))</f>
        <v/>
      </c>
      <c r="J358" s="42" t="str">
        <f t="shared" ca="1" si="5"/>
        <v/>
      </c>
    </row>
    <row r="359" spans="3:10" x14ac:dyDescent="0.25">
      <c r="C359" s="41" t="str">
        <f>IF(OR(B359 = "", ISBLANK(B359)), "", _xlfn.XLOOKUP(B359,'DfE Number - School Map'!$A$2:$A$6154, 'DfE Number - School Map'!$B$2:$B$6154, "Invalid DfE Number"))</f>
        <v/>
      </c>
      <c r="D359" s="29" t="str">
        <f>IF(OR(B359 = "", ISBLANK(B359)), "", _xlfn.XLOOKUP(B359,'DfE Number - School Map'!$A$2:$A$6154, 'DfE Number - School Map'!$C$2:$C$6154, "Invalid DfE Number"))</f>
        <v/>
      </c>
      <c r="J359" s="42" t="str">
        <f t="shared" ca="1" si="5"/>
        <v/>
      </c>
    </row>
    <row r="360" spans="3:10" x14ac:dyDescent="0.25">
      <c r="C360" s="41" t="str">
        <f>IF(OR(B360 = "", ISBLANK(B360)), "", _xlfn.XLOOKUP(B360,'DfE Number - School Map'!$A$2:$A$6154, 'DfE Number - School Map'!$B$2:$B$6154, "Invalid DfE Number"))</f>
        <v/>
      </c>
      <c r="D360" s="29" t="str">
        <f>IF(OR(B360 = "", ISBLANK(B360)), "", _xlfn.XLOOKUP(B360,'DfE Number - School Map'!$A$2:$A$6154, 'DfE Number - School Map'!$C$2:$C$6154, "Invalid DfE Number"))</f>
        <v/>
      </c>
      <c r="J360" s="42" t="str">
        <f t="shared" ca="1" si="5"/>
        <v/>
      </c>
    </row>
    <row r="361" spans="3:10" x14ac:dyDescent="0.25">
      <c r="C361" s="41" t="str">
        <f>IF(OR(B361 = "", ISBLANK(B361)), "", _xlfn.XLOOKUP(B361,'DfE Number - School Map'!$A$2:$A$6154, 'DfE Number - School Map'!$B$2:$B$6154, "Invalid DfE Number"))</f>
        <v/>
      </c>
      <c r="D361" s="29" t="str">
        <f>IF(OR(B361 = "", ISBLANK(B361)), "", _xlfn.XLOOKUP(B361,'DfE Number - School Map'!$A$2:$A$6154, 'DfE Number - School Map'!$C$2:$C$6154, "Invalid DfE Number"))</f>
        <v/>
      </c>
      <c r="J361" s="42" t="str">
        <f t="shared" ca="1" si="5"/>
        <v/>
      </c>
    </row>
    <row r="362" spans="3:10" x14ac:dyDescent="0.25">
      <c r="C362" s="41" t="str">
        <f>IF(OR(B362 = "", ISBLANK(B362)), "", _xlfn.XLOOKUP(B362,'DfE Number - School Map'!$A$2:$A$6154, 'DfE Number - School Map'!$B$2:$B$6154, "Invalid DfE Number"))</f>
        <v/>
      </c>
      <c r="D362" s="29" t="str">
        <f>IF(OR(B362 = "", ISBLANK(B362)), "", _xlfn.XLOOKUP(B362,'DfE Number - School Map'!$A$2:$A$6154, 'DfE Number - School Map'!$C$2:$C$6154, "Invalid DfE Number"))</f>
        <v/>
      </c>
      <c r="J362" s="42" t="str">
        <f t="shared" ca="1" si="5"/>
        <v/>
      </c>
    </row>
    <row r="363" spans="3:10" x14ac:dyDescent="0.25">
      <c r="C363" s="41" t="str">
        <f>IF(OR(B363 = "", ISBLANK(B363)), "", _xlfn.XLOOKUP(B363,'DfE Number - School Map'!$A$2:$A$6154, 'DfE Number - School Map'!$B$2:$B$6154, "Invalid DfE Number"))</f>
        <v/>
      </c>
      <c r="D363" s="29" t="str">
        <f>IF(OR(B363 = "", ISBLANK(B363)), "", _xlfn.XLOOKUP(B363,'DfE Number - School Map'!$A$2:$A$6154, 'DfE Number - School Map'!$C$2:$C$6154, "Invalid DfE Number"))</f>
        <v/>
      </c>
      <c r="J363" s="42" t="str">
        <f t="shared" ca="1" si="5"/>
        <v/>
      </c>
    </row>
    <row r="364" spans="3:10" x14ac:dyDescent="0.25">
      <c r="C364" s="41" t="str">
        <f>IF(OR(B364 = "", ISBLANK(B364)), "", _xlfn.XLOOKUP(B364,'DfE Number - School Map'!$A$2:$A$6154, 'DfE Number - School Map'!$B$2:$B$6154, "Invalid DfE Number"))</f>
        <v/>
      </c>
      <c r="D364" s="29" t="str">
        <f>IF(OR(B364 = "", ISBLANK(B364)), "", _xlfn.XLOOKUP(B364,'DfE Number - School Map'!$A$2:$A$6154, 'DfE Number - School Map'!$C$2:$C$6154, "Invalid DfE Number"))</f>
        <v/>
      </c>
      <c r="J364" s="42" t="str">
        <f t="shared" ca="1" si="5"/>
        <v/>
      </c>
    </row>
    <row r="365" spans="3:10" x14ac:dyDescent="0.25">
      <c r="C365" s="41" t="str">
        <f>IF(OR(B365 = "", ISBLANK(B365)), "", _xlfn.XLOOKUP(B365,'DfE Number - School Map'!$A$2:$A$6154, 'DfE Number - School Map'!$B$2:$B$6154, "Invalid DfE Number"))</f>
        <v/>
      </c>
      <c r="D365" s="29" t="str">
        <f>IF(OR(B365 = "", ISBLANK(B365)), "", _xlfn.XLOOKUP(B365,'DfE Number - School Map'!$A$2:$A$6154, 'DfE Number - School Map'!$C$2:$C$6154, "Invalid DfE Number"))</f>
        <v/>
      </c>
      <c r="J365" s="42" t="str">
        <f t="shared" ca="1" si="5"/>
        <v/>
      </c>
    </row>
    <row r="366" spans="3:10" x14ac:dyDescent="0.25">
      <c r="C366" s="41" t="str">
        <f>IF(OR(B366 = "", ISBLANK(B366)), "", _xlfn.XLOOKUP(B366,'DfE Number - School Map'!$A$2:$A$6154, 'DfE Number - School Map'!$B$2:$B$6154, "Invalid DfE Number"))</f>
        <v/>
      </c>
      <c r="D366" s="29" t="str">
        <f>IF(OR(B366 = "", ISBLANK(B366)), "", _xlfn.XLOOKUP(B366,'DfE Number - School Map'!$A$2:$A$6154, 'DfE Number - School Map'!$C$2:$C$6154, "Invalid DfE Number"))</f>
        <v/>
      </c>
      <c r="J366" s="42" t="str">
        <f t="shared" ca="1" si="5"/>
        <v/>
      </c>
    </row>
    <row r="367" spans="3:10" x14ac:dyDescent="0.25">
      <c r="C367" s="41" t="str">
        <f>IF(OR(B367 = "", ISBLANK(B367)), "", _xlfn.XLOOKUP(B367,'DfE Number - School Map'!$A$2:$A$6154, 'DfE Number - School Map'!$B$2:$B$6154, "Invalid DfE Number"))</f>
        <v/>
      </c>
      <c r="D367" s="29" t="str">
        <f>IF(OR(B367 = "", ISBLANK(B367)), "", _xlfn.XLOOKUP(B367,'DfE Number - School Map'!$A$2:$A$6154, 'DfE Number - School Map'!$C$2:$C$6154, "Invalid DfE Number"))</f>
        <v/>
      </c>
      <c r="J367" s="42" t="str">
        <f t="shared" ca="1" si="5"/>
        <v/>
      </c>
    </row>
    <row r="368" spans="3:10" x14ac:dyDescent="0.25">
      <c r="C368" s="41" t="str">
        <f>IF(OR(B368 = "", ISBLANK(B368)), "", _xlfn.XLOOKUP(B368,'DfE Number - School Map'!$A$2:$A$6154, 'DfE Number - School Map'!$B$2:$B$6154, "Invalid DfE Number"))</f>
        <v/>
      </c>
      <c r="D368" s="29" t="str">
        <f>IF(OR(B368 = "", ISBLANK(B368)), "", _xlfn.XLOOKUP(B368,'DfE Number - School Map'!$A$2:$A$6154, 'DfE Number - School Map'!$C$2:$C$6154, "Invalid DfE Number"))</f>
        <v/>
      </c>
      <c r="J368" s="42" t="str">
        <f t="shared" ca="1" si="5"/>
        <v/>
      </c>
    </row>
    <row r="369" spans="3:10" x14ac:dyDescent="0.25">
      <c r="C369" s="41" t="str">
        <f>IF(OR(B369 = "", ISBLANK(B369)), "", _xlfn.XLOOKUP(B369,'DfE Number - School Map'!$A$2:$A$6154, 'DfE Number - School Map'!$B$2:$B$6154, "Invalid DfE Number"))</f>
        <v/>
      </c>
      <c r="D369" s="29" t="str">
        <f>IF(OR(B369 = "", ISBLANK(B369)), "", _xlfn.XLOOKUP(B369,'DfE Number - School Map'!$A$2:$A$6154, 'DfE Number - School Map'!$C$2:$C$6154, "Invalid DfE Number"))</f>
        <v/>
      </c>
      <c r="J369" s="42" t="str">
        <f t="shared" ca="1" si="5"/>
        <v/>
      </c>
    </row>
    <row r="370" spans="3:10" x14ac:dyDescent="0.25">
      <c r="C370" s="41" t="str">
        <f>IF(OR(B370 = "", ISBLANK(B370)), "", _xlfn.XLOOKUP(B370,'DfE Number - School Map'!$A$2:$A$6154, 'DfE Number - School Map'!$B$2:$B$6154, "Invalid DfE Number"))</f>
        <v/>
      </c>
      <c r="D370" s="29" t="str">
        <f>IF(OR(B370 = "", ISBLANK(B370)), "", _xlfn.XLOOKUP(B370,'DfE Number - School Map'!$A$2:$A$6154, 'DfE Number - School Map'!$C$2:$C$6154, "Invalid DfE Number"))</f>
        <v/>
      </c>
      <c r="J370" s="42" t="str">
        <f t="shared" ca="1" si="5"/>
        <v/>
      </c>
    </row>
    <row r="371" spans="3:10" x14ac:dyDescent="0.25">
      <c r="C371" s="41" t="str">
        <f>IF(OR(B371 = "", ISBLANK(B371)), "", _xlfn.XLOOKUP(B371,'DfE Number - School Map'!$A$2:$A$6154, 'DfE Number - School Map'!$B$2:$B$6154, "Invalid DfE Number"))</f>
        <v/>
      </c>
      <c r="D371" s="29" t="str">
        <f>IF(OR(B371 = "", ISBLANK(B371)), "", _xlfn.XLOOKUP(B371,'DfE Number - School Map'!$A$2:$A$6154, 'DfE Number - School Map'!$C$2:$C$6154, "Invalid DfE Number"))</f>
        <v/>
      </c>
      <c r="J371" s="42" t="str">
        <f t="shared" ca="1" si="5"/>
        <v/>
      </c>
    </row>
    <row r="372" spans="3:10" x14ac:dyDescent="0.25">
      <c r="C372" s="41" t="str">
        <f>IF(OR(B372 = "", ISBLANK(B372)), "", _xlfn.XLOOKUP(B372,'DfE Number - School Map'!$A$2:$A$6154, 'DfE Number - School Map'!$B$2:$B$6154, "Invalid DfE Number"))</f>
        <v/>
      </c>
      <c r="D372" s="29" t="str">
        <f>IF(OR(B372 = "", ISBLANK(B372)), "", _xlfn.XLOOKUP(B372,'DfE Number - School Map'!$A$2:$A$6154, 'DfE Number - School Map'!$C$2:$C$6154, "Invalid DfE Number"))</f>
        <v/>
      </c>
      <c r="J372" s="42" t="str">
        <f t="shared" ca="1" si="5"/>
        <v/>
      </c>
    </row>
    <row r="373" spans="3:10" x14ac:dyDescent="0.25">
      <c r="C373" s="41" t="str">
        <f>IF(OR(B373 = "", ISBLANK(B373)), "", _xlfn.XLOOKUP(B373,'DfE Number - School Map'!$A$2:$A$6154, 'DfE Number - School Map'!$B$2:$B$6154, "Invalid DfE Number"))</f>
        <v/>
      </c>
      <c r="D373" s="29" t="str">
        <f>IF(OR(B373 = "", ISBLANK(B373)), "", _xlfn.XLOOKUP(B373,'DfE Number - School Map'!$A$2:$A$6154, 'DfE Number - School Map'!$C$2:$C$6154, "Invalid DfE Number"))</f>
        <v/>
      </c>
      <c r="J373" s="42" t="str">
        <f t="shared" ca="1" si="5"/>
        <v/>
      </c>
    </row>
    <row r="374" spans="3:10" x14ac:dyDescent="0.25">
      <c r="C374" s="41" t="str">
        <f>IF(OR(B374 = "", ISBLANK(B374)), "", _xlfn.XLOOKUP(B374,'DfE Number - School Map'!$A$2:$A$6154, 'DfE Number - School Map'!$B$2:$B$6154, "Invalid DfE Number"))</f>
        <v/>
      </c>
      <c r="D374" s="29" t="str">
        <f>IF(OR(B374 = "", ISBLANK(B374)), "", _xlfn.XLOOKUP(B374,'DfE Number - School Map'!$A$2:$A$6154, 'DfE Number - School Map'!$C$2:$C$6154, "Invalid DfE Number"))</f>
        <v/>
      </c>
      <c r="J374" s="42" t="str">
        <f t="shared" ca="1" si="5"/>
        <v/>
      </c>
    </row>
    <row r="375" spans="3:10" x14ac:dyDescent="0.25">
      <c r="C375" s="41" t="str">
        <f>IF(OR(B375 = "", ISBLANK(B375)), "", _xlfn.XLOOKUP(B375,'DfE Number - School Map'!$A$2:$A$6154, 'DfE Number - School Map'!$B$2:$B$6154, "Invalid DfE Number"))</f>
        <v/>
      </c>
      <c r="D375" s="29" t="str">
        <f>IF(OR(B375 = "", ISBLANK(B375)), "", _xlfn.XLOOKUP(B375,'DfE Number - School Map'!$A$2:$A$6154, 'DfE Number - School Map'!$C$2:$C$6154, "Invalid DfE Number"))</f>
        <v/>
      </c>
      <c r="J375" s="42" t="str">
        <f t="shared" ca="1" si="5"/>
        <v/>
      </c>
    </row>
    <row r="376" spans="3:10" x14ac:dyDescent="0.25">
      <c r="C376" s="41" t="str">
        <f>IF(OR(B376 = "", ISBLANK(B376)), "", _xlfn.XLOOKUP(B376,'DfE Number - School Map'!$A$2:$A$6154, 'DfE Number - School Map'!$B$2:$B$6154, "Invalid DfE Number"))</f>
        <v/>
      </c>
      <c r="D376" s="29" t="str">
        <f>IF(OR(B376 = "", ISBLANK(B376)), "", _xlfn.XLOOKUP(B376,'DfE Number - School Map'!$A$2:$A$6154, 'DfE Number - School Map'!$C$2:$C$6154, "Invalid DfE Number"))</f>
        <v/>
      </c>
      <c r="J376" s="42" t="str">
        <f t="shared" ca="1" si="5"/>
        <v/>
      </c>
    </row>
    <row r="377" spans="3:10" x14ac:dyDescent="0.25">
      <c r="C377" s="41" t="str">
        <f>IF(OR(B377 = "", ISBLANK(B377)), "", _xlfn.XLOOKUP(B377,'DfE Number - School Map'!$A$2:$A$6154, 'DfE Number - School Map'!$B$2:$B$6154, "Invalid DfE Number"))</f>
        <v/>
      </c>
      <c r="D377" s="29" t="str">
        <f>IF(OR(B377 = "", ISBLANK(B377)), "", _xlfn.XLOOKUP(B377,'DfE Number - School Map'!$A$2:$A$6154, 'DfE Number - School Map'!$C$2:$C$6154, "Invalid DfE Number"))</f>
        <v/>
      </c>
      <c r="J377" s="42" t="str">
        <f t="shared" ca="1" si="5"/>
        <v/>
      </c>
    </row>
    <row r="378" spans="3:10" x14ac:dyDescent="0.25">
      <c r="C378" s="41" t="str">
        <f>IF(OR(B378 = "", ISBLANK(B378)), "", _xlfn.XLOOKUP(B378,'DfE Number - School Map'!$A$2:$A$6154, 'DfE Number - School Map'!$B$2:$B$6154, "Invalid DfE Number"))</f>
        <v/>
      </c>
      <c r="D378" s="29" t="str">
        <f>IF(OR(B378 = "", ISBLANK(B378)), "", _xlfn.XLOOKUP(B378,'DfE Number - School Map'!$A$2:$A$6154, 'DfE Number - School Map'!$C$2:$C$6154, "Invalid DfE Number"))</f>
        <v/>
      </c>
      <c r="J378" s="42" t="str">
        <f t="shared" ca="1" si="5"/>
        <v/>
      </c>
    </row>
    <row r="379" spans="3:10" x14ac:dyDescent="0.25">
      <c r="C379" s="41" t="str">
        <f>IF(OR(B379 = "", ISBLANK(B379)), "", _xlfn.XLOOKUP(B379,'DfE Number - School Map'!$A$2:$A$6154, 'DfE Number - School Map'!$B$2:$B$6154, "Invalid DfE Number"))</f>
        <v/>
      </c>
      <c r="D379" s="29" t="str">
        <f>IF(OR(B379 = "", ISBLANK(B379)), "", _xlfn.XLOOKUP(B379,'DfE Number - School Map'!$A$2:$A$6154, 'DfE Number - School Map'!$C$2:$C$6154, "Invalid DfE Number"))</f>
        <v/>
      </c>
      <c r="J379" s="42" t="str">
        <f t="shared" ca="1" si="5"/>
        <v/>
      </c>
    </row>
    <row r="380" spans="3:10" x14ac:dyDescent="0.25">
      <c r="C380" s="41" t="str">
        <f>IF(OR(B380 = "", ISBLANK(B380)), "", _xlfn.XLOOKUP(B380,'DfE Number - School Map'!$A$2:$A$6154, 'DfE Number - School Map'!$B$2:$B$6154, "Invalid DfE Number"))</f>
        <v/>
      </c>
      <c r="D380" s="29" t="str">
        <f>IF(OR(B380 = "", ISBLANK(B380)), "", _xlfn.XLOOKUP(B380,'DfE Number - School Map'!$A$2:$A$6154, 'DfE Number - School Map'!$C$2:$C$6154, "Invalid DfE Number"))</f>
        <v/>
      </c>
      <c r="J380" s="42" t="str">
        <f t="shared" ca="1" si="5"/>
        <v/>
      </c>
    </row>
    <row r="381" spans="3:10" x14ac:dyDescent="0.25">
      <c r="C381" s="41" t="str">
        <f>IF(OR(B381 = "", ISBLANK(B381)), "", _xlfn.XLOOKUP(B381,'DfE Number - School Map'!$A$2:$A$6154, 'DfE Number - School Map'!$B$2:$B$6154, "Invalid DfE Number"))</f>
        <v/>
      </c>
      <c r="D381" s="29" t="str">
        <f>IF(OR(B381 = "", ISBLANK(B381)), "", _xlfn.XLOOKUP(B381,'DfE Number - School Map'!$A$2:$A$6154, 'DfE Number - School Map'!$C$2:$C$6154, "Invalid DfE Number"))</f>
        <v/>
      </c>
      <c r="J381" s="42" t="str">
        <f t="shared" ca="1" si="5"/>
        <v/>
      </c>
    </row>
    <row r="382" spans="3:10" x14ac:dyDescent="0.25">
      <c r="C382" s="41" t="str">
        <f>IF(OR(B382 = "", ISBLANK(B382)), "", _xlfn.XLOOKUP(B382,'DfE Number - School Map'!$A$2:$A$6154, 'DfE Number - School Map'!$B$2:$B$6154, "Invalid DfE Number"))</f>
        <v/>
      </c>
      <c r="D382" s="29" t="str">
        <f>IF(OR(B382 = "", ISBLANK(B382)), "", _xlfn.XLOOKUP(B382,'DfE Number - School Map'!$A$2:$A$6154, 'DfE Number - School Map'!$C$2:$C$6154, "Invalid DfE Number"))</f>
        <v/>
      </c>
      <c r="J382" s="42" t="str">
        <f t="shared" ca="1" si="5"/>
        <v/>
      </c>
    </row>
    <row r="383" spans="3:10" x14ac:dyDescent="0.25">
      <c r="C383" s="41" t="str">
        <f>IF(OR(B383 = "", ISBLANK(B383)), "", _xlfn.XLOOKUP(B383,'DfE Number - School Map'!$A$2:$A$6154, 'DfE Number - School Map'!$B$2:$B$6154, "Invalid DfE Number"))</f>
        <v/>
      </c>
      <c r="D383" s="29" t="str">
        <f>IF(OR(B383 = "", ISBLANK(B383)), "", _xlfn.XLOOKUP(B383,'DfE Number - School Map'!$A$2:$A$6154, 'DfE Number - School Map'!$C$2:$C$6154, "Invalid DfE Number"))</f>
        <v/>
      </c>
      <c r="J383" s="42" t="str">
        <f t="shared" ca="1" si="5"/>
        <v/>
      </c>
    </row>
    <row r="384" spans="3:10" x14ac:dyDescent="0.25">
      <c r="C384" s="41" t="str">
        <f>IF(OR(B384 = "", ISBLANK(B384)), "", _xlfn.XLOOKUP(B384,'DfE Number - School Map'!$A$2:$A$6154, 'DfE Number - School Map'!$B$2:$B$6154, "Invalid DfE Number"))</f>
        <v/>
      </c>
      <c r="D384" s="29" t="str">
        <f>IF(OR(B384 = "", ISBLANK(B384)), "", _xlfn.XLOOKUP(B384,'DfE Number - School Map'!$A$2:$A$6154, 'DfE Number - School Map'!$C$2:$C$6154, "Invalid DfE Number"))</f>
        <v/>
      </c>
      <c r="J384" s="42" t="str">
        <f t="shared" ca="1" si="5"/>
        <v/>
      </c>
    </row>
    <row r="385" spans="3:10" x14ac:dyDescent="0.25">
      <c r="C385" s="41" t="str">
        <f>IF(OR(B385 = "", ISBLANK(B385)), "", _xlfn.XLOOKUP(B385,'DfE Number - School Map'!$A$2:$A$6154, 'DfE Number - School Map'!$B$2:$B$6154, "Invalid DfE Number"))</f>
        <v/>
      </c>
      <c r="D385" s="29" t="str">
        <f>IF(OR(B385 = "", ISBLANK(B385)), "", _xlfn.XLOOKUP(B385,'DfE Number - School Map'!$A$2:$A$6154, 'DfE Number - School Map'!$C$2:$C$6154, "Invalid DfE Number"))</f>
        <v/>
      </c>
      <c r="J385" s="42" t="str">
        <f t="shared" ca="1" si="5"/>
        <v/>
      </c>
    </row>
    <row r="386" spans="3:10" x14ac:dyDescent="0.25">
      <c r="C386" s="41" t="str">
        <f>IF(OR(B386 = "", ISBLANK(B386)), "", _xlfn.XLOOKUP(B386,'DfE Number - School Map'!$A$2:$A$6154, 'DfE Number - School Map'!$B$2:$B$6154, "Invalid DfE Number"))</f>
        <v/>
      </c>
      <c r="D386" s="29" t="str">
        <f>IF(OR(B386 = "", ISBLANK(B386)), "", _xlfn.XLOOKUP(B386,'DfE Number - School Map'!$A$2:$A$6154, 'DfE Number - School Map'!$C$2:$C$6154, "Invalid DfE Number"))</f>
        <v/>
      </c>
      <c r="J386" s="42" t="str">
        <f t="shared" ref="J386:J449" ca="1" si="6">IF(NOT(ISBLANK(I386)),DATEDIF(I386, TODAY(), "y"),"")</f>
        <v/>
      </c>
    </row>
    <row r="387" spans="3:10" x14ac:dyDescent="0.25">
      <c r="C387" s="41" t="str">
        <f>IF(OR(B387 = "", ISBLANK(B387)), "", _xlfn.XLOOKUP(B387,'DfE Number - School Map'!$A$2:$A$6154, 'DfE Number - School Map'!$B$2:$B$6154, "Invalid DfE Number"))</f>
        <v/>
      </c>
      <c r="D387" s="29" t="str">
        <f>IF(OR(B387 = "", ISBLANK(B387)), "", _xlfn.XLOOKUP(B387,'DfE Number - School Map'!$A$2:$A$6154, 'DfE Number - School Map'!$C$2:$C$6154, "Invalid DfE Number"))</f>
        <v/>
      </c>
      <c r="J387" s="42" t="str">
        <f t="shared" ca="1" si="6"/>
        <v/>
      </c>
    </row>
    <row r="388" spans="3:10" x14ac:dyDescent="0.25">
      <c r="C388" s="41" t="str">
        <f>IF(OR(B388 = "", ISBLANK(B388)), "", _xlfn.XLOOKUP(B388,'DfE Number - School Map'!$A$2:$A$6154, 'DfE Number - School Map'!$B$2:$B$6154, "Invalid DfE Number"))</f>
        <v/>
      </c>
      <c r="D388" s="29" t="str">
        <f>IF(OR(B388 = "", ISBLANK(B388)), "", _xlfn.XLOOKUP(B388,'DfE Number - School Map'!$A$2:$A$6154, 'DfE Number - School Map'!$C$2:$C$6154, "Invalid DfE Number"))</f>
        <v/>
      </c>
      <c r="J388" s="42" t="str">
        <f t="shared" ca="1" si="6"/>
        <v/>
      </c>
    </row>
    <row r="389" spans="3:10" x14ac:dyDescent="0.25">
      <c r="C389" s="41" t="str">
        <f>IF(OR(B389 = "", ISBLANK(B389)), "", _xlfn.XLOOKUP(B389,'DfE Number - School Map'!$A$2:$A$6154, 'DfE Number - School Map'!$B$2:$B$6154, "Invalid DfE Number"))</f>
        <v/>
      </c>
      <c r="D389" s="29" t="str">
        <f>IF(OR(B389 = "", ISBLANK(B389)), "", _xlfn.XLOOKUP(B389,'DfE Number - School Map'!$A$2:$A$6154, 'DfE Number - School Map'!$C$2:$C$6154, "Invalid DfE Number"))</f>
        <v/>
      </c>
      <c r="J389" s="42" t="str">
        <f t="shared" ca="1" si="6"/>
        <v/>
      </c>
    </row>
    <row r="390" spans="3:10" x14ac:dyDescent="0.25">
      <c r="C390" s="41" t="str">
        <f>IF(OR(B390 = "", ISBLANK(B390)), "", _xlfn.XLOOKUP(B390,'DfE Number - School Map'!$A$2:$A$6154, 'DfE Number - School Map'!$B$2:$B$6154, "Invalid DfE Number"))</f>
        <v/>
      </c>
      <c r="D390" s="29" t="str">
        <f>IF(OR(B390 = "", ISBLANK(B390)), "", _xlfn.XLOOKUP(B390,'DfE Number - School Map'!$A$2:$A$6154, 'DfE Number - School Map'!$C$2:$C$6154, "Invalid DfE Number"))</f>
        <v/>
      </c>
      <c r="J390" s="42" t="str">
        <f t="shared" ca="1" si="6"/>
        <v/>
      </c>
    </row>
    <row r="391" spans="3:10" x14ac:dyDescent="0.25">
      <c r="C391" s="41" t="str">
        <f>IF(OR(B391 = "", ISBLANK(B391)), "", _xlfn.XLOOKUP(B391,'DfE Number - School Map'!$A$2:$A$6154, 'DfE Number - School Map'!$B$2:$B$6154, "Invalid DfE Number"))</f>
        <v/>
      </c>
      <c r="D391" s="29" t="str">
        <f>IF(OR(B391 = "", ISBLANK(B391)), "", _xlfn.XLOOKUP(B391,'DfE Number - School Map'!$A$2:$A$6154, 'DfE Number - School Map'!$C$2:$C$6154, "Invalid DfE Number"))</f>
        <v/>
      </c>
      <c r="J391" s="42" t="str">
        <f t="shared" ca="1" si="6"/>
        <v/>
      </c>
    </row>
    <row r="392" spans="3:10" x14ac:dyDescent="0.25">
      <c r="C392" s="41" t="str">
        <f>IF(OR(B392 = "", ISBLANK(B392)), "", _xlfn.XLOOKUP(B392,'DfE Number - School Map'!$A$2:$A$6154, 'DfE Number - School Map'!$B$2:$B$6154, "Invalid DfE Number"))</f>
        <v/>
      </c>
      <c r="D392" s="29" t="str">
        <f>IF(OR(B392 = "", ISBLANK(B392)), "", _xlfn.XLOOKUP(B392,'DfE Number - School Map'!$A$2:$A$6154, 'DfE Number - School Map'!$C$2:$C$6154, "Invalid DfE Number"))</f>
        <v/>
      </c>
      <c r="J392" s="42" t="str">
        <f t="shared" ca="1" si="6"/>
        <v/>
      </c>
    </row>
    <row r="393" spans="3:10" x14ac:dyDescent="0.25">
      <c r="C393" s="41" t="str">
        <f>IF(OR(B393 = "", ISBLANK(B393)), "", _xlfn.XLOOKUP(B393,'DfE Number - School Map'!$A$2:$A$6154, 'DfE Number - School Map'!$B$2:$B$6154, "Invalid DfE Number"))</f>
        <v/>
      </c>
      <c r="D393" s="29" t="str">
        <f>IF(OR(B393 = "", ISBLANK(B393)), "", _xlfn.XLOOKUP(B393,'DfE Number - School Map'!$A$2:$A$6154, 'DfE Number - School Map'!$C$2:$C$6154, "Invalid DfE Number"))</f>
        <v/>
      </c>
      <c r="J393" s="42" t="str">
        <f t="shared" ca="1" si="6"/>
        <v/>
      </c>
    </row>
    <row r="394" spans="3:10" x14ac:dyDescent="0.25">
      <c r="C394" s="41" t="str">
        <f>IF(OR(B394 = "", ISBLANK(B394)), "", _xlfn.XLOOKUP(B394,'DfE Number - School Map'!$A$2:$A$6154, 'DfE Number - School Map'!$B$2:$B$6154, "Invalid DfE Number"))</f>
        <v/>
      </c>
      <c r="D394" s="29" t="str">
        <f>IF(OR(B394 = "", ISBLANK(B394)), "", _xlfn.XLOOKUP(B394,'DfE Number - School Map'!$A$2:$A$6154, 'DfE Number - School Map'!$C$2:$C$6154, "Invalid DfE Number"))</f>
        <v/>
      </c>
      <c r="J394" s="42" t="str">
        <f t="shared" ca="1" si="6"/>
        <v/>
      </c>
    </row>
    <row r="395" spans="3:10" x14ac:dyDescent="0.25">
      <c r="C395" s="41" t="str">
        <f>IF(OR(B395 = "", ISBLANK(B395)), "", _xlfn.XLOOKUP(B395,'DfE Number - School Map'!$A$2:$A$6154, 'DfE Number - School Map'!$B$2:$B$6154, "Invalid DfE Number"))</f>
        <v/>
      </c>
      <c r="D395" s="29" t="str">
        <f>IF(OR(B395 = "", ISBLANK(B395)), "", _xlfn.XLOOKUP(B395,'DfE Number - School Map'!$A$2:$A$6154, 'DfE Number - School Map'!$C$2:$C$6154, "Invalid DfE Number"))</f>
        <v/>
      </c>
      <c r="J395" s="42" t="str">
        <f t="shared" ca="1" si="6"/>
        <v/>
      </c>
    </row>
    <row r="396" spans="3:10" x14ac:dyDescent="0.25">
      <c r="C396" s="41" t="str">
        <f>IF(OR(B396 = "", ISBLANK(B396)), "", _xlfn.XLOOKUP(B396,'DfE Number - School Map'!$A$2:$A$6154, 'DfE Number - School Map'!$B$2:$B$6154, "Invalid DfE Number"))</f>
        <v/>
      </c>
      <c r="D396" s="29" t="str">
        <f>IF(OR(B396 = "", ISBLANK(B396)), "", _xlfn.XLOOKUP(B396,'DfE Number - School Map'!$A$2:$A$6154, 'DfE Number - School Map'!$C$2:$C$6154, "Invalid DfE Number"))</f>
        <v/>
      </c>
      <c r="J396" s="42" t="str">
        <f t="shared" ca="1" si="6"/>
        <v/>
      </c>
    </row>
    <row r="397" spans="3:10" x14ac:dyDescent="0.25">
      <c r="C397" s="41" t="str">
        <f>IF(OR(B397 = "", ISBLANK(B397)), "", _xlfn.XLOOKUP(B397,'DfE Number - School Map'!$A$2:$A$6154, 'DfE Number - School Map'!$B$2:$B$6154, "Invalid DfE Number"))</f>
        <v/>
      </c>
      <c r="D397" s="29" t="str">
        <f>IF(OR(B397 = "", ISBLANK(B397)), "", _xlfn.XLOOKUP(B397,'DfE Number - School Map'!$A$2:$A$6154, 'DfE Number - School Map'!$C$2:$C$6154, "Invalid DfE Number"))</f>
        <v/>
      </c>
      <c r="J397" s="42" t="str">
        <f t="shared" ca="1" si="6"/>
        <v/>
      </c>
    </row>
    <row r="398" spans="3:10" x14ac:dyDescent="0.25">
      <c r="C398" s="41" t="str">
        <f>IF(OR(B398 = "", ISBLANK(B398)), "", _xlfn.XLOOKUP(B398,'DfE Number - School Map'!$A$2:$A$6154, 'DfE Number - School Map'!$B$2:$B$6154, "Invalid DfE Number"))</f>
        <v/>
      </c>
      <c r="D398" s="29" t="str">
        <f>IF(OR(B398 = "", ISBLANK(B398)), "", _xlfn.XLOOKUP(B398,'DfE Number - School Map'!$A$2:$A$6154, 'DfE Number - School Map'!$C$2:$C$6154, "Invalid DfE Number"))</f>
        <v/>
      </c>
      <c r="J398" s="42" t="str">
        <f t="shared" ca="1" si="6"/>
        <v/>
      </c>
    </row>
    <row r="399" spans="3:10" x14ac:dyDescent="0.25">
      <c r="C399" s="41" t="str">
        <f>IF(OR(B399 = "", ISBLANK(B399)), "", _xlfn.XLOOKUP(B399,'DfE Number - School Map'!$A$2:$A$6154, 'DfE Number - School Map'!$B$2:$B$6154, "Invalid DfE Number"))</f>
        <v/>
      </c>
      <c r="D399" s="29" t="str">
        <f>IF(OR(B399 = "", ISBLANK(B399)), "", _xlfn.XLOOKUP(B399,'DfE Number - School Map'!$A$2:$A$6154, 'DfE Number - School Map'!$C$2:$C$6154, "Invalid DfE Number"))</f>
        <v/>
      </c>
      <c r="J399" s="42" t="str">
        <f t="shared" ca="1" si="6"/>
        <v/>
      </c>
    </row>
    <row r="400" spans="3:10" x14ac:dyDescent="0.25">
      <c r="C400" s="41" t="str">
        <f>IF(OR(B400 = "", ISBLANK(B400)), "", _xlfn.XLOOKUP(B400,'DfE Number - School Map'!$A$2:$A$6154, 'DfE Number - School Map'!$B$2:$B$6154, "Invalid DfE Number"))</f>
        <v/>
      </c>
      <c r="D400" s="29" t="str">
        <f>IF(OR(B400 = "", ISBLANK(B400)), "", _xlfn.XLOOKUP(B400,'DfE Number - School Map'!$A$2:$A$6154, 'DfE Number - School Map'!$C$2:$C$6154, "Invalid DfE Number"))</f>
        <v/>
      </c>
      <c r="J400" s="42" t="str">
        <f t="shared" ca="1" si="6"/>
        <v/>
      </c>
    </row>
    <row r="401" spans="3:10" x14ac:dyDescent="0.25">
      <c r="C401" s="41" t="str">
        <f>IF(OR(B401 = "", ISBLANK(B401)), "", _xlfn.XLOOKUP(B401,'DfE Number - School Map'!$A$2:$A$6154, 'DfE Number - School Map'!$B$2:$B$6154, "Invalid DfE Number"))</f>
        <v/>
      </c>
      <c r="D401" s="29" t="str">
        <f>IF(OR(B401 = "", ISBLANK(B401)), "", _xlfn.XLOOKUP(B401,'DfE Number - School Map'!$A$2:$A$6154, 'DfE Number - School Map'!$C$2:$C$6154, "Invalid DfE Number"))</f>
        <v/>
      </c>
      <c r="J401" s="42" t="str">
        <f t="shared" ca="1" si="6"/>
        <v/>
      </c>
    </row>
    <row r="402" spans="3:10" x14ac:dyDescent="0.25">
      <c r="C402" s="41" t="str">
        <f>IF(OR(B402 = "", ISBLANK(B402)), "", _xlfn.XLOOKUP(B402,'DfE Number - School Map'!$A$2:$A$6154, 'DfE Number - School Map'!$B$2:$B$6154, "Invalid DfE Number"))</f>
        <v/>
      </c>
      <c r="D402" s="29" t="str">
        <f>IF(OR(B402 = "", ISBLANK(B402)), "", _xlfn.XLOOKUP(B402,'DfE Number - School Map'!$A$2:$A$6154, 'DfE Number - School Map'!$C$2:$C$6154, "Invalid DfE Number"))</f>
        <v/>
      </c>
      <c r="J402" s="42" t="str">
        <f t="shared" ca="1" si="6"/>
        <v/>
      </c>
    </row>
    <row r="403" spans="3:10" x14ac:dyDescent="0.25">
      <c r="C403" s="41" t="str">
        <f>IF(OR(B403 = "", ISBLANK(B403)), "", _xlfn.XLOOKUP(B403,'DfE Number - School Map'!$A$2:$A$6154, 'DfE Number - School Map'!$B$2:$B$6154, "Invalid DfE Number"))</f>
        <v/>
      </c>
      <c r="D403" s="29" t="str">
        <f>IF(OR(B403 = "", ISBLANK(B403)), "", _xlfn.XLOOKUP(B403,'DfE Number - School Map'!$A$2:$A$6154, 'DfE Number - School Map'!$C$2:$C$6154, "Invalid DfE Number"))</f>
        <v/>
      </c>
      <c r="J403" s="42" t="str">
        <f t="shared" ca="1" si="6"/>
        <v/>
      </c>
    </row>
    <row r="404" spans="3:10" x14ac:dyDescent="0.25">
      <c r="C404" s="41" t="str">
        <f>IF(OR(B404 = "", ISBLANK(B404)), "", _xlfn.XLOOKUP(B404,'DfE Number - School Map'!$A$2:$A$6154, 'DfE Number - School Map'!$B$2:$B$6154, "Invalid DfE Number"))</f>
        <v/>
      </c>
      <c r="D404" s="29" t="str">
        <f>IF(OR(B404 = "", ISBLANK(B404)), "", _xlfn.XLOOKUP(B404,'DfE Number - School Map'!$A$2:$A$6154, 'DfE Number - School Map'!$C$2:$C$6154, "Invalid DfE Number"))</f>
        <v/>
      </c>
      <c r="J404" s="42" t="str">
        <f t="shared" ca="1" si="6"/>
        <v/>
      </c>
    </row>
    <row r="405" spans="3:10" x14ac:dyDescent="0.25">
      <c r="C405" s="41" t="str">
        <f>IF(OR(B405 = "", ISBLANK(B405)), "", _xlfn.XLOOKUP(B405,'DfE Number - School Map'!$A$2:$A$6154, 'DfE Number - School Map'!$B$2:$B$6154, "Invalid DfE Number"))</f>
        <v/>
      </c>
      <c r="D405" s="29" t="str">
        <f>IF(OR(B405 = "", ISBLANK(B405)), "", _xlfn.XLOOKUP(B405,'DfE Number - School Map'!$A$2:$A$6154, 'DfE Number - School Map'!$C$2:$C$6154, "Invalid DfE Number"))</f>
        <v/>
      </c>
      <c r="J405" s="42" t="str">
        <f t="shared" ca="1" si="6"/>
        <v/>
      </c>
    </row>
    <row r="406" spans="3:10" x14ac:dyDescent="0.25">
      <c r="C406" s="41" t="str">
        <f>IF(OR(B406 = "", ISBLANK(B406)), "", _xlfn.XLOOKUP(B406,'DfE Number - School Map'!$A$2:$A$6154, 'DfE Number - School Map'!$B$2:$B$6154, "Invalid DfE Number"))</f>
        <v/>
      </c>
      <c r="D406" s="29" t="str">
        <f>IF(OR(B406 = "", ISBLANK(B406)), "", _xlfn.XLOOKUP(B406,'DfE Number - School Map'!$A$2:$A$6154, 'DfE Number - School Map'!$C$2:$C$6154, "Invalid DfE Number"))</f>
        <v/>
      </c>
      <c r="J406" s="42" t="str">
        <f t="shared" ca="1" si="6"/>
        <v/>
      </c>
    </row>
    <row r="407" spans="3:10" x14ac:dyDescent="0.25">
      <c r="C407" s="41" t="str">
        <f>IF(OR(B407 = "", ISBLANK(B407)), "", _xlfn.XLOOKUP(B407,'DfE Number - School Map'!$A$2:$A$6154, 'DfE Number - School Map'!$B$2:$B$6154, "Invalid DfE Number"))</f>
        <v/>
      </c>
      <c r="D407" s="29" t="str">
        <f>IF(OR(B407 = "", ISBLANK(B407)), "", _xlfn.XLOOKUP(B407,'DfE Number - School Map'!$A$2:$A$6154, 'DfE Number - School Map'!$C$2:$C$6154, "Invalid DfE Number"))</f>
        <v/>
      </c>
      <c r="J407" s="42" t="str">
        <f t="shared" ca="1" si="6"/>
        <v/>
      </c>
    </row>
    <row r="408" spans="3:10" x14ac:dyDescent="0.25">
      <c r="C408" s="41" t="str">
        <f>IF(OR(B408 = "", ISBLANK(B408)), "", _xlfn.XLOOKUP(B408,'DfE Number - School Map'!$A$2:$A$6154, 'DfE Number - School Map'!$B$2:$B$6154, "Invalid DfE Number"))</f>
        <v/>
      </c>
      <c r="D408" s="29" t="str">
        <f>IF(OR(B408 = "", ISBLANK(B408)), "", _xlfn.XLOOKUP(B408,'DfE Number - School Map'!$A$2:$A$6154, 'DfE Number - School Map'!$C$2:$C$6154, "Invalid DfE Number"))</f>
        <v/>
      </c>
      <c r="J408" s="42" t="str">
        <f t="shared" ca="1" si="6"/>
        <v/>
      </c>
    </row>
    <row r="409" spans="3:10" x14ac:dyDescent="0.25">
      <c r="C409" s="41" t="str">
        <f>IF(OR(B409 = "", ISBLANK(B409)), "", _xlfn.XLOOKUP(B409,'DfE Number - School Map'!$A$2:$A$6154, 'DfE Number - School Map'!$B$2:$B$6154, "Invalid DfE Number"))</f>
        <v/>
      </c>
      <c r="D409" s="29" t="str">
        <f>IF(OR(B409 = "", ISBLANK(B409)), "", _xlfn.XLOOKUP(B409,'DfE Number - School Map'!$A$2:$A$6154, 'DfE Number - School Map'!$C$2:$C$6154, "Invalid DfE Number"))</f>
        <v/>
      </c>
      <c r="J409" s="42" t="str">
        <f t="shared" ca="1" si="6"/>
        <v/>
      </c>
    </row>
    <row r="410" spans="3:10" x14ac:dyDescent="0.25">
      <c r="C410" s="41" t="str">
        <f>IF(OR(B410 = "", ISBLANK(B410)), "", _xlfn.XLOOKUP(B410,'DfE Number - School Map'!$A$2:$A$6154, 'DfE Number - School Map'!$B$2:$B$6154, "Invalid DfE Number"))</f>
        <v/>
      </c>
      <c r="D410" s="29" t="str">
        <f>IF(OR(B410 = "", ISBLANK(B410)), "", _xlfn.XLOOKUP(B410,'DfE Number - School Map'!$A$2:$A$6154, 'DfE Number - School Map'!$C$2:$C$6154, "Invalid DfE Number"))</f>
        <v/>
      </c>
      <c r="J410" s="42" t="str">
        <f t="shared" ca="1" si="6"/>
        <v/>
      </c>
    </row>
    <row r="411" spans="3:10" x14ac:dyDescent="0.25">
      <c r="C411" s="41" t="str">
        <f>IF(OR(B411 = "", ISBLANK(B411)), "", _xlfn.XLOOKUP(B411,'DfE Number - School Map'!$A$2:$A$6154, 'DfE Number - School Map'!$B$2:$B$6154, "Invalid DfE Number"))</f>
        <v/>
      </c>
      <c r="D411" s="29" t="str">
        <f>IF(OR(B411 = "", ISBLANK(B411)), "", _xlfn.XLOOKUP(B411,'DfE Number - School Map'!$A$2:$A$6154, 'DfE Number - School Map'!$C$2:$C$6154, "Invalid DfE Number"))</f>
        <v/>
      </c>
      <c r="J411" s="42" t="str">
        <f t="shared" ca="1" si="6"/>
        <v/>
      </c>
    </row>
    <row r="412" spans="3:10" x14ac:dyDescent="0.25">
      <c r="C412" s="41" t="str">
        <f>IF(OR(B412 = "", ISBLANK(B412)), "", _xlfn.XLOOKUP(B412,'DfE Number - School Map'!$A$2:$A$6154, 'DfE Number - School Map'!$B$2:$B$6154, "Invalid DfE Number"))</f>
        <v/>
      </c>
      <c r="D412" s="29" t="str">
        <f>IF(OR(B412 = "", ISBLANK(B412)), "", _xlfn.XLOOKUP(B412,'DfE Number - School Map'!$A$2:$A$6154, 'DfE Number - School Map'!$C$2:$C$6154, "Invalid DfE Number"))</f>
        <v/>
      </c>
      <c r="J412" s="42" t="str">
        <f t="shared" ca="1" si="6"/>
        <v/>
      </c>
    </row>
    <row r="413" spans="3:10" x14ac:dyDescent="0.25">
      <c r="C413" s="41" t="str">
        <f>IF(OR(B413 = "", ISBLANK(B413)), "", _xlfn.XLOOKUP(B413,'DfE Number - School Map'!$A$2:$A$6154, 'DfE Number - School Map'!$B$2:$B$6154, "Invalid DfE Number"))</f>
        <v/>
      </c>
      <c r="D413" s="29" t="str">
        <f>IF(OR(B413 = "", ISBLANK(B413)), "", _xlfn.XLOOKUP(B413,'DfE Number - School Map'!$A$2:$A$6154, 'DfE Number - School Map'!$C$2:$C$6154, "Invalid DfE Number"))</f>
        <v/>
      </c>
      <c r="J413" s="42" t="str">
        <f t="shared" ca="1" si="6"/>
        <v/>
      </c>
    </row>
    <row r="414" spans="3:10" x14ac:dyDescent="0.25">
      <c r="C414" s="41" t="str">
        <f>IF(OR(B414 = "", ISBLANK(B414)), "", _xlfn.XLOOKUP(B414,'DfE Number - School Map'!$A$2:$A$6154, 'DfE Number - School Map'!$B$2:$B$6154, "Invalid DfE Number"))</f>
        <v/>
      </c>
      <c r="D414" s="29" t="str">
        <f>IF(OR(B414 = "", ISBLANK(B414)), "", _xlfn.XLOOKUP(B414,'DfE Number - School Map'!$A$2:$A$6154, 'DfE Number - School Map'!$C$2:$C$6154, "Invalid DfE Number"))</f>
        <v/>
      </c>
      <c r="J414" s="42" t="str">
        <f t="shared" ca="1" si="6"/>
        <v/>
      </c>
    </row>
    <row r="415" spans="3:10" x14ac:dyDescent="0.25">
      <c r="C415" s="41" t="str">
        <f>IF(OR(B415 = "", ISBLANK(B415)), "", _xlfn.XLOOKUP(B415,'DfE Number - School Map'!$A$2:$A$6154, 'DfE Number - School Map'!$B$2:$B$6154, "Invalid DfE Number"))</f>
        <v/>
      </c>
      <c r="D415" s="29" t="str">
        <f>IF(OR(B415 = "", ISBLANK(B415)), "", _xlfn.XLOOKUP(B415,'DfE Number - School Map'!$A$2:$A$6154, 'DfE Number - School Map'!$C$2:$C$6154, "Invalid DfE Number"))</f>
        <v/>
      </c>
      <c r="J415" s="42" t="str">
        <f t="shared" ca="1" si="6"/>
        <v/>
      </c>
    </row>
    <row r="416" spans="3:10" x14ac:dyDescent="0.25">
      <c r="C416" s="41" t="str">
        <f>IF(OR(B416 = "", ISBLANK(B416)), "", _xlfn.XLOOKUP(B416,'DfE Number - School Map'!$A$2:$A$6154, 'DfE Number - School Map'!$B$2:$B$6154, "Invalid DfE Number"))</f>
        <v/>
      </c>
      <c r="D416" s="29" t="str">
        <f>IF(OR(B416 = "", ISBLANK(B416)), "", _xlfn.XLOOKUP(B416,'DfE Number - School Map'!$A$2:$A$6154, 'DfE Number - School Map'!$C$2:$C$6154, "Invalid DfE Number"))</f>
        <v/>
      </c>
      <c r="J416" s="42" t="str">
        <f t="shared" ca="1" si="6"/>
        <v/>
      </c>
    </row>
    <row r="417" spans="3:10" x14ac:dyDescent="0.25">
      <c r="C417" s="41" t="str">
        <f>IF(OR(B417 = "", ISBLANK(B417)), "", _xlfn.XLOOKUP(B417,'DfE Number - School Map'!$A$2:$A$6154, 'DfE Number - School Map'!$B$2:$B$6154, "Invalid DfE Number"))</f>
        <v/>
      </c>
      <c r="D417" s="29" t="str">
        <f>IF(OR(B417 = "", ISBLANK(B417)), "", _xlfn.XLOOKUP(B417,'DfE Number - School Map'!$A$2:$A$6154, 'DfE Number - School Map'!$C$2:$C$6154, "Invalid DfE Number"))</f>
        <v/>
      </c>
      <c r="J417" s="42" t="str">
        <f t="shared" ca="1" si="6"/>
        <v/>
      </c>
    </row>
    <row r="418" spans="3:10" x14ac:dyDescent="0.25">
      <c r="C418" s="41" t="str">
        <f>IF(OR(B418 = "", ISBLANK(B418)), "", _xlfn.XLOOKUP(B418,'DfE Number - School Map'!$A$2:$A$6154, 'DfE Number - School Map'!$B$2:$B$6154, "Invalid DfE Number"))</f>
        <v/>
      </c>
      <c r="D418" s="29" t="str">
        <f>IF(OR(B418 = "", ISBLANK(B418)), "", _xlfn.XLOOKUP(B418,'DfE Number - School Map'!$A$2:$A$6154, 'DfE Number - School Map'!$C$2:$C$6154, "Invalid DfE Number"))</f>
        <v/>
      </c>
      <c r="J418" s="42" t="str">
        <f t="shared" ca="1" si="6"/>
        <v/>
      </c>
    </row>
    <row r="419" spans="3:10" x14ac:dyDescent="0.25">
      <c r="C419" s="41" t="str">
        <f>IF(OR(B419 = "", ISBLANK(B419)), "", _xlfn.XLOOKUP(B419,'DfE Number - School Map'!$A$2:$A$6154, 'DfE Number - School Map'!$B$2:$B$6154, "Invalid DfE Number"))</f>
        <v/>
      </c>
      <c r="D419" s="29" t="str">
        <f>IF(OR(B419 = "", ISBLANK(B419)), "", _xlfn.XLOOKUP(B419,'DfE Number - School Map'!$A$2:$A$6154, 'DfE Number - School Map'!$C$2:$C$6154, "Invalid DfE Number"))</f>
        <v/>
      </c>
      <c r="J419" s="42" t="str">
        <f t="shared" ca="1" si="6"/>
        <v/>
      </c>
    </row>
    <row r="420" spans="3:10" x14ac:dyDescent="0.25">
      <c r="C420" s="41" t="str">
        <f>IF(OR(B420 = "", ISBLANK(B420)), "", _xlfn.XLOOKUP(B420,'DfE Number - School Map'!$A$2:$A$6154, 'DfE Number - School Map'!$B$2:$B$6154, "Invalid DfE Number"))</f>
        <v/>
      </c>
      <c r="D420" s="29" t="str">
        <f>IF(OR(B420 = "", ISBLANK(B420)), "", _xlfn.XLOOKUP(B420,'DfE Number - School Map'!$A$2:$A$6154, 'DfE Number - School Map'!$C$2:$C$6154, "Invalid DfE Number"))</f>
        <v/>
      </c>
      <c r="J420" s="42" t="str">
        <f t="shared" ca="1" si="6"/>
        <v/>
      </c>
    </row>
    <row r="421" spans="3:10" x14ac:dyDescent="0.25">
      <c r="C421" s="41" t="str">
        <f>IF(OR(B421 = "", ISBLANK(B421)), "", _xlfn.XLOOKUP(B421,'DfE Number - School Map'!$A$2:$A$6154, 'DfE Number - School Map'!$B$2:$B$6154, "Invalid DfE Number"))</f>
        <v/>
      </c>
      <c r="D421" s="29" t="str">
        <f>IF(OR(B421 = "", ISBLANK(B421)), "", _xlfn.XLOOKUP(B421,'DfE Number - School Map'!$A$2:$A$6154, 'DfE Number - School Map'!$C$2:$C$6154, "Invalid DfE Number"))</f>
        <v/>
      </c>
      <c r="J421" s="42" t="str">
        <f t="shared" ca="1" si="6"/>
        <v/>
      </c>
    </row>
    <row r="422" spans="3:10" x14ac:dyDescent="0.25">
      <c r="C422" s="41" t="str">
        <f>IF(OR(B422 = "", ISBLANK(B422)), "", _xlfn.XLOOKUP(B422,'DfE Number - School Map'!$A$2:$A$6154, 'DfE Number - School Map'!$B$2:$B$6154, "Invalid DfE Number"))</f>
        <v/>
      </c>
      <c r="D422" s="29" t="str">
        <f>IF(OR(B422 = "", ISBLANK(B422)), "", _xlfn.XLOOKUP(B422,'DfE Number - School Map'!$A$2:$A$6154, 'DfE Number - School Map'!$C$2:$C$6154, "Invalid DfE Number"))</f>
        <v/>
      </c>
      <c r="J422" s="42" t="str">
        <f t="shared" ca="1" si="6"/>
        <v/>
      </c>
    </row>
    <row r="423" spans="3:10" x14ac:dyDescent="0.25">
      <c r="C423" s="41" t="str">
        <f>IF(OR(B423 = "", ISBLANK(B423)), "", _xlfn.XLOOKUP(B423,'DfE Number - School Map'!$A$2:$A$6154, 'DfE Number - School Map'!$B$2:$B$6154, "Invalid DfE Number"))</f>
        <v/>
      </c>
      <c r="D423" s="29" t="str">
        <f>IF(OR(B423 = "", ISBLANK(B423)), "", _xlfn.XLOOKUP(B423,'DfE Number - School Map'!$A$2:$A$6154, 'DfE Number - School Map'!$C$2:$C$6154, "Invalid DfE Number"))</f>
        <v/>
      </c>
      <c r="J423" s="42" t="str">
        <f t="shared" ca="1" si="6"/>
        <v/>
      </c>
    </row>
    <row r="424" spans="3:10" x14ac:dyDescent="0.25">
      <c r="C424" s="41" t="str">
        <f>IF(OR(B424 = "", ISBLANK(B424)), "", _xlfn.XLOOKUP(B424,'DfE Number - School Map'!$A$2:$A$6154, 'DfE Number - School Map'!$B$2:$B$6154, "Invalid DfE Number"))</f>
        <v/>
      </c>
      <c r="D424" s="29" t="str">
        <f>IF(OR(B424 = "", ISBLANK(B424)), "", _xlfn.XLOOKUP(B424,'DfE Number - School Map'!$A$2:$A$6154, 'DfE Number - School Map'!$C$2:$C$6154, "Invalid DfE Number"))</f>
        <v/>
      </c>
      <c r="J424" s="42" t="str">
        <f t="shared" ca="1" si="6"/>
        <v/>
      </c>
    </row>
    <row r="425" spans="3:10" x14ac:dyDescent="0.25">
      <c r="C425" s="41" t="str">
        <f>IF(OR(B425 = "", ISBLANK(B425)), "", _xlfn.XLOOKUP(B425,'DfE Number - School Map'!$A$2:$A$6154, 'DfE Number - School Map'!$B$2:$B$6154, "Invalid DfE Number"))</f>
        <v/>
      </c>
      <c r="D425" s="29" t="str">
        <f>IF(OR(B425 = "", ISBLANK(B425)), "", _xlfn.XLOOKUP(B425,'DfE Number - School Map'!$A$2:$A$6154, 'DfE Number - School Map'!$C$2:$C$6154, "Invalid DfE Number"))</f>
        <v/>
      </c>
      <c r="J425" s="42" t="str">
        <f t="shared" ca="1" si="6"/>
        <v/>
      </c>
    </row>
    <row r="426" spans="3:10" x14ac:dyDescent="0.25">
      <c r="C426" s="41" t="str">
        <f>IF(OR(B426 = "", ISBLANK(B426)), "", _xlfn.XLOOKUP(B426,'DfE Number - School Map'!$A$2:$A$6154, 'DfE Number - School Map'!$B$2:$B$6154, "Invalid DfE Number"))</f>
        <v/>
      </c>
      <c r="D426" s="29" t="str">
        <f>IF(OR(B426 = "", ISBLANK(B426)), "", _xlfn.XLOOKUP(B426,'DfE Number - School Map'!$A$2:$A$6154, 'DfE Number - School Map'!$C$2:$C$6154, "Invalid DfE Number"))</f>
        <v/>
      </c>
      <c r="J426" s="42" t="str">
        <f t="shared" ca="1" si="6"/>
        <v/>
      </c>
    </row>
    <row r="427" spans="3:10" x14ac:dyDescent="0.25">
      <c r="C427" s="41" t="str">
        <f>IF(OR(B427 = "", ISBLANK(B427)), "", _xlfn.XLOOKUP(B427,'DfE Number - School Map'!$A$2:$A$6154, 'DfE Number - School Map'!$B$2:$B$6154, "Invalid DfE Number"))</f>
        <v/>
      </c>
      <c r="D427" s="29" t="str">
        <f>IF(OR(B427 = "", ISBLANK(B427)), "", _xlfn.XLOOKUP(B427,'DfE Number - School Map'!$A$2:$A$6154, 'DfE Number - School Map'!$C$2:$C$6154, "Invalid DfE Number"))</f>
        <v/>
      </c>
      <c r="J427" s="42" t="str">
        <f t="shared" ca="1" si="6"/>
        <v/>
      </c>
    </row>
    <row r="428" spans="3:10" x14ac:dyDescent="0.25">
      <c r="C428" s="41" t="str">
        <f>IF(OR(B428 = "", ISBLANK(B428)), "", _xlfn.XLOOKUP(B428,'DfE Number - School Map'!$A$2:$A$6154, 'DfE Number - School Map'!$B$2:$B$6154, "Invalid DfE Number"))</f>
        <v/>
      </c>
      <c r="D428" s="29" t="str">
        <f>IF(OR(B428 = "", ISBLANK(B428)), "", _xlfn.XLOOKUP(B428,'DfE Number - School Map'!$A$2:$A$6154, 'DfE Number - School Map'!$C$2:$C$6154, "Invalid DfE Number"))</f>
        <v/>
      </c>
      <c r="J428" s="42" t="str">
        <f t="shared" ca="1" si="6"/>
        <v/>
      </c>
    </row>
    <row r="429" spans="3:10" x14ac:dyDescent="0.25">
      <c r="C429" s="41" t="str">
        <f>IF(OR(B429 = "", ISBLANK(B429)), "", _xlfn.XLOOKUP(B429,'DfE Number - School Map'!$A$2:$A$6154, 'DfE Number - School Map'!$B$2:$B$6154, "Invalid DfE Number"))</f>
        <v/>
      </c>
      <c r="D429" s="29" t="str">
        <f>IF(OR(B429 = "", ISBLANK(B429)), "", _xlfn.XLOOKUP(B429,'DfE Number - School Map'!$A$2:$A$6154, 'DfE Number - School Map'!$C$2:$C$6154, "Invalid DfE Number"))</f>
        <v/>
      </c>
      <c r="J429" s="42" t="str">
        <f t="shared" ca="1" si="6"/>
        <v/>
      </c>
    </row>
    <row r="430" spans="3:10" x14ac:dyDescent="0.25">
      <c r="C430" s="41" t="str">
        <f>IF(OR(B430 = "", ISBLANK(B430)), "", _xlfn.XLOOKUP(B430,'DfE Number - School Map'!$A$2:$A$6154, 'DfE Number - School Map'!$B$2:$B$6154, "Invalid DfE Number"))</f>
        <v/>
      </c>
      <c r="D430" s="29" t="str">
        <f>IF(OR(B430 = "", ISBLANK(B430)), "", _xlfn.XLOOKUP(B430,'DfE Number - School Map'!$A$2:$A$6154, 'DfE Number - School Map'!$C$2:$C$6154, "Invalid DfE Number"))</f>
        <v/>
      </c>
      <c r="J430" s="42" t="str">
        <f t="shared" ca="1" si="6"/>
        <v/>
      </c>
    </row>
    <row r="431" spans="3:10" x14ac:dyDescent="0.25">
      <c r="C431" s="41" t="str">
        <f>IF(OR(B431 = "", ISBLANK(B431)), "", _xlfn.XLOOKUP(B431,'DfE Number - School Map'!$A$2:$A$6154, 'DfE Number - School Map'!$B$2:$B$6154, "Invalid DfE Number"))</f>
        <v/>
      </c>
      <c r="D431" s="29" t="str">
        <f>IF(OR(B431 = "", ISBLANK(B431)), "", _xlfn.XLOOKUP(B431,'DfE Number - School Map'!$A$2:$A$6154, 'DfE Number - School Map'!$C$2:$C$6154, "Invalid DfE Number"))</f>
        <v/>
      </c>
      <c r="J431" s="42" t="str">
        <f t="shared" ca="1" si="6"/>
        <v/>
      </c>
    </row>
    <row r="432" spans="3:10" x14ac:dyDescent="0.25">
      <c r="C432" s="41" t="str">
        <f>IF(OR(B432 = "", ISBLANK(B432)), "", _xlfn.XLOOKUP(B432,'DfE Number - School Map'!$A$2:$A$6154, 'DfE Number - School Map'!$B$2:$B$6154, "Invalid DfE Number"))</f>
        <v/>
      </c>
      <c r="D432" s="29" t="str">
        <f>IF(OR(B432 = "", ISBLANK(B432)), "", _xlfn.XLOOKUP(B432,'DfE Number - School Map'!$A$2:$A$6154, 'DfE Number - School Map'!$C$2:$C$6154, "Invalid DfE Number"))</f>
        <v/>
      </c>
      <c r="J432" s="42" t="str">
        <f t="shared" ca="1" si="6"/>
        <v/>
      </c>
    </row>
    <row r="433" spans="3:10" x14ac:dyDescent="0.25">
      <c r="C433" s="41" t="str">
        <f>IF(OR(B433 = "", ISBLANK(B433)), "", _xlfn.XLOOKUP(B433,'DfE Number - School Map'!$A$2:$A$6154, 'DfE Number - School Map'!$B$2:$B$6154, "Invalid DfE Number"))</f>
        <v/>
      </c>
      <c r="D433" s="29" t="str">
        <f>IF(OR(B433 = "", ISBLANK(B433)), "", _xlfn.XLOOKUP(B433,'DfE Number - School Map'!$A$2:$A$6154, 'DfE Number - School Map'!$C$2:$C$6154, "Invalid DfE Number"))</f>
        <v/>
      </c>
      <c r="J433" s="42" t="str">
        <f t="shared" ca="1" si="6"/>
        <v/>
      </c>
    </row>
    <row r="434" spans="3:10" x14ac:dyDescent="0.25">
      <c r="C434" s="41" t="str">
        <f>IF(OR(B434 = "", ISBLANK(B434)), "", _xlfn.XLOOKUP(B434,'DfE Number - School Map'!$A$2:$A$6154, 'DfE Number - School Map'!$B$2:$B$6154, "Invalid DfE Number"))</f>
        <v/>
      </c>
      <c r="D434" s="29" t="str">
        <f>IF(OR(B434 = "", ISBLANK(B434)), "", _xlfn.XLOOKUP(B434,'DfE Number - School Map'!$A$2:$A$6154, 'DfE Number - School Map'!$C$2:$C$6154, "Invalid DfE Number"))</f>
        <v/>
      </c>
      <c r="J434" s="42" t="str">
        <f t="shared" ca="1" si="6"/>
        <v/>
      </c>
    </row>
    <row r="435" spans="3:10" x14ac:dyDescent="0.25">
      <c r="C435" s="41" t="str">
        <f>IF(OR(B435 = "", ISBLANK(B435)), "", _xlfn.XLOOKUP(B435,'DfE Number - School Map'!$A$2:$A$6154, 'DfE Number - School Map'!$B$2:$B$6154, "Invalid DfE Number"))</f>
        <v/>
      </c>
      <c r="D435" s="29" t="str">
        <f>IF(OR(B435 = "", ISBLANK(B435)), "", _xlfn.XLOOKUP(B435,'DfE Number - School Map'!$A$2:$A$6154, 'DfE Number - School Map'!$C$2:$C$6154, "Invalid DfE Number"))</f>
        <v/>
      </c>
      <c r="J435" s="42" t="str">
        <f t="shared" ca="1" si="6"/>
        <v/>
      </c>
    </row>
    <row r="436" spans="3:10" x14ac:dyDescent="0.25">
      <c r="C436" s="41" t="str">
        <f>IF(OR(B436 = "", ISBLANK(B436)), "", _xlfn.XLOOKUP(B436,'DfE Number - School Map'!$A$2:$A$6154, 'DfE Number - School Map'!$B$2:$B$6154, "Invalid DfE Number"))</f>
        <v/>
      </c>
      <c r="D436" s="29" t="str">
        <f>IF(OR(B436 = "", ISBLANK(B436)), "", _xlfn.XLOOKUP(B436,'DfE Number - School Map'!$A$2:$A$6154, 'DfE Number - School Map'!$C$2:$C$6154, "Invalid DfE Number"))</f>
        <v/>
      </c>
      <c r="J436" s="42" t="str">
        <f t="shared" ca="1" si="6"/>
        <v/>
      </c>
    </row>
    <row r="437" spans="3:10" x14ac:dyDescent="0.25">
      <c r="C437" s="41" t="str">
        <f>IF(OR(B437 = "", ISBLANK(B437)), "", _xlfn.XLOOKUP(B437,'DfE Number - School Map'!$A$2:$A$6154, 'DfE Number - School Map'!$B$2:$B$6154, "Invalid DfE Number"))</f>
        <v/>
      </c>
      <c r="D437" s="29" t="str">
        <f>IF(OR(B437 = "", ISBLANK(B437)), "", _xlfn.XLOOKUP(B437,'DfE Number - School Map'!$A$2:$A$6154, 'DfE Number - School Map'!$C$2:$C$6154, "Invalid DfE Number"))</f>
        <v/>
      </c>
      <c r="J437" s="42" t="str">
        <f t="shared" ca="1" si="6"/>
        <v/>
      </c>
    </row>
    <row r="438" spans="3:10" x14ac:dyDescent="0.25">
      <c r="C438" s="41" t="str">
        <f>IF(OR(B438 = "", ISBLANK(B438)), "", _xlfn.XLOOKUP(B438,'DfE Number - School Map'!$A$2:$A$6154, 'DfE Number - School Map'!$B$2:$B$6154, "Invalid DfE Number"))</f>
        <v/>
      </c>
      <c r="D438" s="29" t="str">
        <f>IF(OR(B438 = "", ISBLANK(B438)), "", _xlfn.XLOOKUP(B438,'DfE Number - School Map'!$A$2:$A$6154, 'DfE Number - School Map'!$C$2:$C$6154, "Invalid DfE Number"))</f>
        <v/>
      </c>
      <c r="J438" s="42" t="str">
        <f t="shared" ca="1" si="6"/>
        <v/>
      </c>
    </row>
    <row r="439" spans="3:10" x14ac:dyDescent="0.25">
      <c r="C439" s="41" t="str">
        <f>IF(OR(B439 = "", ISBLANK(B439)), "", _xlfn.XLOOKUP(B439,'DfE Number - School Map'!$A$2:$A$6154, 'DfE Number - School Map'!$B$2:$B$6154, "Invalid DfE Number"))</f>
        <v/>
      </c>
      <c r="D439" s="29" t="str">
        <f>IF(OR(B439 = "", ISBLANK(B439)), "", _xlfn.XLOOKUP(B439,'DfE Number - School Map'!$A$2:$A$6154, 'DfE Number - School Map'!$C$2:$C$6154, "Invalid DfE Number"))</f>
        <v/>
      </c>
      <c r="J439" s="42" t="str">
        <f t="shared" ca="1" si="6"/>
        <v/>
      </c>
    </row>
    <row r="440" spans="3:10" x14ac:dyDescent="0.25">
      <c r="C440" s="41" t="str">
        <f>IF(OR(B440 = "", ISBLANK(B440)), "", _xlfn.XLOOKUP(B440,'DfE Number - School Map'!$A$2:$A$6154, 'DfE Number - School Map'!$B$2:$B$6154, "Invalid DfE Number"))</f>
        <v/>
      </c>
      <c r="D440" s="29" t="str">
        <f>IF(OR(B440 = "", ISBLANK(B440)), "", _xlfn.XLOOKUP(B440,'DfE Number - School Map'!$A$2:$A$6154, 'DfE Number - School Map'!$C$2:$C$6154, "Invalid DfE Number"))</f>
        <v/>
      </c>
      <c r="J440" s="42" t="str">
        <f t="shared" ca="1" si="6"/>
        <v/>
      </c>
    </row>
    <row r="441" spans="3:10" x14ac:dyDescent="0.25">
      <c r="C441" s="41" t="str">
        <f>IF(OR(B441 = "", ISBLANK(B441)), "", _xlfn.XLOOKUP(B441,'DfE Number - School Map'!$A$2:$A$6154, 'DfE Number - School Map'!$B$2:$B$6154, "Invalid DfE Number"))</f>
        <v/>
      </c>
      <c r="D441" s="29" t="str">
        <f>IF(OR(B441 = "", ISBLANK(B441)), "", _xlfn.XLOOKUP(B441,'DfE Number - School Map'!$A$2:$A$6154, 'DfE Number - School Map'!$C$2:$C$6154, "Invalid DfE Number"))</f>
        <v/>
      </c>
      <c r="J441" s="42" t="str">
        <f t="shared" ca="1" si="6"/>
        <v/>
      </c>
    </row>
    <row r="442" spans="3:10" x14ac:dyDescent="0.25">
      <c r="C442" s="41" t="str">
        <f>IF(OR(B442 = "", ISBLANK(B442)), "", _xlfn.XLOOKUP(B442,'DfE Number - School Map'!$A$2:$A$6154, 'DfE Number - School Map'!$B$2:$B$6154, "Invalid DfE Number"))</f>
        <v/>
      </c>
      <c r="D442" s="29" t="str">
        <f>IF(OR(B442 = "", ISBLANK(B442)), "", _xlfn.XLOOKUP(B442,'DfE Number - School Map'!$A$2:$A$6154, 'DfE Number - School Map'!$C$2:$C$6154, "Invalid DfE Number"))</f>
        <v/>
      </c>
      <c r="J442" s="42" t="str">
        <f t="shared" ca="1" si="6"/>
        <v/>
      </c>
    </row>
    <row r="443" spans="3:10" x14ac:dyDescent="0.25">
      <c r="C443" s="41" t="str">
        <f>IF(OR(B443 = "", ISBLANK(B443)), "", _xlfn.XLOOKUP(B443,'DfE Number - School Map'!$A$2:$A$6154, 'DfE Number - School Map'!$B$2:$B$6154, "Invalid DfE Number"))</f>
        <v/>
      </c>
      <c r="D443" s="29" t="str">
        <f>IF(OR(B443 = "", ISBLANK(B443)), "", _xlfn.XLOOKUP(B443,'DfE Number - School Map'!$A$2:$A$6154, 'DfE Number - School Map'!$C$2:$C$6154, "Invalid DfE Number"))</f>
        <v/>
      </c>
      <c r="J443" s="42" t="str">
        <f t="shared" ca="1" si="6"/>
        <v/>
      </c>
    </row>
    <row r="444" spans="3:10" x14ac:dyDescent="0.25">
      <c r="C444" s="41" t="str">
        <f>IF(OR(B444 = "", ISBLANK(B444)), "", _xlfn.XLOOKUP(B444,'DfE Number - School Map'!$A$2:$A$6154, 'DfE Number - School Map'!$B$2:$B$6154, "Invalid DfE Number"))</f>
        <v/>
      </c>
      <c r="D444" s="29" t="str">
        <f>IF(OR(B444 = "", ISBLANK(B444)), "", _xlfn.XLOOKUP(B444,'DfE Number - School Map'!$A$2:$A$6154, 'DfE Number - School Map'!$C$2:$C$6154, "Invalid DfE Number"))</f>
        <v/>
      </c>
      <c r="J444" s="42" t="str">
        <f t="shared" ca="1" si="6"/>
        <v/>
      </c>
    </row>
    <row r="445" spans="3:10" x14ac:dyDescent="0.25">
      <c r="C445" s="41" t="str">
        <f>IF(OR(B445 = "", ISBLANK(B445)), "", _xlfn.XLOOKUP(B445,'DfE Number - School Map'!$A$2:$A$6154, 'DfE Number - School Map'!$B$2:$B$6154, "Invalid DfE Number"))</f>
        <v/>
      </c>
      <c r="D445" s="29" t="str">
        <f>IF(OR(B445 = "", ISBLANK(B445)), "", _xlfn.XLOOKUP(B445,'DfE Number - School Map'!$A$2:$A$6154, 'DfE Number - School Map'!$C$2:$C$6154, "Invalid DfE Number"))</f>
        <v/>
      </c>
      <c r="J445" s="42" t="str">
        <f t="shared" ca="1" si="6"/>
        <v/>
      </c>
    </row>
    <row r="446" spans="3:10" x14ac:dyDescent="0.25">
      <c r="C446" s="41" t="str">
        <f>IF(OR(B446 = "", ISBLANK(B446)), "", _xlfn.XLOOKUP(B446,'DfE Number - School Map'!$A$2:$A$6154, 'DfE Number - School Map'!$B$2:$B$6154, "Invalid DfE Number"))</f>
        <v/>
      </c>
      <c r="D446" s="29" t="str">
        <f>IF(OR(B446 = "", ISBLANK(B446)), "", _xlfn.XLOOKUP(B446,'DfE Number - School Map'!$A$2:$A$6154, 'DfE Number - School Map'!$C$2:$C$6154, "Invalid DfE Number"))</f>
        <v/>
      </c>
      <c r="J446" s="42" t="str">
        <f t="shared" ca="1" si="6"/>
        <v/>
      </c>
    </row>
    <row r="447" spans="3:10" x14ac:dyDescent="0.25">
      <c r="C447" s="41" t="str">
        <f>IF(OR(B447 = "", ISBLANK(B447)), "", _xlfn.XLOOKUP(B447,'DfE Number - School Map'!$A$2:$A$6154, 'DfE Number - School Map'!$B$2:$B$6154, "Invalid DfE Number"))</f>
        <v/>
      </c>
      <c r="D447" s="29" t="str">
        <f>IF(OR(B447 = "", ISBLANK(B447)), "", _xlfn.XLOOKUP(B447,'DfE Number - School Map'!$A$2:$A$6154, 'DfE Number - School Map'!$C$2:$C$6154, "Invalid DfE Number"))</f>
        <v/>
      </c>
      <c r="J447" s="42" t="str">
        <f t="shared" ca="1" si="6"/>
        <v/>
      </c>
    </row>
    <row r="448" spans="3:10" x14ac:dyDescent="0.25">
      <c r="C448" s="41" t="str">
        <f>IF(OR(B448 = "", ISBLANK(B448)), "", _xlfn.XLOOKUP(B448,'DfE Number - School Map'!$A$2:$A$6154, 'DfE Number - School Map'!$B$2:$B$6154, "Invalid DfE Number"))</f>
        <v/>
      </c>
      <c r="D448" s="29" t="str">
        <f>IF(OR(B448 = "", ISBLANK(B448)), "", _xlfn.XLOOKUP(B448,'DfE Number - School Map'!$A$2:$A$6154, 'DfE Number - School Map'!$C$2:$C$6154, "Invalid DfE Number"))</f>
        <v/>
      </c>
      <c r="J448" s="42" t="str">
        <f t="shared" ca="1" si="6"/>
        <v/>
      </c>
    </row>
    <row r="449" spans="3:10" x14ac:dyDescent="0.25">
      <c r="C449" s="41" t="str">
        <f>IF(OR(B449 = "", ISBLANK(B449)), "", _xlfn.XLOOKUP(B449,'DfE Number - School Map'!$A$2:$A$6154, 'DfE Number - School Map'!$B$2:$B$6154, "Invalid DfE Number"))</f>
        <v/>
      </c>
      <c r="D449" s="29" t="str">
        <f>IF(OR(B449 = "", ISBLANK(B449)), "", _xlfn.XLOOKUP(B449,'DfE Number - School Map'!$A$2:$A$6154, 'DfE Number - School Map'!$C$2:$C$6154, "Invalid DfE Number"))</f>
        <v/>
      </c>
      <c r="J449" s="42" t="str">
        <f t="shared" ca="1" si="6"/>
        <v/>
      </c>
    </row>
    <row r="450" spans="3:10" x14ac:dyDescent="0.25">
      <c r="C450" s="41" t="str">
        <f>IF(OR(B450 = "", ISBLANK(B450)), "", _xlfn.XLOOKUP(B450,'DfE Number - School Map'!$A$2:$A$6154, 'DfE Number - School Map'!$B$2:$B$6154, "Invalid DfE Number"))</f>
        <v/>
      </c>
      <c r="D450" s="29" t="str">
        <f>IF(OR(B450 = "", ISBLANK(B450)), "", _xlfn.XLOOKUP(B450,'DfE Number - School Map'!$A$2:$A$6154, 'DfE Number - School Map'!$C$2:$C$6154, "Invalid DfE Number"))</f>
        <v/>
      </c>
      <c r="J450" s="42" t="str">
        <f t="shared" ref="J450:J513" ca="1" si="7">IF(NOT(ISBLANK(I450)),DATEDIF(I450, TODAY(), "y"),"")</f>
        <v/>
      </c>
    </row>
    <row r="451" spans="3:10" x14ac:dyDescent="0.25">
      <c r="C451" s="41" t="str">
        <f>IF(OR(B451 = "", ISBLANK(B451)), "", _xlfn.XLOOKUP(B451,'DfE Number - School Map'!$A$2:$A$6154, 'DfE Number - School Map'!$B$2:$B$6154, "Invalid DfE Number"))</f>
        <v/>
      </c>
      <c r="D451" s="29" t="str">
        <f>IF(OR(B451 = "", ISBLANK(B451)), "", _xlfn.XLOOKUP(B451,'DfE Number - School Map'!$A$2:$A$6154, 'DfE Number - School Map'!$C$2:$C$6154, "Invalid DfE Number"))</f>
        <v/>
      </c>
      <c r="J451" s="42" t="str">
        <f t="shared" ca="1" si="7"/>
        <v/>
      </c>
    </row>
    <row r="452" spans="3:10" x14ac:dyDescent="0.25">
      <c r="C452" s="41" t="str">
        <f>IF(OR(B452 = "", ISBLANK(B452)), "", _xlfn.XLOOKUP(B452,'DfE Number - School Map'!$A$2:$A$6154, 'DfE Number - School Map'!$B$2:$B$6154, "Invalid DfE Number"))</f>
        <v/>
      </c>
      <c r="D452" s="29" t="str">
        <f>IF(OR(B452 = "", ISBLANK(B452)), "", _xlfn.XLOOKUP(B452,'DfE Number - School Map'!$A$2:$A$6154, 'DfE Number - School Map'!$C$2:$C$6154, "Invalid DfE Number"))</f>
        <v/>
      </c>
      <c r="J452" s="42" t="str">
        <f t="shared" ca="1" si="7"/>
        <v/>
      </c>
    </row>
    <row r="453" spans="3:10" x14ac:dyDescent="0.25">
      <c r="C453" s="41" t="str">
        <f>IF(OR(B453 = "", ISBLANK(B453)), "", _xlfn.XLOOKUP(B453,'DfE Number - School Map'!$A$2:$A$6154, 'DfE Number - School Map'!$B$2:$B$6154, "Invalid DfE Number"))</f>
        <v/>
      </c>
      <c r="D453" s="29" t="str">
        <f>IF(OR(B453 = "", ISBLANK(B453)), "", _xlfn.XLOOKUP(B453,'DfE Number - School Map'!$A$2:$A$6154, 'DfE Number - School Map'!$C$2:$C$6154, "Invalid DfE Number"))</f>
        <v/>
      </c>
      <c r="J453" s="42" t="str">
        <f t="shared" ca="1" si="7"/>
        <v/>
      </c>
    </row>
    <row r="454" spans="3:10" x14ac:dyDescent="0.25">
      <c r="C454" s="41" t="str">
        <f>IF(OR(B454 = "", ISBLANK(B454)), "", _xlfn.XLOOKUP(B454,'DfE Number - School Map'!$A$2:$A$6154, 'DfE Number - School Map'!$B$2:$B$6154, "Invalid DfE Number"))</f>
        <v/>
      </c>
      <c r="D454" s="29" t="str">
        <f>IF(OR(B454 = "", ISBLANK(B454)), "", _xlfn.XLOOKUP(B454,'DfE Number - School Map'!$A$2:$A$6154, 'DfE Number - School Map'!$C$2:$C$6154, "Invalid DfE Number"))</f>
        <v/>
      </c>
      <c r="J454" s="42" t="str">
        <f t="shared" ca="1" si="7"/>
        <v/>
      </c>
    </row>
    <row r="455" spans="3:10" x14ac:dyDescent="0.25">
      <c r="C455" s="41" t="str">
        <f>IF(OR(B455 = "", ISBLANK(B455)), "", _xlfn.XLOOKUP(B455,'DfE Number - School Map'!$A$2:$A$6154, 'DfE Number - School Map'!$B$2:$B$6154, "Invalid DfE Number"))</f>
        <v/>
      </c>
      <c r="D455" s="29" t="str">
        <f>IF(OR(B455 = "", ISBLANK(B455)), "", _xlfn.XLOOKUP(B455,'DfE Number - School Map'!$A$2:$A$6154, 'DfE Number - School Map'!$C$2:$C$6154, "Invalid DfE Number"))</f>
        <v/>
      </c>
      <c r="J455" s="42" t="str">
        <f t="shared" ca="1" si="7"/>
        <v/>
      </c>
    </row>
    <row r="456" spans="3:10" x14ac:dyDescent="0.25">
      <c r="C456" s="41" t="str">
        <f>IF(OR(B456 = "", ISBLANK(B456)), "", _xlfn.XLOOKUP(B456,'DfE Number - School Map'!$A$2:$A$6154, 'DfE Number - School Map'!$B$2:$B$6154, "Invalid DfE Number"))</f>
        <v/>
      </c>
      <c r="D456" s="29" t="str">
        <f>IF(OR(B456 = "", ISBLANK(B456)), "", _xlfn.XLOOKUP(B456,'DfE Number - School Map'!$A$2:$A$6154, 'DfE Number - School Map'!$C$2:$C$6154, "Invalid DfE Number"))</f>
        <v/>
      </c>
      <c r="J456" s="42" t="str">
        <f t="shared" ca="1" si="7"/>
        <v/>
      </c>
    </row>
    <row r="457" spans="3:10" x14ac:dyDescent="0.25">
      <c r="C457" s="41" t="str">
        <f>IF(OR(B457 = "", ISBLANK(B457)), "", _xlfn.XLOOKUP(B457,'DfE Number - School Map'!$A$2:$A$6154, 'DfE Number - School Map'!$B$2:$B$6154, "Invalid DfE Number"))</f>
        <v/>
      </c>
      <c r="D457" s="29" t="str">
        <f>IF(OR(B457 = "", ISBLANK(B457)), "", _xlfn.XLOOKUP(B457,'DfE Number - School Map'!$A$2:$A$6154, 'DfE Number - School Map'!$C$2:$C$6154, "Invalid DfE Number"))</f>
        <v/>
      </c>
      <c r="J457" s="42" t="str">
        <f t="shared" ca="1" si="7"/>
        <v/>
      </c>
    </row>
    <row r="458" spans="3:10" x14ac:dyDescent="0.25">
      <c r="C458" s="41" t="str">
        <f>IF(OR(B458 = "", ISBLANK(B458)), "", _xlfn.XLOOKUP(B458,'DfE Number - School Map'!$A$2:$A$6154, 'DfE Number - School Map'!$B$2:$B$6154, "Invalid DfE Number"))</f>
        <v/>
      </c>
      <c r="D458" s="29" t="str">
        <f>IF(OR(B458 = "", ISBLANK(B458)), "", _xlfn.XLOOKUP(B458,'DfE Number - School Map'!$A$2:$A$6154, 'DfE Number - School Map'!$C$2:$C$6154, "Invalid DfE Number"))</f>
        <v/>
      </c>
      <c r="J458" s="42" t="str">
        <f t="shared" ca="1" si="7"/>
        <v/>
      </c>
    </row>
    <row r="459" spans="3:10" x14ac:dyDescent="0.25">
      <c r="C459" s="41" t="str">
        <f>IF(OR(B459 = "", ISBLANK(B459)), "", _xlfn.XLOOKUP(B459,'DfE Number - School Map'!$A$2:$A$6154, 'DfE Number - School Map'!$B$2:$B$6154, "Invalid DfE Number"))</f>
        <v/>
      </c>
      <c r="D459" s="29" t="str">
        <f>IF(OR(B459 = "", ISBLANK(B459)), "", _xlfn.XLOOKUP(B459,'DfE Number - School Map'!$A$2:$A$6154, 'DfE Number - School Map'!$C$2:$C$6154, "Invalid DfE Number"))</f>
        <v/>
      </c>
      <c r="J459" s="42" t="str">
        <f t="shared" ca="1" si="7"/>
        <v/>
      </c>
    </row>
    <row r="460" spans="3:10" x14ac:dyDescent="0.25">
      <c r="C460" s="41" t="str">
        <f>IF(OR(B460 = "", ISBLANK(B460)), "", _xlfn.XLOOKUP(B460,'DfE Number - School Map'!$A$2:$A$6154, 'DfE Number - School Map'!$B$2:$B$6154, "Invalid DfE Number"))</f>
        <v/>
      </c>
      <c r="D460" s="29" t="str">
        <f>IF(OR(B460 = "", ISBLANK(B460)), "", _xlfn.XLOOKUP(B460,'DfE Number - School Map'!$A$2:$A$6154, 'DfE Number - School Map'!$C$2:$C$6154, "Invalid DfE Number"))</f>
        <v/>
      </c>
      <c r="J460" s="42" t="str">
        <f t="shared" ca="1" si="7"/>
        <v/>
      </c>
    </row>
    <row r="461" spans="3:10" x14ac:dyDescent="0.25">
      <c r="C461" s="41" t="str">
        <f>IF(OR(B461 = "", ISBLANK(B461)), "", _xlfn.XLOOKUP(B461,'DfE Number - School Map'!$A$2:$A$6154, 'DfE Number - School Map'!$B$2:$B$6154, "Invalid DfE Number"))</f>
        <v/>
      </c>
      <c r="D461" s="29" t="str">
        <f>IF(OR(B461 = "", ISBLANK(B461)), "", _xlfn.XLOOKUP(B461,'DfE Number - School Map'!$A$2:$A$6154, 'DfE Number - School Map'!$C$2:$C$6154, "Invalid DfE Number"))</f>
        <v/>
      </c>
      <c r="J461" s="42" t="str">
        <f t="shared" ca="1" si="7"/>
        <v/>
      </c>
    </row>
    <row r="462" spans="3:10" x14ac:dyDescent="0.25">
      <c r="C462" s="41" t="str">
        <f>IF(OR(B462 = "", ISBLANK(B462)), "", _xlfn.XLOOKUP(B462,'DfE Number - School Map'!$A$2:$A$6154, 'DfE Number - School Map'!$B$2:$B$6154, "Invalid DfE Number"))</f>
        <v/>
      </c>
      <c r="D462" s="29" t="str">
        <f>IF(OR(B462 = "", ISBLANK(B462)), "", _xlfn.XLOOKUP(B462,'DfE Number - School Map'!$A$2:$A$6154, 'DfE Number - School Map'!$C$2:$C$6154, "Invalid DfE Number"))</f>
        <v/>
      </c>
      <c r="J462" s="42" t="str">
        <f t="shared" ca="1" si="7"/>
        <v/>
      </c>
    </row>
    <row r="463" spans="3:10" x14ac:dyDescent="0.25">
      <c r="C463" s="41" t="str">
        <f>IF(OR(B463 = "", ISBLANK(B463)), "", _xlfn.XLOOKUP(B463,'DfE Number - School Map'!$A$2:$A$6154, 'DfE Number - School Map'!$B$2:$B$6154, "Invalid DfE Number"))</f>
        <v/>
      </c>
      <c r="D463" s="29" t="str">
        <f>IF(OR(B463 = "", ISBLANK(B463)), "", _xlfn.XLOOKUP(B463,'DfE Number - School Map'!$A$2:$A$6154, 'DfE Number - School Map'!$C$2:$C$6154, "Invalid DfE Number"))</f>
        <v/>
      </c>
      <c r="J463" s="42" t="str">
        <f t="shared" ca="1" si="7"/>
        <v/>
      </c>
    </row>
    <row r="464" spans="3:10" x14ac:dyDescent="0.25">
      <c r="C464" s="41" t="str">
        <f>IF(OR(B464 = "", ISBLANK(B464)), "", _xlfn.XLOOKUP(B464,'DfE Number - School Map'!$A$2:$A$6154, 'DfE Number - School Map'!$B$2:$B$6154, "Invalid DfE Number"))</f>
        <v/>
      </c>
      <c r="D464" s="29" t="str">
        <f>IF(OR(B464 = "", ISBLANK(B464)), "", _xlfn.XLOOKUP(B464,'DfE Number - School Map'!$A$2:$A$6154, 'DfE Number - School Map'!$C$2:$C$6154, "Invalid DfE Number"))</f>
        <v/>
      </c>
      <c r="J464" s="42" t="str">
        <f t="shared" ca="1" si="7"/>
        <v/>
      </c>
    </row>
    <row r="465" spans="3:10" x14ac:dyDescent="0.25">
      <c r="C465" s="41" t="str">
        <f>IF(OR(B465 = "", ISBLANK(B465)), "", _xlfn.XLOOKUP(B465,'DfE Number - School Map'!$A$2:$A$6154, 'DfE Number - School Map'!$B$2:$B$6154, "Invalid DfE Number"))</f>
        <v/>
      </c>
      <c r="D465" s="29" t="str">
        <f>IF(OR(B465 = "", ISBLANK(B465)), "", _xlfn.XLOOKUP(B465,'DfE Number - School Map'!$A$2:$A$6154, 'DfE Number - School Map'!$C$2:$C$6154, "Invalid DfE Number"))</f>
        <v/>
      </c>
      <c r="J465" s="42" t="str">
        <f t="shared" ca="1" si="7"/>
        <v/>
      </c>
    </row>
    <row r="466" spans="3:10" x14ac:dyDescent="0.25">
      <c r="C466" s="41" t="str">
        <f>IF(OR(B466 = "", ISBLANK(B466)), "", _xlfn.XLOOKUP(B466,'DfE Number - School Map'!$A$2:$A$6154, 'DfE Number - School Map'!$B$2:$B$6154, "Invalid DfE Number"))</f>
        <v/>
      </c>
      <c r="D466" s="29" t="str">
        <f>IF(OR(B466 = "", ISBLANK(B466)), "", _xlfn.XLOOKUP(B466,'DfE Number - School Map'!$A$2:$A$6154, 'DfE Number - School Map'!$C$2:$C$6154, "Invalid DfE Number"))</f>
        <v/>
      </c>
      <c r="J466" s="42" t="str">
        <f t="shared" ca="1" si="7"/>
        <v/>
      </c>
    </row>
    <row r="467" spans="3:10" x14ac:dyDescent="0.25">
      <c r="C467" s="41" t="str">
        <f>IF(OR(B467 = "", ISBLANK(B467)), "", _xlfn.XLOOKUP(B467,'DfE Number - School Map'!$A$2:$A$6154, 'DfE Number - School Map'!$B$2:$B$6154, "Invalid DfE Number"))</f>
        <v/>
      </c>
      <c r="D467" s="29" t="str">
        <f>IF(OR(B467 = "", ISBLANK(B467)), "", _xlfn.XLOOKUP(B467,'DfE Number - School Map'!$A$2:$A$6154, 'DfE Number - School Map'!$C$2:$C$6154, "Invalid DfE Number"))</f>
        <v/>
      </c>
      <c r="J467" s="42" t="str">
        <f t="shared" ca="1" si="7"/>
        <v/>
      </c>
    </row>
    <row r="468" spans="3:10" x14ac:dyDescent="0.25">
      <c r="C468" s="41" t="str">
        <f>IF(OR(B468 = "", ISBLANK(B468)), "", _xlfn.XLOOKUP(B468,'DfE Number - School Map'!$A$2:$A$6154, 'DfE Number - School Map'!$B$2:$B$6154, "Invalid DfE Number"))</f>
        <v/>
      </c>
      <c r="D468" s="29" t="str">
        <f>IF(OR(B468 = "", ISBLANK(B468)), "", _xlfn.XLOOKUP(B468,'DfE Number - School Map'!$A$2:$A$6154, 'DfE Number - School Map'!$C$2:$C$6154, "Invalid DfE Number"))</f>
        <v/>
      </c>
      <c r="J468" s="42" t="str">
        <f t="shared" ca="1" si="7"/>
        <v/>
      </c>
    </row>
    <row r="469" spans="3:10" x14ac:dyDescent="0.25">
      <c r="C469" s="41" t="str">
        <f>IF(OR(B469 = "", ISBLANK(B469)), "", _xlfn.XLOOKUP(B469,'DfE Number - School Map'!$A$2:$A$6154, 'DfE Number - School Map'!$B$2:$B$6154, "Invalid DfE Number"))</f>
        <v/>
      </c>
      <c r="D469" s="29" t="str">
        <f>IF(OR(B469 = "", ISBLANK(B469)), "", _xlfn.XLOOKUP(B469,'DfE Number - School Map'!$A$2:$A$6154, 'DfE Number - School Map'!$C$2:$C$6154, "Invalid DfE Number"))</f>
        <v/>
      </c>
      <c r="J469" s="42" t="str">
        <f t="shared" ca="1" si="7"/>
        <v/>
      </c>
    </row>
    <row r="470" spans="3:10" x14ac:dyDescent="0.25">
      <c r="C470" s="41" t="str">
        <f>IF(OR(B470 = "", ISBLANK(B470)), "", _xlfn.XLOOKUP(B470,'DfE Number - School Map'!$A$2:$A$6154, 'DfE Number - School Map'!$B$2:$B$6154, "Invalid DfE Number"))</f>
        <v/>
      </c>
      <c r="D470" s="29" t="str">
        <f>IF(OR(B470 = "", ISBLANK(B470)), "", _xlfn.XLOOKUP(B470,'DfE Number - School Map'!$A$2:$A$6154, 'DfE Number - School Map'!$C$2:$C$6154, "Invalid DfE Number"))</f>
        <v/>
      </c>
      <c r="J470" s="42" t="str">
        <f t="shared" ca="1" si="7"/>
        <v/>
      </c>
    </row>
    <row r="471" spans="3:10" x14ac:dyDescent="0.25">
      <c r="C471" s="41" t="str">
        <f>IF(OR(B471 = "", ISBLANK(B471)), "", _xlfn.XLOOKUP(B471,'DfE Number - School Map'!$A$2:$A$6154, 'DfE Number - School Map'!$B$2:$B$6154, "Invalid DfE Number"))</f>
        <v/>
      </c>
      <c r="D471" s="29" t="str">
        <f>IF(OR(B471 = "", ISBLANK(B471)), "", _xlfn.XLOOKUP(B471,'DfE Number - School Map'!$A$2:$A$6154, 'DfE Number - School Map'!$C$2:$C$6154, "Invalid DfE Number"))</f>
        <v/>
      </c>
      <c r="J471" s="42" t="str">
        <f t="shared" ca="1" si="7"/>
        <v/>
      </c>
    </row>
    <row r="472" spans="3:10" x14ac:dyDescent="0.25">
      <c r="C472" s="41" t="str">
        <f>IF(OR(B472 = "", ISBLANK(B472)), "", _xlfn.XLOOKUP(B472,'DfE Number - School Map'!$A$2:$A$6154, 'DfE Number - School Map'!$B$2:$B$6154, "Invalid DfE Number"))</f>
        <v/>
      </c>
      <c r="D472" s="29" t="str">
        <f>IF(OR(B472 = "", ISBLANK(B472)), "", _xlfn.XLOOKUP(B472,'DfE Number - School Map'!$A$2:$A$6154, 'DfE Number - School Map'!$C$2:$C$6154, "Invalid DfE Number"))</f>
        <v/>
      </c>
      <c r="J472" s="42" t="str">
        <f t="shared" ca="1" si="7"/>
        <v/>
      </c>
    </row>
    <row r="473" spans="3:10" x14ac:dyDescent="0.25">
      <c r="C473" s="41" t="str">
        <f>IF(OR(B473 = "", ISBLANK(B473)), "", _xlfn.XLOOKUP(B473,'DfE Number - School Map'!$A$2:$A$6154, 'DfE Number - School Map'!$B$2:$B$6154, "Invalid DfE Number"))</f>
        <v/>
      </c>
      <c r="D473" s="29" t="str">
        <f>IF(OR(B473 = "", ISBLANK(B473)), "", _xlfn.XLOOKUP(B473,'DfE Number - School Map'!$A$2:$A$6154, 'DfE Number - School Map'!$C$2:$C$6154, "Invalid DfE Number"))</f>
        <v/>
      </c>
      <c r="J473" s="42" t="str">
        <f t="shared" ca="1" si="7"/>
        <v/>
      </c>
    </row>
    <row r="474" spans="3:10" x14ac:dyDescent="0.25">
      <c r="C474" s="41" t="str">
        <f>IF(OR(B474 = "", ISBLANK(B474)), "", _xlfn.XLOOKUP(B474,'DfE Number - School Map'!$A$2:$A$6154, 'DfE Number - School Map'!$B$2:$B$6154, "Invalid DfE Number"))</f>
        <v/>
      </c>
      <c r="D474" s="29" t="str">
        <f>IF(OR(B474 = "", ISBLANK(B474)), "", _xlfn.XLOOKUP(B474,'DfE Number - School Map'!$A$2:$A$6154, 'DfE Number - School Map'!$C$2:$C$6154, "Invalid DfE Number"))</f>
        <v/>
      </c>
      <c r="J474" s="42" t="str">
        <f t="shared" ca="1" si="7"/>
        <v/>
      </c>
    </row>
    <row r="475" spans="3:10" x14ac:dyDescent="0.25">
      <c r="C475" s="41" t="str">
        <f>IF(OR(B475 = "", ISBLANK(B475)), "", _xlfn.XLOOKUP(B475,'DfE Number - School Map'!$A$2:$A$6154, 'DfE Number - School Map'!$B$2:$B$6154, "Invalid DfE Number"))</f>
        <v/>
      </c>
      <c r="D475" s="29" t="str">
        <f>IF(OR(B475 = "", ISBLANK(B475)), "", _xlfn.XLOOKUP(B475,'DfE Number - School Map'!$A$2:$A$6154, 'DfE Number - School Map'!$C$2:$C$6154, "Invalid DfE Number"))</f>
        <v/>
      </c>
      <c r="J475" s="42" t="str">
        <f t="shared" ca="1" si="7"/>
        <v/>
      </c>
    </row>
    <row r="476" spans="3:10" x14ac:dyDescent="0.25">
      <c r="C476" s="41" t="str">
        <f>IF(OR(B476 = "", ISBLANK(B476)), "", _xlfn.XLOOKUP(B476,'DfE Number - School Map'!$A$2:$A$6154, 'DfE Number - School Map'!$B$2:$B$6154, "Invalid DfE Number"))</f>
        <v/>
      </c>
      <c r="D476" s="29" t="str">
        <f>IF(OR(B476 = "", ISBLANK(B476)), "", _xlfn.XLOOKUP(B476,'DfE Number - School Map'!$A$2:$A$6154, 'DfE Number - School Map'!$C$2:$C$6154, "Invalid DfE Number"))</f>
        <v/>
      </c>
      <c r="J476" s="42" t="str">
        <f t="shared" ca="1" si="7"/>
        <v/>
      </c>
    </row>
    <row r="477" spans="3:10" x14ac:dyDescent="0.25">
      <c r="C477" s="41" t="str">
        <f>IF(OR(B477 = "", ISBLANK(B477)), "", _xlfn.XLOOKUP(B477,'DfE Number - School Map'!$A$2:$A$6154, 'DfE Number - School Map'!$B$2:$B$6154, "Invalid DfE Number"))</f>
        <v/>
      </c>
      <c r="D477" s="29" t="str">
        <f>IF(OR(B477 = "", ISBLANK(B477)), "", _xlfn.XLOOKUP(B477,'DfE Number - School Map'!$A$2:$A$6154, 'DfE Number - School Map'!$C$2:$C$6154, "Invalid DfE Number"))</f>
        <v/>
      </c>
      <c r="J477" s="42" t="str">
        <f t="shared" ca="1" si="7"/>
        <v/>
      </c>
    </row>
    <row r="478" spans="3:10" x14ac:dyDescent="0.25">
      <c r="C478" s="41" t="str">
        <f>IF(OR(B478 = "", ISBLANK(B478)), "", _xlfn.XLOOKUP(B478,'DfE Number - School Map'!$A$2:$A$6154, 'DfE Number - School Map'!$B$2:$B$6154, "Invalid DfE Number"))</f>
        <v/>
      </c>
      <c r="D478" s="29" t="str">
        <f>IF(OR(B478 = "", ISBLANK(B478)), "", _xlfn.XLOOKUP(B478,'DfE Number - School Map'!$A$2:$A$6154, 'DfE Number - School Map'!$C$2:$C$6154, "Invalid DfE Number"))</f>
        <v/>
      </c>
      <c r="J478" s="42" t="str">
        <f t="shared" ca="1" si="7"/>
        <v/>
      </c>
    </row>
    <row r="479" spans="3:10" x14ac:dyDescent="0.25">
      <c r="C479" s="41" t="str">
        <f>IF(OR(B479 = "", ISBLANK(B479)), "", _xlfn.XLOOKUP(B479,'DfE Number - School Map'!$A$2:$A$6154, 'DfE Number - School Map'!$B$2:$B$6154, "Invalid DfE Number"))</f>
        <v/>
      </c>
      <c r="D479" s="29" t="str">
        <f>IF(OR(B479 = "", ISBLANK(B479)), "", _xlfn.XLOOKUP(B479,'DfE Number - School Map'!$A$2:$A$6154, 'DfE Number - School Map'!$C$2:$C$6154, "Invalid DfE Number"))</f>
        <v/>
      </c>
      <c r="J479" s="42" t="str">
        <f t="shared" ca="1" si="7"/>
        <v/>
      </c>
    </row>
    <row r="480" spans="3:10" x14ac:dyDescent="0.25">
      <c r="C480" s="41" t="str">
        <f>IF(OR(B480 = "", ISBLANK(B480)), "", _xlfn.XLOOKUP(B480,'DfE Number - School Map'!$A$2:$A$6154, 'DfE Number - School Map'!$B$2:$B$6154, "Invalid DfE Number"))</f>
        <v/>
      </c>
      <c r="D480" s="29" t="str">
        <f>IF(OR(B480 = "", ISBLANK(B480)), "", _xlfn.XLOOKUP(B480,'DfE Number - School Map'!$A$2:$A$6154, 'DfE Number - School Map'!$C$2:$C$6154, "Invalid DfE Number"))</f>
        <v/>
      </c>
      <c r="J480" s="42" t="str">
        <f t="shared" ca="1" si="7"/>
        <v/>
      </c>
    </row>
    <row r="481" spans="3:10" x14ac:dyDescent="0.25">
      <c r="C481" s="41" t="str">
        <f>IF(OR(B481 = "", ISBLANK(B481)), "", _xlfn.XLOOKUP(B481,'DfE Number - School Map'!$A$2:$A$6154, 'DfE Number - School Map'!$B$2:$B$6154, "Invalid DfE Number"))</f>
        <v/>
      </c>
      <c r="D481" s="29" t="str">
        <f>IF(OR(B481 = "", ISBLANK(B481)), "", _xlfn.XLOOKUP(B481,'DfE Number - School Map'!$A$2:$A$6154, 'DfE Number - School Map'!$C$2:$C$6154, "Invalid DfE Number"))</f>
        <v/>
      </c>
      <c r="J481" s="42" t="str">
        <f t="shared" ca="1" si="7"/>
        <v/>
      </c>
    </row>
    <row r="482" spans="3:10" x14ac:dyDescent="0.25">
      <c r="C482" s="41" t="str">
        <f>IF(OR(B482 = "", ISBLANK(B482)), "", _xlfn.XLOOKUP(B482,'DfE Number - School Map'!$A$2:$A$6154, 'DfE Number - School Map'!$B$2:$B$6154, "Invalid DfE Number"))</f>
        <v/>
      </c>
      <c r="D482" s="29" t="str">
        <f>IF(OR(B482 = "", ISBLANK(B482)), "", _xlfn.XLOOKUP(B482,'DfE Number - School Map'!$A$2:$A$6154, 'DfE Number - School Map'!$C$2:$C$6154, "Invalid DfE Number"))</f>
        <v/>
      </c>
      <c r="J482" s="42" t="str">
        <f t="shared" ca="1" si="7"/>
        <v/>
      </c>
    </row>
    <row r="483" spans="3:10" x14ac:dyDescent="0.25">
      <c r="C483" s="41" t="str">
        <f>IF(OR(B483 = "", ISBLANK(B483)), "", _xlfn.XLOOKUP(B483,'DfE Number - School Map'!$A$2:$A$6154, 'DfE Number - School Map'!$B$2:$B$6154, "Invalid DfE Number"))</f>
        <v/>
      </c>
      <c r="D483" s="29" t="str">
        <f>IF(OR(B483 = "", ISBLANK(B483)), "", _xlfn.XLOOKUP(B483,'DfE Number - School Map'!$A$2:$A$6154, 'DfE Number - School Map'!$C$2:$C$6154, "Invalid DfE Number"))</f>
        <v/>
      </c>
      <c r="J483" s="42" t="str">
        <f t="shared" ca="1" si="7"/>
        <v/>
      </c>
    </row>
    <row r="484" spans="3:10" x14ac:dyDescent="0.25">
      <c r="C484" s="41" t="str">
        <f>IF(OR(B484 = "", ISBLANK(B484)), "", _xlfn.XLOOKUP(B484,'DfE Number - School Map'!$A$2:$A$6154, 'DfE Number - School Map'!$B$2:$B$6154, "Invalid DfE Number"))</f>
        <v/>
      </c>
      <c r="D484" s="29" t="str">
        <f>IF(OR(B484 = "", ISBLANK(B484)), "", _xlfn.XLOOKUP(B484,'DfE Number - School Map'!$A$2:$A$6154, 'DfE Number - School Map'!$C$2:$C$6154, "Invalid DfE Number"))</f>
        <v/>
      </c>
      <c r="J484" s="42" t="str">
        <f t="shared" ca="1" si="7"/>
        <v/>
      </c>
    </row>
    <row r="485" spans="3:10" x14ac:dyDescent="0.25">
      <c r="C485" s="41" t="str">
        <f>IF(OR(B485 = "", ISBLANK(B485)), "", _xlfn.XLOOKUP(B485,'DfE Number - School Map'!$A$2:$A$6154, 'DfE Number - School Map'!$B$2:$B$6154, "Invalid DfE Number"))</f>
        <v/>
      </c>
      <c r="D485" s="29" t="str">
        <f>IF(OR(B485 = "", ISBLANK(B485)), "", _xlfn.XLOOKUP(B485,'DfE Number - School Map'!$A$2:$A$6154, 'DfE Number - School Map'!$C$2:$C$6154, "Invalid DfE Number"))</f>
        <v/>
      </c>
      <c r="J485" s="42" t="str">
        <f t="shared" ca="1" si="7"/>
        <v/>
      </c>
    </row>
    <row r="486" spans="3:10" x14ac:dyDescent="0.25">
      <c r="C486" s="41" t="str">
        <f>IF(OR(B486 = "", ISBLANK(B486)), "", _xlfn.XLOOKUP(B486,'DfE Number - School Map'!$A$2:$A$6154, 'DfE Number - School Map'!$B$2:$B$6154, "Invalid DfE Number"))</f>
        <v/>
      </c>
      <c r="D486" s="29" t="str">
        <f>IF(OR(B486 = "", ISBLANK(B486)), "", _xlfn.XLOOKUP(B486,'DfE Number - School Map'!$A$2:$A$6154, 'DfE Number - School Map'!$C$2:$C$6154, "Invalid DfE Number"))</f>
        <v/>
      </c>
      <c r="J486" s="42" t="str">
        <f t="shared" ca="1" si="7"/>
        <v/>
      </c>
    </row>
    <row r="487" spans="3:10" x14ac:dyDescent="0.25">
      <c r="C487" s="41" t="str">
        <f>IF(OR(B487 = "", ISBLANK(B487)), "", _xlfn.XLOOKUP(B487,'DfE Number - School Map'!$A$2:$A$6154, 'DfE Number - School Map'!$B$2:$B$6154, "Invalid DfE Number"))</f>
        <v/>
      </c>
      <c r="D487" s="29" t="str">
        <f>IF(OR(B487 = "", ISBLANK(B487)), "", _xlfn.XLOOKUP(B487,'DfE Number - School Map'!$A$2:$A$6154, 'DfE Number - School Map'!$C$2:$C$6154, "Invalid DfE Number"))</f>
        <v/>
      </c>
      <c r="J487" s="42" t="str">
        <f t="shared" ca="1" si="7"/>
        <v/>
      </c>
    </row>
    <row r="488" spans="3:10" x14ac:dyDescent="0.25">
      <c r="C488" s="41" t="str">
        <f>IF(OR(B488 = "", ISBLANK(B488)), "", _xlfn.XLOOKUP(B488,'DfE Number - School Map'!$A$2:$A$6154, 'DfE Number - School Map'!$B$2:$B$6154, "Invalid DfE Number"))</f>
        <v/>
      </c>
      <c r="D488" s="29" t="str">
        <f>IF(OR(B488 = "", ISBLANK(B488)), "", _xlfn.XLOOKUP(B488,'DfE Number - School Map'!$A$2:$A$6154, 'DfE Number - School Map'!$C$2:$C$6154, "Invalid DfE Number"))</f>
        <v/>
      </c>
      <c r="J488" s="42" t="str">
        <f t="shared" ca="1" si="7"/>
        <v/>
      </c>
    </row>
    <row r="489" spans="3:10" x14ac:dyDescent="0.25">
      <c r="C489" s="41" t="str">
        <f>IF(OR(B489 = "", ISBLANK(B489)), "", _xlfn.XLOOKUP(B489,'DfE Number - School Map'!$A$2:$A$6154, 'DfE Number - School Map'!$B$2:$B$6154, "Invalid DfE Number"))</f>
        <v/>
      </c>
      <c r="D489" s="29" t="str">
        <f>IF(OR(B489 = "", ISBLANK(B489)), "", _xlfn.XLOOKUP(B489,'DfE Number - School Map'!$A$2:$A$6154, 'DfE Number - School Map'!$C$2:$C$6154, "Invalid DfE Number"))</f>
        <v/>
      </c>
      <c r="J489" s="42" t="str">
        <f t="shared" ca="1" si="7"/>
        <v/>
      </c>
    </row>
    <row r="490" spans="3:10" x14ac:dyDescent="0.25">
      <c r="C490" s="41" t="str">
        <f>IF(OR(B490 = "", ISBLANK(B490)), "", _xlfn.XLOOKUP(B490,'DfE Number - School Map'!$A$2:$A$6154, 'DfE Number - School Map'!$B$2:$B$6154, "Invalid DfE Number"))</f>
        <v/>
      </c>
      <c r="D490" s="29" t="str">
        <f>IF(OR(B490 = "", ISBLANK(B490)), "", _xlfn.XLOOKUP(B490,'DfE Number - School Map'!$A$2:$A$6154, 'DfE Number - School Map'!$C$2:$C$6154, "Invalid DfE Number"))</f>
        <v/>
      </c>
      <c r="J490" s="42" t="str">
        <f t="shared" ca="1" si="7"/>
        <v/>
      </c>
    </row>
    <row r="491" spans="3:10" x14ac:dyDescent="0.25">
      <c r="C491" s="41" t="str">
        <f>IF(OR(B491 = "", ISBLANK(B491)), "", _xlfn.XLOOKUP(B491,'DfE Number - School Map'!$A$2:$A$6154, 'DfE Number - School Map'!$B$2:$B$6154, "Invalid DfE Number"))</f>
        <v/>
      </c>
      <c r="D491" s="29" t="str">
        <f>IF(OR(B491 = "", ISBLANK(B491)), "", _xlfn.XLOOKUP(B491,'DfE Number - School Map'!$A$2:$A$6154, 'DfE Number - School Map'!$C$2:$C$6154, "Invalid DfE Number"))</f>
        <v/>
      </c>
      <c r="J491" s="42" t="str">
        <f t="shared" ca="1" si="7"/>
        <v/>
      </c>
    </row>
    <row r="492" spans="3:10" x14ac:dyDescent="0.25">
      <c r="C492" s="41" t="str">
        <f>IF(OR(B492 = "", ISBLANK(B492)), "", _xlfn.XLOOKUP(B492,'DfE Number - School Map'!$A$2:$A$6154, 'DfE Number - School Map'!$B$2:$B$6154, "Invalid DfE Number"))</f>
        <v/>
      </c>
      <c r="D492" s="29" t="str">
        <f>IF(OR(B492 = "", ISBLANK(B492)), "", _xlfn.XLOOKUP(B492,'DfE Number - School Map'!$A$2:$A$6154, 'DfE Number - School Map'!$C$2:$C$6154, "Invalid DfE Number"))</f>
        <v/>
      </c>
      <c r="J492" s="42" t="str">
        <f t="shared" ca="1" si="7"/>
        <v/>
      </c>
    </row>
    <row r="493" spans="3:10" x14ac:dyDescent="0.25">
      <c r="C493" s="41" t="str">
        <f>IF(OR(B493 = "", ISBLANK(B493)), "", _xlfn.XLOOKUP(B493,'DfE Number - School Map'!$A$2:$A$6154, 'DfE Number - School Map'!$B$2:$B$6154, "Invalid DfE Number"))</f>
        <v/>
      </c>
      <c r="D493" s="29" t="str">
        <f>IF(OR(B493 = "", ISBLANK(B493)), "", _xlfn.XLOOKUP(B493,'DfE Number - School Map'!$A$2:$A$6154, 'DfE Number - School Map'!$C$2:$C$6154, "Invalid DfE Number"))</f>
        <v/>
      </c>
      <c r="J493" s="42" t="str">
        <f t="shared" ca="1" si="7"/>
        <v/>
      </c>
    </row>
    <row r="494" spans="3:10" x14ac:dyDescent="0.25">
      <c r="C494" s="41" t="str">
        <f>IF(OR(B494 = "", ISBLANK(B494)), "", _xlfn.XLOOKUP(B494,'DfE Number - School Map'!$A$2:$A$6154, 'DfE Number - School Map'!$B$2:$B$6154, "Invalid DfE Number"))</f>
        <v/>
      </c>
      <c r="D494" s="29" t="str">
        <f>IF(OR(B494 = "", ISBLANK(B494)), "", _xlfn.XLOOKUP(B494,'DfE Number - School Map'!$A$2:$A$6154, 'DfE Number - School Map'!$C$2:$C$6154, "Invalid DfE Number"))</f>
        <v/>
      </c>
      <c r="J494" s="42" t="str">
        <f t="shared" ca="1" si="7"/>
        <v/>
      </c>
    </row>
    <row r="495" spans="3:10" x14ac:dyDescent="0.25">
      <c r="C495" s="41" t="str">
        <f>IF(OR(B495 = "", ISBLANK(B495)), "", _xlfn.XLOOKUP(B495,'DfE Number - School Map'!$A$2:$A$6154, 'DfE Number - School Map'!$B$2:$B$6154, "Invalid DfE Number"))</f>
        <v/>
      </c>
      <c r="D495" s="29" t="str">
        <f>IF(OR(B495 = "", ISBLANK(B495)), "", _xlfn.XLOOKUP(B495,'DfE Number - School Map'!$A$2:$A$6154, 'DfE Number - School Map'!$C$2:$C$6154, "Invalid DfE Number"))</f>
        <v/>
      </c>
      <c r="J495" s="42" t="str">
        <f t="shared" ca="1" si="7"/>
        <v/>
      </c>
    </row>
    <row r="496" spans="3:10" x14ac:dyDescent="0.25">
      <c r="C496" s="41" t="str">
        <f>IF(OR(B496 = "", ISBLANK(B496)), "", _xlfn.XLOOKUP(B496,'DfE Number - School Map'!$A$2:$A$6154, 'DfE Number - School Map'!$B$2:$B$6154, "Invalid DfE Number"))</f>
        <v/>
      </c>
      <c r="D496" s="29" t="str">
        <f>IF(OR(B496 = "", ISBLANK(B496)), "", _xlfn.XLOOKUP(B496,'DfE Number - School Map'!$A$2:$A$6154, 'DfE Number - School Map'!$C$2:$C$6154, "Invalid DfE Number"))</f>
        <v/>
      </c>
      <c r="J496" s="42" t="str">
        <f t="shared" ca="1" si="7"/>
        <v/>
      </c>
    </row>
    <row r="497" spans="3:10" x14ac:dyDescent="0.25">
      <c r="C497" s="41" t="str">
        <f>IF(OR(B497 = "", ISBLANK(B497)), "", _xlfn.XLOOKUP(B497,'DfE Number - School Map'!$A$2:$A$6154, 'DfE Number - School Map'!$B$2:$B$6154, "Invalid DfE Number"))</f>
        <v/>
      </c>
      <c r="D497" s="29" t="str">
        <f>IF(OR(B497 = "", ISBLANK(B497)), "", _xlfn.XLOOKUP(B497,'DfE Number - School Map'!$A$2:$A$6154, 'DfE Number - School Map'!$C$2:$C$6154, "Invalid DfE Number"))</f>
        <v/>
      </c>
      <c r="J497" s="42" t="str">
        <f t="shared" ca="1" si="7"/>
        <v/>
      </c>
    </row>
    <row r="498" spans="3:10" x14ac:dyDescent="0.25">
      <c r="C498" s="41" t="str">
        <f>IF(OR(B498 = "", ISBLANK(B498)), "", _xlfn.XLOOKUP(B498,'DfE Number - School Map'!$A$2:$A$6154, 'DfE Number - School Map'!$B$2:$B$6154, "Invalid DfE Number"))</f>
        <v/>
      </c>
      <c r="D498" s="29" t="str">
        <f>IF(OR(B498 = "", ISBLANK(B498)), "", _xlfn.XLOOKUP(B498,'DfE Number - School Map'!$A$2:$A$6154, 'DfE Number - School Map'!$C$2:$C$6154, "Invalid DfE Number"))</f>
        <v/>
      </c>
      <c r="J498" s="42" t="str">
        <f t="shared" ca="1" si="7"/>
        <v/>
      </c>
    </row>
    <row r="499" spans="3:10" x14ac:dyDescent="0.25">
      <c r="C499" s="41" t="str">
        <f>IF(OR(B499 = "", ISBLANK(B499)), "", _xlfn.XLOOKUP(B499,'DfE Number - School Map'!$A$2:$A$6154, 'DfE Number - School Map'!$B$2:$B$6154, "Invalid DfE Number"))</f>
        <v/>
      </c>
      <c r="D499" s="29" t="str">
        <f>IF(OR(B499 = "", ISBLANK(B499)), "", _xlfn.XLOOKUP(B499,'DfE Number - School Map'!$A$2:$A$6154, 'DfE Number - School Map'!$C$2:$C$6154, "Invalid DfE Number"))</f>
        <v/>
      </c>
      <c r="J499" s="42" t="str">
        <f t="shared" ca="1" si="7"/>
        <v/>
      </c>
    </row>
    <row r="500" spans="3:10" x14ac:dyDescent="0.25">
      <c r="C500" s="41" t="str">
        <f>IF(OR(B500 = "", ISBLANK(B500)), "", _xlfn.XLOOKUP(B500,'DfE Number - School Map'!$A$2:$A$6154, 'DfE Number - School Map'!$B$2:$B$6154, "Invalid DfE Number"))</f>
        <v/>
      </c>
      <c r="D500" s="29" t="str">
        <f>IF(OR(B500 = "", ISBLANK(B500)), "", _xlfn.XLOOKUP(B500,'DfE Number - School Map'!$A$2:$A$6154, 'DfE Number - School Map'!$C$2:$C$6154, "Invalid DfE Number"))</f>
        <v/>
      </c>
      <c r="J500" s="42" t="str">
        <f t="shared" ca="1" si="7"/>
        <v/>
      </c>
    </row>
    <row r="501" spans="3:10" x14ac:dyDescent="0.25">
      <c r="C501" s="41" t="str">
        <f>IF(OR(B501 = "", ISBLANK(B501)), "", _xlfn.XLOOKUP(B501,'DfE Number - School Map'!$A$2:$A$6154, 'DfE Number - School Map'!$B$2:$B$6154, "Invalid DfE Number"))</f>
        <v/>
      </c>
      <c r="D501" s="29" t="str">
        <f>IF(OR(B501 = "", ISBLANK(B501)), "", _xlfn.XLOOKUP(B501,'DfE Number - School Map'!$A$2:$A$6154, 'DfE Number - School Map'!$C$2:$C$6154, "Invalid DfE Number"))</f>
        <v/>
      </c>
      <c r="J501" s="42" t="str">
        <f t="shared" ca="1" si="7"/>
        <v/>
      </c>
    </row>
    <row r="502" spans="3:10" x14ac:dyDescent="0.25">
      <c r="C502" s="41" t="str">
        <f>IF(OR(B502 = "", ISBLANK(B502)), "", _xlfn.XLOOKUP(B502,'DfE Number - School Map'!$A$2:$A$6154, 'DfE Number - School Map'!$B$2:$B$6154, "Invalid DfE Number"))</f>
        <v/>
      </c>
      <c r="D502" s="29" t="str">
        <f>IF(OR(B502 = "", ISBLANK(B502)), "", _xlfn.XLOOKUP(B502,'DfE Number - School Map'!$A$2:$A$6154, 'DfE Number - School Map'!$C$2:$C$6154, "Invalid DfE Number"))</f>
        <v/>
      </c>
      <c r="J502" s="42" t="str">
        <f t="shared" ca="1" si="7"/>
        <v/>
      </c>
    </row>
    <row r="503" spans="3:10" x14ac:dyDescent="0.25">
      <c r="C503" s="41" t="str">
        <f>IF(OR(B503 = "", ISBLANK(B503)), "", _xlfn.XLOOKUP(B503,'DfE Number - School Map'!$A$2:$A$6154, 'DfE Number - School Map'!$B$2:$B$6154, "Invalid DfE Number"))</f>
        <v/>
      </c>
      <c r="D503" s="29" t="str">
        <f>IF(OR(B503 = "", ISBLANK(B503)), "", _xlfn.XLOOKUP(B503,'DfE Number - School Map'!$A$2:$A$6154, 'DfE Number - School Map'!$C$2:$C$6154, "Invalid DfE Number"))</f>
        <v/>
      </c>
      <c r="J503" s="42" t="str">
        <f t="shared" ca="1" si="7"/>
        <v/>
      </c>
    </row>
    <row r="504" spans="3:10" x14ac:dyDescent="0.25">
      <c r="C504" s="41" t="str">
        <f>IF(OR(B504 = "", ISBLANK(B504)), "", _xlfn.XLOOKUP(B504,'DfE Number - School Map'!$A$2:$A$6154, 'DfE Number - School Map'!$B$2:$B$6154, "Invalid DfE Number"))</f>
        <v/>
      </c>
      <c r="D504" s="29" t="str">
        <f>IF(OR(B504 = "", ISBLANK(B504)), "", _xlfn.XLOOKUP(B504,'DfE Number - School Map'!$A$2:$A$6154, 'DfE Number - School Map'!$C$2:$C$6154, "Invalid DfE Number"))</f>
        <v/>
      </c>
      <c r="J504" s="42" t="str">
        <f t="shared" ca="1" si="7"/>
        <v/>
      </c>
    </row>
    <row r="505" spans="3:10" x14ac:dyDescent="0.25">
      <c r="C505" s="41" t="str">
        <f>IF(OR(B505 = "", ISBLANK(B505)), "", _xlfn.XLOOKUP(B505,'DfE Number - School Map'!$A$2:$A$6154, 'DfE Number - School Map'!$B$2:$B$6154, "Invalid DfE Number"))</f>
        <v/>
      </c>
      <c r="D505" s="29" t="str">
        <f>IF(OR(B505 = "", ISBLANK(B505)), "", _xlfn.XLOOKUP(B505,'DfE Number - School Map'!$A$2:$A$6154, 'DfE Number - School Map'!$C$2:$C$6154, "Invalid DfE Number"))</f>
        <v/>
      </c>
      <c r="J505" s="42" t="str">
        <f t="shared" ca="1" si="7"/>
        <v/>
      </c>
    </row>
    <row r="506" spans="3:10" x14ac:dyDescent="0.25">
      <c r="C506" s="41" t="str">
        <f>IF(OR(B506 = "", ISBLANK(B506)), "", _xlfn.XLOOKUP(B506,'DfE Number - School Map'!$A$2:$A$6154, 'DfE Number - School Map'!$B$2:$B$6154, "Invalid DfE Number"))</f>
        <v/>
      </c>
      <c r="D506" s="29" t="str">
        <f>IF(OR(B506 = "", ISBLANK(B506)), "", _xlfn.XLOOKUP(B506,'DfE Number - School Map'!$A$2:$A$6154, 'DfE Number - School Map'!$C$2:$C$6154, "Invalid DfE Number"))</f>
        <v/>
      </c>
      <c r="J506" s="42" t="str">
        <f t="shared" ca="1" si="7"/>
        <v/>
      </c>
    </row>
    <row r="507" spans="3:10" x14ac:dyDescent="0.25">
      <c r="C507" s="41" t="str">
        <f>IF(OR(B507 = "", ISBLANK(B507)), "", _xlfn.XLOOKUP(B507,'DfE Number - School Map'!$A$2:$A$6154, 'DfE Number - School Map'!$B$2:$B$6154, "Invalid DfE Number"))</f>
        <v/>
      </c>
      <c r="D507" s="29" t="str">
        <f>IF(OR(B507 = "", ISBLANK(B507)), "", _xlfn.XLOOKUP(B507,'DfE Number - School Map'!$A$2:$A$6154, 'DfE Number - School Map'!$C$2:$C$6154, "Invalid DfE Number"))</f>
        <v/>
      </c>
      <c r="J507" s="42" t="str">
        <f t="shared" ca="1" si="7"/>
        <v/>
      </c>
    </row>
    <row r="508" spans="3:10" x14ac:dyDescent="0.25">
      <c r="C508" s="41" t="str">
        <f>IF(OR(B508 = "", ISBLANK(B508)), "", _xlfn.XLOOKUP(B508,'DfE Number - School Map'!$A$2:$A$6154, 'DfE Number - School Map'!$B$2:$B$6154, "Invalid DfE Number"))</f>
        <v/>
      </c>
      <c r="D508" s="29" t="str">
        <f>IF(OR(B508 = "", ISBLANK(B508)), "", _xlfn.XLOOKUP(B508,'DfE Number - School Map'!$A$2:$A$6154, 'DfE Number - School Map'!$C$2:$C$6154, "Invalid DfE Number"))</f>
        <v/>
      </c>
      <c r="J508" s="42" t="str">
        <f t="shared" ca="1" si="7"/>
        <v/>
      </c>
    </row>
    <row r="509" spans="3:10" x14ac:dyDescent="0.25">
      <c r="C509" s="41" t="str">
        <f>IF(OR(B509 = "", ISBLANK(B509)), "", _xlfn.XLOOKUP(B509,'DfE Number - School Map'!$A$2:$A$6154, 'DfE Number - School Map'!$B$2:$B$6154, "Invalid DfE Number"))</f>
        <v/>
      </c>
      <c r="D509" s="29" t="str">
        <f>IF(OR(B509 = "", ISBLANK(B509)), "", _xlfn.XLOOKUP(B509,'DfE Number - School Map'!$A$2:$A$6154, 'DfE Number - School Map'!$C$2:$C$6154, "Invalid DfE Number"))</f>
        <v/>
      </c>
      <c r="J509" s="42" t="str">
        <f t="shared" ca="1" si="7"/>
        <v/>
      </c>
    </row>
    <row r="510" spans="3:10" x14ac:dyDescent="0.25">
      <c r="C510" s="41" t="str">
        <f>IF(OR(B510 = "", ISBLANK(B510)), "", _xlfn.XLOOKUP(B510,'DfE Number - School Map'!$A$2:$A$6154, 'DfE Number - School Map'!$B$2:$B$6154, "Invalid DfE Number"))</f>
        <v/>
      </c>
      <c r="D510" s="29" t="str">
        <f>IF(OR(B510 = "", ISBLANK(B510)), "", _xlfn.XLOOKUP(B510,'DfE Number - School Map'!$A$2:$A$6154, 'DfE Number - School Map'!$C$2:$C$6154, "Invalid DfE Number"))</f>
        <v/>
      </c>
      <c r="J510" s="42" t="str">
        <f t="shared" ca="1" si="7"/>
        <v/>
      </c>
    </row>
    <row r="511" spans="3:10" x14ac:dyDescent="0.25">
      <c r="C511" s="41" t="str">
        <f>IF(OR(B511 = "", ISBLANK(B511)), "", _xlfn.XLOOKUP(B511,'DfE Number - School Map'!$A$2:$A$6154, 'DfE Number - School Map'!$B$2:$B$6154, "Invalid DfE Number"))</f>
        <v/>
      </c>
      <c r="D511" s="29" t="str">
        <f>IF(OR(B511 = "", ISBLANK(B511)), "", _xlfn.XLOOKUP(B511,'DfE Number - School Map'!$A$2:$A$6154, 'DfE Number - School Map'!$C$2:$C$6154, "Invalid DfE Number"))</f>
        <v/>
      </c>
      <c r="J511" s="42" t="str">
        <f t="shared" ca="1" si="7"/>
        <v/>
      </c>
    </row>
    <row r="512" spans="3:10" x14ac:dyDescent="0.25">
      <c r="C512" s="41" t="str">
        <f>IF(OR(B512 = "", ISBLANK(B512)), "", _xlfn.XLOOKUP(B512,'DfE Number - School Map'!$A$2:$A$6154, 'DfE Number - School Map'!$B$2:$B$6154, "Invalid DfE Number"))</f>
        <v/>
      </c>
      <c r="D512" s="29" t="str">
        <f>IF(OR(B512 = "", ISBLANK(B512)), "", _xlfn.XLOOKUP(B512,'DfE Number - School Map'!$A$2:$A$6154, 'DfE Number - School Map'!$C$2:$C$6154, "Invalid DfE Number"))</f>
        <v/>
      </c>
      <c r="J512" s="42" t="str">
        <f t="shared" ca="1" si="7"/>
        <v/>
      </c>
    </row>
    <row r="513" spans="3:10" x14ac:dyDescent="0.25">
      <c r="C513" s="41" t="str">
        <f>IF(OR(B513 = "", ISBLANK(B513)), "", _xlfn.XLOOKUP(B513,'DfE Number - School Map'!$A$2:$A$6154, 'DfE Number - School Map'!$B$2:$B$6154, "Invalid DfE Number"))</f>
        <v/>
      </c>
      <c r="D513" s="29" t="str">
        <f>IF(OR(B513 = "", ISBLANK(B513)), "", _xlfn.XLOOKUP(B513,'DfE Number - School Map'!$A$2:$A$6154, 'DfE Number - School Map'!$C$2:$C$6154, "Invalid DfE Number"))</f>
        <v/>
      </c>
      <c r="J513" s="42" t="str">
        <f t="shared" ca="1" si="7"/>
        <v/>
      </c>
    </row>
    <row r="514" spans="3:10" x14ac:dyDescent="0.25">
      <c r="C514" s="41" t="str">
        <f>IF(OR(B514 = "", ISBLANK(B514)), "", _xlfn.XLOOKUP(B514,'DfE Number - School Map'!$A$2:$A$6154, 'DfE Number - School Map'!$B$2:$B$6154, "Invalid DfE Number"))</f>
        <v/>
      </c>
      <c r="D514" s="29" t="str">
        <f>IF(OR(B514 = "", ISBLANK(B514)), "", _xlfn.XLOOKUP(B514,'DfE Number - School Map'!$A$2:$A$6154, 'DfE Number - School Map'!$C$2:$C$6154, "Invalid DfE Number"))</f>
        <v/>
      </c>
      <c r="J514" s="42" t="str">
        <f t="shared" ref="J514:J577" ca="1" si="8">IF(NOT(ISBLANK(I514)),DATEDIF(I514, TODAY(), "y"),"")</f>
        <v/>
      </c>
    </row>
    <row r="515" spans="3:10" x14ac:dyDescent="0.25">
      <c r="C515" s="41" t="str">
        <f>IF(OR(B515 = "", ISBLANK(B515)), "", _xlfn.XLOOKUP(B515,'DfE Number - School Map'!$A$2:$A$6154, 'DfE Number - School Map'!$B$2:$B$6154, "Invalid DfE Number"))</f>
        <v/>
      </c>
      <c r="D515" s="29" t="str">
        <f>IF(OR(B515 = "", ISBLANK(B515)), "", _xlfn.XLOOKUP(B515,'DfE Number - School Map'!$A$2:$A$6154, 'DfE Number - School Map'!$C$2:$C$6154, "Invalid DfE Number"))</f>
        <v/>
      </c>
      <c r="J515" s="42" t="str">
        <f t="shared" ca="1" si="8"/>
        <v/>
      </c>
    </row>
    <row r="516" spans="3:10" x14ac:dyDescent="0.25">
      <c r="C516" s="41" t="str">
        <f>IF(OR(B516 = "", ISBLANK(B516)), "", _xlfn.XLOOKUP(B516,'DfE Number - School Map'!$A$2:$A$6154, 'DfE Number - School Map'!$B$2:$B$6154, "Invalid DfE Number"))</f>
        <v/>
      </c>
      <c r="D516" s="29" t="str">
        <f>IF(OR(B516 = "", ISBLANK(B516)), "", _xlfn.XLOOKUP(B516,'DfE Number - School Map'!$A$2:$A$6154, 'DfE Number - School Map'!$C$2:$C$6154, "Invalid DfE Number"))</f>
        <v/>
      </c>
      <c r="J516" s="42" t="str">
        <f t="shared" ca="1" si="8"/>
        <v/>
      </c>
    </row>
    <row r="517" spans="3:10" x14ac:dyDescent="0.25">
      <c r="C517" s="41" t="str">
        <f>IF(OR(B517 = "", ISBLANK(B517)), "", _xlfn.XLOOKUP(B517,'DfE Number - School Map'!$A$2:$A$6154, 'DfE Number - School Map'!$B$2:$B$6154, "Invalid DfE Number"))</f>
        <v/>
      </c>
      <c r="D517" s="29" t="str">
        <f>IF(OR(B517 = "", ISBLANK(B517)), "", _xlfn.XLOOKUP(B517,'DfE Number - School Map'!$A$2:$A$6154, 'DfE Number - School Map'!$C$2:$C$6154, "Invalid DfE Number"))</f>
        <v/>
      </c>
      <c r="J517" s="42" t="str">
        <f t="shared" ca="1" si="8"/>
        <v/>
      </c>
    </row>
    <row r="518" spans="3:10" x14ac:dyDescent="0.25">
      <c r="C518" s="41" t="str">
        <f>IF(OR(B518 = "", ISBLANK(B518)), "", _xlfn.XLOOKUP(B518,'DfE Number - School Map'!$A$2:$A$6154, 'DfE Number - School Map'!$B$2:$B$6154, "Invalid DfE Number"))</f>
        <v/>
      </c>
      <c r="D518" s="29" t="str">
        <f>IF(OR(B518 = "", ISBLANK(B518)), "", _xlfn.XLOOKUP(B518,'DfE Number - School Map'!$A$2:$A$6154, 'DfE Number - School Map'!$C$2:$C$6154, "Invalid DfE Number"))</f>
        <v/>
      </c>
      <c r="J518" s="42" t="str">
        <f t="shared" ca="1" si="8"/>
        <v/>
      </c>
    </row>
    <row r="519" spans="3:10" x14ac:dyDescent="0.25">
      <c r="C519" s="41" t="str">
        <f>IF(OR(B519 = "", ISBLANK(B519)), "", _xlfn.XLOOKUP(B519,'DfE Number - School Map'!$A$2:$A$6154, 'DfE Number - School Map'!$B$2:$B$6154, "Invalid DfE Number"))</f>
        <v/>
      </c>
      <c r="D519" s="29" t="str">
        <f>IF(OR(B519 = "", ISBLANK(B519)), "", _xlfn.XLOOKUP(B519,'DfE Number - School Map'!$A$2:$A$6154, 'DfE Number - School Map'!$C$2:$C$6154, "Invalid DfE Number"))</f>
        <v/>
      </c>
      <c r="J519" s="42" t="str">
        <f t="shared" ca="1" si="8"/>
        <v/>
      </c>
    </row>
    <row r="520" spans="3:10" x14ac:dyDescent="0.25">
      <c r="C520" s="41" t="str">
        <f>IF(OR(B520 = "", ISBLANK(B520)), "", _xlfn.XLOOKUP(B520,'DfE Number - School Map'!$A$2:$A$6154, 'DfE Number - School Map'!$B$2:$B$6154, "Invalid DfE Number"))</f>
        <v/>
      </c>
      <c r="D520" s="29" t="str">
        <f>IF(OR(B520 = "", ISBLANK(B520)), "", _xlfn.XLOOKUP(B520,'DfE Number - School Map'!$A$2:$A$6154, 'DfE Number - School Map'!$C$2:$C$6154, "Invalid DfE Number"))</f>
        <v/>
      </c>
      <c r="J520" s="42" t="str">
        <f t="shared" ca="1" si="8"/>
        <v/>
      </c>
    </row>
    <row r="521" spans="3:10" x14ac:dyDescent="0.25">
      <c r="C521" s="41" t="str">
        <f>IF(OR(B521 = "", ISBLANK(B521)), "", _xlfn.XLOOKUP(B521,'DfE Number - School Map'!$A$2:$A$6154, 'DfE Number - School Map'!$B$2:$B$6154, "Invalid DfE Number"))</f>
        <v/>
      </c>
      <c r="D521" s="29" t="str">
        <f>IF(OR(B521 = "", ISBLANK(B521)), "", _xlfn.XLOOKUP(B521,'DfE Number - School Map'!$A$2:$A$6154, 'DfE Number - School Map'!$C$2:$C$6154, "Invalid DfE Number"))</f>
        <v/>
      </c>
      <c r="J521" s="42" t="str">
        <f t="shared" ca="1" si="8"/>
        <v/>
      </c>
    </row>
    <row r="522" spans="3:10" x14ac:dyDescent="0.25">
      <c r="C522" s="41" t="str">
        <f>IF(OR(B522 = "", ISBLANK(B522)), "", _xlfn.XLOOKUP(B522,'DfE Number - School Map'!$A$2:$A$6154, 'DfE Number - School Map'!$B$2:$B$6154, "Invalid DfE Number"))</f>
        <v/>
      </c>
      <c r="D522" s="29" t="str">
        <f>IF(OR(B522 = "", ISBLANK(B522)), "", _xlfn.XLOOKUP(B522,'DfE Number - School Map'!$A$2:$A$6154, 'DfE Number - School Map'!$C$2:$C$6154, "Invalid DfE Number"))</f>
        <v/>
      </c>
      <c r="J522" s="42" t="str">
        <f t="shared" ca="1" si="8"/>
        <v/>
      </c>
    </row>
    <row r="523" spans="3:10" x14ac:dyDescent="0.25">
      <c r="C523" s="41" t="str">
        <f>IF(OR(B523 = "", ISBLANK(B523)), "", _xlfn.XLOOKUP(B523,'DfE Number - School Map'!$A$2:$A$6154, 'DfE Number - School Map'!$B$2:$B$6154, "Invalid DfE Number"))</f>
        <v/>
      </c>
      <c r="D523" s="29" t="str">
        <f>IF(OR(B523 = "", ISBLANK(B523)), "", _xlfn.XLOOKUP(B523,'DfE Number - School Map'!$A$2:$A$6154, 'DfE Number - School Map'!$C$2:$C$6154, "Invalid DfE Number"))</f>
        <v/>
      </c>
      <c r="J523" s="42" t="str">
        <f t="shared" ca="1" si="8"/>
        <v/>
      </c>
    </row>
    <row r="524" spans="3:10" x14ac:dyDescent="0.25">
      <c r="C524" s="41" t="str">
        <f>IF(OR(B524 = "", ISBLANK(B524)), "", _xlfn.XLOOKUP(B524,'DfE Number - School Map'!$A$2:$A$6154, 'DfE Number - School Map'!$B$2:$B$6154, "Invalid DfE Number"))</f>
        <v/>
      </c>
      <c r="D524" s="29" t="str">
        <f>IF(OR(B524 = "", ISBLANK(B524)), "", _xlfn.XLOOKUP(B524,'DfE Number - School Map'!$A$2:$A$6154, 'DfE Number - School Map'!$C$2:$C$6154, "Invalid DfE Number"))</f>
        <v/>
      </c>
      <c r="J524" s="42" t="str">
        <f t="shared" ca="1" si="8"/>
        <v/>
      </c>
    </row>
    <row r="525" spans="3:10" x14ac:dyDescent="0.25">
      <c r="C525" s="41" t="str">
        <f>IF(OR(B525 = "", ISBLANK(B525)), "", _xlfn.XLOOKUP(B525,'DfE Number - School Map'!$A$2:$A$6154, 'DfE Number - School Map'!$B$2:$B$6154, "Invalid DfE Number"))</f>
        <v/>
      </c>
      <c r="D525" s="29" t="str">
        <f>IF(OR(B525 = "", ISBLANK(B525)), "", _xlfn.XLOOKUP(B525,'DfE Number - School Map'!$A$2:$A$6154, 'DfE Number - School Map'!$C$2:$C$6154, "Invalid DfE Number"))</f>
        <v/>
      </c>
      <c r="J525" s="42" t="str">
        <f t="shared" ca="1" si="8"/>
        <v/>
      </c>
    </row>
    <row r="526" spans="3:10" x14ac:dyDescent="0.25">
      <c r="C526" s="41" t="str">
        <f>IF(OR(B526 = "", ISBLANK(B526)), "", _xlfn.XLOOKUP(B526,'DfE Number - School Map'!$A$2:$A$6154, 'DfE Number - School Map'!$B$2:$B$6154, "Invalid DfE Number"))</f>
        <v/>
      </c>
      <c r="D526" s="29" t="str">
        <f>IF(OR(B526 = "", ISBLANK(B526)), "", _xlfn.XLOOKUP(B526,'DfE Number - School Map'!$A$2:$A$6154, 'DfE Number - School Map'!$C$2:$C$6154, "Invalid DfE Number"))</f>
        <v/>
      </c>
      <c r="J526" s="42" t="str">
        <f t="shared" ca="1" si="8"/>
        <v/>
      </c>
    </row>
    <row r="527" spans="3:10" x14ac:dyDescent="0.25">
      <c r="C527" s="41" t="str">
        <f>IF(OR(B527 = "", ISBLANK(B527)), "", _xlfn.XLOOKUP(B527,'DfE Number - School Map'!$A$2:$A$6154, 'DfE Number - School Map'!$B$2:$B$6154, "Invalid DfE Number"))</f>
        <v/>
      </c>
      <c r="D527" s="29" t="str">
        <f>IF(OR(B527 = "", ISBLANK(B527)), "", _xlfn.XLOOKUP(B527,'DfE Number - School Map'!$A$2:$A$6154, 'DfE Number - School Map'!$C$2:$C$6154, "Invalid DfE Number"))</f>
        <v/>
      </c>
      <c r="J527" s="42" t="str">
        <f t="shared" ca="1" si="8"/>
        <v/>
      </c>
    </row>
    <row r="528" spans="3:10" x14ac:dyDescent="0.25">
      <c r="C528" s="41" t="str">
        <f>IF(OR(B528 = "", ISBLANK(B528)), "", _xlfn.XLOOKUP(B528,'DfE Number - School Map'!$A$2:$A$6154, 'DfE Number - School Map'!$B$2:$B$6154, "Invalid DfE Number"))</f>
        <v/>
      </c>
      <c r="D528" s="29" t="str">
        <f>IF(OR(B528 = "", ISBLANK(B528)), "", _xlfn.XLOOKUP(B528,'DfE Number - School Map'!$A$2:$A$6154, 'DfE Number - School Map'!$C$2:$C$6154, "Invalid DfE Number"))</f>
        <v/>
      </c>
      <c r="J528" s="42" t="str">
        <f t="shared" ca="1" si="8"/>
        <v/>
      </c>
    </row>
    <row r="529" spans="3:10" x14ac:dyDescent="0.25">
      <c r="C529" s="41" t="str">
        <f>IF(OR(B529 = "", ISBLANK(B529)), "", _xlfn.XLOOKUP(B529,'DfE Number - School Map'!$A$2:$A$6154, 'DfE Number - School Map'!$B$2:$B$6154, "Invalid DfE Number"))</f>
        <v/>
      </c>
      <c r="D529" s="29" t="str">
        <f>IF(OR(B529 = "", ISBLANK(B529)), "", _xlfn.XLOOKUP(B529,'DfE Number - School Map'!$A$2:$A$6154, 'DfE Number - School Map'!$C$2:$C$6154, "Invalid DfE Number"))</f>
        <v/>
      </c>
      <c r="J529" s="42" t="str">
        <f t="shared" ca="1" si="8"/>
        <v/>
      </c>
    </row>
    <row r="530" spans="3:10" x14ac:dyDescent="0.25">
      <c r="C530" s="41" t="str">
        <f>IF(OR(B530 = "", ISBLANK(B530)), "", _xlfn.XLOOKUP(B530,'DfE Number - School Map'!$A$2:$A$6154, 'DfE Number - School Map'!$B$2:$B$6154, "Invalid DfE Number"))</f>
        <v/>
      </c>
      <c r="D530" s="29" t="str">
        <f>IF(OR(B530 = "", ISBLANK(B530)), "", _xlfn.XLOOKUP(B530,'DfE Number - School Map'!$A$2:$A$6154, 'DfE Number - School Map'!$C$2:$C$6154, "Invalid DfE Number"))</f>
        <v/>
      </c>
      <c r="J530" s="42" t="str">
        <f t="shared" ca="1" si="8"/>
        <v/>
      </c>
    </row>
    <row r="531" spans="3:10" x14ac:dyDescent="0.25">
      <c r="C531" s="41" t="str">
        <f>IF(OR(B531 = "", ISBLANK(B531)), "", _xlfn.XLOOKUP(B531,'DfE Number - School Map'!$A$2:$A$6154, 'DfE Number - School Map'!$B$2:$B$6154, "Invalid DfE Number"))</f>
        <v/>
      </c>
      <c r="D531" s="29" t="str">
        <f>IF(OR(B531 = "", ISBLANK(B531)), "", _xlfn.XLOOKUP(B531,'DfE Number - School Map'!$A$2:$A$6154, 'DfE Number - School Map'!$C$2:$C$6154, "Invalid DfE Number"))</f>
        <v/>
      </c>
      <c r="J531" s="42" t="str">
        <f t="shared" ca="1" si="8"/>
        <v/>
      </c>
    </row>
    <row r="532" spans="3:10" x14ac:dyDescent="0.25">
      <c r="C532" s="41" t="str">
        <f>IF(OR(B532 = "", ISBLANK(B532)), "", _xlfn.XLOOKUP(B532,'DfE Number - School Map'!$A$2:$A$6154, 'DfE Number - School Map'!$B$2:$B$6154, "Invalid DfE Number"))</f>
        <v/>
      </c>
      <c r="D532" s="29" t="str">
        <f>IF(OR(B532 = "", ISBLANK(B532)), "", _xlfn.XLOOKUP(B532,'DfE Number - School Map'!$A$2:$A$6154, 'DfE Number - School Map'!$C$2:$C$6154, "Invalid DfE Number"))</f>
        <v/>
      </c>
      <c r="J532" s="42" t="str">
        <f t="shared" ca="1" si="8"/>
        <v/>
      </c>
    </row>
    <row r="533" spans="3:10" x14ac:dyDescent="0.25">
      <c r="C533" s="41" t="str">
        <f>IF(OR(B533 = "", ISBLANK(B533)), "", _xlfn.XLOOKUP(B533,'DfE Number - School Map'!$A$2:$A$6154, 'DfE Number - School Map'!$B$2:$B$6154, "Invalid DfE Number"))</f>
        <v/>
      </c>
      <c r="D533" s="29" t="str">
        <f>IF(OR(B533 = "", ISBLANK(B533)), "", _xlfn.XLOOKUP(B533,'DfE Number - School Map'!$A$2:$A$6154, 'DfE Number - School Map'!$C$2:$C$6154, "Invalid DfE Number"))</f>
        <v/>
      </c>
      <c r="J533" s="42" t="str">
        <f t="shared" ca="1" si="8"/>
        <v/>
      </c>
    </row>
    <row r="534" spans="3:10" x14ac:dyDescent="0.25">
      <c r="C534" s="41" t="str">
        <f>IF(OR(B534 = "", ISBLANK(B534)), "", _xlfn.XLOOKUP(B534,'DfE Number - School Map'!$A$2:$A$6154, 'DfE Number - School Map'!$B$2:$B$6154, "Invalid DfE Number"))</f>
        <v/>
      </c>
      <c r="D534" s="29" t="str">
        <f>IF(OR(B534 = "", ISBLANK(B534)), "", _xlfn.XLOOKUP(B534,'DfE Number - School Map'!$A$2:$A$6154, 'DfE Number - School Map'!$C$2:$C$6154, "Invalid DfE Number"))</f>
        <v/>
      </c>
      <c r="J534" s="42" t="str">
        <f t="shared" ca="1" si="8"/>
        <v/>
      </c>
    </row>
    <row r="535" spans="3:10" x14ac:dyDescent="0.25">
      <c r="C535" s="41" t="str">
        <f>IF(OR(B535 = "", ISBLANK(B535)), "", _xlfn.XLOOKUP(B535,'DfE Number - School Map'!$A$2:$A$6154, 'DfE Number - School Map'!$B$2:$B$6154, "Invalid DfE Number"))</f>
        <v/>
      </c>
      <c r="D535" s="29" t="str">
        <f>IF(OR(B535 = "", ISBLANK(B535)), "", _xlfn.XLOOKUP(B535,'DfE Number - School Map'!$A$2:$A$6154, 'DfE Number - School Map'!$C$2:$C$6154, "Invalid DfE Number"))</f>
        <v/>
      </c>
      <c r="J535" s="42" t="str">
        <f t="shared" ca="1" si="8"/>
        <v/>
      </c>
    </row>
    <row r="536" spans="3:10" x14ac:dyDescent="0.25">
      <c r="C536" s="41" t="str">
        <f>IF(OR(B536 = "", ISBLANK(B536)), "", _xlfn.XLOOKUP(B536,'DfE Number - School Map'!$A$2:$A$6154, 'DfE Number - School Map'!$B$2:$B$6154, "Invalid DfE Number"))</f>
        <v/>
      </c>
      <c r="D536" s="29" t="str">
        <f>IF(OR(B536 = "", ISBLANK(B536)), "", _xlfn.XLOOKUP(B536,'DfE Number - School Map'!$A$2:$A$6154, 'DfE Number - School Map'!$C$2:$C$6154, "Invalid DfE Number"))</f>
        <v/>
      </c>
      <c r="J536" s="42" t="str">
        <f t="shared" ca="1" si="8"/>
        <v/>
      </c>
    </row>
    <row r="537" spans="3:10" x14ac:dyDescent="0.25">
      <c r="C537" s="41" t="str">
        <f>IF(OR(B537 = "", ISBLANK(B537)), "", _xlfn.XLOOKUP(B537,'DfE Number - School Map'!$A$2:$A$6154, 'DfE Number - School Map'!$B$2:$B$6154, "Invalid DfE Number"))</f>
        <v/>
      </c>
      <c r="D537" s="29" t="str">
        <f>IF(OR(B537 = "", ISBLANK(B537)), "", _xlfn.XLOOKUP(B537,'DfE Number - School Map'!$A$2:$A$6154, 'DfE Number - School Map'!$C$2:$C$6154, "Invalid DfE Number"))</f>
        <v/>
      </c>
      <c r="J537" s="42" t="str">
        <f t="shared" ca="1" si="8"/>
        <v/>
      </c>
    </row>
    <row r="538" spans="3:10" x14ac:dyDescent="0.25">
      <c r="C538" s="41" t="str">
        <f>IF(OR(B538 = "", ISBLANK(B538)), "", _xlfn.XLOOKUP(B538,'DfE Number - School Map'!$A$2:$A$6154, 'DfE Number - School Map'!$B$2:$B$6154, "Invalid DfE Number"))</f>
        <v/>
      </c>
      <c r="D538" s="29" t="str">
        <f>IF(OR(B538 = "", ISBLANK(B538)), "", _xlfn.XLOOKUP(B538,'DfE Number - School Map'!$A$2:$A$6154, 'DfE Number - School Map'!$C$2:$C$6154, "Invalid DfE Number"))</f>
        <v/>
      </c>
      <c r="J538" s="42" t="str">
        <f t="shared" ca="1" si="8"/>
        <v/>
      </c>
    </row>
    <row r="539" spans="3:10" x14ac:dyDescent="0.25">
      <c r="C539" s="41" t="str">
        <f>IF(OR(B539 = "", ISBLANK(B539)), "", _xlfn.XLOOKUP(B539,'DfE Number - School Map'!$A$2:$A$6154, 'DfE Number - School Map'!$B$2:$B$6154, "Invalid DfE Number"))</f>
        <v/>
      </c>
      <c r="D539" s="29" t="str">
        <f>IF(OR(B539 = "", ISBLANK(B539)), "", _xlfn.XLOOKUP(B539,'DfE Number - School Map'!$A$2:$A$6154, 'DfE Number - School Map'!$C$2:$C$6154, "Invalid DfE Number"))</f>
        <v/>
      </c>
      <c r="J539" s="42" t="str">
        <f t="shared" ca="1" si="8"/>
        <v/>
      </c>
    </row>
    <row r="540" spans="3:10" x14ac:dyDescent="0.25">
      <c r="C540" s="41" t="str">
        <f>IF(OR(B540 = "", ISBLANK(B540)), "", _xlfn.XLOOKUP(B540,'DfE Number - School Map'!$A$2:$A$6154, 'DfE Number - School Map'!$B$2:$B$6154, "Invalid DfE Number"))</f>
        <v/>
      </c>
      <c r="D540" s="29" t="str">
        <f>IF(OR(B540 = "", ISBLANK(B540)), "", _xlfn.XLOOKUP(B540,'DfE Number - School Map'!$A$2:$A$6154, 'DfE Number - School Map'!$C$2:$C$6154, "Invalid DfE Number"))</f>
        <v/>
      </c>
      <c r="J540" s="42" t="str">
        <f t="shared" ca="1" si="8"/>
        <v/>
      </c>
    </row>
    <row r="541" spans="3:10" x14ac:dyDescent="0.25">
      <c r="C541" s="41" t="str">
        <f>IF(OR(B541 = "", ISBLANK(B541)), "", _xlfn.XLOOKUP(B541,'DfE Number - School Map'!$A$2:$A$6154, 'DfE Number - School Map'!$B$2:$B$6154, "Invalid DfE Number"))</f>
        <v/>
      </c>
      <c r="D541" s="29" t="str">
        <f>IF(OR(B541 = "", ISBLANK(B541)), "", _xlfn.XLOOKUP(B541,'DfE Number - School Map'!$A$2:$A$6154, 'DfE Number - School Map'!$C$2:$C$6154, "Invalid DfE Number"))</f>
        <v/>
      </c>
      <c r="J541" s="42" t="str">
        <f t="shared" ca="1" si="8"/>
        <v/>
      </c>
    </row>
    <row r="542" spans="3:10" x14ac:dyDescent="0.25">
      <c r="C542" s="41" t="str">
        <f>IF(OR(B542 = "", ISBLANK(B542)), "", _xlfn.XLOOKUP(B542,'DfE Number - School Map'!$A$2:$A$6154, 'DfE Number - School Map'!$B$2:$B$6154, "Invalid DfE Number"))</f>
        <v/>
      </c>
      <c r="D542" s="29" t="str">
        <f>IF(OR(B542 = "", ISBLANK(B542)), "", _xlfn.XLOOKUP(B542,'DfE Number - School Map'!$A$2:$A$6154, 'DfE Number - School Map'!$C$2:$C$6154, "Invalid DfE Number"))</f>
        <v/>
      </c>
      <c r="J542" s="42" t="str">
        <f t="shared" ca="1" si="8"/>
        <v/>
      </c>
    </row>
    <row r="543" spans="3:10" x14ac:dyDescent="0.25">
      <c r="C543" s="41" t="str">
        <f>IF(OR(B543 = "", ISBLANK(B543)), "", _xlfn.XLOOKUP(B543,'DfE Number - School Map'!$A$2:$A$6154, 'DfE Number - School Map'!$B$2:$B$6154, "Invalid DfE Number"))</f>
        <v/>
      </c>
      <c r="D543" s="29" t="str">
        <f>IF(OR(B543 = "", ISBLANK(B543)), "", _xlfn.XLOOKUP(B543,'DfE Number - School Map'!$A$2:$A$6154, 'DfE Number - School Map'!$C$2:$C$6154, "Invalid DfE Number"))</f>
        <v/>
      </c>
      <c r="J543" s="42" t="str">
        <f t="shared" ca="1" si="8"/>
        <v/>
      </c>
    </row>
    <row r="544" spans="3:10" x14ac:dyDescent="0.25">
      <c r="C544" s="41" t="str">
        <f>IF(OR(B544 = "", ISBLANK(B544)), "", _xlfn.XLOOKUP(B544,'DfE Number - School Map'!$A$2:$A$6154, 'DfE Number - School Map'!$B$2:$B$6154, "Invalid DfE Number"))</f>
        <v/>
      </c>
      <c r="D544" s="29" t="str">
        <f>IF(OR(B544 = "", ISBLANK(B544)), "", _xlfn.XLOOKUP(B544,'DfE Number - School Map'!$A$2:$A$6154, 'DfE Number - School Map'!$C$2:$C$6154, "Invalid DfE Number"))</f>
        <v/>
      </c>
      <c r="J544" s="42" t="str">
        <f t="shared" ca="1" si="8"/>
        <v/>
      </c>
    </row>
    <row r="545" spans="3:10" x14ac:dyDescent="0.25">
      <c r="C545" s="41" t="str">
        <f>IF(OR(B545 = "", ISBLANK(B545)), "", _xlfn.XLOOKUP(B545,'DfE Number - School Map'!$A$2:$A$6154, 'DfE Number - School Map'!$B$2:$B$6154, "Invalid DfE Number"))</f>
        <v/>
      </c>
      <c r="D545" s="29" t="str">
        <f>IF(OR(B545 = "", ISBLANK(B545)), "", _xlfn.XLOOKUP(B545,'DfE Number - School Map'!$A$2:$A$6154, 'DfE Number - School Map'!$C$2:$C$6154, "Invalid DfE Number"))</f>
        <v/>
      </c>
      <c r="J545" s="42" t="str">
        <f t="shared" ca="1" si="8"/>
        <v/>
      </c>
    </row>
    <row r="546" spans="3:10" x14ac:dyDescent="0.25">
      <c r="C546" s="41" t="str">
        <f>IF(OR(B546 = "", ISBLANK(B546)), "", _xlfn.XLOOKUP(B546,'DfE Number - School Map'!$A$2:$A$6154, 'DfE Number - School Map'!$B$2:$B$6154, "Invalid DfE Number"))</f>
        <v/>
      </c>
      <c r="D546" s="29" t="str">
        <f>IF(OR(B546 = "", ISBLANK(B546)), "", _xlfn.XLOOKUP(B546,'DfE Number - School Map'!$A$2:$A$6154, 'DfE Number - School Map'!$C$2:$C$6154, "Invalid DfE Number"))</f>
        <v/>
      </c>
      <c r="J546" s="42" t="str">
        <f t="shared" ca="1" si="8"/>
        <v/>
      </c>
    </row>
    <row r="547" spans="3:10" x14ac:dyDescent="0.25">
      <c r="C547" s="41" t="str">
        <f>IF(OR(B547 = "", ISBLANK(B547)), "", _xlfn.XLOOKUP(B547,'DfE Number - School Map'!$A$2:$A$6154, 'DfE Number - School Map'!$B$2:$B$6154, "Invalid DfE Number"))</f>
        <v/>
      </c>
      <c r="D547" s="29" t="str">
        <f>IF(OR(B547 = "", ISBLANK(B547)), "", _xlfn.XLOOKUP(B547,'DfE Number - School Map'!$A$2:$A$6154, 'DfE Number - School Map'!$C$2:$C$6154, "Invalid DfE Number"))</f>
        <v/>
      </c>
      <c r="J547" s="42" t="str">
        <f t="shared" ca="1" si="8"/>
        <v/>
      </c>
    </row>
    <row r="548" spans="3:10" x14ac:dyDescent="0.25">
      <c r="C548" s="41" t="str">
        <f>IF(OR(B548 = "", ISBLANK(B548)), "", _xlfn.XLOOKUP(B548,'DfE Number - School Map'!$A$2:$A$6154, 'DfE Number - School Map'!$B$2:$B$6154, "Invalid DfE Number"))</f>
        <v/>
      </c>
      <c r="D548" s="29" t="str">
        <f>IF(OR(B548 = "", ISBLANK(B548)), "", _xlfn.XLOOKUP(B548,'DfE Number - School Map'!$A$2:$A$6154, 'DfE Number - School Map'!$C$2:$C$6154, "Invalid DfE Number"))</f>
        <v/>
      </c>
      <c r="J548" s="42" t="str">
        <f t="shared" ca="1" si="8"/>
        <v/>
      </c>
    </row>
    <row r="549" spans="3:10" x14ac:dyDescent="0.25">
      <c r="C549" s="41" t="str">
        <f>IF(OR(B549 = "", ISBLANK(B549)), "", _xlfn.XLOOKUP(B549,'DfE Number - School Map'!$A$2:$A$6154, 'DfE Number - School Map'!$B$2:$B$6154, "Invalid DfE Number"))</f>
        <v/>
      </c>
      <c r="D549" s="29" t="str">
        <f>IF(OR(B549 = "", ISBLANK(B549)), "", _xlfn.XLOOKUP(B549,'DfE Number - School Map'!$A$2:$A$6154, 'DfE Number - School Map'!$C$2:$C$6154, "Invalid DfE Number"))</f>
        <v/>
      </c>
      <c r="J549" s="42" t="str">
        <f t="shared" ca="1" si="8"/>
        <v/>
      </c>
    </row>
    <row r="550" spans="3:10" x14ac:dyDescent="0.25">
      <c r="C550" s="41" t="str">
        <f>IF(OR(B550 = "", ISBLANK(B550)), "", _xlfn.XLOOKUP(B550,'DfE Number - School Map'!$A$2:$A$6154, 'DfE Number - School Map'!$B$2:$B$6154, "Invalid DfE Number"))</f>
        <v/>
      </c>
      <c r="D550" s="29" t="str">
        <f>IF(OR(B550 = "", ISBLANK(B550)), "", _xlfn.XLOOKUP(B550,'DfE Number - School Map'!$A$2:$A$6154, 'DfE Number - School Map'!$C$2:$C$6154, "Invalid DfE Number"))</f>
        <v/>
      </c>
      <c r="J550" s="42" t="str">
        <f t="shared" ca="1" si="8"/>
        <v/>
      </c>
    </row>
    <row r="551" spans="3:10" x14ac:dyDescent="0.25">
      <c r="C551" s="41" t="str">
        <f>IF(OR(B551 = "", ISBLANK(B551)), "", _xlfn.XLOOKUP(B551,'DfE Number - School Map'!$A$2:$A$6154, 'DfE Number - School Map'!$B$2:$B$6154, "Invalid DfE Number"))</f>
        <v/>
      </c>
      <c r="D551" s="29" t="str">
        <f>IF(OR(B551 = "", ISBLANK(B551)), "", _xlfn.XLOOKUP(B551,'DfE Number - School Map'!$A$2:$A$6154, 'DfE Number - School Map'!$C$2:$C$6154, "Invalid DfE Number"))</f>
        <v/>
      </c>
      <c r="J551" s="42" t="str">
        <f t="shared" ca="1" si="8"/>
        <v/>
      </c>
    </row>
    <row r="552" spans="3:10" x14ac:dyDescent="0.25">
      <c r="C552" s="41" t="str">
        <f>IF(OR(B552 = "", ISBLANK(B552)), "", _xlfn.XLOOKUP(B552,'DfE Number - School Map'!$A$2:$A$6154, 'DfE Number - School Map'!$B$2:$B$6154, "Invalid DfE Number"))</f>
        <v/>
      </c>
      <c r="D552" s="29" t="str">
        <f>IF(OR(B552 = "", ISBLANK(B552)), "", _xlfn.XLOOKUP(B552,'DfE Number - School Map'!$A$2:$A$6154, 'DfE Number - School Map'!$C$2:$C$6154, "Invalid DfE Number"))</f>
        <v/>
      </c>
      <c r="J552" s="42" t="str">
        <f t="shared" ca="1" si="8"/>
        <v/>
      </c>
    </row>
    <row r="553" spans="3:10" x14ac:dyDescent="0.25">
      <c r="C553" s="41" t="str">
        <f>IF(OR(B553 = "", ISBLANK(B553)), "", _xlfn.XLOOKUP(B553,'DfE Number - School Map'!$A$2:$A$6154, 'DfE Number - School Map'!$B$2:$B$6154, "Invalid DfE Number"))</f>
        <v/>
      </c>
      <c r="D553" s="29" t="str">
        <f>IF(OR(B553 = "", ISBLANK(B553)), "", _xlfn.XLOOKUP(B553,'DfE Number - School Map'!$A$2:$A$6154, 'DfE Number - School Map'!$C$2:$C$6154, "Invalid DfE Number"))</f>
        <v/>
      </c>
      <c r="J553" s="42" t="str">
        <f t="shared" ca="1" si="8"/>
        <v/>
      </c>
    </row>
    <row r="554" spans="3:10" x14ac:dyDescent="0.25">
      <c r="C554" s="41" t="str">
        <f>IF(OR(B554 = "", ISBLANK(B554)), "", _xlfn.XLOOKUP(B554,'DfE Number - School Map'!$A$2:$A$6154, 'DfE Number - School Map'!$B$2:$B$6154, "Invalid DfE Number"))</f>
        <v/>
      </c>
      <c r="D554" s="29" t="str">
        <f>IF(OR(B554 = "", ISBLANK(B554)), "", _xlfn.XLOOKUP(B554,'DfE Number - School Map'!$A$2:$A$6154, 'DfE Number - School Map'!$C$2:$C$6154, "Invalid DfE Number"))</f>
        <v/>
      </c>
      <c r="J554" s="42" t="str">
        <f t="shared" ca="1" si="8"/>
        <v/>
      </c>
    </row>
    <row r="555" spans="3:10" x14ac:dyDescent="0.25">
      <c r="C555" s="41" t="str">
        <f>IF(OR(B555 = "", ISBLANK(B555)), "", _xlfn.XLOOKUP(B555,'DfE Number - School Map'!$A$2:$A$6154, 'DfE Number - School Map'!$B$2:$B$6154, "Invalid DfE Number"))</f>
        <v/>
      </c>
      <c r="D555" s="29" t="str">
        <f>IF(OR(B555 = "", ISBLANK(B555)), "", _xlfn.XLOOKUP(B555,'DfE Number - School Map'!$A$2:$A$6154, 'DfE Number - School Map'!$C$2:$C$6154, "Invalid DfE Number"))</f>
        <v/>
      </c>
      <c r="J555" s="42" t="str">
        <f t="shared" ca="1" si="8"/>
        <v/>
      </c>
    </row>
    <row r="556" spans="3:10" x14ac:dyDescent="0.25">
      <c r="C556" s="41" t="str">
        <f>IF(OR(B556 = "", ISBLANK(B556)), "", _xlfn.XLOOKUP(B556,'DfE Number - School Map'!$A$2:$A$6154, 'DfE Number - School Map'!$B$2:$B$6154, "Invalid DfE Number"))</f>
        <v/>
      </c>
      <c r="D556" s="29" t="str">
        <f>IF(OR(B556 = "", ISBLANK(B556)), "", _xlfn.XLOOKUP(B556,'DfE Number - School Map'!$A$2:$A$6154, 'DfE Number - School Map'!$C$2:$C$6154, "Invalid DfE Number"))</f>
        <v/>
      </c>
      <c r="J556" s="42" t="str">
        <f t="shared" ca="1" si="8"/>
        <v/>
      </c>
    </row>
    <row r="557" spans="3:10" x14ac:dyDescent="0.25">
      <c r="C557" s="41" t="str">
        <f>IF(OR(B557 = "", ISBLANK(B557)), "", _xlfn.XLOOKUP(B557,'DfE Number - School Map'!$A$2:$A$6154, 'DfE Number - School Map'!$B$2:$B$6154, "Invalid DfE Number"))</f>
        <v/>
      </c>
      <c r="D557" s="29" t="str">
        <f>IF(OR(B557 = "", ISBLANK(B557)), "", _xlfn.XLOOKUP(B557,'DfE Number - School Map'!$A$2:$A$6154, 'DfE Number - School Map'!$C$2:$C$6154, "Invalid DfE Number"))</f>
        <v/>
      </c>
      <c r="J557" s="42" t="str">
        <f t="shared" ca="1" si="8"/>
        <v/>
      </c>
    </row>
    <row r="558" spans="3:10" x14ac:dyDescent="0.25">
      <c r="C558" s="41" t="str">
        <f>IF(OR(B558 = "", ISBLANK(B558)), "", _xlfn.XLOOKUP(B558,'DfE Number - School Map'!$A$2:$A$6154, 'DfE Number - School Map'!$B$2:$B$6154, "Invalid DfE Number"))</f>
        <v/>
      </c>
      <c r="D558" s="29" t="str">
        <f>IF(OR(B558 = "", ISBLANK(B558)), "", _xlfn.XLOOKUP(B558,'DfE Number - School Map'!$A$2:$A$6154, 'DfE Number - School Map'!$C$2:$C$6154, "Invalid DfE Number"))</f>
        <v/>
      </c>
      <c r="J558" s="42" t="str">
        <f t="shared" ca="1" si="8"/>
        <v/>
      </c>
    </row>
    <row r="559" spans="3:10" x14ac:dyDescent="0.25">
      <c r="C559" s="41" t="str">
        <f>IF(OR(B559 = "", ISBLANK(B559)), "", _xlfn.XLOOKUP(B559,'DfE Number - School Map'!$A$2:$A$6154, 'DfE Number - School Map'!$B$2:$B$6154, "Invalid DfE Number"))</f>
        <v/>
      </c>
      <c r="D559" s="29" t="str">
        <f>IF(OR(B559 = "", ISBLANK(B559)), "", _xlfn.XLOOKUP(B559,'DfE Number - School Map'!$A$2:$A$6154, 'DfE Number - School Map'!$C$2:$C$6154, "Invalid DfE Number"))</f>
        <v/>
      </c>
      <c r="J559" s="42" t="str">
        <f t="shared" ca="1" si="8"/>
        <v/>
      </c>
    </row>
    <row r="560" spans="3:10" x14ac:dyDescent="0.25">
      <c r="C560" s="41" t="str">
        <f>IF(OR(B560 = "", ISBLANK(B560)), "", _xlfn.XLOOKUP(B560,'DfE Number - School Map'!$A$2:$A$6154, 'DfE Number - School Map'!$B$2:$B$6154, "Invalid DfE Number"))</f>
        <v/>
      </c>
      <c r="D560" s="29" t="str">
        <f>IF(OR(B560 = "", ISBLANK(B560)), "", _xlfn.XLOOKUP(B560,'DfE Number - School Map'!$A$2:$A$6154, 'DfE Number - School Map'!$C$2:$C$6154, "Invalid DfE Number"))</f>
        <v/>
      </c>
      <c r="J560" s="42" t="str">
        <f t="shared" ca="1" si="8"/>
        <v/>
      </c>
    </row>
    <row r="561" spans="3:10" x14ac:dyDescent="0.25">
      <c r="C561" s="41" t="str">
        <f>IF(OR(B561 = "", ISBLANK(B561)), "", _xlfn.XLOOKUP(B561,'DfE Number - School Map'!$A$2:$A$6154, 'DfE Number - School Map'!$B$2:$B$6154, "Invalid DfE Number"))</f>
        <v/>
      </c>
      <c r="D561" s="29" t="str">
        <f>IF(OR(B561 = "", ISBLANK(B561)), "", _xlfn.XLOOKUP(B561,'DfE Number - School Map'!$A$2:$A$6154, 'DfE Number - School Map'!$C$2:$C$6154, "Invalid DfE Number"))</f>
        <v/>
      </c>
      <c r="J561" s="42" t="str">
        <f t="shared" ca="1" si="8"/>
        <v/>
      </c>
    </row>
    <row r="562" spans="3:10" x14ac:dyDescent="0.25">
      <c r="C562" s="41" t="str">
        <f>IF(OR(B562 = "", ISBLANK(B562)), "", _xlfn.XLOOKUP(B562,'DfE Number - School Map'!$A$2:$A$6154, 'DfE Number - School Map'!$B$2:$B$6154, "Invalid DfE Number"))</f>
        <v/>
      </c>
      <c r="D562" s="29" t="str">
        <f>IF(OR(B562 = "", ISBLANK(B562)), "", _xlfn.XLOOKUP(B562,'DfE Number - School Map'!$A$2:$A$6154, 'DfE Number - School Map'!$C$2:$C$6154, "Invalid DfE Number"))</f>
        <v/>
      </c>
      <c r="J562" s="42" t="str">
        <f t="shared" ca="1" si="8"/>
        <v/>
      </c>
    </row>
    <row r="563" spans="3:10" x14ac:dyDescent="0.25">
      <c r="C563" s="41" t="str">
        <f>IF(OR(B563 = "", ISBLANK(B563)), "", _xlfn.XLOOKUP(B563,'DfE Number - School Map'!$A$2:$A$6154, 'DfE Number - School Map'!$B$2:$B$6154, "Invalid DfE Number"))</f>
        <v/>
      </c>
      <c r="D563" s="29" t="str">
        <f>IF(OR(B563 = "", ISBLANK(B563)), "", _xlfn.XLOOKUP(B563,'DfE Number - School Map'!$A$2:$A$6154, 'DfE Number - School Map'!$C$2:$C$6154, "Invalid DfE Number"))</f>
        <v/>
      </c>
      <c r="J563" s="42" t="str">
        <f t="shared" ca="1" si="8"/>
        <v/>
      </c>
    </row>
    <row r="564" spans="3:10" x14ac:dyDescent="0.25">
      <c r="C564" s="41" t="str">
        <f>IF(OR(B564 = "", ISBLANK(B564)), "", _xlfn.XLOOKUP(B564,'DfE Number - School Map'!$A$2:$A$6154, 'DfE Number - School Map'!$B$2:$B$6154, "Invalid DfE Number"))</f>
        <v/>
      </c>
      <c r="D564" s="29" t="str">
        <f>IF(OR(B564 = "", ISBLANK(B564)), "", _xlfn.XLOOKUP(B564,'DfE Number - School Map'!$A$2:$A$6154, 'DfE Number - School Map'!$C$2:$C$6154, "Invalid DfE Number"))</f>
        <v/>
      </c>
      <c r="J564" s="42" t="str">
        <f t="shared" ca="1" si="8"/>
        <v/>
      </c>
    </row>
    <row r="565" spans="3:10" x14ac:dyDescent="0.25">
      <c r="C565" s="41" t="str">
        <f>IF(OR(B565 = "", ISBLANK(B565)), "", _xlfn.XLOOKUP(B565,'DfE Number - School Map'!$A$2:$A$6154, 'DfE Number - School Map'!$B$2:$B$6154, "Invalid DfE Number"))</f>
        <v/>
      </c>
      <c r="D565" s="29" t="str">
        <f>IF(OR(B565 = "", ISBLANK(B565)), "", _xlfn.XLOOKUP(B565,'DfE Number - School Map'!$A$2:$A$6154, 'DfE Number - School Map'!$C$2:$C$6154, "Invalid DfE Number"))</f>
        <v/>
      </c>
      <c r="J565" s="42" t="str">
        <f t="shared" ca="1" si="8"/>
        <v/>
      </c>
    </row>
    <row r="566" spans="3:10" x14ac:dyDescent="0.25">
      <c r="C566" s="41" t="str">
        <f>IF(OR(B566 = "", ISBLANK(B566)), "", _xlfn.XLOOKUP(B566,'DfE Number - School Map'!$A$2:$A$6154, 'DfE Number - School Map'!$B$2:$B$6154, "Invalid DfE Number"))</f>
        <v/>
      </c>
      <c r="D566" s="29" t="str">
        <f>IF(OR(B566 = "", ISBLANK(B566)), "", _xlfn.XLOOKUP(B566,'DfE Number - School Map'!$A$2:$A$6154, 'DfE Number - School Map'!$C$2:$C$6154, "Invalid DfE Number"))</f>
        <v/>
      </c>
      <c r="J566" s="42" t="str">
        <f t="shared" ca="1" si="8"/>
        <v/>
      </c>
    </row>
    <row r="567" spans="3:10" x14ac:dyDescent="0.25">
      <c r="C567" s="41" t="str">
        <f>IF(OR(B567 = "", ISBLANK(B567)), "", _xlfn.XLOOKUP(B567,'DfE Number - School Map'!$A$2:$A$6154, 'DfE Number - School Map'!$B$2:$B$6154, "Invalid DfE Number"))</f>
        <v/>
      </c>
      <c r="D567" s="29" t="str">
        <f>IF(OR(B567 = "", ISBLANK(B567)), "", _xlfn.XLOOKUP(B567,'DfE Number - School Map'!$A$2:$A$6154, 'DfE Number - School Map'!$C$2:$C$6154, "Invalid DfE Number"))</f>
        <v/>
      </c>
      <c r="J567" s="42" t="str">
        <f t="shared" ca="1" si="8"/>
        <v/>
      </c>
    </row>
    <row r="568" spans="3:10" x14ac:dyDescent="0.25">
      <c r="C568" s="41" t="str">
        <f>IF(OR(B568 = "", ISBLANK(B568)), "", _xlfn.XLOOKUP(B568,'DfE Number - School Map'!$A$2:$A$6154, 'DfE Number - School Map'!$B$2:$B$6154, "Invalid DfE Number"))</f>
        <v/>
      </c>
      <c r="D568" s="29" t="str">
        <f>IF(OR(B568 = "", ISBLANK(B568)), "", _xlfn.XLOOKUP(B568,'DfE Number - School Map'!$A$2:$A$6154, 'DfE Number - School Map'!$C$2:$C$6154, "Invalid DfE Number"))</f>
        <v/>
      </c>
      <c r="J568" s="42" t="str">
        <f t="shared" ca="1" si="8"/>
        <v/>
      </c>
    </row>
    <row r="569" spans="3:10" x14ac:dyDescent="0.25">
      <c r="C569" s="41" t="str">
        <f>IF(OR(B569 = "", ISBLANK(B569)), "", _xlfn.XLOOKUP(B569,'DfE Number - School Map'!$A$2:$A$6154, 'DfE Number - School Map'!$B$2:$B$6154, "Invalid DfE Number"))</f>
        <v/>
      </c>
      <c r="D569" s="29" t="str">
        <f>IF(OR(B569 = "", ISBLANK(B569)), "", _xlfn.XLOOKUP(B569,'DfE Number - School Map'!$A$2:$A$6154, 'DfE Number - School Map'!$C$2:$C$6154, "Invalid DfE Number"))</f>
        <v/>
      </c>
      <c r="J569" s="42" t="str">
        <f t="shared" ca="1" si="8"/>
        <v/>
      </c>
    </row>
    <row r="570" spans="3:10" x14ac:dyDescent="0.25">
      <c r="C570" s="41" t="str">
        <f>IF(OR(B570 = "", ISBLANK(B570)), "", _xlfn.XLOOKUP(B570,'DfE Number - School Map'!$A$2:$A$6154, 'DfE Number - School Map'!$B$2:$B$6154, "Invalid DfE Number"))</f>
        <v/>
      </c>
      <c r="D570" s="29" t="str">
        <f>IF(OR(B570 = "", ISBLANK(B570)), "", _xlfn.XLOOKUP(B570,'DfE Number - School Map'!$A$2:$A$6154, 'DfE Number - School Map'!$C$2:$C$6154, "Invalid DfE Number"))</f>
        <v/>
      </c>
      <c r="J570" s="42" t="str">
        <f t="shared" ca="1" si="8"/>
        <v/>
      </c>
    </row>
    <row r="571" spans="3:10" x14ac:dyDescent="0.25">
      <c r="C571" s="41" t="str">
        <f>IF(OR(B571 = "", ISBLANK(B571)), "", _xlfn.XLOOKUP(B571,'DfE Number - School Map'!$A$2:$A$6154, 'DfE Number - School Map'!$B$2:$B$6154, "Invalid DfE Number"))</f>
        <v/>
      </c>
      <c r="D571" s="29" t="str">
        <f>IF(OR(B571 = "", ISBLANK(B571)), "", _xlfn.XLOOKUP(B571,'DfE Number - School Map'!$A$2:$A$6154, 'DfE Number - School Map'!$C$2:$C$6154, "Invalid DfE Number"))</f>
        <v/>
      </c>
      <c r="J571" s="42" t="str">
        <f t="shared" ca="1" si="8"/>
        <v/>
      </c>
    </row>
    <row r="572" spans="3:10" x14ac:dyDescent="0.25">
      <c r="C572" s="41" t="str">
        <f>IF(OR(B572 = "", ISBLANK(B572)), "", _xlfn.XLOOKUP(B572,'DfE Number - School Map'!$A$2:$A$6154, 'DfE Number - School Map'!$B$2:$B$6154, "Invalid DfE Number"))</f>
        <v/>
      </c>
      <c r="D572" s="29" t="str">
        <f>IF(OR(B572 = "", ISBLANK(B572)), "", _xlfn.XLOOKUP(B572,'DfE Number - School Map'!$A$2:$A$6154, 'DfE Number - School Map'!$C$2:$C$6154, "Invalid DfE Number"))</f>
        <v/>
      </c>
      <c r="J572" s="42" t="str">
        <f t="shared" ca="1" si="8"/>
        <v/>
      </c>
    </row>
    <row r="573" spans="3:10" x14ac:dyDescent="0.25">
      <c r="C573" s="41" t="str">
        <f>IF(OR(B573 = "", ISBLANK(B573)), "", _xlfn.XLOOKUP(B573,'DfE Number - School Map'!$A$2:$A$6154, 'DfE Number - School Map'!$B$2:$B$6154, "Invalid DfE Number"))</f>
        <v/>
      </c>
      <c r="D573" s="29" t="str">
        <f>IF(OR(B573 = "", ISBLANK(B573)), "", _xlfn.XLOOKUP(B573,'DfE Number - School Map'!$A$2:$A$6154, 'DfE Number - School Map'!$C$2:$C$6154, "Invalid DfE Number"))</f>
        <v/>
      </c>
      <c r="J573" s="42" t="str">
        <f t="shared" ca="1" si="8"/>
        <v/>
      </c>
    </row>
    <row r="574" spans="3:10" x14ac:dyDescent="0.25">
      <c r="C574" s="41" t="str">
        <f>IF(OR(B574 = "", ISBLANK(B574)), "", _xlfn.XLOOKUP(B574,'DfE Number - School Map'!$A$2:$A$6154, 'DfE Number - School Map'!$B$2:$B$6154, "Invalid DfE Number"))</f>
        <v/>
      </c>
      <c r="D574" s="29" t="str">
        <f>IF(OR(B574 = "", ISBLANK(B574)), "", _xlfn.XLOOKUP(B574,'DfE Number - School Map'!$A$2:$A$6154, 'DfE Number - School Map'!$C$2:$C$6154, "Invalid DfE Number"))</f>
        <v/>
      </c>
      <c r="J574" s="42" t="str">
        <f t="shared" ca="1" si="8"/>
        <v/>
      </c>
    </row>
    <row r="575" spans="3:10" x14ac:dyDescent="0.25">
      <c r="C575" s="41" t="str">
        <f>IF(OR(B575 = "", ISBLANK(B575)), "", _xlfn.XLOOKUP(B575,'DfE Number - School Map'!$A$2:$A$6154, 'DfE Number - School Map'!$B$2:$B$6154, "Invalid DfE Number"))</f>
        <v/>
      </c>
      <c r="D575" s="29" t="str">
        <f>IF(OR(B575 = "", ISBLANK(B575)), "", _xlfn.XLOOKUP(B575,'DfE Number - School Map'!$A$2:$A$6154, 'DfE Number - School Map'!$C$2:$C$6154, "Invalid DfE Number"))</f>
        <v/>
      </c>
      <c r="J575" s="42" t="str">
        <f t="shared" ca="1" si="8"/>
        <v/>
      </c>
    </row>
    <row r="576" spans="3:10" x14ac:dyDescent="0.25">
      <c r="C576" s="41" t="str">
        <f>IF(OR(B576 = "", ISBLANK(B576)), "", _xlfn.XLOOKUP(B576,'DfE Number - School Map'!$A$2:$A$6154, 'DfE Number - School Map'!$B$2:$B$6154, "Invalid DfE Number"))</f>
        <v/>
      </c>
      <c r="D576" s="29" t="str">
        <f>IF(OR(B576 = "", ISBLANK(B576)), "", _xlfn.XLOOKUP(B576,'DfE Number - School Map'!$A$2:$A$6154, 'DfE Number - School Map'!$C$2:$C$6154, "Invalid DfE Number"))</f>
        <v/>
      </c>
      <c r="J576" s="42" t="str">
        <f t="shared" ca="1" si="8"/>
        <v/>
      </c>
    </row>
    <row r="577" spans="3:10" x14ac:dyDescent="0.25">
      <c r="C577" s="41" t="str">
        <f>IF(OR(B577 = "", ISBLANK(B577)), "", _xlfn.XLOOKUP(B577,'DfE Number - School Map'!$A$2:$A$6154, 'DfE Number - School Map'!$B$2:$B$6154, "Invalid DfE Number"))</f>
        <v/>
      </c>
      <c r="D577" s="29" t="str">
        <f>IF(OR(B577 = "", ISBLANK(B577)), "", _xlfn.XLOOKUP(B577,'DfE Number - School Map'!$A$2:$A$6154, 'DfE Number - School Map'!$C$2:$C$6154, "Invalid DfE Number"))</f>
        <v/>
      </c>
      <c r="J577" s="42" t="str">
        <f t="shared" ca="1" si="8"/>
        <v/>
      </c>
    </row>
    <row r="578" spans="3:10" x14ac:dyDescent="0.25">
      <c r="C578" s="41" t="str">
        <f>IF(OR(B578 = "", ISBLANK(B578)), "", _xlfn.XLOOKUP(B578,'DfE Number - School Map'!$A$2:$A$6154, 'DfE Number - School Map'!$B$2:$B$6154, "Invalid DfE Number"))</f>
        <v/>
      </c>
      <c r="D578" s="29" t="str">
        <f>IF(OR(B578 = "", ISBLANK(B578)), "", _xlfn.XLOOKUP(B578,'DfE Number - School Map'!$A$2:$A$6154, 'DfE Number - School Map'!$C$2:$C$6154, "Invalid DfE Number"))</f>
        <v/>
      </c>
      <c r="J578" s="42" t="str">
        <f t="shared" ref="J578:J641" ca="1" si="9">IF(NOT(ISBLANK(I578)),DATEDIF(I578, TODAY(), "y"),"")</f>
        <v/>
      </c>
    </row>
    <row r="579" spans="3:10" x14ac:dyDescent="0.25">
      <c r="C579" s="41" t="str">
        <f>IF(OR(B579 = "", ISBLANK(B579)), "", _xlfn.XLOOKUP(B579,'DfE Number - School Map'!$A$2:$A$6154, 'DfE Number - School Map'!$B$2:$B$6154, "Invalid DfE Number"))</f>
        <v/>
      </c>
      <c r="D579" s="29" t="str">
        <f>IF(OR(B579 = "", ISBLANK(B579)), "", _xlfn.XLOOKUP(B579,'DfE Number - School Map'!$A$2:$A$6154, 'DfE Number - School Map'!$C$2:$C$6154, "Invalid DfE Number"))</f>
        <v/>
      </c>
      <c r="J579" s="42" t="str">
        <f t="shared" ca="1" si="9"/>
        <v/>
      </c>
    </row>
    <row r="580" spans="3:10" x14ac:dyDescent="0.25">
      <c r="C580" s="41" t="str">
        <f>IF(OR(B580 = "", ISBLANK(B580)), "", _xlfn.XLOOKUP(B580,'DfE Number - School Map'!$A$2:$A$6154, 'DfE Number - School Map'!$B$2:$B$6154, "Invalid DfE Number"))</f>
        <v/>
      </c>
      <c r="D580" s="29" t="str">
        <f>IF(OR(B580 = "", ISBLANK(B580)), "", _xlfn.XLOOKUP(B580,'DfE Number - School Map'!$A$2:$A$6154, 'DfE Number - School Map'!$C$2:$C$6154, "Invalid DfE Number"))</f>
        <v/>
      </c>
      <c r="J580" s="42" t="str">
        <f t="shared" ca="1" si="9"/>
        <v/>
      </c>
    </row>
    <row r="581" spans="3:10" x14ac:dyDescent="0.25">
      <c r="C581" s="41" t="str">
        <f>IF(OR(B581 = "", ISBLANK(B581)), "", _xlfn.XLOOKUP(B581,'DfE Number - School Map'!$A$2:$A$6154, 'DfE Number - School Map'!$B$2:$B$6154, "Invalid DfE Number"))</f>
        <v/>
      </c>
      <c r="D581" s="29" t="str">
        <f>IF(OR(B581 = "", ISBLANK(B581)), "", _xlfn.XLOOKUP(B581,'DfE Number - School Map'!$A$2:$A$6154, 'DfE Number - School Map'!$C$2:$C$6154, "Invalid DfE Number"))</f>
        <v/>
      </c>
      <c r="J581" s="42" t="str">
        <f t="shared" ca="1" si="9"/>
        <v/>
      </c>
    </row>
    <row r="582" spans="3:10" x14ac:dyDescent="0.25">
      <c r="C582" s="41" t="str">
        <f>IF(OR(B582 = "", ISBLANK(B582)), "", _xlfn.XLOOKUP(B582,'DfE Number - School Map'!$A$2:$A$6154, 'DfE Number - School Map'!$B$2:$B$6154, "Invalid DfE Number"))</f>
        <v/>
      </c>
      <c r="D582" s="29" t="str">
        <f>IF(OR(B582 = "", ISBLANK(B582)), "", _xlfn.XLOOKUP(B582,'DfE Number - School Map'!$A$2:$A$6154, 'DfE Number - School Map'!$C$2:$C$6154, "Invalid DfE Number"))</f>
        <v/>
      </c>
      <c r="J582" s="42" t="str">
        <f t="shared" ca="1" si="9"/>
        <v/>
      </c>
    </row>
    <row r="583" spans="3:10" x14ac:dyDescent="0.25">
      <c r="C583" s="41" t="str">
        <f>IF(OR(B583 = "", ISBLANK(B583)), "", _xlfn.XLOOKUP(B583,'DfE Number - School Map'!$A$2:$A$6154, 'DfE Number - School Map'!$B$2:$B$6154, "Invalid DfE Number"))</f>
        <v/>
      </c>
      <c r="D583" s="29" t="str">
        <f>IF(OR(B583 = "", ISBLANK(B583)), "", _xlfn.XLOOKUP(B583,'DfE Number - School Map'!$A$2:$A$6154, 'DfE Number - School Map'!$C$2:$C$6154, "Invalid DfE Number"))</f>
        <v/>
      </c>
      <c r="J583" s="42" t="str">
        <f t="shared" ca="1" si="9"/>
        <v/>
      </c>
    </row>
    <row r="584" spans="3:10" x14ac:dyDescent="0.25">
      <c r="C584" s="41" t="str">
        <f>IF(OR(B584 = "", ISBLANK(B584)), "", _xlfn.XLOOKUP(B584,'DfE Number - School Map'!$A$2:$A$6154, 'DfE Number - School Map'!$B$2:$B$6154, "Invalid DfE Number"))</f>
        <v/>
      </c>
      <c r="D584" s="29" t="str">
        <f>IF(OR(B584 = "", ISBLANK(B584)), "", _xlfn.XLOOKUP(B584,'DfE Number - School Map'!$A$2:$A$6154, 'DfE Number - School Map'!$C$2:$C$6154, "Invalid DfE Number"))</f>
        <v/>
      </c>
      <c r="J584" s="42" t="str">
        <f t="shared" ca="1" si="9"/>
        <v/>
      </c>
    </row>
    <row r="585" spans="3:10" x14ac:dyDescent="0.25">
      <c r="C585" s="41" t="str">
        <f>IF(OR(B585 = "", ISBLANK(B585)), "", _xlfn.XLOOKUP(B585,'DfE Number - School Map'!$A$2:$A$6154, 'DfE Number - School Map'!$B$2:$B$6154, "Invalid DfE Number"))</f>
        <v/>
      </c>
      <c r="D585" s="29" t="str">
        <f>IF(OR(B585 = "", ISBLANK(B585)), "", _xlfn.XLOOKUP(B585,'DfE Number - School Map'!$A$2:$A$6154, 'DfE Number - School Map'!$C$2:$C$6154, "Invalid DfE Number"))</f>
        <v/>
      </c>
      <c r="J585" s="42" t="str">
        <f t="shared" ca="1" si="9"/>
        <v/>
      </c>
    </row>
    <row r="586" spans="3:10" x14ac:dyDescent="0.25">
      <c r="C586" s="41" t="str">
        <f>IF(OR(B586 = "", ISBLANK(B586)), "", _xlfn.XLOOKUP(B586,'DfE Number - School Map'!$A$2:$A$6154, 'DfE Number - School Map'!$B$2:$B$6154, "Invalid DfE Number"))</f>
        <v/>
      </c>
      <c r="D586" s="29" t="str">
        <f>IF(OR(B586 = "", ISBLANK(B586)), "", _xlfn.XLOOKUP(B586,'DfE Number - School Map'!$A$2:$A$6154, 'DfE Number - School Map'!$C$2:$C$6154, "Invalid DfE Number"))</f>
        <v/>
      </c>
      <c r="J586" s="42" t="str">
        <f t="shared" ca="1" si="9"/>
        <v/>
      </c>
    </row>
    <row r="587" spans="3:10" x14ac:dyDescent="0.25">
      <c r="C587" s="41" t="str">
        <f>IF(OR(B587 = "", ISBLANK(B587)), "", _xlfn.XLOOKUP(B587,'DfE Number - School Map'!$A$2:$A$6154, 'DfE Number - School Map'!$B$2:$B$6154, "Invalid DfE Number"))</f>
        <v/>
      </c>
      <c r="D587" s="29" t="str">
        <f>IF(OR(B587 = "", ISBLANK(B587)), "", _xlfn.XLOOKUP(B587,'DfE Number - School Map'!$A$2:$A$6154, 'DfE Number - School Map'!$C$2:$C$6154, "Invalid DfE Number"))</f>
        <v/>
      </c>
      <c r="J587" s="42" t="str">
        <f t="shared" ca="1" si="9"/>
        <v/>
      </c>
    </row>
    <row r="588" spans="3:10" x14ac:dyDescent="0.25">
      <c r="C588" s="41" t="str">
        <f>IF(OR(B588 = "", ISBLANK(B588)), "", _xlfn.XLOOKUP(B588,'DfE Number - School Map'!$A$2:$A$6154, 'DfE Number - School Map'!$B$2:$B$6154, "Invalid DfE Number"))</f>
        <v/>
      </c>
      <c r="D588" s="29" t="str">
        <f>IF(OR(B588 = "", ISBLANK(B588)), "", _xlfn.XLOOKUP(B588,'DfE Number - School Map'!$A$2:$A$6154, 'DfE Number - School Map'!$C$2:$C$6154, "Invalid DfE Number"))</f>
        <v/>
      </c>
      <c r="J588" s="42" t="str">
        <f t="shared" ca="1" si="9"/>
        <v/>
      </c>
    </row>
    <row r="589" spans="3:10" x14ac:dyDescent="0.25">
      <c r="C589" s="41" t="str">
        <f>IF(OR(B589 = "", ISBLANK(B589)), "", _xlfn.XLOOKUP(B589,'DfE Number - School Map'!$A$2:$A$6154, 'DfE Number - School Map'!$B$2:$B$6154, "Invalid DfE Number"))</f>
        <v/>
      </c>
      <c r="D589" s="29" t="str">
        <f>IF(OR(B589 = "", ISBLANK(B589)), "", _xlfn.XLOOKUP(B589,'DfE Number - School Map'!$A$2:$A$6154, 'DfE Number - School Map'!$C$2:$C$6154, "Invalid DfE Number"))</f>
        <v/>
      </c>
      <c r="J589" s="42" t="str">
        <f t="shared" ca="1" si="9"/>
        <v/>
      </c>
    </row>
    <row r="590" spans="3:10" x14ac:dyDescent="0.25">
      <c r="C590" s="41" t="str">
        <f>IF(OR(B590 = "", ISBLANK(B590)), "", _xlfn.XLOOKUP(B590,'DfE Number - School Map'!$A$2:$A$6154, 'DfE Number - School Map'!$B$2:$B$6154, "Invalid DfE Number"))</f>
        <v/>
      </c>
      <c r="D590" s="29" t="str">
        <f>IF(OR(B590 = "", ISBLANK(B590)), "", _xlfn.XLOOKUP(B590,'DfE Number - School Map'!$A$2:$A$6154, 'DfE Number - School Map'!$C$2:$C$6154, "Invalid DfE Number"))</f>
        <v/>
      </c>
      <c r="J590" s="42" t="str">
        <f t="shared" ca="1" si="9"/>
        <v/>
      </c>
    </row>
    <row r="591" spans="3:10" x14ac:dyDescent="0.25">
      <c r="C591" s="41" t="str">
        <f>IF(OR(B591 = "", ISBLANK(B591)), "", _xlfn.XLOOKUP(B591,'DfE Number - School Map'!$A$2:$A$6154, 'DfE Number - School Map'!$B$2:$B$6154, "Invalid DfE Number"))</f>
        <v/>
      </c>
      <c r="D591" s="29" t="str">
        <f>IF(OR(B591 = "", ISBLANK(B591)), "", _xlfn.XLOOKUP(B591,'DfE Number - School Map'!$A$2:$A$6154, 'DfE Number - School Map'!$C$2:$C$6154, "Invalid DfE Number"))</f>
        <v/>
      </c>
      <c r="J591" s="42" t="str">
        <f t="shared" ca="1" si="9"/>
        <v/>
      </c>
    </row>
    <row r="592" spans="3:10" x14ac:dyDescent="0.25">
      <c r="C592" s="41" t="str">
        <f>IF(OR(B592 = "", ISBLANK(B592)), "", _xlfn.XLOOKUP(B592,'DfE Number - School Map'!$A$2:$A$6154, 'DfE Number - School Map'!$B$2:$B$6154, "Invalid DfE Number"))</f>
        <v/>
      </c>
      <c r="D592" s="29" t="str">
        <f>IF(OR(B592 = "", ISBLANK(B592)), "", _xlfn.XLOOKUP(B592,'DfE Number - School Map'!$A$2:$A$6154, 'DfE Number - School Map'!$C$2:$C$6154, "Invalid DfE Number"))</f>
        <v/>
      </c>
      <c r="J592" s="42" t="str">
        <f t="shared" ca="1" si="9"/>
        <v/>
      </c>
    </row>
    <row r="593" spans="3:10" x14ac:dyDescent="0.25">
      <c r="C593" s="41" t="str">
        <f>IF(OR(B593 = "", ISBLANK(B593)), "", _xlfn.XLOOKUP(B593,'DfE Number - School Map'!$A$2:$A$6154, 'DfE Number - School Map'!$B$2:$B$6154, "Invalid DfE Number"))</f>
        <v/>
      </c>
      <c r="D593" s="29" t="str">
        <f>IF(OR(B593 = "", ISBLANK(B593)), "", _xlfn.XLOOKUP(B593,'DfE Number - School Map'!$A$2:$A$6154, 'DfE Number - School Map'!$C$2:$C$6154, "Invalid DfE Number"))</f>
        <v/>
      </c>
      <c r="J593" s="42" t="str">
        <f t="shared" ca="1" si="9"/>
        <v/>
      </c>
    </row>
    <row r="594" spans="3:10" x14ac:dyDescent="0.25">
      <c r="C594" s="41" t="str">
        <f>IF(OR(B594 = "", ISBLANK(B594)), "", _xlfn.XLOOKUP(B594,'DfE Number - School Map'!$A$2:$A$6154, 'DfE Number - School Map'!$B$2:$B$6154, "Invalid DfE Number"))</f>
        <v/>
      </c>
      <c r="D594" s="29" t="str">
        <f>IF(OR(B594 = "", ISBLANK(B594)), "", _xlfn.XLOOKUP(B594,'DfE Number - School Map'!$A$2:$A$6154, 'DfE Number - School Map'!$C$2:$C$6154, "Invalid DfE Number"))</f>
        <v/>
      </c>
      <c r="J594" s="42" t="str">
        <f t="shared" ca="1" si="9"/>
        <v/>
      </c>
    </row>
    <row r="595" spans="3:10" x14ac:dyDescent="0.25">
      <c r="C595" s="41" t="str">
        <f>IF(OR(B595 = "", ISBLANK(B595)), "", _xlfn.XLOOKUP(B595,'DfE Number - School Map'!$A$2:$A$6154, 'DfE Number - School Map'!$B$2:$B$6154, "Invalid DfE Number"))</f>
        <v/>
      </c>
      <c r="D595" s="29" t="str">
        <f>IF(OR(B595 = "", ISBLANK(B595)), "", _xlfn.XLOOKUP(B595,'DfE Number - School Map'!$A$2:$A$6154, 'DfE Number - School Map'!$C$2:$C$6154, "Invalid DfE Number"))</f>
        <v/>
      </c>
      <c r="J595" s="42" t="str">
        <f t="shared" ca="1" si="9"/>
        <v/>
      </c>
    </row>
    <row r="596" spans="3:10" x14ac:dyDescent="0.25">
      <c r="C596" s="41" t="str">
        <f>IF(OR(B596 = "", ISBLANK(B596)), "", _xlfn.XLOOKUP(B596,'DfE Number - School Map'!$A$2:$A$6154, 'DfE Number - School Map'!$B$2:$B$6154, "Invalid DfE Number"))</f>
        <v/>
      </c>
      <c r="D596" s="29" t="str">
        <f>IF(OR(B596 = "", ISBLANK(B596)), "", _xlfn.XLOOKUP(B596,'DfE Number - School Map'!$A$2:$A$6154, 'DfE Number - School Map'!$C$2:$C$6154, "Invalid DfE Number"))</f>
        <v/>
      </c>
      <c r="J596" s="42" t="str">
        <f t="shared" ca="1" si="9"/>
        <v/>
      </c>
    </row>
    <row r="597" spans="3:10" x14ac:dyDescent="0.25">
      <c r="C597" s="41" t="str">
        <f>IF(OR(B597 = "", ISBLANK(B597)), "", _xlfn.XLOOKUP(B597,'DfE Number - School Map'!$A$2:$A$6154, 'DfE Number - School Map'!$B$2:$B$6154, "Invalid DfE Number"))</f>
        <v/>
      </c>
      <c r="D597" s="29" t="str">
        <f>IF(OR(B597 = "", ISBLANK(B597)), "", _xlfn.XLOOKUP(B597,'DfE Number - School Map'!$A$2:$A$6154, 'DfE Number - School Map'!$C$2:$C$6154, "Invalid DfE Number"))</f>
        <v/>
      </c>
      <c r="J597" s="42" t="str">
        <f t="shared" ca="1" si="9"/>
        <v/>
      </c>
    </row>
    <row r="598" spans="3:10" x14ac:dyDescent="0.25">
      <c r="C598" s="41" t="str">
        <f>IF(OR(B598 = "", ISBLANK(B598)), "", _xlfn.XLOOKUP(B598,'DfE Number - School Map'!$A$2:$A$6154, 'DfE Number - School Map'!$B$2:$B$6154, "Invalid DfE Number"))</f>
        <v/>
      </c>
      <c r="D598" s="29" t="str">
        <f>IF(OR(B598 = "", ISBLANK(B598)), "", _xlfn.XLOOKUP(B598,'DfE Number - School Map'!$A$2:$A$6154, 'DfE Number - School Map'!$C$2:$C$6154, "Invalid DfE Number"))</f>
        <v/>
      </c>
      <c r="J598" s="42" t="str">
        <f t="shared" ca="1" si="9"/>
        <v/>
      </c>
    </row>
    <row r="599" spans="3:10" x14ac:dyDescent="0.25">
      <c r="C599" s="41" t="str">
        <f>IF(OR(B599 = "", ISBLANK(B599)), "", _xlfn.XLOOKUP(B599,'DfE Number - School Map'!$A$2:$A$6154, 'DfE Number - School Map'!$B$2:$B$6154, "Invalid DfE Number"))</f>
        <v/>
      </c>
      <c r="D599" s="29" t="str">
        <f>IF(OR(B599 = "", ISBLANK(B599)), "", _xlfn.XLOOKUP(B599,'DfE Number - School Map'!$A$2:$A$6154, 'DfE Number - School Map'!$C$2:$C$6154, "Invalid DfE Number"))</f>
        <v/>
      </c>
      <c r="J599" s="42" t="str">
        <f t="shared" ca="1" si="9"/>
        <v/>
      </c>
    </row>
    <row r="600" spans="3:10" x14ac:dyDescent="0.25">
      <c r="C600" s="41" t="str">
        <f>IF(OR(B600 = "", ISBLANK(B600)), "", _xlfn.XLOOKUP(B600,'DfE Number - School Map'!$A$2:$A$6154, 'DfE Number - School Map'!$B$2:$B$6154, "Invalid DfE Number"))</f>
        <v/>
      </c>
      <c r="D600" s="29" t="str">
        <f>IF(OR(B600 = "", ISBLANK(B600)), "", _xlfn.XLOOKUP(B600,'DfE Number - School Map'!$A$2:$A$6154, 'DfE Number - School Map'!$C$2:$C$6154, "Invalid DfE Number"))</f>
        <v/>
      </c>
      <c r="J600" s="42" t="str">
        <f t="shared" ca="1" si="9"/>
        <v/>
      </c>
    </row>
    <row r="601" spans="3:10" x14ac:dyDescent="0.25">
      <c r="C601" s="41" t="str">
        <f>IF(OR(B601 = "", ISBLANK(B601)), "", _xlfn.XLOOKUP(B601,'DfE Number - School Map'!$A$2:$A$6154, 'DfE Number - School Map'!$B$2:$B$6154, "Invalid DfE Number"))</f>
        <v/>
      </c>
      <c r="D601" s="29" t="str">
        <f>IF(OR(B601 = "", ISBLANK(B601)), "", _xlfn.XLOOKUP(B601,'DfE Number - School Map'!$A$2:$A$6154, 'DfE Number - School Map'!$C$2:$C$6154, "Invalid DfE Number"))</f>
        <v/>
      </c>
      <c r="J601" s="42" t="str">
        <f t="shared" ca="1" si="9"/>
        <v/>
      </c>
    </row>
    <row r="602" spans="3:10" x14ac:dyDescent="0.25">
      <c r="C602" s="41" t="str">
        <f>IF(OR(B602 = "", ISBLANK(B602)), "", _xlfn.XLOOKUP(B602,'DfE Number - School Map'!$A$2:$A$6154, 'DfE Number - School Map'!$B$2:$B$6154, "Invalid DfE Number"))</f>
        <v/>
      </c>
      <c r="D602" s="29" t="str">
        <f>IF(OR(B602 = "", ISBLANK(B602)), "", _xlfn.XLOOKUP(B602,'DfE Number - School Map'!$A$2:$A$6154, 'DfE Number - School Map'!$C$2:$C$6154, "Invalid DfE Number"))</f>
        <v/>
      </c>
      <c r="J602" s="42" t="str">
        <f t="shared" ca="1" si="9"/>
        <v/>
      </c>
    </row>
    <row r="603" spans="3:10" x14ac:dyDescent="0.25">
      <c r="C603" s="41" t="str">
        <f>IF(OR(B603 = "", ISBLANK(B603)), "", _xlfn.XLOOKUP(B603,'DfE Number - School Map'!$A$2:$A$6154, 'DfE Number - School Map'!$B$2:$B$6154, "Invalid DfE Number"))</f>
        <v/>
      </c>
      <c r="D603" s="29" t="str">
        <f>IF(OR(B603 = "", ISBLANK(B603)), "", _xlfn.XLOOKUP(B603,'DfE Number - School Map'!$A$2:$A$6154, 'DfE Number - School Map'!$C$2:$C$6154, "Invalid DfE Number"))</f>
        <v/>
      </c>
      <c r="J603" s="42" t="str">
        <f t="shared" ca="1" si="9"/>
        <v/>
      </c>
    </row>
    <row r="604" spans="3:10" x14ac:dyDescent="0.25">
      <c r="C604" s="41" t="str">
        <f>IF(OR(B604 = "", ISBLANK(B604)), "", _xlfn.XLOOKUP(B604,'DfE Number - School Map'!$A$2:$A$6154, 'DfE Number - School Map'!$B$2:$B$6154, "Invalid DfE Number"))</f>
        <v/>
      </c>
      <c r="D604" s="29" t="str">
        <f>IF(OR(B604 = "", ISBLANK(B604)), "", _xlfn.XLOOKUP(B604,'DfE Number - School Map'!$A$2:$A$6154, 'DfE Number - School Map'!$C$2:$C$6154, "Invalid DfE Number"))</f>
        <v/>
      </c>
      <c r="J604" s="42" t="str">
        <f t="shared" ca="1" si="9"/>
        <v/>
      </c>
    </row>
    <row r="605" spans="3:10" x14ac:dyDescent="0.25">
      <c r="C605" s="41" t="str">
        <f>IF(OR(B605 = "", ISBLANK(B605)), "", _xlfn.XLOOKUP(B605,'DfE Number - School Map'!$A$2:$A$6154, 'DfE Number - School Map'!$B$2:$B$6154, "Invalid DfE Number"))</f>
        <v/>
      </c>
      <c r="D605" s="29" t="str">
        <f>IF(OR(B605 = "", ISBLANK(B605)), "", _xlfn.XLOOKUP(B605,'DfE Number - School Map'!$A$2:$A$6154, 'DfE Number - School Map'!$C$2:$C$6154, "Invalid DfE Number"))</f>
        <v/>
      </c>
      <c r="J605" s="42" t="str">
        <f t="shared" ca="1" si="9"/>
        <v/>
      </c>
    </row>
    <row r="606" spans="3:10" x14ac:dyDescent="0.25">
      <c r="C606" s="41" t="str">
        <f>IF(OR(B606 = "", ISBLANK(B606)), "", _xlfn.XLOOKUP(B606,'DfE Number - School Map'!$A$2:$A$6154, 'DfE Number - School Map'!$B$2:$B$6154, "Invalid DfE Number"))</f>
        <v/>
      </c>
      <c r="D606" s="29" t="str">
        <f>IF(OR(B606 = "", ISBLANK(B606)), "", _xlfn.XLOOKUP(B606,'DfE Number - School Map'!$A$2:$A$6154, 'DfE Number - School Map'!$C$2:$C$6154, "Invalid DfE Number"))</f>
        <v/>
      </c>
      <c r="J606" s="42" t="str">
        <f t="shared" ca="1" si="9"/>
        <v/>
      </c>
    </row>
    <row r="607" spans="3:10" x14ac:dyDescent="0.25">
      <c r="C607" s="41" t="str">
        <f>IF(OR(B607 = "", ISBLANK(B607)), "", _xlfn.XLOOKUP(B607,'DfE Number - School Map'!$A$2:$A$6154, 'DfE Number - School Map'!$B$2:$B$6154, "Invalid DfE Number"))</f>
        <v/>
      </c>
      <c r="D607" s="29" t="str">
        <f>IF(OR(B607 = "", ISBLANK(B607)), "", _xlfn.XLOOKUP(B607,'DfE Number - School Map'!$A$2:$A$6154, 'DfE Number - School Map'!$C$2:$C$6154, "Invalid DfE Number"))</f>
        <v/>
      </c>
      <c r="J607" s="42" t="str">
        <f t="shared" ca="1" si="9"/>
        <v/>
      </c>
    </row>
    <row r="608" spans="3:10" x14ac:dyDescent="0.25">
      <c r="C608" s="41" t="str">
        <f>IF(OR(B608 = "", ISBLANK(B608)), "", _xlfn.XLOOKUP(B608,'DfE Number - School Map'!$A$2:$A$6154, 'DfE Number - School Map'!$B$2:$B$6154, "Invalid DfE Number"))</f>
        <v/>
      </c>
      <c r="D608" s="29" t="str">
        <f>IF(OR(B608 = "", ISBLANK(B608)), "", _xlfn.XLOOKUP(B608,'DfE Number - School Map'!$A$2:$A$6154, 'DfE Number - School Map'!$C$2:$C$6154, "Invalid DfE Number"))</f>
        <v/>
      </c>
      <c r="J608" s="42" t="str">
        <f t="shared" ca="1" si="9"/>
        <v/>
      </c>
    </row>
    <row r="609" spans="3:10" x14ac:dyDescent="0.25">
      <c r="C609" s="41" t="str">
        <f>IF(OR(B609 = "", ISBLANK(B609)), "", _xlfn.XLOOKUP(B609,'DfE Number - School Map'!$A$2:$A$6154, 'DfE Number - School Map'!$B$2:$B$6154, "Invalid DfE Number"))</f>
        <v/>
      </c>
      <c r="D609" s="29" t="str">
        <f>IF(OR(B609 = "", ISBLANK(B609)), "", _xlfn.XLOOKUP(B609,'DfE Number - School Map'!$A$2:$A$6154, 'DfE Number - School Map'!$C$2:$C$6154, "Invalid DfE Number"))</f>
        <v/>
      </c>
      <c r="J609" s="42" t="str">
        <f t="shared" ca="1" si="9"/>
        <v/>
      </c>
    </row>
    <row r="610" spans="3:10" x14ac:dyDescent="0.25">
      <c r="C610" s="41" t="str">
        <f>IF(OR(B610 = "", ISBLANK(B610)), "", _xlfn.XLOOKUP(B610,'DfE Number - School Map'!$A$2:$A$6154, 'DfE Number - School Map'!$B$2:$B$6154, "Invalid DfE Number"))</f>
        <v/>
      </c>
      <c r="D610" s="29" t="str">
        <f>IF(OR(B610 = "", ISBLANK(B610)), "", _xlfn.XLOOKUP(B610,'DfE Number - School Map'!$A$2:$A$6154, 'DfE Number - School Map'!$C$2:$C$6154, "Invalid DfE Number"))</f>
        <v/>
      </c>
      <c r="J610" s="42" t="str">
        <f t="shared" ca="1" si="9"/>
        <v/>
      </c>
    </row>
    <row r="611" spans="3:10" x14ac:dyDescent="0.25">
      <c r="C611" s="41" t="str">
        <f>IF(OR(B611 = "", ISBLANK(B611)), "", _xlfn.XLOOKUP(B611,'DfE Number - School Map'!$A$2:$A$6154, 'DfE Number - School Map'!$B$2:$B$6154, "Invalid DfE Number"))</f>
        <v/>
      </c>
      <c r="D611" s="29" t="str">
        <f>IF(OR(B611 = "", ISBLANK(B611)), "", _xlfn.XLOOKUP(B611,'DfE Number - School Map'!$A$2:$A$6154, 'DfE Number - School Map'!$C$2:$C$6154, "Invalid DfE Number"))</f>
        <v/>
      </c>
      <c r="J611" s="42" t="str">
        <f t="shared" ca="1" si="9"/>
        <v/>
      </c>
    </row>
    <row r="612" spans="3:10" x14ac:dyDescent="0.25">
      <c r="C612" s="41" t="str">
        <f>IF(OR(B612 = "", ISBLANK(B612)), "", _xlfn.XLOOKUP(B612,'DfE Number - School Map'!$A$2:$A$6154, 'DfE Number - School Map'!$B$2:$B$6154, "Invalid DfE Number"))</f>
        <v/>
      </c>
      <c r="D612" s="29" t="str">
        <f>IF(OR(B612 = "", ISBLANK(B612)), "", _xlfn.XLOOKUP(B612,'DfE Number - School Map'!$A$2:$A$6154, 'DfE Number - School Map'!$C$2:$C$6154, "Invalid DfE Number"))</f>
        <v/>
      </c>
      <c r="J612" s="42" t="str">
        <f t="shared" ca="1" si="9"/>
        <v/>
      </c>
    </row>
    <row r="613" spans="3:10" x14ac:dyDescent="0.25">
      <c r="C613" s="41" t="str">
        <f>IF(OR(B613 = "", ISBLANK(B613)), "", _xlfn.XLOOKUP(B613,'DfE Number - School Map'!$A$2:$A$6154, 'DfE Number - School Map'!$B$2:$B$6154, "Invalid DfE Number"))</f>
        <v/>
      </c>
      <c r="D613" s="29" t="str">
        <f>IF(OR(B613 = "", ISBLANK(B613)), "", _xlfn.XLOOKUP(B613,'DfE Number - School Map'!$A$2:$A$6154, 'DfE Number - School Map'!$C$2:$C$6154, "Invalid DfE Number"))</f>
        <v/>
      </c>
      <c r="J613" s="42" t="str">
        <f t="shared" ca="1" si="9"/>
        <v/>
      </c>
    </row>
    <row r="614" spans="3:10" x14ac:dyDescent="0.25">
      <c r="C614" s="41" t="str">
        <f>IF(OR(B614 = "", ISBLANK(B614)), "", _xlfn.XLOOKUP(B614,'DfE Number - School Map'!$A$2:$A$6154, 'DfE Number - School Map'!$B$2:$B$6154, "Invalid DfE Number"))</f>
        <v/>
      </c>
      <c r="D614" s="29" t="str">
        <f>IF(OR(B614 = "", ISBLANK(B614)), "", _xlfn.XLOOKUP(B614,'DfE Number - School Map'!$A$2:$A$6154, 'DfE Number - School Map'!$C$2:$C$6154, "Invalid DfE Number"))</f>
        <v/>
      </c>
      <c r="J614" s="42" t="str">
        <f t="shared" ca="1" si="9"/>
        <v/>
      </c>
    </row>
    <row r="615" spans="3:10" x14ac:dyDescent="0.25">
      <c r="C615" s="41" t="str">
        <f>IF(OR(B615 = "", ISBLANK(B615)), "", _xlfn.XLOOKUP(B615,'DfE Number - School Map'!$A$2:$A$6154, 'DfE Number - School Map'!$B$2:$B$6154, "Invalid DfE Number"))</f>
        <v/>
      </c>
      <c r="D615" s="29" t="str">
        <f>IF(OR(B615 = "", ISBLANK(B615)), "", _xlfn.XLOOKUP(B615,'DfE Number - School Map'!$A$2:$A$6154, 'DfE Number - School Map'!$C$2:$C$6154, "Invalid DfE Number"))</f>
        <v/>
      </c>
      <c r="J615" s="42" t="str">
        <f t="shared" ca="1" si="9"/>
        <v/>
      </c>
    </row>
    <row r="616" spans="3:10" x14ac:dyDescent="0.25">
      <c r="C616" s="41" t="str">
        <f>IF(OR(B616 = "", ISBLANK(B616)), "", _xlfn.XLOOKUP(B616,'DfE Number - School Map'!$A$2:$A$6154, 'DfE Number - School Map'!$B$2:$B$6154, "Invalid DfE Number"))</f>
        <v/>
      </c>
      <c r="D616" s="29" t="str">
        <f>IF(OR(B616 = "", ISBLANK(B616)), "", _xlfn.XLOOKUP(B616,'DfE Number - School Map'!$A$2:$A$6154, 'DfE Number - School Map'!$C$2:$C$6154, "Invalid DfE Number"))</f>
        <v/>
      </c>
      <c r="J616" s="42" t="str">
        <f t="shared" ca="1" si="9"/>
        <v/>
      </c>
    </row>
    <row r="617" spans="3:10" x14ac:dyDescent="0.25">
      <c r="C617" s="41" t="str">
        <f>IF(OR(B617 = "", ISBLANK(B617)), "", _xlfn.XLOOKUP(B617,'DfE Number - School Map'!$A$2:$A$6154, 'DfE Number - School Map'!$B$2:$B$6154, "Invalid DfE Number"))</f>
        <v/>
      </c>
      <c r="D617" s="29" t="str">
        <f>IF(OR(B617 = "", ISBLANK(B617)), "", _xlfn.XLOOKUP(B617,'DfE Number - School Map'!$A$2:$A$6154, 'DfE Number - School Map'!$C$2:$C$6154, "Invalid DfE Number"))</f>
        <v/>
      </c>
      <c r="J617" s="42" t="str">
        <f t="shared" ca="1" si="9"/>
        <v/>
      </c>
    </row>
    <row r="618" spans="3:10" x14ac:dyDescent="0.25">
      <c r="C618" s="41" t="str">
        <f>IF(OR(B618 = "", ISBLANK(B618)), "", _xlfn.XLOOKUP(B618,'DfE Number - School Map'!$A$2:$A$6154, 'DfE Number - School Map'!$B$2:$B$6154, "Invalid DfE Number"))</f>
        <v/>
      </c>
      <c r="D618" s="29" t="str">
        <f>IF(OR(B618 = "", ISBLANK(B618)), "", _xlfn.XLOOKUP(B618,'DfE Number - School Map'!$A$2:$A$6154, 'DfE Number - School Map'!$C$2:$C$6154, "Invalid DfE Number"))</f>
        <v/>
      </c>
      <c r="J618" s="42" t="str">
        <f t="shared" ca="1" si="9"/>
        <v/>
      </c>
    </row>
    <row r="619" spans="3:10" x14ac:dyDescent="0.25">
      <c r="C619" s="41" t="str">
        <f>IF(OR(B619 = "", ISBLANK(B619)), "", _xlfn.XLOOKUP(B619,'DfE Number - School Map'!$A$2:$A$6154, 'DfE Number - School Map'!$B$2:$B$6154, "Invalid DfE Number"))</f>
        <v/>
      </c>
      <c r="D619" s="29" t="str">
        <f>IF(OR(B619 = "", ISBLANK(B619)), "", _xlfn.XLOOKUP(B619,'DfE Number - School Map'!$A$2:$A$6154, 'DfE Number - School Map'!$C$2:$C$6154, "Invalid DfE Number"))</f>
        <v/>
      </c>
      <c r="J619" s="42" t="str">
        <f t="shared" ca="1" si="9"/>
        <v/>
      </c>
    </row>
    <row r="620" spans="3:10" x14ac:dyDescent="0.25">
      <c r="C620" s="41" t="str">
        <f>IF(OR(B620 = "", ISBLANK(B620)), "", _xlfn.XLOOKUP(B620,'DfE Number - School Map'!$A$2:$A$6154, 'DfE Number - School Map'!$B$2:$B$6154, "Invalid DfE Number"))</f>
        <v/>
      </c>
      <c r="D620" s="29" t="str">
        <f>IF(OR(B620 = "", ISBLANK(B620)), "", _xlfn.XLOOKUP(B620,'DfE Number - School Map'!$A$2:$A$6154, 'DfE Number - School Map'!$C$2:$C$6154, "Invalid DfE Number"))</f>
        <v/>
      </c>
      <c r="J620" s="42" t="str">
        <f t="shared" ca="1" si="9"/>
        <v/>
      </c>
    </row>
    <row r="621" spans="3:10" x14ac:dyDescent="0.25">
      <c r="C621" s="41" t="str">
        <f>IF(OR(B621 = "", ISBLANK(B621)), "", _xlfn.XLOOKUP(B621,'DfE Number - School Map'!$A$2:$A$6154, 'DfE Number - School Map'!$B$2:$B$6154, "Invalid DfE Number"))</f>
        <v/>
      </c>
      <c r="D621" s="29" t="str">
        <f>IF(OR(B621 = "", ISBLANK(B621)), "", _xlfn.XLOOKUP(B621,'DfE Number - School Map'!$A$2:$A$6154, 'DfE Number - School Map'!$C$2:$C$6154, "Invalid DfE Number"))</f>
        <v/>
      </c>
      <c r="J621" s="42" t="str">
        <f t="shared" ca="1" si="9"/>
        <v/>
      </c>
    </row>
    <row r="622" spans="3:10" x14ac:dyDescent="0.25">
      <c r="C622" s="41" t="str">
        <f>IF(OR(B622 = "", ISBLANK(B622)), "", _xlfn.XLOOKUP(B622,'DfE Number - School Map'!$A$2:$A$6154, 'DfE Number - School Map'!$B$2:$B$6154, "Invalid DfE Number"))</f>
        <v/>
      </c>
      <c r="D622" s="29" t="str">
        <f>IF(OR(B622 = "", ISBLANK(B622)), "", _xlfn.XLOOKUP(B622,'DfE Number - School Map'!$A$2:$A$6154, 'DfE Number - School Map'!$C$2:$C$6154, "Invalid DfE Number"))</f>
        <v/>
      </c>
      <c r="J622" s="42" t="str">
        <f t="shared" ca="1" si="9"/>
        <v/>
      </c>
    </row>
    <row r="623" spans="3:10" x14ac:dyDescent="0.25">
      <c r="C623" s="41" t="str">
        <f>IF(OR(B623 = "", ISBLANK(B623)), "", _xlfn.XLOOKUP(B623,'DfE Number - School Map'!$A$2:$A$6154, 'DfE Number - School Map'!$B$2:$B$6154, "Invalid DfE Number"))</f>
        <v/>
      </c>
      <c r="D623" s="29" t="str">
        <f>IF(OR(B623 = "", ISBLANK(B623)), "", _xlfn.XLOOKUP(B623,'DfE Number - School Map'!$A$2:$A$6154, 'DfE Number - School Map'!$C$2:$C$6154, "Invalid DfE Number"))</f>
        <v/>
      </c>
      <c r="J623" s="42" t="str">
        <f t="shared" ca="1" si="9"/>
        <v/>
      </c>
    </row>
    <row r="624" spans="3:10" x14ac:dyDescent="0.25">
      <c r="C624" s="41" t="str">
        <f>IF(OR(B624 = "", ISBLANK(B624)), "", _xlfn.XLOOKUP(B624,'DfE Number - School Map'!$A$2:$A$6154, 'DfE Number - School Map'!$B$2:$B$6154, "Invalid DfE Number"))</f>
        <v/>
      </c>
      <c r="D624" s="29" t="str">
        <f>IF(OR(B624 = "", ISBLANK(B624)), "", _xlfn.XLOOKUP(B624,'DfE Number - School Map'!$A$2:$A$6154, 'DfE Number - School Map'!$C$2:$C$6154, "Invalid DfE Number"))</f>
        <v/>
      </c>
      <c r="J624" s="42" t="str">
        <f t="shared" ca="1" si="9"/>
        <v/>
      </c>
    </row>
    <row r="625" spans="3:10" x14ac:dyDescent="0.25">
      <c r="C625" s="41" t="str">
        <f>IF(OR(B625 = "", ISBLANK(B625)), "", _xlfn.XLOOKUP(B625,'DfE Number - School Map'!$A$2:$A$6154, 'DfE Number - School Map'!$B$2:$B$6154, "Invalid DfE Number"))</f>
        <v/>
      </c>
      <c r="D625" s="29" t="str">
        <f>IF(OR(B625 = "", ISBLANK(B625)), "", _xlfn.XLOOKUP(B625,'DfE Number - School Map'!$A$2:$A$6154, 'DfE Number - School Map'!$C$2:$C$6154, "Invalid DfE Number"))</f>
        <v/>
      </c>
      <c r="J625" s="42" t="str">
        <f t="shared" ca="1" si="9"/>
        <v/>
      </c>
    </row>
    <row r="626" spans="3:10" x14ac:dyDescent="0.25">
      <c r="C626" s="41" t="str">
        <f>IF(OR(B626 = "", ISBLANK(B626)), "", _xlfn.XLOOKUP(B626,'DfE Number - School Map'!$A$2:$A$6154, 'DfE Number - School Map'!$B$2:$B$6154, "Invalid DfE Number"))</f>
        <v/>
      </c>
      <c r="D626" s="29" t="str">
        <f>IF(OR(B626 = "", ISBLANK(B626)), "", _xlfn.XLOOKUP(B626,'DfE Number - School Map'!$A$2:$A$6154, 'DfE Number - School Map'!$C$2:$C$6154, "Invalid DfE Number"))</f>
        <v/>
      </c>
      <c r="J626" s="42" t="str">
        <f t="shared" ca="1" si="9"/>
        <v/>
      </c>
    </row>
    <row r="627" spans="3:10" x14ac:dyDescent="0.25">
      <c r="C627" s="41" t="str">
        <f>IF(OR(B627 = "", ISBLANK(B627)), "", _xlfn.XLOOKUP(B627,'DfE Number - School Map'!$A$2:$A$6154, 'DfE Number - School Map'!$B$2:$B$6154, "Invalid DfE Number"))</f>
        <v/>
      </c>
      <c r="D627" s="29" t="str">
        <f>IF(OR(B627 = "", ISBLANK(B627)), "", _xlfn.XLOOKUP(B627,'DfE Number - School Map'!$A$2:$A$6154, 'DfE Number - School Map'!$C$2:$C$6154, "Invalid DfE Number"))</f>
        <v/>
      </c>
      <c r="J627" s="42" t="str">
        <f t="shared" ca="1" si="9"/>
        <v/>
      </c>
    </row>
    <row r="628" spans="3:10" x14ac:dyDescent="0.25">
      <c r="C628" s="41" t="str">
        <f>IF(OR(B628 = "", ISBLANK(B628)), "", _xlfn.XLOOKUP(B628,'DfE Number - School Map'!$A$2:$A$6154, 'DfE Number - School Map'!$B$2:$B$6154, "Invalid DfE Number"))</f>
        <v/>
      </c>
      <c r="D628" s="29" t="str">
        <f>IF(OR(B628 = "", ISBLANK(B628)), "", _xlfn.XLOOKUP(B628,'DfE Number - School Map'!$A$2:$A$6154, 'DfE Number - School Map'!$C$2:$C$6154, "Invalid DfE Number"))</f>
        <v/>
      </c>
      <c r="J628" s="42" t="str">
        <f t="shared" ca="1" si="9"/>
        <v/>
      </c>
    </row>
    <row r="629" spans="3:10" x14ac:dyDescent="0.25">
      <c r="C629" s="41" t="str">
        <f>IF(OR(B629 = "", ISBLANK(B629)), "", _xlfn.XLOOKUP(B629,'DfE Number - School Map'!$A$2:$A$6154, 'DfE Number - School Map'!$B$2:$B$6154, "Invalid DfE Number"))</f>
        <v/>
      </c>
      <c r="D629" s="29" t="str">
        <f>IF(OR(B629 = "", ISBLANK(B629)), "", _xlfn.XLOOKUP(B629,'DfE Number - School Map'!$A$2:$A$6154, 'DfE Number - School Map'!$C$2:$C$6154, "Invalid DfE Number"))</f>
        <v/>
      </c>
      <c r="J629" s="42" t="str">
        <f t="shared" ca="1" si="9"/>
        <v/>
      </c>
    </row>
    <row r="630" spans="3:10" x14ac:dyDescent="0.25">
      <c r="C630" s="41" t="str">
        <f>IF(OR(B630 = "", ISBLANK(B630)), "", _xlfn.XLOOKUP(B630,'DfE Number - School Map'!$A$2:$A$6154, 'DfE Number - School Map'!$B$2:$B$6154, "Invalid DfE Number"))</f>
        <v/>
      </c>
      <c r="D630" s="29" t="str">
        <f>IF(OR(B630 = "", ISBLANK(B630)), "", _xlfn.XLOOKUP(B630,'DfE Number - School Map'!$A$2:$A$6154, 'DfE Number - School Map'!$C$2:$C$6154, "Invalid DfE Number"))</f>
        <v/>
      </c>
      <c r="J630" s="42" t="str">
        <f t="shared" ca="1" si="9"/>
        <v/>
      </c>
    </row>
    <row r="631" spans="3:10" x14ac:dyDescent="0.25">
      <c r="C631" s="41" t="str">
        <f>IF(OR(B631 = "", ISBLANK(B631)), "", _xlfn.XLOOKUP(B631,'DfE Number - School Map'!$A$2:$A$6154, 'DfE Number - School Map'!$B$2:$B$6154, "Invalid DfE Number"))</f>
        <v/>
      </c>
      <c r="D631" s="29" t="str">
        <f>IF(OR(B631 = "", ISBLANK(B631)), "", _xlfn.XLOOKUP(B631,'DfE Number - School Map'!$A$2:$A$6154, 'DfE Number - School Map'!$C$2:$C$6154, "Invalid DfE Number"))</f>
        <v/>
      </c>
      <c r="J631" s="42" t="str">
        <f t="shared" ca="1" si="9"/>
        <v/>
      </c>
    </row>
    <row r="632" spans="3:10" x14ac:dyDescent="0.25">
      <c r="C632" s="41" t="str">
        <f>IF(OR(B632 = "", ISBLANK(B632)), "", _xlfn.XLOOKUP(B632,'DfE Number - School Map'!$A$2:$A$6154, 'DfE Number - School Map'!$B$2:$B$6154, "Invalid DfE Number"))</f>
        <v/>
      </c>
      <c r="D632" s="29" t="str">
        <f>IF(OR(B632 = "", ISBLANK(B632)), "", _xlfn.XLOOKUP(B632,'DfE Number - School Map'!$A$2:$A$6154, 'DfE Number - School Map'!$C$2:$C$6154, "Invalid DfE Number"))</f>
        <v/>
      </c>
      <c r="J632" s="42" t="str">
        <f t="shared" ca="1" si="9"/>
        <v/>
      </c>
    </row>
    <row r="633" spans="3:10" x14ac:dyDescent="0.25">
      <c r="C633" s="41" t="str">
        <f>IF(OR(B633 = "", ISBLANK(B633)), "", _xlfn.XLOOKUP(B633,'DfE Number - School Map'!$A$2:$A$6154, 'DfE Number - School Map'!$B$2:$B$6154, "Invalid DfE Number"))</f>
        <v/>
      </c>
      <c r="D633" s="29" t="str">
        <f>IF(OR(B633 = "", ISBLANK(B633)), "", _xlfn.XLOOKUP(B633,'DfE Number - School Map'!$A$2:$A$6154, 'DfE Number - School Map'!$C$2:$C$6154, "Invalid DfE Number"))</f>
        <v/>
      </c>
      <c r="J633" s="42" t="str">
        <f t="shared" ca="1" si="9"/>
        <v/>
      </c>
    </row>
    <row r="634" spans="3:10" x14ac:dyDescent="0.25">
      <c r="C634" s="41" t="str">
        <f>IF(OR(B634 = "", ISBLANK(B634)), "", _xlfn.XLOOKUP(B634,'DfE Number - School Map'!$A$2:$A$6154, 'DfE Number - School Map'!$B$2:$B$6154, "Invalid DfE Number"))</f>
        <v/>
      </c>
      <c r="D634" s="29" t="str">
        <f>IF(OR(B634 = "", ISBLANK(B634)), "", _xlfn.XLOOKUP(B634,'DfE Number - School Map'!$A$2:$A$6154, 'DfE Number - School Map'!$C$2:$C$6154, "Invalid DfE Number"))</f>
        <v/>
      </c>
      <c r="J634" s="42" t="str">
        <f t="shared" ca="1" si="9"/>
        <v/>
      </c>
    </row>
    <row r="635" spans="3:10" x14ac:dyDescent="0.25">
      <c r="C635" s="41" t="str">
        <f>IF(OR(B635 = "", ISBLANK(B635)), "", _xlfn.XLOOKUP(B635,'DfE Number - School Map'!$A$2:$A$6154, 'DfE Number - School Map'!$B$2:$B$6154, "Invalid DfE Number"))</f>
        <v/>
      </c>
      <c r="D635" s="29" t="str">
        <f>IF(OR(B635 = "", ISBLANK(B635)), "", _xlfn.XLOOKUP(B635,'DfE Number - School Map'!$A$2:$A$6154, 'DfE Number - School Map'!$C$2:$C$6154, "Invalid DfE Number"))</f>
        <v/>
      </c>
      <c r="J635" s="42" t="str">
        <f t="shared" ca="1" si="9"/>
        <v/>
      </c>
    </row>
    <row r="636" spans="3:10" x14ac:dyDescent="0.25">
      <c r="C636" s="41" t="str">
        <f>IF(OR(B636 = "", ISBLANK(B636)), "", _xlfn.XLOOKUP(B636,'DfE Number - School Map'!$A$2:$A$6154, 'DfE Number - School Map'!$B$2:$B$6154, "Invalid DfE Number"))</f>
        <v/>
      </c>
      <c r="D636" s="29" t="str">
        <f>IF(OR(B636 = "", ISBLANK(B636)), "", _xlfn.XLOOKUP(B636,'DfE Number - School Map'!$A$2:$A$6154, 'DfE Number - School Map'!$C$2:$C$6154, "Invalid DfE Number"))</f>
        <v/>
      </c>
      <c r="J636" s="42" t="str">
        <f t="shared" ca="1" si="9"/>
        <v/>
      </c>
    </row>
    <row r="637" spans="3:10" x14ac:dyDescent="0.25">
      <c r="C637" s="41" t="str">
        <f>IF(OR(B637 = "", ISBLANK(B637)), "", _xlfn.XLOOKUP(B637,'DfE Number - School Map'!$A$2:$A$6154, 'DfE Number - School Map'!$B$2:$B$6154, "Invalid DfE Number"))</f>
        <v/>
      </c>
      <c r="D637" s="29" t="str">
        <f>IF(OR(B637 = "", ISBLANK(B637)), "", _xlfn.XLOOKUP(B637,'DfE Number - School Map'!$A$2:$A$6154, 'DfE Number - School Map'!$C$2:$C$6154, "Invalid DfE Number"))</f>
        <v/>
      </c>
      <c r="J637" s="42" t="str">
        <f t="shared" ca="1" si="9"/>
        <v/>
      </c>
    </row>
    <row r="638" spans="3:10" x14ac:dyDescent="0.25">
      <c r="C638" s="41" t="str">
        <f>IF(OR(B638 = "", ISBLANK(B638)), "", _xlfn.XLOOKUP(B638,'DfE Number - School Map'!$A$2:$A$6154, 'DfE Number - School Map'!$B$2:$B$6154, "Invalid DfE Number"))</f>
        <v/>
      </c>
      <c r="D638" s="29" t="str">
        <f>IF(OR(B638 = "", ISBLANK(B638)), "", _xlfn.XLOOKUP(B638,'DfE Number - School Map'!$A$2:$A$6154, 'DfE Number - School Map'!$C$2:$C$6154, "Invalid DfE Number"))</f>
        <v/>
      </c>
      <c r="J638" s="42" t="str">
        <f t="shared" ca="1" si="9"/>
        <v/>
      </c>
    </row>
    <row r="639" spans="3:10" x14ac:dyDescent="0.25">
      <c r="C639" s="41" t="str">
        <f>IF(OR(B639 = "", ISBLANK(B639)), "", _xlfn.XLOOKUP(B639,'DfE Number - School Map'!$A$2:$A$6154, 'DfE Number - School Map'!$B$2:$B$6154, "Invalid DfE Number"))</f>
        <v/>
      </c>
      <c r="D639" s="29" t="str">
        <f>IF(OR(B639 = "", ISBLANK(B639)), "", _xlfn.XLOOKUP(B639,'DfE Number - School Map'!$A$2:$A$6154, 'DfE Number - School Map'!$C$2:$C$6154, "Invalid DfE Number"))</f>
        <v/>
      </c>
      <c r="J639" s="42" t="str">
        <f t="shared" ca="1" si="9"/>
        <v/>
      </c>
    </row>
    <row r="640" spans="3:10" x14ac:dyDescent="0.25">
      <c r="C640" s="41" t="str">
        <f>IF(OR(B640 = "", ISBLANK(B640)), "", _xlfn.XLOOKUP(B640,'DfE Number - School Map'!$A$2:$A$6154, 'DfE Number - School Map'!$B$2:$B$6154, "Invalid DfE Number"))</f>
        <v/>
      </c>
      <c r="D640" s="29" t="str">
        <f>IF(OR(B640 = "", ISBLANK(B640)), "", _xlfn.XLOOKUP(B640,'DfE Number - School Map'!$A$2:$A$6154, 'DfE Number - School Map'!$C$2:$C$6154, "Invalid DfE Number"))</f>
        <v/>
      </c>
      <c r="J640" s="42" t="str">
        <f t="shared" ca="1" si="9"/>
        <v/>
      </c>
    </row>
    <row r="641" spans="3:10" x14ac:dyDescent="0.25">
      <c r="C641" s="41" t="str">
        <f>IF(OR(B641 = "", ISBLANK(B641)), "", _xlfn.XLOOKUP(B641,'DfE Number - School Map'!$A$2:$A$6154, 'DfE Number - School Map'!$B$2:$B$6154, "Invalid DfE Number"))</f>
        <v/>
      </c>
      <c r="D641" s="29" t="str">
        <f>IF(OR(B641 = "", ISBLANK(B641)), "", _xlfn.XLOOKUP(B641,'DfE Number - School Map'!$A$2:$A$6154, 'DfE Number - School Map'!$C$2:$C$6154, "Invalid DfE Number"))</f>
        <v/>
      </c>
      <c r="J641" s="42" t="str">
        <f t="shared" ca="1" si="9"/>
        <v/>
      </c>
    </row>
    <row r="642" spans="3:10" x14ac:dyDescent="0.25">
      <c r="C642" s="41" t="str">
        <f>IF(OR(B642 = "", ISBLANK(B642)), "", _xlfn.XLOOKUP(B642,'DfE Number - School Map'!$A$2:$A$6154, 'DfE Number - School Map'!$B$2:$B$6154, "Invalid DfE Number"))</f>
        <v/>
      </c>
      <c r="D642" s="29" t="str">
        <f>IF(OR(B642 = "", ISBLANK(B642)), "", _xlfn.XLOOKUP(B642,'DfE Number - School Map'!$A$2:$A$6154, 'DfE Number - School Map'!$C$2:$C$6154, "Invalid DfE Number"))</f>
        <v/>
      </c>
      <c r="J642" s="42" t="str">
        <f t="shared" ref="J642:J705" ca="1" si="10">IF(NOT(ISBLANK(I642)),DATEDIF(I642, TODAY(), "y"),"")</f>
        <v/>
      </c>
    </row>
    <row r="643" spans="3:10" x14ac:dyDescent="0.25">
      <c r="C643" s="41" t="str">
        <f>IF(OR(B643 = "", ISBLANK(B643)), "", _xlfn.XLOOKUP(B643,'DfE Number - School Map'!$A$2:$A$6154, 'DfE Number - School Map'!$B$2:$B$6154, "Invalid DfE Number"))</f>
        <v/>
      </c>
      <c r="D643" s="29" t="str">
        <f>IF(OR(B643 = "", ISBLANK(B643)), "", _xlfn.XLOOKUP(B643,'DfE Number - School Map'!$A$2:$A$6154, 'DfE Number - School Map'!$C$2:$C$6154, "Invalid DfE Number"))</f>
        <v/>
      </c>
      <c r="J643" s="42" t="str">
        <f t="shared" ca="1" si="10"/>
        <v/>
      </c>
    </row>
    <row r="644" spans="3:10" x14ac:dyDescent="0.25">
      <c r="C644" s="41" t="str">
        <f>IF(OR(B644 = "", ISBLANK(B644)), "", _xlfn.XLOOKUP(B644,'DfE Number - School Map'!$A$2:$A$6154, 'DfE Number - School Map'!$B$2:$B$6154, "Invalid DfE Number"))</f>
        <v/>
      </c>
      <c r="D644" s="29" t="str">
        <f>IF(OR(B644 = "", ISBLANK(B644)), "", _xlfn.XLOOKUP(B644,'DfE Number - School Map'!$A$2:$A$6154, 'DfE Number - School Map'!$C$2:$C$6154, "Invalid DfE Number"))</f>
        <v/>
      </c>
      <c r="J644" s="42" t="str">
        <f t="shared" ca="1" si="10"/>
        <v/>
      </c>
    </row>
    <row r="645" spans="3:10" x14ac:dyDescent="0.25">
      <c r="C645" s="41" t="str">
        <f>IF(OR(B645 = "", ISBLANK(B645)), "", _xlfn.XLOOKUP(B645,'DfE Number - School Map'!$A$2:$A$6154, 'DfE Number - School Map'!$B$2:$B$6154, "Invalid DfE Number"))</f>
        <v/>
      </c>
      <c r="D645" s="29" t="str">
        <f>IF(OR(B645 = "", ISBLANK(B645)), "", _xlfn.XLOOKUP(B645,'DfE Number - School Map'!$A$2:$A$6154, 'DfE Number - School Map'!$C$2:$C$6154, "Invalid DfE Number"))</f>
        <v/>
      </c>
      <c r="J645" s="42" t="str">
        <f t="shared" ca="1" si="10"/>
        <v/>
      </c>
    </row>
    <row r="646" spans="3:10" x14ac:dyDescent="0.25">
      <c r="C646" s="41" t="str">
        <f>IF(OR(B646 = "", ISBLANK(B646)), "", _xlfn.XLOOKUP(B646,'DfE Number - School Map'!$A$2:$A$6154, 'DfE Number - School Map'!$B$2:$B$6154, "Invalid DfE Number"))</f>
        <v/>
      </c>
      <c r="D646" s="29" t="str">
        <f>IF(OR(B646 = "", ISBLANK(B646)), "", _xlfn.XLOOKUP(B646,'DfE Number - School Map'!$A$2:$A$6154, 'DfE Number - School Map'!$C$2:$C$6154, "Invalid DfE Number"))</f>
        <v/>
      </c>
      <c r="J646" s="42" t="str">
        <f t="shared" ca="1" si="10"/>
        <v/>
      </c>
    </row>
    <row r="647" spans="3:10" x14ac:dyDescent="0.25">
      <c r="C647" s="41" t="str">
        <f>IF(OR(B647 = "", ISBLANK(B647)), "", _xlfn.XLOOKUP(B647,'DfE Number - School Map'!$A$2:$A$6154, 'DfE Number - School Map'!$B$2:$B$6154, "Invalid DfE Number"))</f>
        <v/>
      </c>
      <c r="D647" s="29" t="str">
        <f>IF(OR(B647 = "", ISBLANK(B647)), "", _xlfn.XLOOKUP(B647,'DfE Number - School Map'!$A$2:$A$6154, 'DfE Number - School Map'!$C$2:$C$6154, "Invalid DfE Number"))</f>
        <v/>
      </c>
      <c r="J647" s="42" t="str">
        <f t="shared" ca="1" si="10"/>
        <v/>
      </c>
    </row>
    <row r="648" spans="3:10" x14ac:dyDescent="0.25">
      <c r="C648" s="41" t="str">
        <f>IF(OR(B648 = "", ISBLANK(B648)), "", _xlfn.XLOOKUP(B648,'DfE Number - School Map'!$A$2:$A$6154, 'DfE Number - School Map'!$B$2:$B$6154, "Invalid DfE Number"))</f>
        <v/>
      </c>
      <c r="D648" s="29" t="str">
        <f>IF(OR(B648 = "", ISBLANK(B648)), "", _xlfn.XLOOKUP(B648,'DfE Number - School Map'!$A$2:$A$6154, 'DfE Number - School Map'!$C$2:$C$6154, "Invalid DfE Number"))</f>
        <v/>
      </c>
      <c r="J648" s="42" t="str">
        <f t="shared" ca="1" si="10"/>
        <v/>
      </c>
    </row>
    <row r="649" spans="3:10" x14ac:dyDescent="0.25">
      <c r="C649" s="41" t="str">
        <f>IF(OR(B649 = "", ISBLANK(B649)), "", _xlfn.XLOOKUP(B649,'DfE Number - School Map'!$A$2:$A$6154, 'DfE Number - School Map'!$B$2:$B$6154, "Invalid DfE Number"))</f>
        <v/>
      </c>
      <c r="D649" s="29" t="str">
        <f>IF(OR(B649 = "", ISBLANK(B649)), "", _xlfn.XLOOKUP(B649,'DfE Number - School Map'!$A$2:$A$6154, 'DfE Number - School Map'!$C$2:$C$6154, "Invalid DfE Number"))</f>
        <v/>
      </c>
      <c r="J649" s="42" t="str">
        <f t="shared" ca="1" si="10"/>
        <v/>
      </c>
    </row>
    <row r="650" spans="3:10" x14ac:dyDescent="0.25">
      <c r="C650" s="41" t="str">
        <f>IF(OR(B650 = "", ISBLANK(B650)), "", _xlfn.XLOOKUP(B650,'DfE Number - School Map'!$A$2:$A$6154, 'DfE Number - School Map'!$B$2:$B$6154, "Invalid DfE Number"))</f>
        <v/>
      </c>
      <c r="D650" s="29" t="str">
        <f>IF(OR(B650 = "", ISBLANK(B650)), "", _xlfn.XLOOKUP(B650,'DfE Number - School Map'!$A$2:$A$6154, 'DfE Number - School Map'!$C$2:$C$6154, "Invalid DfE Number"))</f>
        <v/>
      </c>
      <c r="J650" s="42" t="str">
        <f t="shared" ca="1" si="10"/>
        <v/>
      </c>
    </row>
    <row r="651" spans="3:10" x14ac:dyDescent="0.25">
      <c r="C651" s="41" t="str">
        <f>IF(OR(B651 = "", ISBLANK(B651)), "", _xlfn.XLOOKUP(B651,'DfE Number - School Map'!$A$2:$A$6154, 'DfE Number - School Map'!$B$2:$B$6154, "Invalid DfE Number"))</f>
        <v/>
      </c>
      <c r="D651" s="29" t="str">
        <f>IF(OR(B651 = "", ISBLANK(B651)), "", _xlfn.XLOOKUP(B651,'DfE Number - School Map'!$A$2:$A$6154, 'DfE Number - School Map'!$C$2:$C$6154, "Invalid DfE Number"))</f>
        <v/>
      </c>
      <c r="J651" s="42" t="str">
        <f t="shared" ca="1" si="10"/>
        <v/>
      </c>
    </row>
    <row r="652" spans="3:10" x14ac:dyDescent="0.25">
      <c r="C652" s="41" t="str">
        <f>IF(OR(B652 = "", ISBLANK(B652)), "", _xlfn.XLOOKUP(B652,'DfE Number - School Map'!$A$2:$A$6154, 'DfE Number - School Map'!$B$2:$B$6154, "Invalid DfE Number"))</f>
        <v/>
      </c>
      <c r="D652" s="29" t="str">
        <f>IF(OR(B652 = "", ISBLANK(B652)), "", _xlfn.XLOOKUP(B652,'DfE Number - School Map'!$A$2:$A$6154, 'DfE Number - School Map'!$C$2:$C$6154, "Invalid DfE Number"))</f>
        <v/>
      </c>
      <c r="J652" s="42" t="str">
        <f t="shared" ca="1" si="10"/>
        <v/>
      </c>
    </row>
    <row r="653" spans="3:10" x14ac:dyDescent="0.25">
      <c r="C653" s="41" t="str">
        <f>IF(OR(B653 = "", ISBLANK(B653)), "", _xlfn.XLOOKUP(B653,'DfE Number - School Map'!$A$2:$A$6154, 'DfE Number - School Map'!$B$2:$B$6154, "Invalid DfE Number"))</f>
        <v/>
      </c>
      <c r="D653" s="29" t="str">
        <f>IF(OR(B653 = "", ISBLANK(B653)), "", _xlfn.XLOOKUP(B653,'DfE Number - School Map'!$A$2:$A$6154, 'DfE Number - School Map'!$C$2:$C$6154, "Invalid DfE Number"))</f>
        <v/>
      </c>
      <c r="J653" s="42" t="str">
        <f t="shared" ca="1" si="10"/>
        <v/>
      </c>
    </row>
    <row r="654" spans="3:10" x14ac:dyDescent="0.25">
      <c r="C654" s="41" t="str">
        <f>IF(OR(B654 = "", ISBLANK(B654)), "", _xlfn.XLOOKUP(B654,'DfE Number - School Map'!$A$2:$A$6154, 'DfE Number - School Map'!$B$2:$B$6154, "Invalid DfE Number"))</f>
        <v/>
      </c>
      <c r="D654" s="29" t="str">
        <f>IF(OR(B654 = "", ISBLANK(B654)), "", _xlfn.XLOOKUP(B654,'DfE Number - School Map'!$A$2:$A$6154, 'DfE Number - School Map'!$C$2:$C$6154, "Invalid DfE Number"))</f>
        <v/>
      </c>
      <c r="J654" s="42" t="str">
        <f t="shared" ca="1" si="10"/>
        <v/>
      </c>
    </row>
    <row r="655" spans="3:10" x14ac:dyDescent="0.25">
      <c r="C655" s="41" t="str">
        <f>IF(OR(B655 = "", ISBLANK(B655)), "", _xlfn.XLOOKUP(B655,'DfE Number - School Map'!$A$2:$A$6154, 'DfE Number - School Map'!$B$2:$B$6154, "Invalid DfE Number"))</f>
        <v/>
      </c>
      <c r="D655" s="29" t="str">
        <f>IF(OR(B655 = "", ISBLANK(B655)), "", _xlfn.XLOOKUP(B655,'DfE Number - School Map'!$A$2:$A$6154, 'DfE Number - School Map'!$C$2:$C$6154, "Invalid DfE Number"))</f>
        <v/>
      </c>
      <c r="J655" s="42" t="str">
        <f t="shared" ca="1" si="10"/>
        <v/>
      </c>
    </row>
    <row r="656" spans="3:10" x14ac:dyDescent="0.25">
      <c r="C656" s="41" t="str">
        <f>IF(OR(B656 = "", ISBLANK(B656)), "", _xlfn.XLOOKUP(B656,'DfE Number - School Map'!$A$2:$A$6154, 'DfE Number - School Map'!$B$2:$B$6154, "Invalid DfE Number"))</f>
        <v/>
      </c>
      <c r="D656" s="29" t="str">
        <f>IF(OR(B656 = "", ISBLANK(B656)), "", _xlfn.XLOOKUP(B656,'DfE Number - School Map'!$A$2:$A$6154, 'DfE Number - School Map'!$C$2:$C$6154, "Invalid DfE Number"))</f>
        <v/>
      </c>
      <c r="J656" s="42" t="str">
        <f t="shared" ca="1" si="10"/>
        <v/>
      </c>
    </row>
    <row r="657" spans="3:10" x14ac:dyDescent="0.25">
      <c r="C657" s="41" t="str">
        <f>IF(OR(B657 = "", ISBLANK(B657)), "", _xlfn.XLOOKUP(B657,'DfE Number - School Map'!$A$2:$A$6154, 'DfE Number - School Map'!$B$2:$B$6154, "Invalid DfE Number"))</f>
        <v/>
      </c>
      <c r="D657" s="29" t="str">
        <f>IF(OR(B657 = "", ISBLANK(B657)), "", _xlfn.XLOOKUP(B657,'DfE Number - School Map'!$A$2:$A$6154, 'DfE Number - School Map'!$C$2:$C$6154, "Invalid DfE Number"))</f>
        <v/>
      </c>
      <c r="J657" s="42" t="str">
        <f t="shared" ca="1" si="10"/>
        <v/>
      </c>
    </row>
    <row r="658" spans="3:10" x14ac:dyDescent="0.25">
      <c r="C658" s="41" t="str">
        <f>IF(OR(B658 = "", ISBLANK(B658)), "", _xlfn.XLOOKUP(B658,'DfE Number - School Map'!$A$2:$A$6154, 'DfE Number - School Map'!$B$2:$B$6154, "Invalid DfE Number"))</f>
        <v/>
      </c>
      <c r="D658" s="29" t="str">
        <f>IF(OR(B658 = "", ISBLANK(B658)), "", _xlfn.XLOOKUP(B658,'DfE Number - School Map'!$A$2:$A$6154, 'DfE Number - School Map'!$C$2:$C$6154, "Invalid DfE Number"))</f>
        <v/>
      </c>
      <c r="J658" s="42" t="str">
        <f t="shared" ca="1" si="10"/>
        <v/>
      </c>
    </row>
    <row r="659" spans="3:10" x14ac:dyDescent="0.25">
      <c r="C659" s="41" t="str">
        <f>IF(OR(B659 = "", ISBLANK(B659)), "", _xlfn.XLOOKUP(B659,'DfE Number - School Map'!$A$2:$A$6154, 'DfE Number - School Map'!$B$2:$B$6154, "Invalid DfE Number"))</f>
        <v/>
      </c>
      <c r="D659" s="29" t="str">
        <f>IF(OR(B659 = "", ISBLANK(B659)), "", _xlfn.XLOOKUP(B659,'DfE Number - School Map'!$A$2:$A$6154, 'DfE Number - School Map'!$C$2:$C$6154, "Invalid DfE Number"))</f>
        <v/>
      </c>
      <c r="J659" s="42" t="str">
        <f t="shared" ca="1" si="10"/>
        <v/>
      </c>
    </row>
    <row r="660" spans="3:10" x14ac:dyDescent="0.25">
      <c r="C660" s="41" t="str">
        <f>IF(OR(B660 = "", ISBLANK(B660)), "", _xlfn.XLOOKUP(B660,'DfE Number - School Map'!$A$2:$A$6154, 'DfE Number - School Map'!$B$2:$B$6154, "Invalid DfE Number"))</f>
        <v/>
      </c>
      <c r="D660" s="29" t="str">
        <f>IF(OR(B660 = "", ISBLANK(B660)), "", _xlfn.XLOOKUP(B660,'DfE Number - School Map'!$A$2:$A$6154, 'DfE Number - School Map'!$C$2:$C$6154, "Invalid DfE Number"))</f>
        <v/>
      </c>
      <c r="J660" s="42" t="str">
        <f t="shared" ca="1" si="10"/>
        <v/>
      </c>
    </row>
    <row r="661" spans="3:10" x14ac:dyDescent="0.25">
      <c r="C661" s="41" t="str">
        <f>IF(OR(B661 = "", ISBLANK(B661)), "", _xlfn.XLOOKUP(B661,'DfE Number - School Map'!$A$2:$A$6154, 'DfE Number - School Map'!$B$2:$B$6154, "Invalid DfE Number"))</f>
        <v/>
      </c>
      <c r="D661" s="29" t="str">
        <f>IF(OR(B661 = "", ISBLANK(B661)), "", _xlfn.XLOOKUP(B661,'DfE Number - School Map'!$A$2:$A$6154, 'DfE Number - School Map'!$C$2:$C$6154, "Invalid DfE Number"))</f>
        <v/>
      </c>
      <c r="J661" s="42" t="str">
        <f t="shared" ca="1" si="10"/>
        <v/>
      </c>
    </row>
    <row r="662" spans="3:10" x14ac:dyDescent="0.25">
      <c r="C662" s="41" t="str">
        <f>IF(OR(B662 = "", ISBLANK(B662)), "", _xlfn.XLOOKUP(B662,'DfE Number - School Map'!$A$2:$A$6154, 'DfE Number - School Map'!$B$2:$B$6154, "Invalid DfE Number"))</f>
        <v/>
      </c>
      <c r="D662" s="29" t="str">
        <f>IF(OR(B662 = "", ISBLANK(B662)), "", _xlfn.XLOOKUP(B662,'DfE Number - School Map'!$A$2:$A$6154, 'DfE Number - School Map'!$C$2:$C$6154, "Invalid DfE Number"))</f>
        <v/>
      </c>
      <c r="J662" s="42" t="str">
        <f t="shared" ca="1" si="10"/>
        <v/>
      </c>
    </row>
    <row r="663" spans="3:10" x14ac:dyDescent="0.25">
      <c r="C663" s="41" t="str">
        <f>IF(OR(B663 = "", ISBLANK(B663)), "", _xlfn.XLOOKUP(B663,'DfE Number - School Map'!$A$2:$A$6154, 'DfE Number - School Map'!$B$2:$B$6154, "Invalid DfE Number"))</f>
        <v/>
      </c>
      <c r="D663" s="29" t="str">
        <f>IF(OR(B663 = "", ISBLANK(B663)), "", _xlfn.XLOOKUP(B663,'DfE Number - School Map'!$A$2:$A$6154, 'DfE Number - School Map'!$C$2:$C$6154, "Invalid DfE Number"))</f>
        <v/>
      </c>
      <c r="J663" s="42" t="str">
        <f t="shared" ca="1" si="10"/>
        <v/>
      </c>
    </row>
    <row r="664" spans="3:10" x14ac:dyDescent="0.25">
      <c r="C664" s="41" t="str">
        <f>IF(OR(B664 = "", ISBLANK(B664)), "", _xlfn.XLOOKUP(B664,'DfE Number - School Map'!$A$2:$A$6154, 'DfE Number - School Map'!$B$2:$B$6154, "Invalid DfE Number"))</f>
        <v/>
      </c>
      <c r="D664" s="29" t="str">
        <f>IF(OR(B664 = "", ISBLANK(B664)), "", _xlfn.XLOOKUP(B664,'DfE Number - School Map'!$A$2:$A$6154, 'DfE Number - School Map'!$C$2:$C$6154, "Invalid DfE Number"))</f>
        <v/>
      </c>
      <c r="J664" s="42" t="str">
        <f t="shared" ca="1" si="10"/>
        <v/>
      </c>
    </row>
    <row r="665" spans="3:10" x14ac:dyDescent="0.25">
      <c r="C665" s="41" t="str">
        <f>IF(OR(B665 = "", ISBLANK(B665)), "", _xlfn.XLOOKUP(B665,'DfE Number - School Map'!$A$2:$A$6154, 'DfE Number - School Map'!$B$2:$B$6154, "Invalid DfE Number"))</f>
        <v/>
      </c>
      <c r="D665" s="29" t="str">
        <f>IF(OR(B665 = "", ISBLANK(B665)), "", _xlfn.XLOOKUP(B665,'DfE Number - School Map'!$A$2:$A$6154, 'DfE Number - School Map'!$C$2:$C$6154, "Invalid DfE Number"))</f>
        <v/>
      </c>
      <c r="J665" s="42" t="str">
        <f t="shared" ca="1" si="10"/>
        <v/>
      </c>
    </row>
    <row r="666" spans="3:10" x14ac:dyDescent="0.25">
      <c r="C666" s="41" t="str">
        <f>IF(OR(B666 = "", ISBLANK(B666)), "", _xlfn.XLOOKUP(B666,'DfE Number - School Map'!$A$2:$A$6154, 'DfE Number - School Map'!$B$2:$B$6154, "Invalid DfE Number"))</f>
        <v/>
      </c>
      <c r="D666" s="29" t="str">
        <f>IF(OR(B666 = "", ISBLANK(B666)), "", _xlfn.XLOOKUP(B666,'DfE Number - School Map'!$A$2:$A$6154, 'DfE Number - School Map'!$C$2:$C$6154, "Invalid DfE Number"))</f>
        <v/>
      </c>
      <c r="J666" s="42" t="str">
        <f t="shared" ca="1" si="10"/>
        <v/>
      </c>
    </row>
    <row r="667" spans="3:10" x14ac:dyDescent="0.25">
      <c r="C667" s="41" t="str">
        <f>IF(OR(B667 = "", ISBLANK(B667)), "", _xlfn.XLOOKUP(B667,'DfE Number - School Map'!$A$2:$A$6154, 'DfE Number - School Map'!$B$2:$B$6154, "Invalid DfE Number"))</f>
        <v/>
      </c>
      <c r="D667" s="29" t="str">
        <f>IF(OR(B667 = "", ISBLANK(B667)), "", _xlfn.XLOOKUP(B667,'DfE Number - School Map'!$A$2:$A$6154, 'DfE Number - School Map'!$C$2:$C$6154, "Invalid DfE Number"))</f>
        <v/>
      </c>
      <c r="J667" s="42" t="str">
        <f t="shared" ca="1" si="10"/>
        <v/>
      </c>
    </row>
    <row r="668" spans="3:10" x14ac:dyDescent="0.25">
      <c r="C668" s="41" t="str">
        <f>IF(OR(B668 = "", ISBLANK(B668)), "", _xlfn.XLOOKUP(B668,'DfE Number - School Map'!$A$2:$A$6154, 'DfE Number - School Map'!$B$2:$B$6154, "Invalid DfE Number"))</f>
        <v/>
      </c>
      <c r="D668" s="29" t="str">
        <f>IF(OR(B668 = "", ISBLANK(B668)), "", _xlfn.XLOOKUP(B668,'DfE Number - School Map'!$A$2:$A$6154, 'DfE Number - School Map'!$C$2:$C$6154, "Invalid DfE Number"))</f>
        <v/>
      </c>
      <c r="J668" s="42" t="str">
        <f t="shared" ca="1" si="10"/>
        <v/>
      </c>
    </row>
    <row r="669" spans="3:10" x14ac:dyDescent="0.25">
      <c r="C669" s="41" t="str">
        <f>IF(OR(B669 = "", ISBLANK(B669)), "", _xlfn.XLOOKUP(B669,'DfE Number - School Map'!$A$2:$A$6154, 'DfE Number - School Map'!$B$2:$B$6154, "Invalid DfE Number"))</f>
        <v/>
      </c>
      <c r="D669" s="29" t="str">
        <f>IF(OR(B669 = "", ISBLANK(B669)), "", _xlfn.XLOOKUP(B669,'DfE Number - School Map'!$A$2:$A$6154, 'DfE Number - School Map'!$C$2:$C$6154, "Invalid DfE Number"))</f>
        <v/>
      </c>
      <c r="J669" s="42" t="str">
        <f t="shared" ca="1" si="10"/>
        <v/>
      </c>
    </row>
    <row r="670" spans="3:10" x14ac:dyDescent="0.25">
      <c r="C670" s="41" t="str">
        <f>IF(OR(B670 = "", ISBLANK(B670)), "", _xlfn.XLOOKUP(B670,'DfE Number - School Map'!$A$2:$A$6154, 'DfE Number - School Map'!$B$2:$B$6154, "Invalid DfE Number"))</f>
        <v/>
      </c>
      <c r="D670" s="29" t="str">
        <f>IF(OR(B670 = "", ISBLANK(B670)), "", _xlfn.XLOOKUP(B670,'DfE Number - School Map'!$A$2:$A$6154, 'DfE Number - School Map'!$C$2:$C$6154, "Invalid DfE Number"))</f>
        <v/>
      </c>
      <c r="J670" s="42" t="str">
        <f t="shared" ca="1" si="10"/>
        <v/>
      </c>
    </row>
    <row r="671" spans="3:10" x14ac:dyDescent="0.25">
      <c r="C671" s="41" t="str">
        <f>IF(OR(B671 = "", ISBLANK(B671)), "", _xlfn.XLOOKUP(B671,'DfE Number - School Map'!$A$2:$A$6154, 'DfE Number - School Map'!$B$2:$B$6154, "Invalid DfE Number"))</f>
        <v/>
      </c>
      <c r="D671" s="29" t="str">
        <f>IF(OR(B671 = "", ISBLANK(B671)), "", _xlfn.XLOOKUP(B671,'DfE Number - School Map'!$A$2:$A$6154, 'DfE Number - School Map'!$C$2:$C$6154, "Invalid DfE Number"))</f>
        <v/>
      </c>
      <c r="J671" s="42" t="str">
        <f t="shared" ca="1" si="10"/>
        <v/>
      </c>
    </row>
    <row r="672" spans="3:10" x14ac:dyDescent="0.25">
      <c r="C672" s="41" t="str">
        <f>IF(OR(B672 = "", ISBLANK(B672)), "", _xlfn.XLOOKUP(B672,'DfE Number - School Map'!$A$2:$A$6154, 'DfE Number - School Map'!$B$2:$B$6154, "Invalid DfE Number"))</f>
        <v/>
      </c>
      <c r="D672" s="29" t="str">
        <f>IF(OR(B672 = "", ISBLANK(B672)), "", _xlfn.XLOOKUP(B672,'DfE Number - School Map'!$A$2:$A$6154, 'DfE Number - School Map'!$C$2:$C$6154, "Invalid DfE Number"))</f>
        <v/>
      </c>
      <c r="J672" s="42" t="str">
        <f t="shared" ca="1" si="10"/>
        <v/>
      </c>
    </row>
    <row r="673" spans="3:10" x14ac:dyDescent="0.25">
      <c r="C673" s="41" t="str">
        <f>IF(OR(B673 = "", ISBLANK(B673)), "", _xlfn.XLOOKUP(B673,'DfE Number - School Map'!$A$2:$A$6154, 'DfE Number - School Map'!$B$2:$B$6154, "Invalid DfE Number"))</f>
        <v/>
      </c>
      <c r="D673" s="29" t="str">
        <f>IF(OR(B673 = "", ISBLANK(B673)), "", _xlfn.XLOOKUP(B673,'DfE Number - School Map'!$A$2:$A$6154, 'DfE Number - School Map'!$C$2:$C$6154, "Invalid DfE Number"))</f>
        <v/>
      </c>
      <c r="J673" s="42" t="str">
        <f t="shared" ca="1" si="10"/>
        <v/>
      </c>
    </row>
    <row r="674" spans="3:10" x14ac:dyDescent="0.25">
      <c r="C674" s="41" t="str">
        <f>IF(OR(B674 = "", ISBLANK(B674)), "", _xlfn.XLOOKUP(B674,'DfE Number - School Map'!$A$2:$A$6154, 'DfE Number - School Map'!$B$2:$B$6154, "Invalid DfE Number"))</f>
        <v/>
      </c>
      <c r="D674" s="29" t="str">
        <f>IF(OR(B674 = "", ISBLANK(B674)), "", _xlfn.XLOOKUP(B674,'DfE Number - School Map'!$A$2:$A$6154, 'DfE Number - School Map'!$C$2:$C$6154, "Invalid DfE Number"))</f>
        <v/>
      </c>
      <c r="J674" s="42" t="str">
        <f t="shared" ca="1" si="10"/>
        <v/>
      </c>
    </row>
    <row r="675" spans="3:10" x14ac:dyDescent="0.25">
      <c r="C675" s="41" t="str">
        <f>IF(OR(B675 = "", ISBLANK(B675)), "", _xlfn.XLOOKUP(B675,'DfE Number - School Map'!$A$2:$A$6154, 'DfE Number - School Map'!$B$2:$B$6154, "Invalid DfE Number"))</f>
        <v/>
      </c>
      <c r="D675" s="29" t="str">
        <f>IF(OR(B675 = "", ISBLANK(B675)), "", _xlfn.XLOOKUP(B675,'DfE Number - School Map'!$A$2:$A$6154, 'DfE Number - School Map'!$C$2:$C$6154, "Invalid DfE Number"))</f>
        <v/>
      </c>
      <c r="J675" s="42" t="str">
        <f t="shared" ca="1" si="10"/>
        <v/>
      </c>
    </row>
    <row r="676" spans="3:10" x14ac:dyDescent="0.25">
      <c r="C676" s="41" t="str">
        <f>IF(OR(B676 = "", ISBLANK(B676)), "", _xlfn.XLOOKUP(B676,'DfE Number - School Map'!$A$2:$A$6154, 'DfE Number - School Map'!$B$2:$B$6154, "Invalid DfE Number"))</f>
        <v/>
      </c>
      <c r="D676" s="29" t="str">
        <f>IF(OR(B676 = "", ISBLANK(B676)), "", _xlfn.XLOOKUP(B676,'DfE Number - School Map'!$A$2:$A$6154, 'DfE Number - School Map'!$C$2:$C$6154, "Invalid DfE Number"))</f>
        <v/>
      </c>
      <c r="J676" s="42" t="str">
        <f t="shared" ca="1" si="10"/>
        <v/>
      </c>
    </row>
    <row r="677" spans="3:10" x14ac:dyDescent="0.25">
      <c r="C677" s="41" t="str">
        <f>IF(OR(B677 = "", ISBLANK(B677)), "", _xlfn.XLOOKUP(B677,'DfE Number - School Map'!$A$2:$A$6154, 'DfE Number - School Map'!$B$2:$B$6154, "Invalid DfE Number"))</f>
        <v/>
      </c>
      <c r="D677" s="29" t="str">
        <f>IF(OR(B677 = "", ISBLANK(B677)), "", _xlfn.XLOOKUP(B677,'DfE Number - School Map'!$A$2:$A$6154, 'DfE Number - School Map'!$C$2:$C$6154, "Invalid DfE Number"))</f>
        <v/>
      </c>
      <c r="J677" s="42" t="str">
        <f t="shared" ca="1" si="10"/>
        <v/>
      </c>
    </row>
    <row r="678" spans="3:10" x14ac:dyDescent="0.25">
      <c r="C678" s="41" t="str">
        <f>IF(OR(B678 = "", ISBLANK(B678)), "", _xlfn.XLOOKUP(B678,'DfE Number - School Map'!$A$2:$A$6154, 'DfE Number - School Map'!$B$2:$B$6154, "Invalid DfE Number"))</f>
        <v/>
      </c>
      <c r="D678" s="29" t="str">
        <f>IF(OR(B678 = "", ISBLANK(B678)), "", _xlfn.XLOOKUP(B678,'DfE Number - School Map'!$A$2:$A$6154, 'DfE Number - School Map'!$C$2:$C$6154, "Invalid DfE Number"))</f>
        <v/>
      </c>
      <c r="J678" s="42" t="str">
        <f t="shared" ca="1" si="10"/>
        <v/>
      </c>
    </row>
    <row r="679" spans="3:10" x14ac:dyDescent="0.25">
      <c r="C679" s="41" t="str">
        <f>IF(OR(B679 = "", ISBLANK(B679)), "", _xlfn.XLOOKUP(B679,'DfE Number - School Map'!$A$2:$A$6154, 'DfE Number - School Map'!$B$2:$B$6154, "Invalid DfE Number"))</f>
        <v/>
      </c>
      <c r="D679" s="29" t="str">
        <f>IF(OR(B679 = "", ISBLANK(B679)), "", _xlfn.XLOOKUP(B679,'DfE Number - School Map'!$A$2:$A$6154, 'DfE Number - School Map'!$C$2:$C$6154, "Invalid DfE Number"))</f>
        <v/>
      </c>
      <c r="J679" s="42" t="str">
        <f t="shared" ca="1" si="10"/>
        <v/>
      </c>
    </row>
    <row r="680" spans="3:10" x14ac:dyDescent="0.25">
      <c r="C680" s="41" t="str">
        <f>IF(OR(B680 = "", ISBLANK(B680)), "", _xlfn.XLOOKUP(B680,'DfE Number - School Map'!$A$2:$A$6154, 'DfE Number - School Map'!$B$2:$B$6154, "Invalid DfE Number"))</f>
        <v/>
      </c>
      <c r="D680" s="29" t="str">
        <f>IF(OR(B680 = "", ISBLANK(B680)), "", _xlfn.XLOOKUP(B680,'DfE Number - School Map'!$A$2:$A$6154, 'DfE Number - School Map'!$C$2:$C$6154, "Invalid DfE Number"))</f>
        <v/>
      </c>
      <c r="J680" s="42" t="str">
        <f t="shared" ca="1" si="10"/>
        <v/>
      </c>
    </row>
    <row r="681" spans="3:10" x14ac:dyDescent="0.25">
      <c r="C681" s="41" t="str">
        <f>IF(OR(B681 = "", ISBLANK(B681)), "", _xlfn.XLOOKUP(B681,'DfE Number - School Map'!$A$2:$A$6154, 'DfE Number - School Map'!$B$2:$B$6154, "Invalid DfE Number"))</f>
        <v/>
      </c>
      <c r="D681" s="29" t="str">
        <f>IF(OR(B681 = "", ISBLANK(B681)), "", _xlfn.XLOOKUP(B681,'DfE Number - School Map'!$A$2:$A$6154, 'DfE Number - School Map'!$C$2:$C$6154, "Invalid DfE Number"))</f>
        <v/>
      </c>
      <c r="J681" s="42" t="str">
        <f t="shared" ca="1" si="10"/>
        <v/>
      </c>
    </row>
    <row r="682" spans="3:10" x14ac:dyDescent="0.25">
      <c r="C682" s="41" t="str">
        <f>IF(OR(B682 = "", ISBLANK(B682)), "", _xlfn.XLOOKUP(B682,'DfE Number - School Map'!$A$2:$A$6154, 'DfE Number - School Map'!$B$2:$B$6154, "Invalid DfE Number"))</f>
        <v/>
      </c>
      <c r="D682" s="29" t="str">
        <f>IF(OR(B682 = "", ISBLANK(B682)), "", _xlfn.XLOOKUP(B682,'DfE Number - School Map'!$A$2:$A$6154, 'DfE Number - School Map'!$C$2:$C$6154, "Invalid DfE Number"))</f>
        <v/>
      </c>
      <c r="J682" s="42" t="str">
        <f t="shared" ca="1" si="10"/>
        <v/>
      </c>
    </row>
    <row r="683" spans="3:10" x14ac:dyDescent="0.25">
      <c r="C683" s="41" t="str">
        <f>IF(OR(B683 = "", ISBLANK(B683)), "", _xlfn.XLOOKUP(B683,'DfE Number - School Map'!$A$2:$A$6154, 'DfE Number - School Map'!$B$2:$B$6154, "Invalid DfE Number"))</f>
        <v/>
      </c>
      <c r="D683" s="29" t="str">
        <f>IF(OR(B683 = "", ISBLANK(B683)), "", _xlfn.XLOOKUP(B683,'DfE Number - School Map'!$A$2:$A$6154, 'DfE Number - School Map'!$C$2:$C$6154, "Invalid DfE Number"))</f>
        <v/>
      </c>
      <c r="J683" s="42" t="str">
        <f t="shared" ca="1" si="10"/>
        <v/>
      </c>
    </row>
    <row r="684" spans="3:10" x14ac:dyDescent="0.25">
      <c r="C684" s="41" t="str">
        <f>IF(OR(B684 = "", ISBLANK(B684)), "", _xlfn.XLOOKUP(B684,'DfE Number - School Map'!$A$2:$A$6154, 'DfE Number - School Map'!$B$2:$B$6154, "Invalid DfE Number"))</f>
        <v/>
      </c>
      <c r="D684" s="29" t="str">
        <f>IF(OR(B684 = "", ISBLANK(B684)), "", _xlfn.XLOOKUP(B684,'DfE Number - School Map'!$A$2:$A$6154, 'DfE Number - School Map'!$C$2:$C$6154, "Invalid DfE Number"))</f>
        <v/>
      </c>
      <c r="J684" s="42" t="str">
        <f t="shared" ca="1" si="10"/>
        <v/>
      </c>
    </row>
    <row r="685" spans="3:10" x14ac:dyDescent="0.25">
      <c r="C685" s="41" t="str">
        <f>IF(OR(B685 = "", ISBLANK(B685)), "", _xlfn.XLOOKUP(B685,'DfE Number - School Map'!$A$2:$A$6154, 'DfE Number - School Map'!$B$2:$B$6154, "Invalid DfE Number"))</f>
        <v/>
      </c>
      <c r="D685" s="29" t="str">
        <f>IF(OR(B685 = "", ISBLANK(B685)), "", _xlfn.XLOOKUP(B685,'DfE Number - School Map'!$A$2:$A$6154, 'DfE Number - School Map'!$C$2:$C$6154, "Invalid DfE Number"))</f>
        <v/>
      </c>
      <c r="J685" s="42" t="str">
        <f t="shared" ca="1" si="10"/>
        <v/>
      </c>
    </row>
    <row r="686" spans="3:10" x14ac:dyDescent="0.25">
      <c r="C686" s="41" t="str">
        <f>IF(OR(B686 = "", ISBLANK(B686)), "", _xlfn.XLOOKUP(B686,'DfE Number - School Map'!$A$2:$A$6154, 'DfE Number - School Map'!$B$2:$B$6154, "Invalid DfE Number"))</f>
        <v/>
      </c>
      <c r="D686" s="29" t="str">
        <f>IF(OR(B686 = "", ISBLANK(B686)), "", _xlfn.XLOOKUP(B686,'DfE Number - School Map'!$A$2:$A$6154, 'DfE Number - School Map'!$C$2:$C$6154, "Invalid DfE Number"))</f>
        <v/>
      </c>
      <c r="J686" s="42" t="str">
        <f t="shared" ca="1" si="10"/>
        <v/>
      </c>
    </row>
    <row r="687" spans="3:10" x14ac:dyDescent="0.25">
      <c r="C687" s="41" t="str">
        <f>IF(OR(B687 = "", ISBLANK(B687)), "", _xlfn.XLOOKUP(B687,'DfE Number - School Map'!$A$2:$A$6154, 'DfE Number - School Map'!$B$2:$B$6154, "Invalid DfE Number"))</f>
        <v/>
      </c>
      <c r="D687" s="29" t="str">
        <f>IF(OR(B687 = "", ISBLANK(B687)), "", _xlfn.XLOOKUP(B687,'DfE Number - School Map'!$A$2:$A$6154, 'DfE Number - School Map'!$C$2:$C$6154, "Invalid DfE Number"))</f>
        <v/>
      </c>
      <c r="J687" s="42" t="str">
        <f t="shared" ca="1" si="10"/>
        <v/>
      </c>
    </row>
    <row r="688" spans="3:10" x14ac:dyDescent="0.25">
      <c r="C688" s="41" t="str">
        <f>IF(OR(B688 = "", ISBLANK(B688)), "", _xlfn.XLOOKUP(B688,'DfE Number - School Map'!$A$2:$A$6154, 'DfE Number - School Map'!$B$2:$B$6154, "Invalid DfE Number"))</f>
        <v/>
      </c>
      <c r="D688" s="29" t="str">
        <f>IF(OR(B688 = "", ISBLANK(B688)), "", _xlfn.XLOOKUP(B688,'DfE Number - School Map'!$A$2:$A$6154, 'DfE Number - School Map'!$C$2:$C$6154, "Invalid DfE Number"))</f>
        <v/>
      </c>
      <c r="J688" s="42" t="str">
        <f t="shared" ca="1" si="10"/>
        <v/>
      </c>
    </row>
    <row r="689" spans="3:10" x14ac:dyDescent="0.25">
      <c r="C689" s="41" t="str">
        <f>IF(OR(B689 = "", ISBLANK(B689)), "", _xlfn.XLOOKUP(B689,'DfE Number - School Map'!$A$2:$A$6154, 'DfE Number - School Map'!$B$2:$B$6154, "Invalid DfE Number"))</f>
        <v/>
      </c>
      <c r="D689" s="29" t="str">
        <f>IF(OR(B689 = "", ISBLANK(B689)), "", _xlfn.XLOOKUP(B689,'DfE Number - School Map'!$A$2:$A$6154, 'DfE Number - School Map'!$C$2:$C$6154, "Invalid DfE Number"))</f>
        <v/>
      </c>
      <c r="J689" s="42" t="str">
        <f t="shared" ca="1" si="10"/>
        <v/>
      </c>
    </row>
    <row r="690" spans="3:10" x14ac:dyDescent="0.25">
      <c r="C690" s="41" t="str">
        <f>IF(OR(B690 = "", ISBLANK(B690)), "", _xlfn.XLOOKUP(B690,'DfE Number - School Map'!$A$2:$A$6154, 'DfE Number - School Map'!$B$2:$B$6154, "Invalid DfE Number"))</f>
        <v/>
      </c>
      <c r="D690" s="29" t="str">
        <f>IF(OR(B690 = "", ISBLANK(B690)), "", _xlfn.XLOOKUP(B690,'DfE Number - School Map'!$A$2:$A$6154, 'DfE Number - School Map'!$C$2:$C$6154, "Invalid DfE Number"))</f>
        <v/>
      </c>
      <c r="J690" s="42" t="str">
        <f t="shared" ca="1" si="10"/>
        <v/>
      </c>
    </row>
    <row r="691" spans="3:10" x14ac:dyDescent="0.25">
      <c r="C691" s="41" t="str">
        <f>IF(OR(B691 = "", ISBLANK(B691)), "", _xlfn.XLOOKUP(B691,'DfE Number - School Map'!$A$2:$A$6154, 'DfE Number - School Map'!$B$2:$B$6154, "Invalid DfE Number"))</f>
        <v/>
      </c>
      <c r="D691" s="29" t="str">
        <f>IF(OR(B691 = "", ISBLANK(B691)), "", _xlfn.XLOOKUP(B691,'DfE Number - School Map'!$A$2:$A$6154, 'DfE Number - School Map'!$C$2:$C$6154, "Invalid DfE Number"))</f>
        <v/>
      </c>
      <c r="J691" s="42" t="str">
        <f t="shared" ca="1" si="10"/>
        <v/>
      </c>
    </row>
    <row r="692" spans="3:10" x14ac:dyDescent="0.25">
      <c r="C692" s="41" t="str">
        <f>IF(OR(B692 = "", ISBLANK(B692)), "", _xlfn.XLOOKUP(B692,'DfE Number - School Map'!$A$2:$A$6154, 'DfE Number - School Map'!$B$2:$B$6154, "Invalid DfE Number"))</f>
        <v/>
      </c>
      <c r="D692" s="29" t="str">
        <f>IF(OR(B692 = "", ISBLANK(B692)), "", _xlfn.XLOOKUP(B692,'DfE Number - School Map'!$A$2:$A$6154, 'DfE Number - School Map'!$C$2:$C$6154, "Invalid DfE Number"))</f>
        <v/>
      </c>
      <c r="J692" s="42" t="str">
        <f t="shared" ca="1" si="10"/>
        <v/>
      </c>
    </row>
    <row r="693" spans="3:10" x14ac:dyDescent="0.25">
      <c r="C693" s="41" t="str">
        <f>IF(OR(B693 = "", ISBLANK(B693)), "", _xlfn.XLOOKUP(B693,'DfE Number - School Map'!$A$2:$A$6154, 'DfE Number - School Map'!$B$2:$B$6154, "Invalid DfE Number"))</f>
        <v/>
      </c>
      <c r="D693" s="29" t="str">
        <f>IF(OR(B693 = "", ISBLANK(B693)), "", _xlfn.XLOOKUP(B693,'DfE Number - School Map'!$A$2:$A$6154, 'DfE Number - School Map'!$C$2:$C$6154, "Invalid DfE Number"))</f>
        <v/>
      </c>
      <c r="J693" s="42" t="str">
        <f t="shared" ca="1" si="10"/>
        <v/>
      </c>
    </row>
    <row r="694" spans="3:10" x14ac:dyDescent="0.25">
      <c r="C694" s="41" t="str">
        <f>IF(OR(B694 = "", ISBLANK(B694)), "", _xlfn.XLOOKUP(B694,'DfE Number - School Map'!$A$2:$A$6154, 'DfE Number - School Map'!$B$2:$B$6154, "Invalid DfE Number"))</f>
        <v/>
      </c>
      <c r="D694" s="29" t="str">
        <f>IF(OR(B694 = "", ISBLANK(B694)), "", _xlfn.XLOOKUP(B694,'DfE Number - School Map'!$A$2:$A$6154, 'DfE Number - School Map'!$C$2:$C$6154, "Invalid DfE Number"))</f>
        <v/>
      </c>
      <c r="J694" s="42" t="str">
        <f t="shared" ca="1" si="10"/>
        <v/>
      </c>
    </row>
    <row r="695" spans="3:10" x14ac:dyDescent="0.25">
      <c r="C695" s="41" t="str">
        <f>IF(OR(B695 = "", ISBLANK(B695)), "", _xlfn.XLOOKUP(B695,'DfE Number - School Map'!$A$2:$A$6154, 'DfE Number - School Map'!$B$2:$B$6154, "Invalid DfE Number"))</f>
        <v/>
      </c>
      <c r="D695" s="29" t="str">
        <f>IF(OR(B695 = "", ISBLANK(B695)), "", _xlfn.XLOOKUP(B695,'DfE Number - School Map'!$A$2:$A$6154, 'DfE Number - School Map'!$C$2:$C$6154, "Invalid DfE Number"))</f>
        <v/>
      </c>
      <c r="J695" s="42" t="str">
        <f t="shared" ca="1" si="10"/>
        <v/>
      </c>
    </row>
    <row r="696" spans="3:10" x14ac:dyDescent="0.25">
      <c r="C696" s="41" t="str">
        <f>IF(OR(B696 = "", ISBLANK(B696)), "", _xlfn.XLOOKUP(B696,'DfE Number - School Map'!$A$2:$A$6154, 'DfE Number - School Map'!$B$2:$B$6154, "Invalid DfE Number"))</f>
        <v/>
      </c>
      <c r="D696" s="29" t="str">
        <f>IF(OR(B696 = "", ISBLANK(B696)), "", _xlfn.XLOOKUP(B696,'DfE Number - School Map'!$A$2:$A$6154, 'DfE Number - School Map'!$C$2:$C$6154, "Invalid DfE Number"))</f>
        <v/>
      </c>
      <c r="J696" s="42" t="str">
        <f t="shared" ca="1" si="10"/>
        <v/>
      </c>
    </row>
    <row r="697" spans="3:10" x14ac:dyDescent="0.25">
      <c r="C697" s="41" t="str">
        <f>IF(OR(B697 = "", ISBLANK(B697)), "", _xlfn.XLOOKUP(B697,'DfE Number - School Map'!$A$2:$A$6154, 'DfE Number - School Map'!$B$2:$B$6154, "Invalid DfE Number"))</f>
        <v/>
      </c>
      <c r="D697" s="29" t="str">
        <f>IF(OR(B697 = "", ISBLANK(B697)), "", _xlfn.XLOOKUP(B697,'DfE Number - School Map'!$A$2:$A$6154, 'DfE Number - School Map'!$C$2:$C$6154, "Invalid DfE Number"))</f>
        <v/>
      </c>
      <c r="J697" s="42" t="str">
        <f t="shared" ca="1" si="10"/>
        <v/>
      </c>
    </row>
    <row r="698" spans="3:10" x14ac:dyDescent="0.25">
      <c r="C698" s="41" t="str">
        <f>IF(OR(B698 = "", ISBLANK(B698)), "", _xlfn.XLOOKUP(B698,'DfE Number - School Map'!$A$2:$A$6154, 'DfE Number - School Map'!$B$2:$B$6154, "Invalid DfE Number"))</f>
        <v/>
      </c>
      <c r="D698" s="29" t="str">
        <f>IF(OR(B698 = "", ISBLANK(B698)), "", _xlfn.XLOOKUP(B698,'DfE Number - School Map'!$A$2:$A$6154, 'DfE Number - School Map'!$C$2:$C$6154, "Invalid DfE Number"))</f>
        <v/>
      </c>
      <c r="J698" s="42" t="str">
        <f t="shared" ca="1" si="10"/>
        <v/>
      </c>
    </row>
    <row r="699" spans="3:10" x14ac:dyDescent="0.25">
      <c r="C699" s="41" t="str">
        <f>IF(OR(B699 = "", ISBLANK(B699)), "", _xlfn.XLOOKUP(B699,'DfE Number - School Map'!$A$2:$A$6154, 'DfE Number - School Map'!$B$2:$B$6154, "Invalid DfE Number"))</f>
        <v/>
      </c>
      <c r="D699" s="29" t="str">
        <f>IF(OR(B699 = "", ISBLANK(B699)), "", _xlfn.XLOOKUP(B699,'DfE Number - School Map'!$A$2:$A$6154, 'DfE Number - School Map'!$C$2:$C$6154, "Invalid DfE Number"))</f>
        <v/>
      </c>
      <c r="J699" s="42" t="str">
        <f t="shared" ca="1" si="10"/>
        <v/>
      </c>
    </row>
    <row r="700" spans="3:10" x14ac:dyDescent="0.25">
      <c r="C700" s="41" t="str">
        <f>IF(OR(B700 = "", ISBLANK(B700)), "", _xlfn.XLOOKUP(B700,'DfE Number - School Map'!$A$2:$A$6154, 'DfE Number - School Map'!$B$2:$B$6154, "Invalid DfE Number"))</f>
        <v/>
      </c>
      <c r="D700" s="29" t="str">
        <f>IF(OR(B700 = "", ISBLANK(B700)), "", _xlfn.XLOOKUP(B700,'DfE Number - School Map'!$A$2:$A$6154, 'DfE Number - School Map'!$C$2:$C$6154, "Invalid DfE Number"))</f>
        <v/>
      </c>
      <c r="J700" s="42" t="str">
        <f t="shared" ca="1" si="10"/>
        <v/>
      </c>
    </row>
    <row r="701" spans="3:10" x14ac:dyDescent="0.25">
      <c r="C701" s="41" t="str">
        <f>IF(OR(B701 = "", ISBLANK(B701)), "", _xlfn.XLOOKUP(B701,'DfE Number - School Map'!$A$2:$A$6154, 'DfE Number - School Map'!$B$2:$B$6154, "Invalid DfE Number"))</f>
        <v/>
      </c>
      <c r="D701" s="29" t="str">
        <f>IF(OR(B701 = "", ISBLANK(B701)), "", _xlfn.XLOOKUP(B701,'DfE Number - School Map'!$A$2:$A$6154, 'DfE Number - School Map'!$C$2:$C$6154, "Invalid DfE Number"))</f>
        <v/>
      </c>
      <c r="J701" s="42" t="str">
        <f t="shared" ca="1" si="10"/>
        <v/>
      </c>
    </row>
    <row r="702" spans="3:10" x14ac:dyDescent="0.25">
      <c r="C702" s="41" t="str">
        <f>IF(OR(B702 = "", ISBLANK(B702)), "", _xlfn.XLOOKUP(B702,'DfE Number - School Map'!$A$2:$A$6154, 'DfE Number - School Map'!$B$2:$B$6154, "Invalid DfE Number"))</f>
        <v/>
      </c>
      <c r="D702" s="29" t="str">
        <f>IF(OR(B702 = "", ISBLANK(B702)), "", _xlfn.XLOOKUP(B702,'DfE Number - School Map'!$A$2:$A$6154, 'DfE Number - School Map'!$C$2:$C$6154, "Invalid DfE Number"))</f>
        <v/>
      </c>
      <c r="J702" s="42" t="str">
        <f t="shared" ca="1" si="10"/>
        <v/>
      </c>
    </row>
    <row r="703" spans="3:10" x14ac:dyDescent="0.25">
      <c r="C703" s="41" t="str">
        <f>IF(OR(B703 = "", ISBLANK(B703)), "", _xlfn.XLOOKUP(B703,'DfE Number - School Map'!$A$2:$A$6154, 'DfE Number - School Map'!$B$2:$B$6154, "Invalid DfE Number"))</f>
        <v/>
      </c>
      <c r="D703" s="29" t="str">
        <f>IF(OR(B703 = "", ISBLANK(B703)), "", _xlfn.XLOOKUP(B703,'DfE Number - School Map'!$A$2:$A$6154, 'DfE Number - School Map'!$C$2:$C$6154, "Invalid DfE Number"))</f>
        <v/>
      </c>
      <c r="J703" s="42" t="str">
        <f t="shared" ca="1" si="10"/>
        <v/>
      </c>
    </row>
    <row r="704" spans="3:10" x14ac:dyDescent="0.25">
      <c r="C704" s="41" t="str">
        <f>IF(OR(B704 = "", ISBLANK(B704)), "", _xlfn.XLOOKUP(B704,'DfE Number - School Map'!$A$2:$A$6154, 'DfE Number - School Map'!$B$2:$B$6154, "Invalid DfE Number"))</f>
        <v/>
      </c>
      <c r="D704" s="29" t="str">
        <f>IF(OR(B704 = "", ISBLANK(B704)), "", _xlfn.XLOOKUP(B704,'DfE Number - School Map'!$A$2:$A$6154, 'DfE Number - School Map'!$C$2:$C$6154, "Invalid DfE Number"))</f>
        <v/>
      </c>
      <c r="J704" s="42" t="str">
        <f t="shared" ca="1" si="10"/>
        <v/>
      </c>
    </row>
    <row r="705" spans="3:10" x14ac:dyDescent="0.25">
      <c r="C705" s="41" t="str">
        <f>IF(OR(B705 = "", ISBLANK(B705)), "", _xlfn.XLOOKUP(B705,'DfE Number - School Map'!$A$2:$A$6154, 'DfE Number - School Map'!$B$2:$B$6154, "Invalid DfE Number"))</f>
        <v/>
      </c>
      <c r="D705" s="29" t="str">
        <f>IF(OR(B705 = "", ISBLANK(B705)), "", _xlfn.XLOOKUP(B705,'DfE Number - School Map'!$A$2:$A$6154, 'DfE Number - School Map'!$C$2:$C$6154, "Invalid DfE Number"))</f>
        <v/>
      </c>
      <c r="J705" s="42" t="str">
        <f t="shared" ca="1" si="10"/>
        <v/>
      </c>
    </row>
    <row r="706" spans="3:10" x14ac:dyDescent="0.25">
      <c r="C706" s="41" t="str">
        <f>IF(OR(B706 = "", ISBLANK(B706)), "", _xlfn.XLOOKUP(B706,'DfE Number - School Map'!$A$2:$A$6154, 'DfE Number - School Map'!$B$2:$B$6154, "Invalid DfE Number"))</f>
        <v/>
      </c>
      <c r="D706" s="29" t="str">
        <f>IF(OR(B706 = "", ISBLANK(B706)), "", _xlfn.XLOOKUP(B706,'DfE Number - School Map'!$A$2:$A$6154, 'DfE Number - School Map'!$C$2:$C$6154, "Invalid DfE Number"))</f>
        <v/>
      </c>
      <c r="J706" s="42" t="str">
        <f t="shared" ref="J706:J769" ca="1" si="11">IF(NOT(ISBLANK(I706)),DATEDIF(I706, TODAY(), "y"),"")</f>
        <v/>
      </c>
    </row>
    <row r="707" spans="3:10" x14ac:dyDescent="0.25">
      <c r="C707" s="41" t="str">
        <f>IF(OR(B707 = "", ISBLANK(B707)), "", _xlfn.XLOOKUP(B707,'DfE Number - School Map'!$A$2:$A$6154, 'DfE Number - School Map'!$B$2:$B$6154, "Invalid DfE Number"))</f>
        <v/>
      </c>
      <c r="D707" s="29" t="str">
        <f>IF(OR(B707 = "", ISBLANK(B707)), "", _xlfn.XLOOKUP(B707,'DfE Number - School Map'!$A$2:$A$6154, 'DfE Number - School Map'!$C$2:$C$6154, "Invalid DfE Number"))</f>
        <v/>
      </c>
      <c r="J707" s="42" t="str">
        <f t="shared" ca="1" si="11"/>
        <v/>
      </c>
    </row>
    <row r="708" spans="3:10" x14ac:dyDescent="0.25">
      <c r="C708" s="41" t="str">
        <f>IF(OR(B708 = "", ISBLANK(B708)), "", _xlfn.XLOOKUP(B708,'DfE Number - School Map'!$A$2:$A$6154, 'DfE Number - School Map'!$B$2:$B$6154, "Invalid DfE Number"))</f>
        <v/>
      </c>
      <c r="D708" s="29" t="str">
        <f>IF(OR(B708 = "", ISBLANK(B708)), "", _xlfn.XLOOKUP(B708,'DfE Number - School Map'!$A$2:$A$6154, 'DfE Number - School Map'!$C$2:$C$6154, "Invalid DfE Number"))</f>
        <v/>
      </c>
      <c r="J708" s="42" t="str">
        <f t="shared" ca="1" si="11"/>
        <v/>
      </c>
    </row>
    <row r="709" spans="3:10" x14ac:dyDescent="0.25">
      <c r="C709" s="41" t="str">
        <f>IF(OR(B709 = "", ISBLANK(B709)), "", _xlfn.XLOOKUP(B709,'DfE Number - School Map'!$A$2:$A$6154, 'DfE Number - School Map'!$B$2:$B$6154, "Invalid DfE Number"))</f>
        <v/>
      </c>
      <c r="D709" s="29" t="str">
        <f>IF(OR(B709 = "", ISBLANK(B709)), "", _xlfn.XLOOKUP(B709,'DfE Number - School Map'!$A$2:$A$6154, 'DfE Number - School Map'!$C$2:$C$6154, "Invalid DfE Number"))</f>
        <v/>
      </c>
      <c r="J709" s="42" t="str">
        <f t="shared" ca="1" si="11"/>
        <v/>
      </c>
    </row>
    <row r="710" spans="3:10" x14ac:dyDescent="0.25">
      <c r="C710" s="41" t="str">
        <f>IF(OR(B710 = "", ISBLANK(B710)), "", _xlfn.XLOOKUP(B710,'DfE Number - School Map'!$A$2:$A$6154, 'DfE Number - School Map'!$B$2:$B$6154, "Invalid DfE Number"))</f>
        <v/>
      </c>
      <c r="D710" s="29" t="str">
        <f>IF(OR(B710 = "", ISBLANK(B710)), "", _xlfn.XLOOKUP(B710,'DfE Number - School Map'!$A$2:$A$6154, 'DfE Number - School Map'!$C$2:$C$6154, "Invalid DfE Number"))</f>
        <v/>
      </c>
      <c r="J710" s="42" t="str">
        <f t="shared" ca="1" si="11"/>
        <v/>
      </c>
    </row>
    <row r="711" spans="3:10" x14ac:dyDescent="0.25">
      <c r="C711" s="41" t="str">
        <f>IF(OR(B711 = "", ISBLANK(B711)), "", _xlfn.XLOOKUP(B711,'DfE Number - School Map'!$A$2:$A$6154, 'DfE Number - School Map'!$B$2:$B$6154, "Invalid DfE Number"))</f>
        <v/>
      </c>
      <c r="D711" s="29" t="str">
        <f>IF(OR(B711 = "", ISBLANK(B711)), "", _xlfn.XLOOKUP(B711,'DfE Number - School Map'!$A$2:$A$6154, 'DfE Number - School Map'!$C$2:$C$6154, "Invalid DfE Number"))</f>
        <v/>
      </c>
      <c r="J711" s="42" t="str">
        <f t="shared" ca="1" si="11"/>
        <v/>
      </c>
    </row>
    <row r="712" spans="3:10" x14ac:dyDescent="0.25">
      <c r="C712" s="41" t="str">
        <f>IF(OR(B712 = "", ISBLANK(B712)), "", _xlfn.XLOOKUP(B712,'DfE Number - School Map'!$A$2:$A$6154, 'DfE Number - School Map'!$B$2:$B$6154, "Invalid DfE Number"))</f>
        <v/>
      </c>
      <c r="D712" s="29" t="str">
        <f>IF(OR(B712 = "", ISBLANK(B712)), "", _xlfn.XLOOKUP(B712,'DfE Number - School Map'!$A$2:$A$6154, 'DfE Number - School Map'!$C$2:$C$6154, "Invalid DfE Number"))</f>
        <v/>
      </c>
      <c r="J712" s="42" t="str">
        <f t="shared" ca="1" si="11"/>
        <v/>
      </c>
    </row>
    <row r="713" spans="3:10" x14ac:dyDescent="0.25">
      <c r="C713" s="41" t="str">
        <f>IF(OR(B713 = "", ISBLANK(B713)), "", _xlfn.XLOOKUP(B713,'DfE Number - School Map'!$A$2:$A$6154, 'DfE Number - School Map'!$B$2:$B$6154, "Invalid DfE Number"))</f>
        <v/>
      </c>
      <c r="D713" s="29" t="str">
        <f>IF(OR(B713 = "", ISBLANK(B713)), "", _xlfn.XLOOKUP(B713,'DfE Number - School Map'!$A$2:$A$6154, 'DfE Number - School Map'!$C$2:$C$6154, "Invalid DfE Number"))</f>
        <v/>
      </c>
      <c r="J713" s="42" t="str">
        <f t="shared" ca="1" si="11"/>
        <v/>
      </c>
    </row>
    <row r="714" spans="3:10" x14ac:dyDescent="0.25">
      <c r="C714" s="41" t="str">
        <f>IF(OR(B714 = "", ISBLANK(B714)), "", _xlfn.XLOOKUP(B714,'DfE Number - School Map'!$A$2:$A$6154, 'DfE Number - School Map'!$B$2:$B$6154, "Invalid DfE Number"))</f>
        <v/>
      </c>
      <c r="D714" s="29" t="str">
        <f>IF(OR(B714 = "", ISBLANK(B714)), "", _xlfn.XLOOKUP(B714,'DfE Number - School Map'!$A$2:$A$6154, 'DfE Number - School Map'!$C$2:$C$6154, "Invalid DfE Number"))</f>
        <v/>
      </c>
      <c r="J714" s="42" t="str">
        <f t="shared" ca="1" si="11"/>
        <v/>
      </c>
    </row>
    <row r="715" spans="3:10" x14ac:dyDescent="0.25">
      <c r="C715" s="41" t="str">
        <f>IF(OR(B715 = "", ISBLANK(B715)), "", _xlfn.XLOOKUP(B715,'DfE Number - School Map'!$A$2:$A$6154, 'DfE Number - School Map'!$B$2:$B$6154, "Invalid DfE Number"))</f>
        <v/>
      </c>
      <c r="D715" s="29" t="str">
        <f>IF(OR(B715 = "", ISBLANK(B715)), "", _xlfn.XLOOKUP(B715,'DfE Number - School Map'!$A$2:$A$6154, 'DfE Number - School Map'!$C$2:$C$6154, "Invalid DfE Number"))</f>
        <v/>
      </c>
      <c r="J715" s="42" t="str">
        <f t="shared" ca="1" si="11"/>
        <v/>
      </c>
    </row>
    <row r="716" spans="3:10" x14ac:dyDescent="0.25">
      <c r="C716" s="41" t="str">
        <f>IF(OR(B716 = "", ISBLANK(B716)), "", _xlfn.XLOOKUP(B716,'DfE Number - School Map'!$A$2:$A$6154, 'DfE Number - School Map'!$B$2:$B$6154, "Invalid DfE Number"))</f>
        <v/>
      </c>
      <c r="D716" s="29" t="str">
        <f>IF(OR(B716 = "", ISBLANK(B716)), "", _xlfn.XLOOKUP(B716,'DfE Number - School Map'!$A$2:$A$6154, 'DfE Number - School Map'!$C$2:$C$6154, "Invalid DfE Number"))</f>
        <v/>
      </c>
      <c r="J716" s="42" t="str">
        <f t="shared" ca="1" si="11"/>
        <v/>
      </c>
    </row>
    <row r="717" spans="3:10" x14ac:dyDescent="0.25">
      <c r="C717" s="41" t="str">
        <f>IF(OR(B717 = "", ISBLANK(B717)), "", _xlfn.XLOOKUP(B717,'DfE Number - School Map'!$A$2:$A$6154, 'DfE Number - School Map'!$B$2:$B$6154, "Invalid DfE Number"))</f>
        <v/>
      </c>
      <c r="D717" s="29" t="str">
        <f>IF(OR(B717 = "", ISBLANK(B717)), "", _xlfn.XLOOKUP(B717,'DfE Number - School Map'!$A$2:$A$6154, 'DfE Number - School Map'!$C$2:$C$6154, "Invalid DfE Number"))</f>
        <v/>
      </c>
      <c r="J717" s="42" t="str">
        <f t="shared" ca="1" si="11"/>
        <v/>
      </c>
    </row>
    <row r="718" spans="3:10" x14ac:dyDescent="0.25">
      <c r="C718" s="41" t="str">
        <f>IF(OR(B718 = "", ISBLANK(B718)), "", _xlfn.XLOOKUP(B718,'DfE Number - School Map'!$A$2:$A$6154, 'DfE Number - School Map'!$B$2:$B$6154, "Invalid DfE Number"))</f>
        <v/>
      </c>
      <c r="D718" s="29" t="str">
        <f>IF(OR(B718 = "", ISBLANK(B718)), "", _xlfn.XLOOKUP(B718,'DfE Number - School Map'!$A$2:$A$6154, 'DfE Number - School Map'!$C$2:$C$6154, "Invalid DfE Number"))</f>
        <v/>
      </c>
      <c r="J718" s="42" t="str">
        <f t="shared" ca="1" si="11"/>
        <v/>
      </c>
    </row>
    <row r="719" spans="3:10" x14ac:dyDescent="0.25">
      <c r="C719" s="41" t="str">
        <f>IF(OR(B719 = "", ISBLANK(B719)), "", _xlfn.XLOOKUP(B719,'DfE Number - School Map'!$A$2:$A$6154, 'DfE Number - School Map'!$B$2:$B$6154, "Invalid DfE Number"))</f>
        <v/>
      </c>
      <c r="D719" s="29" t="str">
        <f>IF(OR(B719 = "", ISBLANK(B719)), "", _xlfn.XLOOKUP(B719,'DfE Number - School Map'!$A$2:$A$6154, 'DfE Number - School Map'!$C$2:$C$6154, "Invalid DfE Number"))</f>
        <v/>
      </c>
      <c r="J719" s="42" t="str">
        <f t="shared" ca="1" si="11"/>
        <v/>
      </c>
    </row>
    <row r="720" spans="3:10" x14ac:dyDescent="0.25">
      <c r="C720" s="41" t="str">
        <f>IF(OR(B720 = "", ISBLANK(B720)), "", _xlfn.XLOOKUP(B720,'DfE Number - School Map'!$A$2:$A$6154, 'DfE Number - School Map'!$B$2:$B$6154, "Invalid DfE Number"))</f>
        <v/>
      </c>
      <c r="D720" s="29" t="str">
        <f>IF(OR(B720 = "", ISBLANK(B720)), "", _xlfn.XLOOKUP(B720,'DfE Number - School Map'!$A$2:$A$6154, 'DfE Number - School Map'!$C$2:$C$6154, "Invalid DfE Number"))</f>
        <v/>
      </c>
      <c r="J720" s="42" t="str">
        <f t="shared" ca="1" si="11"/>
        <v/>
      </c>
    </row>
    <row r="721" spans="3:10" x14ac:dyDescent="0.25">
      <c r="C721" s="41" t="str">
        <f>IF(OR(B721 = "", ISBLANK(B721)), "", _xlfn.XLOOKUP(B721,'DfE Number - School Map'!$A$2:$A$6154, 'DfE Number - School Map'!$B$2:$B$6154, "Invalid DfE Number"))</f>
        <v/>
      </c>
      <c r="D721" s="29" t="str">
        <f>IF(OR(B721 = "", ISBLANK(B721)), "", _xlfn.XLOOKUP(B721,'DfE Number - School Map'!$A$2:$A$6154, 'DfE Number - School Map'!$C$2:$C$6154, "Invalid DfE Number"))</f>
        <v/>
      </c>
      <c r="J721" s="42" t="str">
        <f t="shared" ca="1" si="11"/>
        <v/>
      </c>
    </row>
    <row r="722" spans="3:10" x14ac:dyDescent="0.25">
      <c r="C722" s="41" t="str">
        <f>IF(OR(B722 = "", ISBLANK(B722)), "", _xlfn.XLOOKUP(B722,'DfE Number - School Map'!$A$2:$A$6154, 'DfE Number - School Map'!$B$2:$B$6154, "Invalid DfE Number"))</f>
        <v/>
      </c>
      <c r="D722" s="29" t="str">
        <f>IF(OR(B722 = "", ISBLANK(B722)), "", _xlfn.XLOOKUP(B722,'DfE Number - School Map'!$A$2:$A$6154, 'DfE Number - School Map'!$C$2:$C$6154, "Invalid DfE Number"))</f>
        <v/>
      </c>
      <c r="J722" s="42" t="str">
        <f t="shared" ca="1" si="11"/>
        <v/>
      </c>
    </row>
    <row r="723" spans="3:10" x14ac:dyDescent="0.25">
      <c r="C723" s="41" t="str">
        <f>IF(OR(B723 = "", ISBLANK(B723)), "", _xlfn.XLOOKUP(B723,'DfE Number - School Map'!$A$2:$A$6154, 'DfE Number - School Map'!$B$2:$B$6154, "Invalid DfE Number"))</f>
        <v/>
      </c>
      <c r="D723" s="29" t="str">
        <f>IF(OR(B723 = "", ISBLANK(B723)), "", _xlfn.XLOOKUP(B723,'DfE Number - School Map'!$A$2:$A$6154, 'DfE Number - School Map'!$C$2:$C$6154, "Invalid DfE Number"))</f>
        <v/>
      </c>
      <c r="J723" s="42" t="str">
        <f t="shared" ca="1" si="11"/>
        <v/>
      </c>
    </row>
    <row r="724" spans="3:10" x14ac:dyDescent="0.25">
      <c r="C724" s="41" t="str">
        <f>IF(OR(B724 = "", ISBLANK(B724)), "", _xlfn.XLOOKUP(B724,'DfE Number - School Map'!$A$2:$A$6154, 'DfE Number - School Map'!$B$2:$B$6154, "Invalid DfE Number"))</f>
        <v/>
      </c>
      <c r="D724" s="29" t="str">
        <f>IF(OR(B724 = "", ISBLANK(B724)), "", _xlfn.XLOOKUP(B724,'DfE Number - School Map'!$A$2:$A$6154, 'DfE Number - School Map'!$C$2:$C$6154, "Invalid DfE Number"))</f>
        <v/>
      </c>
      <c r="J724" s="42" t="str">
        <f t="shared" ca="1" si="11"/>
        <v/>
      </c>
    </row>
    <row r="725" spans="3:10" x14ac:dyDescent="0.25">
      <c r="C725" s="41" t="str">
        <f>IF(OR(B725 = "", ISBLANK(B725)), "", _xlfn.XLOOKUP(B725,'DfE Number - School Map'!$A$2:$A$6154, 'DfE Number - School Map'!$B$2:$B$6154, "Invalid DfE Number"))</f>
        <v/>
      </c>
      <c r="D725" s="29" t="str">
        <f>IF(OR(B725 = "", ISBLANK(B725)), "", _xlfn.XLOOKUP(B725,'DfE Number - School Map'!$A$2:$A$6154, 'DfE Number - School Map'!$C$2:$C$6154, "Invalid DfE Number"))</f>
        <v/>
      </c>
      <c r="J725" s="42" t="str">
        <f t="shared" ca="1" si="11"/>
        <v/>
      </c>
    </row>
    <row r="726" spans="3:10" x14ac:dyDescent="0.25">
      <c r="C726" s="41" t="str">
        <f>IF(OR(B726 = "", ISBLANK(B726)), "", _xlfn.XLOOKUP(B726,'DfE Number - School Map'!$A$2:$A$6154, 'DfE Number - School Map'!$B$2:$B$6154, "Invalid DfE Number"))</f>
        <v/>
      </c>
      <c r="D726" s="29" t="str">
        <f>IF(OR(B726 = "", ISBLANK(B726)), "", _xlfn.XLOOKUP(B726,'DfE Number - School Map'!$A$2:$A$6154, 'DfE Number - School Map'!$C$2:$C$6154, "Invalid DfE Number"))</f>
        <v/>
      </c>
      <c r="J726" s="42" t="str">
        <f t="shared" ca="1" si="11"/>
        <v/>
      </c>
    </row>
    <row r="727" spans="3:10" x14ac:dyDescent="0.25">
      <c r="C727" s="41" t="str">
        <f>IF(OR(B727 = "", ISBLANK(B727)), "", _xlfn.XLOOKUP(B727,'DfE Number - School Map'!$A$2:$A$6154, 'DfE Number - School Map'!$B$2:$B$6154, "Invalid DfE Number"))</f>
        <v/>
      </c>
      <c r="D727" s="29" t="str">
        <f>IF(OR(B727 = "", ISBLANK(B727)), "", _xlfn.XLOOKUP(B727,'DfE Number - School Map'!$A$2:$A$6154, 'DfE Number - School Map'!$C$2:$C$6154, "Invalid DfE Number"))</f>
        <v/>
      </c>
      <c r="J727" s="42" t="str">
        <f t="shared" ca="1" si="11"/>
        <v/>
      </c>
    </row>
    <row r="728" spans="3:10" x14ac:dyDescent="0.25">
      <c r="C728" s="41" t="str">
        <f>IF(OR(B728 = "", ISBLANK(B728)), "", _xlfn.XLOOKUP(B728,'DfE Number - School Map'!$A$2:$A$6154, 'DfE Number - School Map'!$B$2:$B$6154, "Invalid DfE Number"))</f>
        <v/>
      </c>
      <c r="D728" s="29" t="str">
        <f>IF(OR(B728 = "", ISBLANK(B728)), "", _xlfn.XLOOKUP(B728,'DfE Number - School Map'!$A$2:$A$6154, 'DfE Number - School Map'!$C$2:$C$6154, "Invalid DfE Number"))</f>
        <v/>
      </c>
      <c r="J728" s="42" t="str">
        <f t="shared" ca="1" si="11"/>
        <v/>
      </c>
    </row>
    <row r="729" spans="3:10" x14ac:dyDescent="0.25">
      <c r="C729" s="41" t="str">
        <f>IF(OR(B729 = "", ISBLANK(B729)), "", _xlfn.XLOOKUP(B729,'DfE Number - School Map'!$A$2:$A$6154, 'DfE Number - School Map'!$B$2:$B$6154, "Invalid DfE Number"))</f>
        <v/>
      </c>
      <c r="D729" s="29" t="str">
        <f>IF(OR(B729 = "", ISBLANK(B729)), "", _xlfn.XLOOKUP(B729,'DfE Number - School Map'!$A$2:$A$6154, 'DfE Number - School Map'!$C$2:$C$6154, "Invalid DfE Number"))</f>
        <v/>
      </c>
      <c r="J729" s="42" t="str">
        <f t="shared" ca="1" si="11"/>
        <v/>
      </c>
    </row>
    <row r="730" spans="3:10" x14ac:dyDescent="0.25">
      <c r="C730" s="41" t="str">
        <f>IF(OR(B730 = "", ISBLANK(B730)), "", _xlfn.XLOOKUP(B730,'DfE Number - School Map'!$A$2:$A$6154, 'DfE Number - School Map'!$B$2:$B$6154, "Invalid DfE Number"))</f>
        <v/>
      </c>
      <c r="D730" s="29" t="str">
        <f>IF(OR(B730 = "", ISBLANK(B730)), "", _xlfn.XLOOKUP(B730,'DfE Number - School Map'!$A$2:$A$6154, 'DfE Number - School Map'!$C$2:$C$6154, "Invalid DfE Number"))</f>
        <v/>
      </c>
      <c r="J730" s="42" t="str">
        <f t="shared" ca="1" si="11"/>
        <v/>
      </c>
    </row>
    <row r="731" spans="3:10" x14ac:dyDescent="0.25">
      <c r="C731" s="41" t="str">
        <f>IF(OR(B731 = "", ISBLANK(B731)), "", _xlfn.XLOOKUP(B731,'DfE Number - School Map'!$A$2:$A$6154, 'DfE Number - School Map'!$B$2:$B$6154, "Invalid DfE Number"))</f>
        <v/>
      </c>
      <c r="D731" s="29" t="str">
        <f>IF(OR(B731 = "", ISBLANK(B731)), "", _xlfn.XLOOKUP(B731,'DfE Number - School Map'!$A$2:$A$6154, 'DfE Number - School Map'!$C$2:$C$6154, "Invalid DfE Number"))</f>
        <v/>
      </c>
      <c r="J731" s="42" t="str">
        <f t="shared" ca="1" si="11"/>
        <v/>
      </c>
    </row>
    <row r="732" spans="3:10" x14ac:dyDescent="0.25">
      <c r="C732" s="41" t="str">
        <f>IF(OR(B732 = "", ISBLANK(B732)), "", _xlfn.XLOOKUP(B732,'DfE Number - School Map'!$A$2:$A$6154, 'DfE Number - School Map'!$B$2:$B$6154, "Invalid DfE Number"))</f>
        <v/>
      </c>
      <c r="D732" s="29" t="str">
        <f>IF(OR(B732 = "", ISBLANK(B732)), "", _xlfn.XLOOKUP(B732,'DfE Number - School Map'!$A$2:$A$6154, 'DfE Number - School Map'!$C$2:$C$6154, "Invalid DfE Number"))</f>
        <v/>
      </c>
      <c r="J732" s="42" t="str">
        <f t="shared" ca="1" si="11"/>
        <v/>
      </c>
    </row>
    <row r="733" spans="3:10" x14ac:dyDescent="0.25">
      <c r="C733" s="41" t="str">
        <f>IF(OR(B733 = "", ISBLANK(B733)), "", _xlfn.XLOOKUP(B733,'DfE Number - School Map'!$A$2:$A$6154, 'DfE Number - School Map'!$B$2:$B$6154, "Invalid DfE Number"))</f>
        <v/>
      </c>
      <c r="D733" s="29" t="str">
        <f>IF(OR(B733 = "", ISBLANK(B733)), "", _xlfn.XLOOKUP(B733,'DfE Number - School Map'!$A$2:$A$6154, 'DfE Number - School Map'!$C$2:$C$6154, "Invalid DfE Number"))</f>
        <v/>
      </c>
      <c r="J733" s="42" t="str">
        <f t="shared" ca="1" si="11"/>
        <v/>
      </c>
    </row>
    <row r="734" spans="3:10" x14ac:dyDescent="0.25">
      <c r="C734" s="41" t="str">
        <f>IF(OR(B734 = "", ISBLANK(B734)), "", _xlfn.XLOOKUP(B734,'DfE Number - School Map'!$A$2:$A$6154, 'DfE Number - School Map'!$B$2:$B$6154, "Invalid DfE Number"))</f>
        <v/>
      </c>
      <c r="D734" s="29" t="str">
        <f>IF(OR(B734 = "", ISBLANK(B734)), "", _xlfn.XLOOKUP(B734,'DfE Number - School Map'!$A$2:$A$6154, 'DfE Number - School Map'!$C$2:$C$6154, "Invalid DfE Number"))</f>
        <v/>
      </c>
      <c r="J734" s="42" t="str">
        <f t="shared" ca="1" si="11"/>
        <v/>
      </c>
    </row>
    <row r="735" spans="3:10" x14ac:dyDescent="0.25">
      <c r="C735" s="41" t="str">
        <f>IF(OR(B735 = "", ISBLANK(B735)), "", _xlfn.XLOOKUP(B735,'DfE Number - School Map'!$A$2:$A$6154, 'DfE Number - School Map'!$B$2:$B$6154, "Invalid DfE Number"))</f>
        <v/>
      </c>
      <c r="D735" s="29" t="str">
        <f>IF(OR(B735 = "", ISBLANK(B735)), "", _xlfn.XLOOKUP(B735,'DfE Number - School Map'!$A$2:$A$6154, 'DfE Number - School Map'!$C$2:$C$6154, "Invalid DfE Number"))</f>
        <v/>
      </c>
      <c r="J735" s="42" t="str">
        <f t="shared" ca="1" si="11"/>
        <v/>
      </c>
    </row>
    <row r="736" spans="3:10" x14ac:dyDescent="0.25">
      <c r="C736" s="41" t="str">
        <f>IF(OR(B736 = "", ISBLANK(B736)), "", _xlfn.XLOOKUP(B736,'DfE Number - School Map'!$A$2:$A$6154, 'DfE Number - School Map'!$B$2:$B$6154, "Invalid DfE Number"))</f>
        <v/>
      </c>
      <c r="D736" s="29" t="str">
        <f>IF(OR(B736 = "", ISBLANK(B736)), "", _xlfn.XLOOKUP(B736,'DfE Number - School Map'!$A$2:$A$6154, 'DfE Number - School Map'!$C$2:$C$6154, "Invalid DfE Number"))</f>
        <v/>
      </c>
      <c r="J736" s="42" t="str">
        <f t="shared" ca="1" si="11"/>
        <v/>
      </c>
    </row>
    <row r="737" spans="3:10" x14ac:dyDescent="0.25">
      <c r="C737" s="41" t="str">
        <f>IF(OR(B737 = "", ISBLANK(B737)), "", _xlfn.XLOOKUP(B737,'DfE Number - School Map'!$A$2:$A$6154, 'DfE Number - School Map'!$B$2:$B$6154, "Invalid DfE Number"))</f>
        <v/>
      </c>
      <c r="D737" s="29" t="str">
        <f>IF(OR(B737 = "", ISBLANK(B737)), "", _xlfn.XLOOKUP(B737,'DfE Number - School Map'!$A$2:$A$6154, 'DfE Number - School Map'!$C$2:$C$6154, "Invalid DfE Number"))</f>
        <v/>
      </c>
      <c r="J737" s="42" t="str">
        <f t="shared" ca="1" si="11"/>
        <v/>
      </c>
    </row>
    <row r="738" spans="3:10" x14ac:dyDescent="0.25">
      <c r="C738" s="41" t="str">
        <f>IF(OR(B738 = "", ISBLANK(B738)), "", _xlfn.XLOOKUP(B738,'DfE Number - School Map'!$A$2:$A$6154, 'DfE Number - School Map'!$B$2:$B$6154, "Invalid DfE Number"))</f>
        <v/>
      </c>
      <c r="D738" s="29" t="str">
        <f>IF(OR(B738 = "", ISBLANK(B738)), "", _xlfn.XLOOKUP(B738,'DfE Number - School Map'!$A$2:$A$6154, 'DfE Number - School Map'!$C$2:$C$6154, "Invalid DfE Number"))</f>
        <v/>
      </c>
      <c r="J738" s="42" t="str">
        <f t="shared" ca="1" si="11"/>
        <v/>
      </c>
    </row>
    <row r="739" spans="3:10" x14ac:dyDescent="0.25">
      <c r="C739" s="41" t="str">
        <f>IF(OR(B739 = "", ISBLANK(B739)), "", _xlfn.XLOOKUP(B739,'DfE Number - School Map'!$A$2:$A$6154, 'DfE Number - School Map'!$B$2:$B$6154, "Invalid DfE Number"))</f>
        <v/>
      </c>
      <c r="D739" s="29" t="str">
        <f>IF(OR(B739 = "", ISBLANK(B739)), "", _xlfn.XLOOKUP(B739,'DfE Number - School Map'!$A$2:$A$6154, 'DfE Number - School Map'!$C$2:$C$6154, "Invalid DfE Number"))</f>
        <v/>
      </c>
      <c r="J739" s="42" t="str">
        <f t="shared" ca="1" si="11"/>
        <v/>
      </c>
    </row>
    <row r="740" spans="3:10" x14ac:dyDescent="0.25">
      <c r="C740" s="41" t="str">
        <f>IF(OR(B740 = "", ISBLANK(B740)), "", _xlfn.XLOOKUP(B740,'DfE Number - School Map'!$A$2:$A$6154, 'DfE Number - School Map'!$B$2:$B$6154, "Invalid DfE Number"))</f>
        <v/>
      </c>
      <c r="D740" s="29" t="str">
        <f>IF(OR(B740 = "", ISBLANK(B740)), "", _xlfn.XLOOKUP(B740,'DfE Number - School Map'!$A$2:$A$6154, 'DfE Number - School Map'!$C$2:$C$6154, "Invalid DfE Number"))</f>
        <v/>
      </c>
      <c r="J740" s="42" t="str">
        <f t="shared" ca="1" si="11"/>
        <v/>
      </c>
    </row>
    <row r="741" spans="3:10" x14ac:dyDescent="0.25">
      <c r="C741" s="41" t="str">
        <f>IF(OR(B741 = "", ISBLANK(B741)), "", _xlfn.XLOOKUP(B741,'DfE Number - School Map'!$A$2:$A$6154, 'DfE Number - School Map'!$B$2:$B$6154, "Invalid DfE Number"))</f>
        <v/>
      </c>
      <c r="D741" s="29" t="str">
        <f>IF(OR(B741 = "", ISBLANK(B741)), "", _xlfn.XLOOKUP(B741,'DfE Number - School Map'!$A$2:$A$6154, 'DfE Number - School Map'!$C$2:$C$6154, "Invalid DfE Number"))</f>
        <v/>
      </c>
      <c r="J741" s="42" t="str">
        <f t="shared" ca="1" si="11"/>
        <v/>
      </c>
    </row>
    <row r="742" spans="3:10" x14ac:dyDescent="0.25">
      <c r="C742" s="41" t="str">
        <f>IF(OR(B742 = "", ISBLANK(B742)), "", _xlfn.XLOOKUP(B742,'DfE Number - School Map'!$A$2:$A$6154, 'DfE Number - School Map'!$B$2:$B$6154, "Invalid DfE Number"))</f>
        <v/>
      </c>
      <c r="D742" s="29" t="str">
        <f>IF(OR(B742 = "", ISBLANK(B742)), "", _xlfn.XLOOKUP(B742,'DfE Number - School Map'!$A$2:$A$6154, 'DfE Number - School Map'!$C$2:$C$6154, "Invalid DfE Number"))</f>
        <v/>
      </c>
      <c r="J742" s="42" t="str">
        <f t="shared" ca="1" si="11"/>
        <v/>
      </c>
    </row>
    <row r="743" spans="3:10" x14ac:dyDescent="0.25">
      <c r="C743" s="41" t="str">
        <f>IF(OR(B743 = "", ISBLANK(B743)), "", _xlfn.XLOOKUP(B743,'DfE Number - School Map'!$A$2:$A$6154, 'DfE Number - School Map'!$B$2:$B$6154, "Invalid DfE Number"))</f>
        <v/>
      </c>
      <c r="D743" s="29" t="str">
        <f>IF(OR(B743 = "", ISBLANK(B743)), "", _xlfn.XLOOKUP(B743,'DfE Number - School Map'!$A$2:$A$6154, 'DfE Number - School Map'!$C$2:$C$6154, "Invalid DfE Number"))</f>
        <v/>
      </c>
      <c r="J743" s="42" t="str">
        <f t="shared" ca="1" si="11"/>
        <v/>
      </c>
    </row>
    <row r="744" spans="3:10" x14ac:dyDescent="0.25">
      <c r="C744" s="41" t="str">
        <f>IF(OR(B744 = "", ISBLANK(B744)), "", _xlfn.XLOOKUP(B744,'DfE Number - School Map'!$A$2:$A$6154, 'DfE Number - School Map'!$B$2:$B$6154, "Invalid DfE Number"))</f>
        <v/>
      </c>
      <c r="D744" s="29" t="str">
        <f>IF(OR(B744 = "", ISBLANK(B744)), "", _xlfn.XLOOKUP(B744,'DfE Number - School Map'!$A$2:$A$6154, 'DfE Number - School Map'!$C$2:$C$6154, "Invalid DfE Number"))</f>
        <v/>
      </c>
      <c r="J744" s="42" t="str">
        <f t="shared" ca="1" si="11"/>
        <v/>
      </c>
    </row>
    <row r="745" spans="3:10" x14ac:dyDescent="0.25">
      <c r="C745" s="41" t="str">
        <f>IF(OR(B745 = "", ISBLANK(B745)), "", _xlfn.XLOOKUP(B745,'DfE Number - School Map'!$A$2:$A$6154, 'DfE Number - School Map'!$B$2:$B$6154, "Invalid DfE Number"))</f>
        <v/>
      </c>
      <c r="D745" s="29" t="str">
        <f>IF(OR(B745 = "", ISBLANK(B745)), "", _xlfn.XLOOKUP(B745,'DfE Number - School Map'!$A$2:$A$6154, 'DfE Number - School Map'!$C$2:$C$6154, "Invalid DfE Number"))</f>
        <v/>
      </c>
      <c r="J745" s="42" t="str">
        <f t="shared" ca="1" si="11"/>
        <v/>
      </c>
    </row>
    <row r="746" spans="3:10" x14ac:dyDescent="0.25">
      <c r="C746" s="41" t="str">
        <f>IF(OR(B746 = "", ISBLANK(B746)), "", _xlfn.XLOOKUP(B746,'DfE Number - School Map'!$A$2:$A$6154, 'DfE Number - School Map'!$B$2:$B$6154, "Invalid DfE Number"))</f>
        <v/>
      </c>
      <c r="D746" s="29" t="str">
        <f>IF(OR(B746 = "", ISBLANK(B746)), "", _xlfn.XLOOKUP(B746,'DfE Number - School Map'!$A$2:$A$6154, 'DfE Number - School Map'!$C$2:$C$6154, "Invalid DfE Number"))</f>
        <v/>
      </c>
      <c r="J746" s="42" t="str">
        <f t="shared" ca="1" si="11"/>
        <v/>
      </c>
    </row>
    <row r="747" spans="3:10" x14ac:dyDescent="0.25">
      <c r="C747" s="41" t="str">
        <f>IF(OR(B747 = "", ISBLANK(B747)), "", _xlfn.XLOOKUP(B747,'DfE Number - School Map'!$A$2:$A$6154, 'DfE Number - School Map'!$B$2:$B$6154, "Invalid DfE Number"))</f>
        <v/>
      </c>
      <c r="D747" s="29" t="str">
        <f>IF(OR(B747 = "", ISBLANK(B747)), "", _xlfn.XLOOKUP(B747,'DfE Number - School Map'!$A$2:$A$6154, 'DfE Number - School Map'!$C$2:$C$6154, "Invalid DfE Number"))</f>
        <v/>
      </c>
      <c r="J747" s="42" t="str">
        <f t="shared" ca="1" si="11"/>
        <v/>
      </c>
    </row>
    <row r="748" spans="3:10" x14ac:dyDescent="0.25">
      <c r="C748" s="41" t="str">
        <f>IF(OR(B748 = "", ISBLANK(B748)), "", _xlfn.XLOOKUP(B748,'DfE Number - School Map'!$A$2:$A$6154, 'DfE Number - School Map'!$B$2:$B$6154, "Invalid DfE Number"))</f>
        <v/>
      </c>
      <c r="D748" s="29" t="str">
        <f>IF(OR(B748 = "", ISBLANK(B748)), "", _xlfn.XLOOKUP(B748,'DfE Number - School Map'!$A$2:$A$6154, 'DfE Number - School Map'!$C$2:$C$6154, "Invalid DfE Number"))</f>
        <v/>
      </c>
      <c r="J748" s="42" t="str">
        <f t="shared" ca="1" si="11"/>
        <v/>
      </c>
    </row>
    <row r="749" spans="3:10" x14ac:dyDescent="0.25">
      <c r="C749" s="41" t="str">
        <f>IF(OR(B749 = "", ISBLANK(B749)), "", _xlfn.XLOOKUP(B749,'DfE Number - School Map'!$A$2:$A$6154, 'DfE Number - School Map'!$B$2:$B$6154, "Invalid DfE Number"))</f>
        <v/>
      </c>
      <c r="D749" s="29" t="str">
        <f>IF(OR(B749 = "", ISBLANK(B749)), "", _xlfn.XLOOKUP(B749,'DfE Number - School Map'!$A$2:$A$6154, 'DfE Number - School Map'!$C$2:$C$6154, "Invalid DfE Number"))</f>
        <v/>
      </c>
      <c r="J749" s="42" t="str">
        <f t="shared" ca="1" si="11"/>
        <v/>
      </c>
    </row>
    <row r="750" spans="3:10" x14ac:dyDescent="0.25">
      <c r="C750" s="41" t="str">
        <f>IF(OR(B750 = "", ISBLANK(B750)), "", _xlfn.XLOOKUP(B750,'DfE Number - School Map'!$A$2:$A$6154, 'DfE Number - School Map'!$B$2:$B$6154, "Invalid DfE Number"))</f>
        <v/>
      </c>
      <c r="D750" s="29" t="str">
        <f>IF(OR(B750 = "", ISBLANK(B750)), "", _xlfn.XLOOKUP(B750,'DfE Number - School Map'!$A$2:$A$6154, 'DfE Number - School Map'!$C$2:$C$6154, "Invalid DfE Number"))</f>
        <v/>
      </c>
      <c r="J750" s="42" t="str">
        <f t="shared" ca="1" si="11"/>
        <v/>
      </c>
    </row>
    <row r="751" spans="3:10" x14ac:dyDescent="0.25">
      <c r="C751" s="41" t="str">
        <f>IF(OR(B751 = "", ISBLANK(B751)), "", _xlfn.XLOOKUP(B751,'DfE Number - School Map'!$A$2:$A$6154, 'DfE Number - School Map'!$B$2:$B$6154, "Invalid DfE Number"))</f>
        <v/>
      </c>
      <c r="D751" s="29" t="str">
        <f>IF(OR(B751 = "", ISBLANK(B751)), "", _xlfn.XLOOKUP(B751,'DfE Number - School Map'!$A$2:$A$6154, 'DfE Number - School Map'!$C$2:$C$6154, "Invalid DfE Number"))</f>
        <v/>
      </c>
      <c r="J751" s="42" t="str">
        <f t="shared" ca="1" si="11"/>
        <v/>
      </c>
    </row>
    <row r="752" spans="3:10" x14ac:dyDescent="0.25">
      <c r="C752" s="41" t="str">
        <f>IF(OR(B752 = "", ISBLANK(B752)), "", _xlfn.XLOOKUP(B752,'DfE Number - School Map'!$A$2:$A$6154, 'DfE Number - School Map'!$B$2:$B$6154, "Invalid DfE Number"))</f>
        <v/>
      </c>
      <c r="D752" s="29" t="str">
        <f>IF(OR(B752 = "", ISBLANK(B752)), "", _xlfn.XLOOKUP(B752,'DfE Number - School Map'!$A$2:$A$6154, 'DfE Number - School Map'!$C$2:$C$6154, "Invalid DfE Number"))</f>
        <v/>
      </c>
      <c r="J752" s="42" t="str">
        <f t="shared" ca="1" si="11"/>
        <v/>
      </c>
    </row>
    <row r="753" spans="3:10" x14ac:dyDescent="0.25">
      <c r="C753" s="41" t="str">
        <f>IF(OR(B753 = "", ISBLANK(B753)), "", _xlfn.XLOOKUP(B753,'DfE Number - School Map'!$A$2:$A$6154, 'DfE Number - School Map'!$B$2:$B$6154, "Invalid DfE Number"))</f>
        <v/>
      </c>
      <c r="D753" s="29" t="str">
        <f>IF(OR(B753 = "", ISBLANK(B753)), "", _xlfn.XLOOKUP(B753,'DfE Number - School Map'!$A$2:$A$6154, 'DfE Number - School Map'!$C$2:$C$6154, "Invalid DfE Number"))</f>
        <v/>
      </c>
      <c r="J753" s="42" t="str">
        <f t="shared" ca="1" si="11"/>
        <v/>
      </c>
    </row>
    <row r="754" spans="3:10" x14ac:dyDescent="0.25">
      <c r="C754" s="41" t="str">
        <f>IF(OR(B754 = "", ISBLANK(B754)), "", _xlfn.XLOOKUP(B754,'DfE Number - School Map'!$A$2:$A$6154, 'DfE Number - School Map'!$B$2:$B$6154, "Invalid DfE Number"))</f>
        <v/>
      </c>
      <c r="D754" s="29" t="str">
        <f>IF(OR(B754 = "", ISBLANK(B754)), "", _xlfn.XLOOKUP(B754,'DfE Number - School Map'!$A$2:$A$6154, 'DfE Number - School Map'!$C$2:$C$6154, "Invalid DfE Number"))</f>
        <v/>
      </c>
      <c r="J754" s="42" t="str">
        <f t="shared" ca="1" si="11"/>
        <v/>
      </c>
    </row>
    <row r="755" spans="3:10" x14ac:dyDescent="0.25">
      <c r="C755" s="41" t="str">
        <f>IF(OR(B755 = "", ISBLANK(B755)), "", _xlfn.XLOOKUP(B755,'DfE Number - School Map'!$A$2:$A$6154, 'DfE Number - School Map'!$B$2:$B$6154, "Invalid DfE Number"))</f>
        <v/>
      </c>
      <c r="D755" s="29" t="str">
        <f>IF(OR(B755 = "", ISBLANK(B755)), "", _xlfn.XLOOKUP(B755,'DfE Number - School Map'!$A$2:$A$6154, 'DfE Number - School Map'!$C$2:$C$6154, "Invalid DfE Number"))</f>
        <v/>
      </c>
      <c r="J755" s="42" t="str">
        <f t="shared" ca="1" si="11"/>
        <v/>
      </c>
    </row>
    <row r="756" spans="3:10" x14ac:dyDescent="0.25">
      <c r="C756" s="41" t="str">
        <f>IF(OR(B756 = "", ISBLANK(B756)), "", _xlfn.XLOOKUP(B756,'DfE Number - School Map'!$A$2:$A$6154, 'DfE Number - School Map'!$B$2:$B$6154, "Invalid DfE Number"))</f>
        <v/>
      </c>
      <c r="D756" s="29" t="str">
        <f>IF(OR(B756 = "", ISBLANK(B756)), "", _xlfn.XLOOKUP(B756,'DfE Number - School Map'!$A$2:$A$6154, 'DfE Number - School Map'!$C$2:$C$6154, "Invalid DfE Number"))</f>
        <v/>
      </c>
      <c r="J756" s="42" t="str">
        <f t="shared" ca="1" si="11"/>
        <v/>
      </c>
    </row>
    <row r="757" spans="3:10" x14ac:dyDescent="0.25">
      <c r="C757" s="41" t="str">
        <f>IF(OR(B757 = "", ISBLANK(B757)), "", _xlfn.XLOOKUP(B757,'DfE Number - School Map'!$A$2:$A$6154, 'DfE Number - School Map'!$B$2:$B$6154, "Invalid DfE Number"))</f>
        <v/>
      </c>
      <c r="D757" s="29" t="str">
        <f>IF(OR(B757 = "", ISBLANK(B757)), "", _xlfn.XLOOKUP(B757,'DfE Number - School Map'!$A$2:$A$6154, 'DfE Number - School Map'!$C$2:$C$6154, "Invalid DfE Number"))</f>
        <v/>
      </c>
      <c r="J757" s="42" t="str">
        <f t="shared" ca="1" si="11"/>
        <v/>
      </c>
    </row>
    <row r="758" spans="3:10" x14ac:dyDescent="0.25">
      <c r="C758" s="41" t="str">
        <f>IF(OR(B758 = "", ISBLANK(B758)), "", _xlfn.XLOOKUP(B758,'DfE Number - School Map'!$A$2:$A$6154, 'DfE Number - School Map'!$B$2:$B$6154, "Invalid DfE Number"))</f>
        <v/>
      </c>
      <c r="D758" s="29" t="str">
        <f>IF(OR(B758 = "", ISBLANK(B758)), "", _xlfn.XLOOKUP(B758,'DfE Number - School Map'!$A$2:$A$6154, 'DfE Number - School Map'!$C$2:$C$6154, "Invalid DfE Number"))</f>
        <v/>
      </c>
      <c r="J758" s="42" t="str">
        <f t="shared" ca="1" si="11"/>
        <v/>
      </c>
    </row>
    <row r="759" spans="3:10" x14ac:dyDescent="0.25">
      <c r="C759" s="41" t="str">
        <f>IF(OR(B759 = "", ISBLANK(B759)), "", _xlfn.XLOOKUP(B759,'DfE Number - School Map'!$A$2:$A$6154, 'DfE Number - School Map'!$B$2:$B$6154, "Invalid DfE Number"))</f>
        <v/>
      </c>
      <c r="D759" s="29" t="str">
        <f>IF(OR(B759 = "", ISBLANK(B759)), "", _xlfn.XLOOKUP(B759,'DfE Number - School Map'!$A$2:$A$6154, 'DfE Number - School Map'!$C$2:$C$6154, "Invalid DfE Number"))</f>
        <v/>
      </c>
      <c r="J759" s="42" t="str">
        <f t="shared" ca="1" si="11"/>
        <v/>
      </c>
    </row>
    <row r="760" spans="3:10" x14ac:dyDescent="0.25">
      <c r="C760" s="41" t="str">
        <f>IF(OR(B760 = "", ISBLANK(B760)), "", _xlfn.XLOOKUP(B760,'DfE Number - School Map'!$A$2:$A$6154, 'DfE Number - School Map'!$B$2:$B$6154, "Invalid DfE Number"))</f>
        <v/>
      </c>
      <c r="D760" s="29" t="str">
        <f>IF(OR(B760 = "", ISBLANK(B760)), "", _xlfn.XLOOKUP(B760,'DfE Number - School Map'!$A$2:$A$6154, 'DfE Number - School Map'!$C$2:$C$6154, "Invalid DfE Number"))</f>
        <v/>
      </c>
      <c r="J760" s="42" t="str">
        <f t="shared" ca="1" si="11"/>
        <v/>
      </c>
    </row>
    <row r="761" spans="3:10" x14ac:dyDescent="0.25">
      <c r="C761" s="41" t="str">
        <f>IF(OR(B761 = "", ISBLANK(B761)), "", _xlfn.XLOOKUP(B761,'DfE Number - School Map'!$A$2:$A$6154, 'DfE Number - School Map'!$B$2:$B$6154, "Invalid DfE Number"))</f>
        <v/>
      </c>
      <c r="D761" s="29" t="str">
        <f>IF(OR(B761 = "", ISBLANK(B761)), "", _xlfn.XLOOKUP(B761,'DfE Number - School Map'!$A$2:$A$6154, 'DfE Number - School Map'!$C$2:$C$6154, "Invalid DfE Number"))</f>
        <v/>
      </c>
      <c r="J761" s="42" t="str">
        <f t="shared" ca="1" si="11"/>
        <v/>
      </c>
    </row>
    <row r="762" spans="3:10" x14ac:dyDescent="0.25">
      <c r="C762" s="41" t="str">
        <f>IF(OR(B762 = "", ISBLANK(B762)), "", _xlfn.XLOOKUP(B762,'DfE Number - School Map'!$A$2:$A$6154, 'DfE Number - School Map'!$B$2:$B$6154, "Invalid DfE Number"))</f>
        <v/>
      </c>
      <c r="D762" s="29" t="str">
        <f>IF(OR(B762 = "", ISBLANK(B762)), "", _xlfn.XLOOKUP(B762,'DfE Number - School Map'!$A$2:$A$6154, 'DfE Number - School Map'!$C$2:$C$6154, "Invalid DfE Number"))</f>
        <v/>
      </c>
      <c r="J762" s="42" t="str">
        <f t="shared" ca="1" si="11"/>
        <v/>
      </c>
    </row>
    <row r="763" spans="3:10" x14ac:dyDescent="0.25">
      <c r="C763" s="41" t="str">
        <f>IF(OR(B763 = "", ISBLANK(B763)), "", _xlfn.XLOOKUP(B763,'DfE Number - School Map'!$A$2:$A$6154, 'DfE Number - School Map'!$B$2:$B$6154, "Invalid DfE Number"))</f>
        <v/>
      </c>
      <c r="D763" s="29" t="str">
        <f>IF(OR(B763 = "", ISBLANK(B763)), "", _xlfn.XLOOKUP(B763,'DfE Number - School Map'!$A$2:$A$6154, 'DfE Number - School Map'!$C$2:$C$6154, "Invalid DfE Number"))</f>
        <v/>
      </c>
      <c r="J763" s="42" t="str">
        <f t="shared" ca="1" si="11"/>
        <v/>
      </c>
    </row>
    <row r="764" spans="3:10" x14ac:dyDescent="0.25">
      <c r="C764" s="41" t="str">
        <f>IF(OR(B764 = "", ISBLANK(B764)), "", _xlfn.XLOOKUP(B764,'DfE Number - School Map'!$A$2:$A$6154, 'DfE Number - School Map'!$B$2:$B$6154, "Invalid DfE Number"))</f>
        <v/>
      </c>
      <c r="D764" s="29" t="str">
        <f>IF(OR(B764 = "", ISBLANK(B764)), "", _xlfn.XLOOKUP(B764,'DfE Number - School Map'!$A$2:$A$6154, 'DfE Number - School Map'!$C$2:$C$6154, "Invalid DfE Number"))</f>
        <v/>
      </c>
      <c r="J764" s="42" t="str">
        <f t="shared" ca="1" si="11"/>
        <v/>
      </c>
    </row>
    <row r="765" spans="3:10" x14ac:dyDescent="0.25">
      <c r="C765" s="41" t="str">
        <f>IF(OR(B765 = "", ISBLANK(B765)), "", _xlfn.XLOOKUP(B765,'DfE Number - School Map'!$A$2:$A$6154, 'DfE Number - School Map'!$B$2:$B$6154, "Invalid DfE Number"))</f>
        <v/>
      </c>
      <c r="D765" s="29" t="str">
        <f>IF(OR(B765 = "", ISBLANK(B765)), "", _xlfn.XLOOKUP(B765,'DfE Number - School Map'!$A$2:$A$6154, 'DfE Number - School Map'!$C$2:$C$6154, "Invalid DfE Number"))</f>
        <v/>
      </c>
      <c r="J765" s="42" t="str">
        <f t="shared" ca="1" si="11"/>
        <v/>
      </c>
    </row>
    <row r="766" spans="3:10" x14ac:dyDescent="0.25">
      <c r="C766" s="41" t="str">
        <f>IF(OR(B766 = "", ISBLANK(B766)), "", _xlfn.XLOOKUP(B766,'DfE Number - School Map'!$A$2:$A$6154, 'DfE Number - School Map'!$B$2:$B$6154, "Invalid DfE Number"))</f>
        <v/>
      </c>
      <c r="D766" s="29" t="str">
        <f>IF(OR(B766 = "", ISBLANK(B766)), "", _xlfn.XLOOKUP(B766,'DfE Number - School Map'!$A$2:$A$6154, 'DfE Number - School Map'!$C$2:$C$6154, "Invalid DfE Number"))</f>
        <v/>
      </c>
      <c r="J766" s="42" t="str">
        <f t="shared" ca="1" si="11"/>
        <v/>
      </c>
    </row>
    <row r="767" spans="3:10" x14ac:dyDescent="0.25">
      <c r="C767" s="41" t="str">
        <f>IF(OR(B767 = "", ISBLANK(B767)), "", _xlfn.XLOOKUP(B767,'DfE Number - School Map'!$A$2:$A$6154, 'DfE Number - School Map'!$B$2:$B$6154, "Invalid DfE Number"))</f>
        <v/>
      </c>
      <c r="D767" s="29" t="str">
        <f>IF(OR(B767 = "", ISBLANK(B767)), "", _xlfn.XLOOKUP(B767,'DfE Number - School Map'!$A$2:$A$6154, 'DfE Number - School Map'!$C$2:$C$6154, "Invalid DfE Number"))</f>
        <v/>
      </c>
      <c r="J767" s="42" t="str">
        <f t="shared" ca="1" si="11"/>
        <v/>
      </c>
    </row>
    <row r="768" spans="3:10" x14ac:dyDescent="0.25">
      <c r="C768" s="41" t="str">
        <f>IF(OR(B768 = "", ISBLANK(B768)), "", _xlfn.XLOOKUP(B768,'DfE Number - School Map'!$A$2:$A$6154, 'DfE Number - School Map'!$B$2:$B$6154, "Invalid DfE Number"))</f>
        <v/>
      </c>
      <c r="D768" s="29" t="str">
        <f>IF(OR(B768 = "", ISBLANK(B768)), "", _xlfn.XLOOKUP(B768,'DfE Number - School Map'!$A$2:$A$6154, 'DfE Number - School Map'!$C$2:$C$6154, "Invalid DfE Number"))</f>
        <v/>
      </c>
      <c r="J768" s="42" t="str">
        <f t="shared" ca="1" si="11"/>
        <v/>
      </c>
    </row>
    <row r="769" spans="3:10" x14ac:dyDescent="0.25">
      <c r="C769" s="41" t="str">
        <f>IF(OR(B769 = "", ISBLANK(B769)), "", _xlfn.XLOOKUP(B769,'DfE Number - School Map'!$A$2:$A$6154, 'DfE Number - School Map'!$B$2:$B$6154, "Invalid DfE Number"))</f>
        <v/>
      </c>
      <c r="D769" s="29" t="str">
        <f>IF(OR(B769 = "", ISBLANK(B769)), "", _xlfn.XLOOKUP(B769,'DfE Number - School Map'!$A$2:$A$6154, 'DfE Number - School Map'!$C$2:$C$6154, "Invalid DfE Number"))</f>
        <v/>
      </c>
      <c r="J769" s="42" t="str">
        <f t="shared" ca="1" si="11"/>
        <v/>
      </c>
    </row>
    <row r="770" spans="3:10" x14ac:dyDescent="0.25">
      <c r="C770" s="41" t="str">
        <f>IF(OR(B770 = "", ISBLANK(B770)), "", _xlfn.XLOOKUP(B770,'DfE Number - School Map'!$A$2:$A$6154, 'DfE Number - School Map'!$B$2:$B$6154, "Invalid DfE Number"))</f>
        <v/>
      </c>
      <c r="D770" s="29" t="str">
        <f>IF(OR(B770 = "", ISBLANK(B770)), "", _xlfn.XLOOKUP(B770,'DfE Number - School Map'!$A$2:$A$6154, 'DfE Number - School Map'!$C$2:$C$6154, "Invalid DfE Number"))</f>
        <v/>
      </c>
      <c r="J770" s="42" t="str">
        <f t="shared" ref="J770:J833" ca="1" si="12">IF(NOT(ISBLANK(I770)),DATEDIF(I770, TODAY(), "y"),"")</f>
        <v/>
      </c>
    </row>
    <row r="771" spans="3:10" x14ac:dyDescent="0.25">
      <c r="C771" s="41" t="str">
        <f>IF(OR(B771 = "", ISBLANK(B771)), "", _xlfn.XLOOKUP(B771,'DfE Number - School Map'!$A$2:$A$6154, 'DfE Number - School Map'!$B$2:$B$6154, "Invalid DfE Number"))</f>
        <v/>
      </c>
      <c r="D771" s="29" t="str">
        <f>IF(OR(B771 = "", ISBLANK(B771)), "", _xlfn.XLOOKUP(B771,'DfE Number - School Map'!$A$2:$A$6154, 'DfE Number - School Map'!$C$2:$C$6154, "Invalid DfE Number"))</f>
        <v/>
      </c>
      <c r="J771" s="42" t="str">
        <f t="shared" ca="1" si="12"/>
        <v/>
      </c>
    </row>
    <row r="772" spans="3:10" x14ac:dyDescent="0.25">
      <c r="C772" s="41" t="str">
        <f>IF(OR(B772 = "", ISBLANK(B772)), "", _xlfn.XLOOKUP(B772,'DfE Number - School Map'!$A$2:$A$6154, 'DfE Number - School Map'!$B$2:$B$6154, "Invalid DfE Number"))</f>
        <v/>
      </c>
      <c r="D772" s="29" t="str">
        <f>IF(OR(B772 = "", ISBLANK(B772)), "", _xlfn.XLOOKUP(B772,'DfE Number - School Map'!$A$2:$A$6154, 'DfE Number - School Map'!$C$2:$C$6154, "Invalid DfE Number"))</f>
        <v/>
      </c>
      <c r="J772" s="42" t="str">
        <f t="shared" ca="1" si="12"/>
        <v/>
      </c>
    </row>
    <row r="773" spans="3:10" x14ac:dyDescent="0.25">
      <c r="C773" s="41" t="str">
        <f>IF(OR(B773 = "", ISBLANK(B773)), "", _xlfn.XLOOKUP(B773,'DfE Number - School Map'!$A$2:$A$6154, 'DfE Number - School Map'!$B$2:$B$6154, "Invalid DfE Number"))</f>
        <v/>
      </c>
      <c r="D773" s="29" t="str">
        <f>IF(OR(B773 = "", ISBLANK(B773)), "", _xlfn.XLOOKUP(B773,'DfE Number - School Map'!$A$2:$A$6154, 'DfE Number - School Map'!$C$2:$C$6154, "Invalid DfE Number"))</f>
        <v/>
      </c>
      <c r="J773" s="42" t="str">
        <f t="shared" ca="1" si="12"/>
        <v/>
      </c>
    </row>
    <row r="774" spans="3:10" x14ac:dyDescent="0.25">
      <c r="C774" s="41" t="str">
        <f>IF(OR(B774 = "", ISBLANK(B774)), "", _xlfn.XLOOKUP(B774,'DfE Number - School Map'!$A$2:$A$6154, 'DfE Number - School Map'!$B$2:$B$6154, "Invalid DfE Number"))</f>
        <v/>
      </c>
      <c r="D774" s="29" t="str">
        <f>IF(OR(B774 = "", ISBLANK(B774)), "", _xlfn.XLOOKUP(B774,'DfE Number - School Map'!$A$2:$A$6154, 'DfE Number - School Map'!$C$2:$C$6154, "Invalid DfE Number"))</f>
        <v/>
      </c>
      <c r="J774" s="42" t="str">
        <f t="shared" ca="1" si="12"/>
        <v/>
      </c>
    </row>
    <row r="775" spans="3:10" x14ac:dyDescent="0.25">
      <c r="C775" s="41" t="str">
        <f>IF(OR(B775 = "", ISBLANK(B775)), "", _xlfn.XLOOKUP(B775,'DfE Number - School Map'!$A$2:$A$6154, 'DfE Number - School Map'!$B$2:$B$6154, "Invalid DfE Number"))</f>
        <v/>
      </c>
      <c r="D775" s="29" t="str">
        <f>IF(OR(B775 = "", ISBLANK(B775)), "", _xlfn.XLOOKUP(B775,'DfE Number - School Map'!$A$2:$A$6154, 'DfE Number - School Map'!$C$2:$C$6154, "Invalid DfE Number"))</f>
        <v/>
      </c>
      <c r="J775" s="42" t="str">
        <f t="shared" ca="1" si="12"/>
        <v/>
      </c>
    </row>
    <row r="776" spans="3:10" x14ac:dyDescent="0.25">
      <c r="C776" s="41" t="str">
        <f>IF(OR(B776 = "", ISBLANK(B776)), "", _xlfn.XLOOKUP(B776,'DfE Number - School Map'!$A$2:$A$6154, 'DfE Number - School Map'!$B$2:$B$6154, "Invalid DfE Number"))</f>
        <v/>
      </c>
      <c r="D776" s="29" t="str">
        <f>IF(OR(B776 = "", ISBLANK(B776)), "", _xlfn.XLOOKUP(B776,'DfE Number - School Map'!$A$2:$A$6154, 'DfE Number - School Map'!$C$2:$C$6154, "Invalid DfE Number"))</f>
        <v/>
      </c>
      <c r="J776" s="42" t="str">
        <f t="shared" ca="1" si="12"/>
        <v/>
      </c>
    </row>
    <row r="777" spans="3:10" x14ac:dyDescent="0.25">
      <c r="C777" s="41" t="str">
        <f>IF(OR(B777 = "", ISBLANK(B777)), "", _xlfn.XLOOKUP(B777,'DfE Number - School Map'!$A$2:$A$6154, 'DfE Number - School Map'!$B$2:$B$6154, "Invalid DfE Number"))</f>
        <v/>
      </c>
      <c r="D777" s="29" t="str">
        <f>IF(OR(B777 = "", ISBLANK(B777)), "", _xlfn.XLOOKUP(B777,'DfE Number - School Map'!$A$2:$A$6154, 'DfE Number - School Map'!$C$2:$C$6154, "Invalid DfE Number"))</f>
        <v/>
      </c>
      <c r="J777" s="42" t="str">
        <f t="shared" ca="1" si="12"/>
        <v/>
      </c>
    </row>
    <row r="778" spans="3:10" x14ac:dyDescent="0.25">
      <c r="C778" s="41" t="str">
        <f>IF(OR(B778 = "", ISBLANK(B778)), "", _xlfn.XLOOKUP(B778,'DfE Number - School Map'!$A$2:$A$6154, 'DfE Number - School Map'!$B$2:$B$6154, "Invalid DfE Number"))</f>
        <v/>
      </c>
      <c r="D778" s="29" t="str">
        <f>IF(OR(B778 = "", ISBLANK(B778)), "", _xlfn.XLOOKUP(B778,'DfE Number - School Map'!$A$2:$A$6154, 'DfE Number - School Map'!$C$2:$C$6154, "Invalid DfE Number"))</f>
        <v/>
      </c>
      <c r="J778" s="42" t="str">
        <f t="shared" ca="1" si="12"/>
        <v/>
      </c>
    </row>
    <row r="779" spans="3:10" x14ac:dyDescent="0.25">
      <c r="C779" s="41" t="str">
        <f>IF(OR(B779 = "", ISBLANK(B779)), "", _xlfn.XLOOKUP(B779,'DfE Number - School Map'!$A$2:$A$6154, 'DfE Number - School Map'!$B$2:$B$6154, "Invalid DfE Number"))</f>
        <v/>
      </c>
      <c r="D779" s="29" t="str">
        <f>IF(OR(B779 = "", ISBLANK(B779)), "", _xlfn.XLOOKUP(B779,'DfE Number - School Map'!$A$2:$A$6154, 'DfE Number - School Map'!$C$2:$C$6154, "Invalid DfE Number"))</f>
        <v/>
      </c>
      <c r="J779" s="42" t="str">
        <f t="shared" ca="1" si="12"/>
        <v/>
      </c>
    </row>
    <row r="780" spans="3:10" x14ac:dyDescent="0.25">
      <c r="C780" s="41" t="str">
        <f>IF(OR(B780 = "", ISBLANK(B780)), "", _xlfn.XLOOKUP(B780,'DfE Number - School Map'!$A$2:$A$6154, 'DfE Number - School Map'!$B$2:$B$6154, "Invalid DfE Number"))</f>
        <v/>
      </c>
      <c r="D780" s="29" t="str">
        <f>IF(OR(B780 = "", ISBLANK(B780)), "", _xlfn.XLOOKUP(B780,'DfE Number - School Map'!$A$2:$A$6154, 'DfE Number - School Map'!$C$2:$C$6154, "Invalid DfE Number"))</f>
        <v/>
      </c>
      <c r="J780" s="42" t="str">
        <f t="shared" ca="1" si="12"/>
        <v/>
      </c>
    </row>
    <row r="781" spans="3:10" x14ac:dyDescent="0.25">
      <c r="C781" s="41" t="str">
        <f>IF(OR(B781 = "", ISBLANK(B781)), "", _xlfn.XLOOKUP(B781,'DfE Number - School Map'!$A$2:$A$6154, 'DfE Number - School Map'!$B$2:$B$6154, "Invalid DfE Number"))</f>
        <v/>
      </c>
      <c r="D781" s="29" t="str">
        <f>IF(OR(B781 = "", ISBLANK(B781)), "", _xlfn.XLOOKUP(B781,'DfE Number - School Map'!$A$2:$A$6154, 'DfE Number - School Map'!$C$2:$C$6154, "Invalid DfE Number"))</f>
        <v/>
      </c>
      <c r="J781" s="42" t="str">
        <f t="shared" ca="1" si="12"/>
        <v/>
      </c>
    </row>
    <row r="782" spans="3:10" x14ac:dyDescent="0.25">
      <c r="C782" s="41" t="str">
        <f>IF(OR(B782 = "", ISBLANK(B782)), "", _xlfn.XLOOKUP(B782,'DfE Number - School Map'!$A$2:$A$6154, 'DfE Number - School Map'!$B$2:$B$6154, "Invalid DfE Number"))</f>
        <v/>
      </c>
      <c r="D782" s="29" t="str">
        <f>IF(OR(B782 = "", ISBLANK(B782)), "", _xlfn.XLOOKUP(B782,'DfE Number - School Map'!$A$2:$A$6154, 'DfE Number - School Map'!$C$2:$C$6154, "Invalid DfE Number"))</f>
        <v/>
      </c>
      <c r="J782" s="42" t="str">
        <f t="shared" ca="1" si="12"/>
        <v/>
      </c>
    </row>
    <row r="783" spans="3:10" x14ac:dyDescent="0.25">
      <c r="C783" s="41" t="str">
        <f>IF(OR(B783 = "", ISBLANK(B783)), "", _xlfn.XLOOKUP(B783,'DfE Number - School Map'!$A$2:$A$6154, 'DfE Number - School Map'!$B$2:$B$6154, "Invalid DfE Number"))</f>
        <v/>
      </c>
      <c r="D783" s="29" t="str">
        <f>IF(OR(B783 = "", ISBLANK(B783)), "", _xlfn.XLOOKUP(B783,'DfE Number - School Map'!$A$2:$A$6154, 'DfE Number - School Map'!$C$2:$C$6154, "Invalid DfE Number"))</f>
        <v/>
      </c>
      <c r="J783" s="42" t="str">
        <f t="shared" ca="1" si="12"/>
        <v/>
      </c>
    </row>
    <row r="784" spans="3:10" x14ac:dyDescent="0.25">
      <c r="C784" s="41" t="str">
        <f>IF(OR(B784 = "", ISBLANK(B784)), "", _xlfn.XLOOKUP(B784,'DfE Number - School Map'!$A$2:$A$6154, 'DfE Number - School Map'!$B$2:$B$6154, "Invalid DfE Number"))</f>
        <v/>
      </c>
      <c r="D784" s="29" t="str">
        <f>IF(OR(B784 = "", ISBLANK(B784)), "", _xlfn.XLOOKUP(B784,'DfE Number - School Map'!$A$2:$A$6154, 'DfE Number - School Map'!$C$2:$C$6154, "Invalid DfE Number"))</f>
        <v/>
      </c>
      <c r="J784" s="42" t="str">
        <f t="shared" ca="1" si="12"/>
        <v/>
      </c>
    </row>
    <row r="785" spans="3:10" x14ac:dyDescent="0.25">
      <c r="C785" s="41" t="str">
        <f>IF(OR(B785 = "", ISBLANK(B785)), "", _xlfn.XLOOKUP(B785,'DfE Number - School Map'!$A$2:$A$6154, 'DfE Number - School Map'!$B$2:$B$6154, "Invalid DfE Number"))</f>
        <v/>
      </c>
      <c r="D785" s="29" t="str">
        <f>IF(OR(B785 = "", ISBLANK(B785)), "", _xlfn.XLOOKUP(B785,'DfE Number - School Map'!$A$2:$A$6154, 'DfE Number - School Map'!$C$2:$C$6154, "Invalid DfE Number"))</f>
        <v/>
      </c>
      <c r="J785" s="42" t="str">
        <f t="shared" ca="1" si="12"/>
        <v/>
      </c>
    </row>
    <row r="786" spans="3:10" x14ac:dyDescent="0.25">
      <c r="C786" s="41" t="str">
        <f>IF(OR(B786 = "", ISBLANK(B786)), "", _xlfn.XLOOKUP(B786,'DfE Number - School Map'!$A$2:$A$6154, 'DfE Number - School Map'!$B$2:$B$6154, "Invalid DfE Number"))</f>
        <v/>
      </c>
      <c r="D786" s="29" t="str">
        <f>IF(OR(B786 = "", ISBLANK(B786)), "", _xlfn.XLOOKUP(B786,'DfE Number - School Map'!$A$2:$A$6154, 'DfE Number - School Map'!$C$2:$C$6154, "Invalid DfE Number"))</f>
        <v/>
      </c>
      <c r="J786" s="42" t="str">
        <f t="shared" ca="1" si="12"/>
        <v/>
      </c>
    </row>
    <row r="787" spans="3:10" x14ac:dyDescent="0.25">
      <c r="C787" s="41" t="str">
        <f>IF(OR(B787 = "", ISBLANK(B787)), "", _xlfn.XLOOKUP(B787,'DfE Number - School Map'!$A$2:$A$6154, 'DfE Number - School Map'!$B$2:$B$6154, "Invalid DfE Number"))</f>
        <v/>
      </c>
      <c r="D787" s="29" t="str">
        <f>IF(OR(B787 = "", ISBLANK(B787)), "", _xlfn.XLOOKUP(B787,'DfE Number - School Map'!$A$2:$A$6154, 'DfE Number - School Map'!$C$2:$C$6154, "Invalid DfE Number"))</f>
        <v/>
      </c>
      <c r="J787" s="42" t="str">
        <f t="shared" ca="1" si="12"/>
        <v/>
      </c>
    </row>
    <row r="788" spans="3:10" x14ac:dyDescent="0.25">
      <c r="C788" s="41" t="str">
        <f>IF(OR(B788 = "", ISBLANK(B788)), "", _xlfn.XLOOKUP(B788,'DfE Number - School Map'!$A$2:$A$6154, 'DfE Number - School Map'!$B$2:$B$6154, "Invalid DfE Number"))</f>
        <v/>
      </c>
      <c r="D788" s="29" t="str">
        <f>IF(OR(B788 = "", ISBLANK(B788)), "", _xlfn.XLOOKUP(B788,'DfE Number - School Map'!$A$2:$A$6154, 'DfE Number - School Map'!$C$2:$C$6154, "Invalid DfE Number"))</f>
        <v/>
      </c>
      <c r="J788" s="42" t="str">
        <f t="shared" ca="1" si="12"/>
        <v/>
      </c>
    </row>
    <row r="789" spans="3:10" x14ac:dyDescent="0.25">
      <c r="C789" s="41" t="str">
        <f>IF(OR(B789 = "", ISBLANK(B789)), "", _xlfn.XLOOKUP(B789,'DfE Number - School Map'!$A$2:$A$6154, 'DfE Number - School Map'!$B$2:$B$6154, "Invalid DfE Number"))</f>
        <v/>
      </c>
      <c r="D789" s="29" t="str">
        <f>IF(OR(B789 = "", ISBLANK(B789)), "", _xlfn.XLOOKUP(B789,'DfE Number - School Map'!$A$2:$A$6154, 'DfE Number - School Map'!$C$2:$C$6154, "Invalid DfE Number"))</f>
        <v/>
      </c>
      <c r="J789" s="42" t="str">
        <f t="shared" ca="1" si="12"/>
        <v/>
      </c>
    </row>
    <row r="790" spans="3:10" x14ac:dyDescent="0.25">
      <c r="C790" s="41" t="str">
        <f>IF(OR(B790 = "", ISBLANK(B790)), "", _xlfn.XLOOKUP(B790,'DfE Number - School Map'!$A$2:$A$6154, 'DfE Number - School Map'!$B$2:$B$6154, "Invalid DfE Number"))</f>
        <v/>
      </c>
      <c r="D790" s="29" t="str">
        <f>IF(OR(B790 = "", ISBLANK(B790)), "", _xlfn.XLOOKUP(B790,'DfE Number - School Map'!$A$2:$A$6154, 'DfE Number - School Map'!$C$2:$C$6154, "Invalid DfE Number"))</f>
        <v/>
      </c>
      <c r="J790" s="42" t="str">
        <f t="shared" ca="1" si="12"/>
        <v/>
      </c>
    </row>
    <row r="791" spans="3:10" x14ac:dyDescent="0.25">
      <c r="C791" s="41" t="str">
        <f>IF(OR(B791 = "", ISBLANK(B791)), "", _xlfn.XLOOKUP(B791,'DfE Number - School Map'!$A$2:$A$6154, 'DfE Number - School Map'!$B$2:$B$6154, "Invalid DfE Number"))</f>
        <v/>
      </c>
      <c r="D791" s="29" t="str">
        <f>IF(OR(B791 = "", ISBLANK(B791)), "", _xlfn.XLOOKUP(B791,'DfE Number - School Map'!$A$2:$A$6154, 'DfE Number - School Map'!$C$2:$C$6154, "Invalid DfE Number"))</f>
        <v/>
      </c>
      <c r="J791" s="42" t="str">
        <f t="shared" ca="1" si="12"/>
        <v/>
      </c>
    </row>
    <row r="792" spans="3:10" x14ac:dyDescent="0.25">
      <c r="C792" s="41" t="str">
        <f>IF(OR(B792 = "", ISBLANK(B792)), "", _xlfn.XLOOKUP(B792,'DfE Number - School Map'!$A$2:$A$6154, 'DfE Number - School Map'!$B$2:$B$6154, "Invalid DfE Number"))</f>
        <v/>
      </c>
      <c r="D792" s="29" t="str">
        <f>IF(OR(B792 = "", ISBLANK(B792)), "", _xlfn.XLOOKUP(B792,'DfE Number - School Map'!$A$2:$A$6154, 'DfE Number - School Map'!$C$2:$C$6154, "Invalid DfE Number"))</f>
        <v/>
      </c>
      <c r="J792" s="42" t="str">
        <f t="shared" ca="1" si="12"/>
        <v/>
      </c>
    </row>
    <row r="793" spans="3:10" x14ac:dyDescent="0.25">
      <c r="C793" s="41" t="str">
        <f>IF(OR(B793 = "", ISBLANK(B793)), "", _xlfn.XLOOKUP(B793,'DfE Number - School Map'!$A$2:$A$6154, 'DfE Number - School Map'!$B$2:$B$6154, "Invalid DfE Number"))</f>
        <v/>
      </c>
      <c r="D793" s="29" t="str">
        <f>IF(OR(B793 = "", ISBLANK(B793)), "", _xlfn.XLOOKUP(B793,'DfE Number - School Map'!$A$2:$A$6154, 'DfE Number - School Map'!$C$2:$C$6154, "Invalid DfE Number"))</f>
        <v/>
      </c>
      <c r="J793" s="42" t="str">
        <f t="shared" ca="1" si="12"/>
        <v/>
      </c>
    </row>
    <row r="794" spans="3:10" x14ac:dyDescent="0.25">
      <c r="C794" s="41" t="str">
        <f>IF(OR(B794 = "", ISBLANK(B794)), "", _xlfn.XLOOKUP(B794,'DfE Number - School Map'!$A$2:$A$6154, 'DfE Number - School Map'!$B$2:$B$6154, "Invalid DfE Number"))</f>
        <v/>
      </c>
      <c r="D794" s="29" t="str">
        <f>IF(OR(B794 = "", ISBLANK(B794)), "", _xlfn.XLOOKUP(B794,'DfE Number - School Map'!$A$2:$A$6154, 'DfE Number - School Map'!$C$2:$C$6154, "Invalid DfE Number"))</f>
        <v/>
      </c>
      <c r="J794" s="42" t="str">
        <f t="shared" ca="1" si="12"/>
        <v/>
      </c>
    </row>
    <row r="795" spans="3:10" x14ac:dyDescent="0.25">
      <c r="C795" s="41" t="str">
        <f>IF(OR(B795 = "", ISBLANK(B795)), "", _xlfn.XLOOKUP(B795,'DfE Number - School Map'!$A$2:$A$6154, 'DfE Number - School Map'!$B$2:$B$6154, "Invalid DfE Number"))</f>
        <v/>
      </c>
      <c r="D795" s="29" t="str">
        <f>IF(OR(B795 = "", ISBLANK(B795)), "", _xlfn.XLOOKUP(B795,'DfE Number - School Map'!$A$2:$A$6154, 'DfE Number - School Map'!$C$2:$C$6154, "Invalid DfE Number"))</f>
        <v/>
      </c>
      <c r="J795" s="42" t="str">
        <f t="shared" ca="1" si="12"/>
        <v/>
      </c>
    </row>
    <row r="796" spans="3:10" x14ac:dyDescent="0.25">
      <c r="C796" s="41" t="str">
        <f>IF(OR(B796 = "", ISBLANK(B796)), "", _xlfn.XLOOKUP(B796,'DfE Number - School Map'!$A$2:$A$6154, 'DfE Number - School Map'!$B$2:$B$6154, "Invalid DfE Number"))</f>
        <v/>
      </c>
      <c r="D796" s="29" t="str">
        <f>IF(OR(B796 = "", ISBLANK(B796)), "", _xlfn.XLOOKUP(B796,'DfE Number - School Map'!$A$2:$A$6154, 'DfE Number - School Map'!$C$2:$C$6154, "Invalid DfE Number"))</f>
        <v/>
      </c>
      <c r="J796" s="42" t="str">
        <f t="shared" ca="1" si="12"/>
        <v/>
      </c>
    </row>
    <row r="797" spans="3:10" x14ac:dyDescent="0.25">
      <c r="C797" s="41" t="str">
        <f>IF(OR(B797 = "", ISBLANK(B797)), "", _xlfn.XLOOKUP(B797,'DfE Number - School Map'!$A$2:$A$6154, 'DfE Number - School Map'!$B$2:$B$6154, "Invalid DfE Number"))</f>
        <v/>
      </c>
      <c r="D797" s="29" t="str">
        <f>IF(OR(B797 = "", ISBLANK(B797)), "", _xlfn.XLOOKUP(B797,'DfE Number - School Map'!$A$2:$A$6154, 'DfE Number - School Map'!$C$2:$C$6154, "Invalid DfE Number"))</f>
        <v/>
      </c>
      <c r="J797" s="42" t="str">
        <f t="shared" ca="1" si="12"/>
        <v/>
      </c>
    </row>
    <row r="798" spans="3:10" x14ac:dyDescent="0.25">
      <c r="C798" s="41" t="str">
        <f>IF(OR(B798 = "", ISBLANK(B798)), "", _xlfn.XLOOKUP(B798,'DfE Number - School Map'!$A$2:$A$6154, 'DfE Number - School Map'!$B$2:$B$6154, "Invalid DfE Number"))</f>
        <v/>
      </c>
      <c r="D798" s="29" t="str">
        <f>IF(OR(B798 = "", ISBLANK(B798)), "", _xlfn.XLOOKUP(B798,'DfE Number - School Map'!$A$2:$A$6154, 'DfE Number - School Map'!$C$2:$C$6154, "Invalid DfE Number"))</f>
        <v/>
      </c>
      <c r="J798" s="42" t="str">
        <f t="shared" ca="1" si="12"/>
        <v/>
      </c>
    </row>
    <row r="799" spans="3:10" x14ac:dyDescent="0.25">
      <c r="C799" s="41" t="str">
        <f>IF(OR(B799 = "", ISBLANK(B799)), "", _xlfn.XLOOKUP(B799,'DfE Number - School Map'!$A$2:$A$6154, 'DfE Number - School Map'!$B$2:$B$6154, "Invalid DfE Number"))</f>
        <v/>
      </c>
      <c r="D799" s="29" t="str">
        <f>IF(OR(B799 = "", ISBLANK(B799)), "", _xlfn.XLOOKUP(B799,'DfE Number - School Map'!$A$2:$A$6154, 'DfE Number - School Map'!$C$2:$C$6154, "Invalid DfE Number"))</f>
        <v/>
      </c>
      <c r="J799" s="42" t="str">
        <f t="shared" ca="1" si="12"/>
        <v/>
      </c>
    </row>
    <row r="800" spans="3:10" x14ac:dyDescent="0.25">
      <c r="C800" s="41" t="str">
        <f>IF(OR(B800 = "", ISBLANK(B800)), "", _xlfn.XLOOKUP(B800,'DfE Number - School Map'!$A$2:$A$6154, 'DfE Number - School Map'!$B$2:$B$6154, "Invalid DfE Number"))</f>
        <v/>
      </c>
      <c r="D800" s="29" t="str">
        <f>IF(OR(B800 = "", ISBLANK(B800)), "", _xlfn.XLOOKUP(B800,'DfE Number - School Map'!$A$2:$A$6154, 'DfE Number - School Map'!$C$2:$C$6154, "Invalid DfE Number"))</f>
        <v/>
      </c>
      <c r="J800" s="42" t="str">
        <f t="shared" ca="1" si="12"/>
        <v/>
      </c>
    </row>
    <row r="801" spans="3:10" x14ac:dyDescent="0.25">
      <c r="C801" s="41" t="str">
        <f>IF(OR(B801 = "", ISBLANK(B801)), "", _xlfn.XLOOKUP(B801,'DfE Number - School Map'!$A$2:$A$6154, 'DfE Number - School Map'!$B$2:$B$6154, "Invalid DfE Number"))</f>
        <v/>
      </c>
      <c r="D801" s="29" t="str">
        <f>IF(OR(B801 = "", ISBLANK(B801)), "", _xlfn.XLOOKUP(B801,'DfE Number - School Map'!$A$2:$A$6154, 'DfE Number - School Map'!$C$2:$C$6154, "Invalid DfE Number"))</f>
        <v/>
      </c>
      <c r="J801" s="42" t="str">
        <f t="shared" ca="1" si="12"/>
        <v/>
      </c>
    </row>
    <row r="802" spans="3:10" x14ac:dyDescent="0.25">
      <c r="C802" s="41" t="str">
        <f>IF(OR(B802 = "", ISBLANK(B802)), "", _xlfn.XLOOKUP(B802,'DfE Number - School Map'!$A$2:$A$6154, 'DfE Number - School Map'!$B$2:$B$6154, "Invalid DfE Number"))</f>
        <v/>
      </c>
      <c r="D802" s="29" t="str">
        <f>IF(OR(B802 = "", ISBLANK(B802)), "", _xlfn.XLOOKUP(B802,'DfE Number - School Map'!$A$2:$A$6154, 'DfE Number - School Map'!$C$2:$C$6154, "Invalid DfE Number"))</f>
        <v/>
      </c>
      <c r="J802" s="42" t="str">
        <f t="shared" ca="1" si="12"/>
        <v/>
      </c>
    </row>
    <row r="803" spans="3:10" x14ac:dyDescent="0.25">
      <c r="C803" s="41" t="str">
        <f>IF(OR(B803 = "", ISBLANK(B803)), "", _xlfn.XLOOKUP(B803,'DfE Number - School Map'!$A$2:$A$6154, 'DfE Number - School Map'!$B$2:$B$6154, "Invalid DfE Number"))</f>
        <v/>
      </c>
      <c r="D803" s="29" t="str">
        <f>IF(OR(B803 = "", ISBLANK(B803)), "", _xlfn.XLOOKUP(B803,'DfE Number - School Map'!$A$2:$A$6154, 'DfE Number - School Map'!$C$2:$C$6154, "Invalid DfE Number"))</f>
        <v/>
      </c>
      <c r="J803" s="42" t="str">
        <f t="shared" ca="1" si="12"/>
        <v/>
      </c>
    </row>
    <row r="804" spans="3:10" x14ac:dyDescent="0.25">
      <c r="C804" s="41" t="str">
        <f>IF(OR(B804 = "", ISBLANK(B804)), "", _xlfn.XLOOKUP(B804,'DfE Number - School Map'!$A$2:$A$6154, 'DfE Number - School Map'!$B$2:$B$6154, "Invalid DfE Number"))</f>
        <v/>
      </c>
      <c r="D804" s="29" t="str">
        <f>IF(OR(B804 = "", ISBLANK(B804)), "", _xlfn.XLOOKUP(B804,'DfE Number - School Map'!$A$2:$A$6154, 'DfE Number - School Map'!$C$2:$C$6154, "Invalid DfE Number"))</f>
        <v/>
      </c>
      <c r="J804" s="42" t="str">
        <f t="shared" ca="1" si="12"/>
        <v/>
      </c>
    </row>
    <row r="805" spans="3:10" x14ac:dyDescent="0.25">
      <c r="C805" s="41" t="str">
        <f>IF(OR(B805 = "", ISBLANK(B805)), "", _xlfn.XLOOKUP(B805,'DfE Number - School Map'!$A$2:$A$6154, 'DfE Number - School Map'!$B$2:$B$6154, "Invalid DfE Number"))</f>
        <v/>
      </c>
      <c r="D805" s="29" t="str">
        <f>IF(OR(B805 = "", ISBLANK(B805)), "", _xlfn.XLOOKUP(B805,'DfE Number - School Map'!$A$2:$A$6154, 'DfE Number - School Map'!$C$2:$C$6154, "Invalid DfE Number"))</f>
        <v/>
      </c>
      <c r="J805" s="42" t="str">
        <f t="shared" ca="1" si="12"/>
        <v/>
      </c>
    </row>
    <row r="806" spans="3:10" x14ac:dyDescent="0.25">
      <c r="C806" s="41" t="str">
        <f>IF(OR(B806 = "", ISBLANK(B806)), "", _xlfn.XLOOKUP(B806,'DfE Number - School Map'!$A$2:$A$6154, 'DfE Number - School Map'!$B$2:$B$6154, "Invalid DfE Number"))</f>
        <v/>
      </c>
      <c r="D806" s="29" t="str">
        <f>IF(OR(B806 = "", ISBLANK(B806)), "", _xlfn.XLOOKUP(B806,'DfE Number - School Map'!$A$2:$A$6154, 'DfE Number - School Map'!$C$2:$C$6154, "Invalid DfE Number"))</f>
        <v/>
      </c>
      <c r="J806" s="42" t="str">
        <f t="shared" ca="1" si="12"/>
        <v/>
      </c>
    </row>
    <row r="807" spans="3:10" x14ac:dyDescent="0.25">
      <c r="C807" s="41" t="str">
        <f>IF(OR(B807 = "", ISBLANK(B807)), "", _xlfn.XLOOKUP(B807,'DfE Number - School Map'!$A$2:$A$6154, 'DfE Number - School Map'!$B$2:$B$6154, "Invalid DfE Number"))</f>
        <v/>
      </c>
      <c r="D807" s="29" t="str">
        <f>IF(OR(B807 = "", ISBLANK(B807)), "", _xlfn.XLOOKUP(B807,'DfE Number - School Map'!$A$2:$A$6154, 'DfE Number - School Map'!$C$2:$C$6154, "Invalid DfE Number"))</f>
        <v/>
      </c>
      <c r="J807" s="42" t="str">
        <f t="shared" ca="1" si="12"/>
        <v/>
      </c>
    </row>
    <row r="808" spans="3:10" x14ac:dyDescent="0.25">
      <c r="C808" s="41" t="str">
        <f>IF(OR(B808 = "", ISBLANK(B808)), "", _xlfn.XLOOKUP(B808,'DfE Number - School Map'!$A$2:$A$6154, 'DfE Number - School Map'!$B$2:$B$6154, "Invalid DfE Number"))</f>
        <v/>
      </c>
      <c r="D808" s="29" t="str">
        <f>IF(OR(B808 = "", ISBLANK(B808)), "", _xlfn.XLOOKUP(B808,'DfE Number - School Map'!$A$2:$A$6154, 'DfE Number - School Map'!$C$2:$C$6154, "Invalid DfE Number"))</f>
        <v/>
      </c>
      <c r="J808" s="42" t="str">
        <f t="shared" ca="1" si="12"/>
        <v/>
      </c>
    </row>
    <row r="809" spans="3:10" x14ac:dyDescent="0.25">
      <c r="C809" s="41" t="str">
        <f>IF(OR(B809 = "", ISBLANK(B809)), "", _xlfn.XLOOKUP(B809,'DfE Number - School Map'!$A$2:$A$6154, 'DfE Number - School Map'!$B$2:$B$6154, "Invalid DfE Number"))</f>
        <v/>
      </c>
      <c r="D809" s="29" t="str">
        <f>IF(OR(B809 = "", ISBLANK(B809)), "", _xlfn.XLOOKUP(B809,'DfE Number - School Map'!$A$2:$A$6154, 'DfE Number - School Map'!$C$2:$C$6154, "Invalid DfE Number"))</f>
        <v/>
      </c>
      <c r="J809" s="42" t="str">
        <f t="shared" ca="1" si="12"/>
        <v/>
      </c>
    </row>
    <row r="810" spans="3:10" x14ac:dyDescent="0.25">
      <c r="C810" s="41" t="str">
        <f>IF(OR(B810 = "", ISBLANK(B810)), "", _xlfn.XLOOKUP(B810,'DfE Number - School Map'!$A$2:$A$6154, 'DfE Number - School Map'!$B$2:$B$6154, "Invalid DfE Number"))</f>
        <v/>
      </c>
      <c r="D810" s="29" t="str">
        <f>IF(OR(B810 = "", ISBLANK(B810)), "", _xlfn.XLOOKUP(B810,'DfE Number - School Map'!$A$2:$A$6154, 'DfE Number - School Map'!$C$2:$C$6154, "Invalid DfE Number"))</f>
        <v/>
      </c>
      <c r="J810" s="42" t="str">
        <f t="shared" ca="1" si="12"/>
        <v/>
      </c>
    </row>
    <row r="811" spans="3:10" x14ac:dyDescent="0.25">
      <c r="C811" s="41" t="str">
        <f>IF(OR(B811 = "", ISBLANK(B811)), "", _xlfn.XLOOKUP(B811,'DfE Number - School Map'!$A$2:$A$6154, 'DfE Number - School Map'!$B$2:$B$6154, "Invalid DfE Number"))</f>
        <v/>
      </c>
      <c r="D811" s="29" t="str">
        <f>IF(OR(B811 = "", ISBLANK(B811)), "", _xlfn.XLOOKUP(B811,'DfE Number - School Map'!$A$2:$A$6154, 'DfE Number - School Map'!$C$2:$C$6154, "Invalid DfE Number"))</f>
        <v/>
      </c>
      <c r="J811" s="42" t="str">
        <f t="shared" ca="1" si="12"/>
        <v/>
      </c>
    </row>
    <row r="812" spans="3:10" x14ac:dyDescent="0.25">
      <c r="C812" s="41" t="str">
        <f>IF(OR(B812 = "", ISBLANK(B812)), "", _xlfn.XLOOKUP(B812,'DfE Number - School Map'!$A$2:$A$6154, 'DfE Number - School Map'!$B$2:$B$6154, "Invalid DfE Number"))</f>
        <v/>
      </c>
      <c r="D812" s="29" t="str">
        <f>IF(OR(B812 = "", ISBLANK(B812)), "", _xlfn.XLOOKUP(B812,'DfE Number - School Map'!$A$2:$A$6154, 'DfE Number - School Map'!$C$2:$C$6154, "Invalid DfE Number"))</f>
        <v/>
      </c>
      <c r="J812" s="42" t="str">
        <f t="shared" ca="1" si="12"/>
        <v/>
      </c>
    </row>
    <row r="813" spans="3:10" x14ac:dyDescent="0.25">
      <c r="C813" s="41" t="str">
        <f>IF(OR(B813 = "", ISBLANK(B813)), "", _xlfn.XLOOKUP(B813,'DfE Number - School Map'!$A$2:$A$6154, 'DfE Number - School Map'!$B$2:$B$6154, "Invalid DfE Number"))</f>
        <v/>
      </c>
      <c r="D813" s="29" t="str">
        <f>IF(OR(B813 = "", ISBLANK(B813)), "", _xlfn.XLOOKUP(B813,'DfE Number - School Map'!$A$2:$A$6154, 'DfE Number - School Map'!$C$2:$C$6154, "Invalid DfE Number"))</f>
        <v/>
      </c>
      <c r="J813" s="42" t="str">
        <f t="shared" ca="1" si="12"/>
        <v/>
      </c>
    </row>
    <row r="814" spans="3:10" x14ac:dyDescent="0.25">
      <c r="C814" s="41" t="str">
        <f>IF(OR(B814 = "", ISBLANK(B814)), "", _xlfn.XLOOKUP(B814,'DfE Number - School Map'!$A$2:$A$6154, 'DfE Number - School Map'!$B$2:$B$6154, "Invalid DfE Number"))</f>
        <v/>
      </c>
      <c r="D814" s="29" t="str">
        <f>IF(OR(B814 = "", ISBLANK(B814)), "", _xlfn.XLOOKUP(B814,'DfE Number - School Map'!$A$2:$A$6154, 'DfE Number - School Map'!$C$2:$C$6154, "Invalid DfE Number"))</f>
        <v/>
      </c>
      <c r="J814" s="42" t="str">
        <f t="shared" ca="1" si="12"/>
        <v/>
      </c>
    </row>
    <row r="815" spans="3:10" x14ac:dyDescent="0.25">
      <c r="C815" s="41" t="str">
        <f>IF(OR(B815 = "", ISBLANK(B815)), "", _xlfn.XLOOKUP(B815,'DfE Number - School Map'!$A$2:$A$6154, 'DfE Number - School Map'!$B$2:$B$6154, "Invalid DfE Number"))</f>
        <v/>
      </c>
      <c r="D815" s="29" t="str">
        <f>IF(OR(B815 = "", ISBLANK(B815)), "", _xlfn.XLOOKUP(B815,'DfE Number - School Map'!$A$2:$A$6154, 'DfE Number - School Map'!$C$2:$C$6154, "Invalid DfE Number"))</f>
        <v/>
      </c>
      <c r="J815" s="42" t="str">
        <f t="shared" ca="1" si="12"/>
        <v/>
      </c>
    </row>
    <row r="816" spans="3:10" x14ac:dyDescent="0.25">
      <c r="C816" s="41" t="str">
        <f>IF(OR(B816 = "", ISBLANK(B816)), "", _xlfn.XLOOKUP(B816,'DfE Number - School Map'!$A$2:$A$6154, 'DfE Number - School Map'!$B$2:$B$6154, "Invalid DfE Number"))</f>
        <v/>
      </c>
      <c r="D816" s="29" t="str">
        <f>IF(OR(B816 = "", ISBLANK(B816)), "", _xlfn.XLOOKUP(B816,'DfE Number - School Map'!$A$2:$A$6154, 'DfE Number - School Map'!$C$2:$C$6154, "Invalid DfE Number"))</f>
        <v/>
      </c>
      <c r="J816" s="42" t="str">
        <f t="shared" ca="1" si="12"/>
        <v/>
      </c>
    </row>
    <row r="817" spans="3:10" x14ac:dyDescent="0.25">
      <c r="C817" s="41" t="str">
        <f>IF(OR(B817 = "", ISBLANK(B817)), "", _xlfn.XLOOKUP(B817,'DfE Number - School Map'!$A$2:$A$6154, 'DfE Number - School Map'!$B$2:$B$6154, "Invalid DfE Number"))</f>
        <v/>
      </c>
      <c r="D817" s="29" t="str">
        <f>IF(OR(B817 = "", ISBLANK(B817)), "", _xlfn.XLOOKUP(B817,'DfE Number - School Map'!$A$2:$A$6154, 'DfE Number - School Map'!$C$2:$C$6154, "Invalid DfE Number"))</f>
        <v/>
      </c>
      <c r="J817" s="42" t="str">
        <f t="shared" ca="1" si="12"/>
        <v/>
      </c>
    </row>
    <row r="818" spans="3:10" x14ac:dyDescent="0.25">
      <c r="C818" s="41" t="str">
        <f>IF(OR(B818 = "", ISBLANK(B818)), "", _xlfn.XLOOKUP(B818,'DfE Number - School Map'!$A$2:$A$6154, 'DfE Number - School Map'!$B$2:$B$6154, "Invalid DfE Number"))</f>
        <v/>
      </c>
      <c r="D818" s="29" t="str">
        <f>IF(OR(B818 = "", ISBLANK(B818)), "", _xlfn.XLOOKUP(B818,'DfE Number - School Map'!$A$2:$A$6154, 'DfE Number - School Map'!$C$2:$C$6154, "Invalid DfE Number"))</f>
        <v/>
      </c>
      <c r="J818" s="42" t="str">
        <f t="shared" ca="1" si="12"/>
        <v/>
      </c>
    </row>
    <row r="819" spans="3:10" x14ac:dyDescent="0.25">
      <c r="C819" s="41" t="str">
        <f>IF(OR(B819 = "", ISBLANK(B819)), "", _xlfn.XLOOKUP(B819,'DfE Number - School Map'!$A$2:$A$6154, 'DfE Number - School Map'!$B$2:$B$6154, "Invalid DfE Number"))</f>
        <v/>
      </c>
      <c r="D819" s="29" t="str">
        <f>IF(OR(B819 = "", ISBLANK(B819)), "", _xlfn.XLOOKUP(B819,'DfE Number - School Map'!$A$2:$A$6154, 'DfE Number - School Map'!$C$2:$C$6154, "Invalid DfE Number"))</f>
        <v/>
      </c>
      <c r="J819" s="42" t="str">
        <f t="shared" ca="1" si="12"/>
        <v/>
      </c>
    </row>
    <row r="820" spans="3:10" x14ac:dyDescent="0.25">
      <c r="C820" s="41" t="str">
        <f>IF(OR(B820 = "", ISBLANK(B820)), "", _xlfn.XLOOKUP(B820,'DfE Number - School Map'!$A$2:$A$6154, 'DfE Number - School Map'!$B$2:$B$6154, "Invalid DfE Number"))</f>
        <v/>
      </c>
      <c r="D820" s="29" t="str">
        <f>IF(OR(B820 = "", ISBLANK(B820)), "", _xlfn.XLOOKUP(B820,'DfE Number - School Map'!$A$2:$A$6154, 'DfE Number - School Map'!$C$2:$C$6154, "Invalid DfE Number"))</f>
        <v/>
      </c>
      <c r="J820" s="42" t="str">
        <f t="shared" ca="1" si="12"/>
        <v/>
      </c>
    </row>
    <row r="821" spans="3:10" x14ac:dyDescent="0.25">
      <c r="C821" s="41" t="str">
        <f>IF(OR(B821 = "", ISBLANK(B821)), "", _xlfn.XLOOKUP(B821,'DfE Number - School Map'!$A$2:$A$6154, 'DfE Number - School Map'!$B$2:$B$6154, "Invalid DfE Number"))</f>
        <v/>
      </c>
      <c r="D821" s="29" t="str">
        <f>IF(OR(B821 = "", ISBLANK(B821)), "", _xlfn.XLOOKUP(B821,'DfE Number - School Map'!$A$2:$A$6154, 'DfE Number - School Map'!$C$2:$C$6154, "Invalid DfE Number"))</f>
        <v/>
      </c>
      <c r="J821" s="42" t="str">
        <f t="shared" ca="1" si="12"/>
        <v/>
      </c>
    </row>
    <row r="822" spans="3:10" x14ac:dyDescent="0.25">
      <c r="C822" s="41" t="str">
        <f>IF(OR(B822 = "", ISBLANK(B822)), "", _xlfn.XLOOKUP(B822,'DfE Number - School Map'!$A$2:$A$6154, 'DfE Number - School Map'!$B$2:$B$6154, "Invalid DfE Number"))</f>
        <v/>
      </c>
      <c r="D822" s="29" t="str">
        <f>IF(OR(B822 = "", ISBLANK(B822)), "", _xlfn.XLOOKUP(B822,'DfE Number - School Map'!$A$2:$A$6154, 'DfE Number - School Map'!$C$2:$C$6154, "Invalid DfE Number"))</f>
        <v/>
      </c>
      <c r="J822" s="42" t="str">
        <f t="shared" ca="1" si="12"/>
        <v/>
      </c>
    </row>
    <row r="823" spans="3:10" x14ac:dyDescent="0.25">
      <c r="C823" s="41" t="str">
        <f>IF(OR(B823 = "", ISBLANK(B823)), "", _xlfn.XLOOKUP(B823,'DfE Number - School Map'!$A$2:$A$6154, 'DfE Number - School Map'!$B$2:$B$6154, "Invalid DfE Number"))</f>
        <v/>
      </c>
      <c r="D823" s="29" t="str">
        <f>IF(OR(B823 = "", ISBLANK(B823)), "", _xlfn.XLOOKUP(B823,'DfE Number - School Map'!$A$2:$A$6154, 'DfE Number - School Map'!$C$2:$C$6154, "Invalid DfE Number"))</f>
        <v/>
      </c>
      <c r="J823" s="42" t="str">
        <f t="shared" ca="1" si="12"/>
        <v/>
      </c>
    </row>
    <row r="824" spans="3:10" x14ac:dyDescent="0.25">
      <c r="C824" s="41" t="str">
        <f>IF(OR(B824 = "", ISBLANK(B824)), "", _xlfn.XLOOKUP(B824,'DfE Number - School Map'!$A$2:$A$6154, 'DfE Number - School Map'!$B$2:$B$6154, "Invalid DfE Number"))</f>
        <v/>
      </c>
      <c r="D824" s="29" t="str">
        <f>IF(OR(B824 = "", ISBLANK(B824)), "", _xlfn.XLOOKUP(B824,'DfE Number - School Map'!$A$2:$A$6154, 'DfE Number - School Map'!$C$2:$C$6154, "Invalid DfE Number"))</f>
        <v/>
      </c>
      <c r="J824" s="42" t="str">
        <f t="shared" ca="1" si="12"/>
        <v/>
      </c>
    </row>
    <row r="825" spans="3:10" x14ac:dyDescent="0.25">
      <c r="C825" s="41" t="str">
        <f>IF(OR(B825 = "", ISBLANK(B825)), "", _xlfn.XLOOKUP(B825,'DfE Number - School Map'!$A$2:$A$6154, 'DfE Number - School Map'!$B$2:$B$6154, "Invalid DfE Number"))</f>
        <v/>
      </c>
      <c r="D825" s="29" t="str">
        <f>IF(OR(B825 = "", ISBLANK(B825)), "", _xlfn.XLOOKUP(B825,'DfE Number - School Map'!$A$2:$A$6154, 'DfE Number - School Map'!$C$2:$C$6154, "Invalid DfE Number"))</f>
        <v/>
      </c>
      <c r="J825" s="42" t="str">
        <f t="shared" ca="1" si="12"/>
        <v/>
      </c>
    </row>
    <row r="826" spans="3:10" x14ac:dyDescent="0.25">
      <c r="C826" s="41" t="str">
        <f>IF(OR(B826 = "", ISBLANK(B826)), "", _xlfn.XLOOKUP(B826,'DfE Number - School Map'!$A$2:$A$6154, 'DfE Number - School Map'!$B$2:$B$6154, "Invalid DfE Number"))</f>
        <v/>
      </c>
      <c r="D826" s="29" t="str">
        <f>IF(OR(B826 = "", ISBLANK(B826)), "", _xlfn.XLOOKUP(B826,'DfE Number - School Map'!$A$2:$A$6154, 'DfE Number - School Map'!$C$2:$C$6154, "Invalid DfE Number"))</f>
        <v/>
      </c>
      <c r="J826" s="42" t="str">
        <f t="shared" ca="1" si="12"/>
        <v/>
      </c>
    </row>
    <row r="827" spans="3:10" x14ac:dyDescent="0.25">
      <c r="C827" s="41" t="str">
        <f>IF(OR(B827 = "", ISBLANK(B827)), "", _xlfn.XLOOKUP(B827,'DfE Number - School Map'!$A$2:$A$6154, 'DfE Number - School Map'!$B$2:$B$6154, "Invalid DfE Number"))</f>
        <v/>
      </c>
      <c r="D827" s="29" t="str">
        <f>IF(OR(B827 = "", ISBLANK(B827)), "", _xlfn.XLOOKUP(B827,'DfE Number - School Map'!$A$2:$A$6154, 'DfE Number - School Map'!$C$2:$C$6154, "Invalid DfE Number"))</f>
        <v/>
      </c>
      <c r="J827" s="42" t="str">
        <f t="shared" ca="1" si="12"/>
        <v/>
      </c>
    </row>
    <row r="828" spans="3:10" x14ac:dyDescent="0.25">
      <c r="C828" s="41" t="str">
        <f>IF(OR(B828 = "", ISBLANK(B828)), "", _xlfn.XLOOKUP(B828,'DfE Number - School Map'!$A$2:$A$6154, 'DfE Number - School Map'!$B$2:$B$6154, "Invalid DfE Number"))</f>
        <v/>
      </c>
      <c r="D828" s="29" t="str">
        <f>IF(OR(B828 = "", ISBLANK(B828)), "", _xlfn.XLOOKUP(B828,'DfE Number - School Map'!$A$2:$A$6154, 'DfE Number - School Map'!$C$2:$C$6154, "Invalid DfE Number"))</f>
        <v/>
      </c>
      <c r="J828" s="42" t="str">
        <f t="shared" ca="1" si="12"/>
        <v/>
      </c>
    </row>
    <row r="829" spans="3:10" x14ac:dyDescent="0.25">
      <c r="C829" s="41" t="str">
        <f>IF(OR(B829 = "", ISBLANK(B829)), "", _xlfn.XLOOKUP(B829,'DfE Number - School Map'!$A$2:$A$6154, 'DfE Number - School Map'!$B$2:$B$6154, "Invalid DfE Number"))</f>
        <v/>
      </c>
      <c r="D829" s="29" t="str">
        <f>IF(OR(B829 = "", ISBLANK(B829)), "", _xlfn.XLOOKUP(B829,'DfE Number - School Map'!$A$2:$A$6154, 'DfE Number - School Map'!$C$2:$C$6154, "Invalid DfE Number"))</f>
        <v/>
      </c>
      <c r="J829" s="42" t="str">
        <f t="shared" ca="1" si="12"/>
        <v/>
      </c>
    </row>
    <row r="830" spans="3:10" x14ac:dyDescent="0.25">
      <c r="C830" s="41" t="str">
        <f>IF(OR(B830 = "", ISBLANK(B830)), "", _xlfn.XLOOKUP(B830,'DfE Number - School Map'!$A$2:$A$6154, 'DfE Number - School Map'!$B$2:$B$6154, "Invalid DfE Number"))</f>
        <v/>
      </c>
      <c r="D830" s="29" t="str">
        <f>IF(OR(B830 = "", ISBLANK(B830)), "", _xlfn.XLOOKUP(B830,'DfE Number - School Map'!$A$2:$A$6154, 'DfE Number - School Map'!$C$2:$C$6154, "Invalid DfE Number"))</f>
        <v/>
      </c>
      <c r="J830" s="42" t="str">
        <f t="shared" ca="1" si="12"/>
        <v/>
      </c>
    </row>
    <row r="831" spans="3:10" x14ac:dyDescent="0.25">
      <c r="C831" s="41" t="str">
        <f>IF(OR(B831 = "", ISBLANK(B831)), "", _xlfn.XLOOKUP(B831,'DfE Number - School Map'!$A$2:$A$6154, 'DfE Number - School Map'!$B$2:$B$6154, "Invalid DfE Number"))</f>
        <v/>
      </c>
      <c r="D831" s="29" t="str">
        <f>IF(OR(B831 = "", ISBLANK(B831)), "", _xlfn.XLOOKUP(B831,'DfE Number - School Map'!$A$2:$A$6154, 'DfE Number - School Map'!$C$2:$C$6154, "Invalid DfE Number"))</f>
        <v/>
      </c>
      <c r="J831" s="42" t="str">
        <f t="shared" ca="1" si="12"/>
        <v/>
      </c>
    </row>
    <row r="832" spans="3:10" x14ac:dyDescent="0.25">
      <c r="C832" s="41" t="str">
        <f>IF(OR(B832 = "", ISBLANK(B832)), "", _xlfn.XLOOKUP(B832,'DfE Number - School Map'!$A$2:$A$6154, 'DfE Number - School Map'!$B$2:$B$6154, "Invalid DfE Number"))</f>
        <v/>
      </c>
      <c r="D832" s="29" t="str">
        <f>IF(OR(B832 = "", ISBLANK(B832)), "", _xlfn.XLOOKUP(B832,'DfE Number - School Map'!$A$2:$A$6154, 'DfE Number - School Map'!$C$2:$C$6154, "Invalid DfE Number"))</f>
        <v/>
      </c>
      <c r="J832" s="42" t="str">
        <f t="shared" ca="1" si="12"/>
        <v/>
      </c>
    </row>
    <row r="833" spans="3:10" x14ac:dyDescent="0.25">
      <c r="C833" s="41" t="str">
        <f>IF(OR(B833 = "", ISBLANK(B833)), "", _xlfn.XLOOKUP(B833,'DfE Number - School Map'!$A$2:$A$6154, 'DfE Number - School Map'!$B$2:$B$6154, "Invalid DfE Number"))</f>
        <v/>
      </c>
      <c r="D833" s="29" t="str">
        <f>IF(OR(B833 = "", ISBLANK(B833)), "", _xlfn.XLOOKUP(B833,'DfE Number - School Map'!$A$2:$A$6154, 'DfE Number - School Map'!$C$2:$C$6154, "Invalid DfE Number"))</f>
        <v/>
      </c>
      <c r="J833" s="42" t="str">
        <f t="shared" ca="1" si="12"/>
        <v/>
      </c>
    </row>
    <row r="834" spans="3:10" x14ac:dyDescent="0.25">
      <c r="C834" s="41" t="str">
        <f>IF(OR(B834 = "", ISBLANK(B834)), "", _xlfn.XLOOKUP(B834,'DfE Number - School Map'!$A$2:$A$6154, 'DfE Number - School Map'!$B$2:$B$6154, "Invalid DfE Number"))</f>
        <v/>
      </c>
      <c r="D834" s="29" t="str">
        <f>IF(OR(B834 = "", ISBLANK(B834)), "", _xlfn.XLOOKUP(B834,'DfE Number - School Map'!$A$2:$A$6154, 'DfE Number - School Map'!$C$2:$C$6154, "Invalid DfE Number"))</f>
        <v/>
      </c>
      <c r="J834" s="42" t="str">
        <f t="shared" ref="J834:J897" ca="1" si="13">IF(NOT(ISBLANK(I834)),DATEDIF(I834, TODAY(), "y"),"")</f>
        <v/>
      </c>
    </row>
    <row r="835" spans="3:10" x14ac:dyDescent="0.25">
      <c r="C835" s="41" t="str">
        <f>IF(OR(B835 = "", ISBLANK(B835)), "", _xlfn.XLOOKUP(B835,'DfE Number - School Map'!$A$2:$A$6154, 'DfE Number - School Map'!$B$2:$B$6154, "Invalid DfE Number"))</f>
        <v/>
      </c>
      <c r="D835" s="29" t="str">
        <f>IF(OR(B835 = "", ISBLANK(B835)), "", _xlfn.XLOOKUP(B835,'DfE Number - School Map'!$A$2:$A$6154, 'DfE Number - School Map'!$C$2:$C$6154, "Invalid DfE Number"))</f>
        <v/>
      </c>
      <c r="J835" s="42" t="str">
        <f t="shared" ca="1" si="13"/>
        <v/>
      </c>
    </row>
    <row r="836" spans="3:10" x14ac:dyDescent="0.25">
      <c r="C836" s="41" t="str">
        <f>IF(OR(B836 = "", ISBLANK(B836)), "", _xlfn.XLOOKUP(B836,'DfE Number - School Map'!$A$2:$A$6154, 'DfE Number - School Map'!$B$2:$B$6154, "Invalid DfE Number"))</f>
        <v/>
      </c>
      <c r="D836" s="29" t="str">
        <f>IF(OR(B836 = "", ISBLANK(B836)), "", _xlfn.XLOOKUP(B836,'DfE Number - School Map'!$A$2:$A$6154, 'DfE Number - School Map'!$C$2:$C$6154, "Invalid DfE Number"))</f>
        <v/>
      </c>
      <c r="J836" s="42" t="str">
        <f t="shared" ca="1" si="13"/>
        <v/>
      </c>
    </row>
    <row r="837" spans="3:10" x14ac:dyDescent="0.25">
      <c r="C837" s="41" t="str">
        <f>IF(OR(B837 = "", ISBLANK(B837)), "", _xlfn.XLOOKUP(B837,'DfE Number - School Map'!$A$2:$A$6154, 'DfE Number - School Map'!$B$2:$B$6154, "Invalid DfE Number"))</f>
        <v/>
      </c>
      <c r="D837" s="29" t="str">
        <f>IF(OR(B837 = "", ISBLANK(B837)), "", _xlfn.XLOOKUP(B837,'DfE Number - School Map'!$A$2:$A$6154, 'DfE Number - School Map'!$C$2:$C$6154, "Invalid DfE Number"))</f>
        <v/>
      </c>
      <c r="J837" s="42" t="str">
        <f t="shared" ca="1" si="13"/>
        <v/>
      </c>
    </row>
    <row r="838" spans="3:10" x14ac:dyDescent="0.25">
      <c r="C838" s="41" t="str">
        <f>IF(OR(B838 = "", ISBLANK(B838)), "", _xlfn.XLOOKUP(B838,'DfE Number - School Map'!$A$2:$A$6154, 'DfE Number - School Map'!$B$2:$B$6154, "Invalid DfE Number"))</f>
        <v/>
      </c>
      <c r="D838" s="29" t="str">
        <f>IF(OR(B838 = "", ISBLANK(B838)), "", _xlfn.XLOOKUP(B838,'DfE Number - School Map'!$A$2:$A$6154, 'DfE Number - School Map'!$C$2:$C$6154, "Invalid DfE Number"))</f>
        <v/>
      </c>
      <c r="J838" s="42" t="str">
        <f t="shared" ca="1" si="13"/>
        <v/>
      </c>
    </row>
    <row r="839" spans="3:10" x14ac:dyDescent="0.25">
      <c r="C839" s="41" t="str">
        <f>IF(OR(B839 = "", ISBLANK(B839)), "", _xlfn.XLOOKUP(B839,'DfE Number - School Map'!$A$2:$A$6154, 'DfE Number - School Map'!$B$2:$B$6154, "Invalid DfE Number"))</f>
        <v/>
      </c>
      <c r="D839" s="29" t="str">
        <f>IF(OR(B839 = "", ISBLANK(B839)), "", _xlfn.XLOOKUP(B839,'DfE Number - School Map'!$A$2:$A$6154, 'DfE Number - School Map'!$C$2:$C$6154, "Invalid DfE Number"))</f>
        <v/>
      </c>
      <c r="J839" s="42" t="str">
        <f t="shared" ca="1" si="13"/>
        <v/>
      </c>
    </row>
    <row r="840" spans="3:10" x14ac:dyDescent="0.25">
      <c r="C840" s="41" t="str">
        <f>IF(OR(B840 = "", ISBLANK(B840)), "", _xlfn.XLOOKUP(B840,'DfE Number - School Map'!$A$2:$A$6154, 'DfE Number - School Map'!$B$2:$B$6154, "Invalid DfE Number"))</f>
        <v/>
      </c>
      <c r="D840" s="29" t="str">
        <f>IF(OR(B840 = "", ISBLANK(B840)), "", _xlfn.XLOOKUP(B840,'DfE Number - School Map'!$A$2:$A$6154, 'DfE Number - School Map'!$C$2:$C$6154, "Invalid DfE Number"))</f>
        <v/>
      </c>
      <c r="J840" s="42" t="str">
        <f t="shared" ca="1" si="13"/>
        <v/>
      </c>
    </row>
    <row r="841" spans="3:10" x14ac:dyDescent="0.25">
      <c r="C841" s="41" t="str">
        <f>IF(OR(B841 = "", ISBLANK(B841)), "", _xlfn.XLOOKUP(B841,'DfE Number - School Map'!$A$2:$A$6154, 'DfE Number - School Map'!$B$2:$B$6154, "Invalid DfE Number"))</f>
        <v/>
      </c>
      <c r="D841" s="29" t="str">
        <f>IF(OR(B841 = "", ISBLANK(B841)), "", _xlfn.XLOOKUP(B841,'DfE Number - School Map'!$A$2:$A$6154, 'DfE Number - School Map'!$C$2:$C$6154, "Invalid DfE Number"))</f>
        <v/>
      </c>
      <c r="J841" s="42" t="str">
        <f t="shared" ca="1" si="13"/>
        <v/>
      </c>
    </row>
    <row r="842" spans="3:10" x14ac:dyDescent="0.25">
      <c r="C842" s="41" t="str">
        <f>IF(OR(B842 = "", ISBLANK(B842)), "", _xlfn.XLOOKUP(B842,'DfE Number - School Map'!$A$2:$A$6154, 'DfE Number - School Map'!$B$2:$B$6154, "Invalid DfE Number"))</f>
        <v/>
      </c>
      <c r="D842" s="29" t="str">
        <f>IF(OR(B842 = "", ISBLANK(B842)), "", _xlfn.XLOOKUP(B842,'DfE Number - School Map'!$A$2:$A$6154, 'DfE Number - School Map'!$C$2:$C$6154, "Invalid DfE Number"))</f>
        <v/>
      </c>
      <c r="J842" s="42" t="str">
        <f t="shared" ca="1" si="13"/>
        <v/>
      </c>
    </row>
    <row r="843" spans="3:10" x14ac:dyDescent="0.25">
      <c r="C843" s="41" t="str">
        <f>IF(OR(B843 = "", ISBLANK(B843)), "", _xlfn.XLOOKUP(B843,'DfE Number - School Map'!$A$2:$A$6154, 'DfE Number - School Map'!$B$2:$B$6154, "Invalid DfE Number"))</f>
        <v/>
      </c>
      <c r="D843" s="29" t="str">
        <f>IF(OR(B843 = "", ISBLANK(B843)), "", _xlfn.XLOOKUP(B843,'DfE Number - School Map'!$A$2:$A$6154, 'DfE Number - School Map'!$C$2:$C$6154, "Invalid DfE Number"))</f>
        <v/>
      </c>
      <c r="J843" s="42" t="str">
        <f t="shared" ca="1" si="13"/>
        <v/>
      </c>
    </row>
    <row r="844" spans="3:10" x14ac:dyDescent="0.25">
      <c r="C844" s="41" t="str">
        <f>IF(OR(B844 = "", ISBLANK(B844)), "", _xlfn.XLOOKUP(B844,'DfE Number - School Map'!$A$2:$A$6154, 'DfE Number - School Map'!$B$2:$B$6154, "Invalid DfE Number"))</f>
        <v/>
      </c>
      <c r="D844" s="29" t="str">
        <f>IF(OR(B844 = "", ISBLANK(B844)), "", _xlfn.XLOOKUP(B844,'DfE Number - School Map'!$A$2:$A$6154, 'DfE Number - School Map'!$C$2:$C$6154, "Invalid DfE Number"))</f>
        <v/>
      </c>
      <c r="J844" s="42" t="str">
        <f t="shared" ca="1" si="13"/>
        <v/>
      </c>
    </row>
    <row r="845" spans="3:10" x14ac:dyDescent="0.25">
      <c r="C845" s="41" t="str">
        <f>IF(OR(B845 = "", ISBLANK(B845)), "", _xlfn.XLOOKUP(B845,'DfE Number - School Map'!$A$2:$A$6154, 'DfE Number - School Map'!$B$2:$B$6154, "Invalid DfE Number"))</f>
        <v/>
      </c>
      <c r="D845" s="29" t="str">
        <f>IF(OR(B845 = "", ISBLANK(B845)), "", _xlfn.XLOOKUP(B845,'DfE Number - School Map'!$A$2:$A$6154, 'DfE Number - School Map'!$C$2:$C$6154, "Invalid DfE Number"))</f>
        <v/>
      </c>
      <c r="J845" s="42" t="str">
        <f t="shared" ca="1" si="13"/>
        <v/>
      </c>
    </row>
    <row r="846" spans="3:10" x14ac:dyDescent="0.25">
      <c r="C846" s="41" t="str">
        <f>IF(OR(B846 = "", ISBLANK(B846)), "", _xlfn.XLOOKUP(B846,'DfE Number - School Map'!$A$2:$A$6154, 'DfE Number - School Map'!$B$2:$B$6154, "Invalid DfE Number"))</f>
        <v/>
      </c>
      <c r="D846" s="29" t="str">
        <f>IF(OR(B846 = "", ISBLANK(B846)), "", _xlfn.XLOOKUP(B846,'DfE Number - School Map'!$A$2:$A$6154, 'DfE Number - School Map'!$C$2:$C$6154, "Invalid DfE Number"))</f>
        <v/>
      </c>
      <c r="J846" s="42" t="str">
        <f t="shared" ca="1" si="13"/>
        <v/>
      </c>
    </row>
    <row r="847" spans="3:10" x14ac:dyDescent="0.25">
      <c r="C847" s="41" t="str">
        <f>IF(OR(B847 = "", ISBLANK(B847)), "", _xlfn.XLOOKUP(B847,'DfE Number - School Map'!$A$2:$A$6154, 'DfE Number - School Map'!$B$2:$B$6154, "Invalid DfE Number"))</f>
        <v/>
      </c>
      <c r="D847" s="29" t="str">
        <f>IF(OR(B847 = "", ISBLANK(B847)), "", _xlfn.XLOOKUP(B847,'DfE Number - School Map'!$A$2:$A$6154, 'DfE Number - School Map'!$C$2:$C$6154, "Invalid DfE Number"))</f>
        <v/>
      </c>
      <c r="J847" s="42" t="str">
        <f t="shared" ca="1" si="13"/>
        <v/>
      </c>
    </row>
    <row r="848" spans="3:10" x14ac:dyDescent="0.25">
      <c r="C848" s="41" t="str">
        <f>IF(OR(B848 = "", ISBLANK(B848)), "", _xlfn.XLOOKUP(B848,'DfE Number - School Map'!$A$2:$A$6154, 'DfE Number - School Map'!$B$2:$B$6154, "Invalid DfE Number"))</f>
        <v/>
      </c>
      <c r="D848" s="29" t="str">
        <f>IF(OR(B848 = "", ISBLANK(B848)), "", _xlfn.XLOOKUP(B848,'DfE Number - School Map'!$A$2:$A$6154, 'DfE Number - School Map'!$C$2:$C$6154, "Invalid DfE Number"))</f>
        <v/>
      </c>
      <c r="J848" s="42" t="str">
        <f t="shared" ca="1" si="13"/>
        <v/>
      </c>
    </row>
    <row r="849" spans="3:10" x14ac:dyDescent="0.25">
      <c r="C849" s="41" t="str">
        <f>IF(OR(B849 = "", ISBLANK(B849)), "", _xlfn.XLOOKUP(B849,'DfE Number - School Map'!$A$2:$A$6154, 'DfE Number - School Map'!$B$2:$B$6154, "Invalid DfE Number"))</f>
        <v/>
      </c>
      <c r="D849" s="29" t="str">
        <f>IF(OR(B849 = "", ISBLANK(B849)), "", _xlfn.XLOOKUP(B849,'DfE Number - School Map'!$A$2:$A$6154, 'DfE Number - School Map'!$C$2:$C$6154, "Invalid DfE Number"))</f>
        <v/>
      </c>
      <c r="J849" s="42" t="str">
        <f t="shared" ca="1" si="13"/>
        <v/>
      </c>
    </row>
    <row r="850" spans="3:10" x14ac:dyDescent="0.25">
      <c r="C850" s="41" t="str">
        <f>IF(OR(B850 = "", ISBLANK(B850)), "", _xlfn.XLOOKUP(B850,'DfE Number - School Map'!$A$2:$A$6154, 'DfE Number - School Map'!$B$2:$B$6154, "Invalid DfE Number"))</f>
        <v/>
      </c>
      <c r="D850" s="29" t="str">
        <f>IF(OR(B850 = "", ISBLANK(B850)), "", _xlfn.XLOOKUP(B850,'DfE Number - School Map'!$A$2:$A$6154, 'DfE Number - School Map'!$C$2:$C$6154, "Invalid DfE Number"))</f>
        <v/>
      </c>
      <c r="J850" s="42" t="str">
        <f t="shared" ca="1" si="13"/>
        <v/>
      </c>
    </row>
    <row r="851" spans="3:10" x14ac:dyDescent="0.25">
      <c r="C851" s="41" t="str">
        <f>IF(OR(B851 = "", ISBLANK(B851)), "", _xlfn.XLOOKUP(B851,'DfE Number - School Map'!$A$2:$A$6154, 'DfE Number - School Map'!$B$2:$B$6154, "Invalid DfE Number"))</f>
        <v/>
      </c>
      <c r="D851" s="29" t="str">
        <f>IF(OR(B851 = "", ISBLANK(B851)), "", _xlfn.XLOOKUP(B851,'DfE Number - School Map'!$A$2:$A$6154, 'DfE Number - School Map'!$C$2:$C$6154, "Invalid DfE Number"))</f>
        <v/>
      </c>
      <c r="J851" s="42" t="str">
        <f t="shared" ca="1" si="13"/>
        <v/>
      </c>
    </row>
    <row r="852" spans="3:10" x14ac:dyDescent="0.25">
      <c r="C852" s="41" t="str">
        <f>IF(OR(B852 = "", ISBLANK(B852)), "", _xlfn.XLOOKUP(B852,'DfE Number - School Map'!$A$2:$A$6154, 'DfE Number - School Map'!$B$2:$B$6154, "Invalid DfE Number"))</f>
        <v/>
      </c>
      <c r="D852" s="29" t="str">
        <f>IF(OR(B852 = "", ISBLANK(B852)), "", _xlfn.XLOOKUP(B852,'DfE Number - School Map'!$A$2:$A$6154, 'DfE Number - School Map'!$C$2:$C$6154, "Invalid DfE Number"))</f>
        <v/>
      </c>
      <c r="J852" s="42" t="str">
        <f t="shared" ca="1" si="13"/>
        <v/>
      </c>
    </row>
    <row r="853" spans="3:10" x14ac:dyDescent="0.25">
      <c r="C853" s="41" t="str">
        <f>IF(OR(B853 = "", ISBLANK(B853)), "", _xlfn.XLOOKUP(B853,'DfE Number - School Map'!$A$2:$A$6154, 'DfE Number - School Map'!$B$2:$B$6154, "Invalid DfE Number"))</f>
        <v/>
      </c>
      <c r="D853" s="29" t="str">
        <f>IF(OR(B853 = "", ISBLANK(B853)), "", _xlfn.XLOOKUP(B853,'DfE Number - School Map'!$A$2:$A$6154, 'DfE Number - School Map'!$C$2:$C$6154, "Invalid DfE Number"))</f>
        <v/>
      </c>
      <c r="J853" s="42" t="str">
        <f t="shared" ca="1" si="13"/>
        <v/>
      </c>
    </row>
    <row r="854" spans="3:10" x14ac:dyDescent="0.25">
      <c r="C854" s="41" t="str">
        <f>IF(OR(B854 = "", ISBLANK(B854)), "", _xlfn.XLOOKUP(B854,'DfE Number - School Map'!$A$2:$A$6154, 'DfE Number - School Map'!$B$2:$B$6154, "Invalid DfE Number"))</f>
        <v/>
      </c>
      <c r="D854" s="29" t="str">
        <f>IF(OR(B854 = "", ISBLANK(B854)), "", _xlfn.XLOOKUP(B854,'DfE Number - School Map'!$A$2:$A$6154, 'DfE Number - School Map'!$C$2:$C$6154, "Invalid DfE Number"))</f>
        <v/>
      </c>
      <c r="J854" s="42" t="str">
        <f t="shared" ca="1" si="13"/>
        <v/>
      </c>
    </row>
    <row r="855" spans="3:10" x14ac:dyDescent="0.25">
      <c r="C855" s="41" t="str">
        <f>IF(OR(B855 = "", ISBLANK(B855)), "", _xlfn.XLOOKUP(B855,'DfE Number - School Map'!$A$2:$A$6154, 'DfE Number - School Map'!$B$2:$B$6154, "Invalid DfE Number"))</f>
        <v/>
      </c>
      <c r="D855" s="29" t="str">
        <f>IF(OR(B855 = "", ISBLANK(B855)), "", _xlfn.XLOOKUP(B855,'DfE Number - School Map'!$A$2:$A$6154, 'DfE Number - School Map'!$C$2:$C$6154, "Invalid DfE Number"))</f>
        <v/>
      </c>
      <c r="J855" s="42" t="str">
        <f t="shared" ca="1" si="13"/>
        <v/>
      </c>
    </row>
    <row r="856" spans="3:10" x14ac:dyDescent="0.25">
      <c r="C856" s="41" t="str">
        <f>IF(OR(B856 = "", ISBLANK(B856)), "", _xlfn.XLOOKUP(B856,'DfE Number - School Map'!$A$2:$A$6154, 'DfE Number - School Map'!$B$2:$B$6154, "Invalid DfE Number"))</f>
        <v/>
      </c>
      <c r="D856" s="29" t="str">
        <f>IF(OR(B856 = "", ISBLANK(B856)), "", _xlfn.XLOOKUP(B856,'DfE Number - School Map'!$A$2:$A$6154, 'DfE Number - School Map'!$C$2:$C$6154, "Invalid DfE Number"))</f>
        <v/>
      </c>
      <c r="J856" s="42" t="str">
        <f t="shared" ca="1" si="13"/>
        <v/>
      </c>
    </row>
    <row r="857" spans="3:10" x14ac:dyDescent="0.25">
      <c r="C857" s="41" t="str">
        <f>IF(OR(B857 = "", ISBLANK(B857)), "", _xlfn.XLOOKUP(B857,'DfE Number - School Map'!$A$2:$A$6154, 'DfE Number - School Map'!$B$2:$B$6154, "Invalid DfE Number"))</f>
        <v/>
      </c>
      <c r="D857" s="29" t="str">
        <f>IF(OR(B857 = "", ISBLANK(B857)), "", _xlfn.XLOOKUP(B857,'DfE Number - School Map'!$A$2:$A$6154, 'DfE Number - School Map'!$C$2:$C$6154, "Invalid DfE Number"))</f>
        <v/>
      </c>
      <c r="J857" s="42" t="str">
        <f t="shared" ca="1" si="13"/>
        <v/>
      </c>
    </row>
    <row r="858" spans="3:10" x14ac:dyDescent="0.25">
      <c r="C858" s="41" t="str">
        <f>IF(OR(B858 = "", ISBLANK(B858)), "", _xlfn.XLOOKUP(B858,'DfE Number - School Map'!$A$2:$A$6154, 'DfE Number - School Map'!$B$2:$B$6154, "Invalid DfE Number"))</f>
        <v/>
      </c>
      <c r="D858" s="29" t="str">
        <f>IF(OR(B858 = "", ISBLANK(B858)), "", _xlfn.XLOOKUP(B858,'DfE Number - School Map'!$A$2:$A$6154, 'DfE Number - School Map'!$C$2:$C$6154, "Invalid DfE Number"))</f>
        <v/>
      </c>
      <c r="J858" s="42" t="str">
        <f t="shared" ca="1" si="13"/>
        <v/>
      </c>
    </row>
    <row r="859" spans="3:10" x14ac:dyDescent="0.25">
      <c r="C859" s="41" t="str">
        <f>IF(OR(B859 = "", ISBLANK(B859)), "", _xlfn.XLOOKUP(B859,'DfE Number - School Map'!$A$2:$A$6154, 'DfE Number - School Map'!$B$2:$B$6154, "Invalid DfE Number"))</f>
        <v/>
      </c>
      <c r="D859" s="29" t="str">
        <f>IF(OR(B859 = "", ISBLANK(B859)), "", _xlfn.XLOOKUP(B859,'DfE Number - School Map'!$A$2:$A$6154, 'DfE Number - School Map'!$C$2:$C$6154, "Invalid DfE Number"))</f>
        <v/>
      </c>
      <c r="J859" s="42" t="str">
        <f t="shared" ca="1" si="13"/>
        <v/>
      </c>
    </row>
    <row r="860" spans="3:10" x14ac:dyDescent="0.25">
      <c r="C860" s="41" t="str">
        <f>IF(OR(B860 = "", ISBLANK(B860)), "", _xlfn.XLOOKUP(B860,'DfE Number - School Map'!$A$2:$A$6154, 'DfE Number - School Map'!$B$2:$B$6154, "Invalid DfE Number"))</f>
        <v/>
      </c>
      <c r="D860" s="29" t="str">
        <f>IF(OR(B860 = "", ISBLANK(B860)), "", _xlfn.XLOOKUP(B860,'DfE Number - School Map'!$A$2:$A$6154, 'DfE Number - School Map'!$C$2:$C$6154, "Invalid DfE Number"))</f>
        <v/>
      </c>
      <c r="J860" s="42" t="str">
        <f t="shared" ca="1" si="13"/>
        <v/>
      </c>
    </row>
    <row r="861" spans="3:10" x14ac:dyDescent="0.25">
      <c r="C861" s="41" t="str">
        <f>IF(OR(B861 = "", ISBLANK(B861)), "", _xlfn.XLOOKUP(B861,'DfE Number - School Map'!$A$2:$A$6154, 'DfE Number - School Map'!$B$2:$B$6154, "Invalid DfE Number"))</f>
        <v/>
      </c>
      <c r="D861" s="29" t="str">
        <f>IF(OR(B861 = "", ISBLANK(B861)), "", _xlfn.XLOOKUP(B861,'DfE Number - School Map'!$A$2:$A$6154, 'DfE Number - School Map'!$C$2:$C$6154, "Invalid DfE Number"))</f>
        <v/>
      </c>
      <c r="J861" s="42" t="str">
        <f t="shared" ca="1" si="13"/>
        <v/>
      </c>
    </row>
    <row r="862" spans="3:10" x14ac:dyDescent="0.25">
      <c r="C862" s="41" t="str">
        <f>IF(OR(B862 = "", ISBLANK(B862)), "", _xlfn.XLOOKUP(B862,'DfE Number - School Map'!$A$2:$A$6154, 'DfE Number - School Map'!$B$2:$B$6154, "Invalid DfE Number"))</f>
        <v/>
      </c>
      <c r="D862" s="29" t="str">
        <f>IF(OR(B862 = "", ISBLANK(B862)), "", _xlfn.XLOOKUP(B862,'DfE Number - School Map'!$A$2:$A$6154, 'DfE Number - School Map'!$C$2:$C$6154, "Invalid DfE Number"))</f>
        <v/>
      </c>
      <c r="J862" s="42" t="str">
        <f t="shared" ca="1" si="13"/>
        <v/>
      </c>
    </row>
    <row r="863" spans="3:10" x14ac:dyDescent="0.25">
      <c r="C863" s="41" t="str">
        <f>IF(OR(B863 = "", ISBLANK(B863)), "", _xlfn.XLOOKUP(B863,'DfE Number - School Map'!$A$2:$A$6154, 'DfE Number - School Map'!$B$2:$B$6154, "Invalid DfE Number"))</f>
        <v/>
      </c>
      <c r="D863" s="29" t="str">
        <f>IF(OR(B863 = "", ISBLANK(B863)), "", _xlfn.XLOOKUP(B863,'DfE Number - School Map'!$A$2:$A$6154, 'DfE Number - School Map'!$C$2:$C$6154, "Invalid DfE Number"))</f>
        <v/>
      </c>
      <c r="J863" s="42" t="str">
        <f t="shared" ca="1" si="13"/>
        <v/>
      </c>
    </row>
    <row r="864" spans="3:10" x14ac:dyDescent="0.25">
      <c r="C864" s="41" t="str">
        <f>IF(OR(B864 = "", ISBLANK(B864)), "", _xlfn.XLOOKUP(B864,'DfE Number - School Map'!$A$2:$A$6154, 'DfE Number - School Map'!$B$2:$B$6154, "Invalid DfE Number"))</f>
        <v/>
      </c>
      <c r="D864" s="29" t="str">
        <f>IF(OR(B864 = "", ISBLANK(B864)), "", _xlfn.XLOOKUP(B864,'DfE Number - School Map'!$A$2:$A$6154, 'DfE Number - School Map'!$C$2:$C$6154, "Invalid DfE Number"))</f>
        <v/>
      </c>
      <c r="J864" s="42" t="str">
        <f t="shared" ca="1" si="13"/>
        <v/>
      </c>
    </row>
    <row r="865" spans="3:10" x14ac:dyDescent="0.25">
      <c r="C865" s="41" t="str">
        <f>IF(OR(B865 = "", ISBLANK(B865)), "", _xlfn.XLOOKUP(B865,'DfE Number - School Map'!$A$2:$A$6154, 'DfE Number - School Map'!$B$2:$B$6154, "Invalid DfE Number"))</f>
        <v/>
      </c>
      <c r="D865" s="29" t="str">
        <f>IF(OR(B865 = "", ISBLANK(B865)), "", _xlfn.XLOOKUP(B865,'DfE Number - School Map'!$A$2:$A$6154, 'DfE Number - School Map'!$C$2:$C$6154, "Invalid DfE Number"))</f>
        <v/>
      </c>
      <c r="J865" s="42" t="str">
        <f t="shared" ca="1" si="13"/>
        <v/>
      </c>
    </row>
    <row r="866" spans="3:10" x14ac:dyDescent="0.25">
      <c r="C866" s="41" t="str">
        <f>IF(OR(B866 = "", ISBLANK(B866)), "", _xlfn.XLOOKUP(B866,'DfE Number - School Map'!$A$2:$A$6154, 'DfE Number - School Map'!$B$2:$B$6154, "Invalid DfE Number"))</f>
        <v/>
      </c>
      <c r="D866" s="29" t="str">
        <f>IF(OR(B866 = "", ISBLANK(B866)), "", _xlfn.XLOOKUP(B866,'DfE Number - School Map'!$A$2:$A$6154, 'DfE Number - School Map'!$C$2:$C$6154, "Invalid DfE Number"))</f>
        <v/>
      </c>
      <c r="J866" s="42" t="str">
        <f t="shared" ca="1" si="13"/>
        <v/>
      </c>
    </row>
    <row r="867" spans="3:10" x14ac:dyDescent="0.25">
      <c r="C867" s="41" t="str">
        <f>IF(OR(B867 = "", ISBLANK(B867)), "", _xlfn.XLOOKUP(B867,'DfE Number - School Map'!$A$2:$A$6154, 'DfE Number - School Map'!$B$2:$B$6154, "Invalid DfE Number"))</f>
        <v/>
      </c>
      <c r="D867" s="29" t="str">
        <f>IF(OR(B867 = "", ISBLANK(B867)), "", _xlfn.XLOOKUP(B867,'DfE Number - School Map'!$A$2:$A$6154, 'DfE Number - School Map'!$C$2:$C$6154, "Invalid DfE Number"))</f>
        <v/>
      </c>
      <c r="J867" s="42" t="str">
        <f t="shared" ca="1" si="13"/>
        <v/>
      </c>
    </row>
    <row r="868" spans="3:10" x14ac:dyDescent="0.25">
      <c r="C868" s="41" t="str">
        <f>IF(OR(B868 = "", ISBLANK(B868)), "", _xlfn.XLOOKUP(B868,'DfE Number - School Map'!$A$2:$A$6154, 'DfE Number - School Map'!$B$2:$B$6154, "Invalid DfE Number"))</f>
        <v/>
      </c>
      <c r="D868" s="29" t="str">
        <f>IF(OR(B868 = "", ISBLANK(B868)), "", _xlfn.XLOOKUP(B868,'DfE Number - School Map'!$A$2:$A$6154, 'DfE Number - School Map'!$C$2:$C$6154, "Invalid DfE Number"))</f>
        <v/>
      </c>
      <c r="J868" s="42" t="str">
        <f t="shared" ca="1" si="13"/>
        <v/>
      </c>
    </row>
    <row r="869" spans="3:10" x14ac:dyDescent="0.25">
      <c r="C869" s="41" t="str">
        <f>IF(OR(B869 = "", ISBLANK(B869)), "", _xlfn.XLOOKUP(B869,'DfE Number - School Map'!$A$2:$A$6154, 'DfE Number - School Map'!$B$2:$B$6154, "Invalid DfE Number"))</f>
        <v/>
      </c>
      <c r="D869" s="29" t="str">
        <f>IF(OR(B869 = "", ISBLANK(B869)), "", _xlfn.XLOOKUP(B869,'DfE Number - School Map'!$A$2:$A$6154, 'DfE Number - School Map'!$C$2:$C$6154, "Invalid DfE Number"))</f>
        <v/>
      </c>
      <c r="J869" s="42" t="str">
        <f t="shared" ca="1" si="13"/>
        <v/>
      </c>
    </row>
    <row r="870" spans="3:10" x14ac:dyDescent="0.25">
      <c r="C870" s="41" t="str">
        <f>IF(OR(B870 = "", ISBLANK(B870)), "", _xlfn.XLOOKUP(B870,'DfE Number - School Map'!$A$2:$A$6154, 'DfE Number - School Map'!$B$2:$B$6154, "Invalid DfE Number"))</f>
        <v/>
      </c>
      <c r="D870" s="29" t="str">
        <f>IF(OR(B870 = "", ISBLANK(B870)), "", _xlfn.XLOOKUP(B870,'DfE Number - School Map'!$A$2:$A$6154, 'DfE Number - School Map'!$C$2:$C$6154, "Invalid DfE Number"))</f>
        <v/>
      </c>
      <c r="J870" s="42" t="str">
        <f t="shared" ca="1" si="13"/>
        <v/>
      </c>
    </row>
    <row r="871" spans="3:10" x14ac:dyDescent="0.25">
      <c r="C871" s="41" t="str">
        <f>IF(OR(B871 = "", ISBLANK(B871)), "", _xlfn.XLOOKUP(B871,'DfE Number - School Map'!$A$2:$A$6154, 'DfE Number - School Map'!$B$2:$B$6154, "Invalid DfE Number"))</f>
        <v/>
      </c>
      <c r="D871" s="29" t="str">
        <f>IF(OR(B871 = "", ISBLANK(B871)), "", _xlfn.XLOOKUP(B871,'DfE Number - School Map'!$A$2:$A$6154, 'DfE Number - School Map'!$C$2:$C$6154, "Invalid DfE Number"))</f>
        <v/>
      </c>
      <c r="J871" s="42" t="str">
        <f t="shared" ca="1" si="13"/>
        <v/>
      </c>
    </row>
    <row r="872" spans="3:10" x14ac:dyDescent="0.25">
      <c r="C872" s="41" t="str">
        <f>IF(OR(B872 = "", ISBLANK(B872)), "", _xlfn.XLOOKUP(B872,'DfE Number - School Map'!$A$2:$A$6154, 'DfE Number - School Map'!$B$2:$B$6154, "Invalid DfE Number"))</f>
        <v/>
      </c>
      <c r="D872" s="29" t="str">
        <f>IF(OR(B872 = "", ISBLANK(B872)), "", _xlfn.XLOOKUP(B872,'DfE Number - School Map'!$A$2:$A$6154, 'DfE Number - School Map'!$C$2:$C$6154, "Invalid DfE Number"))</f>
        <v/>
      </c>
      <c r="J872" s="42" t="str">
        <f t="shared" ca="1" si="13"/>
        <v/>
      </c>
    </row>
    <row r="873" spans="3:10" x14ac:dyDescent="0.25">
      <c r="C873" s="41" t="str">
        <f>IF(OR(B873 = "", ISBLANK(B873)), "", _xlfn.XLOOKUP(B873,'DfE Number - School Map'!$A$2:$A$6154, 'DfE Number - School Map'!$B$2:$B$6154, "Invalid DfE Number"))</f>
        <v/>
      </c>
      <c r="D873" s="29" t="str">
        <f>IF(OR(B873 = "", ISBLANK(B873)), "", _xlfn.XLOOKUP(B873,'DfE Number - School Map'!$A$2:$A$6154, 'DfE Number - School Map'!$C$2:$C$6154, "Invalid DfE Number"))</f>
        <v/>
      </c>
      <c r="J873" s="42" t="str">
        <f t="shared" ca="1" si="13"/>
        <v/>
      </c>
    </row>
    <row r="874" spans="3:10" x14ac:dyDescent="0.25">
      <c r="C874" s="41" t="str">
        <f>IF(OR(B874 = "", ISBLANK(B874)), "", _xlfn.XLOOKUP(B874,'DfE Number - School Map'!$A$2:$A$6154, 'DfE Number - School Map'!$B$2:$B$6154, "Invalid DfE Number"))</f>
        <v/>
      </c>
      <c r="D874" s="29" t="str">
        <f>IF(OR(B874 = "", ISBLANK(B874)), "", _xlfn.XLOOKUP(B874,'DfE Number - School Map'!$A$2:$A$6154, 'DfE Number - School Map'!$C$2:$C$6154, "Invalid DfE Number"))</f>
        <v/>
      </c>
      <c r="J874" s="42" t="str">
        <f t="shared" ca="1" si="13"/>
        <v/>
      </c>
    </row>
    <row r="875" spans="3:10" x14ac:dyDescent="0.25">
      <c r="C875" s="41" t="str">
        <f>IF(OR(B875 = "", ISBLANK(B875)), "", _xlfn.XLOOKUP(B875,'DfE Number - School Map'!$A$2:$A$6154, 'DfE Number - School Map'!$B$2:$B$6154, "Invalid DfE Number"))</f>
        <v/>
      </c>
      <c r="D875" s="29" t="str">
        <f>IF(OR(B875 = "", ISBLANK(B875)), "", _xlfn.XLOOKUP(B875,'DfE Number - School Map'!$A$2:$A$6154, 'DfE Number - School Map'!$C$2:$C$6154, "Invalid DfE Number"))</f>
        <v/>
      </c>
      <c r="J875" s="42" t="str">
        <f t="shared" ca="1" si="13"/>
        <v/>
      </c>
    </row>
    <row r="876" spans="3:10" x14ac:dyDescent="0.25">
      <c r="C876" s="41" t="str">
        <f>IF(OR(B876 = "", ISBLANK(B876)), "", _xlfn.XLOOKUP(B876,'DfE Number - School Map'!$A$2:$A$6154, 'DfE Number - School Map'!$B$2:$B$6154, "Invalid DfE Number"))</f>
        <v/>
      </c>
      <c r="D876" s="29" t="str">
        <f>IF(OR(B876 = "", ISBLANK(B876)), "", _xlfn.XLOOKUP(B876,'DfE Number - School Map'!$A$2:$A$6154, 'DfE Number - School Map'!$C$2:$C$6154, "Invalid DfE Number"))</f>
        <v/>
      </c>
      <c r="J876" s="42" t="str">
        <f t="shared" ca="1" si="13"/>
        <v/>
      </c>
    </row>
    <row r="877" spans="3:10" x14ac:dyDescent="0.25">
      <c r="C877" s="41" t="str">
        <f>IF(OR(B877 = "", ISBLANK(B877)), "", _xlfn.XLOOKUP(B877,'DfE Number - School Map'!$A$2:$A$6154, 'DfE Number - School Map'!$B$2:$B$6154, "Invalid DfE Number"))</f>
        <v/>
      </c>
      <c r="D877" s="29" t="str">
        <f>IF(OR(B877 = "", ISBLANK(B877)), "", _xlfn.XLOOKUP(B877,'DfE Number - School Map'!$A$2:$A$6154, 'DfE Number - School Map'!$C$2:$C$6154, "Invalid DfE Number"))</f>
        <v/>
      </c>
      <c r="J877" s="42" t="str">
        <f t="shared" ca="1" si="13"/>
        <v/>
      </c>
    </row>
    <row r="878" spans="3:10" x14ac:dyDescent="0.25">
      <c r="C878" s="41" t="str">
        <f>IF(OR(B878 = "", ISBLANK(B878)), "", _xlfn.XLOOKUP(B878,'DfE Number - School Map'!$A$2:$A$6154, 'DfE Number - School Map'!$B$2:$B$6154, "Invalid DfE Number"))</f>
        <v/>
      </c>
      <c r="D878" s="29" t="str">
        <f>IF(OR(B878 = "", ISBLANK(B878)), "", _xlfn.XLOOKUP(B878,'DfE Number - School Map'!$A$2:$A$6154, 'DfE Number - School Map'!$C$2:$C$6154, "Invalid DfE Number"))</f>
        <v/>
      </c>
      <c r="J878" s="42" t="str">
        <f t="shared" ca="1" si="13"/>
        <v/>
      </c>
    </row>
    <row r="879" spans="3:10" x14ac:dyDescent="0.25">
      <c r="C879" s="41" t="str">
        <f>IF(OR(B879 = "", ISBLANK(B879)), "", _xlfn.XLOOKUP(B879,'DfE Number - School Map'!$A$2:$A$6154, 'DfE Number - School Map'!$B$2:$B$6154, "Invalid DfE Number"))</f>
        <v/>
      </c>
      <c r="D879" s="29" t="str">
        <f>IF(OR(B879 = "", ISBLANK(B879)), "", _xlfn.XLOOKUP(B879,'DfE Number - School Map'!$A$2:$A$6154, 'DfE Number - School Map'!$C$2:$C$6154, "Invalid DfE Number"))</f>
        <v/>
      </c>
      <c r="J879" s="42" t="str">
        <f t="shared" ca="1" si="13"/>
        <v/>
      </c>
    </row>
    <row r="880" spans="3:10" x14ac:dyDescent="0.25">
      <c r="C880" s="41" t="str">
        <f>IF(OR(B880 = "", ISBLANK(B880)), "", _xlfn.XLOOKUP(B880,'DfE Number - School Map'!$A$2:$A$6154, 'DfE Number - School Map'!$B$2:$B$6154, "Invalid DfE Number"))</f>
        <v/>
      </c>
      <c r="D880" s="29" t="str">
        <f>IF(OR(B880 = "", ISBLANK(B880)), "", _xlfn.XLOOKUP(B880,'DfE Number - School Map'!$A$2:$A$6154, 'DfE Number - School Map'!$C$2:$C$6154, "Invalid DfE Number"))</f>
        <v/>
      </c>
      <c r="J880" s="42" t="str">
        <f t="shared" ca="1" si="13"/>
        <v/>
      </c>
    </row>
    <row r="881" spans="3:10" x14ac:dyDescent="0.25">
      <c r="C881" s="41" t="str">
        <f>IF(OR(B881 = "", ISBLANK(B881)), "", _xlfn.XLOOKUP(B881,'DfE Number - School Map'!$A$2:$A$6154, 'DfE Number - School Map'!$B$2:$B$6154, "Invalid DfE Number"))</f>
        <v/>
      </c>
      <c r="D881" s="29" t="str">
        <f>IF(OR(B881 = "", ISBLANK(B881)), "", _xlfn.XLOOKUP(B881,'DfE Number - School Map'!$A$2:$A$6154, 'DfE Number - School Map'!$C$2:$C$6154, "Invalid DfE Number"))</f>
        <v/>
      </c>
      <c r="J881" s="42" t="str">
        <f t="shared" ca="1" si="13"/>
        <v/>
      </c>
    </row>
    <row r="882" spans="3:10" x14ac:dyDescent="0.25">
      <c r="C882" s="41" t="str">
        <f>IF(OR(B882 = "", ISBLANK(B882)), "", _xlfn.XLOOKUP(B882,'DfE Number - School Map'!$A$2:$A$6154, 'DfE Number - School Map'!$B$2:$B$6154, "Invalid DfE Number"))</f>
        <v/>
      </c>
      <c r="D882" s="29" t="str">
        <f>IF(OR(B882 = "", ISBLANK(B882)), "", _xlfn.XLOOKUP(B882,'DfE Number - School Map'!$A$2:$A$6154, 'DfE Number - School Map'!$C$2:$C$6154, "Invalid DfE Number"))</f>
        <v/>
      </c>
      <c r="J882" s="42" t="str">
        <f t="shared" ca="1" si="13"/>
        <v/>
      </c>
    </row>
    <row r="883" spans="3:10" x14ac:dyDescent="0.25">
      <c r="C883" s="41" t="str">
        <f>IF(OR(B883 = "", ISBLANK(B883)), "", _xlfn.XLOOKUP(B883,'DfE Number - School Map'!$A$2:$A$6154, 'DfE Number - School Map'!$B$2:$B$6154, "Invalid DfE Number"))</f>
        <v/>
      </c>
      <c r="D883" s="29" t="str">
        <f>IF(OR(B883 = "", ISBLANK(B883)), "", _xlfn.XLOOKUP(B883,'DfE Number - School Map'!$A$2:$A$6154, 'DfE Number - School Map'!$C$2:$C$6154, "Invalid DfE Number"))</f>
        <v/>
      </c>
      <c r="J883" s="42" t="str">
        <f t="shared" ca="1" si="13"/>
        <v/>
      </c>
    </row>
    <row r="884" spans="3:10" x14ac:dyDescent="0.25">
      <c r="C884" s="41" t="str">
        <f>IF(OR(B884 = "", ISBLANK(B884)), "", _xlfn.XLOOKUP(B884,'DfE Number - School Map'!$A$2:$A$6154, 'DfE Number - School Map'!$B$2:$B$6154, "Invalid DfE Number"))</f>
        <v/>
      </c>
      <c r="D884" s="29" t="str">
        <f>IF(OR(B884 = "", ISBLANK(B884)), "", _xlfn.XLOOKUP(B884,'DfE Number - School Map'!$A$2:$A$6154, 'DfE Number - School Map'!$C$2:$C$6154, "Invalid DfE Number"))</f>
        <v/>
      </c>
      <c r="J884" s="42" t="str">
        <f t="shared" ca="1" si="13"/>
        <v/>
      </c>
    </row>
    <row r="885" spans="3:10" x14ac:dyDescent="0.25">
      <c r="C885" s="41" t="str">
        <f>IF(OR(B885 = "", ISBLANK(B885)), "", _xlfn.XLOOKUP(B885,'DfE Number - School Map'!$A$2:$A$6154, 'DfE Number - School Map'!$B$2:$B$6154, "Invalid DfE Number"))</f>
        <v/>
      </c>
      <c r="D885" s="29" t="str">
        <f>IF(OR(B885 = "", ISBLANK(B885)), "", _xlfn.XLOOKUP(B885,'DfE Number - School Map'!$A$2:$A$6154, 'DfE Number - School Map'!$C$2:$C$6154, "Invalid DfE Number"))</f>
        <v/>
      </c>
      <c r="J885" s="42" t="str">
        <f t="shared" ca="1" si="13"/>
        <v/>
      </c>
    </row>
    <row r="886" spans="3:10" x14ac:dyDescent="0.25">
      <c r="C886" s="41" t="str">
        <f>IF(OR(B886 = "", ISBLANK(B886)), "", _xlfn.XLOOKUP(B886,'DfE Number - School Map'!$A$2:$A$6154, 'DfE Number - School Map'!$B$2:$B$6154, "Invalid DfE Number"))</f>
        <v/>
      </c>
      <c r="D886" s="29" t="str">
        <f>IF(OR(B886 = "", ISBLANK(B886)), "", _xlfn.XLOOKUP(B886,'DfE Number - School Map'!$A$2:$A$6154, 'DfE Number - School Map'!$C$2:$C$6154, "Invalid DfE Number"))</f>
        <v/>
      </c>
      <c r="J886" s="42" t="str">
        <f t="shared" ca="1" si="13"/>
        <v/>
      </c>
    </row>
    <row r="887" spans="3:10" x14ac:dyDescent="0.25">
      <c r="C887" s="41" t="str">
        <f>IF(OR(B887 = "", ISBLANK(B887)), "", _xlfn.XLOOKUP(B887,'DfE Number - School Map'!$A$2:$A$6154, 'DfE Number - School Map'!$B$2:$B$6154, "Invalid DfE Number"))</f>
        <v/>
      </c>
      <c r="D887" s="29" t="str">
        <f>IF(OR(B887 = "", ISBLANK(B887)), "", _xlfn.XLOOKUP(B887,'DfE Number - School Map'!$A$2:$A$6154, 'DfE Number - School Map'!$C$2:$C$6154, "Invalid DfE Number"))</f>
        <v/>
      </c>
      <c r="J887" s="42" t="str">
        <f t="shared" ca="1" si="13"/>
        <v/>
      </c>
    </row>
    <row r="888" spans="3:10" x14ac:dyDescent="0.25">
      <c r="C888" s="41" t="str">
        <f>IF(OR(B888 = "", ISBLANK(B888)), "", _xlfn.XLOOKUP(B888,'DfE Number - School Map'!$A$2:$A$6154, 'DfE Number - School Map'!$B$2:$B$6154, "Invalid DfE Number"))</f>
        <v/>
      </c>
      <c r="D888" s="29" t="str">
        <f>IF(OR(B888 = "", ISBLANK(B888)), "", _xlfn.XLOOKUP(B888,'DfE Number - School Map'!$A$2:$A$6154, 'DfE Number - School Map'!$C$2:$C$6154, "Invalid DfE Number"))</f>
        <v/>
      </c>
      <c r="J888" s="42" t="str">
        <f t="shared" ca="1" si="13"/>
        <v/>
      </c>
    </row>
    <row r="889" spans="3:10" x14ac:dyDescent="0.25">
      <c r="C889" s="41" t="str">
        <f>IF(OR(B889 = "", ISBLANK(B889)), "", _xlfn.XLOOKUP(B889,'DfE Number - School Map'!$A$2:$A$6154, 'DfE Number - School Map'!$B$2:$B$6154, "Invalid DfE Number"))</f>
        <v/>
      </c>
      <c r="D889" s="29" t="str">
        <f>IF(OR(B889 = "", ISBLANK(B889)), "", _xlfn.XLOOKUP(B889,'DfE Number - School Map'!$A$2:$A$6154, 'DfE Number - School Map'!$C$2:$C$6154, "Invalid DfE Number"))</f>
        <v/>
      </c>
      <c r="J889" s="42" t="str">
        <f t="shared" ca="1" si="13"/>
        <v/>
      </c>
    </row>
    <row r="890" spans="3:10" x14ac:dyDescent="0.25">
      <c r="C890" s="41" t="str">
        <f>IF(OR(B890 = "", ISBLANK(B890)), "", _xlfn.XLOOKUP(B890,'DfE Number - School Map'!$A$2:$A$6154, 'DfE Number - School Map'!$B$2:$B$6154, "Invalid DfE Number"))</f>
        <v/>
      </c>
      <c r="D890" s="29" t="str">
        <f>IF(OR(B890 = "", ISBLANK(B890)), "", _xlfn.XLOOKUP(B890,'DfE Number - School Map'!$A$2:$A$6154, 'DfE Number - School Map'!$C$2:$C$6154, "Invalid DfE Number"))</f>
        <v/>
      </c>
      <c r="J890" s="42" t="str">
        <f t="shared" ca="1" si="13"/>
        <v/>
      </c>
    </row>
    <row r="891" spans="3:10" x14ac:dyDescent="0.25">
      <c r="C891" s="41" t="str">
        <f>IF(OR(B891 = "", ISBLANK(B891)), "", _xlfn.XLOOKUP(B891,'DfE Number - School Map'!$A$2:$A$6154, 'DfE Number - School Map'!$B$2:$B$6154, "Invalid DfE Number"))</f>
        <v/>
      </c>
      <c r="D891" s="29" t="str">
        <f>IF(OR(B891 = "", ISBLANK(B891)), "", _xlfn.XLOOKUP(B891,'DfE Number - School Map'!$A$2:$A$6154, 'DfE Number - School Map'!$C$2:$C$6154, "Invalid DfE Number"))</f>
        <v/>
      </c>
      <c r="J891" s="42" t="str">
        <f t="shared" ca="1" si="13"/>
        <v/>
      </c>
    </row>
    <row r="892" spans="3:10" x14ac:dyDescent="0.25">
      <c r="C892" s="41" t="str">
        <f>IF(OR(B892 = "", ISBLANK(B892)), "", _xlfn.XLOOKUP(B892,'DfE Number - School Map'!$A$2:$A$6154, 'DfE Number - School Map'!$B$2:$B$6154, "Invalid DfE Number"))</f>
        <v/>
      </c>
      <c r="D892" s="29" t="str">
        <f>IF(OR(B892 = "", ISBLANK(B892)), "", _xlfn.XLOOKUP(B892,'DfE Number - School Map'!$A$2:$A$6154, 'DfE Number - School Map'!$C$2:$C$6154, "Invalid DfE Number"))</f>
        <v/>
      </c>
      <c r="J892" s="42" t="str">
        <f t="shared" ca="1" si="13"/>
        <v/>
      </c>
    </row>
    <row r="893" spans="3:10" x14ac:dyDescent="0.25">
      <c r="C893" s="41" t="str">
        <f>IF(OR(B893 = "", ISBLANK(B893)), "", _xlfn.XLOOKUP(B893,'DfE Number - School Map'!$A$2:$A$6154, 'DfE Number - School Map'!$B$2:$B$6154, "Invalid DfE Number"))</f>
        <v/>
      </c>
      <c r="D893" s="29" t="str">
        <f>IF(OR(B893 = "", ISBLANK(B893)), "", _xlfn.XLOOKUP(B893,'DfE Number - School Map'!$A$2:$A$6154, 'DfE Number - School Map'!$C$2:$C$6154, "Invalid DfE Number"))</f>
        <v/>
      </c>
      <c r="J893" s="42" t="str">
        <f t="shared" ca="1" si="13"/>
        <v/>
      </c>
    </row>
    <row r="894" spans="3:10" x14ac:dyDescent="0.25">
      <c r="C894" s="41" t="str">
        <f>IF(OR(B894 = "", ISBLANK(B894)), "", _xlfn.XLOOKUP(B894,'DfE Number - School Map'!$A$2:$A$6154, 'DfE Number - School Map'!$B$2:$B$6154, "Invalid DfE Number"))</f>
        <v/>
      </c>
      <c r="D894" s="29" t="str">
        <f>IF(OR(B894 = "", ISBLANK(B894)), "", _xlfn.XLOOKUP(B894,'DfE Number - School Map'!$A$2:$A$6154, 'DfE Number - School Map'!$C$2:$C$6154, "Invalid DfE Number"))</f>
        <v/>
      </c>
      <c r="J894" s="42" t="str">
        <f t="shared" ca="1" si="13"/>
        <v/>
      </c>
    </row>
    <row r="895" spans="3:10" x14ac:dyDescent="0.25">
      <c r="C895" s="41" t="str">
        <f>IF(OR(B895 = "", ISBLANK(B895)), "", _xlfn.XLOOKUP(B895,'DfE Number - School Map'!$A$2:$A$6154, 'DfE Number - School Map'!$B$2:$B$6154, "Invalid DfE Number"))</f>
        <v/>
      </c>
      <c r="D895" s="29" t="str">
        <f>IF(OR(B895 = "", ISBLANK(B895)), "", _xlfn.XLOOKUP(B895,'DfE Number - School Map'!$A$2:$A$6154, 'DfE Number - School Map'!$C$2:$C$6154, "Invalid DfE Number"))</f>
        <v/>
      </c>
      <c r="J895" s="42" t="str">
        <f t="shared" ca="1" si="13"/>
        <v/>
      </c>
    </row>
    <row r="896" spans="3:10" x14ac:dyDescent="0.25">
      <c r="C896" s="41" t="str">
        <f>IF(OR(B896 = "", ISBLANK(B896)), "", _xlfn.XLOOKUP(B896,'DfE Number - School Map'!$A$2:$A$6154, 'DfE Number - School Map'!$B$2:$B$6154, "Invalid DfE Number"))</f>
        <v/>
      </c>
      <c r="D896" s="29" t="str">
        <f>IF(OR(B896 = "", ISBLANK(B896)), "", _xlfn.XLOOKUP(B896,'DfE Number - School Map'!$A$2:$A$6154, 'DfE Number - School Map'!$C$2:$C$6154, "Invalid DfE Number"))</f>
        <v/>
      </c>
      <c r="J896" s="42" t="str">
        <f t="shared" ca="1" si="13"/>
        <v/>
      </c>
    </row>
    <row r="897" spans="3:10" x14ac:dyDescent="0.25">
      <c r="C897" s="41" t="str">
        <f>IF(OR(B897 = "", ISBLANK(B897)), "", _xlfn.XLOOKUP(B897,'DfE Number - School Map'!$A$2:$A$6154, 'DfE Number - School Map'!$B$2:$B$6154, "Invalid DfE Number"))</f>
        <v/>
      </c>
      <c r="D897" s="29" t="str">
        <f>IF(OR(B897 = "", ISBLANK(B897)), "", _xlfn.XLOOKUP(B897,'DfE Number - School Map'!$A$2:$A$6154, 'DfE Number - School Map'!$C$2:$C$6154, "Invalid DfE Number"))</f>
        <v/>
      </c>
      <c r="J897" s="42" t="str">
        <f t="shared" ca="1" si="13"/>
        <v/>
      </c>
    </row>
    <row r="898" spans="3:10" x14ac:dyDescent="0.25">
      <c r="C898" s="41" t="str">
        <f>IF(OR(B898 = "", ISBLANK(B898)), "", _xlfn.XLOOKUP(B898,'DfE Number - School Map'!$A$2:$A$6154, 'DfE Number - School Map'!$B$2:$B$6154, "Invalid DfE Number"))</f>
        <v/>
      </c>
      <c r="D898" s="29" t="str">
        <f>IF(OR(B898 = "", ISBLANK(B898)), "", _xlfn.XLOOKUP(B898,'DfE Number - School Map'!$A$2:$A$6154, 'DfE Number - School Map'!$C$2:$C$6154, "Invalid DfE Number"))</f>
        <v/>
      </c>
      <c r="J898" s="42" t="str">
        <f t="shared" ref="J898:J961" ca="1" si="14">IF(NOT(ISBLANK(I898)),DATEDIF(I898, TODAY(), "y"),"")</f>
        <v/>
      </c>
    </row>
    <row r="899" spans="3:10" x14ac:dyDescent="0.25">
      <c r="C899" s="41" t="str">
        <f>IF(OR(B899 = "", ISBLANK(B899)), "", _xlfn.XLOOKUP(B899,'DfE Number - School Map'!$A$2:$A$6154, 'DfE Number - School Map'!$B$2:$B$6154, "Invalid DfE Number"))</f>
        <v/>
      </c>
      <c r="D899" s="29" t="str">
        <f>IF(OR(B899 = "", ISBLANK(B899)), "", _xlfn.XLOOKUP(B899,'DfE Number - School Map'!$A$2:$A$6154, 'DfE Number - School Map'!$C$2:$C$6154, "Invalid DfE Number"))</f>
        <v/>
      </c>
      <c r="J899" s="42" t="str">
        <f t="shared" ca="1" si="14"/>
        <v/>
      </c>
    </row>
    <row r="900" spans="3:10" x14ac:dyDescent="0.25">
      <c r="C900" s="41" t="str">
        <f>IF(OR(B900 = "", ISBLANK(B900)), "", _xlfn.XLOOKUP(B900,'DfE Number - School Map'!$A$2:$A$6154, 'DfE Number - School Map'!$B$2:$B$6154, "Invalid DfE Number"))</f>
        <v/>
      </c>
      <c r="D900" s="29" t="str">
        <f>IF(OR(B900 = "", ISBLANK(B900)), "", _xlfn.XLOOKUP(B900,'DfE Number - School Map'!$A$2:$A$6154, 'DfE Number - School Map'!$C$2:$C$6154, "Invalid DfE Number"))</f>
        <v/>
      </c>
      <c r="J900" s="42" t="str">
        <f t="shared" ca="1" si="14"/>
        <v/>
      </c>
    </row>
    <row r="901" spans="3:10" x14ac:dyDescent="0.25">
      <c r="C901" s="41" t="str">
        <f>IF(OR(B901 = "", ISBLANK(B901)), "", _xlfn.XLOOKUP(B901,'DfE Number - School Map'!$A$2:$A$6154, 'DfE Number - School Map'!$B$2:$B$6154, "Invalid DfE Number"))</f>
        <v/>
      </c>
      <c r="D901" s="29" t="str">
        <f>IF(OR(B901 = "", ISBLANK(B901)), "", _xlfn.XLOOKUP(B901,'DfE Number - School Map'!$A$2:$A$6154, 'DfE Number - School Map'!$C$2:$C$6154, "Invalid DfE Number"))</f>
        <v/>
      </c>
      <c r="J901" s="42" t="str">
        <f t="shared" ca="1" si="14"/>
        <v/>
      </c>
    </row>
    <row r="902" spans="3:10" x14ac:dyDescent="0.25">
      <c r="C902" s="41" t="str">
        <f>IF(OR(B902 = "", ISBLANK(B902)), "", _xlfn.XLOOKUP(B902,'DfE Number - School Map'!$A$2:$A$6154, 'DfE Number - School Map'!$B$2:$B$6154, "Invalid DfE Number"))</f>
        <v/>
      </c>
      <c r="D902" s="29" t="str">
        <f>IF(OR(B902 = "", ISBLANK(B902)), "", _xlfn.XLOOKUP(B902,'DfE Number - School Map'!$A$2:$A$6154, 'DfE Number - School Map'!$C$2:$C$6154, "Invalid DfE Number"))</f>
        <v/>
      </c>
      <c r="J902" s="42" t="str">
        <f t="shared" ca="1" si="14"/>
        <v/>
      </c>
    </row>
    <row r="903" spans="3:10" x14ac:dyDescent="0.25">
      <c r="C903" s="41" t="str">
        <f>IF(OR(B903 = "", ISBLANK(B903)), "", _xlfn.XLOOKUP(B903,'DfE Number - School Map'!$A$2:$A$6154, 'DfE Number - School Map'!$B$2:$B$6154, "Invalid DfE Number"))</f>
        <v/>
      </c>
      <c r="D903" s="29" t="str">
        <f>IF(OR(B903 = "", ISBLANK(B903)), "", _xlfn.XLOOKUP(B903,'DfE Number - School Map'!$A$2:$A$6154, 'DfE Number - School Map'!$C$2:$C$6154, "Invalid DfE Number"))</f>
        <v/>
      </c>
      <c r="J903" s="42" t="str">
        <f t="shared" ca="1" si="14"/>
        <v/>
      </c>
    </row>
    <row r="904" spans="3:10" x14ac:dyDescent="0.25">
      <c r="C904" s="41" t="str">
        <f>IF(OR(B904 = "", ISBLANK(B904)), "", _xlfn.XLOOKUP(B904,'DfE Number - School Map'!$A$2:$A$6154, 'DfE Number - School Map'!$B$2:$B$6154, "Invalid DfE Number"))</f>
        <v/>
      </c>
      <c r="D904" s="29" t="str">
        <f>IF(OR(B904 = "", ISBLANK(B904)), "", _xlfn.XLOOKUP(B904,'DfE Number - School Map'!$A$2:$A$6154, 'DfE Number - School Map'!$C$2:$C$6154, "Invalid DfE Number"))</f>
        <v/>
      </c>
      <c r="J904" s="42" t="str">
        <f t="shared" ca="1" si="14"/>
        <v/>
      </c>
    </row>
    <row r="905" spans="3:10" x14ac:dyDescent="0.25">
      <c r="C905" s="41" t="str">
        <f>IF(OR(B905 = "", ISBLANK(B905)), "", _xlfn.XLOOKUP(B905,'DfE Number - School Map'!$A$2:$A$6154, 'DfE Number - School Map'!$B$2:$B$6154, "Invalid DfE Number"))</f>
        <v/>
      </c>
      <c r="D905" s="29" t="str">
        <f>IF(OR(B905 = "", ISBLANK(B905)), "", _xlfn.XLOOKUP(B905,'DfE Number - School Map'!$A$2:$A$6154, 'DfE Number - School Map'!$C$2:$C$6154, "Invalid DfE Number"))</f>
        <v/>
      </c>
      <c r="J905" s="42" t="str">
        <f t="shared" ca="1" si="14"/>
        <v/>
      </c>
    </row>
    <row r="906" spans="3:10" x14ac:dyDescent="0.25">
      <c r="C906" s="41" t="str">
        <f>IF(OR(B906 = "", ISBLANK(B906)), "", _xlfn.XLOOKUP(B906,'DfE Number - School Map'!$A$2:$A$6154, 'DfE Number - School Map'!$B$2:$B$6154, "Invalid DfE Number"))</f>
        <v/>
      </c>
      <c r="D906" s="29" t="str">
        <f>IF(OR(B906 = "", ISBLANK(B906)), "", _xlfn.XLOOKUP(B906,'DfE Number - School Map'!$A$2:$A$6154, 'DfE Number - School Map'!$C$2:$C$6154, "Invalid DfE Number"))</f>
        <v/>
      </c>
      <c r="J906" s="42" t="str">
        <f t="shared" ca="1" si="14"/>
        <v/>
      </c>
    </row>
    <row r="907" spans="3:10" x14ac:dyDescent="0.25">
      <c r="C907" s="41" t="str">
        <f>IF(OR(B907 = "", ISBLANK(B907)), "", _xlfn.XLOOKUP(B907,'DfE Number - School Map'!$A$2:$A$6154, 'DfE Number - School Map'!$B$2:$B$6154, "Invalid DfE Number"))</f>
        <v/>
      </c>
      <c r="D907" s="29" t="str">
        <f>IF(OR(B907 = "", ISBLANK(B907)), "", _xlfn.XLOOKUP(B907,'DfE Number - School Map'!$A$2:$A$6154, 'DfE Number - School Map'!$C$2:$C$6154, "Invalid DfE Number"))</f>
        <v/>
      </c>
      <c r="J907" s="42" t="str">
        <f t="shared" ca="1" si="14"/>
        <v/>
      </c>
    </row>
    <row r="908" spans="3:10" x14ac:dyDescent="0.25">
      <c r="C908" s="41" t="str">
        <f>IF(OR(B908 = "", ISBLANK(B908)), "", _xlfn.XLOOKUP(B908,'DfE Number - School Map'!$A$2:$A$6154, 'DfE Number - School Map'!$B$2:$B$6154, "Invalid DfE Number"))</f>
        <v/>
      </c>
      <c r="D908" s="29" t="str">
        <f>IF(OR(B908 = "", ISBLANK(B908)), "", _xlfn.XLOOKUP(B908,'DfE Number - School Map'!$A$2:$A$6154, 'DfE Number - School Map'!$C$2:$C$6154, "Invalid DfE Number"))</f>
        <v/>
      </c>
      <c r="J908" s="42" t="str">
        <f t="shared" ca="1" si="14"/>
        <v/>
      </c>
    </row>
    <row r="909" spans="3:10" x14ac:dyDescent="0.25">
      <c r="C909" s="41" t="str">
        <f>IF(OR(B909 = "", ISBLANK(B909)), "", _xlfn.XLOOKUP(B909,'DfE Number - School Map'!$A$2:$A$6154, 'DfE Number - School Map'!$B$2:$B$6154, "Invalid DfE Number"))</f>
        <v/>
      </c>
      <c r="D909" s="29" t="str">
        <f>IF(OR(B909 = "", ISBLANK(B909)), "", _xlfn.XLOOKUP(B909,'DfE Number - School Map'!$A$2:$A$6154, 'DfE Number - School Map'!$C$2:$C$6154, "Invalid DfE Number"))</f>
        <v/>
      </c>
      <c r="J909" s="42" t="str">
        <f t="shared" ca="1" si="14"/>
        <v/>
      </c>
    </row>
    <row r="910" spans="3:10" x14ac:dyDescent="0.25">
      <c r="C910" s="41" t="str">
        <f>IF(OR(B910 = "", ISBLANK(B910)), "", _xlfn.XLOOKUP(B910,'DfE Number - School Map'!$A$2:$A$6154, 'DfE Number - School Map'!$B$2:$B$6154, "Invalid DfE Number"))</f>
        <v/>
      </c>
      <c r="D910" s="29" t="str">
        <f>IF(OR(B910 = "", ISBLANK(B910)), "", _xlfn.XLOOKUP(B910,'DfE Number - School Map'!$A$2:$A$6154, 'DfE Number - School Map'!$C$2:$C$6154, "Invalid DfE Number"))</f>
        <v/>
      </c>
      <c r="J910" s="42" t="str">
        <f t="shared" ca="1" si="14"/>
        <v/>
      </c>
    </row>
    <row r="911" spans="3:10" x14ac:dyDescent="0.25">
      <c r="C911" s="41" t="str">
        <f>IF(OR(B911 = "", ISBLANK(B911)), "", _xlfn.XLOOKUP(B911,'DfE Number - School Map'!$A$2:$A$6154, 'DfE Number - School Map'!$B$2:$B$6154, "Invalid DfE Number"))</f>
        <v/>
      </c>
      <c r="D911" s="29" t="str">
        <f>IF(OR(B911 = "", ISBLANK(B911)), "", _xlfn.XLOOKUP(B911,'DfE Number - School Map'!$A$2:$A$6154, 'DfE Number - School Map'!$C$2:$C$6154, "Invalid DfE Number"))</f>
        <v/>
      </c>
      <c r="J911" s="42" t="str">
        <f t="shared" ca="1" si="14"/>
        <v/>
      </c>
    </row>
    <row r="912" spans="3:10" x14ac:dyDescent="0.25">
      <c r="C912" s="41" t="str">
        <f>IF(OR(B912 = "", ISBLANK(B912)), "", _xlfn.XLOOKUP(B912,'DfE Number - School Map'!$A$2:$A$6154, 'DfE Number - School Map'!$B$2:$B$6154, "Invalid DfE Number"))</f>
        <v/>
      </c>
      <c r="D912" s="29" t="str">
        <f>IF(OR(B912 = "", ISBLANK(B912)), "", _xlfn.XLOOKUP(B912,'DfE Number - School Map'!$A$2:$A$6154, 'DfE Number - School Map'!$C$2:$C$6154, "Invalid DfE Number"))</f>
        <v/>
      </c>
      <c r="J912" s="42" t="str">
        <f t="shared" ca="1" si="14"/>
        <v/>
      </c>
    </row>
    <row r="913" spans="3:10" x14ac:dyDescent="0.25">
      <c r="C913" s="41" t="str">
        <f>IF(OR(B913 = "", ISBLANK(B913)), "", _xlfn.XLOOKUP(B913,'DfE Number - School Map'!$A$2:$A$6154, 'DfE Number - School Map'!$B$2:$B$6154, "Invalid DfE Number"))</f>
        <v/>
      </c>
      <c r="D913" s="29" t="str">
        <f>IF(OR(B913 = "", ISBLANK(B913)), "", _xlfn.XLOOKUP(B913,'DfE Number - School Map'!$A$2:$A$6154, 'DfE Number - School Map'!$C$2:$C$6154, "Invalid DfE Number"))</f>
        <v/>
      </c>
      <c r="J913" s="42" t="str">
        <f t="shared" ca="1" si="14"/>
        <v/>
      </c>
    </row>
    <row r="914" spans="3:10" x14ac:dyDescent="0.25">
      <c r="C914" s="41" t="str">
        <f>IF(OR(B914 = "", ISBLANK(B914)), "", _xlfn.XLOOKUP(B914,'DfE Number - School Map'!$A$2:$A$6154, 'DfE Number - School Map'!$B$2:$B$6154, "Invalid DfE Number"))</f>
        <v/>
      </c>
      <c r="D914" s="29" t="str">
        <f>IF(OR(B914 = "", ISBLANK(B914)), "", _xlfn.XLOOKUP(B914,'DfE Number - School Map'!$A$2:$A$6154, 'DfE Number - School Map'!$C$2:$C$6154, "Invalid DfE Number"))</f>
        <v/>
      </c>
      <c r="J914" s="42" t="str">
        <f t="shared" ca="1" si="14"/>
        <v/>
      </c>
    </row>
    <row r="915" spans="3:10" x14ac:dyDescent="0.25">
      <c r="C915" s="41" t="str">
        <f>IF(OR(B915 = "", ISBLANK(B915)), "", _xlfn.XLOOKUP(B915,'DfE Number - School Map'!$A$2:$A$6154, 'DfE Number - School Map'!$B$2:$B$6154, "Invalid DfE Number"))</f>
        <v/>
      </c>
      <c r="D915" s="29" t="str">
        <f>IF(OR(B915 = "", ISBLANK(B915)), "", _xlfn.XLOOKUP(B915,'DfE Number - School Map'!$A$2:$A$6154, 'DfE Number - School Map'!$C$2:$C$6154, "Invalid DfE Number"))</f>
        <v/>
      </c>
      <c r="J915" s="42" t="str">
        <f t="shared" ca="1" si="14"/>
        <v/>
      </c>
    </row>
    <row r="916" spans="3:10" x14ac:dyDescent="0.25">
      <c r="C916" s="41" t="str">
        <f>IF(OR(B916 = "", ISBLANK(B916)), "", _xlfn.XLOOKUP(B916,'DfE Number - School Map'!$A$2:$A$6154, 'DfE Number - School Map'!$B$2:$B$6154, "Invalid DfE Number"))</f>
        <v/>
      </c>
      <c r="D916" s="29" t="str">
        <f>IF(OR(B916 = "", ISBLANK(B916)), "", _xlfn.XLOOKUP(B916,'DfE Number - School Map'!$A$2:$A$6154, 'DfE Number - School Map'!$C$2:$C$6154, "Invalid DfE Number"))</f>
        <v/>
      </c>
      <c r="J916" s="42" t="str">
        <f t="shared" ca="1" si="14"/>
        <v/>
      </c>
    </row>
    <row r="917" spans="3:10" x14ac:dyDescent="0.25">
      <c r="C917" s="41" t="str">
        <f>IF(OR(B917 = "", ISBLANK(B917)), "", _xlfn.XLOOKUP(B917,'DfE Number - School Map'!$A$2:$A$6154, 'DfE Number - School Map'!$B$2:$B$6154, "Invalid DfE Number"))</f>
        <v/>
      </c>
      <c r="D917" s="29" t="str">
        <f>IF(OR(B917 = "", ISBLANK(B917)), "", _xlfn.XLOOKUP(B917,'DfE Number - School Map'!$A$2:$A$6154, 'DfE Number - School Map'!$C$2:$C$6154, "Invalid DfE Number"))</f>
        <v/>
      </c>
      <c r="J917" s="42" t="str">
        <f t="shared" ca="1" si="14"/>
        <v/>
      </c>
    </row>
    <row r="918" spans="3:10" x14ac:dyDescent="0.25">
      <c r="C918" s="41" t="str">
        <f>IF(OR(B918 = "", ISBLANK(B918)), "", _xlfn.XLOOKUP(B918,'DfE Number - School Map'!$A$2:$A$6154, 'DfE Number - School Map'!$B$2:$B$6154, "Invalid DfE Number"))</f>
        <v/>
      </c>
      <c r="D918" s="29" t="str">
        <f>IF(OR(B918 = "", ISBLANK(B918)), "", _xlfn.XLOOKUP(B918,'DfE Number - School Map'!$A$2:$A$6154, 'DfE Number - School Map'!$C$2:$C$6154, "Invalid DfE Number"))</f>
        <v/>
      </c>
      <c r="J918" s="42" t="str">
        <f t="shared" ca="1" si="14"/>
        <v/>
      </c>
    </row>
    <row r="919" spans="3:10" x14ac:dyDescent="0.25">
      <c r="C919" s="41" t="str">
        <f>IF(OR(B919 = "", ISBLANK(B919)), "", _xlfn.XLOOKUP(B919,'DfE Number - School Map'!$A$2:$A$6154, 'DfE Number - School Map'!$B$2:$B$6154, "Invalid DfE Number"))</f>
        <v/>
      </c>
      <c r="D919" s="29" t="str">
        <f>IF(OR(B919 = "", ISBLANK(B919)), "", _xlfn.XLOOKUP(B919,'DfE Number - School Map'!$A$2:$A$6154, 'DfE Number - School Map'!$C$2:$C$6154, "Invalid DfE Number"))</f>
        <v/>
      </c>
      <c r="J919" s="42" t="str">
        <f t="shared" ca="1" si="14"/>
        <v/>
      </c>
    </row>
    <row r="920" spans="3:10" x14ac:dyDescent="0.25">
      <c r="C920" s="41" t="str">
        <f>IF(OR(B920 = "", ISBLANK(B920)), "", _xlfn.XLOOKUP(B920,'DfE Number - School Map'!$A$2:$A$6154, 'DfE Number - School Map'!$B$2:$B$6154, "Invalid DfE Number"))</f>
        <v/>
      </c>
      <c r="D920" s="29" t="str">
        <f>IF(OR(B920 = "", ISBLANK(B920)), "", _xlfn.XLOOKUP(B920,'DfE Number - School Map'!$A$2:$A$6154, 'DfE Number - School Map'!$C$2:$C$6154, "Invalid DfE Number"))</f>
        <v/>
      </c>
      <c r="J920" s="42" t="str">
        <f t="shared" ca="1" si="14"/>
        <v/>
      </c>
    </row>
    <row r="921" spans="3:10" x14ac:dyDescent="0.25">
      <c r="C921" s="41" t="str">
        <f>IF(OR(B921 = "", ISBLANK(B921)), "", _xlfn.XLOOKUP(B921,'DfE Number - School Map'!$A$2:$A$6154, 'DfE Number - School Map'!$B$2:$B$6154, "Invalid DfE Number"))</f>
        <v/>
      </c>
      <c r="D921" s="29" t="str">
        <f>IF(OR(B921 = "", ISBLANK(B921)), "", _xlfn.XLOOKUP(B921,'DfE Number - School Map'!$A$2:$A$6154, 'DfE Number - School Map'!$C$2:$C$6154, "Invalid DfE Number"))</f>
        <v/>
      </c>
      <c r="J921" s="42" t="str">
        <f t="shared" ca="1" si="14"/>
        <v/>
      </c>
    </row>
    <row r="922" spans="3:10" x14ac:dyDescent="0.25">
      <c r="C922" s="41" t="str">
        <f>IF(OR(B922 = "", ISBLANK(B922)), "", _xlfn.XLOOKUP(B922,'DfE Number - School Map'!$A$2:$A$6154, 'DfE Number - School Map'!$B$2:$B$6154, "Invalid DfE Number"))</f>
        <v/>
      </c>
      <c r="D922" s="29" t="str">
        <f>IF(OR(B922 = "", ISBLANK(B922)), "", _xlfn.XLOOKUP(B922,'DfE Number - School Map'!$A$2:$A$6154, 'DfE Number - School Map'!$C$2:$C$6154, "Invalid DfE Number"))</f>
        <v/>
      </c>
      <c r="J922" s="42" t="str">
        <f t="shared" ca="1" si="14"/>
        <v/>
      </c>
    </row>
    <row r="923" spans="3:10" x14ac:dyDescent="0.25">
      <c r="C923" s="41" t="str">
        <f>IF(OR(B923 = "", ISBLANK(B923)), "", _xlfn.XLOOKUP(B923,'DfE Number - School Map'!$A$2:$A$6154, 'DfE Number - School Map'!$B$2:$B$6154, "Invalid DfE Number"))</f>
        <v/>
      </c>
      <c r="D923" s="29" t="str">
        <f>IF(OR(B923 = "", ISBLANK(B923)), "", _xlfn.XLOOKUP(B923,'DfE Number - School Map'!$A$2:$A$6154, 'DfE Number - School Map'!$C$2:$C$6154, "Invalid DfE Number"))</f>
        <v/>
      </c>
      <c r="J923" s="42" t="str">
        <f t="shared" ca="1" si="14"/>
        <v/>
      </c>
    </row>
    <row r="924" spans="3:10" x14ac:dyDescent="0.25">
      <c r="C924" s="41" t="str">
        <f>IF(OR(B924 = "", ISBLANK(B924)), "", _xlfn.XLOOKUP(B924,'DfE Number - School Map'!$A$2:$A$6154, 'DfE Number - School Map'!$B$2:$B$6154, "Invalid DfE Number"))</f>
        <v/>
      </c>
      <c r="D924" s="29" t="str">
        <f>IF(OR(B924 = "", ISBLANK(B924)), "", _xlfn.XLOOKUP(B924,'DfE Number - School Map'!$A$2:$A$6154, 'DfE Number - School Map'!$C$2:$C$6154, "Invalid DfE Number"))</f>
        <v/>
      </c>
      <c r="J924" s="42" t="str">
        <f t="shared" ca="1" si="14"/>
        <v/>
      </c>
    </row>
    <row r="925" spans="3:10" x14ac:dyDescent="0.25">
      <c r="C925" s="41" t="str">
        <f>IF(OR(B925 = "", ISBLANK(B925)), "", _xlfn.XLOOKUP(B925,'DfE Number - School Map'!$A$2:$A$6154, 'DfE Number - School Map'!$B$2:$B$6154, "Invalid DfE Number"))</f>
        <v/>
      </c>
      <c r="D925" s="29" t="str">
        <f>IF(OR(B925 = "", ISBLANK(B925)), "", _xlfn.XLOOKUP(B925,'DfE Number - School Map'!$A$2:$A$6154, 'DfE Number - School Map'!$C$2:$C$6154, "Invalid DfE Number"))</f>
        <v/>
      </c>
      <c r="J925" s="42" t="str">
        <f t="shared" ca="1" si="14"/>
        <v/>
      </c>
    </row>
    <row r="926" spans="3:10" x14ac:dyDescent="0.25">
      <c r="C926" s="41" t="str">
        <f>IF(OR(B926 = "", ISBLANK(B926)), "", _xlfn.XLOOKUP(B926,'DfE Number - School Map'!$A$2:$A$6154, 'DfE Number - School Map'!$B$2:$B$6154, "Invalid DfE Number"))</f>
        <v/>
      </c>
      <c r="D926" s="29" t="str">
        <f>IF(OR(B926 = "", ISBLANK(B926)), "", _xlfn.XLOOKUP(B926,'DfE Number - School Map'!$A$2:$A$6154, 'DfE Number - School Map'!$C$2:$C$6154, "Invalid DfE Number"))</f>
        <v/>
      </c>
      <c r="J926" s="42" t="str">
        <f t="shared" ca="1" si="14"/>
        <v/>
      </c>
    </row>
    <row r="927" spans="3:10" x14ac:dyDescent="0.25">
      <c r="C927" s="41" t="str">
        <f>IF(OR(B927 = "", ISBLANK(B927)), "", _xlfn.XLOOKUP(B927,'DfE Number - School Map'!$A$2:$A$6154, 'DfE Number - School Map'!$B$2:$B$6154, "Invalid DfE Number"))</f>
        <v/>
      </c>
      <c r="D927" s="29" t="str">
        <f>IF(OR(B927 = "", ISBLANK(B927)), "", _xlfn.XLOOKUP(B927,'DfE Number - School Map'!$A$2:$A$6154, 'DfE Number - School Map'!$C$2:$C$6154, "Invalid DfE Number"))</f>
        <v/>
      </c>
      <c r="J927" s="42" t="str">
        <f t="shared" ca="1" si="14"/>
        <v/>
      </c>
    </row>
    <row r="928" spans="3:10" x14ac:dyDescent="0.25">
      <c r="C928" s="41" t="str">
        <f>IF(OR(B928 = "", ISBLANK(B928)), "", _xlfn.XLOOKUP(B928,'DfE Number - School Map'!$A$2:$A$6154, 'DfE Number - School Map'!$B$2:$B$6154, "Invalid DfE Number"))</f>
        <v/>
      </c>
      <c r="D928" s="29" t="str">
        <f>IF(OR(B928 = "", ISBLANK(B928)), "", _xlfn.XLOOKUP(B928,'DfE Number - School Map'!$A$2:$A$6154, 'DfE Number - School Map'!$C$2:$C$6154, "Invalid DfE Number"))</f>
        <v/>
      </c>
      <c r="J928" s="42" t="str">
        <f t="shared" ca="1" si="14"/>
        <v/>
      </c>
    </row>
    <row r="929" spans="3:10" x14ac:dyDescent="0.25">
      <c r="C929" s="41" t="str">
        <f>IF(OR(B929 = "", ISBLANK(B929)), "", _xlfn.XLOOKUP(B929,'DfE Number - School Map'!$A$2:$A$6154, 'DfE Number - School Map'!$B$2:$B$6154, "Invalid DfE Number"))</f>
        <v/>
      </c>
      <c r="D929" s="29" t="str">
        <f>IF(OR(B929 = "", ISBLANK(B929)), "", _xlfn.XLOOKUP(B929,'DfE Number - School Map'!$A$2:$A$6154, 'DfE Number - School Map'!$C$2:$C$6154, "Invalid DfE Number"))</f>
        <v/>
      </c>
      <c r="J929" s="42" t="str">
        <f t="shared" ca="1" si="14"/>
        <v/>
      </c>
    </row>
    <row r="930" spans="3:10" x14ac:dyDescent="0.25">
      <c r="C930" s="41" t="str">
        <f>IF(OR(B930 = "", ISBLANK(B930)), "", _xlfn.XLOOKUP(B930,'DfE Number - School Map'!$A$2:$A$6154, 'DfE Number - School Map'!$B$2:$B$6154, "Invalid DfE Number"))</f>
        <v/>
      </c>
      <c r="D930" s="29" t="str">
        <f>IF(OR(B930 = "", ISBLANK(B930)), "", _xlfn.XLOOKUP(B930,'DfE Number - School Map'!$A$2:$A$6154, 'DfE Number - School Map'!$C$2:$C$6154, "Invalid DfE Number"))</f>
        <v/>
      </c>
      <c r="J930" s="42" t="str">
        <f t="shared" ca="1" si="14"/>
        <v/>
      </c>
    </row>
    <row r="931" spans="3:10" x14ac:dyDescent="0.25">
      <c r="C931" s="41" t="str">
        <f>IF(OR(B931 = "", ISBLANK(B931)), "", _xlfn.XLOOKUP(B931,'DfE Number - School Map'!$A$2:$A$6154, 'DfE Number - School Map'!$B$2:$B$6154, "Invalid DfE Number"))</f>
        <v/>
      </c>
      <c r="D931" s="29" t="str">
        <f>IF(OR(B931 = "", ISBLANK(B931)), "", _xlfn.XLOOKUP(B931,'DfE Number - School Map'!$A$2:$A$6154, 'DfE Number - School Map'!$C$2:$C$6154, "Invalid DfE Number"))</f>
        <v/>
      </c>
      <c r="J931" s="42" t="str">
        <f t="shared" ca="1" si="14"/>
        <v/>
      </c>
    </row>
    <row r="932" spans="3:10" x14ac:dyDescent="0.25">
      <c r="C932" s="41" t="str">
        <f>IF(OR(B932 = "", ISBLANK(B932)), "", _xlfn.XLOOKUP(B932,'DfE Number - School Map'!$A$2:$A$6154, 'DfE Number - School Map'!$B$2:$B$6154, "Invalid DfE Number"))</f>
        <v/>
      </c>
      <c r="D932" s="29" t="str">
        <f>IF(OR(B932 = "", ISBLANK(B932)), "", _xlfn.XLOOKUP(B932,'DfE Number - School Map'!$A$2:$A$6154, 'DfE Number - School Map'!$C$2:$C$6154, "Invalid DfE Number"))</f>
        <v/>
      </c>
      <c r="J932" s="42" t="str">
        <f t="shared" ca="1" si="14"/>
        <v/>
      </c>
    </row>
    <row r="933" spans="3:10" x14ac:dyDescent="0.25">
      <c r="C933" s="41" t="str">
        <f>IF(OR(B933 = "", ISBLANK(B933)), "", _xlfn.XLOOKUP(B933,'DfE Number - School Map'!$A$2:$A$6154, 'DfE Number - School Map'!$B$2:$B$6154, "Invalid DfE Number"))</f>
        <v/>
      </c>
      <c r="D933" s="29" t="str">
        <f>IF(OR(B933 = "", ISBLANK(B933)), "", _xlfn.XLOOKUP(B933,'DfE Number - School Map'!$A$2:$A$6154, 'DfE Number - School Map'!$C$2:$C$6154, "Invalid DfE Number"))</f>
        <v/>
      </c>
      <c r="J933" s="42" t="str">
        <f t="shared" ca="1" si="14"/>
        <v/>
      </c>
    </row>
    <row r="934" spans="3:10" x14ac:dyDescent="0.25">
      <c r="C934" s="41" t="str">
        <f>IF(OR(B934 = "", ISBLANK(B934)), "", _xlfn.XLOOKUP(B934,'DfE Number - School Map'!$A$2:$A$6154, 'DfE Number - School Map'!$B$2:$B$6154, "Invalid DfE Number"))</f>
        <v/>
      </c>
      <c r="D934" s="29" t="str">
        <f>IF(OR(B934 = "", ISBLANK(B934)), "", _xlfn.XLOOKUP(B934,'DfE Number - School Map'!$A$2:$A$6154, 'DfE Number - School Map'!$C$2:$C$6154, "Invalid DfE Number"))</f>
        <v/>
      </c>
      <c r="J934" s="42" t="str">
        <f t="shared" ca="1" si="14"/>
        <v/>
      </c>
    </row>
    <row r="935" spans="3:10" x14ac:dyDescent="0.25">
      <c r="C935" s="41" t="str">
        <f>IF(OR(B935 = "", ISBLANK(B935)), "", _xlfn.XLOOKUP(B935,'DfE Number - School Map'!$A$2:$A$6154, 'DfE Number - School Map'!$B$2:$B$6154, "Invalid DfE Number"))</f>
        <v/>
      </c>
      <c r="D935" s="29" t="str">
        <f>IF(OR(B935 = "", ISBLANK(B935)), "", _xlfn.XLOOKUP(B935,'DfE Number - School Map'!$A$2:$A$6154, 'DfE Number - School Map'!$C$2:$C$6154, "Invalid DfE Number"))</f>
        <v/>
      </c>
      <c r="J935" s="42" t="str">
        <f t="shared" ca="1" si="14"/>
        <v/>
      </c>
    </row>
    <row r="936" spans="3:10" x14ac:dyDescent="0.25">
      <c r="C936" s="41" t="str">
        <f>IF(OR(B936 = "", ISBLANK(B936)), "", _xlfn.XLOOKUP(B936,'DfE Number - School Map'!$A$2:$A$6154, 'DfE Number - School Map'!$B$2:$B$6154, "Invalid DfE Number"))</f>
        <v/>
      </c>
      <c r="D936" s="29" t="str">
        <f>IF(OR(B936 = "", ISBLANK(B936)), "", _xlfn.XLOOKUP(B936,'DfE Number - School Map'!$A$2:$A$6154, 'DfE Number - School Map'!$C$2:$C$6154, "Invalid DfE Number"))</f>
        <v/>
      </c>
      <c r="J936" s="42" t="str">
        <f t="shared" ca="1" si="14"/>
        <v/>
      </c>
    </row>
    <row r="937" spans="3:10" x14ac:dyDescent="0.25">
      <c r="C937" s="41" t="str">
        <f>IF(OR(B937 = "", ISBLANK(B937)), "", _xlfn.XLOOKUP(B937,'DfE Number - School Map'!$A$2:$A$6154, 'DfE Number - School Map'!$B$2:$B$6154, "Invalid DfE Number"))</f>
        <v/>
      </c>
      <c r="D937" s="29" t="str">
        <f>IF(OR(B937 = "", ISBLANK(B937)), "", _xlfn.XLOOKUP(B937,'DfE Number - School Map'!$A$2:$A$6154, 'DfE Number - School Map'!$C$2:$C$6154, "Invalid DfE Number"))</f>
        <v/>
      </c>
      <c r="J937" s="42" t="str">
        <f t="shared" ca="1" si="14"/>
        <v/>
      </c>
    </row>
    <row r="938" spans="3:10" x14ac:dyDescent="0.25">
      <c r="C938" s="41" t="str">
        <f>IF(OR(B938 = "", ISBLANK(B938)), "", _xlfn.XLOOKUP(B938,'DfE Number - School Map'!$A$2:$A$6154, 'DfE Number - School Map'!$B$2:$B$6154, "Invalid DfE Number"))</f>
        <v/>
      </c>
      <c r="D938" s="29" t="str">
        <f>IF(OR(B938 = "", ISBLANK(B938)), "", _xlfn.XLOOKUP(B938,'DfE Number - School Map'!$A$2:$A$6154, 'DfE Number - School Map'!$C$2:$C$6154, "Invalid DfE Number"))</f>
        <v/>
      </c>
      <c r="J938" s="42" t="str">
        <f t="shared" ca="1" si="14"/>
        <v/>
      </c>
    </row>
    <row r="939" spans="3:10" x14ac:dyDescent="0.25">
      <c r="C939" s="41" t="str">
        <f>IF(OR(B939 = "", ISBLANK(B939)), "", _xlfn.XLOOKUP(B939,'DfE Number - School Map'!$A$2:$A$6154, 'DfE Number - School Map'!$B$2:$B$6154, "Invalid DfE Number"))</f>
        <v/>
      </c>
      <c r="D939" s="29" t="str">
        <f>IF(OR(B939 = "", ISBLANK(B939)), "", _xlfn.XLOOKUP(B939,'DfE Number - School Map'!$A$2:$A$6154, 'DfE Number - School Map'!$C$2:$C$6154, "Invalid DfE Number"))</f>
        <v/>
      </c>
      <c r="J939" s="42" t="str">
        <f t="shared" ca="1" si="14"/>
        <v/>
      </c>
    </row>
    <row r="940" spans="3:10" x14ac:dyDescent="0.25">
      <c r="C940" s="41" t="str">
        <f>IF(OR(B940 = "", ISBLANK(B940)), "", _xlfn.XLOOKUP(B940,'DfE Number - School Map'!$A$2:$A$6154, 'DfE Number - School Map'!$B$2:$B$6154, "Invalid DfE Number"))</f>
        <v/>
      </c>
      <c r="D940" s="29" t="str">
        <f>IF(OR(B940 = "", ISBLANK(B940)), "", _xlfn.XLOOKUP(B940,'DfE Number - School Map'!$A$2:$A$6154, 'DfE Number - School Map'!$C$2:$C$6154, "Invalid DfE Number"))</f>
        <v/>
      </c>
      <c r="J940" s="42" t="str">
        <f t="shared" ca="1" si="14"/>
        <v/>
      </c>
    </row>
    <row r="941" spans="3:10" x14ac:dyDescent="0.25">
      <c r="C941" s="41" t="str">
        <f>IF(OR(B941 = "", ISBLANK(B941)), "", _xlfn.XLOOKUP(B941,'DfE Number - School Map'!$A$2:$A$6154, 'DfE Number - School Map'!$B$2:$B$6154, "Invalid DfE Number"))</f>
        <v/>
      </c>
      <c r="D941" s="29" t="str">
        <f>IF(OR(B941 = "", ISBLANK(B941)), "", _xlfn.XLOOKUP(B941,'DfE Number - School Map'!$A$2:$A$6154, 'DfE Number - School Map'!$C$2:$C$6154, "Invalid DfE Number"))</f>
        <v/>
      </c>
      <c r="J941" s="42" t="str">
        <f t="shared" ca="1" si="14"/>
        <v/>
      </c>
    </row>
    <row r="942" spans="3:10" x14ac:dyDescent="0.25">
      <c r="C942" s="41" t="str">
        <f>IF(OR(B942 = "", ISBLANK(B942)), "", _xlfn.XLOOKUP(B942,'DfE Number - School Map'!$A$2:$A$6154, 'DfE Number - School Map'!$B$2:$B$6154, "Invalid DfE Number"))</f>
        <v/>
      </c>
      <c r="D942" s="29" t="str">
        <f>IF(OR(B942 = "", ISBLANK(B942)), "", _xlfn.XLOOKUP(B942,'DfE Number - School Map'!$A$2:$A$6154, 'DfE Number - School Map'!$C$2:$C$6154, "Invalid DfE Number"))</f>
        <v/>
      </c>
      <c r="J942" s="42" t="str">
        <f t="shared" ca="1" si="14"/>
        <v/>
      </c>
    </row>
    <row r="943" spans="3:10" x14ac:dyDescent="0.25">
      <c r="C943" s="41" t="str">
        <f>IF(OR(B943 = "", ISBLANK(B943)), "", _xlfn.XLOOKUP(B943,'DfE Number - School Map'!$A$2:$A$6154, 'DfE Number - School Map'!$B$2:$B$6154, "Invalid DfE Number"))</f>
        <v/>
      </c>
      <c r="D943" s="29" t="str">
        <f>IF(OR(B943 = "", ISBLANK(B943)), "", _xlfn.XLOOKUP(B943,'DfE Number - School Map'!$A$2:$A$6154, 'DfE Number - School Map'!$C$2:$C$6154, "Invalid DfE Number"))</f>
        <v/>
      </c>
      <c r="J943" s="42" t="str">
        <f t="shared" ca="1" si="14"/>
        <v/>
      </c>
    </row>
    <row r="944" spans="3:10" x14ac:dyDescent="0.25">
      <c r="C944" s="41" t="str">
        <f>IF(OR(B944 = "", ISBLANK(B944)), "", _xlfn.XLOOKUP(B944,'DfE Number - School Map'!$A$2:$A$6154, 'DfE Number - School Map'!$B$2:$B$6154, "Invalid DfE Number"))</f>
        <v/>
      </c>
      <c r="D944" s="29" t="str">
        <f>IF(OR(B944 = "", ISBLANK(B944)), "", _xlfn.XLOOKUP(B944,'DfE Number - School Map'!$A$2:$A$6154, 'DfE Number - School Map'!$C$2:$C$6154, "Invalid DfE Number"))</f>
        <v/>
      </c>
      <c r="J944" s="42" t="str">
        <f t="shared" ca="1" si="14"/>
        <v/>
      </c>
    </row>
    <row r="945" spans="3:10" x14ac:dyDescent="0.25">
      <c r="C945" s="41" t="str">
        <f>IF(OR(B945 = "", ISBLANK(B945)), "", _xlfn.XLOOKUP(B945,'DfE Number - School Map'!$A$2:$A$6154, 'DfE Number - School Map'!$B$2:$B$6154, "Invalid DfE Number"))</f>
        <v/>
      </c>
      <c r="D945" s="29" t="str">
        <f>IF(OR(B945 = "", ISBLANK(B945)), "", _xlfn.XLOOKUP(B945,'DfE Number - School Map'!$A$2:$A$6154, 'DfE Number - School Map'!$C$2:$C$6154, "Invalid DfE Number"))</f>
        <v/>
      </c>
      <c r="J945" s="42" t="str">
        <f t="shared" ca="1" si="14"/>
        <v/>
      </c>
    </row>
    <row r="946" spans="3:10" x14ac:dyDescent="0.25">
      <c r="C946" s="41" t="str">
        <f>IF(OR(B946 = "", ISBLANK(B946)), "", _xlfn.XLOOKUP(B946,'DfE Number - School Map'!$A$2:$A$6154, 'DfE Number - School Map'!$B$2:$B$6154, "Invalid DfE Number"))</f>
        <v/>
      </c>
      <c r="D946" s="29" t="str">
        <f>IF(OR(B946 = "", ISBLANK(B946)), "", _xlfn.XLOOKUP(B946,'DfE Number - School Map'!$A$2:$A$6154, 'DfE Number - School Map'!$C$2:$C$6154, "Invalid DfE Number"))</f>
        <v/>
      </c>
      <c r="J946" s="42" t="str">
        <f t="shared" ca="1" si="14"/>
        <v/>
      </c>
    </row>
    <row r="947" spans="3:10" x14ac:dyDescent="0.25">
      <c r="C947" s="41" t="str">
        <f>IF(OR(B947 = "", ISBLANK(B947)), "", _xlfn.XLOOKUP(B947,'DfE Number - School Map'!$A$2:$A$6154, 'DfE Number - School Map'!$B$2:$B$6154, "Invalid DfE Number"))</f>
        <v/>
      </c>
      <c r="D947" s="29" t="str">
        <f>IF(OR(B947 = "", ISBLANK(B947)), "", _xlfn.XLOOKUP(B947,'DfE Number - School Map'!$A$2:$A$6154, 'DfE Number - School Map'!$C$2:$C$6154, "Invalid DfE Number"))</f>
        <v/>
      </c>
      <c r="J947" s="42" t="str">
        <f t="shared" ca="1" si="14"/>
        <v/>
      </c>
    </row>
    <row r="948" spans="3:10" x14ac:dyDescent="0.25">
      <c r="C948" s="41" t="str">
        <f>IF(OR(B948 = "", ISBLANK(B948)), "", _xlfn.XLOOKUP(B948,'DfE Number - School Map'!$A$2:$A$6154, 'DfE Number - School Map'!$B$2:$B$6154, "Invalid DfE Number"))</f>
        <v/>
      </c>
      <c r="D948" s="29" t="str">
        <f>IF(OR(B948 = "", ISBLANK(B948)), "", _xlfn.XLOOKUP(B948,'DfE Number - School Map'!$A$2:$A$6154, 'DfE Number - School Map'!$C$2:$C$6154, "Invalid DfE Number"))</f>
        <v/>
      </c>
      <c r="J948" s="42" t="str">
        <f t="shared" ca="1" si="14"/>
        <v/>
      </c>
    </row>
    <row r="949" spans="3:10" x14ac:dyDescent="0.25">
      <c r="C949" s="41" t="str">
        <f>IF(OR(B949 = "", ISBLANK(B949)), "", _xlfn.XLOOKUP(B949,'DfE Number - School Map'!$A$2:$A$6154, 'DfE Number - School Map'!$B$2:$B$6154, "Invalid DfE Number"))</f>
        <v/>
      </c>
      <c r="D949" s="29" t="str">
        <f>IF(OR(B949 = "", ISBLANK(B949)), "", _xlfn.XLOOKUP(B949,'DfE Number - School Map'!$A$2:$A$6154, 'DfE Number - School Map'!$C$2:$C$6154, "Invalid DfE Number"))</f>
        <v/>
      </c>
      <c r="J949" s="42" t="str">
        <f t="shared" ca="1" si="14"/>
        <v/>
      </c>
    </row>
    <row r="950" spans="3:10" x14ac:dyDescent="0.25">
      <c r="C950" s="41" t="str">
        <f>IF(OR(B950 = "", ISBLANK(B950)), "", _xlfn.XLOOKUP(B950,'DfE Number - School Map'!$A$2:$A$6154, 'DfE Number - School Map'!$B$2:$B$6154, "Invalid DfE Number"))</f>
        <v/>
      </c>
      <c r="D950" s="29" t="str">
        <f>IF(OR(B950 = "", ISBLANK(B950)), "", _xlfn.XLOOKUP(B950,'DfE Number - School Map'!$A$2:$A$6154, 'DfE Number - School Map'!$C$2:$C$6154, "Invalid DfE Number"))</f>
        <v/>
      </c>
      <c r="J950" s="42" t="str">
        <f t="shared" ca="1" si="14"/>
        <v/>
      </c>
    </row>
    <row r="951" spans="3:10" x14ac:dyDescent="0.25">
      <c r="C951" s="41" t="str">
        <f>IF(OR(B951 = "", ISBLANK(B951)), "", _xlfn.XLOOKUP(B951,'DfE Number - School Map'!$A$2:$A$6154, 'DfE Number - School Map'!$B$2:$B$6154, "Invalid DfE Number"))</f>
        <v/>
      </c>
      <c r="D951" s="29" t="str">
        <f>IF(OR(B951 = "", ISBLANK(B951)), "", _xlfn.XLOOKUP(B951,'DfE Number - School Map'!$A$2:$A$6154, 'DfE Number - School Map'!$C$2:$C$6154, "Invalid DfE Number"))</f>
        <v/>
      </c>
      <c r="J951" s="42" t="str">
        <f t="shared" ca="1" si="14"/>
        <v/>
      </c>
    </row>
    <row r="952" spans="3:10" x14ac:dyDescent="0.25">
      <c r="C952" s="41" t="str">
        <f>IF(OR(B952 = "", ISBLANK(B952)), "", _xlfn.XLOOKUP(B952,'DfE Number - School Map'!$A$2:$A$6154, 'DfE Number - School Map'!$B$2:$B$6154, "Invalid DfE Number"))</f>
        <v/>
      </c>
      <c r="D952" s="29" t="str">
        <f>IF(OR(B952 = "", ISBLANK(B952)), "", _xlfn.XLOOKUP(B952,'DfE Number - School Map'!$A$2:$A$6154, 'DfE Number - School Map'!$C$2:$C$6154, "Invalid DfE Number"))</f>
        <v/>
      </c>
      <c r="J952" s="42" t="str">
        <f t="shared" ca="1" si="14"/>
        <v/>
      </c>
    </row>
    <row r="953" spans="3:10" x14ac:dyDescent="0.25">
      <c r="C953" s="41" t="str">
        <f>IF(OR(B953 = "", ISBLANK(B953)), "", _xlfn.XLOOKUP(B953,'DfE Number - School Map'!$A$2:$A$6154, 'DfE Number - School Map'!$B$2:$B$6154, "Invalid DfE Number"))</f>
        <v/>
      </c>
      <c r="D953" s="29" t="str">
        <f>IF(OR(B953 = "", ISBLANK(B953)), "", _xlfn.XLOOKUP(B953,'DfE Number - School Map'!$A$2:$A$6154, 'DfE Number - School Map'!$C$2:$C$6154, "Invalid DfE Number"))</f>
        <v/>
      </c>
      <c r="J953" s="42" t="str">
        <f t="shared" ca="1" si="14"/>
        <v/>
      </c>
    </row>
    <row r="954" spans="3:10" x14ac:dyDescent="0.25">
      <c r="C954" s="41" t="str">
        <f>IF(OR(B954 = "", ISBLANK(B954)), "", _xlfn.XLOOKUP(B954,'DfE Number - School Map'!$A$2:$A$6154, 'DfE Number - School Map'!$B$2:$B$6154, "Invalid DfE Number"))</f>
        <v/>
      </c>
      <c r="D954" s="29" t="str">
        <f>IF(OR(B954 = "", ISBLANK(B954)), "", _xlfn.XLOOKUP(B954,'DfE Number - School Map'!$A$2:$A$6154, 'DfE Number - School Map'!$C$2:$C$6154, "Invalid DfE Number"))</f>
        <v/>
      </c>
      <c r="J954" s="42" t="str">
        <f t="shared" ca="1" si="14"/>
        <v/>
      </c>
    </row>
    <row r="955" spans="3:10" x14ac:dyDescent="0.25">
      <c r="C955" s="41" t="str">
        <f>IF(OR(B955 = "", ISBLANK(B955)), "", _xlfn.XLOOKUP(B955,'DfE Number - School Map'!$A$2:$A$6154, 'DfE Number - School Map'!$B$2:$B$6154, "Invalid DfE Number"))</f>
        <v/>
      </c>
      <c r="D955" s="29" t="str">
        <f>IF(OR(B955 = "", ISBLANK(B955)), "", _xlfn.XLOOKUP(B955,'DfE Number - School Map'!$A$2:$A$6154, 'DfE Number - School Map'!$C$2:$C$6154, "Invalid DfE Number"))</f>
        <v/>
      </c>
      <c r="J955" s="42" t="str">
        <f t="shared" ca="1" si="14"/>
        <v/>
      </c>
    </row>
    <row r="956" spans="3:10" x14ac:dyDescent="0.25">
      <c r="C956" s="41" t="str">
        <f>IF(OR(B956 = "", ISBLANK(B956)), "", _xlfn.XLOOKUP(B956,'DfE Number - School Map'!$A$2:$A$6154, 'DfE Number - School Map'!$B$2:$B$6154, "Invalid DfE Number"))</f>
        <v/>
      </c>
      <c r="D956" s="29" t="str">
        <f>IF(OR(B956 = "", ISBLANK(B956)), "", _xlfn.XLOOKUP(B956,'DfE Number - School Map'!$A$2:$A$6154, 'DfE Number - School Map'!$C$2:$C$6154, "Invalid DfE Number"))</f>
        <v/>
      </c>
      <c r="J956" s="42" t="str">
        <f t="shared" ca="1" si="14"/>
        <v/>
      </c>
    </row>
    <row r="957" spans="3:10" x14ac:dyDescent="0.25">
      <c r="C957" s="41" t="str">
        <f>IF(OR(B957 = "", ISBLANK(B957)), "", _xlfn.XLOOKUP(B957,'DfE Number - School Map'!$A$2:$A$6154, 'DfE Number - School Map'!$B$2:$B$6154, "Invalid DfE Number"))</f>
        <v/>
      </c>
      <c r="D957" s="29" t="str">
        <f>IF(OR(B957 = "", ISBLANK(B957)), "", _xlfn.XLOOKUP(B957,'DfE Number - School Map'!$A$2:$A$6154, 'DfE Number - School Map'!$C$2:$C$6154, "Invalid DfE Number"))</f>
        <v/>
      </c>
      <c r="J957" s="42" t="str">
        <f t="shared" ca="1" si="14"/>
        <v/>
      </c>
    </row>
    <row r="958" spans="3:10" x14ac:dyDescent="0.25">
      <c r="C958" s="41" t="str">
        <f>IF(OR(B958 = "", ISBLANK(B958)), "", _xlfn.XLOOKUP(B958,'DfE Number - School Map'!$A$2:$A$6154, 'DfE Number - School Map'!$B$2:$B$6154, "Invalid DfE Number"))</f>
        <v/>
      </c>
      <c r="D958" s="29" t="str">
        <f>IF(OR(B958 = "", ISBLANK(B958)), "", _xlfn.XLOOKUP(B958,'DfE Number - School Map'!$A$2:$A$6154, 'DfE Number - School Map'!$C$2:$C$6154, "Invalid DfE Number"))</f>
        <v/>
      </c>
      <c r="J958" s="42" t="str">
        <f t="shared" ca="1" si="14"/>
        <v/>
      </c>
    </row>
    <row r="959" spans="3:10" x14ac:dyDescent="0.25">
      <c r="C959" s="41" t="str">
        <f>IF(OR(B959 = "", ISBLANK(B959)), "", _xlfn.XLOOKUP(B959,'DfE Number - School Map'!$A$2:$A$6154, 'DfE Number - School Map'!$B$2:$B$6154, "Invalid DfE Number"))</f>
        <v/>
      </c>
      <c r="D959" s="29" t="str">
        <f>IF(OR(B959 = "", ISBLANK(B959)), "", _xlfn.XLOOKUP(B959,'DfE Number - School Map'!$A$2:$A$6154, 'DfE Number - School Map'!$C$2:$C$6154, "Invalid DfE Number"))</f>
        <v/>
      </c>
      <c r="J959" s="42" t="str">
        <f t="shared" ca="1" si="14"/>
        <v/>
      </c>
    </row>
    <row r="960" spans="3:10" x14ac:dyDescent="0.25">
      <c r="C960" s="41" t="str">
        <f>IF(OR(B960 = "", ISBLANK(B960)), "", _xlfn.XLOOKUP(B960,'DfE Number - School Map'!$A$2:$A$6154, 'DfE Number - School Map'!$B$2:$B$6154, "Invalid DfE Number"))</f>
        <v/>
      </c>
      <c r="D960" s="29" t="str">
        <f>IF(OR(B960 = "", ISBLANK(B960)), "", _xlfn.XLOOKUP(B960,'DfE Number - School Map'!$A$2:$A$6154, 'DfE Number - School Map'!$C$2:$C$6154, "Invalid DfE Number"))</f>
        <v/>
      </c>
      <c r="J960" s="42" t="str">
        <f t="shared" ca="1" si="14"/>
        <v/>
      </c>
    </row>
    <row r="961" spans="3:10" x14ac:dyDescent="0.25">
      <c r="C961" s="41" t="str">
        <f>IF(OR(B961 = "", ISBLANK(B961)), "", _xlfn.XLOOKUP(B961,'DfE Number - School Map'!$A$2:$A$6154, 'DfE Number - School Map'!$B$2:$B$6154, "Invalid DfE Number"))</f>
        <v/>
      </c>
      <c r="D961" s="29" t="str">
        <f>IF(OR(B961 = "", ISBLANK(B961)), "", _xlfn.XLOOKUP(B961,'DfE Number - School Map'!$A$2:$A$6154, 'DfE Number - School Map'!$C$2:$C$6154, "Invalid DfE Number"))</f>
        <v/>
      </c>
      <c r="J961" s="42" t="str">
        <f t="shared" ca="1" si="14"/>
        <v/>
      </c>
    </row>
    <row r="962" spans="3:10" x14ac:dyDescent="0.25">
      <c r="C962" s="41" t="str">
        <f>IF(OR(B962 = "", ISBLANK(B962)), "", _xlfn.XLOOKUP(B962,'DfE Number - School Map'!$A$2:$A$6154, 'DfE Number - School Map'!$B$2:$B$6154, "Invalid DfE Number"))</f>
        <v/>
      </c>
      <c r="D962" s="29" t="str">
        <f>IF(OR(B962 = "", ISBLANK(B962)), "", _xlfn.XLOOKUP(B962,'DfE Number - School Map'!$A$2:$A$6154, 'DfE Number - School Map'!$C$2:$C$6154, "Invalid DfE Number"))</f>
        <v/>
      </c>
      <c r="J962" s="42" t="str">
        <f t="shared" ref="J962:J1025" ca="1" si="15">IF(NOT(ISBLANK(I962)),DATEDIF(I962, TODAY(), "y"),"")</f>
        <v/>
      </c>
    </row>
    <row r="963" spans="3:10" x14ac:dyDescent="0.25">
      <c r="C963" s="41" t="str">
        <f>IF(OR(B963 = "", ISBLANK(B963)), "", _xlfn.XLOOKUP(B963,'DfE Number - School Map'!$A$2:$A$6154, 'DfE Number - School Map'!$B$2:$B$6154, "Invalid DfE Number"))</f>
        <v/>
      </c>
      <c r="D963" s="29" t="str">
        <f>IF(OR(B963 = "", ISBLANK(B963)), "", _xlfn.XLOOKUP(B963,'DfE Number - School Map'!$A$2:$A$6154, 'DfE Number - School Map'!$C$2:$C$6154, "Invalid DfE Number"))</f>
        <v/>
      </c>
      <c r="J963" s="42" t="str">
        <f t="shared" ca="1" si="15"/>
        <v/>
      </c>
    </row>
    <row r="964" spans="3:10" x14ac:dyDescent="0.25">
      <c r="C964" s="41" t="str">
        <f>IF(OR(B964 = "", ISBLANK(B964)), "", _xlfn.XLOOKUP(B964,'DfE Number - School Map'!$A$2:$A$6154, 'DfE Number - School Map'!$B$2:$B$6154, "Invalid DfE Number"))</f>
        <v/>
      </c>
      <c r="D964" s="29" t="str">
        <f>IF(OR(B964 = "", ISBLANK(B964)), "", _xlfn.XLOOKUP(B964,'DfE Number - School Map'!$A$2:$A$6154, 'DfE Number - School Map'!$C$2:$C$6154, "Invalid DfE Number"))</f>
        <v/>
      </c>
      <c r="J964" s="42" t="str">
        <f t="shared" ca="1" si="15"/>
        <v/>
      </c>
    </row>
    <row r="965" spans="3:10" x14ac:dyDescent="0.25">
      <c r="C965" s="41" t="str">
        <f>IF(OR(B965 = "", ISBLANK(B965)), "", _xlfn.XLOOKUP(B965,'DfE Number - School Map'!$A$2:$A$6154, 'DfE Number - School Map'!$B$2:$B$6154, "Invalid DfE Number"))</f>
        <v/>
      </c>
      <c r="D965" s="29" t="str">
        <f>IF(OR(B965 = "", ISBLANK(B965)), "", _xlfn.XLOOKUP(B965,'DfE Number - School Map'!$A$2:$A$6154, 'DfE Number - School Map'!$C$2:$C$6154, "Invalid DfE Number"))</f>
        <v/>
      </c>
      <c r="J965" s="42" t="str">
        <f t="shared" ca="1" si="15"/>
        <v/>
      </c>
    </row>
    <row r="966" spans="3:10" x14ac:dyDescent="0.25">
      <c r="C966" s="41" t="str">
        <f>IF(OR(B966 = "", ISBLANK(B966)), "", _xlfn.XLOOKUP(B966,'DfE Number - School Map'!$A$2:$A$6154, 'DfE Number - School Map'!$B$2:$B$6154, "Invalid DfE Number"))</f>
        <v/>
      </c>
      <c r="D966" s="29" t="str">
        <f>IF(OR(B966 = "", ISBLANK(B966)), "", _xlfn.XLOOKUP(B966,'DfE Number - School Map'!$A$2:$A$6154, 'DfE Number - School Map'!$C$2:$C$6154, "Invalid DfE Number"))</f>
        <v/>
      </c>
      <c r="J966" s="42" t="str">
        <f t="shared" ca="1" si="15"/>
        <v/>
      </c>
    </row>
    <row r="967" spans="3:10" x14ac:dyDescent="0.25">
      <c r="C967" s="41" t="str">
        <f>IF(OR(B967 = "", ISBLANK(B967)), "", _xlfn.XLOOKUP(B967,'DfE Number - School Map'!$A$2:$A$6154, 'DfE Number - School Map'!$B$2:$B$6154, "Invalid DfE Number"))</f>
        <v/>
      </c>
      <c r="D967" s="29" t="str">
        <f>IF(OR(B967 = "", ISBLANK(B967)), "", _xlfn.XLOOKUP(B967,'DfE Number - School Map'!$A$2:$A$6154, 'DfE Number - School Map'!$C$2:$C$6154, "Invalid DfE Number"))</f>
        <v/>
      </c>
      <c r="J967" s="42" t="str">
        <f t="shared" ca="1" si="15"/>
        <v/>
      </c>
    </row>
    <row r="968" spans="3:10" x14ac:dyDescent="0.25">
      <c r="C968" s="41" t="str">
        <f>IF(OR(B968 = "", ISBLANK(B968)), "", _xlfn.XLOOKUP(B968,'DfE Number - School Map'!$A$2:$A$6154, 'DfE Number - School Map'!$B$2:$B$6154, "Invalid DfE Number"))</f>
        <v/>
      </c>
      <c r="D968" s="29" t="str">
        <f>IF(OR(B968 = "", ISBLANK(B968)), "", _xlfn.XLOOKUP(B968,'DfE Number - School Map'!$A$2:$A$6154, 'DfE Number - School Map'!$C$2:$C$6154, "Invalid DfE Number"))</f>
        <v/>
      </c>
      <c r="J968" s="42" t="str">
        <f t="shared" ca="1" si="15"/>
        <v/>
      </c>
    </row>
    <row r="969" spans="3:10" x14ac:dyDescent="0.25">
      <c r="C969" s="41" t="str">
        <f>IF(OR(B969 = "", ISBLANK(B969)), "", _xlfn.XLOOKUP(B969,'DfE Number - School Map'!$A$2:$A$6154, 'DfE Number - School Map'!$B$2:$B$6154, "Invalid DfE Number"))</f>
        <v/>
      </c>
      <c r="D969" s="29" t="str">
        <f>IF(OR(B969 = "", ISBLANK(B969)), "", _xlfn.XLOOKUP(B969,'DfE Number - School Map'!$A$2:$A$6154, 'DfE Number - School Map'!$C$2:$C$6154, "Invalid DfE Number"))</f>
        <v/>
      </c>
      <c r="J969" s="42" t="str">
        <f t="shared" ca="1" si="15"/>
        <v/>
      </c>
    </row>
    <row r="970" spans="3:10" x14ac:dyDescent="0.25">
      <c r="C970" s="41" t="str">
        <f>IF(OR(B970 = "", ISBLANK(B970)), "", _xlfn.XLOOKUP(B970,'DfE Number - School Map'!$A$2:$A$6154, 'DfE Number - School Map'!$B$2:$B$6154, "Invalid DfE Number"))</f>
        <v/>
      </c>
      <c r="D970" s="29" t="str">
        <f>IF(OR(B970 = "", ISBLANK(B970)), "", _xlfn.XLOOKUP(B970,'DfE Number - School Map'!$A$2:$A$6154, 'DfE Number - School Map'!$C$2:$C$6154, "Invalid DfE Number"))</f>
        <v/>
      </c>
      <c r="J970" s="42" t="str">
        <f t="shared" ca="1" si="15"/>
        <v/>
      </c>
    </row>
    <row r="971" spans="3:10" x14ac:dyDescent="0.25">
      <c r="C971" s="41" t="str">
        <f>IF(OR(B971 = "", ISBLANK(B971)), "", _xlfn.XLOOKUP(B971,'DfE Number - School Map'!$A$2:$A$6154, 'DfE Number - School Map'!$B$2:$B$6154, "Invalid DfE Number"))</f>
        <v/>
      </c>
      <c r="D971" s="29" t="str">
        <f>IF(OR(B971 = "", ISBLANK(B971)), "", _xlfn.XLOOKUP(B971,'DfE Number - School Map'!$A$2:$A$6154, 'DfE Number - School Map'!$C$2:$C$6154, "Invalid DfE Number"))</f>
        <v/>
      </c>
      <c r="J971" s="42" t="str">
        <f t="shared" ca="1" si="15"/>
        <v/>
      </c>
    </row>
    <row r="972" spans="3:10" x14ac:dyDescent="0.25">
      <c r="C972" s="41" t="str">
        <f>IF(OR(B972 = "", ISBLANK(B972)), "", _xlfn.XLOOKUP(B972,'DfE Number - School Map'!$A$2:$A$6154, 'DfE Number - School Map'!$B$2:$B$6154, "Invalid DfE Number"))</f>
        <v/>
      </c>
      <c r="D972" s="29" t="str">
        <f>IF(OR(B972 = "", ISBLANK(B972)), "", _xlfn.XLOOKUP(B972,'DfE Number - School Map'!$A$2:$A$6154, 'DfE Number - School Map'!$C$2:$C$6154, "Invalid DfE Number"))</f>
        <v/>
      </c>
      <c r="J972" s="42" t="str">
        <f t="shared" ca="1" si="15"/>
        <v/>
      </c>
    </row>
    <row r="973" spans="3:10" x14ac:dyDescent="0.25">
      <c r="C973" s="41" t="str">
        <f>IF(OR(B973 = "", ISBLANK(B973)), "", _xlfn.XLOOKUP(B973,'DfE Number - School Map'!$A$2:$A$6154, 'DfE Number - School Map'!$B$2:$B$6154, "Invalid DfE Number"))</f>
        <v/>
      </c>
      <c r="D973" s="29" t="str">
        <f>IF(OR(B973 = "", ISBLANK(B973)), "", _xlfn.XLOOKUP(B973,'DfE Number - School Map'!$A$2:$A$6154, 'DfE Number - School Map'!$C$2:$C$6154, "Invalid DfE Number"))</f>
        <v/>
      </c>
      <c r="J973" s="42" t="str">
        <f t="shared" ca="1" si="15"/>
        <v/>
      </c>
    </row>
    <row r="974" spans="3:10" x14ac:dyDescent="0.25">
      <c r="C974" s="41" t="str">
        <f>IF(OR(B974 = "", ISBLANK(B974)), "", _xlfn.XLOOKUP(B974,'DfE Number - School Map'!$A$2:$A$6154, 'DfE Number - School Map'!$B$2:$B$6154, "Invalid DfE Number"))</f>
        <v/>
      </c>
      <c r="D974" s="29" t="str">
        <f>IF(OR(B974 = "", ISBLANK(B974)), "", _xlfn.XLOOKUP(B974,'DfE Number - School Map'!$A$2:$A$6154, 'DfE Number - School Map'!$C$2:$C$6154, "Invalid DfE Number"))</f>
        <v/>
      </c>
      <c r="J974" s="42" t="str">
        <f t="shared" ca="1" si="15"/>
        <v/>
      </c>
    </row>
    <row r="975" spans="3:10" x14ac:dyDescent="0.25">
      <c r="C975" s="41" t="str">
        <f>IF(OR(B975 = "", ISBLANK(B975)), "", _xlfn.XLOOKUP(B975,'DfE Number - School Map'!$A$2:$A$6154, 'DfE Number - School Map'!$B$2:$B$6154, "Invalid DfE Number"))</f>
        <v/>
      </c>
      <c r="D975" s="29" t="str">
        <f>IF(OR(B975 = "", ISBLANK(B975)), "", _xlfn.XLOOKUP(B975,'DfE Number - School Map'!$A$2:$A$6154, 'DfE Number - School Map'!$C$2:$C$6154, "Invalid DfE Number"))</f>
        <v/>
      </c>
      <c r="J975" s="42" t="str">
        <f t="shared" ca="1" si="15"/>
        <v/>
      </c>
    </row>
    <row r="976" spans="3:10" x14ac:dyDescent="0.25">
      <c r="C976" s="41" t="str">
        <f>IF(OR(B976 = "", ISBLANK(B976)), "", _xlfn.XLOOKUP(B976,'DfE Number - School Map'!$A$2:$A$6154, 'DfE Number - School Map'!$B$2:$B$6154, "Invalid DfE Number"))</f>
        <v/>
      </c>
      <c r="D976" s="29" t="str">
        <f>IF(OR(B976 = "", ISBLANK(B976)), "", _xlfn.XLOOKUP(B976,'DfE Number - School Map'!$A$2:$A$6154, 'DfE Number - School Map'!$C$2:$C$6154, "Invalid DfE Number"))</f>
        <v/>
      </c>
      <c r="J976" s="42" t="str">
        <f t="shared" ca="1" si="15"/>
        <v/>
      </c>
    </row>
    <row r="977" spans="3:10" x14ac:dyDescent="0.25">
      <c r="C977" s="41" t="str">
        <f>IF(OR(B977 = "", ISBLANK(B977)), "", _xlfn.XLOOKUP(B977,'DfE Number - School Map'!$A$2:$A$6154, 'DfE Number - School Map'!$B$2:$B$6154, "Invalid DfE Number"))</f>
        <v/>
      </c>
      <c r="D977" s="29" t="str">
        <f>IF(OR(B977 = "", ISBLANK(B977)), "", _xlfn.XLOOKUP(B977,'DfE Number - School Map'!$A$2:$A$6154, 'DfE Number - School Map'!$C$2:$C$6154, "Invalid DfE Number"))</f>
        <v/>
      </c>
      <c r="J977" s="42" t="str">
        <f t="shared" ca="1" si="15"/>
        <v/>
      </c>
    </row>
    <row r="978" spans="3:10" x14ac:dyDescent="0.25">
      <c r="C978" s="41" t="str">
        <f>IF(OR(B978 = "", ISBLANK(B978)), "", _xlfn.XLOOKUP(B978,'DfE Number - School Map'!$A$2:$A$6154, 'DfE Number - School Map'!$B$2:$B$6154, "Invalid DfE Number"))</f>
        <v/>
      </c>
      <c r="D978" s="29" t="str">
        <f>IF(OR(B978 = "", ISBLANK(B978)), "", _xlfn.XLOOKUP(B978,'DfE Number - School Map'!$A$2:$A$6154, 'DfE Number - School Map'!$C$2:$C$6154, "Invalid DfE Number"))</f>
        <v/>
      </c>
      <c r="J978" s="42" t="str">
        <f t="shared" ca="1" si="15"/>
        <v/>
      </c>
    </row>
    <row r="979" spans="3:10" x14ac:dyDescent="0.25">
      <c r="C979" s="41" t="str">
        <f>IF(OR(B979 = "", ISBLANK(B979)), "", _xlfn.XLOOKUP(B979,'DfE Number - School Map'!$A$2:$A$6154, 'DfE Number - School Map'!$B$2:$B$6154, "Invalid DfE Number"))</f>
        <v/>
      </c>
      <c r="D979" s="29" t="str">
        <f>IF(OR(B979 = "", ISBLANK(B979)), "", _xlfn.XLOOKUP(B979,'DfE Number - School Map'!$A$2:$A$6154, 'DfE Number - School Map'!$C$2:$C$6154, "Invalid DfE Number"))</f>
        <v/>
      </c>
      <c r="J979" s="42" t="str">
        <f t="shared" ca="1" si="15"/>
        <v/>
      </c>
    </row>
    <row r="980" spans="3:10" x14ac:dyDescent="0.25">
      <c r="C980" s="41" t="str">
        <f>IF(OR(B980 = "", ISBLANK(B980)), "", _xlfn.XLOOKUP(B980,'DfE Number - School Map'!$A$2:$A$6154, 'DfE Number - School Map'!$B$2:$B$6154, "Invalid DfE Number"))</f>
        <v/>
      </c>
      <c r="D980" s="29" t="str">
        <f>IF(OR(B980 = "", ISBLANK(B980)), "", _xlfn.XLOOKUP(B980,'DfE Number - School Map'!$A$2:$A$6154, 'DfE Number - School Map'!$C$2:$C$6154, "Invalid DfE Number"))</f>
        <v/>
      </c>
      <c r="J980" s="42" t="str">
        <f t="shared" ca="1" si="15"/>
        <v/>
      </c>
    </row>
    <row r="981" spans="3:10" x14ac:dyDescent="0.25">
      <c r="C981" s="41" t="str">
        <f>IF(OR(B981 = "", ISBLANK(B981)), "", _xlfn.XLOOKUP(B981,'DfE Number - School Map'!$A$2:$A$6154, 'DfE Number - School Map'!$B$2:$B$6154, "Invalid DfE Number"))</f>
        <v/>
      </c>
      <c r="D981" s="29" t="str">
        <f>IF(OR(B981 = "", ISBLANK(B981)), "", _xlfn.XLOOKUP(B981,'DfE Number - School Map'!$A$2:$A$6154, 'DfE Number - School Map'!$C$2:$C$6154, "Invalid DfE Number"))</f>
        <v/>
      </c>
      <c r="J981" s="42" t="str">
        <f t="shared" ca="1" si="15"/>
        <v/>
      </c>
    </row>
    <row r="982" spans="3:10" x14ac:dyDescent="0.25">
      <c r="C982" s="41" t="str">
        <f>IF(OR(B982 = "", ISBLANK(B982)), "", _xlfn.XLOOKUP(B982,'DfE Number - School Map'!$A$2:$A$6154, 'DfE Number - School Map'!$B$2:$B$6154, "Invalid DfE Number"))</f>
        <v/>
      </c>
      <c r="D982" s="29" t="str">
        <f>IF(OR(B982 = "", ISBLANK(B982)), "", _xlfn.XLOOKUP(B982,'DfE Number - School Map'!$A$2:$A$6154, 'DfE Number - School Map'!$C$2:$C$6154, "Invalid DfE Number"))</f>
        <v/>
      </c>
      <c r="J982" s="42" t="str">
        <f t="shared" ca="1" si="15"/>
        <v/>
      </c>
    </row>
    <row r="983" spans="3:10" x14ac:dyDescent="0.25">
      <c r="C983" s="41" t="str">
        <f>IF(OR(B983 = "", ISBLANK(B983)), "", _xlfn.XLOOKUP(B983,'DfE Number - School Map'!$A$2:$A$6154, 'DfE Number - School Map'!$B$2:$B$6154, "Invalid DfE Number"))</f>
        <v/>
      </c>
      <c r="D983" s="29" t="str">
        <f>IF(OR(B983 = "", ISBLANK(B983)), "", _xlfn.XLOOKUP(B983,'DfE Number - School Map'!$A$2:$A$6154, 'DfE Number - School Map'!$C$2:$C$6154, "Invalid DfE Number"))</f>
        <v/>
      </c>
      <c r="J983" s="42" t="str">
        <f t="shared" ca="1" si="15"/>
        <v/>
      </c>
    </row>
    <row r="984" spans="3:10" x14ac:dyDescent="0.25">
      <c r="C984" s="41" t="str">
        <f>IF(OR(B984 = "", ISBLANK(B984)), "", _xlfn.XLOOKUP(B984,'DfE Number - School Map'!$A$2:$A$6154, 'DfE Number - School Map'!$B$2:$B$6154, "Invalid DfE Number"))</f>
        <v/>
      </c>
      <c r="D984" s="29" t="str">
        <f>IF(OR(B984 = "", ISBLANK(B984)), "", _xlfn.XLOOKUP(B984,'DfE Number - School Map'!$A$2:$A$6154, 'DfE Number - School Map'!$C$2:$C$6154, "Invalid DfE Number"))</f>
        <v/>
      </c>
      <c r="J984" s="42" t="str">
        <f t="shared" ca="1" si="15"/>
        <v/>
      </c>
    </row>
    <row r="985" spans="3:10" x14ac:dyDescent="0.25">
      <c r="C985" s="41" t="str">
        <f>IF(OR(B985 = "", ISBLANK(B985)), "", _xlfn.XLOOKUP(B985,'DfE Number - School Map'!$A$2:$A$6154, 'DfE Number - School Map'!$B$2:$B$6154, "Invalid DfE Number"))</f>
        <v/>
      </c>
      <c r="D985" s="29" t="str">
        <f>IF(OR(B985 = "", ISBLANK(B985)), "", _xlfn.XLOOKUP(B985,'DfE Number - School Map'!$A$2:$A$6154, 'DfE Number - School Map'!$C$2:$C$6154, "Invalid DfE Number"))</f>
        <v/>
      </c>
      <c r="J985" s="42" t="str">
        <f t="shared" ca="1" si="15"/>
        <v/>
      </c>
    </row>
    <row r="986" spans="3:10" x14ac:dyDescent="0.25">
      <c r="C986" s="41" t="str">
        <f>IF(OR(B986 = "", ISBLANK(B986)), "", _xlfn.XLOOKUP(B986,'DfE Number - School Map'!$A$2:$A$6154, 'DfE Number - School Map'!$B$2:$B$6154, "Invalid DfE Number"))</f>
        <v/>
      </c>
      <c r="D986" s="29" t="str">
        <f>IF(OR(B986 = "", ISBLANK(B986)), "", _xlfn.XLOOKUP(B986,'DfE Number - School Map'!$A$2:$A$6154, 'DfE Number - School Map'!$C$2:$C$6154, "Invalid DfE Number"))</f>
        <v/>
      </c>
      <c r="J986" s="42" t="str">
        <f t="shared" ca="1" si="15"/>
        <v/>
      </c>
    </row>
    <row r="987" spans="3:10" x14ac:dyDescent="0.25">
      <c r="C987" s="41" t="str">
        <f>IF(OR(B987 = "", ISBLANK(B987)), "", _xlfn.XLOOKUP(B987,'DfE Number - School Map'!$A$2:$A$6154, 'DfE Number - School Map'!$B$2:$B$6154, "Invalid DfE Number"))</f>
        <v/>
      </c>
      <c r="D987" s="29" t="str">
        <f>IF(OR(B987 = "", ISBLANK(B987)), "", _xlfn.XLOOKUP(B987,'DfE Number - School Map'!$A$2:$A$6154, 'DfE Number - School Map'!$C$2:$C$6154, "Invalid DfE Number"))</f>
        <v/>
      </c>
      <c r="J987" s="42" t="str">
        <f t="shared" ca="1" si="15"/>
        <v/>
      </c>
    </row>
    <row r="988" spans="3:10" x14ac:dyDescent="0.25">
      <c r="C988" s="41" t="str">
        <f>IF(OR(B988 = "", ISBLANK(B988)), "", _xlfn.XLOOKUP(B988,'DfE Number - School Map'!$A$2:$A$6154, 'DfE Number - School Map'!$B$2:$B$6154, "Invalid DfE Number"))</f>
        <v/>
      </c>
      <c r="D988" s="29" t="str">
        <f>IF(OR(B988 = "", ISBLANK(B988)), "", _xlfn.XLOOKUP(B988,'DfE Number - School Map'!$A$2:$A$6154, 'DfE Number - School Map'!$C$2:$C$6154, "Invalid DfE Number"))</f>
        <v/>
      </c>
      <c r="J988" s="42" t="str">
        <f t="shared" ca="1" si="15"/>
        <v/>
      </c>
    </row>
    <row r="989" spans="3:10" x14ac:dyDescent="0.25">
      <c r="C989" s="41" t="str">
        <f>IF(OR(B989 = "", ISBLANK(B989)), "", _xlfn.XLOOKUP(B989,'DfE Number - School Map'!$A$2:$A$6154, 'DfE Number - School Map'!$B$2:$B$6154, "Invalid DfE Number"))</f>
        <v/>
      </c>
      <c r="D989" s="29" t="str">
        <f>IF(OR(B989 = "", ISBLANK(B989)), "", _xlfn.XLOOKUP(B989,'DfE Number - School Map'!$A$2:$A$6154, 'DfE Number - School Map'!$C$2:$C$6154, "Invalid DfE Number"))</f>
        <v/>
      </c>
      <c r="J989" s="42" t="str">
        <f t="shared" ca="1" si="15"/>
        <v/>
      </c>
    </row>
    <row r="990" spans="3:10" x14ac:dyDescent="0.25">
      <c r="C990" s="41" t="str">
        <f>IF(OR(B990 = "", ISBLANK(B990)), "", _xlfn.XLOOKUP(B990,'DfE Number - School Map'!$A$2:$A$6154, 'DfE Number - School Map'!$B$2:$B$6154, "Invalid DfE Number"))</f>
        <v/>
      </c>
      <c r="D990" s="29" t="str">
        <f>IF(OR(B990 = "", ISBLANK(B990)), "", _xlfn.XLOOKUP(B990,'DfE Number - School Map'!$A$2:$A$6154, 'DfE Number - School Map'!$C$2:$C$6154, "Invalid DfE Number"))</f>
        <v/>
      </c>
      <c r="J990" s="42" t="str">
        <f t="shared" ca="1" si="15"/>
        <v/>
      </c>
    </row>
    <row r="991" spans="3:10" x14ac:dyDescent="0.25">
      <c r="C991" s="41" t="str">
        <f>IF(OR(B991 = "", ISBLANK(B991)), "", _xlfn.XLOOKUP(B991,'DfE Number - School Map'!$A$2:$A$6154, 'DfE Number - School Map'!$B$2:$B$6154, "Invalid DfE Number"))</f>
        <v/>
      </c>
      <c r="D991" s="29" t="str">
        <f>IF(OR(B991 = "", ISBLANK(B991)), "", _xlfn.XLOOKUP(B991,'DfE Number - School Map'!$A$2:$A$6154, 'DfE Number - School Map'!$C$2:$C$6154, "Invalid DfE Number"))</f>
        <v/>
      </c>
      <c r="J991" s="42" t="str">
        <f t="shared" ca="1" si="15"/>
        <v/>
      </c>
    </row>
    <row r="992" spans="3:10" x14ac:dyDescent="0.25">
      <c r="C992" s="41" t="str">
        <f>IF(OR(B992 = "", ISBLANK(B992)), "", _xlfn.XLOOKUP(B992,'DfE Number - School Map'!$A$2:$A$6154, 'DfE Number - School Map'!$B$2:$B$6154, "Invalid DfE Number"))</f>
        <v/>
      </c>
      <c r="D992" s="29" t="str">
        <f>IF(OR(B992 = "", ISBLANK(B992)), "", _xlfn.XLOOKUP(B992,'DfE Number - School Map'!$A$2:$A$6154, 'DfE Number - School Map'!$C$2:$C$6154, "Invalid DfE Number"))</f>
        <v/>
      </c>
      <c r="J992" s="42" t="str">
        <f t="shared" ca="1" si="15"/>
        <v/>
      </c>
    </row>
    <row r="993" spans="3:10" x14ac:dyDescent="0.25">
      <c r="C993" s="41" t="str">
        <f>IF(OR(B993 = "", ISBLANK(B993)), "", _xlfn.XLOOKUP(B993,'DfE Number - School Map'!$A$2:$A$6154, 'DfE Number - School Map'!$B$2:$B$6154, "Invalid DfE Number"))</f>
        <v/>
      </c>
      <c r="D993" s="29" t="str">
        <f>IF(OR(B993 = "", ISBLANK(B993)), "", _xlfn.XLOOKUP(B993,'DfE Number - School Map'!$A$2:$A$6154, 'DfE Number - School Map'!$C$2:$C$6154, "Invalid DfE Number"))</f>
        <v/>
      </c>
      <c r="J993" s="42" t="str">
        <f t="shared" ca="1" si="15"/>
        <v/>
      </c>
    </row>
    <row r="994" spans="3:10" x14ac:dyDescent="0.25">
      <c r="C994" s="41" t="str">
        <f>IF(OR(B994 = "", ISBLANK(B994)), "", _xlfn.XLOOKUP(B994,'DfE Number - School Map'!$A$2:$A$6154, 'DfE Number - School Map'!$B$2:$B$6154, "Invalid DfE Number"))</f>
        <v/>
      </c>
      <c r="D994" s="29" t="str">
        <f>IF(OR(B994 = "", ISBLANK(B994)), "", _xlfn.XLOOKUP(B994,'DfE Number - School Map'!$A$2:$A$6154, 'DfE Number - School Map'!$C$2:$C$6154, "Invalid DfE Number"))</f>
        <v/>
      </c>
      <c r="J994" s="42" t="str">
        <f t="shared" ca="1" si="15"/>
        <v/>
      </c>
    </row>
    <row r="995" spans="3:10" x14ac:dyDescent="0.25">
      <c r="C995" s="41" t="str">
        <f>IF(OR(B995 = "", ISBLANK(B995)), "", _xlfn.XLOOKUP(B995,'DfE Number - School Map'!$A$2:$A$6154, 'DfE Number - School Map'!$B$2:$B$6154, "Invalid DfE Number"))</f>
        <v/>
      </c>
      <c r="D995" s="29" t="str">
        <f>IF(OR(B995 = "", ISBLANK(B995)), "", _xlfn.XLOOKUP(B995,'DfE Number - School Map'!$A$2:$A$6154, 'DfE Number - School Map'!$C$2:$C$6154, "Invalid DfE Number"))</f>
        <v/>
      </c>
      <c r="J995" s="42" t="str">
        <f t="shared" ca="1" si="15"/>
        <v/>
      </c>
    </row>
    <row r="996" spans="3:10" x14ac:dyDescent="0.25">
      <c r="C996" s="41" t="str">
        <f>IF(OR(B996 = "", ISBLANK(B996)), "", _xlfn.XLOOKUP(B996,'DfE Number - School Map'!$A$2:$A$6154, 'DfE Number - School Map'!$B$2:$B$6154, "Invalid DfE Number"))</f>
        <v/>
      </c>
      <c r="D996" s="29" t="str">
        <f>IF(OR(B996 = "", ISBLANK(B996)), "", _xlfn.XLOOKUP(B996,'DfE Number - School Map'!$A$2:$A$6154, 'DfE Number - School Map'!$C$2:$C$6154, "Invalid DfE Number"))</f>
        <v/>
      </c>
      <c r="J996" s="42" t="str">
        <f t="shared" ca="1" si="15"/>
        <v/>
      </c>
    </row>
    <row r="997" spans="3:10" x14ac:dyDescent="0.25">
      <c r="C997" s="41" t="str">
        <f>IF(OR(B997 = "", ISBLANK(B997)), "", _xlfn.XLOOKUP(B997,'DfE Number - School Map'!$A$2:$A$6154, 'DfE Number - School Map'!$B$2:$B$6154, "Invalid DfE Number"))</f>
        <v/>
      </c>
      <c r="D997" s="29" t="str">
        <f>IF(OR(B997 = "", ISBLANK(B997)), "", _xlfn.XLOOKUP(B997,'DfE Number - School Map'!$A$2:$A$6154, 'DfE Number - School Map'!$C$2:$C$6154, "Invalid DfE Number"))</f>
        <v/>
      </c>
      <c r="J997" s="42" t="str">
        <f t="shared" ca="1" si="15"/>
        <v/>
      </c>
    </row>
    <row r="998" spans="3:10" x14ac:dyDescent="0.25">
      <c r="C998" s="41" t="str">
        <f>IF(OR(B998 = "", ISBLANK(B998)), "", _xlfn.XLOOKUP(B998,'DfE Number - School Map'!$A$2:$A$6154, 'DfE Number - School Map'!$B$2:$B$6154, "Invalid DfE Number"))</f>
        <v/>
      </c>
      <c r="D998" s="29" t="str">
        <f>IF(OR(B998 = "", ISBLANK(B998)), "", _xlfn.XLOOKUP(B998,'DfE Number - School Map'!$A$2:$A$6154, 'DfE Number - School Map'!$C$2:$C$6154, "Invalid DfE Number"))</f>
        <v/>
      </c>
      <c r="J998" s="42" t="str">
        <f t="shared" ca="1" si="15"/>
        <v/>
      </c>
    </row>
    <row r="999" spans="3:10" x14ac:dyDescent="0.25">
      <c r="C999" s="41" t="str">
        <f>IF(OR(B999 = "", ISBLANK(B999)), "", _xlfn.XLOOKUP(B999,'DfE Number - School Map'!$A$2:$A$6154, 'DfE Number - School Map'!$B$2:$B$6154, "Invalid DfE Number"))</f>
        <v/>
      </c>
      <c r="D999" s="29" t="str">
        <f>IF(OR(B999 = "", ISBLANK(B999)), "", _xlfn.XLOOKUP(B999,'DfE Number - School Map'!$A$2:$A$6154, 'DfE Number - School Map'!$C$2:$C$6154, "Invalid DfE Number"))</f>
        <v/>
      </c>
      <c r="J999" s="42" t="str">
        <f t="shared" ca="1" si="15"/>
        <v/>
      </c>
    </row>
    <row r="1000" spans="3:10" x14ac:dyDescent="0.25">
      <c r="C1000" s="41" t="str">
        <f>IF(OR(B1000 = "", ISBLANK(B1000)), "", _xlfn.XLOOKUP(B1000,'DfE Number - School Map'!$A$2:$A$6154, 'DfE Number - School Map'!$B$2:$B$6154, "Invalid DfE Number"))</f>
        <v/>
      </c>
      <c r="D1000" s="29" t="str">
        <f>IF(OR(B1000 = "", ISBLANK(B1000)), "", _xlfn.XLOOKUP(B1000,'DfE Number - School Map'!$A$2:$A$6154, 'DfE Number - School Map'!$C$2:$C$6154, "Invalid DfE Number"))</f>
        <v/>
      </c>
      <c r="J1000" s="42" t="str">
        <f t="shared" ca="1" si="15"/>
        <v/>
      </c>
    </row>
    <row r="1001" spans="3:10" x14ac:dyDescent="0.25">
      <c r="C1001" s="41" t="str">
        <f>IF(OR(B1001 = "", ISBLANK(B1001)), "", _xlfn.XLOOKUP(B1001,'DfE Number - School Map'!$A$2:$A$6154, 'DfE Number - School Map'!$B$2:$B$6154, "Invalid DfE Number"))</f>
        <v/>
      </c>
      <c r="D1001" s="29" t="str">
        <f>IF(OR(B1001 = "", ISBLANK(B1001)), "", _xlfn.XLOOKUP(B1001,'DfE Number - School Map'!$A$2:$A$6154, 'DfE Number - School Map'!$C$2:$C$6154, "Invalid DfE Number"))</f>
        <v/>
      </c>
      <c r="J1001" s="42" t="str">
        <f t="shared" ca="1" si="15"/>
        <v/>
      </c>
    </row>
    <row r="1002" spans="3:10" x14ac:dyDescent="0.25">
      <c r="C1002" s="41" t="str">
        <f>IF(OR(B1002 = "", ISBLANK(B1002)), "", _xlfn.XLOOKUP(B1002,'DfE Number - School Map'!$A$2:$A$6154, 'DfE Number - School Map'!$B$2:$B$6154, "Invalid DfE Number"))</f>
        <v/>
      </c>
      <c r="D1002" s="29" t="str">
        <f>IF(OR(B1002 = "", ISBLANK(B1002)), "", _xlfn.XLOOKUP(B1002,'DfE Number - School Map'!$A$2:$A$6154, 'DfE Number - School Map'!$C$2:$C$6154, "Invalid DfE Number"))</f>
        <v/>
      </c>
      <c r="J1002" s="42" t="str">
        <f t="shared" ca="1" si="15"/>
        <v/>
      </c>
    </row>
    <row r="1003" spans="3:10" x14ac:dyDescent="0.25">
      <c r="C1003" s="41" t="str">
        <f>IF(OR(B1003 = "", ISBLANK(B1003)), "", _xlfn.XLOOKUP(B1003,'DfE Number - School Map'!$A$2:$A$6154, 'DfE Number - School Map'!$B$2:$B$6154, "Invalid DfE Number"))</f>
        <v/>
      </c>
      <c r="D1003" s="29" t="str">
        <f>IF(OR(B1003 = "", ISBLANK(B1003)), "", _xlfn.XLOOKUP(B1003,'DfE Number - School Map'!$A$2:$A$6154, 'DfE Number - School Map'!$C$2:$C$6154, "Invalid DfE Number"))</f>
        <v/>
      </c>
      <c r="J1003" s="42" t="str">
        <f t="shared" ca="1" si="15"/>
        <v/>
      </c>
    </row>
    <row r="1004" spans="3:10" x14ac:dyDescent="0.25">
      <c r="C1004" s="41" t="str">
        <f>IF(OR(B1004 = "", ISBLANK(B1004)), "", _xlfn.XLOOKUP(B1004,'DfE Number - School Map'!$A$2:$A$6154, 'DfE Number - School Map'!$B$2:$B$6154, "Invalid DfE Number"))</f>
        <v/>
      </c>
      <c r="D1004" s="29" t="str">
        <f>IF(OR(B1004 = "", ISBLANK(B1004)), "", _xlfn.XLOOKUP(B1004,'DfE Number - School Map'!$A$2:$A$6154, 'DfE Number - School Map'!$C$2:$C$6154, "Invalid DfE Number"))</f>
        <v/>
      </c>
      <c r="J1004" s="42" t="str">
        <f t="shared" ca="1" si="15"/>
        <v/>
      </c>
    </row>
    <row r="1005" spans="3:10" x14ac:dyDescent="0.25">
      <c r="C1005" s="41" t="str">
        <f>IF(OR(B1005 = "", ISBLANK(B1005)), "", _xlfn.XLOOKUP(B1005,'DfE Number - School Map'!$A$2:$A$6154, 'DfE Number - School Map'!$B$2:$B$6154, "Invalid DfE Number"))</f>
        <v/>
      </c>
      <c r="D1005" s="29" t="str">
        <f>IF(OR(B1005 = "", ISBLANK(B1005)), "", _xlfn.XLOOKUP(B1005,'DfE Number - School Map'!$A$2:$A$6154, 'DfE Number - School Map'!$C$2:$C$6154, "Invalid DfE Number"))</f>
        <v/>
      </c>
      <c r="J1005" s="42" t="str">
        <f t="shared" ca="1" si="15"/>
        <v/>
      </c>
    </row>
    <row r="1006" spans="3:10" x14ac:dyDescent="0.25">
      <c r="C1006" s="41" t="str">
        <f>IF(OR(B1006 = "", ISBLANK(B1006)), "", _xlfn.XLOOKUP(B1006,'DfE Number - School Map'!$A$2:$A$6154, 'DfE Number - School Map'!$B$2:$B$6154, "Invalid DfE Number"))</f>
        <v/>
      </c>
      <c r="D1006" s="29" t="str">
        <f>IF(OR(B1006 = "", ISBLANK(B1006)), "", _xlfn.XLOOKUP(B1006,'DfE Number - School Map'!$A$2:$A$6154, 'DfE Number - School Map'!$C$2:$C$6154, "Invalid DfE Number"))</f>
        <v/>
      </c>
      <c r="J1006" s="42" t="str">
        <f t="shared" ca="1" si="15"/>
        <v/>
      </c>
    </row>
    <row r="1007" spans="3:10" x14ac:dyDescent="0.25">
      <c r="C1007" s="41" t="str">
        <f>IF(OR(B1007 = "", ISBLANK(B1007)), "", _xlfn.XLOOKUP(B1007,'DfE Number - School Map'!$A$2:$A$6154, 'DfE Number - School Map'!$B$2:$B$6154, "Invalid DfE Number"))</f>
        <v/>
      </c>
      <c r="D1007" s="29" t="str">
        <f>IF(OR(B1007 = "", ISBLANK(B1007)), "", _xlfn.XLOOKUP(B1007,'DfE Number - School Map'!$A$2:$A$6154, 'DfE Number - School Map'!$C$2:$C$6154, "Invalid DfE Number"))</f>
        <v/>
      </c>
      <c r="J1007" s="42" t="str">
        <f t="shared" ca="1" si="15"/>
        <v/>
      </c>
    </row>
    <row r="1008" spans="3:10" x14ac:dyDescent="0.25">
      <c r="C1008" s="41" t="str">
        <f>IF(OR(B1008 = "", ISBLANK(B1008)), "", _xlfn.XLOOKUP(B1008,'DfE Number - School Map'!$A$2:$A$6154, 'DfE Number - School Map'!$B$2:$B$6154, "Invalid DfE Number"))</f>
        <v/>
      </c>
      <c r="D1008" s="29" t="str">
        <f>IF(OR(B1008 = "", ISBLANK(B1008)), "", _xlfn.XLOOKUP(B1008,'DfE Number - School Map'!$A$2:$A$6154, 'DfE Number - School Map'!$C$2:$C$6154, "Invalid DfE Number"))</f>
        <v/>
      </c>
      <c r="J1008" s="42" t="str">
        <f t="shared" ca="1" si="15"/>
        <v/>
      </c>
    </row>
    <row r="1009" spans="3:10" x14ac:dyDescent="0.25">
      <c r="C1009" s="41" t="str">
        <f>IF(OR(B1009 = "", ISBLANK(B1009)), "", _xlfn.XLOOKUP(B1009,'DfE Number - School Map'!$A$2:$A$6154, 'DfE Number - School Map'!$B$2:$B$6154, "Invalid DfE Number"))</f>
        <v/>
      </c>
      <c r="D1009" s="29" t="str">
        <f>IF(OR(B1009 = "", ISBLANK(B1009)), "", _xlfn.XLOOKUP(B1009,'DfE Number - School Map'!$A$2:$A$6154, 'DfE Number - School Map'!$C$2:$C$6154, "Invalid DfE Number"))</f>
        <v/>
      </c>
      <c r="J1009" s="42" t="str">
        <f t="shared" ca="1" si="15"/>
        <v/>
      </c>
    </row>
    <row r="1010" spans="3:10" x14ac:dyDescent="0.25">
      <c r="C1010" s="41" t="str">
        <f>IF(OR(B1010 = "", ISBLANK(B1010)), "", _xlfn.XLOOKUP(B1010,'DfE Number - School Map'!$A$2:$A$6154, 'DfE Number - School Map'!$B$2:$B$6154, "Invalid DfE Number"))</f>
        <v/>
      </c>
      <c r="D1010" s="29" t="str">
        <f>IF(OR(B1010 = "", ISBLANK(B1010)), "", _xlfn.XLOOKUP(B1010,'DfE Number - School Map'!$A$2:$A$6154, 'DfE Number - School Map'!$C$2:$C$6154, "Invalid DfE Number"))</f>
        <v/>
      </c>
      <c r="J1010" s="42" t="str">
        <f t="shared" ca="1" si="15"/>
        <v/>
      </c>
    </row>
    <row r="1011" spans="3:10" x14ac:dyDescent="0.25">
      <c r="C1011" s="41" t="str">
        <f>IF(OR(B1011 = "", ISBLANK(B1011)), "", _xlfn.XLOOKUP(B1011,'DfE Number - School Map'!$A$2:$A$6154, 'DfE Number - School Map'!$B$2:$B$6154, "Invalid DfE Number"))</f>
        <v/>
      </c>
      <c r="D1011" s="29" t="str">
        <f>IF(OR(B1011 = "", ISBLANK(B1011)), "", _xlfn.XLOOKUP(B1011,'DfE Number - School Map'!$A$2:$A$6154, 'DfE Number - School Map'!$C$2:$C$6154, "Invalid DfE Number"))</f>
        <v/>
      </c>
      <c r="J1011" s="42" t="str">
        <f t="shared" ca="1" si="15"/>
        <v/>
      </c>
    </row>
    <row r="1012" spans="3:10" x14ac:dyDescent="0.25">
      <c r="C1012" s="41" t="str">
        <f>IF(OR(B1012 = "", ISBLANK(B1012)), "", _xlfn.XLOOKUP(B1012,'DfE Number - School Map'!$A$2:$A$6154, 'DfE Number - School Map'!$B$2:$B$6154, "Invalid DfE Number"))</f>
        <v/>
      </c>
      <c r="D1012" s="29" t="str">
        <f>IF(OR(B1012 = "", ISBLANK(B1012)), "", _xlfn.XLOOKUP(B1012,'DfE Number - School Map'!$A$2:$A$6154, 'DfE Number - School Map'!$C$2:$C$6154, "Invalid DfE Number"))</f>
        <v/>
      </c>
      <c r="J1012" s="42" t="str">
        <f t="shared" ca="1" si="15"/>
        <v/>
      </c>
    </row>
    <row r="1013" spans="3:10" x14ac:dyDescent="0.25">
      <c r="C1013" s="41" t="str">
        <f>IF(OR(B1013 = "", ISBLANK(B1013)), "", _xlfn.XLOOKUP(B1013,'DfE Number - School Map'!$A$2:$A$6154, 'DfE Number - School Map'!$B$2:$B$6154, "Invalid DfE Number"))</f>
        <v/>
      </c>
      <c r="D1013" s="29" t="str">
        <f>IF(OR(B1013 = "", ISBLANK(B1013)), "", _xlfn.XLOOKUP(B1013,'DfE Number - School Map'!$A$2:$A$6154, 'DfE Number - School Map'!$C$2:$C$6154, "Invalid DfE Number"))</f>
        <v/>
      </c>
      <c r="J1013" s="42" t="str">
        <f t="shared" ca="1" si="15"/>
        <v/>
      </c>
    </row>
    <row r="1014" spans="3:10" x14ac:dyDescent="0.25">
      <c r="C1014" s="41" t="str">
        <f>IF(OR(B1014 = "", ISBLANK(B1014)), "", _xlfn.XLOOKUP(B1014,'DfE Number - School Map'!$A$2:$A$6154, 'DfE Number - School Map'!$B$2:$B$6154, "Invalid DfE Number"))</f>
        <v/>
      </c>
      <c r="D1014" s="29" t="str">
        <f>IF(OR(B1014 = "", ISBLANK(B1014)), "", _xlfn.XLOOKUP(B1014,'DfE Number - School Map'!$A$2:$A$6154, 'DfE Number - School Map'!$C$2:$C$6154, "Invalid DfE Number"))</f>
        <v/>
      </c>
      <c r="J1014" s="42" t="str">
        <f t="shared" ca="1" si="15"/>
        <v/>
      </c>
    </row>
    <row r="1015" spans="3:10" x14ac:dyDescent="0.25">
      <c r="C1015" s="41" t="str">
        <f>IF(OR(B1015 = "", ISBLANK(B1015)), "", _xlfn.XLOOKUP(B1015,'DfE Number - School Map'!$A$2:$A$6154, 'DfE Number - School Map'!$B$2:$B$6154, "Invalid DfE Number"))</f>
        <v/>
      </c>
      <c r="D1015" s="29" t="str">
        <f>IF(OR(B1015 = "", ISBLANK(B1015)), "", _xlfn.XLOOKUP(B1015,'DfE Number - School Map'!$A$2:$A$6154, 'DfE Number - School Map'!$C$2:$C$6154, "Invalid DfE Number"))</f>
        <v/>
      </c>
      <c r="J1015" s="42" t="str">
        <f t="shared" ca="1" si="15"/>
        <v/>
      </c>
    </row>
    <row r="1016" spans="3:10" x14ac:dyDescent="0.25">
      <c r="C1016" s="41" t="str">
        <f>IF(OR(B1016 = "", ISBLANK(B1016)), "", _xlfn.XLOOKUP(B1016,'DfE Number - School Map'!$A$2:$A$6154, 'DfE Number - School Map'!$B$2:$B$6154, "Invalid DfE Number"))</f>
        <v/>
      </c>
      <c r="D1016" s="29" t="str">
        <f>IF(OR(B1016 = "", ISBLANK(B1016)), "", _xlfn.XLOOKUP(B1016,'DfE Number - School Map'!$A$2:$A$6154, 'DfE Number - School Map'!$C$2:$C$6154, "Invalid DfE Number"))</f>
        <v/>
      </c>
      <c r="J1016" s="42" t="str">
        <f t="shared" ca="1" si="15"/>
        <v/>
      </c>
    </row>
    <row r="1017" spans="3:10" x14ac:dyDescent="0.25">
      <c r="C1017" s="41" t="str">
        <f>IF(OR(B1017 = "", ISBLANK(B1017)), "", _xlfn.XLOOKUP(B1017,'DfE Number - School Map'!$A$2:$A$6154, 'DfE Number - School Map'!$B$2:$B$6154, "Invalid DfE Number"))</f>
        <v/>
      </c>
      <c r="D1017" s="29" t="str">
        <f>IF(OR(B1017 = "", ISBLANK(B1017)), "", _xlfn.XLOOKUP(B1017,'DfE Number - School Map'!$A$2:$A$6154, 'DfE Number - School Map'!$C$2:$C$6154, "Invalid DfE Number"))</f>
        <v/>
      </c>
      <c r="J1017" s="42" t="str">
        <f t="shared" ca="1" si="15"/>
        <v/>
      </c>
    </row>
    <row r="1018" spans="3:10" x14ac:dyDescent="0.25">
      <c r="C1018" s="41" t="str">
        <f>IF(OR(B1018 = "", ISBLANK(B1018)), "", _xlfn.XLOOKUP(B1018,'DfE Number - School Map'!$A$2:$A$6154, 'DfE Number - School Map'!$B$2:$B$6154, "Invalid DfE Number"))</f>
        <v/>
      </c>
      <c r="D1018" s="29" t="str">
        <f>IF(OR(B1018 = "", ISBLANK(B1018)), "", _xlfn.XLOOKUP(B1018,'DfE Number - School Map'!$A$2:$A$6154, 'DfE Number - School Map'!$C$2:$C$6154, "Invalid DfE Number"))</f>
        <v/>
      </c>
      <c r="J1018" s="42" t="str">
        <f t="shared" ca="1" si="15"/>
        <v/>
      </c>
    </row>
    <row r="1019" spans="3:10" x14ac:dyDescent="0.25">
      <c r="C1019" s="41" t="str">
        <f>IF(OR(B1019 = "", ISBLANK(B1019)), "", _xlfn.XLOOKUP(B1019,'DfE Number - School Map'!$A$2:$A$6154, 'DfE Number - School Map'!$B$2:$B$6154, "Invalid DfE Number"))</f>
        <v/>
      </c>
      <c r="D1019" s="29" t="str">
        <f>IF(OR(B1019 = "", ISBLANK(B1019)), "", _xlfn.XLOOKUP(B1019,'DfE Number - School Map'!$A$2:$A$6154, 'DfE Number - School Map'!$C$2:$C$6154, "Invalid DfE Number"))</f>
        <v/>
      </c>
      <c r="J1019" s="42" t="str">
        <f t="shared" ca="1" si="15"/>
        <v/>
      </c>
    </row>
    <row r="1020" spans="3:10" x14ac:dyDescent="0.25">
      <c r="C1020" s="41" t="str">
        <f>IF(OR(B1020 = "", ISBLANK(B1020)), "", _xlfn.XLOOKUP(B1020,'DfE Number - School Map'!$A$2:$A$6154, 'DfE Number - School Map'!$B$2:$B$6154, "Invalid DfE Number"))</f>
        <v/>
      </c>
      <c r="D1020" s="29" t="str">
        <f>IF(OR(B1020 = "", ISBLANK(B1020)), "", _xlfn.XLOOKUP(B1020,'DfE Number - School Map'!$A$2:$A$6154, 'DfE Number - School Map'!$C$2:$C$6154, "Invalid DfE Number"))</f>
        <v/>
      </c>
      <c r="J1020" s="42" t="str">
        <f t="shared" ca="1" si="15"/>
        <v/>
      </c>
    </row>
    <row r="1021" spans="3:10" x14ac:dyDescent="0.25">
      <c r="C1021" s="41" t="str">
        <f>IF(OR(B1021 = "", ISBLANK(B1021)), "", _xlfn.XLOOKUP(B1021,'DfE Number - School Map'!$A$2:$A$6154, 'DfE Number - School Map'!$B$2:$B$6154, "Invalid DfE Number"))</f>
        <v/>
      </c>
      <c r="D1021" s="29" t="str">
        <f>IF(OR(B1021 = "", ISBLANK(B1021)), "", _xlfn.XLOOKUP(B1021,'DfE Number - School Map'!$A$2:$A$6154, 'DfE Number - School Map'!$C$2:$C$6154, "Invalid DfE Number"))</f>
        <v/>
      </c>
      <c r="J1021" s="42" t="str">
        <f t="shared" ca="1" si="15"/>
        <v/>
      </c>
    </row>
    <row r="1022" spans="3:10" x14ac:dyDescent="0.25">
      <c r="C1022" s="41" t="str">
        <f>IF(OR(B1022 = "", ISBLANK(B1022)), "", _xlfn.XLOOKUP(B1022,'DfE Number - School Map'!$A$2:$A$6154, 'DfE Number - School Map'!$B$2:$B$6154, "Invalid DfE Number"))</f>
        <v/>
      </c>
      <c r="D1022" s="29" t="str">
        <f>IF(OR(B1022 = "", ISBLANK(B1022)), "", _xlfn.XLOOKUP(B1022,'DfE Number - School Map'!$A$2:$A$6154, 'DfE Number - School Map'!$C$2:$C$6154, "Invalid DfE Number"))</f>
        <v/>
      </c>
      <c r="J1022" s="42" t="str">
        <f t="shared" ca="1" si="15"/>
        <v/>
      </c>
    </row>
    <row r="1023" spans="3:10" x14ac:dyDescent="0.25">
      <c r="C1023" s="41" t="str">
        <f>IF(OR(B1023 = "", ISBLANK(B1023)), "", _xlfn.XLOOKUP(B1023,'DfE Number - School Map'!$A$2:$A$6154, 'DfE Number - School Map'!$B$2:$B$6154, "Invalid DfE Number"))</f>
        <v/>
      </c>
      <c r="D1023" s="29" t="str">
        <f>IF(OR(B1023 = "", ISBLANK(B1023)), "", _xlfn.XLOOKUP(B1023,'DfE Number - School Map'!$A$2:$A$6154, 'DfE Number - School Map'!$C$2:$C$6154, "Invalid DfE Number"))</f>
        <v/>
      </c>
      <c r="J1023" s="42" t="str">
        <f t="shared" ca="1" si="15"/>
        <v/>
      </c>
    </row>
    <row r="1024" spans="3:10" x14ac:dyDescent="0.25">
      <c r="C1024" s="41" t="str">
        <f>IF(OR(B1024 = "", ISBLANK(B1024)), "", _xlfn.XLOOKUP(B1024,'DfE Number - School Map'!$A$2:$A$6154, 'DfE Number - School Map'!$B$2:$B$6154, "Invalid DfE Number"))</f>
        <v/>
      </c>
      <c r="D1024" s="29" t="str">
        <f>IF(OR(B1024 = "", ISBLANK(B1024)), "", _xlfn.XLOOKUP(B1024,'DfE Number - School Map'!$A$2:$A$6154, 'DfE Number - School Map'!$C$2:$C$6154, "Invalid DfE Number"))</f>
        <v/>
      </c>
      <c r="J1024" s="42" t="str">
        <f t="shared" ca="1" si="15"/>
        <v/>
      </c>
    </row>
    <row r="1025" spans="3:10" x14ac:dyDescent="0.25">
      <c r="C1025" s="41" t="str">
        <f>IF(OR(B1025 = "", ISBLANK(B1025)), "", _xlfn.XLOOKUP(B1025,'DfE Number - School Map'!$A$2:$A$6154, 'DfE Number - School Map'!$B$2:$B$6154, "Invalid DfE Number"))</f>
        <v/>
      </c>
      <c r="D1025" s="29" t="str">
        <f>IF(OR(B1025 = "", ISBLANK(B1025)), "", _xlfn.XLOOKUP(B1025,'DfE Number - School Map'!$A$2:$A$6154, 'DfE Number - School Map'!$C$2:$C$6154, "Invalid DfE Number"))</f>
        <v/>
      </c>
      <c r="J1025" s="42" t="str">
        <f t="shared" ca="1" si="15"/>
        <v/>
      </c>
    </row>
    <row r="1026" spans="3:10" x14ac:dyDescent="0.25">
      <c r="C1026" s="41" t="str">
        <f>IF(OR(B1026 = "", ISBLANK(B1026)), "", _xlfn.XLOOKUP(B1026,'DfE Number - School Map'!$A$2:$A$6154, 'DfE Number - School Map'!$B$2:$B$6154, "Invalid DfE Number"))</f>
        <v/>
      </c>
      <c r="D1026" s="29" t="str">
        <f>IF(OR(B1026 = "", ISBLANK(B1026)), "", _xlfn.XLOOKUP(B1026,'DfE Number - School Map'!$A$2:$A$6154, 'DfE Number - School Map'!$C$2:$C$6154, "Invalid DfE Number"))</f>
        <v/>
      </c>
      <c r="J1026" s="42" t="str">
        <f t="shared" ref="J1026:J1089" ca="1" si="16">IF(NOT(ISBLANK(I1026)),DATEDIF(I1026, TODAY(), "y"),"")</f>
        <v/>
      </c>
    </row>
    <row r="1027" spans="3:10" x14ac:dyDescent="0.25">
      <c r="C1027" s="41" t="str">
        <f>IF(OR(B1027 = "", ISBLANK(B1027)), "", _xlfn.XLOOKUP(B1027,'DfE Number - School Map'!$A$2:$A$6154, 'DfE Number - School Map'!$B$2:$B$6154, "Invalid DfE Number"))</f>
        <v/>
      </c>
      <c r="D1027" s="29" t="str">
        <f>IF(OR(B1027 = "", ISBLANK(B1027)), "", _xlfn.XLOOKUP(B1027,'DfE Number - School Map'!$A$2:$A$6154, 'DfE Number - School Map'!$C$2:$C$6154, "Invalid DfE Number"))</f>
        <v/>
      </c>
      <c r="J1027" s="42" t="str">
        <f t="shared" ca="1" si="16"/>
        <v/>
      </c>
    </row>
    <row r="1028" spans="3:10" x14ac:dyDescent="0.25">
      <c r="C1028" s="41" t="str">
        <f>IF(OR(B1028 = "", ISBLANK(B1028)), "", _xlfn.XLOOKUP(B1028,'DfE Number - School Map'!$A$2:$A$6154, 'DfE Number - School Map'!$B$2:$B$6154, "Invalid DfE Number"))</f>
        <v/>
      </c>
      <c r="D1028" s="29" t="str">
        <f>IF(OR(B1028 = "", ISBLANK(B1028)), "", _xlfn.XLOOKUP(B1028,'DfE Number - School Map'!$A$2:$A$6154, 'DfE Number - School Map'!$C$2:$C$6154, "Invalid DfE Number"))</f>
        <v/>
      </c>
      <c r="J1028" s="42" t="str">
        <f t="shared" ca="1" si="16"/>
        <v/>
      </c>
    </row>
    <row r="1029" spans="3:10" x14ac:dyDescent="0.25">
      <c r="C1029" s="41" t="str">
        <f>IF(OR(B1029 = "", ISBLANK(B1029)), "", _xlfn.XLOOKUP(B1029,'DfE Number - School Map'!$A$2:$A$6154, 'DfE Number - School Map'!$B$2:$B$6154, "Invalid DfE Number"))</f>
        <v/>
      </c>
      <c r="D1029" s="29" t="str">
        <f>IF(OR(B1029 = "", ISBLANK(B1029)), "", _xlfn.XLOOKUP(B1029,'DfE Number - School Map'!$A$2:$A$6154, 'DfE Number - School Map'!$C$2:$C$6154, "Invalid DfE Number"))</f>
        <v/>
      </c>
      <c r="J1029" s="42" t="str">
        <f t="shared" ca="1" si="16"/>
        <v/>
      </c>
    </row>
    <row r="1030" spans="3:10" x14ac:dyDescent="0.25">
      <c r="C1030" s="41" t="str">
        <f>IF(OR(B1030 = "", ISBLANK(B1030)), "", _xlfn.XLOOKUP(B1030,'DfE Number - School Map'!$A$2:$A$6154, 'DfE Number - School Map'!$B$2:$B$6154, "Invalid DfE Number"))</f>
        <v/>
      </c>
      <c r="D1030" s="29" t="str">
        <f>IF(OR(B1030 = "", ISBLANK(B1030)), "", _xlfn.XLOOKUP(B1030,'DfE Number - School Map'!$A$2:$A$6154, 'DfE Number - School Map'!$C$2:$C$6154, "Invalid DfE Number"))</f>
        <v/>
      </c>
      <c r="J1030" s="42" t="str">
        <f t="shared" ca="1" si="16"/>
        <v/>
      </c>
    </row>
    <row r="1031" spans="3:10" x14ac:dyDescent="0.25">
      <c r="C1031" s="41" t="str">
        <f>IF(OR(B1031 = "", ISBLANK(B1031)), "", _xlfn.XLOOKUP(B1031,'DfE Number - School Map'!$A$2:$A$6154, 'DfE Number - School Map'!$B$2:$B$6154, "Invalid DfE Number"))</f>
        <v/>
      </c>
      <c r="D1031" s="29" t="str">
        <f>IF(OR(B1031 = "", ISBLANK(B1031)), "", _xlfn.XLOOKUP(B1031,'DfE Number - School Map'!$A$2:$A$6154, 'DfE Number - School Map'!$C$2:$C$6154, "Invalid DfE Number"))</f>
        <v/>
      </c>
      <c r="J1031" s="42" t="str">
        <f t="shared" ca="1" si="16"/>
        <v/>
      </c>
    </row>
    <row r="1032" spans="3:10" x14ac:dyDescent="0.25">
      <c r="C1032" s="41" t="str">
        <f>IF(OR(B1032 = "", ISBLANK(B1032)), "", _xlfn.XLOOKUP(B1032,'DfE Number - School Map'!$A$2:$A$6154, 'DfE Number - School Map'!$B$2:$B$6154, "Invalid DfE Number"))</f>
        <v/>
      </c>
      <c r="D1032" s="29" t="str">
        <f>IF(OR(B1032 = "", ISBLANK(B1032)), "", _xlfn.XLOOKUP(B1032,'DfE Number - School Map'!$A$2:$A$6154, 'DfE Number - School Map'!$C$2:$C$6154, "Invalid DfE Number"))</f>
        <v/>
      </c>
      <c r="J1032" s="42" t="str">
        <f t="shared" ca="1" si="16"/>
        <v/>
      </c>
    </row>
    <row r="1033" spans="3:10" x14ac:dyDescent="0.25">
      <c r="C1033" s="41" t="str">
        <f>IF(OR(B1033 = "", ISBLANK(B1033)), "", _xlfn.XLOOKUP(B1033,'DfE Number - School Map'!$A$2:$A$6154, 'DfE Number - School Map'!$B$2:$B$6154, "Invalid DfE Number"))</f>
        <v/>
      </c>
      <c r="D1033" s="29" t="str">
        <f>IF(OR(B1033 = "", ISBLANK(B1033)), "", _xlfn.XLOOKUP(B1033,'DfE Number - School Map'!$A$2:$A$6154, 'DfE Number - School Map'!$C$2:$C$6154, "Invalid DfE Number"))</f>
        <v/>
      </c>
      <c r="J1033" s="42" t="str">
        <f t="shared" ca="1" si="16"/>
        <v/>
      </c>
    </row>
    <row r="1034" spans="3:10" x14ac:dyDescent="0.25">
      <c r="C1034" s="41" t="str">
        <f>IF(OR(B1034 = "", ISBLANK(B1034)), "", _xlfn.XLOOKUP(B1034,'DfE Number - School Map'!$A$2:$A$6154, 'DfE Number - School Map'!$B$2:$B$6154, "Invalid DfE Number"))</f>
        <v/>
      </c>
      <c r="D1034" s="29" t="str">
        <f>IF(OR(B1034 = "", ISBLANK(B1034)), "", _xlfn.XLOOKUP(B1034,'DfE Number - School Map'!$A$2:$A$6154, 'DfE Number - School Map'!$C$2:$C$6154, "Invalid DfE Number"))</f>
        <v/>
      </c>
      <c r="J1034" s="42" t="str">
        <f t="shared" ca="1" si="16"/>
        <v/>
      </c>
    </row>
    <row r="1035" spans="3:10" x14ac:dyDescent="0.25">
      <c r="C1035" s="41" t="str">
        <f>IF(OR(B1035 = "", ISBLANK(B1035)), "", _xlfn.XLOOKUP(B1035,'DfE Number - School Map'!$A$2:$A$6154, 'DfE Number - School Map'!$B$2:$B$6154, "Invalid DfE Number"))</f>
        <v/>
      </c>
      <c r="D1035" s="29" t="str">
        <f>IF(OR(B1035 = "", ISBLANK(B1035)), "", _xlfn.XLOOKUP(B1035,'DfE Number - School Map'!$A$2:$A$6154, 'DfE Number - School Map'!$C$2:$C$6154, "Invalid DfE Number"))</f>
        <v/>
      </c>
      <c r="J1035" s="42" t="str">
        <f t="shared" ca="1" si="16"/>
        <v/>
      </c>
    </row>
    <row r="1036" spans="3:10" x14ac:dyDescent="0.25">
      <c r="C1036" s="41" t="str">
        <f>IF(OR(B1036 = "", ISBLANK(B1036)), "", _xlfn.XLOOKUP(B1036,'DfE Number - School Map'!$A$2:$A$6154, 'DfE Number - School Map'!$B$2:$B$6154, "Invalid DfE Number"))</f>
        <v/>
      </c>
      <c r="D1036" s="29" t="str">
        <f>IF(OR(B1036 = "", ISBLANK(B1036)), "", _xlfn.XLOOKUP(B1036,'DfE Number - School Map'!$A$2:$A$6154, 'DfE Number - School Map'!$C$2:$C$6154, "Invalid DfE Number"))</f>
        <v/>
      </c>
      <c r="J1036" s="42" t="str">
        <f t="shared" ca="1" si="16"/>
        <v/>
      </c>
    </row>
    <row r="1037" spans="3:10" x14ac:dyDescent="0.25">
      <c r="C1037" s="41" t="str">
        <f>IF(OR(B1037 = "", ISBLANK(B1037)), "", _xlfn.XLOOKUP(B1037,'DfE Number - School Map'!$A$2:$A$6154, 'DfE Number - School Map'!$B$2:$B$6154, "Invalid DfE Number"))</f>
        <v/>
      </c>
      <c r="D1037" s="29" t="str">
        <f>IF(OR(B1037 = "", ISBLANK(B1037)), "", _xlfn.XLOOKUP(B1037,'DfE Number - School Map'!$A$2:$A$6154, 'DfE Number - School Map'!$C$2:$C$6154, "Invalid DfE Number"))</f>
        <v/>
      </c>
      <c r="J1037" s="42" t="str">
        <f t="shared" ca="1" si="16"/>
        <v/>
      </c>
    </row>
    <row r="1038" spans="3:10" x14ac:dyDescent="0.25">
      <c r="C1038" s="41" t="str">
        <f>IF(OR(B1038 = "", ISBLANK(B1038)), "", _xlfn.XLOOKUP(B1038,'DfE Number - School Map'!$A$2:$A$6154, 'DfE Number - School Map'!$B$2:$B$6154, "Invalid DfE Number"))</f>
        <v/>
      </c>
      <c r="D1038" s="29" t="str">
        <f>IF(OR(B1038 = "", ISBLANK(B1038)), "", _xlfn.XLOOKUP(B1038,'DfE Number - School Map'!$A$2:$A$6154, 'DfE Number - School Map'!$C$2:$C$6154, "Invalid DfE Number"))</f>
        <v/>
      </c>
      <c r="J1038" s="42" t="str">
        <f t="shared" ca="1" si="16"/>
        <v/>
      </c>
    </row>
    <row r="1039" spans="3:10" x14ac:dyDescent="0.25">
      <c r="C1039" s="41" t="str">
        <f>IF(OR(B1039 = "", ISBLANK(B1039)), "", _xlfn.XLOOKUP(B1039,'DfE Number - School Map'!$A$2:$A$6154, 'DfE Number - School Map'!$B$2:$B$6154, "Invalid DfE Number"))</f>
        <v/>
      </c>
      <c r="D1039" s="29" t="str">
        <f>IF(OR(B1039 = "", ISBLANK(B1039)), "", _xlfn.XLOOKUP(B1039,'DfE Number - School Map'!$A$2:$A$6154, 'DfE Number - School Map'!$C$2:$C$6154, "Invalid DfE Number"))</f>
        <v/>
      </c>
      <c r="J1039" s="42" t="str">
        <f t="shared" ca="1" si="16"/>
        <v/>
      </c>
    </row>
    <row r="1040" spans="3:10" x14ac:dyDescent="0.25">
      <c r="C1040" s="41" t="str">
        <f>IF(OR(B1040 = "", ISBLANK(B1040)), "", _xlfn.XLOOKUP(B1040,'DfE Number - School Map'!$A$2:$A$6154, 'DfE Number - School Map'!$B$2:$B$6154, "Invalid DfE Number"))</f>
        <v/>
      </c>
      <c r="D1040" s="29" t="str">
        <f>IF(OR(B1040 = "", ISBLANK(B1040)), "", _xlfn.XLOOKUP(B1040,'DfE Number - School Map'!$A$2:$A$6154, 'DfE Number - School Map'!$C$2:$C$6154, "Invalid DfE Number"))</f>
        <v/>
      </c>
      <c r="J1040" s="42" t="str">
        <f t="shared" ca="1" si="16"/>
        <v/>
      </c>
    </row>
    <row r="1041" spans="3:10" x14ac:dyDescent="0.25">
      <c r="C1041" s="41" t="str">
        <f>IF(OR(B1041 = "", ISBLANK(B1041)), "", _xlfn.XLOOKUP(B1041,'DfE Number - School Map'!$A$2:$A$6154, 'DfE Number - School Map'!$B$2:$B$6154, "Invalid DfE Number"))</f>
        <v/>
      </c>
      <c r="D1041" s="29" t="str">
        <f>IF(OR(B1041 = "", ISBLANK(B1041)), "", _xlfn.XLOOKUP(B1041,'DfE Number - School Map'!$A$2:$A$6154, 'DfE Number - School Map'!$C$2:$C$6154, "Invalid DfE Number"))</f>
        <v/>
      </c>
      <c r="J1041" s="42" t="str">
        <f t="shared" ca="1" si="16"/>
        <v/>
      </c>
    </row>
    <row r="1042" spans="3:10" x14ac:dyDescent="0.25">
      <c r="C1042" s="41" t="str">
        <f>IF(OR(B1042 = "", ISBLANK(B1042)), "", _xlfn.XLOOKUP(B1042,'DfE Number - School Map'!$A$2:$A$6154, 'DfE Number - School Map'!$B$2:$B$6154, "Invalid DfE Number"))</f>
        <v/>
      </c>
      <c r="D1042" s="29" t="str">
        <f>IF(OR(B1042 = "", ISBLANK(B1042)), "", _xlfn.XLOOKUP(B1042,'DfE Number - School Map'!$A$2:$A$6154, 'DfE Number - School Map'!$C$2:$C$6154, "Invalid DfE Number"))</f>
        <v/>
      </c>
      <c r="J1042" s="42" t="str">
        <f t="shared" ca="1" si="16"/>
        <v/>
      </c>
    </row>
    <row r="1043" spans="3:10" x14ac:dyDescent="0.25">
      <c r="C1043" s="41" t="str">
        <f>IF(OR(B1043 = "", ISBLANK(B1043)), "", _xlfn.XLOOKUP(B1043,'DfE Number - School Map'!$A$2:$A$6154, 'DfE Number - School Map'!$B$2:$B$6154, "Invalid DfE Number"))</f>
        <v/>
      </c>
      <c r="D1043" s="29" t="str">
        <f>IF(OR(B1043 = "", ISBLANK(B1043)), "", _xlfn.XLOOKUP(B1043,'DfE Number - School Map'!$A$2:$A$6154, 'DfE Number - School Map'!$C$2:$C$6154, "Invalid DfE Number"))</f>
        <v/>
      </c>
      <c r="J1043" s="42" t="str">
        <f t="shared" ca="1" si="16"/>
        <v/>
      </c>
    </row>
    <row r="1044" spans="3:10" x14ac:dyDescent="0.25">
      <c r="C1044" s="41" t="str">
        <f>IF(OR(B1044 = "", ISBLANK(B1044)), "", _xlfn.XLOOKUP(B1044,'DfE Number - School Map'!$A$2:$A$6154, 'DfE Number - School Map'!$B$2:$B$6154, "Invalid DfE Number"))</f>
        <v/>
      </c>
      <c r="D1044" s="29" t="str">
        <f>IF(OR(B1044 = "", ISBLANK(B1044)), "", _xlfn.XLOOKUP(B1044,'DfE Number - School Map'!$A$2:$A$6154, 'DfE Number - School Map'!$C$2:$C$6154, "Invalid DfE Number"))</f>
        <v/>
      </c>
      <c r="J1044" s="42" t="str">
        <f t="shared" ca="1" si="16"/>
        <v/>
      </c>
    </row>
    <row r="1045" spans="3:10" x14ac:dyDescent="0.25">
      <c r="C1045" s="41" t="str">
        <f>IF(OR(B1045 = "", ISBLANK(B1045)), "", _xlfn.XLOOKUP(B1045,'DfE Number - School Map'!$A$2:$A$6154, 'DfE Number - School Map'!$B$2:$B$6154, "Invalid DfE Number"))</f>
        <v/>
      </c>
      <c r="D1045" s="29" t="str">
        <f>IF(OR(B1045 = "", ISBLANK(B1045)), "", _xlfn.XLOOKUP(B1045,'DfE Number - School Map'!$A$2:$A$6154, 'DfE Number - School Map'!$C$2:$C$6154, "Invalid DfE Number"))</f>
        <v/>
      </c>
      <c r="J1045" s="42" t="str">
        <f t="shared" ca="1" si="16"/>
        <v/>
      </c>
    </row>
    <row r="1046" spans="3:10" x14ac:dyDescent="0.25">
      <c r="C1046" s="41" t="str">
        <f>IF(OR(B1046 = "", ISBLANK(B1046)), "", _xlfn.XLOOKUP(B1046,'DfE Number - School Map'!$A$2:$A$6154, 'DfE Number - School Map'!$B$2:$B$6154, "Invalid DfE Number"))</f>
        <v/>
      </c>
      <c r="D1046" s="29" t="str">
        <f>IF(OR(B1046 = "", ISBLANK(B1046)), "", _xlfn.XLOOKUP(B1046,'DfE Number - School Map'!$A$2:$A$6154, 'DfE Number - School Map'!$C$2:$C$6154, "Invalid DfE Number"))</f>
        <v/>
      </c>
      <c r="J1046" s="42" t="str">
        <f t="shared" ca="1" si="16"/>
        <v/>
      </c>
    </row>
    <row r="1047" spans="3:10" x14ac:dyDescent="0.25">
      <c r="C1047" s="41" t="str">
        <f>IF(OR(B1047 = "", ISBLANK(B1047)), "", _xlfn.XLOOKUP(B1047,'DfE Number - School Map'!$A$2:$A$6154, 'DfE Number - School Map'!$B$2:$B$6154, "Invalid DfE Number"))</f>
        <v/>
      </c>
      <c r="D1047" s="29" t="str">
        <f>IF(OR(B1047 = "", ISBLANK(B1047)), "", _xlfn.XLOOKUP(B1047,'DfE Number - School Map'!$A$2:$A$6154, 'DfE Number - School Map'!$C$2:$C$6154, "Invalid DfE Number"))</f>
        <v/>
      </c>
      <c r="J1047" s="42" t="str">
        <f t="shared" ca="1" si="16"/>
        <v/>
      </c>
    </row>
    <row r="1048" spans="3:10" x14ac:dyDescent="0.25">
      <c r="C1048" s="41" t="str">
        <f>IF(OR(B1048 = "", ISBLANK(B1048)), "", _xlfn.XLOOKUP(B1048,'DfE Number - School Map'!$A$2:$A$6154, 'DfE Number - School Map'!$B$2:$B$6154, "Invalid DfE Number"))</f>
        <v/>
      </c>
      <c r="D1048" s="29" t="str">
        <f>IF(OR(B1048 = "", ISBLANK(B1048)), "", _xlfn.XLOOKUP(B1048,'DfE Number - School Map'!$A$2:$A$6154, 'DfE Number - School Map'!$C$2:$C$6154, "Invalid DfE Number"))</f>
        <v/>
      </c>
      <c r="J1048" s="42" t="str">
        <f t="shared" ca="1" si="16"/>
        <v/>
      </c>
    </row>
    <row r="1049" spans="3:10" x14ac:dyDescent="0.25">
      <c r="C1049" s="41" t="str">
        <f>IF(OR(B1049 = "", ISBLANK(B1049)), "", _xlfn.XLOOKUP(B1049,'DfE Number - School Map'!$A$2:$A$6154, 'DfE Number - School Map'!$B$2:$B$6154, "Invalid DfE Number"))</f>
        <v/>
      </c>
      <c r="D1049" s="29" t="str">
        <f>IF(OR(B1049 = "", ISBLANK(B1049)), "", _xlfn.XLOOKUP(B1049,'DfE Number - School Map'!$A$2:$A$6154, 'DfE Number - School Map'!$C$2:$C$6154, "Invalid DfE Number"))</f>
        <v/>
      </c>
      <c r="J1049" s="42" t="str">
        <f t="shared" ca="1" si="16"/>
        <v/>
      </c>
    </row>
    <row r="1050" spans="3:10" x14ac:dyDescent="0.25">
      <c r="C1050" s="41" t="str">
        <f>IF(OR(B1050 = "", ISBLANK(B1050)), "", _xlfn.XLOOKUP(B1050,'DfE Number - School Map'!$A$2:$A$6154, 'DfE Number - School Map'!$B$2:$B$6154, "Invalid DfE Number"))</f>
        <v/>
      </c>
      <c r="D1050" s="29" t="str">
        <f>IF(OR(B1050 = "", ISBLANK(B1050)), "", _xlfn.XLOOKUP(B1050,'DfE Number - School Map'!$A$2:$A$6154, 'DfE Number - School Map'!$C$2:$C$6154, "Invalid DfE Number"))</f>
        <v/>
      </c>
      <c r="J1050" s="42" t="str">
        <f t="shared" ca="1" si="16"/>
        <v/>
      </c>
    </row>
    <row r="1051" spans="3:10" x14ac:dyDescent="0.25">
      <c r="C1051" s="41" t="str">
        <f>IF(OR(B1051 = "", ISBLANK(B1051)), "", _xlfn.XLOOKUP(B1051,'DfE Number - School Map'!$A$2:$A$6154, 'DfE Number - School Map'!$B$2:$B$6154, "Invalid DfE Number"))</f>
        <v/>
      </c>
      <c r="D1051" s="29" t="str">
        <f>IF(OR(B1051 = "", ISBLANK(B1051)), "", _xlfn.XLOOKUP(B1051,'DfE Number - School Map'!$A$2:$A$6154, 'DfE Number - School Map'!$C$2:$C$6154, "Invalid DfE Number"))</f>
        <v/>
      </c>
      <c r="J1051" s="42" t="str">
        <f t="shared" ca="1" si="16"/>
        <v/>
      </c>
    </row>
    <row r="1052" spans="3:10" x14ac:dyDescent="0.25">
      <c r="C1052" s="41" t="str">
        <f>IF(OR(B1052 = "", ISBLANK(B1052)), "", _xlfn.XLOOKUP(B1052,'DfE Number - School Map'!$A$2:$A$6154, 'DfE Number - School Map'!$B$2:$B$6154, "Invalid DfE Number"))</f>
        <v/>
      </c>
      <c r="D1052" s="29" t="str">
        <f>IF(OR(B1052 = "", ISBLANK(B1052)), "", _xlfn.XLOOKUP(B1052,'DfE Number - School Map'!$A$2:$A$6154, 'DfE Number - School Map'!$C$2:$C$6154, "Invalid DfE Number"))</f>
        <v/>
      </c>
      <c r="J1052" s="42" t="str">
        <f t="shared" ca="1" si="16"/>
        <v/>
      </c>
    </row>
    <row r="1053" spans="3:10" x14ac:dyDescent="0.25">
      <c r="C1053" s="41" t="str">
        <f>IF(OR(B1053 = "", ISBLANK(B1053)), "", _xlfn.XLOOKUP(B1053,'DfE Number - School Map'!$A$2:$A$6154, 'DfE Number - School Map'!$B$2:$B$6154, "Invalid DfE Number"))</f>
        <v/>
      </c>
      <c r="D1053" s="29" t="str">
        <f>IF(OR(B1053 = "", ISBLANK(B1053)), "", _xlfn.XLOOKUP(B1053,'DfE Number - School Map'!$A$2:$A$6154, 'DfE Number - School Map'!$C$2:$C$6154, "Invalid DfE Number"))</f>
        <v/>
      </c>
      <c r="J1053" s="42" t="str">
        <f t="shared" ca="1" si="16"/>
        <v/>
      </c>
    </row>
    <row r="1054" spans="3:10" x14ac:dyDescent="0.25">
      <c r="C1054" s="41" t="str">
        <f>IF(OR(B1054 = "", ISBLANK(B1054)), "", _xlfn.XLOOKUP(B1054,'DfE Number - School Map'!$A$2:$A$6154, 'DfE Number - School Map'!$B$2:$B$6154, "Invalid DfE Number"))</f>
        <v/>
      </c>
      <c r="D1054" s="29" t="str">
        <f>IF(OR(B1054 = "", ISBLANK(B1054)), "", _xlfn.XLOOKUP(B1054,'DfE Number - School Map'!$A$2:$A$6154, 'DfE Number - School Map'!$C$2:$C$6154, "Invalid DfE Number"))</f>
        <v/>
      </c>
      <c r="J1054" s="42" t="str">
        <f t="shared" ca="1" si="16"/>
        <v/>
      </c>
    </row>
    <row r="1055" spans="3:10" x14ac:dyDescent="0.25">
      <c r="C1055" s="41" t="str">
        <f>IF(OR(B1055 = "", ISBLANK(B1055)), "", _xlfn.XLOOKUP(B1055,'DfE Number - School Map'!$A$2:$A$6154, 'DfE Number - School Map'!$B$2:$B$6154, "Invalid DfE Number"))</f>
        <v/>
      </c>
      <c r="D1055" s="29" t="str">
        <f>IF(OR(B1055 = "", ISBLANK(B1055)), "", _xlfn.XLOOKUP(B1055,'DfE Number - School Map'!$A$2:$A$6154, 'DfE Number - School Map'!$C$2:$C$6154, "Invalid DfE Number"))</f>
        <v/>
      </c>
      <c r="J1055" s="42" t="str">
        <f t="shared" ca="1" si="16"/>
        <v/>
      </c>
    </row>
    <row r="1056" spans="3:10" x14ac:dyDescent="0.25">
      <c r="C1056" s="41" t="str">
        <f>IF(OR(B1056 = "", ISBLANK(B1056)), "", _xlfn.XLOOKUP(B1056,'DfE Number - School Map'!$A$2:$A$6154, 'DfE Number - School Map'!$B$2:$B$6154, "Invalid DfE Number"))</f>
        <v/>
      </c>
      <c r="D1056" s="29" t="str">
        <f>IF(OR(B1056 = "", ISBLANK(B1056)), "", _xlfn.XLOOKUP(B1056,'DfE Number - School Map'!$A$2:$A$6154, 'DfE Number - School Map'!$C$2:$C$6154, "Invalid DfE Number"))</f>
        <v/>
      </c>
      <c r="J1056" s="42" t="str">
        <f t="shared" ca="1" si="16"/>
        <v/>
      </c>
    </row>
    <row r="1057" spans="3:10" x14ac:dyDescent="0.25">
      <c r="C1057" s="41" t="str">
        <f>IF(OR(B1057 = "", ISBLANK(B1057)), "", _xlfn.XLOOKUP(B1057,'DfE Number - School Map'!$A$2:$A$6154, 'DfE Number - School Map'!$B$2:$B$6154, "Invalid DfE Number"))</f>
        <v/>
      </c>
      <c r="D1057" s="29" t="str">
        <f>IF(OR(B1057 = "", ISBLANK(B1057)), "", _xlfn.XLOOKUP(B1057,'DfE Number - School Map'!$A$2:$A$6154, 'DfE Number - School Map'!$C$2:$C$6154, "Invalid DfE Number"))</f>
        <v/>
      </c>
      <c r="J1057" s="42" t="str">
        <f t="shared" ca="1" si="16"/>
        <v/>
      </c>
    </row>
    <row r="1058" spans="3:10" x14ac:dyDescent="0.25">
      <c r="C1058" s="41" t="str">
        <f>IF(OR(B1058 = "", ISBLANK(B1058)), "", _xlfn.XLOOKUP(B1058,'DfE Number - School Map'!$A$2:$A$6154, 'DfE Number - School Map'!$B$2:$B$6154, "Invalid DfE Number"))</f>
        <v/>
      </c>
      <c r="D1058" s="29" t="str">
        <f>IF(OR(B1058 = "", ISBLANK(B1058)), "", _xlfn.XLOOKUP(B1058,'DfE Number - School Map'!$A$2:$A$6154, 'DfE Number - School Map'!$C$2:$C$6154, "Invalid DfE Number"))</f>
        <v/>
      </c>
      <c r="J1058" s="42" t="str">
        <f t="shared" ca="1" si="16"/>
        <v/>
      </c>
    </row>
    <row r="1059" spans="3:10" x14ac:dyDescent="0.25">
      <c r="C1059" s="41" t="str">
        <f>IF(OR(B1059 = "", ISBLANK(B1059)), "", _xlfn.XLOOKUP(B1059,'DfE Number - School Map'!$A$2:$A$6154, 'DfE Number - School Map'!$B$2:$B$6154, "Invalid DfE Number"))</f>
        <v/>
      </c>
      <c r="D1059" s="29" t="str">
        <f>IF(OR(B1059 = "", ISBLANK(B1059)), "", _xlfn.XLOOKUP(B1059,'DfE Number - School Map'!$A$2:$A$6154, 'DfE Number - School Map'!$C$2:$C$6154, "Invalid DfE Number"))</f>
        <v/>
      </c>
      <c r="J1059" s="42" t="str">
        <f t="shared" ca="1" si="16"/>
        <v/>
      </c>
    </row>
    <row r="1060" spans="3:10" x14ac:dyDescent="0.25">
      <c r="C1060" s="41" t="str">
        <f>IF(OR(B1060 = "", ISBLANK(B1060)), "", _xlfn.XLOOKUP(B1060,'DfE Number - School Map'!$A$2:$A$6154, 'DfE Number - School Map'!$B$2:$B$6154, "Invalid DfE Number"))</f>
        <v/>
      </c>
      <c r="D1060" s="29" t="str">
        <f>IF(OR(B1060 = "", ISBLANK(B1060)), "", _xlfn.XLOOKUP(B1060,'DfE Number - School Map'!$A$2:$A$6154, 'DfE Number - School Map'!$C$2:$C$6154, "Invalid DfE Number"))</f>
        <v/>
      </c>
      <c r="J1060" s="42" t="str">
        <f t="shared" ca="1" si="16"/>
        <v/>
      </c>
    </row>
    <row r="1061" spans="3:10" x14ac:dyDescent="0.25">
      <c r="C1061" s="41" t="str">
        <f>IF(OR(B1061 = "", ISBLANK(B1061)), "", _xlfn.XLOOKUP(B1061,'DfE Number - School Map'!$A$2:$A$6154, 'DfE Number - School Map'!$B$2:$B$6154, "Invalid DfE Number"))</f>
        <v/>
      </c>
      <c r="D1061" s="29" t="str">
        <f>IF(OR(B1061 = "", ISBLANK(B1061)), "", _xlfn.XLOOKUP(B1061,'DfE Number - School Map'!$A$2:$A$6154, 'DfE Number - School Map'!$C$2:$C$6154, "Invalid DfE Number"))</f>
        <v/>
      </c>
      <c r="J1061" s="42" t="str">
        <f t="shared" ca="1" si="16"/>
        <v/>
      </c>
    </row>
    <row r="1062" spans="3:10" x14ac:dyDescent="0.25">
      <c r="C1062" s="41" t="str">
        <f>IF(OR(B1062 = "", ISBLANK(B1062)), "", _xlfn.XLOOKUP(B1062,'DfE Number - School Map'!$A$2:$A$6154, 'DfE Number - School Map'!$B$2:$B$6154, "Invalid DfE Number"))</f>
        <v/>
      </c>
      <c r="D1062" s="29" t="str">
        <f>IF(OR(B1062 = "", ISBLANK(B1062)), "", _xlfn.XLOOKUP(B1062,'DfE Number - School Map'!$A$2:$A$6154, 'DfE Number - School Map'!$C$2:$C$6154, "Invalid DfE Number"))</f>
        <v/>
      </c>
      <c r="J1062" s="42" t="str">
        <f t="shared" ca="1" si="16"/>
        <v/>
      </c>
    </row>
    <row r="1063" spans="3:10" x14ac:dyDescent="0.25">
      <c r="C1063" s="41" t="str">
        <f>IF(OR(B1063 = "", ISBLANK(B1063)), "", _xlfn.XLOOKUP(B1063,'DfE Number - School Map'!$A$2:$A$6154, 'DfE Number - School Map'!$B$2:$B$6154, "Invalid DfE Number"))</f>
        <v/>
      </c>
      <c r="D1063" s="29" t="str">
        <f>IF(OR(B1063 = "", ISBLANK(B1063)), "", _xlfn.XLOOKUP(B1063,'DfE Number - School Map'!$A$2:$A$6154, 'DfE Number - School Map'!$C$2:$C$6154, "Invalid DfE Number"))</f>
        <v/>
      </c>
      <c r="J1063" s="42" t="str">
        <f t="shared" ca="1" si="16"/>
        <v/>
      </c>
    </row>
    <row r="1064" spans="3:10" x14ac:dyDescent="0.25">
      <c r="C1064" s="41" t="str">
        <f>IF(OR(B1064 = "", ISBLANK(B1064)), "", _xlfn.XLOOKUP(B1064,'DfE Number - School Map'!$A$2:$A$6154, 'DfE Number - School Map'!$B$2:$B$6154, "Invalid DfE Number"))</f>
        <v/>
      </c>
      <c r="D1064" s="29" t="str">
        <f>IF(OR(B1064 = "", ISBLANK(B1064)), "", _xlfn.XLOOKUP(B1064,'DfE Number - School Map'!$A$2:$A$6154, 'DfE Number - School Map'!$C$2:$C$6154, "Invalid DfE Number"))</f>
        <v/>
      </c>
      <c r="J1064" s="42" t="str">
        <f t="shared" ca="1" si="16"/>
        <v/>
      </c>
    </row>
    <row r="1065" spans="3:10" x14ac:dyDescent="0.25">
      <c r="C1065" s="41" t="str">
        <f>IF(OR(B1065 = "", ISBLANK(B1065)), "", _xlfn.XLOOKUP(B1065,'DfE Number - School Map'!$A$2:$A$6154, 'DfE Number - School Map'!$B$2:$B$6154, "Invalid DfE Number"))</f>
        <v/>
      </c>
      <c r="D1065" s="29" t="str">
        <f>IF(OR(B1065 = "", ISBLANK(B1065)), "", _xlfn.XLOOKUP(B1065,'DfE Number - School Map'!$A$2:$A$6154, 'DfE Number - School Map'!$C$2:$C$6154, "Invalid DfE Number"))</f>
        <v/>
      </c>
      <c r="J1065" s="42" t="str">
        <f t="shared" ca="1" si="16"/>
        <v/>
      </c>
    </row>
    <row r="1066" spans="3:10" x14ac:dyDescent="0.25">
      <c r="C1066" s="41" t="str">
        <f>IF(OR(B1066 = "", ISBLANK(B1066)), "", _xlfn.XLOOKUP(B1066,'DfE Number - School Map'!$A$2:$A$6154, 'DfE Number - School Map'!$B$2:$B$6154, "Invalid DfE Number"))</f>
        <v/>
      </c>
      <c r="D1066" s="29" t="str">
        <f>IF(OR(B1066 = "", ISBLANK(B1066)), "", _xlfn.XLOOKUP(B1066,'DfE Number - School Map'!$A$2:$A$6154, 'DfE Number - School Map'!$C$2:$C$6154, "Invalid DfE Number"))</f>
        <v/>
      </c>
      <c r="J1066" s="42" t="str">
        <f t="shared" ca="1" si="16"/>
        <v/>
      </c>
    </row>
    <row r="1067" spans="3:10" x14ac:dyDescent="0.25">
      <c r="C1067" s="41" t="str">
        <f>IF(OR(B1067 = "", ISBLANK(B1067)), "", _xlfn.XLOOKUP(B1067,'DfE Number - School Map'!$A$2:$A$6154, 'DfE Number - School Map'!$B$2:$B$6154, "Invalid DfE Number"))</f>
        <v/>
      </c>
      <c r="D1067" s="29" t="str">
        <f>IF(OR(B1067 = "", ISBLANK(B1067)), "", _xlfn.XLOOKUP(B1067,'DfE Number - School Map'!$A$2:$A$6154, 'DfE Number - School Map'!$C$2:$C$6154, "Invalid DfE Number"))</f>
        <v/>
      </c>
      <c r="J1067" s="42" t="str">
        <f t="shared" ca="1" si="16"/>
        <v/>
      </c>
    </row>
    <row r="1068" spans="3:10" x14ac:dyDescent="0.25">
      <c r="C1068" s="41" t="str">
        <f>IF(OR(B1068 = "", ISBLANK(B1068)), "", _xlfn.XLOOKUP(B1068,'DfE Number - School Map'!$A$2:$A$6154, 'DfE Number - School Map'!$B$2:$B$6154, "Invalid DfE Number"))</f>
        <v/>
      </c>
      <c r="D1068" s="29" t="str">
        <f>IF(OR(B1068 = "", ISBLANK(B1068)), "", _xlfn.XLOOKUP(B1068,'DfE Number - School Map'!$A$2:$A$6154, 'DfE Number - School Map'!$C$2:$C$6154, "Invalid DfE Number"))</f>
        <v/>
      </c>
      <c r="J1068" s="42" t="str">
        <f t="shared" ca="1" si="16"/>
        <v/>
      </c>
    </row>
    <row r="1069" spans="3:10" x14ac:dyDescent="0.25">
      <c r="C1069" s="41" t="str">
        <f>IF(OR(B1069 = "", ISBLANK(B1069)), "", _xlfn.XLOOKUP(B1069,'DfE Number - School Map'!$A$2:$A$6154, 'DfE Number - School Map'!$B$2:$B$6154, "Invalid DfE Number"))</f>
        <v/>
      </c>
      <c r="D1069" s="29" t="str">
        <f>IF(OR(B1069 = "", ISBLANK(B1069)), "", _xlfn.XLOOKUP(B1069,'DfE Number - School Map'!$A$2:$A$6154, 'DfE Number - School Map'!$C$2:$C$6154, "Invalid DfE Number"))</f>
        <v/>
      </c>
      <c r="J1069" s="42" t="str">
        <f t="shared" ca="1" si="16"/>
        <v/>
      </c>
    </row>
    <row r="1070" spans="3:10" x14ac:dyDescent="0.25">
      <c r="C1070" s="41" t="str">
        <f>IF(OR(B1070 = "", ISBLANK(B1070)), "", _xlfn.XLOOKUP(B1070,'DfE Number - School Map'!$A$2:$A$6154, 'DfE Number - School Map'!$B$2:$B$6154, "Invalid DfE Number"))</f>
        <v/>
      </c>
      <c r="D1070" s="29" t="str">
        <f>IF(OR(B1070 = "", ISBLANK(B1070)), "", _xlfn.XLOOKUP(B1070,'DfE Number - School Map'!$A$2:$A$6154, 'DfE Number - School Map'!$C$2:$C$6154, "Invalid DfE Number"))</f>
        <v/>
      </c>
      <c r="J1070" s="42" t="str">
        <f t="shared" ca="1" si="16"/>
        <v/>
      </c>
    </row>
    <row r="1071" spans="3:10" x14ac:dyDescent="0.25">
      <c r="C1071" s="41" t="str">
        <f>IF(OR(B1071 = "", ISBLANK(B1071)), "", _xlfn.XLOOKUP(B1071,'DfE Number - School Map'!$A$2:$A$6154, 'DfE Number - School Map'!$B$2:$B$6154, "Invalid DfE Number"))</f>
        <v/>
      </c>
      <c r="D1071" s="29" t="str">
        <f>IF(OR(B1071 = "", ISBLANK(B1071)), "", _xlfn.XLOOKUP(B1071,'DfE Number - School Map'!$A$2:$A$6154, 'DfE Number - School Map'!$C$2:$C$6154, "Invalid DfE Number"))</f>
        <v/>
      </c>
      <c r="J1071" s="42" t="str">
        <f t="shared" ca="1" si="16"/>
        <v/>
      </c>
    </row>
    <row r="1072" spans="3:10" x14ac:dyDescent="0.25">
      <c r="C1072" s="41" t="str">
        <f>IF(OR(B1072 = "", ISBLANK(B1072)), "", _xlfn.XLOOKUP(B1072,'DfE Number - School Map'!$A$2:$A$6154, 'DfE Number - School Map'!$B$2:$B$6154, "Invalid DfE Number"))</f>
        <v/>
      </c>
      <c r="D1072" s="29" t="str">
        <f>IF(OR(B1072 = "", ISBLANK(B1072)), "", _xlfn.XLOOKUP(B1072,'DfE Number - School Map'!$A$2:$A$6154, 'DfE Number - School Map'!$C$2:$C$6154, "Invalid DfE Number"))</f>
        <v/>
      </c>
      <c r="J1072" s="42" t="str">
        <f t="shared" ca="1" si="16"/>
        <v/>
      </c>
    </row>
    <row r="1073" spans="3:10" x14ac:dyDescent="0.25">
      <c r="C1073" s="41" t="str">
        <f>IF(OR(B1073 = "", ISBLANK(B1073)), "", _xlfn.XLOOKUP(B1073,'DfE Number - School Map'!$A$2:$A$6154, 'DfE Number - School Map'!$B$2:$B$6154, "Invalid DfE Number"))</f>
        <v/>
      </c>
      <c r="D1073" s="29" t="str">
        <f>IF(OR(B1073 = "", ISBLANK(B1073)), "", _xlfn.XLOOKUP(B1073,'DfE Number - School Map'!$A$2:$A$6154, 'DfE Number - School Map'!$C$2:$C$6154, "Invalid DfE Number"))</f>
        <v/>
      </c>
      <c r="J1073" s="42" t="str">
        <f t="shared" ca="1" si="16"/>
        <v/>
      </c>
    </row>
    <row r="1074" spans="3:10" x14ac:dyDescent="0.25">
      <c r="C1074" s="41" t="str">
        <f>IF(OR(B1074 = "", ISBLANK(B1074)), "", _xlfn.XLOOKUP(B1074,'DfE Number - School Map'!$A$2:$A$6154, 'DfE Number - School Map'!$B$2:$B$6154, "Invalid DfE Number"))</f>
        <v/>
      </c>
      <c r="D1074" s="29" t="str">
        <f>IF(OR(B1074 = "", ISBLANK(B1074)), "", _xlfn.XLOOKUP(B1074,'DfE Number - School Map'!$A$2:$A$6154, 'DfE Number - School Map'!$C$2:$C$6154, "Invalid DfE Number"))</f>
        <v/>
      </c>
      <c r="J1074" s="42" t="str">
        <f t="shared" ca="1" si="16"/>
        <v/>
      </c>
    </row>
    <row r="1075" spans="3:10" x14ac:dyDescent="0.25">
      <c r="C1075" s="41" t="str">
        <f>IF(OR(B1075 = "", ISBLANK(B1075)), "", _xlfn.XLOOKUP(B1075,'DfE Number - School Map'!$A$2:$A$6154, 'DfE Number - School Map'!$B$2:$B$6154, "Invalid DfE Number"))</f>
        <v/>
      </c>
      <c r="D1075" s="29" t="str">
        <f>IF(OR(B1075 = "", ISBLANK(B1075)), "", _xlfn.XLOOKUP(B1075,'DfE Number - School Map'!$A$2:$A$6154, 'DfE Number - School Map'!$C$2:$C$6154, "Invalid DfE Number"))</f>
        <v/>
      </c>
      <c r="J1075" s="42" t="str">
        <f t="shared" ca="1" si="16"/>
        <v/>
      </c>
    </row>
    <row r="1076" spans="3:10" x14ac:dyDescent="0.25">
      <c r="C1076" s="41" t="str">
        <f>IF(OR(B1076 = "", ISBLANK(B1076)), "", _xlfn.XLOOKUP(B1076,'DfE Number - School Map'!$A$2:$A$6154, 'DfE Number - School Map'!$B$2:$B$6154, "Invalid DfE Number"))</f>
        <v/>
      </c>
      <c r="D1076" s="29" t="str">
        <f>IF(OR(B1076 = "", ISBLANK(B1076)), "", _xlfn.XLOOKUP(B1076,'DfE Number - School Map'!$A$2:$A$6154, 'DfE Number - School Map'!$C$2:$C$6154, "Invalid DfE Number"))</f>
        <v/>
      </c>
      <c r="J1076" s="42" t="str">
        <f t="shared" ca="1" si="16"/>
        <v/>
      </c>
    </row>
    <row r="1077" spans="3:10" x14ac:dyDescent="0.25">
      <c r="C1077" s="41" t="str">
        <f>IF(OR(B1077 = "", ISBLANK(B1077)), "", _xlfn.XLOOKUP(B1077,'DfE Number - School Map'!$A$2:$A$6154, 'DfE Number - School Map'!$B$2:$B$6154, "Invalid DfE Number"))</f>
        <v/>
      </c>
      <c r="D1077" s="29" t="str">
        <f>IF(OR(B1077 = "", ISBLANK(B1077)), "", _xlfn.XLOOKUP(B1077,'DfE Number - School Map'!$A$2:$A$6154, 'DfE Number - School Map'!$C$2:$C$6154, "Invalid DfE Number"))</f>
        <v/>
      </c>
      <c r="J1077" s="42" t="str">
        <f t="shared" ca="1" si="16"/>
        <v/>
      </c>
    </row>
    <row r="1078" spans="3:10" x14ac:dyDescent="0.25">
      <c r="C1078" s="41" t="str">
        <f>IF(OR(B1078 = "", ISBLANK(B1078)), "", _xlfn.XLOOKUP(B1078,'DfE Number - School Map'!$A$2:$A$6154, 'DfE Number - School Map'!$B$2:$B$6154, "Invalid DfE Number"))</f>
        <v/>
      </c>
      <c r="D1078" s="29" t="str">
        <f>IF(OR(B1078 = "", ISBLANK(B1078)), "", _xlfn.XLOOKUP(B1078,'DfE Number - School Map'!$A$2:$A$6154, 'DfE Number - School Map'!$C$2:$C$6154, "Invalid DfE Number"))</f>
        <v/>
      </c>
      <c r="J1078" s="42" t="str">
        <f t="shared" ca="1" si="16"/>
        <v/>
      </c>
    </row>
    <row r="1079" spans="3:10" x14ac:dyDescent="0.25">
      <c r="C1079" s="41" t="str">
        <f>IF(OR(B1079 = "", ISBLANK(B1079)), "", _xlfn.XLOOKUP(B1079,'DfE Number - School Map'!$A$2:$A$6154, 'DfE Number - School Map'!$B$2:$B$6154, "Invalid DfE Number"))</f>
        <v/>
      </c>
      <c r="D1079" s="29" t="str">
        <f>IF(OR(B1079 = "", ISBLANK(B1079)), "", _xlfn.XLOOKUP(B1079,'DfE Number - School Map'!$A$2:$A$6154, 'DfE Number - School Map'!$C$2:$C$6154, "Invalid DfE Number"))</f>
        <v/>
      </c>
      <c r="J1079" s="42" t="str">
        <f t="shared" ca="1" si="16"/>
        <v/>
      </c>
    </row>
    <row r="1080" spans="3:10" x14ac:dyDescent="0.25">
      <c r="C1080" s="41" t="str">
        <f>IF(OR(B1080 = "", ISBLANK(B1080)), "", _xlfn.XLOOKUP(B1080,'DfE Number - School Map'!$A$2:$A$6154, 'DfE Number - School Map'!$B$2:$B$6154, "Invalid DfE Number"))</f>
        <v/>
      </c>
      <c r="D1080" s="29" t="str">
        <f>IF(OR(B1080 = "", ISBLANK(B1080)), "", _xlfn.XLOOKUP(B1080,'DfE Number - School Map'!$A$2:$A$6154, 'DfE Number - School Map'!$C$2:$C$6154, "Invalid DfE Number"))</f>
        <v/>
      </c>
      <c r="J1080" s="42" t="str">
        <f t="shared" ca="1" si="16"/>
        <v/>
      </c>
    </row>
    <row r="1081" spans="3:10" x14ac:dyDescent="0.25">
      <c r="C1081" s="41" t="str">
        <f>IF(OR(B1081 = "", ISBLANK(B1081)), "", _xlfn.XLOOKUP(B1081,'DfE Number - School Map'!$A$2:$A$6154, 'DfE Number - School Map'!$B$2:$B$6154, "Invalid DfE Number"))</f>
        <v/>
      </c>
      <c r="D1081" s="29" t="str">
        <f>IF(OR(B1081 = "", ISBLANK(B1081)), "", _xlfn.XLOOKUP(B1081,'DfE Number - School Map'!$A$2:$A$6154, 'DfE Number - School Map'!$C$2:$C$6154, "Invalid DfE Number"))</f>
        <v/>
      </c>
      <c r="J1081" s="42" t="str">
        <f t="shared" ca="1" si="16"/>
        <v/>
      </c>
    </row>
    <row r="1082" spans="3:10" x14ac:dyDescent="0.25">
      <c r="C1082" s="41" t="str">
        <f>IF(OR(B1082 = "", ISBLANK(B1082)), "", _xlfn.XLOOKUP(B1082,'DfE Number - School Map'!$A$2:$A$6154, 'DfE Number - School Map'!$B$2:$B$6154, "Invalid DfE Number"))</f>
        <v/>
      </c>
      <c r="D1082" s="29" t="str">
        <f>IF(OR(B1082 = "", ISBLANK(B1082)), "", _xlfn.XLOOKUP(B1082,'DfE Number - School Map'!$A$2:$A$6154, 'DfE Number - School Map'!$C$2:$C$6154, "Invalid DfE Number"))</f>
        <v/>
      </c>
      <c r="J1082" s="42" t="str">
        <f t="shared" ca="1" si="16"/>
        <v/>
      </c>
    </row>
    <row r="1083" spans="3:10" x14ac:dyDescent="0.25">
      <c r="C1083" s="41" t="str">
        <f>IF(OR(B1083 = "", ISBLANK(B1083)), "", _xlfn.XLOOKUP(B1083,'DfE Number - School Map'!$A$2:$A$6154, 'DfE Number - School Map'!$B$2:$B$6154, "Invalid DfE Number"))</f>
        <v/>
      </c>
      <c r="D1083" s="29" t="str">
        <f>IF(OR(B1083 = "", ISBLANK(B1083)), "", _xlfn.XLOOKUP(B1083,'DfE Number - School Map'!$A$2:$A$6154, 'DfE Number - School Map'!$C$2:$C$6154, "Invalid DfE Number"))</f>
        <v/>
      </c>
      <c r="J1083" s="42" t="str">
        <f t="shared" ca="1" si="16"/>
        <v/>
      </c>
    </row>
    <row r="1084" spans="3:10" x14ac:dyDescent="0.25">
      <c r="C1084" s="41" t="str">
        <f>IF(OR(B1084 = "", ISBLANK(B1084)), "", _xlfn.XLOOKUP(B1084,'DfE Number - School Map'!$A$2:$A$6154, 'DfE Number - School Map'!$B$2:$B$6154, "Invalid DfE Number"))</f>
        <v/>
      </c>
      <c r="D1084" s="29" t="str">
        <f>IF(OR(B1084 = "", ISBLANK(B1084)), "", _xlfn.XLOOKUP(B1084,'DfE Number - School Map'!$A$2:$A$6154, 'DfE Number - School Map'!$C$2:$C$6154, "Invalid DfE Number"))</f>
        <v/>
      </c>
      <c r="J1084" s="42" t="str">
        <f t="shared" ca="1" si="16"/>
        <v/>
      </c>
    </row>
    <row r="1085" spans="3:10" x14ac:dyDescent="0.25">
      <c r="C1085" s="41" t="str">
        <f>IF(OR(B1085 = "", ISBLANK(B1085)), "", _xlfn.XLOOKUP(B1085,'DfE Number - School Map'!$A$2:$A$6154, 'DfE Number - School Map'!$B$2:$B$6154, "Invalid DfE Number"))</f>
        <v/>
      </c>
      <c r="D1085" s="29" t="str">
        <f>IF(OR(B1085 = "", ISBLANK(B1085)), "", _xlfn.XLOOKUP(B1085,'DfE Number - School Map'!$A$2:$A$6154, 'DfE Number - School Map'!$C$2:$C$6154, "Invalid DfE Number"))</f>
        <v/>
      </c>
      <c r="J1085" s="42" t="str">
        <f t="shared" ca="1" si="16"/>
        <v/>
      </c>
    </row>
    <row r="1086" spans="3:10" x14ac:dyDescent="0.25">
      <c r="C1086" s="41" t="str">
        <f>IF(OR(B1086 = "", ISBLANK(B1086)), "", _xlfn.XLOOKUP(B1086,'DfE Number - School Map'!$A$2:$A$6154, 'DfE Number - School Map'!$B$2:$B$6154, "Invalid DfE Number"))</f>
        <v/>
      </c>
      <c r="D1086" s="29" t="str">
        <f>IF(OR(B1086 = "", ISBLANK(B1086)), "", _xlfn.XLOOKUP(B1086,'DfE Number - School Map'!$A$2:$A$6154, 'DfE Number - School Map'!$C$2:$C$6154, "Invalid DfE Number"))</f>
        <v/>
      </c>
      <c r="J1086" s="42" t="str">
        <f t="shared" ca="1" si="16"/>
        <v/>
      </c>
    </row>
    <row r="1087" spans="3:10" x14ac:dyDescent="0.25">
      <c r="C1087" s="41" t="str">
        <f>IF(OR(B1087 = "", ISBLANK(B1087)), "", _xlfn.XLOOKUP(B1087,'DfE Number - School Map'!$A$2:$A$6154, 'DfE Number - School Map'!$B$2:$B$6154, "Invalid DfE Number"))</f>
        <v/>
      </c>
      <c r="D1087" s="29" t="str">
        <f>IF(OR(B1087 = "", ISBLANK(B1087)), "", _xlfn.XLOOKUP(B1087,'DfE Number - School Map'!$A$2:$A$6154, 'DfE Number - School Map'!$C$2:$C$6154, "Invalid DfE Number"))</f>
        <v/>
      </c>
      <c r="J1087" s="42" t="str">
        <f t="shared" ca="1" si="16"/>
        <v/>
      </c>
    </row>
    <row r="1088" spans="3:10" x14ac:dyDescent="0.25">
      <c r="C1088" s="41" t="str">
        <f>IF(OR(B1088 = "", ISBLANK(B1088)), "", _xlfn.XLOOKUP(B1088,'DfE Number - School Map'!$A$2:$A$6154, 'DfE Number - School Map'!$B$2:$B$6154, "Invalid DfE Number"))</f>
        <v/>
      </c>
      <c r="D1088" s="29" t="str">
        <f>IF(OR(B1088 = "", ISBLANK(B1088)), "", _xlfn.XLOOKUP(B1088,'DfE Number - School Map'!$A$2:$A$6154, 'DfE Number - School Map'!$C$2:$C$6154, "Invalid DfE Number"))</f>
        <v/>
      </c>
      <c r="J1088" s="42" t="str">
        <f t="shared" ca="1" si="16"/>
        <v/>
      </c>
    </row>
    <row r="1089" spans="3:10" x14ac:dyDescent="0.25">
      <c r="C1089" s="41" t="str">
        <f>IF(OR(B1089 = "", ISBLANK(B1089)), "", _xlfn.XLOOKUP(B1089,'DfE Number - School Map'!$A$2:$A$6154, 'DfE Number - School Map'!$B$2:$B$6154, "Invalid DfE Number"))</f>
        <v/>
      </c>
      <c r="D1089" s="29" t="str">
        <f>IF(OR(B1089 = "", ISBLANK(B1089)), "", _xlfn.XLOOKUP(B1089,'DfE Number - School Map'!$A$2:$A$6154, 'DfE Number - School Map'!$C$2:$C$6154, "Invalid DfE Number"))</f>
        <v/>
      </c>
      <c r="J1089" s="42" t="str">
        <f t="shared" ca="1" si="16"/>
        <v/>
      </c>
    </row>
    <row r="1090" spans="3:10" x14ac:dyDescent="0.25">
      <c r="C1090" s="41" t="str">
        <f>IF(OR(B1090 = "", ISBLANK(B1090)), "", _xlfn.XLOOKUP(B1090,'DfE Number - School Map'!$A$2:$A$6154, 'DfE Number - School Map'!$B$2:$B$6154, "Invalid DfE Number"))</f>
        <v/>
      </c>
      <c r="D1090" s="29" t="str">
        <f>IF(OR(B1090 = "", ISBLANK(B1090)), "", _xlfn.XLOOKUP(B1090,'DfE Number - School Map'!$A$2:$A$6154, 'DfE Number - School Map'!$C$2:$C$6154, "Invalid DfE Number"))</f>
        <v/>
      </c>
      <c r="J1090" s="42" t="str">
        <f t="shared" ref="J1090:J1153" ca="1" si="17">IF(NOT(ISBLANK(I1090)),DATEDIF(I1090, TODAY(), "y"),"")</f>
        <v/>
      </c>
    </row>
    <row r="1091" spans="3:10" x14ac:dyDescent="0.25">
      <c r="C1091" s="41" t="str">
        <f>IF(OR(B1091 = "", ISBLANK(B1091)), "", _xlfn.XLOOKUP(B1091,'DfE Number - School Map'!$A$2:$A$6154, 'DfE Number - School Map'!$B$2:$B$6154, "Invalid DfE Number"))</f>
        <v/>
      </c>
      <c r="D1091" s="29" t="str">
        <f>IF(OR(B1091 = "", ISBLANK(B1091)), "", _xlfn.XLOOKUP(B1091,'DfE Number - School Map'!$A$2:$A$6154, 'DfE Number - School Map'!$C$2:$C$6154, "Invalid DfE Number"))</f>
        <v/>
      </c>
      <c r="J1091" s="42" t="str">
        <f t="shared" ca="1" si="17"/>
        <v/>
      </c>
    </row>
    <row r="1092" spans="3:10" x14ac:dyDescent="0.25">
      <c r="C1092" s="41" t="str">
        <f>IF(OR(B1092 = "", ISBLANK(B1092)), "", _xlfn.XLOOKUP(B1092,'DfE Number - School Map'!$A$2:$A$6154, 'DfE Number - School Map'!$B$2:$B$6154, "Invalid DfE Number"))</f>
        <v/>
      </c>
      <c r="D1092" s="29" t="str">
        <f>IF(OR(B1092 = "", ISBLANK(B1092)), "", _xlfn.XLOOKUP(B1092,'DfE Number - School Map'!$A$2:$A$6154, 'DfE Number - School Map'!$C$2:$C$6154, "Invalid DfE Number"))</f>
        <v/>
      </c>
      <c r="J1092" s="42" t="str">
        <f t="shared" ca="1" si="17"/>
        <v/>
      </c>
    </row>
    <row r="1093" spans="3:10" x14ac:dyDescent="0.25">
      <c r="C1093" s="41" t="str">
        <f>IF(OR(B1093 = "", ISBLANK(B1093)), "", _xlfn.XLOOKUP(B1093,'DfE Number - School Map'!$A$2:$A$6154, 'DfE Number - School Map'!$B$2:$B$6154, "Invalid DfE Number"))</f>
        <v/>
      </c>
      <c r="D1093" s="29" t="str">
        <f>IF(OR(B1093 = "", ISBLANK(B1093)), "", _xlfn.XLOOKUP(B1093,'DfE Number - School Map'!$A$2:$A$6154, 'DfE Number - School Map'!$C$2:$C$6154, "Invalid DfE Number"))</f>
        <v/>
      </c>
      <c r="J1093" s="42" t="str">
        <f t="shared" ca="1" si="17"/>
        <v/>
      </c>
    </row>
    <row r="1094" spans="3:10" x14ac:dyDescent="0.25">
      <c r="C1094" s="41" t="str">
        <f>IF(OR(B1094 = "", ISBLANK(B1094)), "", _xlfn.XLOOKUP(B1094,'DfE Number - School Map'!$A$2:$A$6154, 'DfE Number - School Map'!$B$2:$B$6154, "Invalid DfE Number"))</f>
        <v/>
      </c>
      <c r="D1094" s="29" t="str">
        <f>IF(OR(B1094 = "", ISBLANK(B1094)), "", _xlfn.XLOOKUP(B1094,'DfE Number - School Map'!$A$2:$A$6154, 'DfE Number - School Map'!$C$2:$C$6154, "Invalid DfE Number"))</f>
        <v/>
      </c>
      <c r="J1094" s="42" t="str">
        <f t="shared" ca="1" si="17"/>
        <v/>
      </c>
    </row>
    <row r="1095" spans="3:10" x14ac:dyDescent="0.25">
      <c r="C1095" s="41" t="str">
        <f>IF(OR(B1095 = "", ISBLANK(B1095)), "", _xlfn.XLOOKUP(B1095,'DfE Number - School Map'!$A$2:$A$6154, 'DfE Number - School Map'!$B$2:$B$6154, "Invalid DfE Number"))</f>
        <v/>
      </c>
      <c r="D1095" s="29" t="str">
        <f>IF(OR(B1095 = "", ISBLANK(B1095)), "", _xlfn.XLOOKUP(B1095,'DfE Number - School Map'!$A$2:$A$6154, 'DfE Number - School Map'!$C$2:$C$6154, "Invalid DfE Number"))</f>
        <v/>
      </c>
      <c r="J1095" s="42" t="str">
        <f t="shared" ca="1" si="17"/>
        <v/>
      </c>
    </row>
    <row r="1096" spans="3:10" x14ac:dyDescent="0.25">
      <c r="C1096" s="41" t="str">
        <f>IF(OR(B1096 = "", ISBLANK(B1096)), "", _xlfn.XLOOKUP(B1096,'DfE Number - School Map'!$A$2:$A$6154, 'DfE Number - School Map'!$B$2:$B$6154, "Invalid DfE Number"))</f>
        <v/>
      </c>
      <c r="D1096" s="29" t="str">
        <f>IF(OR(B1096 = "", ISBLANK(B1096)), "", _xlfn.XLOOKUP(B1096,'DfE Number - School Map'!$A$2:$A$6154, 'DfE Number - School Map'!$C$2:$C$6154, "Invalid DfE Number"))</f>
        <v/>
      </c>
      <c r="J1096" s="42" t="str">
        <f t="shared" ca="1" si="17"/>
        <v/>
      </c>
    </row>
    <row r="1097" spans="3:10" x14ac:dyDescent="0.25">
      <c r="C1097" s="41" t="str">
        <f>IF(OR(B1097 = "", ISBLANK(B1097)), "", _xlfn.XLOOKUP(B1097,'DfE Number - School Map'!$A$2:$A$6154, 'DfE Number - School Map'!$B$2:$B$6154, "Invalid DfE Number"))</f>
        <v/>
      </c>
      <c r="D1097" s="29" t="str">
        <f>IF(OR(B1097 = "", ISBLANK(B1097)), "", _xlfn.XLOOKUP(B1097,'DfE Number - School Map'!$A$2:$A$6154, 'DfE Number - School Map'!$C$2:$C$6154, "Invalid DfE Number"))</f>
        <v/>
      </c>
      <c r="J1097" s="42" t="str">
        <f t="shared" ca="1" si="17"/>
        <v/>
      </c>
    </row>
    <row r="1098" spans="3:10" x14ac:dyDescent="0.25">
      <c r="C1098" s="41" t="str">
        <f>IF(OR(B1098 = "", ISBLANK(B1098)), "", _xlfn.XLOOKUP(B1098,'DfE Number - School Map'!$A$2:$A$6154, 'DfE Number - School Map'!$B$2:$B$6154, "Invalid DfE Number"))</f>
        <v/>
      </c>
      <c r="D1098" s="29" t="str">
        <f>IF(OR(B1098 = "", ISBLANK(B1098)), "", _xlfn.XLOOKUP(B1098,'DfE Number - School Map'!$A$2:$A$6154, 'DfE Number - School Map'!$C$2:$C$6154, "Invalid DfE Number"))</f>
        <v/>
      </c>
      <c r="J1098" s="42" t="str">
        <f t="shared" ca="1" si="17"/>
        <v/>
      </c>
    </row>
    <row r="1099" spans="3:10" x14ac:dyDescent="0.25">
      <c r="C1099" s="41" t="str">
        <f>IF(OR(B1099 = "", ISBLANK(B1099)), "", _xlfn.XLOOKUP(B1099,'DfE Number - School Map'!$A$2:$A$6154, 'DfE Number - School Map'!$B$2:$B$6154, "Invalid DfE Number"))</f>
        <v/>
      </c>
      <c r="D1099" s="29" t="str">
        <f>IF(OR(B1099 = "", ISBLANK(B1099)), "", _xlfn.XLOOKUP(B1099,'DfE Number - School Map'!$A$2:$A$6154, 'DfE Number - School Map'!$C$2:$C$6154, "Invalid DfE Number"))</f>
        <v/>
      </c>
      <c r="J1099" s="42" t="str">
        <f t="shared" ca="1" si="17"/>
        <v/>
      </c>
    </row>
    <row r="1100" spans="3:10" x14ac:dyDescent="0.25">
      <c r="C1100" s="41" t="str">
        <f>IF(OR(B1100 = "", ISBLANK(B1100)), "", _xlfn.XLOOKUP(B1100,'DfE Number - School Map'!$A$2:$A$6154, 'DfE Number - School Map'!$B$2:$B$6154, "Invalid DfE Number"))</f>
        <v/>
      </c>
      <c r="D1100" s="29" t="str">
        <f>IF(OR(B1100 = "", ISBLANK(B1100)), "", _xlfn.XLOOKUP(B1100,'DfE Number - School Map'!$A$2:$A$6154, 'DfE Number - School Map'!$C$2:$C$6154, "Invalid DfE Number"))</f>
        <v/>
      </c>
      <c r="J1100" s="42" t="str">
        <f t="shared" ca="1" si="17"/>
        <v/>
      </c>
    </row>
    <row r="1101" spans="3:10" x14ac:dyDescent="0.25">
      <c r="C1101" s="41" t="str">
        <f>IF(OR(B1101 = "", ISBLANK(B1101)), "", _xlfn.XLOOKUP(B1101,'DfE Number - School Map'!$A$2:$A$6154, 'DfE Number - School Map'!$B$2:$B$6154, "Invalid DfE Number"))</f>
        <v/>
      </c>
      <c r="D1101" s="29" t="str">
        <f>IF(OR(B1101 = "", ISBLANK(B1101)), "", _xlfn.XLOOKUP(B1101,'DfE Number - School Map'!$A$2:$A$6154, 'DfE Number - School Map'!$C$2:$C$6154, "Invalid DfE Number"))</f>
        <v/>
      </c>
      <c r="J1101" s="42" t="str">
        <f t="shared" ca="1" si="17"/>
        <v/>
      </c>
    </row>
    <row r="1102" spans="3:10" x14ac:dyDescent="0.25">
      <c r="C1102" s="41" t="str">
        <f>IF(OR(B1102 = "", ISBLANK(B1102)), "", _xlfn.XLOOKUP(B1102,'DfE Number - School Map'!$A$2:$A$6154, 'DfE Number - School Map'!$B$2:$B$6154, "Invalid DfE Number"))</f>
        <v/>
      </c>
      <c r="D1102" s="29" t="str">
        <f>IF(OR(B1102 = "", ISBLANK(B1102)), "", _xlfn.XLOOKUP(B1102,'DfE Number - School Map'!$A$2:$A$6154, 'DfE Number - School Map'!$C$2:$C$6154, "Invalid DfE Number"))</f>
        <v/>
      </c>
      <c r="J1102" s="42" t="str">
        <f t="shared" ca="1" si="17"/>
        <v/>
      </c>
    </row>
    <row r="1103" spans="3:10" x14ac:dyDescent="0.25">
      <c r="C1103" s="41" t="str">
        <f>IF(OR(B1103 = "", ISBLANK(B1103)), "", _xlfn.XLOOKUP(B1103,'DfE Number - School Map'!$A$2:$A$6154, 'DfE Number - School Map'!$B$2:$B$6154, "Invalid DfE Number"))</f>
        <v/>
      </c>
      <c r="D1103" s="29" t="str">
        <f>IF(OR(B1103 = "", ISBLANK(B1103)), "", _xlfn.XLOOKUP(B1103,'DfE Number - School Map'!$A$2:$A$6154, 'DfE Number - School Map'!$C$2:$C$6154, "Invalid DfE Number"))</f>
        <v/>
      </c>
      <c r="J1103" s="42" t="str">
        <f t="shared" ca="1" si="17"/>
        <v/>
      </c>
    </row>
    <row r="1104" spans="3:10" x14ac:dyDescent="0.25">
      <c r="C1104" s="41" t="str">
        <f>IF(OR(B1104 = "", ISBLANK(B1104)), "", _xlfn.XLOOKUP(B1104,'DfE Number - School Map'!$A$2:$A$6154, 'DfE Number - School Map'!$B$2:$B$6154, "Invalid DfE Number"))</f>
        <v/>
      </c>
      <c r="D1104" s="29" t="str">
        <f>IF(OR(B1104 = "", ISBLANK(B1104)), "", _xlfn.XLOOKUP(B1104,'DfE Number - School Map'!$A$2:$A$6154, 'DfE Number - School Map'!$C$2:$C$6154, "Invalid DfE Number"))</f>
        <v/>
      </c>
      <c r="J1104" s="42" t="str">
        <f t="shared" ca="1" si="17"/>
        <v/>
      </c>
    </row>
    <row r="1105" spans="3:10" x14ac:dyDescent="0.25">
      <c r="C1105" s="41" t="str">
        <f>IF(OR(B1105 = "", ISBLANK(B1105)), "", _xlfn.XLOOKUP(B1105,'DfE Number - School Map'!$A$2:$A$6154, 'DfE Number - School Map'!$B$2:$B$6154, "Invalid DfE Number"))</f>
        <v/>
      </c>
      <c r="D1105" s="29" t="str">
        <f>IF(OR(B1105 = "", ISBLANK(B1105)), "", _xlfn.XLOOKUP(B1105,'DfE Number - School Map'!$A$2:$A$6154, 'DfE Number - School Map'!$C$2:$C$6154, "Invalid DfE Number"))</f>
        <v/>
      </c>
      <c r="J1105" s="42" t="str">
        <f t="shared" ca="1" si="17"/>
        <v/>
      </c>
    </row>
    <row r="1106" spans="3:10" x14ac:dyDescent="0.25">
      <c r="C1106" s="41" t="str">
        <f>IF(OR(B1106 = "", ISBLANK(B1106)), "", _xlfn.XLOOKUP(B1106,'DfE Number - School Map'!$A$2:$A$6154, 'DfE Number - School Map'!$B$2:$B$6154, "Invalid DfE Number"))</f>
        <v/>
      </c>
      <c r="D1106" s="29" t="str">
        <f>IF(OR(B1106 = "", ISBLANK(B1106)), "", _xlfn.XLOOKUP(B1106,'DfE Number - School Map'!$A$2:$A$6154, 'DfE Number - School Map'!$C$2:$C$6154, "Invalid DfE Number"))</f>
        <v/>
      </c>
      <c r="J1106" s="42" t="str">
        <f t="shared" ca="1" si="17"/>
        <v/>
      </c>
    </row>
    <row r="1107" spans="3:10" x14ac:dyDescent="0.25">
      <c r="C1107" s="41" t="str">
        <f>IF(OR(B1107 = "", ISBLANK(B1107)), "", _xlfn.XLOOKUP(B1107,'DfE Number - School Map'!$A$2:$A$6154, 'DfE Number - School Map'!$B$2:$B$6154, "Invalid DfE Number"))</f>
        <v/>
      </c>
      <c r="D1107" s="29" t="str">
        <f>IF(OR(B1107 = "", ISBLANK(B1107)), "", _xlfn.XLOOKUP(B1107,'DfE Number - School Map'!$A$2:$A$6154, 'DfE Number - School Map'!$C$2:$C$6154, "Invalid DfE Number"))</f>
        <v/>
      </c>
      <c r="J1107" s="42" t="str">
        <f t="shared" ca="1" si="17"/>
        <v/>
      </c>
    </row>
    <row r="1108" spans="3:10" x14ac:dyDescent="0.25">
      <c r="C1108" s="41" t="str">
        <f>IF(OR(B1108 = "", ISBLANK(B1108)), "", _xlfn.XLOOKUP(B1108,'DfE Number - School Map'!$A$2:$A$6154, 'DfE Number - School Map'!$B$2:$B$6154, "Invalid DfE Number"))</f>
        <v/>
      </c>
      <c r="D1108" s="29" t="str">
        <f>IF(OR(B1108 = "", ISBLANK(B1108)), "", _xlfn.XLOOKUP(B1108,'DfE Number - School Map'!$A$2:$A$6154, 'DfE Number - School Map'!$C$2:$C$6154, "Invalid DfE Number"))</f>
        <v/>
      </c>
      <c r="J1108" s="42" t="str">
        <f t="shared" ca="1" si="17"/>
        <v/>
      </c>
    </row>
    <row r="1109" spans="3:10" x14ac:dyDescent="0.25">
      <c r="C1109" s="41" t="str">
        <f>IF(OR(B1109 = "", ISBLANK(B1109)), "", _xlfn.XLOOKUP(B1109,'DfE Number - School Map'!$A$2:$A$6154, 'DfE Number - School Map'!$B$2:$B$6154, "Invalid DfE Number"))</f>
        <v/>
      </c>
      <c r="D1109" s="29" t="str">
        <f>IF(OR(B1109 = "", ISBLANK(B1109)), "", _xlfn.XLOOKUP(B1109,'DfE Number - School Map'!$A$2:$A$6154, 'DfE Number - School Map'!$C$2:$C$6154, "Invalid DfE Number"))</f>
        <v/>
      </c>
      <c r="J1109" s="42" t="str">
        <f t="shared" ca="1" si="17"/>
        <v/>
      </c>
    </row>
    <row r="1110" spans="3:10" x14ac:dyDescent="0.25">
      <c r="C1110" s="41" t="str">
        <f>IF(OR(B1110 = "", ISBLANK(B1110)), "", _xlfn.XLOOKUP(B1110,'DfE Number - School Map'!$A$2:$A$6154, 'DfE Number - School Map'!$B$2:$B$6154, "Invalid DfE Number"))</f>
        <v/>
      </c>
      <c r="D1110" s="29" t="str">
        <f>IF(OR(B1110 = "", ISBLANK(B1110)), "", _xlfn.XLOOKUP(B1110,'DfE Number - School Map'!$A$2:$A$6154, 'DfE Number - School Map'!$C$2:$C$6154, "Invalid DfE Number"))</f>
        <v/>
      </c>
      <c r="J1110" s="42" t="str">
        <f t="shared" ca="1" si="17"/>
        <v/>
      </c>
    </row>
    <row r="1111" spans="3:10" x14ac:dyDescent="0.25">
      <c r="C1111" s="41" t="str">
        <f>IF(OR(B1111 = "", ISBLANK(B1111)), "", _xlfn.XLOOKUP(B1111,'DfE Number - School Map'!$A$2:$A$6154, 'DfE Number - School Map'!$B$2:$B$6154, "Invalid DfE Number"))</f>
        <v/>
      </c>
      <c r="D1111" s="29" t="str">
        <f>IF(OR(B1111 = "", ISBLANK(B1111)), "", _xlfn.XLOOKUP(B1111,'DfE Number - School Map'!$A$2:$A$6154, 'DfE Number - School Map'!$C$2:$C$6154, "Invalid DfE Number"))</f>
        <v/>
      </c>
      <c r="J1111" s="42" t="str">
        <f t="shared" ca="1" si="17"/>
        <v/>
      </c>
    </row>
    <row r="1112" spans="3:10" x14ac:dyDescent="0.25">
      <c r="C1112" s="41" t="str">
        <f>IF(OR(B1112 = "", ISBLANK(B1112)), "", _xlfn.XLOOKUP(B1112,'DfE Number - School Map'!$A$2:$A$6154, 'DfE Number - School Map'!$B$2:$B$6154, "Invalid DfE Number"))</f>
        <v/>
      </c>
      <c r="D1112" s="29" t="str">
        <f>IF(OR(B1112 = "", ISBLANK(B1112)), "", _xlfn.XLOOKUP(B1112,'DfE Number - School Map'!$A$2:$A$6154, 'DfE Number - School Map'!$C$2:$C$6154, "Invalid DfE Number"))</f>
        <v/>
      </c>
      <c r="J1112" s="42" t="str">
        <f t="shared" ca="1" si="17"/>
        <v/>
      </c>
    </row>
    <row r="1113" spans="3:10" x14ac:dyDescent="0.25">
      <c r="C1113" s="41" t="str">
        <f>IF(OR(B1113 = "", ISBLANK(B1113)), "", _xlfn.XLOOKUP(B1113,'DfE Number - School Map'!$A$2:$A$6154, 'DfE Number - School Map'!$B$2:$B$6154, "Invalid DfE Number"))</f>
        <v/>
      </c>
      <c r="D1113" s="29" t="str">
        <f>IF(OR(B1113 = "", ISBLANK(B1113)), "", _xlfn.XLOOKUP(B1113,'DfE Number - School Map'!$A$2:$A$6154, 'DfE Number - School Map'!$C$2:$C$6154, "Invalid DfE Number"))</f>
        <v/>
      </c>
      <c r="J1113" s="42" t="str">
        <f t="shared" ca="1" si="17"/>
        <v/>
      </c>
    </row>
    <row r="1114" spans="3:10" x14ac:dyDescent="0.25">
      <c r="C1114" s="41" t="str">
        <f>IF(OR(B1114 = "", ISBLANK(B1114)), "", _xlfn.XLOOKUP(B1114,'DfE Number - School Map'!$A$2:$A$6154, 'DfE Number - School Map'!$B$2:$B$6154, "Invalid DfE Number"))</f>
        <v/>
      </c>
      <c r="D1114" s="29" t="str">
        <f>IF(OR(B1114 = "", ISBLANK(B1114)), "", _xlfn.XLOOKUP(B1114,'DfE Number - School Map'!$A$2:$A$6154, 'DfE Number - School Map'!$C$2:$C$6154, "Invalid DfE Number"))</f>
        <v/>
      </c>
      <c r="J1114" s="42" t="str">
        <f t="shared" ca="1" si="17"/>
        <v/>
      </c>
    </row>
    <row r="1115" spans="3:10" x14ac:dyDescent="0.25">
      <c r="C1115" s="41" t="str">
        <f>IF(OR(B1115 = "", ISBLANK(B1115)), "", _xlfn.XLOOKUP(B1115,'DfE Number - School Map'!$A$2:$A$6154, 'DfE Number - School Map'!$B$2:$B$6154, "Invalid DfE Number"))</f>
        <v/>
      </c>
      <c r="D1115" s="29" t="str">
        <f>IF(OR(B1115 = "", ISBLANK(B1115)), "", _xlfn.XLOOKUP(B1115,'DfE Number - School Map'!$A$2:$A$6154, 'DfE Number - School Map'!$C$2:$C$6154, "Invalid DfE Number"))</f>
        <v/>
      </c>
      <c r="J1115" s="42" t="str">
        <f t="shared" ca="1" si="17"/>
        <v/>
      </c>
    </row>
    <row r="1116" spans="3:10" x14ac:dyDescent="0.25">
      <c r="C1116" s="41" t="str">
        <f>IF(OR(B1116 = "", ISBLANK(B1116)), "", _xlfn.XLOOKUP(B1116,'DfE Number - School Map'!$A$2:$A$6154, 'DfE Number - School Map'!$B$2:$B$6154, "Invalid DfE Number"))</f>
        <v/>
      </c>
      <c r="D1116" s="29" t="str">
        <f>IF(OR(B1116 = "", ISBLANK(B1116)), "", _xlfn.XLOOKUP(B1116,'DfE Number - School Map'!$A$2:$A$6154, 'DfE Number - School Map'!$C$2:$C$6154, "Invalid DfE Number"))</f>
        <v/>
      </c>
      <c r="J1116" s="42" t="str">
        <f t="shared" ca="1" si="17"/>
        <v/>
      </c>
    </row>
    <row r="1117" spans="3:10" x14ac:dyDescent="0.25">
      <c r="C1117" s="41" t="str">
        <f>IF(OR(B1117 = "", ISBLANK(B1117)), "", _xlfn.XLOOKUP(B1117,'DfE Number - School Map'!$A$2:$A$6154, 'DfE Number - School Map'!$B$2:$B$6154, "Invalid DfE Number"))</f>
        <v/>
      </c>
      <c r="D1117" s="29" t="str">
        <f>IF(OR(B1117 = "", ISBLANK(B1117)), "", _xlfn.XLOOKUP(B1117,'DfE Number - School Map'!$A$2:$A$6154, 'DfE Number - School Map'!$C$2:$C$6154, "Invalid DfE Number"))</f>
        <v/>
      </c>
      <c r="J1117" s="42" t="str">
        <f t="shared" ca="1" si="17"/>
        <v/>
      </c>
    </row>
    <row r="1118" spans="3:10" x14ac:dyDescent="0.25">
      <c r="C1118" s="41" t="str">
        <f>IF(OR(B1118 = "", ISBLANK(B1118)), "", _xlfn.XLOOKUP(B1118,'DfE Number - School Map'!$A$2:$A$6154, 'DfE Number - School Map'!$B$2:$B$6154, "Invalid DfE Number"))</f>
        <v/>
      </c>
      <c r="D1118" s="29" t="str">
        <f>IF(OR(B1118 = "", ISBLANK(B1118)), "", _xlfn.XLOOKUP(B1118,'DfE Number - School Map'!$A$2:$A$6154, 'DfE Number - School Map'!$C$2:$C$6154, "Invalid DfE Number"))</f>
        <v/>
      </c>
      <c r="J1118" s="42" t="str">
        <f t="shared" ca="1" si="17"/>
        <v/>
      </c>
    </row>
    <row r="1119" spans="3:10" x14ac:dyDescent="0.25">
      <c r="C1119" s="41" t="str">
        <f>IF(OR(B1119 = "", ISBLANK(B1119)), "", _xlfn.XLOOKUP(B1119,'DfE Number - School Map'!$A$2:$A$6154, 'DfE Number - School Map'!$B$2:$B$6154, "Invalid DfE Number"))</f>
        <v/>
      </c>
      <c r="D1119" s="29" t="str">
        <f>IF(OR(B1119 = "", ISBLANK(B1119)), "", _xlfn.XLOOKUP(B1119,'DfE Number - School Map'!$A$2:$A$6154, 'DfE Number - School Map'!$C$2:$C$6154, "Invalid DfE Number"))</f>
        <v/>
      </c>
      <c r="J1119" s="42" t="str">
        <f t="shared" ca="1" si="17"/>
        <v/>
      </c>
    </row>
    <row r="1120" spans="3:10" x14ac:dyDescent="0.25">
      <c r="C1120" s="41" t="str">
        <f>IF(OR(B1120 = "", ISBLANK(B1120)), "", _xlfn.XLOOKUP(B1120,'DfE Number - School Map'!$A$2:$A$6154, 'DfE Number - School Map'!$B$2:$B$6154, "Invalid DfE Number"))</f>
        <v/>
      </c>
      <c r="D1120" s="29" t="str">
        <f>IF(OR(B1120 = "", ISBLANK(B1120)), "", _xlfn.XLOOKUP(B1120,'DfE Number - School Map'!$A$2:$A$6154, 'DfE Number - School Map'!$C$2:$C$6154, "Invalid DfE Number"))</f>
        <v/>
      </c>
      <c r="J1120" s="42" t="str">
        <f t="shared" ca="1" si="17"/>
        <v/>
      </c>
    </row>
    <row r="1121" spans="3:10" x14ac:dyDescent="0.25">
      <c r="C1121" s="41" t="str">
        <f>IF(OR(B1121 = "", ISBLANK(B1121)), "", _xlfn.XLOOKUP(B1121,'DfE Number - School Map'!$A$2:$A$6154, 'DfE Number - School Map'!$B$2:$B$6154, "Invalid DfE Number"))</f>
        <v/>
      </c>
      <c r="D1121" s="29" t="str">
        <f>IF(OR(B1121 = "", ISBLANK(B1121)), "", _xlfn.XLOOKUP(B1121,'DfE Number - School Map'!$A$2:$A$6154, 'DfE Number - School Map'!$C$2:$C$6154, "Invalid DfE Number"))</f>
        <v/>
      </c>
      <c r="J1121" s="42" t="str">
        <f t="shared" ca="1" si="17"/>
        <v/>
      </c>
    </row>
    <row r="1122" spans="3:10" x14ac:dyDescent="0.25">
      <c r="C1122" s="41" t="str">
        <f>IF(OR(B1122 = "", ISBLANK(B1122)), "", _xlfn.XLOOKUP(B1122,'DfE Number - School Map'!$A$2:$A$6154, 'DfE Number - School Map'!$B$2:$B$6154, "Invalid DfE Number"))</f>
        <v/>
      </c>
      <c r="D1122" s="29" t="str">
        <f>IF(OR(B1122 = "", ISBLANK(B1122)), "", _xlfn.XLOOKUP(B1122,'DfE Number - School Map'!$A$2:$A$6154, 'DfE Number - School Map'!$C$2:$C$6154, "Invalid DfE Number"))</f>
        <v/>
      </c>
      <c r="J1122" s="42" t="str">
        <f t="shared" ca="1" si="17"/>
        <v/>
      </c>
    </row>
    <row r="1123" spans="3:10" x14ac:dyDescent="0.25">
      <c r="C1123" s="41" t="str">
        <f>IF(OR(B1123 = "", ISBLANK(B1123)), "", _xlfn.XLOOKUP(B1123,'DfE Number - School Map'!$A$2:$A$6154, 'DfE Number - School Map'!$B$2:$B$6154, "Invalid DfE Number"))</f>
        <v/>
      </c>
      <c r="D1123" s="29" t="str">
        <f>IF(OR(B1123 = "", ISBLANK(B1123)), "", _xlfn.XLOOKUP(B1123,'DfE Number - School Map'!$A$2:$A$6154, 'DfE Number - School Map'!$C$2:$C$6154, "Invalid DfE Number"))</f>
        <v/>
      </c>
      <c r="J1123" s="42" t="str">
        <f t="shared" ca="1" si="17"/>
        <v/>
      </c>
    </row>
    <row r="1124" spans="3:10" x14ac:dyDescent="0.25">
      <c r="C1124" s="41" t="str">
        <f>IF(OR(B1124 = "", ISBLANK(B1124)), "", _xlfn.XLOOKUP(B1124,'DfE Number - School Map'!$A$2:$A$6154, 'DfE Number - School Map'!$B$2:$B$6154, "Invalid DfE Number"))</f>
        <v/>
      </c>
      <c r="D1124" s="29" t="str">
        <f>IF(OR(B1124 = "", ISBLANK(B1124)), "", _xlfn.XLOOKUP(B1124,'DfE Number - School Map'!$A$2:$A$6154, 'DfE Number - School Map'!$C$2:$C$6154, "Invalid DfE Number"))</f>
        <v/>
      </c>
      <c r="J1124" s="42" t="str">
        <f t="shared" ca="1" si="17"/>
        <v/>
      </c>
    </row>
    <row r="1125" spans="3:10" x14ac:dyDescent="0.25">
      <c r="C1125" s="41" t="str">
        <f>IF(OR(B1125 = "", ISBLANK(B1125)), "", _xlfn.XLOOKUP(B1125,'DfE Number - School Map'!$A$2:$A$6154, 'DfE Number - School Map'!$B$2:$B$6154, "Invalid DfE Number"))</f>
        <v/>
      </c>
      <c r="D1125" s="29" t="str">
        <f>IF(OR(B1125 = "", ISBLANK(B1125)), "", _xlfn.XLOOKUP(B1125,'DfE Number - School Map'!$A$2:$A$6154, 'DfE Number - School Map'!$C$2:$C$6154, "Invalid DfE Number"))</f>
        <v/>
      </c>
      <c r="J1125" s="42" t="str">
        <f t="shared" ca="1" si="17"/>
        <v/>
      </c>
    </row>
    <row r="1126" spans="3:10" x14ac:dyDescent="0.25">
      <c r="C1126" s="41" t="str">
        <f>IF(OR(B1126 = "", ISBLANK(B1126)), "", _xlfn.XLOOKUP(B1126,'DfE Number - School Map'!$A$2:$A$6154, 'DfE Number - School Map'!$B$2:$B$6154, "Invalid DfE Number"))</f>
        <v/>
      </c>
      <c r="D1126" s="29" t="str">
        <f>IF(OR(B1126 = "", ISBLANK(B1126)), "", _xlfn.XLOOKUP(B1126,'DfE Number - School Map'!$A$2:$A$6154, 'DfE Number - School Map'!$C$2:$C$6154, "Invalid DfE Number"))</f>
        <v/>
      </c>
      <c r="J1126" s="42" t="str">
        <f t="shared" ca="1" si="17"/>
        <v/>
      </c>
    </row>
    <row r="1127" spans="3:10" x14ac:dyDescent="0.25">
      <c r="C1127" s="41" t="str">
        <f>IF(OR(B1127 = "", ISBLANK(B1127)), "", _xlfn.XLOOKUP(B1127,'DfE Number - School Map'!$A$2:$A$6154, 'DfE Number - School Map'!$B$2:$B$6154, "Invalid DfE Number"))</f>
        <v/>
      </c>
      <c r="D1127" s="29" t="str">
        <f>IF(OR(B1127 = "", ISBLANK(B1127)), "", _xlfn.XLOOKUP(B1127,'DfE Number - School Map'!$A$2:$A$6154, 'DfE Number - School Map'!$C$2:$C$6154, "Invalid DfE Number"))</f>
        <v/>
      </c>
      <c r="J1127" s="42" t="str">
        <f t="shared" ca="1" si="17"/>
        <v/>
      </c>
    </row>
    <row r="1128" spans="3:10" x14ac:dyDescent="0.25">
      <c r="C1128" s="41" t="str">
        <f>IF(OR(B1128 = "", ISBLANK(B1128)), "", _xlfn.XLOOKUP(B1128,'DfE Number - School Map'!$A$2:$A$6154, 'DfE Number - School Map'!$B$2:$B$6154, "Invalid DfE Number"))</f>
        <v/>
      </c>
      <c r="D1128" s="29" t="str">
        <f>IF(OR(B1128 = "", ISBLANK(B1128)), "", _xlfn.XLOOKUP(B1128,'DfE Number - School Map'!$A$2:$A$6154, 'DfE Number - School Map'!$C$2:$C$6154, "Invalid DfE Number"))</f>
        <v/>
      </c>
      <c r="J1128" s="42" t="str">
        <f t="shared" ca="1" si="17"/>
        <v/>
      </c>
    </row>
    <row r="1129" spans="3:10" x14ac:dyDescent="0.25">
      <c r="C1129" s="41" t="str">
        <f>IF(OR(B1129 = "", ISBLANK(B1129)), "", _xlfn.XLOOKUP(B1129,'DfE Number - School Map'!$A$2:$A$6154, 'DfE Number - School Map'!$B$2:$B$6154, "Invalid DfE Number"))</f>
        <v/>
      </c>
      <c r="D1129" s="29" t="str">
        <f>IF(OR(B1129 = "", ISBLANK(B1129)), "", _xlfn.XLOOKUP(B1129,'DfE Number - School Map'!$A$2:$A$6154, 'DfE Number - School Map'!$C$2:$C$6154, "Invalid DfE Number"))</f>
        <v/>
      </c>
      <c r="J1129" s="42" t="str">
        <f t="shared" ca="1" si="17"/>
        <v/>
      </c>
    </row>
    <row r="1130" spans="3:10" x14ac:dyDescent="0.25">
      <c r="C1130" s="41" t="str">
        <f>IF(OR(B1130 = "", ISBLANK(B1130)), "", _xlfn.XLOOKUP(B1130,'DfE Number - School Map'!$A$2:$A$6154, 'DfE Number - School Map'!$B$2:$B$6154, "Invalid DfE Number"))</f>
        <v/>
      </c>
      <c r="D1130" s="29" t="str">
        <f>IF(OR(B1130 = "", ISBLANK(B1130)), "", _xlfn.XLOOKUP(B1130,'DfE Number - School Map'!$A$2:$A$6154, 'DfE Number - School Map'!$C$2:$C$6154, "Invalid DfE Number"))</f>
        <v/>
      </c>
      <c r="J1130" s="42" t="str">
        <f t="shared" ca="1" si="17"/>
        <v/>
      </c>
    </row>
    <row r="1131" spans="3:10" x14ac:dyDescent="0.25">
      <c r="C1131" s="41" t="str">
        <f>IF(OR(B1131 = "", ISBLANK(B1131)), "", _xlfn.XLOOKUP(B1131,'DfE Number - School Map'!$A$2:$A$6154, 'DfE Number - School Map'!$B$2:$B$6154, "Invalid DfE Number"))</f>
        <v/>
      </c>
      <c r="D1131" s="29" t="str">
        <f>IF(OR(B1131 = "", ISBLANK(B1131)), "", _xlfn.XLOOKUP(B1131,'DfE Number - School Map'!$A$2:$A$6154, 'DfE Number - School Map'!$C$2:$C$6154, "Invalid DfE Number"))</f>
        <v/>
      </c>
      <c r="J1131" s="42" t="str">
        <f t="shared" ca="1" si="17"/>
        <v/>
      </c>
    </row>
    <row r="1132" spans="3:10" x14ac:dyDescent="0.25">
      <c r="C1132" s="41" t="str">
        <f>IF(OR(B1132 = "", ISBLANK(B1132)), "", _xlfn.XLOOKUP(B1132,'DfE Number - School Map'!$A$2:$A$6154, 'DfE Number - School Map'!$B$2:$B$6154, "Invalid DfE Number"))</f>
        <v/>
      </c>
      <c r="D1132" s="29" t="str">
        <f>IF(OR(B1132 = "", ISBLANK(B1132)), "", _xlfn.XLOOKUP(B1132,'DfE Number - School Map'!$A$2:$A$6154, 'DfE Number - School Map'!$C$2:$C$6154, "Invalid DfE Number"))</f>
        <v/>
      </c>
      <c r="J1132" s="42" t="str">
        <f t="shared" ca="1" si="17"/>
        <v/>
      </c>
    </row>
    <row r="1133" spans="3:10" x14ac:dyDescent="0.25">
      <c r="C1133" s="41" t="str">
        <f>IF(OR(B1133 = "", ISBLANK(B1133)), "", _xlfn.XLOOKUP(B1133,'DfE Number - School Map'!$A$2:$A$6154, 'DfE Number - School Map'!$B$2:$B$6154, "Invalid DfE Number"))</f>
        <v/>
      </c>
      <c r="D1133" s="29" t="str">
        <f>IF(OR(B1133 = "", ISBLANK(B1133)), "", _xlfn.XLOOKUP(B1133,'DfE Number - School Map'!$A$2:$A$6154, 'DfE Number - School Map'!$C$2:$C$6154, "Invalid DfE Number"))</f>
        <v/>
      </c>
      <c r="J1133" s="42" t="str">
        <f t="shared" ca="1" si="17"/>
        <v/>
      </c>
    </row>
    <row r="1134" spans="3:10" x14ac:dyDescent="0.25">
      <c r="C1134" s="41" t="str">
        <f>IF(OR(B1134 = "", ISBLANK(B1134)), "", _xlfn.XLOOKUP(B1134,'DfE Number - School Map'!$A$2:$A$6154, 'DfE Number - School Map'!$B$2:$B$6154, "Invalid DfE Number"))</f>
        <v/>
      </c>
      <c r="D1134" s="29" t="str">
        <f>IF(OR(B1134 = "", ISBLANK(B1134)), "", _xlfn.XLOOKUP(B1134,'DfE Number - School Map'!$A$2:$A$6154, 'DfE Number - School Map'!$C$2:$C$6154, "Invalid DfE Number"))</f>
        <v/>
      </c>
      <c r="J1134" s="42" t="str">
        <f t="shared" ca="1" si="17"/>
        <v/>
      </c>
    </row>
    <row r="1135" spans="3:10" x14ac:dyDescent="0.25">
      <c r="C1135" s="41" t="str">
        <f>IF(OR(B1135 = "", ISBLANK(B1135)), "", _xlfn.XLOOKUP(B1135,'DfE Number - School Map'!$A$2:$A$6154, 'DfE Number - School Map'!$B$2:$B$6154, "Invalid DfE Number"))</f>
        <v/>
      </c>
      <c r="D1135" s="29" t="str">
        <f>IF(OR(B1135 = "", ISBLANK(B1135)), "", _xlfn.XLOOKUP(B1135,'DfE Number - School Map'!$A$2:$A$6154, 'DfE Number - School Map'!$C$2:$C$6154, "Invalid DfE Number"))</f>
        <v/>
      </c>
      <c r="J1135" s="42" t="str">
        <f t="shared" ca="1" si="17"/>
        <v/>
      </c>
    </row>
    <row r="1136" spans="3:10" x14ac:dyDescent="0.25">
      <c r="C1136" s="41" t="str">
        <f>IF(OR(B1136 = "", ISBLANK(B1136)), "", _xlfn.XLOOKUP(B1136,'DfE Number - School Map'!$A$2:$A$6154, 'DfE Number - School Map'!$B$2:$B$6154, "Invalid DfE Number"))</f>
        <v/>
      </c>
      <c r="D1136" s="29" t="str">
        <f>IF(OR(B1136 = "", ISBLANK(B1136)), "", _xlfn.XLOOKUP(B1136,'DfE Number - School Map'!$A$2:$A$6154, 'DfE Number - School Map'!$C$2:$C$6154, "Invalid DfE Number"))</f>
        <v/>
      </c>
      <c r="J1136" s="42" t="str">
        <f t="shared" ca="1" si="17"/>
        <v/>
      </c>
    </row>
    <row r="1137" spans="3:10" x14ac:dyDescent="0.25">
      <c r="C1137" s="41" t="str">
        <f>IF(OR(B1137 = "", ISBLANK(B1137)), "", _xlfn.XLOOKUP(B1137,'DfE Number - School Map'!$A$2:$A$6154, 'DfE Number - School Map'!$B$2:$B$6154, "Invalid DfE Number"))</f>
        <v/>
      </c>
      <c r="D1137" s="29" t="str">
        <f>IF(OR(B1137 = "", ISBLANK(B1137)), "", _xlfn.XLOOKUP(B1137,'DfE Number - School Map'!$A$2:$A$6154, 'DfE Number - School Map'!$C$2:$C$6154, "Invalid DfE Number"))</f>
        <v/>
      </c>
      <c r="J1137" s="42" t="str">
        <f t="shared" ca="1" si="17"/>
        <v/>
      </c>
    </row>
    <row r="1138" spans="3:10" x14ac:dyDescent="0.25">
      <c r="C1138" s="41" t="str">
        <f>IF(OR(B1138 = "", ISBLANK(B1138)), "", _xlfn.XLOOKUP(B1138,'DfE Number - School Map'!$A$2:$A$6154, 'DfE Number - School Map'!$B$2:$B$6154, "Invalid DfE Number"))</f>
        <v/>
      </c>
      <c r="D1138" s="29" t="str">
        <f>IF(OR(B1138 = "", ISBLANK(B1138)), "", _xlfn.XLOOKUP(B1138,'DfE Number - School Map'!$A$2:$A$6154, 'DfE Number - School Map'!$C$2:$C$6154, "Invalid DfE Number"))</f>
        <v/>
      </c>
      <c r="J1138" s="42" t="str">
        <f t="shared" ca="1" si="17"/>
        <v/>
      </c>
    </row>
    <row r="1139" spans="3:10" x14ac:dyDescent="0.25">
      <c r="C1139" s="41" t="str">
        <f>IF(OR(B1139 = "", ISBLANK(B1139)), "", _xlfn.XLOOKUP(B1139,'DfE Number - School Map'!$A$2:$A$6154, 'DfE Number - School Map'!$B$2:$B$6154, "Invalid DfE Number"))</f>
        <v/>
      </c>
      <c r="D1139" s="29" t="str">
        <f>IF(OR(B1139 = "", ISBLANK(B1139)), "", _xlfn.XLOOKUP(B1139,'DfE Number - School Map'!$A$2:$A$6154, 'DfE Number - School Map'!$C$2:$C$6154, "Invalid DfE Number"))</f>
        <v/>
      </c>
      <c r="J1139" s="42" t="str">
        <f t="shared" ca="1" si="17"/>
        <v/>
      </c>
    </row>
    <row r="1140" spans="3:10" x14ac:dyDescent="0.25">
      <c r="C1140" s="41" t="str">
        <f>IF(OR(B1140 = "", ISBLANK(B1140)), "", _xlfn.XLOOKUP(B1140,'DfE Number - School Map'!$A$2:$A$6154, 'DfE Number - School Map'!$B$2:$B$6154, "Invalid DfE Number"))</f>
        <v/>
      </c>
      <c r="D1140" s="29" t="str">
        <f>IF(OR(B1140 = "", ISBLANK(B1140)), "", _xlfn.XLOOKUP(B1140,'DfE Number - School Map'!$A$2:$A$6154, 'DfE Number - School Map'!$C$2:$C$6154, "Invalid DfE Number"))</f>
        <v/>
      </c>
      <c r="J1140" s="42" t="str">
        <f t="shared" ca="1" si="17"/>
        <v/>
      </c>
    </row>
    <row r="1141" spans="3:10" x14ac:dyDescent="0.25">
      <c r="C1141" s="41" t="str">
        <f>IF(OR(B1141 = "", ISBLANK(B1141)), "", _xlfn.XLOOKUP(B1141,'DfE Number - School Map'!$A$2:$A$6154, 'DfE Number - School Map'!$B$2:$B$6154, "Invalid DfE Number"))</f>
        <v/>
      </c>
      <c r="D1141" s="29" t="str">
        <f>IF(OR(B1141 = "", ISBLANK(B1141)), "", _xlfn.XLOOKUP(B1141,'DfE Number - School Map'!$A$2:$A$6154, 'DfE Number - School Map'!$C$2:$C$6154, "Invalid DfE Number"))</f>
        <v/>
      </c>
      <c r="J1141" s="42" t="str">
        <f t="shared" ca="1" si="17"/>
        <v/>
      </c>
    </row>
    <row r="1142" spans="3:10" x14ac:dyDescent="0.25">
      <c r="C1142" s="41" t="str">
        <f>IF(OR(B1142 = "", ISBLANK(B1142)), "", _xlfn.XLOOKUP(B1142,'DfE Number - School Map'!$A$2:$A$6154, 'DfE Number - School Map'!$B$2:$B$6154, "Invalid DfE Number"))</f>
        <v/>
      </c>
      <c r="D1142" s="29" t="str">
        <f>IF(OR(B1142 = "", ISBLANK(B1142)), "", _xlfn.XLOOKUP(B1142,'DfE Number - School Map'!$A$2:$A$6154, 'DfE Number - School Map'!$C$2:$C$6154, "Invalid DfE Number"))</f>
        <v/>
      </c>
      <c r="J1142" s="42" t="str">
        <f t="shared" ca="1" si="17"/>
        <v/>
      </c>
    </row>
    <row r="1143" spans="3:10" x14ac:dyDescent="0.25">
      <c r="C1143" s="41" t="str">
        <f>IF(OR(B1143 = "", ISBLANK(B1143)), "", _xlfn.XLOOKUP(B1143,'DfE Number - School Map'!$A$2:$A$6154, 'DfE Number - School Map'!$B$2:$B$6154, "Invalid DfE Number"))</f>
        <v/>
      </c>
      <c r="D1143" s="29" t="str">
        <f>IF(OR(B1143 = "", ISBLANK(B1143)), "", _xlfn.XLOOKUP(B1143,'DfE Number - School Map'!$A$2:$A$6154, 'DfE Number - School Map'!$C$2:$C$6154, "Invalid DfE Number"))</f>
        <v/>
      </c>
      <c r="J1143" s="42" t="str">
        <f t="shared" ca="1" si="17"/>
        <v/>
      </c>
    </row>
    <row r="1144" spans="3:10" x14ac:dyDescent="0.25">
      <c r="C1144" s="41" t="str">
        <f>IF(OR(B1144 = "", ISBLANK(B1144)), "", _xlfn.XLOOKUP(B1144,'DfE Number - School Map'!$A$2:$A$6154, 'DfE Number - School Map'!$B$2:$B$6154, "Invalid DfE Number"))</f>
        <v/>
      </c>
      <c r="D1144" s="29" t="str">
        <f>IF(OR(B1144 = "", ISBLANK(B1144)), "", _xlfn.XLOOKUP(B1144,'DfE Number - School Map'!$A$2:$A$6154, 'DfE Number - School Map'!$C$2:$C$6154, "Invalid DfE Number"))</f>
        <v/>
      </c>
      <c r="J1144" s="42" t="str">
        <f t="shared" ca="1" si="17"/>
        <v/>
      </c>
    </row>
    <row r="1145" spans="3:10" x14ac:dyDescent="0.25">
      <c r="C1145" s="41" t="str">
        <f>IF(OR(B1145 = "", ISBLANK(B1145)), "", _xlfn.XLOOKUP(B1145,'DfE Number - School Map'!$A$2:$A$6154, 'DfE Number - School Map'!$B$2:$B$6154, "Invalid DfE Number"))</f>
        <v/>
      </c>
      <c r="D1145" s="29" t="str">
        <f>IF(OR(B1145 = "", ISBLANK(B1145)), "", _xlfn.XLOOKUP(B1145,'DfE Number - School Map'!$A$2:$A$6154, 'DfE Number - School Map'!$C$2:$C$6154, "Invalid DfE Number"))</f>
        <v/>
      </c>
      <c r="J1145" s="42" t="str">
        <f t="shared" ca="1" si="17"/>
        <v/>
      </c>
    </row>
    <row r="1146" spans="3:10" x14ac:dyDescent="0.25">
      <c r="C1146" s="41" t="str">
        <f>IF(OR(B1146 = "", ISBLANK(B1146)), "", _xlfn.XLOOKUP(B1146,'DfE Number - School Map'!$A$2:$A$6154, 'DfE Number - School Map'!$B$2:$B$6154, "Invalid DfE Number"))</f>
        <v/>
      </c>
      <c r="D1146" s="29" t="str">
        <f>IF(OR(B1146 = "", ISBLANK(B1146)), "", _xlfn.XLOOKUP(B1146,'DfE Number - School Map'!$A$2:$A$6154, 'DfE Number - School Map'!$C$2:$C$6154, "Invalid DfE Number"))</f>
        <v/>
      </c>
      <c r="J1146" s="42" t="str">
        <f t="shared" ca="1" si="17"/>
        <v/>
      </c>
    </row>
    <row r="1147" spans="3:10" x14ac:dyDescent="0.25">
      <c r="C1147" s="41" t="str">
        <f>IF(OR(B1147 = "", ISBLANK(B1147)), "", _xlfn.XLOOKUP(B1147,'DfE Number - School Map'!$A$2:$A$6154, 'DfE Number - School Map'!$B$2:$B$6154, "Invalid DfE Number"))</f>
        <v/>
      </c>
      <c r="D1147" s="29" t="str">
        <f>IF(OR(B1147 = "", ISBLANK(B1147)), "", _xlfn.XLOOKUP(B1147,'DfE Number - School Map'!$A$2:$A$6154, 'DfE Number - School Map'!$C$2:$C$6154, "Invalid DfE Number"))</f>
        <v/>
      </c>
      <c r="J1147" s="42" t="str">
        <f t="shared" ca="1" si="17"/>
        <v/>
      </c>
    </row>
    <row r="1148" spans="3:10" x14ac:dyDescent="0.25">
      <c r="C1148" s="41" t="str">
        <f>IF(OR(B1148 = "", ISBLANK(B1148)), "", _xlfn.XLOOKUP(B1148,'DfE Number - School Map'!$A$2:$A$6154, 'DfE Number - School Map'!$B$2:$B$6154, "Invalid DfE Number"))</f>
        <v/>
      </c>
      <c r="D1148" s="29" t="str">
        <f>IF(OR(B1148 = "", ISBLANK(B1148)), "", _xlfn.XLOOKUP(B1148,'DfE Number - School Map'!$A$2:$A$6154, 'DfE Number - School Map'!$C$2:$C$6154, "Invalid DfE Number"))</f>
        <v/>
      </c>
      <c r="J1148" s="42" t="str">
        <f t="shared" ca="1" si="17"/>
        <v/>
      </c>
    </row>
    <row r="1149" spans="3:10" x14ac:dyDescent="0.25">
      <c r="C1149" s="41" t="str">
        <f>IF(OR(B1149 = "", ISBLANK(B1149)), "", _xlfn.XLOOKUP(B1149,'DfE Number - School Map'!$A$2:$A$6154, 'DfE Number - School Map'!$B$2:$B$6154, "Invalid DfE Number"))</f>
        <v/>
      </c>
      <c r="D1149" s="29" t="str">
        <f>IF(OR(B1149 = "", ISBLANK(B1149)), "", _xlfn.XLOOKUP(B1149,'DfE Number - School Map'!$A$2:$A$6154, 'DfE Number - School Map'!$C$2:$C$6154, "Invalid DfE Number"))</f>
        <v/>
      </c>
      <c r="J1149" s="42" t="str">
        <f t="shared" ca="1" si="17"/>
        <v/>
      </c>
    </row>
    <row r="1150" spans="3:10" x14ac:dyDescent="0.25">
      <c r="C1150" s="41" t="str">
        <f>IF(OR(B1150 = "", ISBLANK(B1150)), "", _xlfn.XLOOKUP(B1150,'DfE Number - School Map'!$A$2:$A$6154, 'DfE Number - School Map'!$B$2:$B$6154, "Invalid DfE Number"))</f>
        <v/>
      </c>
      <c r="D1150" s="29" t="str">
        <f>IF(OR(B1150 = "", ISBLANK(B1150)), "", _xlfn.XLOOKUP(B1150,'DfE Number - School Map'!$A$2:$A$6154, 'DfE Number - School Map'!$C$2:$C$6154, "Invalid DfE Number"))</f>
        <v/>
      </c>
      <c r="J1150" s="42" t="str">
        <f t="shared" ca="1" si="17"/>
        <v/>
      </c>
    </row>
    <row r="1151" spans="3:10" x14ac:dyDescent="0.25">
      <c r="C1151" s="41" t="str">
        <f>IF(OR(B1151 = "", ISBLANK(B1151)), "", _xlfn.XLOOKUP(B1151,'DfE Number - School Map'!$A$2:$A$6154, 'DfE Number - School Map'!$B$2:$B$6154, "Invalid DfE Number"))</f>
        <v/>
      </c>
      <c r="D1151" s="29" t="str">
        <f>IF(OR(B1151 = "", ISBLANK(B1151)), "", _xlfn.XLOOKUP(B1151,'DfE Number - School Map'!$A$2:$A$6154, 'DfE Number - School Map'!$C$2:$C$6154, "Invalid DfE Number"))</f>
        <v/>
      </c>
      <c r="J1151" s="42" t="str">
        <f t="shared" ca="1" si="17"/>
        <v/>
      </c>
    </row>
    <row r="1152" spans="3:10" x14ac:dyDescent="0.25">
      <c r="C1152" s="41" t="str">
        <f>IF(OR(B1152 = "", ISBLANK(B1152)), "", _xlfn.XLOOKUP(B1152,'DfE Number - School Map'!$A$2:$A$6154, 'DfE Number - School Map'!$B$2:$B$6154, "Invalid DfE Number"))</f>
        <v/>
      </c>
      <c r="D1152" s="29" t="str">
        <f>IF(OR(B1152 = "", ISBLANK(B1152)), "", _xlfn.XLOOKUP(B1152,'DfE Number - School Map'!$A$2:$A$6154, 'DfE Number - School Map'!$C$2:$C$6154, "Invalid DfE Number"))</f>
        <v/>
      </c>
      <c r="J1152" s="42" t="str">
        <f t="shared" ca="1" si="17"/>
        <v/>
      </c>
    </row>
    <row r="1153" spans="3:10" x14ac:dyDescent="0.25">
      <c r="C1153" s="41" t="str">
        <f>IF(OR(B1153 = "", ISBLANK(B1153)), "", _xlfn.XLOOKUP(B1153,'DfE Number - School Map'!$A$2:$A$6154, 'DfE Number - School Map'!$B$2:$B$6154, "Invalid DfE Number"))</f>
        <v/>
      </c>
      <c r="D1153" s="29" t="str">
        <f>IF(OR(B1153 = "", ISBLANK(B1153)), "", _xlfn.XLOOKUP(B1153,'DfE Number - School Map'!$A$2:$A$6154, 'DfE Number - School Map'!$C$2:$C$6154, "Invalid DfE Number"))</f>
        <v/>
      </c>
      <c r="J1153" s="42" t="str">
        <f t="shared" ca="1" si="17"/>
        <v/>
      </c>
    </row>
    <row r="1154" spans="3:10" x14ac:dyDescent="0.25">
      <c r="C1154" s="41" t="str">
        <f>IF(OR(B1154 = "", ISBLANK(B1154)), "", _xlfn.XLOOKUP(B1154,'DfE Number - School Map'!$A$2:$A$6154, 'DfE Number - School Map'!$B$2:$B$6154, "Invalid DfE Number"))</f>
        <v/>
      </c>
      <c r="D1154" s="29" t="str">
        <f>IF(OR(B1154 = "", ISBLANK(B1154)), "", _xlfn.XLOOKUP(B1154,'DfE Number - School Map'!$A$2:$A$6154, 'DfE Number - School Map'!$C$2:$C$6154, "Invalid DfE Number"))</f>
        <v/>
      </c>
      <c r="J1154" s="42" t="str">
        <f t="shared" ref="J1154:J1217" ca="1" si="18">IF(NOT(ISBLANK(I1154)),DATEDIF(I1154, TODAY(), "y"),"")</f>
        <v/>
      </c>
    </row>
    <row r="1155" spans="3:10" x14ac:dyDescent="0.25">
      <c r="C1155" s="41" t="str">
        <f>IF(OR(B1155 = "", ISBLANK(B1155)), "", _xlfn.XLOOKUP(B1155,'DfE Number - School Map'!$A$2:$A$6154, 'DfE Number - School Map'!$B$2:$B$6154, "Invalid DfE Number"))</f>
        <v/>
      </c>
      <c r="D1155" s="29" t="str">
        <f>IF(OR(B1155 = "", ISBLANK(B1155)), "", _xlfn.XLOOKUP(B1155,'DfE Number - School Map'!$A$2:$A$6154, 'DfE Number - School Map'!$C$2:$C$6154, "Invalid DfE Number"))</f>
        <v/>
      </c>
      <c r="J1155" s="42" t="str">
        <f t="shared" ca="1" si="18"/>
        <v/>
      </c>
    </row>
    <row r="1156" spans="3:10" x14ac:dyDescent="0.25">
      <c r="C1156" s="41" t="str">
        <f>IF(OR(B1156 = "", ISBLANK(B1156)), "", _xlfn.XLOOKUP(B1156,'DfE Number - School Map'!$A$2:$A$6154, 'DfE Number - School Map'!$B$2:$B$6154, "Invalid DfE Number"))</f>
        <v/>
      </c>
      <c r="D1156" s="29" t="str">
        <f>IF(OR(B1156 = "", ISBLANK(B1156)), "", _xlfn.XLOOKUP(B1156,'DfE Number - School Map'!$A$2:$A$6154, 'DfE Number - School Map'!$C$2:$C$6154, "Invalid DfE Number"))</f>
        <v/>
      </c>
      <c r="J1156" s="42" t="str">
        <f t="shared" ca="1" si="18"/>
        <v/>
      </c>
    </row>
    <row r="1157" spans="3:10" x14ac:dyDescent="0.25">
      <c r="C1157" s="41" t="str">
        <f>IF(OR(B1157 = "", ISBLANK(B1157)), "", _xlfn.XLOOKUP(B1157,'DfE Number - School Map'!$A$2:$A$6154, 'DfE Number - School Map'!$B$2:$B$6154, "Invalid DfE Number"))</f>
        <v/>
      </c>
      <c r="D1157" s="29" t="str">
        <f>IF(OR(B1157 = "", ISBLANK(B1157)), "", _xlfn.XLOOKUP(B1157,'DfE Number - School Map'!$A$2:$A$6154, 'DfE Number - School Map'!$C$2:$C$6154, "Invalid DfE Number"))</f>
        <v/>
      </c>
      <c r="J1157" s="42" t="str">
        <f t="shared" ca="1" si="18"/>
        <v/>
      </c>
    </row>
    <row r="1158" spans="3:10" x14ac:dyDescent="0.25">
      <c r="C1158" s="41" t="str">
        <f>IF(OR(B1158 = "", ISBLANK(B1158)), "", _xlfn.XLOOKUP(B1158,'DfE Number - School Map'!$A$2:$A$6154, 'DfE Number - School Map'!$B$2:$B$6154, "Invalid DfE Number"))</f>
        <v/>
      </c>
      <c r="D1158" s="29" t="str">
        <f>IF(OR(B1158 = "", ISBLANK(B1158)), "", _xlfn.XLOOKUP(B1158,'DfE Number - School Map'!$A$2:$A$6154, 'DfE Number - School Map'!$C$2:$C$6154, "Invalid DfE Number"))</f>
        <v/>
      </c>
      <c r="J1158" s="42" t="str">
        <f t="shared" ca="1" si="18"/>
        <v/>
      </c>
    </row>
    <row r="1159" spans="3:10" x14ac:dyDescent="0.25">
      <c r="C1159" s="41" t="str">
        <f>IF(OR(B1159 = "", ISBLANK(B1159)), "", _xlfn.XLOOKUP(B1159,'DfE Number - School Map'!$A$2:$A$6154, 'DfE Number - School Map'!$B$2:$B$6154, "Invalid DfE Number"))</f>
        <v/>
      </c>
      <c r="D1159" s="29" t="str">
        <f>IF(OR(B1159 = "", ISBLANK(B1159)), "", _xlfn.XLOOKUP(B1159,'DfE Number - School Map'!$A$2:$A$6154, 'DfE Number - School Map'!$C$2:$C$6154, "Invalid DfE Number"))</f>
        <v/>
      </c>
      <c r="J1159" s="42" t="str">
        <f t="shared" ca="1" si="18"/>
        <v/>
      </c>
    </row>
    <row r="1160" spans="3:10" x14ac:dyDescent="0.25">
      <c r="C1160" s="41" t="str">
        <f>IF(OR(B1160 = "", ISBLANK(B1160)), "", _xlfn.XLOOKUP(B1160,'DfE Number - School Map'!$A$2:$A$6154, 'DfE Number - School Map'!$B$2:$B$6154, "Invalid DfE Number"))</f>
        <v/>
      </c>
      <c r="D1160" s="29" t="str">
        <f>IF(OR(B1160 = "", ISBLANK(B1160)), "", _xlfn.XLOOKUP(B1160,'DfE Number - School Map'!$A$2:$A$6154, 'DfE Number - School Map'!$C$2:$C$6154, "Invalid DfE Number"))</f>
        <v/>
      </c>
      <c r="J1160" s="42" t="str">
        <f t="shared" ca="1" si="18"/>
        <v/>
      </c>
    </row>
    <row r="1161" spans="3:10" x14ac:dyDescent="0.25">
      <c r="C1161" s="41" t="str">
        <f>IF(OR(B1161 = "", ISBLANK(B1161)), "", _xlfn.XLOOKUP(B1161,'DfE Number - School Map'!$A$2:$A$6154, 'DfE Number - School Map'!$B$2:$B$6154, "Invalid DfE Number"))</f>
        <v/>
      </c>
      <c r="D1161" s="29" t="str">
        <f>IF(OR(B1161 = "", ISBLANK(B1161)), "", _xlfn.XLOOKUP(B1161,'DfE Number - School Map'!$A$2:$A$6154, 'DfE Number - School Map'!$C$2:$C$6154, "Invalid DfE Number"))</f>
        <v/>
      </c>
      <c r="J1161" s="42" t="str">
        <f t="shared" ca="1" si="18"/>
        <v/>
      </c>
    </row>
    <row r="1162" spans="3:10" x14ac:dyDescent="0.25">
      <c r="C1162" s="41" t="str">
        <f>IF(OR(B1162 = "", ISBLANK(B1162)), "", _xlfn.XLOOKUP(B1162,'DfE Number - School Map'!$A$2:$A$6154, 'DfE Number - School Map'!$B$2:$B$6154, "Invalid DfE Number"))</f>
        <v/>
      </c>
      <c r="D1162" s="29" t="str">
        <f>IF(OR(B1162 = "", ISBLANK(B1162)), "", _xlfn.XLOOKUP(B1162,'DfE Number - School Map'!$A$2:$A$6154, 'DfE Number - School Map'!$C$2:$C$6154, "Invalid DfE Number"))</f>
        <v/>
      </c>
      <c r="J1162" s="42" t="str">
        <f t="shared" ca="1" si="18"/>
        <v/>
      </c>
    </row>
    <row r="1163" spans="3:10" x14ac:dyDescent="0.25">
      <c r="C1163" s="41" t="str">
        <f>IF(OR(B1163 = "", ISBLANK(B1163)), "", _xlfn.XLOOKUP(B1163,'DfE Number - School Map'!$A$2:$A$6154, 'DfE Number - School Map'!$B$2:$B$6154, "Invalid DfE Number"))</f>
        <v/>
      </c>
      <c r="D1163" s="29" t="str">
        <f>IF(OR(B1163 = "", ISBLANK(B1163)), "", _xlfn.XLOOKUP(B1163,'DfE Number - School Map'!$A$2:$A$6154, 'DfE Number - School Map'!$C$2:$C$6154, "Invalid DfE Number"))</f>
        <v/>
      </c>
      <c r="J1163" s="42" t="str">
        <f t="shared" ca="1" si="18"/>
        <v/>
      </c>
    </row>
    <row r="1164" spans="3:10" x14ac:dyDescent="0.25">
      <c r="C1164" s="41" t="str">
        <f>IF(OR(B1164 = "", ISBLANK(B1164)), "", _xlfn.XLOOKUP(B1164,'DfE Number - School Map'!$A$2:$A$6154, 'DfE Number - School Map'!$B$2:$B$6154, "Invalid DfE Number"))</f>
        <v/>
      </c>
      <c r="D1164" s="29" t="str">
        <f>IF(OR(B1164 = "", ISBLANK(B1164)), "", _xlfn.XLOOKUP(B1164,'DfE Number - School Map'!$A$2:$A$6154, 'DfE Number - School Map'!$C$2:$C$6154, "Invalid DfE Number"))</f>
        <v/>
      </c>
      <c r="J1164" s="42" t="str">
        <f t="shared" ca="1" si="18"/>
        <v/>
      </c>
    </row>
    <row r="1165" spans="3:10" x14ac:dyDescent="0.25">
      <c r="C1165" s="41" t="str">
        <f>IF(OR(B1165 = "", ISBLANK(B1165)), "", _xlfn.XLOOKUP(B1165,'DfE Number - School Map'!$A$2:$A$6154, 'DfE Number - School Map'!$B$2:$B$6154, "Invalid DfE Number"))</f>
        <v/>
      </c>
      <c r="D1165" s="29" t="str">
        <f>IF(OR(B1165 = "", ISBLANK(B1165)), "", _xlfn.XLOOKUP(B1165,'DfE Number - School Map'!$A$2:$A$6154, 'DfE Number - School Map'!$C$2:$C$6154, "Invalid DfE Number"))</f>
        <v/>
      </c>
      <c r="J1165" s="42" t="str">
        <f t="shared" ca="1" si="18"/>
        <v/>
      </c>
    </row>
    <row r="1166" spans="3:10" x14ac:dyDescent="0.25">
      <c r="C1166" s="41" t="str">
        <f>IF(OR(B1166 = "", ISBLANK(B1166)), "", _xlfn.XLOOKUP(B1166,'DfE Number - School Map'!$A$2:$A$6154, 'DfE Number - School Map'!$B$2:$B$6154, "Invalid DfE Number"))</f>
        <v/>
      </c>
      <c r="D1166" s="29" t="str">
        <f>IF(OR(B1166 = "", ISBLANK(B1166)), "", _xlfn.XLOOKUP(B1166,'DfE Number - School Map'!$A$2:$A$6154, 'DfE Number - School Map'!$C$2:$C$6154, "Invalid DfE Number"))</f>
        <v/>
      </c>
      <c r="J1166" s="42" t="str">
        <f t="shared" ca="1" si="18"/>
        <v/>
      </c>
    </row>
    <row r="1167" spans="3:10" x14ac:dyDescent="0.25">
      <c r="C1167" s="41" t="str">
        <f>IF(OR(B1167 = "", ISBLANK(B1167)), "", _xlfn.XLOOKUP(B1167,'DfE Number - School Map'!$A$2:$A$6154, 'DfE Number - School Map'!$B$2:$B$6154, "Invalid DfE Number"))</f>
        <v/>
      </c>
      <c r="D1167" s="29" t="str">
        <f>IF(OR(B1167 = "", ISBLANK(B1167)), "", _xlfn.XLOOKUP(B1167,'DfE Number - School Map'!$A$2:$A$6154, 'DfE Number - School Map'!$C$2:$C$6154, "Invalid DfE Number"))</f>
        <v/>
      </c>
      <c r="J1167" s="42" t="str">
        <f t="shared" ca="1" si="18"/>
        <v/>
      </c>
    </row>
    <row r="1168" spans="3:10" x14ac:dyDescent="0.25">
      <c r="C1168" s="41" t="str">
        <f>IF(OR(B1168 = "", ISBLANK(B1168)), "", _xlfn.XLOOKUP(B1168,'DfE Number - School Map'!$A$2:$A$6154, 'DfE Number - School Map'!$B$2:$B$6154, "Invalid DfE Number"))</f>
        <v/>
      </c>
      <c r="D1168" s="29" t="str">
        <f>IF(OR(B1168 = "", ISBLANK(B1168)), "", _xlfn.XLOOKUP(B1168,'DfE Number - School Map'!$A$2:$A$6154, 'DfE Number - School Map'!$C$2:$C$6154, "Invalid DfE Number"))</f>
        <v/>
      </c>
      <c r="J1168" s="42" t="str">
        <f t="shared" ca="1" si="18"/>
        <v/>
      </c>
    </row>
    <row r="1169" spans="3:10" x14ac:dyDescent="0.25">
      <c r="C1169" s="41" t="str">
        <f>IF(OR(B1169 = "", ISBLANK(B1169)), "", _xlfn.XLOOKUP(B1169,'DfE Number - School Map'!$A$2:$A$6154, 'DfE Number - School Map'!$B$2:$B$6154, "Invalid DfE Number"))</f>
        <v/>
      </c>
      <c r="D1169" s="29" t="str">
        <f>IF(OR(B1169 = "", ISBLANK(B1169)), "", _xlfn.XLOOKUP(B1169,'DfE Number - School Map'!$A$2:$A$6154, 'DfE Number - School Map'!$C$2:$C$6154, "Invalid DfE Number"))</f>
        <v/>
      </c>
      <c r="J1169" s="42" t="str">
        <f t="shared" ca="1" si="18"/>
        <v/>
      </c>
    </row>
    <row r="1170" spans="3:10" x14ac:dyDescent="0.25">
      <c r="C1170" s="41" t="str">
        <f>IF(OR(B1170 = "", ISBLANK(B1170)), "", _xlfn.XLOOKUP(B1170,'DfE Number - School Map'!$A$2:$A$6154, 'DfE Number - School Map'!$B$2:$B$6154, "Invalid DfE Number"))</f>
        <v/>
      </c>
      <c r="D1170" s="29" t="str">
        <f>IF(OR(B1170 = "", ISBLANK(B1170)), "", _xlfn.XLOOKUP(B1170,'DfE Number - School Map'!$A$2:$A$6154, 'DfE Number - School Map'!$C$2:$C$6154, "Invalid DfE Number"))</f>
        <v/>
      </c>
      <c r="J1170" s="42" t="str">
        <f t="shared" ca="1" si="18"/>
        <v/>
      </c>
    </row>
    <row r="1171" spans="3:10" x14ac:dyDescent="0.25">
      <c r="C1171" s="41" t="str">
        <f>IF(OR(B1171 = "", ISBLANK(B1171)), "", _xlfn.XLOOKUP(B1171,'DfE Number - School Map'!$A$2:$A$6154, 'DfE Number - School Map'!$B$2:$B$6154, "Invalid DfE Number"))</f>
        <v/>
      </c>
      <c r="D1171" s="29" t="str">
        <f>IF(OR(B1171 = "", ISBLANK(B1171)), "", _xlfn.XLOOKUP(B1171,'DfE Number - School Map'!$A$2:$A$6154, 'DfE Number - School Map'!$C$2:$C$6154, "Invalid DfE Number"))</f>
        <v/>
      </c>
      <c r="J1171" s="42" t="str">
        <f t="shared" ca="1" si="18"/>
        <v/>
      </c>
    </row>
    <row r="1172" spans="3:10" x14ac:dyDescent="0.25">
      <c r="C1172" s="41" t="str">
        <f>IF(OR(B1172 = "", ISBLANK(B1172)), "", _xlfn.XLOOKUP(B1172,'DfE Number - School Map'!$A$2:$A$6154, 'DfE Number - School Map'!$B$2:$B$6154, "Invalid DfE Number"))</f>
        <v/>
      </c>
      <c r="D1172" s="29" t="str">
        <f>IF(OR(B1172 = "", ISBLANK(B1172)), "", _xlfn.XLOOKUP(B1172,'DfE Number - School Map'!$A$2:$A$6154, 'DfE Number - School Map'!$C$2:$C$6154, "Invalid DfE Number"))</f>
        <v/>
      </c>
      <c r="J1172" s="42" t="str">
        <f t="shared" ca="1" si="18"/>
        <v/>
      </c>
    </row>
    <row r="1173" spans="3:10" x14ac:dyDescent="0.25">
      <c r="C1173" s="41" t="str">
        <f>IF(OR(B1173 = "", ISBLANK(B1173)), "", _xlfn.XLOOKUP(B1173,'DfE Number - School Map'!$A$2:$A$6154, 'DfE Number - School Map'!$B$2:$B$6154, "Invalid DfE Number"))</f>
        <v/>
      </c>
      <c r="D1173" s="29" t="str">
        <f>IF(OR(B1173 = "", ISBLANK(B1173)), "", _xlfn.XLOOKUP(B1173,'DfE Number - School Map'!$A$2:$A$6154, 'DfE Number - School Map'!$C$2:$C$6154, "Invalid DfE Number"))</f>
        <v/>
      </c>
      <c r="J1173" s="42" t="str">
        <f t="shared" ca="1" si="18"/>
        <v/>
      </c>
    </row>
    <row r="1174" spans="3:10" x14ac:dyDescent="0.25">
      <c r="C1174" s="41" t="str">
        <f>IF(OR(B1174 = "", ISBLANK(B1174)), "", _xlfn.XLOOKUP(B1174,'DfE Number - School Map'!$A$2:$A$6154, 'DfE Number - School Map'!$B$2:$B$6154, "Invalid DfE Number"))</f>
        <v/>
      </c>
      <c r="D1174" s="29" t="str">
        <f>IF(OR(B1174 = "", ISBLANK(B1174)), "", _xlfn.XLOOKUP(B1174,'DfE Number - School Map'!$A$2:$A$6154, 'DfE Number - School Map'!$C$2:$C$6154, "Invalid DfE Number"))</f>
        <v/>
      </c>
      <c r="J1174" s="42" t="str">
        <f t="shared" ca="1" si="18"/>
        <v/>
      </c>
    </row>
    <row r="1175" spans="3:10" x14ac:dyDescent="0.25">
      <c r="C1175" s="41" t="str">
        <f>IF(OR(B1175 = "", ISBLANK(B1175)), "", _xlfn.XLOOKUP(B1175,'DfE Number - School Map'!$A$2:$A$6154, 'DfE Number - School Map'!$B$2:$B$6154, "Invalid DfE Number"))</f>
        <v/>
      </c>
      <c r="D1175" s="29" t="str">
        <f>IF(OR(B1175 = "", ISBLANK(B1175)), "", _xlfn.XLOOKUP(B1175,'DfE Number - School Map'!$A$2:$A$6154, 'DfE Number - School Map'!$C$2:$C$6154, "Invalid DfE Number"))</f>
        <v/>
      </c>
      <c r="J1175" s="42" t="str">
        <f t="shared" ca="1" si="18"/>
        <v/>
      </c>
    </row>
    <row r="1176" spans="3:10" x14ac:dyDescent="0.25">
      <c r="C1176" s="41" t="str">
        <f>IF(OR(B1176 = "", ISBLANK(B1176)), "", _xlfn.XLOOKUP(B1176,'DfE Number - School Map'!$A$2:$A$6154, 'DfE Number - School Map'!$B$2:$B$6154, "Invalid DfE Number"))</f>
        <v/>
      </c>
      <c r="D1176" s="29" t="str">
        <f>IF(OR(B1176 = "", ISBLANK(B1176)), "", _xlfn.XLOOKUP(B1176,'DfE Number - School Map'!$A$2:$A$6154, 'DfE Number - School Map'!$C$2:$C$6154, "Invalid DfE Number"))</f>
        <v/>
      </c>
      <c r="J1176" s="42" t="str">
        <f t="shared" ca="1" si="18"/>
        <v/>
      </c>
    </row>
    <row r="1177" spans="3:10" x14ac:dyDescent="0.25">
      <c r="C1177" s="41" t="str">
        <f>IF(OR(B1177 = "", ISBLANK(B1177)), "", _xlfn.XLOOKUP(B1177,'DfE Number - School Map'!$A$2:$A$6154, 'DfE Number - School Map'!$B$2:$B$6154, "Invalid DfE Number"))</f>
        <v/>
      </c>
      <c r="D1177" s="29" t="str">
        <f>IF(OR(B1177 = "", ISBLANK(B1177)), "", _xlfn.XLOOKUP(B1177,'DfE Number - School Map'!$A$2:$A$6154, 'DfE Number - School Map'!$C$2:$C$6154, "Invalid DfE Number"))</f>
        <v/>
      </c>
      <c r="J1177" s="42" t="str">
        <f t="shared" ca="1" si="18"/>
        <v/>
      </c>
    </row>
    <row r="1178" spans="3:10" x14ac:dyDescent="0.25">
      <c r="C1178" s="41" t="str">
        <f>IF(OR(B1178 = "", ISBLANK(B1178)), "", _xlfn.XLOOKUP(B1178,'DfE Number - School Map'!$A$2:$A$6154, 'DfE Number - School Map'!$B$2:$B$6154, "Invalid DfE Number"))</f>
        <v/>
      </c>
      <c r="D1178" s="29" t="str">
        <f>IF(OR(B1178 = "", ISBLANK(B1178)), "", _xlfn.XLOOKUP(B1178,'DfE Number - School Map'!$A$2:$A$6154, 'DfE Number - School Map'!$C$2:$C$6154, "Invalid DfE Number"))</f>
        <v/>
      </c>
      <c r="J1178" s="42" t="str">
        <f t="shared" ca="1" si="18"/>
        <v/>
      </c>
    </row>
    <row r="1179" spans="3:10" x14ac:dyDescent="0.25">
      <c r="C1179" s="41" t="str">
        <f>IF(OR(B1179 = "", ISBLANK(B1179)), "", _xlfn.XLOOKUP(B1179,'DfE Number - School Map'!$A$2:$A$6154, 'DfE Number - School Map'!$B$2:$B$6154, "Invalid DfE Number"))</f>
        <v/>
      </c>
      <c r="D1179" s="29" t="str">
        <f>IF(OR(B1179 = "", ISBLANK(B1179)), "", _xlfn.XLOOKUP(B1179,'DfE Number - School Map'!$A$2:$A$6154, 'DfE Number - School Map'!$C$2:$C$6154, "Invalid DfE Number"))</f>
        <v/>
      </c>
      <c r="J1179" s="42" t="str">
        <f t="shared" ca="1" si="18"/>
        <v/>
      </c>
    </row>
    <row r="1180" spans="3:10" x14ac:dyDescent="0.25">
      <c r="C1180" s="41" t="str">
        <f>IF(OR(B1180 = "", ISBLANK(B1180)), "", _xlfn.XLOOKUP(B1180,'DfE Number - School Map'!$A$2:$A$6154, 'DfE Number - School Map'!$B$2:$B$6154, "Invalid DfE Number"))</f>
        <v/>
      </c>
      <c r="D1180" s="29" t="str">
        <f>IF(OR(B1180 = "", ISBLANK(B1180)), "", _xlfn.XLOOKUP(B1180,'DfE Number - School Map'!$A$2:$A$6154, 'DfE Number - School Map'!$C$2:$C$6154, "Invalid DfE Number"))</f>
        <v/>
      </c>
      <c r="J1180" s="42" t="str">
        <f t="shared" ca="1" si="18"/>
        <v/>
      </c>
    </row>
    <row r="1181" spans="3:10" x14ac:dyDescent="0.25">
      <c r="C1181" s="41" t="str">
        <f>IF(OR(B1181 = "", ISBLANK(B1181)), "", _xlfn.XLOOKUP(B1181,'DfE Number - School Map'!$A$2:$A$6154, 'DfE Number - School Map'!$B$2:$B$6154, "Invalid DfE Number"))</f>
        <v/>
      </c>
      <c r="D1181" s="29" t="str">
        <f>IF(OR(B1181 = "", ISBLANK(B1181)), "", _xlfn.XLOOKUP(B1181,'DfE Number - School Map'!$A$2:$A$6154, 'DfE Number - School Map'!$C$2:$C$6154, "Invalid DfE Number"))</f>
        <v/>
      </c>
      <c r="J1181" s="42" t="str">
        <f t="shared" ca="1" si="18"/>
        <v/>
      </c>
    </row>
    <row r="1182" spans="3:10" x14ac:dyDescent="0.25">
      <c r="C1182" s="41" t="str">
        <f>IF(OR(B1182 = "", ISBLANK(B1182)), "", _xlfn.XLOOKUP(B1182,'DfE Number - School Map'!$A$2:$A$6154, 'DfE Number - School Map'!$B$2:$B$6154, "Invalid DfE Number"))</f>
        <v/>
      </c>
      <c r="D1182" s="29" t="str">
        <f>IF(OR(B1182 = "", ISBLANK(B1182)), "", _xlfn.XLOOKUP(B1182,'DfE Number - School Map'!$A$2:$A$6154, 'DfE Number - School Map'!$C$2:$C$6154, "Invalid DfE Number"))</f>
        <v/>
      </c>
      <c r="J1182" s="42" t="str">
        <f t="shared" ca="1" si="18"/>
        <v/>
      </c>
    </row>
    <row r="1183" spans="3:10" x14ac:dyDescent="0.25">
      <c r="C1183" s="41" t="str">
        <f>IF(OR(B1183 = "", ISBLANK(B1183)), "", _xlfn.XLOOKUP(B1183,'DfE Number - School Map'!$A$2:$A$6154, 'DfE Number - School Map'!$B$2:$B$6154, "Invalid DfE Number"))</f>
        <v/>
      </c>
      <c r="D1183" s="29" t="str">
        <f>IF(OR(B1183 = "", ISBLANK(B1183)), "", _xlfn.XLOOKUP(B1183,'DfE Number - School Map'!$A$2:$A$6154, 'DfE Number - School Map'!$C$2:$C$6154, "Invalid DfE Number"))</f>
        <v/>
      </c>
      <c r="J1183" s="42" t="str">
        <f t="shared" ca="1" si="18"/>
        <v/>
      </c>
    </row>
    <row r="1184" spans="3:10" x14ac:dyDescent="0.25">
      <c r="C1184" s="41" t="str">
        <f>IF(OR(B1184 = "", ISBLANK(B1184)), "", _xlfn.XLOOKUP(B1184,'DfE Number - School Map'!$A$2:$A$6154, 'DfE Number - School Map'!$B$2:$B$6154, "Invalid DfE Number"))</f>
        <v/>
      </c>
      <c r="D1184" s="29" t="str">
        <f>IF(OR(B1184 = "", ISBLANK(B1184)), "", _xlfn.XLOOKUP(B1184,'DfE Number - School Map'!$A$2:$A$6154, 'DfE Number - School Map'!$C$2:$C$6154, "Invalid DfE Number"))</f>
        <v/>
      </c>
      <c r="J1184" s="42" t="str">
        <f t="shared" ca="1" si="18"/>
        <v/>
      </c>
    </row>
    <row r="1185" spans="3:10" x14ac:dyDescent="0.25">
      <c r="C1185" s="41" t="str">
        <f>IF(OR(B1185 = "", ISBLANK(B1185)), "", _xlfn.XLOOKUP(B1185,'DfE Number - School Map'!$A$2:$A$6154, 'DfE Number - School Map'!$B$2:$B$6154, "Invalid DfE Number"))</f>
        <v/>
      </c>
      <c r="D1185" s="29" t="str">
        <f>IF(OR(B1185 = "", ISBLANK(B1185)), "", _xlfn.XLOOKUP(B1185,'DfE Number - School Map'!$A$2:$A$6154, 'DfE Number - School Map'!$C$2:$C$6154, "Invalid DfE Number"))</f>
        <v/>
      </c>
      <c r="J1185" s="42" t="str">
        <f t="shared" ca="1" si="18"/>
        <v/>
      </c>
    </row>
    <row r="1186" spans="3:10" x14ac:dyDescent="0.25">
      <c r="C1186" s="41" t="str">
        <f>IF(OR(B1186 = "", ISBLANK(B1186)), "", _xlfn.XLOOKUP(B1186,'DfE Number - School Map'!$A$2:$A$6154, 'DfE Number - School Map'!$B$2:$B$6154, "Invalid DfE Number"))</f>
        <v/>
      </c>
      <c r="D1186" s="29" t="str">
        <f>IF(OR(B1186 = "", ISBLANK(B1186)), "", _xlfn.XLOOKUP(B1186,'DfE Number - School Map'!$A$2:$A$6154, 'DfE Number - School Map'!$C$2:$C$6154, "Invalid DfE Number"))</f>
        <v/>
      </c>
      <c r="J1186" s="42" t="str">
        <f t="shared" ca="1" si="18"/>
        <v/>
      </c>
    </row>
    <row r="1187" spans="3:10" x14ac:dyDescent="0.25">
      <c r="C1187" s="41" t="str">
        <f>IF(OR(B1187 = "", ISBLANK(B1187)), "", _xlfn.XLOOKUP(B1187,'DfE Number - School Map'!$A$2:$A$6154, 'DfE Number - School Map'!$B$2:$B$6154, "Invalid DfE Number"))</f>
        <v/>
      </c>
      <c r="D1187" s="29" t="str">
        <f>IF(OR(B1187 = "", ISBLANK(B1187)), "", _xlfn.XLOOKUP(B1187,'DfE Number - School Map'!$A$2:$A$6154, 'DfE Number - School Map'!$C$2:$C$6154, "Invalid DfE Number"))</f>
        <v/>
      </c>
      <c r="J1187" s="42" t="str">
        <f t="shared" ca="1" si="18"/>
        <v/>
      </c>
    </row>
    <row r="1188" spans="3:10" x14ac:dyDescent="0.25">
      <c r="C1188" s="41" t="str">
        <f>IF(OR(B1188 = "", ISBLANK(B1188)), "", _xlfn.XLOOKUP(B1188,'DfE Number - School Map'!$A$2:$A$6154, 'DfE Number - School Map'!$B$2:$B$6154, "Invalid DfE Number"))</f>
        <v/>
      </c>
      <c r="D1188" s="29" t="str">
        <f>IF(OR(B1188 = "", ISBLANK(B1188)), "", _xlfn.XLOOKUP(B1188,'DfE Number - School Map'!$A$2:$A$6154, 'DfE Number - School Map'!$C$2:$C$6154, "Invalid DfE Number"))</f>
        <v/>
      </c>
      <c r="J1188" s="42" t="str">
        <f t="shared" ca="1" si="18"/>
        <v/>
      </c>
    </row>
    <row r="1189" spans="3:10" x14ac:dyDescent="0.25">
      <c r="C1189" s="41" t="str">
        <f>IF(OR(B1189 = "", ISBLANK(B1189)), "", _xlfn.XLOOKUP(B1189,'DfE Number - School Map'!$A$2:$A$6154, 'DfE Number - School Map'!$B$2:$B$6154, "Invalid DfE Number"))</f>
        <v/>
      </c>
      <c r="D1189" s="29" t="str">
        <f>IF(OR(B1189 = "", ISBLANK(B1189)), "", _xlfn.XLOOKUP(B1189,'DfE Number - School Map'!$A$2:$A$6154, 'DfE Number - School Map'!$C$2:$C$6154, "Invalid DfE Number"))</f>
        <v/>
      </c>
      <c r="J1189" s="42" t="str">
        <f t="shared" ca="1" si="18"/>
        <v/>
      </c>
    </row>
    <row r="1190" spans="3:10" x14ac:dyDescent="0.25">
      <c r="C1190" s="41" t="str">
        <f>IF(OR(B1190 = "", ISBLANK(B1190)), "", _xlfn.XLOOKUP(B1190,'DfE Number - School Map'!$A$2:$A$6154, 'DfE Number - School Map'!$B$2:$B$6154, "Invalid DfE Number"))</f>
        <v/>
      </c>
      <c r="D1190" s="29" t="str">
        <f>IF(OR(B1190 = "", ISBLANK(B1190)), "", _xlfn.XLOOKUP(B1190,'DfE Number - School Map'!$A$2:$A$6154, 'DfE Number - School Map'!$C$2:$C$6154, "Invalid DfE Number"))</f>
        <v/>
      </c>
      <c r="J1190" s="42" t="str">
        <f t="shared" ca="1" si="18"/>
        <v/>
      </c>
    </row>
    <row r="1191" spans="3:10" x14ac:dyDescent="0.25">
      <c r="C1191" s="41" t="str">
        <f>IF(OR(B1191 = "", ISBLANK(B1191)), "", _xlfn.XLOOKUP(B1191,'DfE Number - School Map'!$A$2:$A$6154, 'DfE Number - School Map'!$B$2:$B$6154, "Invalid DfE Number"))</f>
        <v/>
      </c>
      <c r="D1191" s="29" t="str">
        <f>IF(OR(B1191 = "", ISBLANK(B1191)), "", _xlfn.XLOOKUP(B1191,'DfE Number - School Map'!$A$2:$A$6154, 'DfE Number - School Map'!$C$2:$C$6154, "Invalid DfE Number"))</f>
        <v/>
      </c>
      <c r="J1191" s="42" t="str">
        <f t="shared" ca="1" si="18"/>
        <v/>
      </c>
    </row>
    <row r="1192" spans="3:10" x14ac:dyDescent="0.25">
      <c r="C1192" s="41" t="str">
        <f>IF(OR(B1192 = "", ISBLANK(B1192)), "", _xlfn.XLOOKUP(B1192,'DfE Number - School Map'!$A$2:$A$6154, 'DfE Number - School Map'!$B$2:$B$6154, "Invalid DfE Number"))</f>
        <v/>
      </c>
      <c r="D1192" s="29" t="str">
        <f>IF(OR(B1192 = "", ISBLANK(B1192)), "", _xlfn.XLOOKUP(B1192,'DfE Number - School Map'!$A$2:$A$6154, 'DfE Number - School Map'!$C$2:$C$6154, "Invalid DfE Number"))</f>
        <v/>
      </c>
      <c r="J1192" s="42" t="str">
        <f t="shared" ca="1" si="18"/>
        <v/>
      </c>
    </row>
    <row r="1193" spans="3:10" x14ac:dyDescent="0.25">
      <c r="C1193" s="41" t="str">
        <f>IF(OR(B1193 = "", ISBLANK(B1193)), "", _xlfn.XLOOKUP(B1193,'DfE Number - School Map'!$A$2:$A$6154, 'DfE Number - School Map'!$B$2:$B$6154, "Invalid DfE Number"))</f>
        <v/>
      </c>
      <c r="D1193" s="29" t="str">
        <f>IF(OR(B1193 = "", ISBLANK(B1193)), "", _xlfn.XLOOKUP(B1193,'DfE Number - School Map'!$A$2:$A$6154, 'DfE Number - School Map'!$C$2:$C$6154, "Invalid DfE Number"))</f>
        <v/>
      </c>
      <c r="J1193" s="42" t="str">
        <f t="shared" ca="1" si="18"/>
        <v/>
      </c>
    </row>
    <row r="1194" spans="3:10" x14ac:dyDescent="0.25">
      <c r="C1194" s="41" t="str">
        <f>IF(OR(B1194 = "", ISBLANK(B1194)), "", _xlfn.XLOOKUP(B1194,'DfE Number - School Map'!$A$2:$A$6154, 'DfE Number - School Map'!$B$2:$B$6154, "Invalid DfE Number"))</f>
        <v/>
      </c>
      <c r="D1194" s="29" t="str">
        <f>IF(OR(B1194 = "", ISBLANK(B1194)), "", _xlfn.XLOOKUP(B1194,'DfE Number - School Map'!$A$2:$A$6154, 'DfE Number - School Map'!$C$2:$C$6154, "Invalid DfE Number"))</f>
        <v/>
      </c>
      <c r="J1194" s="42" t="str">
        <f t="shared" ca="1" si="18"/>
        <v/>
      </c>
    </row>
    <row r="1195" spans="3:10" x14ac:dyDescent="0.25">
      <c r="C1195" s="41" t="str">
        <f>IF(OR(B1195 = "", ISBLANK(B1195)), "", _xlfn.XLOOKUP(B1195,'DfE Number - School Map'!$A$2:$A$6154, 'DfE Number - School Map'!$B$2:$B$6154, "Invalid DfE Number"))</f>
        <v/>
      </c>
      <c r="D1195" s="29" t="str">
        <f>IF(OR(B1195 = "", ISBLANK(B1195)), "", _xlfn.XLOOKUP(B1195,'DfE Number - School Map'!$A$2:$A$6154, 'DfE Number - School Map'!$C$2:$C$6154, "Invalid DfE Number"))</f>
        <v/>
      </c>
      <c r="J1195" s="42" t="str">
        <f t="shared" ca="1" si="18"/>
        <v/>
      </c>
    </row>
    <row r="1196" spans="3:10" x14ac:dyDescent="0.25">
      <c r="C1196" s="41" t="str">
        <f>IF(OR(B1196 = "", ISBLANK(B1196)), "", _xlfn.XLOOKUP(B1196,'DfE Number - School Map'!$A$2:$A$6154, 'DfE Number - School Map'!$B$2:$B$6154, "Invalid DfE Number"))</f>
        <v/>
      </c>
      <c r="D1196" s="29" t="str">
        <f>IF(OR(B1196 = "", ISBLANK(B1196)), "", _xlfn.XLOOKUP(B1196,'DfE Number - School Map'!$A$2:$A$6154, 'DfE Number - School Map'!$C$2:$C$6154, "Invalid DfE Number"))</f>
        <v/>
      </c>
      <c r="J1196" s="42" t="str">
        <f t="shared" ca="1" si="18"/>
        <v/>
      </c>
    </row>
    <row r="1197" spans="3:10" x14ac:dyDescent="0.25">
      <c r="C1197" s="41" t="str">
        <f>IF(OR(B1197 = "", ISBLANK(B1197)), "", _xlfn.XLOOKUP(B1197,'DfE Number - School Map'!$A$2:$A$6154, 'DfE Number - School Map'!$B$2:$B$6154, "Invalid DfE Number"))</f>
        <v/>
      </c>
      <c r="D1197" s="29" t="str">
        <f>IF(OR(B1197 = "", ISBLANK(B1197)), "", _xlfn.XLOOKUP(B1197,'DfE Number - School Map'!$A$2:$A$6154, 'DfE Number - School Map'!$C$2:$C$6154, "Invalid DfE Number"))</f>
        <v/>
      </c>
      <c r="J1197" s="42" t="str">
        <f t="shared" ca="1" si="18"/>
        <v/>
      </c>
    </row>
    <row r="1198" spans="3:10" x14ac:dyDescent="0.25">
      <c r="C1198" s="41" t="str">
        <f>IF(OR(B1198 = "", ISBLANK(B1198)), "", _xlfn.XLOOKUP(B1198,'DfE Number - School Map'!$A$2:$A$6154, 'DfE Number - School Map'!$B$2:$B$6154, "Invalid DfE Number"))</f>
        <v/>
      </c>
      <c r="D1198" s="29" t="str">
        <f>IF(OR(B1198 = "", ISBLANK(B1198)), "", _xlfn.XLOOKUP(B1198,'DfE Number - School Map'!$A$2:$A$6154, 'DfE Number - School Map'!$C$2:$C$6154, "Invalid DfE Number"))</f>
        <v/>
      </c>
      <c r="J1198" s="42" t="str">
        <f t="shared" ca="1" si="18"/>
        <v/>
      </c>
    </row>
    <row r="1199" spans="3:10" x14ac:dyDescent="0.25">
      <c r="C1199" s="41" t="str">
        <f>IF(OR(B1199 = "", ISBLANK(B1199)), "", _xlfn.XLOOKUP(B1199,'DfE Number - School Map'!$A$2:$A$6154, 'DfE Number - School Map'!$B$2:$B$6154, "Invalid DfE Number"))</f>
        <v/>
      </c>
      <c r="D1199" s="29" t="str">
        <f>IF(OR(B1199 = "", ISBLANK(B1199)), "", _xlfn.XLOOKUP(B1199,'DfE Number - School Map'!$A$2:$A$6154, 'DfE Number - School Map'!$C$2:$C$6154, "Invalid DfE Number"))</f>
        <v/>
      </c>
      <c r="J1199" s="42" t="str">
        <f t="shared" ca="1" si="18"/>
        <v/>
      </c>
    </row>
    <row r="1200" spans="3:10" x14ac:dyDescent="0.25">
      <c r="C1200" s="41" t="str">
        <f>IF(OR(B1200 = "", ISBLANK(B1200)), "", _xlfn.XLOOKUP(B1200,'DfE Number - School Map'!$A$2:$A$6154, 'DfE Number - School Map'!$B$2:$B$6154, "Invalid DfE Number"))</f>
        <v/>
      </c>
      <c r="D1200" s="29" t="str">
        <f>IF(OR(B1200 = "", ISBLANK(B1200)), "", _xlfn.XLOOKUP(B1200,'DfE Number - School Map'!$A$2:$A$6154, 'DfE Number - School Map'!$C$2:$C$6154, "Invalid DfE Number"))</f>
        <v/>
      </c>
      <c r="J1200" s="42" t="str">
        <f t="shared" ca="1" si="18"/>
        <v/>
      </c>
    </row>
    <row r="1201" spans="3:10" x14ac:dyDescent="0.25">
      <c r="C1201" s="41" t="str">
        <f>IF(OR(B1201 = "", ISBLANK(B1201)), "", _xlfn.XLOOKUP(B1201,'DfE Number - School Map'!$A$2:$A$6154, 'DfE Number - School Map'!$B$2:$B$6154, "Invalid DfE Number"))</f>
        <v/>
      </c>
      <c r="D1201" s="29" t="str">
        <f>IF(OR(B1201 = "", ISBLANK(B1201)), "", _xlfn.XLOOKUP(B1201,'DfE Number - School Map'!$A$2:$A$6154, 'DfE Number - School Map'!$C$2:$C$6154, "Invalid DfE Number"))</f>
        <v/>
      </c>
      <c r="J1201" s="42" t="str">
        <f t="shared" ca="1" si="18"/>
        <v/>
      </c>
    </row>
    <row r="1202" spans="3:10" x14ac:dyDescent="0.25">
      <c r="C1202" s="41" t="str">
        <f>IF(OR(B1202 = "", ISBLANK(B1202)), "", _xlfn.XLOOKUP(B1202,'DfE Number - School Map'!$A$2:$A$6154, 'DfE Number - School Map'!$B$2:$B$6154, "Invalid DfE Number"))</f>
        <v/>
      </c>
      <c r="D1202" s="29" t="str">
        <f>IF(OR(B1202 = "", ISBLANK(B1202)), "", _xlfn.XLOOKUP(B1202,'DfE Number - School Map'!$A$2:$A$6154, 'DfE Number - School Map'!$C$2:$C$6154, "Invalid DfE Number"))</f>
        <v/>
      </c>
      <c r="J1202" s="42" t="str">
        <f t="shared" ca="1" si="18"/>
        <v/>
      </c>
    </row>
    <row r="1203" spans="3:10" x14ac:dyDescent="0.25">
      <c r="C1203" s="41" t="str">
        <f>IF(OR(B1203 = "", ISBLANK(B1203)), "", _xlfn.XLOOKUP(B1203,'DfE Number - School Map'!$A$2:$A$6154, 'DfE Number - School Map'!$B$2:$B$6154, "Invalid DfE Number"))</f>
        <v/>
      </c>
      <c r="D1203" s="29" t="str">
        <f>IF(OR(B1203 = "", ISBLANK(B1203)), "", _xlfn.XLOOKUP(B1203,'DfE Number - School Map'!$A$2:$A$6154, 'DfE Number - School Map'!$C$2:$C$6154, "Invalid DfE Number"))</f>
        <v/>
      </c>
      <c r="J1203" s="42" t="str">
        <f t="shared" ca="1" si="18"/>
        <v/>
      </c>
    </row>
    <row r="1204" spans="3:10" x14ac:dyDescent="0.25">
      <c r="C1204" s="41" t="str">
        <f>IF(OR(B1204 = "", ISBLANK(B1204)), "", _xlfn.XLOOKUP(B1204,'DfE Number - School Map'!$A$2:$A$6154, 'DfE Number - School Map'!$B$2:$B$6154, "Invalid DfE Number"))</f>
        <v/>
      </c>
      <c r="D1204" s="29" t="str">
        <f>IF(OR(B1204 = "", ISBLANK(B1204)), "", _xlfn.XLOOKUP(B1204,'DfE Number - School Map'!$A$2:$A$6154, 'DfE Number - School Map'!$C$2:$C$6154, "Invalid DfE Number"))</f>
        <v/>
      </c>
      <c r="J1204" s="42" t="str">
        <f t="shared" ca="1" si="18"/>
        <v/>
      </c>
    </row>
    <row r="1205" spans="3:10" x14ac:dyDescent="0.25">
      <c r="C1205" s="41" t="str">
        <f>IF(OR(B1205 = "", ISBLANK(B1205)), "", _xlfn.XLOOKUP(B1205,'DfE Number - School Map'!$A$2:$A$6154, 'DfE Number - School Map'!$B$2:$B$6154, "Invalid DfE Number"))</f>
        <v/>
      </c>
      <c r="D1205" s="29" t="str">
        <f>IF(OR(B1205 = "", ISBLANK(B1205)), "", _xlfn.XLOOKUP(B1205,'DfE Number - School Map'!$A$2:$A$6154, 'DfE Number - School Map'!$C$2:$C$6154, "Invalid DfE Number"))</f>
        <v/>
      </c>
      <c r="J1205" s="42" t="str">
        <f t="shared" ca="1" si="18"/>
        <v/>
      </c>
    </row>
    <row r="1206" spans="3:10" x14ac:dyDescent="0.25">
      <c r="C1206" s="41" t="str">
        <f>IF(OR(B1206 = "", ISBLANK(B1206)), "", _xlfn.XLOOKUP(B1206,'DfE Number - School Map'!$A$2:$A$6154, 'DfE Number - School Map'!$B$2:$B$6154, "Invalid DfE Number"))</f>
        <v/>
      </c>
      <c r="D1206" s="29" t="str">
        <f>IF(OR(B1206 = "", ISBLANK(B1206)), "", _xlfn.XLOOKUP(B1206,'DfE Number - School Map'!$A$2:$A$6154, 'DfE Number - School Map'!$C$2:$C$6154, "Invalid DfE Number"))</f>
        <v/>
      </c>
      <c r="J1206" s="42" t="str">
        <f t="shared" ca="1" si="18"/>
        <v/>
      </c>
    </row>
    <row r="1207" spans="3:10" x14ac:dyDescent="0.25">
      <c r="C1207" s="41" t="str">
        <f>IF(OR(B1207 = "", ISBLANK(B1207)), "", _xlfn.XLOOKUP(B1207,'DfE Number - School Map'!$A$2:$A$6154, 'DfE Number - School Map'!$B$2:$B$6154, "Invalid DfE Number"))</f>
        <v/>
      </c>
      <c r="D1207" s="29" t="str">
        <f>IF(OR(B1207 = "", ISBLANK(B1207)), "", _xlfn.XLOOKUP(B1207,'DfE Number - School Map'!$A$2:$A$6154, 'DfE Number - School Map'!$C$2:$C$6154, "Invalid DfE Number"))</f>
        <v/>
      </c>
      <c r="J1207" s="42" t="str">
        <f t="shared" ca="1" si="18"/>
        <v/>
      </c>
    </row>
    <row r="1208" spans="3:10" x14ac:dyDescent="0.25">
      <c r="C1208" s="41" t="str">
        <f>IF(OR(B1208 = "", ISBLANK(B1208)), "", _xlfn.XLOOKUP(B1208,'DfE Number - School Map'!$A$2:$A$6154, 'DfE Number - School Map'!$B$2:$B$6154, "Invalid DfE Number"))</f>
        <v/>
      </c>
      <c r="D1208" s="29" t="str">
        <f>IF(OR(B1208 = "", ISBLANK(B1208)), "", _xlfn.XLOOKUP(B1208,'DfE Number - School Map'!$A$2:$A$6154, 'DfE Number - School Map'!$C$2:$C$6154, "Invalid DfE Number"))</f>
        <v/>
      </c>
      <c r="J1208" s="42" t="str">
        <f t="shared" ca="1" si="18"/>
        <v/>
      </c>
    </row>
    <row r="1209" spans="3:10" x14ac:dyDescent="0.25">
      <c r="C1209" s="41" t="str">
        <f>IF(OR(B1209 = "", ISBLANK(B1209)), "", _xlfn.XLOOKUP(B1209,'DfE Number - School Map'!$A$2:$A$6154, 'DfE Number - School Map'!$B$2:$B$6154, "Invalid DfE Number"))</f>
        <v/>
      </c>
      <c r="D1209" s="29" t="str">
        <f>IF(OR(B1209 = "", ISBLANK(B1209)), "", _xlfn.XLOOKUP(B1209,'DfE Number - School Map'!$A$2:$A$6154, 'DfE Number - School Map'!$C$2:$C$6154, "Invalid DfE Number"))</f>
        <v/>
      </c>
      <c r="J1209" s="42" t="str">
        <f t="shared" ca="1" si="18"/>
        <v/>
      </c>
    </row>
    <row r="1210" spans="3:10" x14ac:dyDescent="0.25">
      <c r="C1210" s="41" t="str">
        <f>IF(OR(B1210 = "", ISBLANK(B1210)), "", _xlfn.XLOOKUP(B1210,'DfE Number - School Map'!$A$2:$A$6154, 'DfE Number - School Map'!$B$2:$B$6154, "Invalid DfE Number"))</f>
        <v/>
      </c>
      <c r="D1210" s="29" t="str">
        <f>IF(OR(B1210 = "", ISBLANK(B1210)), "", _xlfn.XLOOKUP(B1210,'DfE Number - School Map'!$A$2:$A$6154, 'DfE Number - School Map'!$C$2:$C$6154, "Invalid DfE Number"))</f>
        <v/>
      </c>
      <c r="J1210" s="42" t="str">
        <f t="shared" ca="1" si="18"/>
        <v/>
      </c>
    </row>
    <row r="1211" spans="3:10" x14ac:dyDescent="0.25">
      <c r="C1211" s="41" t="str">
        <f>IF(OR(B1211 = "", ISBLANK(B1211)), "", _xlfn.XLOOKUP(B1211,'DfE Number - School Map'!$A$2:$A$6154, 'DfE Number - School Map'!$B$2:$B$6154, "Invalid DfE Number"))</f>
        <v/>
      </c>
      <c r="D1211" s="29" t="str">
        <f>IF(OR(B1211 = "", ISBLANK(B1211)), "", _xlfn.XLOOKUP(B1211,'DfE Number - School Map'!$A$2:$A$6154, 'DfE Number - School Map'!$C$2:$C$6154, "Invalid DfE Number"))</f>
        <v/>
      </c>
      <c r="J1211" s="42" t="str">
        <f t="shared" ca="1" si="18"/>
        <v/>
      </c>
    </row>
    <row r="1212" spans="3:10" x14ac:dyDescent="0.25">
      <c r="C1212" s="41" t="str">
        <f>IF(OR(B1212 = "", ISBLANK(B1212)), "", _xlfn.XLOOKUP(B1212,'DfE Number - School Map'!$A$2:$A$6154, 'DfE Number - School Map'!$B$2:$B$6154, "Invalid DfE Number"))</f>
        <v/>
      </c>
      <c r="D1212" s="29" t="str">
        <f>IF(OR(B1212 = "", ISBLANK(B1212)), "", _xlfn.XLOOKUP(B1212,'DfE Number - School Map'!$A$2:$A$6154, 'DfE Number - School Map'!$C$2:$C$6154, "Invalid DfE Number"))</f>
        <v/>
      </c>
      <c r="J1212" s="42" t="str">
        <f t="shared" ca="1" si="18"/>
        <v/>
      </c>
    </row>
    <row r="1213" spans="3:10" x14ac:dyDescent="0.25">
      <c r="C1213" s="41" t="str">
        <f>IF(OR(B1213 = "", ISBLANK(B1213)), "", _xlfn.XLOOKUP(B1213,'DfE Number - School Map'!$A$2:$A$6154, 'DfE Number - School Map'!$B$2:$B$6154, "Invalid DfE Number"))</f>
        <v/>
      </c>
      <c r="D1213" s="29" t="str">
        <f>IF(OR(B1213 = "", ISBLANK(B1213)), "", _xlfn.XLOOKUP(B1213,'DfE Number - School Map'!$A$2:$A$6154, 'DfE Number - School Map'!$C$2:$C$6154, "Invalid DfE Number"))</f>
        <v/>
      </c>
      <c r="J1213" s="42" t="str">
        <f t="shared" ca="1" si="18"/>
        <v/>
      </c>
    </row>
    <row r="1214" spans="3:10" x14ac:dyDescent="0.25">
      <c r="C1214" s="41" t="str">
        <f>IF(OR(B1214 = "", ISBLANK(B1214)), "", _xlfn.XLOOKUP(B1214,'DfE Number - School Map'!$A$2:$A$6154, 'DfE Number - School Map'!$B$2:$B$6154, "Invalid DfE Number"))</f>
        <v/>
      </c>
      <c r="D1214" s="29" t="str">
        <f>IF(OR(B1214 = "", ISBLANK(B1214)), "", _xlfn.XLOOKUP(B1214,'DfE Number - School Map'!$A$2:$A$6154, 'DfE Number - School Map'!$C$2:$C$6154, "Invalid DfE Number"))</f>
        <v/>
      </c>
      <c r="J1214" s="42" t="str">
        <f t="shared" ca="1" si="18"/>
        <v/>
      </c>
    </row>
    <row r="1215" spans="3:10" x14ac:dyDescent="0.25">
      <c r="C1215" s="41" t="str">
        <f>IF(OR(B1215 = "", ISBLANK(B1215)), "", _xlfn.XLOOKUP(B1215,'DfE Number - School Map'!$A$2:$A$6154, 'DfE Number - School Map'!$B$2:$B$6154, "Invalid DfE Number"))</f>
        <v/>
      </c>
      <c r="D1215" s="29" t="str">
        <f>IF(OR(B1215 = "", ISBLANK(B1215)), "", _xlfn.XLOOKUP(B1215,'DfE Number - School Map'!$A$2:$A$6154, 'DfE Number - School Map'!$C$2:$C$6154, "Invalid DfE Number"))</f>
        <v/>
      </c>
      <c r="J1215" s="42" t="str">
        <f t="shared" ca="1" si="18"/>
        <v/>
      </c>
    </row>
    <row r="1216" spans="3:10" x14ac:dyDescent="0.25">
      <c r="C1216" s="41" t="str">
        <f>IF(OR(B1216 = "", ISBLANK(B1216)), "", _xlfn.XLOOKUP(B1216,'DfE Number - School Map'!$A$2:$A$6154, 'DfE Number - School Map'!$B$2:$B$6154, "Invalid DfE Number"))</f>
        <v/>
      </c>
      <c r="D1216" s="29" t="str">
        <f>IF(OR(B1216 = "", ISBLANK(B1216)), "", _xlfn.XLOOKUP(B1216,'DfE Number - School Map'!$A$2:$A$6154, 'DfE Number - School Map'!$C$2:$C$6154, "Invalid DfE Number"))</f>
        <v/>
      </c>
      <c r="J1216" s="42" t="str">
        <f t="shared" ca="1" si="18"/>
        <v/>
      </c>
    </row>
    <row r="1217" spans="3:10" x14ac:dyDescent="0.25">
      <c r="C1217" s="41" t="str">
        <f>IF(OR(B1217 = "", ISBLANK(B1217)), "", _xlfn.XLOOKUP(B1217,'DfE Number - School Map'!$A$2:$A$6154, 'DfE Number - School Map'!$B$2:$B$6154, "Invalid DfE Number"))</f>
        <v/>
      </c>
      <c r="D1217" s="29" t="str">
        <f>IF(OR(B1217 = "", ISBLANK(B1217)), "", _xlfn.XLOOKUP(B1217,'DfE Number - School Map'!$A$2:$A$6154, 'DfE Number - School Map'!$C$2:$C$6154, "Invalid DfE Number"))</f>
        <v/>
      </c>
      <c r="J1217" s="42" t="str">
        <f t="shared" ca="1" si="18"/>
        <v/>
      </c>
    </row>
    <row r="1218" spans="3:10" x14ac:dyDescent="0.25">
      <c r="C1218" s="41" t="str">
        <f>IF(OR(B1218 = "", ISBLANK(B1218)), "", _xlfn.XLOOKUP(B1218,'DfE Number - School Map'!$A$2:$A$6154, 'DfE Number - School Map'!$B$2:$B$6154, "Invalid DfE Number"))</f>
        <v/>
      </c>
      <c r="D1218" s="29" t="str">
        <f>IF(OR(B1218 = "", ISBLANK(B1218)), "", _xlfn.XLOOKUP(B1218,'DfE Number - School Map'!$A$2:$A$6154, 'DfE Number - School Map'!$C$2:$C$6154, "Invalid DfE Number"))</f>
        <v/>
      </c>
      <c r="J1218" s="42" t="str">
        <f t="shared" ref="J1218:J1281" ca="1" si="19">IF(NOT(ISBLANK(I1218)),DATEDIF(I1218, TODAY(), "y"),"")</f>
        <v/>
      </c>
    </row>
    <row r="1219" spans="3:10" x14ac:dyDescent="0.25">
      <c r="C1219" s="41" t="str">
        <f>IF(OR(B1219 = "", ISBLANK(B1219)), "", _xlfn.XLOOKUP(B1219,'DfE Number - School Map'!$A$2:$A$6154, 'DfE Number - School Map'!$B$2:$B$6154, "Invalid DfE Number"))</f>
        <v/>
      </c>
      <c r="D1219" s="29" t="str">
        <f>IF(OR(B1219 = "", ISBLANK(B1219)), "", _xlfn.XLOOKUP(B1219,'DfE Number - School Map'!$A$2:$A$6154, 'DfE Number - School Map'!$C$2:$C$6154, "Invalid DfE Number"))</f>
        <v/>
      </c>
      <c r="J1219" s="42" t="str">
        <f t="shared" ca="1" si="19"/>
        <v/>
      </c>
    </row>
    <row r="1220" spans="3:10" x14ac:dyDescent="0.25">
      <c r="C1220" s="41" t="str">
        <f>IF(OR(B1220 = "", ISBLANK(B1220)), "", _xlfn.XLOOKUP(B1220,'DfE Number - School Map'!$A$2:$A$6154, 'DfE Number - School Map'!$B$2:$B$6154, "Invalid DfE Number"))</f>
        <v/>
      </c>
      <c r="D1220" s="29" t="str">
        <f>IF(OR(B1220 = "", ISBLANK(B1220)), "", _xlfn.XLOOKUP(B1220,'DfE Number - School Map'!$A$2:$A$6154, 'DfE Number - School Map'!$C$2:$C$6154, "Invalid DfE Number"))</f>
        <v/>
      </c>
      <c r="J1220" s="42" t="str">
        <f t="shared" ca="1" si="19"/>
        <v/>
      </c>
    </row>
    <row r="1221" spans="3:10" x14ac:dyDescent="0.25">
      <c r="C1221" s="41" t="str">
        <f>IF(OR(B1221 = "", ISBLANK(B1221)), "", _xlfn.XLOOKUP(B1221,'DfE Number - School Map'!$A$2:$A$6154, 'DfE Number - School Map'!$B$2:$B$6154, "Invalid DfE Number"))</f>
        <v/>
      </c>
      <c r="D1221" s="29" t="str">
        <f>IF(OR(B1221 = "", ISBLANK(B1221)), "", _xlfn.XLOOKUP(B1221,'DfE Number - School Map'!$A$2:$A$6154, 'DfE Number - School Map'!$C$2:$C$6154, "Invalid DfE Number"))</f>
        <v/>
      </c>
      <c r="J1221" s="42" t="str">
        <f t="shared" ca="1" si="19"/>
        <v/>
      </c>
    </row>
    <row r="1222" spans="3:10" x14ac:dyDescent="0.25">
      <c r="C1222" s="41" t="str">
        <f>IF(OR(B1222 = "", ISBLANK(B1222)), "", _xlfn.XLOOKUP(B1222,'DfE Number - School Map'!$A$2:$A$6154, 'DfE Number - School Map'!$B$2:$B$6154, "Invalid DfE Number"))</f>
        <v/>
      </c>
      <c r="D1222" s="29" t="str">
        <f>IF(OR(B1222 = "", ISBLANK(B1222)), "", _xlfn.XLOOKUP(B1222,'DfE Number - School Map'!$A$2:$A$6154, 'DfE Number - School Map'!$C$2:$C$6154, "Invalid DfE Number"))</f>
        <v/>
      </c>
      <c r="J1222" s="42" t="str">
        <f t="shared" ca="1" si="19"/>
        <v/>
      </c>
    </row>
    <row r="1223" spans="3:10" x14ac:dyDescent="0.25">
      <c r="C1223" s="41" t="str">
        <f>IF(OR(B1223 = "", ISBLANK(B1223)), "", _xlfn.XLOOKUP(B1223,'DfE Number - School Map'!$A$2:$A$6154, 'DfE Number - School Map'!$B$2:$B$6154, "Invalid DfE Number"))</f>
        <v/>
      </c>
      <c r="D1223" s="29" t="str">
        <f>IF(OR(B1223 = "", ISBLANK(B1223)), "", _xlfn.XLOOKUP(B1223,'DfE Number - School Map'!$A$2:$A$6154, 'DfE Number - School Map'!$C$2:$C$6154, "Invalid DfE Number"))</f>
        <v/>
      </c>
      <c r="J1223" s="42" t="str">
        <f t="shared" ca="1" si="19"/>
        <v/>
      </c>
    </row>
    <row r="1224" spans="3:10" x14ac:dyDescent="0.25">
      <c r="C1224" s="41" t="str">
        <f>IF(OR(B1224 = "", ISBLANK(B1224)), "", _xlfn.XLOOKUP(B1224,'DfE Number - School Map'!$A$2:$A$6154, 'DfE Number - School Map'!$B$2:$B$6154, "Invalid DfE Number"))</f>
        <v/>
      </c>
      <c r="D1224" s="29" t="str">
        <f>IF(OR(B1224 = "", ISBLANK(B1224)), "", _xlfn.XLOOKUP(B1224,'DfE Number - School Map'!$A$2:$A$6154, 'DfE Number - School Map'!$C$2:$C$6154, "Invalid DfE Number"))</f>
        <v/>
      </c>
      <c r="J1224" s="42" t="str">
        <f t="shared" ca="1" si="19"/>
        <v/>
      </c>
    </row>
    <row r="1225" spans="3:10" x14ac:dyDescent="0.25">
      <c r="C1225" s="41" t="str">
        <f>IF(OR(B1225 = "", ISBLANK(B1225)), "", _xlfn.XLOOKUP(B1225,'DfE Number - School Map'!$A$2:$A$6154, 'DfE Number - School Map'!$B$2:$B$6154, "Invalid DfE Number"))</f>
        <v/>
      </c>
      <c r="D1225" s="29" t="str">
        <f>IF(OR(B1225 = "", ISBLANK(B1225)), "", _xlfn.XLOOKUP(B1225,'DfE Number - School Map'!$A$2:$A$6154, 'DfE Number - School Map'!$C$2:$C$6154, "Invalid DfE Number"))</f>
        <v/>
      </c>
      <c r="J1225" s="42" t="str">
        <f t="shared" ca="1" si="19"/>
        <v/>
      </c>
    </row>
    <row r="1226" spans="3:10" x14ac:dyDescent="0.25">
      <c r="C1226" s="41" t="str">
        <f>IF(OR(B1226 = "", ISBLANK(B1226)), "", _xlfn.XLOOKUP(B1226,'DfE Number - School Map'!$A$2:$A$6154, 'DfE Number - School Map'!$B$2:$B$6154, "Invalid DfE Number"))</f>
        <v/>
      </c>
      <c r="D1226" s="29" t="str">
        <f>IF(OR(B1226 = "", ISBLANK(B1226)), "", _xlfn.XLOOKUP(B1226,'DfE Number - School Map'!$A$2:$A$6154, 'DfE Number - School Map'!$C$2:$C$6154, "Invalid DfE Number"))</f>
        <v/>
      </c>
      <c r="J1226" s="42" t="str">
        <f t="shared" ca="1" si="19"/>
        <v/>
      </c>
    </row>
    <row r="1227" spans="3:10" x14ac:dyDescent="0.25">
      <c r="C1227" s="41" t="str">
        <f>IF(OR(B1227 = "", ISBLANK(B1227)), "", _xlfn.XLOOKUP(B1227,'DfE Number - School Map'!$A$2:$A$6154, 'DfE Number - School Map'!$B$2:$B$6154, "Invalid DfE Number"))</f>
        <v/>
      </c>
      <c r="D1227" s="29" t="str">
        <f>IF(OR(B1227 = "", ISBLANK(B1227)), "", _xlfn.XLOOKUP(B1227,'DfE Number - School Map'!$A$2:$A$6154, 'DfE Number - School Map'!$C$2:$C$6154, "Invalid DfE Number"))</f>
        <v/>
      </c>
      <c r="J1227" s="42" t="str">
        <f t="shared" ca="1" si="19"/>
        <v/>
      </c>
    </row>
    <row r="1228" spans="3:10" x14ac:dyDescent="0.25">
      <c r="C1228" s="41" t="str">
        <f>IF(OR(B1228 = "", ISBLANK(B1228)), "", _xlfn.XLOOKUP(B1228,'DfE Number - School Map'!$A$2:$A$6154, 'DfE Number - School Map'!$B$2:$B$6154, "Invalid DfE Number"))</f>
        <v/>
      </c>
      <c r="D1228" s="29" t="str">
        <f>IF(OR(B1228 = "", ISBLANK(B1228)), "", _xlfn.XLOOKUP(B1228,'DfE Number - School Map'!$A$2:$A$6154, 'DfE Number - School Map'!$C$2:$C$6154, "Invalid DfE Number"))</f>
        <v/>
      </c>
      <c r="J1228" s="42" t="str">
        <f t="shared" ca="1" si="19"/>
        <v/>
      </c>
    </row>
    <row r="1229" spans="3:10" x14ac:dyDescent="0.25">
      <c r="C1229" s="41" t="str">
        <f>IF(OR(B1229 = "", ISBLANK(B1229)), "", _xlfn.XLOOKUP(B1229,'DfE Number - School Map'!$A$2:$A$6154, 'DfE Number - School Map'!$B$2:$B$6154, "Invalid DfE Number"))</f>
        <v/>
      </c>
      <c r="D1229" s="29" t="str">
        <f>IF(OR(B1229 = "", ISBLANK(B1229)), "", _xlfn.XLOOKUP(B1229,'DfE Number - School Map'!$A$2:$A$6154, 'DfE Number - School Map'!$C$2:$C$6154, "Invalid DfE Number"))</f>
        <v/>
      </c>
      <c r="J1229" s="42" t="str">
        <f t="shared" ca="1" si="19"/>
        <v/>
      </c>
    </row>
    <row r="1230" spans="3:10" x14ac:dyDescent="0.25">
      <c r="C1230" s="41" t="str">
        <f>IF(OR(B1230 = "", ISBLANK(B1230)), "", _xlfn.XLOOKUP(B1230,'DfE Number - School Map'!$A$2:$A$6154, 'DfE Number - School Map'!$B$2:$B$6154, "Invalid DfE Number"))</f>
        <v/>
      </c>
      <c r="D1230" s="29" t="str">
        <f>IF(OR(B1230 = "", ISBLANK(B1230)), "", _xlfn.XLOOKUP(B1230,'DfE Number - School Map'!$A$2:$A$6154, 'DfE Number - School Map'!$C$2:$C$6154, "Invalid DfE Number"))</f>
        <v/>
      </c>
      <c r="J1230" s="42" t="str">
        <f t="shared" ca="1" si="19"/>
        <v/>
      </c>
    </row>
    <row r="1231" spans="3:10" x14ac:dyDescent="0.25">
      <c r="C1231" s="41" t="str">
        <f>IF(OR(B1231 = "", ISBLANK(B1231)), "", _xlfn.XLOOKUP(B1231,'DfE Number - School Map'!$A$2:$A$6154, 'DfE Number - School Map'!$B$2:$B$6154, "Invalid DfE Number"))</f>
        <v/>
      </c>
      <c r="D1231" s="29" t="str">
        <f>IF(OR(B1231 = "", ISBLANK(B1231)), "", _xlfn.XLOOKUP(B1231,'DfE Number - School Map'!$A$2:$A$6154, 'DfE Number - School Map'!$C$2:$C$6154, "Invalid DfE Number"))</f>
        <v/>
      </c>
      <c r="J1231" s="42" t="str">
        <f t="shared" ca="1" si="19"/>
        <v/>
      </c>
    </row>
    <row r="1232" spans="3:10" x14ac:dyDescent="0.25">
      <c r="C1232" s="41" t="str">
        <f>IF(OR(B1232 = "", ISBLANK(B1232)), "", _xlfn.XLOOKUP(B1232,'DfE Number - School Map'!$A$2:$A$6154, 'DfE Number - School Map'!$B$2:$B$6154, "Invalid DfE Number"))</f>
        <v/>
      </c>
      <c r="D1232" s="29" t="str">
        <f>IF(OR(B1232 = "", ISBLANK(B1232)), "", _xlfn.XLOOKUP(B1232,'DfE Number - School Map'!$A$2:$A$6154, 'DfE Number - School Map'!$C$2:$C$6154, "Invalid DfE Number"))</f>
        <v/>
      </c>
      <c r="J1232" s="42" t="str">
        <f t="shared" ca="1" si="19"/>
        <v/>
      </c>
    </row>
    <row r="1233" spans="3:10" x14ac:dyDescent="0.25">
      <c r="C1233" s="41" t="str">
        <f>IF(OR(B1233 = "", ISBLANK(B1233)), "", _xlfn.XLOOKUP(B1233,'DfE Number - School Map'!$A$2:$A$6154, 'DfE Number - School Map'!$B$2:$B$6154, "Invalid DfE Number"))</f>
        <v/>
      </c>
      <c r="D1233" s="29" t="str">
        <f>IF(OR(B1233 = "", ISBLANK(B1233)), "", _xlfn.XLOOKUP(B1233,'DfE Number - School Map'!$A$2:$A$6154, 'DfE Number - School Map'!$C$2:$C$6154, "Invalid DfE Number"))</f>
        <v/>
      </c>
      <c r="J1233" s="42" t="str">
        <f t="shared" ca="1" si="19"/>
        <v/>
      </c>
    </row>
    <row r="1234" spans="3:10" x14ac:dyDescent="0.25">
      <c r="C1234" s="41" t="str">
        <f>IF(OR(B1234 = "", ISBLANK(B1234)), "", _xlfn.XLOOKUP(B1234,'DfE Number - School Map'!$A$2:$A$6154, 'DfE Number - School Map'!$B$2:$B$6154, "Invalid DfE Number"))</f>
        <v/>
      </c>
      <c r="D1234" s="29" t="str">
        <f>IF(OR(B1234 = "", ISBLANK(B1234)), "", _xlfn.XLOOKUP(B1234,'DfE Number - School Map'!$A$2:$A$6154, 'DfE Number - School Map'!$C$2:$C$6154, "Invalid DfE Number"))</f>
        <v/>
      </c>
      <c r="J1234" s="42" t="str">
        <f t="shared" ca="1" si="19"/>
        <v/>
      </c>
    </row>
    <row r="1235" spans="3:10" x14ac:dyDescent="0.25">
      <c r="C1235" s="41" t="str">
        <f>IF(OR(B1235 = "", ISBLANK(B1235)), "", _xlfn.XLOOKUP(B1235,'DfE Number - School Map'!$A$2:$A$6154, 'DfE Number - School Map'!$B$2:$B$6154, "Invalid DfE Number"))</f>
        <v/>
      </c>
      <c r="D1235" s="29" t="str">
        <f>IF(OR(B1235 = "", ISBLANK(B1235)), "", _xlfn.XLOOKUP(B1235,'DfE Number - School Map'!$A$2:$A$6154, 'DfE Number - School Map'!$C$2:$C$6154, "Invalid DfE Number"))</f>
        <v/>
      </c>
      <c r="J1235" s="42" t="str">
        <f t="shared" ca="1" si="19"/>
        <v/>
      </c>
    </row>
    <row r="1236" spans="3:10" x14ac:dyDescent="0.25">
      <c r="C1236" s="41" t="str">
        <f>IF(OR(B1236 = "", ISBLANK(B1236)), "", _xlfn.XLOOKUP(B1236,'DfE Number - School Map'!$A$2:$A$6154, 'DfE Number - School Map'!$B$2:$B$6154, "Invalid DfE Number"))</f>
        <v/>
      </c>
      <c r="D1236" s="29" t="str">
        <f>IF(OR(B1236 = "", ISBLANK(B1236)), "", _xlfn.XLOOKUP(B1236,'DfE Number - School Map'!$A$2:$A$6154, 'DfE Number - School Map'!$C$2:$C$6154, "Invalid DfE Number"))</f>
        <v/>
      </c>
      <c r="J1236" s="42" t="str">
        <f t="shared" ca="1" si="19"/>
        <v/>
      </c>
    </row>
    <row r="1237" spans="3:10" x14ac:dyDescent="0.25">
      <c r="C1237" s="41" t="str">
        <f>IF(OR(B1237 = "", ISBLANK(B1237)), "", _xlfn.XLOOKUP(B1237,'DfE Number - School Map'!$A$2:$A$6154, 'DfE Number - School Map'!$B$2:$B$6154, "Invalid DfE Number"))</f>
        <v/>
      </c>
      <c r="D1237" s="29" t="str">
        <f>IF(OR(B1237 = "", ISBLANK(B1237)), "", _xlfn.XLOOKUP(B1237,'DfE Number - School Map'!$A$2:$A$6154, 'DfE Number - School Map'!$C$2:$C$6154, "Invalid DfE Number"))</f>
        <v/>
      </c>
      <c r="J1237" s="42" t="str">
        <f t="shared" ca="1" si="19"/>
        <v/>
      </c>
    </row>
    <row r="1238" spans="3:10" x14ac:dyDescent="0.25">
      <c r="C1238" s="41" t="str">
        <f>IF(OR(B1238 = "", ISBLANK(B1238)), "", _xlfn.XLOOKUP(B1238,'DfE Number - School Map'!$A$2:$A$6154, 'DfE Number - School Map'!$B$2:$B$6154, "Invalid DfE Number"))</f>
        <v/>
      </c>
      <c r="D1238" s="29" t="str">
        <f>IF(OR(B1238 = "", ISBLANK(B1238)), "", _xlfn.XLOOKUP(B1238,'DfE Number - School Map'!$A$2:$A$6154, 'DfE Number - School Map'!$C$2:$C$6154, "Invalid DfE Number"))</f>
        <v/>
      </c>
      <c r="J1238" s="42" t="str">
        <f t="shared" ca="1" si="19"/>
        <v/>
      </c>
    </row>
    <row r="1239" spans="3:10" x14ac:dyDescent="0.25">
      <c r="C1239" s="41" t="str">
        <f>IF(OR(B1239 = "", ISBLANK(B1239)), "", _xlfn.XLOOKUP(B1239,'DfE Number - School Map'!$A$2:$A$6154, 'DfE Number - School Map'!$B$2:$B$6154, "Invalid DfE Number"))</f>
        <v/>
      </c>
      <c r="D1239" s="29" t="str">
        <f>IF(OR(B1239 = "", ISBLANK(B1239)), "", _xlfn.XLOOKUP(B1239,'DfE Number - School Map'!$A$2:$A$6154, 'DfE Number - School Map'!$C$2:$C$6154, "Invalid DfE Number"))</f>
        <v/>
      </c>
      <c r="J1239" s="42" t="str">
        <f t="shared" ca="1" si="19"/>
        <v/>
      </c>
    </row>
    <row r="1240" spans="3:10" x14ac:dyDescent="0.25">
      <c r="C1240" s="41" t="str">
        <f>IF(OR(B1240 = "", ISBLANK(B1240)), "", _xlfn.XLOOKUP(B1240,'DfE Number - School Map'!$A$2:$A$6154, 'DfE Number - School Map'!$B$2:$B$6154, "Invalid DfE Number"))</f>
        <v/>
      </c>
      <c r="D1240" s="29" t="str">
        <f>IF(OR(B1240 = "", ISBLANK(B1240)), "", _xlfn.XLOOKUP(B1240,'DfE Number - School Map'!$A$2:$A$6154, 'DfE Number - School Map'!$C$2:$C$6154, "Invalid DfE Number"))</f>
        <v/>
      </c>
      <c r="J1240" s="42" t="str">
        <f t="shared" ca="1" si="19"/>
        <v/>
      </c>
    </row>
    <row r="1241" spans="3:10" x14ac:dyDescent="0.25">
      <c r="C1241" s="41" t="str">
        <f>IF(OR(B1241 = "", ISBLANK(B1241)), "", _xlfn.XLOOKUP(B1241,'DfE Number - School Map'!$A$2:$A$6154, 'DfE Number - School Map'!$B$2:$B$6154, "Invalid DfE Number"))</f>
        <v/>
      </c>
      <c r="D1241" s="29" t="str">
        <f>IF(OR(B1241 = "", ISBLANK(B1241)), "", _xlfn.XLOOKUP(B1241,'DfE Number - School Map'!$A$2:$A$6154, 'DfE Number - School Map'!$C$2:$C$6154, "Invalid DfE Number"))</f>
        <v/>
      </c>
      <c r="J1241" s="42" t="str">
        <f t="shared" ca="1" si="19"/>
        <v/>
      </c>
    </row>
    <row r="1242" spans="3:10" x14ac:dyDescent="0.25">
      <c r="C1242" s="41" t="str">
        <f>IF(OR(B1242 = "", ISBLANK(B1242)), "", _xlfn.XLOOKUP(B1242,'DfE Number - School Map'!$A$2:$A$6154, 'DfE Number - School Map'!$B$2:$B$6154, "Invalid DfE Number"))</f>
        <v/>
      </c>
      <c r="D1242" s="29" t="str">
        <f>IF(OR(B1242 = "", ISBLANK(B1242)), "", _xlfn.XLOOKUP(B1242,'DfE Number - School Map'!$A$2:$A$6154, 'DfE Number - School Map'!$C$2:$C$6154, "Invalid DfE Number"))</f>
        <v/>
      </c>
      <c r="J1242" s="42" t="str">
        <f t="shared" ca="1" si="19"/>
        <v/>
      </c>
    </row>
    <row r="1243" spans="3:10" x14ac:dyDescent="0.25">
      <c r="C1243" s="41" t="str">
        <f>IF(OR(B1243 = "", ISBLANK(B1243)), "", _xlfn.XLOOKUP(B1243,'DfE Number - School Map'!$A$2:$A$6154, 'DfE Number - School Map'!$B$2:$B$6154, "Invalid DfE Number"))</f>
        <v/>
      </c>
      <c r="D1243" s="29" t="str">
        <f>IF(OR(B1243 = "", ISBLANK(B1243)), "", _xlfn.XLOOKUP(B1243,'DfE Number - School Map'!$A$2:$A$6154, 'DfE Number - School Map'!$C$2:$C$6154, "Invalid DfE Number"))</f>
        <v/>
      </c>
      <c r="J1243" s="42" t="str">
        <f t="shared" ca="1" si="19"/>
        <v/>
      </c>
    </row>
    <row r="1244" spans="3:10" x14ac:dyDescent="0.25">
      <c r="C1244" s="41" t="str">
        <f>IF(OR(B1244 = "", ISBLANK(B1244)), "", _xlfn.XLOOKUP(B1244,'DfE Number - School Map'!$A$2:$A$6154, 'DfE Number - School Map'!$B$2:$B$6154, "Invalid DfE Number"))</f>
        <v/>
      </c>
      <c r="D1244" s="29" t="str">
        <f>IF(OR(B1244 = "", ISBLANK(B1244)), "", _xlfn.XLOOKUP(B1244,'DfE Number - School Map'!$A$2:$A$6154, 'DfE Number - School Map'!$C$2:$C$6154, "Invalid DfE Number"))</f>
        <v/>
      </c>
      <c r="J1244" s="42" t="str">
        <f t="shared" ca="1" si="19"/>
        <v/>
      </c>
    </row>
    <row r="1245" spans="3:10" x14ac:dyDescent="0.25">
      <c r="C1245" s="41" t="str">
        <f>IF(OR(B1245 = "", ISBLANK(B1245)), "", _xlfn.XLOOKUP(B1245,'DfE Number - School Map'!$A$2:$A$6154, 'DfE Number - School Map'!$B$2:$B$6154, "Invalid DfE Number"))</f>
        <v/>
      </c>
      <c r="D1245" s="29" t="str">
        <f>IF(OR(B1245 = "", ISBLANK(B1245)), "", _xlfn.XLOOKUP(B1245,'DfE Number - School Map'!$A$2:$A$6154, 'DfE Number - School Map'!$C$2:$C$6154, "Invalid DfE Number"))</f>
        <v/>
      </c>
      <c r="J1245" s="42" t="str">
        <f t="shared" ca="1" si="19"/>
        <v/>
      </c>
    </row>
    <row r="1246" spans="3:10" x14ac:dyDescent="0.25">
      <c r="C1246" s="41" t="str">
        <f>IF(OR(B1246 = "", ISBLANK(B1246)), "", _xlfn.XLOOKUP(B1246,'DfE Number - School Map'!$A$2:$A$6154, 'DfE Number - School Map'!$B$2:$B$6154, "Invalid DfE Number"))</f>
        <v/>
      </c>
      <c r="D1246" s="29" t="str">
        <f>IF(OR(B1246 = "", ISBLANK(B1246)), "", _xlfn.XLOOKUP(B1246,'DfE Number - School Map'!$A$2:$A$6154, 'DfE Number - School Map'!$C$2:$C$6154, "Invalid DfE Number"))</f>
        <v/>
      </c>
      <c r="J1246" s="42" t="str">
        <f t="shared" ca="1" si="19"/>
        <v/>
      </c>
    </row>
    <row r="1247" spans="3:10" x14ac:dyDescent="0.25">
      <c r="C1247" s="41" t="str">
        <f>IF(OR(B1247 = "", ISBLANK(B1247)), "", _xlfn.XLOOKUP(B1247,'DfE Number - School Map'!$A$2:$A$6154, 'DfE Number - School Map'!$B$2:$B$6154, "Invalid DfE Number"))</f>
        <v/>
      </c>
      <c r="D1247" s="29" t="str">
        <f>IF(OR(B1247 = "", ISBLANK(B1247)), "", _xlfn.XLOOKUP(B1247,'DfE Number - School Map'!$A$2:$A$6154, 'DfE Number - School Map'!$C$2:$C$6154, "Invalid DfE Number"))</f>
        <v/>
      </c>
      <c r="J1247" s="42" t="str">
        <f t="shared" ca="1" si="19"/>
        <v/>
      </c>
    </row>
    <row r="1248" spans="3:10" x14ac:dyDescent="0.25">
      <c r="C1248" s="41" t="str">
        <f>IF(OR(B1248 = "", ISBLANK(B1248)), "", _xlfn.XLOOKUP(B1248,'DfE Number - School Map'!$A$2:$A$6154, 'DfE Number - School Map'!$B$2:$B$6154, "Invalid DfE Number"))</f>
        <v/>
      </c>
      <c r="D1248" s="29" t="str">
        <f>IF(OR(B1248 = "", ISBLANK(B1248)), "", _xlfn.XLOOKUP(B1248,'DfE Number - School Map'!$A$2:$A$6154, 'DfE Number - School Map'!$C$2:$C$6154, "Invalid DfE Number"))</f>
        <v/>
      </c>
      <c r="J1248" s="42" t="str">
        <f t="shared" ca="1" si="19"/>
        <v/>
      </c>
    </row>
    <row r="1249" spans="3:10" x14ac:dyDescent="0.25">
      <c r="C1249" s="41" t="str">
        <f>IF(OR(B1249 = "", ISBLANK(B1249)), "", _xlfn.XLOOKUP(B1249,'DfE Number - School Map'!$A$2:$A$6154, 'DfE Number - School Map'!$B$2:$B$6154, "Invalid DfE Number"))</f>
        <v/>
      </c>
      <c r="D1249" s="29" t="str">
        <f>IF(OR(B1249 = "", ISBLANK(B1249)), "", _xlfn.XLOOKUP(B1249,'DfE Number - School Map'!$A$2:$A$6154, 'DfE Number - School Map'!$C$2:$C$6154, "Invalid DfE Number"))</f>
        <v/>
      </c>
      <c r="J1249" s="42" t="str">
        <f t="shared" ca="1" si="19"/>
        <v/>
      </c>
    </row>
    <row r="1250" spans="3:10" x14ac:dyDescent="0.25">
      <c r="C1250" s="41" t="str">
        <f>IF(OR(B1250 = "", ISBLANK(B1250)), "", _xlfn.XLOOKUP(B1250,'DfE Number - School Map'!$A$2:$A$6154, 'DfE Number - School Map'!$B$2:$B$6154, "Invalid DfE Number"))</f>
        <v/>
      </c>
      <c r="D1250" s="29" t="str">
        <f>IF(OR(B1250 = "", ISBLANK(B1250)), "", _xlfn.XLOOKUP(B1250,'DfE Number - School Map'!$A$2:$A$6154, 'DfE Number - School Map'!$C$2:$C$6154, "Invalid DfE Number"))</f>
        <v/>
      </c>
      <c r="J1250" s="42" t="str">
        <f t="shared" ca="1" si="19"/>
        <v/>
      </c>
    </row>
    <row r="1251" spans="3:10" x14ac:dyDescent="0.25">
      <c r="C1251" s="41" t="str">
        <f>IF(OR(B1251 = "", ISBLANK(B1251)), "", _xlfn.XLOOKUP(B1251,'DfE Number - School Map'!$A$2:$A$6154, 'DfE Number - School Map'!$B$2:$B$6154, "Invalid DfE Number"))</f>
        <v/>
      </c>
      <c r="D1251" s="29" t="str">
        <f>IF(OR(B1251 = "", ISBLANK(B1251)), "", _xlfn.XLOOKUP(B1251,'DfE Number - School Map'!$A$2:$A$6154, 'DfE Number - School Map'!$C$2:$C$6154, "Invalid DfE Number"))</f>
        <v/>
      </c>
      <c r="J1251" s="42" t="str">
        <f t="shared" ca="1" si="19"/>
        <v/>
      </c>
    </row>
    <row r="1252" spans="3:10" x14ac:dyDescent="0.25">
      <c r="C1252" s="41" t="str">
        <f>IF(OR(B1252 = "", ISBLANK(B1252)), "", _xlfn.XLOOKUP(B1252,'DfE Number - School Map'!$A$2:$A$6154, 'DfE Number - School Map'!$B$2:$B$6154, "Invalid DfE Number"))</f>
        <v/>
      </c>
      <c r="D1252" s="29" t="str">
        <f>IF(OR(B1252 = "", ISBLANK(B1252)), "", _xlfn.XLOOKUP(B1252,'DfE Number - School Map'!$A$2:$A$6154, 'DfE Number - School Map'!$C$2:$C$6154, "Invalid DfE Number"))</f>
        <v/>
      </c>
      <c r="J1252" s="42" t="str">
        <f t="shared" ca="1" si="19"/>
        <v/>
      </c>
    </row>
    <row r="1253" spans="3:10" x14ac:dyDescent="0.25">
      <c r="C1253" s="41" t="str">
        <f>IF(OR(B1253 = "", ISBLANK(B1253)), "", _xlfn.XLOOKUP(B1253,'DfE Number - School Map'!$A$2:$A$6154, 'DfE Number - School Map'!$B$2:$B$6154, "Invalid DfE Number"))</f>
        <v/>
      </c>
      <c r="D1253" s="29" t="str">
        <f>IF(OR(B1253 = "", ISBLANK(B1253)), "", _xlfn.XLOOKUP(B1253,'DfE Number - School Map'!$A$2:$A$6154, 'DfE Number - School Map'!$C$2:$C$6154, "Invalid DfE Number"))</f>
        <v/>
      </c>
      <c r="J1253" s="42" t="str">
        <f t="shared" ca="1" si="19"/>
        <v/>
      </c>
    </row>
    <row r="1254" spans="3:10" x14ac:dyDescent="0.25">
      <c r="C1254" s="41" t="str">
        <f>IF(OR(B1254 = "", ISBLANK(B1254)), "", _xlfn.XLOOKUP(B1254,'DfE Number - School Map'!$A$2:$A$6154, 'DfE Number - School Map'!$B$2:$B$6154, "Invalid DfE Number"))</f>
        <v/>
      </c>
      <c r="D1254" s="29" t="str">
        <f>IF(OR(B1254 = "", ISBLANK(B1254)), "", _xlfn.XLOOKUP(B1254,'DfE Number - School Map'!$A$2:$A$6154, 'DfE Number - School Map'!$C$2:$C$6154, "Invalid DfE Number"))</f>
        <v/>
      </c>
      <c r="J1254" s="42" t="str">
        <f t="shared" ca="1" si="19"/>
        <v/>
      </c>
    </row>
    <row r="1255" spans="3:10" x14ac:dyDescent="0.25">
      <c r="C1255" s="41" t="str">
        <f>IF(OR(B1255 = "", ISBLANK(B1255)), "", _xlfn.XLOOKUP(B1255,'DfE Number - School Map'!$A$2:$A$6154, 'DfE Number - School Map'!$B$2:$B$6154, "Invalid DfE Number"))</f>
        <v/>
      </c>
      <c r="D1255" s="29" t="str">
        <f>IF(OR(B1255 = "", ISBLANK(B1255)), "", _xlfn.XLOOKUP(B1255,'DfE Number - School Map'!$A$2:$A$6154, 'DfE Number - School Map'!$C$2:$C$6154, "Invalid DfE Number"))</f>
        <v/>
      </c>
      <c r="J1255" s="42" t="str">
        <f t="shared" ca="1" si="19"/>
        <v/>
      </c>
    </row>
    <row r="1256" spans="3:10" x14ac:dyDescent="0.25">
      <c r="C1256" s="41" t="str">
        <f>IF(OR(B1256 = "", ISBLANK(B1256)), "", _xlfn.XLOOKUP(B1256,'DfE Number - School Map'!$A$2:$A$6154, 'DfE Number - School Map'!$B$2:$B$6154, "Invalid DfE Number"))</f>
        <v/>
      </c>
      <c r="D1256" s="29" t="str">
        <f>IF(OR(B1256 = "", ISBLANK(B1256)), "", _xlfn.XLOOKUP(B1256,'DfE Number - School Map'!$A$2:$A$6154, 'DfE Number - School Map'!$C$2:$C$6154, "Invalid DfE Number"))</f>
        <v/>
      </c>
      <c r="J1256" s="42" t="str">
        <f t="shared" ca="1" si="19"/>
        <v/>
      </c>
    </row>
    <row r="1257" spans="3:10" x14ac:dyDescent="0.25">
      <c r="C1257" s="41" t="str">
        <f>IF(OR(B1257 = "", ISBLANK(B1257)), "", _xlfn.XLOOKUP(B1257,'DfE Number - School Map'!$A$2:$A$6154, 'DfE Number - School Map'!$B$2:$B$6154, "Invalid DfE Number"))</f>
        <v/>
      </c>
      <c r="D1257" s="29" t="str">
        <f>IF(OR(B1257 = "", ISBLANK(B1257)), "", _xlfn.XLOOKUP(B1257,'DfE Number - School Map'!$A$2:$A$6154, 'DfE Number - School Map'!$C$2:$C$6154, "Invalid DfE Number"))</f>
        <v/>
      </c>
      <c r="J1257" s="42" t="str">
        <f t="shared" ca="1" si="19"/>
        <v/>
      </c>
    </row>
    <row r="1258" spans="3:10" x14ac:dyDescent="0.25">
      <c r="C1258" s="41" t="str">
        <f>IF(OR(B1258 = "", ISBLANK(B1258)), "", _xlfn.XLOOKUP(B1258,'DfE Number - School Map'!$A$2:$A$6154, 'DfE Number - School Map'!$B$2:$B$6154, "Invalid DfE Number"))</f>
        <v/>
      </c>
      <c r="D1258" s="29" t="str">
        <f>IF(OR(B1258 = "", ISBLANK(B1258)), "", _xlfn.XLOOKUP(B1258,'DfE Number - School Map'!$A$2:$A$6154, 'DfE Number - School Map'!$C$2:$C$6154, "Invalid DfE Number"))</f>
        <v/>
      </c>
      <c r="J1258" s="42" t="str">
        <f t="shared" ca="1" si="19"/>
        <v/>
      </c>
    </row>
    <row r="1259" spans="3:10" x14ac:dyDescent="0.25">
      <c r="C1259" s="41" t="str">
        <f>IF(OR(B1259 = "", ISBLANK(B1259)), "", _xlfn.XLOOKUP(B1259,'DfE Number - School Map'!$A$2:$A$6154, 'DfE Number - School Map'!$B$2:$B$6154, "Invalid DfE Number"))</f>
        <v/>
      </c>
      <c r="D1259" s="29" t="str">
        <f>IF(OR(B1259 = "", ISBLANK(B1259)), "", _xlfn.XLOOKUP(B1259,'DfE Number - School Map'!$A$2:$A$6154, 'DfE Number - School Map'!$C$2:$C$6154, "Invalid DfE Number"))</f>
        <v/>
      </c>
      <c r="J1259" s="42" t="str">
        <f t="shared" ca="1" si="19"/>
        <v/>
      </c>
    </row>
    <row r="1260" spans="3:10" x14ac:dyDescent="0.25">
      <c r="C1260" s="41" t="str">
        <f>IF(OR(B1260 = "", ISBLANK(B1260)), "", _xlfn.XLOOKUP(B1260,'DfE Number - School Map'!$A$2:$A$6154, 'DfE Number - School Map'!$B$2:$B$6154, "Invalid DfE Number"))</f>
        <v/>
      </c>
      <c r="D1260" s="29" t="str">
        <f>IF(OR(B1260 = "", ISBLANK(B1260)), "", _xlfn.XLOOKUP(B1260,'DfE Number - School Map'!$A$2:$A$6154, 'DfE Number - School Map'!$C$2:$C$6154, "Invalid DfE Number"))</f>
        <v/>
      </c>
      <c r="J1260" s="42" t="str">
        <f t="shared" ca="1" si="19"/>
        <v/>
      </c>
    </row>
    <row r="1261" spans="3:10" x14ac:dyDescent="0.25">
      <c r="C1261" s="41" t="str">
        <f>IF(OR(B1261 = "", ISBLANK(B1261)), "", _xlfn.XLOOKUP(B1261,'DfE Number - School Map'!$A$2:$A$6154, 'DfE Number - School Map'!$B$2:$B$6154, "Invalid DfE Number"))</f>
        <v/>
      </c>
      <c r="D1261" s="29" t="str">
        <f>IF(OR(B1261 = "", ISBLANK(B1261)), "", _xlfn.XLOOKUP(B1261,'DfE Number - School Map'!$A$2:$A$6154, 'DfE Number - School Map'!$C$2:$C$6154, "Invalid DfE Number"))</f>
        <v/>
      </c>
      <c r="J1261" s="42" t="str">
        <f t="shared" ca="1" si="19"/>
        <v/>
      </c>
    </row>
    <row r="1262" spans="3:10" x14ac:dyDescent="0.25">
      <c r="C1262" s="41" t="str">
        <f>IF(OR(B1262 = "", ISBLANK(B1262)), "", _xlfn.XLOOKUP(B1262,'DfE Number - School Map'!$A$2:$A$6154, 'DfE Number - School Map'!$B$2:$B$6154, "Invalid DfE Number"))</f>
        <v/>
      </c>
      <c r="D1262" s="29" t="str">
        <f>IF(OR(B1262 = "", ISBLANK(B1262)), "", _xlfn.XLOOKUP(B1262,'DfE Number - School Map'!$A$2:$A$6154, 'DfE Number - School Map'!$C$2:$C$6154, "Invalid DfE Number"))</f>
        <v/>
      </c>
      <c r="J1262" s="42" t="str">
        <f t="shared" ca="1" si="19"/>
        <v/>
      </c>
    </row>
    <row r="1263" spans="3:10" x14ac:dyDescent="0.25">
      <c r="C1263" s="41" t="str">
        <f>IF(OR(B1263 = "", ISBLANK(B1263)), "", _xlfn.XLOOKUP(B1263,'DfE Number - School Map'!$A$2:$A$6154, 'DfE Number - School Map'!$B$2:$B$6154, "Invalid DfE Number"))</f>
        <v/>
      </c>
      <c r="D1263" s="29" t="str">
        <f>IF(OR(B1263 = "", ISBLANK(B1263)), "", _xlfn.XLOOKUP(B1263,'DfE Number - School Map'!$A$2:$A$6154, 'DfE Number - School Map'!$C$2:$C$6154, "Invalid DfE Number"))</f>
        <v/>
      </c>
      <c r="J1263" s="42" t="str">
        <f t="shared" ca="1" si="19"/>
        <v/>
      </c>
    </row>
    <row r="1264" spans="3:10" x14ac:dyDescent="0.25">
      <c r="C1264" s="41" t="str">
        <f>IF(OR(B1264 = "", ISBLANK(B1264)), "", _xlfn.XLOOKUP(B1264,'DfE Number - School Map'!$A$2:$A$6154, 'DfE Number - School Map'!$B$2:$B$6154, "Invalid DfE Number"))</f>
        <v/>
      </c>
      <c r="D1264" s="29" t="str">
        <f>IF(OR(B1264 = "", ISBLANK(B1264)), "", _xlfn.XLOOKUP(B1264,'DfE Number - School Map'!$A$2:$A$6154, 'DfE Number - School Map'!$C$2:$C$6154, "Invalid DfE Number"))</f>
        <v/>
      </c>
      <c r="J1264" s="42" t="str">
        <f t="shared" ca="1" si="19"/>
        <v/>
      </c>
    </row>
    <row r="1265" spans="3:10" x14ac:dyDescent="0.25">
      <c r="C1265" s="41" t="str">
        <f>IF(OR(B1265 = "", ISBLANK(B1265)), "", _xlfn.XLOOKUP(B1265,'DfE Number - School Map'!$A$2:$A$6154, 'DfE Number - School Map'!$B$2:$B$6154, "Invalid DfE Number"))</f>
        <v/>
      </c>
      <c r="D1265" s="29" t="str">
        <f>IF(OR(B1265 = "", ISBLANK(B1265)), "", _xlfn.XLOOKUP(B1265,'DfE Number - School Map'!$A$2:$A$6154, 'DfE Number - School Map'!$C$2:$C$6154, "Invalid DfE Number"))</f>
        <v/>
      </c>
      <c r="J1265" s="42" t="str">
        <f t="shared" ca="1" si="19"/>
        <v/>
      </c>
    </row>
    <row r="1266" spans="3:10" x14ac:dyDescent="0.25">
      <c r="C1266" s="41" t="str">
        <f>IF(OR(B1266 = "", ISBLANK(B1266)), "", _xlfn.XLOOKUP(B1266,'DfE Number - School Map'!$A$2:$A$6154, 'DfE Number - School Map'!$B$2:$B$6154, "Invalid DfE Number"))</f>
        <v/>
      </c>
      <c r="D1266" s="29" t="str">
        <f>IF(OR(B1266 = "", ISBLANK(B1266)), "", _xlfn.XLOOKUP(B1266,'DfE Number - School Map'!$A$2:$A$6154, 'DfE Number - School Map'!$C$2:$C$6154, "Invalid DfE Number"))</f>
        <v/>
      </c>
      <c r="J1266" s="42" t="str">
        <f t="shared" ca="1" si="19"/>
        <v/>
      </c>
    </row>
    <row r="1267" spans="3:10" x14ac:dyDescent="0.25">
      <c r="C1267" s="41" t="str">
        <f>IF(OR(B1267 = "", ISBLANK(B1267)), "", _xlfn.XLOOKUP(B1267,'DfE Number - School Map'!$A$2:$A$6154, 'DfE Number - School Map'!$B$2:$B$6154, "Invalid DfE Number"))</f>
        <v/>
      </c>
      <c r="D1267" s="29" t="str">
        <f>IF(OR(B1267 = "", ISBLANK(B1267)), "", _xlfn.XLOOKUP(B1267,'DfE Number - School Map'!$A$2:$A$6154, 'DfE Number - School Map'!$C$2:$C$6154, "Invalid DfE Number"))</f>
        <v/>
      </c>
      <c r="J1267" s="42" t="str">
        <f t="shared" ca="1" si="19"/>
        <v/>
      </c>
    </row>
    <row r="1268" spans="3:10" x14ac:dyDescent="0.25">
      <c r="C1268" s="41" t="str">
        <f>IF(OR(B1268 = "", ISBLANK(B1268)), "", _xlfn.XLOOKUP(B1268,'DfE Number - School Map'!$A$2:$A$6154, 'DfE Number - School Map'!$B$2:$B$6154, "Invalid DfE Number"))</f>
        <v/>
      </c>
      <c r="D1268" s="29" t="str">
        <f>IF(OR(B1268 = "", ISBLANK(B1268)), "", _xlfn.XLOOKUP(B1268,'DfE Number - School Map'!$A$2:$A$6154, 'DfE Number - School Map'!$C$2:$C$6154, "Invalid DfE Number"))</f>
        <v/>
      </c>
      <c r="J1268" s="42" t="str">
        <f t="shared" ca="1" si="19"/>
        <v/>
      </c>
    </row>
    <row r="1269" spans="3:10" x14ac:dyDescent="0.25">
      <c r="C1269" s="41" t="str">
        <f>IF(OR(B1269 = "", ISBLANK(B1269)), "", _xlfn.XLOOKUP(B1269,'DfE Number - School Map'!$A$2:$A$6154, 'DfE Number - School Map'!$B$2:$B$6154, "Invalid DfE Number"))</f>
        <v/>
      </c>
      <c r="D1269" s="29" t="str">
        <f>IF(OR(B1269 = "", ISBLANK(B1269)), "", _xlfn.XLOOKUP(B1269,'DfE Number - School Map'!$A$2:$A$6154, 'DfE Number - School Map'!$C$2:$C$6154, "Invalid DfE Number"))</f>
        <v/>
      </c>
      <c r="J1269" s="42" t="str">
        <f t="shared" ca="1" si="19"/>
        <v/>
      </c>
    </row>
    <row r="1270" spans="3:10" x14ac:dyDescent="0.25">
      <c r="C1270" s="41" t="str">
        <f>IF(OR(B1270 = "", ISBLANK(B1270)), "", _xlfn.XLOOKUP(B1270,'DfE Number - School Map'!$A$2:$A$6154, 'DfE Number - School Map'!$B$2:$B$6154, "Invalid DfE Number"))</f>
        <v/>
      </c>
      <c r="D1270" s="29" t="str">
        <f>IF(OR(B1270 = "", ISBLANK(B1270)), "", _xlfn.XLOOKUP(B1270,'DfE Number - School Map'!$A$2:$A$6154, 'DfE Number - School Map'!$C$2:$C$6154, "Invalid DfE Number"))</f>
        <v/>
      </c>
      <c r="J1270" s="42" t="str">
        <f t="shared" ca="1" si="19"/>
        <v/>
      </c>
    </row>
    <row r="1271" spans="3:10" x14ac:dyDescent="0.25">
      <c r="C1271" s="41" t="str">
        <f>IF(OR(B1271 = "", ISBLANK(B1271)), "", _xlfn.XLOOKUP(B1271,'DfE Number - School Map'!$A$2:$A$6154, 'DfE Number - School Map'!$B$2:$B$6154, "Invalid DfE Number"))</f>
        <v/>
      </c>
      <c r="D1271" s="29" t="str">
        <f>IF(OR(B1271 = "", ISBLANK(B1271)), "", _xlfn.XLOOKUP(B1271,'DfE Number - School Map'!$A$2:$A$6154, 'DfE Number - School Map'!$C$2:$C$6154, "Invalid DfE Number"))</f>
        <v/>
      </c>
      <c r="J1271" s="42" t="str">
        <f t="shared" ca="1" si="19"/>
        <v/>
      </c>
    </row>
    <row r="1272" spans="3:10" x14ac:dyDescent="0.25">
      <c r="C1272" s="41" t="str">
        <f>IF(OR(B1272 = "", ISBLANK(B1272)), "", _xlfn.XLOOKUP(B1272,'DfE Number - School Map'!$A$2:$A$6154, 'DfE Number - School Map'!$B$2:$B$6154, "Invalid DfE Number"))</f>
        <v/>
      </c>
      <c r="D1272" s="29" t="str">
        <f>IF(OR(B1272 = "", ISBLANK(B1272)), "", _xlfn.XLOOKUP(B1272,'DfE Number - School Map'!$A$2:$A$6154, 'DfE Number - School Map'!$C$2:$C$6154, "Invalid DfE Number"))</f>
        <v/>
      </c>
      <c r="J1272" s="42" t="str">
        <f t="shared" ca="1" si="19"/>
        <v/>
      </c>
    </row>
    <row r="1273" spans="3:10" x14ac:dyDescent="0.25">
      <c r="C1273" s="41" t="str">
        <f>IF(OR(B1273 = "", ISBLANK(B1273)), "", _xlfn.XLOOKUP(B1273,'DfE Number - School Map'!$A$2:$A$6154, 'DfE Number - School Map'!$B$2:$B$6154, "Invalid DfE Number"))</f>
        <v/>
      </c>
      <c r="D1273" s="29" t="str">
        <f>IF(OR(B1273 = "", ISBLANK(B1273)), "", _xlfn.XLOOKUP(B1273,'DfE Number - School Map'!$A$2:$A$6154, 'DfE Number - School Map'!$C$2:$C$6154, "Invalid DfE Number"))</f>
        <v/>
      </c>
      <c r="J1273" s="42" t="str">
        <f t="shared" ca="1" si="19"/>
        <v/>
      </c>
    </row>
    <row r="1274" spans="3:10" x14ac:dyDescent="0.25">
      <c r="C1274" s="41" t="str">
        <f>IF(OR(B1274 = "", ISBLANK(B1274)), "", _xlfn.XLOOKUP(B1274,'DfE Number - School Map'!$A$2:$A$6154, 'DfE Number - School Map'!$B$2:$B$6154, "Invalid DfE Number"))</f>
        <v/>
      </c>
      <c r="D1274" s="29" t="str">
        <f>IF(OR(B1274 = "", ISBLANK(B1274)), "", _xlfn.XLOOKUP(B1274,'DfE Number - School Map'!$A$2:$A$6154, 'DfE Number - School Map'!$C$2:$C$6154, "Invalid DfE Number"))</f>
        <v/>
      </c>
      <c r="J1274" s="42" t="str">
        <f t="shared" ca="1" si="19"/>
        <v/>
      </c>
    </row>
    <row r="1275" spans="3:10" x14ac:dyDescent="0.25">
      <c r="C1275" s="41" t="str">
        <f>IF(OR(B1275 = "", ISBLANK(B1275)), "", _xlfn.XLOOKUP(B1275,'DfE Number - School Map'!$A$2:$A$6154, 'DfE Number - School Map'!$B$2:$B$6154, "Invalid DfE Number"))</f>
        <v/>
      </c>
      <c r="D1275" s="29" t="str">
        <f>IF(OR(B1275 = "", ISBLANK(B1275)), "", _xlfn.XLOOKUP(B1275,'DfE Number - School Map'!$A$2:$A$6154, 'DfE Number - School Map'!$C$2:$C$6154, "Invalid DfE Number"))</f>
        <v/>
      </c>
      <c r="J1275" s="42" t="str">
        <f t="shared" ca="1" si="19"/>
        <v/>
      </c>
    </row>
    <row r="1276" spans="3:10" x14ac:dyDescent="0.25">
      <c r="C1276" s="41" t="str">
        <f>IF(OR(B1276 = "", ISBLANK(B1276)), "", _xlfn.XLOOKUP(B1276,'DfE Number - School Map'!$A$2:$A$6154, 'DfE Number - School Map'!$B$2:$B$6154, "Invalid DfE Number"))</f>
        <v/>
      </c>
      <c r="D1276" s="29" t="str">
        <f>IF(OR(B1276 = "", ISBLANK(B1276)), "", _xlfn.XLOOKUP(B1276,'DfE Number - School Map'!$A$2:$A$6154, 'DfE Number - School Map'!$C$2:$C$6154, "Invalid DfE Number"))</f>
        <v/>
      </c>
      <c r="J1276" s="42" t="str">
        <f t="shared" ca="1" si="19"/>
        <v/>
      </c>
    </row>
    <row r="1277" spans="3:10" x14ac:dyDescent="0.25">
      <c r="C1277" s="41" t="str">
        <f>IF(OR(B1277 = "", ISBLANK(B1277)), "", _xlfn.XLOOKUP(B1277,'DfE Number - School Map'!$A$2:$A$6154, 'DfE Number - School Map'!$B$2:$B$6154, "Invalid DfE Number"))</f>
        <v/>
      </c>
      <c r="D1277" s="29" t="str">
        <f>IF(OR(B1277 = "", ISBLANK(B1277)), "", _xlfn.XLOOKUP(B1277,'DfE Number - School Map'!$A$2:$A$6154, 'DfE Number - School Map'!$C$2:$C$6154, "Invalid DfE Number"))</f>
        <v/>
      </c>
      <c r="J1277" s="42" t="str">
        <f t="shared" ca="1" si="19"/>
        <v/>
      </c>
    </row>
    <row r="1278" spans="3:10" x14ac:dyDescent="0.25">
      <c r="C1278" s="41" t="str">
        <f>IF(OR(B1278 = "", ISBLANK(B1278)), "", _xlfn.XLOOKUP(B1278,'DfE Number - School Map'!$A$2:$A$6154, 'DfE Number - School Map'!$B$2:$B$6154, "Invalid DfE Number"))</f>
        <v/>
      </c>
      <c r="D1278" s="29" t="str">
        <f>IF(OR(B1278 = "", ISBLANK(B1278)), "", _xlfn.XLOOKUP(B1278,'DfE Number - School Map'!$A$2:$A$6154, 'DfE Number - School Map'!$C$2:$C$6154, "Invalid DfE Number"))</f>
        <v/>
      </c>
      <c r="J1278" s="42" t="str">
        <f t="shared" ca="1" si="19"/>
        <v/>
      </c>
    </row>
    <row r="1279" spans="3:10" x14ac:dyDescent="0.25">
      <c r="C1279" s="41" t="str">
        <f>IF(OR(B1279 = "", ISBLANK(B1279)), "", _xlfn.XLOOKUP(B1279,'DfE Number - School Map'!$A$2:$A$6154, 'DfE Number - School Map'!$B$2:$B$6154, "Invalid DfE Number"))</f>
        <v/>
      </c>
      <c r="D1279" s="29" t="str">
        <f>IF(OR(B1279 = "", ISBLANK(B1279)), "", _xlfn.XLOOKUP(B1279,'DfE Number - School Map'!$A$2:$A$6154, 'DfE Number - School Map'!$C$2:$C$6154, "Invalid DfE Number"))</f>
        <v/>
      </c>
      <c r="J1279" s="42" t="str">
        <f t="shared" ca="1" si="19"/>
        <v/>
      </c>
    </row>
    <row r="1280" spans="3:10" x14ac:dyDescent="0.25">
      <c r="C1280" s="41" t="str">
        <f>IF(OR(B1280 = "", ISBLANK(B1280)), "", _xlfn.XLOOKUP(B1280,'DfE Number - School Map'!$A$2:$A$6154, 'DfE Number - School Map'!$B$2:$B$6154, "Invalid DfE Number"))</f>
        <v/>
      </c>
      <c r="D1280" s="29" t="str">
        <f>IF(OR(B1280 = "", ISBLANK(B1280)), "", _xlfn.XLOOKUP(B1280,'DfE Number - School Map'!$A$2:$A$6154, 'DfE Number - School Map'!$C$2:$C$6154, "Invalid DfE Number"))</f>
        <v/>
      </c>
      <c r="J1280" s="42" t="str">
        <f t="shared" ca="1" si="19"/>
        <v/>
      </c>
    </row>
    <row r="1281" spans="3:10" x14ac:dyDescent="0.25">
      <c r="C1281" s="41" t="str">
        <f>IF(OR(B1281 = "", ISBLANK(B1281)), "", _xlfn.XLOOKUP(B1281,'DfE Number - School Map'!$A$2:$A$6154, 'DfE Number - School Map'!$B$2:$B$6154, "Invalid DfE Number"))</f>
        <v/>
      </c>
      <c r="D1281" s="29" t="str">
        <f>IF(OR(B1281 = "", ISBLANK(B1281)), "", _xlfn.XLOOKUP(B1281,'DfE Number - School Map'!$A$2:$A$6154, 'DfE Number - School Map'!$C$2:$C$6154, "Invalid DfE Number"))</f>
        <v/>
      </c>
      <c r="J1281" s="42" t="str">
        <f t="shared" ca="1" si="19"/>
        <v/>
      </c>
    </row>
    <row r="1282" spans="3:10" x14ac:dyDescent="0.25">
      <c r="C1282" s="41" t="str">
        <f>IF(OR(B1282 = "", ISBLANK(B1282)), "", _xlfn.XLOOKUP(B1282,'DfE Number - School Map'!$A$2:$A$6154, 'DfE Number - School Map'!$B$2:$B$6154, "Invalid DfE Number"))</f>
        <v/>
      </c>
      <c r="D1282" s="29" t="str">
        <f>IF(OR(B1282 = "", ISBLANK(B1282)), "", _xlfn.XLOOKUP(B1282,'DfE Number - School Map'!$A$2:$A$6154, 'DfE Number - School Map'!$C$2:$C$6154, "Invalid DfE Number"))</f>
        <v/>
      </c>
      <c r="J1282" s="42" t="str">
        <f t="shared" ref="J1282:J1345" ca="1" si="20">IF(NOT(ISBLANK(I1282)),DATEDIF(I1282, TODAY(), "y"),"")</f>
        <v/>
      </c>
    </row>
    <row r="1283" spans="3:10" x14ac:dyDescent="0.25">
      <c r="C1283" s="41" t="str">
        <f>IF(OR(B1283 = "", ISBLANK(B1283)), "", _xlfn.XLOOKUP(B1283,'DfE Number - School Map'!$A$2:$A$6154, 'DfE Number - School Map'!$B$2:$B$6154, "Invalid DfE Number"))</f>
        <v/>
      </c>
      <c r="D1283" s="29" t="str">
        <f>IF(OR(B1283 = "", ISBLANK(B1283)), "", _xlfn.XLOOKUP(B1283,'DfE Number - School Map'!$A$2:$A$6154, 'DfE Number - School Map'!$C$2:$C$6154, "Invalid DfE Number"))</f>
        <v/>
      </c>
      <c r="J1283" s="42" t="str">
        <f t="shared" ca="1" si="20"/>
        <v/>
      </c>
    </row>
    <row r="1284" spans="3:10" x14ac:dyDescent="0.25">
      <c r="C1284" s="41" t="str">
        <f>IF(OR(B1284 = "", ISBLANK(B1284)), "", _xlfn.XLOOKUP(B1284,'DfE Number - School Map'!$A$2:$A$6154, 'DfE Number - School Map'!$B$2:$B$6154, "Invalid DfE Number"))</f>
        <v/>
      </c>
      <c r="D1284" s="29" t="str">
        <f>IF(OR(B1284 = "", ISBLANK(B1284)), "", _xlfn.XLOOKUP(B1284,'DfE Number - School Map'!$A$2:$A$6154, 'DfE Number - School Map'!$C$2:$C$6154, "Invalid DfE Number"))</f>
        <v/>
      </c>
      <c r="J1284" s="42" t="str">
        <f t="shared" ca="1" si="20"/>
        <v/>
      </c>
    </row>
    <row r="1285" spans="3:10" x14ac:dyDescent="0.25">
      <c r="C1285" s="41" t="str">
        <f>IF(OR(B1285 = "", ISBLANK(B1285)), "", _xlfn.XLOOKUP(B1285,'DfE Number - School Map'!$A$2:$A$6154, 'DfE Number - School Map'!$B$2:$B$6154, "Invalid DfE Number"))</f>
        <v/>
      </c>
      <c r="D1285" s="29" t="str">
        <f>IF(OR(B1285 = "", ISBLANK(B1285)), "", _xlfn.XLOOKUP(B1285,'DfE Number - School Map'!$A$2:$A$6154, 'DfE Number - School Map'!$C$2:$C$6154, "Invalid DfE Number"))</f>
        <v/>
      </c>
      <c r="J1285" s="42" t="str">
        <f t="shared" ca="1" si="20"/>
        <v/>
      </c>
    </row>
    <row r="1286" spans="3:10" x14ac:dyDescent="0.25">
      <c r="C1286" s="41" t="str">
        <f>IF(OR(B1286 = "", ISBLANK(B1286)), "", _xlfn.XLOOKUP(B1286,'DfE Number - School Map'!$A$2:$A$6154, 'DfE Number - School Map'!$B$2:$B$6154, "Invalid DfE Number"))</f>
        <v/>
      </c>
      <c r="D1286" s="29" t="str">
        <f>IF(OR(B1286 = "", ISBLANK(B1286)), "", _xlfn.XLOOKUP(B1286,'DfE Number - School Map'!$A$2:$A$6154, 'DfE Number - School Map'!$C$2:$C$6154, "Invalid DfE Number"))</f>
        <v/>
      </c>
      <c r="J1286" s="42" t="str">
        <f t="shared" ca="1" si="20"/>
        <v/>
      </c>
    </row>
    <row r="1287" spans="3:10" x14ac:dyDescent="0.25">
      <c r="C1287" s="41" t="str">
        <f>IF(OR(B1287 = "", ISBLANK(B1287)), "", _xlfn.XLOOKUP(B1287,'DfE Number - School Map'!$A$2:$A$6154, 'DfE Number - School Map'!$B$2:$B$6154, "Invalid DfE Number"))</f>
        <v/>
      </c>
      <c r="D1287" s="29" t="str">
        <f>IF(OR(B1287 = "", ISBLANK(B1287)), "", _xlfn.XLOOKUP(B1287,'DfE Number - School Map'!$A$2:$A$6154, 'DfE Number - School Map'!$C$2:$C$6154, "Invalid DfE Number"))</f>
        <v/>
      </c>
      <c r="J1287" s="42" t="str">
        <f t="shared" ca="1" si="20"/>
        <v/>
      </c>
    </row>
    <row r="1288" spans="3:10" x14ac:dyDescent="0.25">
      <c r="C1288" s="41" t="str">
        <f>IF(OR(B1288 = "", ISBLANK(B1288)), "", _xlfn.XLOOKUP(B1288,'DfE Number - School Map'!$A$2:$A$6154, 'DfE Number - School Map'!$B$2:$B$6154, "Invalid DfE Number"))</f>
        <v/>
      </c>
      <c r="D1288" s="29" t="str">
        <f>IF(OR(B1288 = "", ISBLANK(B1288)), "", _xlfn.XLOOKUP(B1288,'DfE Number - School Map'!$A$2:$A$6154, 'DfE Number - School Map'!$C$2:$C$6154, "Invalid DfE Number"))</f>
        <v/>
      </c>
      <c r="J1288" s="42" t="str">
        <f t="shared" ca="1" si="20"/>
        <v/>
      </c>
    </row>
    <row r="1289" spans="3:10" x14ac:dyDescent="0.25">
      <c r="C1289" s="41" t="str">
        <f>IF(OR(B1289 = "", ISBLANK(B1289)), "", _xlfn.XLOOKUP(B1289,'DfE Number - School Map'!$A$2:$A$6154, 'DfE Number - School Map'!$B$2:$B$6154, "Invalid DfE Number"))</f>
        <v/>
      </c>
      <c r="D1289" s="29" t="str">
        <f>IF(OR(B1289 = "", ISBLANK(B1289)), "", _xlfn.XLOOKUP(B1289,'DfE Number - School Map'!$A$2:$A$6154, 'DfE Number - School Map'!$C$2:$C$6154, "Invalid DfE Number"))</f>
        <v/>
      </c>
      <c r="J1289" s="42" t="str">
        <f t="shared" ca="1" si="20"/>
        <v/>
      </c>
    </row>
    <row r="1290" spans="3:10" x14ac:dyDescent="0.25">
      <c r="C1290" s="41" t="str">
        <f>IF(OR(B1290 = "", ISBLANK(B1290)), "", _xlfn.XLOOKUP(B1290,'DfE Number - School Map'!$A$2:$A$6154, 'DfE Number - School Map'!$B$2:$B$6154, "Invalid DfE Number"))</f>
        <v/>
      </c>
      <c r="D1290" s="29" t="str">
        <f>IF(OR(B1290 = "", ISBLANK(B1290)), "", _xlfn.XLOOKUP(B1290,'DfE Number - School Map'!$A$2:$A$6154, 'DfE Number - School Map'!$C$2:$C$6154, "Invalid DfE Number"))</f>
        <v/>
      </c>
      <c r="J1290" s="42" t="str">
        <f t="shared" ca="1" si="20"/>
        <v/>
      </c>
    </row>
    <row r="1291" spans="3:10" x14ac:dyDescent="0.25">
      <c r="C1291" s="41" t="str">
        <f>IF(OR(B1291 = "", ISBLANK(B1291)), "", _xlfn.XLOOKUP(B1291,'DfE Number - School Map'!$A$2:$A$6154, 'DfE Number - School Map'!$B$2:$B$6154, "Invalid DfE Number"))</f>
        <v/>
      </c>
      <c r="D1291" s="29" t="str">
        <f>IF(OR(B1291 = "", ISBLANK(B1291)), "", _xlfn.XLOOKUP(B1291,'DfE Number - School Map'!$A$2:$A$6154, 'DfE Number - School Map'!$C$2:$C$6154, "Invalid DfE Number"))</f>
        <v/>
      </c>
      <c r="J1291" s="42" t="str">
        <f t="shared" ca="1" si="20"/>
        <v/>
      </c>
    </row>
    <row r="1292" spans="3:10" x14ac:dyDescent="0.25">
      <c r="C1292" s="41" t="str">
        <f>IF(OR(B1292 = "", ISBLANK(B1292)), "", _xlfn.XLOOKUP(B1292,'DfE Number - School Map'!$A$2:$A$6154, 'DfE Number - School Map'!$B$2:$B$6154, "Invalid DfE Number"))</f>
        <v/>
      </c>
      <c r="D1292" s="29" t="str">
        <f>IF(OR(B1292 = "", ISBLANK(B1292)), "", _xlfn.XLOOKUP(B1292,'DfE Number - School Map'!$A$2:$A$6154, 'DfE Number - School Map'!$C$2:$C$6154, "Invalid DfE Number"))</f>
        <v/>
      </c>
      <c r="J1292" s="42" t="str">
        <f t="shared" ca="1" si="20"/>
        <v/>
      </c>
    </row>
    <row r="1293" spans="3:10" x14ac:dyDescent="0.25">
      <c r="C1293" s="41" t="str">
        <f>IF(OR(B1293 = "", ISBLANK(B1293)), "", _xlfn.XLOOKUP(B1293,'DfE Number - School Map'!$A$2:$A$6154, 'DfE Number - School Map'!$B$2:$B$6154, "Invalid DfE Number"))</f>
        <v/>
      </c>
      <c r="D1293" s="29" t="str">
        <f>IF(OR(B1293 = "", ISBLANK(B1293)), "", _xlfn.XLOOKUP(B1293,'DfE Number - School Map'!$A$2:$A$6154, 'DfE Number - School Map'!$C$2:$C$6154, "Invalid DfE Number"))</f>
        <v/>
      </c>
      <c r="J1293" s="42" t="str">
        <f t="shared" ca="1" si="20"/>
        <v/>
      </c>
    </row>
    <row r="1294" spans="3:10" x14ac:dyDescent="0.25">
      <c r="C1294" s="41" t="str">
        <f>IF(OR(B1294 = "", ISBLANK(B1294)), "", _xlfn.XLOOKUP(B1294,'DfE Number - School Map'!$A$2:$A$6154, 'DfE Number - School Map'!$B$2:$B$6154, "Invalid DfE Number"))</f>
        <v/>
      </c>
      <c r="D1294" s="29" t="str">
        <f>IF(OR(B1294 = "", ISBLANK(B1294)), "", _xlfn.XLOOKUP(B1294,'DfE Number - School Map'!$A$2:$A$6154, 'DfE Number - School Map'!$C$2:$C$6154, "Invalid DfE Number"))</f>
        <v/>
      </c>
      <c r="J1294" s="42" t="str">
        <f t="shared" ca="1" si="20"/>
        <v/>
      </c>
    </row>
    <row r="1295" spans="3:10" x14ac:dyDescent="0.25">
      <c r="C1295" s="41" t="str">
        <f>IF(OR(B1295 = "", ISBLANK(B1295)), "", _xlfn.XLOOKUP(B1295,'DfE Number - School Map'!$A$2:$A$6154, 'DfE Number - School Map'!$B$2:$B$6154, "Invalid DfE Number"))</f>
        <v/>
      </c>
      <c r="D1295" s="29" t="str">
        <f>IF(OR(B1295 = "", ISBLANK(B1295)), "", _xlfn.XLOOKUP(B1295,'DfE Number - School Map'!$A$2:$A$6154, 'DfE Number - School Map'!$C$2:$C$6154, "Invalid DfE Number"))</f>
        <v/>
      </c>
      <c r="J1295" s="42" t="str">
        <f t="shared" ca="1" si="20"/>
        <v/>
      </c>
    </row>
    <row r="1296" spans="3:10" x14ac:dyDescent="0.25">
      <c r="C1296" s="41" t="str">
        <f>IF(OR(B1296 = "", ISBLANK(B1296)), "", _xlfn.XLOOKUP(B1296,'DfE Number - School Map'!$A$2:$A$6154, 'DfE Number - School Map'!$B$2:$B$6154, "Invalid DfE Number"))</f>
        <v/>
      </c>
      <c r="D1296" s="29" t="str">
        <f>IF(OR(B1296 = "", ISBLANK(B1296)), "", _xlfn.XLOOKUP(B1296,'DfE Number - School Map'!$A$2:$A$6154, 'DfE Number - School Map'!$C$2:$C$6154, "Invalid DfE Number"))</f>
        <v/>
      </c>
      <c r="J1296" s="42" t="str">
        <f t="shared" ca="1" si="20"/>
        <v/>
      </c>
    </row>
    <row r="1297" spans="3:10" x14ac:dyDescent="0.25">
      <c r="C1297" s="41" t="str">
        <f>IF(OR(B1297 = "", ISBLANK(B1297)), "", _xlfn.XLOOKUP(B1297,'DfE Number - School Map'!$A$2:$A$6154, 'DfE Number - School Map'!$B$2:$B$6154, "Invalid DfE Number"))</f>
        <v/>
      </c>
      <c r="D1297" s="29" t="str">
        <f>IF(OR(B1297 = "", ISBLANK(B1297)), "", _xlfn.XLOOKUP(B1297,'DfE Number - School Map'!$A$2:$A$6154, 'DfE Number - School Map'!$C$2:$C$6154, "Invalid DfE Number"))</f>
        <v/>
      </c>
      <c r="J1297" s="42" t="str">
        <f t="shared" ca="1" si="20"/>
        <v/>
      </c>
    </row>
    <row r="1298" spans="3:10" x14ac:dyDescent="0.25">
      <c r="C1298" s="41" t="str">
        <f>IF(OR(B1298 = "", ISBLANK(B1298)), "", _xlfn.XLOOKUP(B1298,'DfE Number - School Map'!$A$2:$A$6154, 'DfE Number - School Map'!$B$2:$B$6154, "Invalid DfE Number"))</f>
        <v/>
      </c>
      <c r="D1298" s="29" t="str">
        <f>IF(OR(B1298 = "", ISBLANK(B1298)), "", _xlfn.XLOOKUP(B1298,'DfE Number - School Map'!$A$2:$A$6154, 'DfE Number - School Map'!$C$2:$C$6154, "Invalid DfE Number"))</f>
        <v/>
      </c>
      <c r="J1298" s="42" t="str">
        <f t="shared" ca="1" si="20"/>
        <v/>
      </c>
    </row>
    <row r="1299" spans="3:10" x14ac:dyDescent="0.25">
      <c r="C1299" s="41" t="str">
        <f>IF(OR(B1299 = "", ISBLANK(B1299)), "", _xlfn.XLOOKUP(B1299,'DfE Number - School Map'!$A$2:$A$6154, 'DfE Number - School Map'!$B$2:$B$6154, "Invalid DfE Number"))</f>
        <v/>
      </c>
      <c r="D1299" s="29" t="str">
        <f>IF(OR(B1299 = "", ISBLANK(B1299)), "", _xlfn.XLOOKUP(B1299,'DfE Number - School Map'!$A$2:$A$6154, 'DfE Number - School Map'!$C$2:$C$6154, "Invalid DfE Number"))</f>
        <v/>
      </c>
      <c r="J1299" s="42" t="str">
        <f t="shared" ca="1" si="20"/>
        <v/>
      </c>
    </row>
    <row r="1300" spans="3:10" x14ac:dyDescent="0.25">
      <c r="C1300" s="41" t="str">
        <f>IF(OR(B1300 = "", ISBLANK(B1300)), "", _xlfn.XLOOKUP(B1300,'DfE Number - School Map'!$A$2:$A$6154, 'DfE Number - School Map'!$B$2:$B$6154, "Invalid DfE Number"))</f>
        <v/>
      </c>
      <c r="D1300" s="29" t="str">
        <f>IF(OR(B1300 = "", ISBLANK(B1300)), "", _xlfn.XLOOKUP(B1300,'DfE Number - School Map'!$A$2:$A$6154, 'DfE Number - School Map'!$C$2:$C$6154, "Invalid DfE Number"))</f>
        <v/>
      </c>
      <c r="J1300" s="42" t="str">
        <f t="shared" ca="1" si="20"/>
        <v/>
      </c>
    </row>
    <row r="1301" spans="3:10" x14ac:dyDescent="0.25">
      <c r="C1301" s="41" t="str">
        <f>IF(OR(B1301 = "", ISBLANK(B1301)), "", _xlfn.XLOOKUP(B1301,'DfE Number - School Map'!$A$2:$A$6154, 'DfE Number - School Map'!$B$2:$B$6154, "Invalid DfE Number"))</f>
        <v/>
      </c>
      <c r="D1301" s="29" t="str">
        <f>IF(OR(B1301 = "", ISBLANK(B1301)), "", _xlfn.XLOOKUP(B1301,'DfE Number - School Map'!$A$2:$A$6154, 'DfE Number - School Map'!$C$2:$C$6154, "Invalid DfE Number"))</f>
        <v/>
      </c>
      <c r="J1301" s="42" t="str">
        <f t="shared" ca="1" si="20"/>
        <v/>
      </c>
    </row>
    <row r="1302" spans="3:10" x14ac:dyDescent="0.25">
      <c r="C1302" s="41" t="str">
        <f>IF(OR(B1302 = "", ISBLANK(B1302)), "", _xlfn.XLOOKUP(B1302,'DfE Number - School Map'!$A$2:$A$6154, 'DfE Number - School Map'!$B$2:$B$6154, "Invalid DfE Number"))</f>
        <v/>
      </c>
      <c r="D1302" s="29" t="str">
        <f>IF(OR(B1302 = "", ISBLANK(B1302)), "", _xlfn.XLOOKUP(B1302,'DfE Number - School Map'!$A$2:$A$6154, 'DfE Number - School Map'!$C$2:$C$6154, "Invalid DfE Number"))</f>
        <v/>
      </c>
      <c r="J1302" s="42" t="str">
        <f t="shared" ca="1" si="20"/>
        <v/>
      </c>
    </row>
    <row r="1303" spans="3:10" x14ac:dyDescent="0.25">
      <c r="C1303" s="41" t="str">
        <f>IF(OR(B1303 = "", ISBLANK(B1303)), "", _xlfn.XLOOKUP(B1303,'DfE Number - School Map'!$A$2:$A$6154, 'DfE Number - School Map'!$B$2:$B$6154, "Invalid DfE Number"))</f>
        <v/>
      </c>
      <c r="D1303" s="29" t="str">
        <f>IF(OR(B1303 = "", ISBLANK(B1303)), "", _xlfn.XLOOKUP(B1303,'DfE Number - School Map'!$A$2:$A$6154, 'DfE Number - School Map'!$C$2:$C$6154, "Invalid DfE Number"))</f>
        <v/>
      </c>
      <c r="J1303" s="42" t="str">
        <f t="shared" ca="1" si="20"/>
        <v/>
      </c>
    </row>
    <row r="1304" spans="3:10" x14ac:dyDescent="0.25">
      <c r="C1304" s="41" t="str">
        <f>IF(OR(B1304 = "", ISBLANK(B1304)), "", _xlfn.XLOOKUP(B1304,'DfE Number - School Map'!$A$2:$A$6154, 'DfE Number - School Map'!$B$2:$B$6154, "Invalid DfE Number"))</f>
        <v/>
      </c>
      <c r="D1304" s="29" t="str">
        <f>IF(OR(B1304 = "", ISBLANK(B1304)), "", _xlfn.XLOOKUP(B1304,'DfE Number - School Map'!$A$2:$A$6154, 'DfE Number - School Map'!$C$2:$C$6154, "Invalid DfE Number"))</f>
        <v/>
      </c>
      <c r="J1304" s="42" t="str">
        <f t="shared" ca="1" si="20"/>
        <v/>
      </c>
    </row>
    <row r="1305" spans="3:10" x14ac:dyDescent="0.25">
      <c r="C1305" s="41" t="str">
        <f>IF(OR(B1305 = "", ISBLANK(B1305)), "", _xlfn.XLOOKUP(B1305,'DfE Number - School Map'!$A$2:$A$6154, 'DfE Number - School Map'!$B$2:$B$6154, "Invalid DfE Number"))</f>
        <v/>
      </c>
      <c r="D1305" s="29" t="str">
        <f>IF(OR(B1305 = "", ISBLANK(B1305)), "", _xlfn.XLOOKUP(B1305,'DfE Number - School Map'!$A$2:$A$6154, 'DfE Number - School Map'!$C$2:$C$6154, "Invalid DfE Number"))</f>
        <v/>
      </c>
      <c r="J1305" s="42" t="str">
        <f t="shared" ca="1" si="20"/>
        <v/>
      </c>
    </row>
    <row r="1306" spans="3:10" x14ac:dyDescent="0.25">
      <c r="C1306" s="41" t="str">
        <f>IF(OR(B1306 = "", ISBLANK(B1306)), "", _xlfn.XLOOKUP(B1306,'DfE Number - School Map'!$A$2:$A$6154, 'DfE Number - School Map'!$B$2:$B$6154, "Invalid DfE Number"))</f>
        <v/>
      </c>
      <c r="D1306" s="29" t="str">
        <f>IF(OR(B1306 = "", ISBLANK(B1306)), "", _xlfn.XLOOKUP(B1306,'DfE Number - School Map'!$A$2:$A$6154, 'DfE Number - School Map'!$C$2:$C$6154, "Invalid DfE Number"))</f>
        <v/>
      </c>
      <c r="J1306" s="42" t="str">
        <f t="shared" ca="1" si="20"/>
        <v/>
      </c>
    </row>
    <row r="1307" spans="3:10" x14ac:dyDescent="0.25">
      <c r="C1307" s="41" t="str">
        <f>IF(OR(B1307 = "", ISBLANK(B1307)), "", _xlfn.XLOOKUP(B1307,'DfE Number - School Map'!$A$2:$A$6154, 'DfE Number - School Map'!$B$2:$B$6154, "Invalid DfE Number"))</f>
        <v/>
      </c>
      <c r="D1307" s="29" t="str">
        <f>IF(OR(B1307 = "", ISBLANK(B1307)), "", _xlfn.XLOOKUP(B1307,'DfE Number - School Map'!$A$2:$A$6154, 'DfE Number - School Map'!$C$2:$C$6154, "Invalid DfE Number"))</f>
        <v/>
      </c>
      <c r="J1307" s="42" t="str">
        <f t="shared" ca="1" si="20"/>
        <v/>
      </c>
    </row>
    <row r="1308" spans="3:10" x14ac:dyDescent="0.25">
      <c r="C1308" s="41" t="str">
        <f>IF(OR(B1308 = "", ISBLANK(B1308)), "", _xlfn.XLOOKUP(B1308,'DfE Number - School Map'!$A$2:$A$6154, 'DfE Number - School Map'!$B$2:$B$6154, "Invalid DfE Number"))</f>
        <v/>
      </c>
      <c r="D1308" s="29" t="str">
        <f>IF(OR(B1308 = "", ISBLANK(B1308)), "", _xlfn.XLOOKUP(B1308,'DfE Number - School Map'!$A$2:$A$6154, 'DfE Number - School Map'!$C$2:$C$6154, "Invalid DfE Number"))</f>
        <v/>
      </c>
      <c r="J1308" s="42" t="str">
        <f t="shared" ca="1" si="20"/>
        <v/>
      </c>
    </row>
    <row r="1309" spans="3:10" x14ac:dyDescent="0.25">
      <c r="C1309" s="41" t="str">
        <f>IF(OR(B1309 = "", ISBLANK(B1309)), "", _xlfn.XLOOKUP(B1309,'DfE Number - School Map'!$A$2:$A$6154, 'DfE Number - School Map'!$B$2:$B$6154, "Invalid DfE Number"))</f>
        <v/>
      </c>
      <c r="D1309" s="29" t="str">
        <f>IF(OR(B1309 = "", ISBLANK(B1309)), "", _xlfn.XLOOKUP(B1309,'DfE Number - School Map'!$A$2:$A$6154, 'DfE Number - School Map'!$C$2:$C$6154, "Invalid DfE Number"))</f>
        <v/>
      </c>
      <c r="J1309" s="42" t="str">
        <f t="shared" ca="1" si="20"/>
        <v/>
      </c>
    </row>
    <row r="1310" spans="3:10" x14ac:dyDescent="0.25">
      <c r="C1310" s="41" t="str">
        <f>IF(OR(B1310 = "", ISBLANK(B1310)), "", _xlfn.XLOOKUP(B1310,'DfE Number - School Map'!$A$2:$A$6154, 'DfE Number - School Map'!$B$2:$B$6154, "Invalid DfE Number"))</f>
        <v/>
      </c>
      <c r="D1310" s="29" t="str">
        <f>IF(OR(B1310 = "", ISBLANK(B1310)), "", _xlfn.XLOOKUP(B1310,'DfE Number - School Map'!$A$2:$A$6154, 'DfE Number - School Map'!$C$2:$C$6154, "Invalid DfE Number"))</f>
        <v/>
      </c>
      <c r="J1310" s="42" t="str">
        <f t="shared" ca="1" si="20"/>
        <v/>
      </c>
    </row>
    <row r="1311" spans="3:10" x14ac:dyDescent="0.25">
      <c r="C1311" s="41" t="str">
        <f>IF(OR(B1311 = "", ISBLANK(B1311)), "", _xlfn.XLOOKUP(B1311,'DfE Number - School Map'!$A$2:$A$6154, 'DfE Number - School Map'!$B$2:$B$6154, "Invalid DfE Number"))</f>
        <v/>
      </c>
      <c r="D1311" s="29" t="str">
        <f>IF(OR(B1311 = "", ISBLANK(B1311)), "", _xlfn.XLOOKUP(B1311,'DfE Number - School Map'!$A$2:$A$6154, 'DfE Number - School Map'!$C$2:$C$6154, "Invalid DfE Number"))</f>
        <v/>
      </c>
      <c r="J1311" s="42" t="str">
        <f t="shared" ca="1" si="20"/>
        <v/>
      </c>
    </row>
    <row r="1312" spans="3:10" x14ac:dyDescent="0.25">
      <c r="C1312" s="41" t="str">
        <f>IF(OR(B1312 = "", ISBLANK(B1312)), "", _xlfn.XLOOKUP(B1312,'DfE Number - School Map'!$A$2:$A$6154, 'DfE Number - School Map'!$B$2:$B$6154, "Invalid DfE Number"))</f>
        <v/>
      </c>
      <c r="D1312" s="29" t="str">
        <f>IF(OR(B1312 = "", ISBLANK(B1312)), "", _xlfn.XLOOKUP(B1312,'DfE Number - School Map'!$A$2:$A$6154, 'DfE Number - School Map'!$C$2:$C$6154, "Invalid DfE Number"))</f>
        <v/>
      </c>
      <c r="J1312" s="42" t="str">
        <f t="shared" ca="1" si="20"/>
        <v/>
      </c>
    </row>
    <row r="1313" spans="3:10" x14ac:dyDescent="0.25">
      <c r="C1313" s="41" t="str">
        <f>IF(OR(B1313 = "", ISBLANK(B1313)), "", _xlfn.XLOOKUP(B1313,'DfE Number - School Map'!$A$2:$A$6154, 'DfE Number - School Map'!$B$2:$B$6154, "Invalid DfE Number"))</f>
        <v/>
      </c>
      <c r="D1313" s="29" t="str">
        <f>IF(OR(B1313 = "", ISBLANK(B1313)), "", _xlfn.XLOOKUP(B1313,'DfE Number - School Map'!$A$2:$A$6154, 'DfE Number - School Map'!$C$2:$C$6154, "Invalid DfE Number"))</f>
        <v/>
      </c>
      <c r="J1313" s="42" t="str">
        <f t="shared" ca="1" si="20"/>
        <v/>
      </c>
    </row>
    <row r="1314" spans="3:10" x14ac:dyDescent="0.25">
      <c r="C1314" s="41" t="str">
        <f>IF(OR(B1314 = "", ISBLANK(B1314)), "", _xlfn.XLOOKUP(B1314,'DfE Number - School Map'!$A$2:$A$6154, 'DfE Number - School Map'!$B$2:$B$6154, "Invalid DfE Number"))</f>
        <v/>
      </c>
      <c r="D1314" s="29" t="str">
        <f>IF(OR(B1314 = "", ISBLANK(B1314)), "", _xlfn.XLOOKUP(B1314,'DfE Number - School Map'!$A$2:$A$6154, 'DfE Number - School Map'!$C$2:$C$6154, "Invalid DfE Number"))</f>
        <v/>
      </c>
      <c r="J1314" s="42" t="str">
        <f t="shared" ca="1" si="20"/>
        <v/>
      </c>
    </row>
    <row r="1315" spans="3:10" x14ac:dyDescent="0.25">
      <c r="C1315" s="41" t="str">
        <f>IF(OR(B1315 = "", ISBLANK(B1315)), "", _xlfn.XLOOKUP(B1315,'DfE Number - School Map'!$A$2:$A$6154, 'DfE Number - School Map'!$B$2:$B$6154, "Invalid DfE Number"))</f>
        <v/>
      </c>
      <c r="D1315" s="29" t="str">
        <f>IF(OR(B1315 = "", ISBLANK(B1315)), "", _xlfn.XLOOKUP(B1315,'DfE Number - School Map'!$A$2:$A$6154, 'DfE Number - School Map'!$C$2:$C$6154, "Invalid DfE Number"))</f>
        <v/>
      </c>
      <c r="J1315" s="42" t="str">
        <f t="shared" ca="1" si="20"/>
        <v/>
      </c>
    </row>
    <row r="1316" spans="3:10" x14ac:dyDescent="0.25">
      <c r="C1316" s="41" t="str">
        <f>IF(OR(B1316 = "", ISBLANK(B1316)), "", _xlfn.XLOOKUP(B1316,'DfE Number - School Map'!$A$2:$A$6154, 'DfE Number - School Map'!$B$2:$B$6154, "Invalid DfE Number"))</f>
        <v/>
      </c>
      <c r="D1316" s="29" t="str">
        <f>IF(OR(B1316 = "", ISBLANK(B1316)), "", _xlfn.XLOOKUP(B1316,'DfE Number - School Map'!$A$2:$A$6154, 'DfE Number - School Map'!$C$2:$C$6154, "Invalid DfE Number"))</f>
        <v/>
      </c>
      <c r="J1316" s="42" t="str">
        <f t="shared" ca="1" si="20"/>
        <v/>
      </c>
    </row>
    <row r="1317" spans="3:10" x14ac:dyDescent="0.25">
      <c r="C1317" s="41" t="str">
        <f>IF(OR(B1317 = "", ISBLANK(B1317)), "", _xlfn.XLOOKUP(B1317,'DfE Number - School Map'!$A$2:$A$6154, 'DfE Number - School Map'!$B$2:$B$6154, "Invalid DfE Number"))</f>
        <v/>
      </c>
      <c r="D1317" s="29" t="str">
        <f>IF(OR(B1317 = "", ISBLANK(B1317)), "", _xlfn.XLOOKUP(B1317,'DfE Number - School Map'!$A$2:$A$6154, 'DfE Number - School Map'!$C$2:$C$6154, "Invalid DfE Number"))</f>
        <v/>
      </c>
      <c r="J1317" s="42" t="str">
        <f t="shared" ca="1" si="20"/>
        <v/>
      </c>
    </row>
    <row r="1318" spans="3:10" x14ac:dyDescent="0.25">
      <c r="C1318" s="41" t="str">
        <f>IF(OR(B1318 = "", ISBLANK(B1318)), "", _xlfn.XLOOKUP(B1318,'DfE Number - School Map'!$A$2:$A$6154, 'DfE Number - School Map'!$B$2:$B$6154, "Invalid DfE Number"))</f>
        <v/>
      </c>
      <c r="D1318" s="29" t="str">
        <f>IF(OR(B1318 = "", ISBLANK(B1318)), "", _xlfn.XLOOKUP(B1318,'DfE Number - School Map'!$A$2:$A$6154, 'DfE Number - School Map'!$C$2:$C$6154, "Invalid DfE Number"))</f>
        <v/>
      </c>
      <c r="J1318" s="42" t="str">
        <f t="shared" ca="1" si="20"/>
        <v/>
      </c>
    </row>
    <row r="1319" spans="3:10" x14ac:dyDescent="0.25">
      <c r="C1319" s="41" t="str">
        <f>IF(OR(B1319 = "", ISBLANK(B1319)), "", _xlfn.XLOOKUP(B1319,'DfE Number - School Map'!$A$2:$A$6154, 'DfE Number - School Map'!$B$2:$B$6154, "Invalid DfE Number"))</f>
        <v/>
      </c>
      <c r="D1319" s="29" t="str">
        <f>IF(OR(B1319 = "", ISBLANK(B1319)), "", _xlfn.XLOOKUP(B1319,'DfE Number - School Map'!$A$2:$A$6154, 'DfE Number - School Map'!$C$2:$C$6154, "Invalid DfE Number"))</f>
        <v/>
      </c>
      <c r="J1319" s="42" t="str">
        <f t="shared" ca="1" si="20"/>
        <v/>
      </c>
    </row>
    <row r="1320" spans="3:10" x14ac:dyDescent="0.25">
      <c r="C1320" s="41" t="str">
        <f>IF(OR(B1320 = "", ISBLANK(B1320)), "", _xlfn.XLOOKUP(B1320,'DfE Number - School Map'!$A$2:$A$6154, 'DfE Number - School Map'!$B$2:$B$6154, "Invalid DfE Number"))</f>
        <v/>
      </c>
      <c r="D1320" s="29" t="str">
        <f>IF(OR(B1320 = "", ISBLANK(B1320)), "", _xlfn.XLOOKUP(B1320,'DfE Number - School Map'!$A$2:$A$6154, 'DfE Number - School Map'!$C$2:$C$6154, "Invalid DfE Number"))</f>
        <v/>
      </c>
      <c r="J1320" s="42" t="str">
        <f t="shared" ca="1" si="20"/>
        <v/>
      </c>
    </row>
    <row r="1321" spans="3:10" x14ac:dyDescent="0.25">
      <c r="C1321" s="41" t="str">
        <f>IF(OR(B1321 = "", ISBLANK(B1321)), "", _xlfn.XLOOKUP(B1321,'DfE Number - School Map'!$A$2:$A$6154, 'DfE Number - School Map'!$B$2:$B$6154, "Invalid DfE Number"))</f>
        <v/>
      </c>
      <c r="D1321" s="29" t="str">
        <f>IF(OR(B1321 = "", ISBLANK(B1321)), "", _xlfn.XLOOKUP(B1321,'DfE Number - School Map'!$A$2:$A$6154, 'DfE Number - School Map'!$C$2:$C$6154, "Invalid DfE Number"))</f>
        <v/>
      </c>
      <c r="J1321" s="42" t="str">
        <f t="shared" ca="1" si="20"/>
        <v/>
      </c>
    </row>
    <row r="1322" spans="3:10" x14ac:dyDescent="0.25">
      <c r="C1322" s="41" t="str">
        <f>IF(OR(B1322 = "", ISBLANK(B1322)), "", _xlfn.XLOOKUP(B1322,'DfE Number - School Map'!$A$2:$A$6154, 'DfE Number - School Map'!$B$2:$B$6154, "Invalid DfE Number"))</f>
        <v/>
      </c>
      <c r="D1322" s="29" t="str">
        <f>IF(OR(B1322 = "", ISBLANK(B1322)), "", _xlfn.XLOOKUP(B1322,'DfE Number - School Map'!$A$2:$A$6154, 'DfE Number - School Map'!$C$2:$C$6154, "Invalid DfE Number"))</f>
        <v/>
      </c>
      <c r="J1322" s="42" t="str">
        <f t="shared" ca="1" si="20"/>
        <v/>
      </c>
    </row>
    <row r="1323" spans="3:10" x14ac:dyDescent="0.25">
      <c r="C1323" s="41" t="str">
        <f>IF(OR(B1323 = "", ISBLANK(B1323)), "", _xlfn.XLOOKUP(B1323,'DfE Number - School Map'!$A$2:$A$6154, 'DfE Number - School Map'!$B$2:$B$6154, "Invalid DfE Number"))</f>
        <v/>
      </c>
      <c r="D1323" s="29" t="str">
        <f>IF(OR(B1323 = "", ISBLANK(B1323)), "", _xlfn.XLOOKUP(B1323,'DfE Number - School Map'!$A$2:$A$6154, 'DfE Number - School Map'!$C$2:$C$6154, "Invalid DfE Number"))</f>
        <v/>
      </c>
      <c r="J1323" s="42" t="str">
        <f t="shared" ca="1" si="20"/>
        <v/>
      </c>
    </row>
    <row r="1324" spans="3:10" x14ac:dyDescent="0.25">
      <c r="C1324" s="41" t="str">
        <f>IF(OR(B1324 = "", ISBLANK(B1324)), "", _xlfn.XLOOKUP(B1324,'DfE Number - School Map'!$A$2:$A$6154, 'DfE Number - School Map'!$B$2:$B$6154, "Invalid DfE Number"))</f>
        <v/>
      </c>
      <c r="D1324" s="29" t="str">
        <f>IF(OR(B1324 = "", ISBLANK(B1324)), "", _xlfn.XLOOKUP(B1324,'DfE Number - School Map'!$A$2:$A$6154, 'DfE Number - School Map'!$C$2:$C$6154, "Invalid DfE Number"))</f>
        <v/>
      </c>
      <c r="J1324" s="42" t="str">
        <f t="shared" ca="1" si="20"/>
        <v/>
      </c>
    </row>
    <row r="1325" spans="3:10" x14ac:dyDescent="0.25">
      <c r="C1325" s="41" t="str">
        <f>IF(OR(B1325 = "", ISBLANK(B1325)), "", _xlfn.XLOOKUP(B1325,'DfE Number - School Map'!$A$2:$A$6154, 'DfE Number - School Map'!$B$2:$B$6154, "Invalid DfE Number"))</f>
        <v/>
      </c>
      <c r="D1325" s="29" t="str">
        <f>IF(OR(B1325 = "", ISBLANK(B1325)), "", _xlfn.XLOOKUP(B1325,'DfE Number - School Map'!$A$2:$A$6154, 'DfE Number - School Map'!$C$2:$C$6154, "Invalid DfE Number"))</f>
        <v/>
      </c>
      <c r="J1325" s="42" t="str">
        <f t="shared" ca="1" si="20"/>
        <v/>
      </c>
    </row>
    <row r="1326" spans="3:10" x14ac:dyDescent="0.25">
      <c r="C1326" s="41" t="str">
        <f>IF(OR(B1326 = "", ISBLANK(B1326)), "", _xlfn.XLOOKUP(B1326,'DfE Number - School Map'!$A$2:$A$6154, 'DfE Number - School Map'!$B$2:$B$6154, "Invalid DfE Number"))</f>
        <v/>
      </c>
      <c r="D1326" s="29" t="str">
        <f>IF(OR(B1326 = "", ISBLANK(B1326)), "", _xlfn.XLOOKUP(B1326,'DfE Number - School Map'!$A$2:$A$6154, 'DfE Number - School Map'!$C$2:$C$6154, "Invalid DfE Number"))</f>
        <v/>
      </c>
      <c r="J1326" s="42" t="str">
        <f t="shared" ca="1" si="20"/>
        <v/>
      </c>
    </row>
    <row r="1327" spans="3:10" x14ac:dyDescent="0.25">
      <c r="C1327" s="41" t="str">
        <f>IF(OR(B1327 = "", ISBLANK(B1327)), "", _xlfn.XLOOKUP(B1327,'DfE Number - School Map'!$A$2:$A$6154, 'DfE Number - School Map'!$B$2:$B$6154, "Invalid DfE Number"))</f>
        <v/>
      </c>
      <c r="D1327" s="29" t="str">
        <f>IF(OR(B1327 = "", ISBLANK(B1327)), "", _xlfn.XLOOKUP(B1327,'DfE Number - School Map'!$A$2:$A$6154, 'DfE Number - School Map'!$C$2:$C$6154, "Invalid DfE Number"))</f>
        <v/>
      </c>
      <c r="J1327" s="42" t="str">
        <f t="shared" ca="1" si="20"/>
        <v/>
      </c>
    </row>
    <row r="1328" spans="3:10" x14ac:dyDescent="0.25">
      <c r="C1328" s="41" t="str">
        <f>IF(OR(B1328 = "", ISBLANK(B1328)), "", _xlfn.XLOOKUP(B1328,'DfE Number - School Map'!$A$2:$A$6154, 'DfE Number - School Map'!$B$2:$B$6154, "Invalid DfE Number"))</f>
        <v/>
      </c>
      <c r="D1328" s="29" t="str">
        <f>IF(OR(B1328 = "", ISBLANK(B1328)), "", _xlfn.XLOOKUP(B1328,'DfE Number - School Map'!$A$2:$A$6154, 'DfE Number - School Map'!$C$2:$C$6154, "Invalid DfE Number"))</f>
        <v/>
      </c>
      <c r="J1328" s="42" t="str">
        <f t="shared" ca="1" si="20"/>
        <v/>
      </c>
    </row>
    <row r="1329" spans="3:10" x14ac:dyDescent="0.25">
      <c r="C1329" s="41" t="str">
        <f>IF(OR(B1329 = "", ISBLANK(B1329)), "", _xlfn.XLOOKUP(B1329,'DfE Number - School Map'!$A$2:$A$6154, 'DfE Number - School Map'!$B$2:$B$6154, "Invalid DfE Number"))</f>
        <v/>
      </c>
      <c r="D1329" s="29" t="str">
        <f>IF(OR(B1329 = "", ISBLANK(B1329)), "", _xlfn.XLOOKUP(B1329,'DfE Number - School Map'!$A$2:$A$6154, 'DfE Number - School Map'!$C$2:$C$6154, "Invalid DfE Number"))</f>
        <v/>
      </c>
      <c r="J1329" s="42" t="str">
        <f t="shared" ca="1" si="20"/>
        <v/>
      </c>
    </row>
    <row r="1330" spans="3:10" x14ac:dyDescent="0.25">
      <c r="C1330" s="41" t="str">
        <f>IF(OR(B1330 = "", ISBLANK(B1330)), "", _xlfn.XLOOKUP(B1330,'DfE Number - School Map'!$A$2:$A$6154, 'DfE Number - School Map'!$B$2:$B$6154, "Invalid DfE Number"))</f>
        <v/>
      </c>
      <c r="D1330" s="29" t="str">
        <f>IF(OR(B1330 = "", ISBLANK(B1330)), "", _xlfn.XLOOKUP(B1330,'DfE Number - School Map'!$A$2:$A$6154, 'DfE Number - School Map'!$C$2:$C$6154, "Invalid DfE Number"))</f>
        <v/>
      </c>
      <c r="J1330" s="42" t="str">
        <f t="shared" ca="1" si="20"/>
        <v/>
      </c>
    </row>
    <row r="1331" spans="3:10" x14ac:dyDescent="0.25">
      <c r="C1331" s="41" t="str">
        <f>IF(OR(B1331 = "", ISBLANK(B1331)), "", _xlfn.XLOOKUP(B1331,'DfE Number - School Map'!$A$2:$A$6154, 'DfE Number - School Map'!$B$2:$B$6154, "Invalid DfE Number"))</f>
        <v/>
      </c>
      <c r="D1331" s="29" t="str">
        <f>IF(OR(B1331 = "", ISBLANK(B1331)), "", _xlfn.XLOOKUP(B1331,'DfE Number - School Map'!$A$2:$A$6154, 'DfE Number - School Map'!$C$2:$C$6154, "Invalid DfE Number"))</f>
        <v/>
      </c>
      <c r="J1331" s="42" t="str">
        <f t="shared" ca="1" si="20"/>
        <v/>
      </c>
    </row>
    <row r="1332" spans="3:10" x14ac:dyDescent="0.25">
      <c r="C1332" s="41" t="str">
        <f>IF(OR(B1332 = "", ISBLANK(B1332)), "", _xlfn.XLOOKUP(B1332,'DfE Number - School Map'!$A$2:$A$6154, 'DfE Number - School Map'!$B$2:$B$6154, "Invalid DfE Number"))</f>
        <v/>
      </c>
      <c r="D1332" s="29" t="str">
        <f>IF(OR(B1332 = "", ISBLANK(B1332)), "", _xlfn.XLOOKUP(B1332,'DfE Number - School Map'!$A$2:$A$6154, 'DfE Number - School Map'!$C$2:$C$6154, "Invalid DfE Number"))</f>
        <v/>
      </c>
      <c r="J1332" s="42" t="str">
        <f t="shared" ca="1" si="20"/>
        <v/>
      </c>
    </row>
    <row r="1333" spans="3:10" x14ac:dyDescent="0.25">
      <c r="C1333" s="41" t="str">
        <f>IF(OR(B1333 = "", ISBLANK(B1333)), "", _xlfn.XLOOKUP(B1333,'DfE Number - School Map'!$A$2:$A$6154, 'DfE Number - School Map'!$B$2:$B$6154, "Invalid DfE Number"))</f>
        <v/>
      </c>
      <c r="D1333" s="29" t="str">
        <f>IF(OR(B1333 = "", ISBLANK(B1333)), "", _xlfn.XLOOKUP(B1333,'DfE Number - School Map'!$A$2:$A$6154, 'DfE Number - School Map'!$C$2:$C$6154, "Invalid DfE Number"))</f>
        <v/>
      </c>
      <c r="J1333" s="42" t="str">
        <f t="shared" ca="1" si="20"/>
        <v/>
      </c>
    </row>
    <row r="1334" spans="3:10" x14ac:dyDescent="0.25">
      <c r="C1334" s="41" t="str">
        <f>IF(OR(B1334 = "", ISBLANK(B1334)), "", _xlfn.XLOOKUP(B1334,'DfE Number - School Map'!$A$2:$A$6154, 'DfE Number - School Map'!$B$2:$B$6154, "Invalid DfE Number"))</f>
        <v/>
      </c>
      <c r="D1334" s="29" t="str">
        <f>IF(OR(B1334 = "", ISBLANK(B1334)), "", _xlfn.XLOOKUP(B1334,'DfE Number - School Map'!$A$2:$A$6154, 'DfE Number - School Map'!$C$2:$C$6154, "Invalid DfE Number"))</f>
        <v/>
      </c>
      <c r="J1334" s="42" t="str">
        <f t="shared" ca="1" si="20"/>
        <v/>
      </c>
    </row>
    <row r="1335" spans="3:10" x14ac:dyDescent="0.25">
      <c r="C1335" s="41" t="str">
        <f>IF(OR(B1335 = "", ISBLANK(B1335)), "", _xlfn.XLOOKUP(B1335,'DfE Number - School Map'!$A$2:$A$6154, 'DfE Number - School Map'!$B$2:$B$6154, "Invalid DfE Number"))</f>
        <v/>
      </c>
      <c r="D1335" s="29" t="str">
        <f>IF(OR(B1335 = "", ISBLANK(B1335)), "", _xlfn.XLOOKUP(B1335,'DfE Number - School Map'!$A$2:$A$6154, 'DfE Number - School Map'!$C$2:$C$6154, "Invalid DfE Number"))</f>
        <v/>
      </c>
      <c r="J1335" s="42" t="str">
        <f t="shared" ca="1" si="20"/>
        <v/>
      </c>
    </row>
    <row r="1336" spans="3:10" x14ac:dyDescent="0.25">
      <c r="C1336" s="41" t="str">
        <f>IF(OR(B1336 = "", ISBLANK(B1336)), "", _xlfn.XLOOKUP(B1336,'DfE Number - School Map'!$A$2:$A$6154, 'DfE Number - School Map'!$B$2:$B$6154, "Invalid DfE Number"))</f>
        <v/>
      </c>
      <c r="D1336" s="29" t="str">
        <f>IF(OR(B1336 = "", ISBLANK(B1336)), "", _xlfn.XLOOKUP(B1336,'DfE Number - School Map'!$A$2:$A$6154, 'DfE Number - School Map'!$C$2:$C$6154, "Invalid DfE Number"))</f>
        <v/>
      </c>
      <c r="J1336" s="42" t="str">
        <f t="shared" ca="1" si="20"/>
        <v/>
      </c>
    </row>
    <row r="1337" spans="3:10" x14ac:dyDescent="0.25">
      <c r="C1337" s="41" t="str">
        <f>IF(OR(B1337 = "", ISBLANK(B1337)), "", _xlfn.XLOOKUP(B1337,'DfE Number - School Map'!$A$2:$A$6154, 'DfE Number - School Map'!$B$2:$B$6154, "Invalid DfE Number"))</f>
        <v/>
      </c>
      <c r="D1337" s="29" t="str">
        <f>IF(OR(B1337 = "", ISBLANK(B1337)), "", _xlfn.XLOOKUP(B1337,'DfE Number - School Map'!$A$2:$A$6154, 'DfE Number - School Map'!$C$2:$C$6154, "Invalid DfE Number"))</f>
        <v/>
      </c>
      <c r="J1337" s="42" t="str">
        <f t="shared" ca="1" si="20"/>
        <v/>
      </c>
    </row>
    <row r="1338" spans="3:10" x14ac:dyDescent="0.25">
      <c r="C1338" s="41" t="str">
        <f>IF(OR(B1338 = "", ISBLANK(B1338)), "", _xlfn.XLOOKUP(B1338,'DfE Number - School Map'!$A$2:$A$6154, 'DfE Number - School Map'!$B$2:$B$6154, "Invalid DfE Number"))</f>
        <v/>
      </c>
      <c r="D1338" s="29" t="str">
        <f>IF(OR(B1338 = "", ISBLANK(B1338)), "", _xlfn.XLOOKUP(B1338,'DfE Number - School Map'!$A$2:$A$6154, 'DfE Number - School Map'!$C$2:$C$6154, "Invalid DfE Number"))</f>
        <v/>
      </c>
      <c r="J1338" s="42" t="str">
        <f t="shared" ca="1" si="20"/>
        <v/>
      </c>
    </row>
    <row r="1339" spans="3:10" x14ac:dyDescent="0.25">
      <c r="C1339" s="41" t="str">
        <f>IF(OR(B1339 = "", ISBLANK(B1339)), "", _xlfn.XLOOKUP(B1339,'DfE Number - School Map'!$A$2:$A$6154, 'DfE Number - School Map'!$B$2:$B$6154, "Invalid DfE Number"))</f>
        <v/>
      </c>
      <c r="D1339" s="29" t="str">
        <f>IF(OR(B1339 = "", ISBLANK(B1339)), "", _xlfn.XLOOKUP(B1339,'DfE Number - School Map'!$A$2:$A$6154, 'DfE Number - School Map'!$C$2:$C$6154, "Invalid DfE Number"))</f>
        <v/>
      </c>
      <c r="J1339" s="42" t="str">
        <f t="shared" ca="1" si="20"/>
        <v/>
      </c>
    </row>
    <row r="1340" spans="3:10" x14ac:dyDescent="0.25">
      <c r="C1340" s="41" t="str">
        <f>IF(OR(B1340 = "", ISBLANK(B1340)), "", _xlfn.XLOOKUP(B1340,'DfE Number - School Map'!$A$2:$A$6154, 'DfE Number - School Map'!$B$2:$B$6154, "Invalid DfE Number"))</f>
        <v/>
      </c>
      <c r="D1340" s="29" t="str">
        <f>IF(OR(B1340 = "", ISBLANK(B1340)), "", _xlfn.XLOOKUP(B1340,'DfE Number - School Map'!$A$2:$A$6154, 'DfE Number - School Map'!$C$2:$C$6154, "Invalid DfE Number"))</f>
        <v/>
      </c>
      <c r="J1340" s="42" t="str">
        <f t="shared" ca="1" si="20"/>
        <v/>
      </c>
    </row>
    <row r="1341" spans="3:10" x14ac:dyDescent="0.25">
      <c r="C1341" s="41" t="str">
        <f>IF(OR(B1341 = "", ISBLANK(B1341)), "", _xlfn.XLOOKUP(B1341,'DfE Number - School Map'!$A$2:$A$6154, 'DfE Number - School Map'!$B$2:$B$6154, "Invalid DfE Number"))</f>
        <v/>
      </c>
      <c r="D1341" s="29" t="str">
        <f>IF(OR(B1341 = "", ISBLANK(B1341)), "", _xlfn.XLOOKUP(B1341,'DfE Number - School Map'!$A$2:$A$6154, 'DfE Number - School Map'!$C$2:$C$6154, "Invalid DfE Number"))</f>
        <v/>
      </c>
      <c r="J1341" s="42" t="str">
        <f t="shared" ca="1" si="20"/>
        <v/>
      </c>
    </row>
    <row r="1342" spans="3:10" x14ac:dyDescent="0.25">
      <c r="C1342" s="41" t="str">
        <f>IF(OR(B1342 = "", ISBLANK(B1342)), "", _xlfn.XLOOKUP(B1342,'DfE Number - School Map'!$A$2:$A$6154, 'DfE Number - School Map'!$B$2:$B$6154, "Invalid DfE Number"))</f>
        <v/>
      </c>
      <c r="D1342" s="29" t="str">
        <f>IF(OR(B1342 = "", ISBLANK(B1342)), "", _xlfn.XLOOKUP(B1342,'DfE Number - School Map'!$A$2:$A$6154, 'DfE Number - School Map'!$C$2:$C$6154, "Invalid DfE Number"))</f>
        <v/>
      </c>
      <c r="J1342" s="42" t="str">
        <f t="shared" ca="1" si="20"/>
        <v/>
      </c>
    </row>
    <row r="1343" spans="3:10" x14ac:dyDescent="0.25">
      <c r="C1343" s="41" t="str">
        <f>IF(OR(B1343 = "", ISBLANK(B1343)), "", _xlfn.XLOOKUP(B1343,'DfE Number - School Map'!$A$2:$A$6154, 'DfE Number - School Map'!$B$2:$B$6154, "Invalid DfE Number"))</f>
        <v/>
      </c>
      <c r="D1343" s="29" t="str">
        <f>IF(OR(B1343 = "", ISBLANK(B1343)), "", _xlfn.XLOOKUP(B1343,'DfE Number - School Map'!$A$2:$A$6154, 'DfE Number - School Map'!$C$2:$C$6154, "Invalid DfE Number"))</f>
        <v/>
      </c>
      <c r="J1343" s="42" t="str">
        <f t="shared" ca="1" si="20"/>
        <v/>
      </c>
    </row>
    <row r="1344" spans="3:10" x14ac:dyDescent="0.25">
      <c r="C1344" s="41" t="str">
        <f>IF(OR(B1344 = "", ISBLANK(B1344)), "", _xlfn.XLOOKUP(B1344,'DfE Number - School Map'!$A$2:$A$6154, 'DfE Number - School Map'!$B$2:$B$6154, "Invalid DfE Number"))</f>
        <v/>
      </c>
      <c r="D1344" s="29" t="str">
        <f>IF(OR(B1344 = "", ISBLANK(B1344)), "", _xlfn.XLOOKUP(B1344,'DfE Number - School Map'!$A$2:$A$6154, 'DfE Number - School Map'!$C$2:$C$6154, "Invalid DfE Number"))</f>
        <v/>
      </c>
      <c r="J1344" s="42" t="str">
        <f t="shared" ca="1" si="20"/>
        <v/>
      </c>
    </row>
    <row r="1345" spans="3:10" x14ac:dyDescent="0.25">
      <c r="C1345" s="41" t="str">
        <f>IF(OR(B1345 = "", ISBLANK(B1345)), "", _xlfn.XLOOKUP(B1345,'DfE Number - School Map'!$A$2:$A$6154, 'DfE Number - School Map'!$B$2:$B$6154, "Invalid DfE Number"))</f>
        <v/>
      </c>
      <c r="D1345" s="29" t="str">
        <f>IF(OR(B1345 = "", ISBLANK(B1345)), "", _xlfn.XLOOKUP(B1345,'DfE Number - School Map'!$A$2:$A$6154, 'DfE Number - School Map'!$C$2:$C$6154, "Invalid DfE Number"))</f>
        <v/>
      </c>
      <c r="J1345" s="42" t="str">
        <f t="shared" ca="1" si="20"/>
        <v/>
      </c>
    </row>
    <row r="1346" spans="3:10" x14ac:dyDescent="0.25">
      <c r="C1346" s="41" t="str">
        <f>IF(OR(B1346 = "", ISBLANK(B1346)), "", _xlfn.XLOOKUP(B1346,'DfE Number - School Map'!$A$2:$A$6154, 'DfE Number - School Map'!$B$2:$B$6154, "Invalid DfE Number"))</f>
        <v/>
      </c>
      <c r="D1346" s="29" t="str">
        <f>IF(OR(B1346 = "", ISBLANK(B1346)), "", _xlfn.XLOOKUP(B1346,'DfE Number - School Map'!$A$2:$A$6154, 'DfE Number - School Map'!$C$2:$C$6154, "Invalid DfE Number"))</f>
        <v/>
      </c>
      <c r="J1346" s="42" t="str">
        <f t="shared" ref="J1346:J1409" ca="1" si="21">IF(NOT(ISBLANK(I1346)),DATEDIF(I1346, TODAY(), "y"),"")</f>
        <v/>
      </c>
    </row>
    <row r="1347" spans="3:10" x14ac:dyDescent="0.25">
      <c r="C1347" s="41" t="str">
        <f>IF(OR(B1347 = "", ISBLANK(B1347)), "", _xlfn.XLOOKUP(B1347,'DfE Number - School Map'!$A$2:$A$6154, 'DfE Number - School Map'!$B$2:$B$6154, "Invalid DfE Number"))</f>
        <v/>
      </c>
      <c r="D1347" s="29" t="str">
        <f>IF(OR(B1347 = "", ISBLANK(B1347)), "", _xlfn.XLOOKUP(B1347,'DfE Number - School Map'!$A$2:$A$6154, 'DfE Number - School Map'!$C$2:$C$6154, "Invalid DfE Number"))</f>
        <v/>
      </c>
      <c r="J1347" s="42" t="str">
        <f t="shared" ca="1" si="21"/>
        <v/>
      </c>
    </row>
    <row r="1348" spans="3:10" x14ac:dyDescent="0.25">
      <c r="C1348" s="41" t="str">
        <f>IF(OR(B1348 = "", ISBLANK(B1348)), "", _xlfn.XLOOKUP(B1348,'DfE Number - School Map'!$A$2:$A$6154, 'DfE Number - School Map'!$B$2:$B$6154, "Invalid DfE Number"))</f>
        <v/>
      </c>
      <c r="D1348" s="29" t="str">
        <f>IF(OR(B1348 = "", ISBLANK(B1348)), "", _xlfn.XLOOKUP(B1348,'DfE Number - School Map'!$A$2:$A$6154, 'DfE Number - School Map'!$C$2:$C$6154, "Invalid DfE Number"))</f>
        <v/>
      </c>
      <c r="J1348" s="42" t="str">
        <f t="shared" ca="1" si="21"/>
        <v/>
      </c>
    </row>
    <row r="1349" spans="3:10" x14ac:dyDescent="0.25">
      <c r="C1349" s="41" t="str">
        <f>IF(OR(B1349 = "", ISBLANK(B1349)), "", _xlfn.XLOOKUP(B1349,'DfE Number - School Map'!$A$2:$A$6154, 'DfE Number - School Map'!$B$2:$B$6154, "Invalid DfE Number"))</f>
        <v/>
      </c>
      <c r="D1349" s="29" t="str">
        <f>IF(OR(B1349 = "", ISBLANK(B1349)), "", _xlfn.XLOOKUP(B1349,'DfE Number - School Map'!$A$2:$A$6154, 'DfE Number - School Map'!$C$2:$C$6154, "Invalid DfE Number"))</f>
        <v/>
      </c>
      <c r="J1349" s="42" t="str">
        <f t="shared" ca="1" si="21"/>
        <v/>
      </c>
    </row>
    <row r="1350" spans="3:10" x14ac:dyDescent="0.25">
      <c r="C1350" s="41" t="str">
        <f>IF(OR(B1350 = "", ISBLANK(B1350)), "", _xlfn.XLOOKUP(B1350,'DfE Number - School Map'!$A$2:$A$6154, 'DfE Number - School Map'!$B$2:$B$6154, "Invalid DfE Number"))</f>
        <v/>
      </c>
      <c r="D1350" s="29" t="str">
        <f>IF(OR(B1350 = "", ISBLANK(B1350)), "", _xlfn.XLOOKUP(B1350,'DfE Number - School Map'!$A$2:$A$6154, 'DfE Number - School Map'!$C$2:$C$6154, "Invalid DfE Number"))</f>
        <v/>
      </c>
      <c r="J1350" s="42" t="str">
        <f t="shared" ca="1" si="21"/>
        <v/>
      </c>
    </row>
    <row r="1351" spans="3:10" x14ac:dyDescent="0.25">
      <c r="C1351" s="41" t="str">
        <f>IF(OR(B1351 = "", ISBLANK(B1351)), "", _xlfn.XLOOKUP(B1351,'DfE Number - School Map'!$A$2:$A$6154, 'DfE Number - School Map'!$B$2:$B$6154, "Invalid DfE Number"))</f>
        <v/>
      </c>
      <c r="D1351" s="29" t="str">
        <f>IF(OR(B1351 = "", ISBLANK(B1351)), "", _xlfn.XLOOKUP(B1351,'DfE Number - School Map'!$A$2:$A$6154, 'DfE Number - School Map'!$C$2:$C$6154, "Invalid DfE Number"))</f>
        <v/>
      </c>
      <c r="J1351" s="42" t="str">
        <f t="shared" ca="1" si="21"/>
        <v/>
      </c>
    </row>
    <row r="1352" spans="3:10" x14ac:dyDescent="0.25">
      <c r="C1352" s="41" t="str">
        <f>IF(OR(B1352 = "", ISBLANK(B1352)), "", _xlfn.XLOOKUP(B1352,'DfE Number - School Map'!$A$2:$A$6154, 'DfE Number - School Map'!$B$2:$B$6154, "Invalid DfE Number"))</f>
        <v/>
      </c>
      <c r="D1352" s="29" t="str">
        <f>IF(OR(B1352 = "", ISBLANK(B1352)), "", _xlfn.XLOOKUP(B1352,'DfE Number - School Map'!$A$2:$A$6154, 'DfE Number - School Map'!$C$2:$C$6154, "Invalid DfE Number"))</f>
        <v/>
      </c>
      <c r="J1352" s="42" t="str">
        <f t="shared" ca="1" si="21"/>
        <v/>
      </c>
    </row>
    <row r="1353" spans="3:10" x14ac:dyDescent="0.25">
      <c r="C1353" s="41" t="str">
        <f>IF(OR(B1353 = "", ISBLANK(B1353)), "", _xlfn.XLOOKUP(B1353,'DfE Number - School Map'!$A$2:$A$6154, 'DfE Number - School Map'!$B$2:$B$6154, "Invalid DfE Number"))</f>
        <v/>
      </c>
      <c r="D1353" s="29" t="str">
        <f>IF(OR(B1353 = "", ISBLANK(B1353)), "", _xlfn.XLOOKUP(B1353,'DfE Number - School Map'!$A$2:$A$6154, 'DfE Number - School Map'!$C$2:$C$6154, "Invalid DfE Number"))</f>
        <v/>
      </c>
      <c r="J1353" s="42" t="str">
        <f t="shared" ca="1" si="21"/>
        <v/>
      </c>
    </row>
    <row r="1354" spans="3:10" x14ac:dyDescent="0.25">
      <c r="C1354" s="41" t="str">
        <f>IF(OR(B1354 = "", ISBLANK(B1354)), "", _xlfn.XLOOKUP(B1354,'DfE Number - School Map'!$A$2:$A$6154, 'DfE Number - School Map'!$B$2:$B$6154, "Invalid DfE Number"))</f>
        <v/>
      </c>
      <c r="D1354" s="29" t="str">
        <f>IF(OR(B1354 = "", ISBLANK(B1354)), "", _xlfn.XLOOKUP(B1354,'DfE Number - School Map'!$A$2:$A$6154, 'DfE Number - School Map'!$C$2:$C$6154, "Invalid DfE Number"))</f>
        <v/>
      </c>
      <c r="J1354" s="42" t="str">
        <f t="shared" ca="1" si="21"/>
        <v/>
      </c>
    </row>
    <row r="1355" spans="3:10" x14ac:dyDescent="0.25">
      <c r="C1355" s="41" t="str">
        <f>IF(OR(B1355 = "", ISBLANK(B1355)), "", _xlfn.XLOOKUP(B1355,'DfE Number - School Map'!$A$2:$A$6154, 'DfE Number - School Map'!$B$2:$B$6154, "Invalid DfE Number"))</f>
        <v/>
      </c>
      <c r="D1355" s="29" t="str">
        <f>IF(OR(B1355 = "", ISBLANK(B1355)), "", _xlfn.XLOOKUP(B1355,'DfE Number - School Map'!$A$2:$A$6154, 'DfE Number - School Map'!$C$2:$C$6154, "Invalid DfE Number"))</f>
        <v/>
      </c>
      <c r="J1355" s="42" t="str">
        <f t="shared" ca="1" si="21"/>
        <v/>
      </c>
    </row>
    <row r="1356" spans="3:10" x14ac:dyDescent="0.25">
      <c r="C1356" s="41" t="str">
        <f>IF(OR(B1356 = "", ISBLANK(B1356)), "", _xlfn.XLOOKUP(B1356,'DfE Number - School Map'!$A$2:$A$6154, 'DfE Number - School Map'!$B$2:$B$6154, "Invalid DfE Number"))</f>
        <v/>
      </c>
      <c r="D1356" s="29" t="str">
        <f>IF(OR(B1356 = "", ISBLANK(B1356)), "", _xlfn.XLOOKUP(B1356,'DfE Number - School Map'!$A$2:$A$6154, 'DfE Number - School Map'!$C$2:$C$6154, "Invalid DfE Number"))</f>
        <v/>
      </c>
      <c r="J1356" s="42" t="str">
        <f t="shared" ca="1" si="21"/>
        <v/>
      </c>
    </row>
    <row r="1357" spans="3:10" x14ac:dyDescent="0.25">
      <c r="C1357" s="41" t="str">
        <f>IF(OR(B1357 = "", ISBLANK(B1357)), "", _xlfn.XLOOKUP(B1357,'DfE Number - School Map'!$A$2:$A$6154, 'DfE Number - School Map'!$B$2:$B$6154, "Invalid DfE Number"))</f>
        <v/>
      </c>
      <c r="D1357" s="29" t="str">
        <f>IF(OR(B1357 = "", ISBLANK(B1357)), "", _xlfn.XLOOKUP(B1357,'DfE Number - School Map'!$A$2:$A$6154, 'DfE Number - School Map'!$C$2:$C$6154, "Invalid DfE Number"))</f>
        <v/>
      </c>
      <c r="J1357" s="42" t="str">
        <f t="shared" ca="1" si="21"/>
        <v/>
      </c>
    </row>
    <row r="1358" spans="3:10" x14ac:dyDescent="0.25">
      <c r="C1358" s="41" t="str">
        <f>IF(OR(B1358 = "", ISBLANK(B1358)), "", _xlfn.XLOOKUP(B1358,'DfE Number - School Map'!$A$2:$A$6154, 'DfE Number - School Map'!$B$2:$B$6154, "Invalid DfE Number"))</f>
        <v/>
      </c>
      <c r="D1358" s="29" t="str">
        <f>IF(OR(B1358 = "", ISBLANK(B1358)), "", _xlfn.XLOOKUP(B1358,'DfE Number - School Map'!$A$2:$A$6154, 'DfE Number - School Map'!$C$2:$C$6154, "Invalid DfE Number"))</f>
        <v/>
      </c>
      <c r="J1358" s="42" t="str">
        <f t="shared" ca="1" si="21"/>
        <v/>
      </c>
    </row>
    <row r="1359" spans="3:10" x14ac:dyDescent="0.25">
      <c r="C1359" s="41" t="str">
        <f>IF(OR(B1359 = "", ISBLANK(B1359)), "", _xlfn.XLOOKUP(B1359,'DfE Number - School Map'!$A$2:$A$6154, 'DfE Number - School Map'!$B$2:$B$6154, "Invalid DfE Number"))</f>
        <v/>
      </c>
      <c r="D1359" s="29" t="str">
        <f>IF(OR(B1359 = "", ISBLANK(B1359)), "", _xlfn.XLOOKUP(B1359,'DfE Number - School Map'!$A$2:$A$6154, 'DfE Number - School Map'!$C$2:$C$6154, "Invalid DfE Number"))</f>
        <v/>
      </c>
      <c r="J1359" s="42" t="str">
        <f t="shared" ca="1" si="21"/>
        <v/>
      </c>
    </row>
    <row r="1360" spans="3:10" x14ac:dyDescent="0.25">
      <c r="C1360" s="41" t="str">
        <f>IF(OR(B1360 = "", ISBLANK(B1360)), "", _xlfn.XLOOKUP(B1360,'DfE Number - School Map'!$A$2:$A$6154, 'DfE Number - School Map'!$B$2:$B$6154, "Invalid DfE Number"))</f>
        <v/>
      </c>
      <c r="D1360" s="29" t="str">
        <f>IF(OR(B1360 = "", ISBLANK(B1360)), "", _xlfn.XLOOKUP(B1360,'DfE Number - School Map'!$A$2:$A$6154, 'DfE Number - School Map'!$C$2:$C$6154, "Invalid DfE Number"))</f>
        <v/>
      </c>
      <c r="J1360" s="42" t="str">
        <f t="shared" ca="1" si="21"/>
        <v/>
      </c>
    </row>
    <row r="1361" spans="3:10" x14ac:dyDescent="0.25">
      <c r="C1361" s="41" t="str">
        <f>IF(OR(B1361 = "", ISBLANK(B1361)), "", _xlfn.XLOOKUP(B1361,'DfE Number - School Map'!$A$2:$A$6154, 'DfE Number - School Map'!$B$2:$B$6154, "Invalid DfE Number"))</f>
        <v/>
      </c>
      <c r="D1361" s="29" t="str">
        <f>IF(OR(B1361 = "", ISBLANK(B1361)), "", _xlfn.XLOOKUP(B1361,'DfE Number - School Map'!$A$2:$A$6154, 'DfE Number - School Map'!$C$2:$C$6154, "Invalid DfE Number"))</f>
        <v/>
      </c>
      <c r="J1361" s="42" t="str">
        <f t="shared" ca="1" si="21"/>
        <v/>
      </c>
    </row>
    <row r="1362" spans="3:10" x14ac:dyDescent="0.25">
      <c r="C1362" s="41" t="str">
        <f>IF(OR(B1362 = "", ISBLANK(B1362)), "", _xlfn.XLOOKUP(B1362,'DfE Number - School Map'!$A$2:$A$6154, 'DfE Number - School Map'!$B$2:$B$6154, "Invalid DfE Number"))</f>
        <v/>
      </c>
      <c r="D1362" s="29" t="str">
        <f>IF(OR(B1362 = "", ISBLANK(B1362)), "", _xlfn.XLOOKUP(B1362,'DfE Number - School Map'!$A$2:$A$6154, 'DfE Number - School Map'!$C$2:$C$6154, "Invalid DfE Number"))</f>
        <v/>
      </c>
      <c r="J1362" s="42" t="str">
        <f t="shared" ca="1" si="21"/>
        <v/>
      </c>
    </row>
    <row r="1363" spans="3:10" x14ac:dyDescent="0.25">
      <c r="C1363" s="41" t="str">
        <f>IF(OR(B1363 = "", ISBLANK(B1363)), "", _xlfn.XLOOKUP(B1363,'DfE Number - School Map'!$A$2:$A$6154, 'DfE Number - School Map'!$B$2:$B$6154, "Invalid DfE Number"))</f>
        <v/>
      </c>
      <c r="D1363" s="29" t="str">
        <f>IF(OR(B1363 = "", ISBLANK(B1363)), "", _xlfn.XLOOKUP(B1363,'DfE Number - School Map'!$A$2:$A$6154, 'DfE Number - School Map'!$C$2:$C$6154, "Invalid DfE Number"))</f>
        <v/>
      </c>
      <c r="J1363" s="42" t="str">
        <f t="shared" ca="1" si="21"/>
        <v/>
      </c>
    </row>
    <row r="1364" spans="3:10" x14ac:dyDescent="0.25">
      <c r="C1364" s="41" t="str">
        <f>IF(OR(B1364 = "", ISBLANK(B1364)), "", _xlfn.XLOOKUP(B1364,'DfE Number - School Map'!$A$2:$A$6154, 'DfE Number - School Map'!$B$2:$B$6154, "Invalid DfE Number"))</f>
        <v/>
      </c>
      <c r="D1364" s="29" t="str">
        <f>IF(OR(B1364 = "", ISBLANK(B1364)), "", _xlfn.XLOOKUP(B1364,'DfE Number - School Map'!$A$2:$A$6154, 'DfE Number - School Map'!$C$2:$C$6154, "Invalid DfE Number"))</f>
        <v/>
      </c>
      <c r="J1364" s="42" t="str">
        <f t="shared" ca="1" si="21"/>
        <v/>
      </c>
    </row>
    <row r="1365" spans="3:10" x14ac:dyDescent="0.25">
      <c r="C1365" s="41" t="str">
        <f>IF(OR(B1365 = "", ISBLANK(B1365)), "", _xlfn.XLOOKUP(B1365,'DfE Number - School Map'!$A$2:$A$6154, 'DfE Number - School Map'!$B$2:$B$6154, "Invalid DfE Number"))</f>
        <v/>
      </c>
      <c r="D1365" s="29" t="str">
        <f>IF(OR(B1365 = "", ISBLANK(B1365)), "", _xlfn.XLOOKUP(B1365,'DfE Number - School Map'!$A$2:$A$6154, 'DfE Number - School Map'!$C$2:$C$6154, "Invalid DfE Number"))</f>
        <v/>
      </c>
      <c r="J1365" s="42" t="str">
        <f t="shared" ca="1" si="21"/>
        <v/>
      </c>
    </row>
    <row r="1366" spans="3:10" x14ac:dyDescent="0.25">
      <c r="C1366" s="41" t="str">
        <f>IF(OR(B1366 = "", ISBLANK(B1366)), "", _xlfn.XLOOKUP(B1366,'DfE Number - School Map'!$A$2:$A$6154, 'DfE Number - School Map'!$B$2:$B$6154, "Invalid DfE Number"))</f>
        <v/>
      </c>
      <c r="D1366" s="29" t="str">
        <f>IF(OR(B1366 = "", ISBLANK(B1366)), "", _xlfn.XLOOKUP(B1366,'DfE Number - School Map'!$A$2:$A$6154, 'DfE Number - School Map'!$C$2:$C$6154, "Invalid DfE Number"))</f>
        <v/>
      </c>
      <c r="J1366" s="42" t="str">
        <f t="shared" ca="1" si="21"/>
        <v/>
      </c>
    </row>
    <row r="1367" spans="3:10" x14ac:dyDescent="0.25">
      <c r="C1367" s="41" t="str">
        <f>IF(OR(B1367 = "", ISBLANK(B1367)), "", _xlfn.XLOOKUP(B1367,'DfE Number - School Map'!$A$2:$A$6154, 'DfE Number - School Map'!$B$2:$B$6154, "Invalid DfE Number"))</f>
        <v/>
      </c>
      <c r="D1367" s="29" t="str">
        <f>IF(OR(B1367 = "", ISBLANK(B1367)), "", _xlfn.XLOOKUP(B1367,'DfE Number - School Map'!$A$2:$A$6154, 'DfE Number - School Map'!$C$2:$C$6154, "Invalid DfE Number"))</f>
        <v/>
      </c>
      <c r="J1367" s="42" t="str">
        <f t="shared" ca="1" si="21"/>
        <v/>
      </c>
    </row>
    <row r="1368" spans="3:10" x14ac:dyDescent="0.25">
      <c r="C1368" s="41" t="str">
        <f>IF(OR(B1368 = "", ISBLANK(B1368)), "", _xlfn.XLOOKUP(B1368,'DfE Number - School Map'!$A$2:$A$6154, 'DfE Number - School Map'!$B$2:$B$6154, "Invalid DfE Number"))</f>
        <v/>
      </c>
      <c r="D1368" s="29" t="str">
        <f>IF(OR(B1368 = "", ISBLANK(B1368)), "", _xlfn.XLOOKUP(B1368,'DfE Number - School Map'!$A$2:$A$6154, 'DfE Number - School Map'!$C$2:$C$6154, "Invalid DfE Number"))</f>
        <v/>
      </c>
      <c r="J1368" s="42" t="str">
        <f t="shared" ca="1" si="21"/>
        <v/>
      </c>
    </row>
    <row r="1369" spans="3:10" x14ac:dyDescent="0.25">
      <c r="C1369" s="41" t="str">
        <f>IF(OR(B1369 = "", ISBLANK(B1369)), "", _xlfn.XLOOKUP(B1369,'DfE Number - School Map'!$A$2:$A$6154, 'DfE Number - School Map'!$B$2:$B$6154, "Invalid DfE Number"))</f>
        <v/>
      </c>
      <c r="D1369" s="29" t="str">
        <f>IF(OR(B1369 = "", ISBLANK(B1369)), "", _xlfn.XLOOKUP(B1369,'DfE Number - School Map'!$A$2:$A$6154, 'DfE Number - School Map'!$C$2:$C$6154, "Invalid DfE Number"))</f>
        <v/>
      </c>
      <c r="J1369" s="42" t="str">
        <f t="shared" ca="1" si="21"/>
        <v/>
      </c>
    </row>
    <row r="1370" spans="3:10" x14ac:dyDescent="0.25">
      <c r="C1370" s="41" t="str">
        <f>IF(OR(B1370 = "", ISBLANK(B1370)), "", _xlfn.XLOOKUP(B1370,'DfE Number - School Map'!$A$2:$A$6154, 'DfE Number - School Map'!$B$2:$B$6154, "Invalid DfE Number"))</f>
        <v/>
      </c>
      <c r="D1370" s="29" t="str">
        <f>IF(OR(B1370 = "", ISBLANK(B1370)), "", _xlfn.XLOOKUP(B1370,'DfE Number - School Map'!$A$2:$A$6154, 'DfE Number - School Map'!$C$2:$C$6154, "Invalid DfE Number"))</f>
        <v/>
      </c>
      <c r="J1370" s="42" t="str">
        <f t="shared" ca="1" si="21"/>
        <v/>
      </c>
    </row>
    <row r="1371" spans="3:10" x14ac:dyDescent="0.25">
      <c r="C1371" s="41" t="str">
        <f>IF(OR(B1371 = "", ISBLANK(B1371)), "", _xlfn.XLOOKUP(B1371,'DfE Number - School Map'!$A$2:$A$6154, 'DfE Number - School Map'!$B$2:$B$6154, "Invalid DfE Number"))</f>
        <v/>
      </c>
      <c r="D1371" s="29" t="str">
        <f>IF(OR(B1371 = "", ISBLANK(B1371)), "", _xlfn.XLOOKUP(B1371,'DfE Number - School Map'!$A$2:$A$6154, 'DfE Number - School Map'!$C$2:$C$6154, "Invalid DfE Number"))</f>
        <v/>
      </c>
      <c r="J1371" s="42" t="str">
        <f t="shared" ca="1" si="21"/>
        <v/>
      </c>
    </row>
    <row r="1372" spans="3:10" x14ac:dyDescent="0.25">
      <c r="C1372" s="41" t="str">
        <f>IF(OR(B1372 = "", ISBLANK(B1372)), "", _xlfn.XLOOKUP(B1372,'DfE Number - School Map'!$A$2:$A$6154, 'DfE Number - School Map'!$B$2:$B$6154, "Invalid DfE Number"))</f>
        <v/>
      </c>
      <c r="D1372" s="29" t="str">
        <f>IF(OR(B1372 = "", ISBLANK(B1372)), "", _xlfn.XLOOKUP(B1372,'DfE Number - School Map'!$A$2:$A$6154, 'DfE Number - School Map'!$C$2:$C$6154, "Invalid DfE Number"))</f>
        <v/>
      </c>
      <c r="J1372" s="42" t="str">
        <f t="shared" ca="1" si="21"/>
        <v/>
      </c>
    </row>
    <row r="1373" spans="3:10" x14ac:dyDescent="0.25">
      <c r="C1373" s="41" t="str">
        <f>IF(OR(B1373 = "", ISBLANK(B1373)), "", _xlfn.XLOOKUP(B1373,'DfE Number - School Map'!$A$2:$A$6154, 'DfE Number - School Map'!$B$2:$B$6154, "Invalid DfE Number"))</f>
        <v/>
      </c>
      <c r="D1373" s="29" t="str">
        <f>IF(OR(B1373 = "", ISBLANK(B1373)), "", _xlfn.XLOOKUP(B1373,'DfE Number - School Map'!$A$2:$A$6154, 'DfE Number - School Map'!$C$2:$C$6154, "Invalid DfE Number"))</f>
        <v/>
      </c>
      <c r="J1373" s="42" t="str">
        <f t="shared" ca="1" si="21"/>
        <v/>
      </c>
    </row>
    <row r="1374" spans="3:10" x14ac:dyDescent="0.25">
      <c r="C1374" s="41" t="str">
        <f>IF(OR(B1374 = "", ISBLANK(B1374)), "", _xlfn.XLOOKUP(B1374,'DfE Number - School Map'!$A$2:$A$6154, 'DfE Number - School Map'!$B$2:$B$6154, "Invalid DfE Number"))</f>
        <v/>
      </c>
      <c r="D1374" s="29" t="str">
        <f>IF(OR(B1374 = "", ISBLANK(B1374)), "", _xlfn.XLOOKUP(B1374,'DfE Number - School Map'!$A$2:$A$6154, 'DfE Number - School Map'!$C$2:$C$6154, "Invalid DfE Number"))</f>
        <v/>
      </c>
      <c r="J1374" s="42" t="str">
        <f t="shared" ca="1" si="21"/>
        <v/>
      </c>
    </row>
    <row r="1375" spans="3:10" x14ac:dyDescent="0.25">
      <c r="C1375" s="41" t="str">
        <f>IF(OR(B1375 = "", ISBLANK(B1375)), "", _xlfn.XLOOKUP(B1375,'DfE Number - School Map'!$A$2:$A$6154, 'DfE Number - School Map'!$B$2:$B$6154, "Invalid DfE Number"))</f>
        <v/>
      </c>
      <c r="D1375" s="29" t="str">
        <f>IF(OR(B1375 = "", ISBLANK(B1375)), "", _xlfn.XLOOKUP(B1375,'DfE Number - School Map'!$A$2:$A$6154, 'DfE Number - School Map'!$C$2:$C$6154, "Invalid DfE Number"))</f>
        <v/>
      </c>
      <c r="J1375" s="42" t="str">
        <f t="shared" ca="1" si="21"/>
        <v/>
      </c>
    </row>
    <row r="1376" spans="3:10" x14ac:dyDescent="0.25">
      <c r="C1376" s="41" t="str">
        <f>IF(OR(B1376 = "", ISBLANK(B1376)), "", _xlfn.XLOOKUP(B1376,'DfE Number - School Map'!$A$2:$A$6154, 'DfE Number - School Map'!$B$2:$B$6154, "Invalid DfE Number"))</f>
        <v/>
      </c>
      <c r="D1376" s="29" t="str">
        <f>IF(OR(B1376 = "", ISBLANK(B1376)), "", _xlfn.XLOOKUP(B1376,'DfE Number - School Map'!$A$2:$A$6154, 'DfE Number - School Map'!$C$2:$C$6154, "Invalid DfE Number"))</f>
        <v/>
      </c>
      <c r="J1376" s="42" t="str">
        <f t="shared" ca="1" si="21"/>
        <v/>
      </c>
    </row>
    <row r="1377" spans="3:10" x14ac:dyDescent="0.25">
      <c r="C1377" s="41" t="str">
        <f>IF(OR(B1377 = "", ISBLANK(B1377)), "", _xlfn.XLOOKUP(B1377,'DfE Number - School Map'!$A$2:$A$6154, 'DfE Number - School Map'!$B$2:$B$6154, "Invalid DfE Number"))</f>
        <v/>
      </c>
      <c r="D1377" s="29" t="str">
        <f>IF(OR(B1377 = "", ISBLANK(B1377)), "", _xlfn.XLOOKUP(B1377,'DfE Number - School Map'!$A$2:$A$6154, 'DfE Number - School Map'!$C$2:$C$6154, "Invalid DfE Number"))</f>
        <v/>
      </c>
      <c r="J1377" s="42" t="str">
        <f t="shared" ca="1" si="21"/>
        <v/>
      </c>
    </row>
    <row r="1378" spans="3:10" x14ac:dyDescent="0.25">
      <c r="C1378" s="41" t="str">
        <f>IF(OR(B1378 = "", ISBLANK(B1378)), "", _xlfn.XLOOKUP(B1378,'DfE Number - School Map'!$A$2:$A$6154, 'DfE Number - School Map'!$B$2:$B$6154, "Invalid DfE Number"))</f>
        <v/>
      </c>
      <c r="D1378" s="29" t="str">
        <f>IF(OR(B1378 = "", ISBLANK(B1378)), "", _xlfn.XLOOKUP(B1378,'DfE Number - School Map'!$A$2:$A$6154, 'DfE Number - School Map'!$C$2:$C$6154, "Invalid DfE Number"))</f>
        <v/>
      </c>
      <c r="J1378" s="42" t="str">
        <f t="shared" ca="1" si="21"/>
        <v/>
      </c>
    </row>
    <row r="1379" spans="3:10" x14ac:dyDescent="0.25">
      <c r="C1379" s="41" t="str">
        <f>IF(OR(B1379 = "", ISBLANK(B1379)), "", _xlfn.XLOOKUP(B1379,'DfE Number - School Map'!$A$2:$A$6154, 'DfE Number - School Map'!$B$2:$B$6154, "Invalid DfE Number"))</f>
        <v/>
      </c>
      <c r="D1379" s="29" t="str">
        <f>IF(OR(B1379 = "", ISBLANK(B1379)), "", _xlfn.XLOOKUP(B1379,'DfE Number - School Map'!$A$2:$A$6154, 'DfE Number - School Map'!$C$2:$C$6154, "Invalid DfE Number"))</f>
        <v/>
      </c>
      <c r="J1379" s="42" t="str">
        <f t="shared" ca="1" si="21"/>
        <v/>
      </c>
    </row>
    <row r="1380" spans="3:10" x14ac:dyDescent="0.25">
      <c r="C1380" s="41" t="str">
        <f>IF(OR(B1380 = "", ISBLANK(B1380)), "", _xlfn.XLOOKUP(B1380,'DfE Number - School Map'!$A$2:$A$6154, 'DfE Number - School Map'!$B$2:$B$6154, "Invalid DfE Number"))</f>
        <v/>
      </c>
      <c r="D1380" s="29" t="str">
        <f>IF(OR(B1380 = "", ISBLANK(B1380)), "", _xlfn.XLOOKUP(B1380,'DfE Number - School Map'!$A$2:$A$6154, 'DfE Number - School Map'!$C$2:$C$6154, "Invalid DfE Number"))</f>
        <v/>
      </c>
      <c r="J1380" s="42" t="str">
        <f t="shared" ca="1" si="21"/>
        <v/>
      </c>
    </row>
    <row r="1381" spans="3:10" x14ac:dyDescent="0.25">
      <c r="C1381" s="41" t="str">
        <f>IF(OR(B1381 = "", ISBLANK(B1381)), "", _xlfn.XLOOKUP(B1381,'DfE Number - School Map'!$A$2:$A$6154, 'DfE Number - School Map'!$B$2:$B$6154, "Invalid DfE Number"))</f>
        <v/>
      </c>
      <c r="D1381" s="29" t="str">
        <f>IF(OR(B1381 = "", ISBLANK(B1381)), "", _xlfn.XLOOKUP(B1381,'DfE Number - School Map'!$A$2:$A$6154, 'DfE Number - School Map'!$C$2:$C$6154, "Invalid DfE Number"))</f>
        <v/>
      </c>
      <c r="J1381" s="42" t="str">
        <f t="shared" ca="1" si="21"/>
        <v/>
      </c>
    </row>
    <row r="1382" spans="3:10" x14ac:dyDescent="0.25">
      <c r="C1382" s="41" t="str">
        <f>IF(OR(B1382 = "", ISBLANK(B1382)), "", _xlfn.XLOOKUP(B1382,'DfE Number - School Map'!$A$2:$A$6154, 'DfE Number - School Map'!$B$2:$B$6154, "Invalid DfE Number"))</f>
        <v/>
      </c>
      <c r="D1382" s="29" t="str">
        <f>IF(OR(B1382 = "", ISBLANK(B1382)), "", _xlfn.XLOOKUP(B1382,'DfE Number - School Map'!$A$2:$A$6154, 'DfE Number - School Map'!$C$2:$C$6154, "Invalid DfE Number"))</f>
        <v/>
      </c>
      <c r="J1382" s="42" t="str">
        <f t="shared" ca="1" si="21"/>
        <v/>
      </c>
    </row>
    <row r="1383" spans="3:10" x14ac:dyDescent="0.25">
      <c r="C1383" s="41" t="str">
        <f>IF(OR(B1383 = "", ISBLANK(B1383)), "", _xlfn.XLOOKUP(B1383,'DfE Number - School Map'!$A$2:$A$6154, 'DfE Number - School Map'!$B$2:$B$6154, "Invalid DfE Number"))</f>
        <v/>
      </c>
      <c r="D1383" s="29" t="str">
        <f>IF(OR(B1383 = "", ISBLANK(B1383)), "", _xlfn.XLOOKUP(B1383,'DfE Number - School Map'!$A$2:$A$6154, 'DfE Number - School Map'!$C$2:$C$6154, "Invalid DfE Number"))</f>
        <v/>
      </c>
      <c r="J1383" s="42" t="str">
        <f t="shared" ca="1" si="21"/>
        <v/>
      </c>
    </row>
    <row r="1384" spans="3:10" x14ac:dyDescent="0.25">
      <c r="C1384" s="41" t="str">
        <f>IF(OR(B1384 = "", ISBLANK(B1384)), "", _xlfn.XLOOKUP(B1384,'DfE Number - School Map'!$A$2:$A$6154, 'DfE Number - School Map'!$B$2:$B$6154, "Invalid DfE Number"))</f>
        <v/>
      </c>
      <c r="D1384" s="29" t="str">
        <f>IF(OR(B1384 = "", ISBLANK(B1384)), "", _xlfn.XLOOKUP(B1384,'DfE Number - School Map'!$A$2:$A$6154, 'DfE Number - School Map'!$C$2:$C$6154, "Invalid DfE Number"))</f>
        <v/>
      </c>
      <c r="J1384" s="42" t="str">
        <f t="shared" ca="1" si="21"/>
        <v/>
      </c>
    </row>
    <row r="1385" spans="3:10" x14ac:dyDescent="0.25">
      <c r="C1385" s="41" t="str">
        <f>IF(OR(B1385 = "", ISBLANK(B1385)), "", _xlfn.XLOOKUP(B1385,'DfE Number - School Map'!$A$2:$A$6154, 'DfE Number - School Map'!$B$2:$B$6154, "Invalid DfE Number"))</f>
        <v/>
      </c>
      <c r="D1385" s="29" t="str">
        <f>IF(OR(B1385 = "", ISBLANK(B1385)), "", _xlfn.XLOOKUP(B1385,'DfE Number - School Map'!$A$2:$A$6154, 'DfE Number - School Map'!$C$2:$C$6154, "Invalid DfE Number"))</f>
        <v/>
      </c>
      <c r="J1385" s="42" t="str">
        <f t="shared" ca="1" si="21"/>
        <v/>
      </c>
    </row>
    <row r="1386" spans="3:10" x14ac:dyDescent="0.25">
      <c r="C1386" s="41" t="str">
        <f>IF(OR(B1386 = "", ISBLANK(B1386)), "", _xlfn.XLOOKUP(B1386,'DfE Number - School Map'!$A$2:$A$6154, 'DfE Number - School Map'!$B$2:$B$6154, "Invalid DfE Number"))</f>
        <v/>
      </c>
      <c r="D1386" s="29" t="str">
        <f>IF(OR(B1386 = "", ISBLANK(B1386)), "", _xlfn.XLOOKUP(B1386,'DfE Number - School Map'!$A$2:$A$6154, 'DfE Number - School Map'!$C$2:$C$6154, "Invalid DfE Number"))</f>
        <v/>
      </c>
      <c r="J1386" s="42" t="str">
        <f t="shared" ca="1" si="21"/>
        <v/>
      </c>
    </row>
    <row r="1387" spans="3:10" x14ac:dyDescent="0.25">
      <c r="C1387" s="41" t="str">
        <f>IF(OR(B1387 = "", ISBLANK(B1387)), "", _xlfn.XLOOKUP(B1387,'DfE Number - School Map'!$A$2:$A$6154, 'DfE Number - School Map'!$B$2:$B$6154, "Invalid DfE Number"))</f>
        <v/>
      </c>
      <c r="D1387" s="29" t="str">
        <f>IF(OR(B1387 = "", ISBLANK(B1387)), "", _xlfn.XLOOKUP(B1387,'DfE Number - School Map'!$A$2:$A$6154, 'DfE Number - School Map'!$C$2:$C$6154, "Invalid DfE Number"))</f>
        <v/>
      </c>
      <c r="J1387" s="42" t="str">
        <f t="shared" ca="1" si="21"/>
        <v/>
      </c>
    </row>
    <row r="1388" spans="3:10" x14ac:dyDescent="0.25">
      <c r="C1388" s="41" t="str">
        <f>IF(OR(B1388 = "", ISBLANK(B1388)), "", _xlfn.XLOOKUP(B1388,'DfE Number - School Map'!$A$2:$A$6154, 'DfE Number - School Map'!$B$2:$B$6154, "Invalid DfE Number"))</f>
        <v/>
      </c>
      <c r="D1388" s="29" t="str">
        <f>IF(OR(B1388 = "", ISBLANK(B1388)), "", _xlfn.XLOOKUP(B1388,'DfE Number - School Map'!$A$2:$A$6154, 'DfE Number - School Map'!$C$2:$C$6154, "Invalid DfE Number"))</f>
        <v/>
      </c>
      <c r="J1388" s="42" t="str">
        <f t="shared" ca="1" si="21"/>
        <v/>
      </c>
    </row>
    <row r="1389" spans="3:10" x14ac:dyDescent="0.25">
      <c r="C1389" s="41" t="str">
        <f>IF(OR(B1389 = "", ISBLANK(B1389)), "", _xlfn.XLOOKUP(B1389,'DfE Number - School Map'!$A$2:$A$6154, 'DfE Number - School Map'!$B$2:$B$6154, "Invalid DfE Number"))</f>
        <v/>
      </c>
      <c r="D1389" s="29" t="str">
        <f>IF(OR(B1389 = "", ISBLANK(B1389)), "", _xlfn.XLOOKUP(B1389,'DfE Number - School Map'!$A$2:$A$6154, 'DfE Number - School Map'!$C$2:$C$6154, "Invalid DfE Number"))</f>
        <v/>
      </c>
      <c r="J1389" s="42" t="str">
        <f t="shared" ca="1" si="21"/>
        <v/>
      </c>
    </row>
    <row r="1390" spans="3:10" x14ac:dyDescent="0.25">
      <c r="C1390" s="41" t="str">
        <f>IF(OR(B1390 = "", ISBLANK(B1390)), "", _xlfn.XLOOKUP(B1390,'DfE Number - School Map'!$A$2:$A$6154, 'DfE Number - School Map'!$B$2:$B$6154, "Invalid DfE Number"))</f>
        <v/>
      </c>
      <c r="D1390" s="29" t="str">
        <f>IF(OR(B1390 = "", ISBLANK(B1390)), "", _xlfn.XLOOKUP(B1390,'DfE Number - School Map'!$A$2:$A$6154, 'DfE Number - School Map'!$C$2:$C$6154, "Invalid DfE Number"))</f>
        <v/>
      </c>
      <c r="J1390" s="42" t="str">
        <f t="shared" ca="1" si="21"/>
        <v/>
      </c>
    </row>
    <row r="1391" spans="3:10" x14ac:dyDescent="0.25">
      <c r="C1391" s="41" t="str">
        <f>IF(OR(B1391 = "", ISBLANK(B1391)), "", _xlfn.XLOOKUP(B1391,'DfE Number - School Map'!$A$2:$A$6154, 'DfE Number - School Map'!$B$2:$B$6154, "Invalid DfE Number"))</f>
        <v/>
      </c>
      <c r="D1391" s="29" t="str">
        <f>IF(OR(B1391 = "", ISBLANK(B1391)), "", _xlfn.XLOOKUP(B1391,'DfE Number - School Map'!$A$2:$A$6154, 'DfE Number - School Map'!$C$2:$C$6154, "Invalid DfE Number"))</f>
        <v/>
      </c>
      <c r="J1391" s="42" t="str">
        <f t="shared" ca="1" si="21"/>
        <v/>
      </c>
    </row>
    <row r="1392" spans="3:10" x14ac:dyDescent="0.25">
      <c r="C1392" s="41" t="str">
        <f>IF(OR(B1392 = "", ISBLANK(B1392)), "", _xlfn.XLOOKUP(B1392,'DfE Number - School Map'!$A$2:$A$6154, 'DfE Number - School Map'!$B$2:$B$6154, "Invalid DfE Number"))</f>
        <v/>
      </c>
      <c r="D1392" s="29" t="str">
        <f>IF(OR(B1392 = "", ISBLANK(B1392)), "", _xlfn.XLOOKUP(B1392,'DfE Number - School Map'!$A$2:$A$6154, 'DfE Number - School Map'!$C$2:$C$6154, "Invalid DfE Number"))</f>
        <v/>
      </c>
      <c r="J1392" s="42" t="str">
        <f t="shared" ca="1" si="21"/>
        <v/>
      </c>
    </row>
    <row r="1393" spans="3:10" x14ac:dyDescent="0.25">
      <c r="C1393" s="41" t="str">
        <f>IF(OR(B1393 = "", ISBLANK(B1393)), "", _xlfn.XLOOKUP(B1393,'DfE Number - School Map'!$A$2:$A$6154, 'DfE Number - School Map'!$B$2:$B$6154, "Invalid DfE Number"))</f>
        <v/>
      </c>
      <c r="D1393" s="29" t="str">
        <f>IF(OR(B1393 = "", ISBLANK(B1393)), "", _xlfn.XLOOKUP(B1393,'DfE Number - School Map'!$A$2:$A$6154, 'DfE Number - School Map'!$C$2:$C$6154, "Invalid DfE Number"))</f>
        <v/>
      </c>
      <c r="J1393" s="42" t="str">
        <f t="shared" ca="1" si="21"/>
        <v/>
      </c>
    </row>
    <row r="1394" spans="3:10" x14ac:dyDescent="0.25">
      <c r="C1394" s="41" t="str">
        <f>IF(OR(B1394 = "", ISBLANK(B1394)), "", _xlfn.XLOOKUP(B1394,'DfE Number - School Map'!$A$2:$A$6154, 'DfE Number - School Map'!$B$2:$B$6154, "Invalid DfE Number"))</f>
        <v/>
      </c>
      <c r="D1394" s="29" t="str">
        <f>IF(OR(B1394 = "", ISBLANK(B1394)), "", _xlfn.XLOOKUP(B1394,'DfE Number - School Map'!$A$2:$A$6154, 'DfE Number - School Map'!$C$2:$C$6154, "Invalid DfE Number"))</f>
        <v/>
      </c>
      <c r="J1394" s="42" t="str">
        <f t="shared" ca="1" si="21"/>
        <v/>
      </c>
    </row>
    <row r="1395" spans="3:10" x14ac:dyDescent="0.25">
      <c r="C1395" s="41" t="str">
        <f>IF(OR(B1395 = "", ISBLANK(B1395)), "", _xlfn.XLOOKUP(B1395,'DfE Number - School Map'!$A$2:$A$6154, 'DfE Number - School Map'!$B$2:$B$6154, "Invalid DfE Number"))</f>
        <v/>
      </c>
      <c r="D1395" s="29" t="str">
        <f>IF(OR(B1395 = "", ISBLANK(B1395)), "", _xlfn.XLOOKUP(B1395,'DfE Number - School Map'!$A$2:$A$6154, 'DfE Number - School Map'!$C$2:$C$6154, "Invalid DfE Number"))</f>
        <v/>
      </c>
      <c r="J1395" s="42" t="str">
        <f t="shared" ca="1" si="21"/>
        <v/>
      </c>
    </row>
    <row r="1396" spans="3:10" x14ac:dyDescent="0.25">
      <c r="C1396" s="41" t="str">
        <f>IF(OR(B1396 = "", ISBLANK(B1396)), "", _xlfn.XLOOKUP(B1396,'DfE Number - School Map'!$A$2:$A$6154, 'DfE Number - School Map'!$B$2:$B$6154, "Invalid DfE Number"))</f>
        <v/>
      </c>
      <c r="D1396" s="29" t="str">
        <f>IF(OR(B1396 = "", ISBLANK(B1396)), "", _xlfn.XLOOKUP(B1396,'DfE Number - School Map'!$A$2:$A$6154, 'DfE Number - School Map'!$C$2:$C$6154, "Invalid DfE Number"))</f>
        <v/>
      </c>
      <c r="J1396" s="42" t="str">
        <f t="shared" ca="1" si="21"/>
        <v/>
      </c>
    </row>
    <row r="1397" spans="3:10" x14ac:dyDescent="0.25">
      <c r="C1397" s="41" t="str">
        <f>IF(OR(B1397 = "", ISBLANK(B1397)), "", _xlfn.XLOOKUP(B1397,'DfE Number - School Map'!$A$2:$A$6154, 'DfE Number - School Map'!$B$2:$B$6154, "Invalid DfE Number"))</f>
        <v/>
      </c>
      <c r="D1397" s="29" t="str">
        <f>IF(OR(B1397 = "", ISBLANK(B1397)), "", _xlfn.XLOOKUP(B1397,'DfE Number - School Map'!$A$2:$A$6154, 'DfE Number - School Map'!$C$2:$C$6154, "Invalid DfE Number"))</f>
        <v/>
      </c>
      <c r="J1397" s="42" t="str">
        <f t="shared" ca="1" si="21"/>
        <v/>
      </c>
    </row>
    <row r="1398" spans="3:10" x14ac:dyDescent="0.25">
      <c r="C1398" s="41" t="str">
        <f>IF(OR(B1398 = "", ISBLANK(B1398)), "", _xlfn.XLOOKUP(B1398,'DfE Number - School Map'!$A$2:$A$6154, 'DfE Number - School Map'!$B$2:$B$6154, "Invalid DfE Number"))</f>
        <v/>
      </c>
      <c r="D1398" s="29" t="str">
        <f>IF(OR(B1398 = "", ISBLANK(B1398)), "", _xlfn.XLOOKUP(B1398,'DfE Number - School Map'!$A$2:$A$6154, 'DfE Number - School Map'!$C$2:$C$6154, "Invalid DfE Number"))</f>
        <v/>
      </c>
      <c r="J1398" s="42" t="str">
        <f t="shared" ca="1" si="21"/>
        <v/>
      </c>
    </row>
    <row r="1399" spans="3:10" x14ac:dyDescent="0.25">
      <c r="C1399" s="41" t="str">
        <f>IF(OR(B1399 = "", ISBLANK(B1399)), "", _xlfn.XLOOKUP(B1399,'DfE Number - School Map'!$A$2:$A$6154, 'DfE Number - School Map'!$B$2:$B$6154, "Invalid DfE Number"))</f>
        <v/>
      </c>
      <c r="D1399" s="29" t="str">
        <f>IF(OR(B1399 = "", ISBLANK(B1399)), "", _xlfn.XLOOKUP(B1399,'DfE Number - School Map'!$A$2:$A$6154, 'DfE Number - School Map'!$C$2:$C$6154, "Invalid DfE Number"))</f>
        <v/>
      </c>
      <c r="J1399" s="42" t="str">
        <f t="shared" ca="1" si="21"/>
        <v/>
      </c>
    </row>
    <row r="1400" spans="3:10" x14ac:dyDescent="0.25">
      <c r="C1400" s="41" t="str">
        <f>IF(OR(B1400 = "", ISBLANK(B1400)), "", _xlfn.XLOOKUP(B1400,'DfE Number - School Map'!$A$2:$A$6154, 'DfE Number - School Map'!$B$2:$B$6154, "Invalid DfE Number"))</f>
        <v/>
      </c>
      <c r="D1400" s="29" t="str">
        <f>IF(OR(B1400 = "", ISBLANK(B1400)), "", _xlfn.XLOOKUP(B1400,'DfE Number - School Map'!$A$2:$A$6154, 'DfE Number - School Map'!$C$2:$C$6154, "Invalid DfE Number"))</f>
        <v/>
      </c>
      <c r="J1400" s="42" t="str">
        <f t="shared" ca="1" si="21"/>
        <v/>
      </c>
    </row>
    <row r="1401" spans="3:10" x14ac:dyDescent="0.25">
      <c r="C1401" s="41" t="str">
        <f>IF(OR(B1401 = "", ISBLANK(B1401)), "", _xlfn.XLOOKUP(B1401,'DfE Number - School Map'!$A$2:$A$6154, 'DfE Number - School Map'!$B$2:$B$6154, "Invalid DfE Number"))</f>
        <v/>
      </c>
      <c r="D1401" s="29" t="str">
        <f>IF(OR(B1401 = "", ISBLANK(B1401)), "", _xlfn.XLOOKUP(B1401,'DfE Number - School Map'!$A$2:$A$6154, 'DfE Number - School Map'!$C$2:$C$6154, "Invalid DfE Number"))</f>
        <v/>
      </c>
      <c r="J1401" s="42" t="str">
        <f t="shared" ca="1" si="21"/>
        <v/>
      </c>
    </row>
    <row r="1402" spans="3:10" x14ac:dyDescent="0.25">
      <c r="C1402" s="41" t="str">
        <f>IF(OR(B1402 = "", ISBLANK(B1402)), "", _xlfn.XLOOKUP(B1402,'DfE Number - School Map'!$A$2:$A$6154, 'DfE Number - School Map'!$B$2:$B$6154, "Invalid DfE Number"))</f>
        <v/>
      </c>
      <c r="D1402" s="29" t="str">
        <f>IF(OR(B1402 = "", ISBLANK(B1402)), "", _xlfn.XLOOKUP(B1402,'DfE Number - School Map'!$A$2:$A$6154, 'DfE Number - School Map'!$C$2:$C$6154, "Invalid DfE Number"))</f>
        <v/>
      </c>
      <c r="J1402" s="42" t="str">
        <f t="shared" ca="1" si="21"/>
        <v/>
      </c>
    </row>
    <row r="1403" spans="3:10" x14ac:dyDescent="0.25">
      <c r="C1403" s="41" t="str">
        <f>IF(OR(B1403 = "", ISBLANK(B1403)), "", _xlfn.XLOOKUP(B1403,'DfE Number - School Map'!$A$2:$A$6154, 'DfE Number - School Map'!$B$2:$B$6154, "Invalid DfE Number"))</f>
        <v/>
      </c>
      <c r="D1403" s="29" t="str">
        <f>IF(OR(B1403 = "", ISBLANK(B1403)), "", _xlfn.XLOOKUP(B1403,'DfE Number - School Map'!$A$2:$A$6154, 'DfE Number - School Map'!$C$2:$C$6154, "Invalid DfE Number"))</f>
        <v/>
      </c>
      <c r="J1403" s="42" t="str">
        <f t="shared" ca="1" si="21"/>
        <v/>
      </c>
    </row>
    <row r="1404" spans="3:10" x14ac:dyDescent="0.25">
      <c r="C1404" s="41" t="str">
        <f>IF(OR(B1404 = "", ISBLANK(B1404)), "", _xlfn.XLOOKUP(B1404,'DfE Number - School Map'!$A$2:$A$6154, 'DfE Number - School Map'!$B$2:$B$6154, "Invalid DfE Number"))</f>
        <v/>
      </c>
      <c r="D1404" s="29" t="str">
        <f>IF(OR(B1404 = "", ISBLANK(B1404)), "", _xlfn.XLOOKUP(B1404,'DfE Number - School Map'!$A$2:$A$6154, 'DfE Number - School Map'!$C$2:$C$6154, "Invalid DfE Number"))</f>
        <v/>
      </c>
      <c r="J1404" s="42" t="str">
        <f t="shared" ca="1" si="21"/>
        <v/>
      </c>
    </row>
    <row r="1405" spans="3:10" x14ac:dyDescent="0.25">
      <c r="C1405" s="41" t="str">
        <f>IF(OR(B1405 = "", ISBLANK(B1405)), "", _xlfn.XLOOKUP(B1405,'DfE Number - School Map'!$A$2:$A$6154, 'DfE Number - School Map'!$B$2:$B$6154, "Invalid DfE Number"))</f>
        <v/>
      </c>
      <c r="D1405" s="29" t="str">
        <f>IF(OR(B1405 = "", ISBLANK(B1405)), "", _xlfn.XLOOKUP(B1405,'DfE Number - School Map'!$A$2:$A$6154, 'DfE Number - School Map'!$C$2:$C$6154, "Invalid DfE Number"))</f>
        <v/>
      </c>
      <c r="J1405" s="42" t="str">
        <f t="shared" ca="1" si="21"/>
        <v/>
      </c>
    </row>
    <row r="1406" spans="3:10" x14ac:dyDescent="0.25">
      <c r="C1406" s="41" t="str">
        <f>IF(OR(B1406 = "", ISBLANK(B1406)), "", _xlfn.XLOOKUP(B1406,'DfE Number - School Map'!$A$2:$A$6154, 'DfE Number - School Map'!$B$2:$B$6154, "Invalid DfE Number"))</f>
        <v/>
      </c>
      <c r="D1406" s="29" t="str">
        <f>IF(OR(B1406 = "", ISBLANK(B1406)), "", _xlfn.XLOOKUP(B1406,'DfE Number - School Map'!$A$2:$A$6154, 'DfE Number - School Map'!$C$2:$C$6154, "Invalid DfE Number"))</f>
        <v/>
      </c>
      <c r="J1406" s="42" t="str">
        <f t="shared" ca="1" si="21"/>
        <v/>
      </c>
    </row>
    <row r="1407" spans="3:10" x14ac:dyDescent="0.25">
      <c r="C1407" s="41" t="str">
        <f>IF(OR(B1407 = "", ISBLANK(B1407)), "", _xlfn.XLOOKUP(B1407,'DfE Number - School Map'!$A$2:$A$6154, 'DfE Number - School Map'!$B$2:$B$6154, "Invalid DfE Number"))</f>
        <v/>
      </c>
      <c r="D1407" s="29" t="str">
        <f>IF(OR(B1407 = "", ISBLANK(B1407)), "", _xlfn.XLOOKUP(B1407,'DfE Number - School Map'!$A$2:$A$6154, 'DfE Number - School Map'!$C$2:$C$6154, "Invalid DfE Number"))</f>
        <v/>
      </c>
      <c r="J1407" s="42" t="str">
        <f t="shared" ca="1" si="21"/>
        <v/>
      </c>
    </row>
    <row r="1408" spans="3:10" x14ac:dyDescent="0.25">
      <c r="C1408" s="41" t="str">
        <f>IF(OR(B1408 = "", ISBLANK(B1408)), "", _xlfn.XLOOKUP(B1408,'DfE Number - School Map'!$A$2:$A$6154, 'DfE Number - School Map'!$B$2:$B$6154, "Invalid DfE Number"))</f>
        <v/>
      </c>
      <c r="D1408" s="29" t="str">
        <f>IF(OR(B1408 = "", ISBLANK(B1408)), "", _xlfn.XLOOKUP(B1408,'DfE Number - School Map'!$A$2:$A$6154, 'DfE Number - School Map'!$C$2:$C$6154, "Invalid DfE Number"))</f>
        <v/>
      </c>
      <c r="J1408" s="42" t="str">
        <f t="shared" ca="1" si="21"/>
        <v/>
      </c>
    </row>
    <row r="1409" spans="3:10" x14ac:dyDescent="0.25">
      <c r="C1409" s="41" t="str">
        <f>IF(OR(B1409 = "", ISBLANK(B1409)), "", _xlfn.XLOOKUP(B1409,'DfE Number - School Map'!$A$2:$A$6154, 'DfE Number - School Map'!$B$2:$B$6154, "Invalid DfE Number"))</f>
        <v/>
      </c>
      <c r="D1409" s="29" t="str">
        <f>IF(OR(B1409 = "", ISBLANK(B1409)), "", _xlfn.XLOOKUP(B1409,'DfE Number - School Map'!$A$2:$A$6154, 'DfE Number - School Map'!$C$2:$C$6154, "Invalid DfE Number"))</f>
        <v/>
      </c>
      <c r="J1409" s="42" t="str">
        <f t="shared" ca="1" si="21"/>
        <v/>
      </c>
    </row>
    <row r="1410" spans="3:10" x14ac:dyDescent="0.25">
      <c r="C1410" s="41" t="str">
        <f>IF(OR(B1410 = "", ISBLANK(B1410)), "", _xlfn.XLOOKUP(B1410,'DfE Number - School Map'!$A$2:$A$6154, 'DfE Number - School Map'!$B$2:$B$6154, "Invalid DfE Number"))</f>
        <v/>
      </c>
      <c r="D1410" s="29" t="str">
        <f>IF(OR(B1410 = "", ISBLANK(B1410)), "", _xlfn.XLOOKUP(B1410,'DfE Number - School Map'!$A$2:$A$6154, 'DfE Number - School Map'!$C$2:$C$6154, "Invalid DfE Number"))</f>
        <v/>
      </c>
      <c r="J1410" s="42" t="str">
        <f t="shared" ref="J1410:J1473" ca="1" si="22">IF(NOT(ISBLANK(I1410)),DATEDIF(I1410, TODAY(), "y"),"")</f>
        <v/>
      </c>
    </row>
    <row r="1411" spans="3:10" x14ac:dyDescent="0.25">
      <c r="C1411" s="41" t="str">
        <f>IF(OR(B1411 = "", ISBLANK(B1411)), "", _xlfn.XLOOKUP(B1411,'DfE Number - School Map'!$A$2:$A$6154, 'DfE Number - School Map'!$B$2:$B$6154, "Invalid DfE Number"))</f>
        <v/>
      </c>
      <c r="D1411" s="29" t="str">
        <f>IF(OR(B1411 = "", ISBLANK(B1411)), "", _xlfn.XLOOKUP(B1411,'DfE Number - School Map'!$A$2:$A$6154, 'DfE Number - School Map'!$C$2:$C$6154, "Invalid DfE Number"))</f>
        <v/>
      </c>
      <c r="J1411" s="42" t="str">
        <f t="shared" ca="1" si="22"/>
        <v/>
      </c>
    </row>
    <row r="1412" spans="3:10" x14ac:dyDescent="0.25">
      <c r="C1412" s="41" t="str">
        <f>IF(OR(B1412 = "", ISBLANK(B1412)), "", _xlfn.XLOOKUP(B1412,'DfE Number - School Map'!$A$2:$A$6154, 'DfE Number - School Map'!$B$2:$B$6154, "Invalid DfE Number"))</f>
        <v/>
      </c>
      <c r="D1412" s="29" t="str">
        <f>IF(OR(B1412 = "", ISBLANK(B1412)), "", _xlfn.XLOOKUP(B1412,'DfE Number - School Map'!$A$2:$A$6154, 'DfE Number - School Map'!$C$2:$C$6154, "Invalid DfE Number"))</f>
        <v/>
      </c>
      <c r="J1412" s="42" t="str">
        <f t="shared" ca="1" si="22"/>
        <v/>
      </c>
    </row>
    <row r="1413" spans="3:10" x14ac:dyDescent="0.25">
      <c r="C1413" s="41" t="str">
        <f>IF(OR(B1413 = "", ISBLANK(B1413)), "", _xlfn.XLOOKUP(B1413,'DfE Number - School Map'!$A$2:$A$6154, 'DfE Number - School Map'!$B$2:$B$6154, "Invalid DfE Number"))</f>
        <v/>
      </c>
      <c r="D1413" s="29" t="str">
        <f>IF(OR(B1413 = "", ISBLANK(B1413)), "", _xlfn.XLOOKUP(B1413,'DfE Number - School Map'!$A$2:$A$6154, 'DfE Number - School Map'!$C$2:$C$6154, "Invalid DfE Number"))</f>
        <v/>
      </c>
      <c r="J1413" s="42" t="str">
        <f t="shared" ca="1" si="22"/>
        <v/>
      </c>
    </row>
    <row r="1414" spans="3:10" x14ac:dyDescent="0.25">
      <c r="C1414" s="41" t="str">
        <f>IF(OR(B1414 = "", ISBLANK(B1414)), "", _xlfn.XLOOKUP(B1414,'DfE Number - School Map'!$A$2:$A$6154, 'DfE Number - School Map'!$B$2:$B$6154, "Invalid DfE Number"))</f>
        <v/>
      </c>
      <c r="D1414" s="29" t="str">
        <f>IF(OR(B1414 = "", ISBLANK(B1414)), "", _xlfn.XLOOKUP(B1414,'DfE Number - School Map'!$A$2:$A$6154, 'DfE Number - School Map'!$C$2:$C$6154, "Invalid DfE Number"))</f>
        <v/>
      </c>
      <c r="J1414" s="42" t="str">
        <f t="shared" ca="1" si="22"/>
        <v/>
      </c>
    </row>
    <row r="1415" spans="3:10" x14ac:dyDescent="0.25">
      <c r="C1415" s="41" t="str">
        <f>IF(OR(B1415 = "", ISBLANK(B1415)), "", _xlfn.XLOOKUP(B1415,'DfE Number - School Map'!$A$2:$A$6154, 'DfE Number - School Map'!$B$2:$B$6154, "Invalid DfE Number"))</f>
        <v/>
      </c>
      <c r="D1415" s="29" t="str">
        <f>IF(OR(B1415 = "", ISBLANK(B1415)), "", _xlfn.XLOOKUP(B1415,'DfE Number - School Map'!$A$2:$A$6154, 'DfE Number - School Map'!$C$2:$C$6154, "Invalid DfE Number"))</f>
        <v/>
      </c>
      <c r="J1415" s="42" t="str">
        <f t="shared" ca="1" si="22"/>
        <v/>
      </c>
    </row>
    <row r="1416" spans="3:10" x14ac:dyDescent="0.25">
      <c r="C1416" s="41" t="str">
        <f>IF(OR(B1416 = "", ISBLANK(B1416)), "", _xlfn.XLOOKUP(B1416,'DfE Number - School Map'!$A$2:$A$6154, 'DfE Number - School Map'!$B$2:$B$6154, "Invalid DfE Number"))</f>
        <v/>
      </c>
      <c r="D1416" s="29" t="str">
        <f>IF(OR(B1416 = "", ISBLANK(B1416)), "", _xlfn.XLOOKUP(B1416,'DfE Number - School Map'!$A$2:$A$6154, 'DfE Number - School Map'!$C$2:$C$6154, "Invalid DfE Number"))</f>
        <v/>
      </c>
      <c r="J1416" s="42" t="str">
        <f t="shared" ca="1" si="22"/>
        <v/>
      </c>
    </row>
    <row r="1417" spans="3:10" x14ac:dyDescent="0.25">
      <c r="C1417" s="41" t="str">
        <f>IF(OR(B1417 = "", ISBLANK(B1417)), "", _xlfn.XLOOKUP(B1417,'DfE Number - School Map'!$A$2:$A$6154, 'DfE Number - School Map'!$B$2:$B$6154, "Invalid DfE Number"))</f>
        <v/>
      </c>
      <c r="D1417" s="29" t="str">
        <f>IF(OR(B1417 = "", ISBLANK(B1417)), "", _xlfn.XLOOKUP(B1417,'DfE Number - School Map'!$A$2:$A$6154, 'DfE Number - School Map'!$C$2:$C$6154, "Invalid DfE Number"))</f>
        <v/>
      </c>
      <c r="J1417" s="42" t="str">
        <f t="shared" ca="1" si="22"/>
        <v/>
      </c>
    </row>
    <row r="1418" spans="3:10" x14ac:dyDescent="0.25">
      <c r="C1418" s="41" t="str">
        <f>IF(OR(B1418 = "", ISBLANK(B1418)), "", _xlfn.XLOOKUP(B1418,'DfE Number - School Map'!$A$2:$A$6154, 'DfE Number - School Map'!$B$2:$B$6154, "Invalid DfE Number"))</f>
        <v/>
      </c>
      <c r="D1418" s="29" t="str">
        <f>IF(OR(B1418 = "", ISBLANK(B1418)), "", _xlfn.XLOOKUP(B1418,'DfE Number - School Map'!$A$2:$A$6154, 'DfE Number - School Map'!$C$2:$C$6154, "Invalid DfE Number"))</f>
        <v/>
      </c>
      <c r="J1418" s="42" t="str">
        <f t="shared" ca="1" si="22"/>
        <v/>
      </c>
    </row>
    <row r="1419" spans="3:10" x14ac:dyDescent="0.25">
      <c r="C1419" s="41" t="str">
        <f>IF(OR(B1419 = "", ISBLANK(B1419)), "", _xlfn.XLOOKUP(B1419,'DfE Number - School Map'!$A$2:$A$6154, 'DfE Number - School Map'!$B$2:$B$6154, "Invalid DfE Number"))</f>
        <v/>
      </c>
      <c r="D1419" s="29" t="str">
        <f>IF(OR(B1419 = "", ISBLANK(B1419)), "", _xlfn.XLOOKUP(B1419,'DfE Number - School Map'!$A$2:$A$6154, 'DfE Number - School Map'!$C$2:$C$6154, "Invalid DfE Number"))</f>
        <v/>
      </c>
      <c r="J1419" s="42" t="str">
        <f t="shared" ca="1" si="22"/>
        <v/>
      </c>
    </row>
    <row r="1420" spans="3:10" x14ac:dyDescent="0.25">
      <c r="C1420" s="41" t="str">
        <f>IF(OR(B1420 = "", ISBLANK(B1420)), "", _xlfn.XLOOKUP(B1420,'DfE Number - School Map'!$A$2:$A$6154, 'DfE Number - School Map'!$B$2:$B$6154, "Invalid DfE Number"))</f>
        <v/>
      </c>
      <c r="D1420" s="29" t="str">
        <f>IF(OR(B1420 = "", ISBLANK(B1420)), "", _xlfn.XLOOKUP(B1420,'DfE Number - School Map'!$A$2:$A$6154, 'DfE Number - School Map'!$C$2:$C$6154, "Invalid DfE Number"))</f>
        <v/>
      </c>
      <c r="J1420" s="42" t="str">
        <f t="shared" ca="1" si="22"/>
        <v/>
      </c>
    </row>
    <row r="1421" spans="3:10" x14ac:dyDescent="0.25">
      <c r="C1421" s="41" t="str">
        <f>IF(OR(B1421 = "", ISBLANK(B1421)), "", _xlfn.XLOOKUP(B1421,'DfE Number - School Map'!$A$2:$A$6154, 'DfE Number - School Map'!$B$2:$B$6154, "Invalid DfE Number"))</f>
        <v/>
      </c>
      <c r="D1421" s="29" t="str">
        <f>IF(OR(B1421 = "", ISBLANK(B1421)), "", _xlfn.XLOOKUP(B1421,'DfE Number - School Map'!$A$2:$A$6154, 'DfE Number - School Map'!$C$2:$C$6154, "Invalid DfE Number"))</f>
        <v/>
      </c>
      <c r="J1421" s="42" t="str">
        <f t="shared" ca="1" si="22"/>
        <v/>
      </c>
    </row>
    <row r="1422" spans="3:10" x14ac:dyDescent="0.25">
      <c r="C1422" s="41" t="str">
        <f>IF(OR(B1422 = "", ISBLANK(B1422)), "", _xlfn.XLOOKUP(B1422,'DfE Number - School Map'!$A$2:$A$6154, 'DfE Number - School Map'!$B$2:$B$6154, "Invalid DfE Number"))</f>
        <v/>
      </c>
      <c r="D1422" s="29" t="str">
        <f>IF(OR(B1422 = "", ISBLANK(B1422)), "", _xlfn.XLOOKUP(B1422,'DfE Number - School Map'!$A$2:$A$6154, 'DfE Number - School Map'!$C$2:$C$6154, "Invalid DfE Number"))</f>
        <v/>
      </c>
      <c r="J1422" s="42" t="str">
        <f t="shared" ca="1" si="22"/>
        <v/>
      </c>
    </row>
    <row r="1423" spans="3:10" x14ac:dyDescent="0.25">
      <c r="C1423" s="41" t="str">
        <f>IF(OR(B1423 = "", ISBLANK(B1423)), "", _xlfn.XLOOKUP(B1423,'DfE Number - School Map'!$A$2:$A$6154, 'DfE Number - School Map'!$B$2:$B$6154, "Invalid DfE Number"))</f>
        <v/>
      </c>
      <c r="D1423" s="29" t="str">
        <f>IF(OR(B1423 = "", ISBLANK(B1423)), "", _xlfn.XLOOKUP(B1423,'DfE Number - School Map'!$A$2:$A$6154, 'DfE Number - School Map'!$C$2:$C$6154, "Invalid DfE Number"))</f>
        <v/>
      </c>
      <c r="J1423" s="42" t="str">
        <f t="shared" ca="1" si="22"/>
        <v/>
      </c>
    </row>
    <row r="1424" spans="3:10" x14ac:dyDescent="0.25">
      <c r="C1424" s="41" t="str">
        <f>IF(OR(B1424 = "", ISBLANK(B1424)), "", _xlfn.XLOOKUP(B1424,'DfE Number - School Map'!$A$2:$A$6154, 'DfE Number - School Map'!$B$2:$B$6154, "Invalid DfE Number"))</f>
        <v/>
      </c>
      <c r="D1424" s="29" t="str">
        <f>IF(OR(B1424 = "", ISBLANK(B1424)), "", _xlfn.XLOOKUP(B1424,'DfE Number - School Map'!$A$2:$A$6154, 'DfE Number - School Map'!$C$2:$C$6154, "Invalid DfE Number"))</f>
        <v/>
      </c>
      <c r="J1424" s="42" t="str">
        <f t="shared" ca="1" si="22"/>
        <v/>
      </c>
    </row>
    <row r="1425" spans="3:10" x14ac:dyDescent="0.25">
      <c r="C1425" s="41" t="str">
        <f>IF(OR(B1425 = "", ISBLANK(B1425)), "", _xlfn.XLOOKUP(B1425,'DfE Number - School Map'!$A$2:$A$6154, 'DfE Number - School Map'!$B$2:$B$6154, "Invalid DfE Number"))</f>
        <v/>
      </c>
      <c r="D1425" s="29" t="str">
        <f>IF(OR(B1425 = "", ISBLANK(B1425)), "", _xlfn.XLOOKUP(B1425,'DfE Number - School Map'!$A$2:$A$6154, 'DfE Number - School Map'!$C$2:$C$6154, "Invalid DfE Number"))</f>
        <v/>
      </c>
      <c r="J1425" s="42" t="str">
        <f t="shared" ca="1" si="22"/>
        <v/>
      </c>
    </row>
    <row r="1426" spans="3:10" x14ac:dyDescent="0.25">
      <c r="C1426" s="41" t="str">
        <f>IF(OR(B1426 = "", ISBLANK(B1426)), "", _xlfn.XLOOKUP(B1426,'DfE Number - School Map'!$A$2:$A$6154, 'DfE Number - School Map'!$B$2:$B$6154, "Invalid DfE Number"))</f>
        <v/>
      </c>
      <c r="D1426" s="29" t="str">
        <f>IF(OR(B1426 = "", ISBLANK(B1426)), "", _xlfn.XLOOKUP(B1426,'DfE Number - School Map'!$A$2:$A$6154, 'DfE Number - School Map'!$C$2:$C$6154, "Invalid DfE Number"))</f>
        <v/>
      </c>
      <c r="J1426" s="42" t="str">
        <f t="shared" ca="1" si="22"/>
        <v/>
      </c>
    </row>
    <row r="1427" spans="3:10" x14ac:dyDescent="0.25">
      <c r="C1427" s="41" t="str">
        <f>IF(OR(B1427 = "", ISBLANK(B1427)), "", _xlfn.XLOOKUP(B1427,'DfE Number - School Map'!$A$2:$A$6154, 'DfE Number - School Map'!$B$2:$B$6154, "Invalid DfE Number"))</f>
        <v/>
      </c>
      <c r="D1427" s="29" t="str">
        <f>IF(OR(B1427 = "", ISBLANK(B1427)), "", _xlfn.XLOOKUP(B1427,'DfE Number - School Map'!$A$2:$A$6154, 'DfE Number - School Map'!$C$2:$C$6154, "Invalid DfE Number"))</f>
        <v/>
      </c>
      <c r="J1427" s="42" t="str">
        <f t="shared" ca="1" si="22"/>
        <v/>
      </c>
    </row>
    <row r="1428" spans="3:10" x14ac:dyDescent="0.25">
      <c r="C1428" s="41" t="str">
        <f>IF(OR(B1428 = "", ISBLANK(B1428)), "", _xlfn.XLOOKUP(B1428,'DfE Number - School Map'!$A$2:$A$6154, 'DfE Number - School Map'!$B$2:$B$6154, "Invalid DfE Number"))</f>
        <v/>
      </c>
      <c r="D1428" s="29" t="str">
        <f>IF(OR(B1428 = "", ISBLANK(B1428)), "", _xlfn.XLOOKUP(B1428,'DfE Number - School Map'!$A$2:$A$6154, 'DfE Number - School Map'!$C$2:$C$6154, "Invalid DfE Number"))</f>
        <v/>
      </c>
      <c r="J1428" s="42" t="str">
        <f t="shared" ca="1" si="22"/>
        <v/>
      </c>
    </row>
    <row r="1429" spans="3:10" x14ac:dyDescent="0.25">
      <c r="C1429" s="41" t="str">
        <f>IF(OR(B1429 = "", ISBLANK(B1429)), "", _xlfn.XLOOKUP(B1429,'DfE Number - School Map'!$A$2:$A$6154, 'DfE Number - School Map'!$B$2:$B$6154, "Invalid DfE Number"))</f>
        <v/>
      </c>
      <c r="D1429" s="29" t="str">
        <f>IF(OR(B1429 = "", ISBLANK(B1429)), "", _xlfn.XLOOKUP(B1429,'DfE Number - School Map'!$A$2:$A$6154, 'DfE Number - School Map'!$C$2:$C$6154, "Invalid DfE Number"))</f>
        <v/>
      </c>
      <c r="J1429" s="42" t="str">
        <f t="shared" ca="1" si="22"/>
        <v/>
      </c>
    </row>
    <row r="1430" spans="3:10" x14ac:dyDescent="0.25">
      <c r="C1430" s="41" t="str">
        <f>IF(OR(B1430 = "", ISBLANK(B1430)), "", _xlfn.XLOOKUP(B1430,'DfE Number - School Map'!$A$2:$A$6154, 'DfE Number - School Map'!$B$2:$B$6154, "Invalid DfE Number"))</f>
        <v/>
      </c>
      <c r="D1430" s="29" t="str">
        <f>IF(OR(B1430 = "", ISBLANK(B1430)), "", _xlfn.XLOOKUP(B1430,'DfE Number - School Map'!$A$2:$A$6154, 'DfE Number - School Map'!$C$2:$C$6154, "Invalid DfE Number"))</f>
        <v/>
      </c>
      <c r="J1430" s="42" t="str">
        <f t="shared" ca="1" si="22"/>
        <v/>
      </c>
    </row>
    <row r="1431" spans="3:10" x14ac:dyDescent="0.25">
      <c r="C1431" s="41" t="str">
        <f>IF(OR(B1431 = "", ISBLANK(B1431)), "", _xlfn.XLOOKUP(B1431,'DfE Number - School Map'!$A$2:$A$6154, 'DfE Number - School Map'!$B$2:$B$6154, "Invalid DfE Number"))</f>
        <v/>
      </c>
      <c r="D1431" s="29" t="str">
        <f>IF(OR(B1431 = "", ISBLANK(B1431)), "", _xlfn.XLOOKUP(B1431,'DfE Number - School Map'!$A$2:$A$6154, 'DfE Number - School Map'!$C$2:$C$6154, "Invalid DfE Number"))</f>
        <v/>
      </c>
      <c r="J1431" s="42" t="str">
        <f t="shared" ca="1" si="22"/>
        <v/>
      </c>
    </row>
    <row r="1432" spans="3:10" x14ac:dyDescent="0.25">
      <c r="C1432" s="41" t="str">
        <f>IF(OR(B1432 = "", ISBLANK(B1432)), "", _xlfn.XLOOKUP(B1432,'DfE Number - School Map'!$A$2:$A$6154, 'DfE Number - School Map'!$B$2:$B$6154, "Invalid DfE Number"))</f>
        <v/>
      </c>
      <c r="D1432" s="29" t="str">
        <f>IF(OR(B1432 = "", ISBLANK(B1432)), "", _xlfn.XLOOKUP(B1432,'DfE Number - School Map'!$A$2:$A$6154, 'DfE Number - School Map'!$C$2:$C$6154, "Invalid DfE Number"))</f>
        <v/>
      </c>
      <c r="J1432" s="42" t="str">
        <f t="shared" ca="1" si="22"/>
        <v/>
      </c>
    </row>
    <row r="1433" spans="3:10" x14ac:dyDescent="0.25">
      <c r="C1433" s="41" t="str">
        <f>IF(OR(B1433 = "", ISBLANK(B1433)), "", _xlfn.XLOOKUP(B1433,'DfE Number - School Map'!$A$2:$A$6154, 'DfE Number - School Map'!$B$2:$B$6154, "Invalid DfE Number"))</f>
        <v/>
      </c>
      <c r="D1433" s="29" t="str">
        <f>IF(OR(B1433 = "", ISBLANK(B1433)), "", _xlfn.XLOOKUP(B1433,'DfE Number - School Map'!$A$2:$A$6154, 'DfE Number - School Map'!$C$2:$C$6154, "Invalid DfE Number"))</f>
        <v/>
      </c>
      <c r="J1433" s="42" t="str">
        <f t="shared" ca="1" si="22"/>
        <v/>
      </c>
    </row>
    <row r="1434" spans="3:10" x14ac:dyDescent="0.25">
      <c r="C1434" s="41" t="str">
        <f>IF(OR(B1434 = "", ISBLANK(B1434)), "", _xlfn.XLOOKUP(B1434,'DfE Number - School Map'!$A$2:$A$6154, 'DfE Number - School Map'!$B$2:$B$6154, "Invalid DfE Number"))</f>
        <v/>
      </c>
      <c r="D1434" s="29" t="str">
        <f>IF(OR(B1434 = "", ISBLANK(B1434)), "", _xlfn.XLOOKUP(B1434,'DfE Number - School Map'!$A$2:$A$6154, 'DfE Number - School Map'!$C$2:$C$6154, "Invalid DfE Number"))</f>
        <v/>
      </c>
      <c r="J1434" s="42" t="str">
        <f t="shared" ca="1" si="22"/>
        <v/>
      </c>
    </row>
    <row r="1435" spans="3:10" x14ac:dyDescent="0.25">
      <c r="C1435" s="41" t="str">
        <f>IF(OR(B1435 = "", ISBLANK(B1435)), "", _xlfn.XLOOKUP(B1435,'DfE Number - School Map'!$A$2:$A$6154, 'DfE Number - School Map'!$B$2:$B$6154, "Invalid DfE Number"))</f>
        <v/>
      </c>
      <c r="D1435" s="29" t="str">
        <f>IF(OR(B1435 = "", ISBLANK(B1435)), "", _xlfn.XLOOKUP(B1435,'DfE Number - School Map'!$A$2:$A$6154, 'DfE Number - School Map'!$C$2:$C$6154, "Invalid DfE Number"))</f>
        <v/>
      </c>
      <c r="J1435" s="42" t="str">
        <f t="shared" ca="1" si="22"/>
        <v/>
      </c>
    </row>
    <row r="1436" spans="3:10" x14ac:dyDescent="0.25">
      <c r="C1436" s="41" t="str">
        <f>IF(OR(B1436 = "", ISBLANK(B1436)), "", _xlfn.XLOOKUP(B1436,'DfE Number - School Map'!$A$2:$A$6154, 'DfE Number - School Map'!$B$2:$B$6154, "Invalid DfE Number"))</f>
        <v/>
      </c>
      <c r="D1436" s="29" t="str">
        <f>IF(OR(B1436 = "", ISBLANK(B1436)), "", _xlfn.XLOOKUP(B1436,'DfE Number - School Map'!$A$2:$A$6154, 'DfE Number - School Map'!$C$2:$C$6154, "Invalid DfE Number"))</f>
        <v/>
      </c>
      <c r="J1436" s="42" t="str">
        <f t="shared" ca="1" si="22"/>
        <v/>
      </c>
    </row>
    <row r="1437" spans="3:10" x14ac:dyDescent="0.25">
      <c r="C1437" s="41" t="str">
        <f>IF(OR(B1437 = "", ISBLANK(B1437)), "", _xlfn.XLOOKUP(B1437,'DfE Number - School Map'!$A$2:$A$6154, 'DfE Number - School Map'!$B$2:$B$6154, "Invalid DfE Number"))</f>
        <v/>
      </c>
      <c r="D1437" s="29" t="str">
        <f>IF(OR(B1437 = "", ISBLANK(B1437)), "", _xlfn.XLOOKUP(B1437,'DfE Number - School Map'!$A$2:$A$6154, 'DfE Number - School Map'!$C$2:$C$6154, "Invalid DfE Number"))</f>
        <v/>
      </c>
      <c r="J1437" s="42" t="str">
        <f t="shared" ca="1" si="22"/>
        <v/>
      </c>
    </row>
    <row r="1438" spans="3:10" x14ac:dyDescent="0.25">
      <c r="C1438" s="41" t="str">
        <f>IF(OR(B1438 = "", ISBLANK(B1438)), "", _xlfn.XLOOKUP(B1438,'DfE Number - School Map'!$A$2:$A$6154, 'DfE Number - School Map'!$B$2:$B$6154, "Invalid DfE Number"))</f>
        <v/>
      </c>
      <c r="D1438" s="29" t="str">
        <f>IF(OR(B1438 = "", ISBLANK(B1438)), "", _xlfn.XLOOKUP(B1438,'DfE Number - School Map'!$A$2:$A$6154, 'DfE Number - School Map'!$C$2:$C$6154, "Invalid DfE Number"))</f>
        <v/>
      </c>
      <c r="J1438" s="42" t="str">
        <f t="shared" ca="1" si="22"/>
        <v/>
      </c>
    </row>
    <row r="1439" spans="3:10" x14ac:dyDescent="0.25">
      <c r="C1439" s="41" t="str">
        <f>IF(OR(B1439 = "", ISBLANK(B1439)), "", _xlfn.XLOOKUP(B1439,'DfE Number - School Map'!$A$2:$A$6154, 'DfE Number - School Map'!$B$2:$B$6154, "Invalid DfE Number"))</f>
        <v/>
      </c>
      <c r="D1439" s="29" t="str">
        <f>IF(OR(B1439 = "", ISBLANK(B1439)), "", _xlfn.XLOOKUP(B1439,'DfE Number - School Map'!$A$2:$A$6154, 'DfE Number - School Map'!$C$2:$C$6154, "Invalid DfE Number"))</f>
        <v/>
      </c>
      <c r="J1439" s="42" t="str">
        <f t="shared" ca="1" si="22"/>
        <v/>
      </c>
    </row>
    <row r="1440" spans="3:10" x14ac:dyDescent="0.25">
      <c r="C1440" s="41" t="str">
        <f>IF(OR(B1440 = "", ISBLANK(B1440)), "", _xlfn.XLOOKUP(B1440,'DfE Number - School Map'!$A$2:$A$6154, 'DfE Number - School Map'!$B$2:$B$6154, "Invalid DfE Number"))</f>
        <v/>
      </c>
      <c r="D1440" s="29" t="str">
        <f>IF(OR(B1440 = "", ISBLANK(B1440)), "", _xlfn.XLOOKUP(B1440,'DfE Number - School Map'!$A$2:$A$6154, 'DfE Number - School Map'!$C$2:$C$6154, "Invalid DfE Number"))</f>
        <v/>
      </c>
      <c r="J1440" s="42" t="str">
        <f t="shared" ca="1" si="22"/>
        <v/>
      </c>
    </row>
    <row r="1441" spans="3:10" x14ac:dyDescent="0.25">
      <c r="C1441" s="41" t="str">
        <f>IF(OR(B1441 = "", ISBLANK(B1441)), "", _xlfn.XLOOKUP(B1441,'DfE Number - School Map'!$A$2:$A$6154, 'DfE Number - School Map'!$B$2:$B$6154, "Invalid DfE Number"))</f>
        <v/>
      </c>
      <c r="D1441" s="29" t="str">
        <f>IF(OR(B1441 = "", ISBLANK(B1441)), "", _xlfn.XLOOKUP(B1441,'DfE Number - School Map'!$A$2:$A$6154, 'DfE Number - School Map'!$C$2:$C$6154, "Invalid DfE Number"))</f>
        <v/>
      </c>
      <c r="J1441" s="42" t="str">
        <f t="shared" ca="1" si="22"/>
        <v/>
      </c>
    </row>
    <row r="1442" spans="3:10" x14ac:dyDescent="0.25">
      <c r="C1442" s="41" t="str">
        <f>IF(OR(B1442 = "", ISBLANK(B1442)), "", _xlfn.XLOOKUP(B1442,'DfE Number - School Map'!$A$2:$A$6154, 'DfE Number - School Map'!$B$2:$B$6154, "Invalid DfE Number"))</f>
        <v/>
      </c>
      <c r="D1442" s="29" t="str">
        <f>IF(OR(B1442 = "", ISBLANK(B1442)), "", _xlfn.XLOOKUP(B1442,'DfE Number - School Map'!$A$2:$A$6154, 'DfE Number - School Map'!$C$2:$C$6154, "Invalid DfE Number"))</f>
        <v/>
      </c>
      <c r="J1442" s="42" t="str">
        <f t="shared" ca="1" si="22"/>
        <v/>
      </c>
    </row>
    <row r="1443" spans="3:10" x14ac:dyDescent="0.25">
      <c r="C1443" s="41" t="str">
        <f>IF(OR(B1443 = "", ISBLANK(B1443)), "", _xlfn.XLOOKUP(B1443,'DfE Number - School Map'!$A$2:$A$6154, 'DfE Number - School Map'!$B$2:$B$6154, "Invalid DfE Number"))</f>
        <v/>
      </c>
      <c r="D1443" s="29" t="str">
        <f>IF(OR(B1443 = "", ISBLANK(B1443)), "", _xlfn.XLOOKUP(B1443,'DfE Number - School Map'!$A$2:$A$6154, 'DfE Number - School Map'!$C$2:$C$6154, "Invalid DfE Number"))</f>
        <v/>
      </c>
      <c r="J1443" s="42" t="str">
        <f t="shared" ca="1" si="22"/>
        <v/>
      </c>
    </row>
    <row r="1444" spans="3:10" x14ac:dyDescent="0.25">
      <c r="C1444" s="41" t="str">
        <f>IF(OR(B1444 = "", ISBLANK(B1444)), "", _xlfn.XLOOKUP(B1444,'DfE Number - School Map'!$A$2:$A$6154, 'DfE Number - School Map'!$B$2:$B$6154, "Invalid DfE Number"))</f>
        <v/>
      </c>
      <c r="D1444" s="29" t="str">
        <f>IF(OR(B1444 = "", ISBLANK(B1444)), "", _xlfn.XLOOKUP(B1444,'DfE Number - School Map'!$A$2:$A$6154, 'DfE Number - School Map'!$C$2:$C$6154, "Invalid DfE Number"))</f>
        <v/>
      </c>
      <c r="J1444" s="42" t="str">
        <f t="shared" ca="1" si="22"/>
        <v/>
      </c>
    </row>
    <row r="1445" spans="3:10" x14ac:dyDescent="0.25">
      <c r="C1445" s="41" t="str">
        <f>IF(OR(B1445 = "", ISBLANK(B1445)), "", _xlfn.XLOOKUP(B1445,'DfE Number - School Map'!$A$2:$A$6154, 'DfE Number - School Map'!$B$2:$B$6154, "Invalid DfE Number"))</f>
        <v/>
      </c>
      <c r="D1445" s="29" t="str">
        <f>IF(OR(B1445 = "", ISBLANK(B1445)), "", _xlfn.XLOOKUP(B1445,'DfE Number - School Map'!$A$2:$A$6154, 'DfE Number - School Map'!$C$2:$C$6154, "Invalid DfE Number"))</f>
        <v/>
      </c>
      <c r="J1445" s="42" t="str">
        <f t="shared" ca="1" si="22"/>
        <v/>
      </c>
    </row>
    <row r="1446" spans="3:10" x14ac:dyDescent="0.25">
      <c r="C1446" s="41" t="str">
        <f>IF(OR(B1446 = "", ISBLANK(B1446)), "", _xlfn.XLOOKUP(B1446,'DfE Number - School Map'!$A$2:$A$6154, 'DfE Number - School Map'!$B$2:$B$6154, "Invalid DfE Number"))</f>
        <v/>
      </c>
      <c r="D1446" s="29" t="str">
        <f>IF(OR(B1446 = "", ISBLANK(B1446)), "", _xlfn.XLOOKUP(B1446,'DfE Number - School Map'!$A$2:$A$6154, 'DfE Number - School Map'!$C$2:$C$6154, "Invalid DfE Number"))</f>
        <v/>
      </c>
      <c r="J1446" s="42" t="str">
        <f t="shared" ca="1" si="22"/>
        <v/>
      </c>
    </row>
    <row r="1447" spans="3:10" x14ac:dyDescent="0.25">
      <c r="C1447" s="41" t="str">
        <f>IF(OR(B1447 = "", ISBLANK(B1447)), "", _xlfn.XLOOKUP(B1447,'DfE Number - School Map'!$A$2:$A$6154, 'DfE Number - School Map'!$B$2:$B$6154, "Invalid DfE Number"))</f>
        <v/>
      </c>
      <c r="D1447" s="29" t="str">
        <f>IF(OR(B1447 = "", ISBLANK(B1447)), "", _xlfn.XLOOKUP(B1447,'DfE Number - School Map'!$A$2:$A$6154, 'DfE Number - School Map'!$C$2:$C$6154, "Invalid DfE Number"))</f>
        <v/>
      </c>
      <c r="J1447" s="42" t="str">
        <f t="shared" ca="1" si="22"/>
        <v/>
      </c>
    </row>
    <row r="1448" spans="3:10" x14ac:dyDescent="0.25">
      <c r="C1448" s="41" t="str">
        <f>IF(OR(B1448 = "", ISBLANK(B1448)), "", _xlfn.XLOOKUP(B1448,'DfE Number - School Map'!$A$2:$A$6154, 'DfE Number - School Map'!$B$2:$B$6154, "Invalid DfE Number"))</f>
        <v/>
      </c>
      <c r="D1448" s="29" t="str">
        <f>IF(OR(B1448 = "", ISBLANK(B1448)), "", _xlfn.XLOOKUP(B1448,'DfE Number - School Map'!$A$2:$A$6154, 'DfE Number - School Map'!$C$2:$C$6154, "Invalid DfE Number"))</f>
        <v/>
      </c>
      <c r="J1448" s="42" t="str">
        <f t="shared" ca="1" si="22"/>
        <v/>
      </c>
    </row>
    <row r="1449" spans="3:10" x14ac:dyDescent="0.25">
      <c r="C1449" s="41" t="str">
        <f>IF(OR(B1449 = "", ISBLANK(B1449)), "", _xlfn.XLOOKUP(B1449,'DfE Number - School Map'!$A$2:$A$6154, 'DfE Number - School Map'!$B$2:$B$6154, "Invalid DfE Number"))</f>
        <v/>
      </c>
      <c r="D1449" s="29" t="str">
        <f>IF(OR(B1449 = "", ISBLANK(B1449)), "", _xlfn.XLOOKUP(B1449,'DfE Number - School Map'!$A$2:$A$6154, 'DfE Number - School Map'!$C$2:$C$6154, "Invalid DfE Number"))</f>
        <v/>
      </c>
      <c r="J1449" s="42" t="str">
        <f t="shared" ca="1" si="22"/>
        <v/>
      </c>
    </row>
    <row r="1450" spans="3:10" x14ac:dyDescent="0.25">
      <c r="C1450" s="41" t="str">
        <f>IF(OR(B1450 = "", ISBLANK(B1450)), "", _xlfn.XLOOKUP(B1450,'DfE Number - School Map'!$A$2:$A$6154, 'DfE Number - School Map'!$B$2:$B$6154, "Invalid DfE Number"))</f>
        <v/>
      </c>
      <c r="D1450" s="29" t="str">
        <f>IF(OR(B1450 = "", ISBLANK(B1450)), "", _xlfn.XLOOKUP(B1450,'DfE Number - School Map'!$A$2:$A$6154, 'DfE Number - School Map'!$C$2:$C$6154, "Invalid DfE Number"))</f>
        <v/>
      </c>
      <c r="J1450" s="42" t="str">
        <f t="shared" ca="1" si="22"/>
        <v/>
      </c>
    </row>
    <row r="1451" spans="3:10" x14ac:dyDescent="0.25">
      <c r="C1451" s="41" t="str">
        <f>IF(OR(B1451 = "", ISBLANK(B1451)), "", _xlfn.XLOOKUP(B1451,'DfE Number - School Map'!$A$2:$A$6154, 'DfE Number - School Map'!$B$2:$B$6154, "Invalid DfE Number"))</f>
        <v/>
      </c>
      <c r="D1451" s="29" t="str">
        <f>IF(OR(B1451 = "", ISBLANK(B1451)), "", _xlfn.XLOOKUP(B1451,'DfE Number - School Map'!$A$2:$A$6154, 'DfE Number - School Map'!$C$2:$C$6154, "Invalid DfE Number"))</f>
        <v/>
      </c>
      <c r="J1451" s="42" t="str">
        <f t="shared" ca="1" si="22"/>
        <v/>
      </c>
    </row>
    <row r="1452" spans="3:10" x14ac:dyDescent="0.25">
      <c r="C1452" s="41" t="str">
        <f>IF(OR(B1452 = "", ISBLANK(B1452)), "", _xlfn.XLOOKUP(B1452,'DfE Number - School Map'!$A$2:$A$6154, 'DfE Number - School Map'!$B$2:$B$6154, "Invalid DfE Number"))</f>
        <v/>
      </c>
      <c r="D1452" s="29" t="str">
        <f>IF(OR(B1452 = "", ISBLANK(B1452)), "", _xlfn.XLOOKUP(B1452,'DfE Number - School Map'!$A$2:$A$6154, 'DfE Number - School Map'!$C$2:$C$6154, "Invalid DfE Number"))</f>
        <v/>
      </c>
      <c r="J1452" s="42" t="str">
        <f t="shared" ca="1" si="22"/>
        <v/>
      </c>
    </row>
    <row r="1453" spans="3:10" x14ac:dyDescent="0.25">
      <c r="C1453" s="41" t="str">
        <f>IF(OR(B1453 = "", ISBLANK(B1453)), "", _xlfn.XLOOKUP(B1453,'DfE Number - School Map'!$A$2:$A$6154, 'DfE Number - School Map'!$B$2:$B$6154, "Invalid DfE Number"))</f>
        <v/>
      </c>
      <c r="D1453" s="29" t="str">
        <f>IF(OR(B1453 = "", ISBLANK(B1453)), "", _xlfn.XLOOKUP(B1453,'DfE Number - School Map'!$A$2:$A$6154, 'DfE Number - School Map'!$C$2:$C$6154, "Invalid DfE Number"))</f>
        <v/>
      </c>
      <c r="J1453" s="42" t="str">
        <f t="shared" ca="1" si="22"/>
        <v/>
      </c>
    </row>
    <row r="1454" spans="3:10" x14ac:dyDescent="0.25">
      <c r="C1454" s="41" t="str">
        <f>IF(OR(B1454 = "", ISBLANK(B1454)), "", _xlfn.XLOOKUP(B1454,'DfE Number - School Map'!$A$2:$A$6154, 'DfE Number - School Map'!$B$2:$B$6154, "Invalid DfE Number"))</f>
        <v/>
      </c>
      <c r="D1454" s="29" t="str">
        <f>IF(OR(B1454 = "", ISBLANK(B1454)), "", _xlfn.XLOOKUP(B1454,'DfE Number - School Map'!$A$2:$A$6154, 'DfE Number - School Map'!$C$2:$C$6154, "Invalid DfE Number"))</f>
        <v/>
      </c>
      <c r="J1454" s="42" t="str">
        <f t="shared" ca="1" si="22"/>
        <v/>
      </c>
    </row>
    <row r="1455" spans="3:10" x14ac:dyDescent="0.25">
      <c r="C1455" s="41" t="str">
        <f>IF(OR(B1455 = "", ISBLANK(B1455)), "", _xlfn.XLOOKUP(B1455,'DfE Number - School Map'!$A$2:$A$6154, 'DfE Number - School Map'!$B$2:$B$6154, "Invalid DfE Number"))</f>
        <v/>
      </c>
      <c r="D1455" s="29" t="str">
        <f>IF(OR(B1455 = "", ISBLANK(B1455)), "", _xlfn.XLOOKUP(B1455,'DfE Number - School Map'!$A$2:$A$6154, 'DfE Number - School Map'!$C$2:$C$6154, "Invalid DfE Number"))</f>
        <v/>
      </c>
      <c r="J1455" s="42" t="str">
        <f t="shared" ca="1" si="22"/>
        <v/>
      </c>
    </row>
    <row r="1456" spans="3:10" x14ac:dyDescent="0.25">
      <c r="C1456" s="41" t="str">
        <f>IF(OR(B1456 = "", ISBLANK(B1456)), "", _xlfn.XLOOKUP(B1456,'DfE Number - School Map'!$A$2:$A$6154, 'DfE Number - School Map'!$B$2:$B$6154, "Invalid DfE Number"))</f>
        <v/>
      </c>
      <c r="D1456" s="29" t="str">
        <f>IF(OR(B1456 = "", ISBLANK(B1456)), "", _xlfn.XLOOKUP(B1456,'DfE Number - School Map'!$A$2:$A$6154, 'DfE Number - School Map'!$C$2:$C$6154, "Invalid DfE Number"))</f>
        <v/>
      </c>
      <c r="J1456" s="42" t="str">
        <f t="shared" ca="1" si="22"/>
        <v/>
      </c>
    </row>
    <row r="1457" spans="3:10" x14ac:dyDescent="0.25">
      <c r="C1457" s="41" t="str">
        <f>IF(OR(B1457 = "", ISBLANK(B1457)), "", _xlfn.XLOOKUP(B1457,'DfE Number - School Map'!$A$2:$A$6154, 'DfE Number - School Map'!$B$2:$B$6154, "Invalid DfE Number"))</f>
        <v/>
      </c>
      <c r="D1457" s="29" t="str">
        <f>IF(OR(B1457 = "", ISBLANK(B1457)), "", _xlfn.XLOOKUP(B1457,'DfE Number - School Map'!$A$2:$A$6154, 'DfE Number - School Map'!$C$2:$C$6154, "Invalid DfE Number"))</f>
        <v/>
      </c>
      <c r="J1457" s="42" t="str">
        <f t="shared" ca="1" si="22"/>
        <v/>
      </c>
    </row>
    <row r="1458" spans="3:10" x14ac:dyDescent="0.25">
      <c r="C1458" s="41" t="str">
        <f>IF(OR(B1458 = "", ISBLANK(B1458)), "", _xlfn.XLOOKUP(B1458,'DfE Number - School Map'!$A$2:$A$6154, 'DfE Number - School Map'!$B$2:$B$6154, "Invalid DfE Number"))</f>
        <v/>
      </c>
      <c r="D1458" s="29" t="str">
        <f>IF(OR(B1458 = "", ISBLANK(B1458)), "", _xlfn.XLOOKUP(B1458,'DfE Number - School Map'!$A$2:$A$6154, 'DfE Number - School Map'!$C$2:$C$6154, "Invalid DfE Number"))</f>
        <v/>
      </c>
      <c r="J1458" s="42" t="str">
        <f t="shared" ca="1" si="22"/>
        <v/>
      </c>
    </row>
    <row r="1459" spans="3:10" x14ac:dyDescent="0.25">
      <c r="C1459" s="41" t="str">
        <f>IF(OR(B1459 = "", ISBLANK(B1459)), "", _xlfn.XLOOKUP(B1459,'DfE Number - School Map'!$A$2:$A$6154, 'DfE Number - School Map'!$B$2:$B$6154, "Invalid DfE Number"))</f>
        <v/>
      </c>
      <c r="D1459" s="29" t="str">
        <f>IF(OR(B1459 = "", ISBLANK(B1459)), "", _xlfn.XLOOKUP(B1459,'DfE Number - School Map'!$A$2:$A$6154, 'DfE Number - School Map'!$C$2:$C$6154, "Invalid DfE Number"))</f>
        <v/>
      </c>
      <c r="J1459" s="42" t="str">
        <f t="shared" ca="1" si="22"/>
        <v/>
      </c>
    </row>
    <row r="1460" spans="3:10" x14ac:dyDescent="0.25">
      <c r="C1460" s="41" t="str">
        <f>IF(OR(B1460 = "", ISBLANK(B1460)), "", _xlfn.XLOOKUP(B1460,'DfE Number - School Map'!$A$2:$A$6154, 'DfE Number - School Map'!$B$2:$B$6154, "Invalid DfE Number"))</f>
        <v/>
      </c>
      <c r="D1460" s="29" t="str">
        <f>IF(OR(B1460 = "", ISBLANK(B1460)), "", _xlfn.XLOOKUP(B1460,'DfE Number - School Map'!$A$2:$A$6154, 'DfE Number - School Map'!$C$2:$C$6154, "Invalid DfE Number"))</f>
        <v/>
      </c>
      <c r="J1460" s="42" t="str">
        <f t="shared" ca="1" si="22"/>
        <v/>
      </c>
    </row>
    <row r="1461" spans="3:10" x14ac:dyDescent="0.25">
      <c r="C1461" s="41" t="str">
        <f>IF(OR(B1461 = "", ISBLANK(B1461)), "", _xlfn.XLOOKUP(B1461,'DfE Number - School Map'!$A$2:$A$6154, 'DfE Number - School Map'!$B$2:$B$6154, "Invalid DfE Number"))</f>
        <v/>
      </c>
      <c r="D1461" s="29" t="str">
        <f>IF(OR(B1461 = "", ISBLANK(B1461)), "", _xlfn.XLOOKUP(B1461,'DfE Number - School Map'!$A$2:$A$6154, 'DfE Number - School Map'!$C$2:$C$6154, "Invalid DfE Number"))</f>
        <v/>
      </c>
      <c r="J1461" s="42" t="str">
        <f t="shared" ca="1" si="22"/>
        <v/>
      </c>
    </row>
    <row r="1462" spans="3:10" x14ac:dyDescent="0.25">
      <c r="C1462" s="41" t="str">
        <f>IF(OR(B1462 = "", ISBLANK(B1462)), "", _xlfn.XLOOKUP(B1462,'DfE Number - School Map'!$A$2:$A$6154, 'DfE Number - School Map'!$B$2:$B$6154, "Invalid DfE Number"))</f>
        <v/>
      </c>
      <c r="D1462" s="29" t="str">
        <f>IF(OR(B1462 = "", ISBLANK(B1462)), "", _xlfn.XLOOKUP(B1462,'DfE Number - School Map'!$A$2:$A$6154, 'DfE Number - School Map'!$C$2:$C$6154, "Invalid DfE Number"))</f>
        <v/>
      </c>
      <c r="J1462" s="42" t="str">
        <f t="shared" ca="1" si="22"/>
        <v/>
      </c>
    </row>
    <row r="1463" spans="3:10" x14ac:dyDescent="0.25">
      <c r="C1463" s="41" t="str">
        <f>IF(OR(B1463 = "", ISBLANK(B1463)), "", _xlfn.XLOOKUP(B1463,'DfE Number - School Map'!$A$2:$A$6154, 'DfE Number - School Map'!$B$2:$B$6154, "Invalid DfE Number"))</f>
        <v/>
      </c>
      <c r="D1463" s="29" t="str">
        <f>IF(OR(B1463 = "", ISBLANK(B1463)), "", _xlfn.XLOOKUP(B1463,'DfE Number - School Map'!$A$2:$A$6154, 'DfE Number - School Map'!$C$2:$C$6154, "Invalid DfE Number"))</f>
        <v/>
      </c>
      <c r="J1463" s="42" t="str">
        <f t="shared" ca="1" si="22"/>
        <v/>
      </c>
    </row>
    <row r="1464" spans="3:10" x14ac:dyDescent="0.25">
      <c r="C1464" s="41" t="str">
        <f>IF(OR(B1464 = "", ISBLANK(B1464)), "", _xlfn.XLOOKUP(B1464,'DfE Number - School Map'!$A$2:$A$6154, 'DfE Number - School Map'!$B$2:$B$6154, "Invalid DfE Number"))</f>
        <v/>
      </c>
      <c r="D1464" s="29" t="str">
        <f>IF(OR(B1464 = "", ISBLANK(B1464)), "", _xlfn.XLOOKUP(B1464,'DfE Number - School Map'!$A$2:$A$6154, 'DfE Number - School Map'!$C$2:$C$6154, "Invalid DfE Number"))</f>
        <v/>
      </c>
      <c r="J1464" s="42" t="str">
        <f t="shared" ca="1" si="22"/>
        <v/>
      </c>
    </row>
    <row r="1465" spans="3:10" x14ac:dyDescent="0.25">
      <c r="C1465" s="41" t="str">
        <f>IF(OR(B1465 = "", ISBLANK(B1465)), "", _xlfn.XLOOKUP(B1465,'DfE Number - School Map'!$A$2:$A$6154, 'DfE Number - School Map'!$B$2:$B$6154, "Invalid DfE Number"))</f>
        <v/>
      </c>
      <c r="D1465" s="29" t="str">
        <f>IF(OR(B1465 = "", ISBLANK(B1465)), "", _xlfn.XLOOKUP(B1465,'DfE Number - School Map'!$A$2:$A$6154, 'DfE Number - School Map'!$C$2:$C$6154, "Invalid DfE Number"))</f>
        <v/>
      </c>
      <c r="J1465" s="42" t="str">
        <f t="shared" ca="1" si="22"/>
        <v/>
      </c>
    </row>
    <row r="1466" spans="3:10" x14ac:dyDescent="0.25">
      <c r="C1466" s="41" t="str">
        <f>IF(OR(B1466 = "", ISBLANK(B1466)), "", _xlfn.XLOOKUP(B1466,'DfE Number - School Map'!$A$2:$A$6154, 'DfE Number - School Map'!$B$2:$B$6154, "Invalid DfE Number"))</f>
        <v/>
      </c>
      <c r="D1466" s="29" t="str">
        <f>IF(OR(B1466 = "", ISBLANK(B1466)), "", _xlfn.XLOOKUP(B1466,'DfE Number - School Map'!$A$2:$A$6154, 'DfE Number - School Map'!$C$2:$C$6154, "Invalid DfE Number"))</f>
        <v/>
      </c>
      <c r="J1466" s="42" t="str">
        <f t="shared" ca="1" si="22"/>
        <v/>
      </c>
    </row>
    <row r="1467" spans="3:10" x14ac:dyDescent="0.25">
      <c r="C1467" s="41" t="str">
        <f>IF(OR(B1467 = "", ISBLANK(B1467)), "", _xlfn.XLOOKUP(B1467,'DfE Number - School Map'!$A$2:$A$6154, 'DfE Number - School Map'!$B$2:$B$6154, "Invalid DfE Number"))</f>
        <v/>
      </c>
      <c r="D1467" s="29" t="str">
        <f>IF(OR(B1467 = "", ISBLANK(B1467)), "", _xlfn.XLOOKUP(B1467,'DfE Number - School Map'!$A$2:$A$6154, 'DfE Number - School Map'!$C$2:$C$6154, "Invalid DfE Number"))</f>
        <v/>
      </c>
      <c r="J1467" s="42" t="str">
        <f t="shared" ca="1" si="22"/>
        <v/>
      </c>
    </row>
    <row r="1468" spans="3:10" x14ac:dyDescent="0.25">
      <c r="C1468" s="41" t="str">
        <f>IF(OR(B1468 = "", ISBLANK(B1468)), "", _xlfn.XLOOKUP(B1468,'DfE Number - School Map'!$A$2:$A$6154, 'DfE Number - School Map'!$B$2:$B$6154, "Invalid DfE Number"))</f>
        <v/>
      </c>
      <c r="D1468" s="29" t="str">
        <f>IF(OR(B1468 = "", ISBLANK(B1468)), "", _xlfn.XLOOKUP(B1468,'DfE Number - School Map'!$A$2:$A$6154, 'DfE Number - School Map'!$C$2:$C$6154, "Invalid DfE Number"))</f>
        <v/>
      </c>
      <c r="J1468" s="42" t="str">
        <f t="shared" ca="1" si="22"/>
        <v/>
      </c>
    </row>
    <row r="1469" spans="3:10" x14ac:dyDescent="0.25">
      <c r="C1469" s="41" t="str">
        <f>IF(OR(B1469 = "", ISBLANK(B1469)), "", _xlfn.XLOOKUP(B1469,'DfE Number - School Map'!$A$2:$A$6154, 'DfE Number - School Map'!$B$2:$B$6154, "Invalid DfE Number"))</f>
        <v/>
      </c>
      <c r="D1469" s="29" t="str">
        <f>IF(OR(B1469 = "", ISBLANK(B1469)), "", _xlfn.XLOOKUP(B1469,'DfE Number - School Map'!$A$2:$A$6154, 'DfE Number - School Map'!$C$2:$C$6154, "Invalid DfE Number"))</f>
        <v/>
      </c>
      <c r="J1469" s="42" t="str">
        <f t="shared" ca="1" si="22"/>
        <v/>
      </c>
    </row>
    <row r="1470" spans="3:10" x14ac:dyDescent="0.25">
      <c r="C1470" s="41" t="str">
        <f>IF(OR(B1470 = "", ISBLANK(B1470)), "", _xlfn.XLOOKUP(B1470,'DfE Number - School Map'!$A$2:$A$6154, 'DfE Number - School Map'!$B$2:$B$6154, "Invalid DfE Number"))</f>
        <v/>
      </c>
      <c r="D1470" s="29" t="str">
        <f>IF(OR(B1470 = "", ISBLANK(B1470)), "", _xlfn.XLOOKUP(B1470,'DfE Number - School Map'!$A$2:$A$6154, 'DfE Number - School Map'!$C$2:$C$6154, "Invalid DfE Number"))</f>
        <v/>
      </c>
      <c r="J1470" s="42" t="str">
        <f t="shared" ca="1" si="22"/>
        <v/>
      </c>
    </row>
    <row r="1471" spans="3:10" x14ac:dyDescent="0.25">
      <c r="C1471" s="41" t="str">
        <f>IF(OR(B1471 = "", ISBLANK(B1471)), "", _xlfn.XLOOKUP(B1471,'DfE Number - School Map'!$A$2:$A$6154, 'DfE Number - School Map'!$B$2:$B$6154, "Invalid DfE Number"))</f>
        <v/>
      </c>
      <c r="D1471" s="29" t="str">
        <f>IF(OR(B1471 = "", ISBLANK(B1471)), "", _xlfn.XLOOKUP(B1471,'DfE Number - School Map'!$A$2:$A$6154, 'DfE Number - School Map'!$C$2:$C$6154, "Invalid DfE Number"))</f>
        <v/>
      </c>
      <c r="J1471" s="42" t="str">
        <f t="shared" ca="1" si="22"/>
        <v/>
      </c>
    </row>
    <row r="1472" spans="3:10" x14ac:dyDescent="0.25">
      <c r="C1472" s="41" t="str">
        <f>IF(OR(B1472 = "", ISBLANK(B1472)), "", _xlfn.XLOOKUP(B1472,'DfE Number - School Map'!$A$2:$A$6154, 'DfE Number - School Map'!$B$2:$B$6154, "Invalid DfE Number"))</f>
        <v/>
      </c>
      <c r="D1472" s="29" t="str">
        <f>IF(OR(B1472 = "", ISBLANK(B1472)), "", _xlfn.XLOOKUP(B1472,'DfE Number - School Map'!$A$2:$A$6154, 'DfE Number - School Map'!$C$2:$C$6154, "Invalid DfE Number"))</f>
        <v/>
      </c>
      <c r="J1472" s="42" t="str">
        <f t="shared" ca="1" si="22"/>
        <v/>
      </c>
    </row>
    <row r="1473" spans="3:10" x14ac:dyDescent="0.25">
      <c r="C1473" s="41" t="str">
        <f>IF(OR(B1473 = "", ISBLANK(B1473)), "", _xlfn.XLOOKUP(B1473,'DfE Number - School Map'!$A$2:$A$6154, 'DfE Number - School Map'!$B$2:$B$6154, "Invalid DfE Number"))</f>
        <v/>
      </c>
      <c r="D1473" s="29" t="str">
        <f>IF(OR(B1473 = "", ISBLANK(B1473)), "", _xlfn.XLOOKUP(B1473,'DfE Number - School Map'!$A$2:$A$6154, 'DfE Number - School Map'!$C$2:$C$6154, "Invalid DfE Number"))</f>
        <v/>
      </c>
      <c r="J1473" s="42" t="str">
        <f t="shared" ca="1" si="22"/>
        <v/>
      </c>
    </row>
    <row r="1474" spans="3:10" x14ac:dyDescent="0.25">
      <c r="C1474" s="41" t="str">
        <f>IF(OR(B1474 = "", ISBLANK(B1474)), "", _xlfn.XLOOKUP(B1474,'DfE Number - School Map'!$A$2:$A$6154, 'DfE Number - School Map'!$B$2:$B$6154, "Invalid DfE Number"))</f>
        <v/>
      </c>
      <c r="D1474" s="29" t="str">
        <f>IF(OR(B1474 = "", ISBLANK(B1474)), "", _xlfn.XLOOKUP(B1474,'DfE Number - School Map'!$A$2:$A$6154, 'DfE Number - School Map'!$C$2:$C$6154, "Invalid DfE Number"))</f>
        <v/>
      </c>
      <c r="J1474" s="42" t="str">
        <f t="shared" ref="J1474:J1537" ca="1" si="23">IF(NOT(ISBLANK(I1474)),DATEDIF(I1474, TODAY(), "y"),"")</f>
        <v/>
      </c>
    </row>
    <row r="1475" spans="3:10" x14ac:dyDescent="0.25">
      <c r="C1475" s="41" t="str">
        <f>IF(OR(B1475 = "", ISBLANK(B1475)), "", _xlfn.XLOOKUP(B1475,'DfE Number - School Map'!$A$2:$A$6154, 'DfE Number - School Map'!$B$2:$B$6154, "Invalid DfE Number"))</f>
        <v/>
      </c>
      <c r="D1475" s="29" t="str">
        <f>IF(OR(B1475 = "", ISBLANK(B1475)), "", _xlfn.XLOOKUP(B1475,'DfE Number - School Map'!$A$2:$A$6154, 'DfE Number - School Map'!$C$2:$C$6154, "Invalid DfE Number"))</f>
        <v/>
      </c>
      <c r="J1475" s="42" t="str">
        <f t="shared" ca="1" si="23"/>
        <v/>
      </c>
    </row>
    <row r="1476" spans="3:10" x14ac:dyDescent="0.25">
      <c r="C1476" s="41" t="str">
        <f>IF(OR(B1476 = "", ISBLANK(B1476)), "", _xlfn.XLOOKUP(B1476,'DfE Number - School Map'!$A$2:$A$6154, 'DfE Number - School Map'!$B$2:$B$6154, "Invalid DfE Number"))</f>
        <v/>
      </c>
      <c r="D1476" s="29" t="str">
        <f>IF(OR(B1476 = "", ISBLANK(B1476)), "", _xlfn.XLOOKUP(B1476,'DfE Number - School Map'!$A$2:$A$6154, 'DfE Number - School Map'!$C$2:$C$6154, "Invalid DfE Number"))</f>
        <v/>
      </c>
      <c r="J1476" s="42" t="str">
        <f t="shared" ca="1" si="23"/>
        <v/>
      </c>
    </row>
    <row r="1477" spans="3:10" x14ac:dyDescent="0.25">
      <c r="C1477" s="41" t="str">
        <f>IF(OR(B1477 = "", ISBLANK(B1477)), "", _xlfn.XLOOKUP(B1477,'DfE Number - School Map'!$A$2:$A$6154, 'DfE Number - School Map'!$B$2:$B$6154, "Invalid DfE Number"))</f>
        <v/>
      </c>
      <c r="D1477" s="29" t="str">
        <f>IF(OR(B1477 = "", ISBLANK(B1477)), "", _xlfn.XLOOKUP(B1477,'DfE Number - School Map'!$A$2:$A$6154, 'DfE Number - School Map'!$C$2:$C$6154, "Invalid DfE Number"))</f>
        <v/>
      </c>
      <c r="J1477" s="42" t="str">
        <f t="shared" ca="1" si="23"/>
        <v/>
      </c>
    </row>
    <row r="1478" spans="3:10" x14ac:dyDescent="0.25">
      <c r="C1478" s="41" t="str">
        <f>IF(OR(B1478 = "", ISBLANK(B1478)), "", _xlfn.XLOOKUP(B1478,'DfE Number - School Map'!$A$2:$A$6154, 'DfE Number - School Map'!$B$2:$B$6154, "Invalid DfE Number"))</f>
        <v/>
      </c>
      <c r="D1478" s="29" t="str">
        <f>IF(OR(B1478 = "", ISBLANK(B1478)), "", _xlfn.XLOOKUP(B1478,'DfE Number - School Map'!$A$2:$A$6154, 'DfE Number - School Map'!$C$2:$C$6154, "Invalid DfE Number"))</f>
        <v/>
      </c>
      <c r="J1478" s="42" t="str">
        <f t="shared" ca="1" si="23"/>
        <v/>
      </c>
    </row>
    <row r="1479" spans="3:10" x14ac:dyDescent="0.25">
      <c r="C1479" s="41" t="str">
        <f>IF(OR(B1479 = "", ISBLANK(B1479)), "", _xlfn.XLOOKUP(B1479,'DfE Number - School Map'!$A$2:$A$6154, 'DfE Number - School Map'!$B$2:$B$6154, "Invalid DfE Number"))</f>
        <v/>
      </c>
      <c r="D1479" s="29" t="str">
        <f>IF(OR(B1479 = "", ISBLANK(B1479)), "", _xlfn.XLOOKUP(B1479,'DfE Number - School Map'!$A$2:$A$6154, 'DfE Number - School Map'!$C$2:$C$6154, "Invalid DfE Number"))</f>
        <v/>
      </c>
      <c r="J1479" s="42" t="str">
        <f t="shared" ca="1" si="23"/>
        <v/>
      </c>
    </row>
    <row r="1480" spans="3:10" x14ac:dyDescent="0.25">
      <c r="C1480" s="41" t="str">
        <f>IF(OR(B1480 = "", ISBLANK(B1480)), "", _xlfn.XLOOKUP(B1480,'DfE Number - School Map'!$A$2:$A$6154, 'DfE Number - School Map'!$B$2:$B$6154, "Invalid DfE Number"))</f>
        <v/>
      </c>
      <c r="D1480" s="29" t="str">
        <f>IF(OR(B1480 = "", ISBLANK(B1480)), "", _xlfn.XLOOKUP(B1480,'DfE Number - School Map'!$A$2:$A$6154, 'DfE Number - School Map'!$C$2:$C$6154, "Invalid DfE Number"))</f>
        <v/>
      </c>
      <c r="J1480" s="42" t="str">
        <f t="shared" ca="1" si="23"/>
        <v/>
      </c>
    </row>
    <row r="1481" spans="3:10" x14ac:dyDescent="0.25">
      <c r="C1481" s="41" t="str">
        <f>IF(OR(B1481 = "", ISBLANK(B1481)), "", _xlfn.XLOOKUP(B1481,'DfE Number - School Map'!$A$2:$A$6154, 'DfE Number - School Map'!$B$2:$B$6154, "Invalid DfE Number"))</f>
        <v/>
      </c>
      <c r="D1481" s="29" t="str">
        <f>IF(OR(B1481 = "", ISBLANK(B1481)), "", _xlfn.XLOOKUP(B1481,'DfE Number - School Map'!$A$2:$A$6154, 'DfE Number - School Map'!$C$2:$C$6154, "Invalid DfE Number"))</f>
        <v/>
      </c>
      <c r="J1481" s="42" t="str">
        <f t="shared" ca="1" si="23"/>
        <v/>
      </c>
    </row>
    <row r="1482" spans="3:10" x14ac:dyDescent="0.25">
      <c r="C1482" s="41" t="str">
        <f>IF(OR(B1482 = "", ISBLANK(B1482)), "", _xlfn.XLOOKUP(B1482,'DfE Number - School Map'!$A$2:$A$6154, 'DfE Number - School Map'!$B$2:$B$6154, "Invalid DfE Number"))</f>
        <v/>
      </c>
      <c r="D1482" s="29" t="str">
        <f>IF(OR(B1482 = "", ISBLANK(B1482)), "", _xlfn.XLOOKUP(B1482,'DfE Number - School Map'!$A$2:$A$6154, 'DfE Number - School Map'!$C$2:$C$6154, "Invalid DfE Number"))</f>
        <v/>
      </c>
      <c r="J1482" s="42" t="str">
        <f t="shared" ca="1" si="23"/>
        <v/>
      </c>
    </row>
    <row r="1483" spans="3:10" x14ac:dyDescent="0.25">
      <c r="C1483" s="41" t="str">
        <f>IF(OR(B1483 = "", ISBLANK(B1483)), "", _xlfn.XLOOKUP(B1483,'DfE Number - School Map'!$A$2:$A$6154, 'DfE Number - School Map'!$B$2:$B$6154, "Invalid DfE Number"))</f>
        <v/>
      </c>
      <c r="D1483" s="29" t="str">
        <f>IF(OR(B1483 = "", ISBLANK(B1483)), "", _xlfn.XLOOKUP(B1483,'DfE Number - School Map'!$A$2:$A$6154, 'DfE Number - School Map'!$C$2:$C$6154, "Invalid DfE Number"))</f>
        <v/>
      </c>
      <c r="J1483" s="42" t="str">
        <f t="shared" ca="1" si="23"/>
        <v/>
      </c>
    </row>
    <row r="1484" spans="3:10" x14ac:dyDescent="0.25">
      <c r="C1484" s="41" t="str">
        <f>IF(OR(B1484 = "", ISBLANK(B1484)), "", _xlfn.XLOOKUP(B1484,'DfE Number - School Map'!$A$2:$A$6154, 'DfE Number - School Map'!$B$2:$B$6154, "Invalid DfE Number"))</f>
        <v/>
      </c>
      <c r="D1484" s="29" t="str">
        <f>IF(OR(B1484 = "", ISBLANK(B1484)), "", _xlfn.XLOOKUP(B1484,'DfE Number - School Map'!$A$2:$A$6154, 'DfE Number - School Map'!$C$2:$C$6154, "Invalid DfE Number"))</f>
        <v/>
      </c>
      <c r="J1484" s="42" t="str">
        <f t="shared" ca="1" si="23"/>
        <v/>
      </c>
    </row>
    <row r="1485" spans="3:10" x14ac:dyDescent="0.25">
      <c r="C1485" s="41" t="str">
        <f>IF(OR(B1485 = "", ISBLANK(B1485)), "", _xlfn.XLOOKUP(B1485,'DfE Number - School Map'!$A$2:$A$6154, 'DfE Number - School Map'!$B$2:$B$6154, "Invalid DfE Number"))</f>
        <v/>
      </c>
      <c r="D1485" s="29" t="str">
        <f>IF(OR(B1485 = "", ISBLANK(B1485)), "", _xlfn.XLOOKUP(B1485,'DfE Number - School Map'!$A$2:$A$6154, 'DfE Number - School Map'!$C$2:$C$6154, "Invalid DfE Number"))</f>
        <v/>
      </c>
      <c r="J1485" s="42" t="str">
        <f t="shared" ca="1" si="23"/>
        <v/>
      </c>
    </row>
    <row r="1486" spans="3:10" x14ac:dyDescent="0.25">
      <c r="C1486" s="41" t="str">
        <f>IF(OR(B1486 = "", ISBLANK(B1486)), "", _xlfn.XLOOKUP(B1486,'DfE Number - School Map'!$A$2:$A$6154, 'DfE Number - School Map'!$B$2:$B$6154, "Invalid DfE Number"))</f>
        <v/>
      </c>
      <c r="D1486" s="29" t="str">
        <f>IF(OR(B1486 = "", ISBLANK(B1486)), "", _xlfn.XLOOKUP(B1486,'DfE Number - School Map'!$A$2:$A$6154, 'DfE Number - School Map'!$C$2:$C$6154, "Invalid DfE Number"))</f>
        <v/>
      </c>
      <c r="J1486" s="42" t="str">
        <f t="shared" ca="1" si="23"/>
        <v/>
      </c>
    </row>
    <row r="1487" spans="3:10" x14ac:dyDescent="0.25">
      <c r="C1487" s="41" t="str">
        <f>IF(OR(B1487 = "", ISBLANK(B1487)), "", _xlfn.XLOOKUP(B1487,'DfE Number - School Map'!$A$2:$A$6154, 'DfE Number - School Map'!$B$2:$B$6154, "Invalid DfE Number"))</f>
        <v/>
      </c>
      <c r="D1487" s="29" t="str">
        <f>IF(OR(B1487 = "", ISBLANK(B1487)), "", _xlfn.XLOOKUP(B1487,'DfE Number - School Map'!$A$2:$A$6154, 'DfE Number - School Map'!$C$2:$C$6154, "Invalid DfE Number"))</f>
        <v/>
      </c>
      <c r="J1487" s="42" t="str">
        <f t="shared" ca="1" si="23"/>
        <v/>
      </c>
    </row>
    <row r="1488" spans="3:10" x14ac:dyDescent="0.25">
      <c r="C1488" s="41" t="str">
        <f>IF(OR(B1488 = "", ISBLANK(B1488)), "", _xlfn.XLOOKUP(B1488,'DfE Number - School Map'!$A$2:$A$6154, 'DfE Number - School Map'!$B$2:$B$6154, "Invalid DfE Number"))</f>
        <v/>
      </c>
      <c r="D1488" s="29" t="str">
        <f>IF(OR(B1488 = "", ISBLANK(B1488)), "", _xlfn.XLOOKUP(B1488,'DfE Number - School Map'!$A$2:$A$6154, 'DfE Number - School Map'!$C$2:$C$6154, "Invalid DfE Number"))</f>
        <v/>
      </c>
      <c r="J1488" s="42" t="str">
        <f t="shared" ca="1" si="23"/>
        <v/>
      </c>
    </row>
    <row r="1489" spans="3:10" x14ac:dyDescent="0.25">
      <c r="C1489" s="41" t="str">
        <f>IF(OR(B1489 = "", ISBLANK(B1489)), "", _xlfn.XLOOKUP(B1489,'DfE Number - School Map'!$A$2:$A$6154, 'DfE Number - School Map'!$B$2:$B$6154, "Invalid DfE Number"))</f>
        <v/>
      </c>
      <c r="D1489" s="29" t="str">
        <f>IF(OR(B1489 = "", ISBLANK(B1489)), "", _xlfn.XLOOKUP(B1489,'DfE Number - School Map'!$A$2:$A$6154, 'DfE Number - School Map'!$C$2:$C$6154, "Invalid DfE Number"))</f>
        <v/>
      </c>
      <c r="J1489" s="42" t="str">
        <f t="shared" ca="1" si="23"/>
        <v/>
      </c>
    </row>
    <row r="1490" spans="3:10" x14ac:dyDescent="0.25">
      <c r="C1490" s="41" t="str">
        <f>IF(OR(B1490 = "", ISBLANK(B1490)), "", _xlfn.XLOOKUP(B1490,'DfE Number - School Map'!$A$2:$A$6154, 'DfE Number - School Map'!$B$2:$B$6154, "Invalid DfE Number"))</f>
        <v/>
      </c>
      <c r="D1490" s="29" t="str">
        <f>IF(OR(B1490 = "", ISBLANK(B1490)), "", _xlfn.XLOOKUP(B1490,'DfE Number - School Map'!$A$2:$A$6154, 'DfE Number - School Map'!$C$2:$C$6154, "Invalid DfE Number"))</f>
        <v/>
      </c>
      <c r="J1490" s="42" t="str">
        <f t="shared" ca="1" si="23"/>
        <v/>
      </c>
    </row>
    <row r="1491" spans="3:10" x14ac:dyDescent="0.25">
      <c r="C1491" s="41" t="str">
        <f>IF(OR(B1491 = "", ISBLANK(B1491)), "", _xlfn.XLOOKUP(B1491,'DfE Number - School Map'!$A$2:$A$6154, 'DfE Number - School Map'!$B$2:$B$6154, "Invalid DfE Number"))</f>
        <v/>
      </c>
      <c r="D1491" s="29" t="str">
        <f>IF(OR(B1491 = "", ISBLANK(B1491)), "", _xlfn.XLOOKUP(B1491,'DfE Number - School Map'!$A$2:$A$6154, 'DfE Number - School Map'!$C$2:$C$6154, "Invalid DfE Number"))</f>
        <v/>
      </c>
      <c r="J1491" s="42" t="str">
        <f t="shared" ca="1" si="23"/>
        <v/>
      </c>
    </row>
    <row r="1492" spans="3:10" x14ac:dyDescent="0.25">
      <c r="C1492" s="41" t="str">
        <f>IF(OR(B1492 = "", ISBLANK(B1492)), "", _xlfn.XLOOKUP(B1492,'DfE Number - School Map'!$A$2:$A$6154, 'DfE Number - School Map'!$B$2:$B$6154, "Invalid DfE Number"))</f>
        <v/>
      </c>
      <c r="D1492" s="29" t="str">
        <f>IF(OR(B1492 = "", ISBLANK(B1492)), "", _xlfn.XLOOKUP(B1492,'DfE Number - School Map'!$A$2:$A$6154, 'DfE Number - School Map'!$C$2:$C$6154, "Invalid DfE Number"))</f>
        <v/>
      </c>
      <c r="J1492" s="42" t="str">
        <f t="shared" ca="1" si="23"/>
        <v/>
      </c>
    </row>
    <row r="1493" spans="3:10" x14ac:dyDescent="0.25">
      <c r="C1493" s="41" t="str">
        <f>IF(OR(B1493 = "", ISBLANK(B1493)), "", _xlfn.XLOOKUP(B1493,'DfE Number - School Map'!$A$2:$A$6154, 'DfE Number - School Map'!$B$2:$B$6154, "Invalid DfE Number"))</f>
        <v/>
      </c>
      <c r="D1493" s="29" t="str">
        <f>IF(OR(B1493 = "", ISBLANK(B1493)), "", _xlfn.XLOOKUP(B1493,'DfE Number - School Map'!$A$2:$A$6154, 'DfE Number - School Map'!$C$2:$C$6154, "Invalid DfE Number"))</f>
        <v/>
      </c>
      <c r="J1493" s="42" t="str">
        <f t="shared" ca="1" si="23"/>
        <v/>
      </c>
    </row>
    <row r="1494" spans="3:10" x14ac:dyDescent="0.25">
      <c r="C1494" s="41" t="str">
        <f>IF(OR(B1494 = "", ISBLANK(B1494)), "", _xlfn.XLOOKUP(B1494,'DfE Number - School Map'!$A$2:$A$6154, 'DfE Number - School Map'!$B$2:$B$6154, "Invalid DfE Number"))</f>
        <v/>
      </c>
      <c r="D1494" s="29" t="str">
        <f>IF(OR(B1494 = "", ISBLANK(B1494)), "", _xlfn.XLOOKUP(B1494,'DfE Number - School Map'!$A$2:$A$6154, 'DfE Number - School Map'!$C$2:$C$6154, "Invalid DfE Number"))</f>
        <v/>
      </c>
      <c r="J1494" s="42" t="str">
        <f t="shared" ca="1" si="23"/>
        <v/>
      </c>
    </row>
    <row r="1495" spans="3:10" x14ac:dyDescent="0.25">
      <c r="C1495" s="41" t="str">
        <f>IF(OR(B1495 = "", ISBLANK(B1495)), "", _xlfn.XLOOKUP(B1495,'DfE Number - School Map'!$A$2:$A$6154, 'DfE Number - School Map'!$B$2:$B$6154, "Invalid DfE Number"))</f>
        <v/>
      </c>
      <c r="D1495" s="29" t="str">
        <f>IF(OR(B1495 = "", ISBLANK(B1495)), "", _xlfn.XLOOKUP(B1495,'DfE Number - School Map'!$A$2:$A$6154, 'DfE Number - School Map'!$C$2:$C$6154, "Invalid DfE Number"))</f>
        <v/>
      </c>
      <c r="J1495" s="42" t="str">
        <f t="shared" ca="1" si="23"/>
        <v/>
      </c>
    </row>
    <row r="1496" spans="3:10" x14ac:dyDescent="0.25">
      <c r="C1496" s="41" t="str">
        <f>IF(OR(B1496 = "", ISBLANK(B1496)), "", _xlfn.XLOOKUP(B1496,'DfE Number - School Map'!$A$2:$A$6154, 'DfE Number - School Map'!$B$2:$B$6154, "Invalid DfE Number"))</f>
        <v/>
      </c>
      <c r="D1496" s="29" t="str">
        <f>IF(OR(B1496 = "", ISBLANK(B1496)), "", _xlfn.XLOOKUP(B1496,'DfE Number - School Map'!$A$2:$A$6154, 'DfE Number - School Map'!$C$2:$C$6154, "Invalid DfE Number"))</f>
        <v/>
      </c>
      <c r="J1496" s="42" t="str">
        <f t="shared" ca="1" si="23"/>
        <v/>
      </c>
    </row>
    <row r="1497" spans="3:10" x14ac:dyDescent="0.25">
      <c r="C1497" s="41" t="str">
        <f>IF(OR(B1497 = "", ISBLANK(B1497)), "", _xlfn.XLOOKUP(B1497,'DfE Number - School Map'!$A$2:$A$6154, 'DfE Number - School Map'!$B$2:$B$6154, "Invalid DfE Number"))</f>
        <v/>
      </c>
      <c r="D1497" s="29" t="str">
        <f>IF(OR(B1497 = "", ISBLANK(B1497)), "", _xlfn.XLOOKUP(B1497,'DfE Number - School Map'!$A$2:$A$6154, 'DfE Number - School Map'!$C$2:$C$6154, "Invalid DfE Number"))</f>
        <v/>
      </c>
      <c r="J1497" s="42" t="str">
        <f t="shared" ca="1" si="23"/>
        <v/>
      </c>
    </row>
    <row r="1498" spans="3:10" x14ac:dyDescent="0.25">
      <c r="C1498" s="41" t="str">
        <f>IF(OR(B1498 = "", ISBLANK(B1498)), "", _xlfn.XLOOKUP(B1498,'DfE Number - School Map'!$A$2:$A$6154, 'DfE Number - School Map'!$B$2:$B$6154, "Invalid DfE Number"))</f>
        <v/>
      </c>
      <c r="D1498" s="29" t="str">
        <f>IF(OR(B1498 = "", ISBLANK(B1498)), "", _xlfn.XLOOKUP(B1498,'DfE Number - School Map'!$A$2:$A$6154, 'DfE Number - School Map'!$C$2:$C$6154, "Invalid DfE Number"))</f>
        <v/>
      </c>
      <c r="J1498" s="42" t="str">
        <f t="shared" ca="1" si="23"/>
        <v/>
      </c>
    </row>
    <row r="1499" spans="3:10" x14ac:dyDescent="0.25">
      <c r="C1499" s="41" t="str">
        <f>IF(OR(B1499 = "", ISBLANK(B1499)), "", _xlfn.XLOOKUP(B1499,'DfE Number - School Map'!$A$2:$A$6154, 'DfE Number - School Map'!$B$2:$B$6154, "Invalid DfE Number"))</f>
        <v/>
      </c>
      <c r="D1499" s="29" t="str">
        <f>IF(OR(B1499 = "", ISBLANK(B1499)), "", _xlfn.XLOOKUP(B1499,'DfE Number - School Map'!$A$2:$A$6154, 'DfE Number - School Map'!$C$2:$C$6154, "Invalid DfE Number"))</f>
        <v/>
      </c>
      <c r="J1499" s="42" t="str">
        <f t="shared" ca="1" si="23"/>
        <v/>
      </c>
    </row>
    <row r="1500" spans="3:10" x14ac:dyDescent="0.25">
      <c r="C1500" s="41" t="str">
        <f>IF(OR(B1500 = "", ISBLANK(B1500)), "", _xlfn.XLOOKUP(B1500,'DfE Number - School Map'!$A$2:$A$6154, 'DfE Number - School Map'!$B$2:$B$6154, "Invalid DfE Number"))</f>
        <v/>
      </c>
      <c r="D1500" s="29" t="str">
        <f>IF(OR(B1500 = "", ISBLANK(B1500)), "", _xlfn.XLOOKUP(B1500,'DfE Number - School Map'!$A$2:$A$6154, 'DfE Number - School Map'!$C$2:$C$6154, "Invalid DfE Number"))</f>
        <v/>
      </c>
      <c r="J1500" s="42" t="str">
        <f t="shared" ca="1" si="23"/>
        <v/>
      </c>
    </row>
    <row r="1501" spans="3:10" x14ac:dyDescent="0.25">
      <c r="C1501" s="41" t="str">
        <f>IF(OR(B1501 = "", ISBLANK(B1501)), "", _xlfn.XLOOKUP(B1501,'DfE Number - School Map'!$A$2:$A$6154, 'DfE Number - School Map'!$B$2:$B$6154, "Invalid DfE Number"))</f>
        <v/>
      </c>
      <c r="D1501" s="29" t="str">
        <f>IF(OR(B1501 = "", ISBLANK(B1501)), "", _xlfn.XLOOKUP(B1501,'DfE Number - School Map'!$A$2:$A$6154, 'DfE Number - School Map'!$C$2:$C$6154, "Invalid DfE Number"))</f>
        <v/>
      </c>
      <c r="J1501" s="42" t="str">
        <f t="shared" ca="1" si="23"/>
        <v/>
      </c>
    </row>
    <row r="1502" spans="3:10" x14ac:dyDescent="0.25">
      <c r="C1502" s="41" t="str">
        <f>IF(OR(B1502 = "", ISBLANK(B1502)), "", _xlfn.XLOOKUP(B1502,'DfE Number - School Map'!$A$2:$A$6154, 'DfE Number - School Map'!$B$2:$B$6154, "Invalid DfE Number"))</f>
        <v/>
      </c>
      <c r="D1502" s="29" t="str">
        <f>IF(OR(B1502 = "", ISBLANK(B1502)), "", _xlfn.XLOOKUP(B1502,'DfE Number - School Map'!$A$2:$A$6154, 'DfE Number - School Map'!$C$2:$C$6154, "Invalid DfE Number"))</f>
        <v/>
      </c>
      <c r="J1502" s="42" t="str">
        <f t="shared" ca="1" si="23"/>
        <v/>
      </c>
    </row>
    <row r="1503" spans="3:10" x14ac:dyDescent="0.25">
      <c r="C1503" s="41" t="str">
        <f>IF(OR(B1503 = "", ISBLANK(B1503)), "", _xlfn.XLOOKUP(B1503,'DfE Number - School Map'!$A$2:$A$6154, 'DfE Number - School Map'!$B$2:$B$6154, "Invalid DfE Number"))</f>
        <v/>
      </c>
      <c r="D1503" s="29" t="str">
        <f>IF(OR(B1503 = "", ISBLANK(B1503)), "", _xlfn.XLOOKUP(B1503,'DfE Number - School Map'!$A$2:$A$6154, 'DfE Number - School Map'!$C$2:$C$6154, "Invalid DfE Number"))</f>
        <v/>
      </c>
      <c r="J1503" s="42" t="str">
        <f t="shared" ca="1" si="23"/>
        <v/>
      </c>
    </row>
    <row r="1504" spans="3:10" x14ac:dyDescent="0.25">
      <c r="C1504" s="41" t="str">
        <f>IF(OR(B1504 = "", ISBLANK(B1504)), "", _xlfn.XLOOKUP(B1504,'DfE Number - School Map'!$A$2:$A$6154, 'DfE Number - School Map'!$B$2:$B$6154, "Invalid DfE Number"))</f>
        <v/>
      </c>
      <c r="D1504" s="29" t="str">
        <f>IF(OR(B1504 = "", ISBLANK(B1504)), "", _xlfn.XLOOKUP(B1504,'DfE Number - School Map'!$A$2:$A$6154, 'DfE Number - School Map'!$C$2:$C$6154, "Invalid DfE Number"))</f>
        <v/>
      </c>
      <c r="J1504" s="42" t="str">
        <f t="shared" ca="1" si="23"/>
        <v/>
      </c>
    </row>
    <row r="1505" spans="3:10" x14ac:dyDescent="0.25">
      <c r="C1505" s="41" t="str">
        <f>IF(OR(B1505 = "", ISBLANK(B1505)), "", _xlfn.XLOOKUP(B1505,'DfE Number - School Map'!$A$2:$A$6154, 'DfE Number - School Map'!$B$2:$B$6154, "Invalid DfE Number"))</f>
        <v/>
      </c>
      <c r="D1505" s="29" t="str">
        <f>IF(OR(B1505 = "", ISBLANK(B1505)), "", _xlfn.XLOOKUP(B1505,'DfE Number - School Map'!$A$2:$A$6154, 'DfE Number - School Map'!$C$2:$C$6154, "Invalid DfE Number"))</f>
        <v/>
      </c>
      <c r="J1505" s="42" t="str">
        <f t="shared" ca="1" si="23"/>
        <v/>
      </c>
    </row>
    <row r="1506" spans="3:10" x14ac:dyDescent="0.25">
      <c r="C1506" s="41" t="str">
        <f>IF(OR(B1506 = "", ISBLANK(B1506)), "", _xlfn.XLOOKUP(B1506,'DfE Number - School Map'!$A$2:$A$6154, 'DfE Number - School Map'!$B$2:$B$6154, "Invalid DfE Number"))</f>
        <v/>
      </c>
      <c r="D1506" s="29" t="str">
        <f>IF(OR(B1506 = "", ISBLANK(B1506)), "", _xlfn.XLOOKUP(B1506,'DfE Number - School Map'!$A$2:$A$6154, 'DfE Number - School Map'!$C$2:$C$6154, "Invalid DfE Number"))</f>
        <v/>
      </c>
      <c r="J1506" s="42" t="str">
        <f t="shared" ca="1" si="23"/>
        <v/>
      </c>
    </row>
    <row r="1507" spans="3:10" x14ac:dyDescent="0.25">
      <c r="C1507" s="41" t="str">
        <f>IF(OR(B1507 = "", ISBLANK(B1507)), "", _xlfn.XLOOKUP(B1507,'DfE Number - School Map'!$A$2:$A$6154, 'DfE Number - School Map'!$B$2:$B$6154, "Invalid DfE Number"))</f>
        <v/>
      </c>
      <c r="D1507" s="29" t="str">
        <f>IF(OR(B1507 = "", ISBLANK(B1507)), "", _xlfn.XLOOKUP(B1507,'DfE Number - School Map'!$A$2:$A$6154, 'DfE Number - School Map'!$C$2:$C$6154, "Invalid DfE Number"))</f>
        <v/>
      </c>
      <c r="J1507" s="42" t="str">
        <f t="shared" ca="1" si="23"/>
        <v/>
      </c>
    </row>
    <row r="1508" spans="3:10" x14ac:dyDescent="0.25">
      <c r="C1508" s="41" t="str">
        <f>IF(OR(B1508 = "", ISBLANK(B1508)), "", _xlfn.XLOOKUP(B1508,'DfE Number - School Map'!$A$2:$A$6154, 'DfE Number - School Map'!$B$2:$B$6154, "Invalid DfE Number"))</f>
        <v/>
      </c>
      <c r="D1508" s="29" t="str">
        <f>IF(OR(B1508 = "", ISBLANK(B1508)), "", _xlfn.XLOOKUP(B1508,'DfE Number - School Map'!$A$2:$A$6154, 'DfE Number - School Map'!$C$2:$C$6154, "Invalid DfE Number"))</f>
        <v/>
      </c>
      <c r="J1508" s="42" t="str">
        <f t="shared" ca="1" si="23"/>
        <v/>
      </c>
    </row>
    <row r="1509" spans="3:10" x14ac:dyDescent="0.25">
      <c r="C1509" s="41" t="str">
        <f>IF(OR(B1509 = "", ISBLANK(B1509)), "", _xlfn.XLOOKUP(B1509,'DfE Number - School Map'!$A$2:$A$6154, 'DfE Number - School Map'!$B$2:$B$6154, "Invalid DfE Number"))</f>
        <v/>
      </c>
      <c r="D1509" s="29" t="str">
        <f>IF(OR(B1509 = "", ISBLANK(B1509)), "", _xlfn.XLOOKUP(B1509,'DfE Number - School Map'!$A$2:$A$6154, 'DfE Number - School Map'!$C$2:$C$6154, "Invalid DfE Number"))</f>
        <v/>
      </c>
      <c r="J1509" s="42" t="str">
        <f t="shared" ca="1" si="23"/>
        <v/>
      </c>
    </row>
    <row r="1510" spans="3:10" x14ac:dyDescent="0.25">
      <c r="C1510" s="41" t="str">
        <f>IF(OR(B1510 = "", ISBLANK(B1510)), "", _xlfn.XLOOKUP(B1510,'DfE Number - School Map'!$A$2:$A$6154, 'DfE Number - School Map'!$B$2:$B$6154, "Invalid DfE Number"))</f>
        <v/>
      </c>
      <c r="D1510" s="29" t="str">
        <f>IF(OR(B1510 = "", ISBLANK(B1510)), "", _xlfn.XLOOKUP(B1510,'DfE Number - School Map'!$A$2:$A$6154, 'DfE Number - School Map'!$C$2:$C$6154, "Invalid DfE Number"))</f>
        <v/>
      </c>
      <c r="J1510" s="42" t="str">
        <f t="shared" ca="1" si="23"/>
        <v/>
      </c>
    </row>
    <row r="1511" spans="3:10" x14ac:dyDescent="0.25">
      <c r="C1511" s="41" t="str">
        <f>IF(OR(B1511 = "", ISBLANK(B1511)), "", _xlfn.XLOOKUP(B1511,'DfE Number - School Map'!$A$2:$A$6154, 'DfE Number - School Map'!$B$2:$B$6154, "Invalid DfE Number"))</f>
        <v/>
      </c>
      <c r="D1511" s="29" t="str">
        <f>IF(OR(B1511 = "", ISBLANK(B1511)), "", _xlfn.XLOOKUP(B1511,'DfE Number - School Map'!$A$2:$A$6154, 'DfE Number - School Map'!$C$2:$C$6154, "Invalid DfE Number"))</f>
        <v/>
      </c>
      <c r="J1511" s="42" t="str">
        <f t="shared" ca="1" si="23"/>
        <v/>
      </c>
    </row>
    <row r="1512" spans="3:10" x14ac:dyDescent="0.25">
      <c r="C1512" s="41" t="str">
        <f>IF(OR(B1512 = "", ISBLANK(B1512)), "", _xlfn.XLOOKUP(B1512,'DfE Number - School Map'!$A$2:$A$6154, 'DfE Number - School Map'!$B$2:$B$6154, "Invalid DfE Number"))</f>
        <v/>
      </c>
      <c r="D1512" s="29" t="str">
        <f>IF(OR(B1512 = "", ISBLANK(B1512)), "", _xlfn.XLOOKUP(B1512,'DfE Number - School Map'!$A$2:$A$6154, 'DfE Number - School Map'!$C$2:$C$6154, "Invalid DfE Number"))</f>
        <v/>
      </c>
      <c r="J1512" s="42" t="str">
        <f t="shared" ca="1" si="23"/>
        <v/>
      </c>
    </row>
    <row r="1513" spans="3:10" x14ac:dyDescent="0.25">
      <c r="C1513" s="41" t="str">
        <f>IF(OR(B1513 = "", ISBLANK(B1513)), "", _xlfn.XLOOKUP(B1513,'DfE Number - School Map'!$A$2:$A$6154, 'DfE Number - School Map'!$B$2:$B$6154, "Invalid DfE Number"))</f>
        <v/>
      </c>
      <c r="D1513" s="29" t="str">
        <f>IF(OR(B1513 = "", ISBLANK(B1513)), "", _xlfn.XLOOKUP(B1513,'DfE Number - School Map'!$A$2:$A$6154, 'DfE Number - School Map'!$C$2:$C$6154, "Invalid DfE Number"))</f>
        <v/>
      </c>
      <c r="J1513" s="42" t="str">
        <f t="shared" ca="1" si="23"/>
        <v/>
      </c>
    </row>
    <row r="1514" spans="3:10" x14ac:dyDescent="0.25">
      <c r="C1514" s="41" t="str">
        <f>IF(OR(B1514 = "", ISBLANK(B1514)), "", _xlfn.XLOOKUP(B1514,'DfE Number - School Map'!$A$2:$A$6154, 'DfE Number - School Map'!$B$2:$B$6154, "Invalid DfE Number"))</f>
        <v/>
      </c>
      <c r="D1514" s="29" t="str">
        <f>IF(OR(B1514 = "", ISBLANK(B1514)), "", _xlfn.XLOOKUP(B1514,'DfE Number - School Map'!$A$2:$A$6154, 'DfE Number - School Map'!$C$2:$C$6154, "Invalid DfE Number"))</f>
        <v/>
      </c>
      <c r="J1514" s="42" t="str">
        <f t="shared" ca="1" si="23"/>
        <v/>
      </c>
    </row>
    <row r="1515" spans="3:10" x14ac:dyDescent="0.25">
      <c r="C1515" s="41" t="str">
        <f>IF(OR(B1515 = "", ISBLANK(B1515)), "", _xlfn.XLOOKUP(B1515,'DfE Number - School Map'!$A$2:$A$6154, 'DfE Number - School Map'!$B$2:$B$6154, "Invalid DfE Number"))</f>
        <v/>
      </c>
      <c r="D1515" s="29" t="str">
        <f>IF(OR(B1515 = "", ISBLANK(B1515)), "", _xlfn.XLOOKUP(B1515,'DfE Number - School Map'!$A$2:$A$6154, 'DfE Number - School Map'!$C$2:$C$6154, "Invalid DfE Number"))</f>
        <v/>
      </c>
      <c r="J1515" s="42" t="str">
        <f t="shared" ca="1" si="23"/>
        <v/>
      </c>
    </row>
    <row r="1516" spans="3:10" x14ac:dyDescent="0.25">
      <c r="C1516" s="41" t="str">
        <f>IF(OR(B1516 = "", ISBLANK(B1516)), "", _xlfn.XLOOKUP(B1516,'DfE Number - School Map'!$A$2:$A$6154, 'DfE Number - School Map'!$B$2:$B$6154, "Invalid DfE Number"))</f>
        <v/>
      </c>
      <c r="D1516" s="29" t="str">
        <f>IF(OR(B1516 = "", ISBLANK(B1516)), "", _xlfn.XLOOKUP(B1516,'DfE Number - School Map'!$A$2:$A$6154, 'DfE Number - School Map'!$C$2:$C$6154, "Invalid DfE Number"))</f>
        <v/>
      </c>
      <c r="J1516" s="42" t="str">
        <f t="shared" ca="1" si="23"/>
        <v/>
      </c>
    </row>
    <row r="1517" spans="3:10" x14ac:dyDescent="0.25">
      <c r="C1517" s="41" t="str">
        <f>IF(OR(B1517 = "", ISBLANK(B1517)), "", _xlfn.XLOOKUP(B1517,'DfE Number - School Map'!$A$2:$A$6154, 'DfE Number - School Map'!$B$2:$B$6154, "Invalid DfE Number"))</f>
        <v/>
      </c>
      <c r="D1517" s="29" t="str">
        <f>IF(OR(B1517 = "", ISBLANK(B1517)), "", _xlfn.XLOOKUP(B1517,'DfE Number - School Map'!$A$2:$A$6154, 'DfE Number - School Map'!$C$2:$C$6154, "Invalid DfE Number"))</f>
        <v/>
      </c>
      <c r="J1517" s="42" t="str">
        <f t="shared" ca="1" si="23"/>
        <v/>
      </c>
    </row>
    <row r="1518" spans="3:10" x14ac:dyDescent="0.25">
      <c r="C1518" s="41" t="str">
        <f>IF(OR(B1518 = "", ISBLANK(B1518)), "", _xlfn.XLOOKUP(B1518,'DfE Number - School Map'!$A$2:$A$6154, 'DfE Number - School Map'!$B$2:$B$6154, "Invalid DfE Number"))</f>
        <v/>
      </c>
      <c r="D1518" s="29" t="str">
        <f>IF(OR(B1518 = "", ISBLANK(B1518)), "", _xlfn.XLOOKUP(B1518,'DfE Number - School Map'!$A$2:$A$6154, 'DfE Number - School Map'!$C$2:$C$6154, "Invalid DfE Number"))</f>
        <v/>
      </c>
      <c r="J1518" s="42" t="str">
        <f t="shared" ca="1" si="23"/>
        <v/>
      </c>
    </row>
    <row r="1519" spans="3:10" x14ac:dyDescent="0.25">
      <c r="C1519" s="41" t="str">
        <f>IF(OR(B1519 = "", ISBLANK(B1519)), "", _xlfn.XLOOKUP(B1519,'DfE Number - School Map'!$A$2:$A$6154, 'DfE Number - School Map'!$B$2:$B$6154, "Invalid DfE Number"))</f>
        <v/>
      </c>
      <c r="D1519" s="29" t="str">
        <f>IF(OR(B1519 = "", ISBLANK(B1519)), "", _xlfn.XLOOKUP(B1519,'DfE Number - School Map'!$A$2:$A$6154, 'DfE Number - School Map'!$C$2:$C$6154, "Invalid DfE Number"))</f>
        <v/>
      </c>
      <c r="J1519" s="42" t="str">
        <f t="shared" ca="1" si="23"/>
        <v/>
      </c>
    </row>
    <row r="1520" spans="3:10" x14ac:dyDescent="0.25">
      <c r="C1520" s="41" t="str">
        <f>IF(OR(B1520 = "", ISBLANK(B1520)), "", _xlfn.XLOOKUP(B1520,'DfE Number - School Map'!$A$2:$A$6154, 'DfE Number - School Map'!$B$2:$B$6154, "Invalid DfE Number"))</f>
        <v/>
      </c>
      <c r="D1520" s="29" t="str">
        <f>IF(OR(B1520 = "", ISBLANK(B1520)), "", _xlfn.XLOOKUP(B1520,'DfE Number - School Map'!$A$2:$A$6154, 'DfE Number - School Map'!$C$2:$C$6154, "Invalid DfE Number"))</f>
        <v/>
      </c>
      <c r="J1520" s="42" t="str">
        <f t="shared" ca="1" si="23"/>
        <v/>
      </c>
    </row>
    <row r="1521" spans="3:10" x14ac:dyDescent="0.25">
      <c r="C1521" s="41" t="str">
        <f>IF(OR(B1521 = "", ISBLANK(B1521)), "", _xlfn.XLOOKUP(B1521,'DfE Number - School Map'!$A$2:$A$6154, 'DfE Number - School Map'!$B$2:$B$6154, "Invalid DfE Number"))</f>
        <v/>
      </c>
      <c r="D1521" s="29" t="str">
        <f>IF(OR(B1521 = "", ISBLANK(B1521)), "", _xlfn.XLOOKUP(B1521,'DfE Number - School Map'!$A$2:$A$6154, 'DfE Number - School Map'!$C$2:$C$6154, "Invalid DfE Number"))</f>
        <v/>
      </c>
      <c r="J1521" s="42" t="str">
        <f t="shared" ca="1" si="23"/>
        <v/>
      </c>
    </row>
    <row r="1522" spans="3:10" x14ac:dyDescent="0.25">
      <c r="C1522" s="41" t="str">
        <f>IF(OR(B1522 = "", ISBLANK(B1522)), "", _xlfn.XLOOKUP(B1522,'DfE Number - School Map'!$A$2:$A$6154, 'DfE Number - School Map'!$B$2:$B$6154, "Invalid DfE Number"))</f>
        <v/>
      </c>
      <c r="D1522" s="29" t="str">
        <f>IF(OR(B1522 = "", ISBLANK(B1522)), "", _xlfn.XLOOKUP(B1522,'DfE Number - School Map'!$A$2:$A$6154, 'DfE Number - School Map'!$C$2:$C$6154, "Invalid DfE Number"))</f>
        <v/>
      </c>
      <c r="J1522" s="42" t="str">
        <f t="shared" ca="1" si="23"/>
        <v/>
      </c>
    </row>
    <row r="1523" spans="3:10" x14ac:dyDescent="0.25">
      <c r="C1523" s="41" t="str">
        <f>IF(OR(B1523 = "", ISBLANK(B1523)), "", _xlfn.XLOOKUP(B1523,'DfE Number - School Map'!$A$2:$A$6154, 'DfE Number - School Map'!$B$2:$B$6154, "Invalid DfE Number"))</f>
        <v/>
      </c>
      <c r="D1523" s="29" t="str">
        <f>IF(OR(B1523 = "", ISBLANK(B1523)), "", _xlfn.XLOOKUP(B1523,'DfE Number - School Map'!$A$2:$A$6154, 'DfE Number - School Map'!$C$2:$C$6154, "Invalid DfE Number"))</f>
        <v/>
      </c>
      <c r="J1523" s="42" t="str">
        <f t="shared" ca="1" si="23"/>
        <v/>
      </c>
    </row>
    <row r="1524" spans="3:10" x14ac:dyDescent="0.25">
      <c r="C1524" s="41" t="str">
        <f>IF(OR(B1524 = "", ISBLANK(B1524)), "", _xlfn.XLOOKUP(B1524,'DfE Number - School Map'!$A$2:$A$6154, 'DfE Number - School Map'!$B$2:$B$6154, "Invalid DfE Number"))</f>
        <v/>
      </c>
      <c r="D1524" s="29" t="str">
        <f>IF(OR(B1524 = "", ISBLANK(B1524)), "", _xlfn.XLOOKUP(B1524,'DfE Number - School Map'!$A$2:$A$6154, 'DfE Number - School Map'!$C$2:$C$6154, "Invalid DfE Number"))</f>
        <v/>
      </c>
      <c r="J1524" s="42" t="str">
        <f t="shared" ca="1" si="23"/>
        <v/>
      </c>
    </row>
    <row r="1525" spans="3:10" x14ac:dyDescent="0.25">
      <c r="C1525" s="41" t="str">
        <f>IF(OR(B1525 = "", ISBLANK(B1525)), "", _xlfn.XLOOKUP(B1525,'DfE Number - School Map'!$A$2:$A$6154, 'DfE Number - School Map'!$B$2:$B$6154, "Invalid DfE Number"))</f>
        <v/>
      </c>
      <c r="D1525" s="29" t="str">
        <f>IF(OR(B1525 = "", ISBLANK(B1525)), "", _xlfn.XLOOKUP(B1525,'DfE Number - School Map'!$A$2:$A$6154, 'DfE Number - School Map'!$C$2:$C$6154, "Invalid DfE Number"))</f>
        <v/>
      </c>
      <c r="J1525" s="42" t="str">
        <f t="shared" ca="1" si="23"/>
        <v/>
      </c>
    </row>
    <row r="1526" spans="3:10" x14ac:dyDescent="0.25">
      <c r="C1526" s="41" t="str">
        <f>IF(OR(B1526 = "", ISBLANK(B1526)), "", _xlfn.XLOOKUP(B1526,'DfE Number - School Map'!$A$2:$A$6154, 'DfE Number - School Map'!$B$2:$B$6154, "Invalid DfE Number"))</f>
        <v/>
      </c>
      <c r="D1526" s="29" t="str">
        <f>IF(OR(B1526 = "", ISBLANK(B1526)), "", _xlfn.XLOOKUP(B1526,'DfE Number - School Map'!$A$2:$A$6154, 'DfE Number - School Map'!$C$2:$C$6154, "Invalid DfE Number"))</f>
        <v/>
      </c>
      <c r="J1526" s="42" t="str">
        <f t="shared" ca="1" si="23"/>
        <v/>
      </c>
    </row>
    <row r="1527" spans="3:10" x14ac:dyDescent="0.25">
      <c r="C1527" s="41" t="str">
        <f>IF(OR(B1527 = "", ISBLANK(B1527)), "", _xlfn.XLOOKUP(B1527,'DfE Number - School Map'!$A$2:$A$6154, 'DfE Number - School Map'!$B$2:$B$6154, "Invalid DfE Number"))</f>
        <v/>
      </c>
      <c r="D1527" s="29" t="str">
        <f>IF(OR(B1527 = "", ISBLANK(B1527)), "", _xlfn.XLOOKUP(B1527,'DfE Number - School Map'!$A$2:$A$6154, 'DfE Number - School Map'!$C$2:$C$6154, "Invalid DfE Number"))</f>
        <v/>
      </c>
      <c r="J1527" s="42" t="str">
        <f t="shared" ca="1" si="23"/>
        <v/>
      </c>
    </row>
    <row r="1528" spans="3:10" x14ac:dyDescent="0.25">
      <c r="C1528" s="41" t="str">
        <f>IF(OR(B1528 = "", ISBLANK(B1528)), "", _xlfn.XLOOKUP(B1528,'DfE Number - School Map'!$A$2:$A$6154, 'DfE Number - School Map'!$B$2:$B$6154, "Invalid DfE Number"))</f>
        <v/>
      </c>
      <c r="D1528" s="29" t="str">
        <f>IF(OR(B1528 = "", ISBLANK(B1528)), "", _xlfn.XLOOKUP(B1528,'DfE Number - School Map'!$A$2:$A$6154, 'DfE Number - School Map'!$C$2:$C$6154, "Invalid DfE Number"))</f>
        <v/>
      </c>
      <c r="J1528" s="42" t="str">
        <f t="shared" ca="1" si="23"/>
        <v/>
      </c>
    </row>
    <row r="1529" spans="3:10" x14ac:dyDescent="0.25">
      <c r="C1529" s="41" t="str">
        <f>IF(OR(B1529 = "", ISBLANK(B1529)), "", _xlfn.XLOOKUP(B1529,'DfE Number - School Map'!$A$2:$A$6154, 'DfE Number - School Map'!$B$2:$B$6154, "Invalid DfE Number"))</f>
        <v/>
      </c>
      <c r="D1529" s="29" t="str">
        <f>IF(OR(B1529 = "", ISBLANK(B1529)), "", _xlfn.XLOOKUP(B1529,'DfE Number - School Map'!$A$2:$A$6154, 'DfE Number - School Map'!$C$2:$C$6154, "Invalid DfE Number"))</f>
        <v/>
      </c>
      <c r="J1529" s="42" t="str">
        <f t="shared" ca="1" si="23"/>
        <v/>
      </c>
    </row>
    <row r="1530" spans="3:10" x14ac:dyDescent="0.25">
      <c r="C1530" s="41" t="str">
        <f>IF(OR(B1530 = "", ISBLANK(B1530)), "", _xlfn.XLOOKUP(B1530,'DfE Number - School Map'!$A$2:$A$6154, 'DfE Number - School Map'!$B$2:$B$6154, "Invalid DfE Number"))</f>
        <v/>
      </c>
      <c r="D1530" s="29" t="str">
        <f>IF(OR(B1530 = "", ISBLANK(B1530)), "", _xlfn.XLOOKUP(B1530,'DfE Number - School Map'!$A$2:$A$6154, 'DfE Number - School Map'!$C$2:$C$6154, "Invalid DfE Number"))</f>
        <v/>
      </c>
      <c r="J1530" s="42" t="str">
        <f t="shared" ca="1" si="23"/>
        <v/>
      </c>
    </row>
    <row r="1531" spans="3:10" x14ac:dyDescent="0.25">
      <c r="C1531" s="41" t="str">
        <f>IF(OR(B1531 = "", ISBLANK(B1531)), "", _xlfn.XLOOKUP(B1531,'DfE Number - School Map'!$A$2:$A$6154, 'DfE Number - School Map'!$B$2:$B$6154, "Invalid DfE Number"))</f>
        <v/>
      </c>
      <c r="D1531" s="29" t="str">
        <f>IF(OR(B1531 = "", ISBLANK(B1531)), "", _xlfn.XLOOKUP(B1531,'DfE Number - School Map'!$A$2:$A$6154, 'DfE Number - School Map'!$C$2:$C$6154, "Invalid DfE Number"))</f>
        <v/>
      </c>
      <c r="J1531" s="42" t="str">
        <f t="shared" ca="1" si="23"/>
        <v/>
      </c>
    </row>
    <row r="1532" spans="3:10" x14ac:dyDescent="0.25">
      <c r="C1532" s="41" t="str">
        <f>IF(OR(B1532 = "", ISBLANK(B1532)), "", _xlfn.XLOOKUP(B1532,'DfE Number - School Map'!$A$2:$A$6154, 'DfE Number - School Map'!$B$2:$B$6154, "Invalid DfE Number"))</f>
        <v/>
      </c>
      <c r="D1532" s="29" t="str">
        <f>IF(OR(B1532 = "", ISBLANK(B1532)), "", _xlfn.XLOOKUP(B1532,'DfE Number - School Map'!$A$2:$A$6154, 'DfE Number - School Map'!$C$2:$C$6154, "Invalid DfE Number"))</f>
        <v/>
      </c>
      <c r="J1532" s="42" t="str">
        <f t="shared" ca="1" si="23"/>
        <v/>
      </c>
    </row>
    <row r="1533" spans="3:10" x14ac:dyDescent="0.25">
      <c r="C1533" s="41" t="str">
        <f>IF(OR(B1533 = "", ISBLANK(B1533)), "", _xlfn.XLOOKUP(B1533,'DfE Number - School Map'!$A$2:$A$6154, 'DfE Number - School Map'!$B$2:$B$6154, "Invalid DfE Number"))</f>
        <v/>
      </c>
      <c r="D1533" s="29" t="str">
        <f>IF(OR(B1533 = "", ISBLANK(B1533)), "", _xlfn.XLOOKUP(B1533,'DfE Number - School Map'!$A$2:$A$6154, 'DfE Number - School Map'!$C$2:$C$6154, "Invalid DfE Number"))</f>
        <v/>
      </c>
      <c r="J1533" s="42" t="str">
        <f t="shared" ca="1" si="23"/>
        <v/>
      </c>
    </row>
    <row r="1534" spans="3:10" x14ac:dyDescent="0.25">
      <c r="C1534" s="41" t="str">
        <f>IF(OR(B1534 = "", ISBLANK(B1534)), "", _xlfn.XLOOKUP(B1534,'DfE Number - School Map'!$A$2:$A$6154, 'DfE Number - School Map'!$B$2:$B$6154, "Invalid DfE Number"))</f>
        <v/>
      </c>
      <c r="D1534" s="29" t="str">
        <f>IF(OR(B1534 = "", ISBLANK(B1534)), "", _xlfn.XLOOKUP(B1534,'DfE Number - School Map'!$A$2:$A$6154, 'DfE Number - School Map'!$C$2:$C$6154, "Invalid DfE Number"))</f>
        <v/>
      </c>
      <c r="J1534" s="42" t="str">
        <f t="shared" ca="1" si="23"/>
        <v/>
      </c>
    </row>
    <row r="1535" spans="3:10" x14ac:dyDescent="0.25">
      <c r="C1535" s="41" t="str">
        <f>IF(OR(B1535 = "", ISBLANK(B1535)), "", _xlfn.XLOOKUP(B1535,'DfE Number - School Map'!$A$2:$A$6154, 'DfE Number - School Map'!$B$2:$B$6154, "Invalid DfE Number"))</f>
        <v/>
      </c>
      <c r="D1535" s="29" t="str">
        <f>IF(OR(B1535 = "", ISBLANK(B1535)), "", _xlfn.XLOOKUP(B1535,'DfE Number - School Map'!$A$2:$A$6154, 'DfE Number - School Map'!$C$2:$C$6154, "Invalid DfE Number"))</f>
        <v/>
      </c>
      <c r="J1535" s="42" t="str">
        <f t="shared" ca="1" si="23"/>
        <v/>
      </c>
    </row>
    <row r="1536" spans="3:10" x14ac:dyDescent="0.25">
      <c r="C1536" s="41" t="str">
        <f>IF(OR(B1536 = "", ISBLANK(B1536)), "", _xlfn.XLOOKUP(B1536,'DfE Number - School Map'!$A$2:$A$6154, 'DfE Number - School Map'!$B$2:$B$6154, "Invalid DfE Number"))</f>
        <v/>
      </c>
      <c r="D1536" s="29" t="str">
        <f>IF(OR(B1536 = "", ISBLANK(B1536)), "", _xlfn.XLOOKUP(B1536,'DfE Number - School Map'!$A$2:$A$6154, 'DfE Number - School Map'!$C$2:$C$6154, "Invalid DfE Number"))</f>
        <v/>
      </c>
      <c r="J1536" s="42" t="str">
        <f t="shared" ca="1" si="23"/>
        <v/>
      </c>
    </row>
    <row r="1537" spans="3:10" x14ac:dyDescent="0.25">
      <c r="C1537" s="41" t="str">
        <f>IF(OR(B1537 = "", ISBLANK(B1537)), "", _xlfn.XLOOKUP(B1537,'DfE Number - School Map'!$A$2:$A$6154, 'DfE Number - School Map'!$B$2:$B$6154, "Invalid DfE Number"))</f>
        <v/>
      </c>
      <c r="D1537" s="29" t="str">
        <f>IF(OR(B1537 = "", ISBLANK(B1537)), "", _xlfn.XLOOKUP(B1537,'DfE Number - School Map'!$A$2:$A$6154, 'DfE Number - School Map'!$C$2:$C$6154, "Invalid DfE Number"))</f>
        <v/>
      </c>
      <c r="J1537" s="42" t="str">
        <f t="shared" ca="1" si="23"/>
        <v/>
      </c>
    </row>
    <row r="1538" spans="3:10" x14ac:dyDescent="0.25">
      <c r="C1538" s="41" t="str">
        <f>IF(OR(B1538 = "", ISBLANK(B1538)), "", _xlfn.XLOOKUP(B1538,'DfE Number - School Map'!$A$2:$A$6154, 'DfE Number - School Map'!$B$2:$B$6154, "Invalid DfE Number"))</f>
        <v/>
      </c>
      <c r="D1538" s="29" t="str">
        <f>IF(OR(B1538 = "", ISBLANK(B1538)), "", _xlfn.XLOOKUP(B1538,'DfE Number - School Map'!$A$2:$A$6154, 'DfE Number - School Map'!$C$2:$C$6154, "Invalid DfE Number"))</f>
        <v/>
      </c>
      <c r="J1538" s="42" t="str">
        <f t="shared" ref="J1538:J1601" ca="1" si="24">IF(NOT(ISBLANK(I1538)),DATEDIF(I1538, TODAY(), "y"),"")</f>
        <v/>
      </c>
    </row>
    <row r="1539" spans="3:10" x14ac:dyDescent="0.25">
      <c r="C1539" s="41" t="str">
        <f>IF(OR(B1539 = "", ISBLANK(B1539)), "", _xlfn.XLOOKUP(B1539,'DfE Number - School Map'!$A$2:$A$6154, 'DfE Number - School Map'!$B$2:$B$6154, "Invalid DfE Number"))</f>
        <v/>
      </c>
      <c r="D1539" s="29" t="str">
        <f>IF(OR(B1539 = "", ISBLANK(B1539)), "", _xlfn.XLOOKUP(B1539,'DfE Number - School Map'!$A$2:$A$6154, 'DfE Number - School Map'!$C$2:$C$6154, "Invalid DfE Number"))</f>
        <v/>
      </c>
      <c r="J1539" s="42" t="str">
        <f t="shared" ca="1" si="24"/>
        <v/>
      </c>
    </row>
    <row r="1540" spans="3:10" x14ac:dyDescent="0.25">
      <c r="C1540" s="41" t="str">
        <f>IF(OR(B1540 = "", ISBLANK(B1540)), "", _xlfn.XLOOKUP(B1540,'DfE Number - School Map'!$A$2:$A$6154, 'DfE Number - School Map'!$B$2:$B$6154, "Invalid DfE Number"))</f>
        <v/>
      </c>
      <c r="D1540" s="29" t="str">
        <f>IF(OR(B1540 = "", ISBLANK(B1540)), "", _xlfn.XLOOKUP(B1540,'DfE Number - School Map'!$A$2:$A$6154, 'DfE Number - School Map'!$C$2:$C$6154, "Invalid DfE Number"))</f>
        <v/>
      </c>
      <c r="J1540" s="42" t="str">
        <f t="shared" ca="1" si="24"/>
        <v/>
      </c>
    </row>
    <row r="1541" spans="3:10" x14ac:dyDescent="0.25">
      <c r="C1541" s="41" t="str">
        <f>IF(OR(B1541 = "", ISBLANK(B1541)), "", _xlfn.XLOOKUP(B1541,'DfE Number - School Map'!$A$2:$A$6154, 'DfE Number - School Map'!$B$2:$B$6154, "Invalid DfE Number"))</f>
        <v/>
      </c>
      <c r="D1541" s="29" t="str">
        <f>IF(OR(B1541 = "", ISBLANK(B1541)), "", _xlfn.XLOOKUP(B1541,'DfE Number - School Map'!$A$2:$A$6154, 'DfE Number - School Map'!$C$2:$C$6154, "Invalid DfE Number"))</f>
        <v/>
      </c>
      <c r="J1541" s="42" t="str">
        <f t="shared" ca="1" si="24"/>
        <v/>
      </c>
    </row>
    <row r="1542" spans="3:10" x14ac:dyDescent="0.25">
      <c r="C1542" s="41" t="str">
        <f>IF(OR(B1542 = "", ISBLANK(B1542)), "", _xlfn.XLOOKUP(B1542,'DfE Number - School Map'!$A$2:$A$6154, 'DfE Number - School Map'!$B$2:$B$6154, "Invalid DfE Number"))</f>
        <v/>
      </c>
      <c r="D1542" s="29" t="str">
        <f>IF(OR(B1542 = "", ISBLANK(B1542)), "", _xlfn.XLOOKUP(B1542,'DfE Number - School Map'!$A$2:$A$6154, 'DfE Number - School Map'!$C$2:$C$6154, "Invalid DfE Number"))</f>
        <v/>
      </c>
      <c r="J1542" s="42" t="str">
        <f t="shared" ca="1" si="24"/>
        <v/>
      </c>
    </row>
    <row r="1543" spans="3:10" x14ac:dyDescent="0.25">
      <c r="C1543" s="41" t="str">
        <f>IF(OR(B1543 = "", ISBLANK(B1543)), "", _xlfn.XLOOKUP(B1543,'DfE Number - School Map'!$A$2:$A$6154, 'DfE Number - School Map'!$B$2:$B$6154, "Invalid DfE Number"))</f>
        <v/>
      </c>
      <c r="D1543" s="29" t="str">
        <f>IF(OR(B1543 = "", ISBLANK(B1543)), "", _xlfn.XLOOKUP(B1543,'DfE Number - School Map'!$A$2:$A$6154, 'DfE Number - School Map'!$C$2:$C$6154, "Invalid DfE Number"))</f>
        <v/>
      </c>
      <c r="J1543" s="42" t="str">
        <f t="shared" ca="1" si="24"/>
        <v/>
      </c>
    </row>
    <row r="1544" spans="3:10" x14ac:dyDescent="0.25">
      <c r="C1544" s="41" t="str">
        <f>IF(OR(B1544 = "", ISBLANK(B1544)), "", _xlfn.XLOOKUP(B1544,'DfE Number - School Map'!$A$2:$A$6154, 'DfE Number - School Map'!$B$2:$B$6154, "Invalid DfE Number"))</f>
        <v/>
      </c>
      <c r="D1544" s="29" t="str">
        <f>IF(OR(B1544 = "", ISBLANK(B1544)), "", _xlfn.XLOOKUP(B1544,'DfE Number - School Map'!$A$2:$A$6154, 'DfE Number - School Map'!$C$2:$C$6154, "Invalid DfE Number"))</f>
        <v/>
      </c>
      <c r="J1544" s="42" t="str">
        <f t="shared" ca="1" si="24"/>
        <v/>
      </c>
    </row>
    <row r="1545" spans="3:10" x14ac:dyDescent="0.25">
      <c r="C1545" s="41" t="str">
        <f>IF(OR(B1545 = "", ISBLANK(B1545)), "", _xlfn.XLOOKUP(B1545,'DfE Number - School Map'!$A$2:$A$6154, 'DfE Number - School Map'!$B$2:$B$6154, "Invalid DfE Number"))</f>
        <v/>
      </c>
      <c r="D1545" s="29" t="str">
        <f>IF(OR(B1545 = "", ISBLANK(B1545)), "", _xlfn.XLOOKUP(B1545,'DfE Number - School Map'!$A$2:$A$6154, 'DfE Number - School Map'!$C$2:$C$6154, "Invalid DfE Number"))</f>
        <v/>
      </c>
      <c r="J1545" s="42" t="str">
        <f t="shared" ca="1" si="24"/>
        <v/>
      </c>
    </row>
    <row r="1546" spans="3:10" x14ac:dyDescent="0.25">
      <c r="C1546" s="41" t="str">
        <f>IF(OR(B1546 = "", ISBLANK(B1546)), "", _xlfn.XLOOKUP(B1546,'DfE Number - School Map'!$A$2:$A$6154, 'DfE Number - School Map'!$B$2:$B$6154, "Invalid DfE Number"))</f>
        <v/>
      </c>
      <c r="D1546" s="29" t="str">
        <f>IF(OR(B1546 = "", ISBLANK(B1546)), "", _xlfn.XLOOKUP(B1546,'DfE Number - School Map'!$A$2:$A$6154, 'DfE Number - School Map'!$C$2:$C$6154, "Invalid DfE Number"))</f>
        <v/>
      </c>
      <c r="J1546" s="42" t="str">
        <f t="shared" ca="1" si="24"/>
        <v/>
      </c>
    </row>
    <row r="1547" spans="3:10" x14ac:dyDescent="0.25">
      <c r="C1547" s="41" t="str">
        <f>IF(OR(B1547 = "", ISBLANK(B1547)), "", _xlfn.XLOOKUP(B1547,'DfE Number - School Map'!$A$2:$A$6154, 'DfE Number - School Map'!$B$2:$B$6154, "Invalid DfE Number"))</f>
        <v/>
      </c>
      <c r="D1547" s="29" t="str">
        <f>IF(OR(B1547 = "", ISBLANK(B1547)), "", _xlfn.XLOOKUP(B1547,'DfE Number - School Map'!$A$2:$A$6154, 'DfE Number - School Map'!$C$2:$C$6154, "Invalid DfE Number"))</f>
        <v/>
      </c>
      <c r="J1547" s="42" t="str">
        <f t="shared" ca="1" si="24"/>
        <v/>
      </c>
    </row>
    <row r="1548" spans="3:10" x14ac:dyDescent="0.25">
      <c r="C1548" s="41" t="str">
        <f>IF(OR(B1548 = "", ISBLANK(B1548)), "", _xlfn.XLOOKUP(B1548,'DfE Number - School Map'!$A$2:$A$6154, 'DfE Number - School Map'!$B$2:$B$6154, "Invalid DfE Number"))</f>
        <v/>
      </c>
      <c r="D1548" s="29" t="str">
        <f>IF(OR(B1548 = "", ISBLANK(B1548)), "", _xlfn.XLOOKUP(B1548,'DfE Number - School Map'!$A$2:$A$6154, 'DfE Number - School Map'!$C$2:$C$6154, "Invalid DfE Number"))</f>
        <v/>
      </c>
      <c r="J1548" s="42" t="str">
        <f t="shared" ca="1" si="24"/>
        <v/>
      </c>
    </row>
    <row r="1549" spans="3:10" x14ac:dyDescent="0.25">
      <c r="C1549" s="41" t="str">
        <f>IF(OR(B1549 = "", ISBLANK(B1549)), "", _xlfn.XLOOKUP(B1549,'DfE Number - School Map'!$A$2:$A$6154, 'DfE Number - School Map'!$B$2:$B$6154, "Invalid DfE Number"))</f>
        <v/>
      </c>
      <c r="D1549" s="29" t="str">
        <f>IF(OR(B1549 = "", ISBLANK(B1549)), "", _xlfn.XLOOKUP(B1549,'DfE Number - School Map'!$A$2:$A$6154, 'DfE Number - School Map'!$C$2:$C$6154, "Invalid DfE Number"))</f>
        <v/>
      </c>
      <c r="J1549" s="42" t="str">
        <f t="shared" ca="1" si="24"/>
        <v/>
      </c>
    </row>
    <row r="1550" spans="3:10" x14ac:dyDescent="0.25">
      <c r="C1550" s="41" t="str">
        <f>IF(OR(B1550 = "", ISBLANK(B1550)), "", _xlfn.XLOOKUP(B1550,'DfE Number - School Map'!$A$2:$A$6154, 'DfE Number - School Map'!$B$2:$B$6154, "Invalid DfE Number"))</f>
        <v/>
      </c>
      <c r="D1550" s="29" t="str">
        <f>IF(OR(B1550 = "", ISBLANK(B1550)), "", _xlfn.XLOOKUP(B1550,'DfE Number - School Map'!$A$2:$A$6154, 'DfE Number - School Map'!$C$2:$C$6154, "Invalid DfE Number"))</f>
        <v/>
      </c>
      <c r="J1550" s="42" t="str">
        <f t="shared" ca="1" si="24"/>
        <v/>
      </c>
    </row>
    <row r="1551" spans="3:10" x14ac:dyDescent="0.25">
      <c r="C1551" s="41" t="str">
        <f>IF(OR(B1551 = "", ISBLANK(B1551)), "", _xlfn.XLOOKUP(B1551,'DfE Number - School Map'!$A$2:$A$6154, 'DfE Number - School Map'!$B$2:$B$6154, "Invalid DfE Number"))</f>
        <v/>
      </c>
      <c r="D1551" s="29" t="str">
        <f>IF(OR(B1551 = "", ISBLANK(B1551)), "", _xlfn.XLOOKUP(B1551,'DfE Number - School Map'!$A$2:$A$6154, 'DfE Number - School Map'!$C$2:$C$6154, "Invalid DfE Number"))</f>
        <v/>
      </c>
      <c r="J1551" s="42" t="str">
        <f t="shared" ca="1" si="24"/>
        <v/>
      </c>
    </row>
    <row r="1552" spans="3:10" x14ac:dyDescent="0.25">
      <c r="C1552" s="41" t="str">
        <f>IF(OR(B1552 = "", ISBLANK(B1552)), "", _xlfn.XLOOKUP(B1552,'DfE Number - School Map'!$A$2:$A$6154, 'DfE Number - School Map'!$B$2:$B$6154, "Invalid DfE Number"))</f>
        <v/>
      </c>
      <c r="D1552" s="29" t="str">
        <f>IF(OR(B1552 = "", ISBLANK(B1552)), "", _xlfn.XLOOKUP(B1552,'DfE Number - School Map'!$A$2:$A$6154, 'DfE Number - School Map'!$C$2:$C$6154, "Invalid DfE Number"))</f>
        <v/>
      </c>
      <c r="J1552" s="42" t="str">
        <f t="shared" ca="1" si="24"/>
        <v/>
      </c>
    </row>
    <row r="1553" spans="3:10" x14ac:dyDescent="0.25">
      <c r="C1553" s="41" t="str">
        <f>IF(OR(B1553 = "", ISBLANK(B1553)), "", _xlfn.XLOOKUP(B1553,'DfE Number - School Map'!$A$2:$A$6154, 'DfE Number - School Map'!$B$2:$B$6154, "Invalid DfE Number"))</f>
        <v/>
      </c>
      <c r="D1553" s="29" t="str">
        <f>IF(OR(B1553 = "", ISBLANK(B1553)), "", _xlfn.XLOOKUP(B1553,'DfE Number - School Map'!$A$2:$A$6154, 'DfE Number - School Map'!$C$2:$C$6154, "Invalid DfE Number"))</f>
        <v/>
      </c>
      <c r="J1553" s="42" t="str">
        <f t="shared" ca="1" si="24"/>
        <v/>
      </c>
    </row>
    <row r="1554" spans="3:10" x14ac:dyDescent="0.25">
      <c r="C1554" s="41" t="str">
        <f>IF(OR(B1554 = "", ISBLANK(B1554)), "", _xlfn.XLOOKUP(B1554,'DfE Number - School Map'!$A$2:$A$6154, 'DfE Number - School Map'!$B$2:$B$6154, "Invalid DfE Number"))</f>
        <v/>
      </c>
      <c r="D1554" s="29" t="str">
        <f>IF(OR(B1554 = "", ISBLANK(B1554)), "", _xlfn.XLOOKUP(B1554,'DfE Number - School Map'!$A$2:$A$6154, 'DfE Number - School Map'!$C$2:$C$6154, "Invalid DfE Number"))</f>
        <v/>
      </c>
      <c r="J1554" s="42" t="str">
        <f t="shared" ca="1" si="24"/>
        <v/>
      </c>
    </row>
    <row r="1555" spans="3:10" x14ac:dyDescent="0.25">
      <c r="C1555" s="41" t="str">
        <f>IF(OR(B1555 = "", ISBLANK(B1555)), "", _xlfn.XLOOKUP(B1555,'DfE Number - School Map'!$A$2:$A$6154, 'DfE Number - School Map'!$B$2:$B$6154, "Invalid DfE Number"))</f>
        <v/>
      </c>
      <c r="D1555" s="29" t="str">
        <f>IF(OR(B1555 = "", ISBLANK(B1555)), "", _xlfn.XLOOKUP(B1555,'DfE Number - School Map'!$A$2:$A$6154, 'DfE Number - School Map'!$C$2:$C$6154, "Invalid DfE Number"))</f>
        <v/>
      </c>
      <c r="J1555" s="42" t="str">
        <f t="shared" ca="1" si="24"/>
        <v/>
      </c>
    </row>
    <row r="1556" spans="3:10" x14ac:dyDescent="0.25">
      <c r="C1556" s="41" t="str">
        <f>IF(OR(B1556 = "", ISBLANK(B1556)), "", _xlfn.XLOOKUP(B1556,'DfE Number - School Map'!$A$2:$A$6154, 'DfE Number - School Map'!$B$2:$B$6154, "Invalid DfE Number"))</f>
        <v/>
      </c>
      <c r="D1556" s="29" t="str">
        <f>IF(OR(B1556 = "", ISBLANK(B1556)), "", _xlfn.XLOOKUP(B1556,'DfE Number - School Map'!$A$2:$A$6154, 'DfE Number - School Map'!$C$2:$C$6154, "Invalid DfE Number"))</f>
        <v/>
      </c>
      <c r="J1556" s="42" t="str">
        <f t="shared" ca="1" si="24"/>
        <v/>
      </c>
    </row>
    <row r="1557" spans="3:10" x14ac:dyDescent="0.25">
      <c r="C1557" s="41" t="str">
        <f>IF(OR(B1557 = "", ISBLANK(B1557)), "", _xlfn.XLOOKUP(B1557,'DfE Number - School Map'!$A$2:$A$6154, 'DfE Number - School Map'!$B$2:$B$6154, "Invalid DfE Number"))</f>
        <v/>
      </c>
      <c r="D1557" s="29" t="str">
        <f>IF(OR(B1557 = "", ISBLANK(B1557)), "", _xlfn.XLOOKUP(B1557,'DfE Number - School Map'!$A$2:$A$6154, 'DfE Number - School Map'!$C$2:$C$6154, "Invalid DfE Number"))</f>
        <v/>
      </c>
      <c r="J1557" s="42" t="str">
        <f t="shared" ca="1" si="24"/>
        <v/>
      </c>
    </row>
    <row r="1558" spans="3:10" x14ac:dyDescent="0.25">
      <c r="C1558" s="41" t="str">
        <f>IF(OR(B1558 = "", ISBLANK(B1558)), "", _xlfn.XLOOKUP(B1558,'DfE Number - School Map'!$A$2:$A$6154, 'DfE Number - School Map'!$B$2:$B$6154, "Invalid DfE Number"))</f>
        <v/>
      </c>
      <c r="D1558" s="29" t="str">
        <f>IF(OR(B1558 = "", ISBLANK(B1558)), "", _xlfn.XLOOKUP(B1558,'DfE Number - School Map'!$A$2:$A$6154, 'DfE Number - School Map'!$C$2:$C$6154, "Invalid DfE Number"))</f>
        <v/>
      </c>
      <c r="J1558" s="42" t="str">
        <f t="shared" ca="1" si="24"/>
        <v/>
      </c>
    </row>
    <row r="1559" spans="3:10" x14ac:dyDescent="0.25">
      <c r="C1559" s="41" t="str">
        <f>IF(OR(B1559 = "", ISBLANK(B1559)), "", _xlfn.XLOOKUP(B1559,'DfE Number - School Map'!$A$2:$A$6154, 'DfE Number - School Map'!$B$2:$B$6154, "Invalid DfE Number"))</f>
        <v/>
      </c>
      <c r="D1559" s="29" t="str">
        <f>IF(OR(B1559 = "", ISBLANK(B1559)), "", _xlfn.XLOOKUP(B1559,'DfE Number - School Map'!$A$2:$A$6154, 'DfE Number - School Map'!$C$2:$C$6154, "Invalid DfE Number"))</f>
        <v/>
      </c>
      <c r="J1559" s="42" t="str">
        <f t="shared" ca="1" si="24"/>
        <v/>
      </c>
    </row>
    <row r="1560" spans="3:10" x14ac:dyDescent="0.25">
      <c r="C1560" s="41" t="str">
        <f>IF(OR(B1560 = "", ISBLANK(B1560)), "", _xlfn.XLOOKUP(B1560,'DfE Number - School Map'!$A$2:$A$6154, 'DfE Number - School Map'!$B$2:$B$6154, "Invalid DfE Number"))</f>
        <v/>
      </c>
      <c r="D1560" s="29" t="str">
        <f>IF(OR(B1560 = "", ISBLANK(B1560)), "", _xlfn.XLOOKUP(B1560,'DfE Number - School Map'!$A$2:$A$6154, 'DfE Number - School Map'!$C$2:$C$6154, "Invalid DfE Number"))</f>
        <v/>
      </c>
      <c r="J1560" s="42" t="str">
        <f t="shared" ca="1" si="24"/>
        <v/>
      </c>
    </row>
    <row r="1561" spans="3:10" x14ac:dyDescent="0.25">
      <c r="C1561" s="41" t="str">
        <f>IF(OR(B1561 = "", ISBLANK(B1561)), "", _xlfn.XLOOKUP(B1561,'DfE Number - School Map'!$A$2:$A$6154, 'DfE Number - School Map'!$B$2:$B$6154, "Invalid DfE Number"))</f>
        <v/>
      </c>
      <c r="D1561" s="29" t="str">
        <f>IF(OR(B1561 = "", ISBLANK(B1561)), "", _xlfn.XLOOKUP(B1561,'DfE Number - School Map'!$A$2:$A$6154, 'DfE Number - School Map'!$C$2:$C$6154, "Invalid DfE Number"))</f>
        <v/>
      </c>
      <c r="J1561" s="42" t="str">
        <f t="shared" ca="1" si="24"/>
        <v/>
      </c>
    </row>
    <row r="1562" spans="3:10" x14ac:dyDescent="0.25">
      <c r="C1562" s="41" t="str">
        <f>IF(OR(B1562 = "", ISBLANK(B1562)), "", _xlfn.XLOOKUP(B1562,'DfE Number - School Map'!$A$2:$A$6154, 'DfE Number - School Map'!$B$2:$B$6154, "Invalid DfE Number"))</f>
        <v/>
      </c>
      <c r="D1562" s="29" t="str">
        <f>IF(OR(B1562 = "", ISBLANK(B1562)), "", _xlfn.XLOOKUP(B1562,'DfE Number - School Map'!$A$2:$A$6154, 'DfE Number - School Map'!$C$2:$C$6154, "Invalid DfE Number"))</f>
        <v/>
      </c>
      <c r="J1562" s="42" t="str">
        <f t="shared" ca="1" si="24"/>
        <v/>
      </c>
    </row>
    <row r="1563" spans="3:10" x14ac:dyDescent="0.25">
      <c r="C1563" s="41" t="str">
        <f>IF(OR(B1563 = "", ISBLANK(B1563)), "", _xlfn.XLOOKUP(B1563,'DfE Number - School Map'!$A$2:$A$6154, 'DfE Number - School Map'!$B$2:$B$6154, "Invalid DfE Number"))</f>
        <v/>
      </c>
      <c r="D1563" s="29" t="str">
        <f>IF(OR(B1563 = "", ISBLANK(B1563)), "", _xlfn.XLOOKUP(B1563,'DfE Number - School Map'!$A$2:$A$6154, 'DfE Number - School Map'!$C$2:$C$6154, "Invalid DfE Number"))</f>
        <v/>
      </c>
      <c r="J1563" s="42" t="str">
        <f t="shared" ca="1" si="24"/>
        <v/>
      </c>
    </row>
    <row r="1564" spans="3:10" x14ac:dyDescent="0.25">
      <c r="C1564" s="41" t="str">
        <f>IF(OR(B1564 = "", ISBLANK(B1564)), "", _xlfn.XLOOKUP(B1564,'DfE Number - School Map'!$A$2:$A$6154, 'DfE Number - School Map'!$B$2:$B$6154, "Invalid DfE Number"))</f>
        <v/>
      </c>
      <c r="D1564" s="29" t="str">
        <f>IF(OR(B1564 = "", ISBLANK(B1564)), "", _xlfn.XLOOKUP(B1564,'DfE Number - School Map'!$A$2:$A$6154, 'DfE Number - School Map'!$C$2:$C$6154, "Invalid DfE Number"))</f>
        <v/>
      </c>
      <c r="J1564" s="42" t="str">
        <f t="shared" ca="1" si="24"/>
        <v/>
      </c>
    </row>
    <row r="1565" spans="3:10" x14ac:dyDescent="0.25">
      <c r="C1565" s="41" t="str">
        <f>IF(OR(B1565 = "", ISBLANK(B1565)), "", _xlfn.XLOOKUP(B1565,'DfE Number - School Map'!$A$2:$A$6154, 'DfE Number - School Map'!$B$2:$B$6154, "Invalid DfE Number"))</f>
        <v/>
      </c>
      <c r="D1565" s="29" t="str">
        <f>IF(OR(B1565 = "", ISBLANK(B1565)), "", _xlfn.XLOOKUP(B1565,'DfE Number - School Map'!$A$2:$A$6154, 'DfE Number - School Map'!$C$2:$C$6154, "Invalid DfE Number"))</f>
        <v/>
      </c>
      <c r="J1565" s="42" t="str">
        <f t="shared" ca="1" si="24"/>
        <v/>
      </c>
    </row>
    <row r="1566" spans="3:10" x14ac:dyDescent="0.25">
      <c r="C1566" s="41" t="str">
        <f>IF(OR(B1566 = "", ISBLANK(B1566)), "", _xlfn.XLOOKUP(B1566,'DfE Number - School Map'!$A$2:$A$6154, 'DfE Number - School Map'!$B$2:$B$6154, "Invalid DfE Number"))</f>
        <v/>
      </c>
      <c r="D1566" s="29" t="str">
        <f>IF(OR(B1566 = "", ISBLANK(B1566)), "", _xlfn.XLOOKUP(B1566,'DfE Number - School Map'!$A$2:$A$6154, 'DfE Number - School Map'!$C$2:$C$6154, "Invalid DfE Number"))</f>
        <v/>
      </c>
      <c r="J1566" s="42" t="str">
        <f t="shared" ca="1" si="24"/>
        <v/>
      </c>
    </row>
    <row r="1567" spans="3:10" x14ac:dyDescent="0.25">
      <c r="C1567" s="41" t="str">
        <f>IF(OR(B1567 = "", ISBLANK(B1567)), "", _xlfn.XLOOKUP(B1567,'DfE Number - School Map'!$A$2:$A$6154, 'DfE Number - School Map'!$B$2:$B$6154, "Invalid DfE Number"))</f>
        <v/>
      </c>
      <c r="D1567" s="29" t="str">
        <f>IF(OR(B1567 = "", ISBLANK(B1567)), "", _xlfn.XLOOKUP(B1567,'DfE Number - School Map'!$A$2:$A$6154, 'DfE Number - School Map'!$C$2:$C$6154, "Invalid DfE Number"))</f>
        <v/>
      </c>
      <c r="J1567" s="42" t="str">
        <f t="shared" ca="1" si="24"/>
        <v/>
      </c>
    </row>
    <row r="1568" spans="3:10" x14ac:dyDescent="0.25">
      <c r="C1568" s="41" t="str">
        <f>IF(OR(B1568 = "", ISBLANK(B1568)), "", _xlfn.XLOOKUP(B1568,'DfE Number - School Map'!$A$2:$A$6154, 'DfE Number - School Map'!$B$2:$B$6154, "Invalid DfE Number"))</f>
        <v/>
      </c>
      <c r="D1568" s="29" t="str">
        <f>IF(OR(B1568 = "", ISBLANK(B1568)), "", _xlfn.XLOOKUP(B1568,'DfE Number - School Map'!$A$2:$A$6154, 'DfE Number - School Map'!$C$2:$C$6154, "Invalid DfE Number"))</f>
        <v/>
      </c>
      <c r="J1568" s="42" t="str">
        <f t="shared" ca="1" si="24"/>
        <v/>
      </c>
    </row>
    <row r="1569" spans="3:10" x14ac:dyDescent="0.25">
      <c r="C1569" s="41" t="str">
        <f>IF(OR(B1569 = "", ISBLANK(B1569)), "", _xlfn.XLOOKUP(B1569,'DfE Number - School Map'!$A$2:$A$6154, 'DfE Number - School Map'!$B$2:$B$6154, "Invalid DfE Number"))</f>
        <v/>
      </c>
      <c r="D1569" s="29" t="str">
        <f>IF(OR(B1569 = "", ISBLANK(B1569)), "", _xlfn.XLOOKUP(B1569,'DfE Number - School Map'!$A$2:$A$6154, 'DfE Number - School Map'!$C$2:$C$6154, "Invalid DfE Number"))</f>
        <v/>
      </c>
      <c r="J1569" s="42" t="str">
        <f t="shared" ca="1" si="24"/>
        <v/>
      </c>
    </row>
    <row r="1570" spans="3:10" x14ac:dyDescent="0.25">
      <c r="C1570" s="41" t="str">
        <f>IF(OR(B1570 = "", ISBLANK(B1570)), "", _xlfn.XLOOKUP(B1570,'DfE Number - School Map'!$A$2:$A$6154, 'DfE Number - School Map'!$B$2:$B$6154, "Invalid DfE Number"))</f>
        <v/>
      </c>
      <c r="D1570" s="29" t="str">
        <f>IF(OR(B1570 = "", ISBLANK(B1570)), "", _xlfn.XLOOKUP(B1570,'DfE Number - School Map'!$A$2:$A$6154, 'DfE Number - School Map'!$C$2:$C$6154, "Invalid DfE Number"))</f>
        <v/>
      </c>
      <c r="J1570" s="42" t="str">
        <f t="shared" ca="1" si="24"/>
        <v/>
      </c>
    </row>
    <row r="1571" spans="3:10" x14ac:dyDescent="0.25">
      <c r="C1571" s="41" t="str">
        <f>IF(OR(B1571 = "", ISBLANK(B1571)), "", _xlfn.XLOOKUP(B1571,'DfE Number - School Map'!$A$2:$A$6154, 'DfE Number - School Map'!$B$2:$B$6154, "Invalid DfE Number"))</f>
        <v/>
      </c>
      <c r="D1571" s="29" t="str">
        <f>IF(OR(B1571 = "", ISBLANK(B1571)), "", _xlfn.XLOOKUP(B1571,'DfE Number - School Map'!$A$2:$A$6154, 'DfE Number - School Map'!$C$2:$C$6154, "Invalid DfE Number"))</f>
        <v/>
      </c>
      <c r="J1571" s="42" t="str">
        <f t="shared" ca="1" si="24"/>
        <v/>
      </c>
    </row>
    <row r="1572" spans="3:10" x14ac:dyDescent="0.25">
      <c r="C1572" s="41" t="str">
        <f>IF(OR(B1572 = "", ISBLANK(B1572)), "", _xlfn.XLOOKUP(B1572,'DfE Number - School Map'!$A$2:$A$6154, 'DfE Number - School Map'!$B$2:$B$6154, "Invalid DfE Number"))</f>
        <v/>
      </c>
      <c r="D1572" s="29" t="str">
        <f>IF(OR(B1572 = "", ISBLANK(B1572)), "", _xlfn.XLOOKUP(B1572,'DfE Number - School Map'!$A$2:$A$6154, 'DfE Number - School Map'!$C$2:$C$6154, "Invalid DfE Number"))</f>
        <v/>
      </c>
      <c r="J1572" s="42" t="str">
        <f t="shared" ca="1" si="24"/>
        <v/>
      </c>
    </row>
    <row r="1573" spans="3:10" x14ac:dyDescent="0.25">
      <c r="C1573" s="41" t="str">
        <f>IF(OR(B1573 = "", ISBLANK(B1573)), "", _xlfn.XLOOKUP(B1573,'DfE Number - School Map'!$A$2:$A$6154, 'DfE Number - School Map'!$B$2:$B$6154, "Invalid DfE Number"))</f>
        <v/>
      </c>
      <c r="D1573" s="29" t="str">
        <f>IF(OR(B1573 = "", ISBLANK(B1573)), "", _xlfn.XLOOKUP(B1573,'DfE Number - School Map'!$A$2:$A$6154, 'DfE Number - School Map'!$C$2:$C$6154, "Invalid DfE Number"))</f>
        <v/>
      </c>
      <c r="J1573" s="42" t="str">
        <f t="shared" ca="1" si="24"/>
        <v/>
      </c>
    </row>
    <row r="1574" spans="3:10" x14ac:dyDescent="0.25">
      <c r="C1574" s="41" t="str">
        <f>IF(OR(B1574 = "", ISBLANK(B1574)), "", _xlfn.XLOOKUP(B1574,'DfE Number - School Map'!$A$2:$A$6154, 'DfE Number - School Map'!$B$2:$B$6154, "Invalid DfE Number"))</f>
        <v/>
      </c>
      <c r="D1574" s="29" t="str">
        <f>IF(OR(B1574 = "", ISBLANK(B1574)), "", _xlfn.XLOOKUP(B1574,'DfE Number - School Map'!$A$2:$A$6154, 'DfE Number - School Map'!$C$2:$C$6154, "Invalid DfE Number"))</f>
        <v/>
      </c>
      <c r="J1574" s="42" t="str">
        <f t="shared" ca="1" si="24"/>
        <v/>
      </c>
    </row>
    <row r="1575" spans="3:10" x14ac:dyDescent="0.25">
      <c r="C1575" s="41" t="str">
        <f>IF(OR(B1575 = "", ISBLANK(B1575)), "", _xlfn.XLOOKUP(B1575,'DfE Number - School Map'!$A$2:$A$6154, 'DfE Number - School Map'!$B$2:$B$6154, "Invalid DfE Number"))</f>
        <v/>
      </c>
      <c r="D1575" s="29" t="str">
        <f>IF(OR(B1575 = "", ISBLANK(B1575)), "", _xlfn.XLOOKUP(B1575,'DfE Number - School Map'!$A$2:$A$6154, 'DfE Number - School Map'!$C$2:$C$6154, "Invalid DfE Number"))</f>
        <v/>
      </c>
      <c r="J1575" s="42" t="str">
        <f t="shared" ca="1" si="24"/>
        <v/>
      </c>
    </row>
    <row r="1576" spans="3:10" x14ac:dyDescent="0.25">
      <c r="C1576" s="41" t="str">
        <f>IF(OR(B1576 = "", ISBLANK(B1576)), "", _xlfn.XLOOKUP(B1576,'DfE Number - School Map'!$A$2:$A$6154, 'DfE Number - School Map'!$B$2:$B$6154, "Invalid DfE Number"))</f>
        <v/>
      </c>
      <c r="D1576" s="29" t="str">
        <f>IF(OR(B1576 = "", ISBLANK(B1576)), "", _xlfn.XLOOKUP(B1576,'DfE Number - School Map'!$A$2:$A$6154, 'DfE Number - School Map'!$C$2:$C$6154, "Invalid DfE Number"))</f>
        <v/>
      </c>
      <c r="J1576" s="42" t="str">
        <f t="shared" ca="1" si="24"/>
        <v/>
      </c>
    </row>
    <row r="1577" spans="3:10" x14ac:dyDescent="0.25">
      <c r="C1577" s="41" t="str">
        <f>IF(OR(B1577 = "", ISBLANK(B1577)), "", _xlfn.XLOOKUP(B1577,'DfE Number - School Map'!$A$2:$A$6154, 'DfE Number - School Map'!$B$2:$B$6154, "Invalid DfE Number"))</f>
        <v/>
      </c>
      <c r="D1577" s="29" t="str">
        <f>IF(OR(B1577 = "", ISBLANK(B1577)), "", _xlfn.XLOOKUP(B1577,'DfE Number - School Map'!$A$2:$A$6154, 'DfE Number - School Map'!$C$2:$C$6154, "Invalid DfE Number"))</f>
        <v/>
      </c>
      <c r="J1577" s="42" t="str">
        <f t="shared" ca="1" si="24"/>
        <v/>
      </c>
    </row>
    <row r="1578" spans="3:10" x14ac:dyDescent="0.25">
      <c r="C1578" s="41" t="str">
        <f>IF(OR(B1578 = "", ISBLANK(B1578)), "", _xlfn.XLOOKUP(B1578,'DfE Number - School Map'!$A$2:$A$6154, 'DfE Number - School Map'!$B$2:$B$6154, "Invalid DfE Number"))</f>
        <v/>
      </c>
      <c r="D1578" s="29" t="str">
        <f>IF(OR(B1578 = "", ISBLANK(B1578)), "", _xlfn.XLOOKUP(B1578,'DfE Number - School Map'!$A$2:$A$6154, 'DfE Number - School Map'!$C$2:$C$6154, "Invalid DfE Number"))</f>
        <v/>
      </c>
      <c r="J1578" s="42" t="str">
        <f t="shared" ca="1" si="24"/>
        <v/>
      </c>
    </row>
    <row r="1579" spans="3:10" x14ac:dyDescent="0.25">
      <c r="C1579" s="41" t="str">
        <f>IF(OR(B1579 = "", ISBLANK(B1579)), "", _xlfn.XLOOKUP(B1579,'DfE Number - School Map'!$A$2:$A$6154, 'DfE Number - School Map'!$B$2:$B$6154, "Invalid DfE Number"))</f>
        <v/>
      </c>
      <c r="D1579" s="29" t="str">
        <f>IF(OR(B1579 = "", ISBLANK(B1579)), "", _xlfn.XLOOKUP(B1579,'DfE Number - School Map'!$A$2:$A$6154, 'DfE Number - School Map'!$C$2:$C$6154, "Invalid DfE Number"))</f>
        <v/>
      </c>
      <c r="J1579" s="42" t="str">
        <f t="shared" ca="1" si="24"/>
        <v/>
      </c>
    </row>
    <row r="1580" spans="3:10" x14ac:dyDescent="0.25">
      <c r="C1580" s="41" t="str">
        <f>IF(OR(B1580 = "", ISBLANK(B1580)), "", _xlfn.XLOOKUP(B1580,'DfE Number - School Map'!$A$2:$A$6154, 'DfE Number - School Map'!$B$2:$B$6154, "Invalid DfE Number"))</f>
        <v/>
      </c>
      <c r="D1580" s="29" t="str">
        <f>IF(OR(B1580 = "", ISBLANK(B1580)), "", _xlfn.XLOOKUP(B1580,'DfE Number - School Map'!$A$2:$A$6154, 'DfE Number - School Map'!$C$2:$C$6154, "Invalid DfE Number"))</f>
        <v/>
      </c>
      <c r="J1580" s="42" t="str">
        <f t="shared" ca="1" si="24"/>
        <v/>
      </c>
    </row>
    <row r="1581" spans="3:10" x14ac:dyDescent="0.25">
      <c r="C1581" s="41" t="str">
        <f>IF(OR(B1581 = "", ISBLANK(B1581)), "", _xlfn.XLOOKUP(B1581,'DfE Number - School Map'!$A$2:$A$6154, 'DfE Number - School Map'!$B$2:$B$6154, "Invalid DfE Number"))</f>
        <v/>
      </c>
      <c r="D1581" s="29" t="str">
        <f>IF(OR(B1581 = "", ISBLANK(B1581)), "", _xlfn.XLOOKUP(B1581,'DfE Number - School Map'!$A$2:$A$6154, 'DfE Number - School Map'!$C$2:$C$6154, "Invalid DfE Number"))</f>
        <v/>
      </c>
      <c r="J1581" s="42" t="str">
        <f t="shared" ca="1" si="24"/>
        <v/>
      </c>
    </row>
    <row r="1582" spans="3:10" x14ac:dyDescent="0.25">
      <c r="C1582" s="41" t="str">
        <f>IF(OR(B1582 = "", ISBLANK(B1582)), "", _xlfn.XLOOKUP(B1582,'DfE Number - School Map'!$A$2:$A$6154, 'DfE Number - School Map'!$B$2:$B$6154, "Invalid DfE Number"))</f>
        <v/>
      </c>
      <c r="D1582" s="29" t="str">
        <f>IF(OR(B1582 = "", ISBLANK(B1582)), "", _xlfn.XLOOKUP(B1582,'DfE Number - School Map'!$A$2:$A$6154, 'DfE Number - School Map'!$C$2:$C$6154, "Invalid DfE Number"))</f>
        <v/>
      </c>
      <c r="J1582" s="42" t="str">
        <f t="shared" ca="1" si="24"/>
        <v/>
      </c>
    </row>
    <row r="1583" spans="3:10" x14ac:dyDescent="0.25">
      <c r="C1583" s="41" t="str">
        <f>IF(OR(B1583 = "", ISBLANK(B1583)), "", _xlfn.XLOOKUP(B1583,'DfE Number - School Map'!$A$2:$A$6154, 'DfE Number - School Map'!$B$2:$B$6154, "Invalid DfE Number"))</f>
        <v/>
      </c>
      <c r="D1583" s="29" t="str">
        <f>IF(OR(B1583 = "", ISBLANK(B1583)), "", _xlfn.XLOOKUP(B1583,'DfE Number - School Map'!$A$2:$A$6154, 'DfE Number - School Map'!$C$2:$C$6154, "Invalid DfE Number"))</f>
        <v/>
      </c>
      <c r="J1583" s="42" t="str">
        <f t="shared" ca="1" si="24"/>
        <v/>
      </c>
    </row>
    <row r="1584" spans="3:10" x14ac:dyDescent="0.25">
      <c r="C1584" s="41" t="str">
        <f>IF(OR(B1584 = "", ISBLANK(B1584)), "", _xlfn.XLOOKUP(B1584,'DfE Number - School Map'!$A$2:$A$6154, 'DfE Number - School Map'!$B$2:$B$6154, "Invalid DfE Number"))</f>
        <v/>
      </c>
      <c r="D1584" s="29" t="str">
        <f>IF(OR(B1584 = "", ISBLANK(B1584)), "", _xlfn.XLOOKUP(B1584,'DfE Number - School Map'!$A$2:$A$6154, 'DfE Number - School Map'!$C$2:$C$6154, "Invalid DfE Number"))</f>
        <v/>
      </c>
      <c r="J1584" s="42" t="str">
        <f t="shared" ca="1" si="24"/>
        <v/>
      </c>
    </row>
    <row r="1585" spans="3:10" x14ac:dyDescent="0.25">
      <c r="C1585" s="41" t="str">
        <f>IF(OR(B1585 = "", ISBLANK(B1585)), "", _xlfn.XLOOKUP(B1585,'DfE Number - School Map'!$A$2:$A$6154, 'DfE Number - School Map'!$B$2:$B$6154, "Invalid DfE Number"))</f>
        <v/>
      </c>
      <c r="D1585" s="29" t="str">
        <f>IF(OR(B1585 = "", ISBLANK(B1585)), "", _xlfn.XLOOKUP(B1585,'DfE Number - School Map'!$A$2:$A$6154, 'DfE Number - School Map'!$C$2:$C$6154, "Invalid DfE Number"))</f>
        <v/>
      </c>
      <c r="J1585" s="42" t="str">
        <f t="shared" ca="1" si="24"/>
        <v/>
      </c>
    </row>
    <row r="1586" spans="3:10" x14ac:dyDescent="0.25">
      <c r="C1586" s="41" t="str">
        <f>IF(OR(B1586 = "", ISBLANK(B1586)), "", _xlfn.XLOOKUP(B1586,'DfE Number - School Map'!$A$2:$A$6154, 'DfE Number - School Map'!$B$2:$B$6154, "Invalid DfE Number"))</f>
        <v/>
      </c>
      <c r="D1586" s="29" t="str">
        <f>IF(OR(B1586 = "", ISBLANK(B1586)), "", _xlfn.XLOOKUP(B1586,'DfE Number - School Map'!$A$2:$A$6154, 'DfE Number - School Map'!$C$2:$C$6154, "Invalid DfE Number"))</f>
        <v/>
      </c>
      <c r="J1586" s="42" t="str">
        <f t="shared" ca="1" si="24"/>
        <v/>
      </c>
    </row>
    <row r="1587" spans="3:10" x14ac:dyDescent="0.25">
      <c r="C1587" s="41" t="str">
        <f>IF(OR(B1587 = "", ISBLANK(B1587)), "", _xlfn.XLOOKUP(B1587,'DfE Number - School Map'!$A$2:$A$6154, 'DfE Number - School Map'!$B$2:$B$6154, "Invalid DfE Number"))</f>
        <v/>
      </c>
      <c r="D1587" s="29" t="str">
        <f>IF(OR(B1587 = "", ISBLANK(B1587)), "", _xlfn.XLOOKUP(B1587,'DfE Number - School Map'!$A$2:$A$6154, 'DfE Number - School Map'!$C$2:$C$6154, "Invalid DfE Number"))</f>
        <v/>
      </c>
      <c r="J1587" s="42" t="str">
        <f t="shared" ca="1" si="24"/>
        <v/>
      </c>
    </row>
    <row r="1588" spans="3:10" x14ac:dyDescent="0.25">
      <c r="C1588" s="41" t="str">
        <f>IF(OR(B1588 = "", ISBLANK(B1588)), "", _xlfn.XLOOKUP(B1588,'DfE Number - School Map'!$A$2:$A$6154, 'DfE Number - School Map'!$B$2:$B$6154, "Invalid DfE Number"))</f>
        <v/>
      </c>
      <c r="D1588" s="29" t="str">
        <f>IF(OR(B1588 = "", ISBLANK(B1588)), "", _xlfn.XLOOKUP(B1588,'DfE Number - School Map'!$A$2:$A$6154, 'DfE Number - School Map'!$C$2:$C$6154, "Invalid DfE Number"))</f>
        <v/>
      </c>
      <c r="J1588" s="42" t="str">
        <f t="shared" ca="1" si="24"/>
        <v/>
      </c>
    </row>
    <row r="1589" spans="3:10" x14ac:dyDescent="0.25">
      <c r="C1589" s="41" t="str">
        <f>IF(OR(B1589 = "", ISBLANK(B1589)), "", _xlfn.XLOOKUP(B1589,'DfE Number - School Map'!$A$2:$A$6154, 'DfE Number - School Map'!$B$2:$B$6154, "Invalid DfE Number"))</f>
        <v/>
      </c>
      <c r="D1589" s="29" t="str">
        <f>IF(OR(B1589 = "", ISBLANK(B1589)), "", _xlfn.XLOOKUP(B1589,'DfE Number - School Map'!$A$2:$A$6154, 'DfE Number - School Map'!$C$2:$C$6154, "Invalid DfE Number"))</f>
        <v/>
      </c>
      <c r="J1589" s="42" t="str">
        <f t="shared" ca="1" si="24"/>
        <v/>
      </c>
    </row>
    <row r="1590" spans="3:10" x14ac:dyDescent="0.25">
      <c r="C1590" s="41" t="str">
        <f>IF(OR(B1590 = "", ISBLANK(B1590)), "", _xlfn.XLOOKUP(B1590,'DfE Number - School Map'!$A$2:$A$6154, 'DfE Number - School Map'!$B$2:$B$6154, "Invalid DfE Number"))</f>
        <v/>
      </c>
      <c r="D1590" s="29" t="str">
        <f>IF(OR(B1590 = "", ISBLANK(B1590)), "", _xlfn.XLOOKUP(B1590,'DfE Number - School Map'!$A$2:$A$6154, 'DfE Number - School Map'!$C$2:$C$6154, "Invalid DfE Number"))</f>
        <v/>
      </c>
      <c r="J1590" s="42" t="str">
        <f t="shared" ca="1" si="24"/>
        <v/>
      </c>
    </row>
    <row r="1591" spans="3:10" x14ac:dyDescent="0.25">
      <c r="C1591" s="41" t="str">
        <f>IF(OR(B1591 = "", ISBLANK(B1591)), "", _xlfn.XLOOKUP(B1591,'DfE Number - School Map'!$A$2:$A$6154, 'DfE Number - School Map'!$B$2:$B$6154, "Invalid DfE Number"))</f>
        <v/>
      </c>
      <c r="D1591" s="29" t="str">
        <f>IF(OR(B1591 = "", ISBLANK(B1591)), "", _xlfn.XLOOKUP(B1591,'DfE Number - School Map'!$A$2:$A$6154, 'DfE Number - School Map'!$C$2:$C$6154, "Invalid DfE Number"))</f>
        <v/>
      </c>
      <c r="J1591" s="42" t="str">
        <f t="shared" ca="1" si="24"/>
        <v/>
      </c>
    </row>
    <row r="1592" spans="3:10" x14ac:dyDescent="0.25">
      <c r="C1592" s="41" t="str">
        <f>IF(OR(B1592 = "", ISBLANK(B1592)), "", _xlfn.XLOOKUP(B1592,'DfE Number - School Map'!$A$2:$A$6154, 'DfE Number - School Map'!$B$2:$B$6154, "Invalid DfE Number"))</f>
        <v/>
      </c>
      <c r="D1592" s="29" t="str">
        <f>IF(OR(B1592 = "", ISBLANK(B1592)), "", _xlfn.XLOOKUP(B1592,'DfE Number - School Map'!$A$2:$A$6154, 'DfE Number - School Map'!$C$2:$C$6154, "Invalid DfE Number"))</f>
        <v/>
      </c>
      <c r="J1592" s="42" t="str">
        <f t="shared" ca="1" si="24"/>
        <v/>
      </c>
    </row>
    <row r="1593" spans="3:10" x14ac:dyDescent="0.25">
      <c r="C1593" s="41" t="str">
        <f>IF(OR(B1593 = "", ISBLANK(B1593)), "", _xlfn.XLOOKUP(B1593,'DfE Number - School Map'!$A$2:$A$6154, 'DfE Number - School Map'!$B$2:$B$6154, "Invalid DfE Number"))</f>
        <v/>
      </c>
      <c r="D1593" s="29" t="str">
        <f>IF(OR(B1593 = "", ISBLANK(B1593)), "", _xlfn.XLOOKUP(B1593,'DfE Number - School Map'!$A$2:$A$6154, 'DfE Number - School Map'!$C$2:$C$6154, "Invalid DfE Number"))</f>
        <v/>
      </c>
      <c r="J1593" s="42" t="str">
        <f t="shared" ca="1" si="24"/>
        <v/>
      </c>
    </row>
    <row r="1594" spans="3:10" x14ac:dyDescent="0.25">
      <c r="C1594" s="41" t="str">
        <f>IF(OR(B1594 = "", ISBLANK(B1594)), "", _xlfn.XLOOKUP(B1594,'DfE Number - School Map'!$A$2:$A$6154, 'DfE Number - School Map'!$B$2:$B$6154, "Invalid DfE Number"))</f>
        <v/>
      </c>
      <c r="D1594" s="29" t="str">
        <f>IF(OR(B1594 = "", ISBLANK(B1594)), "", _xlfn.XLOOKUP(B1594,'DfE Number - School Map'!$A$2:$A$6154, 'DfE Number - School Map'!$C$2:$C$6154, "Invalid DfE Number"))</f>
        <v/>
      </c>
      <c r="J1594" s="42" t="str">
        <f t="shared" ca="1" si="24"/>
        <v/>
      </c>
    </row>
    <row r="1595" spans="3:10" x14ac:dyDescent="0.25">
      <c r="C1595" s="41" t="str">
        <f>IF(OR(B1595 = "", ISBLANK(B1595)), "", _xlfn.XLOOKUP(B1595,'DfE Number - School Map'!$A$2:$A$6154, 'DfE Number - School Map'!$B$2:$B$6154, "Invalid DfE Number"))</f>
        <v/>
      </c>
      <c r="D1595" s="29" t="str">
        <f>IF(OR(B1595 = "", ISBLANK(B1595)), "", _xlfn.XLOOKUP(B1595,'DfE Number - School Map'!$A$2:$A$6154, 'DfE Number - School Map'!$C$2:$C$6154, "Invalid DfE Number"))</f>
        <v/>
      </c>
      <c r="J1595" s="42" t="str">
        <f t="shared" ca="1" si="24"/>
        <v/>
      </c>
    </row>
    <row r="1596" spans="3:10" x14ac:dyDescent="0.25">
      <c r="C1596" s="41" t="str">
        <f>IF(OR(B1596 = "", ISBLANK(B1596)), "", _xlfn.XLOOKUP(B1596,'DfE Number - School Map'!$A$2:$A$6154, 'DfE Number - School Map'!$B$2:$B$6154, "Invalid DfE Number"))</f>
        <v/>
      </c>
      <c r="D1596" s="29" t="str">
        <f>IF(OR(B1596 = "", ISBLANK(B1596)), "", _xlfn.XLOOKUP(B1596,'DfE Number - School Map'!$A$2:$A$6154, 'DfE Number - School Map'!$C$2:$C$6154, "Invalid DfE Number"))</f>
        <v/>
      </c>
      <c r="J1596" s="42" t="str">
        <f t="shared" ca="1" si="24"/>
        <v/>
      </c>
    </row>
    <row r="1597" spans="3:10" x14ac:dyDescent="0.25">
      <c r="C1597" s="41" t="str">
        <f>IF(OR(B1597 = "", ISBLANK(B1597)), "", _xlfn.XLOOKUP(B1597,'DfE Number - School Map'!$A$2:$A$6154, 'DfE Number - School Map'!$B$2:$B$6154, "Invalid DfE Number"))</f>
        <v/>
      </c>
      <c r="D1597" s="29" t="str">
        <f>IF(OR(B1597 = "", ISBLANK(B1597)), "", _xlfn.XLOOKUP(B1597,'DfE Number - School Map'!$A$2:$A$6154, 'DfE Number - School Map'!$C$2:$C$6154, "Invalid DfE Number"))</f>
        <v/>
      </c>
      <c r="J1597" s="42" t="str">
        <f t="shared" ca="1" si="24"/>
        <v/>
      </c>
    </row>
    <row r="1598" spans="3:10" x14ac:dyDescent="0.25">
      <c r="C1598" s="41" t="str">
        <f>IF(OR(B1598 = "", ISBLANK(B1598)), "", _xlfn.XLOOKUP(B1598,'DfE Number - School Map'!$A$2:$A$6154, 'DfE Number - School Map'!$B$2:$B$6154, "Invalid DfE Number"))</f>
        <v/>
      </c>
      <c r="D1598" s="29" t="str">
        <f>IF(OR(B1598 = "", ISBLANK(B1598)), "", _xlfn.XLOOKUP(B1598,'DfE Number - School Map'!$A$2:$A$6154, 'DfE Number - School Map'!$C$2:$C$6154, "Invalid DfE Number"))</f>
        <v/>
      </c>
      <c r="J1598" s="42" t="str">
        <f t="shared" ca="1" si="24"/>
        <v/>
      </c>
    </row>
    <row r="1599" spans="3:10" x14ac:dyDescent="0.25">
      <c r="C1599" s="41" t="str">
        <f>IF(OR(B1599 = "", ISBLANK(B1599)), "", _xlfn.XLOOKUP(B1599,'DfE Number - School Map'!$A$2:$A$6154, 'DfE Number - School Map'!$B$2:$B$6154, "Invalid DfE Number"))</f>
        <v/>
      </c>
      <c r="D1599" s="29" t="str">
        <f>IF(OR(B1599 = "", ISBLANK(B1599)), "", _xlfn.XLOOKUP(B1599,'DfE Number - School Map'!$A$2:$A$6154, 'DfE Number - School Map'!$C$2:$C$6154, "Invalid DfE Number"))</f>
        <v/>
      </c>
      <c r="J1599" s="42" t="str">
        <f t="shared" ca="1" si="24"/>
        <v/>
      </c>
    </row>
    <row r="1600" spans="3:10" x14ac:dyDescent="0.25">
      <c r="C1600" s="41" t="str">
        <f>IF(OR(B1600 = "", ISBLANK(B1600)), "", _xlfn.XLOOKUP(B1600,'DfE Number - School Map'!$A$2:$A$6154, 'DfE Number - School Map'!$B$2:$B$6154, "Invalid DfE Number"))</f>
        <v/>
      </c>
      <c r="D1600" s="29" t="str">
        <f>IF(OR(B1600 = "", ISBLANK(B1600)), "", _xlfn.XLOOKUP(B1600,'DfE Number - School Map'!$A$2:$A$6154, 'DfE Number - School Map'!$C$2:$C$6154, "Invalid DfE Number"))</f>
        <v/>
      </c>
      <c r="J1600" s="42" t="str">
        <f t="shared" ca="1" si="24"/>
        <v/>
      </c>
    </row>
    <row r="1601" spans="3:10" x14ac:dyDescent="0.25">
      <c r="C1601" s="41" t="str">
        <f>IF(OR(B1601 = "", ISBLANK(B1601)), "", _xlfn.XLOOKUP(B1601,'DfE Number - School Map'!$A$2:$A$6154, 'DfE Number - School Map'!$B$2:$B$6154, "Invalid DfE Number"))</f>
        <v/>
      </c>
      <c r="D1601" s="29" t="str">
        <f>IF(OR(B1601 = "", ISBLANK(B1601)), "", _xlfn.XLOOKUP(B1601,'DfE Number - School Map'!$A$2:$A$6154, 'DfE Number - School Map'!$C$2:$C$6154, "Invalid DfE Number"))</f>
        <v/>
      </c>
      <c r="J1601" s="42" t="str">
        <f t="shared" ca="1" si="24"/>
        <v/>
      </c>
    </row>
    <row r="1602" spans="3:10" x14ac:dyDescent="0.25">
      <c r="C1602" s="41" t="str">
        <f>IF(OR(B1602 = "", ISBLANK(B1602)), "", _xlfn.XLOOKUP(B1602,'DfE Number - School Map'!$A$2:$A$6154, 'DfE Number - School Map'!$B$2:$B$6154, "Invalid DfE Number"))</f>
        <v/>
      </c>
      <c r="D1602" s="29" t="str">
        <f>IF(OR(B1602 = "", ISBLANK(B1602)), "", _xlfn.XLOOKUP(B1602,'DfE Number - School Map'!$A$2:$A$6154, 'DfE Number - School Map'!$C$2:$C$6154, "Invalid DfE Number"))</f>
        <v/>
      </c>
      <c r="J1602" s="42" t="str">
        <f t="shared" ref="J1602:J1665" ca="1" si="25">IF(NOT(ISBLANK(I1602)),DATEDIF(I1602, TODAY(), "y"),"")</f>
        <v/>
      </c>
    </row>
    <row r="1603" spans="3:10" x14ac:dyDescent="0.25">
      <c r="C1603" s="41" t="str">
        <f>IF(OR(B1603 = "", ISBLANK(B1603)), "", _xlfn.XLOOKUP(B1603,'DfE Number - School Map'!$A$2:$A$6154, 'DfE Number - School Map'!$B$2:$B$6154, "Invalid DfE Number"))</f>
        <v/>
      </c>
      <c r="D1603" s="29" t="str">
        <f>IF(OR(B1603 = "", ISBLANK(B1603)), "", _xlfn.XLOOKUP(B1603,'DfE Number - School Map'!$A$2:$A$6154, 'DfE Number - School Map'!$C$2:$C$6154, "Invalid DfE Number"))</f>
        <v/>
      </c>
      <c r="J1603" s="42" t="str">
        <f t="shared" ca="1" si="25"/>
        <v/>
      </c>
    </row>
    <row r="1604" spans="3:10" x14ac:dyDescent="0.25">
      <c r="C1604" s="41" t="str">
        <f>IF(OR(B1604 = "", ISBLANK(B1604)), "", _xlfn.XLOOKUP(B1604,'DfE Number - School Map'!$A$2:$A$6154, 'DfE Number - School Map'!$B$2:$B$6154, "Invalid DfE Number"))</f>
        <v/>
      </c>
      <c r="D1604" s="29" t="str">
        <f>IF(OR(B1604 = "", ISBLANK(B1604)), "", _xlfn.XLOOKUP(B1604,'DfE Number - School Map'!$A$2:$A$6154, 'DfE Number - School Map'!$C$2:$C$6154, "Invalid DfE Number"))</f>
        <v/>
      </c>
      <c r="J1604" s="42" t="str">
        <f t="shared" ca="1" si="25"/>
        <v/>
      </c>
    </row>
    <row r="1605" spans="3:10" x14ac:dyDescent="0.25">
      <c r="C1605" s="41" t="str">
        <f>IF(OR(B1605 = "", ISBLANK(B1605)), "", _xlfn.XLOOKUP(B1605,'DfE Number - School Map'!$A$2:$A$6154, 'DfE Number - School Map'!$B$2:$B$6154, "Invalid DfE Number"))</f>
        <v/>
      </c>
      <c r="D1605" s="29" t="str">
        <f>IF(OR(B1605 = "", ISBLANK(B1605)), "", _xlfn.XLOOKUP(B1605,'DfE Number - School Map'!$A$2:$A$6154, 'DfE Number - School Map'!$C$2:$C$6154, "Invalid DfE Number"))</f>
        <v/>
      </c>
      <c r="J1605" s="42" t="str">
        <f t="shared" ca="1" si="25"/>
        <v/>
      </c>
    </row>
    <row r="1606" spans="3:10" x14ac:dyDescent="0.25">
      <c r="C1606" s="41" t="str">
        <f>IF(OR(B1606 = "", ISBLANK(B1606)), "", _xlfn.XLOOKUP(B1606,'DfE Number - School Map'!$A$2:$A$6154, 'DfE Number - School Map'!$B$2:$B$6154, "Invalid DfE Number"))</f>
        <v/>
      </c>
      <c r="D1606" s="29" t="str">
        <f>IF(OR(B1606 = "", ISBLANK(B1606)), "", _xlfn.XLOOKUP(B1606,'DfE Number - School Map'!$A$2:$A$6154, 'DfE Number - School Map'!$C$2:$C$6154, "Invalid DfE Number"))</f>
        <v/>
      </c>
      <c r="J1606" s="42" t="str">
        <f t="shared" ca="1" si="25"/>
        <v/>
      </c>
    </row>
    <row r="1607" spans="3:10" x14ac:dyDescent="0.25">
      <c r="C1607" s="41" t="str">
        <f>IF(OR(B1607 = "", ISBLANK(B1607)), "", _xlfn.XLOOKUP(B1607,'DfE Number - School Map'!$A$2:$A$6154, 'DfE Number - School Map'!$B$2:$B$6154, "Invalid DfE Number"))</f>
        <v/>
      </c>
      <c r="D1607" s="29" t="str">
        <f>IF(OR(B1607 = "", ISBLANK(B1607)), "", _xlfn.XLOOKUP(B1607,'DfE Number - School Map'!$A$2:$A$6154, 'DfE Number - School Map'!$C$2:$C$6154, "Invalid DfE Number"))</f>
        <v/>
      </c>
      <c r="J1607" s="42" t="str">
        <f t="shared" ca="1" si="25"/>
        <v/>
      </c>
    </row>
    <row r="1608" spans="3:10" x14ac:dyDescent="0.25">
      <c r="C1608" s="41" t="str">
        <f>IF(OR(B1608 = "", ISBLANK(B1608)), "", _xlfn.XLOOKUP(B1608,'DfE Number - School Map'!$A$2:$A$6154, 'DfE Number - School Map'!$B$2:$B$6154, "Invalid DfE Number"))</f>
        <v/>
      </c>
      <c r="D1608" s="29" t="str">
        <f>IF(OR(B1608 = "", ISBLANK(B1608)), "", _xlfn.XLOOKUP(B1608,'DfE Number - School Map'!$A$2:$A$6154, 'DfE Number - School Map'!$C$2:$C$6154, "Invalid DfE Number"))</f>
        <v/>
      </c>
      <c r="J1608" s="42" t="str">
        <f t="shared" ca="1" si="25"/>
        <v/>
      </c>
    </row>
    <row r="1609" spans="3:10" x14ac:dyDescent="0.25">
      <c r="C1609" s="41" t="str">
        <f>IF(OR(B1609 = "", ISBLANK(B1609)), "", _xlfn.XLOOKUP(B1609,'DfE Number - School Map'!$A$2:$A$6154, 'DfE Number - School Map'!$B$2:$B$6154, "Invalid DfE Number"))</f>
        <v/>
      </c>
      <c r="D1609" s="29" t="str">
        <f>IF(OR(B1609 = "", ISBLANK(B1609)), "", _xlfn.XLOOKUP(B1609,'DfE Number - School Map'!$A$2:$A$6154, 'DfE Number - School Map'!$C$2:$C$6154, "Invalid DfE Number"))</f>
        <v/>
      </c>
      <c r="J1609" s="42" t="str">
        <f t="shared" ca="1" si="25"/>
        <v/>
      </c>
    </row>
    <row r="1610" spans="3:10" x14ac:dyDescent="0.25">
      <c r="C1610" s="41" t="str">
        <f>IF(OR(B1610 = "", ISBLANK(B1610)), "", _xlfn.XLOOKUP(B1610,'DfE Number - School Map'!$A$2:$A$6154, 'DfE Number - School Map'!$B$2:$B$6154, "Invalid DfE Number"))</f>
        <v/>
      </c>
      <c r="D1610" s="29" t="str">
        <f>IF(OR(B1610 = "", ISBLANK(B1610)), "", _xlfn.XLOOKUP(B1610,'DfE Number - School Map'!$A$2:$A$6154, 'DfE Number - School Map'!$C$2:$C$6154, "Invalid DfE Number"))</f>
        <v/>
      </c>
      <c r="J1610" s="42" t="str">
        <f t="shared" ca="1" si="25"/>
        <v/>
      </c>
    </row>
    <row r="1611" spans="3:10" x14ac:dyDescent="0.25">
      <c r="C1611" s="41" t="str">
        <f>IF(OR(B1611 = "", ISBLANK(B1611)), "", _xlfn.XLOOKUP(B1611,'DfE Number - School Map'!$A$2:$A$6154, 'DfE Number - School Map'!$B$2:$B$6154, "Invalid DfE Number"))</f>
        <v/>
      </c>
      <c r="D1611" s="29" t="str">
        <f>IF(OR(B1611 = "", ISBLANK(B1611)), "", _xlfn.XLOOKUP(B1611,'DfE Number - School Map'!$A$2:$A$6154, 'DfE Number - School Map'!$C$2:$C$6154, "Invalid DfE Number"))</f>
        <v/>
      </c>
      <c r="J1611" s="42" t="str">
        <f t="shared" ca="1" si="25"/>
        <v/>
      </c>
    </row>
    <row r="1612" spans="3:10" x14ac:dyDescent="0.25">
      <c r="C1612" s="41" t="str">
        <f>IF(OR(B1612 = "", ISBLANK(B1612)), "", _xlfn.XLOOKUP(B1612,'DfE Number - School Map'!$A$2:$A$6154, 'DfE Number - School Map'!$B$2:$B$6154, "Invalid DfE Number"))</f>
        <v/>
      </c>
      <c r="D1612" s="29" t="str">
        <f>IF(OR(B1612 = "", ISBLANK(B1612)), "", _xlfn.XLOOKUP(B1612,'DfE Number - School Map'!$A$2:$A$6154, 'DfE Number - School Map'!$C$2:$C$6154, "Invalid DfE Number"))</f>
        <v/>
      </c>
      <c r="J1612" s="42" t="str">
        <f t="shared" ca="1" si="25"/>
        <v/>
      </c>
    </row>
    <row r="1613" spans="3:10" x14ac:dyDescent="0.25">
      <c r="C1613" s="41" t="str">
        <f>IF(OR(B1613 = "", ISBLANK(B1613)), "", _xlfn.XLOOKUP(B1613,'DfE Number - School Map'!$A$2:$A$6154, 'DfE Number - School Map'!$B$2:$B$6154, "Invalid DfE Number"))</f>
        <v/>
      </c>
      <c r="D1613" s="29" t="str">
        <f>IF(OR(B1613 = "", ISBLANK(B1613)), "", _xlfn.XLOOKUP(B1613,'DfE Number - School Map'!$A$2:$A$6154, 'DfE Number - School Map'!$C$2:$C$6154, "Invalid DfE Number"))</f>
        <v/>
      </c>
      <c r="J1613" s="42" t="str">
        <f t="shared" ca="1" si="25"/>
        <v/>
      </c>
    </row>
    <row r="1614" spans="3:10" x14ac:dyDescent="0.25">
      <c r="C1614" s="41" t="str">
        <f>IF(OR(B1614 = "", ISBLANK(B1614)), "", _xlfn.XLOOKUP(B1614,'DfE Number - School Map'!$A$2:$A$6154, 'DfE Number - School Map'!$B$2:$B$6154, "Invalid DfE Number"))</f>
        <v/>
      </c>
      <c r="D1614" s="29" t="str">
        <f>IF(OR(B1614 = "", ISBLANK(B1614)), "", _xlfn.XLOOKUP(B1614,'DfE Number - School Map'!$A$2:$A$6154, 'DfE Number - School Map'!$C$2:$C$6154, "Invalid DfE Number"))</f>
        <v/>
      </c>
      <c r="J1614" s="42" t="str">
        <f t="shared" ca="1" si="25"/>
        <v/>
      </c>
    </row>
    <row r="1615" spans="3:10" x14ac:dyDescent="0.25">
      <c r="C1615" s="41" t="str">
        <f>IF(OR(B1615 = "", ISBLANK(B1615)), "", _xlfn.XLOOKUP(B1615,'DfE Number - School Map'!$A$2:$A$6154, 'DfE Number - School Map'!$B$2:$B$6154, "Invalid DfE Number"))</f>
        <v/>
      </c>
      <c r="D1615" s="29" t="str">
        <f>IF(OR(B1615 = "", ISBLANK(B1615)), "", _xlfn.XLOOKUP(B1615,'DfE Number - School Map'!$A$2:$A$6154, 'DfE Number - School Map'!$C$2:$C$6154, "Invalid DfE Number"))</f>
        <v/>
      </c>
      <c r="J1615" s="42" t="str">
        <f t="shared" ca="1" si="25"/>
        <v/>
      </c>
    </row>
    <row r="1616" spans="3:10" x14ac:dyDescent="0.25">
      <c r="C1616" s="41" t="str">
        <f>IF(OR(B1616 = "", ISBLANK(B1616)), "", _xlfn.XLOOKUP(B1616,'DfE Number - School Map'!$A$2:$A$6154, 'DfE Number - School Map'!$B$2:$B$6154, "Invalid DfE Number"))</f>
        <v/>
      </c>
      <c r="D1616" s="29" t="str">
        <f>IF(OR(B1616 = "", ISBLANK(B1616)), "", _xlfn.XLOOKUP(B1616,'DfE Number - School Map'!$A$2:$A$6154, 'DfE Number - School Map'!$C$2:$C$6154, "Invalid DfE Number"))</f>
        <v/>
      </c>
      <c r="J1616" s="42" t="str">
        <f t="shared" ca="1" si="25"/>
        <v/>
      </c>
    </row>
    <row r="1617" spans="3:10" x14ac:dyDescent="0.25">
      <c r="C1617" s="41" t="str">
        <f>IF(OR(B1617 = "", ISBLANK(B1617)), "", _xlfn.XLOOKUP(B1617,'DfE Number - School Map'!$A$2:$A$6154, 'DfE Number - School Map'!$B$2:$B$6154, "Invalid DfE Number"))</f>
        <v/>
      </c>
      <c r="D1617" s="29" t="str">
        <f>IF(OR(B1617 = "", ISBLANK(B1617)), "", _xlfn.XLOOKUP(B1617,'DfE Number - School Map'!$A$2:$A$6154, 'DfE Number - School Map'!$C$2:$C$6154, "Invalid DfE Number"))</f>
        <v/>
      </c>
      <c r="J1617" s="42" t="str">
        <f t="shared" ca="1" si="25"/>
        <v/>
      </c>
    </row>
    <row r="1618" spans="3:10" x14ac:dyDescent="0.25">
      <c r="C1618" s="41" t="str">
        <f>IF(OR(B1618 = "", ISBLANK(B1618)), "", _xlfn.XLOOKUP(B1618,'DfE Number - School Map'!$A$2:$A$6154, 'DfE Number - School Map'!$B$2:$B$6154, "Invalid DfE Number"))</f>
        <v/>
      </c>
      <c r="D1618" s="29" t="str">
        <f>IF(OR(B1618 = "", ISBLANK(B1618)), "", _xlfn.XLOOKUP(B1618,'DfE Number - School Map'!$A$2:$A$6154, 'DfE Number - School Map'!$C$2:$C$6154, "Invalid DfE Number"))</f>
        <v/>
      </c>
      <c r="J1618" s="42" t="str">
        <f t="shared" ca="1" si="25"/>
        <v/>
      </c>
    </row>
    <row r="1619" spans="3:10" x14ac:dyDescent="0.25">
      <c r="C1619" s="41" t="str">
        <f>IF(OR(B1619 = "", ISBLANK(B1619)), "", _xlfn.XLOOKUP(B1619,'DfE Number - School Map'!$A$2:$A$6154, 'DfE Number - School Map'!$B$2:$B$6154, "Invalid DfE Number"))</f>
        <v/>
      </c>
      <c r="D1619" s="29" t="str">
        <f>IF(OR(B1619 = "", ISBLANK(B1619)), "", _xlfn.XLOOKUP(B1619,'DfE Number - School Map'!$A$2:$A$6154, 'DfE Number - School Map'!$C$2:$C$6154, "Invalid DfE Number"))</f>
        <v/>
      </c>
      <c r="J1619" s="42" t="str">
        <f t="shared" ca="1" si="25"/>
        <v/>
      </c>
    </row>
    <row r="1620" spans="3:10" x14ac:dyDescent="0.25">
      <c r="C1620" s="41" t="str">
        <f>IF(OR(B1620 = "", ISBLANK(B1620)), "", _xlfn.XLOOKUP(B1620,'DfE Number - School Map'!$A$2:$A$6154, 'DfE Number - School Map'!$B$2:$B$6154, "Invalid DfE Number"))</f>
        <v/>
      </c>
      <c r="D1620" s="29" t="str">
        <f>IF(OR(B1620 = "", ISBLANK(B1620)), "", _xlfn.XLOOKUP(B1620,'DfE Number - School Map'!$A$2:$A$6154, 'DfE Number - School Map'!$C$2:$C$6154, "Invalid DfE Number"))</f>
        <v/>
      </c>
      <c r="J1620" s="42" t="str">
        <f t="shared" ca="1" si="25"/>
        <v/>
      </c>
    </row>
    <row r="1621" spans="3:10" x14ac:dyDescent="0.25">
      <c r="C1621" s="41" t="str">
        <f>IF(OR(B1621 = "", ISBLANK(B1621)), "", _xlfn.XLOOKUP(B1621,'DfE Number - School Map'!$A$2:$A$6154, 'DfE Number - School Map'!$B$2:$B$6154, "Invalid DfE Number"))</f>
        <v/>
      </c>
      <c r="D1621" s="29" t="str">
        <f>IF(OR(B1621 = "", ISBLANK(B1621)), "", _xlfn.XLOOKUP(B1621,'DfE Number - School Map'!$A$2:$A$6154, 'DfE Number - School Map'!$C$2:$C$6154, "Invalid DfE Number"))</f>
        <v/>
      </c>
      <c r="J1621" s="42" t="str">
        <f t="shared" ca="1" si="25"/>
        <v/>
      </c>
    </row>
    <row r="1622" spans="3:10" x14ac:dyDescent="0.25">
      <c r="C1622" s="41" t="str">
        <f>IF(OR(B1622 = "", ISBLANK(B1622)), "", _xlfn.XLOOKUP(B1622,'DfE Number - School Map'!$A$2:$A$6154, 'DfE Number - School Map'!$B$2:$B$6154, "Invalid DfE Number"))</f>
        <v/>
      </c>
      <c r="D1622" s="29" t="str">
        <f>IF(OR(B1622 = "", ISBLANK(B1622)), "", _xlfn.XLOOKUP(B1622,'DfE Number - School Map'!$A$2:$A$6154, 'DfE Number - School Map'!$C$2:$C$6154, "Invalid DfE Number"))</f>
        <v/>
      </c>
      <c r="J1622" s="42" t="str">
        <f t="shared" ca="1" si="25"/>
        <v/>
      </c>
    </row>
    <row r="1623" spans="3:10" x14ac:dyDescent="0.25">
      <c r="C1623" s="41" t="str">
        <f>IF(OR(B1623 = "", ISBLANK(B1623)), "", _xlfn.XLOOKUP(B1623,'DfE Number - School Map'!$A$2:$A$6154, 'DfE Number - School Map'!$B$2:$B$6154, "Invalid DfE Number"))</f>
        <v/>
      </c>
      <c r="D1623" s="29" t="str">
        <f>IF(OR(B1623 = "", ISBLANK(B1623)), "", _xlfn.XLOOKUP(B1623,'DfE Number - School Map'!$A$2:$A$6154, 'DfE Number - School Map'!$C$2:$C$6154, "Invalid DfE Number"))</f>
        <v/>
      </c>
      <c r="J1623" s="42" t="str">
        <f t="shared" ca="1" si="25"/>
        <v/>
      </c>
    </row>
    <row r="1624" spans="3:10" x14ac:dyDescent="0.25">
      <c r="C1624" s="41" t="str">
        <f>IF(OR(B1624 = "", ISBLANK(B1624)), "", _xlfn.XLOOKUP(B1624,'DfE Number - School Map'!$A$2:$A$6154, 'DfE Number - School Map'!$B$2:$B$6154, "Invalid DfE Number"))</f>
        <v/>
      </c>
      <c r="D1624" s="29" t="str">
        <f>IF(OR(B1624 = "", ISBLANK(B1624)), "", _xlfn.XLOOKUP(B1624,'DfE Number - School Map'!$A$2:$A$6154, 'DfE Number - School Map'!$C$2:$C$6154, "Invalid DfE Number"))</f>
        <v/>
      </c>
      <c r="J1624" s="42" t="str">
        <f t="shared" ca="1" si="25"/>
        <v/>
      </c>
    </row>
    <row r="1625" spans="3:10" x14ac:dyDescent="0.25">
      <c r="C1625" s="41" t="str">
        <f>IF(OR(B1625 = "", ISBLANK(B1625)), "", _xlfn.XLOOKUP(B1625,'DfE Number - School Map'!$A$2:$A$6154, 'DfE Number - School Map'!$B$2:$B$6154, "Invalid DfE Number"))</f>
        <v/>
      </c>
      <c r="D1625" s="29" t="str">
        <f>IF(OR(B1625 = "", ISBLANK(B1625)), "", _xlfn.XLOOKUP(B1625,'DfE Number - School Map'!$A$2:$A$6154, 'DfE Number - School Map'!$C$2:$C$6154, "Invalid DfE Number"))</f>
        <v/>
      </c>
      <c r="J1625" s="42" t="str">
        <f t="shared" ca="1" si="25"/>
        <v/>
      </c>
    </row>
    <row r="1626" spans="3:10" x14ac:dyDescent="0.25">
      <c r="C1626" s="41" t="str">
        <f>IF(OR(B1626 = "", ISBLANK(B1626)), "", _xlfn.XLOOKUP(B1626,'DfE Number - School Map'!$A$2:$A$6154, 'DfE Number - School Map'!$B$2:$B$6154, "Invalid DfE Number"))</f>
        <v/>
      </c>
      <c r="D1626" s="29" t="str">
        <f>IF(OR(B1626 = "", ISBLANK(B1626)), "", _xlfn.XLOOKUP(B1626,'DfE Number - School Map'!$A$2:$A$6154, 'DfE Number - School Map'!$C$2:$C$6154, "Invalid DfE Number"))</f>
        <v/>
      </c>
      <c r="J1626" s="42" t="str">
        <f t="shared" ca="1" si="25"/>
        <v/>
      </c>
    </row>
    <row r="1627" spans="3:10" x14ac:dyDescent="0.25">
      <c r="C1627" s="41" t="str">
        <f>IF(OR(B1627 = "", ISBLANK(B1627)), "", _xlfn.XLOOKUP(B1627,'DfE Number - School Map'!$A$2:$A$6154, 'DfE Number - School Map'!$B$2:$B$6154, "Invalid DfE Number"))</f>
        <v/>
      </c>
      <c r="D1627" s="29" t="str">
        <f>IF(OR(B1627 = "", ISBLANK(B1627)), "", _xlfn.XLOOKUP(B1627,'DfE Number - School Map'!$A$2:$A$6154, 'DfE Number - School Map'!$C$2:$C$6154, "Invalid DfE Number"))</f>
        <v/>
      </c>
      <c r="J1627" s="42" t="str">
        <f t="shared" ca="1" si="25"/>
        <v/>
      </c>
    </row>
    <row r="1628" spans="3:10" x14ac:dyDescent="0.25">
      <c r="C1628" s="41" t="str">
        <f>IF(OR(B1628 = "", ISBLANK(B1628)), "", _xlfn.XLOOKUP(B1628,'DfE Number - School Map'!$A$2:$A$6154, 'DfE Number - School Map'!$B$2:$B$6154, "Invalid DfE Number"))</f>
        <v/>
      </c>
      <c r="D1628" s="29" t="str">
        <f>IF(OR(B1628 = "", ISBLANK(B1628)), "", _xlfn.XLOOKUP(B1628,'DfE Number - School Map'!$A$2:$A$6154, 'DfE Number - School Map'!$C$2:$C$6154, "Invalid DfE Number"))</f>
        <v/>
      </c>
      <c r="J1628" s="42" t="str">
        <f t="shared" ca="1" si="25"/>
        <v/>
      </c>
    </row>
    <row r="1629" spans="3:10" x14ac:dyDescent="0.25">
      <c r="C1629" s="41" t="str">
        <f>IF(OR(B1629 = "", ISBLANK(B1629)), "", _xlfn.XLOOKUP(B1629,'DfE Number - School Map'!$A$2:$A$6154, 'DfE Number - School Map'!$B$2:$B$6154, "Invalid DfE Number"))</f>
        <v/>
      </c>
      <c r="D1629" s="29" t="str">
        <f>IF(OR(B1629 = "", ISBLANK(B1629)), "", _xlfn.XLOOKUP(B1629,'DfE Number - School Map'!$A$2:$A$6154, 'DfE Number - School Map'!$C$2:$C$6154, "Invalid DfE Number"))</f>
        <v/>
      </c>
      <c r="J1629" s="42" t="str">
        <f t="shared" ca="1" si="25"/>
        <v/>
      </c>
    </row>
    <row r="1630" spans="3:10" x14ac:dyDescent="0.25">
      <c r="C1630" s="41" t="str">
        <f>IF(OR(B1630 = "", ISBLANK(B1630)), "", _xlfn.XLOOKUP(B1630,'DfE Number - School Map'!$A$2:$A$6154, 'DfE Number - School Map'!$B$2:$B$6154, "Invalid DfE Number"))</f>
        <v/>
      </c>
      <c r="D1630" s="29" t="str">
        <f>IF(OR(B1630 = "", ISBLANK(B1630)), "", _xlfn.XLOOKUP(B1630,'DfE Number - School Map'!$A$2:$A$6154, 'DfE Number - School Map'!$C$2:$C$6154, "Invalid DfE Number"))</f>
        <v/>
      </c>
      <c r="J1630" s="42" t="str">
        <f t="shared" ca="1" si="25"/>
        <v/>
      </c>
    </row>
    <row r="1631" spans="3:10" x14ac:dyDescent="0.25">
      <c r="C1631" s="41" t="str">
        <f>IF(OR(B1631 = "", ISBLANK(B1631)), "", _xlfn.XLOOKUP(B1631,'DfE Number - School Map'!$A$2:$A$6154, 'DfE Number - School Map'!$B$2:$B$6154, "Invalid DfE Number"))</f>
        <v/>
      </c>
      <c r="D1631" s="29" t="str">
        <f>IF(OR(B1631 = "", ISBLANK(B1631)), "", _xlfn.XLOOKUP(B1631,'DfE Number - School Map'!$A$2:$A$6154, 'DfE Number - School Map'!$C$2:$C$6154, "Invalid DfE Number"))</f>
        <v/>
      </c>
      <c r="J1631" s="42" t="str">
        <f t="shared" ca="1" si="25"/>
        <v/>
      </c>
    </row>
    <row r="1632" spans="3:10" x14ac:dyDescent="0.25">
      <c r="C1632" s="41" t="str">
        <f>IF(OR(B1632 = "", ISBLANK(B1632)), "", _xlfn.XLOOKUP(B1632,'DfE Number - School Map'!$A$2:$A$6154, 'DfE Number - School Map'!$B$2:$B$6154, "Invalid DfE Number"))</f>
        <v/>
      </c>
      <c r="D1632" s="29" t="str">
        <f>IF(OR(B1632 = "", ISBLANK(B1632)), "", _xlfn.XLOOKUP(B1632,'DfE Number - School Map'!$A$2:$A$6154, 'DfE Number - School Map'!$C$2:$C$6154, "Invalid DfE Number"))</f>
        <v/>
      </c>
      <c r="J1632" s="42" t="str">
        <f t="shared" ca="1" si="25"/>
        <v/>
      </c>
    </row>
    <row r="1633" spans="3:10" x14ac:dyDescent="0.25">
      <c r="C1633" s="41" t="str">
        <f>IF(OR(B1633 = "", ISBLANK(B1633)), "", _xlfn.XLOOKUP(B1633,'DfE Number - School Map'!$A$2:$A$6154, 'DfE Number - School Map'!$B$2:$B$6154, "Invalid DfE Number"))</f>
        <v/>
      </c>
      <c r="D1633" s="29" t="str">
        <f>IF(OR(B1633 = "", ISBLANK(B1633)), "", _xlfn.XLOOKUP(B1633,'DfE Number - School Map'!$A$2:$A$6154, 'DfE Number - School Map'!$C$2:$C$6154, "Invalid DfE Number"))</f>
        <v/>
      </c>
      <c r="J1633" s="42" t="str">
        <f t="shared" ca="1" si="25"/>
        <v/>
      </c>
    </row>
    <row r="1634" spans="3:10" x14ac:dyDescent="0.25">
      <c r="C1634" s="41" t="str">
        <f>IF(OR(B1634 = "", ISBLANK(B1634)), "", _xlfn.XLOOKUP(B1634,'DfE Number - School Map'!$A$2:$A$6154, 'DfE Number - School Map'!$B$2:$B$6154, "Invalid DfE Number"))</f>
        <v/>
      </c>
      <c r="D1634" s="29" t="str">
        <f>IF(OR(B1634 = "", ISBLANK(B1634)), "", _xlfn.XLOOKUP(B1634,'DfE Number - School Map'!$A$2:$A$6154, 'DfE Number - School Map'!$C$2:$C$6154, "Invalid DfE Number"))</f>
        <v/>
      </c>
      <c r="J1634" s="42" t="str">
        <f t="shared" ca="1" si="25"/>
        <v/>
      </c>
    </row>
    <row r="1635" spans="3:10" x14ac:dyDescent="0.25">
      <c r="C1635" s="41" t="str">
        <f>IF(OR(B1635 = "", ISBLANK(B1635)), "", _xlfn.XLOOKUP(B1635,'DfE Number - School Map'!$A$2:$A$6154, 'DfE Number - School Map'!$B$2:$B$6154, "Invalid DfE Number"))</f>
        <v/>
      </c>
      <c r="D1635" s="29" t="str">
        <f>IF(OR(B1635 = "", ISBLANK(B1635)), "", _xlfn.XLOOKUP(B1635,'DfE Number - School Map'!$A$2:$A$6154, 'DfE Number - School Map'!$C$2:$C$6154, "Invalid DfE Number"))</f>
        <v/>
      </c>
      <c r="J1635" s="42" t="str">
        <f t="shared" ca="1" si="25"/>
        <v/>
      </c>
    </row>
    <row r="1636" spans="3:10" x14ac:dyDescent="0.25">
      <c r="C1636" s="41" t="str">
        <f>IF(OR(B1636 = "", ISBLANK(B1636)), "", _xlfn.XLOOKUP(B1636,'DfE Number - School Map'!$A$2:$A$6154, 'DfE Number - School Map'!$B$2:$B$6154, "Invalid DfE Number"))</f>
        <v/>
      </c>
      <c r="D1636" s="29" t="str">
        <f>IF(OR(B1636 = "", ISBLANK(B1636)), "", _xlfn.XLOOKUP(B1636,'DfE Number - School Map'!$A$2:$A$6154, 'DfE Number - School Map'!$C$2:$C$6154, "Invalid DfE Number"))</f>
        <v/>
      </c>
      <c r="J1636" s="42" t="str">
        <f t="shared" ca="1" si="25"/>
        <v/>
      </c>
    </row>
    <row r="1637" spans="3:10" x14ac:dyDescent="0.25">
      <c r="C1637" s="41" t="str">
        <f>IF(OR(B1637 = "", ISBLANK(B1637)), "", _xlfn.XLOOKUP(B1637,'DfE Number - School Map'!$A$2:$A$6154, 'DfE Number - School Map'!$B$2:$B$6154, "Invalid DfE Number"))</f>
        <v/>
      </c>
      <c r="D1637" s="29" t="str">
        <f>IF(OR(B1637 = "", ISBLANK(B1637)), "", _xlfn.XLOOKUP(B1637,'DfE Number - School Map'!$A$2:$A$6154, 'DfE Number - School Map'!$C$2:$C$6154, "Invalid DfE Number"))</f>
        <v/>
      </c>
      <c r="J1637" s="42" t="str">
        <f t="shared" ca="1" si="25"/>
        <v/>
      </c>
    </row>
    <row r="1638" spans="3:10" x14ac:dyDescent="0.25">
      <c r="C1638" s="41" t="str">
        <f>IF(OR(B1638 = "", ISBLANK(B1638)), "", _xlfn.XLOOKUP(B1638,'DfE Number - School Map'!$A$2:$A$6154, 'DfE Number - School Map'!$B$2:$B$6154, "Invalid DfE Number"))</f>
        <v/>
      </c>
      <c r="D1638" s="29" t="str">
        <f>IF(OR(B1638 = "", ISBLANK(B1638)), "", _xlfn.XLOOKUP(B1638,'DfE Number - School Map'!$A$2:$A$6154, 'DfE Number - School Map'!$C$2:$C$6154, "Invalid DfE Number"))</f>
        <v/>
      </c>
      <c r="J1638" s="42" t="str">
        <f t="shared" ca="1" si="25"/>
        <v/>
      </c>
    </row>
    <row r="1639" spans="3:10" x14ac:dyDescent="0.25">
      <c r="C1639" s="41" t="str">
        <f>IF(OR(B1639 = "", ISBLANK(B1639)), "", _xlfn.XLOOKUP(B1639,'DfE Number - School Map'!$A$2:$A$6154, 'DfE Number - School Map'!$B$2:$B$6154, "Invalid DfE Number"))</f>
        <v/>
      </c>
      <c r="D1639" s="29" t="str">
        <f>IF(OR(B1639 = "", ISBLANK(B1639)), "", _xlfn.XLOOKUP(B1639,'DfE Number - School Map'!$A$2:$A$6154, 'DfE Number - School Map'!$C$2:$C$6154, "Invalid DfE Number"))</f>
        <v/>
      </c>
      <c r="J1639" s="42" t="str">
        <f t="shared" ca="1" si="25"/>
        <v/>
      </c>
    </row>
    <row r="1640" spans="3:10" x14ac:dyDescent="0.25">
      <c r="C1640" s="41" t="str">
        <f>IF(OR(B1640 = "", ISBLANK(B1640)), "", _xlfn.XLOOKUP(B1640,'DfE Number - School Map'!$A$2:$A$6154, 'DfE Number - School Map'!$B$2:$B$6154, "Invalid DfE Number"))</f>
        <v/>
      </c>
      <c r="D1640" s="29" t="str">
        <f>IF(OR(B1640 = "", ISBLANK(B1640)), "", _xlfn.XLOOKUP(B1640,'DfE Number - School Map'!$A$2:$A$6154, 'DfE Number - School Map'!$C$2:$C$6154, "Invalid DfE Number"))</f>
        <v/>
      </c>
      <c r="J1640" s="42" t="str">
        <f t="shared" ca="1" si="25"/>
        <v/>
      </c>
    </row>
    <row r="1641" spans="3:10" x14ac:dyDescent="0.25">
      <c r="C1641" s="41" t="str">
        <f>IF(OR(B1641 = "", ISBLANK(B1641)), "", _xlfn.XLOOKUP(B1641,'DfE Number - School Map'!$A$2:$A$6154, 'DfE Number - School Map'!$B$2:$B$6154, "Invalid DfE Number"))</f>
        <v/>
      </c>
      <c r="D1641" s="29" t="str">
        <f>IF(OR(B1641 = "", ISBLANK(B1641)), "", _xlfn.XLOOKUP(B1641,'DfE Number - School Map'!$A$2:$A$6154, 'DfE Number - School Map'!$C$2:$C$6154, "Invalid DfE Number"))</f>
        <v/>
      </c>
      <c r="J1641" s="42" t="str">
        <f t="shared" ca="1" si="25"/>
        <v/>
      </c>
    </row>
    <row r="1642" spans="3:10" x14ac:dyDescent="0.25">
      <c r="C1642" s="41" t="str">
        <f>IF(OR(B1642 = "", ISBLANK(B1642)), "", _xlfn.XLOOKUP(B1642,'DfE Number - School Map'!$A$2:$A$6154, 'DfE Number - School Map'!$B$2:$B$6154, "Invalid DfE Number"))</f>
        <v/>
      </c>
      <c r="D1642" s="29" t="str">
        <f>IF(OR(B1642 = "", ISBLANK(B1642)), "", _xlfn.XLOOKUP(B1642,'DfE Number - School Map'!$A$2:$A$6154, 'DfE Number - School Map'!$C$2:$C$6154, "Invalid DfE Number"))</f>
        <v/>
      </c>
      <c r="J1642" s="42" t="str">
        <f t="shared" ca="1" si="25"/>
        <v/>
      </c>
    </row>
    <row r="1643" spans="3:10" x14ac:dyDescent="0.25">
      <c r="C1643" s="41" t="str">
        <f>IF(OR(B1643 = "", ISBLANK(B1643)), "", _xlfn.XLOOKUP(B1643,'DfE Number - School Map'!$A$2:$A$6154, 'DfE Number - School Map'!$B$2:$B$6154, "Invalid DfE Number"))</f>
        <v/>
      </c>
      <c r="D1643" s="29" t="str">
        <f>IF(OR(B1643 = "", ISBLANK(B1643)), "", _xlfn.XLOOKUP(B1643,'DfE Number - School Map'!$A$2:$A$6154, 'DfE Number - School Map'!$C$2:$C$6154, "Invalid DfE Number"))</f>
        <v/>
      </c>
      <c r="J1643" s="42" t="str">
        <f t="shared" ca="1" si="25"/>
        <v/>
      </c>
    </row>
    <row r="1644" spans="3:10" x14ac:dyDescent="0.25">
      <c r="C1644" s="41" t="str">
        <f>IF(OR(B1644 = "", ISBLANK(B1644)), "", _xlfn.XLOOKUP(B1644,'DfE Number - School Map'!$A$2:$A$6154, 'DfE Number - School Map'!$B$2:$B$6154, "Invalid DfE Number"))</f>
        <v/>
      </c>
      <c r="D1644" s="29" t="str">
        <f>IF(OR(B1644 = "", ISBLANK(B1644)), "", _xlfn.XLOOKUP(B1644,'DfE Number - School Map'!$A$2:$A$6154, 'DfE Number - School Map'!$C$2:$C$6154, "Invalid DfE Number"))</f>
        <v/>
      </c>
      <c r="J1644" s="42" t="str">
        <f t="shared" ca="1" si="25"/>
        <v/>
      </c>
    </row>
    <row r="1645" spans="3:10" x14ac:dyDescent="0.25">
      <c r="C1645" s="41" t="str">
        <f>IF(OR(B1645 = "", ISBLANK(B1645)), "", _xlfn.XLOOKUP(B1645,'DfE Number - School Map'!$A$2:$A$6154, 'DfE Number - School Map'!$B$2:$B$6154, "Invalid DfE Number"))</f>
        <v/>
      </c>
      <c r="D1645" s="29" t="str">
        <f>IF(OR(B1645 = "", ISBLANK(B1645)), "", _xlfn.XLOOKUP(B1645,'DfE Number - School Map'!$A$2:$A$6154, 'DfE Number - School Map'!$C$2:$C$6154, "Invalid DfE Number"))</f>
        <v/>
      </c>
      <c r="J1645" s="42" t="str">
        <f t="shared" ca="1" si="25"/>
        <v/>
      </c>
    </row>
    <row r="1646" spans="3:10" x14ac:dyDescent="0.25">
      <c r="C1646" s="41" t="str">
        <f>IF(OR(B1646 = "", ISBLANK(B1646)), "", _xlfn.XLOOKUP(B1646,'DfE Number - School Map'!$A$2:$A$6154, 'DfE Number - School Map'!$B$2:$B$6154, "Invalid DfE Number"))</f>
        <v/>
      </c>
      <c r="D1646" s="29" t="str">
        <f>IF(OR(B1646 = "", ISBLANK(B1646)), "", _xlfn.XLOOKUP(B1646,'DfE Number - School Map'!$A$2:$A$6154, 'DfE Number - School Map'!$C$2:$C$6154, "Invalid DfE Number"))</f>
        <v/>
      </c>
      <c r="J1646" s="42" t="str">
        <f t="shared" ca="1" si="25"/>
        <v/>
      </c>
    </row>
    <row r="1647" spans="3:10" x14ac:dyDescent="0.25">
      <c r="C1647" s="41" t="str">
        <f>IF(OR(B1647 = "", ISBLANK(B1647)), "", _xlfn.XLOOKUP(B1647,'DfE Number - School Map'!$A$2:$A$6154, 'DfE Number - School Map'!$B$2:$B$6154, "Invalid DfE Number"))</f>
        <v/>
      </c>
      <c r="D1647" s="29" t="str">
        <f>IF(OR(B1647 = "", ISBLANK(B1647)), "", _xlfn.XLOOKUP(B1647,'DfE Number - School Map'!$A$2:$A$6154, 'DfE Number - School Map'!$C$2:$C$6154, "Invalid DfE Number"))</f>
        <v/>
      </c>
      <c r="J1647" s="42" t="str">
        <f t="shared" ca="1" si="25"/>
        <v/>
      </c>
    </row>
    <row r="1648" spans="3:10" x14ac:dyDescent="0.25">
      <c r="C1648" s="41" t="str">
        <f>IF(OR(B1648 = "", ISBLANK(B1648)), "", _xlfn.XLOOKUP(B1648,'DfE Number - School Map'!$A$2:$A$6154, 'DfE Number - School Map'!$B$2:$B$6154, "Invalid DfE Number"))</f>
        <v/>
      </c>
      <c r="D1648" s="29" t="str">
        <f>IF(OR(B1648 = "", ISBLANK(B1648)), "", _xlfn.XLOOKUP(B1648,'DfE Number - School Map'!$A$2:$A$6154, 'DfE Number - School Map'!$C$2:$C$6154, "Invalid DfE Number"))</f>
        <v/>
      </c>
      <c r="J1648" s="42" t="str">
        <f t="shared" ca="1" si="25"/>
        <v/>
      </c>
    </row>
    <row r="1649" spans="3:10" x14ac:dyDescent="0.25">
      <c r="C1649" s="41" t="str">
        <f>IF(OR(B1649 = "", ISBLANK(B1649)), "", _xlfn.XLOOKUP(B1649,'DfE Number - School Map'!$A$2:$A$6154, 'DfE Number - School Map'!$B$2:$B$6154, "Invalid DfE Number"))</f>
        <v/>
      </c>
      <c r="D1649" s="29" t="str">
        <f>IF(OR(B1649 = "", ISBLANK(B1649)), "", _xlfn.XLOOKUP(B1649,'DfE Number - School Map'!$A$2:$A$6154, 'DfE Number - School Map'!$C$2:$C$6154, "Invalid DfE Number"))</f>
        <v/>
      </c>
      <c r="J1649" s="42" t="str">
        <f t="shared" ca="1" si="25"/>
        <v/>
      </c>
    </row>
    <row r="1650" spans="3:10" x14ac:dyDescent="0.25">
      <c r="C1650" s="41" t="str">
        <f>IF(OR(B1650 = "", ISBLANK(B1650)), "", _xlfn.XLOOKUP(B1650,'DfE Number - School Map'!$A$2:$A$6154, 'DfE Number - School Map'!$B$2:$B$6154, "Invalid DfE Number"))</f>
        <v/>
      </c>
      <c r="D1650" s="29" t="str">
        <f>IF(OR(B1650 = "", ISBLANK(B1650)), "", _xlfn.XLOOKUP(B1650,'DfE Number - School Map'!$A$2:$A$6154, 'DfE Number - School Map'!$C$2:$C$6154, "Invalid DfE Number"))</f>
        <v/>
      </c>
      <c r="J1650" s="42" t="str">
        <f t="shared" ca="1" si="25"/>
        <v/>
      </c>
    </row>
    <row r="1651" spans="3:10" x14ac:dyDescent="0.25">
      <c r="C1651" s="41" t="str">
        <f>IF(OR(B1651 = "", ISBLANK(B1651)), "", _xlfn.XLOOKUP(B1651,'DfE Number - School Map'!$A$2:$A$6154, 'DfE Number - School Map'!$B$2:$B$6154, "Invalid DfE Number"))</f>
        <v/>
      </c>
      <c r="D1651" s="29" t="str">
        <f>IF(OR(B1651 = "", ISBLANK(B1651)), "", _xlfn.XLOOKUP(B1651,'DfE Number - School Map'!$A$2:$A$6154, 'DfE Number - School Map'!$C$2:$C$6154, "Invalid DfE Number"))</f>
        <v/>
      </c>
      <c r="J1651" s="42" t="str">
        <f t="shared" ca="1" si="25"/>
        <v/>
      </c>
    </row>
    <row r="1652" spans="3:10" x14ac:dyDescent="0.25">
      <c r="C1652" s="41" t="str">
        <f>IF(OR(B1652 = "", ISBLANK(B1652)), "", _xlfn.XLOOKUP(B1652,'DfE Number - School Map'!$A$2:$A$6154, 'DfE Number - School Map'!$B$2:$B$6154, "Invalid DfE Number"))</f>
        <v/>
      </c>
      <c r="D1652" s="29" t="str">
        <f>IF(OR(B1652 = "", ISBLANK(B1652)), "", _xlfn.XLOOKUP(B1652,'DfE Number - School Map'!$A$2:$A$6154, 'DfE Number - School Map'!$C$2:$C$6154, "Invalid DfE Number"))</f>
        <v/>
      </c>
      <c r="J1652" s="42" t="str">
        <f t="shared" ca="1" si="25"/>
        <v/>
      </c>
    </row>
    <row r="1653" spans="3:10" x14ac:dyDescent="0.25">
      <c r="C1653" s="41" t="str">
        <f>IF(OR(B1653 = "", ISBLANK(B1653)), "", _xlfn.XLOOKUP(B1653,'DfE Number - School Map'!$A$2:$A$6154, 'DfE Number - School Map'!$B$2:$B$6154, "Invalid DfE Number"))</f>
        <v/>
      </c>
      <c r="D1653" s="29" t="str">
        <f>IF(OR(B1653 = "", ISBLANK(B1653)), "", _xlfn.XLOOKUP(B1653,'DfE Number - School Map'!$A$2:$A$6154, 'DfE Number - School Map'!$C$2:$C$6154, "Invalid DfE Number"))</f>
        <v/>
      </c>
      <c r="J1653" s="42" t="str">
        <f t="shared" ca="1" si="25"/>
        <v/>
      </c>
    </row>
    <row r="1654" spans="3:10" x14ac:dyDescent="0.25">
      <c r="C1654" s="41" t="str">
        <f>IF(OR(B1654 = "", ISBLANK(B1654)), "", _xlfn.XLOOKUP(B1654,'DfE Number - School Map'!$A$2:$A$6154, 'DfE Number - School Map'!$B$2:$B$6154, "Invalid DfE Number"))</f>
        <v/>
      </c>
      <c r="D1654" s="29" t="str">
        <f>IF(OR(B1654 = "", ISBLANK(B1654)), "", _xlfn.XLOOKUP(B1654,'DfE Number - School Map'!$A$2:$A$6154, 'DfE Number - School Map'!$C$2:$C$6154, "Invalid DfE Number"))</f>
        <v/>
      </c>
      <c r="J1654" s="42" t="str">
        <f t="shared" ca="1" si="25"/>
        <v/>
      </c>
    </row>
    <row r="1655" spans="3:10" x14ac:dyDescent="0.25">
      <c r="C1655" s="41" t="str">
        <f>IF(OR(B1655 = "", ISBLANK(B1655)), "", _xlfn.XLOOKUP(B1655,'DfE Number - School Map'!$A$2:$A$6154, 'DfE Number - School Map'!$B$2:$B$6154, "Invalid DfE Number"))</f>
        <v/>
      </c>
      <c r="D1655" s="29" t="str">
        <f>IF(OR(B1655 = "", ISBLANK(B1655)), "", _xlfn.XLOOKUP(B1655,'DfE Number - School Map'!$A$2:$A$6154, 'DfE Number - School Map'!$C$2:$C$6154, "Invalid DfE Number"))</f>
        <v/>
      </c>
      <c r="J1655" s="42" t="str">
        <f t="shared" ca="1" si="25"/>
        <v/>
      </c>
    </row>
    <row r="1656" spans="3:10" x14ac:dyDescent="0.25">
      <c r="C1656" s="41" t="str">
        <f>IF(OR(B1656 = "", ISBLANK(B1656)), "", _xlfn.XLOOKUP(B1656,'DfE Number - School Map'!$A$2:$A$6154, 'DfE Number - School Map'!$B$2:$B$6154, "Invalid DfE Number"))</f>
        <v/>
      </c>
      <c r="D1656" s="29" t="str">
        <f>IF(OR(B1656 = "", ISBLANK(B1656)), "", _xlfn.XLOOKUP(B1656,'DfE Number - School Map'!$A$2:$A$6154, 'DfE Number - School Map'!$C$2:$C$6154, "Invalid DfE Number"))</f>
        <v/>
      </c>
      <c r="J1656" s="42" t="str">
        <f t="shared" ca="1" si="25"/>
        <v/>
      </c>
    </row>
    <row r="1657" spans="3:10" x14ac:dyDescent="0.25">
      <c r="C1657" s="41" t="str">
        <f>IF(OR(B1657 = "", ISBLANK(B1657)), "", _xlfn.XLOOKUP(B1657,'DfE Number - School Map'!$A$2:$A$6154, 'DfE Number - School Map'!$B$2:$B$6154, "Invalid DfE Number"))</f>
        <v/>
      </c>
      <c r="D1657" s="29" t="str">
        <f>IF(OR(B1657 = "", ISBLANK(B1657)), "", _xlfn.XLOOKUP(B1657,'DfE Number - School Map'!$A$2:$A$6154, 'DfE Number - School Map'!$C$2:$C$6154, "Invalid DfE Number"))</f>
        <v/>
      </c>
      <c r="J1657" s="42" t="str">
        <f t="shared" ca="1" si="25"/>
        <v/>
      </c>
    </row>
    <row r="1658" spans="3:10" x14ac:dyDescent="0.25">
      <c r="C1658" s="41" t="str">
        <f>IF(OR(B1658 = "", ISBLANK(B1658)), "", _xlfn.XLOOKUP(B1658,'DfE Number - School Map'!$A$2:$A$6154, 'DfE Number - School Map'!$B$2:$B$6154, "Invalid DfE Number"))</f>
        <v/>
      </c>
      <c r="D1658" s="29" t="str">
        <f>IF(OR(B1658 = "", ISBLANK(B1658)), "", _xlfn.XLOOKUP(B1658,'DfE Number - School Map'!$A$2:$A$6154, 'DfE Number - School Map'!$C$2:$C$6154, "Invalid DfE Number"))</f>
        <v/>
      </c>
      <c r="J1658" s="42" t="str">
        <f t="shared" ca="1" si="25"/>
        <v/>
      </c>
    </row>
    <row r="1659" spans="3:10" x14ac:dyDescent="0.25">
      <c r="C1659" s="41" t="str">
        <f>IF(OR(B1659 = "", ISBLANK(B1659)), "", _xlfn.XLOOKUP(B1659,'DfE Number - School Map'!$A$2:$A$6154, 'DfE Number - School Map'!$B$2:$B$6154, "Invalid DfE Number"))</f>
        <v/>
      </c>
      <c r="D1659" s="29" t="str">
        <f>IF(OR(B1659 = "", ISBLANK(B1659)), "", _xlfn.XLOOKUP(B1659,'DfE Number - School Map'!$A$2:$A$6154, 'DfE Number - School Map'!$C$2:$C$6154, "Invalid DfE Number"))</f>
        <v/>
      </c>
      <c r="J1659" s="42" t="str">
        <f t="shared" ca="1" si="25"/>
        <v/>
      </c>
    </row>
    <row r="1660" spans="3:10" x14ac:dyDescent="0.25">
      <c r="C1660" s="41" t="str">
        <f>IF(OR(B1660 = "", ISBLANK(B1660)), "", _xlfn.XLOOKUP(B1660,'DfE Number - School Map'!$A$2:$A$6154, 'DfE Number - School Map'!$B$2:$B$6154, "Invalid DfE Number"))</f>
        <v/>
      </c>
      <c r="D1660" s="29" t="str">
        <f>IF(OR(B1660 = "", ISBLANK(B1660)), "", _xlfn.XLOOKUP(B1660,'DfE Number - School Map'!$A$2:$A$6154, 'DfE Number - School Map'!$C$2:$C$6154, "Invalid DfE Number"))</f>
        <v/>
      </c>
      <c r="J1660" s="42" t="str">
        <f t="shared" ca="1" si="25"/>
        <v/>
      </c>
    </row>
    <row r="1661" spans="3:10" x14ac:dyDescent="0.25">
      <c r="C1661" s="41" t="str">
        <f>IF(OR(B1661 = "", ISBLANK(B1661)), "", _xlfn.XLOOKUP(B1661,'DfE Number - School Map'!$A$2:$A$6154, 'DfE Number - School Map'!$B$2:$B$6154, "Invalid DfE Number"))</f>
        <v/>
      </c>
      <c r="D1661" s="29" t="str">
        <f>IF(OR(B1661 = "", ISBLANK(B1661)), "", _xlfn.XLOOKUP(B1661,'DfE Number - School Map'!$A$2:$A$6154, 'DfE Number - School Map'!$C$2:$C$6154, "Invalid DfE Number"))</f>
        <v/>
      </c>
      <c r="J1661" s="42" t="str">
        <f t="shared" ca="1" si="25"/>
        <v/>
      </c>
    </row>
    <row r="1662" spans="3:10" x14ac:dyDescent="0.25">
      <c r="C1662" s="41" t="str">
        <f>IF(OR(B1662 = "", ISBLANK(B1662)), "", _xlfn.XLOOKUP(B1662,'DfE Number - School Map'!$A$2:$A$6154, 'DfE Number - School Map'!$B$2:$B$6154, "Invalid DfE Number"))</f>
        <v/>
      </c>
      <c r="D1662" s="29" t="str">
        <f>IF(OR(B1662 = "", ISBLANK(B1662)), "", _xlfn.XLOOKUP(B1662,'DfE Number - School Map'!$A$2:$A$6154, 'DfE Number - School Map'!$C$2:$C$6154, "Invalid DfE Number"))</f>
        <v/>
      </c>
      <c r="J1662" s="42" t="str">
        <f t="shared" ca="1" si="25"/>
        <v/>
      </c>
    </row>
    <row r="1663" spans="3:10" x14ac:dyDescent="0.25">
      <c r="C1663" s="41" t="str">
        <f>IF(OR(B1663 = "", ISBLANK(B1663)), "", _xlfn.XLOOKUP(B1663,'DfE Number - School Map'!$A$2:$A$6154, 'DfE Number - School Map'!$B$2:$B$6154, "Invalid DfE Number"))</f>
        <v/>
      </c>
      <c r="D1663" s="29" t="str">
        <f>IF(OR(B1663 = "", ISBLANK(B1663)), "", _xlfn.XLOOKUP(B1663,'DfE Number - School Map'!$A$2:$A$6154, 'DfE Number - School Map'!$C$2:$C$6154, "Invalid DfE Number"))</f>
        <v/>
      </c>
      <c r="J1663" s="42" t="str">
        <f t="shared" ca="1" si="25"/>
        <v/>
      </c>
    </row>
    <row r="1664" spans="3:10" x14ac:dyDescent="0.25">
      <c r="C1664" s="41" t="str">
        <f>IF(OR(B1664 = "", ISBLANK(B1664)), "", _xlfn.XLOOKUP(B1664,'DfE Number - School Map'!$A$2:$A$6154, 'DfE Number - School Map'!$B$2:$B$6154, "Invalid DfE Number"))</f>
        <v/>
      </c>
      <c r="D1664" s="29" t="str">
        <f>IF(OR(B1664 = "", ISBLANK(B1664)), "", _xlfn.XLOOKUP(B1664,'DfE Number - School Map'!$A$2:$A$6154, 'DfE Number - School Map'!$C$2:$C$6154, "Invalid DfE Number"))</f>
        <v/>
      </c>
      <c r="J1664" s="42" t="str">
        <f t="shared" ca="1" si="25"/>
        <v/>
      </c>
    </row>
    <row r="1665" spans="3:10" x14ac:dyDescent="0.25">
      <c r="C1665" s="41" t="str">
        <f>IF(OR(B1665 = "", ISBLANK(B1665)), "", _xlfn.XLOOKUP(B1665,'DfE Number - School Map'!$A$2:$A$6154, 'DfE Number - School Map'!$B$2:$B$6154, "Invalid DfE Number"))</f>
        <v/>
      </c>
      <c r="D1665" s="29" t="str">
        <f>IF(OR(B1665 = "", ISBLANK(B1665)), "", _xlfn.XLOOKUP(B1665,'DfE Number - School Map'!$A$2:$A$6154, 'DfE Number - School Map'!$C$2:$C$6154, "Invalid DfE Number"))</f>
        <v/>
      </c>
      <c r="J1665" s="42" t="str">
        <f t="shared" ca="1" si="25"/>
        <v/>
      </c>
    </row>
    <row r="1666" spans="3:10" x14ac:dyDescent="0.25">
      <c r="C1666" s="41" t="str">
        <f>IF(OR(B1666 = "", ISBLANK(B1666)), "", _xlfn.XLOOKUP(B1666,'DfE Number - School Map'!$A$2:$A$6154, 'DfE Number - School Map'!$B$2:$B$6154, "Invalid DfE Number"))</f>
        <v/>
      </c>
      <c r="D1666" s="29" t="str">
        <f>IF(OR(B1666 = "", ISBLANK(B1666)), "", _xlfn.XLOOKUP(B1666,'DfE Number - School Map'!$A$2:$A$6154, 'DfE Number - School Map'!$C$2:$C$6154, "Invalid DfE Number"))</f>
        <v/>
      </c>
      <c r="J1666" s="42" t="str">
        <f t="shared" ref="J1666:J1729" ca="1" si="26">IF(NOT(ISBLANK(I1666)),DATEDIF(I1666, TODAY(), "y"),"")</f>
        <v/>
      </c>
    </row>
    <row r="1667" spans="3:10" x14ac:dyDescent="0.25">
      <c r="C1667" s="41" t="str">
        <f>IF(OR(B1667 = "", ISBLANK(B1667)), "", _xlfn.XLOOKUP(B1667,'DfE Number - School Map'!$A$2:$A$6154, 'DfE Number - School Map'!$B$2:$B$6154, "Invalid DfE Number"))</f>
        <v/>
      </c>
      <c r="D1667" s="29" t="str">
        <f>IF(OR(B1667 = "", ISBLANK(B1667)), "", _xlfn.XLOOKUP(B1667,'DfE Number - School Map'!$A$2:$A$6154, 'DfE Number - School Map'!$C$2:$C$6154, "Invalid DfE Number"))</f>
        <v/>
      </c>
      <c r="J1667" s="42" t="str">
        <f t="shared" ca="1" si="26"/>
        <v/>
      </c>
    </row>
    <row r="1668" spans="3:10" x14ac:dyDescent="0.25">
      <c r="C1668" s="41" t="str">
        <f>IF(OR(B1668 = "", ISBLANK(B1668)), "", _xlfn.XLOOKUP(B1668,'DfE Number - School Map'!$A$2:$A$6154, 'DfE Number - School Map'!$B$2:$B$6154, "Invalid DfE Number"))</f>
        <v/>
      </c>
      <c r="D1668" s="29" t="str">
        <f>IF(OR(B1668 = "", ISBLANK(B1668)), "", _xlfn.XLOOKUP(B1668,'DfE Number - School Map'!$A$2:$A$6154, 'DfE Number - School Map'!$C$2:$C$6154, "Invalid DfE Number"))</f>
        <v/>
      </c>
      <c r="J1668" s="42" t="str">
        <f t="shared" ca="1" si="26"/>
        <v/>
      </c>
    </row>
    <row r="1669" spans="3:10" x14ac:dyDescent="0.25">
      <c r="C1669" s="41" t="str">
        <f>IF(OR(B1669 = "", ISBLANK(B1669)), "", _xlfn.XLOOKUP(B1669,'DfE Number - School Map'!$A$2:$A$6154, 'DfE Number - School Map'!$B$2:$B$6154, "Invalid DfE Number"))</f>
        <v/>
      </c>
      <c r="D1669" s="29" t="str">
        <f>IF(OR(B1669 = "", ISBLANK(B1669)), "", _xlfn.XLOOKUP(B1669,'DfE Number - School Map'!$A$2:$A$6154, 'DfE Number - School Map'!$C$2:$C$6154, "Invalid DfE Number"))</f>
        <v/>
      </c>
      <c r="J1669" s="42" t="str">
        <f t="shared" ca="1" si="26"/>
        <v/>
      </c>
    </row>
    <row r="1670" spans="3:10" x14ac:dyDescent="0.25">
      <c r="C1670" s="41" t="str">
        <f>IF(OR(B1670 = "", ISBLANK(B1670)), "", _xlfn.XLOOKUP(B1670,'DfE Number - School Map'!$A$2:$A$6154, 'DfE Number - School Map'!$B$2:$B$6154, "Invalid DfE Number"))</f>
        <v/>
      </c>
      <c r="D1670" s="29" t="str">
        <f>IF(OR(B1670 = "", ISBLANK(B1670)), "", _xlfn.XLOOKUP(B1670,'DfE Number - School Map'!$A$2:$A$6154, 'DfE Number - School Map'!$C$2:$C$6154, "Invalid DfE Number"))</f>
        <v/>
      </c>
      <c r="J1670" s="42" t="str">
        <f t="shared" ca="1" si="26"/>
        <v/>
      </c>
    </row>
    <row r="1671" spans="3:10" x14ac:dyDescent="0.25">
      <c r="C1671" s="41" t="str">
        <f>IF(OR(B1671 = "", ISBLANK(B1671)), "", _xlfn.XLOOKUP(B1671,'DfE Number - School Map'!$A$2:$A$6154, 'DfE Number - School Map'!$B$2:$B$6154, "Invalid DfE Number"))</f>
        <v/>
      </c>
      <c r="D1671" s="29" t="str">
        <f>IF(OR(B1671 = "", ISBLANK(B1671)), "", _xlfn.XLOOKUP(B1671,'DfE Number - School Map'!$A$2:$A$6154, 'DfE Number - School Map'!$C$2:$C$6154, "Invalid DfE Number"))</f>
        <v/>
      </c>
      <c r="J1671" s="42" t="str">
        <f t="shared" ca="1" si="26"/>
        <v/>
      </c>
    </row>
    <row r="1672" spans="3:10" x14ac:dyDescent="0.25">
      <c r="C1672" s="41" t="str">
        <f>IF(OR(B1672 = "", ISBLANK(B1672)), "", _xlfn.XLOOKUP(B1672,'DfE Number - School Map'!$A$2:$A$6154, 'DfE Number - School Map'!$B$2:$B$6154, "Invalid DfE Number"))</f>
        <v/>
      </c>
      <c r="D1672" s="29" t="str">
        <f>IF(OR(B1672 = "", ISBLANK(B1672)), "", _xlfn.XLOOKUP(B1672,'DfE Number - School Map'!$A$2:$A$6154, 'DfE Number - School Map'!$C$2:$C$6154, "Invalid DfE Number"))</f>
        <v/>
      </c>
      <c r="J1672" s="42" t="str">
        <f t="shared" ca="1" si="26"/>
        <v/>
      </c>
    </row>
    <row r="1673" spans="3:10" x14ac:dyDescent="0.25">
      <c r="C1673" s="41" t="str">
        <f>IF(OR(B1673 = "", ISBLANK(B1673)), "", _xlfn.XLOOKUP(B1673,'DfE Number - School Map'!$A$2:$A$6154, 'DfE Number - School Map'!$B$2:$B$6154, "Invalid DfE Number"))</f>
        <v/>
      </c>
      <c r="D1673" s="29" t="str">
        <f>IF(OR(B1673 = "", ISBLANK(B1673)), "", _xlfn.XLOOKUP(B1673,'DfE Number - School Map'!$A$2:$A$6154, 'DfE Number - School Map'!$C$2:$C$6154, "Invalid DfE Number"))</f>
        <v/>
      </c>
      <c r="J1673" s="42" t="str">
        <f t="shared" ca="1" si="26"/>
        <v/>
      </c>
    </row>
    <row r="1674" spans="3:10" x14ac:dyDescent="0.25">
      <c r="C1674" s="41" t="str">
        <f>IF(OR(B1674 = "", ISBLANK(B1674)), "", _xlfn.XLOOKUP(B1674,'DfE Number - School Map'!$A$2:$A$6154, 'DfE Number - School Map'!$B$2:$B$6154, "Invalid DfE Number"))</f>
        <v/>
      </c>
      <c r="D1674" s="29" t="str">
        <f>IF(OR(B1674 = "", ISBLANK(B1674)), "", _xlfn.XLOOKUP(B1674,'DfE Number - School Map'!$A$2:$A$6154, 'DfE Number - School Map'!$C$2:$C$6154, "Invalid DfE Number"))</f>
        <v/>
      </c>
      <c r="J1674" s="42" t="str">
        <f t="shared" ca="1" si="26"/>
        <v/>
      </c>
    </row>
    <row r="1675" spans="3:10" x14ac:dyDescent="0.25">
      <c r="C1675" s="41" t="str">
        <f>IF(OR(B1675 = "", ISBLANK(B1675)), "", _xlfn.XLOOKUP(B1675,'DfE Number - School Map'!$A$2:$A$6154, 'DfE Number - School Map'!$B$2:$B$6154, "Invalid DfE Number"))</f>
        <v/>
      </c>
      <c r="D1675" s="29" t="str">
        <f>IF(OR(B1675 = "", ISBLANK(B1675)), "", _xlfn.XLOOKUP(B1675,'DfE Number - School Map'!$A$2:$A$6154, 'DfE Number - School Map'!$C$2:$C$6154, "Invalid DfE Number"))</f>
        <v/>
      </c>
      <c r="J1675" s="42" t="str">
        <f t="shared" ca="1" si="26"/>
        <v/>
      </c>
    </row>
    <row r="1676" spans="3:10" x14ac:dyDescent="0.25">
      <c r="C1676" s="41" t="str">
        <f>IF(OR(B1676 = "", ISBLANK(B1676)), "", _xlfn.XLOOKUP(B1676,'DfE Number - School Map'!$A$2:$A$6154, 'DfE Number - School Map'!$B$2:$B$6154, "Invalid DfE Number"))</f>
        <v/>
      </c>
      <c r="D1676" s="29" t="str">
        <f>IF(OR(B1676 = "", ISBLANK(B1676)), "", _xlfn.XLOOKUP(B1676,'DfE Number - School Map'!$A$2:$A$6154, 'DfE Number - School Map'!$C$2:$C$6154, "Invalid DfE Number"))</f>
        <v/>
      </c>
      <c r="J1676" s="42" t="str">
        <f t="shared" ca="1" si="26"/>
        <v/>
      </c>
    </row>
    <row r="1677" spans="3:10" x14ac:dyDescent="0.25">
      <c r="C1677" s="41" t="str">
        <f>IF(OR(B1677 = "", ISBLANK(B1677)), "", _xlfn.XLOOKUP(B1677,'DfE Number - School Map'!$A$2:$A$6154, 'DfE Number - School Map'!$B$2:$B$6154, "Invalid DfE Number"))</f>
        <v/>
      </c>
      <c r="D1677" s="29" t="str">
        <f>IF(OR(B1677 = "", ISBLANK(B1677)), "", _xlfn.XLOOKUP(B1677,'DfE Number - School Map'!$A$2:$A$6154, 'DfE Number - School Map'!$C$2:$C$6154, "Invalid DfE Number"))</f>
        <v/>
      </c>
      <c r="J1677" s="42" t="str">
        <f t="shared" ca="1" si="26"/>
        <v/>
      </c>
    </row>
    <row r="1678" spans="3:10" x14ac:dyDescent="0.25">
      <c r="C1678" s="41" t="str">
        <f>IF(OR(B1678 = "", ISBLANK(B1678)), "", _xlfn.XLOOKUP(B1678,'DfE Number - School Map'!$A$2:$A$6154, 'DfE Number - School Map'!$B$2:$B$6154, "Invalid DfE Number"))</f>
        <v/>
      </c>
      <c r="D1678" s="29" t="str">
        <f>IF(OR(B1678 = "", ISBLANK(B1678)), "", _xlfn.XLOOKUP(B1678,'DfE Number - School Map'!$A$2:$A$6154, 'DfE Number - School Map'!$C$2:$C$6154, "Invalid DfE Number"))</f>
        <v/>
      </c>
      <c r="J1678" s="42" t="str">
        <f t="shared" ca="1" si="26"/>
        <v/>
      </c>
    </row>
    <row r="1679" spans="3:10" x14ac:dyDescent="0.25">
      <c r="C1679" s="41" t="str">
        <f>IF(OR(B1679 = "", ISBLANK(B1679)), "", _xlfn.XLOOKUP(B1679,'DfE Number - School Map'!$A$2:$A$6154, 'DfE Number - School Map'!$B$2:$B$6154, "Invalid DfE Number"))</f>
        <v/>
      </c>
      <c r="D1679" s="29" t="str">
        <f>IF(OR(B1679 = "", ISBLANK(B1679)), "", _xlfn.XLOOKUP(B1679,'DfE Number - School Map'!$A$2:$A$6154, 'DfE Number - School Map'!$C$2:$C$6154, "Invalid DfE Number"))</f>
        <v/>
      </c>
      <c r="J1679" s="42" t="str">
        <f t="shared" ca="1" si="26"/>
        <v/>
      </c>
    </row>
    <row r="1680" spans="3:10" x14ac:dyDescent="0.25">
      <c r="C1680" s="41" t="str">
        <f>IF(OR(B1680 = "", ISBLANK(B1680)), "", _xlfn.XLOOKUP(B1680,'DfE Number - School Map'!$A$2:$A$6154, 'DfE Number - School Map'!$B$2:$B$6154, "Invalid DfE Number"))</f>
        <v/>
      </c>
      <c r="D1680" s="29" t="str">
        <f>IF(OR(B1680 = "", ISBLANK(B1680)), "", _xlfn.XLOOKUP(B1680,'DfE Number - School Map'!$A$2:$A$6154, 'DfE Number - School Map'!$C$2:$C$6154, "Invalid DfE Number"))</f>
        <v/>
      </c>
      <c r="J1680" s="42" t="str">
        <f t="shared" ca="1" si="26"/>
        <v/>
      </c>
    </row>
    <row r="1681" spans="3:10" x14ac:dyDescent="0.25">
      <c r="C1681" s="41" t="str">
        <f>IF(OR(B1681 = "", ISBLANK(B1681)), "", _xlfn.XLOOKUP(B1681,'DfE Number - School Map'!$A$2:$A$6154, 'DfE Number - School Map'!$B$2:$B$6154, "Invalid DfE Number"))</f>
        <v/>
      </c>
      <c r="D1681" s="29" t="str">
        <f>IF(OR(B1681 = "", ISBLANK(B1681)), "", _xlfn.XLOOKUP(B1681,'DfE Number - School Map'!$A$2:$A$6154, 'DfE Number - School Map'!$C$2:$C$6154, "Invalid DfE Number"))</f>
        <v/>
      </c>
      <c r="J1681" s="42" t="str">
        <f t="shared" ca="1" si="26"/>
        <v/>
      </c>
    </row>
    <row r="1682" spans="3:10" x14ac:dyDescent="0.25">
      <c r="C1682" s="41" t="str">
        <f>IF(OR(B1682 = "", ISBLANK(B1682)), "", _xlfn.XLOOKUP(B1682,'DfE Number - School Map'!$A$2:$A$6154, 'DfE Number - School Map'!$B$2:$B$6154, "Invalid DfE Number"))</f>
        <v/>
      </c>
      <c r="D1682" s="29" t="str">
        <f>IF(OR(B1682 = "", ISBLANK(B1682)), "", _xlfn.XLOOKUP(B1682,'DfE Number - School Map'!$A$2:$A$6154, 'DfE Number - School Map'!$C$2:$C$6154, "Invalid DfE Number"))</f>
        <v/>
      </c>
      <c r="J1682" s="42" t="str">
        <f t="shared" ca="1" si="26"/>
        <v/>
      </c>
    </row>
    <row r="1683" spans="3:10" x14ac:dyDescent="0.25">
      <c r="C1683" s="41" t="str">
        <f>IF(OR(B1683 = "", ISBLANK(B1683)), "", _xlfn.XLOOKUP(B1683,'DfE Number - School Map'!$A$2:$A$6154, 'DfE Number - School Map'!$B$2:$B$6154, "Invalid DfE Number"))</f>
        <v/>
      </c>
      <c r="D1683" s="29" t="str">
        <f>IF(OR(B1683 = "", ISBLANK(B1683)), "", _xlfn.XLOOKUP(B1683,'DfE Number - School Map'!$A$2:$A$6154, 'DfE Number - School Map'!$C$2:$C$6154, "Invalid DfE Number"))</f>
        <v/>
      </c>
      <c r="J1683" s="42" t="str">
        <f t="shared" ca="1" si="26"/>
        <v/>
      </c>
    </row>
    <row r="1684" spans="3:10" x14ac:dyDescent="0.25">
      <c r="C1684" s="41" t="str">
        <f>IF(OR(B1684 = "", ISBLANK(B1684)), "", _xlfn.XLOOKUP(B1684,'DfE Number - School Map'!$A$2:$A$6154, 'DfE Number - School Map'!$B$2:$B$6154, "Invalid DfE Number"))</f>
        <v/>
      </c>
      <c r="D1684" s="29" t="str">
        <f>IF(OR(B1684 = "", ISBLANK(B1684)), "", _xlfn.XLOOKUP(B1684,'DfE Number - School Map'!$A$2:$A$6154, 'DfE Number - School Map'!$C$2:$C$6154, "Invalid DfE Number"))</f>
        <v/>
      </c>
      <c r="J1684" s="42" t="str">
        <f t="shared" ca="1" si="26"/>
        <v/>
      </c>
    </row>
    <row r="1685" spans="3:10" x14ac:dyDescent="0.25">
      <c r="C1685" s="41" t="str">
        <f>IF(OR(B1685 = "", ISBLANK(B1685)), "", _xlfn.XLOOKUP(B1685,'DfE Number - School Map'!$A$2:$A$6154, 'DfE Number - School Map'!$B$2:$B$6154, "Invalid DfE Number"))</f>
        <v/>
      </c>
      <c r="D1685" s="29" t="str">
        <f>IF(OR(B1685 = "", ISBLANK(B1685)), "", _xlfn.XLOOKUP(B1685,'DfE Number - School Map'!$A$2:$A$6154, 'DfE Number - School Map'!$C$2:$C$6154, "Invalid DfE Number"))</f>
        <v/>
      </c>
      <c r="J1685" s="42" t="str">
        <f t="shared" ca="1" si="26"/>
        <v/>
      </c>
    </row>
    <row r="1686" spans="3:10" x14ac:dyDescent="0.25">
      <c r="C1686" s="41" t="str">
        <f>IF(OR(B1686 = "", ISBLANK(B1686)), "", _xlfn.XLOOKUP(B1686,'DfE Number - School Map'!$A$2:$A$6154, 'DfE Number - School Map'!$B$2:$B$6154, "Invalid DfE Number"))</f>
        <v/>
      </c>
      <c r="D1686" s="29" t="str">
        <f>IF(OR(B1686 = "", ISBLANK(B1686)), "", _xlfn.XLOOKUP(B1686,'DfE Number - School Map'!$A$2:$A$6154, 'DfE Number - School Map'!$C$2:$C$6154, "Invalid DfE Number"))</f>
        <v/>
      </c>
      <c r="J1686" s="42" t="str">
        <f t="shared" ca="1" si="26"/>
        <v/>
      </c>
    </row>
    <row r="1687" spans="3:10" x14ac:dyDescent="0.25">
      <c r="C1687" s="41" t="str">
        <f>IF(OR(B1687 = "", ISBLANK(B1687)), "", _xlfn.XLOOKUP(B1687,'DfE Number - School Map'!$A$2:$A$6154, 'DfE Number - School Map'!$B$2:$B$6154, "Invalid DfE Number"))</f>
        <v/>
      </c>
      <c r="D1687" s="29" t="str">
        <f>IF(OR(B1687 = "", ISBLANK(B1687)), "", _xlfn.XLOOKUP(B1687,'DfE Number - School Map'!$A$2:$A$6154, 'DfE Number - School Map'!$C$2:$C$6154, "Invalid DfE Number"))</f>
        <v/>
      </c>
      <c r="J1687" s="42" t="str">
        <f t="shared" ca="1" si="26"/>
        <v/>
      </c>
    </row>
    <row r="1688" spans="3:10" x14ac:dyDescent="0.25">
      <c r="C1688" s="41" t="str">
        <f>IF(OR(B1688 = "", ISBLANK(B1688)), "", _xlfn.XLOOKUP(B1688,'DfE Number - School Map'!$A$2:$A$6154, 'DfE Number - School Map'!$B$2:$B$6154, "Invalid DfE Number"))</f>
        <v/>
      </c>
      <c r="D1688" s="29" t="str">
        <f>IF(OR(B1688 = "", ISBLANK(B1688)), "", _xlfn.XLOOKUP(B1688,'DfE Number - School Map'!$A$2:$A$6154, 'DfE Number - School Map'!$C$2:$C$6154, "Invalid DfE Number"))</f>
        <v/>
      </c>
      <c r="J1688" s="42" t="str">
        <f t="shared" ca="1" si="26"/>
        <v/>
      </c>
    </row>
    <row r="1689" spans="3:10" x14ac:dyDescent="0.25">
      <c r="C1689" s="41" t="str">
        <f>IF(OR(B1689 = "", ISBLANK(B1689)), "", _xlfn.XLOOKUP(B1689,'DfE Number - School Map'!$A$2:$A$6154, 'DfE Number - School Map'!$B$2:$B$6154, "Invalid DfE Number"))</f>
        <v/>
      </c>
      <c r="D1689" s="29" t="str">
        <f>IF(OR(B1689 = "", ISBLANK(B1689)), "", _xlfn.XLOOKUP(B1689,'DfE Number - School Map'!$A$2:$A$6154, 'DfE Number - School Map'!$C$2:$C$6154, "Invalid DfE Number"))</f>
        <v/>
      </c>
      <c r="J1689" s="42" t="str">
        <f t="shared" ca="1" si="26"/>
        <v/>
      </c>
    </row>
    <row r="1690" spans="3:10" x14ac:dyDescent="0.25">
      <c r="C1690" s="41" t="str">
        <f>IF(OR(B1690 = "", ISBLANK(B1690)), "", _xlfn.XLOOKUP(B1690,'DfE Number - School Map'!$A$2:$A$6154, 'DfE Number - School Map'!$B$2:$B$6154, "Invalid DfE Number"))</f>
        <v/>
      </c>
      <c r="D1690" s="29" t="str">
        <f>IF(OR(B1690 = "", ISBLANK(B1690)), "", _xlfn.XLOOKUP(B1690,'DfE Number - School Map'!$A$2:$A$6154, 'DfE Number - School Map'!$C$2:$C$6154, "Invalid DfE Number"))</f>
        <v/>
      </c>
      <c r="J1690" s="42" t="str">
        <f t="shared" ca="1" si="26"/>
        <v/>
      </c>
    </row>
    <row r="1691" spans="3:10" x14ac:dyDescent="0.25">
      <c r="C1691" s="41" t="str">
        <f>IF(OR(B1691 = "", ISBLANK(B1691)), "", _xlfn.XLOOKUP(B1691,'DfE Number - School Map'!$A$2:$A$6154, 'DfE Number - School Map'!$B$2:$B$6154, "Invalid DfE Number"))</f>
        <v/>
      </c>
      <c r="D1691" s="29" t="str">
        <f>IF(OR(B1691 = "", ISBLANK(B1691)), "", _xlfn.XLOOKUP(B1691,'DfE Number - School Map'!$A$2:$A$6154, 'DfE Number - School Map'!$C$2:$C$6154, "Invalid DfE Number"))</f>
        <v/>
      </c>
      <c r="J1691" s="42" t="str">
        <f t="shared" ca="1" si="26"/>
        <v/>
      </c>
    </row>
    <row r="1692" spans="3:10" x14ac:dyDescent="0.25">
      <c r="C1692" s="41" t="str">
        <f>IF(OR(B1692 = "", ISBLANK(B1692)), "", _xlfn.XLOOKUP(B1692,'DfE Number - School Map'!$A$2:$A$6154, 'DfE Number - School Map'!$B$2:$B$6154, "Invalid DfE Number"))</f>
        <v/>
      </c>
      <c r="D1692" s="29" t="str">
        <f>IF(OR(B1692 = "", ISBLANK(B1692)), "", _xlfn.XLOOKUP(B1692,'DfE Number - School Map'!$A$2:$A$6154, 'DfE Number - School Map'!$C$2:$C$6154, "Invalid DfE Number"))</f>
        <v/>
      </c>
      <c r="J1692" s="42" t="str">
        <f t="shared" ca="1" si="26"/>
        <v/>
      </c>
    </row>
    <row r="1693" spans="3:10" x14ac:dyDescent="0.25">
      <c r="C1693" s="41" t="str">
        <f>IF(OR(B1693 = "", ISBLANK(B1693)), "", _xlfn.XLOOKUP(B1693,'DfE Number - School Map'!$A$2:$A$6154, 'DfE Number - School Map'!$B$2:$B$6154, "Invalid DfE Number"))</f>
        <v/>
      </c>
      <c r="D1693" s="29" t="str">
        <f>IF(OR(B1693 = "", ISBLANK(B1693)), "", _xlfn.XLOOKUP(B1693,'DfE Number - School Map'!$A$2:$A$6154, 'DfE Number - School Map'!$C$2:$C$6154, "Invalid DfE Number"))</f>
        <v/>
      </c>
      <c r="J1693" s="42" t="str">
        <f t="shared" ca="1" si="26"/>
        <v/>
      </c>
    </row>
    <row r="1694" spans="3:10" x14ac:dyDescent="0.25">
      <c r="C1694" s="41" t="str">
        <f>IF(OR(B1694 = "", ISBLANK(B1694)), "", _xlfn.XLOOKUP(B1694,'DfE Number - School Map'!$A$2:$A$6154, 'DfE Number - School Map'!$B$2:$B$6154, "Invalid DfE Number"))</f>
        <v/>
      </c>
      <c r="D1694" s="29" t="str">
        <f>IF(OR(B1694 = "", ISBLANK(B1694)), "", _xlfn.XLOOKUP(B1694,'DfE Number - School Map'!$A$2:$A$6154, 'DfE Number - School Map'!$C$2:$C$6154, "Invalid DfE Number"))</f>
        <v/>
      </c>
      <c r="J1694" s="42" t="str">
        <f t="shared" ca="1" si="26"/>
        <v/>
      </c>
    </row>
    <row r="1695" spans="3:10" x14ac:dyDescent="0.25">
      <c r="C1695" s="41" t="str">
        <f>IF(OR(B1695 = "", ISBLANK(B1695)), "", _xlfn.XLOOKUP(B1695,'DfE Number - School Map'!$A$2:$A$6154, 'DfE Number - School Map'!$B$2:$B$6154, "Invalid DfE Number"))</f>
        <v/>
      </c>
      <c r="D1695" s="29" t="str">
        <f>IF(OR(B1695 = "", ISBLANK(B1695)), "", _xlfn.XLOOKUP(B1695,'DfE Number - School Map'!$A$2:$A$6154, 'DfE Number - School Map'!$C$2:$C$6154, "Invalid DfE Number"))</f>
        <v/>
      </c>
      <c r="J1695" s="42" t="str">
        <f t="shared" ca="1" si="26"/>
        <v/>
      </c>
    </row>
    <row r="1696" spans="3:10" x14ac:dyDescent="0.25">
      <c r="C1696" s="41" t="str">
        <f>IF(OR(B1696 = "", ISBLANK(B1696)), "", _xlfn.XLOOKUP(B1696,'DfE Number - School Map'!$A$2:$A$6154, 'DfE Number - School Map'!$B$2:$B$6154, "Invalid DfE Number"))</f>
        <v/>
      </c>
      <c r="D1696" s="29" t="str">
        <f>IF(OR(B1696 = "", ISBLANK(B1696)), "", _xlfn.XLOOKUP(B1696,'DfE Number - School Map'!$A$2:$A$6154, 'DfE Number - School Map'!$C$2:$C$6154, "Invalid DfE Number"))</f>
        <v/>
      </c>
      <c r="J1696" s="42" t="str">
        <f t="shared" ca="1" si="26"/>
        <v/>
      </c>
    </row>
    <row r="1697" spans="3:10" x14ac:dyDescent="0.25">
      <c r="C1697" s="41" t="str">
        <f>IF(OR(B1697 = "", ISBLANK(B1697)), "", _xlfn.XLOOKUP(B1697,'DfE Number - School Map'!$A$2:$A$6154, 'DfE Number - School Map'!$B$2:$B$6154, "Invalid DfE Number"))</f>
        <v/>
      </c>
      <c r="D1697" s="29" t="str">
        <f>IF(OR(B1697 = "", ISBLANK(B1697)), "", _xlfn.XLOOKUP(B1697,'DfE Number - School Map'!$A$2:$A$6154, 'DfE Number - School Map'!$C$2:$C$6154, "Invalid DfE Number"))</f>
        <v/>
      </c>
      <c r="J1697" s="42" t="str">
        <f t="shared" ca="1" si="26"/>
        <v/>
      </c>
    </row>
    <row r="1698" spans="3:10" x14ac:dyDescent="0.25">
      <c r="C1698" s="41" t="str">
        <f>IF(OR(B1698 = "", ISBLANK(B1698)), "", _xlfn.XLOOKUP(B1698,'DfE Number - School Map'!$A$2:$A$6154, 'DfE Number - School Map'!$B$2:$B$6154, "Invalid DfE Number"))</f>
        <v/>
      </c>
      <c r="D1698" s="29" t="str">
        <f>IF(OR(B1698 = "", ISBLANK(B1698)), "", _xlfn.XLOOKUP(B1698,'DfE Number - School Map'!$A$2:$A$6154, 'DfE Number - School Map'!$C$2:$C$6154, "Invalid DfE Number"))</f>
        <v/>
      </c>
      <c r="J1698" s="42" t="str">
        <f t="shared" ca="1" si="26"/>
        <v/>
      </c>
    </row>
    <row r="1699" spans="3:10" x14ac:dyDescent="0.25">
      <c r="C1699" s="41" t="str">
        <f>IF(OR(B1699 = "", ISBLANK(B1699)), "", _xlfn.XLOOKUP(B1699,'DfE Number - School Map'!$A$2:$A$6154, 'DfE Number - School Map'!$B$2:$B$6154, "Invalid DfE Number"))</f>
        <v/>
      </c>
      <c r="D1699" s="29" t="str">
        <f>IF(OR(B1699 = "", ISBLANK(B1699)), "", _xlfn.XLOOKUP(B1699,'DfE Number - School Map'!$A$2:$A$6154, 'DfE Number - School Map'!$C$2:$C$6154, "Invalid DfE Number"))</f>
        <v/>
      </c>
      <c r="J1699" s="42" t="str">
        <f t="shared" ca="1" si="26"/>
        <v/>
      </c>
    </row>
    <row r="1700" spans="3:10" x14ac:dyDescent="0.25">
      <c r="C1700" s="41" t="str">
        <f>IF(OR(B1700 = "", ISBLANK(B1700)), "", _xlfn.XLOOKUP(B1700,'DfE Number - School Map'!$A$2:$A$6154, 'DfE Number - School Map'!$B$2:$B$6154, "Invalid DfE Number"))</f>
        <v/>
      </c>
      <c r="D1700" s="29" t="str">
        <f>IF(OR(B1700 = "", ISBLANK(B1700)), "", _xlfn.XLOOKUP(B1700,'DfE Number - School Map'!$A$2:$A$6154, 'DfE Number - School Map'!$C$2:$C$6154, "Invalid DfE Number"))</f>
        <v/>
      </c>
      <c r="J1700" s="42" t="str">
        <f t="shared" ca="1" si="26"/>
        <v/>
      </c>
    </row>
    <row r="1701" spans="3:10" x14ac:dyDescent="0.25">
      <c r="C1701" s="41" t="str">
        <f>IF(OR(B1701 = "", ISBLANK(B1701)), "", _xlfn.XLOOKUP(B1701,'DfE Number - School Map'!$A$2:$A$6154, 'DfE Number - School Map'!$B$2:$B$6154, "Invalid DfE Number"))</f>
        <v/>
      </c>
      <c r="D1701" s="29" t="str">
        <f>IF(OR(B1701 = "", ISBLANK(B1701)), "", _xlfn.XLOOKUP(B1701,'DfE Number - School Map'!$A$2:$A$6154, 'DfE Number - School Map'!$C$2:$C$6154, "Invalid DfE Number"))</f>
        <v/>
      </c>
      <c r="J1701" s="42" t="str">
        <f t="shared" ca="1" si="26"/>
        <v/>
      </c>
    </row>
    <row r="1702" spans="3:10" x14ac:dyDescent="0.25">
      <c r="C1702" s="41" t="str">
        <f>IF(OR(B1702 = "", ISBLANK(B1702)), "", _xlfn.XLOOKUP(B1702,'DfE Number - School Map'!$A$2:$A$6154, 'DfE Number - School Map'!$B$2:$B$6154, "Invalid DfE Number"))</f>
        <v/>
      </c>
      <c r="D1702" s="29" t="str">
        <f>IF(OR(B1702 = "", ISBLANK(B1702)), "", _xlfn.XLOOKUP(B1702,'DfE Number - School Map'!$A$2:$A$6154, 'DfE Number - School Map'!$C$2:$C$6154, "Invalid DfE Number"))</f>
        <v/>
      </c>
      <c r="J1702" s="42" t="str">
        <f t="shared" ca="1" si="26"/>
        <v/>
      </c>
    </row>
    <row r="1703" spans="3:10" x14ac:dyDescent="0.25">
      <c r="C1703" s="41" t="str">
        <f>IF(OR(B1703 = "", ISBLANK(B1703)), "", _xlfn.XLOOKUP(B1703,'DfE Number - School Map'!$A$2:$A$6154, 'DfE Number - School Map'!$B$2:$B$6154, "Invalid DfE Number"))</f>
        <v/>
      </c>
      <c r="D1703" s="29" t="str">
        <f>IF(OR(B1703 = "", ISBLANK(B1703)), "", _xlfn.XLOOKUP(B1703,'DfE Number - School Map'!$A$2:$A$6154, 'DfE Number - School Map'!$C$2:$C$6154, "Invalid DfE Number"))</f>
        <v/>
      </c>
      <c r="J1703" s="42" t="str">
        <f t="shared" ca="1" si="26"/>
        <v/>
      </c>
    </row>
    <row r="1704" spans="3:10" x14ac:dyDescent="0.25">
      <c r="C1704" s="41" t="str">
        <f>IF(OR(B1704 = "", ISBLANK(B1704)), "", _xlfn.XLOOKUP(B1704,'DfE Number - School Map'!$A$2:$A$6154, 'DfE Number - School Map'!$B$2:$B$6154, "Invalid DfE Number"))</f>
        <v/>
      </c>
      <c r="D1704" s="29" t="str">
        <f>IF(OR(B1704 = "", ISBLANK(B1704)), "", _xlfn.XLOOKUP(B1704,'DfE Number - School Map'!$A$2:$A$6154, 'DfE Number - School Map'!$C$2:$C$6154, "Invalid DfE Number"))</f>
        <v/>
      </c>
      <c r="J1704" s="42" t="str">
        <f t="shared" ca="1" si="26"/>
        <v/>
      </c>
    </row>
    <row r="1705" spans="3:10" x14ac:dyDescent="0.25">
      <c r="C1705" s="41" t="str">
        <f>IF(OR(B1705 = "", ISBLANK(B1705)), "", _xlfn.XLOOKUP(B1705,'DfE Number - School Map'!$A$2:$A$6154, 'DfE Number - School Map'!$B$2:$B$6154, "Invalid DfE Number"))</f>
        <v/>
      </c>
      <c r="D1705" s="29" t="str">
        <f>IF(OR(B1705 = "", ISBLANK(B1705)), "", _xlfn.XLOOKUP(B1705,'DfE Number - School Map'!$A$2:$A$6154, 'DfE Number - School Map'!$C$2:$C$6154, "Invalid DfE Number"))</f>
        <v/>
      </c>
      <c r="J1705" s="42" t="str">
        <f t="shared" ca="1" si="26"/>
        <v/>
      </c>
    </row>
    <row r="1706" spans="3:10" x14ac:dyDescent="0.25">
      <c r="C1706" s="41" t="str">
        <f>IF(OR(B1706 = "", ISBLANK(B1706)), "", _xlfn.XLOOKUP(B1706,'DfE Number - School Map'!$A$2:$A$6154, 'DfE Number - School Map'!$B$2:$B$6154, "Invalid DfE Number"))</f>
        <v/>
      </c>
      <c r="D1706" s="29" t="str">
        <f>IF(OR(B1706 = "", ISBLANK(B1706)), "", _xlfn.XLOOKUP(B1706,'DfE Number - School Map'!$A$2:$A$6154, 'DfE Number - School Map'!$C$2:$C$6154, "Invalid DfE Number"))</f>
        <v/>
      </c>
      <c r="J1706" s="42" t="str">
        <f t="shared" ca="1" si="26"/>
        <v/>
      </c>
    </row>
    <row r="1707" spans="3:10" x14ac:dyDescent="0.25">
      <c r="C1707" s="41" t="str">
        <f>IF(OR(B1707 = "", ISBLANK(B1707)), "", _xlfn.XLOOKUP(B1707,'DfE Number - School Map'!$A$2:$A$6154, 'DfE Number - School Map'!$B$2:$B$6154, "Invalid DfE Number"))</f>
        <v/>
      </c>
      <c r="D1707" s="29" t="str">
        <f>IF(OR(B1707 = "", ISBLANK(B1707)), "", _xlfn.XLOOKUP(B1707,'DfE Number - School Map'!$A$2:$A$6154, 'DfE Number - School Map'!$C$2:$C$6154, "Invalid DfE Number"))</f>
        <v/>
      </c>
      <c r="J1707" s="42" t="str">
        <f t="shared" ca="1" si="26"/>
        <v/>
      </c>
    </row>
    <row r="1708" spans="3:10" x14ac:dyDescent="0.25">
      <c r="C1708" s="41" t="str">
        <f>IF(OR(B1708 = "", ISBLANK(B1708)), "", _xlfn.XLOOKUP(B1708,'DfE Number - School Map'!$A$2:$A$6154, 'DfE Number - School Map'!$B$2:$B$6154, "Invalid DfE Number"))</f>
        <v/>
      </c>
      <c r="D1708" s="29" t="str">
        <f>IF(OR(B1708 = "", ISBLANK(B1708)), "", _xlfn.XLOOKUP(B1708,'DfE Number - School Map'!$A$2:$A$6154, 'DfE Number - School Map'!$C$2:$C$6154, "Invalid DfE Number"))</f>
        <v/>
      </c>
      <c r="J1708" s="42" t="str">
        <f t="shared" ca="1" si="26"/>
        <v/>
      </c>
    </row>
    <row r="1709" spans="3:10" x14ac:dyDescent="0.25">
      <c r="C1709" s="41" t="str">
        <f>IF(OR(B1709 = "", ISBLANK(B1709)), "", _xlfn.XLOOKUP(B1709,'DfE Number - School Map'!$A$2:$A$6154, 'DfE Number - School Map'!$B$2:$B$6154, "Invalid DfE Number"))</f>
        <v/>
      </c>
      <c r="D1709" s="29" t="str">
        <f>IF(OR(B1709 = "", ISBLANK(B1709)), "", _xlfn.XLOOKUP(B1709,'DfE Number - School Map'!$A$2:$A$6154, 'DfE Number - School Map'!$C$2:$C$6154, "Invalid DfE Number"))</f>
        <v/>
      </c>
      <c r="J1709" s="42" t="str">
        <f t="shared" ca="1" si="26"/>
        <v/>
      </c>
    </row>
    <row r="1710" spans="3:10" x14ac:dyDescent="0.25">
      <c r="C1710" s="41" t="str">
        <f>IF(OR(B1710 = "", ISBLANK(B1710)), "", _xlfn.XLOOKUP(B1710,'DfE Number - School Map'!$A$2:$A$6154, 'DfE Number - School Map'!$B$2:$B$6154, "Invalid DfE Number"))</f>
        <v/>
      </c>
      <c r="D1710" s="29" t="str">
        <f>IF(OR(B1710 = "", ISBLANK(B1710)), "", _xlfn.XLOOKUP(B1710,'DfE Number - School Map'!$A$2:$A$6154, 'DfE Number - School Map'!$C$2:$C$6154, "Invalid DfE Number"))</f>
        <v/>
      </c>
      <c r="J1710" s="42" t="str">
        <f t="shared" ca="1" si="26"/>
        <v/>
      </c>
    </row>
    <row r="1711" spans="3:10" x14ac:dyDescent="0.25">
      <c r="C1711" s="41" t="str">
        <f>IF(OR(B1711 = "", ISBLANK(B1711)), "", _xlfn.XLOOKUP(B1711,'DfE Number - School Map'!$A$2:$A$6154, 'DfE Number - School Map'!$B$2:$B$6154, "Invalid DfE Number"))</f>
        <v/>
      </c>
      <c r="D1711" s="29" t="str">
        <f>IF(OR(B1711 = "", ISBLANK(B1711)), "", _xlfn.XLOOKUP(B1711,'DfE Number - School Map'!$A$2:$A$6154, 'DfE Number - School Map'!$C$2:$C$6154, "Invalid DfE Number"))</f>
        <v/>
      </c>
      <c r="J1711" s="42" t="str">
        <f t="shared" ca="1" si="26"/>
        <v/>
      </c>
    </row>
    <row r="1712" spans="3:10" x14ac:dyDescent="0.25">
      <c r="C1712" s="41" t="str">
        <f>IF(OR(B1712 = "", ISBLANK(B1712)), "", _xlfn.XLOOKUP(B1712,'DfE Number - School Map'!$A$2:$A$6154, 'DfE Number - School Map'!$B$2:$B$6154, "Invalid DfE Number"))</f>
        <v/>
      </c>
      <c r="D1712" s="29" t="str">
        <f>IF(OR(B1712 = "", ISBLANK(B1712)), "", _xlfn.XLOOKUP(B1712,'DfE Number - School Map'!$A$2:$A$6154, 'DfE Number - School Map'!$C$2:$C$6154, "Invalid DfE Number"))</f>
        <v/>
      </c>
      <c r="J1712" s="42" t="str">
        <f t="shared" ca="1" si="26"/>
        <v/>
      </c>
    </row>
    <row r="1713" spans="3:10" x14ac:dyDescent="0.25">
      <c r="C1713" s="41" t="str">
        <f>IF(OR(B1713 = "", ISBLANK(B1713)), "", _xlfn.XLOOKUP(B1713,'DfE Number - School Map'!$A$2:$A$6154, 'DfE Number - School Map'!$B$2:$B$6154, "Invalid DfE Number"))</f>
        <v/>
      </c>
      <c r="D1713" s="29" t="str">
        <f>IF(OR(B1713 = "", ISBLANK(B1713)), "", _xlfn.XLOOKUP(B1713,'DfE Number - School Map'!$A$2:$A$6154, 'DfE Number - School Map'!$C$2:$C$6154, "Invalid DfE Number"))</f>
        <v/>
      </c>
      <c r="J1713" s="42" t="str">
        <f t="shared" ca="1" si="26"/>
        <v/>
      </c>
    </row>
    <row r="1714" spans="3:10" x14ac:dyDescent="0.25">
      <c r="C1714" s="41" t="str">
        <f>IF(OR(B1714 = "", ISBLANK(B1714)), "", _xlfn.XLOOKUP(B1714,'DfE Number - School Map'!$A$2:$A$6154, 'DfE Number - School Map'!$B$2:$B$6154, "Invalid DfE Number"))</f>
        <v/>
      </c>
      <c r="D1714" s="29" t="str">
        <f>IF(OR(B1714 = "", ISBLANK(B1714)), "", _xlfn.XLOOKUP(B1714,'DfE Number - School Map'!$A$2:$A$6154, 'DfE Number - School Map'!$C$2:$C$6154, "Invalid DfE Number"))</f>
        <v/>
      </c>
      <c r="J1714" s="42" t="str">
        <f t="shared" ca="1" si="26"/>
        <v/>
      </c>
    </row>
    <row r="1715" spans="3:10" x14ac:dyDescent="0.25">
      <c r="C1715" s="41" t="str">
        <f>IF(OR(B1715 = "", ISBLANK(B1715)), "", _xlfn.XLOOKUP(B1715,'DfE Number - School Map'!$A$2:$A$6154, 'DfE Number - School Map'!$B$2:$B$6154, "Invalid DfE Number"))</f>
        <v/>
      </c>
      <c r="D1715" s="29" t="str">
        <f>IF(OR(B1715 = "", ISBLANK(B1715)), "", _xlfn.XLOOKUP(B1715,'DfE Number - School Map'!$A$2:$A$6154, 'DfE Number - School Map'!$C$2:$C$6154, "Invalid DfE Number"))</f>
        <v/>
      </c>
      <c r="J1715" s="42" t="str">
        <f t="shared" ca="1" si="26"/>
        <v/>
      </c>
    </row>
    <row r="1716" spans="3:10" x14ac:dyDescent="0.25">
      <c r="C1716" s="41" t="str">
        <f>IF(OR(B1716 = "", ISBLANK(B1716)), "", _xlfn.XLOOKUP(B1716,'DfE Number - School Map'!$A$2:$A$6154, 'DfE Number - School Map'!$B$2:$B$6154, "Invalid DfE Number"))</f>
        <v/>
      </c>
      <c r="D1716" s="29" t="str">
        <f>IF(OR(B1716 = "", ISBLANK(B1716)), "", _xlfn.XLOOKUP(B1716,'DfE Number - School Map'!$A$2:$A$6154, 'DfE Number - School Map'!$C$2:$C$6154, "Invalid DfE Number"))</f>
        <v/>
      </c>
      <c r="J1716" s="42" t="str">
        <f t="shared" ca="1" si="26"/>
        <v/>
      </c>
    </row>
    <row r="1717" spans="3:10" x14ac:dyDescent="0.25">
      <c r="C1717" s="41" t="str">
        <f>IF(OR(B1717 = "", ISBLANK(B1717)), "", _xlfn.XLOOKUP(B1717,'DfE Number - School Map'!$A$2:$A$6154, 'DfE Number - School Map'!$B$2:$B$6154, "Invalid DfE Number"))</f>
        <v/>
      </c>
      <c r="D1717" s="29" t="str">
        <f>IF(OR(B1717 = "", ISBLANK(B1717)), "", _xlfn.XLOOKUP(B1717,'DfE Number - School Map'!$A$2:$A$6154, 'DfE Number - School Map'!$C$2:$C$6154, "Invalid DfE Number"))</f>
        <v/>
      </c>
      <c r="J1717" s="42" t="str">
        <f t="shared" ca="1" si="26"/>
        <v/>
      </c>
    </row>
    <row r="1718" spans="3:10" x14ac:dyDescent="0.25">
      <c r="C1718" s="41" t="str">
        <f>IF(OR(B1718 = "", ISBLANK(B1718)), "", _xlfn.XLOOKUP(B1718,'DfE Number - School Map'!$A$2:$A$6154, 'DfE Number - School Map'!$B$2:$B$6154, "Invalid DfE Number"))</f>
        <v/>
      </c>
      <c r="D1718" s="29" t="str">
        <f>IF(OR(B1718 = "", ISBLANK(B1718)), "", _xlfn.XLOOKUP(B1718,'DfE Number - School Map'!$A$2:$A$6154, 'DfE Number - School Map'!$C$2:$C$6154, "Invalid DfE Number"))</f>
        <v/>
      </c>
      <c r="J1718" s="42" t="str">
        <f t="shared" ca="1" si="26"/>
        <v/>
      </c>
    </row>
    <row r="1719" spans="3:10" x14ac:dyDescent="0.25">
      <c r="C1719" s="41" t="str">
        <f>IF(OR(B1719 = "", ISBLANK(B1719)), "", _xlfn.XLOOKUP(B1719,'DfE Number - School Map'!$A$2:$A$6154, 'DfE Number - School Map'!$B$2:$B$6154, "Invalid DfE Number"))</f>
        <v/>
      </c>
      <c r="D1719" s="29" t="str">
        <f>IF(OR(B1719 = "", ISBLANK(B1719)), "", _xlfn.XLOOKUP(B1719,'DfE Number - School Map'!$A$2:$A$6154, 'DfE Number - School Map'!$C$2:$C$6154, "Invalid DfE Number"))</f>
        <v/>
      </c>
      <c r="J1719" s="42" t="str">
        <f t="shared" ca="1" si="26"/>
        <v/>
      </c>
    </row>
    <row r="1720" spans="3:10" x14ac:dyDescent="0.25">
      <c r="C1720" s="41" t="str">
        <f>IF(OR(B1720 = "", ISBLANK(B1720)), "", _xlfn.XLOOKUP(B1720,'DfE Number - School Map'!$A$2:$A$6154, 'DfE Number - School Map'!$B$2:$B$6154, "Invalid DfE Number"))</f>
        <v/>
      </c>
      <c r="D1720" s="29" t="str">
        <f>IF(OR(B1720 = "", ISBLANK(B1720)), "", _xlfn.XLOOKUP(B1720,'DfE Number - School Map'!$A$2:$A$6154, 'DfE Number - School Map'!$C$2:$C$6154, "Invalid DfE Number"))</f>
        <v/>
      </c>
      <c r="J1720" s="42" t="str">
        <f t="shared" ca="1" si="26"/>
        <v/>
      </c>
    </row>
    <row r="1721" spans="3:10" x14ac:dyDescent="0.25">
      <c r="C1721" s="41" t="str">
        <f>IF(OR(B1721 = "", ISBLANK(B1721)), "", _xlfn.XLOOKUP(B1721,'DfE Number - School Map'!$A$2:$A$6154, 'DfE Number - School Map'!$B$2:$B$6154, "Invalid DfE Number"))</f>
        <v/>
      </c>
      <c r="D1721" s="29" t="str">
        <f>IF(OR(B1721 = "", ISBLANK(B1721)), "", _xlfn.XLOOKUP(B1721,'DfE Number - School Map'!$A$2:$A$6154, 'DfE Number - School Map'!$C$2:$C$6154, "Invalid DfE Number"))</f>
        <v/>
      </c>
      <c r="J1721" s="42" t="str">
        <f t="shared" ca="1" si="26"/>
        <v/>
      </c>
    </row>
    <row r="1722" spans="3:10" x14ac:dyDescent="0.25">
      <c r="C1722" s="41" t="str">
        <f>IF(OR(B1722 = "", ISBLANK(B1722)), "", _xlfn.XLOOKUP(B1722,'DfE Number - School Map'!$A$2:$A$6154, 'DfE Number - School Map'!$B$2:$B$6154, "Invalid DfE Number"))</f>
        <v/>
      </c>
      <c r="D1722" s="29" t="str">
        <f>IF(OR(B1722 = "", ISBLANK(B1722)), "", _xlfn.XLOOKUP(B1722,'DfE Number - School Map'!$A$2:$A$6154, 'DfE Number - School Map'!$C$2:$C$6154, "Invalid DfE Number"))</f>
        <v/>
      </c>
      <c r="J1722" s="42" t="str">
        <f t="shared" ca="1" si="26"/>
        <v/>
      </c>
    </row>
    <row r="1723" spans="3:10" x14ac:dyDescent="0.25">
      <c r="C1723" s="41" t="str">
        <f>IF(OR(B1723 = "", ISBLANK(B1723)), "", _xlfn.XLOOKUP(B1723,'DfE Number - School Map'!$A$2:$A$6154, 'DfE Number - School Map'!$B$2:$B$6154, "Invalid DfE Number"))</f>
        <v/>
      </c>
      <c r="D1723" s="29" t="str">
        <f>IF(OR(B1723 = "", ISBLANK(B1723)), "", _xlfn.XLOOKUP(B1723,'DfE Number - School Map'!$A$2:$A$6154, 'DfE Number - School Map'!$C$2:$C$6154, "Invalid DfE Number"))</f>
        <v/>
      </c>
      <c r="J1723" s="42" t="str">
        <f t="shared" ca="1" si="26"/>
        <v/>
      </c>
    </row>
    <row r="1724" spans="3:10" x14ac:dyDescent="0.25">
      <c r="C1724" s="41" t="str">
        <f>IF(OR(B1724 = "", ISBLANK(B1724)), "", _xlfn.XLOOKUP(B1724,'DfE Number - School Map'!$A$2:$A$6154, 'DfE Number - School Map'!$B$2:$B$6154, "Invalid DfE Number"))</f>
        <v/>
      </c>
      <c r="D1724" s="29" t="str">
        <f>IF(OR(B1724 = "", ISBLANK(B1724)), "", _xlfn.XLOOKUP(B1724,'DfE Number - School Map'!$A$2:$A$6154, 'DfE Number - School Map'!$C$2:$C$6154, "Invalid DfE Number"))</f>
        <v/>
      </c>
      <c r="J1724" s="42" t="str">
        <f t="shared" ca="1" si="26"/>
        <v/>
      </c>
    </row>
    <row r="1725" spans="3:10" x14ac:dyDescent="0.25">
      <c r="C1725" s="41" t="str">
        <f>IF(OR(B1725 = "", ISBLANK(B1725)), "", _xlfn.XLOOKUP(B1725,'DfE Number - School Map'!$A$2:$A$6154, 'DfE Number - School Map'!$B$2:$B$6154, "Invalid DfE Number"))</f>
        <v/>
      </c>
      <c r="D1725" s="29" t="str">
        <f>IF(OR(B1725 = "", ISBLANK(B1725)), "", _xlfn.XLOOKUP(B1725,'DfE Number - School Map'!$A$2:$A$6154, 'DfE Number - School Map'!$C$2:$C$6154, "Invalid DfE Number"))</f>
        <v/>
      </c>
      <c r="J1725" s="42" t="str">
        <f t="shared" ca="1" si="26"/>
        <v/>
      </c>
    </row>
    <row r="1726" spans="3:10" x14ac:dyDescent="0.25">
      <c r="C1726" s="41" t="str">
        <f>IF(OR(B1726 = "", ISBLANK(B1726)), "", _xlfn.XLOOKUP(B1726,'DfE Number - School Map'!$A$2:$A$6154, 'DfE Number - School Map'!$B$2:$B$6154, "Invalid DfE Number"))</f>
        <v/>
      </c>
      <c r="D1726" s="29" t="str">
        <f>IF(OR(B1726 = "", ISBLANK(B1726)), "", _xlfn.XLOOKUP(B1726,'DfE Number - School Map'!$A$2:$A$6154, 'DfE Number - School Map'!$C$2:$C$6154, "Invalid DfE Number"))</f>
        <v/>
      </c>
      <c r="J1726" s="42" t="str">
        <f t="shared" ca="1" si="26"/>
        <v/>
      </c>
    </row>
    <row r="1727" spans="3:10" x14ac:dyDescent="0.25">
      <c r="C1727" s="41" t="str">
        <f>IF(OR(B1727 = "", ISBLANK(B1727)), "", _xlfn.XLOOKUP(B1727,'DfE Number - School Map'!$A$2:$A$6154, 'DfE Number - School Map'!$B$2:$B$6154, "Invalid DfE Number"))</f>
        <v/>
      </c>
      <c r="D1727" s="29" t="str">
        <f>IF(OR(B1727 = "", ISBLANK(B1727)), "", _xlfn.XLOOKUP(B1727,'DfE Number - School Map'!$A$2:$A$6154, 'DfE Number - School Map'!$C$2:$C$6154, "Invalid DfE Number"))</f>
        <v/>
      </c>
      <c r="J1727" s="42" t="str">
        <f t="shared" ca="1" si="26"/>
        <v/>
      </c>
    </row>
    <row r="1728" spans="3:10" x14ac:dyDescent="0.25">
      <c r="C1728" s="41" t="str">
        <f>IF(OR(B1728 = "", ISBLANK(B1728)), "", _xlfn.XLOOKUP(B1728,'DfE Number - School Map'!$A$2:$A$6154, 'DfE Number - School Map'!$B$2:$B$6154, "Invalid DfE Number"))</f>
        <v/>
      </c>
      <c r="D1728" s="29" t="str">
        <f>IF(OR(B1728 = "", ISBLANK(B1728)), "", _xlfn.XLOOKUP(B1728,'DfE Number - School Map'!$A$2:$A$6154, 'DfE Number - School Map'!$C$2:$C$6154, "Invalid DfE Number"))</f>
        <v/>
      </c>
      <c r="J1728" s="42" t="str">
        <f t="shared" ca="1" si="26"/>
        <v/>
      </c>
    </row>
    <row r="1729" spans="3:10" x14ac:dyDescent="0.25">
      <c r="C1729" s="41" t="str">
        <f>IF(OR(B1729 = "", ISBLANK(B1729)), "", _xlfn.XLOOKUP(B1729,'DfE Number - School Map'!$A$2:$A$6154, 'DfE Number - School Map'!$B$2:$B$6154, "Invalid DfE Number"))</f>
        <v/>
      </c>
      <c r="D1729" s="29" t="str">
        <f>IF(OR(B1729 = "", ISBLANK(B1729)), "", _xlfn.XLOOKUP(B1729,'DfE Number - School Map'!$A$2:$A$6154, 'DfE Number - School Map'!$C$2:$C$6154, "Invalid DfE Number"))</f>
        <v/>
      </c>
      <c r="J1729" s="42" t="str">
        <f t="shared" ca="1" si="26"/>
        <v/>
      </c>
    </row>
    <row r="1730" spans="3:10" x14ac:dyDescent="0.25">
      <c r="C1730" s="41" t="str">
        <f>IF(OR(B1730 = "", ISBLANK(B1730)), "", _xlfn.XLOOKUP(B1730,'DfE Number - School Map'!$A$2:$A$6154, 'DfE Number - School Map'!$B$2:$B$6154, "Invalid DfE Number"))</f>
        <v/>
      </c>
      <c r="D1730" s="29" t="str">
        <f>IF(OR(B1730 = "", ISBLANK(B1730)), "", _xlfn.XLOOKUP(B1730,'DfE Number - School Map'!$A$2:$A$6154, 'DfE Number - School Map'!$C$2:$C$6154, "Invalid DfE Number"))</f>
        <v/>
      </c>
      <c r="J1730" s="42" t="str">
        <f t="shared" ref="J1730:J1793" ca="1" si="27">IF(NOT(ISBLANK(I1730)),DATEDIF(I1730, TODAY(), "y"),"")</f>
        <v/>
      </c>
    </row>
    <row r="1731" spans="3:10" x14ac:dyDescent="0.25">
      <c r="C1731" s="41" t="str">
        <f>IF(OR(B1731 = "", ISBLANK(B1731)), "", _xlfn.XLOOKUP(B1731,'DfE Number - School Map'!$A$2:$A$6154, 'DfE Number - School Map'!$B$2:$B$6154, "Invalid DfE Number"))</f>
        <v/>
      </c>
      <c r="D1731" s="29" t="str">
        <f>IF(OR(B1731 = "", ISBLANK(B1731)), "", _xlfn.XLOOKUP(B1731,'DfE Number - School Map'!$A$2:$A$6154, 'DfE Number - School Map'!$C$2:$C$6154, "Invalid DfE Number"))</f>
        <v/>
      </c>
      <c r="J1731" s="42" t="str">
        <f t="shared" ca="1" si="27"/>
        <v/>
      </c>
    </row>
    <row r="1732" spans="3:10" x14ac:dyDescent="0.25">
      <c r="C1732" s="41" t="str">
        <f>IF(OR(B1732 = "", ISBLANK(B1732)), "", _xlfn.XLOOKUP(B1732,'DfE Number - School Map'!$A$2:$A$6154, 'DfE Number - School Map'!$B$2:$B$6154, "Invalid DfE Number"))</f>
        <v/>
      </c>
      <c r="D1732" s="29" t="str">
        <f>IF(OR(B1732 = "", ISBLANK(B1732)), "", _xlfn.XLOOKUP(B1732,'DfE Number - School Map'!$A$2:$A$6154, 'DfE Number - School Map'!$C$2:$C$6154, "Invalid DfE Number"))</f>
        <v/>
      </c>
      <c r="J1732" s="42" t="str">
        <f t="shared" ca="1" si="27"/>
        <v/>
      </c>
    </row>
    <row r="1733" spans="3:10" x14ac:dyDescent="0.25">
      <c r="C1733" s="41" t="str">
        <f>IF(OR(B1733 = "", ISBLANK(B1733)), "", _xlfn.XLOOKUP(B1733,'DfE Number - School Map'!$A$2:$A$6154, 'DfE Number - School Map'!$B$2:$B$6154, "Invalid DfE Number"))</f>
        <v/>
      </c>
      <c r="D1733" s="29" t="str">
        <f>IF(OR(B1733 = "", ISBLANK(B1733)), "", _xlfn.XLOOKUP(B1733,'DfE Number - School Map'!$A$2:$A$6154, 'DfE Number - School Map'!$C$2:$C$6154, "Invalid DfE Number"))</f>
        <v/>
      </c>
      <c r="J1733" s="42" t="str">
        <f t="shared" ca="1" si="27"/>
        <v/>
      </c>
    </row>
    <row r="1734" spans="3:10" x14ac:dyDescent="0.25">
      <c r="C1734" s="41" t="str">
        <f>IF(OR(B1734 = "", ISBLANK(B1734)), "", _xlfn.XLOOKUP(B1734,'DfE Number - School Map'!$A$2:$A$6154, 'DfE Number - School Map'!$B$2:$B$6154, "Invalid DfE Number"))</f>
        <v/>
      </c>
      <c r="D1734" s="29" t="str">
        <f>IF(OR(B1734 = "", ISBLANK(B1734)), "", _xlfn.XLOOKUP(B1734,'DfE Number - School Map'!$A$2:$A$6154, 'DfE Number - School Map'!$C$2:$C$6154, "Invalid DfE Number"))</f>
        <v/>
      </c>
      <c r="J1734" s="42" t="str">
        <f t="shared" ca="1" si="27"/>
        <v/>
      </c>
    </row>
    <row r="1735" spans="3:10" x14ac:dyDescent="0.25">
      <c r="C1735" s="41" t="str">
        <f>IF(OR(B1735 = "", ISBLANK(B1735)), "", _xlfn.XLOOKUP(B1735,'DfE Number - School Map'!$A$2:$A$6154, 'DfE Number - School Map'!$B$2:$B$6154, "Invalid DfE Number"))</f>
        <v/>
      </c>
      <c r="D1735" s="29" t="str">
        <f>IF(OR(B1735 = "", ISBLANK(B1735)), "", _xlfn.XLOOKUP(B1735,'DfE Number - School Map'!$A$2:$A$6154, 'DfE Number - School Map'!$C$2:$C$6154, "Invalid DfE Number"))</f>
        <v/>
      </c>
      <c r="J1735" s="42" t="str">
        <f t="shared" ca="1" si="27"/>
        <v/>
      </c>
    </row>
    <row r="1736" spans="3:10" x14ac:dyDescent="0.25">
      <c r="C1736" s="41" t="str">
        <f>IF(OR(B1736 = "", ISBLANK(B1736)), "", _xlfn.XLOOKUP(B1736,'DfE Number - School Map'!$A$2:$A$6154, 'DfE Number - School Map'!$B$2:$B$6154, "Invalid DfE Number"))</f>
        <v/>
      </c>
      <c r="D1736" s="29" t="str">
        <f>IF(OR(B1736 = "", ISBLANK(B1736)), "", _xlfn.XLOOKUP(B1736,'DfE Number - School Map'!$A$2:$A$6154, 'DfE Number - School Map'!$C$2:$C$6154, "Invalid DfE Number"))</f>
        <v/>
      </c>
      <c r="J1736" s="42" t="str">
        <f t="shared" ca="1" si="27"/>
        <v/>
      </c>
    </row>
    <row r="1737" spans="3:10" x14ac:dyDescent="0.25">
      <c r="C1737" s="41" t="str">
        <f>IF(OR(B1737 = "", ISBLANK(B1737)), "", _xlfn.XLOOKUP(B1737,'DfE Number - School Map'!$A$2:$A$6154, 'DfE Number - School Map'!$B$2:$B$6154, "Invalid DfE Number"))</f>
        <v/>
      </c>
      <c r="D1737" s="29" t="str">
        <f>IF(OR(B1737 = "", ISBLANK(B1737)), "", _xlfn.XLOOKUP(B1737,'DfE Number - School Map'!$A$2:$A$6154, 'DfE Number - School Map'!$C$2:$C$6154, "Invalid DfE Number"))</f>
        <v/>
      </c>
      <c r="J1737" s="42" t="str">
        <f t="shared" ca="1" si="27"/>
        <v/>
      </c>
    </row>
    <row r="1738" spans="3:10" x14ac:dyDescent="0.25">
      <c r="C1738" s="41" t="str">
        <f>IF(OR(B1738 = "", ISBLANK(B1738)), "", _xlfn.XLOOKUP(B1738,'DfE Number - School Map'!$A$2:$A$6154, 'DfE Number - School Map'!$B$2:$B$6154, "Invalid DfE Number"))</f>
        <v/>
      </c>
      <c r="D1738" s="29" t="str">
        <f>IF(OR(B1738 = "", ISBLANK(B1738)), "", _xlfn.XLOOKUP(B1738,'DfE Number - School Map'!$A$2:$A$6154, 'DfE Number - School Map'!$C$2:$C$6154, "Invalid DfE Number"))</f>
        <v/>
      </c>
      <c r="J1738" s="42" t="str">
        <f t="shared" ca="1" si="27"/>
        <v/>
      </c>
    </row>
    <row r="1739" spans="3:10" x14ac:dyDescent="0.25">
      <c r="C1739" s="41" t="str">
        <f>IF(OR(B1739 = "", ISBLANK(B1739)), "", _xlfn.XLOOKUP(B1739,'DfE Number - School Map'!$A$2:$A$6154, 'DfE Number - School Map'!$B$2:$B$6154, "Invalid DfE Number"))</f>
        <v/>
      </c>
      <c r="D1739" s="29" t="str">
        <f>IF(OR(B1739 = "", ISBLANK(B1739)), "", _xlfn.XLOOKUP(B1739,'DfE Number - School Map'!$A$2:$A$6154, 'DfE Number - School Map'!$C$2:$C$6154, "Invalid DfE Number"))</f>
        <v/>
      </c>
      <c r="J1739" s="42" t="str">
        <f t="shared" ca="1" si="27"/>
        <v/>
      </c>
    </row>
    <row r="1740" spans="3:10" x14ac:dyDescent="0.25">
      <c r="C1740" s="41" t="str">
        <f>IF(OR(B1740 = "", ISBLANK(B1740)), "", _xlfn.XLOOKUP(B1740,'DfE Number - School Map'!$A$2:$A$6154, 'DfE Number - School Map'!$B$2:$B$6154, "Invalid DfE Number"))</f>
        <v/>
      </c>
      <c r="D1740" s="29" t="str">
        <f>IF(OR(B1740 = "", ISBLANK(B1740)), "", _xlfn.XLOOKUP(B1740,'DfE Number - School Map'!$A$2:$A$6154, 'DfE Number - School Map'!$C$2:$C$6154, "Invalid DfE Number"))</f>
        <v/>
      </c>
      <c r="J1740" s="42" t="str">
        <f t="shared" ca="1" si="27"/>
        <v/>
      </c>
    </row>
    <row r="1741" spans="3:10" x14ac:dyDescent="0.25">
      <c r="C1741" s="41" t="str">
        <f>IF(OR(B1741 = "", ISBLANK(B1741)), "", _xlfn.XLOOKUP(B1741,'DfE Number - School Map'!$A$2:$A$6154, 'DfE Number - School Map'!$B$2:$B$6154, "Invalid DfE Number"))</f>
        <v/>
      </c>
      <c r="D1741" s="29" t="str">
        <f>IF(OR(B1741 = "", ISBLANK(B1741)), "", _xlfn.XLOOKUP(B1741,'DfE Number - School Map'!$A$2:$A$6154, 'DfE Number - School Map'!$C$2:$C$6154, "Invalid DfE Number"))</f>
        <v/>
      </c>
      <c r="J1741" s="42" t="str">
        <f t="shared" ca="1" si="27"/>
        <v/>
      </c>
    </row>
    <row r="1742" spans="3:10" x14ac:dyDescent="0.25">
      <c r="C1742" s="41" t="str">
        <f>IF(OR(B1742 = "", ISBLANK(B1742)), "", _xlfn.XLOOKUP(B1742,'DfE Number - School Map'!$A$2:$A$6154, 'DfE Number - School Map'!$B$2:$B$6154, "Invalid DfE Number"))</f>
        <v/>
      </c>
      <c r="D1742" s="29" t="str">
        <f>IF(OR(B1742 = "", ISBLANK(B1742)), "", _xlfn.XLOOKUP(B1742,'DfE Number - School Map'!$A$2:$A$6154, 'DfE Number - School Map'!$C$2:$C$6154, "Invalid DfE Number"))</f>
        <v/>
      </c>
      <c r="J1742" s="42" t="str">
        <f t="shared" ca="1" si="27"/>
        <v/>
      </c>
    </row>
    <row r="1743" spans="3:10" x14ac:dyDescent="0.25">
      <c r="C1743" s="41" t="str">
        <f>IF(OR(B1743 = "", ISBLANK(B1743)), "", _xlfn.XLOOKUP(B1743,'DfE Number - School Map'!$A$2:$A$6154, 'DfE Number - School Map'!$B$2:$B$6154, "Invalid DfE Number"))</f>
        <v/>
      </c>
      <c r="D1743" s="29" t="str">
        <f>IF(OR(B1743 = "", ISBLANK(B1743)), "", _xlfn.XLOOKUP(B1743,'DfE Number - School Map'!$A$2:$A$6154, 'DfE Number - School Map'!$C$2:$C$6154, "Invalid DfE Number"))</f>
        <v/>
      </c>
      <c r="J1743" s="42" t="str">
        <f t="shared" ca="1" si="27"/>
        <v/>
      </c>
    </row>
    <row r="1744" spans="3:10" x14ac:dyDescent="0.25">
      <c r="C1744" s="41" t="str">
        <f>IF(OR(B1744 = "", ISBLANK(B1744)), "", _xlfn.XLOOKUP(B1744,'DfE Number - School Map'!$A$2:$A$6154, 'DfE Number - School Map'!$B$2:$B$6154, "Invalid DfE Number"))</f>
        <v/>
      </c>
      <c r="D1744" s="29" t="str">
        <f>IF(OR(B1744 = "", ISBLANK(B1744)), "", _xlfn.XLOOKUP(B1744,'DfE Number - School Map'!$A$2:$A$6154, 'DfE Number - School Map'!$C$2:$C$6154, "Invalid DfE Number"))</f>
        <v/>
      </c>
      <c r="J1744" s="42" t="str">
        <f t="shared" ca="1" si="27"/>
        <v/>
      </c>
    </row>
    <row r="1745" spans="3:10" x14ac:dyDescent="0.25">
      <c r="C1745" s="41" t="str">
        <f>IF(OR(B1745 = "", ISBLANK(B1745)), "", _xlfn.XLOOKUP(B1745,'DfE Number - School Map'!$A$2:$A$6154, 'DfE Number - School Map'!$B$2:$B$6154, "Invalid DfE Number"))</f>
        <v/>
      </c>
      <c r="D1745" s="29" t="str">
        <f>IF(OR(B1745 = "", ISBLANK(B1745)), "", _xlfn.XLOOKUP(B1745,'DfE Number - School Map'!$A$2:$A$6154, 'DfE Number - School Map'!$C$2:$C$6154, "Invalid DfE Number"))</f>
        <v/>
      </c>
      <c r="J1745" s="42" t="str">
        <f t="shared" ca="1" si="27"/>
        <v/>
      </c>
    </row>
    <row r="1746" spans="3:10" x14ac:dyDescent="0.25">
      <c r="C1746" s="41" t="str">
        <f>IF(OR(B1746 = "", ISBLANK(B1746)), "", _xlfn.XLOOKUP(B1746,'DfE Number - School Map'!$A$2:$A$6154, 'DfE Number - School Map'!$B$2:$B$6154, "Invalid DfE Number"))</f>
        <v/>
      </c>
      <c r="D1746" s="29" t="str">
        <f>IF(OR(B1746 = "", ISBLANK(B1746)), "", _xlfn.XLOOKUP(B1746,'DfE Number - School Map'!$A$2:$A$6154, 'DfE Number - School Map'!$C$2:$C$6154, "Invalid DfE Number"))</f>
        <v/>
      </c>
      <c r="J1746" s="42" t="str">
        <f t="shared" ca="1" si="27"/>
        <v/>
      </c>
    </row>
    <row r="1747" spans="3:10" x14ac:dyDescent="0.25">
      <c r="C1747" s="41" t="str">
        <f>IF(OR(B1747 = "", ISBLANK(B1747)), "", _xlfn.XLOOKUP(B1747,'DfE Number - School Map'!$A$2:$A$6154, 'DfE Number - School Map'!$B$2:$B$6154, "Invalid DfE Number"))</f>
        <v/>
      </c>
      <c r="D1747" s="29" t="str">
        <f>IF(OR(B1747 = "", ISBLANK(B1747)), "", _xlfn.XLOOKUP(B1747,'DfE Number - School Map'!$A$2:$A$6154, 'DfE Number - School Map'!$C$2:$C$6154, "Invalid DfE Number"))</f>
        <v/>
      </c>
      <c r="J1747" s="42" t="str">
        <f t="shared" ca="1" si="27"/>
        <v/>
      </c>
    </row>
    <row r="1748" spans="3:10" x14ac:dyDescent="0.25">
      <c r="C1748" s="41" t="str">
        <f>IF(OR(B1748 = "", ISBLANK(B1748)), "", _xlfn.XLOOKUP(B1748,'DfE Number - School Map'!$A$2:$A$6154, 'DfE Number - School Map'!$B$2:$B$6154, "Invalid DfE Number"))</f>
        <v/>
      </c>
      <c r="D1748" s="29" t="str">
        <f>IF(OR(B1748 = "", ISBLANK(B1748)), "", _xlfn.XLOOKUP(B1748,'DfE Number - School Map'!$A$2:$A$6154, 'DfE Number - School Map'!$C$2:$C$6154, "Invalid DfE Number"))</f>
        <v/>
      </c>
      <c r="J1748" s="42" t="str">
        <f t="shared" ca="1" si="27"/>
        <v/>
      </c>
    </row>
    <row r="1749" spans="3:10" x14ac:dyDescent="0.25">
      <c r="C1749" s="41" t="str">
        <f>IF(OR(B1749 = "", ISBLANK(B1749)), "", _xlfn.XLOOKUP(B1749,'DfE Number - School Map'!$A$2:$A$6154, 'DfE Number - School Map'!$B$2:$B$6154, "Invalid DfE Number"))</f>
        <v/>
      </c>
      <c r="D1749" s="29" t="str">
        <f>IF(OR(B1749 = "", ISBLANK(B1749)), "", _xlfn.XLOOKUP(B1749,'DfE Number - School Map'!$A$2:$A$6154, 'DfE Number - School Map'!$C$2:$C$6154, "Invalid DfE Number"))</f>
        <v/>
      </c>
      <c r="J1749" s="42" t="str">
        <f t="shared" ca="1" si="27"/>
        <v/>
      </c>
    </row>
    <row r="1750" spans="3:10" x14ac:dyDescent="0.25">
      <c r="C1750" s="41" t="str">
        <f>IF(OR(B1750 = "", ISBLANK(B1750)), "", _xlfn.XLOOKUP(B1750,'DfE Number - School Map'!$A$2:$A$6154, 'DfE Number - School Map'!$B$2:$B$6154, "Invalid DfE Number"))</f>
        <v/>
      </c>
      <c r="D1750" s="29" t="str">
        <f>IF(OR(B1750 = "", ISBLANK(B1750)), "", _xlfn.XLOOKUP(B1750,'DfE Number - School Map'!$A$2:$A$6154, 'DfE Number - School Map'!$C$2:$C$6154, "Invalid DfE Number"))</f>
        <v/>
      </c>
      <c r="J1750" s="42" t="str">
        <f t="shared" ca="1" si="27"/>
        <v/>
      </c>
    </row>
    <row r="1751" spans="3:10" x14ac:dyDescent="0.25">
      <c r="C1751" s="41" t="str">
        <f>IF(OR(B1751 = "", ISBLANK(B1751)), "", _xlfn.XLOOKUP(B1751,'DfE Number - School Map'!$A$2:$A$6154, 'DfE Number - School Map'!$B$2:$B$6154, "Invalid DfE Number"))</f>
        <v/>
      </c>
      <c r="D1751" s="29" t="str">
        <f>IF(OR(B1751 = "", ISBLANK(B1751)), "", _xlfn.XLOOKUP(B1751,'DfE Number - School Map'!$A$2:$A$6154, 'DfE Number - School Map'!$C$2:$C$6154, "Invalid DfE Number"))</f>
        <v/>
      </c>
      <c r="J1751" s="42" t="str">
        <f t="shared" ca="1" si="27"/>
        <v/>
      </c>
    </row>
    <row r="1752" spans="3:10" x14ac:dyDescent="0.25">
      <c r="C1752" s="41" t="str">
        <f>IF(OR(B1752 = "", ISBLANK(B1752)), "", _xlfn.XLOOKUP(B1752,'DfE Number - School Map'!$A$2:$A$6154, 'DfE Number - School Map'!$B$2:$B$6154, "Invalid DfE Number"))</f>
        <v/>
      </c>
      <c r="D1752" s="29" t="str">
        <f>IF(OR(B1752 = "", ISBLANK(B1752)), "", _xlfn.XLOOKUP(B1752,'DfE Number - School Map'!$A$2:$A$6154, 'DfE Number - School Map'!$C$2:$C$6154, "Invalid DfE Number"))</f>
        <v/>
      </c>
      <c r="J1752" s="42" t="str">
        <f t="shared" ca="1" si="27"/>
        <v/>
      </c>
    </row>
    <row r="1753" spans="3:10" x14ac:dyDescent="0.25">
      <c r="C1753" s="41" t="str">
        <f>IF(OR(B1753 = "", ISBLANK(B1753)), "", _xlfn.XLOOKUP(B1753,'DfE Number - School Map'!$A$2:$A$6154, 'DfE Number - School Map'!$B$2:$B$6154, "Invalid DfE Number"))</f>
        <v/>
      </c>
      <c r="D1753" s="29" t="str">
        <f>IF(OR(B1753 = "", ISBLANK(B1753)), "", _xlfn.XLOOKUP(B1753,'DfE Number - School Map'!$A$2:$A$6154, 'DfE Number - School Map'!$C$2:$C$6154, "Invalid DfE Number"))</f>
        <v/>
      </c>
      <c r="J1753" s="42" t="str">
        <f t="shared" ca="1" si="27"/>
        <v/>
      </c>
    </row>
    <row r="1754" spans="3:10" x14ac:dyDescent="0.25">
      <c r="C1754" s="41" t="str">
        <f>IF(OR(B1754 = "", ISBLANK(B1754)), "", _xlfn.XLOOKUP(B1754,'DfE Number - School Map'!$A$2:$A$6154, 'DfE Number - School Map'!$B$2:$B$6154, "Invalid DfE Number"))</f>
        <v/>
      </c>
      <c r="D1754" s="29" t="str">
        <f>IF(OR(B1754 = "", ISBLANK(B1754)), "", _xlfn.XLOOKUP(B1754,'DfE Number - School Map'!$A$2:$A$6154, 'DfE Number - School Map'!$C$2:$C$6154, "Invalid DfE Number"))</f>
        <v/>
      </c>
      <c r="J1754" s="42" t="str">
        <f t="shared" ca="1" si="27"/>
        <v/>
      </c>
    </row>
    <row r="1755" spans="3:10" x14ac:dyDescent="0.25">
      <c r="C1755" s="41" t="str">
        <f>IF(OR(B1755 = "", ISBLANK(B1755)), "", _xlfn.XLOOKUP(B1755,'DfE Number - School Map'!$A$2:$A$6154, 'DfE Number - School Map'!$B$2:$B$6154, "Invalid DfE Number"))</f>
        <v/>
      </c>
      <c r="D1755" s="29" t="str">
        <f>IF(OR(B1755 = "", ISBLANK(B1755)), "", _xlfn.XLOOKUP(B1755,'DfE Number - School Map'!$A$2:$A$6154, 'DfE Number - School Map'!$C$2:$C$6154, "Invalid DfE Number"))</f>
        <v/>
      </c>
      <c r="J1755" s="42" t="str">
        <f t="shared" ca="1" si="27"/>
        <v/>
      </c>
    </row>
    <row r="1756" spans="3:10" x14ac:dyDescent="0.25">
      <c r="C1756" s="41" t="str">
        <f>IF(OR(B1756 = "", ISBLANK(B1756)), "", _xlfn.XLOOKUP(B1756,'DfE Number - School Map'!$A$2:$A$6154, 'DfE Number - School Map'!$B$2:$B$6154, "Invalid DfE Number"))</f>
        <v/>
      </c>
      <c r="D1756" s="29" t="str">
        <f>IF(OR(B1756 = "", ISBLANK(B1756)), "", _xlfn.XLOOKUP(B1756,'DfE Number - School Map'!$A$2:$A$6154, 'DfE Number - School Map'!$C$2:$C$6154, "Invalid DfE Number"))</f>
        <v/>
      </c>
      <c r="J1756" s="42" t="str">
        <f t="shared" ca="1" si="27"/>
        <v/>
      </c>
    </row>
    <row r="1757" spans="3:10" x14ac:dyDescent="0.25">
      <c r="C1757" s="41" t="str">
        <f>IF(OR(B1757 = "", ISBLANK(B1757)), "", _xlfn.XLOOKUP(B1757,'DfE Number - School Map'!$A$2:$A$6154, 'DfE Number - School Map'!$B$2:$B$6154, "Invalid DfE Number"))</f>
        <v/>
      </c>
      <c r="D1757" s="29" t="str">
        <f>IF(OR(B1757 = "", ISBLANK(B1757)), "", _xlfn.XLOOKUP(B1757,'DfE Number - School Map'!$A$2:$A$6154, 'DfE Number - School Map'!$C$2:$C$6154, "Invalid DfE Number"))</f>
        <v/>
      </c>
      <c r="J1757" s="42" t="str">
        <f t="shared" ca="1" si="27"/>
        <v/>
      </c>
    </row>
    <row r="1758" spans="3:10" x14ac:dyDescent="0.25">
      <c r="C1758" s="41" t="str">
        <f>IF(OR(B1758 = "", ISBLANK(B1758)), "", _xlfn.XLOOKUP(B1758,'DfE Number - School Map'!$A$2:$A$6154, 'DfE Number - School Map'!$B$2:$B$6154, "Invalid DfE Number"))</f>
        <v/>
      </c>
      <c r="D1758" s="29" t="str">
        <f>IF(OR(B1758 = "", ISBLANK(B1758)), "", _xlfn.XLOOKUP(B1758,'DfE Number - School Map'!$A$2:$A$6154, 'DfE Number - School Map'!$C$2:$C$6154, "Invalid DfE Number"))</f>
        <v/>
      </c>
      <c r="J1758" s="42" t="str">
        <f t="shared" ca="1" si="27"/>
        <v/>
      </c>
    </row>
    <row r="1759" spans="3:10" x14ac:dyDescent="0.25">
      <c r="C1759" s="41" t="str">
        <f>IF(OR(B1759 = "", ISBLANK(B1759)), "", _xlfn.XLOOKUP(B1759,'DfE Number - School Map'!$A$2:$A$6154, 'DfE Number - School Map'!$B$2:$B$6154, "Invalid DfE Number"))</f>
        <v/>
      </c>
      <c r="D1759" s="29" t="str">
        <f>IF(OR(B1759 = "", ISBLANK(B1759)), "", _xlfn.XLOOKUP(B1759,'DfE Number - School Map'!$A$2:$A$6154, 'DfE Number - School Map'!$C$2:$C$6154, "Invalid DfE Number"))</f>
        <v/>
      </c>
      <c r="J1759" s="42" t="str">
        <f t="shared" ca="1" si="27"/>
        <v/>
      </c>
    </row>
    <row r="1760" spans="3:10" x14ac:dyDescent="0.25">
      <c r="C1760" s="41" t="str">
        <f>IF(OR(B1760 = "", ISBLANK(B1760)), "", _xlfn.XLOOKUP(B1760,'DfE Number - School Map'!$A$2:$A$6154, 'DfE Number - School Map'!$B$2:$B$6154, "Invalid DfE Number"))</f>
        <v/>
      </c>
      <c r="D1760" s="29" t="str">
        <f>IF(OR(B1760 = "", ISBLANK(B1760)), "", _xlfn.XLOOKUP(B1760,'DfE Number - School Map'!$A$2:$A$6154, 'DfE Number - School Map'!$C$2:$C$6154, "Invalid DfE Number"))</f>
        <v/>
      </c>
      <c r="J1760" s="42" t="str">
        <f t="shared" ca="1" si="27"/>
        <v/>
      </c>
    </row>
    <row r="1761" spans="3:10" x14ac:dyDescent="0.25">
      <c r="C1761" s="41" t="str">
        <f>IF(OR(B1761 = "", ISBLANK(B1761)), "", _xlfn.XLOOKUP(B1761,'DfE Number - School Map'!$A$2:$A$6154, 'DfE Number - School Map'!$B$2:$B$6154, "Invalid DfE Number"))</f>
        <v/>
      </c>
      <c r="D1761" s="29" t="str">
        <f>IF(OR(B1761 = "", ISBLANK(B1761)), "", _xlfn.XLOOKUP(B1761,'DfE Number - School Map'!$A$2:$A$6154, 'DfE Number - School Map'!$C$2:$C$6154, "Invalid DfE Number"))</f>
        <v/>
      </c>
      <c r="J1761" s="42" t="str">
        <f t="shared" ca="1" si="27"/>
        <v/>
      </c>
    </row>
    <row r="1762" spans="3:10" x14ac:dyDescent="0.25">
      <c r="C1762" s="41" t="str">
        <f>IF(OR(B1762 = "", ISBLANK(B1762)), "", _xlfn.XLOOKUP(B1762,'DfE Number - School Map'!$A$2:$A$6154, 'DfE Number - School Map'!$B$2:$B$6154, "Invalid DfE Number"))</f>
        <v/>
      </c>
      <c r="D1762" s="29" t="str">
        <f>IF(OR(B1762 = "", ISBLANK(B1762)), "", _xlfn.XLOOKUP(B1762,'DfE Number - School Map'!$A$2:$A$6154, 'DfE Number - School Map'!$C$2:$C$6154, "Invalid DfE Number"))</f>
        <v/>
      </c>
      <c r="J1762" s="42" t="str">
        <f t="shared" ca="1" si="27"/>
        <v/>
      </c>
    </row>
    <row r="1763" spans="3:10" x14ac:dyDescent="0.25">
      <c r="C1763" s="41" t="str">
        <f>IF(OR(B1763 = "", ISBLANK(B1763)), "", _xlfn.XLOOKUP(B1763,'DfE Number - School Map'!$A$2:$A$6154, 'DfE Number - School Map'!$B$2:$B$6154, "Invalid DfE Number"))</f>
        <v/>
      </c>
      <c r="D1763" s="29" t="str">
        <f>IF(OR(B1763 = "", ISBLANK(B1763)), "", _xlfn.XLOOKUP(B1763,'DfE Number - School Map'!$A$2:$A$6154, 'DfE Number - School Map'!$C$2:$C$6154, "Invalid DfE Number"))</f>
        <v/>
      </c>
      <c r="J1763" s="42" t="str">
        <f t="shared" ca="1" si="27"/>
        <v/>
      </c>
    </row>
    <row r="1764" spans="3:10" x14ac:dyDescent="0.25">
      <c r="C1764" s="41" t="str">
        <f>IF(OR(B1764 = "", ISBLANK(B1764)), "", _xlfn.XLOOKUP(B1764,'DfE Number - School Map'!$A$2:$A$6154, 'DfE Number - School Map'!$B$2:$B$6154, "Invalid DfE Number"))</f>
        <v/>
      </c>
      <c r="D1764" s="29" t="str">
        <f>IF(OR(B1764 = "", ISBLANK(B1764)), "", _xlfn.XLOOKUP(B1764,'DfE Number - School Map'!$A$2:$A$6154, 'DfE Number - School Map'!$C$2:$C$6154, "Invalid DfE Number"))</f>
        <v/>
      </c>
      <c r="J1764" s="42" t="str">
        <f t="shared" ca="1" si="27"/>
        <v/>
      </c>
    </row>
    <row r="1765" spans="3:10" x14ac:dyDescent="0.25">
      <c r="C1765" s="41" t="str">
        <f>IF(OR(B1765 = "", ISBLANK(B1765)), "", _xlfn.XLOOKUP(B1765,'DfE Number - School Map'!$A$2:$A$6154, 'DfE Number - School Map'!$B$2:$B$6154, "Invalid DfE Number"))</f>
        <v/>
      </c>
      <c r="D1765" s="29" t="str">
        <f>IF(OR(B1765 = "", ISBLANK(B1765)), "", _xlfn.XLOOKUP(B1765,'DfE Number - School Map'!$A$2:$A$6154, 'DfE Number - School Map'!$C$2:$C$6154, "Invalid DfE Number"))</f>
        <v/>
      </c>
      <c r="J1765" s="42" t="str">
        <f t="shared" ca="1" si="27"/>
        <v/>
      </c>
    </row>
    <row r="1766" spans="3:10" x14ac:dyDescent="0.25">
      <c r="C1766" s="41" t="str">
        <f>IF(OR(B1766 = "", ISBLANK(B1766)), "", _xlfn.XLOOKUP(B1766,'DfE Number - School Map'!$A$2:$A$6154, 'DfE Number - School Map'!$B$2:$B$6154, "Invalid DfE Number"))</f>
        <v/>
      </c>
      <c r="D1766" s="29" t="str">
        <f>IF(OR(B1766 = "", ISBLANK(B1766)), "", _xlfn.XLOOKUP(B1766,'DfE Number - School Map'!$A$2:$A$6154, 'DfE Number - School Map'!$C$2:$C$6154, "Invalid DfE Number"))</f>
        <v/>
      </c>
      <c r="J1766" s="42" t="str">
        <f t="shared" ca="1" si="27"/>
        <v/>
      </c>
    </row>
    <row r="1767" spans="3:10" x14ac:dyDescent="0.25">
      <c r="C1767" s="41" t="str">
        <f>IF(OR(B1767 = "", ISBLANK(B1767)), "", _xlfn.XLOOKUP(B1767,'DfE Number - School Map'!$A$2:$A$6154, 'DfE Number - School Map'!$B$2:$B$6154, "Invalid DfE Number"))</f>
        <v/>
      </c>
      <c r="D1767" s="29" t="str">
        <f>IF(OR(B1767 = "", ISBLANK(B1767)), "", _xlfn.XLOOKUP(B1767,'DfE Number - School Map'!$A$2:$A$6154, 'DfE Number - School Map'!$C$2:$C$6154, "Invalid DfE Number"))</f>
        <v/>
      </c>
      <c r="J1767" s="42" t="str">
        <f t="shared" ca="1" si="27"/>
        <v/>
      </c>
    </row>
    <row r="1768" spans="3:10" x14ac:dyDescent="0.25">
      <c r="C1768" s="41" t="str">
        <f>IF(OR(B1768 = "", ISBLANK(B1768)), "", _xlfn.XLOOKUP(B1768,'DfE Number - School Map'!$A$2:$A$6154, 'DfE Number - School Map'!$B$2:$B$6154, "Invalid DfE Number"))</f>
        <v/>
      </c>
      <c r="D1768" s="29" t="str">
        <f>IF(OR(B1768 = "", ISBLANK(B1768)), "", _xlfn.XLOOKUP(B1768,'DfE Number - School Map'!$A$2:$A$6154, 'DfE Number - School Map'!$C$2:$C$6154, "Invalid DfE Number"))</f>
        <v/>
      </c>
      <c r="J1768" s="42" t="str">
        <f t="shared" ca="1" si="27"/>
        <v/>
      </c>
    </row>
    <row r="1769" spans="3:10" x14ac:dyDescent="0.25">
      <c r="C1769" s="41" t="str">
        <f>IF(OR(B1769 = "", ISBLANK(B1769)), "", _xlfn.XLOOKUP(B1769,'DfE Number - School Map'!$A$2:$A$6154, 'DfE Number - School Map'!$B$2:$B$6154, "Invalid DfE Number"))</f>
        <v/>
      </c>
      <c r="D1769" s="29" t="str">
        <f>IF(OR(B1769 = "", ISBLANK(B1769)), "", _xlfn.XLOOKUP(B1769,'DfE Number - School Map'!$A$2:$A$6154, 'DfE Number - School Map'!$C$2:$C$6154, "Invalid DfE Number"))</f>
        <v/>
      </c>
      <c r="J1769" s="42" t="str">
        <f t="shared" ca="1" si="27"/>
        <v/>
      </c>
    </row>
    <row r="1770" spans="3:10" x14ac:dyDescent="0.25">
      <c r="C1770" s="41" t="str">
        <f>IF(OR(B1770 = "", ISBLANK(B1770)), "", _xlfn.XLOOKUP(B1770,'DfE Number - School Map'!$A$2:$A$6154, 'DfE Number - School Map'!$B$2:$B$6154, "Invalid DfE Number"))</f>
        <v/>
      </c>
      <c r="D1770" s="29" t="str">
        <f>IF(OR(B1770 = "", ISBLANK(B1770)), "", _xlfn.XLOOKUP(B1770,'DfE Number - School Map'!$A$2:$A$6154, 'DfE Number - School Map'!$C$2:$C$6154, "Invalid DfE Number"))</f>
        <v/>
      </c>
      <c r="J1770" s="42" t="str">
        <f t="shared" ca="1" si="27"/>
        <v/>
      </c>
    </row>
    <row r="1771" spans="3:10" x14ac:dyDescent="0.25">
      <c r="C1771" s="41" t="str">
        <f>IF(OR(B1771 = "", ISBLANK(B1771)), "", _xlfn.XLOOKUP(B1771,'DfE Number - School Map'!$A$2:$A$6154, 'DfE Number - School Map'!$B$2:$B$6154, "Invalid DfE Number"))</f>
        <v/>
      </c>
      <c r="D1771" s="29" t="str">
        <f>IF(OR(B1771 = "", ISBLANK(B1771)), "", _xlfn.XLOOKUP(B1771,'DfE Number - School Map'!$A$2:$A$6154, 'DfE Number - School Map'!$C$2:$C$6154, "Invalid DfE Number"))</f>
        <v/>
      </c>
      <c r="J1771" s="42" t="str">
        <f t="shared" ca="1" si="27"/>
        <v/>
      </c>
    </row>
    <row r="1772" spans="3:10" x14ac:dyDescent="0.25">
      <c r="C1772" s="41" t="str">
        <f>IF(OR(B1772 = "", ISBLANK(B1772)), "", _xlfn.XLOOKUP(B1772,'DfE Number - School Map'!$A$2:$A$6154, 'DfE Number - School Map'!$B$2:$B$6154, "Invalid DfE Number"))</f>
        <v/>
      </c>
      <c r="D1772" s="29" t="str">
        <f>IF(OR(B1772 = "", ISBLANK(B1772)), "", _xlfn.XLOOKUP(B1772,'DfE Number - School Map'!$A$2:$A$6154, 'DfE Number - School Map'!$C$2:$C$6154, "Invalid DfE Number"))</f>
        <v/>
      </c>
      <c r="J1772" s="42" t="str">
        <f t="shared" ca="1" si="27"/>
        <v/>
      </c>
    </row>
    <row r="1773" spans="3:10" x14ac:dyDescent="0.25">
      <c r="C1773" s="41" t="str">
        <f>IF(OR(B1773 = "", ISBLANK(B1773)), "", _xlfn.XLOOKUP(B1773,'DfE Number - School Map'!$A$2:$A$6154, 'DfE Number - School Map'!$B$2:$B$6154, "Invalid DfE Number"))</f>
        <v/>
      </c>
      <c r="D1773" s="29" t="str">
        <f>IF(OR(B1773 = "", ISBLANK(B1773)), "", _xlfn.XLOOKUP(B1773,'DfE Number - School Map'!$A$2:$A$6154, 'DfE Number - School Map'!$C$2:$C$6154, "Invalid DfE Number"))</f>
        <v/>
      </c>
      <c r="J1773" s="42" t="str">
        <f t="shared" ca="1" si="27"/>
        <v/>
      </c>
    </row>
    <row r="1774" spans="3:10" x14ac:dyDescent="0.25">
      <c r="C1774" s="41" t="str">
        <f>IF(OR(B1774 = "", ISBLANK(B1774)), "", _xlfn.XLOOKUP(B1774,'DfE Number - School Map'!$A$2:$A$6154, 'DfE Number - School Map'!$B$2:$B$6154, "Invalid DfE Number"))</f>
        <v/>
      </c>
      <c r="D1774" s="29" t="str">
        <f>IF(OR(B1774 = "", ISBLANK(B1774)), "", _xlfn.XLOOKUP(B1774,'DfE Number - School Map'!$A$2:$A$6154, 'DfE Number - School Map'!$C$2:$C$6154, "Invalid DfE Number"))</f>
        <v/>
      </c>
      <c r="J1774" s="42" t="str">
        <f t="shared" ca="1" si="27"/>
        <v/>
      </c>
    </row>
    <row r="1775" spans="3:10" x14ac:dyDescent="0.25">
      <c r="C1775" s="41" t="str">
        <f>IF(OR(B1775 = "", ISBLANK(B1775)), "", _xlfn.XLOOKUP(B1775,'DfE Number - School Map'!$A$2:$A$6154, 'DfE Number - School Map'!$B$2:$B$6154, "Invalid DfE Number"))</f>
        <v/>
      </c>
      <c r="D1775" s="29" t="str">
        <f>IF(OR(B1775 = "", ISBLANK(B1775)), "", _xlfn.XLOOKUP(B1775,'DfE Number - School Map'!$A$2:$A$6154, 'DfE Number - School Map'!$C$2:$C$6154, "Invalid DfE Number"))</f>
        <v/>
      </c>
      <c r="J1775" s="42" t="str">
        <f t="shared" ca="1" si="27"/>
        <v/>
      </c>
    </row>
    <row r="1776" spans="3:10" x14ac:dyDescent="0.25">
      <c r="C1776" s="41" t="str">
        <f>IF(OR(B1776 = "", ISBLANK(B1776)), "", _xlfn.XLOOKUP(B1776,'DfE Number - School Map'!$A$2:$A$6154, 'DfE Number - School Map'!$B$2:$B$6154, "Invalid DfE Number"))</f>
        <v/>
      </c>
      <c r="D1776" s="29" t="str">
        <f>IF(OR(B1776 = "", ISBLANK(B1776)), "", _xlfn.XLOOKUP(B1776,'DfE Number - School Map'!$A$2:$A$6154, 'DfE Number - School Map'!$C$2:$C$6154, "Invalid DfE Number"))</f>
        <v/>
      </c>
      <c r="J1776" s="42" t="str">
        <f t="shared" ca="1" si="27"/>
        <v/>
      </c>
    </row>
    <row r="1777" spans="3:10" x14ac:dyDescent="0.25">
      <c r="C1777" s="41" t="str">
        <f>IF(OR(B1777 = "", ISBLANK(B1777)), "", _xlfn.XLOOKUP(B1777,'DfE Number - School Map'!$A$2:$A$6154, 'DfE Number - School Map'!$B$2:$B$6154, "Invalid DfE Number"))</f>
        <v/>
      </c>
      <c r="D1777" s="29" t="str">
        <f>IF(OR(B1777 = "", ISBLANK(B1777)), "", _xlfn.XLOOKUP(B1777,'DfE Number - School Map'!$A$2:$A$6154, 'DfE Number - School Map'!$C$2:$C$6154, "Invalid DfE Number"))</f>
        <v/>
      </c>
      <c r="J1777" s="42" t="str">
        <f t="shared" ca="1" si="27"/>
        <v/>
      </c>
    </row>
    <row r="1778" spans="3:10" x14ac:dyDescent="0.25">
      <c r="C1778" s="41" t="str">
        <f>IF(OR(B1778 = "", ISBLANK(B1778)), "", _xlfn.XLOOKUP(B1778,'DfE Number - School Map'!$A$2:$A$6154, 'DfE Number - School Map'!$B$2:$B$6154, "Invalid DfE Number"))</f>
        <v/>
      </c>
      <c r="D1778" s="29" t="str">
        <f>IF(OR(B1778 = "", ISBLANK(B1778)), "", _xlfn.XLOOKUP(B1778,'DfE Number - School Map'!$A$2:$A$6154, 'DfE Number - School Map'!$C$2:$C$6154, "Invalid DfE Number"))</f>
        <v/>
      </c>
      <c r="J1778" s="42" t="str">
        <f t="shared" ca="1" si="27"/>
        <v/>
      </c>
    </row>
    <row r="1779" spans="3:10" x14ac:dyDescent="0.25">
      <c r="C1779" s="41" t="str">
        <f>IF(OR(B1779 = "", ISBLANK(B1779)), "", _xlfn.XLOOKUP(B1779,'DfE Number - School Map'!$A$2:$A$6154, 'DfE Number - School Map'!$B$2:$B$6154, "Invalid DfE Number"))</f>
        <v/>
      </c>
      <c r="D1779" s="29" t="str">
        <f>IF(OR(B1779 = "", ISBLANK(B1779)), "", _xlfn.XLOOKUP(B1779,'DfE Number - School Map'!$A$2:$A$6154, 'DfE Number - School Map'!$C$2:$C$6154, "Invalid DfE Number"))</f>
        <v/>
      </c>
      <c r="J1779" s="42" t="str">
        <f t="shared" ca="1" si="27"/>
        <v/>
      </c>
    </row>
    <row r="1780" spans="3:10" x14ac:dyDescent="0.25">
      <c r="C1780" s="41" t="str">
        <f>IF(OR(B1780 = "", ISBLANK(B1780)), "", _xlfn.XLOOKUP(B1780,'DfE Number - School Map'!$A$2:$A$6154, 'DfE Number - School Map'!$B$2:$B$6154, "Invalid DfE Number"))</f>
        <v/>
      </c>
      <c r="D1780" s="29" t="str">
        <f>IF(OR(B1780 = "", ISBLANK(B1780)), "", _xlfn.XLOOKUP(B1780,'DfE Number - School Map'!$A$2:$A$6154, 'DfE Number - School Map'!$C$2:$C$6154, "Invalid DfE Number"))</f>
        <v/>
      </c>
      <c r="J1780" s="42" t="str">
        <f t="shared" ca="1" si="27"/>
        <v/>
      </c>
    </row>
    <row r="1781" spans="3:10" x14ac:dyDescent="0.25">
      <c r="C1781" s="41" t="str">
        <f>IF(OR(B1781 = "", ISBLANK(B1781)), "", _xlfn.XLOOKUP(B1781,'DfE Number - School Map'!$A$2:$A$6154, 'DfE Number - School Map'!$B$2:$B$6154, "Invalid DfE Number"))</f>
        <v/>
      </c>
      <c r="D1781" s="29" t="str">
        <f>IF(OR(B1781 = "", ISBLANK(B1781)), "", _xlfn.XLOOKUP(B1781,'DfE Number - School Map'!$A$2:$A$6154, 'DfE Number - School Map'!$C$2:$C$6154, "Invalid DfE Number"))</f>
        <v/>
      </c>
      <c r="J1781" s="42" t="str">
        <f t="shared" ca="1" si="27"/>
        <v/>
      </c>
    </row>
    <row r="1782" spans="3:10" x14ac:dyDescent="0.25">
      <c r="C1782" s="41" t="str">
        <f>IF(OR(B1782 = "", ISBLANK(B1782)), "", _xlfn.XLOOKUP(B1782,'DfE Number - School Map'!$A$2:$A$6154, 'DfE Number - School Map'!$B$2:$B$6154, "Invalid DfE Number"))</f>
        <v/>
      </c>
      <c r="D1782" s="29" t="str">
        <f>IF(OR(B1782 = "", ISBLANK(B1782)), "", _xlfn.XLOOKUP(B1782,'DfE Number - School Map'!$A$2:$A$6154, 'DfE Number - School Map'!$C$2:$C$6154, "Invalid DfE Number"))</f>
        <v/>
      </c>
      <c r="J1782" s="42" t="str">
        <f t="shared" ca="1" si="27"/>
        <v/>
      </c>
    </row>
    <row r="1783" spans="3:10" x14ac:dyDescent="0.25">
      <c r="C1783" s="41" t="str">
        <f>IF(OR(B1783 = "", ISBLANK(B1783)), "", _xlfn.XLOOKUP(B1783,'DfE Number - School Map'!$A$2:$A$6154, 'DfE Number - School Map'!$B$2:$B$6154, "Invalid DfE Number"))</f>
        <v/>
      </c>
      <c r="D1783" s="29" t="str">
        <f>IF(OR(B1783 = "", ISBLANK(B1783)), "", _xlfn.XLOOKUP(B1783,'DfE Number - School Map'!$A$2:$A$6154, 'DfE Number - School Map'!$C$2:$C$6154, "Invalid DfE Number"))</f>
        <v/>
      </c>
      <c r="J1783" s="42" t="str">
        <f t="shared" ca="1" si="27"/>
        <v/>
      </c>
    </row>
    <row r="1784" spans="3:10" x14ac:dyDescent="0.25">
      <c r="C1784" s="41" t="str">
        <f>IF(OR(B1784 = "", ISBLANK(B1784)), "", _xlfn.XLOOKUP(B1784,'DfE Number - School Map'!$A$2:$A$6154, 'DfE Number - School Map'!$B$2:$B$6154, "Invalid DfE Number"))</f>
        <v/>
      </c>
      <c r="D1784" s="29" t="str">
        <f>IF(OR(B1784 = "", ISBLANK(B1784)), "", _xlfn.XLOOKUP(B1784,'DfE Number - School Map'!$A$2:$A$6154, 'DfE Number - School Map'!$C$2:$C$6154, "Invalid DfE Number"))</f>
        <v/>
      </c>
      <c r="J1784" s="42" t="str">
        <f t="shared" ca="1" si="27"/>
        <v/>
      </c>
    </row>
    <row r="1785" spans="3:10" x14ac:dyDescent="0.25">
      <c r="C1785" s="41" t="str">
        <f>IF(OR(B1785 = "", ISBLANK(B1785)), "", _xlfn.XLOOKUP(B1785,'DfE Number - School Map'!$A$2:$A$6154, 'DfE Number - School Map'!$B$2:$B$6154, "Invalid DfE Number"))</f>
        <v/>
      </c>
      <c r="D1785" s="29" t="str">
        <f>IF(OR(B1785 = "", ISBLANK(B1785)), "", _xlfn.XLOOKUP(B1785,'DfE Number - School Map'!$A$2:$A$6154, 'DfE Number - School Map'!$C$2:$C$6154, "Invalid DfE Number"))</f>
        <v/>
      </c>
      <c r="J1785" s="42" t="str">
        <f t="shared" ca="1" si="27"/>
        <v/>
      </c>
    </row>
    <row r="1786" spans="3:10" x14ac:dyDescent="0.25">
      <c r="C1786" s="41" t="str">
        <f>IF(OR(B1786 = "", ISBLANK(B1786)), "", _xlfn.XLOOKUP(B1786,'DfE Number - School Map'!$A$2:$A$6154, 'DfE Number - School Map'!$B$2:$B$6154, "Invalid DfE Number"))</f>
        <v/>
      </c>
      <c r="D1786" s="29" t="str">
        <f>IF(OR(B1786 = "", ISBLANK(B1786)), "", _xlfn.XLOOKUP(B1786,'DfE Number - School Map'!$A$2:$A$6154, 'DfE Number - School Map'!$C$2:$C$6154, "Invalid DfE Number"))</f>
        <v/>
      </c>
      <c r="J1786" s="42" t="str">
        <f t="shared" ca="1" si="27"/>
        <v/>
      </c>
    </row>
    <row r="1787" spans="3:10" x14ac:dyDescent="0.25">
      <c r="C1787" s="41" t="str">
        <f>IF(OR(B1787 = "", ISBLANK(B1787)), "", _xlfn.XLOOKUP(B1787,'DfE Number - School Map'!$A$2:$A$6154, 'DfE Number - School Map'!$B$2:$B$6154, "Invalid DfE Number"))</f>
        <v/>
      </c>
      <c r="D1787" s="29" t="str">
        <f>IF(OR(B1787 = "", ISBLANK(B1787)), "", _xlfn.XLOOKUP(B1787,'DfE Number - School Map'!$A$2:$A$6154, 'DfE Number - School Map'!$C$2:$C$6154, "Invalid DfE Number"))</f>
        <v/>
      </c>
      <c r="J1787" s="42" t="str">
        <f t="shared" ca="1" si="27"/>
        <v/>
      </c>
    </row>
    <row r="1788" spans="3:10" x14ac:dyDescent="0.25">
      <c r="C1788" s="41" t="str">
        <f>IF(OR(B1788 = "", ISBLANK(B1788)), "", _xlfn.XLOOKUP(B1788,'DfE Number - School Map'!$A$2:$A$6154, 'DfE Number - School Map'!$B$2:$B$6154, "Invalid DfE Number"))</f>
        <v/>
      </c>
      <c r="D1788" s="29" t="str">
        <f>IF(OR(B1788 = "", ISBLANK(B1788)), "", _xlfn.XLOOKUP(B1788,'DfE Number - School Map'!$A$2:$A$6154, 'DfE Number - School Map'!$C$2:$C$6154, "Invalid DfE Number"))</f>
        <v/>
      </c>
      <c r="J1788" s="42" t="str">
        <f t="shared" ca="1" si="27"/>
        <v/>
      </c>
    </row>
    <row r="1789" spans="3:10" x14ac:dyDescent="0.25">
      <c r="C1789" s="41" t="str">
        <f>IF(OR(B1789 = "", ISBLANK(B1789)), "", _xlfn.XLOOKUP(B1789,'DfE Number - School Map'!$A$2:$A$6154, 'DfE Number - School Map'!$B$2:$B$6154, "Invalid DfE Number"))</f>
        <v/>
      </c>
      <c r="D1789" s="29" t="str">
        <f>IF(OR(B1789 = "", ISBLANK(B1789)), "", _xlfn.XLOOKUP(B1789,'DfE Number - School Map'!$A$2:$A$6154, 'DfE Number - School Map'!$C$2:$C$6154, "Invalid DfE Number"))</f>
        <v/>
      </c>
      <c r="J1789" s="42" t="str">
        <f t="shared" ca="1" si="27"/>
        <v/>
      </c>
    </row>
    <row r="1790" spans="3:10" x14ac:dyDescent="0.25">
      <c r="C1790" s="41" t="str">
        <f>IF(OR(B1790 = "", ISBLANK(B1790)), "", _xlfn.XLOOKUP(B1790,'DfE Number - School Map'!$A$2:$A$6154, 'DfE Number - School Map'!$B$2:$B$6154, "Invalid DfE Number"))</f>
        <v/>
      </c>
      <c r="D1790" s="29" t="str">
        <f>IF(OR(B1790 = "", ISBLANK(B1790)), "", _xlfn.XLOOKUP(B1790,'DfE Number - School Map'!$A$2:$A$6154, 'DfE Number - School Map'!$C$2:$C$6154, "Invalid DfE Number"))</f>
        <v/>
      </c>
      <c r="J1790" s="42" t="str">
        <f t="shared" ca="1" si="27"/>
        <v/>
      </c>
    </row>
    <row r="1791" spans="3:10" x14ac:dyDescent="0.25">
      <c r="C1791" s="41" t="str">
        <f>IF(OR(B1791 = "", ISBLANK(B1791)), "", _xlfn.XLOOKUP(B1791,'DfE Number - School Map'!$A$2:$A$6154, 'DfE Number - School Map'!$B$2:$B$6154, "Invalid DfE Number"))</f>
        <v/>
      </c>
      <c r="D1791" s="29" t="str">
        <f>IF(OR(B1791 = "", ISBLANK(B1791)), "", _xlfn.XLOOKUP(B1791,'DfE Number - School Map'!$A$2:$A$6154, 'DfE Number - School Map'!$C$2:$C$6154, "Invalid DfE Number"))</f>
        <v/>
      </c>
      <c r="J1791" s="42" t="str">
        <f t="shared" ca="1" si="27"/>
        <v/>
      </c>
    </row>
    <row r="1792" spans="3:10" x14ac:dyDescent="0.25">
      <c r="C1792" s="41" t="str">
        <f>IF(OR(B1792 = "", ISBLANK(B1792)), "", _xlfn.XLOOKUP(B1792,'DfE Number - School Map'!$A$2:$A$6154, 'DfE Number - School Map'!$B$2:$B$6154, "Invalid DfE Number"))</f>
        <v/>
      </c>
      <c r="D1792" s="29" t="str">
        <f>IF(OR(B1792 = "", ISBLANK(B1792)), "", _xlfn.XLOOKUP(B1792,'DfE Number - School Map'!$A$2:$A$6154, 'DfE Number - School Map'!$C$2:$C$6154, "Invalid DfE Number"))</f>
        <v/>
      </c>
      <c r="J1792" s="42" t="str">
        <f t="shared" ca="1" si="27"/>
        <v/>
      </c>
    </row>
    <row r="1793" spans="3:10" x14ac:dyDescent="0.25">
      <c r="C1793" s="41" t="str">
        <f>IF(OR(B1793 = "", ISBLANK(B1793)), "", _xlfn.XLOOKUP(B1793,'DfE Number - School Map'!$A$2:$A$6154, 'DfE Number - School Map'!$B$2:$B$6154, "Invalid DfE Number"))</f>
        <v/>
      </c>
      <c r="D1793" s="29" t="str">
        <f>IF(OR(B1793 = "", ISBLANK(B1793)), "", _xlfn.XLOOKUP(B1793,'DfE Number - School Map'!$A$2:$A$6154, 'DfE Number - School Map'!$C$2:$C$6154, "Invalid DfE Number"))</f>
        <v/>
      </c>
      <c r="J1793" s="42" t="str">
        <f t="shared" ca="1" si="27"/>
        <v/>
      </c>
    </row>
    <row r="1794" spans="3:10" x14ac:dyDescent="0.25">
      <c r="C1794" s="41" t="str">
        <f>IF(OR(B1794 = "", ISBLANK(B1794)), "", _xlfn.XLOOKUP(B1794,'DfE Number - School Map'!$A$2:$A$6154, 'DfE Number - School Map'!$B$2:$B$6154, "Invalid DfE Number"))</f>
        <v/>
      </c>
      <c r="D1794" s="29" t="str">
        <f>IF(OR(B1794 = "", ISBLANK(B1794)), "", _xlfn.XLOOKUP(B1794,'DfE Number - School Map'!$A$2:$A$6154, 'DfE Number - School Map'!$C$2:$C$6154, "Invalid DfE Number"))</f>
        <v/>
      </c>
      <c r="J1794" s="42" t="str">
        <f t="shared" ref="J1794:J1857" ca="1" si="28">IF(NOT(ISBLANK(I1794)),DATEDIF(I1794, TODAY(), "y"),"")</f>
        <v/>
      </c>
    </row>
    <row r="1795" spans="3:10" x14ac:dyDescent="0.25">
      <c r="C1795" s="41" t="str">
        <f>IF(OR(B1795 = "", ISBLANK(B1795)), "", _xlfn.XLOOKUP(B1795,'DfE Number - School Map'!$A$2:$A$6154, 'DfE Number - School Map'!$B$2:$B$6154, "Invalid DfE Number"))</f>
        <v/>
      </c>
      <c r="D1795" s="29" t="str">
        <f>IF(OR(B1795 = "", ISBLANK(B1795)), "", _xlfn.XLOOKUP(B1795,'DfE Number - School Map'!$A$2:$A$6154, 'DfE Number - School Map'!$C$2:$C$6154, "Invalid DfE Number"))</f>
        <v/>
      </c>
      <c r="J1795" s="42" t="str">
        <f t="shared" ca="1" si="28"/>
        <v/>
      </c>
    </row>
    <row r="1796" spans="3:10" x14ac:dyDescent="0.25">
      <c r="C1796" s="41" t="str">
        <f>IF(OR(B1796 = "", ISBLANK(B1796)), "", _xlfn.XLOOKUP(B1796,'DfE Number - School Map'!$A$2:$A$6154, 'DfE Number - School Map'!$B$2:$B$6154, "Invalid DfE Number"))</f>
        <v/>
      </c>
      <c r="D1796" s="29" t="str">
        <f>IF(OR(B1796 = "", ISBLANK(B1796)), "", _xlfn.XLOOKUP(B1796,'DfE Number - School Map'!$A$2:$A$6154, 'DfE Number - School Map'!$C$2:$C$6154, "Invalid DfE Number"))</f>
        <v/>
      </c>
      <c r="J1796" s="42" t="str">
        <f t="shared" ca="1" si="28"/>
        <v/>
      </c>
    </row>
    <row r="1797" spans="3:10" x14ac:dyDescent="0.25">
      <c r="C1797" s="41" t="str">
        <f>IF(OR(B1797 = "", ISBLANK(B1797)), "", _xlfn.XLOOKUP(B1797,'DfE Number - School Map'!$A$2:$A$6154, 'DfE Number - School Map'!$B$2:$B$6154, "Invalid DfE Number"))</f>
        <v/>
      </c>
      <c r="D1797" s="29" t="str">
        <f>IF(OR(B1797 = "", ISBLANK(B1797)), "", _xlfn.XLOOKUP(B1797,'DfE Number - School Map'!$A$2:$A$6154, 'DfE Number - School Map'!$C$2:$C$6154, "Invalid DfE Number"))</f>
        <v/>
      </c>
      <c r="J1797" s="42" t="str">
        <f t="shared" ca="1" si="28"/>
        <v/>
      </c>
    </row>
    <row r="1798" spans="3:10" x14ac:dyDescent="0.25">
      <c r="C1798" s="41" t="str">
        <f>IF(OR(B1798 = "", ISBLANK(B1798)), "", _xlfn.XLOOKUP(B1798,'DfE Number - School Map'!$A$2:$A$6154, 'DfE Number - School Map'!$B$2:$B$6154, "Invalid DfE Number"))</f>
        <v/>
      </c>
      <c r="D1798" s="29" t="str">
        <f>IF(OR(B1798 = "", ISBLANK(B1798)), "", _xlfn.XLOOKUP(B1798,'DfE Number - School Map'!$A$2:$A$6154, 'DfE Number - School Map'!$C$2:$C$6154, "Invalid DfE Number"))</f>
        <v/>
      </c>
      <c r="J1798" s="42" t="str">
        <f t="shared" ca="1" si="28"/>
        <v/>
      </c>
    </row>
    <row r="1799" spans="3:10" x14ac:dyDescent="0.25">
      <c r="C1799" s="41" t="str">
        <f>IF(OR(B1799 = "", ISBLANK(B1799)), "", _xlfn.XLOOKUP(B1799,'DfE Number - School Map'!$A$2:$A$6154, 'DfE Number - School Map'!$B$2:$B$6154, "Invalid DfE Number"))</f>
        <v/>
      </c>
      <c r="D1799" s="29" t="str">
        <f>IF(OR(B1799 = "", ISBLANK(B1799)), "", _xlfn.XLOOKUP(B1799,'DfE Number - School Map'!$A$2:$A$6154, 'DfE Number - School Map'!$C$2:$C$6154, "Invalid DfE Number"))</f>
        <v/>
      </c>
      <c r="J1799" s="42" t="str">
        <f t="shared" ca="1" si="28"/>
        <v/>
      </c>
    </row>
    <row r="1800" spans="3:10" x14ac:dyDescent="0.25">
      <c r="C1800" s="41" t="str">
        <f>IF(OR(B1800 = "", ISBLANK(B1800)), "", _xlfn.XLOOKUP(B1800,'DfE Number - School Map'!$A$2:$A$6154, 'DfE Number - School Map'!$B$2:$B$6154, "Invalid DfE Number"))</f>
        <v/>
      </c>
      <c r="D1800" s="29" t="str">
        <f>IF(OR(B1800 = "", ISBLANK(B1800)), "", _xlfn.XLOOKUP(B1800,'DfE Number - School Map'!$A$2:$A$6154, 'DfE Number - School Map'!$C$2:$C$6154, "Invalid DfE Number"))</f>
        <v/>
      </c>
      <c r="J1800" s="42" t="str">
        <f t="shared" ca="1" si="28"/>
        <v/>
      </c>
    </row>
    <row r="1801" spans="3:10" x14ac:dyDescent="0.25">
      <c r="C1801" s="41" t="str">
        <f>IF(OR(B1801 = "", ISBLANK(B1801)), "", _xlfn.XLOOKUP(B1801,'DfE Number - School Map'!$A$2:$A$6154, 'DfE Number - School Map'!$B$2:$B$6154, "Invalid DfE Number"))</f>
        <v/>
      </c>
      <c r="D1801" s="29" t="str">
        <f>IF(OR(B1801 = "", ISBLANK(B1801)), "", _xlfn.XLOOKUP(B1801,'DfE Number - School Map'!$A$2:$A$6154, 'DfE Number - School Map'!$C$2:$C$6154, "Invalid DfE Number"))</f>
        <v/>
      </c>
      <c r="J1801" s="42" t="str">
        <f t="shared" ca="1" si="28"/>
        <v/>
      </c>
    </row>
    <row r="1802" spans="3:10" x14ac:dyDescent="0.25">
      <c r="C1802" s="41" t="str">
        <f>IF(OR(B1802 = "", ISBLANK(B1802)), "", _xlfn.XLOOKUP(B1802,'DfE Number - School Map'!$A$2:$A$6154, 'DfE Number - School Map'!$B$2:$B$6154, "Invalid DfE Number"))</f>
        <v/>
      </c>
      <c r="D1802" s="29" t="str">
        <f>IF(OR(B1802 = "", ISBLANK(B1802)), "", _xlfn.XLOOKUP(B1802,'DfE Number - School Map'!$A$2:$A$6154, 'DfE Number - School Map'!$C$2:$C$6154, "Invalid DfE Number"))</f>
        <v/>
      </c>
      <c r="J1802" s="42" t="str">
        <f t="shared" ca="1" si="28"/>
        <v/>
      </c>
    </row>
    <row r="1803" spans="3:10" x14ac:dyDescent="0.25">
      <c r="C1803" s="41" t="str">
        <f>IF(OR(B1803 = "", ISBLANK(B1803)), "", _xlfn.XLOOKUP(B1803,'DfE Number - School Map'!$A$2:$A$6154, 'DfE Number - School Map'!$B$2:$B$6154, "Invalid DfE Number"))</f>
        <v/>
      </c>
      <c r="D1803" s="29" t="str">
        <f>IF(OR(B1803 = "", ISBLANK(B1803)), "", _xlfn.XLOOKUP(B1803,'DfE Number - School Map'!$A$2:$A$6154, 'DfE Number - School Map'!$C$2:$C$6154, "Invalid DfE Number"))</f>
        <v/>
      </c>
      <c r="J1803" s="42" t="str">
        <f t="shared" ca="1" si="28"/>
        <v/>
      </c>
    </row>
    <row r="1804" spans="3:10" x14ac:dyDescent="0.25">
      <c r="C1804" s="41" t="str">
        <f>IF(OR(B1804 = "", ISBLANK(B1804)), "", _xlfn.XLOOKUP(B1804,'DfE Number - School Map'!$A$2:$A$6154, 'DfE Number - School Map'!$B$2:$B$6154, "Invalid DfE Number"))</f>
        <v/>
      </c>
      <c r="D1804" s="29" t="str">
        <f>IF(OR(B1804 = "", ISBLANK(B1804)), "", _xlfn.XLOOKUP(B1804,'DfE Number - School Map'!$A$2:$A$6154, 'DfE Number - School Map'!$C$2:$C$6154, "Invalid DfE Number"))</f>
        <v/>
      </c>
      <c r="J1804" s="42" t="str">
        <f t="shared" ca="1" si="28"/>
        <v/>
      </c>
    </row>
    <row r="1805" spans="3:10" x14ac:dyDescent="0.25">
      <c r="C1805" s="41" t="str">
        <f>IF(OR(B1805 = "", ISBLANK(B1805)), "", _xlfn.XLOOKUP(B1805,'DfE Number - School Map'!$A$2:$A$6154, 'DfE Number - School Map'!$B$2:$B$6154, "Invalid DfE Number"))</f>
        <v/>
      </c>
      <c r="D1805" s="29" t="str">
        <f>IF(OR(B1805 = "", ISBLANK(B1805)), "", _xlfn.XLOOKUP(B1805,'DfE Number - School Map'!$A$2:$A$6154, 'DfE Number - School Map'!$C$2:$C$6154, "Invalid DfE Number"))</f>
        <v/>
      </c>
      <c r="J1805" s="42" t="str">
        <f t="shared" ca="1" si="28"/>
        <v/>
      </c>
    </row>
    <row r="1806" spans="3:10" x14ac:dyDescent="0.25">
      <c r="C1806" s="41" t="str">
        <f>IF(OR(B1806 = "", ISBLANK(B1806)), "", _xlfn.XLOOKUP(B1806,'DfE Number - School Map'!$A$2:$A$6154, 'DfE Number - School Map'!$B$2:$B$6154, "Invalid DfE Number"))</f>
        <v/>
      </c>
      <c r="D1806" s="29" t="str">
        <f>IF(OR(B1806 = "", ISBLANK(B1806)), "", _xlfn.XLOOKUP(B1806,'DfE Number - School Map'!$A$2:$A$6154, 'DfE Number - School Map'!$C$2:$C$6154, "Invalid DfE Number"))</f>
        <v/>
      </c>
      <c r="J1806" s="42" t="str">
        <f t="shared" ca="1" si="28"/>
        <v/>
      </c>
    </row>
    <row r="1807" spans="3:10" x14ac:dyDescent="0.25">
      <c r="C1807" s="41" t="str">
        <f>IF(OR(B1807 = "", ISBLANK(B1807)), "", _xlfn.XLOOKUP(B1807,'DfE Number - School Map'!$A$2:$A$6154, 'DfE Number - School Map'!$B$2:$B$6154, "Invalid DfE Number"))</f>
        <v/>
      </c>
      <c r="D1807" s="29" t="str">
        <f>IF(OR(B1807 = "", ISBLANK(B1807)), "", _xlfn.XLOOKUP(B1807,'DfE Number - School Map'!$A$2:$A$6154, 'DfE Number - School Map'!$C$2:$C$6154, "Invalid DfE Number"))</f>
        <v/>
      </c>
      <c r="J1807" s="42" t="str">
        <f t="shared" ca="1" si="28"/>
        <v/>
      </c>
    </row>
    <row r="1808" spans="3:10" x14ac:dyDescent="0.25">
      <c r="C1808" s="41" t="str">
        <f>IF(OR(B1808 = "", ISBLANK(B1808)), "", _xlfn.XLOOKUP(B1808,'DfE Number - School Map'!$A$2:$A$6154, 'DfE Number - School Map'!$B$2:$B$6154, "Invalid DfE Number"))</f>
        <v/>
      </c>
      <c r="D1808" s="29" t="str">
        <f>IF(OR(B1808 = "", ISBLANK(B1808)), "", _xlfn.XLOOKUP(B1808,'DfE Number - School Map'!$A$2:$A$6154, 'DfE Number - School Map'!$C$2:$C$6154, "Invalid DfE Number"))</f>
        <v/>
      </c>
      <c r="J1808" s="42" t="str">
        <f t="shared" ca="1" si="28"/>
        <v/>
      </c>
    </row>
    <row r="1809" spans="3:10" x14ac:dyDescent="0.25">
      <c r="C1809" s="41" t="str">
        <f>IF(OR(B1809 = "", ISBLANK(B1809)), "", _xlfn.XLOOKUP(B1809,'DfE Number - School Map'!$A$2:$A$6154, 'DfE Number - School Map'!$B$2:$B$6154, "Invalid DfE Number"))</f>
        <v/>
      </c>
      <c r="D1809" s="29" t="str">
        <f>IF(OR(B1809 = "", ISBLANK(B1809)), "", _xlfn.XLOOKUP(B1809,'DfE Number - School Map'!$A$2:$A$6154, 'DfE Number - School Map'!$C$2:$C$6154, "Invalid DfE Number"))</f>
        <v/>
      </c>
      <c r="J1809" s="42" t="str">
        <f t="shared" ca="1" si="28"/>
        <v/>
      </c>
    </row>
    <row r="1810" spans="3:10" x14ac:dyDescent="0.25">
      <c r="C1810" s="41" t="str">
        <f>IF(OR(B1810 = "", ISBLANK(B1810)), "", _xlfn.XLOOKUP(B1810,'DfE Number - School Map'!$A$2:$A$6154, 'DfE Number - School Map'!$B$2:$B$6154, "Invalid DfE Number"))</f>
        <v/>
      </c>
      <c r="D1810" s="29" t="str">
        <f>IF(OR(B1810 = "", ISBLANK(B1810)), "", _xlfn.XLOOKUP(B1810,'DfE Number - School Map'!$A$2:$A$6154, 'DfE Number - School Map'!$C$2:$C$6154, "Invalid DfE Number"))</f>
        <v/>
      </c>
      <c r="J1810" s="42" t="str">
        <f t="shared" ca="1" si="28"/>
        <v/>
      </c>
    </row>
    <row r="1811" spans="3:10" x14ac:dyDescent="0.25">
      <c r="C1811" s="41" t="str">
        <f>IF(OR(B1811 = "", ISBLANK(B1811)), "", _xlfn.XLOOKUP(B1811,'DfE Number - School Map'!$A$2:$A$6154, 'DfE Number - School Map'!$B$2:$B$6154, "Invalid DfE Number"))</f>
        <v/>
      </c>
      <c r="D1811" s="29" t="str">
        <f>IF(OR(B1811 = "", ISBLANK(B1811)), "", _xlfn.XLOOKUP(B1811,'DfE Number - School Map'!$A$2:$A$6154, 'DfE Number - School Map'!$C$2:$C$6154, "Invalid DfE Number"))</f>
        <v/>
      </c>
      <c r="J1811" s="42" t="str">
        <f t="shared" ca="1" si="28"/>
        <v/>
      </c>
    </row>
    <row r="1812" spans="3:10" x14ac:dyDescent="0.25">
      <c r="C1812" s="41" t="str">
        <f>IF(OR(B1812 = "", ISBLANK(B1812)), "", _xlfn.XLOOKUP(B1812,'DfE Number - School Map'!$A$2:$A$6154, 'DfE Number - School Map'!$B$2:$B$6154, "Invalid DfE Number"))</f>
        <v/>
      </c>
      <c r="D1812" s="29" t="str">
        <f>IF(OR(B1812 = "", ISBLANK(B1812)), "", _xlfn.XLOOKUP(B1812,'DfE Number - School Map'!$A$2:$A$6154, 'DfE Number - School Map'!$C$2:$C$6154, "Invalid DfE Number"))</f>
        <v/>
      </c>
      <c r="J1812" s="42" t="str">
        <f t="shared" ca="1" si="28"/>
        <v/>
      </c>
    </row>
    <row r="1813" spans="3:10" x14ac:dyDescent="0.25">
      <c r="C1813" s="41" t="str">
        <f>IF(OR(B1813 = "", ISBLANK(B1813)), "", _xlfn.XLOOKUP(B1813,'DfE Number - School Map'!$A$2:$A$6154, 'DfE Number - School Map'!$B$2:$B$6154, "Invalid DfE Number"))</f>
        <v/>
      </c>
      <c r="D1813" s="29" t="str">
        <f>IF(OR(B1813 = "", ISBLANK(B1813)), "", _xlfn.XLOOKUP(B1813,'DfE Number - School Map'!$A$2:$A$6154, 'DfE Number - School Map'!$C$2:$C$6154, "Invalid DfE Number"))</f>
        <v/>
      </c>
      <c r="J1813" s="42" t="str">
        <f t="shared" ca="1" si="28"/>
        <v/>
      </c>
    </row>
    <row r="1814" spans="3:10" x14ac:dyDescent="0.25">
      <c r="C1814" s="41" t="str">
        <f>IF(OR(B1814 = "", ISBLANK(B1814)), "", _xlfn.XLOOKUP(B1814,'DfE Number - School Map'!$A$2:$A$6154, 'DfE Number - School Map'!$B$2:$B$6154, "Invalid DfE Number"))</f>
        <v/>
      </c>
      <c r="D1814" s="29" t="str">
        <f>IF(OR(B1814 = "", ISBLANK(B1814)), "", _xlfn.XLOOKUP(B1814,'DfE Number - School Map'!$A$2:$A$6154, 'DfE Number - School Map'!$C$2:$C$6154, "Invalid DfE Number"))</f>
        <v/>
      </c>
      <c r="J1814" s="42" t="str">
        <f t="shared" ca="1" si="28"/>
        <v/>
      </c>
    </row>
    <row r="1815" spans="3:10" x14ac:dyDescent="0.25">
      <c r="C1815" s="41" t="str">
        <f>IF(OR(B1815 = "", ISBLANK(B1815)), "", _xlfn.XLOOKUP(B1815,'DfE Number - School Map'!$A$2:$A$6154, 'DfE Number - School Map'!$B$2:$B$6154, "Invalid DfE Number"))</f>
        <v/>
      </c>
      <c r="D1815" s="29" t="str">
        <f>IF(OR(B1815 = "", ISBLANK(B1815)), "", _xlfn.XLOOKUP(B1815,'DfE Number - School Map'!$A$2:$A$6154, 'DfE Number - School Map'!$C$2:$C$6154, "Invalid DfE Number"))</f>
        <v/>
      </c>
      <c r="J1815" s="42" t="str">
        <f t="shared" ca="1" si="28"/>
        <v/>
      </c>
    </row>
    <row r="1816" spans="3:10" x14ac:dyDescent="0.25">
      <c r="C1816" s="41" t="str">
        <f>IF(OR(B1816 = "", ISBLANK(B1816)), "", _xlfn.XLOOKUP(B1816,'DfE Number - School Map'!$A$2:$A$6154, 'DfE Number - School Map'!$B$2:$B$6154, "Invalid DfE Number"))</f>
        <v/>
      </c>
      <c r="D1816" s="29" t="str">
        <f>IF(OR(B1816 = "", ISBLANK(B1816)), "", _xlfn.XLOOKUP(B1816,'DfE Number - School Map'!$A$2:$A$6154, 'DfE Number - School Map'!$C$2:$C$6154, "Invalid DfE Number"))</f>
        <v/>
      </c>
      <c r="J1816" s="42" t="str">
        <f t="shared" ca="1" si="28"/>
        <v/>
      </c>
    </row>
    <row r="1817" spans="3:10" x14ac:dyDescent="0.25">
      <c r="C1817" s="41" t="str">
        <f>IF(OR(B1817 = "", ISBLANK(B1817)), "", _xlfn.XLOOKUP(B1817,'DfE Number - School Map'!$A$2:$A$6154, 'DfE Number - School Map'!$B$2:$B$6154, "Invalid DfE Number"))</f>
        <v/>
      </c>
      <c r="D1817" s="29" t="str">
        <f>IF(OR(B1817 = "", ISBLANK(B1817)), "", _xlfn.XLOOKUP(B1817,'DfE Number - School Map'!$A$2:$A$6154, 'DfE Number - School Map'!$C$2:$C$6154, "Invalid DfE Number"))</f>
        <v/>
      </c>
      <c r="J1817" s="42" t="str">
        <f t="shared" ca="1" si="28"/>
        <v/>
      </c>
    </row>
    <row r="1818" spans="3:10" x14ac:dyDescent="0.25">
      <c r="C1818" s="41" t="str">
        <f>IF(OR(B1818 = "", ISBLANK(B1818)), "", _xlfn.XLOOKUP(B1818,'DfE Number - School Map'!$A$2:$A$6154, 'DfE Number - School Map'!$B$2:$B$6154, "Invalid DfE Number"))</f>
        <v/>
      </c>
      <c r="D1818" s="29" t="str">
        <f>IF(OR(B1818 = "", ISBLANK(B1818)), "", _xlfn.XLOOKUP(B1818,'DfE Number - School Map'!$A$2:$A$6154, 'DfE Number - School Map'!$C$2:$C$6154, "Invalid DfE Number"))</f>
        <v/>
      </c>
      <c r="J1818" s="42" t="str">
        <f t="shared" ca="1" si="28"/>
        <v/>
      </c>
    </row>
    <row r="1819" spans="3:10" x14ac:dyDescent="0.25">
      <c r="C1819" s="41" t="str">
        <f>IF(OR(B1819 = "", ISBLANK(B1819)), "", _xlfn.XLOOKUP(B1819,'DfE Number - School Map'!$A$2:$A$6154, 'DfE Number - School Map'!$B$2:$B$6154, "Invalid DfE Number"))</f>
        <v/>
      </c>
      <c r="D1819" s="29" t="str">
        <f>IF(OR(B1819 = "", ISBLANK(B1819)), "", _xlfn.XLOOKUP(B1819,'DfE Number - School Map'!$A$2:$A$6154, 'DfE Number - School Map'!$C$2:$C$6154, "Invalid DfE Number"))</f>
        <v/>
      </c>
      <c r="J1819" s="42" t="str">
        <f t="shared" ca="1" si="28"/>
        <v/>
      </c>
    </row>
    <row r="1820" spans="3:10" x14ac:dyDescent="0.25">
      <c r="C1820" s="41" t="str">
        <f>IF(OR(B1820 = "", ISBLANK(B1820)), "", _xlfn.XLOOKUP(B1820,'DfE Number - School Map'!$A$2:$A$6154, 'DfE Number - School Map'!$B$2:$B$6154, "Invalid DfE Number"))</f>
        <v/>
      </c>
      <c r="D1820" s="29" t="str">
        <f>IF(OR(B1820 = "", ISBLANK(B1820)), "", _xlfn.XLOOKUP(B1820,'DfE Number - School Map'!$A$2:$A$6154, 'DfE Number - School Map'!$C$2:$C$6154, "Invalid DfE Number"))</f>
        <v/>
      </c>
      <c r="J1820" s="42" t="str">
        <f t="shared" ca="1" si="28"/>
        <v/>
      </c>
    </row>
    <row r="1821" spans="3:10" x14ac:dyDescent="0.25">
      <c r="C1821" s="41" t="str">
        <f>IF(OR(B1821 = "", ISBLANK(B1821)), "", _xlfn.XLOOKUP(B1821,'DfE Number - School Map'!$A$2:$A$6154, 'DfE Number - School Map'!$B$2:$B$6154, "Invalid DfE Number"))</f>
        <v/>
      </c>
      <c r="D1821" s="29" t="str">
        <f>IF(OR(B1821 = "", ISBLANK(B1821)), "", _xlfn.XLOOKUP(B1821,'DfE Number - School Map'!$A$2:$A$6154, 'DfE Number - School Map'!$C$2:$C$6154, "Invalid DfE Number"))</f>
        <v/>
      </c>
      <c r="J1821" s="42" t="str">
        <f t="shared" ca="1" si="28"/>
        <v/>
      </c>
    </row>
    <row r="1822" spans="3:10" x14ac:dyDescent="0.25">
      <c r="C1822" s="41" t="str">
        <f>IF(OR(B1822 = "", ISBLANK(B1822)), "", _xlfn.XLOOKUP(B1822,'DfE Number - School Map'!$A$2:$A$6154, 'DfE Number - School Map'!$B$2:$B$6154, "Invalid DfE Number"))</f>
        <v/>
      </c>
      <c r="D1822" s="29" t="str">
        <f>IF(OR(B1822 = "", ISBLANK(B1822)), "", _xlfn.XLOOKUP(B1822,'DfE Number - School Map'!$A$2:$A$6154, 'DfE Number - School Map'!$C$2:$C$6154, "Invalid DfE Number"))</f>
        <v/>
      </c>
      <c r="J1822" s="42" t="str">
        <f t="shared" ca="1" si="28"/>
        <v/>
      </c>
    </row>
    <row r="1823" spans="3:10" x14ac:dyDescent="0.25">
      <c r="C1823" s="41" t="str">
        <f>IF(OR(B1823 = "", ISBLANK(B1823)), "", _xlfn.XLOOKUP(B1823,'DfE Number - School Map'!$A$2:$A$6154, 'DfE Number - School Map'!$B$2:$B$6154, "Invalid DfE Number"))</f>
        <v/>
      </c>
      <c r="D1823" s="29" t="str">
        <f>IF(OR(B1823 = "", ISBLANK(B1823)), "", _xlfn.XLOOKUP(B1823,'DfE Number - School Map'!$A$2:$A$6154, 'DfE Number - School Map'!$C$2:$C$6154, "Invalid DfE Number"))</f>
        <v/>
      </c>
      <c r="J1823" s="42" t="str">
        <f t="shared" ca="1" si="28"/>
        <v/>
      </c>
    </row>
    <row r="1824" spans="3:10" x14ac:dyDescent="0.25">
      <c r="C1824" s="41" t="str">
        <f>IF(OR(B1824 = "", ISBLANK(B1824)), "", _xlfn.XLOOKUP(B1824,'DfE Number - School Map'!$A$2:$A$6154, 'DfE Number - School Map'!$B$2:$B$6154, "Invalid DfE Number"))</f>
        <v/>
      </c>
      <c r="D1824" s="29" t="str">
        <f>IF(OR(B1824 = "", ISBLANK(B1824)), "", _xlfn.XLOOKUP(B1824,'DfE Number - School Map'!$A$2:$A$6154, 'DfE Number - School Map'!$C$2:$C$6154, "Invalid DfE Number"))</f>
        <v/>
      </c>
      <c r="J1824" s="42" t="str">
        <f t="shared" ca="1" si="28"/>
        <v/>
      </c>
    </row>
    <row r="1825" spans="3:10" x14ac:dyDescent="0.25">
      <c r="C1825" s="41" t="str">
        <f>IF(OR(B1825 = "", ISBLANK(B1825)), "", _xlfn.XLOOKUP(B1825,'DfE Number - School Map'!$A$2:$A$6154, 'DfE Number - School Map'!$B$2:$B$6154, "Invalid DfE Number"))</f>
        <v/>
      </c>
      <c r="D1825" s="29" t="str">
        <f>IF(OR(B1825 = "", ISBLANK(B1825)), "", _xlfn.XLOOKUP(B1825,'DfE Number - School Map'!$A$2:$A$6154, 'DfE Number - School Map'!$C$2:$C$6154, "Invalid DfE Number"))</f>
        <v/>
      </c>
      <c r="J1825" s="42" t="str">
        <f t="shared" ca="1" si="28"/>
        <v/>
      </c>
    </row>
    <row r="1826" spans="3:10" x14ac:dyDescent="0.25">
      <c r="C1826" s="41" t="str">
        <f>IF(OR(B1826 = "", ISBLANK(B1826)), "", _xlfn.XLOOKUP(B1826,'DfE Number - School Map'!$A$2:$A$6154, 'DfE Number - School Map'!$B$2:$B$6154, "Invalid DfE Number"))</f>
        <v/>
      </c>
      <c r="D1826" s="29" t="str">
        <f>IF(OR(B1826 = "", ISBLANK(B1826)), "", _xlfn.XLOOKUP(B1826,'DfE Number - School Map'!$A$2:$A$6154, 'DfE Number - School Map'!$C$2:$C$6154, "Invalid DfE Number"))</f>
        <v/>
      </c>
      <c r="J1826" s="42" t="str">
        <f t="shared" ca="1" si="28"/>
        <v/>
      </c>
    </row>
    <row r="1827" spans="3:10" x14ac:dyDescent="0.25">
      <c r="C1827" s="41" t="str">
        <f>IF(OR(B1827 = "", ISBLANK(B1827)), "", _xlfn.XLOOKUP(B1827,'DfE Number - School Map'!$A$2:$A$6154, 'DfE Number - School Map'!$B$2:$B$6154, "Invalid DfE Number"))</f>
        <v/>
      </c>
      <c r="D1827" s="29" t="str">
        <f>IF(OR(B1827 = "", ISBLANK(B1827)), "", _xlfn.XLOOKUP(B1827,'DfE Number - School Map'!$A$2:$A$6154, 'DfE Number - School Map'!$C$2:$C$6154, "Invalid DfE Number"))</f>
        <v/>
      </c>
      <c r="J1827" s="42" t="str">
        <f t="shared" ca="1" si="28"/>
        <v/>
      </c>
    </row>
    <row r="1828" spans="3:10" x14ac:dyDescent="0.25">
      <c r="C1828" s="41" t="str">
        <f>IF(OR(B1828 = "", ISBLANK(B1828)), "", _xlfn.XLOOKUP(B1828,'DfE Number - School Map'!$A$2:$A$6154, 'DfE Number - School Map'!$B$2:$B$6154, "Invalid DfE Number"))</f>
        <v/>
      </c>
      <c r="D1828" s="29" t="str">
        <f>IF(OR(B1828 = "", ISBLANK(B1828)), "", _xlfn.XLOOKUP(B1828,'DfE Number - School Map'!$A$2:$A$6154, 'DfE Number - School Map'!$C$2:$C$6154, "Invalid DfE Number"))</f>
        <v/>
      </c>
      <c r="J1828" s="42" t="str">
        <f t="shared" ca="1" si="28"/>
        <v/>
      </c>
    </row>
    <row r="1829" spans="3:10" x14ac:dyDescent="0.25">
      <c r="C1829" s="41" t="str">
        <f>IF(OR(B1829 = "", ISBLANK(B1829)), "", _xlfn.XLOOKUP(B1829,'DfE Number - School Map'!$A$2:$A$6154, 'DfE Number - School Map'!$B$2:$B$6154, "Invalid DfE Number"))</f>
        <v/>
      </c>
      <c r="D1829" s="29" t="str">
        <f>IF(OR(B1829 = "", ISBLANK(B1829)), "", _xlfn.XLOOKUP(B1829,'DfE Number - School Map'!$A$2:$A$6154, 'DfE Number - School Map'!$C$2:$C$6154, "Invalid DfE Number"))</f>
        <v/>
      </c>
      <c r="J1829" s="42" t="str">
        <f t="shared" ca="1" si="28"/>
        <v/>
      </c>
    </row>
    <row r="1830" spans="3:10" x14ac:dyDescent="0.25">
      <c r="C1830" s="41" t="str">
        <f>IF(OR(B1830 = "", ISBLANK(B1830)), "", _xlfn.XLOOKUP(B1830,'DfE Number - School Map'!$A$2:$A$6154, 'DfE Number - School Map'!$B$2:$B$6154, "Invalid DfE Number"))</f>
        <v/>
      </c>
      <c r="D1830" s="29" t="str">
        <f>IF(OR(B1830 = "", ISBLANK(B1830)), "", _xlfn.XLOOKUP(B1830,'DfE Number - School Map'!$A$2:$A$6154, 'DfE Number - School Map'!$C$2:$C$6154, "Invalid DfE Number"))</f>
        <v/>
      </c>
      <c r="J1830" s="42" t="str">
        <f t="shared" ca="1" si="28"/>
        <v/>
      </c>
    </row>
    <row r="1831" spans="3:10" x14ac:dyDescent="0.25">
      <c r="C1831" s="41" t="str">
        <f>IF(OR(B1831 = "", ISBLANK(B1831)), "", _xlfn.XLOOKUP(B1831,'DfE Number - School Map'!$A$2:$A$6154, 'DfE Number - School Map'!$B$2:$B$6154, "Invalid DfE Number"))</f>
        <v/>
      </c>
      <c r="D1831" s="29" t="str">
        <f>IF(OR(B1831 = "", ISBLANK(B1831)), "", _xlfn.XLOOKUP(B1831,'DfE Number - School Map'!$A$2:$A$6154, 'DfE Number - School Map'!$C$2:$C$6154, "Invalid DfE Number"))</f>
        <v/>
      </c>
      <c r="J1831" s="42" t="str">
        <f t="shared" ca="1" si="28"/>
        <v/>
      </c>
    </row>
    <row r="1832" spans="3:10" x14ac:dyDescent="0.25">
      <c r="C1832" s="41" t="str">
        <f>IF(OR(B1832 = "", ISBLANK(B1832)), "", _xlfn.XLOOKUP(B1832,'DfE Number - School Map'!$A$2:$A$6154, 'DfE Number - School Map'!$B$2:$B$6154, "Invalid DfE Number"))</f>
        <v/>
      </c>
      <c r="D1832" s="29" t="str">
        <f>IF(OR(B1832 = "", ISBLANK(B1832)), "", _xlfn.XLOOKUP(B1832,'DfE Number - School Map'!$A$2:$A$6154, 'DfE Number - School Map'!$C$2:$C$6154, "Invalid DfE Number"))</f>
        <v/>
      </c>
      <c r="J1832" s="42" t="str">
        <f t="shared" ca="1" si="28"/>
        <v/>
      </c>
    </row>
    <row r="1833" spans="3:10" x14ac:dyDescent="0.25">
      <c r="C1833" s="41" t="str">
        <f>IF(OR(B1833 = "", ISBLANK(B1833)), "", _xlfn.XLOOKUP(B1833,'DfE Number - School Map'!$A$2:$A$6154, 'DfE Number - School Map'!$B$2:$B$6154, "Invalid DfE Number"))</f>
        <v/>
      </c>
      <c r="D1833" s="29" t="str">
        <f>IF(OR(B1833 = "", ISBLANK(B1833)), "", _xlfn.XLOOKUP(B1833,'DfE Number - School Map'!$A$2:$A$6154, 'DfE Number - School Map'!$C$2:$C$6154, "Invalid DfE Number"))</f>
        <v/>
      </c>
      <c r="J1833" s="42" t="str">
        <f t="shared" ca="1" si="28"/>
        <v/>
      </c>
    </row>
    <row r="1834" spans="3:10" x14ac:dyDescent="0.25">
      <c r="C1834" s="41" t="str">
        <f>IF(OR(B1834 = "", ISBLANK(B1834)), "", _xlfn.XLOOKUP(B1834,'DfE Number - School Map'!$A$2:$A$6154, 'DfE Number - School Map'!$B$2:$B$6154, "Invalid DfE Number"))</f>
        <v/>
      </c>
      <c r="D1834" s="29" t="str">
        <f>IF(OR(B1834 = "", ISBLANK(B1834)), "", _xlfn.XLOOKUP(B1834,'DfE Number - School Map'!$A$2:$A$6154, 'DfE Number - School Map'!$C$2:$C$6154, "Invalid DfE Number"))</f>
        <v/>
      </c>
      <c r="J1834" s="42" t="str">
        <f t="shared" ca="1" si="28"/>
        <v/>
      </c>
    </row>
    <row r="1835" spans="3:10" x14ac:dyDescent="0.25">
      <c r="C1835" s="41" t="str">
        <f>IF(OR(B1835 = "", ISBLANK(B1835)), "", _xlfn.XLOOKUP(B1835,'DfE Number - School Map'!$A$2:$A$6154, 'DfE Number - School Map'!$B$2:$B$6154, "Invalid DfE Number"))</f>
        <v/>
      </c>
      <c r="D1835" s="29" t="str">
        <f>IF(OR(B1835 = "", ISBLANK(B1835)), "", _xlfn.XLOOKUP(B1835,'DfE Number - School Map'!$A$2:$A$6154, 'DfE Number - School Map'!$C$2:$C$6154, "Invalid DfE Number"))</f>
        <v/>
      </c>
      <c r="J1835" s="42" t="str">
        <f t="shared" ca="1" si="28"/>
        <v/>
      </c>
    </row>
    <row r="1836" spans="3:10" x14ac:dyDescent="0.25">
      <c r="C1836" s="41" t="str">
        <f>IF(OR(B1836 = "", ISBLANK(B1836)), "", _xlfn.XLOOKUP(B1836,'DfE Number - School Map'!$A$2:$A$6154, 'DfE Number - School Map'!$B$2:$B$6154, "Invalid DfE Number"))</f>
        <v/>
      </c>
      <c r="D1836" s="29" t="str">
        <f>IF(OR(B1836 = "", ISBLANK(B1836)), "", _xlfn.XLOOKUP(B1836,'DfE Number - School Map'!$A$2:$A$6154, 'DfE Number - School Map'!$C$2:$C$6154, "Invalid DfE Number"))</f>
        <v/>
      </c>
      <c r="J1836" s="42" t="str">
        <f t="shared" ca="1" si="28"/>
        <v/>
      </c>
    </row>
    <row r="1837" spans="3:10" x14ac:dyDescent="0.25">
      <c r="C1837" s="41" t="str">
        <f>IF(OR(B1837 = "", ISBLANK(B1837)), "", _xlfn.XLOOKUP(B1837,'DfE Number - School Map'!$A$2:$A$6154, 'DfE Number - School Map'!$B$2:$B$6154, "Invalid DfE Number"))</f>
        <v/>
      </c>
      <c r="D1837" s="29" t="str">
        <f>IF(OR(B1837 = "", ISBLANK(B1837)), "", _xlfn.XLOOKUP(B1837,'DfE Number - School Map'!$A$2:$A$6154, 'DfE Number - School Map'!$C$2:$C$6154, "Invalid DfE Number"))</f>
        <v/>
      </c>
      <c r="J1837" s="42" t="str">
        <f t="shared" ca="1" si="28"/>
        <v/>
      </c>
    </row>
    <row r="1838" spans="3:10" x14ac:dyDescent="0.25">
      <c r="C1838" s="41" t="str">
        <f>IF(OR(B1838 = "", ISBLANK(B1838)), "", _xlfn.XLOOKUP(B1838,'DfE Number - School Map'!$A$2:$A$6154, 'DfE Number - School Map'!$B$2:$B$6154, "Invalid DfE Number"))</f>
        <v/>
      </c>
      <c r="D1838" s="29" t="str">
        <f>IF(OR(B1838 = "", ISBLANK(B1838)), "", _xlfn.XLOOKUP(B1838,'DfE Number - School Map'!$A$2:$A$6154, 'DfE Number - School Map'!$C$2:$C$6154, "Invalid DfE Number"))</f>
        <v/>
      </c>
      <c r="J1838" s="42" t="str">
        <f t="shared" ca="1" si="28"/>
        <v/>
      </c>
    </row>
    <row r="1839" spans="3:10" x14ac:dyDescent="0.25">
      <c r="C1839" s="41" t="str">
        <f>IF(OR(B1839 = "", ISBLANK(B1839)), "", _xlfn.XLOOKUP(B1839,'DfE Number - School Map'!$A$2:$A$6154, 'DfE Number - School Map'!$B$2:$B$6154, "Invalid DfE Number"))</f>
        <v/>
      </c>
      <c r="D1839" s="29" t="str">
        <f>IF(OR(B1839 = "", ISBLANK(B1839)), "", _xlfn.XLOOKUP(B1839,'DfE Number - School Map'!$A$2:$A$6154, 'DfE Number - School Map'!$C$2:$C$6154, "Invalid DfE Number"))</f>
        <v/>
      </c>
      <c r="J1839" s="42" t="str">
        <f t="shared" ca="1" si="28"/>
        <v/>
      </c>
    </row>
    <row r="1840" spans="3:10" x14ac:dyDescent="0.25">
      <c r="C1840" s="41" t="str">
        <f>IF(OR(B1840 = "", ISBLANK(B1840)), "", _xlfn.XLOOKUP(B1840,'DfE Number - School Map'!$A$2:$A$6154, 'DfE Number - School Map'!$B$2:$B$6154, "Invalid DfE Number"))</f>
        <v/>
      </c>
      <c r="D1840" s="29" t="str">
        <f>IF(OR(B1840 = "", ISBLANK(B1840)), "", _xlfn.XLOOKUP(B1840,'DfE Number - School Map'!$A$2:$A$6154, 'DfE Number - School Map'!$C$2:$C$6154, "Invalid DfE Number"))</f>
        <v/>
      </c>
      <c r="J1840" s="42" t="str">
        <f t="shared" ca="1" si="28"/>
        <v/>
      </c>
    </row>
    <row r="1841" spans="3:10" x14ac:dyDescent="0.25">
      <c r="C1841" s="41" t="str">
        <f>IF(OR(B1841 = "", ISBLANK(B1841)), "", _xlfn.XLOOKUP(B1841,'DfE Number - School Map'!$A$2:$A$6154, 'DfE Number - School Map'!$B$2:$B$6154, "Invalid DfE Number"))</f>
        <v/>
      </c>
      <c r="D1841" s="29" t="str">
        <f>IF(OR(B1841 = "", ISBLANK(B1841)), "", _xlfn.XLOOKUP(B1841,'DfE Number - School Map'!$A$2:$A$6154, 'DfE Number - School Map'!$C$2:$C$6154, "Invalid DfE Number"))</f>
        <v/>
      </c>
      <c r="J1841" s="42" t="str">
        <f t="shared" ca="1" si="28"/>
        <v/>
      </c>
    </row>
    <row r="1842" spans="3:10" x14ac:dyDescent="0.25">
      <c r="C1842" s="41" t="str">
        <f>IF(OR(B1842 = "", ISBLANK(B1842)), "", _xlfn.XLOOKUP(B1842,'DfE Number - School Map'!$A$2:$A$6154, 'DfE Number - School Map'!$B$2:$B$6154, "Invalid DfE Number"))</f>
        <v/>
      </c>
      <c r="D1842" s="29" t="str">
        <f>IF(OR(B1842 = "", ISBLANK(B1842)), "", _xlfn.XLOOKUP(B1842,'DfE Number - School Map'!$A$2:$A$6154, 'DfE Number - School Map'!$C$2:$C$6154, "Invalid DfE Number"))</f>
        <v/>
      </c>
      <c r="J1842" s="42" t="str">
        <f t="shared" ca="1" si="28"/>
        <v/>
      </c>
    </row>
    <row r="1843" spans="3:10" x14ac:dyDescent="0.25">
      <c r="C1843" s="41" t="str">
        <f>IF(OR(B1843 = "", ISBLANK(B1843)), "", _xlfn.XLOOKUP(B1843,'DfE Number - School Map'!$A$2:$A$6154, 'DfE Number - School Map'!$B$2:$B$6154, "Invalid DfE Number"))</f>
        <v/>
      </c>
      <c r="D1843" s="29" t="str">
        <f>IF(OR(B1843 = "", ISBLANK(B1843)), "", _xlfn.XLOOKUP(B1843,'DfE Number - School Map'!$A$2:$A$6154, 'DfE Number - School Map'!$C$2:$C$6154, "Invalid DfE Number"))</f>
        <v/>
      </c>
      <c r="J1843" s="42" t="str">
        <f t="shared" ca="1" si="28"/>
        <v/>
      </c>
    </row>
    <row r="1844" spans="3:10" x14ac:dyDescent="0.25">
      <c r="C1844" s="41" t="str">
        <f>IF(OR(B1844 = "", ISBLANK(B1844)), "", _xlfn.XLOOKUP(B1844,'DfE Number - School Map'!$A$2:$A$6154, 'DfE Number - School Map'!$B$2:$B$6154, "Invalid DfE Number"))</f>
        <v/>
      </c>
      <c r="D1844" s="29" t="str">
        <f>IF(OR(B1844 = "", ISBLANK(B1844)), "", _xlfn.XLOOKUP(B1844,'DfE Number - School Map'!$A$2:$A$6154, 'DfE Number - School Map'!$C$2:$C$6154, "Invalid DfE Number"))</f>
        <v/>
      </c>
      <c r="J1844" s="42" t="str">
        <f t="shared" ca="1" si="28"/>
        <v/>
      </c>
    </row>
    <row r="1845" spans="3:10" x14ac:dyDescent="0.25">
      <c r="C1845" s="41" t="str">
        <f>IF(OR(B1845 = "", ISBLANK(B1845)), "", _xlfn.XLOOKUP(B1845,'DfE Number - School Map'!$A$2:$A$6154, 'DfE Number - School Map'!$B$2:$B$6154, "Invalid DfE Number"))</f>
        <v/>
      </c>
      <c r="D1845" s="29" t="str">
        <f>IF(OR(B1845 = "", ISBLANK(B1845)), "", _xlfn.XLOOKUP(B1845,'DfE Number - School Map'!$A$2:$A$6154, 'DfE Number - School Map'!$C$2:$C$6154, "Invalid DfE Number"))</f>
        <v/>
      </c>
      <c r="J1845" s="42" t="str">
        <f t="shared" ca="1" si="28"/>
        <v/>
      </c>
    </row>
    <row r="1846" spans="3:10" x14ac:dyDescent="0.25">
      <c r="C1846" s="41" t="str">
        <f>IF(OR(B1846 = "", ISBLANK(B1846)), "", _xlfn.XLOOKUP(B1846,'DfE Number - School Map'!$A$2:$A$6154, 'DfE Number - School Map'!$B$2:$B$6154, "Invalid DfE Number"))</f>
        <v/>
      </c>
      <c r="D1846" s="29" t="str">
        <f>IF(OR(B1846 = "", ISBLANK(B1846)), "", _xlfn.XLOOKUP(B1846,'DfE Number - School Map'!$A$2:$A$6154, 'DfE Number - School Map'!$C$2:$C$6154, "Invalid DfE Number"))</f>
        <v/>
      </c>
      <c r="J1846" s="42" t="str">
        <f t="shared" ca="1" si="28"/>
        <v/>
      </c>
    </row>
    <row r="1847" spans="3:10" x14ac:dyDescent="0.25">
      <c r="C1847" s="41" t="str">
        <f>IF(OR(B1847 = "", ISBLANK(B1847)), "", _xlfn.XLOOKUP(B1847,'DfE Number - School Map'!$A$2:$A$6154, 'DfE Number - School Map'!$B$2:$B$6154, "Invalid DfE Number"))</f>
        <v/>
      </c>
      <c r="D1847" s="29" t="str">
        <f>IF(OR(B1847 = "", ISBLANK(B1847)), "", _xlfn.XLOOKUP(B1847,'DfE Number - School Map'!$A$2:$A$6154, 'DfE Number - School Map'!$C$2:$C$6154, "Invalid DfE Number"))</f>
        <v/>
      </c>
      <c r="J1847" s="42" t="str">
        <f t="shared" ca="1" si="28"/>
        <v/>
      </c>
    </row>
    <row r="1848" spans="3:10" x14ac:dyDescent="0.25">
      <c r="C1848" s="41" t="str">
        <f>IF(OR(B1848 = "", ISBLANK(B1848)), "", _xlfn.XLOOKUP(B1848,'DfE Number - School Map'!$A$2:$A$6154, 'DfE Number - School Map'!$B$2:$B$6154, "Invalid DfE Number"))</f>
        <v/>
      </c>
      <c r="D1848" s="29" t="str">
        <f>IF(OR(B1848 = "", ISBLANK(B1848)), "", _xlfn.XLOOKUP(B1848,'DfE Number - School Map'!$A$2:$A$6154, 'DfE Number - School Map'!$C$2:$C$6154, "Invalid DfE Number"))</f>
        <v/>
      </c>
      <c r="J1848" s="42" t="str">
        <f t="shared" ca="1" si="28"/>
        <v/>
      </c>
    </row>
    <row r="1849" spans="3:10" x14ac:dyDescent="0.25">
      <c r="C1849" s="41" t="str">
        <f>IF(OR(B1849 = "", ISBLANK(B1849)), "", _xlfn.XLOOKUP(B1849,'DfE Number - School Map'!$A$2:$A$6154, 'DfE Number - School Map'!$B$2:$B$6154, "Invalid DfE Number"))</f>
        <v/>
      </c>
      <c r="D1849" s="29" t="str">
        <f>IF(OR(B1849 = "", ISBLANK(B1849)), "", _xlfn.XLOOKUP(B1849,'DfE Number - School Map'!$A$2:$A$6154, 'DfE Number - School Map'!$C$2:$C$6154, "Invalid DfE Number"))</f>
        <v/>
      </c>
      <c r="J1849" s="42" t="str">
        <f t="shared" ca="1" si="28"/>
        <v/>
      </c>
    </row>
    <row r="1850" spans="3:10" x14ac:dyDescent="0.25">
      <c r="C1850" s="41" t="str">
        <f>IF(OR(B1850 = "", ISBLANK(B1850)), "", _xlfn.XLOOKUP(B1850,'DfE Number - School Map'!$A$2:$A$6154, 'DfE Number - School Map'!$B$2:$B$6154, "Invalid DfE Number"))</f>
        <v/>
      </c>
      <c r="D1850" s="29" t="str">
        <f>IF(OR(B1850 = "", ISBLANK(B1850)), "", _xlfn.XLOOKUP(B1850,'DfE Number - School Map'!$A$2:$A$6154, 'DfE Number - School Map'!$C$2:$C$6154, "Invalid DfE Number"))</f>
        <v/>
      </c>
      <c r="J1850" s="42" t="str">
        <f t="shared" ca="1" si="28"/>
        <v/>
      </c>
    </row>
    <row r="1851" spans="3:10" x14ac:dyDescent="0.25">
      <c r="C1851" s="41" t="str">
        <f>IF(OR(B1851 = "", ISBLANK(B1851)), "", _xlfn.XLOOKUP(B1851,'DfE Number - School Map'!$A$2:$A$6154, 'DfE Number - School Map'!$B$2:$B$6154, "Invalid DfE Number"))</f>
        <v/>
      </c>
      <c r="D1851" s="29" t="str">
        <f>IF(OR(B1851 = "", ISBLANK(B1851)), "", _xlfn.XLOOKUP(B1851,'DfE Number - School Map'!$A$2:$A$6154, 'DfE Number - School Map'!$C$2:$C$6154, "Invalid DfE Number"))</f>
        <v/>
      </c>
      <c r="J1851" s="42" t="str">
        <f t="shared" ca="1" si="28"/>
        <v/>
      </c>
    </row>
    <row r="1852" spans="3:10" x14ac:dyDescent="0.25">
      <c r="C1852" s="41" t="str">
        <f>IF(OR(B1852 = "", ISBLANK(B1852)), "", _xlfn.XLOOKUP(B1852,'DfE Number - School Map'!$A$2:$A$6154, 'DfE Number - School Map'!$B$2:$B$6154, "Invalid DfE Number"))</f>
        <v/>
      </c>
      <c r="D1852" s="29" t="str">
        <f>IF(OR(B1852 = "", ISBLANK(B1852)), "", _xlfn.XLOOKUP(B1852,'DfE Number - School Map'!$A$2:$A$6154, 'DfE Number - School Map'!$C$2:$C$6154, "Invalid DfE Number"))</f>
        <v/>
      </c>
      <c r="J1852" s="42" t="str">
        <f t="shared" ca="1" si="28"/>
        <v/>
      </c>
    </row>
    <row r="1853" spans="3:10" x14ac:dyDescent="0.25">
      <c r="C1853" s="41" t="str">
        <f>IF(OR(B1853 = "", ISBLANK(B1853)), "", _xlfn.XLOOKUP(B1853,'DfE Number - School Map'!$A$2:$A$6154, 'DfE Number - School Map'!$B$2:$B$6154, "Invalid DfE Number"))</f>
        <v/>
      </c>
      <c r="D1853" s="29" t="str">
        <f>IF(OR(B1853 = "", ISBLANK(B1853)), "", _xlfn.XLOOKUP(B1853,'DfE Number - School Map'!$A$2:$A$6154, 'DfE Number - School Map'!$C$2:$C$6154, "Invalid DfE Number"))</f>
        <v/>
      </c>
      <c r="J1853" s="42" t="str">
        <f t="shared" ca="1" si="28"/>
        <v/>
      </c>
    </row>
    <row r="1854" spans="3:10" x14ac:dyDescent="0.25">
      <c r="C1854" s="41" t="str">
        <f>IF(OR(B1854 = "", ISBLANK(B1854)), "", _xlfn.XLOOKUP(B1854,'DfE Number - School Map'!$A$2:$A$6154, 'DfE Number - School Map'!$B$2:$B$6154, "Invalid DfE Number"))</f>
        <v/>
      </c>
      <c r="D1854" s="29" t="str">
        <f>IF(OR(B1854 = "", ISBLANK(B1854)), "", _xlfn.XLOOKUP(B1854,'DfE Number - School Map'!$A$2:$A$6154, 'DfE Number - School Map'!$C$2:$C$6154, "Invalid DfE Number"))</f>
        <v/>
      </c>
      <c r="J1854" s="42" t="str">
        <f t="shared" ca="1" si="28"/>
        <v/>
      </c>
    </row>
    <row r="1855" spans="3:10" x14ac:dyDescent="0.25">
      <c r="C1855" s="41" t="str">
        <f>IF(OR(B1855 = "", ISBLANK(B1855)), "", _xlfn.XLOOKUP(B1855,'DfE Number - School Map'!$A$2:$A$6154, 'DfE Number - School Map'!$B$2:$B$6154, "Invalid DfE Number"))</f>
        <v/>
      </c>
      <c r="D1855" s="29" t="str">
        <f>IF(OR(B1855 = "", ISBLANK(B1855)), "", _xlfn.XLOOKUP(B1855,'DfE Number - School Map'!$A$2:$A$6154, 'DfE Number - School Map'!$C$2:$C$6154, "Invalid DfE Number"))</f>
        <v/>
      </c>
      <c r="J1855" s="42" t="str">
        <f t="shared" ca="1" si="28"/>
        <v/>
      </c>
    </row>
    <row r="1856" spans="3:10" x14ac:dyDescent="0.25">
      <c r="C1856" s="41" t="str">
        <f>IF(OR(B1856 = "", ISBLANK(B1856)), "", _xlfn.XLOOKUP(B1856,'DfE Number - School Map'!$A$2:$A$6154, 'DfE Number - School Map'!$B$2:$B$6154, "Invalid DfE Number"))</f>
        <v/>
      </c>
      <c r="D1856" s="29" t="str">
        <f>IF(OR(B1856 = "", ISBLANK(B1856)), "", _xlfn.XLOOKUP(B1856,'DfE Number - School Map'!$A$2:$A$6154, 'DfE Number - School Map'!$C$2:$C$6154, "Invalid DfE Number"))</f>
        <v/>
      </c>
      <c r="J1856" s="42" t="str">
        <f t="shared" ca="1" si="28"/>
        <v/>
      </c>
    </row>
    <row r="1857" spans="3:10" x14ac:dyDescent="0.25">
      <c r="C1857" s="41" t="str">
        <f>IF(OR(B1857 = "", ISBLANK(B1857)), "", _xlfn.XLOOKUP(B1857,'DfE Number - School Map'!$A$2:$A$6154, 'DfE Number - School Map'!$B$2:$B$6154, "Invalid DfE Number"))</f>
        <v/>
      </c>
      <c r="D1857" s="29" t="str">
        <f>IF(OR(B1857 = "", ISBLANK(B1857)), "", _xlfn.XLOOKUP(B1857,'DfE Number - School Map'!$A$2:$A$6154, 'DfE Number - School Map'!$C$2:$C$6154, "Invalid DfE Number"))</f>
        <v/>
      </c>
      <c r="J1857" s="42" t="str">
        <f t="shared" ca="1" si="28"/>
        <v/>
      </c>
    </row>
    <row r="1858" spans="3:10" x14ac:dyDescent="0.25">
      <c r="C1858" s="41" t="str">
        <f>IF(OR(B1858 = "", ISBLANK(B1858)), "", _xlfn.XLOOKUP(B1858,'DfE Number - School Map'!$A$2:$A$6154, 'DfE Number - School Map'!$B$2:$B$6154, "Invalid DfE Number"))</f>
        <v/>
      </c>
      <c r="D1858" s="29" t="str">
        <f>IF(OR(B1858 = "", ISBLANK(B1858)), "", _xlfn.XLOOKUP(B1858,'DfE Number - School Map'!$A$2:$A$6154, 'DfE Number - School Map'!$C$2:$C$6154, "Invalid DfE Number"))</f>
        <v/>
      </c>
      <c r="J1858" s="42" t="str">
        <f t="shared" ref="J1858:J1921" ca="1" si="29">IF(NOT(ISBLANK(I1858)),DATEDIF(I1858, TODAY(), "y"),"")</f>
        <v/>
      </c>
    </row>
    <row r="1859" spans="3:10" x14ac:dyDescent="0.25">
      <c r="C1859" s="41" t="str">
        <f>IF(OR(B1859 = "", ISBLANK(B1859)), "", _xlfn.XLOOKUP(B1859,'DfE Number - School Map'!$A$2:$A$6154, 'DfE Number - School Map'!$B$2:$B$6154, "Invalid DfE Number"))</f>
        <v/>
      </c>
      <c r="D1859" s="29" t="str">
        <f>IF(OR(B1859 = "", ISBLANK(B1859)), "", _xlfn.XLOOKUP(B1859,'DfE Number - School Map'!$A$2:$A$6154, 'DfE Number - School Map'!$C$2:$C$6154, "Invalid DfE Number"))</f>
        <v/>
      </c>
      <c r="J1859" s="42" t="str">
        <f t="shared" ca="1" si="29"/>
        <v/>
      </c>
    </row>
    <row r="1860" spans="3:10" x14ac:dyDescent="0.25">
      <c r="C1860" s="41" t="str">
        <f>IF(OR(B1860 = "", ISBLANK(B1860)), "", _xlfn.XLOOKUP(B1860,'DfE Number - School Map'!$A$2:$A$6154, 'DfE Number - School Map'!$B$2:$B$6154, "Invalid DfE Number"))</f>
        <v/>
      </c>
      <c r="D1860" s="29" t="str">
        <f>IF(OR(B1860 = "", ISBLANK(B1860)), "", _xlfn.XLOOKUP(B1860,'DfE Number - School Map'!$A$2:$A$6154, 'DfE Number - School Map'!$C$2:$C$6154, "Invalid DfE Number"))</f>
        <v/>
      </c>
      <c r="J1860" s="42" t="str">
        <f t="shared" ca="1" si="29"/>
        <v/>
      </c>
    </row>
    <row r="1861" spans="3:10" x14ac:dyDescent="0.25">
      <c r="C1861" s="41" t="str">
        <f>IF(OR(B1861 = "", ISBLANK(B1861)), "", _xlfn.XLOOKUP(B1861,'DfE Number - School Map'!$A$2:$A$6154, 'DfE Number - School Map'!$B$2:$B$6154, "Invalid DfE Number"))</f>
        <v/>
      </c>
      <c r="D1861" s="29" t="str">
        <f>IF(OR(B1861 = "", ISBLANK(B1861)), "", _xlfn.XLOOKUP(B1861,'DfE Number - School Map'!$A$2:$A$6154, 'DfE Number - School Map'!$C$2:$C$6154, "Invalid DfE Number"))</f>
        <v/>
      </c>
      <c r="J1861" s="42" t="str">
        <f t="shared" ca="1" si="29"/>
        <v/>
      </c>
    </row>
    <row r="1862" spans="3:10" x14ac:dyDescent="0.25">
      <c r="C1862" s="41" t="str">
        <f>IF(OR(B1862 = "", ISBLANK(B1862)), "", _xlfn.XLOOKUP(B1862,'DfE Number - School Map'!$A$2:$A$6154, 'DfE Number - School Map'!$B$2:$B$6154, "Invalid DfE Number"))</f>
        <v/>
      </c>
      <c r="D1862" s="29" t="str">
        <f>IF(OR(B1862 = "", ISBLANK(B1862)), "", _xlfn.XLOOKUP(B1862,'DfE Number - School Map'!$A$2:$A$6154, 'DfE Number - School Map'!$C$2:$C$6154, "Invalid DfE Number"))</f>
        <v/>
      </c>
      <c r="J1862" s="42" t="str">
        <f t="shared" ca="1" si="29"/>
        <v/>
      </c>
    </row>
    <row r="1863" spans="3:10" x14ac:dyDescent="0.25">
      <c r="C1863" s="41" t="str">
        <f>IF(OR(B1863 = "", ISBLANK(B1863)), "", _xlfn.XLOOKUP(B1863,'DfE Number - School Map'!$A$2:$A$6154, 'DfE Number - School Map'!$B$2:$B$6154, "Invalid DfE Number"))</f>
        <v/>
      </c>
      <c r="D1863" s="29" t="str">
        <f>IF(OR(B1863 = "", ISBLANK(B1863)), "", _xlfn.XLOOKUP(B1863,'DfE Number - School Map'!$A$2:$A$6154, 'DfE Number - School Map'!$C$2:$C$6154, "Invalid DfE Number"))</f>
        <v/>
      </c>
      <c r="J1863" s="42" t="str">
        <f t="shared" ca="1" si="29"/>
        <v/>
      </c>
    </row>
    <row r="1864" spans="3:10" x14ac:dyDescent="0.25">
      <c r="C1864" s="41" t="str">
        <f>IF(OR(B1864 = "", ISBLANK(B1864)), "", _xlfn.XLOOKUP(B1864,'DfE Number - School Map'!$A$2:$A$6154, 'DfE Number - School Map'!$B$2:$B$6154, "Invalid DfE Number"))</f>
        <v/>
      </c>
      <c r="D1864" s="29" t="str">
        <f>IF(OR(B1864 = "", ISBLANK(B1864)), "", _xlfn.XLOOKUP(B1864,'DfE Number - School Map'!$A$2:$A$6154, 'DfE Number - School Map'!$C$2:$C$6154, "Invalid DfE Number"))</f>
        <v/>
      </c>
      <c r="J1864" s="42" t="str">
        <f t="shared" ca="1" si="29"/>
        <v/>
      </c>
    </row>
    <row r="1865" spans="3:10" x14ac:dyDescent="0.25">
      <c r="C1865" s="41" t="str">
        <f>IF(OR(B1865 = "", ISBLANK(B1865)), "", _xlfn.XLOOKUP(B1865,'DfE Number - School Map'!$A$2:$A$6154, 'DfE Number - School Map'!$B$2:$B$6154, "Invalid DfE Number"))</f>
        <v/>
      </c>
      <c r="D1865" s="29" t="str">
        <f>IF(OR(B1865 = "", ISBLANK(B1865)), "", _xlfn.XLOOKUP(B1865,'DfE Number - School Map'!$A$2:$A$6154, 'DfE Number - School Map'!$C$2:$C$6154, "Invalid DfE Number"))</f>
        <v/>
      </c>
      <c r="J1865" s="42" t="str">
        <f t="shared" ca="1" si="29"/>
        <v/>
      </c>
    </row>
    <row r="1866" spans="3:10" x14ac:dyDescent="0.25">
      <c r="C1866" s="41" t="str">
        <f>IF(OR(B1866 = "", ISBLANK(B1866)), "", _xlfn.XLOOKUP(B1866,'DfE Number - School Map'!$A$2:$A$6154, 'DfE Number - School Map'!$B$2:$B$6154, "Invalid DfE Number"))</f>
        <v/>
      </c>
      <c r="D1866" s="29" t="str">
        <f>IF(OR(B1866 = "", ISBLANK(B1866)), "", _xlfn.XLOOKUP(B1866,'DfE Number - School Map'!$A$2:$A$6154, 'DfE Number - School Map'!$C$2:$C$6154, "Invalid DfE Number"))</f>
        <v/>
      </c>
      <c r="J1866" s="42" t="str">
        <f t="shared" ca="1" si="29"/>
        <v/>
      </c>
    </row>
    <row r="1867" spans="3:10" x14ac:dyDescent="0.25">
      <c r="C1867" s="41" t="str">
        <f>IF(OR(B1867 = "", ISBLANK(B1867)), "", _xlfn.XLOOKUP(B1867,'DfE Number - School Map'!$A$2:$A$6154, 'DfE Number - School Map'!$B$2:$B$6154, "Invalid DfE Number"))</f>
        <v/>
      </c>
      <c r="D1867" s="29" t="str">
        <f>IF(OR(B1867 = "", ISBLANK(B1867)), "", _xlfn.XLOOKUP(B1867,'DfE Number - School Map'!$A$2:$A$6154, 'DfE Number - School Map'!$C$2:$C$6154, "Invalid DfE Number"))</f>
        <v/>
      </c>
      <c r="J1867" s="42" t="str">
        <f t="shared" ca="1" si="29"/>
        <v/>
      </c>
    </row>
    <row r="1868" spans="3:10" x14ac:dyDescent="0.25">
      <c r="C1868" s="41" t="str">
        <f>IF(OR(B1868 = "", ISBLANK(B1868)), "", _xlfn.XLOOKUP(B1868,'DfE Number - School Map'!$A$2:$A$6154, 'DfE Number - School Map'!$B$2:$B$6154, "Invalid DfE Number"))</f>
        <v/>
      </c>
      <c r="D1868" s="29" t="str">
        <f>IF(OR(B1868 = "", ISBLANK(B1868)), "", _xlfn.XLOOKUP(B1868,'DfE Number - School Map'!$A$2:$A$6154, 'DfE Number - School Map'!$C$2:$C$6154, "Invalid DfE Number"))</f>
        <v/>
      </c>
      <c r="J1868" s="42" t="str">
        <f t="shared" ca="1" si="29"/>
        <v/>
      </c>
    </row>
    <row r="1869" spans="3:10" x14ac:dyDescent="0.25">
      <c r="C1869" s="41" t="str">
        <f>IF(OR(B1869 = "", ISBLANK(B1869)), "", _xlfn.XLOOKUP(B1869,'DfE Number - School Map'!$A$2:$A$6154, 'DfE Number - School Map'!$B$2:$B$6154, "Invalid DfE Number"))</f>
        <v/>
      </c>
      <c r="D1869" s="29" t="str">
        <f>IF(OR(B1869 = "", ISBLANK(B1869)), "", _xlfn.XLOOKUP(B1869,'DfE Number - School Map'!$A$2:$A$6154, 'DfE Number - School Map'!$C$2:$C$6154, "Invalid DfE Number"))</f>
        <v/>
      </c>
      <c r="J1869" s="42" t="str">
        <f t="shared" ca="1" si="29"/>
        <v/>
      </c>
    </row>
    <row r="1870" spans="3:10" x14ac:dyDescent="0.25">
      <c r="C1870" s="41" t="str">
        <f>IF(OR(B1870 = "", ISBLANK(B1870)), "", _xlfn.XLOOKUP(B1870,'DfE Number - School Map'!$A$2:$A$6154, 'DfE Number - School Map'!$B$2:$B$6154, "Invalid DfE Number"))</f>
        <v/>
      </c>
      <c r="D1870" s="29" t="str">
        <f>IF(OR(B1870 = "", ISBLANK(B1870)), "", _xlfn.XLOOKUP(B1870,'DfE Number - School Map'!$A$2:$A$6154, 'DfE Number - School Map'!$C$2:$C$6154, "Invalid DfE Number"))</f>
        <v/>
      </c>
      <c r="J1870" s="42" t="str">
        <f t="shared" ca="1" si="29"/>
        <v/>
      </c>
    </row>
    <row r="1871" spans="3:10" x14ac:dyDescent="0.25">
      <c r="C1871" s="41" t="str">
        <f>IF(OR(B1871 = "", ISBLANK(B1871)), "", _xlfn.XLOOKUP(B1871,'DfE Number - School Map'!$A$2:$A$6154, 'DfE Number - School Map'!$B$2:$B$6154, "Invalid DfE Number"))</f>
        <v/>
      </c>
      <c r="D1871" s="29" t="str">
        <f>IF(OR(B1871 = "", ISBLANK(B1871)), "", _xlfn.XLOOKUP(B1871,'DfE Number - School Map'!$A$2:$A$6154, 'DfE Number - School Map'!$C$2:$C$6154, "Invalid DfE Number"))</f>
        <v/>
      </c>
      <c r="J1871" s="42" t="str">
        <f t="shared" ca="1" si="29"/>
        <v/>
      </c>
    </row>
    <row r="1872" spans="3:10" x14ac:dyDescent="0.25">
      <c r="C1872" s="41" t="str">
        <f>IF(OR(B1872 = "", ISBLANK(B1872)), "", _xlfn.XLOOKUP(B1872,'DfE Number - School Map'!$A$2:$A$6154, 'DfE Number - School Map'!$B$2:$B$6154, "Invalid DfE Number"))</f>
        <v/>
      </c>
      <c r="D1872" s="29" t="str">
        <f>IF(OR(B1872 = "", ISBLANK(B1872)), "", _xlfn.XLOOKUP(B1872,'DfE Number - School Map'!$A$2:$A$6154, 'DfE Number - School Map'!$C$2:$C$6154, "Invalid DfE Number"))</f>
        <v/>
      </c>
      <c r="J1872" s="42" t="str">
        <f t="shared" ca="1" si="29"/>
        <v/>
      </c>
    </row>
    <row r="1873" spans="3:10" x14ac:dyDescent="0.25">
      <c r="C1873" s="41" t="str">
        <f>IF(OR(B1873 = "", ISBLANK(B1873)), "", _xlfn.XLOOKUP(B1873,'DfE Number - School Map'!$A$2:$A$6154, 'DfE Number - School Map'!$B$2:$B$6154, "Invalid DfE Number"))</f>
        <v/>
      </c>
      <c r="D1873" s="29" t="str">
        <f>IF(OR(B1873 = "", ISBLANK(B1873)), "", _xlfn.XLOOKUP(B1873,'DfE Number - School Map'!$A$2:$A$6154, 'DfE Number - School Map'!$C$2:$C$6154, "Invalid DfE Number"))</f>
        <v/>
      </c>
      <c r="J1873" s="42" t="str">
        <f t="shared" ca="1" si="29"/>
        <v/>
      </c>
    </row>
    <row r="1874" spans="3:10" x14ac:dyDescent="0.25">
      <c r="C1874" s="41" t="str">
        <f>IF(OR(B1874 = "", ISBLANK(B1874)), "", _xlfn.XLOOKUP(B1874,'DfE Number - School Map'!$A$2:$A$6154, 'DfE Number - School Map'!$B$2:$B$6154, "Invalid DfE Number"))</f>
        <v/>
      </c>
      <c r="D1874" s="29" t="str">
        <f>IF(OR(B1874 = "", ISBLANK(B1874)), "", _xlfn.XLOOKUP(B1874,'DfE Number - School Map'!$A$2:$A$6154, 'DfE Number - School Map'!$C$2:$C$6154, "Invalid DfE Number"))</f>
        <v/>
      </c>
      <c r="J1874" s="42" t="str">
        <f t="shared" ca="1" si="29"/>
        <v/>
      </c>
    </row>
    <row r="1875" spans="3:10" x14ac:dyDescent="0.25">
      <c r="C1875" s="41" t="str">
        <f>IF(OR(B1875 = "", ISBLANK(B1875)), "", _xlfn.XLOOKUP(B1875,'DfE Number - School Map'!$A$2:$A$6154, 'DfE Number - School Map'!$B$2:$B$6154, "Invalid DfE Number"))</f>
        <v/>
      </c>
      <c r="D1875" s="29" t="str">
        <f>IF(OR(B1875 = "", ISBLANK(B1875)), "", _xlfn.XLOOKUP(B1875,'DfE Number - School Map'!$A$2:$A$6154, 'DfE Number - School Map'!$C$2:$C$6154, "Invalid DfE Number"))</f>
        <v/>
      </c>
      <c r="J1875" s="42" t="str">
        <f t="shared" ca="1" si="29"/>
        <v/>
      </c>
    </row>
    <row r="1876" spans="3:10" x14ac:dyDescent="0.25">
      <c r="C1876" s="41" t="str">
        <f>IF(OR(B1876 = "", ISBLANK(B1876)), "", _xlfn.XLOOKUP(B1876,'DfE Number - School Map'!$A$2:$A$6154, 'DfE Number - School Map'!$B$2:$B$6154, "Invalid DfE Number"))</f>
        <v/>
      </c>
      <c r="D1876" s="29" t="str">
        <f>IF(OR(B1876 = "", ISBLANK(B1876)), "", _xlfn.XLOOKUP(B1876,'DfE Number - School Map'!$A$2:$A$6154, 'DfE Number - School Map'!$C$2:$C$6154, "Invalid DfE Number"))</f>
        <v/>
      </c>
      <c r="J1876" s="42" t="str">
        <f t="shared" ca="1" si="29"/>
        <v/>
      </c>
    </row>
    <row r="1877" spans="3:10" x14ac:dyDescent="0.25">
      <c r="C1877" s="41" t="str">
        <f>IF(OR(B1877 = "", ISBLANK(B1877)), "", _xlfn.XLOOKUP(B1877,'DfE Number - School Map'!$A$2:$A$6154, 'DfE Number - School Map'!$B$2:$B$6154, "Invalid DfE Number"))</f>
        <v/>
      </c>
      <c r="D1877" s="29" t="str">
        <f>IF(OR(B1877 = "", ISBLANK(B1877)), "", _xlfn.XLOOKUP(B1877,'DfE Number - School Map'!$A$2:$A$6154, 'DfE Number - School Map'!$C$2:$C$6154, "Invalid DfE Number"))</f>
        <v/>
      </c>
      <c r="J1877" s="42" t="str">
        <f t="shared" ca="1" si="29"/>
        <v/>
      </c>
    </row>
    <row r="1878" spans="3:10" x14ac:dyDescent="0.25">
      <c r="C1878" s="41" t="str">
        <f>IF(OR(B1878 = "", ISBLANK(B1878)), "", _xlfn.XLOOKUP(B1878,'DfE Number - School Map'!$A$2:$A$6154, 'DfE Number - School Map'!$B$2:$B$6154, "Invalid DfE Number"))</f>
        <v/>
      </c>
      <c r="D1878" s="29" t="str">
        <f>IF(OR(B1878 = "", ISBLANK(B1878)), "", _xlfn.XLOOKUP(B1878,'DfE Number - School Map'!$A$2:$A$6154, 'DfE Number - School Map'!$C$2:$C$6154, "Invalid DfE Number"))</f>
        <v/>
      </c>
      <c r="J1878" s="42" t="str">
        <f t="shared" ca="1" si="29"/>
        <v/>
      </c>
    </row>
    <row r="1879" spans="3:10" x14ac:dyDescent="0.25">
      <c r="C1879" s="41" t="str">
        <f>IF(OR(B1879 = "", ISBLANK(B1879)), "", _xlfn.XLOOKUP(B1879,'DfE Number - School Map'!$A$2:$A$6154, 'DfE Number - School Map'!$B$2:$B$6154, "Invalid DfE Number"))</f>
        <v/>
      </c>
      <c r="D1879" s="29" t="str">
        <f>IF(OR(B1879 = "", ISBLANK(B1879)), "", _xlfn.XLOOKUP(B1879,'DfE Number - School Map'!$A$2:$A$6154, 'DfE Number - School Map'!$C$2:$C$6154, "Invalid DfE Number"))</f>
        <v/>
      </c>
      <c r="J1879" s="42" t="str">
        <f t="shared" ca="1" si="29"/>
        <v/>
      </c>
    </row>
    <row r="1880" spans="3:10" x14ac:dyDescent="0.25">
      <c r="C1880" s="41" t="str">
        <f>IF(OR(B1880 = "", ISBLANK(B1880)), "", _xlfn.XLOOKUP(B1880,'DfE Number - School Map'!$A$2:$A$6154, 'DfE Number - School Map'!$B$2:$B$6154, "Invalid DfE Number"))</f>
        <v/>
      </c>
      <c r="D1880" s="29" t="str">
        <f>IF(OR(B1880 = "", ISBLANK(B1880)), "", _xlfn.XLOOKUP(B1880,'DfE Number - School Map'!$A$2:$A$6154, 'DfE Number - School Map'!$C$2:$C$6154, "Invalid DfE Number"))</f>
        <v/>
      </c>
      <c r="J1880" s="42" t="str">
        <f t="shared" ca="1" si="29"/>
        <v/>
      </c>
    </row>
    <row r="1881" spans="3:10" x14ac:dyDescent="0.25">
      <c r="C1881" s="41" t="str">
        <f>IF(OR(B1881 = "", ISBLANK(B1881)), "", _xlfn.XLOOKUP(B1881,'DfE Number - School Map'!$A$2:$A$6154, 'DfE Number - School Map'!$B$2:$B$6154, "Invalid DfE Number"))</f>
        <v/>
      </c>
      <c r="D1881" s="29" t="str">
        <f>IF(OR(B1881 = "", ISBLANK(B1881)), "", _xlfn.XLOOKUP(B1881,'DfE Number - School Map'!$A$2:$A$6154, 'DfE Number - School Map'!$C$2:$C$6154, "Invalid DfE Number"))</f>
        <v/>
      </c>
      <c r="J1881" s="42" t="str">
        <f t="shared" ca="1" si="29"/>
        <v/>
      </c>
    </row>
    <row r="1882" spans="3:10" x14ac:dyDescent="0.25">
      <c r="C1882" s="41" t="str">
        <f>IF(OR(B1882 = "", ISBLANK(B1882)), "", _xlfn.XLOOKUP(B1882,'DfE Number - School Map'!$A$2:$A$6154, 'DfE Number - School Map'!$B$2:$B$6154, "Invalid DfE Number"))</f>
        <v/>
      </c>
      <c r="D1882" s="29" t="str">
        <f>IF(OR(B1882 = "", ISBLANK(B1882)), "", _xlfn.XLOOKUP(B1882,'DfE Number - School Map'!$A$2:$A$6154, 'DfE Number - School Map'!$C$2:$C$6154, "Invalid DfE Number"))</f>
        <v/>
      </c>
      <c r="J1882" s="42" t="str">
        <f t="shared" ca="1" si="29"/>
        <v/>
      </c>
    </row>
    <row r="1883" spans="3:10" x14ac:dyDescent="0.25">
      <c r="C1883" s="41" t="str">
        <f>IF(OR(B1883 = "", ISBLANK(B1883)), "", _xlfn.XLOOKUP(B1883,'DfE Number - School Map'!$A$2:$A$6154, 'DfE Number - School Map'!$B$2:$B$6154, "Invalid DfE Number"))</f>
        <v/>
      </c>
      <c r="D1883" s="29" t="str">
        <f>IF(OR(B1883 = "", ISBLANK(B1883)), "", _xlfn.XLOOKUP(B1883,'DfE Number - School Map'!$A$2:$A$6154, 'DfE Number - School Map'!$C$2:$C$6154, "Invalid DfE Number"))</f>
        <v/>
      </c>
      <c r="J1883" s="42" t="str">
        <f t="shared" ca="1" si="29"/>
        <v/>
      </c>
    </row>
    <row r="1884" spans="3:10" x14ac:dyDescent="0.25">
      <c r="C1884" s="41" t="str">
        <f>IF(OR(B1884 = "", ISBLANK(B1884)), "", _xlfn.XLOOKUP(B1884,'DfE Number - School Map'!$A$2:$A$6154, 'DfE Number - School Map'!$B$2:$B$6154, "Invalid DfE Number"))</f>
        <v/>
      </c>
      <c r="D1884" s="29" t="str">
        <f>IF(OR(B1884 = "", ISBLANK(B1884)), "", _xlfn.XLOOKUP(B1884,'DfE Number - School Map'!$A$2:$A$6154, 'DfE Number - School Map'!$C$2:$C$6154, "Invalid DfE Number"))</f>
        <v/>
      </c>
      <c r="J1884" s="42" t="str">
        <f t="shared" ca="1" si="29"/>
        <v/>
      </c>
    </row>
    <row r="1885" spans="3:10" x14ac:dyDescent="0.25">
      <c r="C1885" s="41" t="str">
        <f>IF(OR(B1885 = "", ISBLANK(B1885)), "", _xlfn.XLOOKUP(B1885,'DfE Number - School Map'!$A$2:$A$6154, 'DfE Number - School Map'!$B$2:$B$6154, "Invalid DfE Number"))</f>
        <v/>
      </c>
      <c r="D1885" s="29" t="str">
        <f>IF(OR(B1885 = "", ISBLANK(B1885)), "", _xlfn.XLOOKUP(B1885,'DfE Number - School Map'!$A$2:$A$6154, 'DfE Number - School Map'!$C$2:$C$6154, "Invalid DfE Number"))</f>
        <v/>
      </c>
      <c r="J1885" s="42" t="str">
        <f t="shared" ca="1" si="29"/>
        <v/>
      </c>
    </row>
    <row r="1886" spans="3:10" x14ac:dyDescent="0.25">
      <c r="C1886" s="41" t="str">
        <f>IF(OR(B1886 = "", ISBLANK(B1886)), "", _xlfn.XLOOKUP(B1886,'DfE Number - School Map'!$A$2:$A$6154, 'DfE Number - School Map'!$B$2:$B$6154, "Invalid DfE Number"))</f>
        <v/>
      </c>
      <c r="D1886" s="29" t="str">
        <f>IF(OR(B1886 = "", ISBLANK(B1886)), "", _xlfn.XLOOKUP(B1886,'DfE Number - School Map'!$A$2:$A$6154, 'DfE Number - School Map'!$C$2:$C$6154, "Invalid DfE Number"))</f>
        <v/>
      </c>
      <c r="J1886" s="42" t="str">
        <f t="shared" ca="1" si="29"/>
        <v/>
      </c>
    </row>
    <row r="1887" spans="3:10" x14ac:dyDescent="0.25">
      <c r="C1887" s="41" t="str">
        <f>IF(OR(B1887 = "", ISBLANK(B1887)), "", _xlfn.XLOOKUP(B1887,'DfE Number - School Map'!$A$2:$A$6154, 'DfE Number - School Map'!$B$2:$B$6154, "Invalid DfE Number"))</f>
        <v/>
      </c>
      <c r="D1887" s="29" t="str">
        <f>IF(OR(B1887 = "", ISBLANK(B1887)), "", _xlfn.XLOOKUP(B1887,'DfE Number - School Map'!$A$2:$A$6154, 'DfE Number - School Map'!$C$2:$C$6154, "Invalid DfE Number"))</f>
        <v/>
      </c>
      <c r="J1887" s="42" t="str">
        <f t="shared" ca="1" si="29"/>
        <v/>
      </c>
    </row>
    <row r="1888" spans="3:10" x14ac:dyDescent="0.25">
      <c r="C1888" s="41" t="str">
        <f>IF(OR(B1888 = "", ISBLANK(B1888)), "", _xlfn.XLOOKUP(B1888,'DfE Number - School Map'!$A$2:$A$6154, 'DfE Number - School Map'!$B$2:$B$6154, "Invalid DfE Number"))</f>
        <v/>
      </c>
      <c r="D1888" s="29" t="str">
        <f>IF(OR(B1888 = "", ISBLANK(B1888)), "", _xlfn.XLOOKUP(B1888,'DfE Number - School Map'!$A$2:$A$6154, 'DfE Number - School Map'!$C$2:$C$6154, "Invalid DfE Number"))</f>
        <v/>
      </c>
      <c r="J1888" s="42" t="str">
        <f t="shared" ca="1" si="29"/>
        <v/>
      </c>
    </row>
    <row r="1889" spans="3:10" x14ac:dyDescent="0.25">
      <c r="C1889" s="41" t="str">
        <f>IF(OR(B1889 = "", ISBLANK(B1889)), "", _xlfn.XLOOKUP(B1889,'DfE Number - School Map'!$A$2:$A$6154, 'DfE Number - School Map'!$B$2:$B$6154, "Invalid DfE Number"))</f>
        <v/>
      </c>
      <c r="D1889" s="29" t="str">
        <f>IF(OR(B1889 = "", ISBLANK(B1889)), "", _xlfn.XLOOKUP(B1889,'DfE Number - School Map'!$A$2:$A$6154, 'DfE Number - School Map'!$C$2:$C$6154, "Invalid DfE Number"))</f>
        <v/>
      </c>
      <c r="J1889" s="42" t="str">
        <f t="shared" ca="1" si="29"/>
        <v/>
      </c>
    </row>
    <row r="1890" spans="3:10" x14ac:dyDescent="0.25">
      <c r="C1890" s="41" t="str">
        <f>IF(OR(B1890 = "", ISBLANK(B1890)), "", _xlfn.XLOOKUP(B1890,'DfE Number - School Map'!$A$2:$A$6154, 'DfE Number - School Map'!$B$2:$B$6154, "Invalid DfE Number"))</f>
        <v/>
      </c>
      <c r="D1890" s="29" t="str">
        <f>IF(OR(B1890 = "", ISBLANK(B1890)), "", _xlfn.XLOOKUP(B1890,'DfE Number - School Map'!$A$2:$A$6154, 'DfE Number - School Map'!$C$2:$C$6154, "Invalid DfE Number"))</f>
        <v/>
      </c>
      <c r="J1890" s="42" t="str">
        <f t="shared" ca="1" si="29"/>
        <v/>
      </c>
    </row>
    <row r="1891" spans="3:10" x14ac:dyDescent="0.25">
      <c r="C1891" s="41" t="str">
        <f>IF(OR(B1891 = "", ISBLANK(B1891)), "", _xlfn.XLOOKUP(B1891,'DfE Number - School Map'!$A$2:$A$6154, 'DfE Number - School Map'!$B$2:$B$6154, "Invalid DfE Number"))</f>
        <v/>
      </c>
      <c r="D1891" s="29" t="str">
        <f>IF(OR(B1891 = "", ISBLANK(B1891)), "", _xlfn.XLOOKUP(B1891,'DfE Number - School Map'!$A$2:$A$6154, 'DfE Number - School Map'!$C$2:$C$6154, "Invalid DfE Number"))</f>
        <v/>
      </c>
      <c r="J1891" s="42" t="str">
        <f t="shared" ca="1" si="29"/>
        <v/>
      </c>
    </row>
    <row r="1892" spans="3:10" x14ac:dyDescent="0.25">
      <c r="C1892" s="41" t="str">
        <f>IF(OR(B1892 = "", ISBLANK(B1892)), "", _xlfn.XLOOKUP(B1892,'DfE Number - School Map'!$A$2:$A$6154, 'DfE Number - School Map'!$B$2:$B$6154, "Invalid DfE Number"))</f>
        <v/>
      </c>
      <c r="D1892" s="29" t="str">
        <f>IF(OR(B1892 = "", ISBLANK(B1892)), "", _xlfn.XLOOKUP(B1892,'DfE Number - School Map'!$A$2:$A$6154, 'DfE Number - School Map'!$C$2:$C$6154, "Invalid DfE Number"))</f>
        <v/>
      </c>
      <c r="J1892" s="42" t="str">
        <f t="shared" ca="1" si="29"/>
        <v/>
      </c>
    </row>
    <row r="1893" spans="3:10" x14ac:dyDescent="0.25">
      <c r="C1893" s="41" t="str">
        <f>IF(OR(B1893 = "", ISBLANK(B1893)), "", _xlfn.XLOOKUP(B1893,'DfE Number - School Map'!$A$2:$A$6154, 'DfE Number - School Map'!$B$2:$B$6154, "Invalid DfE Number"))</f>
        <v/>
      </c>
      <c r="D1893" s="29" t="str">
        <f>IF(OR(B1893 = "", ISBLANK(B1893)), "", _xlfn.XLOOKUP(B1893,'DfE Number - School Map'!$A$2:$A$6154, 'DfE Number - School Map'!$C$2:$C$6154, "Invalid DfE Number"))</f>
        <v/>
      </c>
      <c r="J1893" s="42" t="str">
        <f t="shared" ca="1" si="29"/>
        <v/>
      </c>
    </row>
    <row r="1894" spans="3:10" x14ac:dyDescent="0.25">
      <c r="C1894" s="41" t="str">
        <f>IF(OR(B1894 = "", ISBLANK(B1894)), "", _xlfn.XLOOKUP(B1894,'DfE Number - School Map'!$A$2:$A$6154, 'DfE Number - School Map'!$B$2:$B$6154, "Invalid DfE Number"))</f>
        <v/>
      </c>
      <c r="D1894" s="29" t="str">
        <f>IF(OR(B1894 = "", ISBLANK(B1894)), "", _xlfn.XLOOKUP(B1894,'DfE Number - School Map'!$A$2:$A$6154, 'DfE Number - School Map'!$C$2:$C$6154, "Invalid DfE Number"))</f>
        <v/>
      </c>
      <c r="J1894" s="42" t="str">
        <f t="shared" ca="1" si="29"/>
        <v/>
      </c>
    </row>
    <row r="1895" spans="3:10" x14ac:dyDescent="0.25">
      <c r="C1895" s="41" t="str">
        <f>IF(OR(B1895 = "", ISBLANK(B1895)), "", _xlfn.XLOOKUP(B1895,'DfE Number - School Map'!$A$2:$A$6154, 'DfE Number - School Map'!$B$2:$B$6154, "Invalid DfE Number"))</f>
        <v/>
      </c>
      <c r="D1895" s="29" t="str">
        <f>IF(OR(B1895 = "", ISBLANK(B1895)), "", _xlfn.XLOOKUP(B1895,'DfE Number - School Map'!$A$2:$A$6154, 'DfE Number - School Map'!$C$2:$C$6154, "Invalid DfE Number"))</f>
        <v/>
      </c>
      <c r="J1895" s="42" t="str">
        <f t="shared" ca="1" si="29"/>
        <v/>
      </c>
    </row>
    <row r="1896" spans="3:10" x14ac:dyDescent="0.25">
      <c r="C1896" s="41" t="str">
        <f>IF(OR(B1896 = "", ISBLANK(B1896)), "", _xlfn.XLOOKUP(B1896,'DfE Number - School Map'!$A$2:$A$6154, 'DfE Number - School Map'!$B$2:$B$6154, "Invalid DfE Number"))</f>
        <v/>
      </c>
      <c r="D1896" s="29" t="str">
        <f>IF(OR(B1896 = "", ISBLANK(B1896)), "", _xlfn.XLOOKUP(B1896,'DfE Number - School Map'!$A$2:$A$6154, 'DfE Number - School Map'!$C$2:$C$6154, "Invalid DfE Number"))</f>
        <v/>
      </c>
      <c r="J1896" s="42" t="str">
        <f t="shared" ca="1" si="29"/>
        <v/>
      </c>
    </row>
    <row r="1897" spans="3:10" x14ac:dyDescent="0.25">
      <c r="C1897" s="41" t="str">
        <f>IF(OR(B1897 = "", ISBLANK(B1897)), "", _xlfn.XLOOKUP(B1897,'DfE Number - School Map'!$A$2:$A$6154, 'DfE Number - School Map'!$B$2:$B$6154, "Invalid DfE Number"))</f>
        <v/>
      </c>
      <c r="D1897" s="29" t="str">
        <f>IF(OR(B1897 = "", ISBLANK(B1897)), "", _xlfn.XLOOKUP(B1897,'DfE Number - School Map'!$A$2:$A$6154, 'DfE Number - School Map'!$C$2:$C$6154, "Invalid DfE Number"))</f>
        <v/>
      </c>
      <c r="J1897" s="42" t="str">
        <f t="shared" ca="1" si="29"/>
        <v/>
      </c>
    </row>
    <row r="1898" spans="3:10" x14ac:dyDescent="0.25">
      <c r="C1898" s="41" t="str">
        <f>IF(OR(B1898 = "", ISBLANK(B1898)), "", _xlfn.XLOOKUP(B1898,'DfE Number - School Map'!$A$2:$A$6154, 'DfE Number - School Map'!$B$2:$B$6154, "Invalid DfE Number"))</f>
        <v/>
      </c>
      <c r="D1898" s="29" t="str">
        <f>IF(OR(B1898 = "", ISBLANK(B1898)), "", _xlfn.XLOOKUP(B1898,'DfE Number - School Map'!$A$2:$A$6154, 'DfE Number - School Map'!$C$2:$C$6154, "Invalid DfE Number"))</f>
        <v/>
      </c>
      <c r="J1898" s="42" t="str">
        <f t="shared" ca="1" si="29"/>
        <v/>
      </c>
    </row>
    <row r="1899" spans="3:10" x14ac:dyDescent="0.25">
      <c r="C1899" s="41" t="str">
        <f>IF(OR(B1899 = "", ISBLANK(B1899)), "", _xlfn.XLOOKUP(B1899,'DfE Number - School Map'!$A$2:$A$6154, 'DfE Number - School Map'!$B$2:$B$6154, "Invalid DfE Number"))</f>
        <v/>
      </c>
      <c r="D1899" s="29" t="str">
        <f>IF(OR(B1899 = "", ISBLANK(B1899)), "", _xlfn.XLOOKUP(B1899,'DfE Number - School Map'!$A$2:$A$6154, 'DfE Number - School Map'!$C$2:$C$6154, "Invalid DfE Number"))</f>
        <v/>
      </c>
      <c r="J1899" s="42" t="str">
        <f t="shared" ca="1" si="29"/>
        <v/>
      </c>
    </row>
    <row r="1900" spans="3:10" x14ac:dyDescent="0.25">
      <c r="C1900" s="41" t="str">
        <f>IF(OR(B1900 = "", ISBLANK(B1900)), "", _xlfn.XLOOKUP(B1900,'DfE Number - School Map'!$A$2:$A$6154, 'DfE Number - School Map'!$B$2:$B$6154, "Invalid DfE Number"))</f>
        <v/>
      </c>
      <c r="D1900" s="29" t="str">
        <f>IF(OR(B1900 = "", ISBLANK(B1900)), "", _xlfn.XLOOKUP(B1900,'DfE Number - School Map'!$A$2:$A$6154, 'DfE Number - School Map'!$C$2:$C$6154, "Invalid DfE Number"))</f>
        <v/>
      </c>
      <c r="J1900" s="42" t="str">
        <f t="shared" ca="1" si="29"/>
        <v/>
      </c>
    </row>
    <row r="1901" spans="3:10" x14ac:dyDescent="0.25">
      <c r="C1901" s="41" t="str">
        <f>IF(OR(B1901 = "", ISBLANK(B1901)), "", _xlfn.XLOOKUP(B1901,'DfE Number - School Map'!$A$2:$A$6154, 'DfE Number - School Map'!$B$2:$B$6154, "Invalid DfE Number"))</f>
        <v/>
      </c>
      <c r="D1901" s="29" t="str">
        <f>IF(OR(B1901 = "", ISBLANK(B1901)), "", _xlfn.XLOOKUP(B1901,'DfE Number - School Map'!$A$2:$A$6154, 'DfE Number - School Map'!$C$2:$C$6154, "Invalid DfE Number"))</f>
        <v/>
      </c>
      <c r="J1901" s="42" t="str">
        <f t="shared" ca="1" si="29"/>
        <v/>
      </c>
    </row>
    <row r="1902" spans="3:10" x14ac:dyDescent="0.25">
      <c r="C1902" s="41" t="str">
        <f>IF(OR(B1902 = "", ISBLANK(B1902)), "", _xlfn.XLOOKUP(B1902,'DfE Number - School Map'!$A$2:$A$6154, 'DfE Number - School Map'!$B$2:$B$6154, "Invalid DfE Number"))</f>
        <v/>
      </c>
      <c r="D1902" s="29" t="str">
        <f>IF(OR(B1902 = "", ISBLANK(B1902)), "", _xlfn.XLOOKUP(B1902,'DfE Number - School Map'!$A$2:$A$6154, 'DfE Number - School Map'!$C$2:$C$6154, "Invalid DfE Number"))</f>
        <v/>
      </c>
      <c r="J1902" s="42" t="str">
        <f t="shared" ca="1" si="29"/>
        <v/>
      </c>
    </row>
    <row r="1903" spans="3:10" x14ac:dyDescent="0.25">
      <c r="C1903" s="41" t="str">
        <f>IF(OR(B1903 = "", ISBLANK(B1903)), "", _xlfn.XLOOKUP(B1903,'DfE Number - School Map'!$A$2:$A$6154, 'DfE Number - School Map'!$B$2:$B$6154, "Invalid DfE Number"))</f>
        <v/>
      </c>
      <c r="D1903" s="29" t="str">
        <f>IF(OR(B1903 = "", ISBLANK(B1903)), "", _xlfn.XLOOKUP(B1903,'DfE Number - School Map'!$A$2:$A$6154, 'DfE Number - School Map'!$C$2:$C$6154, "Invalid DfE Number"))</f>
        <v/>
      </c>
      <c r="J1903" s="42" t="str">
        <f t="shared" ca="1" si="29"/>
        <v/>
      </c>
    </row>
    <row r="1904" spans="3:10" x14ac:dyDescent="0.25">
      <c r="C1904" s="41" t="str">
        <f>IF(OR(B1904 = "", ISBLANK(B1904)), "", _xlfn.XLOOKUP(B1904,'DfE Number - School Map'!$A$2:$A$6154, 'DfE Number - School Map'!$B$2:$B$6154, "Invalid DfE Number"))</f>
        <v/>
      </c>
      <c r="D1904" s="29" t="str">
        <f>IF(OR(B1904 = "", ISBLANK(B1904)), "", _xlfn.XLOOKUP(B1904,'DfE Number - School Map'!$A$2:$A$6154, 'DfE Number - School Map'!$C$2:$C$6154, "Invalid DfE Number"))</f>
        <v/>
      </c>
      <c r="J1904" s="42" t="str">
        <f t="shared" ca="1" si="29"/>
        <v/>
      </c>
    </row>
    <row r="1905" spans="3:10" x14ac:dyDescent="0.25">
      <c r="C1905" s="41" t="str">
        <f>IF(OR(B1905 = "", ISBLANK(B1905)), "", _xlfn.XLOOKUP(B1905,'DfE Number - School Map'!$A$2:$A$6154, 'DfE Number - School Map'!$B$2:$B$6154, "Invalid DfE Number"))</f>
        <v/>
      </c>
      <c r="D1905" s="29" t="str">
        <f>IF(OR(B1905 = "", ISBLANK(B1905)), "", _xlfn.XLOOKUP(B1905,'DfE Number - School Map'!$A$2:$A$6154, 'DfE Number - School Map'!$C$2:$C$6154, "Invalid DfE Number"))</f>
        <v/>
      </c>
      <c r="J1905" s="42" t="str">
        <f t="shared" ca="1" si="29"/>
        <v/>
      </c>
    </row>
    <row r="1906" spans="3:10" x14ac:dyDescent="0.25">
      <c r="C1906" s="41" t="str">
        <f>IF(OR(B1906 = "", ISBLANK(B1906)), "", _xlfn.XLOOKUP(B1906,'DfE Number - School Map'!$A$2:$A$6154, 'DfE Number - School Map'!$B$2:$B$6154, "Invalid DfE Number"))</f>
        <v/>
      </c>
      <c r="D1906" s="29" t="str">
        <f>IF(OR(B1906 = "", ISBLANK(B1906)), "", _xlfn.XLOOKUP(B1906,'DfE Number - School Map'!$A$2:$A$6154, 'DfE Number - School Map'!$C$2:$C$6154, "Invalid DfE Number"))</f>
        <v/>
      </c>
      <c r="J1906" s="42" t="str">
        <f t="shared" ca="1" si="29"/>
        <v/>
      </c>
    </row>
    <row r="1907" spans="3:10" x14ac:dyDescent="0.25">
      <c r="C1907" s="41" t="str">
        <f>IF(OR(B1907 = "", ISBLANK(B1907)), "", _xlfn.XLOOKUP(B1907,'DfE Number - School Map'!$A$2:$A$6154, 'DfE Number - School Map'!$B$2:$B$6154, "Invalid DfE Number"))</f>
        <v/>
      </c>
      <c r="D1907" s="29" t="str">
        <f>IF(OR(B1907 = "", ISBLANK(B1907)), "", _xlfn.XLOOKUP(B1907,'DfE Number - School Map'!$A$2:$A$6154, 'DfE Number - School Map'!$C$2:$C$6154, "Invalid DfE Number"))</f>
        <v/>
      </c>
      <c r="J1907" s="42" t="str">
        <f t="shared" ca="1" si="29"/>
        <v/>
      </c>
    </row>
    <row r="1908" spans="3:10" x14ac:dyDescent="0.25">
      <c r="C1908" s="41" t="str">
        <f>IF(OR(B1908 = "", ISBLANK(B1908)), "", _xlfn.XLOOKUP(B1908,'DfE Number - School Map'!$A$2:$A$6154, 'DfE Number - School Map'!$B$2:$B$6154, "Invalid DfE Number"))</f>
        <v/>
      </c>
      <c r="D1908" s="29" t="str">
        <f>IF(OR(B1908 = "", ISBLANK(B1908)), "", _xlfn.XLOOKUP(B1908,'DfE Number - School Map'!$A$2:$A$6154, 'DfE Number - School Map'!$C$2:$C$6154, "Invalid DfE Number"))</f>
        <v/>
      </c>
      <c r="J1908" s="42" t="str">
        <f t="shared" ca="1" si="29"/>
        <v/>
      </c>
    </row>
    <row r="1909" spans="3:10" x14ac:dyDescent="0.25">
      <c r="C1909" s="41" t="str">
        <f>IF(OR(B1909 = "", ISBLANK(B1909)), "", _xlfn.XLOOKUP(B1909,'DfE Number - School Map'!$A$2:$A$6154, 'DfE Number - School Map'!$B$2:$B$6154, "Invalid DfE Number"))</f>
        <v/>
      </c>
      <c r="D1909" s="29" t="str">
        <f>IF(OR(B1909 = "", ISBLANK(B1909)), "", _xlfn.XLOOKUP(B1909,'DfE Number - School Map'!$A$2:$A$6154, 'DfE Number - School Map'!$C$2:$C$6154, "Invalid DfE Number"))</f>
        <v/>
      </c>
      <c r="J1909" s="42" t="str">
        <f t="shared" ca="1" si="29"/>
        <v/>
      </c>
    </row>
    <row r="1910" spans="3:10" x14ac:dyDescent="0.25">
      <c r="C1910" s="41" t="str">
        <f>IF(OR(B1910 = "", ISBLANK(B1910)), "", _xlfn.XLOOKUP(B1910,'DfE Number - School Map'!$A$2:$A$6154, 'DfE Number - School Map'!$B$2:$B$6154, "Invalid DfE Number"))</f>
        <v/>
      </c>
      <c r="D1910" s="29" t="str">
        <f>IF(OR(B1910 = "", ISBLANK(B1910)), "", _xlfn.XLOOKUP(B1910,'DfE Number - School Map'!$A$2:$A$6154, 'DfE Number - School Map'!$C$2:$C$6154, "Invalid DfE Number"))</f>
        <v/>
      </c>
      <c r="J1910" s="42" t="str">
        <f t="shared" ca="1" si="29"/>
        <v/>
      </c>
    </row>
    <row r="1911" spans="3:10" x14ac:dyDescent="0.25">
      <c r="C1911" s="41" t="str">
        <f>IF(OR(B1911 = "", ISBLANK(B1911)), "", _xlfn.XLOOKUP(B1911,'DfE Number - School Map'!$A$2:$A$6154, 'DfE Number - School Map'!$B$2:$B$6154, "Invalid DfE Number"))</f>
        <v/>
      </c>
      <c r="D1911" s="29" t="str">
        <f>IF(OR(B1911 = "", ISBLANK(B1911)), "", _xlfn.XLOOKUP(B1911,'DfE Number - School Map'!$A$2:$A$6154, 'DfE Number - School Map'!$C$2:$C$6154, "Invalid DfE Number"))</f>
        <v/>
      </c>
      <c r="J1911" s="42" t="str">
        <f t="shared" ca="1" si="29"/>
        <v/>
      </c>
    </row>
    <row r="1912" spans="3:10" x14ac:dyDescent="0.25">
      <c r="C1912" s="41" t="str">
        <f>IF(OR(B1912 = "", ISBLANK(B1912)), "", _xlfn.XLOOKUP(B1912,'DfE Number - School Map'!$A$2:$A$6154, 'DfE Number - School Map'!$B$2:$B$6154, "Invalid DfE Number"))</f>
        <v/>
      </c>
      <c r="D1912" s="29" t="str">
        <f>IF(OR(B1912 = "", ISBLANK(B1912)), "", _xlfn.XLOOKUP(B1912,'DfE Number - School Map'!$A$2:$A$6154, 'DfE Number - School Map'!$C$2:$C$6154, "Invalid DfE Number"))</f>
        <v/>
      </c>
      <c r="J1912" s="42" t="str">
        <f t="shared" ca="1" si="29"/>
        <v/>
      </c>
    </row>
    <row r="1913" spans="3:10" x14ac:dyDescent="0.25">
      <c r="C1913" s="41" t="str">
        <f>IF(OR(B1913 = "", ISBLANK(B1913)), "", _xlfn.XLOOKUP(B1913,'DfE Number - School Map'!$A$2:$A$6154, 'DfE Number - School Map'!$B$2:$B$6154, "Invalid DfE Number"))</f>
        <v/>
      </c>
      <c r="D1913" s="29" t="str">
        <f>IF(OR(B1913 = "", ISBLANK(B1913)), "", _xlfn.XLOOKUP(B1913,'DfE Number - School Map'!$A$2:$A$6154, 'DfE Number - School Map'!$C$2:$C$6154, "Invalid DfE Number"))</f>
        <v/>
      </c>
      <c r="J1913" s="42" t="str">
        <f t="shared" ca="1" si="29"/>
        <v/>
      </c>
    </row>
    <row r="1914" spans="3:10" x14ac:dyDescent="0.25">
      <c r="C1914" s="41" t="str">
        <f>IF(OR(B1914 = "", ISBLANK(B1914)), "", _xlfn.XLOOKUP(B1914,'DfE Number - School Map'!$A$2:$A$6154, 'DfE Number - School Map'!$B$2:$B$6154, "Invalid DfE Number"))</f>
        <v/>
      </c>
      <c r="D1914" s="29" t="str">
        <f>IF(OR(B1914 = "", ISBLANK(B1914)), "", _xlfn.XLOOKUP(B1914,'DfE Number - School Map'!$A$2:$A$6154, 'DfE Number - School Map'!$C$2:$C$6154, "Invalid DfE Number"))</f>
        <v/>
      </c>
      <c r="J1914" s="42" t="str">
        <f t="shared" ca="1" si="29"/>
        <v/>
      </c>
    </row>
    <row r="1915" spans="3:10" x14ac:dyDescent="0.25">
      <c r="C1915" s="41" t="str">
        <f>IF(OR(B1915 = "", ISBLANK(B1915)), "", _xlfn.XLOOKUP(B1915,'DfE Number - School Map'!$A$2:$A$6154, 'DfE Number - School Map'!$B$2:$B$6154, "Invalid DfE Number"))</f>
        <v/>
      </c>
      <c r="D1915" s="29" t="str">
        <f>IF(OR(B1915 = "", ISBLANK(B1915)), "", _xlfn.XLOOKUP(B1915,'DfE Number - School Map'!$A$2:$A$6154, 'DfE Number - School Map'!$C$2:$C$6154, "Invalid DfE Number"))</f>
        <v/>
      </c>
      <c r="J1915" s="42" t="str">
        <f t="shared" ca="1" si="29"/>
        <v/>
      </c>
    </row>
    <row r="1916" spans="3:10" x14ac:dyDescent="0.25">
      <c r="C1916" s="41" t="str">
        <f>IF(OR(B1916 = "", ISBLANK(B1916)), "", _xlfn.XLOOKUP(B1916,'DfE Number - School Map'!$A$2:$A$6154, 'DfE Number - School Map'!$B$2:$B$6154, "Invalid DfE Number"))</f>
        <v/>
      </c>
      <c r="D1916" s="29" t="str">
        <f>IF(OR(B1916 = "", ISBLANK(B1916)), "", _xlfn.XLOOKUP(B1916,'DfE Number - School Map'!$A$2:$A$6154, 'DfE Number - School Map'!$C$2:$C$6154, "Invalid DfE Number"))</f>
        <v/>
      </c>
      <c r="J1916" s="42" t="str">
        <f t="shared" ca="1" si="29"/>
        <v/>
      </c>
    </row>
    <row r="1917" spans="3:10" x14ac:dyDescent="0.25">
      <c r="C1917" s="41" t="str">
        <f>IF(OR(B1917 = "", ISBLANK(B1917)), "", _xlfn.XLOOKUP(B1917,'DfE Number - School Map'!$A$2:$A$6154, 'DfE Number - School Map'!$B$2:$B$6154, "Invalid DfE Number"))</f>
        <v/>
      </c>
      <c r="D1917" s="29" t="str">
        <f>IF(OR(B1917 = "", ISBLANK(B1917)), "", _xlfn.XLOOKUP(B1917,'DfE Number - School Map'!$A$2:$A$6154, 'DfE Number - School Map'!$C$2:$C$6154, "Invalid DfE Number"))</f>
        <v/>
      </c>
      <c r="J1917" s="42" t="str">
        <f t="shared" ca="1" si="29"/>
        <v/>
      </c>
    </row>
    <row r="1918" spans="3:10" x14ac:dyDescent="0.25">
      <c r="C1918" s="41" t="str">
        <f>IF(OR(B1918 = "", ISBLANK(B1918)), "", _xlfn.XLOOKUP(B1918,'DfE Number - School Map'!$A$2:$A$6154, 'DfE Number - School Map'!$B$2:$B$6154, "Invalid DfE Number"))</f>
        <v/>
      </c>
      <c r="D1918" s="29" t="str">
        <f>IF(OR(B1918 = "", ISBLANK(B1918)), "", _xlfn.XLOOKUP(B1918,'DfE Number - School Map'!$A$2:$A$6154, 'DfE Number - School Map'!$C$2:$C$6154, "Invalid DfE Number"))</f>
        <v/>
      </c>
      <c r="J1918" s="42" t="str">
        <f t="shared" ca="1" si="29"/>
        <v/>
      </c>
    </row>
    <row r="1919" spans="3:10" x14ac:dyDescent="0.25">
      <c r="C1919" s="41" t="str">
        <f>IF(OR(B1919 = "", ISBLANK(B1919)), "", _xlfn.XLOOKUP(B1919,'DfE Number - School Map'!$A$2:$A$6154, 'DfE Number - School Map'!$B$2:$B$6154, "Invalid DfE Number"))</f>
        <v/>
      </c>
      <c r="D1919" s="29" t="str">
        <f>IF(OR(B1919 = "", ISBLANK(B1919)), "", _xlfn.XLOOKUP(B1919,'DfE Number - School Map'!$A$2:$A$6154, 'DfE Number - School Map'!$C$2:$C$6154, "Invalid DfE Number"))</f>
        <v/>
      </c>
      <c r="J1919" s="42" t="str">
        <f t="shared" ca="1" si="29"/>
        <v/>
      </c>
    </row>
    <row r="1920" spans="3:10" x14ac:dyDescent="0.25">
      <c r="C1920" s="41" t="str">
        <f>IF(OR(B1920 = "", ISBLANK(B1920)), "", _xlfn.XLOOKUP(B1920,'DfE Number - School Map'!$A$2:$A$6154, 'DfE Number - School Map'!$B$2:$B$6154, "Invalid DfE Number"))</f>
        <v/>
      </c>
      <c r="D1920" s="29" t="str">
        <f>IF(OR(B1920 = "", ISBLANK(B1920)), "", _xlfn.XLOOKUP(B1920,'DfE Number - School Map'!$A$2:$A$6154, 'DfE Number - School Map'!$C$2:$C$6154, "Invalid DfE Number"))</f>
        <v/>
      </c>
      <c r="J1920" s="42" t="str">
        <f t="shared" ca="1" si="29"/>
        <v/>
      </c>
    </row>
    <row r="1921" spans="3:10" x14ac:dyDescent="0.25">
      <c r="C1921" s="41" t="str">
        <f>IF(OR(B1921 = "", ISBLANK(B1921)), "", _xlfn.XLOOKUP(B1921,'DfE Number - School Map'!$A$2:$A$6154, 'DfE Number - School Map'!$B$2:$B$6154, "Invalid DfE Number"))</f>
        <v/>
      </c>
      <c r="D1921" s="29" t="str">
        <f>IF(OR(B1921 = "", ISBLANK(B1921)), "", _xlfn.XLOOKUP(B1921,'DfE Number - School Map'!$A$2:$A$6154, 'DfE Number - School Map'!$C$2:$C$6154, "Invalid DfE Number"))</f>
        <v/>
      </c>
      <c r="J1921" s="42" t="str">
        <f t="shared" ca="1" si="29"/>
        <v/>
      </c>
    </row>
    <row r="1922" spans="3:10" x14ac:dyDescent="0.25">
      <c r="C1922" s="41" t="str">
        <f>IF(OR(B1922 = "", ISBLANK(B1922)), "", _xlfn.XLOOKUP(B1922,'DfE Number - School Map'!$A$2:$A$6154, 'DfE Number - School Map'!$B$2:$B$6154, "Invalid DfE Number"))</f>
        <v/>
      </c>
      <c r="D1922" s="29" t="str">
        <f>IF(OR(B1922 = "", ISBLANK(B1922)), "", _xlfn.XLOOKUP(B1922,'DfE Number - School Map'!$A$2:$A$6154, 'DfE Number - School Map'!$C$2:$C$6154, "Invalid DfE Number"))</f>
        <v/>
      </c>
      <c r="J1922" s="42" t="str">
        <f t="shared" ref="J1922:J1985" ca="1" si="30">IF(NOT(ISBLANK(I1922)),DATEDIF(I1922, TODAY(), "y"),"")</f>
        <v/>
      </c>
    </row>
    <row r="1923" spans="3:10" x14ac:dyDescent="0.25">
      <c r="C1923" s="41" t="str">
        <f>IF(OR(B1923 = "", ISBLANK(B1923)), "", _xlfn.XLOOKUP(B1923,'DfE Number - School Map'!$A$2:$A$6154, 'DfE Number - School Map'!$B$2:$B$6154, "Invalid DfE Number"))</f>
        <v/>
      </c>
      <c r="D1923" s="29" t="str">
        <f>IF(OR(B1923 = "", ISBLANK(B1923)), "", _xlfn.XLOOKUP(B1923,'DfE Number - School Map'!$A$2:$A$6154, 'DfE Number - School Map'!$C$2:$C$6154, "Invalid DfE Number"))</f>
        <v/>
      </c>
      <c r="J1923" s="42" t="str">
        <f t="shared" ca="1" si="30"/>
        <v/>
      </c>
    </row>
    <row r="1924" spans="3:10" x14ac:dyDescent="0.25">
      <c r="C1924" s="41" t="str">
        <f>IF(OR(B1924 = "", ISBLANK(B1924)), "", _xlfn.XLOOKUP(B1924,'DfE Number - School Map'!$A$2:$A$6154, 'DfE Number - School Map'!$B$2:$B$6154, "Invalid DfE Number"))</f>
        <v/>
      </c>
      <c r="D1924" s="29" t="str">
        <f>IF(OR(B1924 = "", ISBLANK(B1924)), "", _xlfn.XLOOKUP(B1924,'DfE Number - School Map'!$A$2:$A$6154, 'DfE Number - School Map'!$C$2:$C$6154, "Invalid DfE Number"))</f>
        <v/>
      </c>
      <c r="J1924" s="42" t="str">
        <f t="shared" ca="1" si="30"/>
        <v/>
      </c>
    </row>
    <row r="1925" spans="3:10" x14ac:dyDescent="0.25">
      <c r="C1925" s="41" t="str">
        <f>IF(OR(B1925 = "", ISBLANK(B1925)), "", _xlfn.XLOOKUP(B1925,'DfE Number - School Map'!$A$2:$A$6154, 'DfE Number - School Map'!$B$2:$B$6154, "Invalid DfE Number"))</f>
        <v/>
      </c>
      <c r="D1925" s="29" t="str">
        <f>IF(OR(B1925 = "", ISBLANK(B1925)), "", _xlfn.XLOOKUP(B1925,'DfE Number - School Map'!$A$2:$A$6154, 'DfE Number - School Map'!$C$2:$C$6154, "Invalid DfE Number"))</f>
        <v/>
      </c>
      <c r="J1925" s="42" t="str">
        <f t="shared" ca="1" si="30"/>
        <v/>
      </c>
    </row>
    <row r="1926" spans="3:10" x14ac:dyDescent="0.25">
      <c r="C1926" s="41" t="str">
        <f>IF(OR(B1926 = "", ISBLANK(B1926)), "", _xlfn.XLOOKUP(B1926,'DfE Number - School Map'!$A$2:$A$6154, 'DfE Number - School Map'!$B$2:$B$6154, "Invalid DfE Number"))</f>
        <v/>
      </c>
      <c r="D1926" s="29" t="str">
        <f>IF(OR(B1926 = "", ISBLANK(B1926)), "", _xlfn.XLOOKUP(B1926,'DfE Number - School Map'!$A$2:$A$6154, 'DfE Number - School Map'!$C$2:$C$6154, "Invalid DfE Number"))</f>
        <v/>
      </c>
      <c r="J1926" s="42" t="str">
        <f t="shared" ca="1" si="30"/>
        <v/>
      </c>
    </row>
    <row r="1927" spans="3:10" x14ac:dyDescent="0.25">
      <c r="C1927" s="41" t="str">
        <f>IF(OR(B1927 = "", ISBLANK(B1927)), "", _xlfn.XLOOKUP(B1927,'DfE Number - School Map'!$A$2:$A$6154, 'DfE Number - School Map'!$B$2:$B$6154, "Invalid DfE Number"))</f>
        <v/>
      </c>
      <c r="D1927" s="29" t="str">
        <f>IF(OR(B1927 = "", ISBLANK(B1927)), "", _xlfn.XLOOKUP(B1927,'DfE Number - School Map'!$A$2:$A$6154, 'DfE Number - School Map'!$C$2:$C$6154, "Invalid DfE Number"))</f>
        <v/>
      </c>
      <c r="J1927" s="42" t="str">
        <f t="shared" ca="1" si="30"/>
        <v/>
      </c>
    </row>
    <row r="1928" spans="3:10" x14ac:dyDescent="0.25">
      <c r="C1928" s="41" t="str">
        <f>IF(OR(B1928 = "", ISBLANK(B1928)), "", _xlfn.XLOOKUP(B1928,'DfE Number - School Map'!$A$2:$A$6154, 'DfE Number - School Map'!$B$2:$B$6154, "Invalid DfE Number"))</f>
        <v/>
      </c>
      <c r="D1928" s="29" t="str">
        <f>IF(OR(B1928 = "", ISBLANK(B1928)), "", _xlfn.XLOOKUP(B1928,'DfE Number - School Map'!$A$2:$A$6154, 'DfE Number - School Map'!$C$2:$C$6154, "Invalid DfE Number"))</f>
        <v/>
      </c>
      <c r="J1928" s="42" t="str">
        <f t="shared" ca="1" si="30"/>
        <v/>
      </c>
    </row>
    <row r="1929" spans="3:10" x14ac:dyDescent="0.25">
      <c r="C1929" s="41" t="str">
        <f>IF(OR(B1929 = "", ISBLANK(B1929)), "", _xlfn.XLOOKUP(B1929,'DfE Number - School Map'!$A$2:$A$6154, 'DfE Number - School Map'!$B$2:$B$6154, "Invalid DfE Number"))</f>
        <v/>
      </c>
      <c r="D1929" s="29" t="str">
        <f>IF(OR(B1929 = "", ISBLANK(B1929)), "", _xlfn.XLOOKUP(B1929,'DfE Number - School Map'!$A$2:$A$6154, 'DfE Number - School Map'!$C$2:$C$6154, "Invalid DfE Number"))</f>
        <v/>
      </c>
      <c r="J1929" s="42" t="str">
        <f t="shared" ca="1" si="30"/>
        <v/>
      </c>
    </row>
    <row r="1930" spans="3:10" x14ac:dyDescent="0.25">
      <c r="C1930" s="41" t="str">
        <f>IF(OR(B1930 = "", ISBLANK(B1930)), "", _xlfn.XLOOKUP(B1930,'DfE Number - School Map'!$A$2:$A$6154, 'DfE Number - School Map'!$B$2:$B$6154, "Invalid DfE Number"))</f>
        <v/>
      </c>
      <c r="D1930" s="29" t="str">
        <f>IF(OR(B1930 = "", ISBLANK(B1930)), "", _xlfn.XLOOKUP(B1930,'DfE Number - School Map'!$A$2:$A$6154, 'DfE Number - School Map'!$C$2:$C$6154, "Invalid DfE Number"))</f>
        <v/>
      </c>
      <c r="J1930" s="42" t="str">
        <f t="shared" ca="1" si="30"/>
        <v/>
      </c>
    </row>
    <row r="1931" spans="3:10" x14ac:dyDescent="0.25">
      <c r="C1931" s="41" t="str">
        <f>IF(OR(B1931 = "", ISBLANK(B1931)), "", _xlfn.XLOOKUP(B1931,'DfE Number - School Map'!$A$2:$A$6154, 'DfE Number - School Map'!$B$2:$B$6154, "Invalid DfE Number"))</f>
        <v/>
      </c>
      <c r="D1931" s="29" t="str">
        <f>IF(OR(B1931 = "", ISBLANK(B1931)), "", _xlfn.XLOOKUP(B1931,'DfE Number - School Map'!$A$2:$A$6154, 'DfE Number - School Map'!$C$2:$C$6154, "Invalid DfE Number"))</f>
        <v/>
      </c>
      <c r="J1931" s="42" t="str">
        <f t="shared" ca="1" si="30"/>
        <v/>
      </c>
    </row>
    <row r="1932" spans="3:10" x14ac:dyDescent="0.25">
      <c r="C1932" s="41" t="str">
        <f>IF(OR(B1932 = "", ISBLANK(B1932)), "", _xlfn.XLOOKUP(B1932,'DfE Number - School Map'!$A$2:$A$6154, 'DfE Number - School Map'!$B$2:$B$6154, "Invalid DfE Number"))</f>
        <v/>
      </c>
      <c r="D1932" s="29" t="str">
        <f>IF(OR(B1932 = "", ISBLANK(B1932)), "", _xlfn.XLOOKUP(B1932,'DfE Number - School Map'!$A$2:$A$6154, 'DfE Number - School Map'!$C$2:$C$6154, "Invalid DfE Number"))</f>
        <v/>
      </c>
      <c r="J1932" s="42" t="str">
        <f t="shared" ca="1" si="30"/>
        <v/>
      </c>
    </row>
    <row r="1933" spans="3:10" x14ac:dyDescent="0.25">
      <c r="C1933" s="41" t="str">
        <f>IF(OR(B1933 = "", ISBLANK(B1933)), "", _xlfn.XLOOKUP(B1933,'DfE Number - School Map'!$A$2:$A$6154, 'DfE Number - School Map'!$B$2:$B$6154, "Invalid DfE Number"))</f>
        <v/>
      </c>
      <c r="D1933" s="29" t="str">
        <f>IF(OR(B1933 = "", ISBLANK(B1933)), "", _xlfn.XLOOKUP(B1933,'DfE Number - School Map'!$A$2:$A$6154, 'DfE Number - School Map'!$C$2:$C$6154, "Invalid DfE Number"))</f>
        <v/>
      </c>
      <c r="J1933" s="42" t="str">
        <f t="shared" ca="1" si="30"/>
        <v/>
      </c>
    </row>
    <row r="1934" spans="3:10" x14ac:dyDescent="0.25">
      <c r="C1934" s="41" t="str">
        <f>IF(OR(B1934 = "", ISBLANK(B1934)), "", _xlfn.XLOOKUP(B1934,'DfE Number - School Map'!$A$2:$A$6154, 'DfE Number - School Map'!$B$2:$B$6154, "Invalid DfE Number"))</f>
        <v/>
      </c>
      <c r="D1934" s="29" t="str">
        <f>IF(OR(B1934 = "", ISBLANK(B1934)), "", _xlfn.XLOOKUP(B1934,'DfE Number - School Map'!$A$2:$A$6154, 'DfE Number - School Map'!$C$2:$C$6154, "Invalid DfE Number"))</f>
        <v/>
      </c>
      <c r="J1934" s="42" t="str">
        <f t="shared" ca="1" si="30"/>
        <v/>
      </c>
    </row>
    <row r="1935" spans="3:10" x14ac:dyDescent="0.25">
      <c r="C1935" s="41" t="str">
        <f>IF(OR(B1935 = "", ISBLANK(B1935)), "", _xlfn.XLOOKUP(B1935,'DfE Number - School Map'!$A$2:$A$6154, 'DfE Number - School Map'!$B$2:$B$6154, "Invalid DfE Number"))</f>
        <v/>
      </c>
      <c r="D1935" s="29" t="str">
        <f>IF(OR(B1935 = "", ISBLANK(B1935)), "", _xlfn.XLOOKUP(B1935,'DfE Number - School Map'!$A$2:$A$6154, 'DfE Number - School Map'!$C$2:$C$6154, "Invalid DfE Number"))</f>
        <v/>
      </c>
      <c r="J1935" s="42" t="str">
        <f t="shared" ca="1" si="30"/>
        <v/>
      </c>
    </row>
    <row r="1936" spans="3:10" x14ac:dyDescent="0.25">
      <c r="C1936" s="41" t="str">
        <f>IF(OR(B1936 = "", ISBLANK(B1936)), "", _xlfn.XLOOKUP(B1936,'DfE Number - School Map'!$A$2:$A$6154, 'DfE Number - School Map'!$B$2:$B$6154, "Invalid DfE Number"))</f>
        <v/>
      </c>
      <c r="D1936" s="29" t="str">
        <f>IF(OR(B1936 = "", ISBLANK(B1936)), "", _xlfn.XLOOKUP(B1936,'DfE Number - School Map'!$A$2:$A$6154, 'DfE Number - School Map'!$C$2:$C$6154, "Invalid DfE Number"))</f>
        <v/>
      </c>
      <c r="J1936" s="42" t="str">
        <f t="shared" ca="1" si="30"/>
        <v/>
      </c>
    </row>
    <row r="1937" spans="3:10" x14ac:dyDescent="0.25">
      <c r="C1937" s="41" t="str">
        <f>IF(OR(B1937 = "", ISBLANK(B1937)), "", _xlfn.XLOOKUP(B1937,'DfE Number - School Map'!$A$2:$A$6154, 'DfE Number - School Map'!$B$2:$B$6154, "Invalid DfE Number"))</f>
        <v/>
      </c>
      <c r="D1937" s="29" t="str">
        <f>IF(OR(B1937 = "", ISBLANK(B1937)), "", _xlfn.XLOOKUP(B1937,'DfE Number - School Map'!$A$2:$A$6154, 'DfE Number - School Map'!$C$2:$C$6154, "Invalid DfE Number"))</f>
        <v/>
      </c>
      <c r="J1937" s="42" t="str">
        <f t="shared" ca="1" si="30"/>
        <v/>
      </c>
    </row>
    <row r="1938" spans="3:10" x14ac:dyDescent="0.25">
      <c r="C1938" s="41" t="str">
        <f>IF(OR(B1938 = "", ISBLANK(B1938)), "", _xlfn.XLOOKUP(B1938,'DfE Number - School Map'!$A$2:$A$6154, 'DfE Number - School Map'!$B$2:$B$6154, "Invalid DfE Number"))</f>
        <v/>
      </c>
      <c r="D1938" s="29" t="str">
        <f>IF(OR(B1938 = "", ISBLANK(B1938)), "", _xlfn.XLOOKUP(B1938,'DfE Number - School Map'!$A$2:$A$6154, 'DfE Number - School Map'!$C$2:$C$6154, "Invalid DfE Number"))</f>
        <v/>
      </c>
      <c r="J1938" s="42" t="str">
        <f t="shared" ca="1" si="30"/>
        <v/>
      </c>
    </row>
    <row r="1939" spans="3:10" x14ac:dyDescent="0.25">
      <c r="C1939" s="41" t="str">
        <f>IF(OR(B1939 = "", ISBLANK(B1939)), "", _xlfn.XLOOKUP(B1939,'DfE Number - School Map'!$A$2:$A$6154, 'DfE Number - School Map'!$B$2:$B$6154, "Invalid DfE Number"))</f>
        <v/>
      </c>
      <c r="D1939" s="29" t="str">
        <f>IF(OR(B1939 = "", ISBLANK(B1939)), "", _xlfn.XLOOKUP(B1939,'DfE Number - School Map'!$A$2:$A$6154, 'DfE Number - School Map'!$C$2:$C$6154, "Invalid DfE Number"))</f>
        <v/>
      </c>
      <c r="J1939" s="42" t="str">
        <f t="shared" ca="1" si="30"/>
        <v/>
      </c>
    </row>
    <row r="1940" spans="3:10" x14ac:dyDescent="0.25">
      <c r="C1940" s="41" t="str">
        <f>IF(OR(B1940 = "", ISBLANK(B1940)), "", _xlfn.XLOOKUP(B1940,'DfE Number - School Map'!$A$2:$A$6154, 'DfE Number - School Map'!$B$2:$B$6154, "Invalid DfE Number"))</f>
        <v/>
      </c>
      <c r="D1940" s="29" t="str">
        <f>IF(OR(B1940 = "", ISBLANK(B1940)), "", _xlfn.XLOOKUP(B1940,'DfE Number - School Map'!$A$2:$A$6154, 'DfE Number - School Map'!$C$2:$C$6154, "Invalid DfE Number"))</f>
        <v/>
      </c>
      <c r="J1940" s="42" t="str">
        <f t="shared" ca="1" si="30"/>
        <v/>
      </c>
    </row>
    <row r="1941" spans="3:10" x14ac:dyDescent="0.25">
      <c r="C1941" s="41" t="str">
        <f>IF(OR(B1941 = "", ISBLANK(B1941)), "", _xlfn.XLOOKUP(B1941,'DfE Number - School Map'!$A$2:$A$6154, 'DfE Number - School Map'!$B$2:$B$6154, "Invalid DfE Number"))</f>
        <v/>
      </c>
      <c r="D1941" s="29" t="str">
        <f>IF(OR(B1941 = "", ISBLANK(B1941)), "", _xlfn.XLOOKUP(B1941,'DfE Number - School Map'!$A$2:$A$6154, 'DfE Number - School Map'!$C$2:$C$6154, "Invalid DfE Number"))</f>
        <v/>
      </c>
      <c r="J1941" s="42" t="str">
        <f t="shared" ca="1" si="30"/>
        <v/>
      </c>
    </row>
    <row r="1942" spans="3:10" x14ac:dyDescent="0.25">
      <c r="C1942" s="41" t="str">
        <f>IF(OR(B1942 = "", ISBLANK(B1942)), "", _xlfn.XLOOKUP(B1942,'DfE Number - School Map'!$A$2:$A$6154, 'DfE Number - School Map'!$B$2:$B$6154, "Invalid DfE Number"))</f>
        <v/>
      </c>
      <c r="D1942" s="29" t="str">
        <f>IF(OR(B1942 = "", ISBLANK(B1942)), "", _xlfn.XLOOKUP(B1942,'DfE Number - School Map'!$A$2:$A$6154, 'DfE Number - School Map'!$C$2:$C$6154, "Invalid DfE Number"))</f>
        <v/>
      </c>
      <c r="J1942" s="42" t="str">
        <f t="shared" ca="1" si="30"/>
        <v/>
      </c>
    </row>
    <row r="1943" spans="3:10" x14ac:dyDescent="0.25">
      <c r="C1943" s="41" t="str">
        <f>IF(OR(B1943 = "", ISBLANK(B1943)), "", _xlfn.XLOOKUP(B1943,'DfE Number - School Map'!$A$2:$A$6154, 'DfE Number - School Map'!$B$2:$B$6154, "Invalid DfE Number"))</f>
        <v/>
      </c>
      <c r="D1943" s="29" t="str">
        <f>IF(OR(B1943 = "", ISBLANK(B1943)), "", _xlfn.XLOOKUP(B1943,'DfE Number - School Map'!$A$2:$A$6154, 'DfE Number - School Map'!$C$2:$C$6154, "Invalid DfE Number"))</f>
        <v/>
      </c>
      <c r="J1943" s="42" t="str">
        <f t="shared" ca="1" si="30"/>
        <v/>
      </c>
    </row>
    <row r="1944" spans="3:10" x14ac:dyDescent="0.25">
      <c r="C1944" s="41" t="str">
        <f>IF(OR(B1944 = "", ISBLANK(B1944)), "", _xlfn.XLOOKUP(B1944,'DfE Number - School Map'!$A$2:$A$6154, 'DfE Number - School Map'!$B$2:$B$6154, "Invalid DfE Number"))</f>
        <v/>
      </c>
      <c r="D1944" s="29" t="str">
        <f>IF(OR(B1944 = "", ISBLANK(B1944)), "", _xlfn.XLOOKUP(B1944,'DfE Number - School Map'!$A$2:$A$6154, 'DfE Number - School Map'!$C$2:$C$6154, "Invalid DfE Number"))</f>
        <v/>
      </c>
      <c r="J1944" s="42" t="str">
        <f t="shared" ca="1" si="30"/>
        <v/>
      </c>
    </row>
    <row r="1945" spans="3:10" x14ac:dyDescent="0.25">
      <c r="C1945" s="41" t="str">
        <f>IF(OR(B1945 = "", ISBLANK(B1945)), "", _xlfn.XLOOKUP(B1945,'DfE Number - School Map'!$A$2:$A$6154, 'DfE Number - School Map'!$B$2:$B$6154, "Invalid DfE Number"))</f>
        <v/>
      </c>
      <c r="D1945" s="29" t="str">
        <f>IF(OR(B1945 = "", ISBLANK(B1945)), "", _xlfn.XLOOKUP(B1945,'DfE Number - School Map'!$A$2:$A$6154, 'DfE Number - School Map'!$C$2:$C$6154, "Invalid DfE Number"))</f>
        <v/>
      </c>
      <c r="J1945" s="42" t="str">
        <f t="shared" ca="1" si="30"/>
        <v/>
      </c>
    </row>
    <row r="1946" spans="3:10" x14ac:dyDescent="0.25">
      <c r="C1946" s="41" t="str">
        <f>IF(OR(B1946 = "", ISBLANK(B1946)), "", _xlfn.XLOOKUP(B1946,'DfE Number - School Map'!$A$2:$A$6154, 'DfE Number - School Map'!$B$2:$B$6154, "Invalid DfE Number"))</f>
        <v/>
      </c>
      <c r="D1946" s="29" t="str">
        <f>IF(OR(B1946 = "", ISBLANK(B1946)), "", _xlfn.XLOOKUP(B1946,'DfE Number - School Map'!$A$2:$A$6154, 'DfE Number - School Map'!$C$2:$C$6154, "Invalid DfE Number"))</f>
        <v/>
      </c>
      <c r="J1946" s="42" t="str">
        <f t="shared" ca="1" si="30"/>
        <v/>
      </c>
    </row>
    <row r="1947" spans="3:10" x14ac:dyDescent="0.25">
      <c r="C1947" s="41" t="str">
        <f>IF(OR(B1947 = "", ISBLANK(B1947)), "", _xlfn.XLOOKUP(B1947,'DfE Number - School Map'!$A$2:$A$6154, 'DfE Number - School Map'!$B$2:$B$6154, "Invalid DfE Number"))</f>
        <v/>
      </c>
      <c r="D1947" s="29" t="str">
        <f>IF(OR(B1947 = "", ISBLANK(B1947)), "", _xlfn.XLOOKUP(B1947,'DfE Number - School Map'!$A$2:$A$6154, 'DfE Number - School Map'!$C$2:$C$6154, "Invalid DfE Number"))</f>
        <v/>
      </c>
      <c r="J1947" s="42" t="str">
        <f t="shared" ca="1" si="30"/>
        <v/>
      </c>
    </row>
    <row r="1948" spans="3:10" x14ac:dyDescent="0.25">
      <c r="C1948" s="41" t="str">
        <f>IF(OR(B1948 = "", ISBLANK(B1948)), "", _xlfn.XLOOKUP(B1948,'DfE Number - School Map'!$A$2:$A$6154, 'DfE Number - School Map'!$B$2:$B$6154, "Invalid DfE Number"))</f>
        <v/>
      </c>
      <c r="D1948" s="29" t="str">
        <f>IF(OR(B1948 = "", ISBLANK(B1948)), "", _xlfn.XLOOKUP(B1948,'DfE Number - School Map'!$A$2:$A$6154, 'DfE Number - School Map'!$C$2:$C$6154, "Invalid DfE Number"))</f>
        <v/>
      </c>
      <c r="J1948" s="42" t="str">
        <f t="shared" ca="1" si="30"/>
        <v/>
      </c>
    </row>
    <row r="1949" spans="3:10" x14ac:dyDescent="0.25">
      <c r="C1949" s="41" t="str">
        <f>IF(OR(B1949 = "", ISBLANK(B1949)), "", _xlfn.XLOOKUP(B1949,'DfE Number - School Map'!$A$2:$A$6154, 'DfE Number - School Map'!$B$2:$B$6154, "Invalid DfE Number"))</f>
        <v/>
      </c>
      <c r="D1949" s="29" t="str">
        <f>IF(OR(B1949 = "", ISBLANK(B1949)), "", _xlfn.XLOOKUP(B1949,'DfE Number - School Map'!$A$2:$A$6154, 'DfE Number - School Map'!$C$2:$C$6154, "Invalid DfE Number"))</f>
        <v/>
      </c>
      <c r="J1949" s="42" t="str">
        <f t="shared" ca="1" si="30"/>
        <v/>
      </c>
    </row>
    <row r="1950" spans="3:10" x14ac:dyDescent="0.25">
      <c r="C1950" s="41" t="str">
        <f>IF(OR(B1950 = "", ISBLANK(B1950)), "", _xlfn.XLOOKUP(B1950,'DfE Number - School Map'!$A$2:$A$6154, 'DfE Number - School Map'!$B$2:$B$6154, "Invalid DfE Number"))</f>
        <v/>
      </c>
      <c r="D1950" s="29" t="str">
        <f>IF(OR(B1950 = "", ISBLANK(B1950)), "", _xlfn.XLOOKUP(B1950,'DfE Number - School Map'!$A$2:$A$6154, 'DfE Number - School Map'!$C$2:$C$6154, "Invalid DfE Number"))</f>
        <v/>
      </c>
      <c r="J1950" s="42" t="str">
        <f t="shared" ca="1" si="30"/>
        <v/>
      </c>
    </row>
    <row r="1951" spans="3:10" x14ac:dyDescent="0.25">
      <c r="C1951" s="41" t="str">
        <f>IF(OR(B1951 = "", ISBLANK(B1951)), "", _xlfn.XLOOKUP(B1951,'DfE Number - School Map'!$A$2:$A$6154, 'DfE Number - School Map'!$B$2:$B$6154, "Invalid DfE Number"))</f>
        <v/>
      </c>
      <c r="D1951" s="29" t="str">
        <f>IF(OR(B1951 = "", ISBLANK(B1951)), "", _xlfn.XLOOKUP(B1951,'DfE Number - School Map'!$A$2:$A$6154, 'DfE Number - School Map'!$C$2:$C$6154, "Invalid DfE Number"))</f>
        <v/>
      </c>
      <c r="J1951" s="42" t="str">
        <f t="shared" ca="1" si="30"/>
        <v/>
      </c>
    </row>
    <row r="1952" spans="3:10" x14ac:dyDescent="0.25">
      <c r="C1952" s="41" t="str">
        <f>IF(OR(B1952 = "", ISBLANK(B1952)), "", _xlfn.XLOOKUP(B1952,'DfE Number - School Map'!$A$2:$A$6154, 'DfE Number - School Map'!$B$2:$B$6154, "Invalid DfE Number"))</f>
        <v/>
      </c>
      <c r="D1952" s="29" t="str">
        <f>IF(OR(B1952 = "", ISBLANK(B1952)), "", _xlfn.XLOOKUP(B1952,'DfE Number - School Map'!$A$2:$A$6154, 'DfE Number - School Map'!$C$2:$C$6154, "Invalid DfE Number"))</f>
        <v/>
      </c>
      <c r="J1952" s="42" t="str">
        <f t="shared" ca="1" si="30"/>
        <v/>
      </c>
    </row>
    <row r="1953" spans="3:10" x14ac:dyDescent="0.25">
      <c r="C1953" s="41" t="str">
        <f>IF(OR(B1953 = "", ISBLANK(B1953)), "", _xlfn.XLOOKUP(B1953,'DfE Number - School Map'!$A$2:$A$6154, 'DfE Number - School Map'!$B$2:$B$6154, "Invalid DfE Number"))</f>
        <v/>
      </c>
      <c r="D1953" s="29" t="str">
        <f>IF(OR(B1953 = "", ISBLANK(B1953)), "", _xlfn.XLOOKUP(B1953,'DfE Number - School Map'!$A$2:$A$6154, 'DfE Number - School Map'!$C$2:$C$6154, "Invalid DfE Number"))</f>
        <v/>
      </c>
      <c r="J1953" s="42" t="str">
        <f t="shared" ca="1" si="30"/>
        <v/>
      </c>
    </row>
    <row r="1954" spans="3:10" x14ac:dyDescent="0.25">
      <c r="C1954" s="41" t="str">
        <f>IF(OR(B1954 = "", ISBLANK(B1954)), "", _xlfn.XLOOKUP(B1954,'DfE Number - School Map'!$A$2:$A$6154, 'DfE Number - School Map'!$B$2:$B$6154, "Invalid DfE Number"))</f>
        <v/>
      </c>
      <c r="D1954" s="29" t="str">
        <f>IF(OR(B1954 = "", ISBLANK(B1954)), "", _xlfn.XLOOKUP(B1954,'DfE Number - School Map'!$A$2:$A$6154, 'DfE Number - School Map'!$C$2:$C$6154, "Invalid DfE Number"))</f>
        <v/>
      </c>
      <c r="J1954" s="42" t="str">
        <f t="shared" ca="1" si="30"/>
        <v/>
      </c>
    </row>
    <row r="1955" spans="3:10" x14ac:dyDescent="0.25">
      <c r="C1955" s="41" t="str">
        <f>IF(OR(B1955 = "", ISBLANK(B1955)), "", _xlfn.XLOOKUP(B1955,'DfE Number - School Map'!$A$2:$A$6154, 'DfE Number - School Map'!$B$2:$B$6154, "Invalid DfE Number"))</f>
        <v/>
      </c>
      <c r="D1955" s="29" t="str">
        <f>IF(OR(B1955 = "", ISBLANK(B1955)), "", _xlfn.XLOOKUP(B1955,'DfE Number - School Map'!$A$2:$A$6154, 'DfE Number - School Map'!$C$2:$C$6154, "Invalid DfE Number"))</f>
        <v/>
      </c>
      <c r="J1955" s="42" t="str">
        <f t="shared" ca="1" si="30"/>
        <v/>
      </c>
    </row>
    <row r="1956" spans="3:10" x14ac:dyDescent="0.25">
      <c r="C1956" s="41" t="str">
        <f>IF(OR(B1956 = "", ISBLANK(B1956)), "", _xlfn.XLOOKUP(B1956,'DfE Number - School Map'!$A$2:$A$6154, 'DfE Number - School Map'!$B$2:$B$6154, "Invalid DfE Number"))</f>
        <v/>
      </c>
      <c r="D1956" s="29" t="str">
        <f>IF(OR(B1956 = "", ISBLANK(B1956)), "", _xlfn.XLOOKUP(B1956,'DfE Number - School Map'!$A$2:$A$6154, 'DfE Number - School Map'!$C$2:$C$6154, "Invalid DfE Number"))</f>
        <v/>
      </c>
      <c r="J1956" s="42" t="str">
        <f t="shared" ca="1" si="30"/>
        <v/>
      </c>
    </row>
    <row r="1957" spans="3:10" x14ac:dyDescent="0.25">
      <c r="C1957" s="41" t="str">
        <f>IF(OR(B1957 = "", ISBLANK(B1957)), "", _xlfn.XLOOKUP(B1957,'DfE Number - School Map'!$A$2:$A$6154, 'DfE Number - School Map'!$B$2:$B$6154, "Invalid DfE Number"))</f>
        <v/>
      </c>
      <c r="D1957" s="29" t="str">
        <f>IF(OR(B1957 = "", ISBLANK(B1957)), "", _xlfn.XLOOKUP(B1957,'DfE Number - School Map'!$A$2:$A$6154, 'DfE Number - School Map'!$C$2:$C$6154, "Invalid DfE Number"))</f>
        <v/>
      </c>
      <c r="J1957" s="42" t="str">
        <f t="shared" ca="1" si="30"/>
        <v/>
      </c>
    </row>
    <row r="1958" spans="3:10" x14ac:dyDescent="0.25">
      <c r="C1958" s="41" t="str">
        <f>IF(OR(B1958 = "", ISBLANK(B1958)), "", _xlfn.XLOOKUP(B1958,'DfE Number - School Map'!$A$2:$A$6154, 'DfE Number - School Map'!$B$2:$B$6154, "Invalid DfE Number"))</f>
        <v/>
      </c>
      <c r="D1958" s="29" t="str">
        <f>IF(OR(B1958 = "", ISBLANK(B1958)), "", _xlfn.XLOOKUP(B1958,'DfE Number - School Map'!$A$2:$A$6154, 'DfE Number - School Map'!$C$2:$C$6154, "Invalid DfE Number"))</f>
        <v/>
      </c>
      <c r="J1958" s="42" t="str">
        <f t="shared" ca="1" si="30"/>
        <v/>
      </c>
    </row>
    <row r="1959" spans="3:10" x14ac:dyDescent="0.25">
      <c r="C1959" s="41" t="str">
        <f>IF(OR(B1959 = "", ISBLANK(B1959)), "", _xlfn.XLOOKUP(B1959,'DfE Number - School Map'!$A$2:$A$6154, 'DfE Number - School Map'!$B$2:$B$6154, "Invalid DfE Number"))</f>
        <v/>
      </c>
      <c r="D1959" s="29" t="str">
        <f>IF(OR(B1959 = "", ISBLANK(B1959)), "", _xlfn.XLOOKUP(B1959,'DfE Number - School Map'!$A$2:$A$6154, 'DfE Number - School Map'!$C$2:$C$6154, "Invalid DfE Number"))</f>
        <v/>
      </c>
      <c r="J1959" s="42" t="str">
        <f t="shared" ca="1" si="30"/>
        <v/>
      </c>
    </row>
    <row r="1960" spans="3:10" x14ac:dyDescent="0.25">
      <c r="C1960" s="41" t="str">
        <f>IF(OR(B1960 = "", ISBLANK(B1960)), "", _xlfn.XLOOKUP(B1960,'DfE Number - School Map'!$A$2:$A$6154, 'DfE Number - School Map'!$B$2:$B$6154, "Invalid DfE Number"))</f>
        <v/>
      </c>
      <c r="D1960" s="29" t="str">
        <f>IF(OR(B1960 = "", ISBLANK(B1960)), "", _xlfn.XLOOKUP(B1960,'DfE Number - School Map'!$A$2:$A$6154, 'DfE Number - School Map'!$C$2:$C$6154, "Invalid DfE Number"))</f>
        <v/>
      </c>
      <c r="J1960" s="42" t="str">
        <f t="shared" ca="1" si="30"/>
        <v/>
      </c>
    </row>
    <row r="1961" spans="3:10" x14ac:dyDescent="0.25">
      <c r="C1961" s="41" t="str">
        <f>IF(OR(B1961 = "", ISBLANK(B1961)), "", _xlfn.XLOOKUP(B1961,'DfE Number - School Map'!$A$2:$A$6154, 'DfE Number - School Map'!$B$2:$B$6154, "Invalid DfE Number"))</f>
        <v/>
      </c>
      <c r="D1961" s="29" t="str">
        <f>IF(OR(B1961 = "", ISBLANK(B1961)), "", _xlfn.XLOOKUP(B1961,'DfE Number - School Map'!$A$2:$A$6154, 'DfE Number - School Map'!$C$2:$C$6154, "Invalid DfE Number"))</f>
        <v/>
      </c>
      <c r="J1961" s="42" t="str">
        <f t="shared" ca="1" si="30"/>
        <v/>
      </c>
    </row>
    <row r="1962" spans="3:10" x14ac:dyDescent="0.25">
      <c r="C1962" s="41" t="str">
        <f>IF(OR(B1962 = "", ISBLANK(B1962)), "", _xlfn.XLOOKUP(B1962,'DfE Number - School Map'!$A$2:$A$6154, 'DfE Number - School Map'!$B$2:$B$6154, "Invalid DfE Number"))</f>
        <v/>
      </c>
      <c r="D1962" s="29" t="str">
        <f>IF(OR(B1962 = "", ISBLANK(B1962)), "", _xlfn.XLOOKUP(B1962,'DfE Number - School Map'!$A$2:$A$6154, 'DfE Number - School Map'!$C$2:$C$6154, "Invalid DfE Number"))</f>
        <v/>
      </c>
      <c r="J1962" s="42" t="str">
        <f t="shared" ca="1" si="30"/>
        <v/>
      </c>
    </row>
    <row r="1963" spans="3:10" x14ac:dyDescent="0.25">
      <c r="C1963" s="41" t="str">
        <f>IF(OR(B1963 = "", ISBLANK(B1963)), "", _xlfn.XLOOKUP(B1963,'DfE Number - School Map'!$A$2:$A$6154, 'DfE Number - School Map'!$B$2:$B$6154, "Invalid DfE Number"))</f>
        <v/>
      </c>
      <c r="D1963" s="29" t="str">
        <f>IF(OR(B1963 = "", ISBLANK(B1963)), "", _xlfn.XLOOKUP(B1963,'DfE Number - School Map'!$A$2:$A$6154, 'DfE Number - School Map'!$C$2:$C$6154, "Invalid DfE Number"))</f>
        <v/>
      </c>
      <c r="J1963" s="42" t="str">
        <f t="shared" ca="1" si="30"/>
        <v/>
      </c>
    </row>
    <row r="1964" spans="3:10" x14ac:dyDescent="0.25">
      <c r="C1964" s="41" t="str">
        <f>IF(OR(B1964 = "", ISBLANK(B1964)), "", _xlfn.XLOOKUP(B1964,'DfE Number - School Map'!$A$2:$A$6154, 'DfE Number - School Map'!$B$2:$B$6154, "Invalid DfE Number"))</f>
        <v/>
      </c>
      <c r="D1964" s="29" t="str">
        <f>IF(OR(B1964 = "", ISBLANK(B1964)), "", _xlfn.XLOOKUP(B1964,'DfE Number - School Map'!$A$2:$A$6154, 'DfE Number - School Map'!$C$2:$C$6154, "Invalid DfE Number"))</f>
        <v/>
      </c>
      <c r="J1964" s="42" t="str">
        <f t="shared" ca="1" si="30"/>
        <v/>
      </c>
    </row>
    <row r="1965" spans="3:10" x14ac:dyDescent="0.25">
      <c r="C1965" s="41" t="str">
        <f>IF(OR(B1965 = "", ISBLANK(B1965)), "", _xlfn.XLOOKUP(B1965,'DfE Number - School Map'!$A$2:$A$6154, 'DfE Number - School Map'!$B$2:$B$6154, "Invalid DfE Number"))</f>
        <v/>
      </c>
      <c r="D1965" s="29" t="str">
        <f>IF(OR(B1965 = "", ISBLANK(B1965)), "", _xlfn.XLOOKUP(B1965,'DfE Number - School Map'!$A$2:$A$6154, 'DfE Number - School Map'!$C$2:$C$6154, "Invalid DfE Number"))</f>
        <v/>
      </c>
      <c r="J1965" s="42" t="str">
        <f t="shared" ca="1" si="30"/>
        <v/>
      </c>
    </row>
    <row r="1966" spans="3:10" x14ac:dyDescent="0.25">
      <c r="C1966" s="41" t="str">
        <f>IF(OR(B1966 = "", ISBLANK(B1966)), "", _xlfn.XLOOKUP(B1966,'DfE Number - School Map'!$A$2:$A$6154, 'DfE Number - School Map'!$B$2:$B$6154, "Invalid DfE Number"))</f>
        <v/>
      </c>
      <c r="D1966" s="29" t="str">
        <f>IF(OR(B1966 = "", ISBLANK(B1966)), "", _xlfn.XLOOKUP(B1966,'DfE Number - School Map'!$A$2:$A$6154, 'DfE Number - School Map'!$C$2:$C$6154, "Invalid DfE Number"))</f>
        <v/>
      </c>
      <c r="J1966" s="42" t="str">
        <f t="shared" ca="1" si="30"/>
        <v/>
      </c>
    </row>
    <row r="1967" spans="3:10" x14ac:dyDescent="0.25">
      <c r="C1967" s="41" t="str">
        <f>IF(OR(B1967 = "", ISBLANK(B1967)), "", _xlfn.XLOOKUP(B1967,'DfE Number - School Map'!$A$2:$A$6154, 'DfE Number - School Map'!$B$2:$B$6154, "Invalid DfE Number"))</f>
        <v/>
      </c>
      <c r="D1967" s="29" t="str">
        <f>IF(OR(B1967 = "", ISBLANK(B1967)), "", _xlfn.XLOOKUP(B1967,'DfE Number - School Map'!$A$2:$A$6154, 'DfE Number - School Map'!$C$2:$C$6154, "Invalid DfE Number"))</f>
        <v/>
      </c>
      <c r="J1967" s="42" t="str">
        <f t="shared" ca="1" si="30"/>
        <v/>
      </c>
    </row>
    <row r="1968" spans="3:10" x14ac:dyDescent="0.25">
      <c r="C1968" s="41" t="str">
        <f>IF(OR(B1968 = "", ISBLANK(B1968)), "", _xlfn.XLOOKUP(B1968,'DfE Number - School Map'!$A$2:$A$6154, 'DfE Number - School Map'!$B$2:$B$6154, "Invalid DfE Number"))</f>
        <v/>
      </c>
      <c r="D1968" s="29" t="str">
        <f>IF(OR(B1968 = "", ISBLANK(B1968)), "", _xlfn.XLOOKUP(B1968,'DfE Number - School Map'!$A$2:$A$6154, 'DfE Number - School Map'!$C$2:$C$6154, "Invalid DfE Number"))</f>
        <v/>
      </c>
      <c r="J1968" s="42" t="str">
        <f t="shared" ca="1" si="30"/>
        <v/>
      </c>
    </row>
    <row r="1969" spans="3:10" x14ac:dyDescent="0.25">
      <c r="C1969" s="41" t="str">
        <f>IF(OR(B1969 = "", ISBLANK(B1969)), "", _xlfn.XLOOKUP(B1969,'DfE Number - School Map'!$A$2:$A$6154, 'DfE Number - School Map'!$B$2:$B$6154, "Invalid DfE Number"))</f>
        <v/>
      </c>
      <c r="D1969" s="29" t="str">
        <f>IF(OR(B1969 = "", ISBLANK(B1969)), "", _xlfn.XLOOKUP(B1969,'DfE Number - School Map'!$A$2:$A$6154, 'DfE Number - School Map'!$C$2:$C$6154, "Invalid DfE Number"))</f>
        <v/>
      </c>
      <c r="J1969" s="42" t="str">
        <f t="shared" ca="1" si="30"/>
        <v/>
      </c>
    </row>
    <row r="1970" spans="3:10" x14ac:dyDescent="0.25">
      <c r="C1970" s="41" t="str">
        <f>IF(OR(B1970 = "", ISBLANK(B1970)), "", _xlfn.XLOOKUP(B1970,'DfE Number - School Map'!$A$2:$A$6154, 'DfE Number - School Map'!$B$2:$B$6154, "Invalid DfE Number"))</f>
        <v/>
      </c>
      <c r="D1970" s="29" t="str">
        <f>IF(OR(B1970 = "", ISBLANK(B1970)), "", _xlfn.XLOOKUP(B1970,'DfE Number - School Map'!$A$2:$A$6154, 'DfE Number - School Map'!$C$2:$C$6154, "Invalid DfE Number"))</f>
        <v/>
      </c>
      <c r="J1970" s="42" t="str">
        <f t="shared" ca="1" si="30"/>
        <v/>
      </c>
    </row>
    <row r="1971" spans="3:10" x14ac:dyDescent="0.25">
      <c r="C1971" s="41" t="str">
        <f>IF(OR(B1971 = "", ISBLANK(B1971)), "", _xlfn.XLOOKUP(B1971,'DfE Number - School Map'!$A$2:$A$6154, 'DfE Number - School Map'!$B$2:$B$6154, "Invalid DfE Number"))</f>
        <v/>
      </c>
      <c r="D1971" s="29" t="str">
        <f>IF(OR(B1971 = "", ISBLANK(B1971)), "", _xlfn.XLOOKUP(B1971,'DfE Number - School Map'!$A$2:$A$6154, 'DfE Number - School Map'!$C$2:$C$6154, "Invalid DfE Number"))</f>
        <v/>
      </c>
      <c r="J1971" s="42" t="str">
        <f t="shared" ca="1" si="30"/>
        <v/>
      </c>
    </row>
    <row r="1972" spans="3:10" x14ac:dyDescent="0.25">
      <c r="C1972" s="41" t="str">
        <f>IF(OR(B1972 = "", ISBLANK(B1972)), "", _xlfn.XLOOKUP(B1972,'DfE Number - School Map'!$A$2:$A$6154, 'DfE Number - School Map'!$B$2:$B$6154, "Invalid DfE Number"))</f>
        <v/>
      </c>
      <c r="D1972" s="29" t="str">
        <f>IF(OR(B1972 = "", ISBLANK(B1972)), "", _xlfn.XLOOKUP(B1972,'DfE Number - School Map'!$A$2:$A$6154, 'DfE Number - School Map'!$C$2:$C$6154, "Invalid DfE Number"))</f>
        <v/>
      </c>
      <c r="J1972" s="42" t="str">
        <f t="shared" ca="1" si="30"/>
        <v/>
      </c>
    </row>
    <row r="1973" spans="3:10" x14ac:dyDescent="0.25">
      <c r="C1973" s="41" t="str">
        <f>IF(OR(B1973 = "", ISBLANK(B1973)), "", _xlfn.XLOOKUP(B1973,'DfE Number - School Map'!$A$2:$A$6154, 'DfE Number - School Map'!$B$2:$B$6154, "Invalid DfE Number"))</f>
        <v/>
      </c>
      <c r="D1973" s="29" t="str">
        <f>IF(OR(B1973 = "", ISBLANK(B1973)), "", _xlfn.XLOOKUP(B1973,'DfE Number - School Map'!$A$2:$A$6154, 'DfE Number - School Map'!$C$2:$C$6154, "Invalid DfE Number"))</f>
        <v/>
      </c>
      <c r="J1973" s="42" t="str">
        <f t="shared" ca="1" si="30"/>
        <v/>
      </c>
    </row>
    <row r="1974" spans="3:10" x14ac:dyDescent="0.25">
      <c r="C1974" s="41" t="str">
        <f>IF(OR(B1974 = "", ISBLANK(B1974)), "", _xlfn.XLOOKUP(B1974,'DfE Number - School Map'!$A$2:$A$6154, 'DfE Number - School Map'!$B$2:$B$6154, "Invalid DfE Number"))</f>
        <v/>
      </c>
      <c r="D1974" s="29" t="str">
        <f>IF(OR(B1974 = "", ISBLANK(B1974)), "", _xlfn.XLOOKUP(B1974,'DfE Number - School Map'!$A$2:$A$6154, 'DfE Number - School Map'!$C$2:$C$6154, "Invalid DfE Number"))</f>
        <v/>
      </c>
      <c r="J1974" s="42" t="str">
        <f t="shared" ca="1" si="30"/>
        <v/>
      </c>
    </row>
    <row r="1975" spans="3:10" x14ac:dyDescent="0.25">
      <c r="C1975" s="41" t="str">
        <f>IF(OR(B1975 = "", ISBLANK(B1975)), "", _xlfn.XLOOKUP(B1975,'DfE Number - School Map'!$A$2:$A$6154, 'DfE Number - School Map'!$B$2:$B$6154, "Invalid DfE Number"))</f>
        <v/>
      </c>
      <c r="D1975" s="29" t="str">
        <f>IF(OR(B1975 = "", ISBLANK(B1975)), "", _xlfn.XLOOKUP(B1975,'DfE Number - School Map'!$A$2:$A$6154, 'DfE Number - School Map'!$C$2:$C$6154, "Invalid DfE Number"))</f>
        <v/>
      </c>
      <c r="J1975" s="42" t="str">
        <f t="shared" ca="1" si="30"/>
        <v/>
      </c>
    </row>
    <row r="1976" spans="3:10" x14ac:dyDescent="0.25">
      <c r="C1976" s="41" t="str">
        <f>IF(OR(B1976 = "", ISBLANK(B1976)), "", _xlfn.XLOOKUP(B1976,'DfE Number - School Map'!$A$2:$A$6154, 'DfE Number - School Map'!$B$2:$B$6154, "Invalid DfE Number"))</f>
        <v/>
      </c>
      <c r="D1976" s="29" t="str">
        <f>IF(OR(B1976 = "", ISBLANK(B1976)), "", _xlfn.XLOOKUP(B1976,'DfE Number - School Map'!$A$2:$A$6154, 'DfE Number - School Map'!$C$2:$C$6154, "Invalid DfE Number"))</f>
        <v/>
      </c>
      <c r="J1976" s="42" t="str">
        <f t="shared" ca="1" si="30"/>
        <v/>
      </c>
    </row>
    <row r="1977" spans="3:10" x14ac:dyDescent="0.25">
      <c r="C1977" s="41" t="str">
        <f>IF(OR(B1977 = "", ISBLANK(B1977)), "", _xlfn.XLOOKUP(B1977,'DfE Number - School Map'!$A$2:$A$6154, 'DfE Number - School Map'!$B$2:$B$6154, "Invalid DfE Number"))</f>
        <v/>
      </c>
      <c r="D1977" s="29" t="str">
        <f>IF(OR(B1977 = "", ISBLANK(B1977)), "", _xlfn.XLOOKUP(B1977,'DfE Number - School Map'!$A$2:$A$6154, 'DfE Number - School Map'!$C$2:$C$6154, "Invalid DfE Number"))</f>
        <v/>
      </c>
      <c r="J1977" s="42" t="str">
        <f t="shared" ca="1" si="30"/>
        <v/>
      </c>
    </row>
    <row r="1978" spans="3:10" x14ac:dyDescent="0.25">
      <c r="C1978" s="41" t="str">
        <f>IF(OR(B1978 = "", ISBLANK(B1978)), "", _xlfn.XLOOKUP(B1978,'DfE Number - School Map'!$A$2:$A$6154, 'DfE Number - School Map'!$B$2:$B$6154, "Invalid DfE Number"))</f>
        <v/>
      </c>
      <c r="D1978" s="29" t="str">
        <f>IF(OR(B1978 = "", ISBLANK(B1978)), "", _xlfn.XLOOKUP(B1978,'DfE Number - School Map'!$A$2:$A$6154, 'DfE Number - School Map'!$C$2:$C$6154, "Invalid DfE Number"))</f>
        <v/>
      </c>
      <c r="J1978" s="42" t="str">
        <f t="shared" ca="1" si="30"/>
        <v/>
      </c>
    </row>
    <row r="1979" spans="3:10" x14ac:dyDescent="0.25">
      <c r="C1979" s="41" t="str">
        <f>IF(OR(B1979 = "", ISBLANK(B1979)), "", _xlfn.XLOOKUP(B1979,'DfE Number - School Map'!$A$2:$A$6154, 'DfE Number - School Map'!$B$2:$B$6154, "Invalid DfE Number"))</f>
        <v/>
      </c>
      <c r="D1979" s="29" t="str">
        <f>IF(OR(B1979 = "", ISBLANK(B1979)), "", _xlfn.XLOOKUP(B1979,'DfE Number - School Map'!$A$2:$A$6154, 'DfE Number - School Map'!$C$2:$C$6154, "Invalid DfE Number"))</f>
        <v/>
      </c>
      <c r="J1979" s="42" t="str">
        <f t="shared" ca="1" si="30"/>
        <v/>
      </c>
    </row>
    <row r="1980" spans="3:10" x14ac:dyDescent="0.25">
      <c r="C1980" s="41" t="str">
        <f>IF(OR(B1980 = "", ISBLANK(B1980)), "", _xlfn.XLOOKUP(B1980,'DfE Number - School Map'!$A$2:$A$6154, 'DfE Number - School Map'!$B$2:$B$6154, "Invalid DfE Number"))</f>
        <v/>
      </c>
      <c r="D1980" s="29" t="str">
        <f>IF(OR(B1980 = "", ISBLANK(B1980)), "", _xlfn.XLOOKUP(B1980,'DfE Number - School Map'!$A$2:$A$6154, 'DfE Number - School Map'!$C$2:$C$6154, "Invalid DfE Number"))</f>
        <v/>
      </c>
      <c r="J1980" s="42" t="str">
        <f t="shared" ca="1" si="30"/>
        <v/>
      </c>
    </row>
    <row r="1981" spans="3:10" x14ac:dyDescent="0.25">
      <c r="C1981" s="41" t="str">
        <f>IF(OR(B1981 = "", ISBLANK(B1981)), "", _xlfn.XLOOKUP(B1981,'DfE Number - School Map'!$A$2:$A$6154, 'DfE Number - School Map'!$B$2:$B$6154, "Invalid DfE Number"))</f>
        <v/>
      </c>
      <c r="D1981" s="29" t="str">
        <f>IF(OR(B1981 = "", ISBLANK(B1981)), "", _xlfn.XLOOKUP(B1981,'DfE Number - School Map'!$A$2:$A$6154, 'DfE Number - School Map'!$C$2:$C$6154, "Invalid DfE Number"))</f>
        <v/>
      </c>
      <c r="J1981" s="42" t="str">
        <f t="shared" ca="1" si="30"/>
        <v/>
      </c>
    </row>
    <row r="1982" spans="3:10" x14ac:dyDescent="0.25">
      <c r="C1982" s="41" t="str">
        <f>IF(OR(B1982 = "", ISBLANK(B1982)), "", _xlfn.XLOOKUP(B1982,'DfE Number - School Map'!$A$2:$A$6154, 'DfE Number - School Map'!$B$2:$B$6154, "Invalid DfE Number"))</f>
        <v/>
      </c>
      <c r="D1982" s="29" t="str">
        <f>IF(OR(B1982 = "", ISBLANK(B1982)), "", _xlfn.XLOOKUP(B1982,'DfE Number - School Map'!$A$2:$A$6154, 'DfE Number - School Map'!$C$2:$C$6154, "Invalid DfE Number"))</f>
        <v/>
      </c>
      <c r="J1982" s="42" t="str">
        <f t="shared" ca="1" si="30"/>
        <v/>
      </c>
    </row>
    <row r="1983" spans="3:10" x14ac:dyDescent="0.25">
      <c r="C1983" s="41" t="str">
        <f>IF(OR(B1983 = "", ISBLANK(B1983)), "", _xlfn.XLOOKUP(B1983,'DfE Number - School Map'!$A$2:$A$6154, 'DfE Number - School Map'!$B$2:$B$6154, "Invalid DfE Number"))</f>
        <v/>
      </c>
      <c r="D1983" s="29" t="str">
        <f>IF(OR(B1983 = "", ISBLANK(B1983)), "", _xlfn.XLOOKUP(B1983,'DfE Number - School Map'!$A$2:$A$6154, 'DfE Number - School Map'!$C$2:$C$6154, "Invalid DfE Number"))</f>
        <v/>
      </c>
      <c r="J1983" s="42" t="str">
        <f t="shared" ca="1" si="30"/>
        <v/>
      </c>
    </row>
    <row r="1984" spans="3:10" x14ac:dyDescent="0.25">
      <c r="C1984" s="41" t="str">
        <f>IF(OR(B1984 = "", ISBLANK(B1984)), "", _xlfn.XLOOKUP(B1984,'DfE Number - School Map'!$A$2:$A$6154, 'DfE Number - School Map'!$B$2:$B$6154, "Invalid DfE Number"))</f>
        <v/>
      </c>
      <c r="D1984" s="29" t="str">
        <f>IF(OR(B1984 = "", ISBLANK(B1984)), "", _xlfn.XLOOKUP(B1984,'DfE Number - School Map'!$A$2:$A$6154, 'DfE Number - School Map'!$C$2:$C$6154, "Invalid DfE Number"))</f>
        <v/>
      </c>
      <c r="J1984" s="42" t="str">
        <f t="shared" ca="1" si="30"/>
        <v/>
      </c>
    </row>
    <row r="1985" spans="3:10" x14ac:dyDescent="0.25">
      <c r="C1985" s="41" t="str">
        <f>IF(OR(B1985 = "", ISBLANK(B1985)), "", _xlfn.XLOOKUP(B1985,'DfE Number - School Map'!$A$2:$A$6154, 'DfE Number - School Map'!$B$2:$B$6154, "Invalid DfE Number"))</f>
        <v/>
      </c>
      <c r="D1985" s="29" t="str">
        <f>IF(OR(B1985 = "", ISBLANK(B1985)), "", _xlfn.XLOOKUP(B1985,'DfE Number - School Map'!$A$2:$A$6154, 'DfE Number - School Map'!$C$2:$C$6154, "Invalid DfE Number"))</f>
        <v/>
      </c>
      <c r="J1985" s="42" t="str">
        <f t="shared" ca="1" si="30"/>
        <v/>
      </c>
    </row>
    <row r="1986" spans="3:10" x14ac:dyDescent="0.25">
      <c r="C1986" s="41" t="str">
        <f>IF(OR(B1986 = "", ISBLANK(B1986)), "", _xlfn.XLOOKUP(B1986,'DfE Number - School Map'!$A$2:$A$6154, 'DfE Number - School Map'!$B$2:$B$6154, "Invalid DfE Number"))</f>
        <v/>
      </c>
      <c r="D1986" s="29" t="str">
        <f>IF(OR(B1986 = "", ISBLANK(B1986)), "", _xlfn.XLOOKUP(B1986,'DfE Number - School Map'!$A$2:$A$6154, 'DfE Number - School Map'!$C$2:$C$6154, "Invalid DfE Number"))</f>
        <v/>
      </c>
      <c r="J1986" s="42" t="str">
        <f t="shared" ref="J1986:J2000" ca="1" si="31">IF(NOT(ISBLANK(I1986)),DATEDIF(I1986, TODAY(), "y"),"")</f>
        <v/>
      </c>
    </row>
    <row r="1987" spans="3:10" x14ac:dyDescent="0.25">
      <c r="C1987" s="41" t="str">
        <f>IF(OR(B1987 = "", ISBLANK(B1987)), "", _xlfn.XLOOKUP(B1987,'DfE Number - School Map'!$A$2:$A$6154, 'DfE Number - School Map'!$B$2:$B$6154, "Invalid DfE Number"))</f>
        <v/>
      </c>
      <c r="D1987" s="29" t="str">
        <f>IF(OR(B1987 = "", ISBLANK(B1987)), "", _xlfn.XLOOKUP(B1987,'DfE Number - School Map'!$A$2:$A$6154, 'DfE Number - School Map'!$C$2:$C$6154, "Invalid DfE Number"))</f>
        <v/>
      </c>
      <c r="J1987" s="42" t="str">
        <f t="shared" ca="1" si="31"/>
        <v/>
      </c>
    </row>
    <row r="1988" spans="3:10" x14ac:dyDescent="0.25">
      <c r="C1988" s="41" t="str">
        <f>IF(OR(B1988 = "", ISBLANK(B1988)), "", _xlfn.XLOOKUP(B1988,'DfE Number - School Map'!$A$2:$A$6154, 'DfE Number - School Map'!$B$2:$B$6154, "Invalid DfE Number"))</f>
        <v/>
      </c>
      <c r="D1988" s="29" t="str">
        <f>IF(OR(B1988 = "", ISBLANK(B1988)), "", _xlfn.XLOOKUP(B1988,'DfE Number - School Map'!$A$2:$A$6154, 'DfE Number - School Map'!$C$2:$C$6154, "Invalid DfE Number"))</f>
        <v/>
      </c>
      <c r="J1988" s="42" t="str">
        <f t="shared" ca="1" si="31"/>
        <v/>
      </c>
    </row>
    <row r="1989" spans="3:10" x14ac:dyDescent="0.25">
      <c r="C1989" s="41" t="str">
        <f>IF(OR(B1989 = "", ISBLANK(B1989)), "", _xlfn.XLOOKUP(B1989,'DfE Number - School Map'!$A$2:$A$6154, 'DfE Number - School Map'!$B$2:$B$6154, "Invalid DfE Number"))</f>
        <v/>
      </c>
      <c r="D1989" s="29" t="str">
        <f>IF(OR(B1989 = "", ISBLANK(B1989)), "", _xlfn.XLOOKUP(B1989,'DfE Number - School Map'!$A$2:$A$6154, 'DfE Number - School Map'!$C$2:$C$6154, "Invalid DfE Number"))</f>
        <v/>
      </c>
      <c r="J1989" s="42" t="str">
        <f t="shared" ca="1" si="31"/>
        <v/>
      </c>
    </row>
    <row r="1990" spans="3:10" x14ac:dyDescent="0.25">
      <c r="C1990" s="41" t="str">
        <f>IF(OR(B1990 = "", ISBLANK(B1990)), "", _xlfn.XLOOKUP(B1990,'DfE Number - School Map'!$A$2:$A$6154, 'DfE Number - School Map'!$B$2:$B$6154, "Invalid DfE Number"))</f>
        <v/>
      </c>
      <c r="D1990" s="29" t="str">
        <f>IF(OR(B1990 = "", ISBLANK(B1990)), "", _xlfn.XLOOKUP(B1990,'DfE Number - School Map'!$A$2:$A$6154, 'DfE Number - School Map'!$C$2:$C$6154, "Invalid DfE Number"))</f>
        <v/>
      </c>
      <c r="J1990" s="42" t="str">
        <f t="shared" ca="1" si="31"/>
        <v/>
      </c>
    </row>
    <row r="1991" spans="3:10" x14ac:dyDescent="0.25">
      <c r="C1991" s="41" t="str">
        <f>IF(OR(B1991 = "", ISBLANK(B1991)), "", _xlfn.XLOOKUP(B1991,'DfE Number - School Map'!$A$2:$A$6154, 'DfE Number - School Map'!$B$2:$B$6154, "Invalid DfE Number"))</f>
        <v/>
      </c>
      <c r="D1991" s="29" t="str">
        <f>IF(OR(B1991 = "", ISBLANK(B1991)), "", _xlfn.XLOOKUP(B1991,'DfE Number - School Map'!$A$2:$A$6154, 'DfE Number - School Map'!$C$2:$C$6154, "Invalid DfE Number"))</f>
        <v/>
      </c>
      <c r="J1991" s="42" t="str">
        <f t="shared" ca="1" si="31"/>
        <v/>
      </c>
    </row>
    <row r="1992" spans="3:10" x14ac:dyDescent="0.25">
      <c r="C1992" s="41" t="str">
        <f>IF(OR(B1992 = "", ISBLANK(B1992)), "", _xlfn.XLOOKUP(B1992,'DfE Number - School Map'!$A$2:$A$6154, 'DfE Number - School Map'!$B$2:$B$6154, "Invalid DfE Number"))</f>
        <v/>
      </c>
      <c r="D1992" s="29" t="str">
        <f>IF(OR(B1992 = "", ISBLANK(B1992)), "", _xlfn.XLOOKUP(B1992,'DfE Number - School Map'!$A$2:$A$6154, 'DfE Number - School Map'!$C$2:$C$6154, "Invalid DfE Number"))</f>
        <v/>
      </c>
      <c r="J1992" s="42" t="str">
        <f t="shared" ca="1" si="31"/>
        <v/>
      </c>
    </row>
    <row r="1993" spans="3:10" x14ac:dyDescent="0.25">
      <c r="C1993" s="41" t="str">
        <f>IF(OR(B1993 = "", ISBLANK(B1993)), "", _xlfn.XLOOKUP(B1993,'DfE Number - School Map'!$A$2:$A$6154, 'DfE Number - School Map'!$B$2:$B$6154, "Invalid DfE Number"))</f>
        <v/>
      </c>
      <c r="D1993" s="29" t="str">
        <f>IF(OR(B1993 = "", ISBLANK(B1993)), "", _xlfn.XLOOKUP(B1993,'DfE Number - School Map'!$A$2:$A$6154, 'DfE Number - School Map'!$C$2:$C$6154, "Invalid DfE Number"))</f>
        <v/>
      </c>
      <c r="J1993" s="42" t="str">
        <f t="shared" ca="1" si="31"/>
        <v/>
      </c>
    </row>
    <row r="1994" spans="3:10" x14ac:dyDescent="0.25">
      <c r="C1994" s="41" t="str">
        <f>IF(OR(B1994 = "", ISBLANK(B1994)), "", _xlfn.XLOOKUP(B1994,'DfE Number - School Map'!$A$2:$A$6154, 'DfE Number - School Map'!$B$2:$B$6154, "Invalid DfE Number"))</f>
        <v/>
      </c>
      <c r="D1994" s="29" t="str">
        <f>IF(OR(B1994 = "", ISBLANK(B1994)), "", _xlfn.XLOOKUP(B1994,'DfE Number - School Map'!$A$2:$A$6154, 'DfE Number - School Map'!$C$2:$C$6154, "Invalid DfE Number"))</f>
        <v/>
      </c>
      <c r="J1994" s="42" t="str">
        <f t="shared" ca="1" si="31"/>
        <v/>
      </c>
    </row>
    <row r="1995" spans="3:10" x14ac:dyDescent="0.25">
      <c r="C1995" s="41" t="str">
        <f>IF(OR(B1995 = "", ISBLANK(B1995)), "", _xlfn.XLOOKUP(B1995,'DfE Number - School Map'!$A$2:$A$6154, 'DfE Number - School Map'!$B$2:$B$6154, "Invalid DfE Number"))</f>
        <v/>
      </c>
      <c r="D1995" s="29" t="str">
        <f>IF(OR(B1995 = "", ISBLANK(B1995)), "", _xlfn.XLOOKUP(B1995,'DfE Number - School Map'!$A$2:$A$6154, 'DfE Number - School Map'!$C$2:$C$6154, "Invalid DfE Number"))</f>
        <v/>
      </c>
      <c r="J1995" s="42" t="str">
        <f t="shared" ca="1" si="31"/>
        <v/>
      </c>
    </row>
    <row r="1996" spans="3:10" x14ac:dyDescent="0.25">
      <c r="C1996" s="41" t="str">
        <f>IF(OR(B1996 = "", ISBLANK(B1996)), "", _xlfn.XLOOKUP(B1996,'DfE Number - School Map'!$A$2:$A$6154, 'DfE Number - School Map'!$B$2:$B$6154, "Invalid DfE Number"))</f>
        <v/>
      </c>
      <c r="D1996" s="29" t="str">
        <f>IF(OR(B1996 = "", ISBLANK(B1996)), "", _xlfn.XLOOKUP(B1996,'DfE Number - School Map'!$A$2:$A$6154, 'DfE Number - School Map'!$C$2:$C$6154, "Invalid DfE Number"))</f>
        <v/>
      </c>
      <c r="J1996" s="42" t="str">
        <f t="shared" ca="1" si="31"/>
        <v/>
      </c>
    </row>
    <row r="1997" spans="3:10" x14ac:dyDescent="0.25">
      <c r="C1997" s="41" t="str">
        <f>IF(OR(B1997 = "", ISBLANK(B1997)), "", _xlfn.XLOOKUP(B1997,'DfE Number - School Map'!$A$2:$A$6154, 'DfE Number - School Map'!$B$2:$B$6154, "Invalid DfE Number"))</f>
        <v/>
      </c>
      <c r="D1997" s="29" t="str">
        <f>IF(OR(B1997 = "", ISBLANK(B1997)), "", _xlfn.XLOOKUP(B1997,'DfE Number - School Map'!$A$2:$A$6154, 'DfE Number - School Map'!$C$2:$C$6154, "Invalid DfE Number"))</f>
        <v/>
      </c>
      <c r="J1997" s="42" t="str">
        <f t="shared" ca="1" si="31"/>
        <v/>
      </c>
    </row>
    <row r="1998" spans="3:10" x14ac:dyDescent="0.25">
      <c r="C1998" s="41" t="str">
        <f>IF(OR(B1998 = "", ISBLANK(B1998)), "", _xlfn.XLOOKUP(B1998,'DfE Number - School Map'!$A$2:$A$6154, 'DfE Number - School Map'!$B$2:$B$6154, "Invalid DfE Number"))</f>
        <v/>
      </c>
      <c r="D1998" s="29" t="str">
        <f>IF(OR(B1998 = "", ISBLANK(B1998)), "", _xlfn.XLOOKUP(B1998,'DfE Number - School Map'!$A$2:$A$6154, 'DfE Number - School Map'!$C$2:$C$6154, "Invalid DfE Number"))</f>
        <v/>
      </c>
      <c r="J1998" s="42" t="str">
        <f t="shared" ca="1" si="31"/>
        <v/>
      </c>
    </row>
    <row r="1999" spans="3:10" x14ac:dyDescent="0.25">
      <c r="C1999" s="41" t="str">
        <f>IF(OR(B1999 = "", ISBLANK(B1999)), "", _xlfn.XLOOKUP(B1999,'DfE Number - School Map'!$A$2:$A$6154, 'DfE Number - School Map'!$B$2:$B$6154, "Invalid DfE Number"))</f>
        <v/>
      </c>
      <c r="D1999" s="29" t="str">
        <f>IF(OR(B1999 = "", ISBLANK(B1999)), "", _xlfn.XLOOKUP(B1999,'DfE Number - School Map'!$A$2:$A$6154, 'DfE Number - School Map'!$C$2:$C$6154, "Invalid DfE Number"))</f>
        <v/>
      </c>
      <c r="J1999" s="42" t="str">
        <f t="shared" ca="1" si="31"/>
        <v/>
      </c>
    </row>
    <row r="2000" spans="3:10" x14ac:dyDescent="0.25">
      <c r="C2000" s="41" t="str">
        <f>IF(OR(B2000 = "", ISBLANK(B2000)), "", _xlfn.XLOOKUP(B2000,'DfE Number - School Map'!$A$2:$A$6154, 'DfE Number - School Map'!$B$2:$B$6154, "Invalid DfE Number"))</f>
        <v/>
      </c>
      <c r="D2000" s="29" t="str">
        <f>IF(OR(B2000 = "", ISBLANK(B2000)), "", _xlfn.XLOOKUP(B2000,'DfE Number - School Map'!$A$2:$A$6154, 'DfE Number - School Map'!$C$2:$C$6154, "Invalid DfE Number"))</f>
        <v/>
      </c>
      <c r="J2000" s="42" t="str">
        <f t="shared" ca="1" si="31"/>
        <v/>
      </c>
    </row>
  </sheetData>
  <sheetProtection formatCells="0" formatColumns="0" formatRows="0" insertColumns="0" insertRows="0" insertHyperlinks="0" deleteColumns="0" deleteRows="0"/>
  <conditionalFormatting sqref="B2:B1048576">
    <cfRule type="expression" dxfId="8" priority="11">
      <formula>AND(A2&lt;&gt;"", ISBLANK(B2))</formula>
    </cfRule>
  </conditionalFormatting>
  <conditionalFormatting sqref="E2:E1048576">
    <cfRule type="expression" dxfId="7" priority="10">
      <formula>AND(A2&lt;&gt;"", ISBLANK(E2))</formula>
    </cfRule>
  </conditionalFormatting>
  <conditionalFormatting sqref="F2:F1048576">
    <cfRule type="expression" dxfId="6" priority="8">
      <formula>AND(A2&lt;&gt;"", ISBLANK(F2))</formula>
    </cfRule>
  </conditionalFormatting>
  <conditionalFormatting sqref="G2:G1048576">
    <cfRule type="expression" dxfId="5" priority="7">
      <formula>AND(A2&lt;&gt;"", ISBLANK(G2))</formula>
    </cfRule>
  </conditionalFormatting>
  <conditionalFormatting sqref="H2:H1048576">
    <cfRule type="expression" dxfId="4" priority="6">
      <formula>AND(A2&lt;&gt;"", ISBLANK(H2))</formula>
    </cfRule>
  </conditionalFormatting>
  <conditionalFormatting sqref="I2:I1048576">
    <cfRule type="expression" dxfId="3" priority="5">
      <formula>AND(A2&lt;&gt;"", ISBLANK(I2))</formula>
    </cfRule>
  </conditionalFormatting>
  <conditionalFormatting sqref="M2:M1048576">
    <cfRule type="expression" dxfId="2" priority="4">
      <formula>AND(A2&lt;&gt;"", ISBLANK(M2))</formula>
    </cfRule>
  </conditionalFormatting>
  <conditionalFormatting sqref="O2:O1048576">
    <cfRule type="expression" dxfId="1" priority="3">
      <formula>AND(A2&lt;&gt;"", ISBLANK(O2))</formula>
    </cfRule>
  </conditionalFormatting>
  <conditionalFormatting sqref="T2:T1048576">
    <cfRule type="expression" dxfId="0" priority="1">
      <formula>AND(A2&lt;&gt;"", ISBLANK(T2))</formula>
    </cfRule>
  </conditionalFormatting>
  <dataValidations xWindow="181" yWindow="282" count="33">
    <dataValidation allowBlank="1" showInputMessage="1" showErrorMessage="1" promptTitle="Unique Pupil Number" prompt="A 13-digit unique identifier comprised of numbers and letters" sqref="K1" xr:uid="{1CBC0DC6-2AD6-426C-B5F3-B81704AE74CE}"/>
    <dataValidation type="textLength" operator="equal" allowBlank="1" showInputMessage="1" showErrorMessage="1" errorTitle="Invalid UPN" error="Unique Pupil Number (UPN) must be 13 characters long." sqref="K2:K1048576" xr:uid="{76C3C44F-7106-431C-992E-9ABF0E23007C}">
      <formula1>13</formula1>
    </dataValidation>
    <dataValidation allowBlank="1" showInputMessage="1" showErrorMessage="1" promptTitle="Syllabus code" prompt="Specification code/entry code or cash-in code." sqref="Q1" xr:uid="{642503F7-1005-43C1-98EE-923079B3914F}"/>
    <dataValidation allowBlank="1" showInputMessage="1" showErrorMessage="1" promptTitle="DfE Number" prompt="This is a 7 digit number that can be found in your results .csv file. _x000a_Only include the numbers (no forward slash)._x000a_Begin typing your DfE Number to narrow the available choices in the drop-down list." sqref="B1" xr:uid="{FDCDED1D-4ADB-4710-A2EB-F17DE67A50D2}"/>
    <dataValidation type="list" allowBlank="1" showInputMessage="1" showErrorMessage="1" errorTitle="Invalid Situation" error="Please select a Situation option from the drop-down list." sqref="A2:A1048576" xr:uid="{561B4057-B21E-41E3-BE65-D24F8311CED4}">
      <formula1>"Missing Qualification, Incorrect Grade"</formula1>
    </dataValidation>
    <dataValidation allowBlank="1" showInputMessage="1" showErrorMessage="1" promptTitle="School/college URN" prompt="Schoo/college unique reference number. _x000a_This will auto-populate based on the DfE Number." sqref="D1" xr:uid="{8B425646-3376-427F-AA28-23ED74CFD8A4}"/>
    <dataValidation type="list" operator="equal" allowBlank="1" showInputMessage="1" showErrorMessage="1" errorTitle="Invalid DfE Number" error="The DfE number selected is not in our list of valid DfE numbers. Please select a number from the drop-down list." sqref="B2:B1048576" xr:uid="{52B9AD03-94C3-46BC-A164-8AFC265B4056}">
      <formula1>DFE_number</formula1>
    </dataValidation>
    <dataValidation type="textLength" operator="equal" allowBlank="1" showInputMessage="1" showErrorMessage="1" errorTitle="Invalid School/college URN" error="The School/college URN must be 6 characters long." sqref="D2001:D1048576" xr:uid="{EF1978D5-486D-4020-9B09-0F3B0E771D63}">
      <formula1>6</formula1>
    </dataValidation>
    <dataValidation type="list" allowBlank="1" showInputMessage="1" showErrorMessage="1" errorTitle="Invalid Phase of education" error="Please select a Phase of education from the drop-down list." sqref="E2:E1048576" xr:uid="{F713BC30-0DA4-45F9-9192-688957091773}">
      <formula1>"KS4, 16 to 18"</formula1>
    </dataValidation>
    <dataValidation allowBlank="1" showInputMessage="1" showErrorMessage="1" promptTitle="CYPMD ID" prompt="This is a 5-digit ID can be found in your results .csv file if the pupil/student is listed._x000a_If the student is not listed, please enter 99999" sqref="F1" xr:uid="{23172543-C20B-450C-9464-C0A5928A4207}"/>
    <dataValidation type="custom" operator="equal" allowBlank="1" showInputMessage="1" showErrorMessage="1" errorTitle="Invalid CYPMD ID" error="The CYPMD ID must be a 5-digit number." sqref="F2:F1048576" xr:uid="{7F6BC239-F3BF-41F0-A9A4-4FB7F4CE03F7}">
      <formula1>AND(ISNUMBER(F2), LEN(F2)=5)</formula1>
    </dataValidation>
    <dataValidation allowBlank="1" showInputMessage="1" showErrorMessage="1" promptTitle="Date of Birth" prompt="Date of Birth must be in the format dd/mm/yyyy" sqref="I1" xr:uid="{F195910F-8031-4A77-9E5D-D19446A2EEFA}"/>
    <dataValidation type="whole" allowBlank="1" showInputMessage="1" showErrorMessage="1" errorTitle="Student too young/old" error="Student must be between 1 - 100 years old." sqref="J2001:J1048576 J2:J2000" xr:uid="{CCF591C2-1B76-46A1-ACDB-BB33BCF842FF}">
      <formula1>1</formula1>
      <formula2>100</formula2>
    </dataValidation>
    <dataValidation allowBlank="1" showInputMessage="1" showErrorMessage="1" promptTitle="Unique Learner Number (ULN)" prompt="A 10-digit number." sqref="L1" xr:uid="{C3ED2DB5-B7FB-41CA-A8B2-1F23799F7693}"/>
    <dataValidation errorStyle="warning" allowBlank="1" showInputMessage="1" showErrorMessage="1" promptTitle="Awarding Organisation (AO)" prompt="The name of the Awarding Organisation (AO). _x000a_If the AO is not in the drop-down list, please select 'Other' and specify the name of the AO in column 'Other AO - please specify'._x000a_" sqref="M1" xr:uid="{26B15FEF-664C-41B6-8F16-2AE31D189F06}"/>
    <dataValidation allowBlank="1" showInputMessage="1" showErrorMessage="1" promptTitle="Other Awarding Organisation (AO)" prompt="Only approved qualifications will be reported in the performance measures. _x000a__x000a_For a links to a list of approved qualifications, see the 'Approved Qualifications' sheet/tab." sqref="U1" xr:uid="{07260109-BBB2-4D41-BD84-8F5C46FFCE97}"/>
    <dataValidation allowBlank="1" showInputMessage="1" showErrorMessage="1" promptTitle="Award Date" prompt="Award Date must be in dd/mm/yyyy format." sqref="N1" xr:uid="{97435977-3637-4015-9A42-1F254D0158B9}"/>
    <dataValidation type="date" allowBlank="1" showInputMessage="1" showErrorMessage="1" errorTitle="Invalid Award Date format" error="Award Date must be in dd/mm/yyyy format." sqref="N2:N1048576" xr:uid="{BD9FB5A6-53D4-4F9F-AC03-97DC5496C02D}">
      <formula1>1</formula1>
      <formula2>402133</formula2>
    </dataValidation>
    <dataValidation allowBlank="1" showInputMessage="1" showErrorMessage="1" promptTitle="National Centre Number (NCN)" prompt="This is the number of the location where the assessment was taken. It is a 5 digit number." sqref="R1" xr:uid="{E29E3147-2601-4C3A-BF47-5A8B0473F60D}"/>
    <dataValidation type="custom" operator="equal" allowBlank="1" showInputMessage="1" showErrorMessage="1" errorTitle="Invalid NCN" error="National Centre Number (NCN) must be a 5-digit number." sqref="R2:R1048576" xr:uid="{B9607A54-15EA-49E5-B1AD-FD19DA9E0FE2}">
      <formula1>AND(ISNUMBER(R2), LEN(R2)=5)</formula1>
    </dataValidation>
    <dataValidation allowBlank="1" showInputMessage="1" showErrorMessage="1" promptTitle="Original Grade" prompt="This is the grade reported in your results .csv file. _x000a_If the qualification is missing from the .csv file, please select 'Missing' from the drop-down list." sqref="S1" xr:uid="{25DF624E-4311-4A50-82A7-C66C9EA3E577}"/>
    <dataValidation allowBlank="1" showInputMessage="1" showErrorMessage="1" promptTitle="Revised/Missing Grade" prompt="This is the grade that the pupil/student has achieved." sqref="T1" xr:uid="{6066744A-0A0F-40F7-8051-622169ED928B}"/>
    <dataValidation allowBlank="1" showInputMessage="1" showErrorMessage="1" promptTitle="Other Qualification Number (QAN)" prompt="Specify the QAN here if you have selected 'Other' in the 'Qualification number (QAN)' column." sqref="V1" xr:uid="{0C172DD6-5EB7-4A55-A0AD-42780A157ACA}"/>
    <dataValidation allowBlank="1" showInputMessage="1" showErrorMessage="1" promptTitle="Other Revised/Missing Grade" prompt="Please specify the grade achieved by the student if you have selected 'Other' for the 'Revised Grade/Missing Grade' column." sqref="W1" xr:uid="{82D03866-35BE-48F8-AF9D-FC8F71CB5E57}"/>
    <dataValidation type="custom" operator="equal" allowBlank="1" showInputMessage="1" showErrorMessage="1" errorTitle="Invalid ULN" error="Unique Learner Number (ULN) must be a 10-digit number." sqref="L2:L1048576" xr:uid="{BB881A68-B444-44E8-8DCB-DB22768DE7B3}">
      <formula1>AND(ISNUMBER(L2), LEN(L2)=10)</formula1>
    </dataValidation>
    <dataValidation type="list" allowBlank="1" showInputMessage="1" showErrorMessage="1" errorTitle="Invalid AO" error="Please select an Awarding Organisation (AO) from the drop-down list." sqref="M2:M1048576" xr:uid="{FDDA9A75-8927-4A27-A957-AF3A6BDC931A}">
      <formula1>AO_List</formula1>
    </dataValidation>
    <dataValidation type="list" allowBlank="1" showInputMessage="1" showErrorMessage="1" errorTitle="Invalid QAN" error="Please select a Qualification Number (QAN) from the drop-down list._x000a_If the QAN is not listed, please select 'Other' for 'Name of Awarding Organisation (AO)' and type the QAN into the 'Other QAN - please specify' field." sqref="O2:O1048576" xr:uid="{241EF66C-6233-4E46-815B-2A30ADC51F76}">
      <formula1>QAN_List</formula1>
    </dataValidation>
    <dataValidation type="list" allowBlank="1" showInputMessage="1" showErrorMessage="1" errorTitle="Invalid qualification name" error="Please select a valid Qualification name and subject from the drop-down list. _x000a_This may be left blank if you have selected 'Other' for the 'Name of Awarding Organisation (AO)' field." sqref="P2:P1048576" xr:uid="{7686D70A-E8DE-44EB-AC90-74E415DBD31A}">
      <formula1>Qualification_Name_List</formula1>
    </dataValidation>
    <dataValidation type="custom" allowBlank="1" showInputMessage="1" showErrorMessage="1" errorTitle="Invalid Date of Birth" error="Date of Birth must be in the format dd/mm/yyyy and the student date of birth age must be between 01/09/2006 and 31/08/2008 if '16 to 18' has been selected for 'Phase of Education'." sqref="I2:I1048576" xr:uid="{7E171A71-493F-4D91-8DE0-F40ABD0BBF4D}">
      <formula1>OR(E2&lt;&gt;"16 to 18", AND(ISNUMBER(I2), I2&gt;=DATE(2006, 9, 1), I2&lt;=DATE(2008, 8, 31)))</formula1>
    </dataValidation>
    <dataValidation type="list" allowBlank="1" showInputMessage="1" showErrorMessage="1" sqref="T2:T1048576 S2:S1048576" xr:uid="{10BA4588-2CA6-418A-9DF9-0BAFC453F076}">
      <formula1>Grade_List</formula1>
    </dataValidation>
    <dataValidation allowBlank="1" showInputMessage="1" showErrorMessage="1" promptTitle="School/college name" prompt="This will auto-populate based on the DfE Number" sqref="C1" xr:uid="{7CC89E77-313B-40E3-B4DB-616E99A4D050}"/>
    <dataValidation operator="equal" allowBlank="1" showInputMessage="1" showErrorMessage="1" errorTitle="Invalid School/college URN" error="The School/college URN must be 6 characters long." sqref="D2:D2000" xr:uid="{BFC6062E-E7B5-49C7-A823-B0BFDFD99351}"/>
    <dataValidation allowBlank="1" showInputMessage="1" showErrorMessage="1" promptTitle="Age" prompt="This field will be automatically calculated based on the 'Date of Birth' field." sqref="J1" xr:uid="{30BBEB94-9654-40A3-85D3-2BD7E0A7EDE6}"/>
  </dataValidations>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57BF-CCCF-46EB-8D92-5AB7474EE641}">
  <dimension ref="A1:B3"/>
  <sheetViews>
    <sheetView workbookViewId="0">
      <selection activeCell="E12" sqref="E12"/>
    </sheetView>
  </sheetViews>
  <sheetFormatPr defaultRowHeight="15" x14ac:dyDescent="0.25"/>
  <cols>
    <col min="1" max="1" width="18.42578125" bestFit="1" customWidth="1"/>
    <col min="2" max="2" width="4.5703125" bestFit="1" customWidth="1"/>
  </cols>
  <sheetData>
    <row r="1" spans="1:2" x14ac:dyDescent="0.25">
      <c r="A1" s="1" t="s">
        <v>1180</v>
      </c>
      <c r="B1" s="1" t="s">
        <v>1196</v>
      </c>
    </row>
    <row r="2" spans="1:2" x14ac:dyDescent="0.25">
      <c r="A2" t="s">
        <v>1183</v>
      </c>
      <c r="B2" s="22" t="s">
        <v>1197</v>
      </c>
    </row>
    <row r="3" spans="1:2" x14ac:dyDescent="0.25">
      <c r="A3" t="s">
        <v>1195</v>
      </c>
      <c r="B3" s="22" t="s">
        <v>1198</v>
      </c>
    </row>
  </sheetData>
  <sheetProtection sheet="1" formatCells="0" formatColumns="0" formatRows="0" insertColumns="0" insertRows="0" insertHyperlinks="0" deleteColumns="0" deleteRows="0" sort="0" autoFilter="0" pivotTables="0"/>
  <hyperlinks>
    <hyperlink ref="B3" r:id="rId1" xr:uid="{97966E56-853D-4D0C-8880-0B509E7DFF3A}"/>
    <hyperlink ref="B2" r:id="rId2" xr:uid="{A05FEEAA-401F-48E0-9843-29710EB2E3E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98315-4137-4F6C-9076-40C9109A0050}">
  <dimension ref="A1:C6154"/>
  <sheetViews>
    <sheetView topLeftCell="A6127" workbookViewId="0">
      <selection activeCell="B6154" sqref="B6154"/>
    </sheetView>
  </sheetViews>
  <sheetFormatPr defaultRowHeight="15" x14ac:dyDescent="0.25"/>
  <cols>
    <col min="1" max="1" width="7.5703125" bestFit="1" customWidth="1"/>
    <col min="2" max="2" width="58.85546875" bestFit="1" customWidth="1"/>
  </cols>
  <sheetData>
    <row r="1" spans="1:3" ht="39" x14ac:dyDescent="0.25">
      <c r="A1" s="24" t="s">
        <v>1201</v>
      </c>
      <c r="B1" s="24" t="s">
        <v>1202</v>
      </c>
      <c r="C1" s="27" t="s">
        <v>7174</v>
      </c>
    </row>
    <row r="2" spans="1:3" x14ac:dyDescent="0.25">
      <c r="A2" s="25">
        <v>2016005</v>
      </c>
      <c r="B2" s="25" t="s">
        <v>1203</v>
      </c>
      <c r="C2" s="28">
        <v>100001</v>
      </c>
    </row>
    <row r="3" spans="1:3" x14ac:dyDescent="0.25">
      <c r="A3" s="25">
        <v>2016007</v>
      </c>
      <c r="B3" s="25" t="s">
        <v>1204</v>
      </c>
      <c r="C3" s="28">
        <v>100003</v>
      </c>
    </row>
    <row r="4" spans="1:3" x14ac:dyDescent="0.25">
      <c r="A4" s="25">
        <v>2016000</v>
      </c>
      <c r="B4" s="25" t="s">
        <v>1205</v>
      </c>
      <c r="C4" s="28">
        <v>100544</v>
      </c>
    </row>
    <row r="5" spans="1:3" x14ac:dyDescent="0.25">
      <c r="A5" s="25">
        <v>2024104</v>
      </c>
      <c r="B5" s="25" t="s">
        <v>1206</v>
      </c>
      <c r="C5" s="28">
        <v>100049</v>
      </c>
    </row>
    <row r="6" spans="1:3" x14ac:dyDescent="0.25">
      <c r="A6" s="25">
        <v>2024166</v>
      </c>
      <c r="B6" s="25" t="s">
        <v>1207</v>
      </c>
      <c r="C6" s="28">
        <v>100050</v>
      </c>
    </row>
    <row r="7" spans="1:3" x14ac:dyDescent="0.25">
      <c r="A7" s="25">
        <v>2024196</v>
      </c>
      <c r="B7" s="25" t="s">
        <v>1208</v>
      </c>
      <c r="C7" s="28">
        <v>100051</v>
      </c>
    </row>
    <row r="8" spans="1:3" x14ac:dyDescent="0.25">
      <c r="A8" s="25">
        <v>2024275</v>
      </c>
      <c r="B8" s="25" t="s">
        <v>1209</v>
      </c>
      <c r="C8" s="28">
        <v>100052</v>
      </c>
    </row>
    <row r="9" spans="1:3" x14ac:dyDescent="0.25">
      <c r="A9" s="25">
        <v>2024285</v>
      </c>
      <c r="B9" s="25" t="s">
        <v>1210</v>
      </c>
      <c r="C9" s="28">
        <v>100053</v>
      </c>
    </row>
    <row r="10" spans="1:3" x14ac:dyDescent="0.25">
      <c r="A10" s="25">
        <v>2024611</v>
      </c>
      <c r="B10" s="25" t="s">
        <v>1211</v>
      </c>
      <c r="C10" s="28">
        <v>100054</v>
      </c>
    </row>
    <row r="11" spans="1:3" x14ac:dyDescent="0.25">
      <c r="A11" s="25">
        <v>2024652</v>
      </c>
      <c r="B11" s="25" t="s">
        <v>1212</v>
      </c>
      <c r="C11" s="28">
        <v>100055</v>
      </c>
    </row>
    <row r="12" spans="1:3" x14ac:dyDescent="0.25">
      <c r="A12" s="25">
        <v>2024688</v>
      </c>
      <c r="B12" s="25" t="s">
        <v>1213</v>
      </c>
      <c r="C12" s="28">
        <v>100056</v>
      </c>
    </row>
    <row r="13" spans="1:3" x14ac:dyDescent="0.25">
      <c r="A13" s="25">
        <v>2025401</v>
      </c>
      <c r="B13" s="25" t="s">
        <v>1214</v>
      </c>
      <c r="C13" s="28">
        <v>100059</v>
      </c>
    </row>
    <row r="14" spans="1:3" x14ac:dyDescent="0.25">
      <c r="A14" s="25">
        <v>2026014</v>
      </c>
      <c r="B14" s="25" t="s">
        <v>1215</v>
      </c>
      <c r="C14" s="28">
        <v>100062</v>
      </c>
    </row>
    <row r="15" spans="1:3" x14ac:dyDescent="0.25">
      <c r="A15" s="25">
        <v>2026018</v>
      </c>
      <c r="B15" s="25" t="s">
        <v>1216</v>
      </c>
      <c r="C15" s="28">
        <v>100065</v>
      </c>
    </row>
    <row r="16" spans="1:3" x14ac:dyDescent="0.25">
      <c r="A16" s="25">
        <v>2026269</v>
      </c>
      <c r="B16" s="25" t="s">
        <v>1217</v>
      </c>
      <c r="C16" s="28">
        <v>100074</v>
      </c>
    </row>
    <row r="17" spans="1:3" x14ac:dyDescent="0.25">
      <c r="A17" s="25">
        <v>2026307</v>
      </c>
      <c r="B17" s="25" t="s">
        <v>1218</v>
      </c>
      <c r="C17" s="28">
        <v>100076</v>
      </c>
    </row>
    <row r="18" spans="1:3" x14ac:dyDescent="0.25">
      <c r="A18" s="25">
        <v>2136001</v>
      </c>
      <c r="B18" s="25" t="s">
        <v>1219</v>
      </c>
      <c r="C18" s="28">
        <v>139415</v>
      </c>
    </row>
    <row r="19" spans="1:3" x14ac:dyDescent="0.25">
      <c r="A19" s="25">
        <v>2026360</v>
      </c>
      <c r="B19" s="25" t="s">
        <v>1220</v>
      </c>
      <c r="C19" s="28">
        <v>100078</v>
      </c>
    </row>
    <row r="20" spans="1:3" x14ac:dyDescent="0.25">
      <c r="A20" s="25">
        <v>2136003</v>
      </c>
      <c r="B20" s="25" t="s">
        <v>1221</v>
      </c>
      <c r="C20" s="28">
        <v>143530</v>
      </c>
    </row>
    <row r="21" spans="1:3" x14ac:dyDescent="0.25">
      <c r="A21" s="25">
        <v>2026387</v>
      </c>
      <c r="B21" s="25" t="s">
        <v>1222</v>
      </c>
      <c r="C21" s="28">
        <v>100084</v>
      </c>
    </row>
    <row r="22" spans="1:3" x14ac:dyDescent="0.25">
      <c r="A22" s="25">
        <v>2027137</v>
      </c>
      <c r="B22" s="25" t="s">
        <v>1223</v>
      </c>
      <c r="C22" s="28">
        <v>100092</v>
      </c>
    </row>
    <row r="23" spans="1:3" x14ac:dyDescent="0.25">
      <c r="A23" s="25">
        <v>2027205</v>
      </c>
      <c r="B23" s="25" t="s">
        <v>1224</v>
      </c>
      <c r="C23" s="28">
        <v>100096</v>
      </c>
    </row>
    <row r="24" spans="1:3" x14ac:dyDescent="0.25">
      <c r="A24" s="25">
        <v>2028016</v>
      </c>
      <c r="B24" s="25" t="s">
        <v>1225</v>
      </c>
      <c r="C24" s="28">
        <v>130401</v>
      </c>
    </row>
    <row r="25" spans="1:3" x14ac:dyDescent="0.25">
      <c r="A25" s="25">
        <v>2028018</v>
      </c>
      <c r="B25" s="25" t="s">
        <v>1226</v>
      </c>
      <c r="C25" s="28">
        <v>130403</v>
      </c>
    </row>
    <row r="26" spans="1:3" x14ac:dyDescent="0.25">
      <c r="A26" s="25">
        <v>2028019</v>
      </c>
      <c r="B26" s="25" t="s">
        <v>1227</v>
      </c>
      <c r="C26" s="28">
        <v>130404</v>
      </c>
    </row>
    <row r="27" spans="1:3" x14ac:dyDescent="0.25">
      <c r="A27" s="25">
        <v>2028045</v>
      </c>
      <c r="B27" s="25" t="s">
        <v>1228</v>
      </c>
      <c r="C27" s="28">
        <v>130421</v>
      </c>
    </row>
    <row r="28" spans="1:3" x14ac:dyDescent="0.25">
      <c r="A28" s="25">
        <v>3046001</v>
      </c>
      <c r="B28" s="25" t="s">
        <v>1229</v>
      </c>
      <c r="C28" s="28">
        <v>142329</v>
      </c>
    </row>
    <row r="29" spans="1:3" x14ac:dyDescent="0.25">
      <c r="A29" s="25">
        <v>2026399</v>
      </c>
      <c r="B29" s="25" t="s">
        <v>1230</v>
      </c>
      <c r="C29" s="28">
        <v>131978</v>
      </c>
    </row>
    <row r="30" spans="1:3" x14ac:dyDescent="0.25">
      <c r="A30" s="25">
        <v>3086006</v>
      </c>
      <c r="B30" s="25" t="s">
        <v>1231</v>
      </c>
      <c r="C30" s="28">
        <v>143036</v>
      </c>
    </row>
    <row r="31" spans="1:3" x14ac:dyDescent="0.25">
      <c r="A31" s="25">
        <v>2024000</v>
      </c>
      <c r="B31" s="25" t="s">
        <v>1232</v>
      </c>
      <c r="C31" s="28">
        <v>137181</v>
      </c>
    </row>
    <row r="32" spans="1:3" x14ac:dyDescent="0.25">
      <c r="A32" s="25">
        <v>2026000</v>
      </c>
      <c r="B32" s="25" t="s">
        <v>1233</v>
      </c>
      <c r="C32" s="28">
        <v>137333</v>
      </c>
    </row>
    <row r="33" spans="1:3" x14ac:dyDescent="0.25">
      <c r="A33" s="25">
        <v>2026004</v>
      </c>
      <c r="B33" s="25" t="s">
        <v>1234</v>
      </c>
      <c r="C33" s="28">
        <v>142408</v>
      </c>
    </row>
    <row r="34" spans="1:3" x14ac:dyDescent="0.25">
      <c r="A34" s="25">
        <v>2026005</v>
      </c>
      <c r="B34" s="25" t="s">
        <v>1235</v>
      </c>
      <c r="C34" s="28">
        <v>146553</v>
      </c>
    </row>
    <row r="35" spans="1:3" x14ac:dyDescent="0.25">
      <c r="A35" s="25">
        <v>2026008</v>
      </c>
      <c r="B35" s="25" t="s">
        <v>1236</v>
      </c>
      <c r="C35" s="28">
        <v>149566</v>
      </c>
    </row>
    <row r="36" spans="1:3" x14ac:dyDescent="0.25">
      <c r="A36" s="25">
        <v>2033526</v>
      </c>
      <c r="B36" s="25" t="s">
        <v>1237</v>
      </c>
      <c r="C36" s="28">
        <v>100171</v>
      </c>
    </row>
    <row r="37" spans="1:3" x14ac:dyDescent="0.25">
      <c r="A37" s="25">
        <v>2034077</v>
      </c>
      <c r="B37" s="25" t="s">
        <v>1238</v>
      </c>
      <c r="C37" s="28">
        <v>100182</v>
      </c>
    </row>
    <row r="38" spans="1:3" x14ac:dyDescent="0.25">
      <c r="A38" s="25">
        <v>2034130</v>
      </c>
      <c r="B38" s="25" t="s">
        <v>1239</v>
      </c>
      <c r="C38" s="28">
        <v>100183</v>
      </c>
    </row>
    <row r="39" spans="1:3" x14ac:dyDescent="0.25">
      <c r="A39" s="25">
        <v>2034294</v>
      </c>
      <c r="B39" s="25" t="s">
        <v>1240</v>
      </c>
      <c r="C39" s="28">
        <v>100190</v>
      </c>
    </row>
    <row r="40" spans="1:3" x14ac:dyDescent="0.25">
      <c r="A40" s="25">
        <v>2034682</v>
      </c>
      <c r="B40" s="25" t="s">
        <v>1241</v>
      </c>
      <c r="C40" s="28">
        <v>100193</v>
      </c>
    </row>
    <row r="41" spans="1:3" x14ac:dyDescent="0.25">
      <c r="A41" s="25">
        <v>2036169</v>
      </c>
      <c r="B41" s="25" t="s">
        <v>1242</v>
      </c>
      <c r="C41" s="28">
        <v>100200</v>
      </c>
    </row>
    <row r="42" spans="1:3" x14ac:dyDescent="0.25">
      <c r="A42" s="25">
        <v>2036293</v>
      </c>
      <c r="B42" s="25" t="s">
        <v>1243</v>
      </c>
      <c r="C42" s="28">
        <v>100202</v>
      </c>
    </row>
    <row r="43" spans="1:3" x14ac:dyDescent="0.25">
      <c r="A43" s="25">
        <v>2037118</v>
      </c>
      <c r="B43" s="25" t="s">
        <v>1244</v>
      </c>
      <c r="C43" s="28">
        <v>100204</v>
      </c>
    </row>
    <row r="44" spans="1:3" x14ac:dyDescent="0.25">
      <c r="A44" s="25">
        <v>2036295</v>
      </c>
      <c r="B44" s="25" t="s">
        <v>1245</v>
      </c>
      <c r="C44" s="28">
        <v>100756</v>
      </c>
    </row>
    <row r="45" spans="1:3" x14ac:dyDescent="0.25">
      <c r="A45" s="25">
        <v>2036905</v>
      </c>
      <c r="B45" s="25" t="s">
        <v>1246</v>
      </c>
      <c r="C45" s="28">
        <v>105135</v>
      </c>
    </row>
    <row r="46" spans="1:3" x14ac:dyDescent="0.25">
      <c r="A46" s="25">
        <v>2036299</v>
      </c>
      <c r="B46" s="25" t="s">
        <v>1247</v>
      </c>
      <c r="C46" s="28">
        <v>132066</v>
      </c>
    </row>
    <row r="47" spans="1:3" x14ac:dyDescent="0.25">
      <c r="A47" s="25">
        <v>2036040</v>
      </c>
      <c r="B47" s="25" t="s">
        <v>1248</v>
      </c>
      <c r="C47" s="28">
        <v>136092</v>
      </c>
    </row>
    <row r="48" spans="1:3" x14ac:dyDescent="0.25">
      <c r="A48" s="25">
        <v>2036041</v>
      </c>
      <c r="B48" s="25" t="s">
        <v>1249</v>
      </c>
      <c r="C48" s="28">
        <v>136100</v>
      </c>
    </row>
    <row r="49" spans="1:3" x14ac:dyDescent="0.25">
      <c r="A49" s="25">
        <v>2034001</v>
      </c>
      <c r="B49" s="25" t="s">
        <v>1250</v>
      </c>
      <c r="C49" s="28">
        <v>138245</v>
      </c>
    </row>
    <row r="50" spans="1:3" x14ac:dyDescent="0.25">
      <c r="A50" s="25">
        <v>2034000</v>
      </c>
      <c r="B50" s="25" t="s">
        <v>1251</v>
      </c>
      <c r="C50" s="28">
        <v>138449</v>
      </c>
    </row>
    <row r="51" spans="1:3" x14ac:dyDescent="0.25">
      <c r="A51" s="25">
        <v>2037199</v>
      </c>
      <c r="B51" s="25" t="s">
        <v>1252</v>
      </c>
      <c r="C51" s="28">
        <v>138547</v>
      </c>
    </row>
    <row r="52" spans="1:3" x14ac:dyDescent="0.25">
      <c r="A52" s="25">
        <v>2034717</v>
      </c>
      <c r="B52" s="25" t="s">
        <v>1253</v>
      </c>
      <c r="C52" s="28">
        <v>138966</v>
      </c>
    </row>
    <row r="53" spans="1:3" x14ac:dyDescent="0.25">
      <c r="A53" s="25">
        <v>2034250</v>
      </c>
      <c r="B53" s="25" t="s">
        <v>1254</v>
      </c>
      <c r="C53" s="28">
        <v>141163</v>
      </c>
    </row>
    <row r="54" spans="1:3" x14ac:dyDescent="0.25">
      <c r="A54" s="25">
        <v>2034271</v>
      </c>
      <c r="B54" s="25" t="s">
        <v>1255</v>
      </c>
      <c r="C54" s="28">
        <v>141309</v>
      </c>
    </row>
    <row r="55" spans="1:3" x14ac:dyDescent="0.25">
      <c r="A55" s="25">
        <v>2036004</v>
      </c>
      <c r="B55" s="25" t="s">
        <v>1256</v>
      </c>
      <c r="C55" s="28">
        <v>141315</v>
      </c>
    </row>
    <row r="56" spans="1:3" x14ac:dyDescent="0.25">
      <c r="A56" s="25">
        <v>2034716</v>
      </c>
      <c r="B56" s="25" t="s">
        <v>1257</v>
      </c>
      <c r="C56" s="28">
        <v>141716</v>
      </c>
    </row>
    <row r="57" spans="1:3" x14ac:dyDescent="0.25">
      <c r="A57" s="25">
        <v>2037201</v>
      </c>
      <c r="B57" s="25" t="s">
        <v>1258</v>
      </c>
      <c r="C57" s="28">
        <v>143595</v>
      </c>
    </row>
    <row r="58" spans="1:3" x14ac:dyDescent="0.25">
      <c r="A58" s="25">
        <v>2034005</v>
      </c>
      <c r="B58" s="25" t="s">
        <v>1259</v>
      </c>
      <c r="C58" s="28">
        <v>143686</v>
      </c>
    </row>
    <row r="59" spans="1:3" x14ac:dyDescent="0.25">
      <c r="A59" s="25">
        <v>2034006</v>
      </c>
      <c r="B59" s="25" t="s">
        <v>1260</v>
      </c>
      <c r="C59" s="28">
        <v>143927</v>
      </c>
    </row>
    <row r="60" spans="1:3" x14ac:dyDescent="0.25">
      <c r="A60" s="25">
        <v>2034007</v>
      </c>
      <c r="B60" s="25" t="s">
        <v>1261</v>
      </c>
      <c r="C60" s="28">
        <v>145315</v>
      </c>
    </row>
    <row r="61" spans="1:3" x14ac:dyDescent="0.25">
      <c r="A61" s="25">
        <v>2034008</v>
      </c>
      <c r="B61" s="25" t="s">
        <v>1262</v>
      </c>
      <c r="C61" s="28">
        <v>145895</v>
      </c>
    </row>
    <row r="62" spans="1:3" x14ac:dyDescent="0.25">
      <c r="A62" s="25">
        <v>2036006</v>
      </c>
      <c r="B62" s="25" t="s">
        <v>1263</v>
      </c>
      <c r="C62" s="28">
        <v>147199</v>
      </c>
    </row>
    <row r="63" spans="1:3" x14ac:dyDescent="0.25">
      <c r="A63" s="25">
        <v>2034009</v>
      </c>
      <c r="B63" s="25" t="s">
        <v>1264</v>
      </c>
      <c r="C63" s="28">
        <v>147439</v>
      </c>
    </row>
    <row r="64" spans="1:3" x14ac:dyDescent="0.25">
      <c r="A64" s="25">
        <v>2036009</v>
      </c>
      <c r="B64" s="25" t="s">
        <v>1265</v>
      </c>
      <c r="C64" s="28">
        <v>147991</v>
      </c>
    </row>
    <row r="65" spans="1:3" x14ac:dyDescent="0.25">
      <c r="A65" s="25">
        <v>2036010</v>
      </c>
      <c r="B65" s="25" t="s">
        <v>1266</v>
      </c>
      <c r="C65" s="28">
        <v>149908</v>
      </c>
    </row>
    <row r="66" spans="1:3" x14ac:dyDescent="0.25">
      <c r="A66" s="25">
        <v>2044310</v>
      </c>
      <c r="B66" s="25" t="s">
        <v>1267</v>
      </c>
      <c r="C66" s="28">
        <v>100279</v>
      </c>
    </row>
    <row r="67" spans="1:3" x14ac:dyDescent="0.25">
      <c r="A67" s="25">
        <v>2044641</v>
      </c>
      <c r="B67" s="25" t="s">
        <v>1268</v>
      </c>
      <c r="C67" s="28">
        <v>100282</v>
      </c>
    </row>
    <row r="68" spans="1:3" x14ac:dyDescent="0.25">
      <c r="A68" s="25">
        <v>2044697</v>
      </c>
      <c r="B68" s="25" t="s">
        <v>1269</v>
      </c>
      <c r="C68" s="28">
        <v>100284</v>
      </c>
    </row>
    <row r="69" spans="1:3" x14ac:dyDescent="0.25">
      <c r="A69" s="25">
        <v>2046072</v>
      </c>
      <c r="B69" s="25" t="s">
        <v>1270</v>
      </c>
      <c r="C69" s="28">
        <v>100287</v>
      </c>
    </row>
    <row r="70" spans="1:3" x14ac:dyDescent="0.25">
      <c r="A70" s="25">
        <v>2046242</v>
      </c>
      <c r="B70" s="25" t="s">
        <v>1271</v>
      </c>
      <c r="C70" s="28">
        <v>100291</v>
      </c>
    </row>
    <row r="71" spans="1:3" x14ac:dyDescent="0.25">
      <c r="A71" s="25">
        <v>2046296</v>
      </c>
      <c r="B71" s="25" t="s">
        <v>1272</v>
      </c>
      <c r="C71" s="28">
        <v>100293</v>
      </c>
    </row>
    <row r="72" spans="1:3" x14ac:dyDescent="0.25">
      <c r="A72" s="25">
        <v>2046337</v>
      </c>
      <c r="B72" s="25" t="s">
        <v>1273</v>
      </c>
      <c r="C72" s="28">
        <v>100295</v>
      </c>
    </row>
    <row r="73" spans="1:3" x14ac:dyDescent="0.25">
      <c r="A73" s="25">
        <v>2046388</v>
      </c>
      <c r="B73" s="25" t="s">
        <v>1274</v>
      </c>
      <c r="C73" s="28">
        <v>100300</v>
      </c>
    </row>
    <row r="74" spans="1:3" x14ac:dyDescent="0.25">
      <c r="A74" s="25">
        <v>2047097</v>
      </c>
      <c r="B74" s="25" t="s">
        <v>1275</v>
      </c>
      <c r="C74" s="28">
        <v>100307</v>
      </c>
    </row>
    <row r="75" spans="1:3" x14ac:dyDescent="0.25">
      <c r="A75" s="25">
        <v>2047161</v>
      </c>
      <c r="B75" s="25" t="s">
        <v>1276</v>
      </c>
      <c r="C75" s="28">
        <v>100311</v>
      </c>
    </row>
    <row r="76" spans="1:3" x14ac:dyDescent="0.25">
      <c r="A76" s="25">
        <v>2047171</v>
      </c>
      <c r="B76" s="25" t="s">
        <v>1277</v>
      </c>
      <c r="C76" s="28">
        <v>100312</v>
      </c>
    </row>
    <row r="77" spans="1:3" x14ac:dyDescent="0.25">
      <c r="A77" s="25">
        <v>2046399</v>
      </c>
      <c r="B77" s="25" t="s">
        <v>1278</v>
      </c>
      <c r="C77" s="28">
        <v>102171</v>
      </c>
    </row>
    <row r="78" spans="1:3" x14ac:dyDescent="0.25">
      <c r="A78" s="25">
        <v>2046906</v>
      </c>
      <c r="B78" s="25" t="s">
        <v>1279</v>
      </c>
      <c r="C78" s="28">
        <v>131062</v>
      </c>
    </row>
    <row r="79" spans="1:3" x14ac:dyDescent="0.25">
      <c r="A79" s="25">
        <v>2046400</v>
      </c>
      <c r="B79" s="25" t="s">
        <v>1280</v>
      </c>
      <c r="C79" s="28">
        <v>131342</v>
      </c>
    </row>
    <row r="80" spans="1:3" x14ac:dyDescent="0.25">
      <c r="A80" s="25">
        <v>2046907</v>
      </c>
      <c r="B80" s="25" t="s">
        <v>1281</v>
      </c>
      <c r="C80" s="28">
        <v>131609</v>
      </c>
    </row>
    <row r="81" spans="1:3" x14ac:dyDescent="0.25">
      <c r="A81" s="25">
        <v>2046407</v>
      </c>
      <c r="B81" s="25" t="s">
        <v>1282</v>
      </c>
      <c r="C81" s="28">
        <v>132736</v>
      </c>
    </row>
    <row r="82" spans="1:3" x14ac:dyDescent="0.25">
      <c r="A82" s="25">
        <v>2046409</v>
      </c>
      <c r="B82" s="25" t="s">
        <v>1283</v>
      </c>
      <c r="C82" s="28">
        <v>133439</v>
      </c>
    </row>
    <row r="83" spans="1:3" x14ac:dyDescent="0.25">
      <c r="A83" s="25">
        <v>2044318</v>
      </c>
      <c r="B83" s="25" t="s">
        <v>1284</v>
      </c>
      <c r="C83" s="28">
        <v>133599</v>
      </c>
    </row>
    <row r="84" spans="1:3" x14ac:dyDescent="0.25">
      <c r="A84" s="25">
        <v>2046905</v>
      </c>
      <c r="B84" s="25" t="s">
        <v>1285</v>
      </c>
      <c r="C84" s="28">
        <v>134693</v>
      </c>
    </row>
    <row r="85" spans="1:3" x14ac:dyDescent="0.25">
      <c r="A85" s="25">
        <v>2046908</v>
      </c>
      <c r="B85" s="25" t="s">
        <v>1286</v>
      </c>
      <c r="C85" s="28">
        <v>135835</v>
      </c>
    </row>
    <row r="86" spans="1:3" x14ac:dyDescent="0.25">
      <c r="A86" s="25">
        <v>2046073</v>
      </c>
      <c r="B86" s="25" t="s">
        <v>1287</v>
      </c>
      <c r="C86" s="28">
        <v>136015</v>
      </c>
    </row>
    <row r="87" spans="1:3" x14ac:dyDescent="0.25">
      <c r="A87" s="25">
        <v>2046909</v>
      </c>
      <c r="B87" s="25" t="s">
        <v>1288</v>
      </c>
      <c r="C87" s="28">
        <v>136137</v>
      </c>
    </row>
    <row r="88" spans="1:3" x14ac:dyDescent="0.25">
      <c r="A88" s="25">
        <v>2044302</v>
      </c>
      <c r="B88" s="25" t="s">
        <v>1289</v>
      </c>
      <c r="C88" s="28">
        <v>137442</v>
      </c>
    </row>
    <row r="89" spans="1:3" x14ac:dyDescent="0.25">
      <c r="A89" s="25">
        <v>2046003</v>
      </c>
      <c r="B89" s="25" t="s">
        <v>1290</v>
      </c>
      <c r="C89" s="28">
        <v>137808</v>
      </c>
    </row>
    <row r="90" spans="1:3" x14ac:dyDescent="0.25">
      <c r="A90" s="25">
        <v>2046006</v>
      </c>
      <c r="B90" s="25" t="s">
        <v>1291</v>
      </c>
      <c r="C90" s="28">
        <v>138516</v>
      </c>
    </row>
    <row r="91" spans="1:3" x14ac:dyDescent="0.25">
      <c r="A91" s="25">
        <v>2044003</v>
      </c>
      <c r="B91" s="25" t="s">
        <v>1292</v>
      </c>
      <c r="C91" s="28">
        <v>140210</v>
      </c>
    </row>
    <row r="92" spans="1:3" x14ac:dyDescent="0.25">
      <c r="A92" s="25">
        <v>3116004</v>
      </c>
      <c r="B92" s="25" t="s">
        <v>1293</v>
      </c>
      <c r="C92" s="28">
        <v>146973</v>
      </c>
    </row>
    <row r="93" spans="1:3" x14ac:dyDescent="0.25">
      <c r="A93" s="25">
        <v>2044005</v>
      </c>
      <c r="B93" s="25" t="s">
        <v>1294</v>
      </c>
      <c r="C93" s="28">
        <v>143756</v>
      </c>
    </row>
    <row r="94" spans="1:3" x14ac:dyDescent="0.25">
      <c r="A94" s="25">
        <v>2044000</v>
      </c>
      <c r="B94" s="25" t="s">
        <v>1295</v>
      </c>
      <c r="C94" s="28">
        <v>145609</v>
      </c>
    </row>
    <row r="95" spans="1:3" x14ac:dyDescent="0.25">
      <c r="A95" s="25">
        <v>2044006</v>
      </c>
      <c r="B95" s="25" t="s">
        <v>1296</v>
      </c>
      <c r="C95" s="28">
        <v>147653</v>
      </c>
    </row>
    <row r="96" spans="1:3" x14ac:dyDescent="0.25">
      <c r="A96" s="25">
        <v>2044283</v>
      </c>
      <c r="B96" s="25" t="s">
        <v>1297</v>
      </c>
      <c r="C96" s="28">
        <v>149901</v>
      </c>
    </row>
    <row r="97" spans="1:3" x14ac:dyDescent="0.25">
      <c r="A97" s="25">
        <v>2044714</v>
      </c>
      <c r="B97" s="25" t="s">
        <v>1298</v>
      </c>
      <c r="C97" s="28">
        <v>150604</v>
      </c>
    </row>
    <row r="98" spans="1:3" x14ac:dyDescent="0.25">
      <c r="A98" s="25">
        <v>2056011</v>
      </c>
      <c r="B98" s="25" t="s">
        <v>1299</v>
      </c>
      <c r="C98" s="28">
        <v>100366</v>
      </c>
    </row>
    <row r="99" spans="1:3" x14ac:dyDescent="0.25">
      <c r="A99" s="25">
        <v>2056291</v>
      </c>
      <c r="B99" s="25" t="s">
        <v>1300</v>
      </c>
      <c r="C99" s="28">
        <v>100369</v>
      </c>
    </row>
    <row r="100" spans="1:3" x14ac:dyDescent="0.25">
      <c r="A100" s="25">
        <v>2056306</v>
      </c>
      <c r="B100" s="25" t="s">
        <v>1301</v>
      </c>
      <c r="C100" s="28">
        <v>100370</v>
      </c>
    </row>
    <row r="101" spans="1:3" x14ac:dyDescent="0.25">
      <c r="A101" s="25">
        <v>2057153</v>
      </c>
      <c r="B101" s="25" t="s">
        <v>1302</v>
      </c>
      <c r="C101" s="28">
        <v>100379</v>
      </c>
    </row>
    <row r="102" spans="1:3" x14ac:dyDescent="0.25">
      <c r="A102" s="25">
        <v>2057203</v>
      </c>
      <c r="B102" s="25" t="s">
        <v>1303</v>
      </c>
      <c r="C102" s="28">
        <v>100381</v>
      </c>
    </row>
    <row r="103" spans="1:3" x14ac:dyDescent="0.25">
      <c r="A103" s="25">
        <v>2057204</v>
      </c>
      <c r="B103" s="25" t="s">
        <v>1304</v>
      </c>
      <c r="C103" s="28">
        <v>100382</v>
      </c>
    </row>
    <row r="104" spans="1:3" x14ac:dyDescent="0.25">
      <c r="A104" s="25">
        <v>2056399</v>
      </c>
      <c r="B104" s="25" t="s">
        <v>1305</v>
      </c>
      <c r="C104" s="28">
        <v>100527</v>
      </c>
    </row>
    <row r="105" spans="1:3" x14ac:dyDescent="0.25">
      <c r="A105" s="25">
        <v>2058009</v>
      </c>
      <c r="B105" s="25" t="s">
        <v>1306</v>
      </c>
      <c r="C105" s="28">
        <v>130408</v>
      </c>
    </row>
    <row r="106" spans="1:3" x14ac:dyDescent="0.25">
      <c r="A106" s="25">
        <v>2056390</v>
      </c>
      <c r="B106" s="25" t="s">
        <v>1307</v>
      </c>
      <c r="C106" s="28">
        <v>131165</v>
      </c>
    </row>
    <row r="107" spans="1:3" x14ac:dyDescent="0.25">
      <c r="A107" s="25">
        <v>2056395</v>
      </c>
      <c r="B107" s="25" t="s">
        <v>1308</v>
      </c>
      <c r="C107" s="28">
        <v>131675</v>
      </c>
    </row>
    <row r="108" spans="1:3" x14ac:dyDescent="0.25">
      <c r="A108" s="25">
        <v>2056905</v>
      </c>
      <c r="B108" s="25" t="s">
        <v>1309</v>
      </c>
      <c r="C108" s="28">
        <v>131752</v>
      </c>
    </row>
    <row r="109" spans="1:3" x14ac:dyDescent="0.25">
      <c r="A109" s="25">
        <v>2054320</v>
      </c>
      <c r="B109" s="25" t="s">
        <v>1310</v>
      </c>
      <c r="C109" s="28">
        <v>133545</v>
      </c>
    </row>
    <row r="110" spans="1:3" x14ac:dyDescent="0.25">
      <c r="A110" s="25">
        <v>2057206</v>
      </c>
      <c r="B110" s="25" t="s">
        <v>1311</v>
      </c>
      <c r="C110" s="28">
        <v>135175</v>
      </c>
    </row>
    <row r="111" spans="1:3" x14ac:dyDescent="0.25">
      <c r="A111" s="25">
        <v>2056200</v>
      </c>
      <c r="B111" s="25" t="s">
        <v>1312</v>
      </c>
      <c r="C111" s="28">
        <v>135729</v>
      </c>
    </row>
    <row r="112" spans="1:3" x14ac:dyDescent="0.25">
      <c r="A112" s="25">
        <v>2056906</v>
      </c>
      <c r="B112" s="25" t="s">
        <v>1313</v>
      </c>
      <c r="C112" s="28">
        <v>136172</v>
      </c>
    </row>
    <row r="113" spans="1:3" x14ac:dyDescent="0.25">
      <c r="A113" s="25">
        <v>2054000</v>
      </c>
      <c r="B113" s="25" t="s">
        <v>1314</v>
      </c>
      <c r="C113" s="28">
        <v>136750</v>
      </c>
    </row>
    <row r="114" spans="1:3" x14ac:dyDescent="0.25">
      <c r="A114" s="25">
        <v>2055400</v>
      </c>
      <c r="B114" s="25" t="s">
        <v>1315</v>
      </c>
      <c r="C114" s="28">
        <v>137157</v>
      </c>
    </row>
    <row r="115" spans="1:3" x14ac:dyDescent="0.25">
      <c r="A115" s="25">
        <v>2054620</v>
      </c>
      <c r="B115" s="25" t="s">
        <v>1316</v>
      </c>
      <c r="C115" s="28">
        <v>137935</v>
      </c>
    </row>
    <row r="116" spans="1:3" x14ac:dyDescent="0.25">
      <c r="A116" s="25">
        <v>2054632</v>
      </c>
      <c r="B116" s="25" t="s">
        <v>1317</v>
      </c>
      <c r="C116" s="28">
        <v>138607</v>
      </c>
    </row>
    <row r="117" spans="1:3" x14ac:dyDescent="0.25">
      <c r="A117" s="25">
        <v>2054106</v>
      </c>
      <c r="B117" s="25" t="s">
        <v>1318</v>
      </c>
      <c r="C117" s="28">
        <v>139364</v>
      </c>
    </row>
    <row r="118" spans="1:3" x14ac:dyDescent="0.25">
      <c r="A118" s="25">
        <v>2054315</v>
      </c>
      <c r="B118" s="25" t="s">
        <v>1319</v>
      </c>
      <c r="C118" s="28">
        <v>139365</v>
      </c>
    </row>
    <row r="119" spans="1:3" x14ac:dyDescent="0.25">
      <c r="A119" s="25">
        <v>2054001</v>
      </c>
      <c r="B119" s="25" t="s">
        <v>1320</v>
      </c>
      <c r="C119" s="28">
        <v>141135</v>
      </c>
    </row>
    <row r="120" spans="1:3" x14ac:dyDescent="0.25">
      <c r="A120" s="25">
        <v>2054002</v>
      </c>
      <c r="B120" s="25" t="s">
        <v>1321</v>
      </c>
      <c r="C120" s="28">
        <v>141617</v>
      </c>
    </row>
    <row r="121" spans="1:3" x14ac:dyDescent="0.25">
      <c r="A121" s="25">
        <v>2054004</v>
      </c>
      <c r="B121" s="25" t="s">
        <v>1322</v>
      </c>
      <c r="C121" s="28">
        <v>143129</v>
      </c>
    </row>
    <row r="122" spans="1:3" x14ac:dyDescent="0.25">
      <c r="A122" s="25">
        <v>2057014</v>
      </c>
      <c r="B122" s="25" t="s">
        <v>1323</v>
      </c>
      <c r="C122" s="28">
        <v>147793</v>
      </c>
    </row>
    <row r="123" spans="1:3" x14ac:dyDescent="0.25">
      <c r="A123" s="25">
        <v>2064112</v>
      </c>
      <c r="B123" s="25" t="s">
        <v>1324</v>
      </c>
      <c r="C123" s="28">
        <v>100453</v>
      </c>
    </row>
    <row r="124" spans="1:3" x14ac:dyDescent="0.25">
      <c r="A124" s="25">
        <v>2064307</v>
      </c>
      <c r="B124" s="25" t="s">
        <v>1325</v>
      </c>
      <c r="C124" s="28">
        <v>100455</v>
      </c>
    </row>
    <row r="125" spans="1:3" x14ac:dyDescent="0.25">
      <c r="A125" s="25">
        <v>2064324</v>
      </c>
      <c r="B125" s="25" t="s">
        <v>1326</v>
      </c>
      <c r="C125" s="28">
        <v>100457</v>
      </c>
    </row>
    <row r="126" spans="1:3" x14ac:dyDescent="0.25">
      <c r="A126" s="25">
        <v>2064614</v>
      </c>
      <c r="B126" s="25" t="s">
        <v>1327</v>
      </c>
      <c r="C126" s="28">
        <v>100458</v>
      </c>
    </row>
    <row r="127" spans="1:3" x14ac:dyDescent="0.25">
      <c r="A127" s="25">
        <v>2064651</v>
      </c>
      <c r="B127" s="25" t="s">
        <v>1328</v>
      </c>
      <c r="C127" s="28">
        <v>100459</v>
      </c>
    </row>
    <row r="128" spans="1:3" x14ac:dyDescent="0.25">
      <c r="A128" s="25">
        <v>2067030</v>
      </c>
      <c r="B128" s="25" t="s">
        <v>1329</v>
      </c>
      <c r="C128" s="28">
        <v>100467</v>
      </c>
    </row>
    <row r="129" spans="1:3" x14ac:dyDescent="0.25">
      <c r="A129" s="25">
        <v>2067146</v>
      </c>
      <c r="B129" s="25" t="s">
        <v>1330</v>
      </c>
      <c r="C129" s="28">
        <v>100469</v>
      </c>
    </row>
    <row r="130" spans="1:3" x14ac:dyDescent="0.25">
      <c r="A130" s="25">
        <v>3306015</v>
      </c>
      <c r="B130" s="25" t="s">
        <v>1331</v>
      </c>
      <c r="C130" s="28">
        <v>139962</v>
      </c>
    </row>
    <row r="131" spans="1:3" x14ac:dyDescent="0.25">
      <c r="A131" s="25">
        <v>2064325</v>
      </c>
      <c r="B131" s="25" t="s">
        <v>1332</v>
      </c>
      <c r="C131" s="28">
        <v>131690</v>
      </c>
    </row>
    <row r="132" spans="1:3" x14ac:dyDescent="0.25">
      <c r="A132" s="25">
        <v>2066905</v>
      </c>
      <c r="B132" s="25" t="s">
        <v>1333</v>
      </c>
      <c r="C132" s="28">
        <v>134314</v>
      </c>
    </row>
    <row r="133" spans="1:3" x14ac:dyDescent="0.25">
      <c r="A133" s="25">
        <v>2066906</v>
      </c>
      <c r="B133" s="25" t="s">
        <v>1334</v>
      </c>
      <c r="C133" s="28">
        <v>135587</v>
      </c>
    </row>
    <row r="134" spans="1:3" x14ac:dyDescent="0.25">
      <c r="A134" s="25">
        <v>2067000</v>
      </c>
      <c r="B134" s="25" t="s">
        <v>1335</v>
      </c>
      <c r="C134" s="28">
        <v>139418</v>
      </c>
    </row>
    <row r="135" spans="1:3" x14ac:dyDescent="0.25">
      <c r="A135" s="25">
        <v>2066001</v>
      </c>
      <c r="B135" s="25" t="s">
        <v>1336</v>
      </c>
      <c r="C135" s="28">
        <v>141250</v>
      </c>
    </row>
    <row r="136" spans="1:3" x14ac:dyDescent="0.25">
      <c r="A136" s="25">
        <v>2067001</v>
      </c>
      <c r="B136" s="25" t="s">
        <v>1337</v>
      </c>
      <c r="C136" s="28">
        <v>141605</v>
      </c>
    </row>
    <row r="137" spans="1:3" x14ac:dyDescent="0.25">
      <c r="A137" s="25">
        <v>2067031</v>
      </c>
      <c r="B137" s="25" t="s">
        <v>1338</v>
      </c>
      <c r="C137" s="28">
        <v>143217</v>
      </c>
    </row>
    <row r="138" spans="1:3" x14ac:dyDescent="0.25">
      <c r="A138" s="25">
        <v>2064001</v>
      </c>
      <c r="B138" s="25" t="s">
        <v>1339</v>
      </c>
      <c r="C138" s="28">
        <v>143659</v>
      </c>
    </row>
    <row r="139" spans="1:3" x14ac:dyDescent="0.25">
      <c r="A139" s="25">
        <v>2067002</v>
      </c>
      <c r="B139" s="25" t="s">
        <v>1340</v>
      </c>
      <c r="C139" s="28">
        <v>143702</v>
      </c>
    </row>
    <row r="140" spans="1:3" x14ac:dyDescent="0.25">
      <c r="A140" s="25">
        <v>2064003</v>
      </c>
      <c r="B140" s="25" t="s">
        <v>1341</v>
      </c>
      <c r="C140" s="28">
        <v>144962</v>
      </c>
    </row>
    <row r="141" spans="1:3" x14ac:dyDescent="0.25">
      <c r="A141" s="25">
        <v>2064004</v>
      </c>
      <c r="B141" s="25" t="s">
        <v>1342</v>
      </c>
      <c r="C141" s="28">
        <v>146031</v>
      </c>
    </row>
    <row r="142" spans="1:3" x14ac:dyDescent="0.25">
      <c r="A142" s="25">
        <v>2074801</v>
      </c>
      <c r="B142" s="25" t="s">
        <v>1343</v>
      </c>
      <c r="C142" s="28">
        <v>100503</v>
      </c>
    </row>
    <row r="143" spans="1:3" x14ac:dyDescent="0.25">
      <c r="A143" s="25">
        <v>2076026</v>
      </c>
      <c r="B143" s="25" t="s">
        <v>1344</v>
      </c>
      <c r="C143" s="28">
        <v>100511</v>
      </c>
    </row>
    <row r="144" spans="1:3" x14ac:dyDescent="0.25">
      <c r="A144" s="25">
        <v>2076202</v>
      </c>
      <c r="B144" s="25" t="s">
        <v>1345</v>
      </c>
      <c r="C144" s="28">
        <v>100521</v>
      </c>
    </row>
    <row r="145" spans="1:3" x14ac:dyDescent="0.25">
      <c r="A145" s="25">
        <v>3336129</v>
      </c>
      <c r="B145" s="25" t="s">
        <v>1346</v>
      </c>
      <c r="C145" s="28">
        <v>135608</v>
      </c>
    </row>
    <row r="146" spans="1:3" x14ac:dyDescent="0.25">
      <c r="A146" s="25">
        <v>2076316</v>
      </c>
      <c r="B146" s="25" t="s">
        <v>1347</v>
      </c>
      <c r="C146" s="28">
        <v>100533</v>
      </c>
    </row>
    <row r="147" spans="1:3" x14ac:dyDescent="0.25">
      <c r="A147" s="25">
        <v>2076348</v>
      </c>
      <c r="B147" s="25" t="s">
        <v>1348</v>
      </c>
      <c r="C147" s="28">
        <v>100537</v>
      </c>
    </row>
    <row r="148" spans="1:3" x14ac:dyDescent="0.25">
      <c r="A148" s="25">
        <v>2076362</v>
      </c>
      <c r="B148" s="25" t="s">
        <v>1349</v>
      </c>
      <c r="C148" s="28">
        <v>100539</v>
      </c>
    </row>
    <row r="149" spans="1:3" x14ac:dyDescent="0.25">
      <c r="A149" s="25">
        <v>2076363</v>
      </c>
      <c r="B149" s="25" t="s">
        <v>1350</v>
      </c>
      <c r="C149" s="28">
        <v>100540</v>
      </c>
    </row>
    <row r="150" spans="1:3" x14ac:dyDescent="0.25">
      <c r="A150" s="25">
        <v>2076391</v>
      </c>
      <c r="B150" s="25" t="s">
        <v>1351</v>
      </c>
      <c r="C150" s="28">
        <v>100547</v>
      </c>
    </row>
    <row r="151" spans="1:3" x14ac:dyDescent="0.25">
      <c r="A151" s="25">
        <v>2078600</v>
      </c>
      <c r="B151" s="25" t="s">
        <v>1352</v>
      </c>
      <c r="C151" s="28">
        <v>130411</v>
      </c>
    </row>
    <row r="152" spans="1:3" x14ac:dyDescent="0.25">
      <c r="A152" s="25">
        <v>2076399</v>
      </c>
      <c r="B152" s="25" t="s">
        <v>1353</v>
      </c>
      <c r="C152" s="28">
        <v>132788</v>
      </c>
    </row>
    <row r="153" spans="1:3" x14ac:dyDescent="0.25">
      <c r="A153" s="25">
        <v>2076905</v>
      </c>
      <c r="B153" s="25" t="s">
        <v>1354</v>
      </c>
      <c r="C153" s="28">
        <v>135531</v>
      </c>
    </row>
    <row r="154" spans="1:3" x14ac:dyDescent="0.25">
      <c r="A154" s="25">
        <v>2076408</v>
      </c>
      <c r="B154" s="25" t="s">
        <v>1355</v>
      </c>
      <c r="C154" s="28">
        <v>135616</v>
      </c>
    </row>
    <row r="155" spans="1:3" x14ac:dyDescent="0.25">
      <c r="A155" s="25">
        <v>2076016</v>
      </c>
      <c r="B155" s="25" t="s">
        <v>1356</v>
      </c>
      <c r="C155" s="28">
        <v>136740</v>
      </c>
    </row>
    <row r="156" spans="1:3" x14ac:dyDescent="0.25">
      <c r="A156" s="25">
        <v>3424101</v>
      </c>
      <c r="B156" s="25" t="s">
        <v>1357</v>
      </c>
      <c r="C156" s="28">
        <v>104829</v>
      </c>
    </row>
    <row r="157" spans="1:3" x14ac:dyDescent="0.25">
      <c r="A157" s="25">
        <v>2074000</v>
      </c>
      <c r="B157" s="25" t="s">
        <v>1358</v>
      </c>
      <c r="C157" s="28">
        <v>140212</v>
      </c>
    </row>
    <row r="158" spans="1:3" x14ac:dyDescent="0.25">
      <c r="A158" s="25">
        <v>2075402</v>
      </c>
      <c r="B158" s="25" t="s">
        <v>1359</v>
      </c>
      <c r="C158" s="28">
        <v>141931</v>
      </c>
    </row>
    <row r="159" spans="1:3" x14ac:dyDescent="0.25">
      <c r="A159" s="25">
        <v>2077164</v>
      </c>
      <c r="B159" s="25" t="s">
        <v>1360</v>
      </c>
      <c r="C159" s="28">
        <v>141957</v>
      </c>
    </row>
    <row r="160" spans="1:3" x14ac:dyDescent="0.25">
      <c r="A160" s="25">
        <v>2077000</v>
      </c>
      <c r="B160" s="25" t="s">
        <v>1361</v>
      </c>
      <c r="C160" s="28">
        <v>148562</v>
      </c>
    </row>
    <row r="161" spans="1:3" x14ac:dyDescent="0.25">
      <c r="A161" s="25">
        <v>2074001</v>
      </c>
      <c r="B161" s="25" t="s">
        <v>1362</v>
      </c>
      <c r="C161" s="28">
        <v>149632</v>
      </c>
    </row>
    <row r="162" spans="1:3" x14ac:dyDescent="0.25">
      <c r="A162" s="25">
        <v>2074681</v>
      </c>
      <c r="B162" s="25" t="s">
        <v>1363</v>
      </c>
      <c r="C162" s="28">
        <v>151008</v>
      </c>
    </row>
    <row r="163" spans="1:3" x14ac:dyDescent="0.25">
      <c r="A163" s="25">
        <v>2086004</v>
      </c>
      <c r="B163" s="25" t="s">
        <v>1364</v>
      </c>
      <c r="C163" s="28">
        <v>100529</v>
      </c>
    </row>
    <row r="164" spans="1:3" x14ac:dyDescent="0.25">
      <c r="A164" s="25">
        <v>2082657</v>
      </c>
      <c r="B164" s="25" t="s">
        <v>1365</v>
      </c>
      <c r="C164" s="28">
        <v>100590</v>
      </c>
    </row>
    <row r="165" spans="1:3" x14ac:dyDescent="0.25">
      <c r="A165" s="25">
        <v>2084223</v>
      </c>
      <c r="B165" s="25" t="s">
        <v>1366</v>
      </c>
      <c r="C165" s="28">
        <v>100624</v>
      </c>
    </row>
    <row r="166" spans="1:3" x14ac:dyDescent="0.25">
      <c r="A166" s="25">
        <v>2084321</v>
      </c>
      <c r="B166" s="25" t="s">
        <v>1367</v>
      </c>
      <c r="C166" s="28">
        <v>100625</v>
      </c>
    </row>
    <row r="167" spans="1:3" x14ac:dyDescent="0.25">
      <c r="A167" s="25">
        <v>2084509</v>
      </c>
      <c r="B167" s="25" t="s">
        <v>1368</v>
      </c>
      <c r="C167" s="28">
        <v>100627</v>
      </c>
    </row>
    <row r="168" spans="1:3" x14ac:dyDescent="0.25">
      <c r="A168" s="25">
        <v>2085400</v>
      </c>
      <c r="B168" s="25" t="s">
        <v>1369</v>
      </c>
      <c r="C168" s="28">
        <v>100637</v>
      </c>
    </row>
    <row r="169" spans="1:3" x14ac:dyDescent="0.25">
      <c r="A169" s="25">
        <v>2085401</v>
      </c>
      <c r="B169" s="25" t="s">
        <v>1370</v>
      </c>
      <c r="C169" s="28">
        <v>100638</v>
      </c>
    </row>
    <row r="170" spans="1:3" x14ac:dyDescent="0.25">
      <c r="A170" s="25">
        <v>2085950</v>
      </c>
      <c r="B170" s="25" t="s">
        <v>1371</v>
      </c>
      <c r="C170" s="28">
        <v>100643</v>
      </c>
    </row>
    <row r="171" spans="1:3" x14ac:dyDescent="0.25">
      <c r="A171" s="25">
        <v>2086311</v>
      </c>
      <c r="B171" s="25" t="s">
        <v>1372</v>
      </c>
      <c r="C171" s="28">
        <v>100648</v>
      </c>
    </row>
    <row r="172" spans="1:3" x14ac:dyDescent="0.25">
      <c r="A172" s="25">
        <v>2087001</v>
      </c>
      <c r="B172" s="25" t="s">
        <v>1373</v>
      </c>
      <c r="C172" s="28">
        <v>100654</v>
      </c>
    </row>
    <row r="173" spans="1:3" x14ac:dyDescent="0.25">
      <c r="A173" s="25">
        <v>2087115</v>
      </c>
      <c r="B173" s="25" t="s">
        <v>1374</v>
      </c>
      <c r="C173" s="28">
        <v>100659</v>
      </c>
    </row>
    <row r="174" spans="1:3" x14ac:dyDescent="0.25">
      <c r="A174" s="25">
        <v>2088026</v>
      </c>
      <c r="B174" s="25" t="s">
        <v>1375</v>
      </c>
      <c r="C174" s="28">
        <v>130412</v>
      </c>
    </row>
    <row r="175" spans="1:3" x14ac:dyDescent="0.25">
      <c r="A175" s="25">
        <v>2088027</v>
      </c>
      <c r="B175" s="25" t="s">
        <v>1376</v>
      </c>
      <c r="C175" s="28">
        <v>130413</v>
      </c>
    </row>
    <row r="176" spans="1:3" x14ac:dyDescent="0.25">
      <c r="A176" s="25">
        <v>2088028</v>
      </c>
      <c r="B176" s="25" t="s">
        <v>1377</v>
      </c>
      <c r="C176" s="28">
        <v>130414</v>
      </c>
    </row>
    <row r="177" spans="1:3" x14ac:dyDescent="0.25">
      <c r="A177" s="25">
        <v>2086905</v>
      </c>
      <c r="B177" s="25" t="s">
        <v>1378</v>
      </c>
      <c r="C177" s="28">
        <v>134815</v>
      </c>
    </row>
    <row r="178" spans="1:3" x14ac:dyDescent="0.25">
      <c r="A178" s="25">
        <v>2086906</v>
      </c>
      <c r="B178" s="25" t="s">
        <v>1379</v>
      </c>
      <c r="C178" s="28">
        <v>135389</v>
      </c>
    </row>
    <row r="179" spans="1:3" x14ac:dyDescent="0.25">
      <c r="A179" s="25">
        <v>2084322</v>
      </c>
      <c r="B179" s="25" t="s">
        <v>1380</v>
      </c>
      <c r="C179" s="28">
        <v>136450</v>
      </c>
    </row>
    <row r="180" spans="1:3" x14ac:dyDescent="0.25">
      <c r="A180" s="25">
        <v>2085402</v>
      </c>
      <c r="B180" s="25" t="s">
        <v>1381</v>
      </c>
      <c r="C180" s="28">
        <v>137093</v>
      </c>
    </row>
    <row r="181" spans="1:3" x14ac:dyDescent="0.25">
      <c r="A181" s="25">
        <v>2086907</v>
      </c>
      <c r="B181" s="25" t="s">
        <v>1382</v>
      </c>
      <c r="C181" s="28">
        <v>137954</v>
      </c>
    </row>
    <row r="182" spans="1:3" x14ac:dyDescent="0.25">
      <c r="A182" s="25">
        <v>2086001</v>
      </c>
      <c r="B182" s="25" t="s">
        <v>1383</v>
      </c>
      <c r="C182" s="28">
        <v>138803</v>
      </c>
    </row>
    <row r="183" spans="1:3" x14ac:dyDescent="0.25">
      <c r="A183" s="25">
        <v>2084000</v>
      </c>
      <c r="B183" s="25" t="s">
        <v>1384</v>
      </c>
      <c r="C183" s="28">
        <v>139659</v>
      </c>
    </row>
    <row r="184" spans="1:3" x14ac:dyDescent="0.25">
      <c r="A184" s="25">
        <v>2084002</v>
      </c>
      <c r="B184" s="25" t="s">
        <v>1385</v>
      </c>
      <c r="C184" s="28">
        <v>140564</v>
      </c>
    </row>
    <row r="185" spans="1:3" x14ac:dyDescent="0.25">
      <c r="A185" s="25">
        <v>2084003</v>
      </c>
      <c r="B185" s="25" t="s">
        <v>1386</v>
      </c>
      <c r="C185" s="28">
        <v>140966</v>
      </c>
    </row>
    <row r="186" spans="1:3" x14ac:dyDescent="0.25">
      <c r="A186" s="25">
        <v>2087000</v>
      </c>
      <c r="B186" s="25" t="s">
        <v>1387</v>
      </c>
      <c r="C186" s="28">
        <v>142928</v>
      </c>
    </row>
    <row r="187" spans="1:3" x14ac:dyDescent="0.25">
      <c r="A187" s="25">
        <v>2084731</v>
      </c>
      <c r="B187" s="25" t="s">
        <v>1388</v>
      </c>
      <c r="C187" s="28">
        <v>144309</v>
      </c>
    </row>
    <row r="188" spans="1:3" x14ac:dyDescent="0.25">
      <c r="A188" s="25">
        <v>2084007</v>
      </c>
      <c r="B188" s="25" t="s">
        <v>1389</v>
      </c>
      <c r="C188" s="28">
        <v>147543</v>
      </c>
    </row>
    <row r="189" spans="1:3" x14ac:dyDescent="0.25">
      <c r="A189" s="25">
        <v>2084008</v>
      </c>
      <c r="B189" s="25" t="s">
        <v>1390</v>
      </c>
      <c r="C189" s="28">
        <v>148555</v>
      </c>
    </row>
    <row r="190" spans="1:3" x14ac:dyDescent="0.25">
      <c r="A190" s="25">
        <v>2087002</v>
      </c>
      <c r="B190" s="25" t="s">
        <v>1391</v>
      </c>
      <c r="C190" s="28">
        <v>149331</v>
      </c>
    </row>
    <row r="191" spans="1:3" x14ac:dyDescent="0.25">
      <c r="A191" s="25">
        <v>2086008</v>
      </c>
      <c r="B191" s="25" t="s">
        <v>1392</v>
      </c>
      <c r="C191" s="28">
        <v>149917</v>
      </c>
    </row>
    <row r="192" spans="1:3" x14ac:dyDescent="0.25">
      <c r="A192" s="25">
        <v>2084009</v>
      </c>
      <c r="B192" s="25" t="s">
        <v>1393</v>
      </c>
      <c r="C192" s="28">
        <v>150380</v>
      </c>
    </row>
    <row r="193" spans="1:3" x14ac:dyDescent="0.25">
      <c r="A193" s="25">
        <v>2086010</v>
      </c>
      <c r="B193" s="25" t="s">
        <v>1394</v>
      </c>
      <c r="C193" s="28">
        <v>150733</v>
      </c>
    </row>
    <row r="194" spans="1:3" x14ac:dyDescent="0.25">
      <c r="A194" s="25">
        <v>2084010</v>
      </c>
      <c r="B194" s="25" t="s">
        <v>1395</v>
      </c>
      <c r="C194" s="28">
        <v>150889</v>
      </c>
    </row>
    <row r="195" spans="1:3" x14ac:dyDescent="0.25">
      <c r="A195" s="25">
        <v>2094047</v>
      </c>
      <c r="B195" s="25" t="s">
        <v>1396</v>
      </c>
      <c r="C195" s="28">
        <v>100740</v>
      </c>
    </row>
    <row r="196" spans="1:3" x14ac:dyDescent="0.25">
      <c r="A196" s="25">
        <v>2094204</v>
      </c>
      <c r="B196" s="25" t="s">
        <v>1397</v>
      </c>
      <c r="C196" s="28">
        <v>100741</v>
      </c>
    </row>
    <row r="197" spans="1:3" x14ac:dyDescent="0.25">
      <c r="A197" s="25">
        <v>2094289</v>
      </c>
      <c r="B197" s="25" t="s">
        <v>1398</v>
      </c>
      <c r="C197" s="28">
        <v>100745</v>
      </c>
    </row>
    <row r="198" spans="1:3" x14ac:dyDescent="0.25">
      <c r="A198" s="25">
        <v>2094600</v>
      </c>
      <c r="B198" s="25" t="s">
        <v>1399</v>
      </c>
      <c r="C198" s="28">
        <v>100748</v>
      </c>
    </row>
    <row r="199" spans="1:3" x14ac:dyDescent="0.25">
      <c r="A199" s="25">
        <v>2094636</v>
      </c>
      <c r="B199" s="25" t="s">
        <v>1400</v>
      </c>
      <c r="C199" s="28">
        <v>100749</v>
      </c>
    </row>
    <row r="200" spans="1:3" x14ac:dyDescent="0.25">
      <c r="A200" s="25">
        <v>2096032</v>
      </c>
      <c r="B200" s="25" t="s">
        <v>1401</v>
      </c>
      <c r="C200" s="28">
        <v>100754</v>
      </c>
    </row>
    <row r="201" spans="1:3" x14ac:dyDescent="0.25">
      <c r="A201" s="25">
        <v>2096309</v>
      </c>
      <c r="B201" s="25" t="s">
        <v>1402</v>
      </c>
      <c r="C201" s="28">
        <v>100757</v>
      </c>
    </row>
    <row r="202" spans="1:3" x14ac:dyDescent="0.25">
      <c r="A202" s="25">
        <v>2097038</v>
      </c>
      <c r="B202" s="25" t="s">
        <v>1403</v>
      </c>
      <c r="C202" s="28">
        <v>100760</v>
      </c>
    </row>
    <row r="203" spans="1:3" x14ac:dyDescent="0.25">
      <c r="A203" s="25">
        <v>2097141</v>
      </c>
      <c r="B203" s="25" t="s">
        <v>1404</v>
      </c>
      <c r="C203" s="28">
        <v>100763</v>
      </c>
    </row>
    <row r="204" spans="1:3" x14ac:dyDescent="0.25">
      <c r="A204" s="25">
        <v>2097180</v>
      </c>
      <c r="B204" s="25" t="s">
        <v>1405</v>
      </c>
      <c r="C204" s="28">
        <v>100765</v>
      </c>
    </row>
    <row r="205" spans="1:3" x14ac:dyDescent="0.25">
      <c r="A205" s="25">
        <v>2098600</v>
      </c>
      <c r="B205" s="25" t="s">
        <v>1406</v>
      </c>
      <c r="C205" s="28">
        <v>130416</v>
      </c>
    </row>
    <row r="206" spans="1:3" x14ac:dyDescent="0.25">
      <c r="A206" s="25">
        <v>2096906</v>
      </c>
      <c r="B206" s="25" t="s">
        <v>1407</v>
      </c>
      <c r="C206" s="28">
        <v>135070</v>
      </c>
    </row>
    <row r="207" spans="1:3" x14ac:dyDescent="0.25">
      <c r="A207" s="25">
        <v>2096905</v>
      </c>
      <c r="B207" s="25" t="s">
        <v>1408</v>
      </c>
      <c r="C207" s="28">
        <v>135073</v>
      </c>
    </row>
    <row r="208" spans="1:3" x14ac:dyDescent="0.25">
      <c r="A208" s="25">
        <v>2096907</v>
      </c>
      <c r="B208" s="25" t="s">
        <v>1409</v>
      </c>
      <c r="C208" s="28">
        <v>135264</v>
      </c>
    </row>
    <row r="209" spans="1:3" x14ac:dyDescent="0.25">
      <c r="A209" s="25">
        <v>2096409</v>
      </c>
      <c r="B209" s="25" t="s">
        <v>1410</v>
      </c>
      <c r="C209" s="28">
        <v>135901</v>
      </c>
    </row>
    <row r="210" spans="1:3" x14ac:dyDescent="0.25">
      <c r="A210" s="25">
        <v>2097183</v>
      </c>
      <c r="B210" s="25" t="s">
        <v>1411</v>
      </c>
      <c r="C210" s="28">
        <v>136423</v>
      </c>
    </row>
    <row r="211" spans="1:3" x14ac:dyDescent="0.25">
      <c r="A211" s="25">
        <v>2096002</v>
      </c>
      <c r="B211" s="25" t="s">
        <v>1412</v>
      </c>
      <c r="C211" s="28">
        <v>143838</v>
      </c>
    </row>
    <row r="212" spans="1:3" x14ac:dyDescent="0.25">
      <c r="A212" s="25">
        <v>2096003</v>
      </c>
      <c r="B212" s="25" t="s">
        <v>1413</v>
      </c>
      <c r="C212" s="28">
        <v>143933</v>
      </c>
    </row>
    <row r="213" spans="1:3" x14ac:dyDescent="0.25">
      <c r="A213" s="25">
        <v>2096005</v>
      </c>
      <c r="B213" s="25" t="s">
        <v>1414</v>
      </c>
      <c r="C213" s="28">
        <v>146277</v>
      </c>
    </row>
    <row r="214" spans="1:3" x14ac:dyDescent="0.25">
      <c r="A214" s="25">
        <v>2094001</v>
      </c>
      <c r="B214" s="25" t="s">
        <v>1415</v>
      </c>
      <c r="C214" s="28">
        <v>148003</v>
      </c>
    </row>
    <row r="215" spans="1:3" x14ac:dyDescent="0.25">
      <c r="A215" s="25">
        <v>2094323</v>
      </c>
      <c r="B215" s="25" t="s">
        <v>1416</v>
      </c>
      <c r="C215" s="28">
        <v>150318</v>
      </c>
    </row>
    <row r="216" spans="1:3" x14ac:dyDescent="0.25">
      <c r="A216" s="25">
        <v>2094646</v>
      </c>
      <c r="B216" s="25" t="s">
        <v>1417</v>
      </c>
      <c r="C216" s="28">
        <v>150319</v>
      </c>
    </row>
    <row r="217" spans="1:3" x14ac:dyDescent="0.25">
      <c r="A217" s="25">
        <v>2095201</v>
      </c>
      <c r="B217" s="25" t="s">
        <v>1418</v>
      </c>
      <c r="C217" s="28">
        <v>150351</v>
      </c>
    </row>
    <row r="218" spans="1:3" x14ac:dyDescent="0.25">
      <c r="A218" s="25">
        <v>2094802</v>
      </c>
      <c r="B218" s="25" t="s">
        <v>1419</v>
      </c>
      <c r="C218" s="28">
        <v>150605</v>
      </c>
    </row>
    <row r="219" spans="1:3" x14ac:dyDescent="0.25">
      <c r="A219" s="25">
        <v>2094002</v>
      </c>
      <c r="B219" s="25" t="s">
        <v>1420</v>
      </c>
      <c r="C219" s="28">
        <v>150691</v>
      </c>
    </row>
    <row r="220" spans="1:3" x14ac:dyDescent="0.25">
      <c r="A220" s="25">
        <v>3526010</v>
      </c>
      <c r="B220" s="25" t="s">
        <v>1421</v>
      </c>
      <c r="C220" s="28">
        <v>141680</v>
      </c>
    </row>
    <row r="221" spans="1:3" x14ac:dyDescent="0.25">
      <c r="A221" s="25">
        <v>2104680</v>
      </c>
      <c r="B221" s="25" t="s">
        <v>1422</v>
      </c>
      <c r="C221" s="28">
        <v>100849</v>
      </c>
    </row>
    <row r="222" spans="1:3" x14ac:dyDescent="0.25">
      <c r="A222" s="25">
        <v>2105402</v>
      </c>
      <c r="B222" s="25" t="s">
        <v>1423</v>
      </c>
      <c r="C222" s="28">
        <v>100857</v>
      </c>
    </row>
    <row r="223" spans="1:3" x14ac:dyDescent="0.25">
      <c r="A223" s="25">
        <v>2106000</v>
      </c>
      <c r="B223" s="25" t="s">
        <v>1424</v>
      </c>
      <c r="C223" s="28">
        <v>100861</v>
      </c>
    </row>
    <row r="224" spans="1:3" x14ac:dyDescent="0.25">
      <c r="A224" s="25">
        <v>2106001</v>
      </c>
      <c r="B224" s="25" t="s">
        <v>1425</v>
      </c>
      <c r="C224" s="28">
        <v>100862</v>
      </c>
    </row>
    <row r="225" spans="1:3" x14ac:dyDescent="0.25">
      <c r="A225" s="25">
        <v>2106002</v>
      </c>
      <c r="B225" s="25" t="s">
        <v>1426</v>
      </c>
      <c r="C225" s="28">
        <v>100863</v>
      </c>
    </row>
    <row r="226" spans="1:3" x14ac:dyDescent="0.25">
      <c r="A226" s="25">
        <v>2106312</v>
      </c>
      <c r="B226" s="25" t="s">
        <v>1427</v>
      </c>
      <c r="C226" s="28">
        <v>100864</v>
      </c>
    </row>
    <row r="227" spans="1:3" x14ac:dyDescent="0.25">
      <c r="A227" s="25">
        <v>2107007</v>
      </c>
      <c r="B227" s="25" t="s">
        <v>1428</v>
      </c>
      <c r="C227" s="28">
        <v>100872</v>
      </c>
    </row>
    <row r="228" spans="1:3" x14ac:dyDescent="0.25">
      <c r="A228" s="25">
        <v>2107174</v>
      </c>
      <c r="B228" s="25" t="s">
        <v>1429</v>
      </c>
      <c r="C228" s="28">
        <v>100880</v>
      </c>
    </row>
    <row r="229" spans="1:3" x14ac:dyDescent="0.25">
      <c r="A229" s="25">
        <v>2106391</v>
      </c>
      <c r="B229" s="25" t="s">
        <v>1430</v>
      </c>
      <c r="C229" s="28">
        <v>131237</v>
      </c>
    </row>
    <row r="230" spans="1:3" x14ac:dyDescent="0.25">
      <c r="A230" s="25">
        <v>2106907</v>
      </c>
      <c r="B230" s="25" t="s">
        <v>1431</v>
      </c>
      <c r="C230" s="28">
        <v>131747</v>
      </c>
    </row>
    <row r="231" spans="1:3" x14ac:dyDescent="0.25">
      <c r="A231" s="25">
        <v>2106908</v>
      </c>
      <c r="B231" s="25" t="s">
        <v>1432</v>
      </c>
      <c r="C231" s="28">
        <v>132711</v>
      </c>
    </row>
    <row r="232" spans="1:3" x14ac:dyDescent="0.25">
      <c r="A232" s="25">
        <v>2106905</v>
      </c>
      <c r="B232" s="25" t="s">
        <v>1433</v>
      </c>
      <c r="C232" s="28">
        <v>134222</v>
      </c>
    </row>
    <row r="233" spans="1:3" x14ac:dyDescent="0.25">
      <c r="A233" s="25">
        <v>2106906</v>
      </c>
      <c r="B233" s="25" t="s">
        <v>1434</v>
      </c>
      <c r="C233" s="28">
        <v>134225</v>
      </c>
    </row>
    <row r="234" spans="1:3" x14ac:dyDescent="0.25">
      <c r="A234" s="25">
        <v>2106909</v>
      </c>
      <c r="B234" s="25" t="s">
        <v>1435</v>
      </c>
      <c r="C234" s="28">
        <v>135315</v>
      </c>
    </row>
    <row r="235" spans="1:3" x14ac:dyDescent="0.25">
      <c r="A235" s="25">
        <v>2106912</v>
      </c>
      <c r="B235" s="25" t="s">
        <v>1436</v>
      </c>
      <c r="C235" s="28">
        <v>135584</v>
      </c>
    </row>
    <row r="236" spans="1:3" x14ac:dyDescent="0.25">
      <c r="A236" s="25">
        <v>2106913</v>
      </c>
      <c r="B236" s="25" t="s">
        <v>1437</v>
      </c>
      <c r="C236" s="28">
        <v>135816</v>
      </c>
    </row>
    <row r="237" spans="1:3" x14ac:dyDescent="0.25">
      <c r="A237" s="25">
        <v>2104318</v>
      </c>
      <c r="B237" s="25" t="s">
        <v>1438</v>
      </c>
      <c r="C237" s="28">
        <v>136298</v>
      </c>
    </row>
    <row r="238" spans="1:3" x14ac:dyDescent="0.25">
      <c r="A238" s="25">
        <v>2104265</v>
      </c>
      <c r="B238" s="25" t="s">
        <v>1439</v>
      </c>
      <c r="C238" s="28">
        <v>136309</v>
      </c>
    </row>
    <row r="239" spans="1:3" x14ac:dyDescent="0.25">
      <c r="A239" s="25">
        <v>2105405</v>
      </c>
      <c r="B239" s="25" t="s">
        <v>1440</v>
      </c>
      <c r="C239" s="28">
        <v>138960</v>
      </c>
    </row>
    <row r="240" spans="1:3" x14ac:dyDescent="0.25">
      <c r="A240" s="25">
        <v>2104000</v>
      </c>
      <c r="B240" s="25" t="s">
        <v>1441</v>
      </c>
      <c r="C240" s="28">
        <v>139587</v>
      </c>
    </row>
    <row r="241" spans="1:3" x14ac:dyDescent="0.25">
      <c r="A241" s="25">
        <v>2104001</v>
      </c>
      <c r="B241" s="25" t="s">
        <v>1442</v>
      </c>
      <c r="C241" s="28">
        <v>139718</v>
      </c>
    </row>
    <row r="242" spans="1:3" x14ac:dyDescent="0.25">
      <c r="A242" s="25">
        <v>2107064</v>
      </c>
      <c r="B242" s="25" t="s">
        <v>1443</v>
      </c>
      <c r="C242" s="28">
        <v>140138</v>
      </c>
    </row>
    <row r="243" spans="1:3" x14ac:dyDescent="0.25">
      <c r="A243" s="25">
        <v>2104002</v>
      </c>
      <c r="B243" s="25" t="s">
        <v>1444</v>
      </c>
      <c r="C243" s="28">
        <v>140221</v>
      </c>
    </row>
    <row r="244" spans="1:3" x14ac:dyDescent="0.25">
      <c r="A244" s="25">
        <v>2106005</v>
      </c>
      <c r="B244" s="25" t="s">
        <v>1445</v>
      </c>
      <c r="C244" s="28">
        <v>141031</v>
      </c>
    </row>
    <row r="245" spans="1:3" x14ac:dyDescent="0.25">
      <c r="A245" s="25">
        <v>2106007</v>
      </c>
      <c r="B245" s="25" t="s">
        <v>1446</v>
      </c>
      <c r="C245" s="28">
        <v>141701</v>
      </c>
    </row>
    <row r="246" spans="1:3" x14ac:dyDescent="0.25">
      <c r="A246" s="25">
        <v>2104003</v>
      </c>
      <c r="B246" s="25" t="s">
        <v>1447</v>
      </c>
      <c r="C246" s="28">
        <v>142178</v>
      </c>
    </row>
    <row r="247" spans="1:3" x14ac:dyDescent="0.25">
      <c r="A247" s="25">
        <v>2107000</v>
      </c>
      <c r="B247" s="25" t="s">
        <v>1448</v>
      </c>
      <c r="C247" s="28">
        <v>143745</v>
      </c>
    </row>
    <row r="248" spans="1:3" x14ac:dyDescent="0.25">
      <c r="A248" s="25">
        <v>2104005</v>
      </c>
      <c r="B248" s="25" t="s">
        <v>1449</v>
      </c>
      <c r="C248" s="28">
        <v>145313</v>
      </c>
    </row>
    <row r="249" spans="1:3" x14ac:dyDescent="0.25">
      <c r="A249" s="25">
        <v>2107048</v>
      </c>
      <c r="B249" s="25" t="s">
        <v>1450</v>
      </c>
      <c r="C249" s="28">
        <v>146190</v>
      </c>
    </row>
    <row r="250" spans="1:3" x14ac:dyDescent="0.25">
      <c r="A250" s="25">
        <v>2104006</v>
      </c>
      <c r="B250" s="25" t="s">
        <v>1451</v>
      </c>
      <c r="C250" s="28">
        <v>147073</v>
      </c>
    </row>
    <row r="251" spans="1:3" x14ac:dyDescent="0.25">
      <c r="A251" s="25">
        <v>2106011</v>
      </c>
      <c r="B251" s="25" t="s">
        <v>1452</v>
      </c>
      <c r="C251" s="28">
        <v>147732</v>
      </c>
    </row>
    <row r="252" spans="1:3" x14ac:dyDescent="0.25">
      <c r="A252" s="25">
        <v>2106012</v>
      </c>
      <c r="B252" s="25" t="s">
        <v>1453</v>
      </c>
      <c r="C252" s="28">
        <v>147977</v>
      </c>
    </row>
    <row r="253" spans="1:3" x14ac:dyDescent="0.25">
      <c r="A253" s="25">
        <v>2105404</v>
      </c>
      <c r="B253" s="25" t="s">
        <v>1454</v>
      </c>
      <c r="C253" s="28">
        <v>149369</v>
      </c>
    </row>
    <row r="254" spans="1:3" x14ac:dyDescent="0.25">
      <c r="A254" s="25">
        <v>2104007</v>
      </c>
      <c r="B254" s="25" t="s">
        <v>1455</v>
      </c>
      <c r="C254" s="28">
        <v>150937</v>
      </c>
    </row>
    <row r="255" spans="1:3" x14ac:dyDescent="0.25">
      <c r="A255" s="25">
        <v>2114024</v>
      </c>
      <c r="B255" s="25" t="s">
        <v>1456</v>
      </c>
      <c r="C255" s="28">
        <v>100965</v>
      </c>
    </row>
    <row r="256" spans="1:3" x14ac:dyDescent="0.25">
      <c r="A256" s="25">
        <v>2114105</v>
      </c>
      <c r="B256" s="25" t="s">
        <v>1457</v>
      </c>
      <c r="C256" s="28">
        <v>100966</v>
      </c>
    </row>
    <row r="257" spans="1:3" x14ac:dyDescent="0.25">
      <c r="A257" s="25">
        <v>2114150</v>
      </c>
      <c r="B257" s="25" t="s">
        <v>1458</v>
      </c>
      <c r="C257" s="28">
        <v>100967</v>
      </c>
    </row>
    <row r="258" spans="1:3" x14ac:dyDescent="0.25">
      <c r="A258" s="25">
        <v>2114296</v>
      </c>
      <c r="B258" s="25" t="s">
        <v>1459</v>
      </c>
      <c r="C258" s="28">
        <v>100972</v>
      </c>
    </row>
    <row r="259" spans="1:3" x14ac:dyDescent="0.25">
      <c r="A259" s="25">
        <v>2114297</v>
      </c>
      <c r="B259" s="25" t="s">
        <v>1460</v>
      </c>
      <c r="C259" s="28">
        <v>100973</v>
      </c>
    </row>
    <row r="260" spans="1:3" x14ac:dyDescent="0.25">
      <c r="A260" s="25">
        <v>2114505</v>
      </c>
      <c r="B260" s="25" t="s">
        <v>1461</v>
      </c>
      <c r="C260" s="28">
        <v>100974</v>
      </c>
    </row>
    <row r="261" spans="1:3" x14ac:dyDescent="0.25">
      <c r="A261" s="25">
        <v>2114507</v>
      </c>
      <c r="B261" s="25" t="s">
        <v>1462</v>
      </c>
      <c r="C261" s="28">
        <v>100975</v>
      </c>
    </row>
    <row r="262" spans="1:3" x14ac:dyDescent="0.25">
      <c r="A262" s="25">
        <v>2114722</v>
      </c>
      <c r="B262" s="25" t="s">
        <v>1463</v>
      </c>
      <c r="C262" s="28">
        <v>100977</v>
      </c>
    </row>
    <row r="263" spans="1:3" x14ac:dyDescent="0.25">
      <c r="A263" s="25">
        <v>2116383</v>
      </c>
      <c r="B263" s="25" t="s">
        <v>1464</v>
      </c>
      <c r="C263" s="28">
        <v>100982</v>
      </c>
    </row>
    <row r="264" spans="1:3" x14ac:dyDescent="0.25">
      <c r="A264" s="25">
        <v>2117084</v>
      </c>
      <c r="B264" s="25" t="s">
        <v>1465</v>
      </c>
      <c r="C264" s="28">
        <v>100986</v>
      </c>
    </row>
    <row r="265" spans="1:3" x14ac:dyDescent="0.25">
      <c r="A265" s="25">
        <v>2117095</v>
      </c>
      <c r="B265" s="25" t="s">
        <v>1466</v>
      </c>
      <c r="C265" s="28">
        <v>100987</v>
      </c>
    </row>
    <row r="266" spans="1:3" x14ac:dyDescent="0.25">
      <c r="A266" s="25">
        <v>2117168</v>
      </c>
      <c r="B266" s="25" t="s">
        <v>1467</v>
      </c>
      <c r="C266" s="28">
        <v>100989</v>
      </c>
    </row>
    <row r="267" spans="1:3" x14ac:dyDescent="0.25">
      <c r="A267" s="25">
        <v>2118066</v>
      </c>
      <c r="B267" s="25" t="s">
        <v>1468</v>
      </c>
      <c r="C267" s="28">
        <v>130418</v>
      </c>
    </row>
    <row r="268" spans="1:3" x14ac:dyDescent="0.25">
      <c r="A268" s="25">
        <v>2118067</v>
      </c>
      <c r="B268" s="25" t="s">
        <v>1469</v>
      </c>
      <c r="C268" s="28">
        <v>130419</v>
      </c>
    </row>
    <row r="269" spans="1:3" x14ac:dyDescent="0.25">
      <c r="A269" s="25">
        <v>2116387</v>
      </c>
      <c r="B269" s="25" t="s">
        <v>1470</v>
      </c>
      <c r="C269" s="28">
        <v>131388</v>
      </c>
    </row>
    <row r="270" spans="1:3" x14ac:dyDescent="0.25">
      <c r="A270" s="25">
        <v>2116389</v>
      </c>
      <c r="B270" s="25" t="s">
        <v>1471</v>
      </c>
      <c r="C270" s="28">
        <v>131745</v>
      </c>
    </row>
    <row r="271" spans="1:3" x14ac:dyDescent="0.25">
      <c r="A271" s="25">
        <v>2116390</v>
      </c>
      <c r="B271" s="25" t="s">
        <v>1472</v>
      </c>
      <c r="C271" s="28">
        <v>132797</v>
      </c>
    </row>
    <row r="272" spans="1:3" x14ac:dyDescent="0.25">
      <c r="A272" s="25">
        <v>2116391</v>
      </c>
      <c r="B272" s="25" t="s">
        <v>1473</v>
      </c>
      <c r="C272" s="28">
        <v>133307</v>
      </c>
    </row>
    <row r="273" spans="1:3" x14ac:dyDescent="0.25">
      <c r="A273" s="25">
        <v>2116394</v>
      </c>
      <c r="B273" s="25" t="s">
        <v>1474</v>
      </c>
      <c r="C273" s="28">
        <v>134810</v>
      </c>
    </row>
    <row r="274" spans="1:3" x14ac:dyDescent="0.25">
      <c r="A274" s="25">
        <v>2114284</v>
      </c>
      <c r="B274" s="25" t="s">
        <v>1475</v>
      </c>
      <c r="C274" s="28">
        <v>137789</v>
      </c>
    </row>
    <row r="275" spans="1:3" x14ac:dyDescent="0.25">
      <c r="A275" s="25">
        <v>2114000</v>
      </c>
      <c r="B275" s="25" t="s">
        <v>1476</v>
      </c>
      <c r="C275" s="28">
        <v>138202</v>
      </c>
    </row>
    <row r="276" spans="1:3" x14ac:dyDescent="0.25">
      <c r="A276" s="25">
        <v>2116006</v>
      </c>
      <c r="B276" s="25" t="s">
        <v>1477</v>
      </c>
      <c r="C276" s="28">
        <v>139601</v>
      </c>
    </row>
    <row r="277" spans="1:3" x14ac:dyDescent="0.25">
      <c r="A277" s="25">
        <v>2114002</v>
      </c>
      <c r="B277" s="25" t="s">
        <v>1478</v>
      </c>
      <c r="C277" s="28">
        <v>141095</v>
      </c>
    </row>
    <row r="278" spans="1:3" x14ac:dyDescent="0.25">
      <c r="A278" s="25">
        <v>2114001</v>
      </c>
      <c r="B278" s="25" t="s">
        <v>1479</v>
      </c>
      <c r="C278" s="28">
        <v>141133</v>
      </c>
    </row>
    <row r="279" spans="1:3" x14ac:dyDescent="0.25">
      <c r="A279" s="25">
        <v>2114003</v>
      </c>
      <c r="B279" s="25" t="s">
        <v>1480</v>
      </c>
      <c r="C279" s="28">
        <v>142879</v>
      </c>
    </row>
    <row r="280" spans="1:3" x14ac:dyDescent="0.25">
      <c r="A280" s="25">
        <v>2114277</v>
      </c>
      <c r="B280" s="25" t="s">
        <v>1481</v>
      </c>
      <c r="C280" s="28">
        <v>143379</v>
      </c>
    </row>
    <row r="281" spans="1:3" x14ac:dyDescent="0.25">
      <c r="A281" s="25">
        <v>2114242</v>
      </c>
      <c r="B281" s="25" t="s">
        <v>1482</v>
      </c>
      <c r="C281" s="28">
        <v>143629</v>
      </c>
    </row>
    <row r="282" spans="1:3" x14ac:dyDescent="0.25">
      <c r="A282" s="25">
        <v>2117171</v>
      </c>
      <c r="B282" s="25" t="s">
        <v>1483</v>
      </c>
      <c r="C282" s="28">
        <v>143630</v>
      </c>
    </row>
    <row r="283" spans="1:3" x14ac:dyDescent="0.25">
      <c r="A283" s="25">
        <v>2114004</v>
      </c>
      <c r="B283" s="25" t="s">
        <v>1484</v>
      </c>
      <c r="C283" s="28">
        <v>143716</v>
      </c>
    </row>
    <row r="284" spans="1:3" x14ac:dyDescent="0.25">
      <c r="A284" s="25">
        <v>2114276</v>
      </c>
      <c r="B284" s="25" t="s">
        <v>1485</v>
      </c>
      <c r="C284" s="28">
        <v>144700</v>
      </c>
    </row>
    <row r="285" spans="1:3" x14ac:dyDescent="0.25">
      <c r="A285" s="25">
        <v>2114005</v>
      </c>
      <c r="B285" s="25" t="s">
        <v>1486</v>
      </c>
      <c r="C285" s="28">
        <v>144756</v>
      </c>
    </row>
    <row r="286" spans="1:3" x14ac:dyDescent="0.25">
      <c r="A286" s="25">
        <v>2116011</v>
      </c>
      <c r="B286" s="25" t="s">
        <v>1487</v>
      </c>
      <c r="C286" s="28">
        <v>149018</v>
      </c>
    </row>
    <row r="287" spans="1:3" x14ac:dyDescent="0.25">
      <c r="A287" s="25">
        <v>2114726</v>
      </c>
      <c r="B287" s="25" t="s">
        <v>1488</v>
      </c>
      <c r="C287" s="28">
        <v>150606</v>
      </c>
    </row>
    <row r="288" spans="1:3" x14ac:dyDescent="0.25">
      <c r="A288" s="25">
        <v>2116013</v>
      </c>
      <c r="B288" s="25" t="s">
        <v>1489</v>
      </c>
      <c r="C288" s="28">
        <v>150750</v>
      </c>
    </row>
    <row r="289" spans="1:3" x14ac:dyDescent="0.25">
      <c r="A289" s="25">
        <v>2126040</v>
      </c>
      <c r="B289" s="25" t="s">
        <v>1490</v>
      </c>
      <c r="C289" s="28">
        <v>101064</v>
      </c>
    </row>
    <row r="290" spans="1:3" x14ac:dyDescent="0.25">
      <c r="A290" s="25">
        <v>2126292</v>
      </c>
      <c r="B290" s="25" t="s">
        <v>1491</v>
      </c>
      <c r="C290" s="28">
        <v>101071</v>
      </c>
    </row>
    <row r="291" spans="1:3" x14ac:dyDescent="0.25">
      <c r="A291" s="25">
        <v>2126310</v>
      </c>
      <c r="B291" s="25" t="s">
        <v>1492</v>
      </c>
      <c r="C291" s="28">
        <v>101072</v>
      </c>
    </row>
    <row r="292" spans="1:3" x14ac:dyDescent="0.25">
      <c r="A292" s="25">
        <v>2126396</v>
      </c>
      <c r="B292" s="25" t="s">
        <v>1493</v>
      </c>
      <c r="C292" s="28">
        <v>101090</v>
      </c>
    </row>
    <row r="293" spans="1:3" x14ac:dyDescent="0.25">
      <c r="A293" s="25">
        <v>2127068</v>
      </c>
      <c r="B293" s="25" t="s">
        <v>1494</v>
      </c>
      <c r="C293" s="28">
        <v>101094</v>
      </c>
    </row>
    <row r="294" spans="1:3" x14ac:dyDescent="0.25">
      <c r="A294" s="25">
        <v>2127077</v>
      </c>
      <c r="B294" s="25" t="s">
        <v>1495</v>
      </c>
      <c r="C294" s="28">
        <v>101095</v>
      </c>
    </row>
    <row r="295" spans="1:3" x14ac:dyDescent="0.25">
      <c r="A295" s="25">
        <v>2127183</v>
      </c>
      <c r="B295" s="25" t="s">
        <v>1496</v>
      </c>
      <c r="C295" s="28">
        <v>101102</v>
      </c>
    </row>
    <row r="296" spans="1:3" x14ac:dyDescent="0.25">
      <c r="A296" s="25">
        <v>2127207</v>
      </c>
      <c r="B296" s="25" t="s">
        <v>1497</v>
      </c>
      <c r="C296" s="28">
        <v>101103</v>
      </c>
    </row>
    <row r="297" spans="1:3" x14ac:dyDescent="0.25">
      <c r="A297" s="25">
        <v>2126408</v>
      </c>
      <c r="B297" s="25" t="s">
        <v>1498</v>
      </c>
      <c r="C297" s="28">
        <v>101175</v>
      </c>
    </row>
    <row r="298" spans="1:3" x14ac:dyDescent="0.25">
      <c r="A298" s="25">
        <v>2128600</v>
      </c>
      <c r="B298" s="25" t="s">
        <v>1499</v>
      </c>
      <c r="C298" s="28">
        <v>130422</v>
      </c>
    </row>
    <row r="299" spans="1:3" x14ac:dyDescent="0.25">
      <c r="A299" s="25">
        <v>2126403</v>
      </c>
      <c r="B299" s="25" t="s">
        <v>1500</v>
      </c>
      <c r="C299" s="28">
        <v>132237</v>
      </c>
    </row>
    <row r="300" spans="1:3" x14ac:dyDescent="0.25">
      <c r="A300" s="25">
        <v>2126905</v>
      </c>
      <c r="B300" s="25" t="s">
        <v>1501</v>
      </c>
      <c r="C300" s="28">
        <v>135316</v>
      </c>
    </row>
    <row r="301" spans="1:3" x14ac:dyDescent="0.25">
      <c r="A301" s="25">
        <v>2124008</v>
      </c>
      <c r="B301" s="25" t="s">
        <v>1502</v>
      </c>
      <c r="C301" s="28">
        <v>135762</v>
      </c>
    </row>
    <row r="302" spans="1:3" x14ac:dyDescent="0.25">
      <c r="A302" s="25">
        <v>2126041</v>
      </c>
      <c r="B302" s="25" t="s">
        <v>1503</v>
      </c>
      <c r="C302" s="28">
        <v>136110</v>
      </c>
    </row>
    <row r="303" spans="1:3" x14ac:dyDescent="0.25">
      <c r="A303" s="25">
        <v>2124328</v>
      </c>
      <c r="B303" s="25" t="s">
        <v>1504</v>
      </c>
      <c r="C303" s="28">
        <v>136883</v>
      </c>
    </row>
    <row r="304" spans="1:3" x14ac:dyDescent="0.25">
      <c r="A304" s="25">
        <v>2125400</v>
      </c>
      <c r="B304" s="25" t="s">
        <v>1505</v>
      </c>
      <c r="C304" s="28">
        <v>137005</v>
      </c>
    </row>
    <row r="305" spans="1:3" x14ac:dyDescent="0.25">
      <c r="A305" s="25">
        <v>2124000</v>
      </c>
      <c r="B305" s="25" t="s">
        <v>1506</v>
      </c>
      <c r="C305" s="28">
        <v>138267</v>
      </c>
    </row>
    <row r="306" spans="1:3" x14ac:dyDescent="0.25">
      <c r="A306" s="25">
        <v>2125402</v>
      </c>
      <c r="B306" s="25" t="s">
        <v>1507</v>
      </c>
      <c r="C306" s="28">
        <v>138681</v>
      </c>
    </row>
    <row r="307" spans="1:3" x14ac:dyDescent="0.25">
      <c r="A307" s="25">
        <v>2125405</v>
      </c>
      <c r="B307" s="25" t="s">
        <v>1508</v>
      </c>
      <c r="C307" s="28">
        <v>138682</v>
      </c>
    </row>
    <row r="308" spans="1:3" x14ac:dyDescent="0.25">
      <c r="A308" s="25">
        <v>2125401</v>
      </c>
      <c r="B308" s="25" t="s">
        <v>1509</v>
      </c>
      <c r="C308" s="28">
        <v>139842</v>
      </c>
    </row>
    <row r="309" spans="1:3" x14ac:dyDescent="0.25">
      <c r="A309" s="25">
        <v>2124001</v>
      </c>
      <c r="B309" s="25" t="s">
        <v>1510</v>
      </c>
      <c r="C309" s="28">
        <v>140985</v>
      </c>
    </row>
    <row r="310" spans="1:3" x14ac:dyDescent="0.25">
      <c r="A310" s="25">
        <v>2124734</v>
      </c>
      <c r="B310" s="25" t="s">
        <v>1511</v>
      </c>
      <c r="C310" s="28">
        <v>141808</v>
      </c>
    </row>
    <row r="311" spans="1:3" x14ac:dyDescent="0.25">
      <c r="A311" s="25">
        <v>2127000</v>
      </c>
      <c r="B311" s="25" t="s">
        <v>1512</v>
      </c>
      <c r="C311" s="28">
        <v>143175</v>
      </c>
    </row>
    <row r="312" spans="1:3" x14ac:dyDescent="0.25">
      <c r="A312" s="25">
        <v>2126003</v>
      </c>
      <c r="B312" s="25" t="s">
        <v>1513</v>
      </c>
      <c r="C312" s="28">
        <v>145164</v>
      </c>
    </row>
    <row r="313" spans="1:3" x14ac:dyDescent="0.25">
      <c r="A313" s="25">
        <v>2127067</v>
      </c>
      <c r="B313" s="25" t="s">
        <v>1514</v>
      </c>
      <c r="C313" s="28">
        <v>145709</v>
      </c>
    </row>
    <row r="314" spans="1:3" x14ac:dyDescent="0.25">
      <c r="A314" s="25">
        <v>2126004</v>
      </c>
      <c r="B314" s="25" t="s">
        <v>1515</v>
      </c>
      <c r="C314" s="28">
        <v>146729</v>
      </c>
    </row>
    <row r="315" spans="1:3" x14ac:dyDescent="0.25">
      <c r="A315" s="25">
        <v>2124297</v>
      </c>
      <c r="B315" s="25" t="s">
        <v>1516</v>
      </c>
      <c r="C315" s="28">
        <v>149543</v>
      </c>
    </row>
    <row r="316" spans="1:3" x14ac:dyDescent="0.25">
      <c r="A316" s="25">
        <v>2126006</v>
      </c>
      <c r="B316" s="25" t="s">
        <v>1517</v>
      </c>
      <c r="C316" s="28">
        <v>149569</v>
      </c>
    </row>
    <row r="317" spans="1:3" x14ac:dyDescent="0.25">
      <c r="A317" s="25">
        <v>2126008</v>
      </c>
      <c r="B317" s="25" t="s">
        <v>1518</v>
      </c>
      <c r="C317" s="28">
        <v>149715</v>
      </c>
    </row>
    <row r="318" spans="1:3" x14ac:dyDescent="0.25">
      <c r="A318" s="25">
        <v>2136389</v>
      </c>
      <c r="B318" s="25" t="s">
        <v>1519</v>
      </c>
      <c r="C318" s="28">
        <v>100536</v>
      </c>
    </row>
    <row r="319" spans="1:3" x14ac:dyDescent="0.25">
      <c r="A319" s="25">
        <v>2134723</v>
      </c>
      <c r="B319" s="25" t="s">
        <v>1520</v>
      </c>
      <c r="C319" s="28">
        <v>101154</v>
      </c>
    </row>
    <row r="320" spans="1:3" x14ac:dyDescent="0.25">
      <c r="A320" s="25">
        <v>2136036</v>
      </c>
      <c r="B320" s="25" t="s">
        <v>1521</v>
      </c>
      <c r="C320" s="28">
        <v>101157</v>
      </c>
    </row>
    <row r="321" spans="1:3" x14ac:dyDescent="0.25">
      <c r="A321" s="25">
        <v>2136037</v>
      </c>
      <c r="B321" s="25" t="s">
        <v>1522</v>
      </c>
      <c r="C321" s="28">
        <v>101158</v>
      </c>
    </row>
    <row r="322" spans="1:3" x14ac:dyDescent="0.25">
      <c r="A322" s="25">
        <v>2136046</v>
      </c>
      <c r="B322" s="25" t="s">
        <v>1522</v>
      </c>
      <c r="C322" s="28">
        <v>101161</v>
      </c>
    </row>
    <row r="323" spans="1:3" x14ac:dyDescent="0.25">
      <c r="A323" s="25">
        <v>2136047</v>
      </c>
      <c r="B323" s="25" t="s">
        <v>1523</v>
      </c>
      <c r="C323" s="28">
        <v>101162</v>
      </c>
    </row>
    <row r="324" spans="1:3" x14ac:dyDescent="0.25">
      <c r="A324" s="25">
        <v>8076003</v>
      </c>
      <c r="B324" s="25" t="s">
        <v>1524</v>
      </c>
      <c r="C324" s="28">
        <v>148341</v>
      </c>
    </row>
    <row r="325" spans="1:3" x14ac:dyDescent="0.25">
      <c r="A325" s="25">
        <v>8224124</v>
      </c>
      <c r="B325" s="25" t="s">
        <v>1525</v>
      </c>
      <c r="C325" s="28">
        <v>109690</v>
      </c>
    </row>
    <row r="326" spans="1:3" x14ac:dyDescent="0.25">
      <c r="A326" s="25">
        <v>8256050</v>
      </c>
      <c r="B326" s="25" t="s">
        <v>1526</v>
      </c>
      <c r="C326" s="28">
        <v>148010</v>
      </c>
    </row>
    <row r="327" spans="1:3" x14ac:dyDescent="0.25">
      <c r="A327" s="25">
        <v>2136319</v>
      </c>
      <c r="B327" s="25" t="s">
        <v>1527</v>
      </c>
      <c r="C327" s="28">
        <v>101172</v>
      </c>
    </row>
    <row r="328" spans="1:3" x14ac:dyDescent="0.25">
      <c r="A328" s="25">
        <v>2136327</v>
      </c>
      <c r="B328" s="25" t="s">
        <v>1528</v>
      </c>
      <c r="C328" s="28">
        <v>101173</v>
      </c>
    </row>
    <row r="329" spans="1:3" x14ac:dyDescent="0.25">
      <c r="A329" s="25">
        <v>2136384</v>
      </c>
      <c r="B329" s="25" t="s">
        <v>1529</v>
      </c>
      <c r="C329" s="28">
        <v>101181</v>
      </c>
    </row>
    <row r="330" spans="1:3" x14ac:dyDescent="0.25">
      <c r="A330" s="25">
        <v>2137042</v>
      </c>
      <c r="B330" s="25" t="s">
        <v>1530</v>
      </c>
      <c r="C330" s="28">
        <v>101182</v>
      </c>
    </row>
    <row r="331" spans="1:3" x14ac:dyDescent="0.25">
      <c r="A331" s="25">
        <v>2137184</v>
      </c>
      <c r="B331" s="25" t="s">
        <v>1531</v>
      </c>
      <c r="C331" s="28">
        <v>101184</v>
      </c>
    </row>
    <row r="332" spans="1:3" x14ac:dyDescent="0.25">
      <c r="A332" s="25">
        <v>2138028</v>
      </c>
      <c r="B332" s="25" t="s">
        <v>1532</v>
      </c>
      <c r="C332" s="28">
        <v>130423</v>
      </c>
    </row>
    <row r="333" spans="1:3" x14ac:dyDescent="0.25">
      <c r="A333" s="25">
        <v>2136905</v>
      </c>
      <c r="B333" s="25" t="s">
        <v>1533</v>
      </c>
      <c r="C333" s="28">
        <v>130912</v>
      </c>
    </row>
    <row r="334" spans="1:3" x14ac:dyDescent="0.25">
      <c r="A334" s="25">
        <v>2136906</v>
      </c>
      <c r="B334" s="25" t="s">
        <v>1534</v>
      </c>
      <c r="C334" s="28">
        <v>131262</v>
      </c>
    </row>
    <row r="335" spans="1:3" x14ac:dyDescent="0.25">
      <c r="A335" s="25">
        <v>2136405</v>
      </c>
      <c r="B335" s="25" t="s">
        <v>1535</v>
      </c>
      <c r="C335" s="28">
        <v>134911</v>
      </c>
    </row>
    <row r="336" spans="1:3" x14ac:dyDescent="0.25">
      <c r="A336" s="25">
        <v>2136907</v>
      </c>
      <c r="B336" s="25" t="s">
        <v>1536</v>
      </c>
      <c r="C336" s="28">
        <v>135242</v>
      </c>
    </row>
    <row r="337" spans="1:3" x14ac:dyDescent="0.25">
      <c r="A337" s="25">
        <v>2136908</v>
      </c>
      <c r="B337" s="25" t="s">
        <v>1537</v>
      </c>
      <c r="C337" s="28">
        <v>135676</v>
      </c>
    </row>
    <row r="338" spans="1:3" x14ac:dyDescent="0.25">
      <c r="A338" s="25">
        <v>2134673</v>
      </c>
      <c r="B338" s="25" t="s">
        <v>1538</v>
      </c>
      <c r="C338" s="28">
        <v>137353</v>
      </c>
    </row>
    <row r="339" spans="1:3" x14ac:dyDescent="0.25">
      <c r="A339" s="25">
        <v>2134687</v>
      </c>
      <c r="B339" s="25" t="s">
        <v>1539</v>
      </c>
      <c r="C339" s="28">
        <v>138312</v>
      </c>
    </row>
    <row r="340" spans="1:3" x14ac:dyDescent="0.25">
      <c r="A340" s="25">
        <v>8466030</v>
      </c>
      <c r="B340" s="25" t="s">
        <v>1540</v>
      </c>
      <c r="C340" s="28">
        <v>148591</v>
      </c>
    </row>
    <row r="341" spans="1:3" x14ac:dyDescent="0.25">
      <c r="A341" s="25">
        <v>2134809</v>
      </c>
      <c r="B341" s="25" t="s">
        <v>1541</v>
      </c>
      <c r="C341" s="28">
        <v>139369</v>
      </c>
    </row>
    <row r="342" spans="1:3" x14ac:dyDescent="0.25">
      <c r="A342" s="25">
        <v>8466033</v>
      </c>
      <c r="B342" s="25" t="s">
        <v>1542</v>
      </c>
      <c r="C342" s="28">
        <v>149337</v>
      </c>
    </row>
    <row r="343" spans="1:3" x14ac:dyDescent="0.25">
      <c r="A343" s="25">
        <v>2137000</v>
      </c>
      <c r="B343" s="25" t="s">
        <v>1543</v>
      </c>
      <c r="C343" s="28">
        <v>139600</v>
      </c>
    </row>
    <row r="344" spans="1:3" x14ac:dyDescent="0.25">
      <c r="A344" s="25">
        <v>2134000</v>
      </c>
      <c r="B344" s="25" t="s">
        <v>1544</v>
      </c>
      <c r="C344" s="28">
        <v>140884</v>
      </c>
    </row>
    <row r="345" spans="1:3" x14ac:dyDescent="0.25">
      <c r="A345" s="25">
        <v>2134001</v>
      </c>
      <c r="B345" s="25" t="s">
        <v>1545</v>
      </c>
      <c r="C345" s="28">
        <v>140939</v>
      </c>
    </row>
    <row r="346" spans="1:3" x14ac:dyDescent="0.25">
      <c r="A346" s="25">
        <v>2136002</v>
      </c>
      <c r="B346" s="25" t="s">
        <v>1546</v>
      </c>
      <c r="C346" s="28">
        <v>142336</v>
      </c>
    </row>
    <row r="347" spans="1:3" x14ac:dyDescent="0.25">
      <c r="A347" s="25">
        <v>8606023</v>
      </c>
      <c r="B347" s="25" t="s">
        <v>1547</v>
      </c>
      <c r="C347" s="28">
        <v>131695</v>
      </c>
    </row>
    <row r="348" spans="1:3" x14ac:dyDescent="0.25">
      <c r="A348" s="25">
        <v>2138000</v>
      </c>
      <c r="B348" s="25" t="s">
        <v>1548</v>
      </c>
      <c r="C348" s="28">
        <v>143540</v>
      </c>
    </row>
    <row r="349" spans="1:3" x14ac:dyDescent="0.25">
      <c r="A349" s="25">
        <v>2136004</v>
      </c>
      <c r="B349" s="25" t="s">
        <v>1549</v>
      </c>
      <c r="C349" s="28">
        <v>144795</v>
      </c>
    </row>
    <row r="350" spans="1:3" x14ac:dyDescent="0.25">
      <c r="A350" s="25">
        <v>2134004</v>
      </c>
      <c r="B350" s="25" t="s">
        <v>1550</v>
      </c>
      <c r="C350" s="28">
        <v>145126</v>
      </c>
    </row>
    <row r="351" spans="1:3" x14ac:dyDescent="0.25">
      <c r="A351" s="25">
        <v>2136012</v>
      </c>
      <c r="B351" s="25" t="s">
        <v>1551</v>
      </c>
      <c r="C351" s="28">
        <v>147957</v>
      </c>
    </row>
    <row r="352" spans="1:3" x14ac:dyDescent="0.25">
      <c r="A352" s="25">
        <v>3014021</v>
      </c>
      <c r="B352" s="25" t="s">
        <v>1552</v>
      </c>
      <c r="C352" s="28">
        <v>101241</v>
      </c>
    </row>
    <row r="353" spans="1:3" x14ac:dyDescent="0.25">
      <c r="A353" s="25">
        <v>3014023</v>
      </c>
      <c r="B353" s="25" t="s">
        <v>1553</v>
      </c>
      <c r="C353" s="28">
        <v>101243</v>
      </c>
    </row>
    <row r="354" spans="1:3" x14ac:dyDescent="0.25">
      <c r="A354" s="25">
        <v>3014024</v>
      </c>
      <c r="B354" s="25" t="s">
        <v>1554</v>
      </c>
      <c r="C354" s="28">
        <v>101244</v>
      </c>
    </row>
    <row r="355" spans="1:3" x14ac:dyDescent="0.25">
      <c r="A355" s="25">
        <v>3014027</v>
      </c>
      <c r="B355" s="25" t="s">
        <v>1555</v>
      </c>
      <c r="C355" s="28">
        <v>101245</v>
      </c>
    </row>
    <row r="356" spans="1:3" x14ac:dyDescent="0.25">
      <c r="A356" s="25">
        <v>3014703</v>
      </c>
      <c r="B356" s="25" t="s">
        <v>1556</v>
      </c>
      <c r="C356" s="28">
        <v>101247</v>
      </c>
    </row>
    <row r="357" spans="1:3" x14ac:dyDescent="0.25">
      <c r="A357" s="25">
        <v>3018000</v>
      </c>
      <c r="B357" s="25" t="s">
        <v>1557</v>
      </c>
      <c r="C357" s="28">
        <v>130424</v>
      </c>
    </row>
    <row r="358" spans="1:3" x14ac:dyDescent="0.25">
      <c r="A358" s="25">
        <v>3017005</v>
      </c>
      <c r="B358" s="25" t="s">
        <v>1558</v>
      </c>
      <c r="C358" s="28">
        <v>131102</v>
      </c>
    </row>
    <row r="359" spans="1:3" x14ac:dyDescent="0.25">
      <c r="A359" s="25">
        <v>3014029</v>
      </c>
      <c r="B359" s="25" t="s">
        <v>1559</v>
      </c>
      <c r="C359" s="28">
        <v>133561</v>
      </c>
    </row>
    <row r="360" spans="1:3" x14ac:dyDescent="0.25">
      <c r="A360" s="25">
        <v>3016002</v>
      </c>
      <c r="B360" s="25" t="s">
        <v>1560</v>
      </c>
      <c r="C360" s="28">
        <v>134388</v>
      </c>
    </row>
    <row r="361" spans="1:3" x14ac:dyDescent="0.25">
      <c r="A361" s="25">
        <v>3014704</v>
      </c>
      <c r="B361" s="25" t="s">
        <v>1561</v>
      </c>
      <c r="C361" s="28">
        <v>136028</v>
      </c>
    </row>
    <row r="362" spans="1:3" x14ac:dyDescent="0.25">
      <c r="A362" s="25">
        <v>3016003</v>
      </c>
      <c r="B362" s="25" t="s">
        <v>1562</v>
      </c>
      <c r="C362" s="28">
        <v>136746</v>
      </c>
    </row>
    <row r="363" spans="1:3" x14ac:dyDescent="0.25">
      <c r="A363" s="25">
        <v>3014001</v>
      </c>
      <c r="B363" s="25" t="s">
        <v>1563</v>
      </c>
      <c r="C363" s="28">
        <v>139791</v>
      </c>
    </row>
    <row r="364" spans="1:3" x14ac:dyDescent="0.25">
      <c r="A364" s="25">
        <v>3014003</v>
      </c>
      <c r="B364" s="25" t="s">
        <v>1564</v>
      </c>
      <c r="C364" s="28">
        <v>140962</v>
      </c>
    </row>
    <row r="365" spans="1:3" x14ac:dyDescent="0.25">
      <c r="A365" s="25">
        <v>3014004</v>
      </c>
      <c r="B365" s="25" t="s">
        <v>1565</v>
      </c>
      <c r="C365" s="28">
        <v>141178</v>
      </c>
    </row>
    <row r="366" spans="1:3" x14ac:dyDescent="0.25">
      <c r="A366" s="25">
        <v>3014028</v>
      </c>
      <c r="B366" s="25" t="s">
        <v>1566</v>
      </c>
      <c r="C366" s="28">
        <v>141683</v>
      </c>
    </row>
    <row r="367" spans="1:3" x14ac:dyDescent="0.25">
      <c r="A367" s="25">
        <v>3017001</v>
      </c>
      <c r="B367" s="25" t="s">
        <v>1567</v>
      </c>
      <c r="C367" s="28">
        <v>142134</v>
      </c>
    </row>
    <row r="368" spans="1:3" x14ac:dyDescent="0.25">
      <c r="A368" s="25">
        <v>3016007</v>
      </c>
      <c r="B368" s="25" t="s">
        <v>1568</v>
      </c>
      <c r="C368" s="28">
        <v>142334</v>
      </c>
    </row>
    <row r="369" spans="1:3" x14ac:dyDescent="0.25">
      <c r="A369" s="25">
        <v>3014006</v>
      </c>
      <c r="B369" s="25" t="s">
        <v>1569</v>
      </c>
      <c r="C369" s="28">
        <v>142908</v>
      </c>
    </row>
    <row r="370" spans="1:3" x14ac:dyDescent="0.25">
      <c r="A370" s="25">
        <v>3017008</v>
      </c>
      <c r="B370" s="25" t="s">
        <v>1570</v>
      </c>
      <c r="C370" s="28">
        <v>147189</v>
      </c>
    </row>
    <row r="371" spans="1:3" x14ac:dyDescent="0.25">
      <c r="A371" s="25">
        <v>3014008</v>
      </c>
      <c r="B371" s="25" t="s">
        <v>1571</v>
      </c>
      <c r="C371" s="28">
        <v>148932</v>
      </c>
    </row>
    <row r="372" spans="1:3" x14ac:dyDescent="0.25">
      <c r="A372" s="25">
        <v>3024003</v>
      </c>
      <c r="B372" s="25" t="s">
        <v>1572</v>
      </c>
      <c r="C372" s="28">
        <v>101345</v>
      </c>
    </row>
    <row r="373" spans="1:3" x14ac:dyDescent="0.25">
      <c r="A373" s="25">
        <v>3025404</v>
      </c>
      <c r="B373" s="25" t="s">
        <v>1573</v>
      </c>
      <c r="C373" s="28">
        <v>101361</v>
      </c>
    </row>
    <row r="374" spans="1:3" x14ac:dyDescent="0.25">
      <c r="A374" s="25">
        <v>3025405</v>
      </c>
      <c r="B374" s="25" t="s">
        <v>1574</v>
      </c>
      <c r="C374" s="28">
        <v>101362</v>
      </c>
    </row>
    <row r="375" spans="1:3" x14ac:dyDescent="0.25">
      <c r="A375" s="25">
        <v>3025407</v>
      </c>
      <c r="B375" s="25" t="s">
        <v>1575</v>
      </c>
      <c r="C375" s="28">
        <v>101364</v>
      </c>
    </row>
    <row r="376" spans="1:3" x14ac:dyDescent="0.25">
      <c r="A376" s="25">
        <v>3026000</v>
      </c>
      <c r="B376" s="25" t="s">
        <v>1576</v>
      </c>
      <c r="C376" s="28">
        <v>101367</v>
      </c>
    </row>
    <row r="377" spans="1:3" x14ac:dyDescent="0.25">
      <c r="A377" s="25">
        <v>3026004</v>
      </c>
      <c r="B377" s="25" t="s">
        <v>1577</v>
      </c>
      <c r="C377" s="28">
        <v>101369</v>
      </c>
    </row>
    <row r="378" spans="1:3" x14ac:dyDescent="0.25">
      <c r="A378" s="25">
        <v>3026014</v>
      </c>
      <c r="B378" s="25" t="s">
        <v>1578</v>
      </c>
      <c r="C378" s="28">
        <v>101374</v>
      </c>
    </row>
    <row r="379" spans="1:3" x14ac:dyDescent="0.25">
      <c r="A379" s="25">
        <v>3026084</v>
      </c>
      <c r="B379" s="25" t="s">
        <v>1579</v>
      </c>
      <c r="C379" s="28">
        <v>101385</v>
      </c>
    </row>
    <row r="380" spans="1:3" x14ac:dyDescent="0.25">
      <c r="A380" s="25">
        <v>3026089</v>
      </c>
      <c r="B380" s="25" t="s">
        <v>1580</v>
      </c>
      <c r="C380" s="28">
        <v>101387</v>
      </c>
    </row>
    <row r="381" spans="1:3" x14ac:dyDescent="0.25">
      <c r="A381" s="25">
        <v>3026092</v>
      </c>
      <c r="B381" s="25" t="s">
        <v>1581</v>
      </c>
      <c r="C381" s="28">
        <v>101388</v>
      </c>
    </row>
    <row r="382" spans="1:3" x14ac:dyDescent="0.25">
      <c r="A382" s="25">
        <v>3026098</v>
      </c>
      <c r="B382" s="25" t="s">
        <v>1582</v>
      </c>
      <c r="C382" s="28">
        <v>101391</v>
      </c>
    </row>
    <row r="383" spans="1:3" x14ac:dyDescent="0.25">
      <c r="A383" s="25">
        <v>3026101</v>
      </c>
      <c r="B383" s="25" t="s">
        <v>1583</v>
      </c>
      <c r="C383" s="28">
        <v>101393</v>
      </c>
    </row>
    <row r="384" spans="1:3" x14ac:dyDescent="0.25">
      <c r="A384" s="25">
        <v>8606084</v>
      </c>
      <c r="B384" s="25" t="s">
        <v>1584</v>
      </c>
      <c r="C384" s="28">
        <v>148248</v>
      </c>
    </row>
    <row r="385" spans="1:3" x14ac:dyDescent="0.25">
      <c r="A385" s="25">
        <v>3027010</v>
      </c>
      <c r="B385" s="25" t="s">
        <v>1585</v>
      </c>
      <c r="C385" s="28">
        <v>101397</v>
      </c>
    </row>
    <row r="386" spans="1:3" x14ac:dyDescent="0.25">
      <c r="A386" s="25">
        <v>3023521</v>
      </c>
      <c r="B386" s="25" t="s">
        <v>1586</v>
      </c>
      <c r="C386" s="28">
        <v>103119</v>
      </c>
    </row>
    <row r="387" spans="1:3" x14ac:dyDescent="0.25">
      <c r="A387" s="25">
        <v>3028000</v>
      </c>
      <c r="B387" s="25" t="s">
        <v>1587</v>
      </c>
      <c r="C387" s="28">
        <v>130425</v>
      </c>
    </row>
    <row r="388" spans="1:3" x14ac:dyDescent="0.25">
      <c r="A388" s="25">
        <v>8736054</v>
      </c>
      <c r="B388" s="25" t="s">
        <v>1588</v>
      </c>
      <c r="C388" s="28">
        <v>142776</v>
      </c>
    </row>
    <row r="389" spans="1:3" x14ac:dyDescent="0.25">
      <c r="A389" s="25">
        <v>3026109</v>
      </c>
      <c r="B389" s="25" t="s">
        <v>1589</v>
      </c>
      <c r="C389" s="28">
        <v>131288</v>
      </c>
    </row>
    <row r="390" spans="1:3" x14ac:dyDescent="0.25">
      <c r="A390" s="25">
        <v>3026110</v>
      </c>
      <c r="B390" s="25" t="s">
        <v>1590</v>
      </c>
      <c r="C390" s="28">
        <v>131403</v>
      </c>
    </row>
    <row r="391" spans="1:3" x14ac:dyDescent="0.25">
      <c r="A391" s="25">
        <v>3026111</v>
      </c>
      <c r="B391" s="25" t="s">
        <v>1591</v>
      </c>
      <c r="C391" s="28">
        <v>131830</v>
      </c>
    </row>
    <row r="392" spans="1:3" x14ac:dyDescent="0.25">
      <c r="A392" s="25">
        <v>3026086</v>
      </c>
      <c r="B392" s="25" t="s">
        <v>1592</v>
      </c>
      <c r="C392" s="28">
        <v>134764</v>
      </c>
    </row>
    <row r="393" spans="1:3" x14ac:dyDescent="0.25">
      <c r="A393" s="25">
        <v>3026905</v>
      </c>
      <c r="B393" s="25" t="s">
        <v>1593</v>
      </c>
      <c r="C393" s="28">
        <v>134798</v>
      </c>
    </row>
    <row r="394" spans="1:3" x14ac:dyDescent="0.25">
      <c r="A394" s="25">
        <v>3026118</v>
      </c>
      <c r="B394" s="25" t="s">
        <v>1594</v>
      </c>
      <c r="C394" s="28">
        <v>135072</v>
      </c>
    </row>
    <row r="395" spans="1:3" x14ac:dyDescent="0.25">
      <c r="A395" s="25">
        <v>3026906</v>
      </c>
      <c r="B395" s="25" t="s">
        <v>1595</v>
      </c>
      <c r="C395" s="28">
        <v>135507</v>
      </c>
    </row>
    <row r="396" spans="1:3" x14ac:dyDescent="0.25">
      <c r="A396" s="25">
        <v>3025427</v>
      </c>
      <c r="B396" s="25" t="s">
        <v>1596</v>
      </c>
      <c r="C396" s="28">
        <v>135747</v>
      </c>
    </row>
    <row r="397" spans="1:3" x14ac:dyDescent="0.25">
      <c r="A397" s="25">
        <v>3026201</v>
      </c>
      <c r="B397" s="25" t="s">
        <v>1597</v>
      </c>
      <c r="C397" s="28">
        <v>136263</v>
      </c>
    </row>
    <row r="398" spans="1:3" x14ac:dyDescent="0.25">
      <c r="A398" s="25">
        <v>3025401</v>
      </c>
      <c r="B398" s="25" t="s">
        <v>1598</v>
      </c>
      <c r="C398" s="28">
        <v>136290</v>
      </c>
    </row>
    <row r="399" spans="1:3" x14ac:dyDescent="0.25">
      <c r="A399" s="25">
        <v>3025406</v>
      </c>
      <c r="B399" s="25" t="s">
        <v>1599</v>
      </c>
      <c r="C399" s="28">
        <v>136308</v>
      </c>
    </row>
    <row r="400" spans="1:3" x14ac:dyDescent="0.25">
      <c r="A400" s="25">
        <v>3024215</v>
      </c>
      <c r="B400" s="25" t="s">
        <v>1600</v>
      </c>
      <c r="C400" s="28">
        <v>136418</v>
      </c>
    </row>
    <row r="401" spans="1:3" x14ac:dyDescent="0.25">
      <c r="A401" s="25">
        <v>3024212</v>
      </c>
      <c r="B401" s="25" t="s">
        <v>1601</v>
      </c>
      <c r="C401" s="28">
        <v>136658</v>
      </c>
    </row>
    <row r="402" spans="1:3" x14ac:dyDescent="0.25">
      <c r="A402" s="25">
        <v>3024208</v>
      </c>
      <c r="B402" s="25" t="s">
        <v>1602</v>
      </c>
      <c r="C402" s="28">
        <v>137131</v>
      </c>
    </row>
    <row r="403" spans="1:3" x14ac:dyDescent="0.25">
      <c r="A403" s="25">
        <v>3024012</v>
      </c>
      <c r="B403" s="25" t="s">
        <v>1603</v>
      </c>
      <c r="C403" s="28">
        <v>137361</v>
      </c>
    </row>
    <row r="404" spans="1:3" x14ac:dyDescent="0.25">
      <c r="A404" s="25">
        <v>3025402</v>
      </c>
      <c r="B404" s="25" t="s">
        <v>1604</v>
      </c>
      <c r="C404" s="28">
        <v>137386</v>
      </c>
    </row>
    <row r="405" spans="1:3" x14ac:dyDescent="0.25">
      <c r="A405" s="25">
        <v>3024211</v>
      </c>
      <c r="B405" s="25" t="s">
        <v>1605</v>
      </c>
      <c r="C405" s="28">
        <v>137388</v>
      </c>
    </row>
    <row r="406" spans="1:3" x14ac:dyDescent="0.25">
      <c r="A406" s="25">
        <v>3025409</v>
      </c>
      <c r="B406" s="25" t="s">
        <v>1606</v>
      </c>
      <c r="C406" s="28">
        <v>137539</v>
      </c>
    </row>
    <row r="407" spans="1:3" x14ac:dyDescent="0.25">
      <c r="A407" s="25">
        <v>3025400</v>
      </c>
      <c r="B407" s="25" t="s">
        <v>1607</v>
      </c>
      <c r="C407" s="28">
        <v>137645</v>
      </c>
    </row>
    <row r="408" spans="1:3" x14ac:dyDescent="0.25">
      <c r="A408" s="25">
        <v>3024752</v>
      </c>
      <c r="B408" s="25" t="s">
        <v>1608</v>
      </c>
      <c r="C408" s="28">
        <v>138051</v>
      </c>
    </row>
    <row r="409" spans="1:3" x14ac:dyDescent="0.25">
      <c r="A409" s="25">
        <v>3024210</v>
      </c>
      <c r="B409" s="25" t="s">
        <v>1609</v>
      </c>
      <c r="C409" s="28">
        <v>138685</v>
      </c>
    </row>
    <row r="410" spans="1:3" x14ac:dyDescent="0.25">
      <c r="A410" s="25">
        <v>3024000</v>
      </c>
      <c r="B410" s="25" t="s">
        <v>1610</v>
      </c>
      <c r="C410" s="28">
        <v>139410</v>
      </c>
    </row>
    <row r="411" spans="1:3" x14ac:dyDescent="0.25">
      <c r="A411" s="25">
        <v>3024001</v>
      </c>
      <c r="B411" s="25" t="s">
        <v>1611</v>
      </c>
      <c r="C411" s="28">
        <v>139594</v>
      </c>
    </row>
    <row r="412" spans="1:3" x14ac:dyDescent="0.25">
      <c r="A412" s="25">
        <v>3026007</v>
      </c>
      <c r="B412" s="25" t="s">
        <v>1612</v>
      </c>
      <c r="C412" s="28">
        <v>140492</v>
      </c>
    </row>
    <row r="413" spans="1:3" x14ac:dyDescent="0.25">
      <c r="A413" s="25">
        <v>3024004</v>
      </c>
      <c r="B413" s="25" t="s">
        <v>1613</v>
      </c>
      <c r="C413" s="28">
        <v>142627</v>
      </c>
    </row>
    <row r="414" spans="1:3" x14ac:dyDescent="0.25">
      <c r="A414" s="25">
        <v>3025408</v>
      </c>
      <c r="B414" s="25" t="s">
        <v>1614</v>
      </c>
      <c r="C414" s="28">
        <v>143082</v>
      </c>
    </row>
    <row r="415" spans="1:3" x14ac:dyDescent="0.25">
      <c r="A415" s="25">
        <v>3027002</v>
      </c>
      <c r="B415" s="25" t="s">
        <v>1615</v>
      </c>
      <c r="C415" s="28">
        <v>143758</v>
      </c>
    </row>
    <row r="416" spans="1:3" x14ac:dyDescent="0.25">
      <c r="A416" s="25">
        <v>3027000</v>
      </c>
      <c r="B416" s="25" t="s">
        <v>1494</v>
      </c>
      <c r="C416" s="28">
        <v>143865</v>
      </c>
    </row>
    <row r="417" spans="1:3" x14ac:dyDescent="0.25">
      <c r="A417" s="25">
        <v>3024010</v>
      </c>
      <c r="B417" s="25" t="s">
        <v>1616</v>
      </c>
      <c r="C417" s="28">
        <v>144502</v>
      </c>
    </row>
    <row r="418" spans="1:3" x14ac:dyDescent="0.25">
      <c r="A418" s="25">
        <v>3026012</v>
      </c>
      <c r="B418" s="25" t="s">
        <v>1617</v>
      </c>
      <c r="C418" s="28">
        <v>144727</v>
      </c>
    </row>
    <row r="419" spans="1:3" x14ac:dyDescent="0.25">
      <c r="A419" s="25">
        <v>3026085</v>
      </c>
      <c r="B419" s="25" t="s">
        <v>1618</v>
      </c>
      <c r="C419" s="28">
        <v>144752</v>
      </c>
    </row>
    <row r="420" spans="1:3" x14ac:dyDescent="0.25">
      <c r="A420" s="25">
        <v>3025950</v>
      </c>
      <c r="B420" s="25" t="s">
        <v>1619</v>
      </c>
      <c r="C420" s="28">
        <v>144784</v>
      </c>
    </row>
    <row r="421" spans="1:3" x14ac:dyDescent="0.25">
      <c r="A421" s="25">
        <v>3024011</v>
      </c>
      <c r="B421" s="25" t="s">
        <v>1620</v>
      </c>
      <c r="C421" s="28">
        <v>145921</v>
      </c>
    </row>
    <row r="422" spans="1:3" x14ac:dyDescent="0.25">
      <c r="A422" s="25">
        <v>3026016</v>
      </c>
      <c r="B422" s="25" t="s">
        <v>1621</v>
      </c>
      <c r="C422" s="28">
        <v>145946</v>
      </c>
    </row>
    <row r="423" spans="1:3" x14ac:dyDescent="0.25">
      <c r="A423" s="25">
        <v>3024013</v>
      </c>
      <c r="B423" s="25" t="s">
        <v>1622</v>
      </c>
      <c r="C423" s="28">
        <v>147061</v>
      </c>
    </row>
    <row r="424" spans="1:3" x14ac:dyDescent="0.25">
      <c r="A424" s="25">
        <v>3024014</v>
      </c>
      <c r="B424" s="25" t="s">
        <v>1623</v>
      </c>
      <c r="C424" s="28">
        <v>147238</v>
      </c>
    </row>
    <row r="425" spans="1:3" x14ac:dyDescent="0.25">
      <c r="A425" s="25">
        <v>3026019</v>
      </c>
      <c r="B425" s="25" t="s">
        <v>1624</v>
      </c>
      <c r="C425" s="28">
        <v>148155</v>
      </c>
    </row>
    <row r="426" spans="1:3" x14ac:dyDescent="0.25">
      <c r="A426" s="25">
        <v>3028600</v>
      </c>
      <c r="B426" s="25" t="s">
        <v>1625</v>
      </c>
      <c r="C426" s="28">
        <v>148421</v>
      </c>
    </row>
    <row r="427" spans="1:3" x14ac:dyDescent="0.25">
      <c r="A427" s="25">
        <v>3024016</v>
      </c>
      <c r="B427" s="25" t="s">
        <v>1626</v>
      </c>
      <c r="C427" s="28">
        <v>149733</v>
      </c>
    </row>
    <row r="428" spans="1:3" x14ac:dyDescent="0.25">
      <c r="A428" s="25">
        <v>3026022</v>
      </c>
      <c r="B428" s="25" t="s">
        <v>1627</v>
      </c>
      <c r="C428" s="28">
        <v>150439</v>
      </c>
    </row>
    <row r="429" spans="1:3" x14ac:dyDescent="0.25">
      <c r="A429" s="25">
        <v>3037002</v>
      </c>
      <c r="B429" s="25" t="s">
        <v>1628</v>
      </c>
      <c r="C429" s="28">
        <v>101487</v>
      </c>
    </row>
    <row r="430" spans="1:3" x14ac:dyDescent="0.25">
      <c r="A430" s="25">
        <v>3036906</v>
      </c>
      <c r="B430" s="25" t="s">
        <v>1629</v>
      </c>
      <c r="C430" s="28">
        <v>135677</v>
      </c>
    </row>
    <row r="431" spans="1:3" x14ac:dyDescent="0.25">
      <c r="A431" s="25">
        <v>3036907</v>
      </c>
      <c r="B431" s="25" t="s">
        <v>1630</v>
      </c>
      <c r="C431" s="28">
        <v>135951</v>
      </c>
    </row>
    <row r="432" spans="1:3" x14ac:dyDescent="0.25">
      <c r="A432" s="25">
        <v>3035403</v>
      </c>
      <c r="B432" s="25" t="s">
        <v>1631</v>
      </c>
      <c r="C432" s="28">
        <v>136334</v>
      </c>
    </row>
    <row r="433" spans="1:3" x14ac:dyDescent="0.25">
      <c r="A433" s="25">
        <v>3034000</v>
      </c>
      <c r="B433" s="25" t="s">
        <v>1632</v>
      </c>
      <c r="C433" s="28">
        <v>136369</v>
      </c>
    </row>
    <row r="434" spans="1:3" x14ac:dyDescent="0.25">
      <c r="A434" s="25">
        <v>3034603</v>
      </c>
      <c r="B434" s="25" t="s">
        <v>1633</v>
      </c>
      <c r="C434" s="28">
        <v>136538</v>
      </c>
    </row>
    <row r="435" spans="1:3" x14ac:dyDescent="0.25">
      <c r="A435" s="25">
        <v>3034021</v>
      </c>
      <c r="B435" s="25" t="s">
        <v>1634</v>
      </c>
      <c r="C435" s="28">
        <v>136720</v>
      </c>
    </row>
    <row r="436" spans="1:3" x14ac:dyDescent="0.25">
      <c r="A436" s="25">
        <v>3034002</v>
      </c>
      <c r="B436" s="25" t="s">
        <v>1635</v>
      </c>
      <c r="C436" s="28">
        <v>137138</v>
      </c>
    </row>
    <row r="437" spans="1:3" x14ac:dyDescent="0.25">
      <c r="A437" s="25">
        <v>3034009</v>
      </c>
      <c r="B437" s="25" t="s">
        <v>1636</v>
      </c>
      <c r="C437" s="28">
        <v>137423</v>
      </c>
    </row>
    <row r="438" spans="1:3" x14ac:dyDescent="0.25">
      <c r="A438" s="25">
        <v>3035402</v>
      </c>
      <c r="B438" s="25" t="s">
        <v>1637</v>
      </c>
      <c r="C438" s="28">
        <v>137681</v>
      </c>
    </row>
    <row r="439" spans="1:3" x14ac:dyDescent="0.25">
      <c r="A439" s="25">
        <v>3034001</v>
      </c>
      <c r="B439" s="25" t="s">
        <v>1638</v>
      </c>
      <c r="C439" s="28">
        <v>137769</v>
      </c>
    </row>
    <row r="440" spans="1:3" x14ac:dyDescent="0.25">
      <c r="A440" s="25">
        <v>3034008</v>
      </c>
      <c r="B440" s="25" t="s">
        <v>1639</v>
      </c>
      <c r="C440" s="28">
        <v>137965</v>
      </c>
    </row>
    <row r="441" spans="1:3" x14ac:dyDescent="0.25">
      <c r="A441" s="25">
        <v>3036000</v>
      </c>
      <c r="B441" s="25" t="s">
        <v>1640</v>
      </c>
      <c r="C441" s="28">
        <v>138386</v>
      </c>
    </row>
    <row r="442" spans="1:3" x14ac:dyDescent="0.25">
      <c r="A442" s="25">
        <v>3035401</v>
      </c>
      <c r="B442" s="25" t="s">
        <v>1641</v>
      </c>
      <c r="C442" s="28">
        <v>138650</v>
      </c>
    </row>
    <row r="443" spans="1:3" x14ac:dyDescent="0.25">
      <c r="A443" s="25">
        <v>3034030</v>
      </c>
      <c r="B443" s="25" t="s">
        <v>1642</v>
      </c>
      <c r="C443" s="28">
        <v>138686</v>
      </c>
    </row>
    <row r="444" spans="1:3" x14ac:dyDescent="0.25">
      <c r="A444" s="25">
        <v>3036001</v>
      </c>
      <c r="B444" s="25" t="s">
        <v>1643</v>
      </c>
      <c r="C444" s="28">
        <v>140039</v>
      </c>
    </row>
    <row r="445" spans="1:3" x14ac:dyDescent="0.25">
      <c r="A445" s="25">
        <v>3037001</v>
      </c>
      <c r="B445" s="25" t="s">
        <v>1644</v>
      </c>
      <c r="C445" s="28">
        <v>144041</v>
      </c>
    </row>
    <row r="446" spans="1:3" x14ac:dyDescent="0.25">
      <c r="A446" s="25">
        <v>3037004</v>
      </c>
      <c r="B446" s="25" t="s">
        <v>1645</v>
      </c>
      <c r="C446" s="28">
        <v>144405</v>
      </c>
    </row>
    <row r="447" spans="1:3" x14ac:dyDescent="0.25">
      <c r="A447" s="25">
        <v>3034003</v>
      </c>
      <c r="B447" s="25" t="s">
        <v>1646</v>
      </c>
      <c r="C447" s="28">
        <v>145140</v>
      </c>
    </row>
    <row r="448" spans="1:3" x14ac:dyDescent="0.25">
      <c r="A448" s="25">
        <v>3037000</v>
      </c>
      <c r="B448" s="25" t="s">
        <v>1647</v>
      </c>
      <c r="C448" s="28">
        <v>146885</v>
      </c>
    </row>
    <row r="449" spans="1:3" x14ac:dyDescent="0.25">
      <c r="A449" s="25">
        <v>3037005</v>
      </c>
      <c r="B449" s="25" t="s">
        <v>1648</v>
      </c>
      <c r="C449" s="28">
        <v>147071</v>
      </c>
    </row>
    <row r="450" spans="1:3" x14ac:dyDescent="0.25">
      <c r="A450" s="25">
        <v>3037006</v>
      </c>
      <c r="B450" s="25" t="s">
        <v>1649</v>
      </c>
      <c r="C450" s="28">
        <v>148582</v>
      </c>
    </row>
    <row r="451" spans="1:3" x14ac:dyDescent="0.25">
      <c r="A451" s="25">
        <v>3036004</v>
      </c>
      <c r="B451" s="25" t="s">
        <v>1650</v>
      </c>
      <c r="C451" s="28">
        <v>149157</v>
      </c>
    </row>
    <row r="452" spans="1:3" x14ac:dyDescent="0.25">
      <c r="A452" s="25">
        <v>3034006</v>
      </c>
      <c r="B452" s="25" t="s">
        <v>1651</v>
      </c>
      <c r="C452" s="28">
        <v>149898</v>
      </c>
    </row>
    <row r="453" spans="1:3" x14ac:dyDescent="0.25">
      <c r="A453" s="25">
        <v>3034012</v>
      </c>
      <c r="B453" s="25" t="s">
        <v>1652</v>
      </c>
      <c r="C453" s="28">
        <v>151382</v>
      </c>
    </row>
    <row r="454" spans="1:3" x14ac:dyDescent="0.25">
      <c r="A454" s="25">
        <v>3045407</v>
      </c>
      <c r="B454" s="25" t="s">
        <v>1653</v>
      </c>
      <c r="C454" s="28">
        <v>101564</v>
      </c>
    </row>
    <row r="455" spans="1:3" x14ac:dyDescent="0.25">
      <c r="A455" s="25">
        <v>3046069</v>
      </c>
      <c r="B455" s="25" t="s">
        <v>1654</v>
      </c>
      <c r="C455" s="28">
        <v>101575</v>
      </c>
    </row>
    <row r="456" spans="1:3" x14ac:dyDescent="0.25">
      <c r="A456" s="25">
        <v>3046072</v>
      </c>
      <c r="B456" s="25" t="s">
        <v>1655</v>
      </c>
      <c r="C456" s="28">
        <v>101576</v>
      </c>
    </row>
    <row r="457" spans="1:3" x14ac:dyDescent="0.25">
      <c r="A457" s="25">
        <v>3046076</v>
      </c>
      <c r="B457" s="25" t="s">
        <v>1656</v>
      </c>
      <c r="C457" s="28">
        <v>131059</v>
      </c>
    </row>
    <row r="458" spans="1:3" x14ac:dyDescent="0.25">
      <c r="A458" s="25">
        <v>8866097</v>
      </c>
      <c r="B458" s="25" t="s">
        <v>1657</v>
      </c>
      <c r="C458" s="28">
        <v>134582</v>
      </c>
    </row>
    <row r="459" spans="1:3" x14ac:dyDescent="0.25">
      <c r="A459" s="25">
        <v>3044033</v>
      </c>
      <c r="B459" s="25" t="s">
        <v>1658</v>
      </c>
      <c r="C459" s="28">
        <v>133724</v>
      </c>
    </row>
    <row r="460" spans="1:3" x14ac:dyDescent="0.25">
      <c r="A460" s="25">
        <v>3046905</v>
      </c>
      <c r="B460" s="25" t="s">
        <v>1659</v>
      </c>
      <c r="C460" s="28">
        <v>134226</v>
      </c>
    </row>
    <row r="461" spans="1:3" x14ac:dyDescent="0.25">
      <c r="A461" s="25">
        <v>3046121</v>
      </c>
      <c r="B461" s="25" t="s">
        <v>1660</v>
      </c>
      <c r="C461" s="28">
        <v>135373</v>
      </c>
    </row>
    <row r="462" spans="1:3" x14ac:dyDescent="0.25">
      <c r="A462" s="25">
        <v>3046906</v>
      </c>
      <c r="B462" s="25" t="s">
        <v>1661</v>
      </c>
      <c r="C462" s="28">
        <v>135600</v>
      </c>
    </row>
    <row r="463" spans="1:3" x14ac:dyDescent="0.25">
      <c r="A463" s="25">
        <v>3046907</v>
      </c>
      <c r="B463" s="25" t="s">
        <v>1662</v>
      </c>
      <c r="C463" s="28">
        <v>135973</v>
      </c>
    </row>
    <row r="464" spans="1:3" x14ac:dyDescent="0.25">
      <c r="A464" s="25">
        <v>3045400</v>
      </c>
      <c r="B464" s="25" t="s">
        <v>1663</v>
      </c>
      <c r="C464" s="28">
        <v>136656</v>
      </c>
    </row>
    <row r="465" spans="1:3" x14ac:dyDescent="0.25">
      <c r="A465" s="25">
        <v>3045402</v>
      </c>
      <c r="B465" s="25" t="s">
        <v>1664</v>
      </c>
      <c r="C465" s="28">
        <v>137685</v>
      </c>
    </row>
    <row r="466" spans="1:3" x14ac:dyDescent="0.25">
      <c r="A466" s="25">
        <v>3045404</v>
      </c>
      <c r="B466" s="25" t="s">
        <v>1665</v>
      </c>
      <c r="C466" s="28">
        <v>137994</v>
      </c>
    </row>
    <row r="467" spans="1:3" x14ac:dyDescent="0.25">
      <c r="A467" s="25">
        <v>3044006</v>
      </c>
      <c r="B467" s="25" t="s">
        <v>1666</v>
      </c>
      <c r="C467" s="28">
        <v>138457</v>
      </c>
    </row>
    <row r="468" spans="1:3" x14ac:dyDescent="0.25">
      <c r="A468" s="25">
        <v>3045403</v>
      </c>
      <c r="B468" s="25" t="s">
        <v>1667</v>
      </c>
      <c r="C468" s="28">
        <v>138609</v>
      </c>
    </row>
    <row r="469" spans="1:3" x14ac:dyDescent="0.25">
      <c r="A469" s="25">
        <v>3045405</v>
      </c>
      <c r="B469" s="25" t="s">
        <v>1668</v>
      </c>
      <c r="C469" s="28">
        <v>138610</v>
      </c>
    </row>
    <row r="470" spans="1:3" x14ac:dyDescent="0.25">
      <c r="A470" s="25">
        <v>3045410</v>
      </c>
      <c r="B470" s="25" t="s">
        <v>1669</v>
      </c>
      <c r="C470" s="28">
        <v>139319</v>
      </c>
    </row>
    <row r="471" spans="1:3" x14ac:dyDescent="0.25">
      <c r="A471" s="25">
        <v>3047000</v>
      </c>
      <c r="B471" s="25" t="s">
        <v>1670</v>
      </c>
      <c r="C471" s="28">
        <v>140796</v>
      </c>
    </row>
    <row r="472" spans="1:3" x14ac:dyDescent="0.25">
      <c r="A472" s="25">
        <v>3044000</v>
      </c>
      <c r="B472" s="25" t="s">
        <v>1671</v>
      </c>
      <c r="C472" s="28">
        <v>140862</v>
      </c>
    </row>
    <row r="473" spans="1:3" x14ac:dyDescent="0.25">
      <c r="A473" s="25">
        <v>3044001</v>
      </c>
      <c r="B473" s="25" t="s">
        <v>1672</v>
      </c>
      <c r="C473" s="28">
        <v>141019</v>
      </c>
    </row>
    <row r="474" spans="1:3" x14ac:dyDescent="0.25">
      <c r="A474" s="25">
        <v>8886113</v>
      </c>
      <c r="B474" s="25" t="s">
        <v>1673</v>
      </c>
      <c r="C474" s="28">
        <v>136237</v>
      </c>
    </row>
    <row r="475" spans="1:3" x14ac:dyDescent="0.25">
      <c r="A475" s="25">
        <v>3045406</v>
      </c>
      <c r="B475" s="25" t="s">
        <v>1674</v>
      </c>
      <c r="C475" s="28">
        <v>142560</v>
      </c>
    </row>
    <row r="476" spans="1:3" x14ac:dyDescent="0.25">
      <c r="A476" s="25">
        <v>3044003</v>
      </c>
      <c r="B476" s="25" t="s">
        <v>1675</v>
      </c>
      <c r="C476" s="28">
        <v>143718</v>
      </c>
    </row>
    <row r="477" spans="1:3" x14ac:dyDescent="0.25">
      <c r="A477" s="25">
        <v>3047001</v>
      </c>
      <c r="B477" s="25" t="s">
        <v>1676</v>
      </c>
      <c r="C477" s="28">
        <v>143731</v>
      </c>
    </row>
    <row r="478" spans="1:3" x14ac:dyDescent="0.25">
      <c r="A478" s="25">
        <v>3046006</v>
      </c>
      <c r="B478" s="25" t="s">
        <v>1677</v>
      </c>
      <c r="C478" s="28">
        <v>144796</v>
      </c>
    </row>
    <row r="479" spans="1:3" x14ac:dyDescent="0.25">
      <c r="A479" s="25">
        <v>3047009</v>
      </c>
      <c r="B479" s="25" t="s">
        <v>1678</v>
      </c>
      <c r="C479" s="28">
        <v>146212</v>
      </c>
    </row>
    <row r="480" spans="1:3" x14ac:dyDescent="0.25">
      <c r="A480" s="25">
        <v>3046009</v>
      </c>
      <c r="B480" s="25" t="s">
        <v>1679</v>
      </c>
      <c r="C480" s="28">
        <v>147025</v>
      </c>
    </row>
    <row r="481" spans="1:3" x14ac:dyDescent="0.25">
      <c r="A481" s="25">
        <v>3047002</v>
      </c>
      <c r="B481" s="25" t="s">
        <v>1680</v>
      </c>
      <c r="C481" s="28">
        <v>150848</v>
      </c>
    </row>
    <row r="482" spans="1:3" x14ac:dyDescent="0.25">
      <c r="A482" s="25">
        <v>8906129</v>
      </c>
      <c r="B482" s="25" t="s">
        <v>1681</v>
      </c>
      <c r="C482" s="28">
        <v>149017</v>
      </c>
    </row>
    <row r="483" spans="1:3" x14ac:dyDescent="0.25">
      <c r="A483" s="25">
        <v>3055410</v>
      </c>
      <c r="B483" s="25" t="s">
        <v>1682</v>
      </c>
      <c r="C483" s="28">
        <v>101676</v>
      </c>
    </row>
    <row r="484" spans="1:3" x14ac:dyDescent="0.25">
      <c r="A484" s="25">
        <v>3056000</v>
      </c>
      <c r="B484" s="25" t="s">
        <v>1683</v>
      </c>
      <c r="C484" s="28">
        <v>101680</v>
      </c>
    </row>
    <row r="485" spans="1:3" x14ac:dyDescent="0.25">
      <c r="A485" s="25">
        <v>3056003</v>
      </c>
      <c r="B485" s="25" t="s">
        <v>1684</v>
      </c>
      <c r="C485" s="28">
        <v>101683</v>
      </c>
    </row>
    <row r="486" spans="1:3" x14ac:dyDescent="0.25">
      <c r="A486" s="25">
        <v>3056007</v>
      </c>
      <c r="B486" s="25" t="s">
        <v>1685</v>
      </c>
      <c r="C486" s="28">
        <v>101685</v>
      </c>
    </row>
    <row r="487" spans="1:3" x14ac:dyDescent="0.25">
      <c r="A487" s="25">
        <v>3056073</v>
      </c>
      <c r="B487" s="25" t="s">
        <v>1686</v>
      </c>
      <c r="C487" s="28">
        <v>101692</v>
      </c>
    </row>
    <row r="488" spans="1:3" x14ac:dyDescent="0.25">
      <c r="A488" s="25">
        <v>3056074</v>
      </c>
      <c r="B488" s="25" t="s">
        <v>1687</v>
      </c>
      <c r="C488" s="28">
        <v>101693</v>
      </c>
    </row>
    <row r="489" spans="1:3" x14ac:dyDescent="0.25">
      <c r="A489" s="25">
        <v>3056077</v>
      </c>
      <c r="B489" s="25" t="s">
        <v>1688</v>
      </c>
      <c r="C489" s="28">
        <v>101695</v>
      </c>
    </row>
    <row r="490" spans="1:3" x14ac:dyDescent="0.25">
      <c r="A490" s="25">
        <v>3058000</v>
      </c>
      <c r="B490" s="25" t="s">
        <v>1689</v>
      </c>
      <c r="C490" s="28">
        <v>130430</v>
      </c>
    </row>
    <row r="491" spans="1:3" x14ac:dyDescent="0.25">
      <c r="A491" s="25">
        <v>3056078</v>
      </c>
      <c r="B491" s="25" t="s">
        <v>1690</v>
      </c>
      <c r="C491" s="28">
        <v>131395</v>
      </c>
    </row>
    <row r="492" spans="1:3" x14ac:dyDescent="0.25">
      <c r="A492" s="25">
        <v>3057012</v>
      </c>
      <c r="B492" s="25" t="s">
        <v>1563</v>
      </c>
      <c r="C492" s="28">
        <v>135232</v>
      </c>
    </row>
    <row r="493" spans="1:3" x14ac:dyDescent="0.25">
      <c r="A493" s="25">
        <v>3056080</v>
      </c>
      <c r="B493" s="25" t="s">
        <v>1691</v>
      </c>
      <c r="C493" s="28">
        <v>135670</v>
      </c>
    </row>
    <row r="494" spans="1:3" x14ac:dyDescent="0.25">
      <c r="A494" s="25">
        <v>3056081</v>
      </c>
      <c r="B494" s="25" t="s">
        <v>1692</v>
      </c>
      <c r="C494" s="28">
        <v>136228</v>
      </c>
    </row>
    <row r="495" spans="1:3" x14ac:dyDescent="0.25">
      <c r="A495" s="25">
        <v>3056082</v>
      </c>
      <c r="B495" s="25" t="s">
        <v>1693</v>
      </c>
      <c r="C495" s="28">
        <v>136265</v>
      </c>
    </row>
    <row r="496" spans="1:3" x14ac:dyDescent="0.25">
      <c r="A496" s="25">
        <v>3055406</v>
      </c>
      <c r="B496" s="25" t="s">
        <v>1694</v>
      </c>
      <c r="C496" s="28">
        <v>136281</v>
      </c>
    </row>
    <row r="497" spans="1:3" x14ac:dyDescent="0.25">
      <c r="A497" s="25">
        <v>3055418</v>
      </c>
      <c r="B497" s="25" t="s">
        <v>1695</v>
      </c>
      <c r="C497" s="28">
        <v>136355</v>
      </c>
    </row>
    <row r="498" spans="1:3" x14ac:dyDescent="0.25">
      <c r="A498" s="25">
        <v>3055401</v>
      </c>
      <c r="B498" s="25" t="s">
        <v>1696</v>
      </c>
      <c r="C498" s="28">
        <v>136464</v>
      </c>
    </row>
    <row r="499" spans="1:3" x14ac:dyDescent="0.25">
      <c r="A499" s="25">
        <v>3054604</v>
      </c>
      <c r="B499" s="25" t="s">
        <v>1697</v>
      </c>
      <c r="C499" s="28">
        <v>136466</v>
      </c>
    </row>
    <row r="500" spans="1:3" x14ac:dyDescent="0.25">
      <c r="A500" s="25">
        <v>3055408</v>
      </c>
      <c r="B500" s="25" t="s">
        <v>1698</v>
      </c>
      <c r="C500" s="28">
        <v>136467</v>
      </c>
    </row>
    <row r="501" spans="1:3" x14ac:dyDescent="0.25">
      <c r="A501" s="25">
        <v>3055403</v>
      </c>
      <c r="B501" s="25" t="s">
        <v>1699</v>
      </c>
      <c r="C501" s="28">
        <v>136517</v>
      </c>
    </row>
    <row r="502" spans="1:3" x14ac:dyDescent="0.25">
      <c r="A502" s="25">
        <v>3055413</v>
      </c>
      <c r="B502" s="25" t="s">
        <v>1700</v>
      </c>
      <c r="C502" s="28">
        <v>136540</v>
      </c>
    </row>
    <row r="503" spans="1:3" x14ac:dyDescent="0.25">
      <c r="A503" s="25">
        <v>3055409</v>
      </c>
      <c r="B503" s="25" t="s">
        <v>1701</v>
      </c>
      <c r="C503" s="28">
        <v>136545</v>
      </c>
    </row>
    <row r="504" spans="1:3" x14ac:dyDescent="0.25">
      <c r="A504" s="25">
        <v>3055405</v>
      </c>
      <c r="B504" s="25" t="s">
        <v>1702</v>
      </c>
      <c r="C504" s="28">
        <v>136551</v>
      </c>
    </row>
    <row r="505" spans="1:3" x14ac:dyDescent="0.25">
      <c r="A505" s="25">
        <v>3055402</v>
      </c>
      <c r="B505" s="25" t="s">
        <v>1703</v>
      </c>
      <c r="C505" s="28">
        <v>136586</v>
      </c>
    </row>
    <row r="506" spans="1:3" x14ac:dyDescent="0.25">
      <c r="A506" s="25">
        <v>3055407</v>
      </c>
      <c r="B506" s="25" t="s">
        <v>1704</v>
      </c>
      <c r="C506" s="28">
        <v>136644</v>
      </c>
    </row>
    <row r="507" spans="1:3" x14ac:dyDescent="0.25">
      <c r="A507" s="25">
        <v>3055400</v>
      </c>
      <c r="B507" s="25" t="s">
        <v>1705</v>
      </c>
      <c r="C507" s="28">
        <v>136709</v>
      </c>
    </row>
    <row r="508" spans="1:3" x14ac:dyDescent="0.25">
      <c r="A508" s="25">
        <v>3055412</v>
      </c>
      <c r="B508" s="25" t="s">
        <v>1706</v>
      </c>
      <c r="C508" s="28">
        <v>137006</v>
      </c>
    </row>
    <row r="509" spans="1:3" x14ac:dyDescent="0.25">
      <c r="A509" s="25">
        <v>3054000</v>
      </c>
      <c r="B509" s="25" t="s">
        <v>1707</v>
      </c>
      <c r="C509" s="28">
        <v>137121</v>
      </c>
    </row>
    <row r="510" spans="1:3" x14ac:dyDescent="0.25">
      <c r="A510" s="25">
        <v>3054002</v>
      </c>
      <c r="B510" s="25" t="s">
        <v>1708</v>
      </c>
      <c r="C510" s="28">
        <v>137379</v>
      </c>
    </row>
    <row r="511" spans="1:3" x14ac:dyDescent="0.25">
      <c r="A511" s="25">
        <v>3056005</v>
      </c>
      <c r="B511" s="25" t="s">
        <v>1709</v>
      </c>
      <c r="C511" s="28">
        <v>138378</v>
      </c>
    </row>
    <row r="512" spans="1:3" x14ac:dyDescent="0.25">
      <c r="A512" s="25">
        <v>3056009</v>
      </c>
      <c r="B512" s="25" t="s">
        <v>1710</v>
      </c>
      <c r="C512" s="28">
        <v>138384</v>
      </c>
    </row>
    <row r="513" spans="1:3" x14ac:dyDescent="0.25">
      <c r="A513" s="25">
        <v>3057001</v>
      </c>
      <c r="B513" s="25" t="s">
        <v>1711</v>
      </c>
      <c r="C513" s="28">
        <v>141989</v>
      </c>
    </row>
    <row r="514" spans="1:3" x14ac:dyDescent="0.25">
      <c r="A514" s="25">
        <v>3054003</v>
      </c>
      <c r="B514" s="25" t="s">
        <v>1712</v>
      </c>
      <c r="C514" s="28">
        <v>143427</v>
      </c>
    </row>
    <row r="515" spans="1:3" x14ac:dyDescent="0.25">
      <c r="A515" s="25">
        <v>3054004</v>
      </c>
      <c r="B515" s="25" t="s">
        <v>1713</v>
      </c>
      <c r="C515" s="28">
        <v>144465</v>
      </c>
    </row>
    <row r="516" spans="1:3" x14ac:dyDescent="0.25">
      <c r="A516" s="25">
        <v>3055950</v>
      </c>
      <c r="B516" s="25" t="s">
        <v>1714</v>
      </c>
      <c r="C516" s="28">
        <v>144893</v>
      </c>
    </row>
    <row r="517" spans="1:3" x14ac:dyDescent="0.25">
      <c r="A517" s="25">
        <v>3054005</v>
      </c>
      <c r="B517" s="25" t="s">
        <v>1715</v>
      </c>
      <c r="C517" s="28">
        <v>145868</v>
      </c>
    </row>
    <row r="518" spans="1:3" x14ac:dyDescent="0.25">
      <c r="A518" s="25">
        <v>3056020</v>
      </c>
      <c r="B518" s="25" t="s">
        <v>1716</v>
      </c>
      <c r="C518" s="28">
        <v>150543</v>
      </c>
    </row>
    <row r="519" spans="1:3" x14ac:dyDescent="0.25">
      <c r="A519" s="25">
        <v>3057005</v>
      </c>
      <c r="B519" s="25" t="s">
        <v>1717</v>
      </c>
      <c r="C519" s="28">
        <v>151016</v>
      </c>
    </row>
    <row r="520" spans="1:3" x14ac:dyDescent="0.25">
      <c r="A520" s="25">
        <v>3064600</v>
      </c>
      <c r="B520" s="25" t="s">
        <v>1718</v>
      </c>
      <c r="C520" s="28">
        <v>101811</v>
      </c>
    </row>
    <row r="521" spans="1:3" x14ac:dyDescent="0.25">
      <c r="A521" s="25">
        <v>3064702</v>
      </c>
      <c r="B521" s="25" t="s">
        <v>1719</v>
      </c>
      <c r="C521" s="28">
        <v>101814</v>
      </c>
    </row>
    <row r="522" spans="1:3" x14ac:dyDescent="0.25">
      <c r="A522" s="25">
        <v>3065403</v>
      </c>
      <c r="B522" s="25" t="s">
        <v>1720</v>
      </c>
      <c r="C522" s="28">
        <v>101821</v>
      </c>
    </row>
    <row r="523" spans="1:3" x14ac:dyDescent="0.25">
      <c r="A523" s="25">
        <v>3066009</v>
      </c>
      <c r="B523" s="25" t="s">
        <v>1721</v>
      </c>
      <c r="C523" s="28">
        <v>101835</v>
      </c>
    </row>
    <row r="524" spans="1:3" x14ac:dyDescent="0.25">
      <c r="A524" s="25">
        <v>3066014</v>
      </c>
      <c r="B524" s="25" t="s">
        <v>1722</v>
      </c>
      <c r="C524" s="28">
        <v>101837</v>
      </c>
    </row>
    <row r="525" spans="1:3" x14ac:dyDescent="0.25">
      <c r="A525" s="25">
        <v>3066077</v>
      </c>
      <c r="B525" s="25" t="s">
        <v>1558</v>
      </c>
      <c r="C525" s="28">
        <v>101842</v>
      </c>
    </row>
    <row r="526" spans="1:3" x14ac:dyDescent="0.25">
      <c r="A526" s="25">
        <v>3066078</v>
      </c>
      <c r="B526" s="25" t="s">
        <v>1723</v>
      </c>
      <c r="C526" s="28">
        <v>101843</v>
      </c>
    </row>
    <row r="527" spans="1:3" x14ac:dyDescent="0.25">
      <c r="A527" s="25">
        <v>3066081</v>
      </c>
      <c r="B527" s="25" t="s">
        <v>1724</v>
      </c>
      <c r="C527" s="28">
        <v>101845</v>
      </c>
    </row>
    <row r="528" spans="1:3" x14ac:dyDescent="0.25">
      <c r="A528" s="25">
        <v>3066082</v>
      </c>
      <c r="B528" s="25" t="s">
        <v>1725</v>
      </c>
      <c r="C528" s="28">
        <v>101846</v>
      </c>
    </row>
    <row r="529" spans="1:3" x14ac:dyDescent="0.25">
      <c r="A529" s="25">
        <v>3066900</v>
      </c>
      <c r="B529" s="25" t="s">
        <v>1726</v>
      </c>
      <c r="C529" s="28">
        <v>101849</v>
      </c>
    </row>
    <row r="530" spans="1:3" x14ac:dyDescent="0.25">
      <c r="A530" s="25">
        <v>3067000</v>
      </c>
      <c r="B530" s="25" t="s">
        <v>1727</v>
      </c>
      <c r="C530" s="28">
        <v>101851</v>
      </c>
    </row>
    <row r="531" spans="1:3" x14ac:dyDescent="0.25">
      <c r="A531" s="25">
        <v>3067001</v>
      </c>
      <c r="B531" s="25" t="s">
        <v>1728</v>
      </c>
      <c r="C531" s="28">
        <v>101852</v>
      </c>
    </row>
    <row r="532" spans="1:3" x14ac:dyDescent="0.25">
      <c r="A532" s="25">
        <v>3067008</v>
      </c>
      <c r="B532" s="25" t="s">
        <v>1729</v>
      </c>
      <c r="C532" s="28">
        <v>101856</v>
      </c>
    </row>
    <row r="533" spans="1:3" x14ac:dyDescent="0.25">
      <c r="A533" s="25">
        <v>3068000</v>
      </c>
      <c r="B533" s="25" t="s">
        <v>1730</v>
      </c>
      <c r="C533" s="28">
        <v>130432</v>
      </c>
    </row>
    <row r="534" spans="1:3" x14ac:dyDescent="0.25">
      <c r="A534" s="25">
        <v>3066095</v>
      </c>
      <c r="B534" s="25" t="s">
        <v>1731</v>
      </c>
      <c r="C534" s="28">
        <v>133528</v>
      </c>
    </row>
    <row r="535" spans="1:3" x14ac:dyDescent="0.25">
      <c r="A535" s="25">
        <v>3066096</v>
      </c>
      <c r="B535" s="25" t="s">
        <v>1732</v>
      </c>
      <c r="C535" s="28">
        <v>134585</v>
      </c>
    </row>
    <row r="536" spans="1:3" x14ac:dyDescent="0.25">
      <c r="A536" s="25">
        <v>3066905</v>
      </c>
      <c r="B536" s="25" t="s">
        <v>1733</v>
      </c>
      <c r="C536" s="28">
        <v>135249</v>
      </c>
    </row>
    <row r="537" spans="1:3" x14ac:dyDescent="0.25">
      <c r="A537" s="25">
        <v>3066906</v>
      </c>
      <c r="B537" s="25" t="s">
        <v>1734</v>
      </c>
      <c r="C537" s="28">
        <v>135311</v>
      </c>
    </row>
    <row r="538" spans="1:3" x14ac:dyDescent="0.25">
      <c r="A538" s="25">
        <v>3066907</v>
      </c>
      <c r="B538" s="25" t="s">
        <v>1735</v>
      </c>
      <c r="C538" s="28">
        <v>135654</v>
      </c>
    </row>
    <row r="539" spans="1:3" x14ac:dyDescent="0.25">
      <c r="A539" s="25">
        <v>3066908</v>
      </c>
      <c r="B539" s="25" t="s">
        <v>1736</v>
      </c>
      <c r="C539" s="28">
        <v>135955</v>
      </c>
    </row>
    <row r="540" spans="1:3" x14ac:dyDescent="0.25">
      <c r="A540" s="25">
        <v>3066909</v>
      </c>
      <c r="B540" s="25" t="s">
        <v>1737</v>
      </c>
      <c r="C540" s="28">
        <v>135968</v>
      </c>
    </row>
    <row r="541" spans="1:3" x14ac:dyDescent="0.25">
      <c r="A541" s="25">
        <v>3066910</v>
      </c>
      <c r="B541" s="25" t="s">
        <v>1738</v>
      </c>
      <c r="C541" s="28">
        <v>136203</v>
      </c>
    </row>
    <row r="542" spans="1:3" x14ac:dyDescent="0.25">
      <c r="A542" s="25">
        <v>3066000</v>
      </c>
      <c r="B542" s="25" t="s">
        <v>1739</v>
      </c>
      <c r="C542" s="28">
        <v>137567</v>
      </c>
    </row>
    <row r="543" spans="1:3" x14ac:dyDescent="0.25">
      <c r="A543" s="25">
        <v>3065406</v>
      </c>
      <c r="B543" s="25" t="s">
        <v>1740</v>
      </c>
      <c r="C543" s="28">
        <v>137754</v>
      </c>
    </row>
    <row r="544" spans="1:3" x14ac:dyDescent="0.25">
      <c r="A544" s="25">
        <v>3065407</v>
      </c>
      <c r="B544" s="25" t="s">
        <v>1741</v>
      </c>
      <c r="C544" s="28">
        <v>137772</v>
      </c>
    </row>
    <row r="545" spans="1:3" x14ac:dyDescent="0.25">
      <c r="A545" s="25">
        <v>3065400</v>
      </c>
      <c r="B545" s="25" t="s">
        <v>1742</v>
      </c>
      <c r="C545" s="28">
        <v>138178</v>
      </c>
    </row>
    <row r="546" spans="1:3" x14ac:dyDescent="0.25">
      <c r="A546" s="25">
        <v>3064031</v>
      </c>
      <c r="B546" s="25" t="s">
        <v>1743</v>
      </c>
      <c r="C546" s="28">
        <v>138187</v>
      </c>
    </row>
    <row r="547" spans="1:3" x14ac:dyDescent="0.25">
      <c r="A547" s="25">
        <v>3065402</v>
      </c>
      <c r="B547" s="25" t="s">
        <v>1744</v>
      </c>
      <c r="C547" s="28">
        <v>138221</v>
      </c>
    </row>
    <row r="548" spans="1:3" x14ac:dyDescent="0.25">
      <c r="A548" s="25">
        <v>3066012</v>
      </c>
      <c r="B548" s="25" t="s">
        <v>1745</v>
      </c>
      <c r="C548" s="28">
        <v>139811</v>
      </c>
    </row>
    <row r="549" spans="1:3" x14ac:dyDescent="0.25">
      <c r="A549" s="25">
        <v>3062045</v>
      </c>
      <c r="B549" s="25" t="s">
        <v>1746</v>
      </c>
      <c r="C549" s="28">
        <v>140209</v>
      </c>
    </row>
    <row r="550" spans="1:3" x14ac:dyDescent="0.25">
      <c r="A550" s="25">
        <v>3066028</v>
      </c>
      <c r="B550" s="25" t="s">
        <v>1747</v>
      </c>
      <c r="C550" s="28">
        <v>140356</v>
      </c>
    </row>
    <row r="551" spans="1:3" x14ac:dyDescent="0.25">
      <c r="A551" s="25">
        <v>3064002</v>
      </c>
      <c r="B551" s="25" t="s">
        <v>1748</v>
      </c>
      <c r="C551" s="28">
        <v>140952</v>
      </c>
    </row>
    <row r="552" spans="1:3" x14ac:dyDescent="0.25">
      <c r="A552" s="25">
        <v>3064003</v>
      </c>
      <c r="B552" s="25" t="s">
        <v>1749</v>
      </c>
      <c r="C552" s="28">
        <v>141210</v>
      </c>
    </row>
    <row r="553" spans="1:3" x14ac:dyDescent="0.25">
      <c r="A553" s="25">
        <v>3064004</v>
      </c>
      <c r="B553" s="25" t="s">
        <v>1750</v>
      </c>
      <c r="C553" s="28">
        <v>142040</v>
      </c>
    </row>
    <row r="554" spans="1:3" x14ac:dyDescent="0.25">
      <c r="A554" s="25">
        <v>3066016</v>
      </c>
      <c r="B554" s="25" t="s">
        <v>1751</v>
      </c>
      <c r="C554" s="28">
        <v>142621</v>
      </c>
    </row>
    <row r="555" spans="1:3" x14ac:dyDescent="0.25">
      <c r="A555" s="25">
        <v>3064007</v>
      </c>
      <c r="B555" s="25" t="s">
        <v>1752</v>
      </c>
      <c r="C555" s="28">
        <v>143846</v>
      </c>
    </row>
    <row r="556" spans="1:3" x14ac:dyDescent="0.25">
      <c r="A556" s="25">
        <v>3064011</v>
      </c>
      <c r="B556" s="25" t="s">
        <v>1753</v>
      </c>
      <c r="C556" s="28">
        <v>145197</v>
      </c>
    </row>
    <row r="557" spans="1:3" x14ac:dyDescent="0.25">
      <c r="A557" s="25">
        <v>3067004</v>
      </c>
      <c r="B557" s="25" t="s">
        <v>1754</v>
      </c>
      <c r="C557" s="28">
        <v>145591</v>
      </c>
    </row>
    <row r="558" spans="1:3" x14ac:dyDescent="0.25">
      <c r="A558" s="25">
        <v>3064012</v>
      </c>
      <c r="B558" s="25" t="s">
        <v>1755</v>
      </c>
      <c r="C558" s="28">
        <v>145875</v>
      </c>
    </row>
    <row r="559" spans="1:3" x14ac:dyDescent="0.25">
      <c r="A559" s="25">
        <v>3066019</v>
      </c>
      <c r="B559" s="25" t="s">
        <v>1756</v>
      </c>
      <c r="C559" s="28">
        <v>147027</v>
      </c>
    </row>
    <row r="560" spans="1:3" x14ac:dyDescent="0.25">
      <c r="A560" s="25">
        <v>3064014</v>
      </c>
      <c r="B560" s="25" t="s">
        <v>1757</v>
      </c>
      <c r="C560" s="28">
        <v>147832</v>
      </c>
    </row>
    <row r="561" spans="1:3" x14ac:dyDescent="0.25">
      <c r="A561" s="25">
        <v>3067002</v>
      </c>
      <c r="B561" s="25" t="s">
        <v>1758</v>
      </c>
      <c r="C561" s="28">
        <v>147874</v>
      </c>
    </row>
    <row r="562" spans="1:3" x14ac:dyDescent="0.25">
      <c r="A562" s="25">
        <v>3066023</v>
      </c>
      <c r="B562" s="25" t="s">
        <v>1759</v>
      </c>
      <c r="C562" s="28">
        <v>147986</v>
      </c>
    </row>
    <row r="563" spans="1:3" x14ac:dyDescent="0.25">
      <c r="A563" s="25">
        <v>3066024</v>
      </c>
      <c r="B563" s="25" t="s">
        <v>1760</v>
      </c>
      <c r="C563" s="28">
        <v>148043</v>
      </c>
    </row>
    <row r="564" spans="1:3" x14ac:dyDescent="0.25">
      <c r="A564" s="25">
        <v>3065950</v>
      </c>
      <c r="B564" s="25" t="s">
        <v>1761</v>
      </c>
      <c r="C564" s="28">
        <v>148768</v>
      </c>
    </row>
    <row r="565" spans="1:3" x14ac:dyDescent="0.25">
      <c r="A565" s="25">
        <v>3065951</v>
      </c>
      <c r="B565" s="25" t="s">
        <v>1762</v>
      </c>
      <c r="C565" s="28">
        <v>148772</v>
      </c>
    </row>
    <row r="566" spans="1:3" x14ac:dyDescent="0.25">
      <c r="A566" s="25">
        <v>3065405</v>
      </c>
      <c r="B566" s="25" t="s">
        <v>1763</v>
      </c>
      <c r="C566" s="28">
        <v>149347</v>
      </c>
    </row>
    <row r="567" spans="1:3" x14ac:dyDescent="0.25">
      <c r="A567" s="25">
        <v>3066029</v>
      </c>
      <c r="B567" s="25" t="s">
        <v>1764</v>
      </c>
      <c r="C567" s="28">
        <v>149443</v>
      </c>
    </row>
    <row r="568" spans="1:3" x14ac:dyDescent="0.25">
      <c r="A568" s="25">
        <v>3066030</v>
      </c>
      <c r="B568" s="25" t="s">
        <v>1765</v>
      </c>
      <c r="C568" s="28">
        <v>149444</v>
      </c>
    </row>
    <row r="569" spans="1:3" x14ac:dyDescent="0.25">
      <c r="A569" s="25">
        <v>3066031</v>
      </c>
      <c r="B569" s="25" t="s">
        <v>1766</v>
      </c>
      <c r="C569" s="28">
        <v>149445</v>
      </c>
    </row>
    <row r="570" spans="1:3" x14ac:dyDescent="0.25">
      <c r="A570" s="25">
        <v>3066032</v>
      </c>
      <c r="B570" s="25" t="s">
        <v>1767</v>
      </c>
      <c r="C570" s="28">
        <v>149481</v>
      </c>
    </row>
    <row r="571" spans="1:3" x14ac:dyDescent="0.25">
      <c r="A571" s="25">
        <v>3066034</v>
      </c>
      <c r="B571" s="25" t="s">
        <v>1768</v>
      </c>
      <c r="C571" s="28">
        <v>149578</v>
      </c>
    </row>
    <row r="572" spans="1:3" x14ac:dyDescent="0.25">
      <c r="A572" s="25">
        <v>3064016</v>
      </c>
      <c r="B572" s="25" t="s">
        <v>1769</v>
      </c>
      <c r="C572" s="28">
        <v>150055</v>
      </c>
    </row>
    <row r="573" spans="1:3" x14ac:dyDescent="0.25">
      <c r="A573" s="25">
        <v>8964003</v>
      </c>
      <c r="B573" s="25" t="s">
        <v>1770</v>
      </c>
      <c r="C573" s="28">
        <v>144742</v>
      </c>
    </row>
    <row r="574" spans="1:3" x14ac:dyDescent="0.25">
      <c r="A574" s="25">
        <v>3074020</v>
      </c>
      <c r="B574" s="25" t="s">
        <v>1771</v>
      </c>
      <c r="C574" s="28">
        <v>101928</v>
      </c>
    </row>
    <row r="575" spans="1:3" x14ac:dyDescent="0.25">
      <c r="A575" s="25">
        <v>3074603</v>
      </c>
      <c r="B575" s="25" t="s">
        <v>1772</v>
      </c>
      <c r="C575" s="28">
        <v>101934</v>
      </c>
    </row>
    <row r="576" spans="1:3" x14ac:dyDescent="0.25">
      <c r="A576" s="25">
        <v>3075400</v>
      </c>
      <c r="B576" s="25" t="s">
        <v>1773</v>
      </c>
      <c r="C576" s="28">
        <v>101939</v>
      </c>
    </row>
    <row r="577" spans="1:3" x14ac:dyDescent="0.25">
      <c r="A577" s="25">
        <v>3075401</v>
      </c>
      <c r="B577" s="25" t="s">
        <v>1774</v>
      </c>
      <c r="C577" s="28">
        <v>101940</v>
      </c>
    </row>
    <row r="578" spans="1:3" x14ac:dyDescent="0.25">
      <c r="A578" s="25">
        <v>3075402</v>
      </c>
      <c r="B578" s="25" t="s">
        <v>1775</v>
      </c>
      <c r="C578" s="28">
        <v>101941</v>
      </c>
    </row>
    <row r="579" spans="1:3" x14ac:dyDescent="0.25">
      <c r="A579" s="25">
        <v>3075404</v>
      </c>
      <c r="B579" s="25" t="s">
        <v>1776</v>
      </c>
      <c r="C579" s="28">
        <v>101943</v>
      </c>
    </row>
    <row r="580" spans="1:3" x14ac:dyDescent="0.25">
      <c r="A580" s="25">
        <v>3076005</v>
      </c>
      <c r="B580" s="25" t="s">
        <v>1777</v>
      </c>
      <c r="C580" s="28">
        <v>101946</v>
      </c>
    </row>
    <row r="581" spans="1:3" x14ac:dyDescent="0.25">
      <c r="A581" s="25">
        <v>3076006</v>
      </c>
      <c r="B581" s="25" t="s">
        <v>1778</v>
      </c>
      <c r="C581" s="28">
        <v>101947</v>
      </c>
    </row>
    <row r="582" spans="1:3" x14ac:dyDescent="0.25">
      <c r="A582" s="25">
        <v>3076064</v>
      </c>
      <c r="B582" s="25" t="s">
        <v>1779</v>
      </c>
      <c r="C582" s="28">
        <v>101953</v>
      </c>
    </row>
    <row r="583" spans="1:3" x14ac:dyDescent="0.25">
      <c r="A583" s="25">
        <v>3076065</v>
      </c>
      <c r="B583" s="25" t="s">
        <v>1780</v>
      </c>
      <c r="C583" s="28">
        <v>101954</v>
      </c>
    </row>
    <row r="584" spans="1:3" x14ac:dyDescent="0.25">
      <c r="A584" s="25">
        <v>9084158</v>
      </c>
      <c r="B584" s="25" t="s">
        <v>1781</v>
      </c>
      <c r="C584" s="28">
        <v>136524</v>
      </c>
    </row>
    <row r="585" spans="1:3" x14ac:dyDescent="0.25">
      <c r="A585" s="25">
        <v>3077005</v>
      </c>
      <c r="B585" s="25" t="s">
        <v>1782</v>
      </c>
      <c r="C585" s="28">
        <v>101965</v>
      </c>
    </row>
    <row r="586" spans="1:3" x14ac:dyDescent="0.25">
      <c r="A586" s="25">
        <v>3077012</v>
      </c>
      <c r="B586" s="25" t="s">
        <v>1783</v>
      </c>
      <c r="C586" s="28">
        <v>101969</v>
      </c>
    </row>
    <row r="587" spans="1:3" x14ac:dyDescent="0.25">
      <c r="A587" s="25">
        <v>3077013</v>
      </c>
      <c r="B587" s="25" t="s">
        <v>1784</v>
      </c>
      <c r="C587" s="28">
        <v>101970</v>
      </c>
    </row>
    <row r="588" spans="1:3" x14ac:dyDescent="0.25">
      <c r="A588" s="25">
        <v>3077014</v>
      </c>
      <c r="B588" s="25" t="s">
        <v>1785</v>
      </c>
      <c r="C588" s="28">
        <v>101971</v>
      </c>
    </row>
    <row r="589" spans="1:3" x14ac:dyDescent="0.25">
      <c r="A589" s="25">
        <v>3074036</v>
      </c>
      <c r="B589" s="25" t="s">
        <v>1786</v>
      </c>
      <c r="C589" s="28">
        <v>131310</v>
      </c>
    </row>
    <row r="590" spans="1:3" x14ac:dyDescent="0.25">
      <c r="A590" s="25">
        <v>3076082</v>
      </c>
      <c r="B590" s="25" t="s">
        <v>1787</v>
      </c>
      <c r="C590" s="28">
        <v>133444</v>
      </c>
    </row>
    <row r="591" spans="1:3" x14ac:dyDescent="0.25">
      <c r="A591" s="25">
        <v>3076905</v>
      </c>
      <c r="B591" s="25" t="s">
        <v>1788</v>
      </c>
      <c r="C591" s="28">
        <v>134369</v>
      </c>
    </row>
    <row r="592" spans="1:3" x14ac:dyDescent="0.25">
      <c r="A592" s="25">
        <v>3076338</v>
      </c>
      <c r="B592" s="25" t="s">
        <v>1789</v>
      </c>
      <c r="C592" s="28">
        <v>135155</v>
      </c>
    </row>
    <row r="593" spans="1:3" x14ac:dyDescent="0.25">
      <c r="A593" s="25">
        <v>3076339</v>
      </c>
      <c r="B593" s="25" t="s">
        <v>1790</v>
      </c>
      <c r="C593" s="28">
        <v>135493</v>
      </c>
    </row>
    <row r="594" spans="1:3" x14ac:dyDescent="0.25">
      <c r="A594" s="25">
        <v>3076401</v>
      </c>
      <c r="B594" s="25" t="s">
        <v>1791</v>
      </c>
      <c r="C594" s="28">
        <v>135794</v>
      </c>
    </row>
    <row r="595" spans="1:3" x14ac:dyDescent="0.25">
      <c r="A595" s="25">
        <v>3075403</v>
      </c>
      <c r="B595" s="25" t="s">
        <v>1792</v>
      </c>
      <c r="C595" s="28">
        <v>137221</v>
      </c>
    </row>
    <row r="596" spans="1:3" x14ac:dyDescent="0.25">
      <c r="A596" s="25">
        <v>3074602</v>
      </c>
      <c r="B596" s="25" t="s">
        <v>1793</v>
      </c>
      <c r="C596" s="28">
        <v>137546</v>
      </c>
    </row>
    <row r="597" spans="1:3" x14ac:dyDescent="0.25">
      <c r="A597" s="25">
        <v>3074031</v>
      </c>
      <c r="B597" s="25" t="s">
        <v>1794</v>
      </c>
      <c r="C597" s="28">
        <v>137729</v>
      </c>
    </row>
    <row r="598" spans="1:3" x14ac:dyDescent="0.25">
      <c r="A598" s="25">
        <v>3074000</v>
      </c>
      <c r="B598" s="25" t="s">
        <v>1795</v>
      </c>
      <c r="C598" s="28">
        <v>139725</v>
      </c>
    </row>
    <row r="599" spans="1:3" x14ac:dyDescent="0.25">
      <c r="A599" s="25">
        <v>3074001</v>
      </c>
      <c r="B599" s="25" t="s">
        <v>1796</v>
      </c>
      <c r="C599" s="28">
        <v>142654</v>
      </c>
    </row>
    <row r="600" spans="1:3" x14ac:dyDescent="0.25">
      <c r="A600" s="25">
        <v>3076003</v>
      </c>
      <c r="B600" s="25" t="s">
        <v>1797</v>
      </c>
      <c r="C600" s="28">
        <v>142832</v>
      </c>
    </row>
    <row r="601" spans="1:3" x14ac:dyDescent="0.25">
      <c r="A601" s="25">
        <v>3074030</v>
      </c>
      <c r="B601" s="25" t="s">
        <v>1798</v>
      </c>
      <c r="C601" s="28">
        <v>145348</v>
      </c>
    </row>
    <row r="602" spans="1:3" x14ac:dyDescent="0.25">
      <c r="A602" s="25">
        <v>3074002</v>
      </c>
      <c r="B602" s="25" t="s">
        <v>1799</v>
      </c>
      <c r="C602" s="28">
        <v>145724</v>
      </c>
    </row>
    <row r="603" spans="1:3" x14ac:dyDescent="0.25">
      <c r="A603" s="25">
        <v>3074007</v>
      </c>
      <c r="B603" s="25" t="s">
        <v>1800</v>
      </c>
      <c r="C603" s="28">
        <v>146318</v>
      </c>
    </row>
    <row r="604" spans="1:3" x14ac:dyDescent="0.25">
      <c r="A604" s="25">
        <v>3074008</v>
      </c>
      <c r="B604" s="25" t="s">
        <v>1801</v>
      </c>
      <c r="C604" s="28">
        <v>147863</v>
      </c>
    </row>
    <row r="605" spans="1:3" x14ac:dyDescent="0.25">
      <c r="A605" s="25">
        <v>3076012</v>
      </c>
      <c r="B605" s="25" t="s">
        <v>1802</v>
      </c>
      <c r="C605" s="28">
        <v>148415</v>
      </c>
    </row>
    <row r="606" spans="1:3" x14ac:dyDescent="0.25">
      <c r="A606" s="25">
        <v>3084026</v>
      </c>
      <c r="B606" s="25" t="s">
        <v>1803</v>
      </c>
      <c r="C606" s="28">
        <v>102045</v>
      </c>
    </row>
    <row r="607" spans="1:3" x14ac:dyDescent="0.25">
      <c r="A607" s="25">
        <v>3084030</v>
      </c>
      <c r="B607" s="25" t="s">
        <v>1804</v>
      </c>
      <c r="C607" s="28">
        <v>102048</v>
      </c>
    </row>
    <row r="608" spans="1:3" x14ac:dyDescent="0.25">
      <c r="A608" s="25">
        <v>3084037</v>
      </c>
      <c r="B608" s="25" t="s">
        <v>1805</v>
      </c>
      <c r="C608" s="28">
        <v>102049</v>
      </c>
    </row>
    <row r="609" spans="1:3" x14ac:dyDescent="0.25">
      <c r="A609" s="25">
        <v>3084702</v>
      </c>
      <c r="B609" s="25" t="s">
        <v>1806</v>
      </c>
      <c r="C609" s="28">
        <v>102052</v>
      </c>
    </row>
    <row r="610" spans="1:3" x14ac:dyDescent="0.25">
      <c r="A610" s="25">
        <v>3084706</v>
      </c>
      <c r="B610" s="25" t="s">
        <v>1807</v>
      </c>
      <c r="C610" s="28">
        <v>102053</v>
      </c>
    </row>
    <row r="611" spans="1:3" x14ac:dyDescent="0.25">
      <c r="A611" s="25">
        <v>3085400</v>
      </c>
      <c r="B611" s="25" t="s">
        <v>1808</v>
      </c>
      <c r="C611" s="28">
        <v>102055</v>
      </c>
    </row>
    <row r="612" spans="1:3" x14ac:dyDescent="0.25">
      <c r="A612" s="25">
        <v>3085401</v>
      </c>
      <c r="B612" s="25" t="s">
        <v>1809</v>
      </c>
      <c r="C612" s="28">
        <v>102056</v>
      </c>
    </row>
    <row r="613" spans="1:3" x14ac:dyDescent="0.25">
      <c r="A613" s="25">
        <v>3085403</v>
      </c>
      <c r="B613" s="25" t="s">
        <v>1810</v>
      </c>
      <c r="C613" s="28">
        <v>102058</v>
      </c>
    </row>
    <row r="614" spans="1:3" x14ac:dyDescent="0.25">
      <c r="A614" s="25">
        <v>3086001</v>
      </c>
      <c r="B614" s="25" t="s">
        <v>1811</v>
      </c>
      <c r="C614" s="28">
        <v>102061</v>
      </c>
    </row>
    <row r="615" spans="1:3" x14ac:dyDescent="0.25">
      <c r="A615" s="25">
        <v>3086062</v>
      </c>
      <c r="B615" s="25" t="s">
        <v>1812</v>
      </c>
      <c r="C615" s="28">
        <v>102065</v>
      </c>
    </row>
    <row r="616" spans="1:3" x14ac:dyDescent="0.25">
      <c r="A616" s="25">
        <v>3087000</v>
      </c>
      <c r="B616" s="25" t="s">
        <v>1813</v>
      </c>
      <c r="C616" s="28">
        <v>102066</v>
      </c>
    </row>
    <row r="617" spans="1:3" x14ac:dyDescent="0.25">
      <c r="A617" s="25">
        <v>3087002</v>
      </c>
      <c r="B617" s="25" t="s">
        <v>1814</v>
      </c>
      <c r="C617" s="28">
        <v>102067</v>
      </c>
    </row>
    <row r="618" spans="1:3" x14ac:dyDescent="0.25">
      <c r="A618" s="25">
        <v>3087005</v>
      </c>
      <c r="B618" s="25" t="s">
        <v>1815</v>
      </c>
      <c r="C618" s="28">
        <v>102069</v>
      </c>
    </row>
    <row r="619" spans="1:3" x14ac:dyDescent="0.25">
      <c r="A619" s="25">
        <v>3087007</v>
      </c>
      <c r="B619" s="25" t="s">
        <v>1816</v>
      </c>
      <c r="C619" s="28">
        <v>102070</v>
      </c>
    </row>
    <row r="620" spans="1:3" x14ac:dyDescent="0.25">
      <c r="A620" s="25">
        <v>3088300</v>
      </c>
      <c r="B620" s="25" t="s">
        <v>1817</v>
      </c>
      <c r="C620" s="28">
        <v>130438</v>
      </c>
    </row>
    <row r="621" spans="1:3" x14ac:dyDescent="0.25">
      <c r="A621" s="25">
        <v>3084043</v>
      </c>
      <c r="B621" s="25" t="s">
        <v>1818</v>
      </c>
      <c r="C621" s="28">
        <v>132256</v>
      </c>
    </row>
    <row r="622" spans="1:3" x14ac:dyDescent="0.25">
      <c r="A622" s="25">
        <v>3086905</v>
      </c>
      <c r="B622" s="25" t="s">
        <v>1819</v>
      </c>
      <c r="C622" s="28">
        <v>134311</v>
      </c>
    </row>
    <row r="623" spans="1:3" x14ac:dyDescent="0.25">
      <c r="A623" s="25">
        <v>3086068</v>
      </c>
      <c r="B623" s="25" t="s">
        <v>1322</v>
      </c>
      <c r="C623" s="28">
        <v>134580</v>
      </c>
    </row>
    <row r="624" spans="1:3" x14ac:dyDescent="0.25">
      <c r="A624" s="25">
        <v>3086305</v>
      </c>
      <c r="B624" s="25" t="s">
        <v>1820</v>
      </c>
      <c r="C624" s="28">
        <v>135839</v>
      </c>
    </row>
    <row r="625" spans="1:3" x14ac:dyDescent="0.25">
      <c r="A625" s="25">
        <v>3086906</v>
      </c>
      <c r="B625" s="25" t="s">
        <v>1821</v>
      </c>
      <c r="C625" s="28">
        <v>135958</v>
      </c>
    </row>
    <row r="626" spans="1:3" x14ac:dyDescent="0.25">
      <c r="A626" s="25">
        <v>3086907</v>
      </c>
      <c r="B626" s="25" t="s">
        <v>1822</v>
      </c>
      <c r="C626" s="28">
        <v>136147</v>
      </c>
    </row>
    <row r="627" spans="1:3" x14ac:dyDescent="0.25">
      <c r="A627" s="25">
        <v>3084015</v>
      </c>
      <c r="B627" s="25" t="s">
        <v>1823</v>
      </c>
      <c r="C627" s="28">
        <v>136327</v>
      </c>
    </row>
    <row r="628" spans="1:3" x14ac:dyDescent="0.25">
      <c r="A628" s="25">
        <v>3085404</v>
      </c>
      <c r="B628" s="25" t="s">
        <v>1824</v>
      </c>
      <c r="C628" s="28">
        <v>137094</v>
      </c>
    </row>
    <row r="629" spans="1:3" x14ac:dyDescent="0.25">
      <c r="A629" s="25">
        <v>3084000</v>
      </c>
      <c r="B629" s="25" t="s">
        <v>1825</v>
      </c>
      <c r="C629" s="28">
        <v>139599</v>
      </c>
    </row>
    <row r="630" spans="1:3" x14ac:dyDescent="0.25">
      <c r="A630" s="25">
        <v>3084001</v>
      </c>
      <c r="B630" s="25" t="s">
        <v>1826</v>
      </c>
      <c r="C630" s="28">
        <v>139815</v>
      </c>
    </row>
    <row r="631" spans="1:3" x14ac:dyDescent="0.25">
      <c r="A631" s="25">
        <v>3086003</v>
      </c>
      <c r="B631" s="25" t="s">
        <v>1827</v>
      </c>
      <c r="C631" s="28">
        <v>141247</v>
      </c>
    </row>
    <row r="632" spans="1:3" x14ac:dyDescent="0.25">
      <c r="A632" s="25">
        <v>3084029</v>
      </c>
      <c r="B632" s="25" t="s">
        <v>1828</v>
      </c>
      <c r="C632" s="28">
        <v>142727</v>
      </c>
    </row>
    <row r="633" spans="1:3" x14ac:dyDescent="0.25">
      <c r="A633" s="25">
        <v>9166006</v>
      </c>
      <c r="B633" s="25" t="s">
        <v>1829</v>
      </c>
      <c r="C633" s="28">
        <v>143018</v>
      </c>
    </row>
    <row r="634" spans="1:3" x14ac:dyDescent="0.25">
      <c r="A634" s="25">
        <v>3084007</v>
      </c>
      <c r="B634" s="25" t="s">
        <v>1830</v>
      </c>
      <c r="C634" s="28">
        <v>143197</v>
      </c>
    </row>
    <row r="635" spans="1:3" x14ac:dyDescent="0.25">
      <c r="A635" s="25">
        <v>3084003</v>
      </c>
      <c r="B635" s="25" t="s">
        <v>1831</v>
      </c>
      <c r="C635" s="28">
        <v>143924</v>
      </c>
    </row>
    <row r="636" spans="1:3" x14ac:dyDescent="0.25">
      <c r="A636" s="25">
        <v>3084038</v>
      </c>
      <c r="B636" s="25" t="s">
        <v>1832</v>
      </c>
      <c r="C636" s="28">
        <v>144084</v>
      </c>
    </row>
    <row r="637" spans="1:3" x14ac:dyDescent="0.25">
      <c r="A637" s="25">
        <v>3087001</v>
      </c>
      <c r="B637" s="25" t="s">
        <v>1833</v>
      </c>
      <c r="C637" s="28">
        <v>145232</v>
      </c>
    </row>
    <row r="638" spans="1:3" x14ac:dyDescent="0.25">
      <c r="A638" s="25">
        <v>3084004</v>
      </c>
      <c r="B638" s="25" t="s">
        <v>1834</v>
      </c>
      <c r="C638" s="28">
        <v>147536</v>
      </c>
    </row>
    <row r="639" spans="1:3" x14ac:dyDescent="0.25">
      <c r="A639" s="25">
        <v>3086015</v>
      </c>
      <c r="B639" s="25" t="s">
        <v>1835</v>
      </c>
      <c r="C639" s="28">
        <v>148358</v>
      </c>
    </row>
    <row r="640" spans="1:3" x14ac:dyDescent="0.25">
      <c r="A640" s="25">
        <v>3087003</v>
      </c>
      <c r="B640" s="25" t="s">
        <v>1836</v>
      </c>
      <c r="C640" s="28">
        <v>149100</v>
      </c>
    </row>
    <row r="641" spans="1:3" x14ac:dyDescent="0.25">
      <c r="A641" s="25">
        <v>9316022</v>
      </c>
      <c r="B641" s="25" t="s">
        <v>1837</v>
      </c>
      <c r="C641" s="28">
        <v>146516</v>
      </c>
    </row>
    <row r="642" spans="1:3" x14ac:dyDescent="0.25">
      <c r="A642" s="25">
        <v>3094029</v>
      </c>
      <c r="B642" s="25" t="s">
        <v>1838</v>
      </c>
      <c r="C642" s="28">
        <v>102153</v>
      </c>
    </row>
    <row r="643" spans="1:3" x14ac:dyDescent="0.25">
      <c r="A643" s="25">
        <v>3094030</v>
      </c>
      <c r="B643" s="25" t="s">
        <v>1839</v>
      </c>
      <c r="C643" s="28">
        <v>102154</v>
      </c>
    </row>
    <row r="644" spans="1:3" x14ac:dyDescent="0.25">
      <c r="A644" s="25">
        <v>3094032</v>
      </c>
      <c r="B644" s="25" t="s">
        <v>1840</v>
      </c>
      <c r="C644" s="28">
        <v>102156</v>
      </c>
    </row>
    <row r="645" spans="1:3" x14ac:dyDescent="0.25">
      <c r="A645" s="25">
        <v>3094033</v>
      </c>
      <c r="B645" s="25" t="s">
        <v>1841</v>
      </c>
      <c r="C645" s="28">
        <v>102157</v>
      </c>
    </row>
    <row r="646" spans="1:3" x14ac:dyDescent="0.25">
      <c r="A646" s="25">
        <v>3096000</v>
      </c>
      <c r="B646" s="25" t="s">
        <v>1842</v>
      </c>
      <c r="C646" s="28">
        <v>102162</v>
      </c>
    </row>
    <row r="647" spans="1:3" x14ac:dyDescent="0.25">
      <c r="A647" s="25">
        <v>3096001</v>
      </c>
      <c r="B647" s="25" t="s">
        <v>1843</v>
      </c>
      <c r="C647" s="28">
        <v>102163</v>
      </c>
    </row>
    <row r="648" spans="1:3" x14ac:dyDescent="0.25">
      <c r="A648" s="25">
        <v>3097000</v>
      </c>
      <c r="B648" s="25" t="s">
        <v>1844</v>
      </c>
      <c r="C648" s="28">
        <v>102175</v>
      </c>
    </row>
    <row r="649" spans="1:3" x14ac:dyDescent="0.25">
      <c r="A649" s="25">
        <v>3097001</v>
      </c>
      <c r="B649" s="25" t="s">
        <v>1845</v>
      </c>
      <c r="C649" s="28">
        <v>102176</v>
      </c>
    </row>
    <row r="650" spans="1:3" x14ac:dyDescent="0.25">
      <c r="A650" s="25">
        <v>3097006</v>
      </c>
      <c r="B650" s="25" t="s">
        <v>1563</v>
      </c>
      <c r="C650" s="28">
        <v>102178</v>
      </c>
    </row>
    <row r="651" spans="1:3" x14ac:dyDescent="0.25">
      <c r="A651" s="25">
        <v>3094037</v>
      </c>
      <c r="B651" s="25" t="s">
        <v>1846</v>
      </c>
      <c r="C651" s="28">
        <v>131757</v>
      </c>
    </row>
    <row r="652" spans="1:3" x14ac:dyDescent="0.25">
      <c r="A652" s="25">
        <v>3096905</v>
      </c>
      <c r="B652" s="25" t="s">
        <v>1847</v>
      </c>
      <c r="C652" s="28">
        <v>133386</v>
      </c>
    </row>
    <row r="653" spans="1:3" x14ac:dyDescent="0.25">
      <c r="A653" s="25">
        <v>3096087</v>
      </c>
      <c r="B653" s="25" t="s">
        <v>1848</v>
      </c>
      <c r="C653" s="28">
        <v>134084</v>
      </c>
    </row>
    <row r="654" spans="1:3" x14ac:dyDescent="0.25">
      <c r="A654" s="25">
        <v>3097008</v>
      </c>
      <c r="B654" s="25" t="s">
        <v>1849</v>
      </c>
      <c r="C654" s="28">
        <v>135534</v>
      </c>
    </row>
    <row r="655" spans="1:3" x14ac:dyDescent="0.25">
      <c r="A655" s="25">
        <v>3096002</v>
      </c>
      <c r="B655" s="25" t="s">
        <v>1850</v>
      </c>
      <c r="C655" s="28">
        <v>135683</v>
      </c>
    </row>
    <row r="656" spans="1:3" x14ac:dyDescent="0.25">
      <c r="A656" s="25">
        <v>3094036</v>
      </c>
      <c r="B656" s="25" t="s">
        <v>1851</v>
      </c>
      <c r="C656" s="28">
        <v>137531</v>
      </c>
    </row>
    <row r="657" spans="1:3" x14ac:dyDescent="0.25">
      <c r="A657" s="25">
        <v>3094034</v>
      </c>
      <c r="B657" s="25" t="s">
        <v>1852</v>
      </c>
      <c r="C657" s="28">
        <v>137745</v>
      </c>
    </row>
    <row r="658" spans="1:3" x14ac:dyDescent="0.25">
      <c r="A658" s="25">
        <v>3094703</v>
      </c>
      <c r="B658" s="25" t="s">
        <v>1853</v>
      </c>
      <c r="C658" s="28">
        <v>139362</v>
      </c>
    </row>
    <row r="659" spans="1:3" x14ac:dyDescent="0.25">
      <c r="A659" s="25">
        <v>3094704</v>
      </c>
      <c r="B659" s="25" t="s">
        <v>1854</v>
      </c>
      <c r="C659" s="28">
        <v>139363</v>
      </c>
    </row>
    <row r="660" spans="1:3" x14ac:dyDescent="0.25">
      <c r="A660" s="25">
        <v>3094705</v>
      </c>
      <c r="B660" s="25" t="s">
        <v>1855</v>
      </c>
      <c r="C660" s="28">
        <v>139616</v>
      </c>
    </row>
    <row r="661" spans="1:3" x14ac:dyDescent="0.25">
      <c r="A661" s="25">
        <v>3094000</v>
      </c>
      <c r="B661" s="25" t="s">
        <v>1856</v>
      </c>
      <c r="C661" s="28">
        <v>140935</v>
      </c>
    </row>
    <row r="662" spans="1:3" x14ac:dyDescent="0.25">
      <c r="A662" s="25">
        <v>3096004</v>
      </c>
      <c r="B662" s="25" t="s">
        <v>1857</v>
      </c>
      <c r="C662" s="28">
        <v>141859</v>
      </c>
    </row>
    <row r="663" spans="1:3" x14ac:dyDescent="0.25">
      <c r="A663" s="25">
        <v>3094002</v>
      </c>
      <c r="B663" s="25" t="s">
        <v>1858</v>
      </c>
      <c r="C663" s="28">
        <v>144753</v>
      </c>
    </row>
    <row r="664" spans="1:3" x14ac:dyDescent="0.25">
      <c r="A664" s="25">
        <v>3094031</v>
      </c>
      <c r="B664" s="25" t="s">
        <v>1859</v>
      </c>
      <c r="C664" s="28">
        <v>144900</v>
      </c>
    </row>
    <row r="665" spans="1:3" x14ac:dyDescent="0.25">
      <c r="A665" s="25">
        <v>3096006</v>
      </c>
      <c r="B665" s="25" t="s">
        <v>1860</v>
      </c>
      <c r="C665" s="28">
        <v>145295</v>
      </c>
    </row>
    <row r="666" spans="1:3" x14ac:dyDescent="0.25">
      <c r="A666" s="25">
        <v>3097003</v>
      </c>
      <c r="B666" s="25" t="s">
        <v>1861</v>
      </c>
      <c r="C666" s="28">
        <v>145917</v>
      </c>
    </row>
    <row r="667" spans="1:3" x14ac:dyDescent="0.25">
      <c r="A667" s="25">
        <v>3104026</v>
      </c>
      <c r="B667" s="25" t="s">
        <v>1862</v>
      </c>
      <c r="C667" s="28">
        <v>102239</v>
      </c>
    </row>
    <row r="668" spans="1:3" x14ac:dyDescent="0.25">
      <c r="A668" s="25">
        <v>3106000</v>
      </c>
      <c r="B668" s="25" t="s">
        <v>1863</v>
      </c>
      <c r="C668" s="28">
        <v>102245</v>
      </c>
    </row>
    <row r="669" spans="1:3" x14ac:dyDescent="0.25">
      <c r="A669" s="25">
        <v>3106002</v>
      </c>
      <c r="B669" s="25" t="s">
        <v>1864</v>
      </c>
      <c r="C669" s="28">
        <v>102247</v>
      </c>
    </row>
    <row r="670" spans="1:3" x14ac:dyDescent="0.25">
      <c r="A670" s="25">
        <v>3106075</v>
      </c>
      <c r="B670" s="25" t="s">
        <v>1865</v>
      </c>
      <c r="C670" s="28">
        <v>102257</v>
      </c>
    </row>
    <row r="671" spans="1:3" x14ac:dyDescent="0.25">
      <c r="A671" s="25">
        <v>3107002</v>
      </c>
      <c r="B671" s="25" t="s">
        <v>1866</v>
      </c>
      <c r="C671" s="28">
        <v>102260</v>
      </c>
    </row>
    <row r="672" spans="1:3" x14ac:dyDescent="0.25">
      <c r="A672" s="25">
        <v>3108002</v>
      </c>
      <c r="B672" s="25" t="s">
        <v>1867</v>
      </c>
      <c r="C672" s="28">
        <v>130440</v>
      </c>
    </row>
    <row r="673" spans="1:3" x14ac:dyDescent="0.25">
      <c r="A673" s="25">
        <v>3108600</v>
      </c>
      <c r="B673" s="25" t="s">
        <v>1868</v>
      </c>
      <c r="C673" s="28">
        <v>130443</v>
      </c>
    </row>
    <row r="674" spans="1:3" x14ac:dyDescent="0.25">
      <c r="A674" s="25">
        <v>3107005</v>
      </c>
      <c r="B674" s="25" t="s">
        <v>1869</v>
      </c>
      <c r="C674" s="28">
        <v>133317</v>
      </c>
    </row>
    <row r="675" spans="1:3" x14ac:dyDescent="0.25">
      <c r="A675" s="25">
        <v>3106204</v>
      </c>
      <c r="B675" s="25" t="s">
        <v>1870</v>
      </c>
      <c r="C675" s="28">
        <v>135687</v>
      </c>
    </row>
    <row r="676" spans="1:3" x14ac:dyDescent="0.25">
      <c r="A676" s="25">
        <v>3104024</v>
      </c>
      <c r="B676" s="25" t="s">
        <v>1871</v>
      </c>
      <c r="C676" s="28">
        <v>137028</v>
      </c>
    </row>
    <row r="677" spans="1:3" x14ac:dyDescent="0.25">
      <c r="A677" s="25">
        <v>3104021</v>
      </c>
      <c r="B677" s="25" t="s">
        <v>1872</v>
      </c>
      <c r="C677" s="28">
        <v>137075</v>
      </c>
    </row>
    <row r="678" spans="1:3" x14ac:dyDescent="0.25">
      <c r="A678" s="25">
        <v>3104033</v>
      </c>
      <c r="B678" s="25" t="s">
        <v>1873</v>
      </c>
      <c r="C678" s="28">
        <v>137177</v>
      </c>
    </row>
    <row r="679" spans="1:3" x14ac:dyDescent="0.25">
      <c r="A679" s="25">
        <v>3104032</v>
      </c>
      <c r="B679" s="25" t="s">
        <v>1874</v>
      </c>
      <c r="C679" s="28">
        <v>137178</v>
      </c>
    </row>
    <row r="680" spans="1:3" x14ac:dyDescent="0.25">
      <c r="A680" s="25">
        <v>3104027</v>
      </c>
      <c r="B680" s="25" t="s">
        <v>1875</v>
      </c>
      <c r="C680" s="28">
        <v>137198</v>
      </c>
    </row>
    <row r="681" spans="1:3" x14ac:dyDescent="0.25">
      <c r="A681" s="25">
        <v>3104022</v>
      </c>
      <c r="B681" s="25" t="s">
        <v>1876</v>
      </c>
      <c r="C681" s="28">
        <v>137199</v>
      </c>
    </row>
    <row r="682" spans="1:3" x14ac:dyDescent="0.25">
      <c r="A682" s="25">
        <v>3104020</v>
      </c>
      <c r="B682" s="25" t="s">
        <v>1877</v>
      </c>
      <c r="C682" s="28">
        <v>137204</v>
      </c>
    </row>
    <row r="683" spans="1:3" x14ac:dyDescent="0.25">
      <c r="A683" s="25">
        <v>3104000</v>
      </c>
      <c r="B683" s="25" t="s">
        <v>1878</v>
      </c>
      <c r="C683" s="28">
        <v>138227</v>
      </c>
    </row>
    <row r="684" spans="1:3" x14ac:dyDescent="0.25">
      <c r="A684" s="25">
        <v>3105400</v>
      </c>
      <c r="B684" s="25" t="s">
        <v>1879</v>
      </c>
      <c r="C684" s="28">
        <v>138458</v>
      </c>
    </row>
    <row r="685" spans="1:3" x14ac:dyDescent="0.25">
      <c r="A685" s="25">
        <v>3102049</v>
      </c>
      <c r="B685" s="25" t="s">
        <v>1880</v>
      </c>
      <c r="C685" s="28">
        <v>141071</v>
      </c>
    </row>
    <row r="686" spans="1:3" x14ac:dyDescent="0.25">
      <c r="A686" s="25">
        <v>3104001</v>
      </c>
      <c r="B686" s="25" t="s">
        <v>1881</v>
      </c>
      <c r="C686" s="28">
        <v>142864</v>
      </c>
    </row>
    <row r="687" spans="1:3" x14ac:dyDescent="0.25">
      <c r="A687" s="25">
        <v>3106014</v>
      </c>
      <c r="B687" s="25" t="s">
        <v>1882</v>
      </c>
      <c r="C687" s="28">
        <v>144738</v>
      </c>
    </row>
    <row r="688" spans="1:3" x14ac:dyDescent="0.25">
      <c r="A688" s="25">
        <v>3104700</v>
      </c>
      <c r="B688" s="25" t="s">
        <v>1883</v>
      </c>
      <c r="C688" s="28">
        <v>146245</v>
      </c>
    </row>
    <row r="689" spans="1:3" x14ac:dyDescent="0.25">
      <c r="A689" s="25">
        <v>3106016</v>
      </c>
      <c r="B689" s="25" t="s">
        <v>1570</v>
      </c>
      <c r="C689" s="28">
        <v>149145</v>
      </c>
    </row>
    <row r="690" spans="1:3" x14ac:dyDescent="0.25">
      <c r="A690" s="25">
        <v>3116060</v>
      </c>
      <c r="B690" s="25" t="s">
        <v>1884</v>
      </c>
      <c r="C690" s="28">
        <v>102360</v>
      </c>
    </row>
    <row r="691" spans="1:3" x14ac:dyDescent="0.25">
      <c r="A691" s="25">
        <v>3117000</v>
      </c>
      <c r="B691" s="25" t="s">
        <v>1885</v>
      </c>
      <c r="C691" s="28">
        <v>102362</v>
      </c>
    </row>
    <row r="692" spans="1:3" x14ac:dyDescent="0.25">
      <c r="A692" s="25">
        <v>3116905</v>
      </c>
      <c r="B692" s="25" t="s">
        <v>1886</v>
      </c>
      <c r="C692" s="28">
        <v>136090</v>
      </c>
    </row>
    <row r="693" spans="1:3" x14ac:dyDescent="0.25">
      <c r="A693" s="25">
        <v>3114003</v>
      </c>
      <c r="B693" s="25" t="s">
        <v>1887</v>
      </c>
      <c r="C693" s="28">
        <v>136576</v>
      </c>
    </row>
    <row r="694" spans="1:3" x14ac:dyDescent="0.25">
      <c r="A694" s="25">
        <v>3115402</v>
      </c>
      <c r="B694" s="25" t="s">
        <v>1888</v>
      </c>
      <c r="C694" s="28">
        <v>136600</v>
      </c>
    </row>
    <row r="695" spans="1:3" x14ac:dyDescent="0.25">
      <c r="A695" s="25">
        <v>3115401</v>
      </c>
      <c r="B695" s="25" t="s">
        <v>1889</v>
      </c>
      <c r="C695" s="28">
        <v>136663</v>
      </c>
    </row>
    <row r="696" spans="1:3" x14ac:dyDescent="0.25">
      <c r="A696" s="25">
        <v>3114700</v>
      </c>
      <c r="B696" s="25" t="s">
        <v>1890</v>
      </c>
      <c r="C696" s="28">
        <v>137040</v>
      </c>
    </row>
    <row r="697" spans="1:3" x14ac:dyDescent="0.25">
      <c r="A697" s="25">
        <v>3114000</v>
      </c>
      <c r="B697" s="25" t="s">
        <v>1891</v>
      </c>
      <c r="C697" s="28">
        <v>137197</v>
      </c>
    </row>
    <row r="698" spans="1:3" x14ac:dyDescent="0.25">
      <c r="A698" s="25">
        <v>3115403</v>
      </c>
      <c r="B698" s="25" t="s">
        <v>1892</v>
      </c>
      <c r="C698" s="28">
        <v>137233</v>
      </c>
    </row>
    <row r="699" spans="1:3" x14ac:dyDescent="0.25">
      <c r="A699" s="25">
        <v>3114001</v>
      </c>
      <c r="B699" s="25" t="s">
        <v>1893</v>
      </c>
      <c r="C699" s="28">
        <v>137396</v>
      </c>
    </row>
    <row r="700" spans="1:3" x14ac:dyDescent="0.25">
      <c r="A700" s="25">
        <v>3114006</v>
      </c>
      <c r="B700" s="25" t="s">
        <v>1894</v>
      </c>
      <c r="C700" s="28">
        <v>137414</v>
      </c>
    </row>
    <row r="701" spans="1:3" x14ac:dyDescent="0.25">
      <c r="A701" s="25">
        <v>3115400</v>
      </c>
      <c r="B701" s="25" t="s">
        <v>1895</v>
      </c>
      <c r="C701" s="28">
        <v>138326</v>
      </c>
    </row>
    <row r="702" spans="1:3" x14ac:dyDescent="0.25">
      <c r="A702" s="25">
        <v>3114042</v>
      </c>
      <c r="B702" s="25" t="s">
        <v>1896</v>
      </c>
      <c r="C702" s="28">
        <v>139307</v>
      </c>
    </row>
    <row r="703" spans="1:3" x14ac:dyDescent="0.25">
      <c r="A703" s="25">
        <v>3117004</v>
      </c>
      <c r="B703" s="25" t="s">
        <v>1897</v>
      </c>
      <c r="C703" s="28">
        <v>142050</v>
      </c>
    </row>
    <row r="704" spans="1:3" x14ac:dyDescent="0.25">
      <c r="A704" s="25">
        <v>3117003</v>
      </c>
      <c r="B704" s="25" t="s">
        <v>1898</v>
      </c>
      <c r="C704" s="28">
        <v>142722</v>
      </c>
    </row>
    <row r="705" spans="1:3" x14ac:dyDescent="0.25">
      <c r="A705" s="25">
        <v>3114007</v>
      </c>
      <c r="B705" s="25" t="s">
        <v>1899</v>
      </c>
      <c r="C705" s="28">
        <v>143428</v>
      </c>
    </row>
    <row r="706" spans="1:3" x14ac:dyDescent="0.25">
      <c r="A706" s="25">
        <v>3114008</v>
      </c>
      <c r="B706" s="25" t="s">
        <v>1900</v>
      </c>
      <c r="C706" s="28">
        <v>143759</v>
      </c>
    </row>
    <row r="707" spans="1:3" x14ac:dyDescent="0.25">
      <c r="A707" s="25">
        <v>3114025</v>
      </c>
      <c r="B707" s="25" t="s">
        <v>1901</v>
      </c>
      <c r="C707" s="28">
        <v>143877</v>
      </c>
    </row>
    <row r="708" spans="1:3" x14ac:dyDescent="0.25">
      <c r="A708" s="25">
        <v>3114013</v>
      </c>
      <c r="B708" s="25" t="s">
        <v>1902</v>
      </c>
      <c r="C708" s="28">
        <v>143946</v>
      </c>
    </row>
    <row r="709" spans="1:3" x14ac:dyDescent="0.25">
      <c r="A709" s="25">
        <v>3114037</v>
      </c>
      <c r="B709" s="25" t="s">
        <v>1903</v>
      </c>
      <c r="C709" s="28">
        <v>144094</v>
      </c>
    </row>
    <row r="710" spans="1:3" x14ac:dyDescent="0.25">
      <c r="A710" s="25">
        <v>3114015</v>
      </c>
      <c r="B710" s="25" t="s">
        <v>1904</v>
      </c>
      <c r="C710" s="28">
        <v>144095</v>
      </c>
    </row>
    <row r="711" spans="1:3" x14ac:dyDescent="0.25">
      <c r="A711" s="25">
        <v>3116002</v>
      </c>
      <c r="B711" s="25" t="s">
        <v>1905</v>
      </c>
      <c r="C711" s="28">
        <v>145192</v>
      </c>
    </row>
    <row r="712" spans="1:3" x14ac:dyDescent="0.25">
      <c r="A712" s="25">
        <v>3116003</v>
      </c>
      <c r="B712" s="25" t="s">
        <v>1906</v>
      </c>
      <c r="C712" s="28">
        <v>145510</v>
      </c>
    </row>
    <row r="713" spans="1:3" x14ac:dyDescent="0.25">
      <c r="A713" s="25">
        <v>3114014</v>
      </c>
      <c r="B713" s="25" t="s">
        <v>1907</v>
      </c>
      <c r="C713" s="28">
        <v>145944</v>
      </c>
    </row>
    <row r="714" spans="1:3" x14ac:dyDescent="0.25">
      <c r="A714" s="25">
        <v>3114016</v>
      </c>
      <c r="B714" s="25" t="s">
        <v>1908</v>
      </c>
      <c r="C714" s="28">
        <v>146309</v>
      </c>
    </row>
    <row r="715" spans="1:3" x14ac:dyDescent="0.25">
      <c r="A715" s="25">
        <v>9356076</v>
      </c>
      <c r="B715" s="25" t="s">
        <v>1909</v>
      </c>
      <c r="C715" s="28">
        <v>124899</v>
      </c>
    </row>
    <row r="716" spans="1:3" x14ac:dyDescent="0.25">
      <c r="A716" s="25">
        <v>3117005</v>
      </c>
      <c r="B716" s="25" t="s">
        <v>1910</v>
      </c>
      <c r="C716" s="28">
        <v>149720</v>
      </c>
    </row>
    <row r="717" spans="1:3" x14ac:dyDescent="0.25">
      <c r="A717" s="25">
        <v>3126013</v>
      </c>
      <c r="B717" s="25" t="s">
        <v>1911</v>
      </c>
      <c r="C717" s="28">
        <v>101964</v>
      </c>
    </row>
    <row r="718" spans="1:3" x14ac:dyDescent="0.25">
      <c r="A718" s="25">
        <v>3125409</v>
      </c>
      <c r="B718" s="25" t="s">
        <v>1912</v>
      </c>
      <c r="C718" s="28">
        <v>102449</v>
      </c>
    </row>
    <row r="719" spans="1:3" x14ac:dyDescent="0.25">
      <c r="A719" s="25">
        <v>3125411</v>
      </c>
      <c r="B719" s="25" t="s">
        <v>1913</v>
      </c>
      <c r="C719" s="28">
        <v>102451</v>
      </c>
    </row>
    <row r="720" spans="1:3" x14ac:dyDescent="0.25">
      <c r="A720" s="25">
        <v>3126001</v>
      </c>
      <c r="B720" s="25" t="s">
        <v>1914</v>
      </c>
      <c r="C720" s="28">
        <v>102452</v>
      </c>
    </row>
    <row r="721" spans="1:3" x14ac:dyDescent="0.25">
      <c r="A721" s="25">
        <v>3126004</v>
      </c>
      <c r="B721" s="25" t="s">
        <v>1915</v>
      </c>
      <c r="C721" s="28">
        <v>102453</v>
      </c>
    </row>
    <row r="722" spans="1:3" x14ac:dyDescent="0.25">
      <c r="A722" s="25">
        <v>9364468</v>
      </c>
      <c r="B722" s="25" t="s">
        <v>1916</v>
      </c>
      <c r="C722" s="28">
        <v>151373</v>
      </c>
    </row>
    <row r="723" spans="1:3" x14ac:dyDescent="0.25">
      <c r="A723" s="25">
        <v>3127004</v>
      </c>
      <c r="B723" s="25" t="s">
        <v>1917</v>
      </c>
      <c r="C723" s="28">
        <v>102462</v>
      </c>
    </row>
    <row r="724" spans="1:3" x14ac:dyDescent="0.25">
      <c r="A724" s="25">
        <v>3127006</v>
      </c>
      <c r="B724" s="25" t="s">
        <v>1918</v>
      </c>
      <c r="C724" s="28">
        <v>102464</v>
      </c>
    </row>
    <row r="725" spans="1:3" x14ac:dyDescent="0.25">
      <c r="A725" s="25">
        <v>3128000</v>
      </c>
      <c r="B725" s="25" t="s">
        <v>1919</v>
      </c>
      <c r="C725" s="28">
        <v>130446</v>
      </c>
    </row>
    <row r="726" spans="1:3" x14ac:dyDescent="0.25">
      <c r="A726" s="25">
        <v>3126063</v>
      </c>
      <c r="B726" s="25" t="s">
        <v>1920</v>
      </c>
      <c r="C726" s="28">
        <v>131940</v>
      </c>
    </row>
    <row r="727" spans="1:3" x14ac:dyDescent="0.25">
      <c r="A727" s="25">
        <v>3126906</v>
      </c>
      <c r="B727" s="25" t="s">
        <v>1921</v>
      </c>
      <c r="C727" s="28">
        <v>135004</v>
      </c>
    </row>
    <row r="728" spans="1:3" x14ac:dyDescent="0.25">
      <c r="A728" s="25">
        <v>3126082</v>
      </c>
      <c r="B728" s="25" t="s">
        <v>1922</v>
      </c>
      <c r="C728" s="28">
        <v>136046</v>
      </c>
    </row>
    <row r="729" spans="1:3" x14ac:dyDescent="0.25">
      <c r="A729" s="25">
        <v>3124654</v>
      </c>
      <c r="B729" s="25" t="s">
        <v>1923</v>
      </c>
      <c r="C729" s="28">
        <v>136329</v>
      </c>
    </row>
    <row r="730" spans="1:3" x14ac:dyDescent="0.25">
      <c r="A730" s="25">
        <v>3125401</v>
      </c>
      <c r="B730" s="25" t="s">
        <v>1924</v>
      </c>
      <c r="C730" s="28">
        <v>136519</v>
      </c>
    </row>
    <row r="731" spans="1:3" x14ac:dyDescent="0.25">
      <c r="A731" s="25">
        <v>3125410</v>
      </c>
      <c r="B731" s="25" t="s">
        <v>1925</v>
      </c>
      <c r="C731" s="28">
        <v>136631</v>
      </c>
    </row>
    <row r="732" spans="1:3" x14ac:dyDescent="0.25">
      <c r="A732" s="25">
        <v>3125403</v>
      </c>
      <c r="B732" s="25" t="s">
        <v>1926</v>
      </c>
      <c r="C732" s="28">
        <v>136711</v>
      </c>
    </row>
    <row r="733" spans="1:3" x14ac:dyDescent="0.25">
      <c r="A733" s="25">
        <v>3125404</v>
      </c>
      <c r="B733" s="25" t="s">
        <v>1927</v>
      </c>
      <c r="C733" s="28">
        <v>136768</v>
      </c>
    </row>
    <row r="734" spans="1:3" x14ac:dyDescent="0.25">
      <c r="A734" s="25">
        <v>3125406</v>
      </c>
      <c r="B734" s="25" t="s">
        <v>1928</v>
      </c>
      <c r="C734" s="28">
        <v>137077</v>
      </c>
    </row>
    <row r="735" spans="1:3" x14ac:dyDescent="0.25">
      <c r="A735" s="25">
        <v>3125407</v>
      </c>
      <c r="B735" s="25" t="s">
        <v>1929</v>
      </c>
      <c r="C735" s="28">
        <v>137078</v>
      </c>
    </row>
    <row r="736" spans="1:3" x14ac:dyDescent="0.25">
      <c r="A736" s="25">
        <v>3124600</v>
      </c>
      <c r="B736" s="25" t="s">
        <v>1930</v>
      </c>
      <c r="C736" s="28">
        <v>137407</v>
      </c>
    </row>
    <row r="737" spans="1:3" x14ac:dyDescent="0.25">
      <c r="A737" s="25">
        <v>3125400</v>
      </c>
      <c r="B737" s="25" t="s">
        <v>1931</v>
      </c>
      <c r="C737" s="28">
        <v>137633</v>
      </c>
    </row>
    <row r="738" spans="1:3" x14ac:dyDescent="0.25">
      <c r="A738" s="25">
        <v>3125402</v>
      </c>
      <c r="B738" s="25" t="s">
        <v>1932</v>
      </c>
      <c r="C738" s="28">
        <v>137635</v>
      </c>
    </row>
    <row r="739" spans="1:3" x14ac:dyDescent="0.25">
      <c r="A739" s="25">
        <v>3125405</v>
      </c>
      <c r="B739" s="25" t="s">
        <v>1933</v>
      </c>
      <c r="C739" s="28">
        <v>137829</v>
      </c>
    </row>
    <row r="740" spans="1:3" x14ac:dyDescent="0.25">
      <c r="A740" s="25">
        <v>3125412</v>
      </c>
      <c r="B740" s="25" t="s">
        <v>1934</v>
      </c>
      <c r="C740" s="28">
        <v>137844</v>
      </c>
    </row>
    <row r="741" spans="1:3" x14ac:dyDescent="0.25">
      <c r="A741" s="25">
        <v>3125408</v>
      </c>
      <c r="B741" s="25" t="s">
        <v>1935</v>
      </c>
      <c r="C741" s="28">
        <v>137925</v>
      </c>
    </row>
    <row r="742" spans="1:3" x14ac:dyDescent="0.25">
      <c r="A742" s="25">
        <v>3127010</v>
      </c>
      <c r="B742" s="25" t="s">
        <v>1936</v>
      </c>
      <c r="C742" s="28">
        <v>138158</v>
      </c>
    </row>
    <row r="743" spans="1:3" x14ac:dyDescent="0.25">
      <c r="A743" s="25">
        <v>3124000</v>
      </c>
      <c r="B743" s="25" t="s">
        <v>1937</v>
      </c>
      <c r="C743" s="28">
        <v>138368</v>
      </c>
    </row>
    <row r="744" spans="1:3" x14ac:dyDescent="0.25">
      <c r="A744" s="25">
        <v>3124023</v>
      </c>
      <c r="B744" s="25" t="s">
        <v>1938</v>
      </c>
      <c r="C744" s="28">
        <v>140748</v>
      </c>
    </row>
    <row r="745" spans="1:3" x14ac:dyDescent="0.25">
      <c r="A745" s="25">
        <v>3124009</v>
      </c>
      <c r="B745" s="25" t="s">
        <v>1939</v>
      </c>
      <c r="C745" s="28">
        <v>141035</v>
      </c>
    </row>
    <row r="746" spans="1:3" x14ac:dyDescent="0.25">
      <c r="A746" s="25">
        <v>3127001</v>
      </c>
      <c r="B746" s="25" t="s">
        <v>1940</v>
      </c>
      <c r="C746" s="28">
        <v>141606</v>
      </c>
    </row>
    <row r="747" spans="1:3" x14ac:dyDescent="0.25">
      <c r="A747" s="25">
        <v>3124014</v>
      </c>
      <c r="B747" s="25" t="s">
        <v>1941</v>
      </c>
      <c r="C747" s="28">
        <v>142887</v>
      </c>
    </row>
    <row r="748" spans="1:3" x14ac:dyDescent="0.25">
      <c r="A748" s="25">
        <v>3127007</v>
      </c>
      <c r="B748" s="25" t="s">
        <v>1942</v>
      </c>
      <c r="C748" s="28">
        <v>143714</v>
      </c>
    </row>
    <row r="749" spans="1:3" x14ac:dyDescent="0.25">
      <c r="A749" s="25">
        <v>3124021</v>
      </c>
      <c r="B749" s="25" t="s">
        <v>1943</v>
      </c>
      <c r="C749" s="28">
        <v>145121</v>
      </c>
    </row>
    <row r="750" spans="1:3" x14ac:dyDescent="0.25">
      <c r="A750" s="25">
        <v>3124024</v>
      </c>
      <c r="B750" s="25" t="s">
        <v>1944</v>
      </c>
      <c r="C750" s="28">
        <v>146375</v>
      </c>
    </row>
    <row r="751" spans="1:3" x14ac:dyDescent="0.25">
      <c r="A751" s="25">
        <v>3134028</v>
      </c>
      <c r="B751" s="25" t="s">
        <v>1945</v>
      </c>
      <c r="C751" s="28">
        <v>102539</v>
      </c>
    </row>
    <row r="752" spans="1:3" x14ac:dyDescent="0.25">
      <c r="A752" s="25">
        <v>3135401</v>
      </c>
      <c r="B752" s="25" t="s">
        <v>1946</v>
      </c>
      <c r="C752" s="28">
        <v>102545</v>
      </c>
    </row>
    <row r="753" spans="1:3" x14ac:dyDescent="0.25">
      <c r="A753" s="25">
        <v>9414018</v>
      </c>
      <c r="B753" s="25" t="s">
        <v>1947</v>
      </c>
      <c r="C753" s="28">
        <v>142485</v>
      </c>
    </row>
    <row r="754" spans="1:3" x14ac:dyDescent="0.25">
      <c r="A754" s="25">
        <v>3136064</v>
      </c>
      <c r="B754" s="25" t="s">
        <v>1948</v>
      </c>
      <c r="C754" s="28">
        <v>102551</v>
      </c>
    </row>
    <row r="755" spans="1:3" x14ac:dyDescent="0.25">
      <c r="A755" s="25">
        <v>3137005</v>
      </c>
      <c r="B755" s="25" t="s">
        <v>1949</v>
      </c>
      <c r="C755" s="28">
        <v>102554</v>
      </c>
    </row>
    <row r="756" spans="1:3" x14ac:dyDescent="0.25">
      <c r="A756" s="25">
        <v>3137006</v>
      </c>
      <c r="B756" s="25" t="s">
        <v>1459</v>
      </c>
      <c r="C756" s="28">
        <v>102555</v>
      </c>
    </row>
    <row r="757" spans="1:3" x14ac:dyDescent="0.25">
      <c r="A757" s="25">
        <v>3138001</v>
      </c>
      <c r="B757" s="25" t="s">
        <v>1950</v>
      </c>
      <c r="C757" s="28">
        <v>130447</v>
      </c>
    </row>
    <row r="758" spans="1:3" x14ac:dyDescent="0.25">
      <c r="A758" s="25">
        <v>3136081</v>
      </c>
      <c r="B758" s="25" t="s">
        <v>1951</v>
      </c>
      <c r="C758" s="28">
        <v>135090</v>
      </c>
    </row>
    <row r="759" spans="1:3" x14ac:dyDescent="0.25">
      <c r="A759" s="25">
        <v>3134027</v>
      </c>
      <c r="B759" s="25" t="s">
        <v>1952</v>
      </c>
      <c r="C759" s="28">
        <v>136341</v>
      </c>
    </row>
    <row r="760" spans="1:3" x14ac:dyDescent="0.25">
      <c r="A760" s="25">
        <v>3134029</v>
      </c>
      <c r="B760" s="25" t="s">
        <v>1953</v>
      </c>
      <c r="C760" s="28">
        <v>136522</v>
      </c>
    </row>
    <row r="761" spans="1:3" x14ac:dyDescent="0.25">
      <c r="A761" s="25">
        <v>3134022</v>
      </c>
      <c r="B761" s="25" t="s">
        <v>1954</v>
      </c>
      <c r="C761" s="28">
        <v>137009</v>
      </c>
    </row>
    <row r="762" spans="1:3" x14ac:dyDescent="0.25">
      <c r="A762" s="25">
        <v>3134023</v>
      </c>
      <c r="B762" s="25" t="s">
        <v>1955</v>
      </c>
      <c r="C762" s="28">
        <v>137618</v>
      </c>
    </row>
    <row r="763" spans="1:3" x14ac:dyDescent="0.25">
      <c r="A763" s="25">
        <v>3134020</v>
      </c>
      <c r="B763" s="25" t="s">
        <v>1956</v>
      </c>
      <c r="C763" s="28">
        <v>137907</v>
      </c>
    </row>
    <row r="764" spans="1:3" x14ac:dyDescent="0.25">
      <c r="A764" s="25">
        <v>3135400</v>
      </c>
      <c r="B764" s="25" t="s">
        <v>1957</v>
      </c>
      <c r="C764" s="28">
        <v>137928</v>
      </c>
    </row>
    <row r="765" spans="1:3" x14ac:dyDescent="0.25">
      <c r="A765" s="25">
        <v>3134500</v>
      </c>
      <c r="B765" s="25" t="s">
        <v>1958</v>
      </c>
      <c r="C765" s="28">
        <v>137940</v>
      </c>
    </row>
    <row r="766" spans="1:3" x14ac:dyDescent="0.25">
      <c r="A766" s="25">
        <v>3134800</v>
      </c>
      <c r="B766" s="25" t="s">
        <v>1959</v>
      </c>
      <c r="C766" s="28">
        <v>137995</v>
      </c>
    </row>
    <row r="767" spans="1:3" x14ac:dyDescent="0.25">
      <c r="A767" s="25">
        <v>3134000</v>
      </c>
      <c r="B767" s="25" t="s">
        <v>1960</v>
      </c>
      <c r="C767" s="28">
        <v>138266</v>
      </c>
    </row>
    <row r="768" spans="1:3" x14ac:dyDescent="0.25">
      <c r="A768" s="25">
        <v>3136002</v>
      </c>
      <c r="B768" s="25" t="s">
        <v>1961</v>
      </c>
      <c r="C768" s="28">
        <v>138771</v>
      </c>
    </row>
    <row r="769" spans="1:3" x14ac:dyDescent="0.25">
      <c r="A769" s="25">
        <v>3134026</v>
      </c>
      <c r="B769" s="25" t="s">
        <v>1962</v>
      </c>
      <c r="C769" s="28">
        <v>138924</v>
      </c>
    </row>
    <row r="770" spans="1:3" x14ac:dyDescent="0.25">
      <c r="A770" s="25">
        <v>3134024</v>
      </c>
      <c r="B770" s="25" t="s">
        <v>1963</v>
      </c>
      <c r="C770" s="28">
        <v>139095</v>
      </c>
    </row>
    <row r="771" spans="1:3" x14ac:dyDescent="0.25">
      <c r="A771" s="25">
        <v>3134001</v>
      </c>
      <c r="B771" s="25" t="s">
        <v>1964</v>
      </c>
      <c r="C771" s="28">
        <v>139276</v>
      </c>
    </row>
    <row r="772" spans="1:3" x14ac:dyDescent="0.25">
      <c r="A772" s="25">
        <v>3134002</v>
      </c>
      <c r="B772" s="25" t="s">
        <v>1965</v>
      </c>
      <c r="C772" s="28">
        <v>139720</v>
      </c>
    </row>
    <row r="773" spans="1:3" x14ac:dyDescent="0.25">
      <c r="A773" s="25">
        <v>3134600</v>
      </c>
      <c r="B773" s="25" t="s">
        <v>1966</v>
      </c>
      <c r="C773" s="28">
        <v>139989</v>
      </c>
    </row>
    <row r="774" spans="1:3" x14ac:dyDescent="0.25">
      <c r="A774" s="25">
        <v>3136005</v>
      </c>
      <c r="B774" s="25" t="s">
        <v>1967</v>
      </c>
      <c r="C774" s="28">
        <v>140066</v>
      </c>
    </row>
    <row r="775" spans="1:3" x14ac:dyDescent="0.25">
      <c r="A775" s="25">
        <v>3137003</v>
      </c>
      <c r="B775" s="25" t="s">
        <v>1968</v>
      </c>
      <c r="C775" s="28">
        <v>140360</v>
      </c>
    </row>
    <row r="776" spans="1:3" x14ac:dyDescent="0.25">
      <c r="A776" s="25">
        <v>3134003</v>
      </c>
      <c r="B776" s="25" t="s">
        <v>1969</v>
      </c>
      <c r="C776" s="28">
        <v>142126</v>
      </c>
    </row>
    <row r="777" spans="1:3" x14ac:dyDescent="0.25">
      <c r="A777" s="25">
        <v>3134004</v>
      </c>
      <c r="B777" s="25" t="s">
        <v>1970</v>
      </c>
      <c r="C777" s="28">
        <v>142781</v>
      </c>
    </row>
    <row r="778" spans="1:3" x14ac:dyDescent="0.25">
      <c r="A778" s="25">
        <v>3134005</v>
      </c>
      <c r="B778" s="25" t="s">
        <v>1971</v>
      </c>
      <c r="C778" s="28">
        <v>143730</v>
      </c>
    </row>
    <row r="779" spans="1:3" x14ac:dyDescent="0.25">
      <c r="A779" s="25">
        <v>3134006</v>
      </c>
      <c r="B779" s="25" t="s">
        <v>1972</v>
      </c>
      <c r="C779" s="28">
        <v>144515</v>
      </c>
    </row>
    <row r="780" spans="1:3" x14ac:dyDescent="0.25">
      <c r="A780" s="25">
        <v>3134007</v>
      </c>
      <c r="B780" s="25" t="s">
        <v>1973</v>
      </c>
      <c r="C780" s="28">
        <v>145866</v>
      </c>
    </row>
    <row r="781" spans="1:3" x14ac:dyDescent="0.25">
      <c r="A781" s="25">
        <v>3136009</v>
      </c>
      <c r="B781" s="25" t="s">
        <v>1974</v>
      </c>
      <c r="C781" s="28">
        <v>148600</v>
      </c>
    </row>
    <row r="782" spans="1:3" x14ac:dyDescent="0.25">
      <c r="A782" s="25">
        <v>3136011</v>
      </c>
      <c r="B782" s="25" t="s">
        <v>1975</v>
      </c>
      <c r="C782" s="28">
        <v>150312</v>
      </c>
    </row>
    <row r="783" spans="1:3" x14ac:dyDescent="0.25">
      <c r="A783" s="25">
        <v>3146003</v>
      </c>
      <c r="B783" s="25" t="s">
        <v>1976</v>
      </c>
      <c r="C783" s="28">
        <v>102611</v>
      </c>
    </row>
    <row r="784" spans="1:3" x14ac:dyDescent="0.25">
      <c r="A784" s="25">
        <v>3146067</v>
      </c>
      <c r="B784" s="25" t="s">
        <v>1977</v>
      </c>
      <c r="C784" s="28">
        <v>102619</v>
      </c>
    </row>
    <row r="785" spans="1:3" x14ac:dyDescent="0.25">
      <c r="A785" s="25">
        <v>3146068</v>
      </c>
      <c r="B785" s="25" t="s">
        <v>1978</v>
      </c>
      <c r="C785" s="28">
        <v>102620</v>
      </c>
    </row>
    <row r="786" spans="1:3" x14ac:dyDescent="0.25">
      <c r="A786" s="25">
        <v>3148001</v>
      </c>
      <c r="B786" s="25" t="s">
        <v>1979</v>
      </c>
      <c r="C786" s="28">
        <v>130448</v>
      </c>
    </row>
    <row r="787" spans="1:3" x14ac:dyDescent="0.25">
      <c r="A787" s="25">
        <v>3144010</v>
      </c>
      <c r="B787" s="25" t="s">
        <v>1980</v>
      </c>
      <c r="C787" s="28">
        <v>136615</v>
      </c>
    </row>
    <row r="788" spans="1:3" x14ac:dyDescent="0.25">
      <c r="A788" s="25">
        <v>3145400</v>
      </c>
      <c r="B788" s="25" t="s">
        <v>1981</v>
      </c>
      <c r="C788" s="28">
        <v>136910</v>
      </c>
    </row>
    <row r="789" spans="1:3" x14ac:dyDescent="0.25">
      <c r="A789" s="25">
        <v>3144011</v>
      </c>
      <c r="B789" s="25" t="s">
        <v>1982</v>
      </c>
      <c r="C789" s="28">
        <v>137060</v>
      </c>
    </row>
    <row r="790" spans="1:3" x14ac:dyDescent="0.25">
      <c r="A790" s="25">
        <v>3145401</v>
      </c>
      <c r="B790" s="25" t="s">
        <v>1983</v>
      </c>
      <c r="C790" s="28">
        <v>137299</v>
      </c>
    </row>
    <row r="791" spans="1:3" x14ac:dyDescent="0.25">
      <c r="A791" s="25">
        <v>3145404</v>
      </c>
      <c r="B791" s="25" t="s">
        <v>1984</v>
      </c>
      <c r="C791" s="28">
        <v>137678</v>
      </c>
    </row>
    <row r="792" spans="1:3" x14ac:dyDescent="0.25">
      <c r="A792" s="25">
        <v>3144004</v>
      </c>
      <c r="B792" s="25" t="s">
        <v>1985</v>
      </c>
      <c r="C792" s="28">
        <v>137848</v>
      </c>
    </row>
    <row r="793" spans="1:3" x14ac:dyDescent="0.25">
      <c r="A793" s="25">
        <v>3145403</v>
      </c>
      <c r="B793" s="25" t="s">
        <v>1986</v>
      </c>
      <c r="C793" s="28">
        <v>137859</v>
      </c>
    </row>
    <row r="794" spans="1:3" x14ac:dyDescent="0.25">
      <c r="A794" s="25">
        <v>3144009</v>
      </c>
      <c r="B794" s="25" t="s">
        <v>1987</v>
      </c>
      <c r="C794" s="28">
        <v>137917</v>
      </c>
    </row>
    <row r="795" spans="1:3" x14ac:dyDescent="0.25">
      <c r="A795" s="25">
        <v>3145402</v>
      </c>
      <c r="B795" s="25" t="s">
        <v>1988</v>
      </c>
      <c r="C795" s="28">
        <v>138459</v>
      </c>
    </row>
    <row r="796" spans="1:3" x14ac:dyDescent="0.25">
      <c r="A796" s="25">
        <v>3144001</v>
      </c>
      <c r="B796" s="25" t="s">
        <v>1989</v>
      </c>
      <c r="C796" s="28">
        <v>141862</v>
      </c>
    </row>
    <row r="797" spans="1:3" x14ac:dyDescent="0.25">
      <c r="A797" s="25">
        <v>3145950</v>
      </c>
      <c r="B797" s="25" t="s">
        <v>1990</v>
      </c>
      <c r="C797" s="28">
        <v>142687</v>
      </c>
    </row>
    <row r="798" spans="1:3" x14ac:dyDescent="0.25">
      <c r="A798" s="25">
        <v>3147002</v>
      </c>
      <c r="B798" s="25" t="s">
        <v>1991</v>
      </c>
      <c r="C798" s="28">
        <v>142698</v>
      </c>
    </row>
    <row r="799" spans="1:3" x14ac:dyDescent="0.25">
      <c r="A799" s="25">
        <v>3147001</v>
      </c>
      <c r="B799" s="25" t="s">
        <v>1992</v>
      </c>
      <c r="C799" s="28">
        <v>142740</v>
      </c>
    </row>
    <row r="800" spans="1:3" x14ac:dyDescent="0.25">
      <c r="A800" s="25">
        <v>3146008</v>
      </c>
      <c r="B800" s="25" t="s">
        <v>1993</v>
      </c>
      <c r="C800" s="28">
        <v>147908</v>
      </c>
    </row>
    <row r="801" spans="1:3" x14ac:dyDescent="0.25">
      <c r="A801" s="25">
        <v>3144006</v>
      </c>
      <c r="B801" s="25" t="s">
        <v>1994</v>
      </c>
      <c r="C801" s="28">
        <v>148407</v>
      </c>
    </row>
    <row r="802" spans="1:3" x14ac:dyDescent="0.25">
      <c r="A802" s="25">
        <v>3147003</v>
      </c>
      <c r="B802" s="25" t="s">
        <v>1995</v>
      </c>
      <c r="C802" s="28">
        <v>149754</v>
      </c>
    </row>
    <row r="803" spans="1:3" x14ac:dyDescent="0.25">
      <c r="A803" s="25">
        <v>3156390</v>
      </c>
      <c r="B803" s="25" t="s">
        <v>1996</v>
      </c>
      <c r="C803" s="28">
        <v>101086</v>
      </c>
    </row>
    <row r="804" spans="1:3" x14ac:dyDescent="0.25">
      <c r="A804" s="25">
        <v>3154050</v>
      </c>
      <c r="B804" s="25" t="s">
        <v>1997</v>
      </c>
      <c r="C804" s="28">
        <v>102673</v>
      </c>
    </row>
    <row r="805" spans="1:3" x14ac:dyDescent="0.25">
      <c r="A805" s="25">
        <v>3154052</v>
      </c>
      <c r="B805" s="25" t="s">
        <v>1998</v>
      </c>
      <c r="C805" s="28">
        <v>102674</v>
      </c>
    </row>
    <row r="806" spans="1:3" x14ac:dyDescent="0.25">
      <c r="A806" s="25">
        <v>3154500</v>
      </c>
      <c r="B806" s="25" t="s">
        <v>1999</v>
      </c>
      <c r="C806" s="28">
        <v>102679</v>
      </c>
    </row>
    <row r="807" spans="1:3" x14ac:dyDescent="0.25">
      <c r="A807" s="25">
        <v>3154701</v>
      </c>
      <c r="B807" s="25" t="s">
        <v>2000</v>
      </c>
      <c r="C807" s="28">
        <v>102681</v>
      </c>
    </row>
    <row r="808" spans="1:3" x14ac:dyDescent="0.25">
      <c r="A808" s="25">
        <v>3156000</v>
      </c>
      <c r="B808" s="25" t="s">
        <v>2001</v>
      </c>
      <c r="C808" s="28">
        <v>102684</v>
      </c>
    </row>
    <row r="809" spans="1:3" x14ac:dyDescent="0.25">
      <c r="A809" s="25">
        <v>3156071</v>
      </c>
      <c r="B809" s="25" t="s">
        <v>2002</v>
      </c>
      <c r="C809" s="28">
        <v>102692</v>
      </c>
    </row>
    <row r="810" spans="1:3" x14ac:dyDescent="0.25">
      <c r="A810" s="25">
        <v>3156076</v>
      </c>
      <c r="B810" s="25" t="s">
        <v>2003</v>
      </c>
      <c r="C810" s="28">
        <v>102694</v>
      </c>
    </row>
    <row r="811" spans="1:3" x14ac:dyDescent="0.25">
      <c r="A811" s="25">
        <v>3157003</v>
      </c>
      <c r="B811" s="25" t="s">
        <v>2004</v>
      </c>
      <c r="C811" s="28">
        <v>102697</v>
      </c>
    </row>
    <row r="812" spans="1:3" x14ac:dyDescent="0.25">
      <c r="A812" s="25">
        <v>3157004</v>
      </c>
      <c r="B812" s="25" t="s">
        <v>2005</v>
      </c>
      <c r="C812" s="28">
        <v>102698</v>
      </c>
    </row>
    <row r="813" spans="1:3" x14ac:dyDescent="0.25">
      <c r="A813" s="25">
        <v>3157006</v>
      </c>
      <c r="B813" s="25" t="s">
        <v>2006</v>
      </c>
      <c r="C813" s="28">
        <v>102699</v>
      </c>
    </row>
    <row r="814" spans="1:3" x14ac:dyDescent="0.25">
      <c r="A814" s="25">
        <v>3156905</v>
      </c>
      <c r="B814" s="25" t="s">
        <v>2007</v>
      </c>
      <c r="C814" s="28">
        <v>131897</v>
      </c>
    </row>
    <row r="815" spans="1:3" x14ac:dyDescent="0.25">
      <c r="A815" s="25">
        <v>3156906</v>
      </c>
      <c r="B815" s="25" t="s">
        <v>2008</v>
      </c>
      <c r="C815" s="28">
        <v>134003</v>
      </c>
    </row>
    <row r="816" spans="1:3" x14ac:dyDescent="0.25">
      <c r="A816" s="25">
        <v>3156589</v>
      </c>
      <c r="B816" s="25" t="s">
        <v>2009</v>
      </c>
      <c r="C816" s="28">
        <v>136678</v>
      </c>
    </row>
    <row r="817" spans="1:3" x14ac:dyDescent="0.25">
      <c r="A817" s="25">
        <v>3154000</v>
      </c>
      <c r="B817" s="25" t="s">
        <v>2010</v>
      </c>
      <c r="C817" s="28">
        <v>138495</v>
      </c>
    </row>
    <row r="818" spans="1:3" x14ac:dyDescent="0.25">
      <c r="A818" s="25">
        <v>3156006</v>
      </c>
      <c r="B818" s="25" t="s">
        <v>2011</v>
      </c>
      <c r="C818" s="28">
        <v>140496</v>
      </c>
    </row>
    <row r="819" spans="1:3" x14ac:dyDescent="0.25">
      <c r="A819" s="25">
        <v>3154001</v>
      </c>
      <c r="B819" s="25" t="s">
        <v>2012</v>
      </c>
      <c r="C819" s="28">
        <v>145860</v>
      </c>
    </row>
    <row r="820" spans="1:3" x14ac:dyDescent="0.25">
      <c r="A820" s="25">
        <v>3156029</v>
      </c>
      <c r="B820" s="25" t="s">
        <v>2013</v>
      </c>
      <c r="C820" s="28">
        <v>147455</v>
      </c>
    </row>
    <row r="821" spans="1:3" x14ac:dyDescent="0.25">
      <c r="A821" s="25">
        <v>3155400</v>
      </c>
      <c r="B821" s="25" t="s">
        <v>2014</v>
      </c>
      <c r="C821" s="28">
        <v>151350</v>
      </c>
    </row>
    <row r="822" spans="1:3" x14ac:dyDescent="0.25">
      <c r="A822" s="25">
        <v>3164015</v>
      </c>
      <c r="B822" s="25" t="s">
        <v>2015</v>
      </c>
      <c r="C822" s="28">
        <v>102776</v>
      </c>
    </row>
    <row r="823" spans="1:3" x14ac:dyDescent="0.25">
      <c r="A823" s="25">
        <v>3164032</v>
      </c>
      <c r="B823" s="25" t="s">
        <v>2016</v>
      </c>
      <c r="C823" s="28">
        <v>102782</v>
      </c>
    </row>
    <row r="824" spans="1:3" x14ac:dyDescent="0.25">
      <c r="A824" s="25">
        <v>3164600</v>
      </c>
      <c r="B824" s="25" t="s">
        <v>2017</v>
      </c>
      <c r="C824" s="28">
        <v>102786</v>
      </c>
    </row>
    <row r="825" spans="1:3" x14ac:dyDescent="0.25">
      <c r="A825" s="25">
        <v>3164601</v>
      </c>
      <c r="B825" s="25" t="s">
        <v>2018</v>
      </c>
      <c r="C825" s="28">
        <v>102787</v>
      </c>
    </row>
    <row r="826" spans="1:3" x14ac:dyDescent="0.25">
      <c r="A826" s="25">
        <v>3168001</v>
      </c>
      <c r="B826" s="25" t="s">
        <v>2019</v>
      </c>
      <c r="C826" s="28">
        <v>130451</v>
      </c>
    </row>
    <row r="827" spans="1:3" x14ac:dyDescent="0.25">
      <c r="A827" s="25">
        <v>3164037</v>
      </c>
      <c r="B827" s="25" t="s">
        <v>2020</v>
      </c>
      <c r="C827" s="28">
        <v>132058</v>
      </c>
    </row>
    <row r="828" spans="1:3" x14ac:dyDescent="0.25">
      <c r="A828" s="25">
        <v>3166064</v>
      </c>
      <c r="B828" s="25" t="s">
        <v>2021</v>
      </c>
      <c r="C828" s="28">
        <v>134417</v>
      </c>
    </row>
    <row r="829" spans="1:3" x14ac:dyDescent="0.25">
      <c r="A829" s="25">
        <v>3166066</v>
      </c>
      <c r="B829" s="25" t="s">
        <v>2022</v>
      </c>
      <c r="C829" s="28">
        <v>134627</v>
      </c>
    </row>
    <row r="830" spans="1:3" x14ac:dyDescent="0.25">
      <c r="A830" s="25">
        <v>3166072</v>
      </c>
      <c r="B830" s="25" t="s">
        <v>2023</v>
      </c>
      <c r="C830" s="28">
        <v>136052</v>
      </c>
    </row>
    <row r="831" spans="1:3" x14ac:dyDescent="0.25">
      <c r="A831" s="25">
        <v>3164031</v>
      </c>
      <c r="B831" s="25" t="s">
        <v>2024</v>
      </c>
      <c r="C831" s="28">
        <v>136669</v>
      </c>
    </row>
    <row r="832" spans="1:3" x14ac:dyDescent="0.25">
      <c r="A832" s="25">
        <v>3165400</v>
      </c>
      <c r="B832" s="25" t="s">
        <v>2025</v>
      </c>
      <c r="C832" s="28">
        <v>136978</v>
      </c>
    </row>
    <row r="833" spans="1:3" x14ac:dyDescent="0.25">
      <c r="A833" s="25">
        <v>3164001</v>
      </c>
      <c r="B833" s="25" t="s">
        <v>2026</v>
      </c>
      <c r="C833" s="28">
        <v>138196</v>
      </c>
    </row>
    <row r="834" spans="1:3" x14ac:dyDescent="0.25">
      <c r="A834" s="25">
        <v>3164000</v>
      </c>
      <c r="B834" s="25" t="s">
        <v>2027</v>
      </c>
      <c r="C834" s="28">
        <v>138403</v>
      </c>
    </row>
    <row r="835" spans="1:3" x14ac:dyDescent="0.25">
      <c r="A835" s="25">
        <v>3166002</v>
      </c>
      <c r="B835" s="25" t="s">
        <v>2028</v>
      </c>
      <c r="C835" s="28">
        <v>138801</v>
      </c>
    </row>
    <row r="836" spans="1:3" x14ac:dyDescent="0.25">
      <c r="A836" s="25">
        <v>3164003</v>
      </c>
      <c r="B836" s="25" t="s">
        <v>2029</v>
      </c>
      <c r="C836" s="28">
        <v>139703</v>
      </c>
    </row>
    <row r="837" spans="1:3" x14ac:dyDescent="0.25">
      <c r="A837" s="25">
        <v>3164005</v>
      </c>
      <c r="B837" s="25" t="s">
        <v>2030</v>
      </c>
      <c r="C837" s="28">
        <v>140373</v>
      </c>
    </row>
    <row r="838" spans="1:3" x14ac:dyDescent="0.25">
      <c r="A838" s="25">
        <v>3164006</v>
      </c>
      <c r="B838" s="25" t="s">
        <v>2031</v>
      </c>
      <c r="C838" s="28">
        <v>141082</v>
      </c>
    </row>
    <row r="839" spans="1:3" x14ac:dyDescent="0.25">
      <c r="A839" s="25">
        <v>3167004</v>
      </c>
      <c r="B839" s="25" t="s">
        <v>2032</v>
      </c>
      <c r="C839" s="28">
        <v>141255</v>
      </c>
    </row>
    <row r="840" spans="1:3" x14ac:dyDescent="0.25">
      <c r="A840" s="25">
        <v>3164035</v>
      </c>
      <c r="B840" s="25" t="s">
        <v>2033</v>
      </c>
      <c r="C840" s="28">
        <v>142644</v>
      </c>
    </row>
    <row r="841" spans="1:3" x14ac:dyDescent="0.25">
      <c r="A841" s="25">
        <v>3164009</v>
      </c>
      <c r="B841" s="25" t="s">
        <v>2034</v>
      </c>
      <c r="C841" s="28">
        <v>142903</v>
      </c>
    </row>
    <row r="842" spans="1:3" x14ac:dyDescent="0.25">
      <c r="A842" s="25">
        <v>3164008</v>
      </c>
      <c r="B842" s="25" t="s">
        <v>2035</v>
      </c>
      <c r="C842" s="28">
        <v>143274</v>
      </c>
    </row>
    <row r="843" spans="1:3" x14ac:dyDescent="0.25">
      <c r="A843" s="25">
        <v>3167007</v>
      </c>
      <c r="B843" s="25" t="s">
        <v>2036</v>
      </c>
      <c r="C843" s="28">
        <v>143275</v>
      </c>
    </row>
    <row r="844" spans="1:3" x14ac:dyDescent="0.25">
      <c r="A844" s="25">
        <v>3164010</v>
      </c>
      <c r="B844" s="25" t="s">
        <v>2037</v>
      </c>
      <c r="C844" s="28">
        <v>144511</v>
      </c>
    </row>
    <row r="845" spans="1:3" x14ac:dyDescent="0.25">
      <c r="A845" s="25">
        <v>3164011</v>
      </c>
      <c r="B845" s="25" t="s">
        <v>2038</v>
      </c>
      <c r="C845" s="28">
        <v>144739</v>
      </c>
    </row>
    <row r="846" spans="1:3" x14ac:dyDescent="0.25">
      <c r="A846" s="25">
        <v>3164012</v>
      </c>
      <c r="B846" s="25" t="s">
        <v>2039</v>
      </c>
      <c r="C846" s="28">
        <v>145113</v>
      </c>
    </row>
    <row r="847" spans="1:3" x14ac:dyDescent="0.25">
      <c r="A847" s="25">
        <v>3164013</v>
      </c>
      <c r="B847" s="25" t="s">
        <v>2040</v>
      </c>
      <c r="C847" s="28">
        <v>145410</v>
      </c>
    </row>
    <row r="848" spans="1:3" x14ac:dyDescent="0.25">
      <c r="A848" s="25">
        <v>3164014</v>
      </c>
      <c r="B848" s="25" t="s">
        <v>2041</v>
      </c>
      <c r="C848" s="28">
        <v>148224</v>
      </c>
    </row>
    <row r="849" spans="1:3" x14ac:dyDescent="0.25">
      <c r="A849" s="25">
        <v>3164016</v>
      </c>
      <c r="B849" s="25" t="s">
        <v>2042</v>
      </c>
      <c r="C849" s="28">
        <v>148901</v>
      </c>
    </row>
    <row r="850" spans="1:3" x14ac:dyDescent="0.25">
      <c r="A850" s="25">
        <v>3164025</v>
      </c>
      <c r="B850" s="25" t="s">
        <v>2043</v>
      </c>
      <c r="C850" s="28">
        <v>148902</v>
      </c>
    </row>
    <row r="851" spans="1:3" x14ac:dyDescent="0.25">
      <c r="A851" s="25">
        <v>3164017</v>
      </c>
      <c r="B851" s="25" t="s">
        <v>2044</v>
      </c>
      <c r="C851" s="28">
        <v>149431</v>
      </c>
    </row>
    <row r="852" spans="1:3" x14ac:dyDescent="0.25">
      <c r="A852" s="25">
        <v>3167008</v>
      </c>
      <c r="B852" s="25" t="s">
        <v>2045</v>
      </c>
      <c r="C852" s="28">
        <v>149777</v>
      </c>
    </row>
    <row r="853" spans="1:3" x14ac:dyDescent="0.25">
      <c r="A853" s="25">
        <v>3174006</v>
      </c>
      <c r="B853" s="25" t="s">
        <v>2046</v>
      </c>
      <c r="C853" s="28">
        <v>102849</v>
      </c>
    </row>
    <row r="854" spans="1:3" x14ac:dyDescent="0.25">
      <c r="A854" s="25">
        <v>3174007</v>
      </c>
      <c r="B854" s="25" t="s">
        <v>2047</v>
      </c>
      <c r="C854" s="28">
        <v>102850</v>
      </c>
    </row>
    <row r="855" spans="1:3" x14ac:dyDescent="0.25">
      <c r="A855" s="25">
        <v>3174021</v>
      </c>
      <c r="B855" s="25" t="s">
        <v>2048</v>
      </c>
      <c r="C855" s="28">
        <v>102851</v>
      </c>
    </row>
    <row r="856" spans="1:3" x14ac:dyDescent="0.25">
      <c r="A856" s="25">
        <v>3174025</v>
      </c>
      <c r="B856" s="25" t="s">
        <v>2049</v>
      </c>
      <c r="C856" s="28">
        <v>102852</v>
      </c>
    </row>
    <row r="857" spans="1:3" x14ac:dyDescent="0.25">
      <c r="A857" s="25">
        <v>3174029</v>
      </c>
      <c r="B857" s="25" t="s">
        <v>2050</v>
      </c>
      <c r="C857" s="28">
        <v>102854</v>
      </c>
    </row>
    <row r="858" spans="1:3" x14ac:dyDescent="0.25">
      <c r="A858" s="25">
        <v>3174032</v>
      </c>
      <c r="B858" s="25" t="s">
        <v>2051</v>
      </c>
      <c r="C858" s="28">
        <v>102856</v>
      </c>
    </row>
    <row r="859" spans="1:3" x14ac:dyDescent="0.25">
      <c r="A859" s="25">
        <v>3174033</v>
      </c>
      <c r="B859" s="25" t="s">
        <v>2052</v>
      </c>
      <c r="C859" s="28">
        <v>102857</v>
      </c>
    </row>
    <row r="860" spans="1:3" x14ac:dyDescent="0.25">
      <c r="A860" s="25">
        <v>3174035</v>
      </c>
      <c r="B860" s="25" t="s">
        <v>2053</v>
      </c>
      <c r="C860" s="28">
        <v>102858</v>
      </c>
    </row>
    <row r="861" spans="1:3" x14ac:dyDescent="0.25">
      <c r="A861" s="25">
        <v>3174603</v>
      </c>
      <c r="B861" s="25" t="s">
        <v>2054</v>
      </c>
      <c r="C861" s="28">
        <v>102860</v>
      </c>
    </row>
    <row r="862" spans="1:3" x14ac:dyDescent="0.25">
      <c r="A862" s="25">
        <v>3174604</v>
      </c>
      <c r="B862" s="25" t="s">
        <v>2055</v>
      </c>
      <c r="C862" s="28">
        <v>102861</v>
      </c>
    </row>
    <row r="863" spans="1:3" x14ac:dyDescent="0.25">
      <c r="A863" s="25">
        <v>3176063</v>
      </c>
      <c r="B863" s="25" t="s">
        <v>2056</v>
      </c>
      <c r="C863" s="28">
        <v>102875</v>
      </c>
    </row>
    <row r="864" spans="1:3" x14ac:dyDescent="0.25">
      <c r="A864" s="25">
        <v>3175950</v>
      </c>
      <c r="B864" s="25" t="s">
        <v>2057</v>
      </c>
      <c r="C864" s="28">
        <v>102878</v>
      </c>
    </row>
    <row r="865" spans="1:3" x14ac:dyDescent="0.25">
      <c r="A865" s="25">
        <v>3177004</v>
      </c>
      <c r="B865" s="25" t="s">
        <v>2058</v>
      </c>
      <c r="C865" s="28">
        <v>102879</v>
      </c>
    </row>
    <row r="866" spans="1:3" x14ac:dyDescent="0.25">
      <c r="A866" s="25">
        <v>3174040</v>
      </c>
      <c r="B866" s="25" t="s">
        <v>2059</v>
      </c>
      <c r="C866" s="28">
        <v>133405</v>
      </c>
    </row>
    <row r="867" spans="1:3" x14ac:dyDescent="0.25">
      <c r="A867" s="25">
        <v>3176080</v>
      </c>
      <c r="B867" s="25" t="s">
        <v>2060</v>
      </c>
      <c r="C867" s="28">
        <v>136244</v>
      </c>
    </row>
    <row r="868" spans="1:3" x14ac:dyDescent="0.25">
      <c r="A868" s="25">
        <v>3175400</v>
      </c>
      <c r="B868" s="25" t="s">
        <v>2061</v>
      </c>
      <c r="C868" s="28">
        <v>136267</v>
      </c>
    </row>
    <row r="869" spans="1:3" x14ac:dyDescent="0.25">
      <c r="A869" s="25">
        <v>3174800</v>
      </c>
      <c r="B869" s="25" t="s">
        <v>2062</v>
      </c>
      <c r="C869" s="28">
        <v>137088</v>
      </c>
    </row>
    <row r="870" spans="1:3" x14ac:dyDescent="0.25">
      <c r="A870" s="25">
        <v>3174605</v>
      </c>
      <c r="B870" s="25" t="s">
        <v>2063</v>
      </c>
      <c r="C870" s="28">
        <v>137418</v>
      </c>
    </row>
    <row r="871" spans="1:3" x14ac:dyDescent="0.25">
      <c r="A871" s="25">
        <v>3174000</v>
      </c>
      <c r="B871" s="25" t="s">
        <v>2064</v>
      </c>
      <c r="C871" s="28">
        <v>137692</v>
      </c>
    </row>
    <row r="872" spans="1:3" x14ac:dyDescent="0.25">
      <c r="A872" s="25">
        <v>3174001</v>
      </c>
      <c r="B872" s="25" t="s">
        <v>2065</v>
      </c>
      <c r="C872" s="28">
        <v>138518</v>
      </c>
    </row>
    <row r="873" spans="1:3" x14ac:dyDescent="0.25">
      <c r="A873" s="25">
        <v>3176000</v>
      </c>
      <c r="B873" s="25" t="s">
        <v>2066</v>
      </c>
      <c r="C873" s="28">
        <v>139826</v>
      </c>
    </row>
    <row r="874" spans="1:3" x14ac:dyDescent="0.25">
      <c r="A874" s="25">
        <v>3174027</v>
      </c>
      <c r="B874" s="25" t="s">
        <v>2067</v>
      </c>
      <c r="C874" s="28">
        <v>140475</v>
      </c>
    </row>
    <row r="875" spans="1:3" x14ac:dyDescent="0.25">
      <c r="A875" s="25">
        <v>3174030</v>
      </c>
      <c r="B875" s="25" t="s">
        <v>2068</v>
      </c>
      <c r="C875" s="28">
        <v>140575</v>
      </c>
    </row>
    <row r="876" spans="1:3" x14ac:dyDescent="0.25">
      <c r="A876" s="25">
        <v>3174002</v>
      </c>
      <c r="B876" s="25" t="s">
        <v>2069</v>
      </c>
      <c r="C876" s="28">
        <v>142896</v>
      </c>
    </row>
    <row r="877" spans="1:3" x14ac:dyDescent="0.25">
      <c r="A877" s="25">
        <v>3176005</v>
      </c>
      <c r="B877" s="25" t="s">
        <v>2070</v>
      </c>
      <c r="C877" s="28">
        <v>143406</v>
      </c>
    </row>
    <row r="878" spans="1:3" x14ac:dyDescent="0.25">
      <c r="A878" s="25">
        <v>3177009</v>
      </c>
      <c r="B878" s="25" t="s">
        <v>2071</v>
      </c>
      <c r="C878" s="28">
        <v>144875</v>
      </c>
    </row>
    <row r="879" spans="1:3" x14ac:dyDescent="0.25">
      <c r="A879" s="25">
        <v>3176012</v>
      </c>
      <c r="B879" s="25" t="s">
        <v>2072</v>
      </c>
      <c r="C879" s="28">
        <v>148071</v>
      </c>
    </row>
    <row r="880" spans="1:3" x14ac:dyDescent="0.25">
      <c r="A880" s="25">
        <v>3184603</v>
      </c>
      <c r="B880" s="25" t="s">
        <v>2073</v>
      </c>
      <c r="C880" s="28">
        <v>102929</v>
      </c>
    </row>
    <row r="881" spans="1:3" x14ac:dyDescent="0.25">
      <c r="A881" s="25">
        <v>3186002</v>
      </c>
      <c r="B881" s="25" t="s">
        <v>2074</v>
      </c>
      <c r="C881" s="28">
        <v>102932</v>
      </c>
    </row>
    <row r="882" spans="1:3" x14ac:dyDescent="0.25">
      <c r="A882" s="25">
        <v>3186008</v>
      </c>
      <c r="B882" s="25" t="s">
        <v>2075</v>
      </c>
      <c r="C882" s="28">
        <v>102936</v>
      </c>
    </row>
    <row r="883" spans="1:3" x14ac:dyDescent="0.25">
      <c r="A883" s="25">
        <v>3186066</v>
      </c>
      <c r="B883" s="25" t="s">
        <v>2076</v>
      </c>
      <c r="C883" s="28">
        <v>102942</v>
      </c>
    </row>
    <row r="884" spans="1:3" x14ac:dyDescent="0.25">
      <c r="A884" s="25">
        <v>3186071</v>
      </c>
      <c r="B884" s="25" t="s">
        <v>2077</v>
      </c>
      <c r="C884" s="28">
        <v>102946</v>
      </c>
    </row>
    <row r="885" spans="1:3" x14ac:dyDescent="0.25">
      <c r="A885" s="25">
        <v>3186074</v>
      </c>
      <c r="B885" s="25" t="s">
        <v>2078</v>
      </c>
      <c r="C885" s="28">
        <v>102947</v>
      </c>
    </row>
    <row r="886" spans="1:3" x14ac:dyDescent="0.25">
      <c r="A886" s="25">
        <v>3186078</v>
      </c>
      <c r="B886" s="25" t="s">
        <v>2079</v>
      </c>
      <c r="C886" s="28">
        <v>102950</v>
      </c>
    </row>
    <row r="887" spans="1:3" x14ac:dyDescent="0.25">
      <c r="A887" s="25">
        <v>3188285</v>
      </c>
      <c r="B887" s="25" t="s">
        <v>2080</v>
      </c>
      <c r="C887" s="28">
        <v>133053</v>
      </c>
    </row>
    <row r="888" spans="1:3" x14ac:dyDescent="0.25">
      <c r="A888" s="25">
        <v>3186586</v>
      </c>
      <c r="B888" s="25" t="s">
        <v>2081</v>
      </c>
      <c r="C888" s="28">
        <v>133443</v>
      </c>
    </row>
    <row r="889" spans="1:3" x14ac:dyDescent="0.25">
      <c r="A889" s="25">
        <v>3186907</v>
      </c>
      <c r="B889" s="25" t="s">
        <v>2082</v>
      </c>
      <c r="C889" s="28">
        <v>136208</v>
      </c>
    </row>
    <row r="890" spans="1:3" x14ac:dyDescent="0.25">
      <c r="A890" s="25">
        <v>3186006</v>
      </c>
      <c r="B890" s="25" t="s">
        <v>2083</v>
      </c>
      <c r="C890" s="28">
        <v>137018</v>
      </c>
    </row>
    <row r="891" spans="1:3" x14ac:dyDescent="0.25">
      <c r="A891" s="25">
        <v>3184013</v>
      </c>
      <c r="B891" s="25" t="s">
        <v>2084</v>
      </c>
      <c r="C891" s="28">
        <v>138460</v>
      </c>
    </row>
    <row r="892" spans="1:3" x14ac:dyDescent="0.25">
      <c r="A892" s="25">
        <v>3184021</v>
      </c>
      <c r="B892" s="25" t="s">
        <v>2085</v>
      </c>
      <c r="C892" s="28">
        <v>138461</v>
      </c>
    </row>
    <row r="893" spans="1:3" x14ac:dyDescent="0.25">
      <c r="A893" s="25">
        <v>3184010</v>
      </c>
      <c r="B893" s="25" t="s">
        <v>2086</v>
      </c>
      <c r="C893" s="28">
        <v>138651</v>
      </c>
    </row>
    <row r="894" spans="1:3" x14ac:dyDescent="0.25">
      <c r="A894" s="25">
        <v>3184006</v>
      </c>
      <c r="B894" s="25" t="s">
        <v>2087</v>
      </c>
      <c r="C894" s="28">
        <v>138825</v>
      </c>
    </row>
    <row r="895" spans="1:3" x14ac:dyDescent="0.25">
      <c r="A895" s="25">
        <v>3184001</v>
      </c>
      <c r="B895" s="25" t="s">
        <v>2088</v>
      </c>
      <c r="C895" s="28">
        <v>141963</v>
      </c>
    </row>
    <row r="896" spans="1:3" x14ac:dyDescent="0.25">
      <c r="A896" s="25">
        <v>3184002</v>
      </c>
      <c r="B896" s="25" t="s">
        <v>2089</v>
      </c>
      <c r="C896" s="28">
        <v>143022</v>
      </c>
    </row>
    <row r="897" spans="1:3" x14ac:dyDescent="0.25">
      <c r="A897" s="25">
        <v>3187000</v>
      </c>
      <c r="B897" s="25" t="s">
        <v>2090</v>
      </c>
      <c r="C897" s="28">
        <v>143317</v>
      </c>
    </row>
    <row r="898" spans="1:3" x14ac:dyDescent="0.25">
      <c r="A898" s="25">
        <v>3187007</v>
      </c>
      <c r="B898" s="25" t="s">
        <v>2091</v>
      </c>
      <c r="C898" s="28">
        <v>143318</v>
      </c>
    </row>
    <row r="899" spans="1:3" x14ac:dyDescent="0.25">
      <c r="A899" s="25">
        <v>3184003</v>
      </c>
      <c r="B899" s="25" t="s">
        <v>2092</v>
      </c>
      <c r="C899" s="28">
        <v>143419</v>
      </c>
    </row>
    <row r="900" spans="1:3" x14ac:dyDescent="0.25">
      <c r="A900" s="25">
        <v>3184004</v>
      </c>
      <c r="B900" s="25" t="s">
        <v>2093</v>
      </c>
      <c r="C900" s="28">
        <v>143420</v>
      </c>
    </row>
    <row r="901" spans="1:3" x14ac:dyDescent="0.25">
      <c r="A901" s="25">
        <v>3187002</v>
      </c>
      <c r="B901" s="25" t="s">
        <v>2094</v>
      </c>
      <c r="C901" s="28">
        <v>147188</v>
      </c>
    </row>
    <row r="902" spans="1:3" x14ac:dyDescent="0.25">
      <c r="A902" s="25">
        <v>3184000</v>
      </c>
      <c r="B902" s="25" t="s">
        <v>2095</v>
      </c>
      <c r="C902" s="28">
        <v>149297</v>
      </c>
    </row>
    <row r="903" spans="1:3" x14ac:dyDescent="0.25">
      <c r="A903" s="25">
        <v>3195402</v>
      </c>
      <c r="B903" s="25" t="s">
        <v>2096</v>
      </c>
      <c r="C903" s="28">
        <v>103009</v>
      </c>
    </row>
    <row r="904" spans="1:3" x14ac:dyDescent="0.25">
      <c r="A904" s="25">
        <v>3195406</v>
      </c>
      <c r="B904" s="25" t="s">
        <v>2097</v>
      </c>
      <c r="C904" s="28">
        <v>103013</v>
      </c>
    </row>
    <row r="905" spans="1:3" x14ac:dyDescent="0.25">
      <c r="A905" s="25">
        <v>3196069</v>
      </c>
      <c r="B905" s="25" t="s">
        <v>2098</v>
      </c>
      <c r="C905" s="28">
        <v>103022</v>
      </c>
    </row>
    <row r="906" spans="1:3" x14ac:dyDescent="0.25">
      <c r="A906" s="25">
        <v>3197002</v>
      </c>
      <c r="B906" s="25" t="s">
        <v>2099</v>
      </c>
      <c r="C906" s="28">
        <v>103025</v>
      </c>
    </row>
    <row r="907" spans="1:3" x14ac:dyDescent="0.25">
      <c r="A907" s="25">
        <v>3196074</v>
      </c>
      <c r="B907" s="25" t="s">
        <v>2100</v>
      </c>
      <c r="C907" s="28">
        <v>135801</v>
      </c>
    </row>
    <row r="908" spans="1:3" x14ac:dyDescent="0.25">
      <c r="A908" s="25">
        <v>3195400</v>
      </c>
      <c r="B908" s="25" t="s">
        <v>2101</v>
      </c>
      <c r="C908" s="28">
        <v>136621</v>
      </c>
    </row>
    <row r="909" spans="1:3" x14ac:dyDescent="0.25">
      <c r="A909" s="25">
        <v>3194019</v>
      </c>
      <c r="B909" s="25" t="s">
        <v>2102</v>
      </c>
      <c r="C909" s="28">
        <v>136756</v>
      </c>
    </row>
    <row r="910" spans="1:3" x14ac:dyDescent="0.25">
      <c r="A910" s="25">
        <v>3195403</v>
      </c>
      <c r="B910" s="25" t="s">
        <v>2103</v>
      </c>
      <c r="C910" s="28">
        <v>136785</v>
      </c>
    </row>
    <row r="911" spans="1:3" x14ac:dyDescent="0.25">
      <c r="A911" s="25">
        <v>3195404</v>
      </c>
      <c r="B911" s="25" t="s">
        <v>2104</v>
      </c>
      <c r="C911" s="28">
        <v>136787</v>
      </c>
    </row>
    <row r="912" spans="1:3" x14ac:dyDescent="0.25">
      <c r="A912" s="25">
        <v>3195405</v>
      </c>
      <c r="B912" s="25" t="s">
        <v>2105</v>
      </c>
      <c r="C912" s="28">
        <v>136789</v>
      </c>
    </row>
    <row r="913" spans="1:3" x14ac:dyDescent="0.25">
      <c r="A913" s="25">
        <v>3195401</v>
      </c>
      <c r="B913" s="25" t="s">
        <v>2106</v>
      </c>
      <c r="C913" s="28">
        <v>136795</v>
      </c>
    </row>
    <row r="914" spans="1:3" x14ac:dyDescent="0.25">
      <c r="A914" s="25">
        <v>3194002</v>
      </c>
      <c r="B914" s="25" t="s">
        <v>2107</v>
      </c>
      <c r="C914" s="28">
        <v>136797</v>
      </c>
    </row>
    <row r="915" spans="1:3" x14ac:dyDescent="0.25">
      <c r="A915" s="25">
        <v>3195407</v>
      </c>
      <c r="B915" s="25" t="s">
        <v>2108</v>
      </c>
      <c r="C915" s="28">
        <v>136798</v>
      </c>
    </row>
    <row r="916" spans="1:3" x14ac:dyDescent="0.25">
      <c r="A916" s="25">
        <v>3194000</v>
      </c>
      <c r="B916" s="25" t="s">
        <v>2109</v>
      </c>
      <c r="C916" s="28">
        <v>136799</v>
      </c>
    </row>
    <row r="917" spans="1:3" x14ac:dyDescent="0.25">
      <c r="A917" s="25">
        <v>3194007</v>
      </c>
      <c r="B917" s="25" t="s">
        <v>2110</v>
      </c>
      <c r="C917" s="28">
        <v>136800</v>
      </c>
    </row>
    <row r="918" spans="1:3" x14ac:dyDescent="0.25">
      <c r="A918" s="25">
        <v>3194011</v>
      </c>
      <c r="B918" s="25" t="s">
        <v>2111</v>
      </c>
      <c r="C918" s="28">
        <v>136914</v>
      </c>
    </row>
    <row r="919" spans="1:3" x14ac:dyDescent="0.25">
      <c r="A919" s="25">
        <v>3197005</v>
      </c>
      <c r="B919" s="25" t="s">
        <v>2112</v>
      </c>
      <c r="C919" s="28">
        <v>137507</v>
      </c>
    </row>
    <row r="920" spans="1:3" x14ac:dyDescent="0.25">
      <c r="A920" s="25">
        <v>3197003</v>
      </c>
      <c r="B920" s="25" t="s">
        <v>2113</v>
      </c>
      <c r="C920" s="28">
        <v>143672</v>
      </c>
    </row>
    <row r="921" spans="1:3" x14ac:dyDescent="0.25">
      <c r="A921" s="25">
        <v>3194005</v>
      </c>
      <c r="B921" s="25" t="s">
        <v>2114</v>
      </c>
      <c r="C921" s="28">
        <v>143706</v>
      </c>
    </row>
    <row r="922" spans="1:3" x14ac:dyDescent="0.25">
      <c r="A922" s="25">
        <v>3196000</v>
      </c>
      <c r="B922" s="25" t="s">
        <v>2115</v>
      </c>
      <c r="C922" s="28">
        <v>144774</v>
      </c>
    </row>
    <row r="923" spans="1:3" x14ac:dyDescent="0.25">
      <c r="A923" s="25">
        <v>3197006</v>
      </c>
      <c r="B923" s="25" t="s">
        <v>2116</v>
      </c>
      <c r="C923" s="28">
        <v>144851</v>
      </c>
    </row>
    <row r="924" spans="1:3" x14ac:dyDescent="0.25">
      <c r="A924" s="25">
        <v>3194008</v>
      </c>
      <c r="B924" s="25" t="s">
        <v>2059</v>
      </c>
      <c r="C924" s="28">
        <v>147538</v>
      </c>
    </row>
    <row r="925" spans="1:3" x14ac:dyDescent="0.25">
      <c r="A925" s="25">
        <v>3196006</v>
      </c>
      <c r="B925" s="25" t="s">
        <v>2117</v>
      </c>
      <c r="C925" s="28">
        <v>149185</v>
      </c>
    </row>
    <row r="926" spans="1:3" x14ac:dyDescent="0.25">
      <c r="A926" s="25">
        <v>3204000</v>
      </c>
      <c r="B926" s="25" t="s">
        <v>2118</v>
      </c>
      <c r="C926" s="28">
        <v>103080</v>
      </c>
    </row>
    <row r="927" spans="1:3" x14ac:dyDescent="0.25">
      <c r="A927" s="25">
        <v>3204060</v>
      </c>
      <c r="B927" s="25" t="s">
        <v>2119</v>
      </c>
      <c r="C927" s="28">
        <v>103094</v>
      </c>
    </row>
    <row r="928" spans="1:3" x14ac:dyDescent="0.25">
      <c r="A928" s="25">
        <v>3204063</v>
      </c>
      <c r="B928" s="25" t="s">
        <v>2120</v>
      </c>
      <c r="C928" s="28">
        <v>103097</v>
      </c>
    </row>
    <row r="929" spans="1:3" x14ac:dyDescent="0.25">
      <c r="A929" s="25">
        <v>3204066</v>
      </c>
      <c r="B929" s="25" t="s">
        <v>2121</v>
      </c>
      <c r="C929" s="28">
        <v>103100</v>
      </c>
    </row>
    <row r="930" spans="1:3" x14ac:dyDescent="0.25">
      <c r="A930" s="25">
        <v>3204069</v>
      </c>
      <c r="B930" s="25" t="s">
        <v>2122</v>
      </c>
      <c r="C930" s="28">
        <v>103101</v>
      </c>
    </row>
    <row r="931" spans="1:3" x14ac:dyDescent="0.25">
      <c r="A931" s="25">
        <v>3204072</v>
      </c>
      <c r="B931" s="25" t="s">
        <v>2123</v>
      </c>
      <c r="C931" s="28">
        <v>103103</v>
      </c>
    </row>
    <row r="932" spans="1:3" x14ac:dyDescent="0.25">
      <c r="A932" s="25">
        <v>3204075</v>
      </c>
      <c r="B932" s="25" t="s">
        <v>2124</v>
      </c>
      <c r="C932" s="28">
        <v>103105</v>
      </c>
    </row>
    <row r="933" spans="1:3" x14ac:dyDescent="0.25">
      <c r="A933" s="25">
        <v>3204603</v>
      </c>
      <c r="B933" s="25" t="s">
        <v>2125</v>
      </c>
      <c r="C933" s="28">
        <v>103106</v>
      </c>
    </row>
    <row r="934" spans="1:3" x14ac:dyDescent="0.25">
      <c r="A934" s="25">
        <v>3206000</v>
      </c>
      <c r="B934" s="25" t="s">
        <v>2126</v>
      </c>
      <c r="C934" s="28">
        <v>103110</v>
      </c>
    </row>
    <row r="935" spans="1:3" x14ac:dyDescent="0.25">
      <c r="A935" s="25">
        <v>3206059</v>
      </c>
      <c r="B935" s="25" t="s">
        <v>2127</v>
      </c>
      <c r="C935" s="28">
        <v>103112</v>
      </c>
    </row>
    <row r="936" spans="1:3" x14ac:dyDescent="0.25">
      <c r="A936" s="25">
        <v>3208001</v>
      </c>
      <c r="B936" s="25" t="s">
        <v>2128</v>
      </c>
      <c r="C936" s="28">
        <v>130456</v>
      </c>
    </row>
    <row r="937" spans="1:3" x14ac:dyDescent="0.25">
      <c r="A937" s="25">
        <v>3208600</v>
      </c>
      <c r="B937" s="25" t="s">
        <v>2129</v>
      </c>
      <c r="C937" s="28">
        <v>130457</v>
      </c>
    </row>
    <row r="938" spans="1:3" x14ac:dyDescent="0.25">
      <c r="A938" s="25">
        <v>3208601</v>
      </c>
      <c r="B938" s="25" t="s">
        <v>2130</v>
      </c>
      <c r="C938" s="28">
        <v>130458</v>
      </c>
    </row>
    <row r="939" spans="1:3" x14ac:dyDescent="0.25">
      <c r="A939" s="25">
        <v>3207011</v>
      </c>
      <c r="B939" s="25" t="s">
        <v>2131</v>
      </c>
      <c r="C939" s="28">
        <v>131697</v>
      </c>
    </row>
    <row r="940" spans="1:3" x14ac:dyDescent="0.25">
      <c r="A940" s="25">
        <v>3206905</v>
      </c>
      <c r="B940" s="25" t="s">
        <v>2132</v>
      </c>
      <c r="C940" s="28">
        <v>132727</v>
      </c>
    </row>
    <row r="941" spans="1:3" x14ac:dyDescent="0.25">
      <c r="A941" s="25">
        <v>3206501</v>
      </c>
      <c r="B941" s="25" t="s">
        <v>2133</v>
      </c>
      <c r="C941" s="28">
        <v>132848</v>
      </c>
    </row>
    <row r="942" spans="1:3" x14ac:dyDescent="0.25">
      <c r="A942" s="25">
        <v>3205400</v>
      </c>
      <c r="B942" s="25" t="s">
        <v>2134</v>
      </c>
      <c r="C942" s="28">
        <v>137558</v>
      </c>
    </row>
    <row r="943" spans="1:3" x14ac:dyDescent="0.25">
      <c r="A943" s="25">
        <v>3207002</v>
      </c>
      <c r="B943" s="25" t="s">
        <v>2135</v>
      </c>
      <c r="C943" s="28">
        <v>138454</v>
      </c>
    </row>
    <row r="944" spans="1:3" x14ac:dyDescent="0.25">
      <c r="A944" s="25">
        <v>3205401</v>
      </c>
      <c r="B944" s="25" t="s">
        <v>2136</v>
      </c>
      <c r="C944" s="28">
        <v>138691</v>
      </c>
    </row>
    <row r="945" spans="1:3" x14ac:dyDescent="0.25">
      <c r="A945" s="25">
        <v>3204001</v>
      </c>
      <c r="B945" s="25" t="s">
        <v>2137</v>
      </c>
      <c r="C945" s="28">
        <v>138859</v>
      </c>
    </row>
    <row r="946" spans="1:3" x14ac:dyDescent="0.25">
      <c r="A946" s="25">
        <v>3204061</v>
      </c>
      <c r="B946" s="25" t="s">
        <v>2138</v>
      </c>
      <c r="C946" s="28">
        <v>139293</v>
      </c>
    </row>
    <row r="947" spans="1:3" x14ac:dyDescent="0.25">
      <c r="A947" s="25">
        <v>3207003</v>
      </c>
      <c r="B947" s="25" t="s">
        <v>2139</v>
      </c>
      <c r="C947" s="28">
        <v>140197</v>
      </c>
    </row>
    <row r="948" spans="1:3" x14ac:dyDescent="0.25">
      <c r="A948" s="25">
        <v>3205950</v>
      </c>
      <c r="B948" s="25" t="s">
        <v>1603</v>
      </c>
      <c r="C948" s="28">
        <v>140795</v>
      </c>
    </row>
    <row r="949" spans="1:3" x14ac:dyDescent="0.25">
      <c r="A949" s="25">
        <v>3204002</v>
      </c>
      <c r="B949" s="25" t="s">
        <v>2140</v>
      </c>
      <c r="C949" s="28">
        <v>140957</v>
      </c>
    </row>
    <row r="950" spans="1:3" x14ac:dyDescent="0.25">
      <c r="A950" s="25">
        <v>3204003</v>
      </c>
      <c r="B950" s="25" t="s">
        <v>2141</v>
      </c>
      <c r="C950" s="28">
        <v>141030</v>
      </c>
    </row>
    <row r="951" spans="1:3" x14ac:dyDescent="0.25">
      <c r="A951" s="25">
        <v>3206005</v>
      </c>
      <c r="B951" s="25" t="s">
        <v>2142</v>
      </c>
      <c r="C951" s="28">
        <v>141411</v>
      </c>
    </row>
    <row r="952" spans="1:3" x14ac:dyDescent="0.25">
      <c r="A952" s="25">
        <v>3204064</v>
      </c>
      <c r="B952" s="25" t="s">
        <v>2143</v>
      </c>
      <c r="C952" s="28">
        <v>143385</v>
      </c>
    </row>
    <row r="953" spans="1:3" x14ac:dyDescent="0.25">
      <c r="A953" s="25">
        <v>3204062</v>
      </c>
      <c r="B953" s="25" t="s">
        <v>2144</v>
      </c>
      <c r="C953" s="28">
        <v>145106</v>
      </c>
    </row>
    <row r="954" spans="1:3" x14ac:dyDescent="0.25">
      <c r="A954" s="25">
        <v>3204076</v>
      </c>
      <c r="B954" s="25" t="s">
        <v>2145</v>
      </c>
      <c r="C954" s="28">
        <v>145708</v>
      </c>
    </row>
    <row r="955" spans="1:3" x14ac:dyDescent="0.25">
      <c r="A955" s="25">
        <v>3304015</v>
      </c>
      <c r="B955" s="25" t="s">
        <v>2146</v>
      </c>
      <c r="C955" s="28">
        <v>103483</v>
      </c>
    </row>
    <row r="956" spans="1:3" x14ac:dyDescent="0.25">
      <c r="A956" s="25">
        <v>3304063</v>
      </c>
      <c r="B956" s="25" t="s">
        <v>2147</v>
      </c>
      <c r="C956" s="28">
        <v>103486</v>
      </c>
    </row>
    <row r="957" spans="1:3" x14ac:dyDescent="0.25">
      <c r="A957" s="25">
        <v>3304115</v>
      </c>
      <c r="B957" s="25" t="s">
        <v>2148</v>
      </c>
      <c r="C957" s="28">
        <v>103493</v>
      </c>
    </row>
    <row r="958" spans="1:3" x14ac:dyDescent="0.25">
      <c r="A958" s="25">
        <v>3304173</v>
      </c>
      <c r="B958" s="25" t="s">
        <v>2149</v>
      </c>
      <c r="C958" s="28">
        <v>103497</v>
      </c>
    </row>
    <row r="959" spans="1:3" x14ac:dyDescent="0.25">
      <c r="A959" s="25">
        <v>3304177</v>
      </c>
      <c r="B959" s="25" t="s">
        <v>2150</v>
      </c>
      <c r="C959" s="28">
        <v>103498</v>
      </c>
    </row>
    <row r="960" spans="1:3" x14ac:dyDescent="0.25">
      <c r="A960" s="25">
        <v>3304193</v>
      </c>
      <c r="B960" s="25" t="s">
        <v>2151</v>
      </c>
      <c r="C960" s="28">
        <v>103501</v>
      </c>
    </row>
    <row r="961" spans="1:3" x14ac:dyDescent="0.25">
      <c r="A961" s="25">
        <v>3304201</v>
      </c>
      <c r="B961" s="25" t="s">
        <v>2152</v>
      </c>
      <c r="C961" s="28">
        <v>103503</v>
      </c>
    </row>
    <row r="962" spans="1:3" x14ac:dyDescent="0.25">
      <c r="A962" s="25">
        <v>3304223</v>
      </c>
      <c r="B962" s="25" t="s">
        <v>2153</v>
      </c>
      <c r="C962" s="28">
        <v>103509</v>
      </c>
    </row>
    <row r="963" spans="1:3" x14ac:dyDescent="0.25">
      <c r="A963" s="25">
        <v>3304245</v>
      </c>
      <c r="B963" s="25" t="s">
        <v>2154</v>
      </c>
      <c r="C963" s="28">
        <v>103519</v>
      </c>
    </row>
    <row r="964" spans="1:3" x14ac:dyDescent="0.25">
      <c r="A964" s="25">
        <v>3304606</v>
      </c>
      <c r="B964" s="25" t="s">
        <v>2155</v>
      </c>
      <c r="C964" s="28">
        <v>103531</v>
      </c>
    </row>
    <row r="965" spans="1:3" x14ac:dyDescent="0.25">
      <c r="A965" s="25">
        <v>3304625</v>
      </c>
      <c r="B965" s="25" t="s">
        <v>2156</v>
      </c>
      <c r="C965" s="28">
        <v>103534</v>
      </c>
    </row>
    <row r="966" spans="1:3" x14ac:dyDescent="0.25">
      <c r="A966" s="25">
        <v>3304801</v>
      </c>
      <c r="B966" s="25" t="s">
        <v>2157</v>
      </c>
      <c r="C966" s="28">
        <v>103539</v>
      </c>
    </row>
    <row r="967" spans="1:3" x14ac:dyDescent="0.25">
      <c r="A967" s="25">
        <v>3305413</v>
      </c>
      <c r="B967" s="25" t="s">
        <v>2158</v>
      </c>
      <c r="C967" s="28">
        <v>103560</v>
      </c>
    </row>
    <row r="968" spans="1:3" x14ac:dyDescent="0.25">
      <c r="A968" s="25">
        <v>3305416</v>
      </c>
      <c r="B968" s="25" t="s">
        <v>2159</v>
      </c>
      <c r="C968" s="28">
        <v>103563</v>
      </c>
    </row>
    <row r="969" spans="1:3" x14ac:dyDescent="0.25">
      <c r="A969" s="25">
        <v>3306000</v>
      </c>
      <c r="B969" s="25" t="s">
        <v>2160</v>
      </c>
      <c r="C969" s="28">
        <v>103564</v>
      </c>
    </row>
    <row r="970" spans="1:3" x14ac:dyDescent="0.25">
      <c r="A970" s="25">
        <v>3306002</v>
      </c>
      <c r="B970" s="25" t="s">
        <v>1729</v>
      </c>
      <c r="C970" s="28">
        <v>103566</v>
      </c>
    </row>
    <row r="971" spans="1:3" x14ac:dyDescent="0.25">
      <c r="A971" s="25">
        <v>3306003</v>
      </c>
      <c r="B971" s="25" t="s">
        <v>2161</v>
      </c>
      <c r="C971" s="28">
        <v>103567</v>
      </c>
    </row>
    <row r="972" spans="1:3" x14ac:dyDescent="0.25">
      <c r="A972" s="25">
        <v>3306060</v>
      </c>
      <c r="B972" s="25" t="s">
        <v>2162</v>
      </c>
      <c r="C972" s="28">
        <v>103576</v>
      </c>
    </row>
    <row r="973" spans="1:3" x14ac:dyDescent="0.25">
      <c r="A973" s="25">
        <v>3306076</v>
      </c>
      <c r="B973" s="25" t="s">
        <v>2163</v>
      </c>
      <c r="C973" s="28">
        <v>103584</v>
      </c>
    </row>
    <row r="974" spans="1:3" x14ac:dyDescent="0.25">
      <c r="A974" s="25">
        <v>3306077</v>
      </c>
      <c r="B974" s="25" t="s">
        <v>2164</v>
      </c>
      <c r="C974" s="28">
        <v>103585</v>
      </c>
    </row>
    <row r="975" spans="1:3" x14ac:dyDescent="0.25">
      <c r="A975" s="25">
        <v>3306078</v>
      </c>
      <c r="B975" s="25" t="s">
        <v>2165</v>
      </c>
      <c r="C975" s="28">
        <v>103586</v>
      </c>
    </row>
    <row r="976" spans="1:3" x14ac:dyDescent="0.25">
      <c r="A976" s="25">
        <v>3306079</v>
      </c>
      <c r="B976" s="25" t="s">
        <v>2166</v>
      </c>
      <c r="C976" s="28">
        <v>103587</v>
      </c>
    </row>
    <row r="977" spans="1:3" x14ac:dyDescent="0.25">
      <c r="A977" s="25">
        <v>3306083</v>
      </c>
      <c r="B977" s="25" t="s">
        <v>2167</v>
      </c>
      <c r="C977" s="28">
        <v>103591</v>
      </c>
    </row>
    <row r="978" spans="1:3" x14ac:dyDescent="0.25">
      <c r="A978" s="25">
        <v>3307009</v>
      </c>
      <c r="B978" s="25" t="s">
        <v>2168</v>
      </c>
      <c r="C978" s="28">
        <v>103601</v>
      </c>
    </row>
    <row r="979" spans="1:3" x14ac:dyDescent="0.25">
      <c r="A979" s="25">
        <v>3307014</v>
      </c>
      <c r="B979" s="25" t="s">
        <v>2169</v>
      </c>
      <c r="C979" s="28">
        <v>103605</v>
      </c>
    </row>
    <row r="980" spans="1:3" x14ac:dyDescent="0.25">
      <c r="A980" s="25">
        <v>3307016</v>
      </c>
      <c r="B980" s="25" t="s">
        <v>2170</v>
      </c>
      <c r="C980" s="28">
        <v>103606</v>
      </c>
    </row>
    <row r="981" spans="1:3" x14ac:dyDescent="0.25">
      <c r="A981" s="25">
        <v>3307030</v>
      </c>
      <c r="B981" s="25" t="s">
        <v>2171</v>
      </c>
      <c r="C981" s="28">
        <v>103611</v>
      </c>
    </row>
    <row r="982" spans="1:3" x14ac:dyDescent="0.25">
      <c r="A982" s="25">
        <v>3307033</v>
      </c>
      <c r="B982" s="25" t="s">
        <v>2172</v>
      </c>
      <c r="C982" s="28">
        <v>103613</v>
      </c>
    </row>
    <row r="983" spans="1:3" x14ac:dyDescent="0.25">
      <c r="A983" s="25">
        <v>3307034</v>
      </c>
      <c r="B983" s="25" t="s">
        <v>2173</v>
      </c>
      <c r="C983" s="28">
        <v>103614</v>
      </c>
    </row>
    <row r="984" spans="1:3" x14ac:dyDescent="0.25">
      <c r="A984" s="25">
        <v>3307045</v>
      </c>
      <c r="B984" s="25" t="s">
        <v>2174</v>
      </c>
      <c r="C984" s="28">
        <v>103622</v>
      </c>
    </row>
    <row r="985" spans="1:3" x14ac:dyDescent="0.25">
      <c r="A985" s="25">
        <v>3307050</v>
      </c>
      <c r="B985" s="25" t="s">
        <v>2175</v>
      </c>
      <c r="C985" s="28">
        <v>103625</v>
      </c>
    </row>
    <row r="986" spans="1:3" x14ac:dyDescent="0.25">
      <c r="A986" s="25">
        <v>3307053</v>
      </c>
      <c r="B986" s="25" t="s">
        <v>2176</v>
      </c>
      <c r="C986" s="28">
        <v>103628</v>
      </c>
    </row>
    <row r="987" spans="1:3" x14ac:dyDescent="0.25">
      <c r="A987" s="25">
        <v>3307062</v>
      </c>
      <c r="B987" s="25" t="s">
        <v>2177</v>
      </c>
      <c r="C987" s="28">
        <v>103632</v>
      </c>
    </row>
    <row r="988" spans="1:3" x14ac:dyDescent="0.25">
      <c r="A988" s="25">
        <v>3308006</v>
      </c>
      <c r="B988" s="25" t="s">
        <v>2178</v>
      </c>
      <c r="C988" s="28">
        <v>130461</v>
      </c>
    </row>
    <row r="989" spans="1:3" x14ac:dyDescent="0.25">
      <c r="A989" s="25">
        <v>3308030</v>
      </c>
      <c r="B989" s="25" t="s">
        <v>2179</v>
      </c>
      <c r="C989" s="28">
        <v>130466</v>
      </c>
    </row>
    <row r="990" spans="1:3" x14ac:dyDescent="0.25">
      <c r="A990" s="25">
        <v>3308285</v>
      </c>
      <c r="B990" s="25" t="s">
        <v>2180</v>
      </c>
      <c r="C990" s="28">
        <v>130467</v>
      </c>
    </row>
    <row r="991" spans="1:3" x14ac:dyDescent="0.25">
      <c r="A991" s="25">
        <v>3308600</v>
      </c>
      <c r="B991" s="25" t="s">
        <v>2181</v>
      </c>
      <c r="C991" s="28">
        <v>130468</v>
      </c>
    </row>
    <row r="992" spans="1:3" x14ac:dyDescent="0.25">
      <c r="A992" s="25">
        <v>3306094</v>
      </c>
      <c r="B992" s="25" t="s">
        <v>2182</v>
      </c>
      <c r="C992" s="28">
        <v>131164</v>
      </c>
    </row>
    <row r="993" spans="1:3" x14ac:dyDescent="0.25">
      <c r="A993" s="25">
        <v>3306097</v>
      </c>
      <c r="B993" s="25" t="s">
        <v>2183</v>
      </c>
      <c r="C993" s="28">
        <v>131687</v>
      </c>
    </row>
    <row r="994" spans="1:3" x14ac:dyDescent="0.25">
      <c r="A994" s="25">
        <v>3306104</v>
      </c>
      <c r="B994" s="25" t="s">
        <v>2184</v>
      </c>
      <c r="C994" s="28">
        <v>134034</v>
      </c>
    </row>
    <row r="995" spans="1:3" x14ac:dyDescent="0.25">
      <c r="A995" s="25">
        <v>3306106</v>
      </c>
      <c r="B995" s="25" t="s">
        <v>2185</v>
      </c>
      <c r="C995" s="28">
        <v>134571</v>
      </c>
    </row>
    <row r="996" spans="1:3" x14ac:dyDescent="0.25">
      <c r="A996" s="25">
        <v>3306111</v>
      </c>
      <c r="B996" s="25" t="s">
        <v>2186</v>
      </c>
      <c r="C996" s="28">
        <v>134908</v>
      </c>
    </row>
    <row r="997" spans="1:3" x14ac:dyDescent="0.25">
      <c r="A997" s="25">
        <v>3306112</v>
      </c>
      <c r="B997" s="25" t="s">
        <v>2187</v>
      </c>
      <c r="C997" s="28">
        <v>134982</v>
      </c>
    </row>
    <row r="998" spans="1:3" x14ac:dyDescent="0.25">
      <c r="A998" s="25">
        <v>3306115</v>
      </c>
      <c r="B998" s="25" t="s">
        <v>2076</v>
      </c>
      <c r="C998" s="28">
        <v>135208</v>
      </c>
    </row>
    <row r="999" spans="1:3" x14ac:dyDescent="0.25">
      <c r="A999" s="25">
        <v>3306121</v>
      </c>
      <c r="B999" s="25" t="s">
        <v>2188</v>
      </c>
      <c r="C999" s="28">
        <v>135422</v>
      </c>
    </row>
    <row r="1000" spans="1:3" x14ac:dyDescent="0.25">
      <c r="A1000" s="25">
        <v>3306128</v>
      </c>
      <c r="B1000" s="25" t="s">
        <v>2189</v>
      </c>
      <c r="C1000" s="28">
        <v>135561</v>
      </c>
    </row>
    <row r="1001" spans="1:3" x14ac:dyDescent="0.25">
      <c r="A1001" s="25">
        <v>3306205</v>
      </c>
      <c r="B1001" s="25" t="s">
        <v>2190</v>
      </c>
      <c r="C1001" s="28">
        <v>135688</v>
      </c>
    </row>
    <row r="1002" spans="1:3" x14ac:dyDescent="0.25">
      <c r="A1002" s="25">
        <v>3306905</v>
      </c>
      <c r="B1002" s="25" t="s">
        <v>2191</v>
      </c>
      <c r="C1002" s="28">
        <v>135907</v>
      </c>
    </row>
    <row r="1003" spans="1:3" x14ac:dyDescent="0.25">
      <c r="A1003" s="25">
        <v>3306907</v>
      </c>
      <c r="B1003" s="25" t="s">
        <v>2192</v>
      </c>
      <c r="C1003" s="28">
        <v>135911</v>
      </c>
    </row>
    <row r="1004" spans="1:3" x14ac:dyDescent="0.25">
      <c r="A1004" s="25">
        <v>3306908</v>
      </c>
      <c r="B1004" s="25" t="s">
        <v>2193</v>
      </c>
      <c r="C1004" s="28">
        <v>135970</v>
      </c>
    </row>
    <row r="1005" spans="1:3" x14ac:dyDescent="0.25">
      <c r="A1005" s="25">
        <v>3306909</v>
      </c>
      <c r="B1005" s="25" t="s">
        <v>2194</v>
      </c>
      <c r="C1005" s="28">
        <v>136032</v>
      </c>
    </row>
    <row r="1006" spans="1:3" x14ac:dyDescent="0.25">
      <c r="A1006" s="25">
        <v>3306170</v>
      </c>
      <c r="B1006" s="25" t="s">
        <v>2195</v>
      </c>
      <c r="C1006" s="28">
        <v>136123</v>
      </c>
    </row>
    <row r="1007" spans="1:3" x14ac:dyDescent="0.25">
      <c r="A1007" s="25">
        <v>3306906</v>
      </c>
      <c r="B1007" s="25" t="s">
        <v>2196</v>
      </c>
      <c r="C1007" s="28">
        <v>136152</v>
      </c>
    </row>
    <row r="1008" spans="1:3" x14ac:dyDescent="0.25">
      <c r="A1008" s="25">
        <v>3306910</v>
      </c>
      <c r="B1008" s="25" t="s">
        <v>2197</v>
      </c>
      <c r="C1008" s="28">
        <v>136213</v>
      </c>
    </row>
    <row r="1009" spans="1:3" x14ac:dyDescent="0.25">
      <c r="A1009" s="25">
        <v>3305411</v>
      </c>
      <c r="B1009" s="25" t="s">
        <v>2198</v>
      </c>
      <c r="C1009" s="28">
        <v>136406</v>
      </c>
    </row>
    <row r="1010" spans="1:3" x14ac:dyDescent="0.25">
      <c r="A1010" s="25">
        <v>3304108</v>
      </c>
      <c r="B1010" s="25" t="s">
        <v>2199</v>
      </c>
      <c r="C1010" s="28">
        <v>136589</v>
      </c>
    </row>
    <row r="1011" spans="1:3" x14ac:dyDescent="0.25">
      <c r="A1011" s="25">
        <v>3305414</v>
      </c>
      <c r="B1011" s="25" t="s">
        <v>2200</v>
      </c>
      <c r="C1011" s="28">
        <v>136590</v>
      </c>
    </row>
    <row r="1012" spans="1:3" x14ac:dyDescent="0.25">
      <c r="A1012" s="25">
        <v>3304060</v>
      </c>
      <c r="B1012" s="25" t="s">
        <v>2201</v>
      </c>
      <c r="C1012" s="28">
        <v>136592</v>
      </c>
    </row>
    <row r="1013" spans="1:3" x14ac:dyDescent="0.25">
      <c r="A1013" s="25">
        <v>3304300</v>
      </c>
      <c r="B1013" s="25" t="s">
        <v>2202</v>
      </c>
      <c r="C1013" s="28">
        <v>136778</v>
      </c>
    </row>
    <row r="1014" spans="1:3" x14ac:dyDescent="0.25">
      <c r="A1014" s="25">
        <v>3304220</v>
      </c>
      <c r="B1014" s="25" t="s">
        <v>2203</v>
      </c>
      <c r="C1014" s="28">
        <v>136882</v>
      </c>
    </row>
    <row r="1015" spans="1:3" x14ac:dyDescent="0.25">
      <c r="A1015" s="25">
        <v>3305410</v>
      </c>
      <c r="B1015" s="25" t="s">
        <v>2204</v>
      </c>
      <c r="C1015" s="28">
        <v>136908</v>
      </c>
    </row>
    <row r="1016" spans="1:3" x14ac:dyDescent="0.25">
      <c r="A1016" s="25">
        <v>3304000</v>
      </c>
      <c r="B1016" s="25" t="s">
        <v>2205</v>
      </c>
      <c r="C1016" s="28">
        <v>136944</v>
      </c>
    </row>
    <row r="1017" spans="1:3" x14ac:dyDescent="0.25">
      <c r="A1017" s="25">
        <v>3304241</v>
      </c>
      <c r="B1017" s="25" t="s">
        <v>2206</v>
      </c>
      <c r="C1017" s="28">
        <v>137034</v>
      </c>
    </row>
    <row r="1018" spans="1:3" x14ac:dyDescent="0.25">
      <c r="A1018" s="25">
        <v>3305408</v>
      </c>
      <c r="B1018" s="25" t="s">
        <v>2207</v>
      </c>
      <c r="C1018" s="28">
        <v>137043</v>
      </c>
    </row>
    <row r="1019" spans="1:3" x14ac:dyDescent="0.25">
      <c r="A1019" s="25">
        <v>3305406</v>
      </c>
      <c r="B1019" s="25" t="s">
        <v>2208</v>
      </c>
      <c r="C1019" s="28">
        <v>137044</v>
      </c>
    </row>
    <row r="1020" spans="1:3" x14ac:dyDescent="0.25">
      <c r="A1020" s="25">
        <v>3305407</v>
      </c>
      <c r="B1020" s="25" t="s">
        <v>2209</v>
      </c>
      <c r="C1020" s="28">
        <v>137045</v>
      </c>
    </row>
    <row r="1021" spans="1:3" x14ac:dyDescent="0.25">
      <c r="A1021" s="25">
        <v>3305405</v>
      </c>
      <c r="B1021" s="25" t="s">
        <v>2210</v>
      </c>
      <c r="C1021" s="28">
        <v>137046</v>
      </c>
    </row>
    <row r="1022" spans="1:3" x14ac:dyDescent="0.25">
      <c r="A1022" s="25">
        <v>3305404</v>
      </c>
      <c r="B1022" s="25" t="s">
        <v>2211</v>
      </c>
      <c r="C1022" s="28">
        <v>137047</v>
      </c>
    </row>
    <row r="1023" spans="1:3" x14ac:dyDescent="0.25">
      <c r="A1023" s="25">
        <v>3304331</v>
      </c>
      <c r="B1023" s="25" t="s">
        <v>2212</v>
      </c>
      <c r="C1023" s="28">
        <v>137053</v>
      </c>
    </row>
    <row r="1024" spans="1:3" x14ac:dyDescent="0.25">
      <c r="A1024" s="25">
        <v>3304012</v>
      </c>
      <c r="B1024" s="25" t="s">
        <v>2213</v>
      </c>
      <c r="C1024" s="28">
        <v>137346</v>
      </c>
    </row>
    <row r="1025" spans="1:3" x14ac:dyDescent="0.25">
      <c r="A1025" s="25">
        <v>3306009</v>
      </c>
      <c r="B1025" s="25" t="s">
        <v>2214</v>
      </c>
      <c r="C1025" s="28">
        <v>137560</v>
      </c>
    </row>
    <row r="1026" spans="1:3" x14ac:dyDescent="0.25">
      <c r="A1026" s="25">
        <v>3304001</v>
      </c>
      <c r="B1026" s="25" t="s">
        <v>2215</v>
      </c>
      <c r="C1026" s="28">
        <v>137578</v>
      </c>
    </row>
    <row r="1027" spans="1:3" x14ac:dyDescent="0.25">
      <c r="A1027" s="25">
        <v>3306010</v>
      </c>
      <c r="B1027" s="25" t="s">
        <v>2216</v>
      </c>
      <c r="C1027" s="28">
        <v>137819</v>
      </c>
    </row>
    <row r="1028" spans="1:3" x14ac:dyDescent="0.25">
      <c r="A1028" s="25">
        <v>3305409</v>
      </c>
      <c r="B1028" s="25" t="s">
        <v>2217</v>
      </c>
      <c r="C1028" s="28">
        <v>137858</v>
      </c>
    </row>
    <row r="1029" spans="1:3" x14ac:dyDescent="0.25">
      <c r="A1029" s="25">
        <v>3304660</v>
      </c>
      <c r="B1029" s="25" t="s">
        <v>2218</v>
      </c>
      <c r="C1029" s="28">
        <v>137988</v>
      </c>
    </row>
    <row r="1030" spans="1:3" x14ac:dyDescent="0.25">
      <c r="A1030" s="25">
        <v>3304323</v>
      </c>
      <c r="B1030" s="25" t="s">
        <v>2219</v>
      </c>
      <c r="C1030" s="28">
        <v>138059</v>
      </c>
    </row>
    <row r="1031" spans="1:3" x14ac:dyDescent="0.25">
      <c r="A1031" s="25">
        <v>3304307</v>
      </c>
      <c r="B1031" s="25" t="s">
        <v>2220</v>
      </c>
      <c r="C1031" s="28">
        <v>138136</v>
      </c>
    </row>
    <row r="1032" spans="1:3" x14ac:dyDescent="0.25">
      <c r="A1032" s="25">
        <v>3304206</v>
      </c>
      <c r="B1032" s="25" t="s">
        <v>2221</v>
      </c>
      <c r="C1032" s="28">
        <v>138137</v>
      </c>
    </row>
    <row r="1033" spans="1:3" x14ac:dyDescent="0.25">
      <c r="A1033" s="25">
        <v>3304003</v>
      </c>
      <c r="B1033" s="25" t="s">
        <v>2222</v>
      </c>
      <c r="C1033" s="28">
        <v>138222</v>
      </c>
    </row>
    <row r="1034" spans="1:3" x14ac:dyDescent="0.25">
      <c r="A1034" s="25">
        <v>3307031</v>
      </c>
      <c r="B1034" s="25" t="s">
        <v>2223</v>
      </c>
      <c r="C1034" s="28">
        <v>138281</v>
      </c>
    </row>
    <row r="1035" spans="1:3" x14ac:dyDescent="0.25">
      <c r="A1035" s="25">
        <v>3304004</v>
      </c>
      <c r="B1035" s="25" t="s">
        <v>2224</v>
      </c>
      <c r="C1035" s="28">
        <v>138586</v>
      </c>
    </row>
    <row r="1036" spans="1:3" x14ac:dyDescent="0.25">
      <c r="A1036" s="25">
        <v>3305412</v>
      </c>
      <c r="B1036" s="25" t="s">
        <v>2225</v>
      </c>
      <c r="C1036" s="28">
        <v>138695</v>
      </c>
    </row>
    <row r="1037" spans="1:3" x14ac:dyDescent="0.25">
      <c r="A1037" s="25">
        <v>3304207</v>
      </c>
      <c r="B1037" s="25" t="s">
        <v>2226</v>
      </c>
      <c r="C1037" s="28">
        <v>138937</v>
      </c>
    </row>
    <row r="1038" spans="1:3" x14ac:dyDescent="0.25">
      <c r="A1038" s="25">
        <v>3306013</v>
      </c>
      <c r="B1038" s="25" t="s">
        <v>2227</v>
      </c>
      <c r="C1038" s="28">
        <v>138971</v>
      </c>
    </row>
    <row r="1039" spans="1:3" x14ac:dyDescent="0.25">
      <c r="A1039" s="25">
        <v>3304005</v>
      </c>
      <c r="B1039" s="25" t="s">
        <v>2228</v>
      </c>
      <c r="C1039" s="28">
        <v>139047</v>
      </c>
    </row>
    <row r="1040" spans="1:3" x14ac:dyDescent="0.25">
      <c r="A1040" s="25">
        <v>3304006</v>
      </c>
      <c r="B1040" s="25" t="s">
        <v>2229</v>
      </c>
      <c r="C1040" s="28">
        <v>139048</v>
      </c>
    </row>
    <row r="1041" spans="1:3" x14ac:dyDescent="0.25">
      <c r="A1041" s="25">
        <v>3306014</v>
      </c>
      <c r="B1041" s="25" t="s">
        <v>2230</v>
      </c>
      <c r="C1041" s="28">
        <v>139706</v>
      </c>
    </row>
    <row r="1042" spans="1:3" x14ac:dyDescent="0.25">
      <c r="A1042" s="25">
        <v>3304240</v>
      </c>
      <c r="B1042" s="25" t="s">
        <v>2231</v>
      </c>
      <c r="C1042" s="28">
        <v>139746</v>
      </c>
    </row>
    <row r="1043" spans="1:3" x14ac:dyDescent="0.25">
      <c r="A1043" s="25">
        <v>3304010</v>
      </c>
      <c r="B1043" s="25" t="s">
        <v>2232</v>
      </c>
      <c r="C1043" s="28">
        <v>139788</v>
      </c>
    </row>
    <row r="1044" spans="1:3" x14ac:dyDescent="0.25">
      <c r="A1044" s="25">
        <v>3304227</v>
      </c>
      <c r="B1044" s="25" t="s">
        <v>2233</v>
      </c>
      <c r="C1044" s="28">
        <v>139841</v>
      </c>
    </row>
    <row r="1045" spans="1:3" x14ac:dyDescent="0.25">
      <c r="A1045" s="25">
        <v>3304084</v>
      </c>
      <c r="B1045" s="25" t="s">
        <v>2234</v>
      </c>
      <c r="C1045" s="28">
        <v>139888</v>
      </c>
    </row>
    <row r="1046" spans="1:3" x14ac:dyDescent="0.25">
      <c r="A1046" s="25">
        <v>3304246</v>
      </c>
      <c r="B1046" s="25" t="s">
        <v>2235</v>
      </c>
      <c r="C1046" s="28">
        <v>139994</v>
      </c>
    </row>
    <row r="1047" spans="1:3" x14ac:dyDescent="0.25">
      <c r="A1047" s="25">
        <v>3304013</v>
      </c>
      <c r="B1047" s="25" t="s">
        <v>2236</v>
      </c>
      <c r="C1047" s="28">
        <v>140014</v>
      </c>
    </row>
    <row r="1048" spans="1:3" x14ac:dyDescent="0.25">
      <c r="A1048" s="25">
        <v>3304661</v>
      </c>
      <c r="B1048" s="25" t="s">
        <v>2237</v>
      </c>
      <c r="C1048" s="28">
        <v>140524</v>
      </c>
    </row>
    <row r="1049" spans="1:3" x14ac:dyDescent="0.25">
      <c r="A1049" s="25">
        <v>3304014</v>
      </c>
      <c r="B1049" s="25" t="s">
        <v>2238</v>
      </c>
      <c r="C1049" s="28">
        <v>140863</v>
      </c>
    </row>
    <row r="1050" spans="1:3" x14ac:dyDescent="0.25">
      <c r="A1050" s="25">
        <v>3304016</v>
      </c>
      <c r="B1050" s="25" t="s">
        <v>2239</v>
      </c>
      <c r="C1050" s="28">
        <v>141003</v>
      </c>
    </row>
    <row r="1051" spans="1:3" x14ac:dyDescent="0.25">
      <c r="A1051" s="25">
        <v>3306017</v>
      </c>
      <c r="B1051" s="25" t="s">
        <v>2240</v>
      </c>
      <c r="C1051" s="28">
        <v>141242</v>
      </c>
    </row>
    <row r="1052" spans="1:3" x14ac:dyDescent="0.25">
      <c r="A1052" s="25">
        <v>3307013</v>
      </c>
      <c r="B1052" s="25" t="s">
        <v>2241</v>
      </c>
      <c r="C1052" s="28">
        <v>141252</v>
      </c>
    </row>
    <row r="1053" spans="1:3" x14ac:dyDescent="0.25">
      <c r="A1053" s="25">
        <v>3304017</v>
      </c>
      <c r="B1053" s="25" t="s">
        <v>2242</v>
      </c>
      <c r="C1053" s="28">
        <v>141318</v>
      </c>
    </row>
    <row r="1054" spans="1:3" x14ac:dyDescent="0.25">
      <c r="A1054" s="25">
        <v>3304018</v>
      </c>
      <c r="B1054" s="25" t="s">
        <v>2243</v>
      </c>
      <c r="C1054" s="28">
        <v>141668</v>
      </c>
    </row>
    <row r="1055" spans="1:3" x14ac:dyDescent="0.25">
      <c r="A1055" s="25">
        <v>3304019</v>
      </c>
      <c r="B1055" s="25" t="s">
        <v>2244</v>
      </c>
      <c r="C1055" s="28">
        <v>141752</v>
      </c>
    </row>
    <row r="1056" spans="1:3" x14ac:dyDescent="0.25">
      <c r="A1056" s="25">
        <v>3304616</v>
      </c>
      <c r="B1056" s="25" t="s">
        <v>2245</v>
      </c>
      <c r="C1056" s="28">
        <v>141835</v>
      </c>
    </row>
    <row r="1057" spans="1:3" x14ac:dyDescent="0.25">
      <c r="A1057" s="25">
        <v>3304021</v>
      </c>
      <c r="B1057" s="25" t="s">
        <v>2246</v>
      </c>
      <c r="C1057" s="28">
        <v>141969</v>
      </c>
    </row>
    <row r="1058" spans="1:3" x14ac:dyDescent="0.25">
      <c r="A1058" s="25">
        <v>3306018</v>
      </c>
      <c r="B1058" s="25" t="s">
        <v>2247</v>
      </c>
      <c r="C1058" s="28">
        <v>142115</v>
      </c>
    </row>
    <row r="1059" spans="1:3" x14ac:dyDescent="0.25">
      <c r="A1059" s="25">
        <v>3304009</v>
      </c>
      <c r="B1059" s="25" t="s">
        <v>1816</v>
      </c>
      <c r="C1059" s="28">
        <v>142219</v>
      </c>
    </row>
    <row r="1060" spans="1:3" x14ac:dyDescent="0.25">
      <c r="A1060" s="25">
        <v>3306019</v>
      </c>
      <c r="B1060" s="25" t="s">
        <v>2248</v>
      </c>
      <c r="C1060" s="28">
        <v>142338</v>
      </c>
    </row>
    <row r="1061" spans="1:3" x14ac:dyDescent="0.25">
      <c r="A1061" s="25">
        <v>3304022</v>
      </c>
      <c r="B1061" s="25" t="s">
        <v>2249</v>
      </c>
      <c r="C1061" s="28">
        <v>142388</v>
      </c>
    </row>
    <row r="1062" spans="1:3" x14ac:dyDescent="0.25">
      <c r="A1062" s="25">
        <v>3306026</v>
      </c>
      <c r="B1062" s="25" t="s">
        <v>2250</v>
      </c>
      <c r="C1062" s="28">
        <v>143039</v>
      </c>
    </row>
    <row r="1063" spans="1:3" x14ac:dyDescent="0.25">
      <c r="A1063" s="25">
        <v>3306030</v>
      </c>
      <c r="B1063" s="25" t="s">
        <v>2251</v>
      </c>
      <c r="C1063" s="28">
        <v>143040</v>
      </c>
    </row>
    <row r="1064" spans="1:3" x14ac:dyDescent="0.25">
      <c r="A1064" s="25">
        <v>3306031</v>
      </c>
      <c r="B1064" s="25" t="s">
        <v>2252</v>
      </c>
      <c r="C1064" s="28">
        <v>143174</v>
      </c>
    </row>
    <row r="1065" spans="1:3" x14ac:dyDescent="0.25">
      <c r="A1065" s="25">
        <v>3302168</v>
      </c>
      <c r="B1065" s="25" t="s">
        <v>2253</v>
      </c>
      <c r="C1065" s="28">
        <v>143413</v>
      </c>
    </row>
    <row r="1066" spans="1:3" x14ac:dyDescent="0.25">
      <c r="A1066" s="25">
        <v>3306032</v>
      </c>
      <c r="B1066" s="25" t="s">
        <v>2254</v>
      </c>
      <c r="C1066" s="28">
        <v>143418</v>
      </c>
    </row>
    <row r="1067" spans="1:3" x14ac:dyDescent="0.25">
      <c r="A1067" s="25">
        <v>3305403</v>
      </c>
      <c r="B1067" s="25" t="s">
        <v>2255</v>
      </c>
      <c r="C1067" s="28">
        <v>143435</v>
      </c>
    </row>
    <row r="1068" spans="1:3" x14ac:dyDescent="0.25">
      <c r="A1068" s="25">
        <v>3304129</v>
      </c>
      <c r="B1068" s="25" t="s">
        <v>2256</v>
      </c>
      <c r="C1068" s="28">
        <v>143438</v>
      </c>
    </row>
    <row r="1069" spans="1:3" x14ac:dyDescent="0.25">
      <c r="A1069" s="25">
        <v>3305402</v>
      </c>
      <c r="B1069" s="25" t="s">
        <v>2257</v>
      </c>
      <c r="C1069" s="28">
        <v>143562</v>
      </c>
    </row>
    <row r="1070" spans="1:3" x14ac:dyDescent="0.25">
      <c r="A1070" s="25">
        <v>3304024</v>
      </c>
      <c r="B1070" s="25" t="s">
        <v>2258</v>
      </c>
      <c r="C1070" s="28">
        <v>144306</v>
      </c>
    </row>
    <row r="1071" spans="1:3" x14ac:dyDescent="0.25">
      <c r="A1071" s="25">
        <v>3307000</v>
      </c>
      <c r="B1071" s="25" t="s">
        <v>2259</v>
      </c>
      <c r="C1071" s="28">
        <v>144336</v>
      </c>
    </row>
    <row r="1072" spans="1:3" x14ac:dyDescent="0.25">
      <c r="A1072" s="25">
        <v>3304025</v>
      </c>
      <c r="B1072" s="25" t="s">
        <v>2260</v>
      </c>
      <c r="C1072" s="28">
        <v>144464</v>
      </c>
    </row>
    <row r="1073" spans="1:3" x14ac:dyDescent="0.25">
      <c r="A1073" s="25">
        <v>3304026</v>
      </c>
      <c r="B1073" s="25" t="s">
        <v>2261</v>
      </c>
      <c r="C1073" s="28">
        <v>144719</v>
      </c>
    </row>
    <row r="1074" spans="1:3" x14ac:dyDescent="0.25">
      <c r="A1074" s="25">
        <v>3304027</v>
      </c>
      <c r="B1074" s="25" t="s">
        <v>2262</v>
      </c>
      <c r="C1074" s="28">
        <v>144721</v>
      </c>
    </row>
    <row r="1075" spans="1:3" x14ac:dyDescent="0.25">
      <c r="A1075" s="25">
        <v>3304029</v>
      </c>
      <c r="B1075" s="25" t="s">
        <v>2263</v>
      </c>
      <c r="C1075" s="28">
        <v>145120</v>
      </c>
    </row>
    <row r="1076" spans="1:3" x14ac:dyDescent="0.25">
      <c r="A1076" s="25">
        <v>3306036</v>
      </c>
      <c r="B1076" s="25" t="s">
        <v>2264</v>
      </c>
      <c r="C1076" s="28">
        <v>145417</v>
      </c>
    </row>
    <row r="1077" spans="1:3" x14ac:dyDescent="0.25">
      <c r="A1077" s="25">
        <v>3304031</v>
      </c>
      <c r="B1077" s="25" t="s">
        <v>2265</v>
      </c>
      <c r="C1077" s="28">
        <v>145580</v>
      </c>
    </row>
    <row r="1078" spans="1:3" x14ac:dyDescent="0.25">
      <c r="A1078" s="25">
        <v>3306041</v>
      </c>
      <c r="B1078" s="25" t="s">
        <v>2266</v>
      </c>
      <c r="C1078" s="28">
        <v>145859</v>
      </c>
    </row>
    <row r="1079" spans="1:3" x14ac:dyDescent="0.25">
      <c r="A1079" s="25">
        <v>3304032</v>
      </c>
      <c r="B1079" s="25" t="s">
        <v>2267</v>
      </c>
      <c r="C1079" s="28">
        <v>145878</v>
      </c>
    </row>
    <row r="1080" spans="1:3" x14ac:dyDescent="0.25">
      <c r="A1080" s="25">
        <v>3304804</v>
      </c>
      <c r="B1080" s="25" t="s">
        <v>2268</v>
      </c>
      <c r="C1080" s="28">
        <v>146124</v>
      </c>
    </row>
    <row r="1081" spans="1:3" x14ac:dyDescent="0.25">
      <c r="A1081" s="25">
        <v>3306045</v>
      </c>
      <c r="B1081" s="25" t="s">
        <v>2269</v>
      </c>
      <c r="C1081" s="28">
        <v>146780</v>
      </c>
    </row>
    <row r="1082" spans="1:3" x14ac:dyDescent="0.25">
      <c r="A1082" s="25">
        <v>3307001</v>
      </c>
      <c r="B1082" s="25" t="s">
        <v>2270</v>
      </c>
      <c r="C1082" s="28">
        <v>146858</v>
      </c>
    </row>
    <row r="1083" spans="1:3" x14ac:dyDescent="0.25">
      <c r="A1083" s="25">
        <v>3306049</v>
      </c>
      <c r="B1083" s="25" t="s">
        <v>2271</v>
      </c>
      <c r="C1083" s="28">
        <v>146999</v>
      </c>
    </row>
    <row r="1084" spans="1:3" x14ac:dyDescent="0.25">
      <c r="A1084" s="25">
        <v>3306052</v>
      </c>
      <c r="B1084" s="25" t="s">
        <v>2272</v>
      </c>
      <c r="C1084" s="28">
        <v>147038</v>
      </c>
    </row>
    <row r="1085" spans="1:3" x14ac:dyDescent="0.25">
      <c r="A1085" s="25">
        <v>3304035</v>
      </c>
      <c r="B1085" s="25" t="s">
        <v>2273</v>
      </c>
      <c r="C1085" s="28">
        <v>147201</v>
      </c>
    </row>
    <row r="1086" spans="1:3" x14ac:dyDescent="0.25">
      <c r="A1086" s="25">
        <v>3306061</v>
      </c>
      <c r="B1086" s="25" t="s">
        <v>2274</v>
      </c>
      <c r="C1086" s="28">
        <v>147234</v>
      </c>
    </row>
    <row r="1087" spans="1:3" x14ac:dyDescent="0.25">
      <c r="A1087" s="25">
        <v>3304036</v>
      </c>
      <c r="B1087" s="25" t="s">
        <v>2275</v>
      </c>
      <c r="C1087" s="28">
        <v>147440</v>
      </c>
    </row>
    <row r="1088" spans="1:3" x14ac:dyDescent="0.25">
      <c r="A1088" s="25">
        <v>3306134</v>
      </c>
      <c r="B1088" s="25" t="s">
        <v>2276</v>
      </c>
      <c r="C1088" s="28">
        <v>147702</v>
      </c>
    </row>
    <row r="1089" spans="1:3" x14ac:dyDescent="0.25">
      <c r="A1089" s="25">
        <v>3304663</v>
      </c>
      <c r="B1089" s="25" t="s">
        <v>2277</v>
      </c>
      <c r="C1089" s="28">
        <v>147707</v>
      </c>
    </row>
    <row r="1090" spans="1:3" x14ac:dyDescent="0.25">
      <c r="A1090" s="25">
        <v>3304038</v>
      </c>
      <c r="B1090" s="25" t="s">
        <v>2278</v>
      </c>
      <c r="C1090" s="28">
        <v>147757</v>
      </c>
    </row>
    <row r="1091" spans="1:3" x14ac:dyDescent="0.25">
      <c r="A1091" s="25">
        <v>3306136</v>
      </c>
      <c r="B1091" s="25" t="s">
        <v>2279</v>
      </c>
      <c r="C1091" s="28">
        <v>148157</v>
      </c>
    </row>
    <row r="1092" spans="1:3" x14ac:dyDescent="0.25">
      <c r="A1092" s="25">
        <v>3304039</v>
      </c>
      <c r="B1092" s="25" t="s">
        <v>2280</v>
      </c>
      <c r="C1092" s="28">
        <v>148187</v>
      </c>
    </row>
    <row r="1093" spans="1:3" x14ac:dyDescent="0.25">
      <c r="A1093" s="25">
        <v>3307004</v>
      </c>
      <c r="B1093" s="25" t="s">
        <v>2053</v>
      </c>
      <c r="C1093" s="28">
        <v>148225</v>
      </c>
    </row>
    <row r="1094" spans="1:3" x14ac:dyDescent="0.25">
      <c r="A1094" s="25">
        <v>3304040</v>
      </c>
      <c r="B1094" s="25" t="s">
        <v>2281</v>
      </c>
      <c r="C1094" s="28">
        <v>148521</v>
      </c>
    </row>
    <row r="1095" spans="1:3" x14ac:dyDescent="0.25">
      <c r="A1095" s="25">
        <v>3304041</v>
      </c>
      <c r="B1095" s="25" t="s">
        <v>2282</v>
      </c>
      <c r="C1095" s="28">
        <v>148553</v>
      </c>
    </row>
    <row r="1096" spans="1:3" x14ac:dyDescent="0.25">
      <c r="A1096" s="25">
        <v>3304042</v>
      </c>
      <c r="B1096" s="25" t="s">
        <v>2283</v>
      </c>
      <c r="C1096" s="28">
        <v>148589</v>
      </c>
    </row>
    <row r="1097" spans="1:3" x14ac:dyDescent="0.25">
      <c r="A1097" s="25">
        <v>3304043</v>
      </c>
      <c r="B1097" s="25" t="s">
        <v>2284</v>
      </c>
      <c r="C1097" s="28">
        <v>148635</v>
      </c>
    </row>
    <row r="1098" spans="1:3" x14ac:dyDescent="0.25">
      <c r="A1098" s="25">
        <v>3306137</v>
      </c>
      <c r="B1098" s="25" t="s">
        <v>2285</v>
      </c>
      <c r="C1098" s="28">
        <v>148644</v>
      </c>
    </row>
    <row r="1099" spans="1:3" x14ac:dyDescent="0.25">
      <c r="A1099" s="25">
        <v>3304187</v>
      </c>
      <c r="B1099" s="25" t="s">
        <v>2286</v>
      </c>
      <c r="C1099" s="28">
        <v>148684</v>
      </c>
    </row>
    <row r="1100" spans="1:3" x14ac:dyDescent="0.25">
      <c r="A1100" s="25">
        <v>3308001</v>
      </c>
      <c r="B1100" s="25" t="s">
        <v>2287</v>
      </c>
      <c r="C1100" s="28">
        <v>148721</v>
      </c>
    </row>
    <row r="1101" spans="1:3" x14ac:dyDescent="0.25">
      <c r="A1101" s="25">
        <v>3306139</v>
      </c>
      <c r="B1101" s="25" t="s">
        <v>2288</v>
      </c>
      <c r="C1101" s="28">
        <v>148929</v>
      </c>
    </row>
    <row r="1102" spans="1:3" x14ac:dyDescent="0.25">
      <c r="A1102" s="25">
        <v>3304044</v>
      </c>
      <c r="B1102" s="25" t="s">
        <v>2289</v>
      </c>
      <c r="C1102" s="28">
        <v>149042</v>
      </c>
    </row>
    <row r="1103" spans="1:3" x14ac:dyDescent="0.25">
      <c r="A1103" s="25">
        <v>3304045</v>
      </c>
      <c r="B1103" s="25" t="s">
        <v>2290</v>
      </c>
      <c r="C1103" s="28">
        <v>149155</v>
      </c>
    </row>
    <row r="1104" spans="1:3" x14ac:dyDescent="0.25">
      <c r="A1104" s="25">
        <v>3306141</v>
      </c>
      <c r="B1104" s="25" t="s">
        <v>2291</v>
      </c>
      <c r="C1104" s="28">
        <v>149528</v>
      </c>
    </row>
    <row r="1105" spans="1:3" x14ac:dyDescent="0.25">
      <c r="A1105" s="25">
        <v>3306142</v>
      </c>
      <c r="B1105" s="25" t="s">
        <v>2292</v>
      </c>
      <c r="C1105" s="28">
        <v>149864</v>
      </c>
    </row>
    <row r="1106" spans="1:3" x14ac:dyDescent="0.25">
      <c r="A1106" s="25">
        <v>3306143</v>
      </c>
      <c r="B1106" s="25" t="s">
        <v>2293</v>
      </c>
      <c r="C1106" s="28">
        <v>150101</v>
      </c>
    </row>
    <row r="1107" spans="1:3" x14ac:dyDescent="0.25">
      <c r="A1107" s="25">
        <v>3305415</v>
      </c>
      <c r="B1107" s="25" t="s">
        <v>2294</v>
      </c>
      <c r="C1107" s="28">
        <v>150320</v>
      </c>
    </row>
    <row r="1108" spans="1:3" x14ac:dyDescent="0.25">
      <c r="A1108" s="25">
        <v>3304237</v>
      </c>
      <c r="B1108" s="25" t="s">
        <v>2295</v>
      </c>
      <c r="C1108" s="28">
        <v>151403</v>
      </c>
    </row>
    <row r="1109" spans="1:3" x14ac:dyDescent="0.25">
      <c r="A1109" s="25">
        <v>3316011</v>
      </c>
      <c r="B1109" s="25" t="s">
        <v>2296</v>
      </c>
      <c r="C1109" s="28">
        <v>103747</v>
      </c>
    </row>
    <row r="1110" spans="1:3" x14ac:dyDescent="0.25">
      <c r="A1110" s="25">
        <v>3316016</v>
      </c>
      <c r="B1110" s="25" t="s">
        <v>2297</v>
      </c>
      <c r="C1110" s="28">
        <v>103750</v>
      </c>
    </row>
    <row r="1111" spans="1:3" x14ac:dyDescent="0.25">
      <c r="A1111" s="25">
        <v>3316017</v>
      </c>
      <c r="B1111" s="25" t="s">
        <v>2298</v>
      </c>
      <c r="C1111" s="28">
        <v>103751</v>
      </c>
    </row>
    <row r="1112" spans="1:3" x14ac:dyDescent="0.25">
      <c r="A1112" s="25">
        <v>3317009</v>
      </c>
      <c r="B1112" s="25" t="s">
        <v>2299</v>
      </c>
      <c r="C1112" s="28">
        <v>103760</v>
      </c>
    </row>
    <row r="1113" spans="1:3" x14ac:dyDescent="0.25">
      <c r="A1113" s="25">
        <v>3318002</v>
      </c>
      <c r="B1113" s="25" t="s">
        <v>2300</v>
      </c>
      <c r="C1113" s="28">
        <v>130472</v>
      </c>
    </row>
    <row r="1114" spans="1:3" x14ac:dyDescent="0.25">
      <c r="A1114" s="25">
        <v>3318004</v>
      </c>
      <c r="B1114" s="25" t="s">
        <v>2301</v>
      </c>
      <c r="C1114" s="28">
        <v>130474</v>
      </c>
    </row>
    <row r="1115" spans="1:3" x14ac:dyDescent="0.25">
      <c r="A1115" s="25">
        <v>3317021</v>
      </c>
      <c r="B1115" s="25" t="s">
        <v>2302</v>
      </c>
      <c r="C1115" s="28">
        <v>131574</v>
      </c>
    </row>
    <row r="1116" spans="1:3" x14ac:dyDescent="0.25">
      <c r="A1116" s="25">
        <v>3316905</v>
      </c>
      <c r="B1116" s="25" t="s">
        <v>2303</v>
      </c>
      <c r="C1116" s="28">
        <v>135335</v>
      </c>
    </row>
    <row r="1117" spans="1:3" x14ac:dyDescent="0.25">
      <c r="A1117" s="25">
        <v>3316906</v>
      </c>
      <c r="B1117" s="25" t="s">
        <v>2304</v>
      </c>
      <c r="C1117" s="28">
        <v>136126</v>
      </c>
    </row>
    <row r="1118" spans="1:3" x14ac:dyDescent="0.25">
      <c r="A1118" s="25">
        <v>3314037</v>
      </c>
      <c r="B1118" s="25" t="s">
        <v>2305</v>
      </c>
      <c r="C1118" s="28">
        <v>136963</v>
      </c>
    </row>
    <row r="1119" spans="1:3" x14ac:dyDescent="0.25">
      <c r="A1119" s="25">
        <v>3314033</v>
      </c>
      <c r="B1119" s="25" t="s">
        <v>2306</v>
      </c>
      <c r="C1119" s="28">
        <v>137209</v>
      </c>
    </row>
    <row r="1120" spans="1:3" x14ac:dyDescent="0.25">
      <c r="A1120" s="25">
        <v>3314043</v>
      </c>
      <c r="B1120" s="25" t="s">
        <v>2307</v>
      </c>
      <c r="C1120" s="28">
        <v>137225</v>
      </c>
    </row>
    <row r="1121" spans="1:3" x14ac:dyDescent="0.25">
      <c r="A1121" s="25">
        <v>3314800</v>
      </c>
      <c r="B1121" s="25" t="s">
        <v>2308</v>
      </c>
      <c r="C1121" s="28">
        <v>137272</v>
      </c>
    </row>
    <row r="1122" spans="1:3" x14ac:dyDescent="0.25">
      <c r="A1122" s="25">
        <v>3314026</v>
      </c>
      <c r="B1122" s="25" t="s">
        <v>2309</v>
      </c>
      <c r="C1122" s="28">
        <v>138023</v>
      </c>
    </row>
    <row r="1123" spans="1:3" x14ac:dyDescent="0.25">
      <c r="A1123" s="25">
        <v>3314028</v>
      </c>
      <c r="B1123" s="25" t="s">
        <v>2310</v>
      </c>
      <c r="C1123" s="28">
        <v>139292</v>
      </c>
    </row>
    <row r="1124" spans="1:3" x14ac:dyDescent="0.25">
      <c r="A1124" s="25">
        <v>3314034</v>
      </c>
      <c r="B1124" s="25" t="s">
        <v>2311</v>
      </c>
      <c r="C1124" s="28">
        <v>140248</v>
      </c>
    </row>
    <row r="1125" spans="1:3" x14ac:dyDescent="0.25">
      <c r="A1125" s="25">
        <v>3314001</v>
      </c>
      <c r="B1125" s="25" t="s">
        <v>2312</v>
      </c>
      <c r="C1125" s="28">
        <v>140366</v>
      </c>
    </row>
    <row r="1126" spans="1:3" x14ac:dyDescent="0.25">
      <c r="A1126" s="25">
        <v>3314002</v>
      </c>
      <c r="B1126" s="25" t="s">
        <v>2313</v>
      </c>
      <c r="C1126" s="28">
        <v>140958</v>
      </c>
    </row>
    <row r="1127" spans="1:3" x14ac:dyDescent="0.25">
      <c r="A1127" s="25">
        <v>3314003</v>
      </c>
      <c r="B1127" s="25" t="s">
        <v>2314</v>
      </c>
      <c r="C1127" s="28">
        <v>140961</v>
      </c>
    </row>
    <row r="1128" spans="1:3" x14ac:dyDescent="0.25">
      <c r="A1128" s="25">
        <v>3314004</v>
      </c>
      <c r="B1128" s="25" t="s">
        <v>2315</v>
      </c>
      <c r="C1128" s="28">
        <v>141104</v>
      </c>
    </row>
    <row r="1129" spans="1:3" x14ac:dyDescent="0.25">
      <c r="A1129" s="25">
        <v>3317002</v>
      </c>
      <c r="B1129" s="25" t="s">
        <v>2316</v>
      </c>
      <c r="C1129" s="28">
        <v>141376</v>
      </c>
    </row>
    <row r="1130" spans="1:3" x14ac:dyDescent="0.25">
      <c r="A1130" s="25">
        <v>3314006</v>
      </c>
      <c r="B1130" s="25" t="s">
        <v>2317</v>
      </c>
      <c r="C1130" s="28">
        <v>141939</v>
      </c>
    </row>
    <row r="1131" spans="1:3" x14ac:dyDescent="0.25">
      <c r="A1131" s="25">
        <v>3314007</v>
      </c>
      <c r="B1131" s="25" t="s">
        <v>2157</v>
      </c>
      <c r="C1131" s="28">
        <v>141992</v>
      </c>
    </row>
    <row r="1132" spans="1:3" x14ac:dyDescent="0.25">
      <c r="A1132" s="25">
        <v>3314000</v>
      </c>
      <c r="B1132" s="25" t="s">
        <v>2318</v>
      </c>
      <c r="C1132" s="28">
        <v>142339</v>
      </c>
    </row>
    <row r="1133" spans="1:3" x14ac:dyDescent="0.25">
      <c r="A1133" s="25">
        <v>3314030</v>
      </c>
      <c r="B1133" s="25" t="s">
        <v>2319</v>
      </c>
      <c r="C1133" s="28">
        <v>142960</v>
      </c>
    </row>
    <row r="1134" spans="1:3" x14ac:dyDescent="0.25">
      <c r="A1134" s="25">
        <v>3316004</v>
      </c>
      <c r="B1134" s="25" t="s">
        <v>2320</v>
      </c>
      <c r="C1134" s="28">
        <v>143105</v>
      </c>
    </row>
    <row r="1135" spans="1:3" x14ac:dyDescent="0.25">
      <c r="A1135" s="25">
        <v>3314008</v>
      </c>
      <c r="B1135" s="25" t="s">
        <v>2321</v>
      </c>
      <c r="C1135" s="28">
        <v>145179</v>
      </c>
    </row>
    <row r="1136" spans="1:3" x14ac:dyDescent="0.25">
      <c r="A1136" s="25">
        <v>3314010</v>
      </c>
      <c r="B1136" s="25" t="s">
        <v>2322</v>
      </c>
      <c r="C1136" s="28">
        <v>146436</v>
      </c>
    </row>
    <row r="1137" spans="1:3" x14ac:dyDescent="0.25">
      <c r="A1137" s="25">
        <v>3314701</v>
      </c>
      <c r="B1137" s="25" t="s">
        <v>2323</v>
      </c>
      <c r="C1137" s="28">
        <v>147345</v>
      </c>
    </row>
    <row r="1138" spans="1:3" x14ac:dyDescent="0.25">
      <c r="A1138" s="25">
        <v>3314707</v>
      </c>
      <c r="B1138" s="25" t="s">
        <v>2324</v>
      </c>
      <c r="C1138" s="28">
        <v>147346</v>
      </c>
    </row>
    <row r="1139" spans="1:3" x14ac:dyDescent="0.25">
      <c r="A1139" s="25">
        <v>3314011</v>
      </c>
      <c r="B1139" s="25" t="s">
        <v>2325</v>
      </c>
      <c r="C1139" s="28">
        <v>148429</v>
      </c>
    </row>
    <row r="1140" spans="1:3" x14ac:dyDescent="0.25">
      <c r="A1140" s="25">
        <v>3317022</v>
      </c>
      <c r="B1140" s="25" t="s">
        <v>2326</v>
      </c>
      <c r="C1140" s="28">
        <v>149424</v>
      </c>
    </row>
    <row r="1141" spans="1:3" x14ac:dyDescent="0.25">
      <c r="A1141" s="25">
        <v>3317019</v>
      </c>
      <c r="B1141" s="25" t="s">
        <v>2327</v>
      </c>
      <c r="C1141" s="28">
        <v>150498</v>
      </c>
    </row>
    <row r="1142" spans="1:3" x14ac:dyDescent="0.25">
      <c r="A1142" s="25">
        <v>3324020</v>
      </c>
      <c r="B1142" s="25" t="s">
        <v>2328</v>
      </c>
      <c r="C1142" s="28">
        <v>103854</v>
      </c>
    </row>
    <row r="1143" spans="1:3" x14ac:dyDescent="0.25">
      <c r="A1143" s="25">
        <v>3324023</v>
      </c>
      <c r="B1143" s="25" t="s">
        <v>2329</v>
      </c>
      <c r="C1143" s="28">
        <v>103855</v>
      </c>
    </row>
    <row r="1144" spans="1:3" x14ac:dyDescent="0.25">
      <c r="A1144" s="25">
        <v>3326000</v>
      </c>
      <c r="B1144" s="25" t="s">
        <v>2330</v>
      </c>
      <c r="C1144" s="28">
        <v>103876</v>
      </c>
    </row>
    <row r="1145" spans="1:3" x14ac:dyDescent="0.25">
      <c r="A1145" s="25">
        <v>3327001</v>
      </c>
      <c r="B1145" s="25" t="s">
        <v>2331</v>
      </c>
      <c r="C1145" s="28">
        <v>103877</v>
      </c>
    </row>
    <row r="1146" spans="1:3" x14ac:dyDescent="0.25">
      <c r="A1146" s="25">
        <v>3327004</v>
      </c>
      <c r="B1146" s="25" t="s">
        <v>2332</v>
      </c>
      <c r="C1146" s="28">
        <v>103880</v>
      </c>
    </row>
    <row r="1147" spans="1:3" x14ac:dyDescent="0.25">
      <c r="A1147" s="25">
        <v>3327005</v>
      </c>
      <c r="B1147" s="25" t="s">
        <v>2333</v>
      </c>
      <c r="C1147" s="28">
        <v>103881</v>
      </c>
    </row>
    <row r="1148" spans="1:3" x14ac:dyDescent="0.25">
      <c r="A1148" s="25">
        <v>3327008</v>
      </c>
      <c r="B1148" s="25" t="s">
        <v>2334</v>
      </c>
      <c r="C1148" s="28">
        <v>103882</v>
      </c>
    </row>
    <row r="1149" spans="1:3" x14ac:dyDescent="0.25">
      <c r="A1149" s="25">
        <v>3327009</v>
      </c>
      <c r="B1149" s="25" t="s">
        <v>2335</v>
      </c>
      <c r="C1149" s="28">
        <v>103883</v>
      </c>
    </row>
    <row r="1150" spans="1:3" x14ac:dyDescent="0.25">
      <c r="A1150" s="25">
        <v>3328000</v>
      </c>
      <c r="B1150" s="25" t="s">
        <v>2336</v>
      </c>
      <c r="C1150" s="28">
        <v>130475</v>
      </c>
    </row>
    <row r="1151" spans="1:3" x14ac:dyDescent="0.25">
      <c r="A1151" s="25">
        <v>3328001</v>
      </c>
      <c r="B1151" s="25" t="s">
        <v>2337</v>
      </c>
      <c r="C1151" s="28">
        <v>130476</v>
      </c>
    </row>
    <row r="1152" spans="1:3" x14ac:dyDescent="0.25">
      <c r="A1152" s="25">
        <v>3325404</v>
      </c>
      <c r="B1152" s="25" t="s">
        <v>2338</v>
      </c>
      <c r="C1152" s="28">
        <v>136618</v>
      </c>
    </row>
    <row r="1153" spans="1:3" x14ac:dyDescent="0.25">
      <c r="A1153" s="25">
        <v>3325405</v>
      </c>
      <c r="B1153" s="25" t="s">
        <v>2339</v>
      </c>
      <c r="C1153" s="28">
        <v>137390</v>
      </c>
    </row>
    <row r="1154" spans="1:3" x14ac:dyDescent="0.25">
      <c r="A1154" s="25">
        <v>3325403</v>
      </c>
      <c r="B1154" s="25" t="s">
        <v>2340</v>
      </c>
      <c r="C1154" s="28">
        <v>137705</v>
      </c>
    </row>
    <row r="1155" spans="1:3" x14ac:dyDescent="0.25">
      <c r="A1155" s="25">
        <v>3325402</v>
      </c>
      <c r="B1155" s="25" t="s">
        <v>2341</v>
      </c>
      <c r="C1155" s="28">
        <v>137773</v>
      </c>
    </row>
    <row r="1156" spans="1:3" x14ac:dyDescent="0.25">
      <c r="A1156" s="25">
        <v>3324106</v>
      </c>
      <c r="B1156" s="25" t="s">
        <v>2342</v>
      </c>
      <c r="C1156" s="28">
        <v>137812</v>
      </c>
    </row>
    <row r="1157" spans="1:3" x14ac:dyDescent="0.25">
      <c r="A1157" s="25">
        <v>3324119</v>
      </c>
      <c r="B1157" s="25" t="s">
        <v>2343</v>
      </c>
      <c r="C1157" s="28">
        <v>139872</v>
      </c>
    </row>
    <row r="1158" spans="1:3" x14ac:dyDescent="0.25">
      <c r="A1158" s="25">
        <v>3324800</v>
      </c>
      <c r="B1158" s="25" t="s">
        <v>2344</v>
      </c>
      <c r="C1158" s="28">
        <v>140126</v>
      </c>
    </row>
    <row r="1159" spans="1:3" x14ac:dyDescent="0.25">
      <c r="A1159" s="25">
        <v>3324000</v>
      </c>
      <c r="B1159" s="25" t="s">
        <v>2345</v>
      </c>
      <c r="C1159" s="28">
        <v>141325</v>
      </c>
    </row>
    <row r="1160" spans="1:3" x14ac:dyDescent="0.25">
      <c r="A1160" s="25">
        <v>3326010</v>
      </c>
      <c r="B1160" s="25" t="s">
        <v>2346</v>
      </c>
      <c r="C1160" s="28">
        <v>141560</v>
      </c>
    </row>
    <row r="1161" spans="1:3" x14ac:dyDescent="0.25">
      <c r="A1161" s="25">
        <v>3325401</v>
      </c>
      <c r="B1161" s="25" t="s">
        <v>2347</v>
      </c>
      <c r="C1161" s="28">
        <v>141570</v>
      </c>
    </row>
    <row r="1162" spans="1:3" x14ac:dyDescent="0.25">
      <c r="A1162" s="25">
        <v>3324121</v>
      </c>
      <c r="B1162" s="25" t="s">
        <v>2348</v>
      </c>
      <c r="C1162" s="28">
        <v>141712</v>
      </c>
    </row>
    <row r="1163" spans="1:3" x14ac:dyDescent="0.25">
      <c r="A1163" s="25">
        <v>3324110</v>
      </c>
      <c r="B1163" s="25" t="s">
        <v>2349</v>
      </c>
      <c r="C1163" s="28">
        <v>143582</v>
      </c>
    </row>
    <row r="1164" spans="1:3" x14ac:dyDescent="0.25">
      <c r="A1164" s="25">
        <v>3324001</v>
      </c>
      <c r="B1164" s="25" t="s">
        <v>2350</v>
      </c>
      <c r="C1164" s="28">
        <v>143818</v>
      </c>
    </row>
    <row r="1165" spans="1:3" x14ac:dyDescent="0.25">
      <c r="A1165" s="25">
        <v>3324612</v>
      </c>
      <c r="B1165" s="25" t="s">
        <v>2351</v>
      </c>
      <c r="C1165" s="28">
        <v>144657</v>
      </c>
    </row>
    <row r="1166" spans="1:3" x14ac:dyDescent="0.25">
      <c r="A1166" s="25">
        <v>3324003</v>
      </c>
      <c r="B1166" s="25" t="s">
        <v>2352</v>
      </c>
      <c r="C1166" s="28">
        <v>144952</v>
      </c>
    </row>
    <row r="1167" spans="1:3" x14ac:dyDescent="0.25">
      <c r="A1167" s="25">
        <v>3326009</v>
      </c>
      <c r="B1167" s="25" t="s">
        <v>2353</v>
      </c>
      <c r="C1167" s="28">
        <v>145563</v>
      </c>
    </row>
    <row r="1168" spans="1:3" x14ac:dyDescent="0.25">
      <c r="A1168" s="25">
        <v>3324105</v>
      </c>
      <c r="B1168" s="25" t="s">
        <v>2354</v>
      </c>
      <c r="C1168" s="28">
        <v>145593</v>
      </c>
    </row>
    <row r="1169" spans="1:3" x14ac:dyDescent="0.25">
      <c r="A1169" s="25">
        <v>3328600</v>
      </c>
      <c r="B1169" s="25" t="s">
        <v>2355</v>
      </c>
      <c r="C1169" s="28">
        <v>148142</v>
      </c>
    </row>
    <row r="1170" spans="1:3" x14ac:dyDescent="0.25">
      <c r="A1170" s="25">
        <v>3326012</v>
      </c>
      <c r="B1170" s="25" t="s">
        <v>2356</v>
      </c>
      <c r="C1170" s="28">
        <v>148642</v>
      </c>
    </row>
    <row r="1171" spans="1:3" x14ac:dyDescent="0.25">
      <c r="A1171" s="25">
        <v>3326014</v>
      </c>
      <c r="B1171" s="25" t="s">
        <v>2357</v>
      </c>
      <c r="C1171" s="28">
        <v>150053</v>
      </c>
    </row>
    <row r="1172" spans="1:3" x14ac:dyDescent="0.25">
      <c r="A1172" s="25">
        <v>3326016</v>
      </c>
      <c r="B1172" s="25" t="s">
        <v>2358</v>
      </c>
      <c r="C1172" s="28">
        <v>150921</v>
      </c>
    </row>
    <row r="1173" spans="1:3" x14ac:dyDescent="0.25">
      <c r="A1173" s="25">
        <v>3324030</v>
      </c>
      <c r="B1173" s="25" t="s">
        <v>2359</v>
      </c>
      <c r="C1173" s="28">
        <v>151792</v>
      </c>
    </row>
    <row r="1174" spans="1:3" x14ac:dyDescent="0.25">
      <c r="A1174" s="25">
        <v>3334138</v>
      </c>
      <c r="B1174" s="25" t="s">
        <v>2360</v>
      </c>
      <c r="C1174" s="28">
        <v>104018</v>
      </c>
    </row>
    <row r="1175" spans="1:3" x14ac:dyDescent="0.25">
      <c r="A1175" s="25">
        <v>3334500</v>
      </c>
      <c r="B1175" s="25" t="s">
        <v>2361</v>
      </c>
      <c r="C1175" s="28">
        <v>104019</v>
      </c>
    </row>
    <row r="1176" spans="1:3" x14ac:dyDescent="0.25">
      <c r="A1176" s="25">
        <v>3338000</v>
      </c>
      <c r="B1176" s="25" t="s">
        <v>2362</v>
      </c>
      <c r="C1176" s="28">
        <v>130479</v>
      </c>
    </row>
    <row r="1177" spans="1:3" x14ac:dyDescent="0.25">
      <c r="A1177" s="25">
        <v>3337017</v>
      </c>
      <c r="B1177" s="25" t="s">
        <v>2363</v>
      </c>
      <c r="C1177" s="28">
        <v>132231</v>
      </c>
    </row>
    <row r="1178" spans="1:3" x14ac:dyDescent="0.25">
      <c r="A1178" s="25">
        <v>3337019</v>
      </c>
      <c r="B1178" s="25" t="s">
        <v>2364</v>
      </c>
      <c r="C1178" s="28">
        <v>132233</v>
      </c>
    </row>
    <row r="1179" spans="1:3" x14ac:dyDescent="0.25">
      <c r="A1179" s="25">
        <v>3336905</v>
      </c>
      <c r="B1179" s="25" t="s">
        <v>2365</v>
      </c>
      <c r="C1179" s="28">
        <v>134993</v>
      </c>
    </row>
    <row r="1180" spans="1:3" x14ac:dyDescent="0.25">
      <c r="A1180" s="25">
        <v>3336906</v>
      </c>
      <c r="B1180" s="25" t="s">
        <v>2366</v>
      </c>
      <c r="C1180" s="28">
        <v>135170</v>
      </c>
    </row>
    <row r="1181" spans="1:3" x14ac:dyDescent="0.25">
      <c r="A1181" s="25">
        <v>3336907</v>
      </c>
      <c r="B1181" s="25" t="s">
        <v>2367</v>
      </c>
      <c r="C1181" s="28">
        <v>135234</v>
      </c>
    </row>
    <row r="1182" spans="1:3" x14ac:dyDescent="0.25">
      <c r="A1182" s="25">
        <v>3336908</v>
      </c>
      <c r="B1182" s="25" t="s">
        <v>2368</v>
      </c>
      <c r="C1182" s="28">
        <v>135449</v>
      </c>
    </row>
    <row r="1183" spans="1:3" x14ac:dyDescent="0.25">
      <c r="A1183" s="25">
        <v>3336909</v>
      </c>
      <c r="B1183" s="25" t="s">
        <v>2369</v>
      </c>
      <c r="C1183" s="28">
        <v>135599</v>
      </c>
    </row>
    <row r="1184" spans="1:3" x14ac:dyDescent="0.25">
      <c r="A1184" s="25">
        <v>3336005</v>
      </c>
      <c r="B1184" s="25" t="s">
        <v>2370</v>
      </c>
      <c r="C1184" s="28">
        <v>135792</v>
      </c>
    </row>
    <row r="1185" spans="1:3" x14ac:dyDescent="0.25">
      <c r="A1185" s="25">
        <v>3336910</v>
      </c>
      <c r="B1185" s="25" t="s">
        <v>2371</v>
      </c>
      <c r="C1185" s="28">
        <v>135979</v>
      </c>
    </row>
    <row r="1186" spans="1:3" x14ac:dyDescent="0.25">
      <c r="A1186" s="25">
        <v>3334028</v>
      </c>
      <c r="B1186" s="25" t="s">
        <v>2372</v>
      </c>
      <c r="C1186" s="28">
        <v>136091</v>
      </c>
    </row>
    <row r="1187" spans="1:3" x14ac:dyDescent="0.25">
      <c r="A1187" s="25">
        <v>3334024</v>
      </c>
      <c r="B1187" s="25" t="s">
        <v>2373</v>
      </c>
      <c r="C1187" s="28">
        <v>136616</v>
      </c>
    </row>
    <row r="1188" spans="1:3" x14ac:dyDescent="0.25">
      <c r="A1188" s="25">
        <v>3334000</v>
      </c>
      <c r="B1188" s="25" t="s">
        <v>2374</v>
      </c>
      <c r="C1188" s="28">
        <v>137673</v>
      </c>
    </row>
    <row r="1189" spans="1:3" x14ac:dyDescent="0.25">
      <c r="A1189" s="25">
        <v>3334110</v>
      </c>
      <c r="B1189" s="25" t="s">
        <v>2375</v>
      </c>
      <c r="C1189" s="28">
        <v>137701</v>
      </c>
    </row>
    <row r="1190" spans="1:3" x14ac:dyDescent="0.25">
      <c r="A1190" s="25">
        <v>3334129</v>
      </c>
      <c r="B1190" s="25" t="s">
        <v>2376</v>
      </c>
      <c r="C1190" s="28">
        <v>139043</v>
      </c>
    </row>
    <row r="1191" spans="1:3" x14ac:dyDescent="0.25">
      <c r="A1191" s="25">
        <v>3334002</v>
      </c>
      <c r="B1191" s="25" t="s">
        <v>2377</v>
      </c>
      <c r="C1191" s="28">
        <v>139918</v>
      </c>
    </row>
    <row r="1192" spans="1:3" x14ac:dyDescent="0.25">
      <c r="A1192" s="25">
        <v>3334003</v>
      </c>
      <c r="B1192" s="25" t="s">
        <v>2378</v>
      </c>
      <c r="C1192" s="28">
        <v>141698</v>
      </c>
    </row>
    <row r="1193" spans="1:3" x14ac:dyDescent="0.25">
      <c r="A1193" s="25">
        <v>3334005</v>
      </c>
      <c r="B1193" s="25" t="s">
        <v>2379</v>
      </c>
      <c r="C1193" s="28">
        <v>141813</v>
      </c>
    </row>
    <row r="1194" spans="1:3" x14ac:dyDescent="0.25">
      <c r="A1194" s="25">
        <v>3336011</v>
      </c>
      <c r="B1194" s="25" t="s">
        <v>2380</v>
      </c>
      <c r="C1194" s="28">
        <v>143038</v>
      </c>
    </row>
    <row r="1195" spans="1:3" x14ac:dyDescent="0.25">
      <c r="A1195" s="25">
        <v>3334006</v>
      </c>
      <c r="B1195" s="25" t="s">
        <v>2381</v>
      </c>
      <c r="C1195" s="28">
        <v>146383</v>
      </c>
    </row>
    <row r="1196" spans="1:3" x14ac:dyDescent="0.25">
      <c r="A1196" s="25">
        <v>3334007</v>
      </c>
      <c r="B1196" s="25" t="s">
        <v>2382</v>
      </c>
      <c r="C1196" s="28">
        <v>147182</v>
      </c>
    </row>
    <row r="1197" spans="1:3" x14ac:dyDescent="0.25">
      <c r="A1197" s="25">
        <v>3337001</v>
      </c>
      <c r="B1197" s="25" t="s">
        <v>2383</v>
      </c>
      <c r="C1197" s="28">
        <v>147347</v>
      </c>
    </row>
    <row r="1198" spans="1:3" x14ac:dyDescent="0.25">
      <c r="A1198" s="25">
        <v>3336016</v>
      </c>
      <c r="B1198" s="25" t="s">
        <v>2384</v>
      </c>
      <c r="C1198" s="28">
        <v>147736</v>
      </c>
    </row>
    <row r="1199" spans="1:3" x14ac:dyDescent="0.25">
      <c r="A1199" s="25">
        <v>3334008</v>
      </c>
      <c r="B1199" s="25" t="s">
        <v>2385</v>
      </c>
      <c r="C1199" s="28">
        <v>147881</v>
      </c>
    </row>
    <row r="1200" spans="1:3" x14ac:dyDescent="0.25">
      <c r="A1200" s="25">
        <v>3336017</v>
      </c>
      <c r="B1200" s="25" t="s">
        <v>2386</v>
      </c>
      <c r="C1200" s="28">
        <v>148064</v>
      </c>
    </row>
    <row r="1201" spans="1:3" x14ac:dyDescent="0.25">
      <c r="A1201" s="25">
        <v>3334111</v>
      </c>
      <c r="B1201" s="25" t="s">
        <v>2387</v>
      </c>
      <c r="C1201" s="28">
        <v>148267</v>
      </c>
    </row>
    <row r="1202" spans="1:3" x14ac:dyDescent="0.25">
      <c r="A1202" s="25">
        <v>3337000</v>
      </c>
      <c r="B1202" s="25" t="s">
        <v>2388</v>
      </c>
      <c r="C1202" s="28">
        <v>148400</v>
      </c>
    </row>
    <row r="1203" spans="1:3" x14ac:dyDescent="0.25">
      <c r="A1203" s="25">
        <v>3334009</v>
      </c>
      <c r="B1203" s="25" t="s">
        <v>2389</v>
      </c>
      <c r="C1203" s="28">
        <v>149751</v>
      </c>
    </row>
    <row r="1204" spans="1:3" x14ac:dyDescent="0.25">
      <c r="A1204" s="25">
        <v>3334013</v>
      </c>
      <c r="B1204" s="25" t="s">
        <v>2390</v>
      </c>
      <c r="C1204" s="28">
        <v>149827</v>
      </c>
    </row>
    <row r="1205" spans="1:3" x14ac:dyDescent="0.25">
      <c r="A1205" s="25">
        <v>3346003</v>
      </c>
      <c r="B1205" s="25" t="s">
        <v>2391</v>
      </c>
      <c r="C1205" s="28">
        <v>104124</v>
      </c>
    </row>
    <row r="1206" spans="1:3" x14ac:dyDescent="0.25">
      <c r="A1206" s="25">
        <v>3346009</v>
      </c>
      <c r="B1206" s="25" t="s">
        <v>2392</v>
      </c>
      <c r="C1206" s="28">
        <v>104128</v>
      </c>
    </row>
    <row r="1207" spans="1:3" x14ac:dyDescent="0.25">
      <c r="A1207" s="25">
        <v>3347001</v>
      </c>
      <c r="B1207" s="25" t="s">
        <v>2393</v>
      </c>
      <c r="C1207" s="28">
        <v>104130</v>
      </c>
    </row>
    <row r="1208" spans="1:3" x14ac:dyDescent="0.25">
      <c r="A1208" s="25">
        <v>3347002</v>
      </c>
      <c r="B1208" s="25" t="s">
        <v>2394</v>
      </c>
      <c r="C1208" s="28">
        <v>104131</v>
      </c>
    </row>
    <row r="1209" spans="1:3" x14ac:dyDescent="0.25">
      <c r="A1209" s="25">
        <v>3347005</v>
      </c>
      <c r="B1209" s="25" t="s">
        <v>2395</v>
      </c>
      <c r="C1209" s="28">
        <v>104132</v>
      </c>
    </row>
    <row r="1210" spans="1:3" x14ac:dyDescent="0.25">
      <c r="A1210" s="25">
        <v>3347007</v>
      </c>
      <c r="B1210" s="25" t="s">
        <v>2396</v>
      </c>
      <c r="C1210" s="28">
        <v>104133</v>
      </c>
    </row>
    <row r="1211" spans="1:3" x14ac:dyDescent="0.25">
      <c r="A1211" s="25">
        <v>3346905</v>
      </c>
      <c r="B1211" s="25" t="s">
        <v>2397</v>
      </c>
      <c r="C1211" s="28">
        <v>129342</v>
      </c>
    </row>
    <row r="1212" spans="1:3" x14ac:dyDescent="0.25">
      <c r="A1212" s="25">
        <v>3348000</v>
      </c>
      <c r="B1212" s="25" t="s">
        <v>2398</v>
      </c>
      <c r="C1212" s="28">
        <v>130481</v>
      </c>
    </row>
    <row r="1213" spans="1:3" x14ac:dyDescent="0.25">
      <c r="A1213" s="25">
        <v>3346010</v>
      </c>
      <c r="B1213" s="25" t="s">
        <v>2399</v>
      </c>
      <c r="C1213" s="28">
        <v>135453</v>
      </c>
    </row>
    <row r="1214" spans="1:3" x14ac:dyDescent="0.25">
      <c r="A1214" s="25">
        <v>3346906</v>
      </c>
      <c r="B1214" s="25" t="s">
        <v>2400</v>
      </c>
      <c r="C1214" s="28">
        <v>135971</v>
      </c>
    </row>
    <row r="1215" spans="1:3" x14ac:dyDescent="0.25">
      <c r="A1215" s="25">
        <v>3344014</v>
      </c>
      <c r="B1215" s="25" t="s">
        <v>2401</v>
      </c>
      <c r="C1215" s="28">
        <v>136310</v>
      </c>
    </row>
    <row r="1216" spans="1:3" x14ac:dyDescent="0.25">
      <c r="A1216" s="25">
        <v>3344017</v>
      </c>
      <c r="B1216" s="25" t="s">
        <v>2402</v>
      </c>
      <c r="C1216" s="28">
        <v>136333</v>
      </c>
    </row>
    <row r="1217" spans="1:3" x14ac:dyDescent="0.25">
      <c r="A1217" s="25">
        <v>3344661</v>
      </c>
      <c r="B1217" s="25" t="s">
        <v>2403</v>
      </c>
      <c r="C1217" s="28">
        <v>136347</v>
      </c>
    </row>
    <row r="1218" spans="1:3" x14ac:dyDescent="0.25">
      <c r="A1218" s="25">
        <v>3344030</v>
      </c>
      <c r="B1218" s="25" t="s">
        <v>2404</v>
      </c>
      <c r="C1218" s="28">
        <v>136909</v>
      </c>
    </row>
    <row r="1219" spans="1:3" x14ac:dyDescent="0.25">
      <c r="A1219" s="25">
        <v>3344015</v>
      </c>
      <c r="B1219" s="25" t="s">
        <v>2405</v>
      </c>
      <c r="C1219" s="28">
        <v>136994</v>
      </c>
    </row>
    <row r="1220" spans="1:3" x14ac:dyDescent="0.25">
      <c r="A1220" s="25">
        <v>3344012</v>
      </c>
      <c r="B1220" s="25" t="s">
        <v>2406</v>
      </c>
      <c r="C1220" s="28">
        <v>137007</v>
      </c>
    </row>
    <row r="1221" spans="1:3" x14ac:dyDescent="0.25">
      <c r="A1221" s="25">
        <v>3344019</v>
      </c>
      <c r="B1221" s="25" t="s">
        <v>2407</v>
      </c>
      <c r="C1221" s="28">
        <v>137008</v>
      </c>
    </row>
    <row r="1222" spans="1:3" x14ac:dyDescent="0.25">
      <c r="A1222" s="25">
        <v>3344018</v>
      </c>
      <c r="B1222" s="25" t="s">
        <v>2408</v>
      </c>
      <c r="C1222" s="28">
        <v>137231</v>
      </c>
    </row>
    <row r="1223" spans="1:3" x14ac:dyDescent="0.25">
      <c r="A1223" s="25">
        <v>3347003</v>
      </c>
      <c r="B1223" s="25" t="s">
        <v>2409</v>
      </c>
      <c r="C1223" s="28">
        <v>141171</v>
      </c>
    </row>
    <row r="1224" spans="1:3" x14ac:dyDescent="0.25">
      <c r="A1224" s="25">
        <v>3344000</v>
      </c>
      <c r="B1224" s="25" t="s">
        <v>2410</v>
      </c>
      <c r="C1224" s="28">
        <v>142075</v>
      </c>
    </row>
    <row r="1225" spans="1:3" x14ac:dyDescent="0.25">
      <c r="A1225" s="25">
        <v>3344001</v>
      </c>
      <c r="B1225" s="25" t="s">
        <v>2411</v>
      </c>
      <c r="C1225" s="28">
        <v>142900</v>
      </c>
    </row>
    <row r="1226" spans="1:3" x14ac:dyDescent="0.25">
      <c r="A1226" s="25">
        <v>3344037</v>
      </c>
      <c r="B1226" s="25" t="s">
        <v>2412</v>
      </c>
      <c r="C1226" s="28">
        <v>143895</v>
      </c>
    </row>
    <row r="1227" spans="1:3" x14ac:dyDescent="0.25">
      <c r="A1227" s="25">
        <v>3348600</v>
      </c>
      <c r="B1227" s="25" t="s">
        <v>2413</v>
      </c>
      <c r="C1227" s="28">
        <v>144887</v>
      </c>
    </row>
    <row r="1228" spans="1:3" x14ac:dyDescent="0.25">
      <c r="A1228" s="25">
        <v>3344003</v>
      </c>
      <c r="B1228" s="25" t="s">
        <v>2414</v>
      </c>
      <c r="C1228" s="28">
        <v>146379</v>
      </c>
    </row>
    <row r="1229" spans="1:3" x14ac:dyDescent="0.25">
      <c r="A1229" s="25">
        <v>3344650</v>
      </c>
      <c r="B1229" s="25" t="s">
        <v>2415</v>
      </c>
      <c r="C1229" s="28">
        <v>148094</v>
      </c>
    </row>
    <row r="1230" spans="1:3" x14ac:dyDescent="0.25">
      <c r="A1230" s="25">
        <v>3347004</v>
      </c>
      <c r="B1230" s="25" t="s">
        <v>2416</v>
      </c>
      <c r="C1230" s="28">
        <v>149753</v>
      </c>
    </row>
    <row r="1231" spans="1:3" x14ac:dyDescent="0.25">
      <c r="A1231" s="25">
        <v>3354606</v>
      </c>
      <c r="B1231" s="25" t="s">
        <v>2417</v>
      </c>
      <c r="C1231" s="28">
        <v>104255</v>
      </c>
    </row>
    <row r="1232" spans="1:3" x14ac:dyDescent="0.25">
      <c r="A1232" s="25">
        <v>3355401</v>
      </c>
      <c r="B1232" s="25" t="s">
        <v>2418</v>
      </c>
      <c r="C1232" s="28">
        <v>104259</v>
      </c>
    </row>
    <row r="1233" spans="1:3" x14ac:dyDescent="0.25">
      <c r="A1233" s="25">
        <v>3356007</v>
      </c>
      <c r="B1233" s="25" t="s">
        <v>2419</v>
      </c>
      <c r="C1233" s="28">
        <v>104266</v>
      </c>
    </row>
    <row r="1234" spans="1:3" x14ac:dyDescent="0.25">
      <c r="A1234" s="25">
        <v>3357002</v>
      </c>
      <c r="B1234" s="25" t="s">
        <v>2420</v>
      </c>
      <c r="C1234" s="28">
        <v>104269</v>
      </c>
    </row>
    <row r="1235" spans="1:3" x14ac:dyDescent="0.25">
      <c r="A1235" s="25">
        <v>3357004</v>
      </c>
      <c r="B1235" s="25" t="s">
        <v>2421</v>
      </c>
      <c r="C1235" s="28">
        <v>104271</v>
      </c>
    </row>
    <row r="1236" spans="1:3" x14ac:dyDescent="0.25">
      <c r="A1236" s="25">
        <v>3356009</v>
      </c>
      <c r="B1236" s="25" t="s">
        <v>2422</v>
      </c>
      <c r="C1236" s="28">
        <v>130323</v>
      </c>
    </row>
    <row r="1237" spans="1:3" x14ac:dyDescent="0.25">
      <c r="A1237" s="25">
        <v>3358001</v>
      </c>
      <c r="B1237" s="25" t="s">
        <v>2423</v>
      </c>
      <c r="C1237" s="28">
        <v>130483</v>
      </c>
    </row>
    <row r="1238" spans="1:3" x14ac:dyDescent="0.25">
      <c r="A1238" s="25">
        <v>3356010</v>
      </c>
      <c r="B1238" s="25" t="s">
        <v>2424</v>
      </c>
      <c r="C1238" s="28">
        <v>132750</v>
      </c>
    </row>
    <row r="1239" spans="1:3" x14ac:dyDescent="0.25">
      <c r="A1239" s="25">
        <v>3356905</v>
      </c>
      <c r="B1239" s="25" t="s">
        <v>2425</v>
      </c>
      <c r="C1239" s="28">
        <v>133697</v>
      </c>
    </row>
    <row r="1240" spans="1:3" x14ac:dyDescent="0.25">
      <c r="A1240" s="25">
        <v>3357014</v>
      </c>
      <c r="B1240" s="25" t="s">
        <v>2426</v>
      </c>
      <c r="C1240" s="28">
        <v>135461</v>
      </c>
    </row>
    <row r="1241" spans="1:3" x14ac:dyDescent="0.25">
      <c r="A1241" s="25">
        <v>3356013</v>
      </c>
      <c r="B1241" s="25" t="s">
        <v>2427</v>
      </c>
      <c r="C1241" s="28">
        <v>135483</v>
      </c>
    </row>
    <row r="1242" spans="1:3" x14ac:dyDescent="0.25">
      <c r="A1242" s="25">
        <v>3356906</v>
      </c>
      <c r="B1242" s="25" t="s">
        <v>2428</v>
      </c>
      <c r="C1242" s="28">
        <v>135769</v>
      </c>
    </row>
    <row r="1243" spans="1:3" x14ac:dyDescent="0.25">
      <c r="A1243" s="25">
        <v>3356907</v>
      </c>
      <c r="B1243" s="25" t="s">
        <v>2429</v>
      </c>
      <c r="C1243" s="28">
        <v>135956</v>
      </c>
    </row>
    <row r="1244" spans="1:3" x14ac:dyDescent="0.25">
      <c r="A1244" s="25">
        <v>3355402</v>
      </c>
      <c r="B1244" s="25" t="s">
        <v>2430</v>
      </c>
      <c r="C1244" s="28">
        <v>136620</v>
      </c>
    </row>
    <row r="1245" spans="1:3" x14ac:dyDescent="0.25">
      <c r="A1245" s="25">
        <v>3355404</v>
      </c>
      <c r="B1245" s="25" t="s">
        <v>2431</v>
      </c>
      <c r="C1245" s="28">
        <v>136773</v>
      </c>
    </row>
    <row r="1246" spans="1:3" x14ac:dyDescent="0.25">
      <c r="A1246" s="25">
        <v>3355403</v>
      </c>
      <c r="B1246" s="25" t="s">
        <v>2432</v>
      </c>
      <c r="C1246" s="28">
        <v>136777</v>
      </c>
    </row>
    <row r="1247" spans="1:3" x14ac:dyDescent="0.25">
      <c r="A1247" s="25">
        <v>3355406</v>
      </c>
      <c r="B1247" s="25" t="s">
        <v>2433</v>
      </c>
      <c r="C1247" s="28">
        <v>136885</v>
      </c>
    </row>
    <row r="1248" spans="1:3" x14ac:dyDescent="0.25">
      <c r="A1248" s="25">
        <v>3354001</v>
      </c>
      <c r="B1248" s="25" t="s">
        <v>2434</v>
      </c>
      <c r="C1248" s="28">
        <v>137274</v>
      </c>
    </row>
    <row r="1249" spans="1:3" x14ac:dyDescent="0.25">
      <c r="A1249" s="25">
        <v>3354002</v>
      </c>
      <c r="B1249" s="25" t="s">
        <v>2435</v>
      </c>
      <c r="C1249" s="28">
        <v>137706</v>
      </c>
    </row>
    <row r="1250" spans="1:3" x14ac:dyDescent="0.25">
      <c r="A1250" s="25">
        <v>3355400</v>
      </c>
      <c r="B1250" s="25" t="s">
        <v>2436</v>
      </c>
      <c r="C1250" s="28">
        <v>137707</v>
      </c>
    </row>
    <row r="1251" spans="1:3" x14ac:dyDescent="0.25">
      <c r="A1251" s="25">
        <v>3354007</v>
      </c>
      <c r="B1251" s="25" t="s">
        <v>2437</v>
      </c>
      <c r="C1251" s="28">
        <v>137830</v>
      </c>
    </row>
    <row r="1252" spans="1:3" x14ac:dyDescent="0.25">
      <c r="A1252" s="25">
        <v>3355405</v>
      </c>
      <c r="B1252" s="25" t="s">
        <v>2438</v>
      </c>
      <c r="C1252" s="28">
        <v>137974</v>
      </c>
    </row>
    <row r="1253" spans="1:3" x14ac:dyDescent="0.25">
      <c r="A1253" s="25">
        <v>3354003</v>
      </c>
      <c r="B1253" s="25" t="s">
        <v>2439</v>
      </c>
      <c r="C1253" s="28">
        <v>138374</v>
      </c>
    </row>
    <row r="1254" spans="1:3" x14ac:dyDescent="0.25">
      <c r="A1254" s="25">
        <v>3354004</v>
      </c>
      <c r="B1254" s="25" t="s">
        <v>2440</v>
      </c>
      <c r="C1254" s="28">
        <v>138606</v>
      </c>
    </row>
    <row r="1255" spans="1:3" x14ac:dyDescent="0.25">
      <c r="A1255" s="25">
        <v>3354005</v>
      </c>
      <c r="B1255" s="25" t="s">
        <v>2441</v>
      </c>
      <c r="C1255" s="28">
        <v>139789</v>
      </c>
    </row>
    <row r="1256" spans="1:3" x14ac:dyDescent="0.25">
      <c r="A1256" s="25">
        <v>3356002</v>
      </c>
      <c r="B1256" s="25" t="s">
        <v>2442</v>
      </c>
      <c r="C1256" s="28">
        <v>140273</v>
      </c>
    </row>
    <row r="1257" spans="1:3" x14ac:dyDescent="0.25">
      <c r="A1257" s="25">
        <v>3354106</v>
      </c>
      <c r="B1257" s="25" t="s">
        <v>2443</v>
      </c>
      <c r="C1257" s="28">
        <v>142594</v>
      </c>
    </row>
    <row r="1258" spans="1:3" x14ac:dyDescent="0.25">
      <c r="A1258" s="25">
        <v>3356044</v>
      </c>
      <c r="B1258" s="25" t="s">
        <v>2444</v>
      </c>
      <c r="C1258" s="28">
        <v>146563</v>
      </c>
    </row>
    <row r="1259" spans="1:3" x14ac:dyDescent="0.25">
      <c r="A1259" s="25">
        <v>3354057</v>
      </c>
      <c r="B1259" s="25" t="s">
        <v>2445</v>
      </c>
      <c r="C1259" s="28">
        <v>147796</v>
      </c>
    </row>
    <row r="1260" spans="1:3" x14ac:dyDescent="0.25">
      <c r="A1260" s="25">
        <v>3356004</v>
      </c>
      <c r="B1260" s="25" t="s">
        <v>2446</v>
      </c>
      <c r="C1260" s="28">
        <v>148252</v>
      </c>
    </row>
    <row r="1261" spans="1:3" x14ac:dyDescent="0.25">
      <c r="A1261" s="25">
        <v>3357008</v>
      </c>
      <c r="B1261" s="25" t="s">
        <v>2447</v>
      </c>
      <c r="C1261" s="28">
        <v>149678</v>
      </c>
    </row>
    <row r="1262" spans="1:3" x14ac:dyDescent="0.25">
      <c r="A1262" s="25">
        <v>3356003</v>
      </c>
      <c r="B1262" s="25" t="s">
        <v>2448</v>
      </c>
      <c r="C1262" s="28">
        <v>149910</v>
      </c>
    </row>
    <row r="1263" spans="1:3" x14ac:dyDescent="0.25">
      <c r="A1263" s="25">
        <v>3356005</v>
      </c>
      <c r="B1263" s="25" t="s">
        <v>2449</v>
      </c>
      <c r="C1263" s="28">
        <v>150618</v>
      </c>
    </row>
    <row r="1264" spans="1:3" x14ac:dyDescent="0.25">
      <c r="A1264" s="25">
        <v>3356014</v>
      </c>
      <c r="B1264" s="25" t="s">
        <v>2450</v>
      </c>
      <c r="C1264" s="28">
        <v>150913</v>
      </c>
    </row>
    <row r="1265" spans="1:3" x14ac:dyDescent="0.25">
      <c r="A1265" s="25">
        <v>3364115</v>
      </c>
      <c r="B1265" s="25" t="s">
        <v>2451</v>
      </c>
      <c r="C1265" s="28">
        <v>104387</v>
      </c>
    </row>
    <row r="1266" spans="1:3" x14ac:dyDescent="0.25">
      <c r="A1266" s="25">
        <v>3364133</v>
      </c>
      <c r="B1266" s="25" t="s">
        <v>2452</v>
      </c>
      <c r="C1266" s="28">
        <v>104395</v>
      </c>
    </row>
    <row r="1267" spans="1:3" x14ac:dyDescent="0.25">
      <c r="A1267" s="25">
        <v>3366013</v>
      </c>
      <c r="B1267" s="25" t="s">
        <v>2453</v>
      </c>
      <c r="C1267" s="28">
        <v>104407</v>
      </c>
    </row>
    <row r="1268" spans="1:3" x14ac:dyDescent="0.25">
      <c r="A1268" s="25">
        <v>3366023</v>
      </c>
      <c r="B1268" s="25" t="s">
        <v>2454</v>
      </c>
      <c r="C1268" s="28">
        <v>104411</v>
      </c>
    </row>
    <row r="1269" spans="1:3" x14ac:dyDescent="0.25">
      <c r="A1269" s="25">
        <v>3367004</v>
      </c>
      <c r="B1269" s="25" t="s">
        <v>2455</v>
      </c>
      <c r="C1269" s="28">
        <v>104412</v>
      </c>
    </row>
    <row r="1270" spans="1:3" x14ac:dyDescent="0.25">
      <c r="A1270" s="25">
        <v>3367008</v>
      </c>
      <c r="B1270" s="25" t="s">
        <v>2456</v>
      </c>
      <c r="C1270" s="28">
        <v>104415</v>
      </c>
    </row>
    <row r="1271" spans="1:3" x14ac:dyDescent="0.25">
      <c r="A1271" s="25">
        <v>3368002</v>
      </c>
      <c r="B1271" s="25" t="s">
        <v>2457</v>
      </c>
      <c r="C1271" s="28">
        <v>130484</v>
      </c>
    </row>
    <row r="1272" spans="1:3" x14ac:dyDescent="0.25">
      <c r="A1272" s="25">
        <v>3364134</v>
      </c>
      <c r="B1272" s="25" t="s">
        <v>2458</v>
      </c>
      <c r="C1272" s="28">
        <v>137730</v>
      </c>
    </row>
    <row r="1273" spans="1:3" x14ac:dyDescent="0.25">
      <c r="A1273" s="25">
        <v>3364000</v>
      </c>
      <c r="B1273" s="25" t="s">
        <v>2459</v>
      </c>
      <c r="C1273" s="28">
        <v>138098</v>
      </c>
    </row>
    <row r="1274" spans="1:3" x14ac:dyDescent="0.25">
      <c r="A1274" s="25">
        <v>3364601</v>
      </c>
      <c r="B1274" s="25" t="s">
        <v>2460</v>
      </c>
      <c r="C1274" s="28">
        <v>138852</v>
      </c>
    </row>
    <row r="1275" spans="1:3" x14ac:dyDescent="0.25">
      <c r="A1275" s="25">
        <v>3365402</v>
      </c>
      <c r="B1275" s="25" t="s">
        <v>2461</v>
      </c>
      <c r="C1275" s="28">
        <v>139138</v>
      </c>
    </row>
    <row r="1276" spans="1:3" x14ac:dyDescent="0.25">
      <c r="A1276" s="25">
        <v>3364605</v>
      </c>
      <c r="B1276" s="25" t="s">
        <v>2462</v>
      </c>
      <c r="C1276" s="28">
        <v>139891</v>
      </c>
    </row>
    <row r="1277" spans="1:3" x14ac:dyDescent="0.25">
      <c r="A1277" s="25">
        <v>3364006</v>
      </c>
      <c r="B1277" s="25" t="s">
        <v>2463</v>
      </c>
      <c r="C1277" s="28">
        <v>140160</v>
      </c>
    </row>
    <row r="1278" spans="1:3" x14ac:dyDescent="0.25">
      <c r="A1278" s="25">
        <v>3365400</v>
      </c>
      <c r="B1278" s="25" t="s">
        <v>2464</v>
      </c>
      <c r="C1278" s="28">
        <v>140798</v>
      </c>
    </row>
    <row r="1279" spans="1:3" x14ac:dyDescent="0.25">
      <c r="A1279" s="25">
        <v>3364001</v>
      </c>
      <c r="B1279" s="25" t="s">
        <v>2465</v>
      </c>
      <c r="C1279" s="28">
        <v>141245</v>
      </c>
    </row>
    <row r="1280" spans="1:3" x14ac:dyDescent="0.25">
      <c r="A1280" s="25">
        <v>3364606</v>
      </c>
      <c r="B1280" s="25" t="s">
        <v>2466</v>
      </c>
      <c r="C1280" s="28">
        <v>141802</v>
      </c>
    </row>
    <row r="1281" spans="1:3" x14ac:dyDescent="0.25">
      <c r="A1281" s="25">
        <v>3364003</v>
      </c>
      <c r="B1281" s="25" t="s">
        <v>2467</v>
      </c>
      <c r="C1281" s="28">
        <v>142080</v>
      </c>
    </row>
    <row r="1282" spans="1:3" x14ac:dyDescent="0.25">
      <c r="A1282" s="25">
        <v>3367000</v>
      </c>
      <c r="B1282" s="25" t="s">
        <v>2468</v>
      </c>
      <c r="C1282" s="28">
        <v>142086</v>
      </c>
    </row>
    <row r="1283" spans="1:3" x14ac:dyDescent="0.25">
      <c r="A1283" s="25">
        <v>3367001</v>
      </c>
      <c r="B1283" s="25" t="s">
        <v>2469</v>
      </c>
      <c r="C1283" s="28">
        <v>142123</v>
      </c>
    </row>
    <row r="1284" spans="1:3" x14ac:dyDescent="0.25">
      <c r="A1284" s="25">
        <v>3364113</v>
      </c>
      <c r="B1284" s="25" t="s">
        <v>2470</v>
      </c>
      <c r="C1284" s="28">
        <v>142317</v>
      </c>
    </row>
    <row r="1285" spans="1:3" x14ac:dyDescent="0.25">
      <c r="A1285" s="25">
        <v>3367005</v>
      </c>
      <c r="B1285" s="25" t="s">
        <v>2471</v>
      </c>
      <c r="C1285" s="28">
        <v>142383</v>
      </c>
    </row>
    <row r="1286" spans="1:3" x14ac:dyDescent="0.25">
      <c r="A1286" s="25">
        <v>3366001</v>
      </c>
      <c r="B1286" s="25" t="s">
        <v>2472</v>
      </c>
      <c r="C1286" s="28">
        <v>142603</v>
      </c>
    </row>
    <row r="1287" spans="1:3" x14ac:dyDescent="0.25">
      <c r="A1287" s="25">
        <v>3366000</v>
      </c>
      <c r="B1287" s="25" t="s">
        <v>2473</v>
      </c>
      <c r="C1287" s="28">
        <v>143101</v>
      </c>
    </row>
    <row r="1288" spans="1:3" x14ac:dyDescent="0.25">
      <c r="A1288" s="25">
        <v>3364005</v>
      </c>
      <c r="B1288" s="25" t="s">
        <v>2474</v>
      </c>
      <c r="C1288" s="28">
        <v>144278</v>
      </c>
    </row>
    <row r="1289" spans="1:3" x14ac:dyDescent="0.25">
      <c r="A1289" s="25">
        <v>3364007</v>
      </c>
      <c r="B1289" s="25" t="s">
        <v>2475</v>
      </c>
      <c r="C1289" s="28">
        <v>145008</v>
      </c>
    </row>
    <row r="1290" spans="1:3" x14ac:dyDescent="0.25">
      <c r="A1290" s="25">
        <v>3366005</v>
      </c>
      <c r="B1290" s="25" t="s">
        <v>2476</v>
      </c>
      <c r="C1290" s="28">
        <v>145059</v>
      </c>
    </row>
    <row r="1291" spans="1:3" x14ac:dyDescent="0.25">
      <c r="A1291" s="25">
        <v>3364008</v>
      </c>
      <c r="B1291" s="25" t="s">
        <v>2477</v>
      </c>
      <c r="C1291" s="28">
        <v>145114</v>
      </c>
    </row>
    <row r="1292" spans="1:3" x14ac:dyDescent="0.25">
      <c r="A1292" s="25">
        <v>3364009</v>
      </c>
      <c r="B1292" s="25" t="s">
        <v>2478</v>
      </c>
      <c r="C1292" s="28">
        <v>145134</v>
      </c>
    </row>
    <row r="1293" spans="1:3" x14ac:dyDescent="0.25">
      <c r="A1293" s="25">
        <v>3364010</v>
      </c>
      <c r="B1293" s="25" t="s">
        <v>2479</v>
      </c>
      <c r="C1293" s="28">
        <v>147113</v>
      </c>
    </row>
    <row r="1294" spans="1:3" x14ac:dyDescent="0.25">
      <c r="A1294" s="25">
        <v>3366008</v>
      </c>
      <c r="B1294" s="25" t="s">
        <v>2480</v>
      </c>
      <c r="C1294" s="28">
        <v>148643</v>
      </c>
    </row>
    <row r="1295" spans="1:3" x14ac:dyDescent="0.25">
      <c r="A1295" s="25">
        <v>3367007</v>
      </c>
      <c r="B1295" s="25" t="s">
        <v>2481</v>
      </c>
      <c r="C1295" s="28">
        <v>149227</v>
      </c>
    </row>
    <row r="1296" spans="1:3" x14ac:dyDescent="0.25">
      <c r="A1296" s="25">
        <v>3367012</v>
      </c>
      <c r="B1296" s="25" t="s">
        <v>2482</v>
      </c>
      <c r="C1296" s="28">
        <v>149228</v>
      </c>
    </row>
    <row r="1297" spans="1:3" x14ac:dyDescent="0.25">
      <c r="A1297" s="25">
        <v>3366011</v>
      </c>
      <c r="B1297" s="25" t="s">
        <v>2483</v>
      </c>
      <c r="C1297" s="28">
        <v>149579</v>
      </c>
    </row>
    <row r="1298" spans="1:3" x14ac:dyDescent="0.25">
      <c r="A1298" s="25">
        <v>3364011</v>
      </c>
      <c r="B1298" s="25" t="s">
        <v>2484</v>
      </c>
      <c r="C1298" s="28">
        <v>149635</v>
      </c>
    </row>
    <row r="1299" spans="1:3" x14ac:dyDescent="0.25">
      <c r="A1299" s="25">
        <v>3407005</v>
      </c>
      <c r="B1299" s="25" t="s">
        <v>2485</v>
      </c>
      <c r="C1299" s="28">
        <v>104495</v>
      </c>
    </row>
    <row r="1300" spans="1:3" x14ac:dyDescent="0.25">
      <c r="A1300" s="25">
        <v>3407013</v>
      </c>
      <c r="B1300" s="25" t="s">
        <v>2486</v>
      </c>
      <c r="C1300" s="28">
        <v>104498</v>
      </c>
    </row>
    <row r="1301" spans="1:3" x14ac:dyDescent="0.25">
      <c r="A1301" s="25">
        <v>3404615</v>
      </c>
      <c r="B1301" s="25" t="s">
        <v>1268</v>
      </c>
      <c r="C1301" s="28">
        <v>135479</v>
      </c>
    </row>
    <row r="1302" spans="1:3" x14ac:dyDescent="0.25">
      <c r="A1302" s="25">
        <v>3406001</v>
      </c>
      <c r="B1302" s="25" t="s">
        <v>2487</v>
      </c>
      <c r="C1302" s="28">
        <v>136752</v>
      </c>
    </row>
    <row r="1303" spans="1:3" x14ac:dyDescent="0.25">
      <c r="A1303" s="25">
        <v>3404611</v>
      </c>
      <c r="B1303" s="25" t="s">
        <v>2488</v>
      </c>
      <c r="C1303" s="28">
        <v>139614</v>
      </c>
    </row>
    <row r="1304" spans="1:3" x14ac:dyDescent="0.25">
      <c r="A1304" s="25">
        <v>3404000</v>
      </c>
      <c r="B1304" s="25" t="s">
        <v>2489</v>
      </c>
      <c r="C1304" s="28">
        <v>140001</v>
      </c>
    </row>
    <row r="1305" spans="1:3" x14ac:dyDescent="0.25">
      <c r="A1305" s="25">
        <v>3404001</v>
      </c>
      <c r="B1305" s="25" t="s">
        <v>2490</v>
      </c>
      <c r="C1305" s="28">
        <v>140412</v>
      </c>
    </row>
    <row r="1306" spans="1:3" x14ac:dyDescent="0.25">
      <c r="A1306" s="25">
        <v>3407002</v>
      </c>
      <c r="B1306" s="25" t="s">
        <v>2491</v>
      </c>
      <c r="C1306" s="28">
        <v>141033</v>
      </c>
    </row>
    <row r="1307" spans="1:3" x14ac:dyDescent="0.25">
      <c r="A1307" s="25">
        <v>3404613</v>
      </c>
      <c r="B1307" s="25" t="s">
        <v>2492</v>
      </c>
      <c r="C1307" s="28">
        <v>142798</v>
      </c>
    </row>
    <row r="1308" spans="1:3" x14ac:dyDescent="0.25">
      <c r="A1308" s="25">
        <v>3404002</v>
      </c>
      <c r="B1308" s="25" t="s">
        <v>2493</v>
      </c>
      <c r="C1308" s="28">
        <v>148534</v>
      </c>
    </row>
    <row r="1309" spans="1:3" x14ac:dyDescent="0.25">
      <c r="A1309" s="25">
        <v>3414404</v>
      </c>
      <c r="B1309" s="25" t="s">
        <v>2494</v>
      </c>
      <c r="C1309" s="28">
        <v>104688</v>
      </c>
    </row>
    <row r="1310" spans="1:3" x14ac:dyDescent="0.25">
      <c r="A1310" s="25">
        <v>3414427</v>
      </c>
      <c r="B1310" s="25" t="s">
        <v>2495</v>
      </c>
      <c r="C1310" s="28">
        <v>104698</v>
      </c>
    </row>
    <row r="1311" spans="1:3" x14ac:dyDescent="0.25">
      <c r="A1311" s="25">
        <v>3414690</v>
      </c>
      <c r="B1311" s="25" t="s">
        <v>2496</v>
      </c>
      <c r="C1311" s="28">
        <v>104703</v>
      </c>
    </row>
    <row r="1312" spans="1:3" x14ac:dyDescent="0.25">
      <c r="A1312" s="25">
        <v>3414781</v>
      </c>
      <c r="B1312" s="25" t="s">
        <v>2497</v>
      </c>
      <c r="C1312" s="28">
        <v>104705</v>
      </c>
    </row>
    <row r="1313" spans="1:3" x14ac:dyDescent="0.25">
      <c r="A1313" s="25">
        <v>3414790</v>
      </c>
      <c r="B1313" s="25" t="s">
        <v>2498</v>
      </c>
      <c r="C1313" s="28">
        <v>104712</v>
      </c>
    </row>
    <row r="1314" spans="1:3" x14ac:dyDescent="0.25">
      <c r="A1314" s="25">
        <v>3414792</v>
      </c>
      <c r="B1314" s="25" t="s">
        <v>2499</v>
      </c>
      <c r="C1314" s="28">
        <v>104713</v>
      </c>
    </row>
    <row r="1315" spans="1:3" x14ac:dyDescent="0.25">
      <c r="A1315" s="25">
        <v>3414793</v>
      </c>
      <c r="B1315" s="25" t="s">
        <v>2500</v>
      </c>
      <c r="C1315" s="28">
        <v>104714</v>
      </c>
    </row>
    <row r="1316" spans="1:3" x14ac:dyDescent="0.25">
      <c r="A1316" s="25">
        <v>3414794</v>
      </c>
      <c r="B1316" s="25" t="s">
        <v>2501</v>
      </c>
      <c r="C1316" s="28">
        <v>104715</v>
      </c>
    </row>
    <row r="1317" spans="1:3" x14ac:dyDescent="0.25">
      <c r="A1317" s="25">
        <v>3414796</v>
      </c>
      <c r="B1317" s="25" t="s">
        <v>2502</v>
      </c>
      <c r="C1317" s="28">
        <v>104717</v>
      </c>
    </row>
    <row r="1318" spans="1:3" x14ac:dyDescent="0.25">
      <c r="A1318" s="25">
        <v>3415403</v>
      </c>
      <c r="B1318" s="25" t="s">
        <v>2503</v>
      </c>
      <c r="C1318" s="28">
        <v>104721</v>
      </c>
    </row>
    <row r="1319" spans="1:3" x14ac:dyDescent="0.25">
      <c r="A1319" s="25">
        <v>3416040</v>
      </c>
      <c r="B1319" s="25" t="s">
        <v>2504</v>
      </c>
      <c r="C1319" s="28">
        <v>104730</v>
      </c>
    </row>
    <row r="1320" spans="1:3" x14ac:dyDescent="0.25">
      <c r="A1320" s="25">
        <v>3417018</v>
      </c>
      <c r="B1320" s="25" t="s">
        <v>2505</v>
      </c>
      <c r="C1320" s="28">
        <v>104734</v>
      </c>
    </row>
    <row r="1321" spans="1:3" x14ac:dyDescent="0.25">
      <c r="A1321" s="25">
        <v>3417023</v>
      </c>
      <c r="B1321" s="25" t="s">
        <v>2506</v>
      </c>
      <c r="C1321" s="28">
        <v>104735</v>
      </c>
    </row>
    <row r="1322" spans="1:3" x14ac:dyDescent="0.25">
      <c r="A1322" s="25">
        <v>3417025</v>
      </c>
      <c r="B1322" s="25" t="s">
        <v>2507</v>
      </c>
      <c r="C1322" s="28">
        <v>104736</v>
      </c>
    </row>
    <row r="1323" spans="1:3" x14ac:dyDescent="0.25">
      <c r="A1323" s="25">
        <v>3417039</v>
      </c>
      <c r="B1323" s="25" t="s">
        <v>2508</v>
      </c>
      <c r="C1323" s="28">
        <v>104739</v>
      </c>
    </row>
    <row r="1324" spans="1:3" x14ac:dyDescent="0.25">
      <c r="A1324" s="25">
        <v>3417042</v>
      </c>
      <c r="B1324" s="25" t="s">
        <v>2509</v>
      </c>
      <c r="C1324" s="28">
        <v>104742</v>
      </c>
    </row>
    <row r="1325" spans="1:3" x14ac:dyDescent="0.25">
      <c r="A1325" s="25">
        <v>3417051</v>
      </c>
      <c r="B1325" s="25" t="s">
        <v>2510</v>
      </c>
      <c r="C1325" s="28">
        <v>104748</v>
      </c>
    </row>
    <row r="1326" spans="1:3" x14ac:dyDescent="0.25">
      <c r="A1326" s="25">
        <v>3417052</v>
      </c>
      <c r="B1326" s="25" t="s">
        <v>2511</v>
      </c>
      <c r="C1326" s="28">
        <v>104749</v>
      </c>
    </row>
    <row r="1327" spans="1:3" x14ac:dyDescent="0.25">
      <c r="A1327" s="25">
        <v>3418017</v>
      </c>
      <c r="B1327" s="25" t="s">
        <v>2512</v>
      </c>
      <c r="C1327" s="28">
        <v>130487</v>
      </c>
    </row>
    <row r="1328" spans="1:3" x14ac:dyDescent="0.25">
      <c r="A1328" s="25">
        <v>3417059</v>
      </c>
      <c r="B1328" s="25" t="s">
        <v>2513</v>
      </c>
      <c r="C1328" s="28">
        <v>130961</v>
      </c>
    </row>
    <row r="1329" spans="1:3" x14ac:dyDescent="0.25">
      <c r="A1329" s="25">
        <v>3416906</v>
      </c>
      <c r="B1329" s="25" t="s">
        <v>2514</v>
      </c>
      <c r="C1329" s="28">
        <v>131065</v>
      </c>
    </row>
    <row r="1330" spans="1:3" x14ac:dyDescent="0.25">
      <c r="A1330" s="25">
        <v>3416046</v>
      </c>
      <c r="B1330" s="25" t="s">
        <v>2515</v>
      </c>
      <c r="C1330" s="28">
        <v>132119</v>
      </c>
    </row>
    <row r="1331" spans="1:3" x14ac:dyDescent="0.25">
      <c r="A1331" s="25">
        <v>3416082</v>
      </c>
      <c r="B1331" s="25" t="s">
        <v>2516</v>
      </c>
      <c r="C1331" s="28">
        <v>133262</v>
      </c>
    </row>
    <row r="1332" spans="1:3" x14ac:dyDescent="0.25">
      <c r="A1332" s="25">
        <v>3416047</v>
      </c>
      <c r="B1332" s="25" t="s">
        <v>2517</v>
      </c>
      <c r="C1332" s="28">
        <v>133309</v>
      </c>
    </row>
    <row r="1333" spans="1:3" x14ac:dyDescent="0.25">
      <c r="A1333" s="25">
        <v>3417070</v>
      </c>
      <c r="B1333" s="25" t="s">
        <v>2518</v>
      </c>
      <c r="C1333" s="28">
        <v>133441</v>
      </c>
    </row>
    <row r="1334" spans="1:3" x14ac:dyDescent="0.25">
      <c r="A1334" s="25">
        <v>3417069</v>
      </c>
      <c r="B1334" s="25" t="s">
        <v>2519</v>
      </c>
      <c r="C1334" s="28">
        <v>134658</v>
      </c>
    </row>
    <row r="1335" spans="1:3" x14ac:dyDescent="0.25">
      <c r="A1335" s="25">
        <v>3416907</v>
      </c>
      <c r="B1335" s="25" t="s">
        <v>2520</v>
      </c>
      <c r="C1335" s="28">
        <v>135174</v>
      </c>
    </row>
    <row r="1336" spans="1:3" x14ac:dyDescent="0.25">
      <c r="A1336" s="25">
        <v>3416908</v>
      </c>
      <c r="B1336" s="25" t="s">
        <v>2521</v>
      </c>
      <c r="C1336" s="28">
        <v>136119</v>
      </c>
    </row>
    <row r="1337" spans="1:3" x14ac:dyDescent="0.25">
      <c r="A1337" s="25">
        <v>3415900</v>
      </c>
      <c r="B1337" s="25" t="s">
        <v>2522</v>
      </c>
      <c r="C1337" s="28">
        <v>136735</v>
      </c>
    </row>
    <row r="1338" spans="1:3" x14ac:dyDescent="0.25">
      <c r="A1338" s="25">
        <v>3414000</v>
      </c>
      <c r="B1338" s="25" t="s">
        <v>2523</v>
      </c>
      <c r="C1338" s="28">
        <v>137675</v>
      </c>
    </row>
    <row r="1339" spans="1:3" x14ac:dyDescent="0.25">
      <c r="A1339" s="25">
        <v>3415404</v>
      </c>
      <c r="B1339" s="25" t="s">
        <v>2524</v>
      </c>
      <c r="C1339" s="28">
        <v>137916</v>
      </c>
    </row>
    <row r="1340" spans="1:3" x14ac:dyDescent="0.25">
      <c r="A1340" s="25">
        <v>3414787</v>
      </c>
      <c r="B1340" s="25" t="s">
        <v>2525</v>
      </c>
      <c r="C1340" s="28">
        <v>138183</v>
      </c>
    </row>
    <row r="1341" spans="1:3" x14ac:dyDescent="0.25">
      <c r="A1341" s="25">
        <v>3414306</v>
      </c>
      <c r="B1341" s="25" t="s">
        <v>2526</v>
      </c>
      <c r="C1341" s="28">
        <v>138696</v>
      </c>
    </row>
    <row r="1342" spans="1:3" x14ac:dyDescent="0.25">
      <c r="A1342" s="25">
        <v>3414001</v>
      </c>
      <c r="B1342" s="25" t="s">
        <v>2527</v>
      </c>
      <c r="C1342" s="28">
        <v>138787</v>
      </c>
    </row>
    <row r="1343" spans="1:3" x14ac:dyDescent="0.25">
      <c r="A1343" s="25">
        <v>3415402</v>
      </c>
      <c r="B1343" s="25" t="s">
        <v>2528</v>
      </c>
      <c r="C1343" s="28">
        <v>138850</v>
      </c>
    </row>
    <row r="1344" spans="1:3" x14ac:dyDescent="0.25">
      <c r="A1344" s="25">
        <v>3416003</v>
      </c>
      <c r="B1344" s="25" t="s">
        <v>2529</v>
      </c>
      <c r="C1344" s="28">
        <v>138878</v>
      </c>
    </row>
    <row r="1345" spans="1:3" x14ac:dyDescent="0.25">
      <c r="A1345" s="25">
        <v>3414002</v>
      </c>
      <c r="B1345" s="25" t="s">
        <v>2530</v>
      </c>
      <c r="C1345" s="28">
        <v>139588</v>
      </c>
    </row>
    <row r="1346" spans="1:3" x14ac:dyDescent="0.25">
      <c r="A1346" s="25">
        <v>3414003</v>
      </c>
      <c r="B1346" s="25" t="s">
        <v>2531</v>
      </c>
      <c r="C1346" s="28">
        <v>139589</v>
      </c>
    </row>
    <row r="1347" spans="1:3" x14ac:dyDescent="0.25">
      <c r="A1347" s="25">
        <v>3414004</v>
      </c>
      <c r="B1347" s="25" t="s">
        <v>2532</v>
      </c>
      <c r="C1347" s="28">
        <v>139686</v>
      </c>
    </row>
    <row r="1348" spans="1:3" x14ac:dyDescent="0.25">
      <c r="A1348" s="25">
        <v>3412020</v>
      </c>
      <c r="B1348" s="25" t="s">
        <v>2533</v>
      </c>
      <c r="C1348" s="28">
        <v>141103</v>
      </c>
    </row>
    <row r="1349" spans="1:3" x14ac:dyDescent="0.25">
      <c r="A1349" s="25">
        <v>3414007</v>
      </c>
      <c r="B1349" s="25" t="s">
        <v>2534</v>
      </c>
      <c r="C1349" s="28">
        <v>142891</v>
      </c>
    </row>
    <row r="1350" spans="1:3" x14ac:dyDescent="0.25">
      <c r="A1350" s="25">
        <v>3416008</v>
      </c>
      <c r="B1350" s="25" t="s">
        <v>2535</v>
      </c>
      <c r="C1350" s="28">
        <v>143912</v>
      </c>
    </row>
    <row r="1351" spans="1:3" x14ac:dyDescent="0.25">
      <c r="A1351" s="25">
        <v>3414009</v>
      </c>
      <c r="B1351" s="25" t="s">
        <v>2536</v>
      </c>
      <c r="C1351" s="28">
        <v>144493</v>
      </c>
    </row>
    <row r="1352" spans="1:3" x14ac:dyDescent="0.25">
      <c r="A1352" s="25">
        <v>3416011</v>
      </c>
      <c r="B1352" s="25" t="s">
        <v>2537</v>
      </c>
      <c r="C1352" s="28">
        <v>145182</v>
      </c>
    </row>
    <row r="1353" spans="1:3" x14ac:dyDescent="0.25">
      <c r="A1353" s="25">
        <v>3416013</v>
      </c>
      <c r="B1353" s="25" t="s">
        <v>2538</v>
      </c>
      <c r="C1353" s="28">
        <v>145463</v>
      </c>
    </row>
    <row r="1354" spans="1:3" x14ac:dyDescent="0.25">
      <c r="A1354" s="25">
        <v>3414010</v>
      </c>
      <c r="B1354" s="25" t="s">
        <v>2539</v>
      </c>
      <c r="C1354" s="28">
        <v>147477</v>
      </c>
    </row>
    <row r="1355" spans="1:3" x14ac:dyDescent="0.25">
      <c r="A1355" s="25">
        <v>3416016</v>
      </c>
      <c r="B1355" s="25" t="s">
        <v>2540</v>
      </c>
      <c r="C1355" s="28">
        <v>147665</v>
      </c>
    </row>
    <row r="1356" spans="1:3" x14ac:dyDescent="0.25">
      <c r="A1356" s="25">
        <v>3414011</v>
      </c>
      <c r="B1356" s="25" t="s">
        <v>2541</v>
      </c>
      <c r="C1356" s="28">
        <v>148226</v>
      </c>
    </row>
    <row r="1357" spans="1:3" x14ac:dyDescent="0.25">
      <c r="A1357" s="25">
        <v>3416020</v>
      </c>
      <c r="B1357" s="25" t="s">
        <v>2542</v>
      </c>
      <c r="C1357" s="28">
        <v>148471</v>
      </c>
    </row>
    <row r="1358" spans="1:3" x14ac:dyDescent="0.25">
      <c r="A1358" s="25">
        <v>3416022</v>
      </c>
      <c r="B1358" s="25" t="s">
        <v>2543</v>
      </c>
      <c r="C1358" s="28">
        <v>148620</v>
      </c>
    </row>
    <row r="1359" spans="1:3" x14ac:dyDescent="0.25">
      <c r="A1359" s="25">
        <v>3414012</v>
      </c>
      <c r="B1359" s="25" t="s">
        <v>2544</v>
      </c>
      <c r="C1359" s="28">
        <v>148655</v>
      </c>
    </row>
    <row r="1360" spans="1:3" x14ac:dyDescent="0.25">
      <c r="A1360" s="25">
        <v>3414013</v>
      </c>
      <c r="B1360" s="25" t="s">
        <v>2545</v>
      </c>
      <c r="C1360" s="28">
        <v>148792</v>
      </c>
    </row>
    <row r="1361" spans="1:3" x14ac:dyDescent="0.25">
      <c r="A1361" s="25">
        <v>3414014</v>
      </c>
      <c r="B1361" s="25" t="s">
        <v>2546</v>
      </c>
      <c r="C1361" s="28">
        <v>149530</v>
      </c>
    </row>
    <row r="1362" spans="1:3" x14ac:dyDescent="0.25">
      <c r="A1362" s="25">
        <v>3414016</v>
      </c>
      <c r="B1362" s="25" t="s">
        <v>2547</v>
      </c>
      <c r="C1362" s="28">
        <v>150373</v>
      </c>
    </row>
    <row r="1363" spans="1:3" x14ac:dyDescent="0.25">
      <c r="A1363" s="25">
        <v>3414017</v>
      </c>
      <c r="B1363" s="25" t="s">
        <v>2548</v>
      </c>
      <c r="C1363" s="28">
        <v>150713</v>
      </c>
    </row>
    <row r="1364" spans="1:3" x14ac:dyDescent="0.25">
      <c r="A1364" s="25">
        <v>3414018</v>
      </c>
      <c r="B1364" s="25" t="s">
        <v>2549</v>
      </c>
      <c r="C1364" s="28">
        <v>150956</v>
      </c>
    </row>
    <row r="1365" spans="1:3" x14ac:dyDescent="0.25">
      <c r="A1365" s="25">
        <v>3424801</v>
      </c>
      <c r="B1365" s="25" t="s">
        <v>2550</v>
      </c>
      <c r="C1365" s="28">
        <v>104835</v>
      </c>
    </row>
    <row r="1366" spans="1:3" x14ac:dyDescent="0.25">
      <c r="A1366" s="25">
        <v>3426001</v>
      </c>
      <c r="B1366" s="25" t="s">
        <v>2551</v>
      </c>
      <c r="C1366" s="28">
        <v>104837</v>
      </c>
    </row>
    <row r="1367" spans="1:3" x14ac:dyDescent="0.25">
      <c r="A1367" s="25">
        <v>3426004</v>
      </c>
      <c r="B1367" s="25" t="s">
        <v>2552</v>
      </c>
      <c r="C1367" s="28">
        <v>104839</v>
      </c>
    </row>
    <row r="1368" spans="1:3" x14ac:dyDescent="0.25">
      <c r="A1368" s="25">
        <v>3427005</v>
      </c>
      <c r="B1368" s="25" t="s">
        <v>2553</v>
      </c>
      <c r="C1368" s="28">
        <v>104843</v>
      </c>
    </row>
    <row r="1369" spans="1:3" x14ac:dyDescent="0.25">
      <c r="A1369" s="25">
        <v>3426089</v>
      </c>
      <c r="B1369" s="25" t="s">
        <v>2554</v>
      </c>
      <c r="C1369" s="28">
        <v>129571</v>
      </c>
    </row>
    <row r="1370" spans="1:3" x14ac:dyDescent="0.25">
      <c r="A1370" s="25">
        <v>3428000</v>
      </c>
      <c r="B1370" s="25" t="s">
        <v>2555</v>
      </c>
      <c r="C1370" s="28">
        <v>130488</v>
      </c>
    </row>
    <row r="1371" spans="1:3" x14ac:dyDescent="0.25">
      <c r="A1371" s="25">
        <v>3428600</v>
      </c>
      <c r="B1371" s="25" t="s">
        <v>2556</v>
      </c>
      <c r="C1371" s="28">
        <v>130489</v>
      </c>
    </row>
    <row r="1372" spans="1:3" x14ac:dyDescent="0.25">
      <c r="A1372" s="25">
        <v>3427007</v>
      </c>
      <c r="B1372" s="25" t="s">
        <v>2557</v>
      </c>
      <c r="C1372" s="28">
        <v>131022</v>
      </c>
    </row>
    <row r="1373" spans="1:3" x14ac:dyDescent="0.25">
      <c r="A1373" s="25">
        <v>3427009</v>
      </c>
      <c r="B1373" s="25" t="s">
        <v>2558</v>
      </c>
      <c r="C1373" s="28">
        <v>134888</v>
      </c>
    </row>
    <row r="1374" spans="1:3" x14ac:dyDescent="0.25">
      <c r="A1374" s="25">
        <v>3426905</v>
      </c>
      <c r="B1374" s="25" t="s">
        <v>2559</v>
      </c>
      <c r="C1374" s="28">
        <v>136141</v>
      </c>
    </row>
    <row r="1375" spans="1:3" x14ac:dyDescent="0.25">
      <c r="A1375" s="25">
        <v>3424803</v>
      </c>
      <c r="B1375" s="25" t="s">
        <v>2560</v>
      </c>
      <c r="C1375" s="28">
        <v>136421</v>
      </c>
    </row>
    <row r="1376" spans="1:3" x14ac:dyDescent="0.25">
      <c r="A1376" s="25">
        <v>3424104</v>
      </c>
      <c r="B1376" s="25" t="s">
        <v>2561</v>
      </c>
      <c r="C1376" s="28">
        <v>144326</v>
      </c>
    </row>
    <row r="1377" spans="1:3" x14ac:dyDescent="0.25">
      <c r="A1377" s="25">
        <v>3424050</v>
      </c>
      <c r="B1377" s="25" t="s">
        <v>2562</v>
      </c>
      <c r="C1377" s="28">
        <v>144327</v>
      </c>
    </row>
    <row r="1378" spans="1:3" x14ac:dyDescent="0.25">
      <c r="A1378" s="25">
        <v>3424000</v>
      </c>
      <c r="B1378" s="25" t="s">
        <v>2563</v>
      </c>
      <c r="C1378" s="28">
        <v>148522</v>
      </c>
    </row>
    <row r="1379" spans="1:3" x14ac:dyDescent="0.25">
      <c r="A1379" s="25">
        <v>3426006</v>
      </c>
      <c r="B1379" s="25" t="s">
        <v>2564</v>
      </c>
      <c r="C1379" s="28">
        <v>148758</v>
      </c>
    </row>
    <row r="1380" spans="1:3" x14ac:dyDescent="0.25">
      <c r="A1380" s="25">
        <v>3426007</v>
      </c>
      <c r="B1380" s="25" t="s">
        <v>2565</v>
      </c>
      <c r="C1380" s="28">
        <v>148797</v>
      </c>
    </row>
    <row r="1381" spans="1:3" x14ac:dyDescent="0.25">
      <c r="A1381" s="25">
        <v>3426009</v>
      </c>
      <c r="B1381" s="25" t="s">
        <v>2566</v>
      </c>
      <c r="C1381" s="28">
        <v>148840</v>
      </c>
    </row>
    <row r="1382" spans="1:3" x14ac:dyDescent="0.25">
      <c r="A1382" s="25">
        <v>3424001</v>
      </c>
      <c r="B1382" s="25" t="s">
        <v>2567</v>
      </c>
      <c r="C1382" s="28">
        <v>149031</v>
      </c>
    </row>
    <row r="1383" spans="1:3" x14ac:dyDescent="0.25">
      <c r="A1383" s="25">
        <v>3424002</v>
      </c>
      <c r="B1383" s="25" t="s">
        <v>2568</v>
      </c>
      <c r="C1383" s="28">
        <v>150833</v>
      </c>
    </row>
    <row r="1384" spans="1:3" x14ac:dyDescent="0.25">
      <c r="A1384" s="25">
        <v>3434621</v>
      </c>
      <c r="B1384" s="25" t="s">
        <v>2569</v>
      </c>
      <c r="C1384" s="28">
        <v>104960</v>
      </c>
    </row>
    <row r="1385" spans="1:3" x14ac:dyDescent="0.25">
      <c r="A1385" s="25">
        <v>3434624</v>
      </c>
      <c r="B1385" s="25" t="s">
        <v>2570</v>
      </c>
      <c r="C1385" s="28">
        <v>104962</v>
      </c>
    </row>
    <row r="1386" spans="1:3" x14ac:dyDescent="0.25">
      <c r="A1386" s="25">
        <v>3434800</v>
      </c>
      <c r="B1386" s="25" t="s">
        <v>2571</v>
      </c>
      <c r="C1386" s="28">
        <v>104964</v>
      </c>
    </row>
    <row r="1387" spans="1:3" x14ac:dyDescent="0.25">
      <c r="A1387" s="25">
        <v>3436128</v>
      </c>
      <c r="B1387" s="25" t="s">
        <v>2572</v>
      </c>
      <c r="C1387" s="28">
        <v>104972</v>
      </c>
    </row>
    <row r="1388" spans="1:3" x14ac:dyDescent="0.25">
      <c r="A1388" s="25">
        <v>3436129</v>
      </c>
      <c r="B1388" s="25" t="s">
        <v>2573</v>
      </c>
      <c r="C1388" s="28">
        <v>104973</v>
      </c>
    </row>
    <row r="1389" spans="1:3" x14ac:dyDescent="0.25">
      <c r="A1389" s="25">
        <v>3436130</v>
      </c>
      <c r="B1389" s="25" t="s">
        <v>2574</v>
      </c>
      <c r="C1389" s="28">
        <v>104974</v>
      </c>
    </row>
    <row r="1390" spans="1:3" x14ac:dyDescent="0.25">
      <c r="A1390" s="25">
        <v>3437004</v>
      </c>
      <c r="B1390" s="25" t="s">
        <v>2575</v>
      </c>
      <c r="C1390" s="28">
        <v>104977</v>
      </c>
    </row>
    <row r="1391" spans="1:3" x14ac:dyDescent="0.25">
      <c r="A1391" s="25">
        <v>3437006</v>
      </c>
      <c r="B1391" s="25" t="s">
        <v>2576</v>
      </c>
      <c r="C1391" s="28">
        <v>104979</v>
      </c>
    </row>
    <row r="1392" spans="1:3" x14ac:dyDescent="0.25">
      <c r="A1392" s="25">
        <v>3437009</v>
      </c>
      <c r="B1392" s="25" t="s">
        <v>2577</v>
      </c>
      <c r="C1392" s="28">
        <v>104980</v>
      </c>
    </row>
    <row r="1393" spans="1:3" x14ac:dyDescent="0.25">
      <c r="A1393" s="25">
        <v>3437011</v>
      </c>
      <c r="B1393" s="25" t="s">
        <v>2578</v>
      </c>
      <c r="C1393" s="28">
        <v>104982</v>
      </c>
    </row>
    <row r="1394" spans="1:3" x14ac:dyDescent="0.25">
      <c r="A1394" s="25">
        <v>3438000</v>
      </c>
      <c r="B1394" s="25" t="s">
        <v>2579</v>
      </c>
      <c r="C1394" s="28">
        <v>130490</v>
      </c>
    </row>
    <row r="1395" spans="1:3" x14ac:dyDescent="0.25">
      <c r="A1395" s="25">
        <v>3438001</v>
      </c>
      <c r="B1395" s="25" t="s">
        <v>2580</v>
      </c>
      <c r="C1395" s="28">
        <v>130491</v>
      </c>
    </row>
    <row r="1396" spans="1:3" x14ac:dyDescent="0.25">
      <c r="A1396" s="25">
        <v>3437014</v>
      </c>
      <c r="B1396" s="25" t="s">
        <v>2581</v>
      </c>
      <c r="C1396" s="28">
        <v>133748</v>
      </c>
    </row>
    <row r="1397" spans="1:3" x14ac:dyDescent="0.25">
      <c r="A1397" s="25">
        <v>3436134</v>
      </c>
      <c r="B1397" s="25" t="s">
        <v>2582</v>
      </c>
      <c r="C1397" s="28">
        <v>136088</v>
      </c>
    </row>
    <row r="1398" spans="1:3" x14ac:dyDescent="0.25">
      <c r="A1398" s="25">
        <v>3434108</v>
      </c>
      <c r="B1398" s="25" t="s">
        <v>2583</v>
      </c>
      <c r="C1398" s="28">
        <v>137297</v>
      </c>
    </row>
    <row r="1399" spans="1:3" x14ac:dyDescent="0.25">
      <c r="A1399" s="25">
        <v>3434101</v>
      </c>
      <c r="B1399" s="25" t="s">
        <v>2584</v>
      </c>
      <c r="C1399" s="28">
        <v>137436</v>
      </c>
    </row>
    <row r="1400" spans="1:3" x14ac:dyDescent="0.25">
      <c r="A1400" s="25">
        <v>3434105</v>
      </c>
      <c r="B1400" s="25" t="s">
        <v>2585</v>
      </c>
      <c r="C1400" s="28">
        <v>137514</v>
      </c>
    </row>
    <row r="1401" spans="1:3" x14ac:dyDescent="0.25">
      <c r="A1401" s="25">
        <v>3434113</v>
      </c>
      <c r="B1401" s="25" t="s">
        <v>2586</v>
      </c>
      <c r="C1401" s="28">
        <v>137520</v>
      </c>
    </row>
    <row r="1402" spans="1:3" x14ac:dyDescent="0.25">
      <c r="A1402" s="25">
        <v>3434100</v>
      </c>
      <c r="B1402" s="25" t="s">
        <v>2587</v>
      </c>
      <c r="C1402" s="28">
        <v>137533</v>
      </c>
    </row>
    <row r="1403" spans="1:3" x14ac:dyDescent="0.25">
      <c r="A1403" s="25">
        <v>3434109</v>
      </c>
      <c r="B1403" s="25" t="s">
        <v>2588</v>
      </c>
      <c r="C1403" s="28">
        <v>137604</v>
      </c>
    </row>
    <row r="1404" spans="1:3" x14ac:dyDescent="0.25">
      <c r="A1404" s="25">
        <v>3434106</v>
      </c>
      <c r="B1404" s="25" t="s">
        <v>2589</v>
      </c>
      <c r="C1404" s="28">
        <v>137612</v>
      </c>
    </row>
    <row r="1405" spans="1:3" x14ac:dyDescent="0.25">
      <c r="A1405" s="25">
        <v>3434000</v>
      </c>
      <c r="B1405" s="25" t="s">
        <v>2590</v>
      </c>
      <c r="C1405" s="28">
        <v>138260</v>
      </c>
    </row>
    <row r="1406" spans="1:3" x14ac:dyDescent="0.25">
      <c r="A1406" s="25">
        <v>3434002</v>
      </c>
      <c r="B1406" s="25" t="s">
        <v>2591</v>
      </c>
      <c r="C1406" s="28">
        <v>141693</v>
      </c>
    </row>
    <row r="1407" spans="1:3" x14ac:dyDescent="0.25">
      <c r="A1407" s="25">
        <v>3434004</v>
      </c>
      <c r="B1407" s="25" t="s">
        <v>2592</v>
      </c>
      <c r="C1407" s="28">
        <v>141694</v>
      </c>
    </row>
    <row r="1408" spans="1:3" x14ac:dyDescent="0.25">
      <c r="A1408" s="25">
        <v>3434005</v>
      </c>
      <c r="B1408" s="25" t="s">
        <v>2593</v>
      </c>
      <c r="C1408" s="28">
        <v>144618</v>
      </c>
    </row>
    <row r="1409" spans="1:3" x14ac:dyDescent="0.25">
      <c r="A1409" s="25">
        <v>3436025</v>
      </c>
      <c r="B1409" s="25" t="s">
        <v>2594</v>
      </c>
      <c r="C1409" s="28">
        <v>145160</v>
      </c>
    </row>
    <row r="1410" spans="1:3" x14ac:dyDescent="0.25">
      <c r="A1410" s="25">
        <v>3436003</v>
      </c>
      <c r="B1410" s="25" t="s">
        <v>2595</v>
      </c>
      <c r="C1410" s="28">
        <v>148931</v>
      </c>
    </row>
    <row r="1411" spans="1:3" x14ac:dyDescent="0.25">
      <c r="A1411" s="25">
        <v>3434009</v>
      </c>
      <c r="B1411" s="25" t="s">
        <v>2596</v>
      </c>
      <c r="C1411" s="28">
        <v>149047</v>
      </c>
    </row>
    <row r="1412" spans="1:3" x14ac:dyDescent="0.25">
      <c r="A1412" s="25">
        <v>3434010</v>
      </c>
      <c r="B1412" s="25" t="s">
        <v>2597</v>
      </c>
      <c r="C1412" s="28">
        <v>149486</v>
      </c>
    </row>
    <row r="1413" spans="1:3" x14ac:dyDescent="0.25">
      <c r="A1413" s="25">
        <v>3434110</v>
      </c>
      <c r="B1413" s="25" t="s">
        <v>2598</v>
      </c>
      <c r="C1413" s="28">
        <v>149828</v>
      </c>
    </row>
    <row r="1414" spans="1:3" x14ac:dyDescent="0.25">
      <c r="A1414" s="25">
        <v>3437013</v>
      </c>
      <c r="B1414" s="25" t="s">
        <v>2599</v>
      </c>
      <c r="C1414" s="28">
        <v>150660</v>
      </c>
    </row>
    <row r="1415" spans="1:3" x14ac:dyDescent="0.25">
      <c r="A1415" s="25">
        <v>3434011</v>
      </c>
      <c r="B1415" s="25" t="s">
        <v>2600</v>
      </c>
      <c r="C1415" s="28">
        <v>151777</v>
      </c>
    </row>
    <row r="1416" spans="1:3" x14ac:dyDescent="0.25">
      <c r="A1416" s="25">
        <v>3444018</v>
      </c>
      <c r="B1416" s="25" t="s">
        <v>2601</v>
      </c>
      <c r="C1416" s="28">
        <v>105097</v>
      </c>
    </row>
    <row r="1417" spans="1:3" x14ac:dyDescent="0.25">
      <c r="A1417" s="25">
        <v>3444058</v>
      </c>
      <c r="B1417" s="25" t="s">
        <v>2602</v>
      </c>
      <c r="C1417" s="28">
        <v>105101</v>
      </c>
    </row>
    <row r="1418" spans="1:3" x14ac:dyDescent="0.25">
      <c r="A1418" s="25">
        <v>3444066</v>
      </c>
      <c r="B1418" s="25" t="s">
        <v>2603</v>
      </c>
      <c r="C1418" s="28">
        <v>105103</v>
      </c>
    </row>
    <row r="1419" spans="1:3" x14ac:dyDescent="0.25">
      <c r="A1419" s="25">
        <v>3446023</v>
      </c>
      <c r="B1419" s="25" t="s">
        <v>2604</v>
      </c>
      <c r="C1419" s="28">
        <v>105123</v>
      </c>
    </row>
    <row r="1420" spans="1:3" x14ac:dyDescent="0.25">
      <c r="A1420" s="25">
        <v>3447001</v>
      </c>
      <c r="B1420" s="25" t="s">
        <v>2605</v>
      </c>
      <c r="C1420" s="28">
        <v>105129</v>
      </c>
    </row>
    <row r="1421" spans="1:3" x14ac:dyDescent="0.25">
      <c r="A1421" s="25">
        <v>3447003</v>
      </c>
      <c r="B1421" s="25" t="s">
        <v>2606</v>
      </c>
      <c r="C1421" s="28">
        <v>105130</v>
      </c>
    </row>
    <row r="1422" spans="1:3" x14ac:dyDescent="0.25">
      <c r="A1422" s="25">
        <v>3447004</v>
      </c>
      <c r="B1422" s="25" t="s">
        <v>2607</v>
      </c>
      <c r="C1422" s="28">
        <v>105131</v>
      </c>
    </row>
    <row r="1423" spans="1:3" x14ac:dyDescent="0.25">
      <c r="A1423" s="25">
        <v>3447007</v>
      </c>
      <c r="B1423" s="25" t="s">
        <v>2608</v>
      </c>
      <c r="C1423" s="28">
        <v>105133</v>
      </c>
    </row>
    <row r="1424" spans="1:3" x14ac:dyDescent="0.25">
      <c r="A1424" s="25">
        <v>3447015</v>
      </c>
      <c r="B1424" s="25" t="s">
        <v>2609</v>
      </c>
      <c r="C1424" s="28">
        <v>105137</v>
      </c>
    </row>
    <row r="1425" spans="1:3" x14ac:dyDescent="0.25">
      <c r="A1425" s="25">
        <v>3447215</v>
      </c>
      <c r="B1425" s="25" t="s">
        <v>2610</v>
      </c>
      <c r="C1425" s="28">
        <v>127715</v>
      </c>
    </row>
    <row r="1426" spans="1:3" x14ac:dyDescent="0.25">
      <c r="A1426" s="25">
        <v>3448000</v>
      </c>
      <c r="B1426" s="25" t="s">
        <v>2611</v>
      </c>
      <c r="C1426" s="28">
        <v>130493</v>
      </c>
    </row>
    <row r="1427" spans="1:3" x14ac:dyDescent="0.25">
      <c r="A1427" s="25">
        <v>3446905</v>
      </c>
      <c r="B1427" s="25" t="s">
        <v>2612</v>
      </c>
      <c r="C1427" s="28">
        <v>135877</v>
      </c>
    </row>
    <row r="1428" spans="1:3" x14ac:dyDescent="0.25">
      <c r="A1428" s="25">
        <v>3444798</v>
      </c>
      <c r="B1428" s="25" t="s">
        <v>2613</v>
      </c>
      <c r="C1428" s="28">
        <v>136411</v>
      </c>
    </row>
    <row r="1429" spans="1:3" x14ac:dyDescent="0.25">
      <c r="A1429" s="25">
        <v>3445900</v>
      </c>
      <c r="B1429" s="25" t="s">
        <v>2614</v>
      </c>
      <c r="C1429" s="28">
        <v>136780</v>
      </c>
    </row>
    <row r="1430" spans="1:3" x14ac:dyDescent="0.25">
      <c r="A1430" s="25">
        <v>3444067</v>
      </c>
      <c r="B1430" s="25" t="s">
        <v>2615</v>
      </c>
      <c r="C1430" s="28">
        <v>136895</v>
      </c>
    </row>
    <row r="1431" spans="1:3" x14ac:dyDescent="0.25">
      <c r="A1431" s="25">
        <v>3444010</v>
      </c>
      <c r="B1431" s="25" t="s">
        <v>2616</v>
      </c>
      <c r="C1431" s="28">
        <v>137130</v>
      </c>
    </row>
    <row r="1432" spans="1:3" x14ac:dyDescent="0.25">
      <c r="A1432" s="25">
        <v>3444052</v>
      </c>
      <c r="B1432" s="25" t="s">
        <v>2617</v>
      </c>
      <c r="C1432" s="28">
        <v>137171</v>
      </c>
    </row>
    <row r="1433" spans="1:3" x14ac:dyDescent="0.25">
      <c r="A1433" s="25">
        <v>3444056</v>
      </c>
      <c r="B1433" s="25" t="s">
        <v>2618</v>
      </c>
      <c r="C1433" s="28">
        <v>137243</v>
      </c>
    </row>
    <row r="1434" spans="1:3" x14ac:dyDescent="0.25">
      <c r="A1434" s="25">
        <v>3445401</v>
      </c>
      <c r="B1434" s="25" t="s">
        <v>2619</v>
      </c>
      <c r="C1434" s="28">
        <v>137476</v>
      </c>
    </row>
    <row r="1435" spans="1:3" x14ac:dyDescent="0.25">
      <c r="A1435" s="25">
        <v>3444069</v>
      </c>
      <c r="B1435" s="25" t="s">
        <v>2620</v>
      </c>
      <c r="C1435" s="28">
        <v>137815</v>
      </c>
    </row>
    <row r="1436" spans="1:3" x14ac:dyDescent="0.25">
      <c r="A1436" s="25">
        <v>3445901</v>
      </c>
      <c r="B1436" s="25" t="s">
        <v>2621</v>
      </c>
      <c r="C1436" s="28">
        <v>137929</v>
      </c>
    </row>
    <row r="1437" spans="1:3" x14ac:dyDescent="0.25">
      <c r="A1437" s="25">
        <v>3444060</v>
      </c>
      <c r="B1437" s="25" t="s">
        <v>2622</v>
      </c>
      <c r="C1437" s="28">
        <v>138355</v>
      </c>
    </row>
    <row r="1438" spans="1:3" x14ac:dyDescent="0.25">
      <c r="A1438" s="25">
        <v>3444012</v>
      </c>
      <c r="B1438" s="25" t="s">
        <v>2623</v>
      </c>
      <c r="C1438" s="28">
        <v>138853</v>
      </c>
    </row>
    <row r="1439" spans="1:3" x14ac:dyDescent="0.25">
      <c r="A1439" s="25">
        <v>3444605</v>
      </c>
      <c r="B1439" s="25" t="s">
        <v>2624</v>
      </c>
      <c r="C1439" s="28">
        <v>139031</v>
      </c>
    </row>
    <row r="1440" spans="1:3" x14ac:dyDescent="0.25">
      <c r="A1440" s="25">
        <v>3445400</v>
      </c>
      <c r="B1440" s="25" t="s">
        <v>2625</v>
      </c>
      <c r="C1440" s="28">
        <v>139144</v>
      </c>
    </row>
    <row r="1441" spans="1:3" x14ac:dyDescent="0.25">
      <c r="A1441" s="25">
        <v>3444001</v>
      </c>
      <c r="B1441" s="25" t="s">
        <v>2626</v>
      </c>
      <c r="C1441" s="28">
        <v>143554</v>
      </c>
    </row>
    <row r="1442" spans="1:3" x14ac:dyDescent="0.25">
      <c r="A1442" s="25">
        <v>3448600</v>
      </c>
      <c r="B1442" s="25" t="s">
        <v>2627</v>
      </c>
      <c r="C1442" s="28">
        <v>144829</v>
      </c>
    </row>
    <row r="1443" spans="1:3" x14ac:dyDescent="0.25">
      <c r="A1443" s="25">
        <v>3446010</v>
      </c>
      <c r="B1443" s="25" t="s">
        <v>2628</v>
      </c>
      <c r="C1443" s="28">
        <v>144856</v>
      </c>
    </row>
    <row r="1444" spans="1:3" x14ac:dyDescent="0.25">
      <c r="A1444" s="25">
        <v>3444003</v>
      </c>
      <c r="B1444" s="25" t="s">
        <v>2629</v>
      </c>
      <c r="C1444" s="28">
        <v>146315</v>
      </c>
    </row>
    <row r="1445" spans="1:3" x14ac:dyDescent="0.25">
      <c r="A1445" s="25">
        <v>3446003</v>
      </c>
      <c r="B1445" s="25" t="s">
        <v>2630</v>
      </c>
      <c r="C1445" s="28">
        <v>147468</v>
      </c>
    </row>
    <row r="1446" spans="1:3" x14ac:dyDescent="0.25">
      <c r="A1446" s="25">
        <v>3446013</v>
      </c>
      <c r="B1446" s="25" t="s">
        <v>2631</v>
      </c>
      <c r="C1446" s="28">
        <v>149573</v>
      </c>
    </row>
    <row r="1447" spans="1:3" x14ac:dyDescent="0.25">
      <c r="A1447" s="25">
        <v>3446018</v>
      </c>
      <c r="B1447" s="25" t="s">
        <v>2632</v>
      </c>
      <c r="C1447" s="28">
        <v>149600</v>
      </c>
    </row>
    <row r="1448" spans="1:3" x14ac:dyDescent="0.25">
      <c r="A1448" s="25">
        <v>3446019</v>
      </c>
      <c r="B1448" s="25" t="s">
        <v>2633</v>
      </c>
      <c r="C1448" s="28">
        <v>149638</v>
      </c>
    </row>
    <row r="1449" spans="1:3" x14ac:dyDescent="0.25">
      <c r="A1449" s="25">
        <v>3446020</v>
      </c>
      <c r="B1449" s="25" t="s">
        <v>2634</v>
      </c>
      <c r="C1449" s="28">
        <v>150427</v>
      </c>
    </row>
    <row r="1450" spans="1:3" x14ac:dyDescent="0.25">
      <c r="A1450" s="25">
        <v>3444071</v>
      </c>
      <c r="B1450" s="25" t="s">
        <v>2635</v>
      </c>
      <c r="C1450" s="28">
        <v>151354</v>
      </c>
    </row>
    <row r="1451" spans="1:3" x14ac:dyDescent="0.25">
      <c r="A1451" s="25">
        <v>3504031</v>
      </c>
      <c r="B1451" s="25" t="s">
        <v>2636</v>
      </c>
      <c r="C1451" s="28">
        <v>105252</v>
      </c>
    </row>
    <row r="1452" spans="1:3" x14ac:dyDescent="0.25">
      <c r="A1452" s="25">
        <v>3504034</v>
      </c>
      <c r="B1452" s="25" t="s">
        <v>2637</v>
      </c>
      <c r="C1452" s="28">
        <v>105253</v>
      </c>
    </row>
    <row r="1453" spans="1:3" x14ac:dyDescent="0.25">
      <c r="A1453" s="25">
        <v>3504609</v>
      </c>
      <c r="B1453" s="25" t="s">
        <v>2638</v>
      </c>
      <c r="C1453" s="28">
        <v>105262</v>
      </c>
    </row>
    <row r="1454" spans="1:3" x14ac:dyDescent="0.25">
      <c r="A1454" s="25">
        <v>3504612</v>
      </c>
      <c r="B1454" s="25" t="s">
        <v>2639</v>
      </c>
      <c r="C1454" s="28">
        <v>105264</v>
      </c>
    </row>
    <row r="1455" spans="1:3" x14ac:dyDescent="0.25">
      <c r="A1455" s="25">
        <v>3506000</v>
      </c>
      <c r="B1455" s="25" t="s">
        <v>2640</v>
      </c>
      <c r="C1455" s="28">
        <v>105269</v>
      </c>
    </row>
    <row r="1456" spans="1:3" x14ac:dyDescent="0.25">
      <c r="A1456" s="25">
        <v>3506014</v>
      </c>
      <c r="B1456" s="25" t="s">
        <v>2641</v>
      </c>
      <c r="C1456" s="28">
        <v>105271</v>
      </c>
    </row>
    <row r="1457" spans="1:3" x14ac:dyDescent="0.25">
      <c r="A1457" s="25">
        <v>3506015</v>
      </c>
      <c r="B1457" s="25" t="s">
        <v>2642</v>
      </c>
      <c r="C1457" s="28">
        <v>105272</v>
      </c>
    </row>
    <row r="1458" spans="1:3" x14ac:dyDescent="0.25">
      <c r="A1458" s="25">
        <v>3507002</v>
      </c>
      <c r="B1458" s="25" t="s">
        <v>2643</v>
      </c>
      <c r="C1458" s="28">
        <v>105276</v>
      </c>
    </row>
    <row r="1459" spans="1:3" x14ac:dyDescent="0.25">
      <c r="A1459" s="25">
        <v>3507003</v>
      </c>
      <c r="B1459" s="25" t="s">
        <v>2644</v>
      </c>
      <c r="C1459" s="28">
        <v>105277</v>
      </c>
    </row>
    <row r="1460" spans="1:3" x14ac:dyDescent="0.25">
      <c r="A1460" s="25">
        <v>3507007</v>
      </c>
      <c r="B1460" s="25" t="s">
        <v>2645</v>
      </c>
      <c r="C1460" s="28">
        <v>105280</v>
      </c>
    </row>
    <row r="1461" spans="1:3" x14ac:dyDescent="0.25">
      <c r="A1461" s="25">
        <v>3506017</v>
      </c>
      <c r="B1461" s="25" t="s">
        <v>2646</v>
      </c>
      <c r="C1461" s="28">
        <v>130285</v>
      </c>
    </row>
    <row r="1462" spans="1:3" x14ac:dyDescent="0.25">
      <c r="A1462" s="25">
        <v>3508001</v>
      </c>
      <c r="B1462" s="25" t="s">
        <v>2647</v>
      </c>
      <c r="C1462" s="28">
        <v>130495</v>
      </c>
    </row>
    <row r="1463" spans="1:3" x14ac:dyDescent="0.25">
      <c r="A1463" s="25">
        <v>3508602</v>
      </c>
      <c r="B1463" s="25" t="s">
        <v>2648</v>
      </c>
      <c r="C1463" s="28">
        <v>131867</v>
      </c>
    </row>
    <row r="1464" spans="1:3" x14ac:dyDescent="0.25">
      <c r="A1464" s="25">
        <v>3506018</v>
      </c>
      <c r="B1464" s="25" t="s">
        <v>2649</v>
      </c>
      <c r="C1464" s="28">
        <v>133285</v>
      </c>
    </row>
    <row r="1465" spans="1:3" x14ac:dyDescent="0.25">
      <c r="A1465" s="25">
        <v>3504805</v>
      </c>
      <c r="B1465" s="25" t="s">
        <v>2650</v>
      </c>
      <c r="C1465" s="28">
        <v>134646</v>
      </c>
    </row>
    <row r="1466" spans="1:3" x14ac:dyDescent="0.25">
      <c r="A1466" s="25">
        <v>3506905</v>
      </c>
      <c r="B1466" s="25" t="s">
        <v>2651</v>
      </c>
      <c r="C1466" s="28">
        <v>135770</v>
      </c>
    </row>
    <row r="1467" spans="1:3" x14ac:dyDescent="0.25">
      <c r="A1467" s="25">
        <v>3506907</v>
      </c>
      <c r="B1467" s="25" t="s">
        <v>2652</v>
      </c>
      <c r="C1467" s="28">
        <v>136135</v>
      </c>
    </row>
    <row r="1468" spans="1:3" x14ac:dyDescent="0.25">
      <c r="A1468" s="25">
        <v>3506001</v>
      </c>
      <c r="B1468" s="25" t="s">
        <v>2653</v>
      </c>
      <c r="C1468" s="28">
        <v>138498</v>
      </c>
    </row>
    <row r="1469" spans="1:3" x14ac:dyDescent="0.25">
      <c r="A1469" s="25">
        <v>3504049</v>
      </c>
      <c r="B1469" s="25" t="s">
        <v>2654</v>
      </c>
      <c r="C1469" s="28">
        <v>140500</v>
      </c>
    </row>
    <row r="1470" spans="1:3" x14ac:dyDescent="0.25">
      <c r="A1470" s="25">
        <v>3504000</v>
      </c>
      <c r="B1470" s="25" t="s">
        <v>2655</v>
      </c>
      <c r="C1470" s="28">
        <v>140959</v>
      </c>
    </row>
    <row r="1471" spans="1:3" x14ac:dyDescent="0.25">
      <c r="A1471" s="25">
        <v>3504002</v>
      </c>
      <c r="B1471" s="25" t="s">
        <v>2656</v>
      </c>
      <c r="C1471" s="28">
        <v>141941</v>
      </c>
    </row>
    <row r="1472" spans="1:3" x14ac:dyDescent="0.25">
      <c r="A1472" s="25">
        <v>3504048</v>
      </c>
      <c r="B1472" s="25" t="s">
        <v>2657</v>
      </c>
      <c r="C1472" s="28">
        <v>142232</v>
      </c>
    </row>
    <row r="1473" spans="1:3" x14ac:dyDescent="0.25">
      <c r="A1473" s="25">
        <v>3504044</v>
      </c>
      <c r="B1473" s="25" t="s">
        <v>2658</v>
      </c>
      <c r="C1473" s="28">
        <v>142296</v>
      </c>
    </row>
    <row r="1474" spans="1:3" x14ac:dyDescent="0.25">
      <c r="A1474" s="25">
        <v>3504806</v>
      </c>
      <c r="B1474" s="25" t="s">
        <v>2659</v>
      </c>
      <c r="C1474" s="28">
        <v>142340</v>
      </c>
    </row>
    <row r="1475" spans="1:3" x14ac:dyDescent="0.25">
      <c r="A1475" s="25">
        <v>3507006</v>
      </c>
      <c r="B1475" s="25" t="s">
        <v>2660</v>
      </c>
      <c r="C1475" s="28">
        <v>142766</v>
      </c>
    </row>
    <row r="1476" spans="1:3" x14ac:dyDescent="0.25">
      <c r="A1476" s="25">
        <v>3506004</v>
      </c>
      <c r="B1476" s="25" t="s">
        <v>2661</v>
      </c>
      <c r="C1476" s="28">
        <v>143026</v>
      </c>
    </row>
    <row r="1477" spans="1:3" x14ac:dyDescent="0.25">
      <c r="A1477" s="25">
        <v>3504046</v>
      </c>
      <c r="B1477" s="25" t="s">
        <v>2662</v>
      </c>
      <c r="C1477" s="28">
        <v>143772</v>
      </c>
    </row>
    <row r="1478" spans="1:3" x14ac:dyDescent="0.25">
      <c r="A1478" s="25">
        <v>3504501</v>
      </c>
      <c r="B1478" s="25" t="s">
        <v>2663</v>
      </c>
      <c r="C1478" s="28">
        <v>143773</v>
      </c>
    </row>
    <row r="1479" spans="1:3" x14ac:dyDescent="0.25">
      <c r="A1479" s="25">
        <v>3505401</v>
      </c>
      <c r="B1479" s="25" t="s">
        <v>2664</v>
      </c>
      <c r="C1479" s="28">
        <v>144044</v>
      </c>
    </row>
    <row r="1480" spans="1:3" x14ac:dyDescent="0.25">
      <c r="A1480" s="25">
        <v>3505400</v>
      </c>
      <c r="B1480" s="25" t="s">
        <v>2665</v>
      </c>
      <c r="C1480" s="28">
        <v>144046</v>
      </c>
    </row>
    <row r="1481" spans="1:3" x14ac:dyDescent="0.25">
      <c r="A1481" s="25">
        <v>3504003</v>
      </c>
      <c r="B1481" s="25" t="s">
        <v>2666</v>
      </c>
      <c r="C1481" s="28">
        <v>145314</v>
      </c>
    </row>
    <row r="1482" spans="1:3" x14ac:dyDescent="0.25">
      <c r="A1482" s="25">
        <v>3507004</v>
      </c>
      <c r="B1482" s="25" t="s">
        <v>2667</v>
      </c>
      <c r="C1482" s="28">
        <v>146410</v>
      </c>
    </row>
    <row r="1483" spans="1:3" x14ac:dyDescent="0.25">
      <c r="A1483" s="25">
        <v>3504004</v>
      </c>
      <c r="B1483" s="25" t="s">
        <v>2668</v>
      </c>
      <c r="C1483" s="28">
        <v>147077</v>
      </c>
    </row>
    <row r="1484" spans="1:3" x14ac:dyDescent="0.25">
      <c r="A1484" s="25">
        <v>3504611</v>
      </c>
      <c r="B1484" s="25" t="s">
        <v>2669</v>
      </c>
      <c r="C1484" s="28">
        <v>151356</v>
      </c>
    </row>
    <row r="1485" spans="1:3" x14ac:dyDescent="0.25">
      <c r="A1485" s="25">
        <v>3514004</v>
      </c>
      <c r="B1485" s="25" t="s">
        <v>2670</v>
      </c>
      <c r="C1485" s="28">
        <v>105354</v>
      </c>
    </row>
    <row r="1486" spans="1:3" x14ac:dyDescent="0.25">
      <c r="A1486" s="25">
        <v>3514007</v>
      </c>
      <c r="B1486" s="25" t="s">
        <v>2671</v>
      </c>
      <c r="C1486" s="28">
        <v>105355</v>
      </c>
    </row>
    <row r="1487" spans="1:3" x14ac:dyDescent="0.25">
      <c r="A1487" s="25">
        <v>3514022</v>
      </c>
      <c r="B1487" s="25" t="s">
        <v>2672</v>
      </c>
      <c r="C1487" s="28">
        <v>105358</v>
      </c>
    </row>
    <row r="1488" spans="1:3" x14ac:dyDescent="0.25">
      <c r="A1488" s="25">
        <v>3516007</v>
      </c>
      <c r="B1488" s="25" t="s">
        <v>2673</v>
      </c>
      <c r="C1488" s="28">
        <v>105372</v>
      </c>
    </row>
    <row r="1489" spans="1:3" x14ac:dyDescent="0.25">
      <c r="A1489" s="25">
        <v>3516008</v>
      </c>
      <c r="B1489" s="25" t="s">
        <v>2674</v>
      </c>
      <c r="C1489" s="28">
        <v>105373</v>
      </c>
    </row>
    <row r="1490" spans="1:3" x14ac:dyDescent="0.25">
      <c r="A1490" s="25">
        <v>3518000</v>
      </c>
      <c r="B1490" s="25" t="s">
        <v>2675</v>
      </c>
      <c r="C1490" s="28">
        <v>130498</v>
      </c>
    </row>
    <row r="1491" spans="1:3" x14ac:dyDescent="0.25">
      <c r="A1491" s="25">
        <v>3518600</v>
      </c>
      <c r="B1491" s="25" t="s">
        <v>2676</v>
      </c>
      <c r="C1491" s="28">
        <v>130499</v>
      </c>
    </row>
    <row r="1492" spans="1:3" x14ac:dyDescent="0.25">
      <c r="A1492" s="25">
        <v>3514005</v>
      </c>
      <c r="B1492" s="25" t="s">
        <v>2677</v>
      </c>
      <c r="C1492" s="28">
        <v>134195</v>
      </c>
    </row>
    <row r="1493" spans="1:3" x14ac:dyDescent="0.25">
      <c r="A1493" s="25">
        <v>3516002</v>
      </c>
      <c r="B1493" s="25" t="s">
        <v>2678</v>
      </c>
      <c r="C1493" s="28">
        <v>140205</v>
      </c>
    </row>
    <row r="1494" spans="1:3" x14ac:dyDescent="0.25">
      <c r="A1494" s="25">
        <v>3307063</v>
      </c>
      <c r="B1494" s="25" t="s">
        <v>2679</v>
      </c>
      <c r="C1494" s="28">
        <v>139526</v>
      </c>
    </row>
    <row r="1495" spans="1:3" x14ac:dyDescent="0.25">
      <c r="A1495" s="25">
        <v>3516004</v>
      </c>
      <c r="B1495" s="25" t="s">
        <v>2680</v>
      </c>
      <c r="C1495" s="28">
        <v>142675</v>
      </c>
    </row>
    <row r="1496" spans="1:3" x14ac:dyDescent="0.25">
      <c r="A1496" s="25">
        <v>3514000</v>
      </c>
      <c r="B1496" s="25" t="s">
        <v>2681</v>
      </c>
      <c r="C1496" s="28">
        <v>143848</v>
      </c>
    </row>
    <row r="1497" spans="1:3" x14ac:dyDescent="0.25">
      <c r="A1497" s="25">
        <v>3514020</v>
      </c>
      <c r="B1497" s="25" t="s">
        <v>2682</v>
      </c>
      <c r="C1497" s="28">
        <v>146529</v>
      </c>
    </row>
    <row r="1498" spans="1:3" x14ac:dyDescent="0.25">
      <c r="A1498" s="25">
        <v>3517011</v>
      </c>
      <c r="B1498" s="25" t="s">
        <v>2683</v>
      </c>
      <c r="C1498" s="28">
        <v>146891</v>
      </c>
    </row>
    <row r="1499" spans="1:3" x14ac:dyDescent="0.25">
      <c r="A1499" s="25">
        <v>3514001</v>
      </c>
      <c r="B1499" s="25" t="s">
        <v>2684</v>
      </c>
      <c r="C1499" s="28">
        <v>146970</v>
      </c>
    </row>
    <row r="1500" spans="1:3" x14ac:dyDescent="0.25">
      <c r="A1500" s="25">
        <v>3516017</v>
      </c>
      <c r="B1500" s="25" t="s">
        <v>2685</v>
      </c>
      <c r="C1500" s="28">
        <v>147349</v>
      </c>
    </row>
    <row r="1501" spans="1:3" x14ac:dyDescent="0.25">
      <c r="A1501" s="25">
        <v>3514002</v>
      </c>
      <c r="B1501" s="25" t="s">
        <v>2686</v>
      </c>
      <c r="C1501" s="28">
        <v>147883</v>
      </c>
    </row>
    <row r="1502" spans="1:3" x14ac:dyDescent="0.25">
      <c r="A1502" s="25">
        <v>3514003</v>
      </c>
      <c r="B1502" s="25" t="s">
        <v>2687</v>
      </c>
      <c r="C1502" s="28">
        <v>148049</v>
      </c>
    </row>
    <row r="1503" spans="1:3" x14ac:dyDescent="0.25">
      <c r="A1503" s="25">
        <v>3514006</v>
      </c>
      <c r="B1503" s="25" t="s">
        <v>2688</v>
      </c>
      <c r="C1503" s="28">
        <v>148050</v>
      </c>
    </row>
    <row r="1504" spans="1:3" x14ac:dyDescent="0.25">
      <c r="A1504" s="25">
        <v>3514026</v>
      </c>
      <c r="B1504" s="25" t="s">
        <v>2689</v>
      </c>
      <c r="C1504" s="28">
        <v>148097</v>
      </c>
    </row>
    <row r="1505" spans="1:3" x14ac:dyDescent="0.25">
      <c r="A1505" s="25">
        <v>3514603</v>
      </c>
      <c r="B1505" s="25" t="s">
        <v>2690</v>
      </c>
      <c r="C1505" s="28">
        <v>148866</v>
      </c>
    </row>
    <row r="1506" spans="1:3" x14ac:dyDescent="0.25">
      <c r="A1506" s="25">
        <v>3517000</v>
      </c>
      <c r="B1506" s="25" t="s">
        <v>2691</v>
      </c>
      <c r="C1506" s="28">
        <v>150236</v>
      </c>
    </row>
    <row r="1507" spans="1:3" x14ac:dyDescent="0.25">
      <c r="A1507" s="25">
        <v>3514008</v>
      </c>
      <c r="B1507" s="25" t="s">
        <v>2692</v>
      </c>
      <c r="C1507" s="28">
        <v>150715</v>
      </c>
    </row>
    <row r="1508" spans="1:3" x14ac:dyDescent="0.25">
      <c r="A1508" s="25">
        <v>3514025</v>
      </c>
      <c r="B1508" s="25" t="s">
        <v>2693</v>
      </c>
      <c r="C1508" s="28">
        <v>151027</v>
      </c>
    </row>
    <row r="1509" spans="1:3" x14ac:dyDescent="0.25">
      <c r="A1509" s="25">
        <v>3524753</v>
      </c>
      <c r="B1509" s="25" t="s">
        <v>2694</v>
      </c>
      <c r="C1509" s="28">
        <v>105574</v>
      </c>
    </row>
    <row r="1510" spans="1:3" x14ac:dyDescent="0.25">
      <c r="A1510" s="25">
        <v>3524761</v>
      </c>
      <c r="B1510" s="25" t="s">
        <v>2695</v>
      </c>
      <c r="C1510" s="28">
        <v>105576</v>
      </c>
    </row>
    <row r="1511" spans="1:3" x14ac:dyDescent="0.25">
      <c r="A1511" s="25">
        <v>3524768</v>
      </c>
      <c r="B1511" s="25" t="s">
        <v>2696</v>
      </c>
      <c r="C1511" s="28">
        <v>105581</v>
      </c>
    </row>
    <row r="1512" spans="1:3" x14ac:dyDescent="0.25">
      <c r="A1512" s="25">
        <v>3526021</v>
      </c>
      <c r="B1512" s="25" t="s">
        <v>2697</v>
      </c>
      <c r="C1512" s="28">
        <v>105588</v>
      </c>
    </row>
    <row r="1513" spans="1:3" x14ac:dyDescent="0.25">
      <c r="A1513" s="25">
        <v>3526029</v>
      </c>
      <c r="B1513" s="25" t="s">
        <v>2698</v>
      </c>
      <c r="C1513" s="28">
        <v>105591</v>
      </c>
    </row>
    <row r="1514" spans="1:3" x14ac:dyDescent="0.25">
      <c r="A1514" s="25">
        <v>3526030</v>
      </c>
      <c r="B1514" s="25" t="s">
        <v>2699</v>
      </c>
      <c r="C1514" s="28">
        <v>105592</v>
      </c>
    </row>
    <row r="1515" spans="1:3" x14ac:dyDescent="0.25">
      <c r="A1515" s="25">
        <v>3526032</v>
      </c>
      <c r="B1515" s="25" t="s">
        <v>2700</v>
      </c>
      <c r="C1515" s="28">
        <v>105594</v>
      </c>
    </row>
    <row r="1516" spans="1:3" x14ac:dyDescent="0.25">
      <c r="A1516" s="25">
        <v>3526033</v>
      </c>
      <c r="B1516" s="25" t="s">
        <v>2701</v>
      </c>
      <c r="C1516" s="28">
        <v>105595</v>
      </c>
    </row>
    <row r="1517" spans="1:3" x14ac:dyDescent="0.25">
      <c r="A1517" s="25">
        <v>3526044</v>
      </c>
      <c r="B1517" s="25" t="s">
        <v>2702</v>
      </c>
      <c r="C1517" s="28">
        <v>105601</v>
      </c>
    </row>
    <row r="1518" spans="1:3" x14ac:dyDescent="0.25">
      <c r="A1518" s="25">
        <v>3527029</v>
      </c>
      <c r="B1518" s="25" t="s">
        <v>2703</v>
      </c>
      <c r="C1518" s="28">
        <v>105608</v>
      </c>
    </row>
    <row r="1519" spans="1:3" x14ac:dyDescent="0.25">
      <c r="A1519" s="25">
        <v>3526040</v>
      </c>
      <c r="B1519" s="25" t="s">
        <v>2704</v>
      </c>
      <c r="C1519" s="28">
        <v>130318</v>
      </c>
    </row>
    <row r="1520" spans="1:3" x14ac:dyDescent="0.25">
      <c r="A1520" s="25">
        <v>3528601</v>
      </c>
      <c r="B1520" s="25" t="s">
        <v>2705</v>
      </c>
      <c r="C1520" s="28">
        <v>130503</v>
      </c>
    </row>
    <row r="1521" spans="1:3" x14ac:dyDescent="0.25">
      <c r="A1521" s="25">
        <v>3528602</v>
      </c>
      <c r="B1521" s="25" t="s">
        <v>2706</v>
      </c>
      <c r="C1521" s="28">
        <v>130504</v>
      </c>
    </row>
    <row r="1522" spans="1:3" x14ac:dyDescent="0.25">
      <c r="A1522" s="25">
        <v>3524770</v>
      </c>
      <c r="B1522" s="25" t="s">
        <v>2707</v>
      </c>
      <c r="C1522" s="28">
        <v>131880</v>
      </c>
    </row>
    <row r="1523" spans="1:3" x14ac:dyDescent="0.25">
      <c r="A1523" s="25">
        <v>3526049</v>
      </c>
      <c r="B1523" s="25" t="s">
        <v>2708</v>
      </c>
      <c r="C1523" s="28">
        <v>131979</v>
      </c>
    </row>
    <row r="1524" spans="1:3" x14ac:dyDescent="0.25">
      <c r="A1524" s="25">
        <v>3527061</v>
      </c>
      <c r="B1524" s="25" t="s">
        <v>2709</v>
      </c>
      <c r="C1524" s="28">
        <v>132905</v>
      </c>
    </row>
    <row r="1525" spans="1:3" x14ac:dyDescent="0.25">
      <c r="A1525" s="25">
        <v>3526905</v>
      </c>
      <c r="B1525" s="25" t="s">
        <v>2710</v>
      </c>
      <c r="C1525" s="28">
        <v>134224</v>
      </c>
    </row>
    <row r="1526" spans="1:3" x14ac:dyDescent="0.25">
      <c r="A1526" s="25">
        <v>3526062</v>
      </c>
      <c r="B1526" s="25" t="s">
        <v>2711</v>
      </c>
      <c r="C1526" s="28">
        <v>135027</v>
      </c>
    </row>
    <row r="1527" spans="1:3" x14ac:dyDescent="0.25">
      <c r="A1527" s="25">
        <v>3526907</v>
      </c>
      <c r="B1527" s="25" t="s">
        <v>2712</v>
      </c>
      <c r="C1527" s="28">
        <v>135296</v>
      </c>
    </row>
    <row r="1528" spans="1:3" x14ac:dyDescent="0.25">
      <c r="A1528" s="25">
        <v>3528603</v>
      </c>
      <c r="B1528" s="25" t="s">
        <v>2713</v>
      </c>
      <c r="C1528" s="28">
        <v>135524</v>
      </c>
    </row>
    <row r="1529" spans="1:3" x14ac:dyDescent="0.25">
      <c r="A1529" s="25">
        <v>3526908</v>
      </c>
      <c r="B1529" s="25" t="s">
        <v>2714</v>
      </c>
      <c r="C1529" s="28">
        <v>135874</v>
      </c>
    </row>
    <row r="1530" spans="1:3" x14ac:dyDescent="0.25">
      <c r="A1530" s="25">
        <v>3526913</v>
      </c>
      <c r="B1530" s="25" t="s">
        <v>2715</v>
      </c>
      <c r="C1530" s="28">
        <v>136105</v>
      </c>
    </row>
    <row r="1531" spans="1:3" x14ac:dyDescent="0.25">
      <c r="A1531" s="25">
        <v>3526914</v>
      </c>
      <c r="B1531" s="25" t="s">
        <v>2716</v>
      </c>
      <c r="C1531" s="28">
        <v>136174</v>
      </c>
    </row>
    <row r="1532" spans="1:3" x14ac:dyDescent="0.25">
      <c r="A1532" s="25">
        <v>3524810</v>
      </c>
      <c r="B1532" s="25" t="s">
        <v>2717</v>
      </c>
      <c r="C1532" s="28">
        <v>137309</v>
      </c>
    </row>
    <row r="1533" spans="1:3" x14ac:dyDescent="0.25">
      <c r="A1533" s="25">
        <v>3524765</v>
      </c>
      <c r="B1533" s="25" t="s">
        <v>2718</v>
      </c>
      <c r="C1533" s="28">
        <v>137801</v>
      </c>
    </row>
    <row r="1534" spans="1:3" x14ac:dyDescent="0.25">
      <c r="A1534" s="25">
        <v>3526006</v>
      </c>
      <c r="B1534" s="25" t="s">
        <v>2719</v>
      </c>
      <c r="C1534" s="28">
        <v>137887</v>
      </c>
    </row>
    <row r="1535" spans="1:3" x14ac:dyDescent="0.25">
      <c r="A1535" s="25">
        <v>3524002</v>
      </c>
      <c r="B1535" s="25" t="s">
        <v>2720</v>
      </c>
      <c r="C1535" s="28">
        <v>138097</v>
      </c>
    </row>
    <row r="1536" spans="1:3" x14ac:dyDescent="0.25">
      <c r="A1536" s="25">
        <v>3527043</v>
      </c>
      <c r="B1536" s="25" t="s">
        <v>2721</v>
      </c>
      <c r="C1536" s="28">
        <v>138532</v>
      </c>
    </row>
    <row r="1537" spans="1:3" x14ac:dyDescent="0.25">
      <c r="A1537" s="25">
        <v>3524281</v>
      </c>
      <c r="B1537" s="25" t="s">
        <v>2722</v>
      </c>
      <c r="C1537" s="28">
        <v>139148</v>
      </c>
    </row>
    <row r="1538" spans="1:3" x14ac:dyDescent="0.25">
      <c r="A1538" s="25">
        <v>3524766</v>
      </c>
      <c r="B1538" s="25" t="s">
        <v>2723</v>
      </c>
      <c r="C1538" s="28">
        <v>139456</v>
      </c>
    </row>
    <row r="1539" spans="1:3" x14ac:dyDescent="0.25">
      <c r="A1539" s="25">
        <v>3524003</v>
      </c>
      <c r="B1539" s="25" t="s">
        <v>2724</v>
      </c>
      <c r="C1539" s="28">
        <v>139730</v>
      </c>
    </row>
    <row r="1540" spans="1:3" x14ac:dyDescent="0.25">
      <c r="A1540" s="25">
        <v>3526008</v>
      </c>
      <c r="B1540" s="25" t="s">
        <v>2725</v>
      </c>
      <c r="C1540" s="28">
        <v>139831</v>
      </c>
    </row>
    <row r="1541" spans="1:3" x14ac:dyDescent="0.25">
      <c r="A1541" s="25">
        <v>3524256</v>
      </c>
      <c r="B1541" s="25" t="s">
        <v>2726</v>
      </c>
      <c r="C1541" s="28">
        <v>140703</v>
      </c>
    </row>
    <row r="1542" spans="1:3" x14ac:dyDescent="0.25">
      <c r="A1542" s="25">
        <v>3524005</v>
      </c>
      <c r="B1542" s="25" t="s">
        <v>2727</v>
      </c>
      <c r="C1542" s="28">
        <v>141196</v>
      </c>
    </row>
    <row r="1543" spans="1:3" x14ac:dyDescent="0.25">
      <c r="A1543" s="25">
        <v>3526009</v>
      </c>
      <c r="B1543" s="25" t="s">
        <v>2728</v>
      </c>
      <c r="C1543" s="28">
        <v>141207</v>
      </c>
    </row>
    <row r="1544" spans="1:3" x14ac:dyDescent="0.25">
      <c r="A1544" s="25">
        <v>3524257</v>
      </c>
      <c r="B1544" s="25" t="s">
        <v>2729</v>
      </c>
      <c r="C1544" s="28">
        <v>141264</v>
      </c>
    </row>
    <row r="1545" spans="1:3" x14ac:dyDescent="0.25">
      <c r="A1545" s="25">
        <v>3527039</v>
      </c>
      <c r="B1545" s="25" t="s">
        <v>2730</v>
      </c>
      <c r="C1545" s="28">
        <v>141805</v>
      </c>
    </row>
    <row r="1546" spans="1:3" x14ac:dyDescent="0.25">
      <c r="A1546" s="25">
        <v>3524007</v>
      </c>
      <c r="B1546" s="25" t="s">
        <v>2731</v>
      </c>
      <c r="C1546" s="28">
        <v>141884</v>
      </c>
    </row>
    <row r="1547" spans="1:3" x14ac:dyDescent="0.25">
      <c r="A1547" s="25">
        <v>3526011</v>
      </c>
      <c r="B1547" s="25" t="s">
        <v>2732</v>
      </c>
      <c r="C1547" s="28">
        <v>142224</v>
      </c>
    </row>
    <row r="1548" spans="1:3" x14ac:dyDescent="0.25">
      <c r="A1548" s="25">
        <v>3524008</v>
      </c>
      <c r="B1548" s="25" t="s">
        <v>2733</v>
      </c>
      <c r="C1548" s="28">
        <v>142762</v>
      </c>
    </row>
    <row r="1549" spans="1:3" x14ac:dyDescent="0.25">
      <c r="A1549" s="25">
        <v>3527000</v>
      </c>
      <c r="B1549" s="25" t="s">
        <v>2734</v>
      </c>
      <c r="C1549" s="28">
        <v>142893</v>
      </c>
    </row>
    <row r="1550" spans="1:3" x14ac:dyDescent="0.25">
      <c r="A1550" s="25">
        <v>3524248</v>
      </c>
      <c r="B1550" s="25" t="s">
        <v>2735</v>
      </c>
      <c r="C1550" s="28">
        <v>143260</v>
      </c>
    </row>
    <row r="1551" spans="1:3" x14ac:dyDescent="0.25">
      <c r="A1551" s="25">
        <v>3524009</v>
      </c>
      <c r="B1551" s="25" t="s">
        <v>2736</v>
      </c>
      <c r="C1551" s="28">
        <v>143729</v>
      </c>
    </row>
    <row r="1552" spans="1:3" x14ac:dyDescent="0.25">
      <c r="A1552" s="25">
        <v>3524010</v>
      </c>
      <c r="B1552" s="25" t="s">
        <v>2737</v>
      </c>
      <c r="C1552" s="28">
        <v>144494</v>
      </c>
    </row>
    <row r="1553" spans="1:3" x14ac:dyDescent="0.25">
      <c r="A1553" s="25">
        <v>3524011</v>
      </c>
      <c r="B1553" s="25" t="s">
        <v>2738</v>
      </c>
      <c r="C1553" s="28">
        <v>144744</v>
      </c>
    </row>
    <row r="1554" spans="1:3" x14ac:dyDescent="0.25">
      <c r="A1554" s="25">
        <v>3524012</v>
      </c>
      <c r="B1554" s="25" t="s">
        <v>2739</v>
      </c>
      <c r="C1554" s="28">
        <v>144745</v>
      </c>
    </row>
    <row r="1555" spans="1:3" x14ac:dyDescent="0.25">
      <c r="A1555" s="25">
        <v>3524013</v>
      </c>
      <c r="B1555" s="25" t="s">
        <v>2740</v>
      </c>
      <c r="C1555" s="28">
        <v>144755</v>
      </c>
    </row>
    <row r="1556" spans="1:3" x14ac:dyDescent="0.25">
      <c r="A1556" s="25">
        <v>3527001</v>
      </c>
      <c r="B1556" s="25" t="s">
        <v>2741</v>
      </c>
      <c r="C1556" s="28">
        <v>145845</v>
      </c>
    </row>
    <row r="1557" spans="1:3" x14ac:dyDescent="0.25">
      <c r="A1557" s="25">
        <v>3524014</v>
      </c>
      <c r="B1557" s="25" t="s">
        <v>2742</v>
      </c>
      <c r="C1557" s="28">
        <v>145873</v>
      </c>
    </row>
    <row r="1558" spans="1:3" x14ac:dyDescent="0.25">
      <c r="A1558" s="25">
        <v>3524276</v>
      </c>
      <c r="B1558" s="25" t="s">
        <v>2743</v>
      </c>
      <c r="C1558" s="28">
        <v>146239</v>
      </c>
    </row>
    <row r="1559" spans="1:3" x14ac:dyDescent="0.25">
      <c r="A1559" s="25">
        <v>3524015</v>
      </c>
      <c r="B1559" s="25" t="s">
        <v>2744</v>
      </c>
      <c r="C1559" s="28">
        <v>148389</v>
      </c>
    </row>
    <row r="1560" spans="1:3" x14ac:dyDescent="0.25">
      <c r="A1560" s="25">
        <v>3526016</v>
      </c>
      <c r="B1560" s="25" t="s">
        <v>2745</v>
      </c>
      <c r="C1560" s="28">
        <v>148542</v>
      </c>
    </row>
    <row r="1561" spans="1:3" x14ac:dyDescent="0.25">
      <c r="A1561" s="25">
        <v>3524016</v>
      </c>
      <c r="B1561" s="25" t="s">
        <v>2746</v>
      </c>
      <c r="C1561" s="28">
        <v>148544</v>
      </c>
    </row>
    <row r="1562" spans="1:3" x14ac:dyDescent="0.25">
      <c r="A1562" s="25">
        <v>3524017</v>
      </c>
      <c r="B1562" s="25" t="s">
        <v>2747</v>
      </c>
      <c r="C1562" s="28">
        <v>148965</v>
      </c>
    </row>
    <row r="1563" spans="1:3" x14ac:dyDescent="0.25">
      <c r="A1563" s="25">
        <v>3524018</v>
      </c>
      <c r="B1563" s="25" t="s">
        <v>2748</v>
      </c>
      <c r="C1563" s="28">
        <v>149697</v>
      </c>
    </row>
    <row r="1564" spans="1:3" x14ac:dyDescent="0.25">
      <c r="A1564" s="25">
        <v>3524271</v>
      </c>
      <c r="B1564" s="25" t="s">
        <v>2749</v>
      </c>
      <c r="C1564" s="28">
        <v>150009</v>
      </c>
    </row>
    <row r="1565" spans="1:3" x14ac:dyDescent="0.25">
      <c r="A1565" s="25">
        <v>3526034</v>
      </c>
      <c r="B1565" s="25" t="s">
        <v>2750</v>
      </c>
      <c r="C1565" s="28">
        <v>150525</v>
      </c>
    </row>
    <row r="1566" spans="1:3" x14ac:dyDescent="0.25">
      <c r="A1566" s="25">
        <v>3527042</v>
      </c>
      <c r="B1566" s="25" t="s">
        <v>2751</v>
      </c>
      <c r="C1566" s="28">
        <v>151406</v>
      </c>
    </row>
    <row r="1567" spans="1:3" x14ac:dyDescent="0.25">
      <c r="A1567" s="25">
        <v>3527056</v>
      </c>
      <c r="B1567" s="25" t="s">
        <v>2752</v>
      </c>
      <c r="C1567" s="28">
        <v>151407</v>
      </c>
    </row>
    <row r="1568" spans="1:3" x14ac:dyDescent="0.25">
      <c r="A1568" s="25">
        <v>3536012</v>
      </c>
      <c r="B1568" s="25" t="s">
        <v>2753</v>
      </c>
      <c r="C1568" s="28">
        <v>105745</v>
      </c>
    </row>
    <row r="1569" spans="1:3" x14ac:dyDescent="0.25">
      <c r="A1569" s="25">
        <v>3536015</v>
      </c>
      <c r="B1569" s="25" t="s">
        <v>2754</v>
      </c>
      <c r="C1569" s="28">
        <v>105748</v>
      </c>
    </row>
    <row r="1570" spans="1:3" x14ac:dyDescent="0.25">
      <c r="A1570" s="25">
        <v>3538001</v>
      </c>
      <c r="B1570" s="25" t="s">
        <v>2755</v>
      </c>
      <c r="C1570" s="28">
        <v>130505</v>
      </c>
    </row>
    <row r="1571" spans="1:3" x14ac:dyDescent="0.25">
      <c r="A1571" s="25">
        <v>3536019</v>
      </c>
      <c r="B1571" s="25" t="s">
        <v>2756</v>
      </c>
      <c r="C1571" s="28">
        <v>131751</v>
      </c>
    </row>
    <row r="1572" spans="1:3" x14ac:dyDescent="0.25">
      <c r="A1572" s="25">
        <v>3536905</v>
      </c>
      <c r="B1572" s="25" t="s">
        <v>2757</v>
      </c>
      <c r="C1572" s="28">
        <v>136027</v>
      </c>
    </row>
    <row r="1573" spans="1:3" x14ac:dyDescent="0.25">
      <c r="A1573" s="25">
        <v>3536906</v>
      </c>
      <c r="B1573" s="25" t="s">
        <v>2758</v>
      </c>
      <c r="C1573" s="28">
        <v>136115</v>
      </c>
    </row>
    <row r="1574" spans="1:3" x14ac:dyDescent="0.25">
      <c r="A1574" s="25">
        <v>3534011</v>
      </c>
      <c r="B1574" s="25" t="s">
        <v>2759</v>
      </c>
      <c r="C1574" s="28">
        <v>137039</v>
      </c>
    </row>
    <row r="1575" spans="1:3" x14ac:dyDescent="0.25">
      <c r="A1575" s="25">
        <v>3534600</v>
      </c>
      <c r="B1575" s="25" t="s">
        <v>2760</v>
      </c>
      <c r="C1575" s="28">
        <v>137133</v>
      </c>
    </row>
    <row r="1576" spans="1:3" x14ac:dyDescent="0.25">
      <c r="A1576" s="25">
        <v>3534605</v>
      </c>
      <c r="B1576" s="25" t="s">
        <v>2761</v>
      </c>
      <c r="C1576" s="28">
        <v>137294</v>
      </c>
    </row>
    <row r="1577" spans="1:3" x14ac:dyDescent="0.25">
      <c r="A1577" s="25">
        <v>3536000</v>
      </c>
      <c r="B1577" s="25" t="s">
        <v>2762</v>
      </c>
      <c r="C1577" s="28">
        <v>137822</v>
      </c>
    </row>
    <row r="1578" spans="1:3" x14ac:dyDescent="0.25">
      <c r="A1578" s="25">
        <v>3536001</v>
      </c>
      <c r="B1578" s="25" t="s">
        <v>2763</v>
      </c>
      <c r="C1578" s="28">
        <v>138568</v>
      </c>
    </row>
    <row r="1579" spans="1:3" x14ac:dyDescent="0.25">
      <c r="A1579" s="25">
        <v>3537014</v>
      </c>
      <c r="B1579" s="25" t="s">
        <v>2764</v>
      </c>
      <c r="C1579" s="28">
        <v>138697</v>
      </c>
    </row>
    <row r="1580" spans="1:3" x14ac:dyDescent="0.25">
      <c r="A1580" s="25">
        <v>3531101</v>
      </c>
      <c r="B1580" s="25" t="s">
        <v>2765</v>
      </c>
      <c r="C1580" s="28">
        <v>140388</v>
      </c>
    </row>
    <row r="1581" spans="1:3" x14ac:dyDescent="0.25">
      <c r="A1581" s="25">
        <v>3534027</v>
      </c>
      <c r="B1581" s="25" t="s">
        <v>2766</v>
      </c>
      <c r="C1581" s="28">
        <v>141248</v>
      </c>
    </row>
    <row r="1582" spans="1:3" x14ac:dyDescent="0.25">
      <c r="A1582" s="25">
        <v>3537012</v>
      </c>
      <c r="B1582" s="25" t="s">
        <v>2767</v>
      </c>
      <c r="C1582" s="28">
        <v>143472</v>
      </c>
    </row>
    <row r="1583" spans="1:3" x14ac:dyDescent="0.25">
      <c r="A1583" s="25">
        <v>3534004</v>
      </c>
      <c r="B1583" s="25" t="s">
        <v>2768</v>
      </c>
      <c r="C1583" s="28">
        <v>144508</v>
      </c>
    </row>
    <row r="1584" spans="1:3" x14ac:dyDescent="0.25">
      <c r="A1584" s="25">
        <v>3534006</v>
      </c>
      <c r="B1584" s="25" t="s">
        <v>2769</v>
      </c>
      <c r="C1584" s="28">
        <v>144627</v>
      </c>
    </row>
    <row r="1585" spans="1:3" x14ac:dyDescent="0.25">
      <c r="A1585" s="25">
        <v>3538600</v>
      </c>
      <c r="B1585" s="25" t="s">
        <v>2770</v>
      </c>
      <c r="C1585" s="28">
        <v>145002</v>
      </c>
    </row>
    <row r="1586" spans="1:3" x14ac:dyDescent="0.25">
      <c r="A1586" s="25">
        <v>3534008</v>
      </c>
      <c r="B1586" s="25" t="s">
        <v>2771</v>
      </c>
      <c r="C1586" s="28">
        <v>145723</v>
      </c>
    </row>
    <row r="1587" spans="1:3" x14ac:dyDescent="0.25">
      <c r="A1587" s="25">
        <v>3537003</v>
      </c>
      <c r="B1587" s="25" t="s">
        <v>2772</v>
      </c>
      <c r="C1587" s="28">
        <v>145922</v>
      </c>
    </row>
    <row r="1588" spans="1:3" x14ac:dyDescent="0.25">
      <c r="A1588" s="25">
        <v>3534010</v>
      </c>
      <c r="B1588" s="25" t="s">
        <v>2773</v>
      </c>
      <c r="C1588" s="28">
        <v>146316</v>
      </c>
    </row>
    <row r="1589" spans="1:3" x14ac:dyDescent="0.25">
      <c r="A1589" s="25">
        <v>3536004</v>
      </c>
      <c r="B1589" s="25" t="s">
        <v>2774</v>
      </c>
      <c r="C1589" s="28">
        <v>146646</v>
      </c>
    </row>
    <row r="1590" spans="1:3" x14ac:dyDescent="0.25">
      <c r="A1590" s="25">
        <v>3536006</v>
      </c>
      <c r="B1590" s="25" t="s">
        <v>2775</v>
      </c>
      <c r="C1590" s="28">
        <v>146773</v>
      </c>
    </row>
    <row r="1591" spans="1:3" x14ac:dyDescent="0.25">
      <c r="A1591" s="25">
        <v>3536008</v>
      </c>
      <c r="B1591" s="25" t="s">
        <v>2776</v>
      </c>
      <c r="C1591" s="28">
        <v>147912</v>
      </c>
    </row>
    <row r="1592" spans="1:3" x14ac:dyDescent="0.25">
      <c r="A1592" s="25">
        <v>3534012</v>
      </c>
      <c r="B1592" s="25" t="s">
        <v>2777</v>
      </c>
      <c r="C1592" s="28">
        <v>149137</v>
      </c>
    </row>
    <row r="1593" spans="1:3" x14ac:dyDescent="0.25">
      <c r="A1593" s="25">
        <v>3536009</v>
      </c>
      <c r="B1593" s="25" t="s">
        <v>2778</v>
      </c>
      <c r="C1593" s="28">
        <v>149339</v>
      </c>
    </row>
    <row r="1594" spans="1:3" x14ac:dyDescent="0.25">
      <c r="A1594" s="25">
        <v>3534608</v>
      </c>
      <c r="B1594" s="25" t="s">
        <v>2779</v>
      </c>
      <c r="C1594" s="28">
        <v>149461</v>
      </c>
    </row>
    <row r="1595" spans="1:3" x14ac:dyDescent="0.25">
      <c r="A1595" s="25">
        <v>3536010</v>
      </c>
      <c r="B1595" s="25" t="s">
        <v>2780</v>
      </c>
      <c r="C1595" s="28">
        <v>149808</v>
      </c>
    </row>
    <row r="1596" spans="1:3" x14ac:dyDescent="0.25">
      <c r="A1596" s="25">
        <v>3536020</v>
      </c>
      <c r="B1596" s="25" t="s">
        <v>2781</v>
      </c>
      <c r="C1596" s="28">
        <v>149857</v>
      </c>
    </row>
    <row r="1597" spans="1:3" x14ac:dyDescent="0.25">
      <c r="A1597" s="25">
        <v>3536022</v>
      </c>
      <c r="B1597" s="25" t="s">
        <v>2782</v>
      </c>
      <c r="C1597" s="28">
        <v>150669</v>
      </c>
    </row>
    <row r="1598" spans="1:3" x14ac:dyDescent="0.25">
      <c r="A1598" s="25">
        <v>3534026</v>
      </c>
      <c r="B1598" s="25" t="s">
        <v>2783</v>
      </c>
      <c r="C1598" s="28">
        <v>151361</v>
      </c>
    </row>
    <row r="1599" spans="1:3" x14ac:dyDescent="0.25">
      <c r="A1599" s="25">
        <v>3327002</v>
      </c>
      <c r="B1599" s="25" t="s">
        <v>2784</v>
      </c>
      <c r="C1599" s="28">
        <v>151763</v>
      </c>
    </row>
    <row r="1600" spans="1:3" x14ac:dyDescent="0.25">
      <c r="A1600" s="25">
        <v>3534028</v>
      </c>
      <c r="B1600" s="25" t="s">
        <v>2785</v>
      </c>
      <c r="C1600" s="28">
        <v>151610</v>
      </c>
    </row>
    <row r="1601" spans="1:3" x14ac:dyDescent="0.25">
      <c r="A1601" s="25">
        <v>3544611</v>
      </c>
      <c r="B1601" s="25" t="s">
        <v>2786</v>
      </c>
      <c r="C1601" s="28">
        <v>105844</v>
      </c>
    </row>
    <row r="1602" spans="1:3" x14ac:dyDescent="0.25">
      <c r="A1602" s="25">
        <v>3546001</v>
      </c>
      <c r="B1602" s="25" t="s">
        <v>2787</v>
      </c>
      <c r="C1602" s="28">
        <v>105855</v>
      </c>
    </row>
    <row r="1603" spans="1:3" x14ac:dyDescent="0.25">
      <c r="A1603" s="25">
        <v>3547006</v>
      </c>
      <c r="B1603" s="25" t="s">
        <v>2788</v>
      </c>
      <c r="C1603" s="28">
        <v>105861</v>
      </c>
    </row>
    <row r="1604" spans="1:3" x14ac:dyDescent="0.25">
      <c r="A1604" s="25">
        <v>3548003</v>
      </c>
      <c r="B1604" s="25" t="s">
        <v>2789</v>
      </c>
      <c r="C1604" s="28">
        <v>130507</v>
      </c>
    </row>
    <row r="1605" spans="1:3" x14ac:dyDescent="0.25">
      <c r="A1605" s="25">
        <v>3546036</v>
      </c>
      <c r="B1605" s="25" t="s">
        <v>2790</v>
      </c>
      <c r="C1605" s="28">
        <v>131379</v>
      </c>
    </row>
    <row r="1606" spans="1:3" x14ac:dyDescent="0.25">
      <c r="A1606" s="25">
        <v>3544801</v>
      </c>
      <c r="B1606" s="25" t="s">
        <v>2791</v>
      </c>
      <c r="C1606" s="28">
        <v>131726</v>
      </c>
    </row>
    <row r="1607" spans="1:3" x14ac:dyDescent="0.25">
      <c r="A1607" s="25">
        <v>3546006</v>
      </c>
      <c r="B1607" s="25" t="s">
        <v>2792</v>
      </c>
      <c r="C1607" s="28">
        <v>134575</v>
      </c>
    </row>
    <row r="1608" spans="1:3" x14ac:dyDescent="0.25">
      <c r="A1608" s="25">
        <v>3547015</v>
      </c>
      <c r="B1608" s="25" t="s">
        <v>2793</v>
      </c>
      <c r="C1608" s="28">
        <v>135202</v>
      </c>
    </row>
    <row r="1609" spans="1:3" x14ac:dyDescent="0.25">
      <c r="A1609" s="25">
        <v>3546905</v>
      </c>
      <c r="B1609" s="25" t="s">
        <v>2794</v>
      </c>
      <c r="C1609" s="28">
        <v>135313</v>
      </c>
    </row>
    <row r="1610" spans="1:3" x14ac:dyDescent="0.25">
      <c r="A1610" s="25">
        <v>3546035</v>
      </c>
      <c r="B1610" s="25" t="s">
        <v>2795</v>
      </c>
      <c r="C1610" s="28">
        <v>135753</v>
      </c>
    </row>
    <row r="1611" spans="1:3" x14ac:dyDescent="0.25">
      <c r="A1611" s="25">
        <v>3546202</v>
      </c>
      <c r="B1611" s="25" t="s">
        <v>2796</v>
      </c>
      <c r="C1611" s="28">
        <v>136257</v>
      </c>
    </row>
    <row r="1612" spans="1:3" x14ac:dyDescent="0.25">
      <c r="A1612" s="25">
        <v>3545400</v>
      </c>
      <c r="B1612" s="25" t="s">
        <v>2797</v>
      </c>
      <c r="C1612" s="28">
        <v>140055</v>
      </c>
    </row>
    <row r="1613" spans="1:3" x14ac:dyDescent="0.25">
      <c r="A1613" s="25">
        <v>3545401</v>
      </c>
      <c r="B1613" s="25" t="s">
        <v>2798</v>
      </c>
      <c r="C1613" s="28">
        <v>140091</v>
      </c>
    </row>
    <row r="1614" spans="1:3" x14ac:dyDescent="0.25">
      <c r="A1614" s="25">
        <v>3544091</v>
      </c>
      <c r="B1614" s="25" t="s">
        <v>2799</v>
      </c>
      <c r="C1614" s="28">
        <v>143319</v>
      </c>
    </row>
    <row r="1615" spans="1:3" x14ac:dyDescent="0.25">
      <c r="A1615" s="25">
        <v>3544002</v>
      </c>
      <c r="B1615" s="25" t="s">
        <v>2800</v>
      </c>
      <c r="C1615" s="28">
        <v>144463</v>
      </c>
    </row>
    <row r="1616" spans="1:3" x14ac:dyDescent="0.25">
      <c r="A1616" s="25">
        <v>3546038</v>
      </c>
      <c r="B1616" s="25" t="s">
        <v>2801</v>
      </c>
      <c r="C1616" s="28">
        <v>145170</v>
      </c>
    </row>
    <row r="1617" spans="1:3" x14ac:dyDescent="0.25">
      <c r="A1617" s="25">
        <v>3544088</v>
      </c>
      <c r="B1617" s="25" t="s">
        <v>2802</v>
      </c>
      <c r="C1617" s="28">
        <v>147369</v>
      </c>
    </row>
    <row r="1618" spans="1:3" x14ac:dyDescent="0.25">
      <c r="A1618" s="25">
        <v>3546039</v>
      </c>
      <c r="B1618" s="25" t="s">
        <v>2792</v>
      </c>
      <c r="C1618" s="28">
        <v>147662</v>
      </c>
    </row>
    <row r="1619" spans="1:3" x14ac:dyDescent="0.25">
      <c r="A1619" s="25">
        <v>3544003</v>
      </c>
      <c r="B1619" s="25" t="s">
        <v>2803</v>
      </c>
      <c r="C1619" s="28">
        <v>147875</v>
      </c>
    </row>
    <row r="1620" spans="1:3" x14ac:dyDescent="0.25">
      <c r="A1620" s="25">
        <v>3544004</v>
      </c>
      <c r="B1620" s="25" t="s">
        <v>2804</v>
      </c>
      <c r="C1620" s="28">
        <v>148596</v>
      </c>
    </row>
    <row r="1621" spans="1:3" x14ac:dyDescent="0.25">
      <c r="A1621" s="25">
        <v>3545402</v>
      </c>
      <c r="B1621" s="25" t="s">
        <v>2805</v>
      </c>
      <c r="C1621" s="28">
        <v>148790</v>
      </c>
    </row>
    <row r="1622" spans="1:3" x14ac:dyDescent="0.25">
      <c r="A1622" s="25">
        <v>3544005</v>
      </c>
      <c r="B1622" s="25" t="s">
        <v>2806</v>
      </c>
      <c r="C1622" s="28">
        <v>148847</v>
      </c>
    </row>
    <row r="1623" spans="1:3" x14ac:dyDescent="0.25">
      <c r="A1623" s="25">
        <v>3546041</v>
      </c>
      <c r="B1623" s="25" t="s">
        <v>2807</v>
      </c>
      <c r="C1623" s="28">
        <v>149020</v>
      </c>
    </row>
    <row r="1624" spans="1:3" x14ac:dyDescent="0.25">
      <c r="A1624" s="25">
        <v>3544006</v>
      </c>
      <c r="B1624" s="25" t="s">
        <v>2808</v>
      </c>
      <c r="C1624" s="28">
        <v>149873</v>
      </c>
    </row>
    <row r="1625" spans="1:3" x14ac:dyDescent="0.25">
      <c r="A1625" s="25">
        <v>3544086</v>
      </c>
      <c r="B1625" s="25" t="s">
        <v>2809</v>
      </c>
      <c r="C1625" s="28">
        <v>150227</v>
      </c>
    </row>
    <row r="1626" spans="1:3" x14ac:dyDescent="0.25">
      <c r="A1626" s="25">
        <v>3546044</v>
      </c>
      <c r="B1626" s="25" t="s">
        <v>2810</v>
      </c>
      <c r="C1626" s="28">
        <v>150845</v>
      </c>
    </row>
    <row r="1627" spans="1:3" x14ac:dyDescent="0.25">
      <c r="A1627" s="25">
        <v>3556045</v>
      </c>
      <c r="B1627" s="25" t="s">
        <v>2811</v>
      </c>
      <c r="C1627" s="28">
        <v>105596</v>
      </c>
    </row>
    <row r="1628" spans="1:3" x14ac:dyDescent="0.25">
      <c r="A1628" s="25">
        <v>3554616</v>
      </c>
      <c r="B1628" s="25" t="s">
        <v>2812</v>
      </c>
      <c r="C1628" s="28">
        <v>105986</v>
      </c>
    </row>
    <row r="1629" spans="1:3" x14ac:dyDescent="0.25">
      <c r="A1629" s="25">
        <v>3555400</v>
      </c>
      <c r="B1629" s="25" t="s">
        <v>2813</v>
      </c>
      <c r="C1629" s="28">
        <v>105989</v>
      </c>
    </row>
    <row r="1630" spans="1:3" x14ac:dyDescent="0.25">
      <c r="A1630" s="25">
        <v>3556005</v>
      </c>
      <c r="B1630" s="25" t="s">
        <v>2814</v>
      </c>
      <c r="C1630" s="28">
        <v>105992</v>
      </c>
    </row>
    <row r="1631" spans="1:3" x14ac:dyDescent="0.25">
      <c r="A1631" s="25">
        <v>3556011</v>
      </c>
      <c r="B1631" s="25" t="s">
        <v>2815</v>
      </c>
      <c r="C1631" s="28">
        <v>105996</v>
      </c>
    </row>
    <row r="1632" spans="1:3" x14ac:dyDescent="0.25">
      <c r="A1632" s="25">
        <v>3556020</v>
      </c>
      <c r="B1632" s="25" t="s">
        <v>2816</v>
      </c>
      <c r="C1632" s="28">
        <v>105999</v>
      </c>
    </row>
    <row r="1633" spans="1:3" x14ac:dyDescent="0.25">
      <c r="A1633" s="25">
        <v>3556028</v>
      </c>
      <c r="B1633" s="25" t="s">
        <v>2817</v>
      </c>
      <c r="C1633" s="28">
        <v>106004</v>
      </c>
    </row>
    <row r="1634" spans="1:3" x14ac:dyDescent="0.25">
      <c r="A1634" s="25">
        <v>3558600</v>
      </c>
      <c r="B1634" s="25" t="s">
        <v>2818</v>
      </c>
      <c r="C1634" s="28">
        <v>130509</v>
      </c>
    </row>
    <row r="1635" spans="1:3" x14ac:dyDescent="0.25">
      <c r="A1635" s="25">
        <v>3556053</v>
      </c>
      <c r="B1635" s="25" t="s">
        <v>2819</v>
      </c>
      <c r="C1635" s="28">
        <v>131015</v>
      </c>
    </row>
    <row r="1636" spans="1:3" x14ac:dyDescent="0.25">
      <c r="A1636" s="25">
        <v>3554620</v>
      </c>
      <c r="B1636" s="25" t="s">
        <v>2820</v>
      </c>
      <c r="C1636" s="28">
        <v>131512</v>
      </c>
    </row>
    <row r="1637" spans="1:3" x14ac:dyDescent="0.25">
      <c r="A1637" s="25">
        <v>3556905</v>
      </c>
      <c r="B1637" s="25" t="s">
        <v>2821</v>
      </c>
      <c r="C1637" s="28">
        <v>135071</v>
      </c>
    </row>
    <row r="1638" spans="1:3" x14ac:dyDescent="0.25">
      <c r="A1638" s="25">
        <v>3556054</v>
      </c>
      <c r="B1638" s="25" t="s">
        <v>2822</v>
      </c>
      <c r="C1638" s="28">
        <v>135168</v>
      </c>
    </row>
    <row r="1639" spans="1:3" x14ac:dyDescent="0.25">
      <c r="A1639" s="25">
        <v>3556056</v>
      </c>
      <c r="B1639" s="25" t="s">
        <v>2823</v>
      </c>
      <c r="C1639" s="28">
        <v>135633</v>
      </c>
    </row>
    <row r="1640" spans="1:3" x14ac:dyDescent="0.25">
      <c r="A1640" s="25">
        <v>3556906</v>
      </c>
      <c r="B1640" s="25" t="s">
        <v>2824</v>
      </c>
      <c r="C1640" s="28">
        <v>135661</v>
      </c>
    </row>
    <row r="1641" spans="1:3" x14ac:dyDescent="0.25">
      <c r="A1641" s="25">
        <v>3556057</v>
      </c>
      <c r="B1641" s="25" t="s">
        <v>2825</v>
      </c>
      <c r="C1641" s="28">
        <v>136086</v>
      </c>
    </row>
    <row r="1642" spans="1:3" x14ac:dyDescent="0.25">
      <c r="A1642" s="25">
        <v>3556006</v>
      </c>
      <c r="B1642" s="25" t="s">
        <v>2826</v>
      </c>
      <c r="C1642" s="28">
        <v>136117</v>
      </c>
    </row>
    <row r="1643" spans="1:3" x14ac:dyDescent="0.25">
      <c r="A1643" s="25">
        <v>3556039</v>
      </c>
      <c r="B1643" s="25" t="s">
        <v>2827</v>
      </c>
      <c r="C1643" s="28">
        <v>136143</v>
      </c>
    </row>
    <row r="1644" spans="1:3" x14ac:dyDescent="0.25">
      <c r="A1644" s="25">
        <v>3554050</v>
      </c>
      <c r="B1644" s="25" t="s">
        <v>2828</v>
      </c>
      <c r="C1644" s="28">
        <v>136987</v>
      </c>
    </row>
    <row r="1645" spans="1:3" x14ac:dyDescent="0.25">
      <c r="A1645" s="25">
        <v>3556059</v>
      </c>
      <c r="B1645" s="25" t="s">
        <v>2829</v>
      </c>
      <c r="C1645" s="28">
        <v>137275</v>
      </c>
    </row>
    <row r="1646" spans="1:3" x14ac:dyDescent="0.25">
      <c r="A1646" s="25">
        <v>3557025</v>
      </c>
      <c r="B1646" s="25" t="s">
        <v>2830</v>
      </c>
      <c r="C1646" s="28">
        <v>138130</v>
      </c>
    </row>
    <row r="1647" spans="1:3" x14ac:dyDescent="0.25">
      <c r="A1647" s="25">
        <v>3554018</v>
      </c>
      <c r="B1647" s="25" t="s">
        <v>2831</v>
      </c>
      <c r="C1647" s="28">
        <v>138698</v>
      </c>
    </row>
    <row r="1648" spans="1:3" x14ac:dyDescent="0.25">
      <c r="A1648" s="25">
        <v>3556000</v>
      </c>
      <c r="B1648" s="25" t="s">
        <v>2832</v>
      </c>
      <c r="C1648" s="28">
        <v>140036</v>
      </c>
    </row>
    <row r="1649" spans="1:3" x14ac:dyDescent="0.25">
      <c r="A1649" s="25">
        <v>3556002</v>
      </c>
      <c r="B1649" s="25" t="s">
        <v>2833</v>
      </c>
      <c r="C1649" s="28">
        <v>141968</v>
      </c>
    </row>
    <row r="1650" spans="1:3" x14ac:dyDescent="0.25">
      <c r="A1650" s="25">
        <v>3554002</v>
      </c>
      <c r="B1650" s="25" t="s">
        <v>2834</v>
      </c>
      <c r="C1650" s="28">
        <v>142073</v>
      </c>
    </row>
    <row r="1651" spans="1:3" x14ac:dyDescent="0.25">
      <c r="A1651" s="25">
        <v>3557026</v>
      </c>
      <c r="B1651" s="25" t="s">
        <v>2835</v>
      </c>
      <c r="C1651" s="28">
        <v>143062</v>
      </c>
    </row>
    <row r="1652" spans="1:3" x14ac:dyDescent="0.25">
      <c r="A1652" s="25">
        <v>3554039</v>
      </c>
      <c r="B1652" s="25" t="s">
        <v>2836</v>
      </c>
      <c r="C1652" s="28">
        <v>144199</v>
      </c>
    </row>
    <row r="1653" spans="1:3" x14ac:dyDescent="0.25">
      <c r="A1653" s="25">
        <v>3554049</v>
      </c>
      <c r="B1653" s="25" t="s">
        <v>2837</v>
      </c>
      <c r="C1653" s="28">
        <v>144200</v>
      </c>
    </row>
    <row r="1654" spans="1:3" x14ac:dyDescent="0.25">
      <c r="A1654" s="25">
        <v>3557000</v>
      </c>
      <c r="B1654" s="25" t="s">
        <v>2838</v>
      </c>
      <c r="C1654" s="28">
        <v>145850</v>
      </c>
    </row>
    <row r="1655" spans="1:3" x14ac:dyDescent="0.25">
      <c r="A1655" s="25">
        <v>3554003</v>
      </c>
      <c r="B1655" s="25" t="s">
        <v>2839</v>
      </c>
      <c r="C1655" s="28">
        <v>146303</v>
      </c>
    </row>
    <row r="1656" spans="1:3" x14ac:dyDescent="0.25">
      <c r="A1656" s="25">
        <v>3554035</v>
      </c>
      <c r="B1656" s="25" t="s">
        <v>2840</v>
      </c>
      <c r="C1656" s="28">
        <v>146404</v>
      </c>
    </row>
    <row r="1657" spans="1:3" x14ac:dyDescent="0.25">
      <c r="A1657" s="25">
        <v>3554004</v>
      </c>
      <c r="B1657" s="25" t="s">
        <v>2841</v>
      </c>
      <c r="C1657" s="28">
        <v>146793</v>
      </c>
    </row>
    <row r="1658" spans="1:3" x14ac:dyDescent="0.25">
      <c r="A1658" s="25">
        <v>3556015</v>
      </c>
      <c r="B1658" s="25" t="s">
        <v>2842</v>
      </c>
      <c r="C1658" s="28">
        <v>147787</v>
      </c>
    </row>
    <row r="1659" spans="1:3" x14ac:dyDescent="0.25">
      <c r="A1659" s="25">
        <v>3554005</v>
      </c>
      <c r="B1659" s="25" t="s">
        <v>2843</v>
      </c>
      <c r="C1659" s="28">
        <v>148393</v>
      </c>
    </row>
    <row r="1660" spans="1:3" x14ac:dyDescent="0.25">
      <c r="A1660" s="25">
        <v>3556019</v>
      </c>
      <c r="B1660" s="25" t="s">
        <v>2844</v>
      </c>
      <c r="C1660" s="28">
        <v>148475</v>
      </c>
    </row>
    <row r="1661" spans="1:3" x14ac:dyDescent="0.25">
      <c r="A1661" s="25">
        <v>3554006</v>
      </c>
      <c r="B1661" s="25" t="s">
        <v>2845</v>
      </c>
      <c r="C1661" s="28">
        <v>149767</v>
      </c>
    </row>
    <row r="1662" spans="1:3" x14ac:dyDescent="0.25">
      <c r="A1662" s="25">
        <v>3554007</v>
      </c>
      <c r="B1662" s="25" t="s">
        <v>2846</v>
      </c>
      <c r="C1662" s="28">
        <v>150868</v>
      </c>
    </row>
    <row r="1663" spans="1:3" x14ac:dyDescent="0.25">
      <c r="A1663" s="25">
        <v>3564034</v>
      </c>
      <c r="B1663" s="25" t="s">
        <v>2847</v>
      </c>
      <c r="C1663" s="28">
        <v>106135</v>
      </c>
    </row>
    <row r="1664" spans="1:3" x14ac:dyDescent="0.25">
      <c r="A1664" s="25">
        <v>3564038</v>
      </c>
      <c r="B1664" s="25" t="s">
        <v>2848</v>
      </c>
      <c r="C1664" s="28">
        <v>106139</v>
      </c>
    </row>
    <row r="1665" spans="1:3" x14ac:dyDescent="0.25">
      <c r="A1665" s="25">
        <v>3564600</v>
      </c>
      <c r="B1665" s="25" t="s">
        <v>1575</v>
      </c>
      <c r="C1665" s="28">
        <v>106142</v>
      </c>
    </row>
    <row r="1666" spans="1:3" x14ac:dyDescent="0.25">
      <c r="A1666" s="25">
        <v>3564601</v>
      </c>
      <c r="B1666" s="25" t="s">
        <v>2849</v>
      </c>
      <c r="C1666" s="28">
        <v>106143</v>
      </c>
    </row>
    <row r="1667" spans="1:3" x14ac:dyDescent="0.25">
      <c r="A1667" s="25">
        <v>3566009</v>
      </c>
      <c r="B1667" s="25" t="s">
        <v>2850</v>
      </c>
      <c r="C1667" s="28">
        <v>106151</v>
      </c>
    </row>
    <row r="1668" spans="1:3" x14ac:dyDescent="0.25">
      <c r="A1668" s="25">
        <v>3566018</v>
      </c>
      <c r="B1668" s="25" t="s">
        <v>2851</v>
      </c>
      <c r="C1668" s="28">
        <v>106156</v>
      </c>
    </row>
    <row r="1669" spans="1:3" x14ac:dyDescent="0.25">
      <c r="A1669" s="25">
        <v>3566019</v>
      </c>
      <c r="B1669" s="25" t="s">
        <v>2852</v>
      </c>
      <c r="C1669" s="28">
        <v>106157</v>
      </c>
    </row>
    <row r="1670" spans="1:3" x14ac:dyDescent="0.25">
      <c r="A1670" s="25">
        <v>3566021</v>
      </c>
      <c r="B1670" s="25" t="s">
        <v>2853</v>
      </c>
      <c r="C1670" s="28">
        <v>106158</v>
      </c>
    </row>
    <row r="1671" spans="1:3" x14ac:dyDescent="0.25">
      <c r="A1671" s="25">
        <v>3567502</v>
      </c>
      <c r="B1671" s="25" t="s">
        <v>2854</v>
      </c>
      <c r="C1671" s="28">
        <v>106166</v>
      </c>
    </row>
    <row r="1672" spans="1:3" x14ac:dyDescent="0.25">
      <c r="A1672" s="25">
        <v>3567508</v>
      </c>
      <c r="B1672" s="25" t="s">
        <v>2855</v>
      </c>
      <c r="C1672" s="28">
        <v>106172</v>
      </c>
    </row>
    <row r="1673" spans="1:3" x14ac:dyDescent="0.25">
      <c r="A1673" s="25">
        <v>3567509</v>
      </c>
      <c r="B1673" s="25" t="s">
        <v>2856</v>
      </c>
      <c r="C1673" s="28">
        <v>106173</v>
      </c>
    </row>
    <row r="1674" spans="1:3" x14ac:dyDescent="0.25">
      <c r="A1674" s="25">
        <v>3568603</v>
      </c>
      <c r="B1674" s="25" t="s">
        <v>2857</v>
      </c>
      <c r="C1674" s="28">
        <v>130514</v>
      </c>
    </row>
    <row r="1675" spans="1:3" x14ac:dyDescent="0.25">
      <c r="A1675" s="25">
        <v>3566027</v>
      </c>
      <c r="B1675" s="25" t="s">
        <v>2858</v>
      </c>
      <c r="C1675" s="28">
        <v>131551</v>
      </c>
    </row>
    <row r="1676" spans="1:3" x14ac:dyDescent="0.25">
      <c r="A1676" s="25">
        <v>3567511</v>
      </c>
      <c r="B1676" s="25" t="s">
        <v>2859</v>
      </c>
      <c r="C1676" s="28">
        <v>131889</v>
      </c>
    </row>
    <row r="1677" spans="1:3" x14ac:dyDescent="0.25">
      <c r="A1677" s="25">
        <v>3567103</v>
      </c>
      <c r="B1677" s="25" t="s">
        <v>2860</v>
      </c>
      <c r="C1677" s="28">
        <v>134064</v>
      </c>
    </row>
    <row r="1678" spans="1:3" x14ac:dyDescent="0.25">
      <c r="A1678" s="25">
        <v>3566905</v>
      </c>
      <c r="B1678" s="25" t="s">
        <v>2861</v>
      </c>
      <c r="C1678" s="28">
        <v>135262</v>
      </c>
    </row>
    <row r="1679" spans="1:3" x14ac:dyDescent="0.25">
      <c r="A1679" s="25">
        <v>3566031</v>
      </c>
      <c r="B1679" s="25" t="s">
        <v>2862</v>
      </c>
      <c r="C1679" s="28">
        <v>135526</v>
      </c>
    </row>
    <row r="1680" spans="1:3" x14ac:dyDescent="0.25">
      <c r="A1680" s="25">
        <v>3564039</v>
      </c>
      <c r="B1680" s="25" t="s">
        <v>2863</v>
      </c>
      <c r="C1680" s="28">
        <v>137843</v>
      </c>
    </row>
    <row r="1681" spans="1:3" x14ac:dyDescent="0.25">
      <c r="A1681" s="25">
        <v>3564036</v>
      </c>
      <c r="B1681" s="25" t="s">
        <v>2864</v>
      </c>
      <c r="C1681" s="28">
        <v>137923</v>
      </c>
    </row>
    <row r="1682" spans="1:3" x14ac:dyDescent="0.25">
      <c r="A1682" s="25">
        <v>3566000</v>
      </c>
      <c r="B1682" s="25" t="s">
        <v>2865</v>
      </c>
      <c r="C1682" s="28">
        <v>142225</v>
      </c>
    </row>
    <row r="1683" spans="1:3" x14ac:dyDescent="0.25">
      <c r="A1683" s="25">
        <v>3564040</v>
      </c>
      <c r="B1683" s="25" t="s">
        <v>2866</v>
      </c>
      <c r="C1683" s="28">
        <v>142509</v>
      </c>
    </row>
    <row r="1684" spans="1:3" x14ac:dyDescent="0.25">
      <c r="A1684" s="25">
        <v>3566012</v>
      </c>
      <c r="B1684" s="25" t="s">
        <v>2867</v>
      </c>
      <c r="C1684" s="28">
        <v>142536</v>
      </c>
    </row>
    <row r="1685" spans="1:3" x14ac:dyDescent="0.25">
      <c r="A1685" s="25">
        <v>3564001</v>
      </c>
      <c r="B1685" s="25" t="s">
        <v>2868</v>
      </c>
      <c r="C1685" s="28">
        <v>145133</v>
      </c>
    </row>
    <row r="1686" spans="1:3" x14ac:dyDescent="0.25">
      <c r="A1686" s="25">
        <v>3564005</v>
      </c>
      <c r="B1686" s="25" t="s">
        <v>2869</v>
      </c>
      <c r="C1686" s="28">
        <v>145893</v>
      </c>
    </row>
    <row r="1687" spans="1:3" x14ac:dyDescent="0.25">
      <c r="A1687" s="25">
        <v>3566013</v>
      </c>
      <c r="B1687" s="25" t="s">
        <v>2870</v>
      </c>
      <c r="C1687" s="28">
        <v>147235</v>
      </c>
    </row>
    <row r="1688" spans="1:3" x14ac:dyDescent="0.25">
      <c r="A1688" s="25">
        <v>3564006</v>
      </c>
      <c r="B1688" s="25" t="s">
        <v>2871</v>
      </c>
      <c r="C1688" s="28">
        <v>147942</v>
      </c>
    </row>
    <row r="1689" spans="1:3" x14ac:dyDescent="0.25">
      <c r="A1689" s="25">
        <v>3564009</v>
      </c>
      <c r="B1689" s="25" t="s">
        <v>2872</v>
      </c>
      <c r="C1689" s="28">
        <v>148327</v>
      </c>
    </row>
    <row r="1690" spans="1:3" x14ac:dyDescent="0.25">
      <c r="A1690" s="25">
        <v>3566014</v>
      </c>
      <c r="B1690" s="25" t="s">
        <v>2873</v>
      </c>
      <c r="C1690" s="28">
        <v>149189</v>
      </c>
    </row>
    <row r="1691" spans="1:3" x14ac:dyDescent="0.25">
      <c r="A1691" s="25">
        <v>3564032</v>
      </c>
      <c r="B1691" s="25" t="s">
        <v>2874</v>
      </c>
      <c r="C1691" s="28">
        <v>149936</v>
      </c>
    </row>
    <row r="1692" spans="1:3" x14ac:dyDescent="0.25">
      <c r="A1692" s="25">
        <v>3567002</v>
      </c>
      <c r="B1692" s="25" t="s">
        <v>2875</v>
      </c>
      <c r="C1692" s="28">
        <v>150735</v>
      </c>
    </row>
    <row r="1693" spans="1:3" x14ac:dyDescent="0.25">
      <c r="A1693" s="25">
        <v>3346011</v>
      </c>
      <c r="B1693" s="25" t="s">
        <v>2876</v>
      </c>
      <c r="C1693" s="28">
        <v>149913</v>
      </c>
    </row>
    <row r="1694" spans="1:3" x14ac:dyDescent="0.25">
      <c r="A1694" s="25">
        <v>3564037</v>
      </c>
      <c r="B1694" s="25" t="s">
        <v>2877</v>
      </c>
      <c r="C1694" s="28">
        <v>151031</v>
      </c>
    </row>
    <row r="1695" spans="1:3" x14ac:dyDescent="0.25">
      <c r="A1695" s="25">
        <v>3574602</v>
      </c>
      <c r="B1695" s="25" t="s">
        <v>2878</v>
      </c>
      <c r="C1695" s="28">
        <v>106270</v>
      </c>
    </row>
    <row r="1696" spans="1:3" x14ac:dyDescent="0.25">
      <c r="A1696" s="25">
        <v>3574603</v>
      </c>
      <c r="B1696" s="25" t="s">
        <v>2879</v>
      </c>
      <c r="C1696" s="28">
        <v>106271</v>
      </c>
    </row>
    <row r="1697" spans="1:3" x14ac:dyDescent="0.25">
      <c r="A1697" s="25">
        <v>3576000</v>
      </c>
      <c r="B1697" s="25" t="s">
        <v>1558</v>
      </c>
      <c r="C1697" s="28">
        <v>106276</v>
      </c>
    </row>
    <row r="1698" spans="1:3" x14ac:dyDescent="0.25">
      <c r="A1698" s="25">
        <v>3578002</v>
      </c>
      <c r="B1698" s="25" t="s">
        <v>2880</v>
      </c>
      <c r="C1698" s="28">
        <v>130516</v>
      </c>
    </row>
    <row r="1699" spans="1:3" x14ac:dyDescent="0.25">
      <c r="A1699" s="25">
        <v>3576056</v>
      </c>
      <c r="B1699" s="25" t="s">
        <v>2881</v>
      </c>
      <c r="C1699" s="28">
        <v>130913</v>
      </c>
    </row>
    <row r="1700" spans="1:3" x14ac:dyDescent="0.25">
      <c r="A1700" s="25">
        <v>3574006</v>
      </c>
      <c r="B1700" s="25" t="s">
        <v>2882</v>
      </c>
      <c r="C1700" s="28">
        <v>134283</v>
      </c>
    </row>
    <row r="1701" spans="1:3" x14ac:dyDescent="0.25">
      <c r="A1701" s="25">
        <v>3576905</v>
      </c>
      <c r="B1701" s="25" t="s">
        <v>2883</v>
      </c>
      <c r="C1701" s="28">
        <v>135508</v>
      </c>
    </row>
    <row r="1702" spans="1:3" x14ac:dyDescent="0.25">
      <c r="A1702" s="25">
        <v>3576906</v>
      </c>
      <c r="B1702" s="25" t="s">
        <v>2884</v>
      </c>
      <c r="C1702" s="28">
        <v>135864</v>
      </c>
    </row>
    <row r="1703" spans="1:3" x14ac:dyDescent="0.25">
      <c r="A1703" s="25">
        <v>3576003</v>
      </c>
      <c r="B1703" s="25" t="s">
        <v>2885</v>
      </c>
      <c r="C1703" s="28">
        <v>135975</v>
      </c>
    </row>
    <row r="1704" spans="1:3" x14ac:dyDescent="0.25">
      <c r="A1704" s="25">
        <v>3575400</v>
      </c>
      <c r="B1704" s="25" t="s">
        <v>2886</v>
      </c>
      <c r="C1704" s="28">
        <v>136273</v>
      </c>
    </row>
    <row r="1705" spans="1:3" x14ac:dyDescent="0.25">
      <c r="A1705" s="25">
        <v>3575402</v>
      </c>
      <c r="B1705" s="25" t="s">
        <v>2887</v>
      </c>
      <c r="C1705" s="28">
        <v>136593</v>
      </c>
    </row>
    <row r="1706" spans="1:3" x14ac:dyDescent="0.25">
      <c r="A1706" s="25">
        <v>3575401</v>
      </c>
      <c r="B1706" s="25" t="s">
        <v>2888</v>
      </c>
      <c r="C1706" s="28">
        <v>137020</v>
      </c>
    </row>
    <row r="1707" spans="1:3" x14ac:dyDescent="0.25">
      <c r="A1707" s="25">
        <v>3574011</v>
      </c>
      <c r="B1707" s="25" t="s">
        <v>2889</v>
      </c>
      <c r="C1707" s="28">
        <v>139294</v>
      </c>
    </row>
    <row r="1708" spans="1:3" x14ac:dyDescent="0.25">
      <c r="A1708" s="25">
        <v>3574604</v>
      </c>
      <c r="B1708" s="25" t="s">
        <v>1343</v>
      </c>
      <c r="C1708" s="28">
        <v>139735</v>
      </c>
    </row>
    <row r="1709" spans="1:3" x14ac:dyDescent="0.25">
      <c r="A1709" s="25">
        <v>3574002</v>
      </c>
      <c r="B1709" s="25" t="s">
        <v>2890</v>
      </c>
      <c r="C1709" s="28">
        <v>145894</v>
      </c>
    </row>
    <row r="1710" spans="1:3" x14ac:dyDescent="0.25">
      <c r="A1710" s="25">
        <v>3578601</v>
      </c>
      <c r="B1710" s="25" t="s">
        <v>2891</v>
      </c>
      <c r="C1710" s="28">
        <v>146816</v>
      </c>
    </row>
    <row r="1711" spans="1:3" x14ac:dyDescent="0.25">
      <c r="A1711" s="25">
        <v>3576007</v>
      </c>
      <c r="B1711" s="25" t="s">
        <v>2892</v>
      </c>
      <c r="C1711" s="28">
        <v>147859</v>
      </c>
    </row>
    <row r="1712" spans="1:3" x14ac:dyDescent="0.25">
      <c r="A1712" s="25">
        <v>3574007</v>
      </c>
      <c r="B1712" s="25" t="s">
        <v>2893</v>
      </c>
      <c r="C1712" s="28">
        <v>148430</v>
      </c>
    </row>
    <row r="1713" spans="1:3" x14ac:dyDescent="0.25">
      <c r="A1713" s="25">
        <v>3574009</v>
      </c>
      <c r="B1713" s="25" t="s">
        <v>2894</v>
      </c>
      <c r="C1713" s="28">
        <v>148431</v>
      </c>
    </row>
    <row r="1714" spans="1:3" x14ac:dyDescent="0.25">
      <c r="A1714" s="25">
        <v>3574018</v>
      </c>
      <c r="B1714" s="25" t="s">
        <v>2895</v>
      </c>
      <c r="C1714" s="28">
        <v>148688</v>
      </c>
    </row>
    <row r="1715" spans="1:3" x14ac:dyDescent="0.25">
      <c r="A1715" s="25">
        <v>3577000</v>
      </c>
      <c r="B1715" s="25" t="s">
        <v>2896</v>
      </c>
      <c r="C1715" s="28">
        <v>148936</v>
      </c>
    </row>
    <row r="1716" spans="1:3" x14ac:dyDescent="0.25">
      <c r="A1716" s="25">
        <v>3577005</v>
      </c>
      <c r="B1716" s="25" t="s">
        <v>2897</v>
      </c>
      <c r="C1716" s="28">
        <v>150010</v>
      </c>
    </row>
    <row r="1717" spans="1:3" x14ac:dyDescent="0.25">
      <c r="A1717" s="25">
        <v>3574010</v>
      </c>
      <c r="B1717" s="25" t="s">
        <v>2898</v>
      </c>
      <c r="C1717" s="28">
        <v>151485</v>
      </c>
    </row>
    <row r="1718" spans="1:3" x14ac:dyDescent="0.25">
      <c r="A1718" s="25">
        <v>3574025</v>
      </c>
      <c r="B1718" s="25" t="s">
        <v>2899</v>
      </c>
      <c r="C1718" s="28">
        <v>151627</v>
      </c>
    </row>
    <row r="1719" spans="1:3" x14ac:dyDescent="0.25">
      <c r="A1719" s="25">
        <v>3587503</v>
      </c>
      <c r="B1719" s="25" t="s">
        <v>2900</v>
      </c>
      <c r="C1719" s="28">
        <v>106167</v>
      </c>
    </row>
    <row r="1720" spans="1:3" x14ac:dyDescent="0.25">
      <c r="A1720" s="25">
        <v>3584015</v>
      </c>
      <c r="B1720" s="25" t="s">
        <v>2901</v>
      </c>
      <c r="C1720" s="28">
        <v>106365</v>
      </c>
    </row>
    <row r="1721" spans="1:3" x14ac:dyDescent="0.25">
      <c r="A1721" s="25">
        <v>3584025</v>
      </c>
      <c r="B1721" s="25" t="s">
        <v>2902</v>
      </c>
      <c r="C1721" s="28">
        <v>106368</v>
      </c>
    </row>
    <row r="1722" spans="1:3" x14ac:dyDescent="0.25">
      <c r="A1722" s="25">
        <v>3584028</v>
      </c>
      <c r="B1722" s="25" t="s">
        <v>2903</v>
      </c>
      <c r="C1722" s="28">
        <v>106370</v>
      </c>
    </row>
    <row r="1723" spans="1:3" x14ac:dyDescent="0.25">
      <c r="A1723" s="25">
        <v>3585402</v>
      </c>
      <c r="B1723" s="25" t="s">
        <v>2904</v>
      </c>
      <c r="C1723" s="28">
        <v>106375</v>
      </c>
    </row>
    <row r="1724" spans="1:3" x14ac:dyDescent="0.25">
      <c r="A1724" s="25">
        <v>3585403</v>
      </c>
      <c r="B1724" s="25" t="s">
        <v>2905</v>
      </c>
      <c r="C1724" s="28">
        <v>106376</v>
      </c>
    </row>
    <row r="1725" spans="1:3" x14ac:dyDescent="0.25">
      <c r="A1725" s="25">
        <v>3587001</v>
      </c>
      <c r="B1725" s="25" t="s">
        <v>2906</v>
      </c>
      <c r="C1725" s="28">
        <v>106391</v>
      </c>
    </row>
    <row r="1726" spans="1:3" x14ac:dyDescent="0.25">
      <c r="A1726" s="25">
        <v>3588000</v>
      </c>
      <c r="B1726" s="25" t="s">
        <v>2907</v>
      </c>
      <c r="C1726" s="28">
        <v>130519</v>
      </c>
    </row>
    <row r="1727" spans="1:3" x14ac:dyDescent="0.25">
      <c r="A1727" s="25">
        <v>3587009</v>
      </c>
      <c r="B1727" s="25" t="s">
        <v>2908</v>
      </c>
      <c r="C1727" s="28">
        <v>131885</v>
      </c>
    </row>
    <row r="1728" spans="1:3" x14ac:dyDescent="0.25">
      <c r="A1728" s="25">
        <v>3586018</v>
      </c>
      <c r="B1728" s="25" t="s">
        <v>2909</v>
      </c>
      <c r="C1728" s="28">
        <v>134469</v>
      </c>
    </row>
    <row r="1729" spans="1:3" x14ac:dyDescent="0.25">
      <c r="A1729" s="25">
        <v>3586019</v>
      </c>
      <c r="B1729" s="25" t="s">
        <v>2910</v>
      </c>
      <c r="C1729" s="28">
        <v>136239</v>
      </c>
    </row>
    <row r="1730" spans="1:3" x14ac:dyDescent="0.25">
      <c r="A1730" s="25">
        <v>3585405</v>
      </c>
      <c r="B1730" s="25" t="s">
        <v>2911</v>
      </c>
      <c r="C1730" s="28">
        <v>136297</v>
      </c>
    </row>
    <row r="1731" spans="1:3" x14ac:dyDescent="0.25">
      <c r="A1731" s="25">
        <v>3585400</v>
      </c>
      <c r="B1731" s="25" t="s">
        <v>2912</v>
      </c>
      <c r="C1731" s="28">
        <v>136377</v>
      </c>
    </row>
    <row r="1732" spans="1:3" x14ac:dyDescent="0.25">
      <c r="A1732" s="25">
        <v>3584016</v>
      </c>
      <c r="B1732" s="25" t="s">
        <v>2913</v>
      </c>
      <c r="C1732" s="28">
        <v>136378</v>
      </c>
    </row>
    <row r="1733" spans="1:3" x14ac:dyDescent="0.25">
      <c r="A1733" s="25">
        <v>3585404</v>
      </c>
      <c r="B1733" s="25" t="s">
        <v>2914</v>
      </c>
      <c r="C1733" s="28">
        <v>136458</v>
      </c>
    </row>
    <row r="1734" spans="1:3" x14ac:dyDescent="0.25">
      <c r="A1734" s="25">
        <v>3584029</v>
      </c>
      <c r="B1734" s="25" t="s">
        <v>2915</v>
      </c>
      <c r="C1734" s="28">
        <v>136498</v>
      </c>
    </row>
    <row r="1735" spans="1:3" x14ac:dyDescent="0.25">
      <c r="A1735" s="25">
        <v>3584014</v>
      </c>
      <c r="B1735" s="25" t="s">
        <v>2916</v>
      </c>
      <c r="C1735" s="28">
        <v>136965</v>
      </c>
    </row>
    <row r="1736" spans="1:3" x14ac:dyDescent="0.25">
      <c r="A1736" s="25">
        <v>3585407</v>
      </c>
      <c r="B1736" s="25" t="s">
        <v>2917</v>
      </c>
      <c r="C1736" s="28">
        <v>137289</v>
      </c>
    </row>
    <row r="1737" spans="1:3" x14ac:dyDescent="0.25">
      <c r="A1737" s="25">
        <v>3585401</v>
      </c>
      <c r="B1737" s="25" t="s">
        <v>2918</v>
      </c>
      <c r="C1737" s="28">
        <v>138123</v>
      </c>
    </row>
    <row r="1738" spans="1:3" x14ac:dyDescent="0.25">
      <c r="A1738" s="25">
        <v>3584012</v>
      </c>
      <c r="B1738" s="25" t="s">
        <v>2919</v>
      </c>
      <c r="C1738" s="28">
        <v>138124</v>
      </c>
    </row>
    <row r="1739" spans="1:3" x14ac:dyDescent="0.25">
      <c r="A1739" s="25">
        <v>3585900</v>
      </c>
      <c r="B1739" s="25" t="s">
        <v>2920</v>
      </c>
      <c r="C1739" s="28">
        <v>138134</v>
      </c>
    </row>
    <row r="1740" spans="1:3" x14ac:dyDescent="0.25">
      <c r="A1740" s="25">
        <v>3585901</v>
      </c>
      <c r="B1740" s="25" t="s">
        <v>2921</v>
      </c>
      <c r="C1740" s="28">
        <v>138464</v>
      </c>
    </row>
    <row r="1741" spans="1:3" x14ac:dyDescent="0.25">
      <c r="A1741" s="25">
        <v>3584024</v>
      </c>
      <c r="B1741" s="25" t="s">
        <v>2922</v>
      </c>
      <c r="C1741" s="28">
        <v>138614</v>
      </c>
    </row>
    <row r="1742" spans="1:3" x14ac:dyDescent="0.25">
      <c r="A1742" s="25">
        <v>3587008</v>
      </c>
      <c r="B1742" s="25" t="s">
        <v>2923</v>
      </c>
      <c r="C1742" s="28">
        <v>142288</v>
      </c>
    </row>
    <row r="1743" spans="1:3" x14ac:dyDescent="0.25">
      <c r="A1743" s="25">
        <v>3586003</v>
      </c>
      <c r="B1743" s="25" t="s">
        <v>2924</v>
      </c>
      <c r="C1743" s="28">
        <v>143104</v>
      </c>
    </row>
    <row r="1744" spans="1:3" x14ac:dyDescent="0.25">
      <c r="A1744" s="25">
        <v>3584005</v>
      </c>
      <c r="B1744" s="25" t="s">
        <v>2925</v>
      </c>
      <c r="C1744" s="28">
        <v>148026</v>
      </c>
    </row>
    <row r="1745" spans="1:3" x14ac:dyDescent="0.25">
      <c r="A1745" s="25">
        <v>3586010</v>
      </c>
      <c r="B1745" s="25" t="s">
        <v>2926</v>
      </c>
      <c r="C1745" s="28">
        <v>149213</v>
      </c>
    </row>
    <row r="1746" spans="1:3" x14ac:dyDescent="0.25">
      <c r="A1746" s="25">
        <v>3594015</v>
      </c>
      <c r="B1746" s="25" t="s">
        <v>2927</v>
      </c>
      <c r="C1746" s="28">
        <v>106521</v>
      </c>
    </row>
    <row r="1747" spans="1:3" x14ac:dyDescent="0.25">
      <c r="A1747" s="25">
        <v>3594019</v>
      </c>
      <c r="B1747" s="25" t="s">
        <v>2928</v>
      </c>
      <c r="C1747" s="28">
        <v>106523</v>
      </c>
    </row>
    <row r="1748" spans="1:3" x14ac:dyDescent="0.25">
      <c r="A1748" s="25">
        <v>3594022</v>
      </c>
      <c r="B1748" s="25" t="s">
        <v>2929</v>
      </c>
      <c r="C1748" s="28">
        <v>106525</v>
      </c>
    </row>
    <row r="1749" spans="1:3" x14ac:dyDescent="0.25">
      <c r="A1749" s="25">
        <v>3594027</v>
      </c>
      <c r="B1749" s="25" t="s">
        <v>2930</v>
      </c>
      <c r="C1749" s="28">
        <v>106529</v>
      </c>
    </row>
    <row r="1750" spans="1:3" x14ac:dyDescent="0.25">
      <c r="A1750" s="25">
        <v>3594608</v>
      </c>
      <c r="B1750" s="25" t="s">
        <v>2931</v>
      </c>
      <c r="C1750" s="28">
        <v>106534</v>
      </c>
    </row>
    <row r="1751" spans="1:3" x14ac:dyDescent="0.25">
      <c r="A1751" s="25">
        <v>3594609</v>
      </c>
      <c r="B1751" s="25" t="s">
        <v>2932</v>
      </c>
      <c r="C1751" s="28">
        <v>106535</v>
      </c>
    </row>
    <row r="1752" spans="1:3" x14ac:dyDescent="0.25">
      <c r="A1752" s="25">
        <v>3594614</v>
      </c>
      <c r="B1752" s="25" t="s">
        <v>2933</v>
      </c>
      <c r="C1752" s="28">
        <v>106537</v>
      </c>
    </row>
    <row r="1753" spans="1:3" x14ac:dyDescent="0.25">
      <c r="A1753" s="25">
        <v>3594615</v>
      </c>
      <c r="B1753" s="25" t="s">
        <v>1719</v>
      </c>
      <c r="C1753" s="28">
        <v>106538</v>
      </c>
    </row>
    <row r="1754" spans="1:3" x14ac:dyDescent="0.25">
      <c r="A1754" s="25">
        <v>3594805</v>
      </c>
      <c r="B1754" s="25" t="s">
        <v>2934</v>
      </c>
      <c r="C1754" s="28">
        <v>106540</v>
      </c>
    </row>
    <row r="1755" spans="1:3" x14ac:dyDescent="0.25">
      <c r="A1755" s="25">
        <v>3597002</v>
      </c>
      <c r="B1755" s="25" t="s">
        <v>2935</v>
      </c>
      <c r="C1755" s="28">
        <v>106543</v>
      </c>
    </row>
    <row r="1756" spans="1:3" x14ac:dyDescent="0.25">
      <c r="A1756" s="25">
        <v>3598003</v>
      </c>
      <c r="B1756" s="25" t="s">
        <v>2936</v>
      </c>
      <c r="C1756" s="28">
        <v>130521</v>
      </c>
    </row>
    <row r="1757" spans="1:3" x14ac:dyDescent="0.25">
      <c r="A1757" s="25">
        <v>3598600</v>
      </c>
      <c r="B1757" s="25" t="s">
        <v>2937</v>
      </c>
      <c r="C1757" s="28">
        <v>130522</v>
      </c>
    </row>
    <row r="1758" spans="1:3" x14ac:dyDescent="0.25">
      <c r="A1758" s="25">
        <v>3598601</v>
      </c>
      <c r="B1758" s="25" t="s">
        <v>2938</v>
      </c>
      <c r="C1758" s="28">
        <v>130523</v>
      </c>
    </row>
    <row r="1759" spans="1:3" x14ac:dyDescent="0.25">
      <c r="A1759" s="25">
        <v>3597022</v>
      </c>
      <c r="B1759" s="25" t="s">
        <v>2939</v>
      </c>
      <c r="C1759" s="28">
        <v>131530</v>
      </c>
    </row>
    <row r="1760" spans="1:3" x14ac:dyDescent="0.25">
      <c r="A1760" s="25">
        <v>3597001</v>
      </c>
      <c r="B1760" s="25" t="s">
        <v>2940</v>
      </c>
      <c r="C1760" s="28">
        <v>134297</v>
      </c>
    </row>
    <row r="1761" spans="1:3" x14ac:dyDescent="0.25">
      <c r="A1761" s="25">
        <v>3597023</v>
      </c>
      <c r="B1761" s="25" t="s">
        <v>2941</v>
      </c>
      <c r="C1761" s="28">
        <v>135199</v>
      </c>
    </row>
    <row r="1762" spans="1:3" x14ac:dyDescent="0.25">
      <c r="A1762" s="25">
        <v>3596009</v>
      </c>
      <c r="B1762" s="25" t="s">
        <v>2942</v>
      </c>
      <c r="C1762" s="28">
        <v>135557</v>
      </c>
    </row>
    <row r="1763" spans="1:3" x14ac:dyDescent="0.25">
      <c r="A1763" s="25">
        <v>3594025</v>
      </c>
      <c r="B1763" s="25" t="s">
        <v>2943</v>
      </c>
      <c r="C1763" s="28">
        <v>137448</v>
      </c>
    </row>
    <row r="1764" spans="1:3" x14ac:dyDescent="0.25">
      <c r="A1764" s="25">
        <v>3594002</v>
      </c>
      <c r="B1764" s="25" t="s">
        <v>2944</v>
      </c>
      <c r="C1764" s="28">
        <v>137783</v>
      </c>
    </row>
    <row r="1765" spans="1:3" x14ac:dyDescent="0.25">
      <c r="A1765" s="25">
        <v>3596000</v>
      </c>
      <c r="B1765" s="25" t="s">
        <v>2945</v>
      </c>
      <c r="C1765" s="28">
        <v>137821</v>
      </c>
    </row>
    <row r="1766" spans="1:3" x14ac:dyDescent="0.25">
      <c r="A1766" s="25">
        <v>3594035</v>
      </c>
      <c r="B1766" s="25" t="s">
        <v>2946</v>
      </c>
      <c r="C1766" s="28">
        <v>138110</v>
      </c>
    </row>
    <row r="1767" spans="1:3" x14ac:dyDescent="0.25">
      <c r="A1767" s="25">
        <v>3594005</v>
      </c>
      <c r="B1767" s="25" t="s">
        <v>2947</v>
      </c>
      <c r="C1767" s="28">
        <v>138233</v>
      </c>
    </row>
    <row r="1768" spans="1:3" x14ac:dyDescent="0.25">
      <c r="A1768" s="25">
        <v>3594501</v>
      </c>
      <c r="B1768" s="25" t="s">
        <v>2948</v>
      </c>
      <c r="C1768" s="28">
        <v>138699</v>
      </c>
    </row>
    <row r="1769" spans="1:3" x14ac:dyDescent="0.25">
      <c r="A1769" s="25">
        <v>3594034</v>
      </c>
      <c r="B1769" s="25" t="s">
        <v>2949</v>
      </c>
      <c r="C1769" s="28">
        <v>143812</v>
      </c>
    </row>
    <row r="1770" spans="1:3" x14ac:dyDescent="0.25">
      <c r="A1770" s="25">
        <v>3594010</v>
      </c>
      <c r="B1770" s="25" t="s">
        <v>2950</v>
      </c>
      <c r="C1770" s="28">
        <v>144519</v>
      </c>
    </row>
    <row r="1771" spans="1:3" x14ac:dyDescent="0.25">
      <c r="A1771" s="25">
        <v>3596002</v>
      </c>
      <c r="B1771" s="25" t="s">
        <v>2951</v>
      </c>
      <c r="C1771" s="28">
        <v>145187</v>
      </c>
    </row>
    <row r="1772" spans="1:3" x14ac:dyDescent="0.25">
      <c r="A1772" s="25">
        <v>3596003</v>
      </c>
      <c r="B1772" s="25" t="s">
        <v>2952</v>
      </c>
      <c r="C1772" s="28">
        <v>145289</v>
      </c>
    </row>
    <row r="1773" spans="1:3" x14ac:dyDescent="0.25">
      <c r="A1773" s="25">
        <v>3594011</v>
      </c>
      <c r="B1773" s="25" t="s">
        <v>2953</v>
      </c>
      <c r="C1773" s="28">
        <v>146087</v>
      </c>
    </row>
    <row r="1774" spans="1:3" x14ac:dyDescent="0.25">
      <c r="A1774" s="25">
        <v>3594012</v>
      </c>
      <c r="B1774" s="25" t="s">
        <v>2954</v>
      </c>
      <c r="C1774" s="28">
        <v>146797</v>
      </c>
    </row>
    <row r="1775" spans="1:3" x14ac:dyDescent="0.25">
      <c r="A1775" s="25">
        <v>3596004</v>
      </c>
      <c r="B1775" s="25" t="s">
        <v>2955</v>
      </c>
      <c r="C1775" s="28">
        <v>146988</v>
      </c>
    </row>
    <row r="1776" spans="1:3" x14ac:dyDescent="0.25">
      <c r="A1776" s="25">
        <v>3594013</v>
      </c>
      <c r="B1776" s="25" t="s">
        <v>2956</v>
      </c>
      <c r="C1776" s="28">
        <v>148526</v>
      </c>
    </row>
    <row r="1777" spans="1:3" x14ac:dyDescent="0.25">
      <c r="A1777" s="25">
        <v>3596007</v>
      </c>
      <c r="B1777" s="25" t="s">
        <v>2957</v>
      </c>
      <c r="C1777" s="28">
        <v>149591</v>
      </c>
    </row>
    <row r="1778" spans="1:3" x14ac:dyDescent="0.25">
      <c r="A1778" s="25">
        <v>3704027</v>
      </c>
      <c r="B1778" s="25" t="s">
        <v>2958</v>
      </c>
      <c r="C1778" s="28">
        <v>106653</v>
      </c>
    </row>
    <row r="1779" spans="1:3" x14ac:dyDescent="0.25">
      <c r="A1779" s="25">
        <v>3706004</v>
      </c>
      <c r="B1779" s="25" t="s">
        <v>2959</v>
      </c>
      <c r="C1779" s="28">
        <v>106965</v>
      </c>
    </row>
    <row r="1780" spans="1:3" x14ac:dyDescent="0.25">
      <c r="A1780" s="25">
        <v>3708001</v>
      </c>
      <c r="B1780" s="25" t="s">
        <v>2960</v>
      </c>
      <c r="C1780" s="28">
        <v>130524</v>
      </c>
    </row>
    <row r="1781" spans="1:3" x14ac:dyDescent="0.25">
      <c r="A1781" s="25">
        <v>3708290</v>
      </c>
      <c r="B1781" s="25" t="s">
        <v>2961</v>
      </c>
      <c r="C1781" s="28">
        <v>130525</v>
      </c>
    </row>
    <row r="1782" spans="1:3" x14ac:dyDescent="0.25">
      <c r="A1782" s="25">
        <v>3706905</v>
      </c>
      <c r="B1782" s="25" t="s">
        <v>2962</v>
      </c>
      <c r="C1782" s="28">
        <v>131749</v>
      </c>
    </row>
    <row r="1783" spans="1:3" x14ac:dyDescent="0.25">
      <c r="A1783" s="25">
        <v>3704002</v>
      </c>
      <c r="B1783" s="25" t="s">
        <v>2963</v>
      </c>
      <c r="C1783" s="28">
        <v>139210</v>
      </c>
    </row>
    <row r="1784" spans="1:3" x14ac:dyDescent="0.25">
      <c r="A1784" s="25">
        <v>3704003</v>
      </c>
      <c r="B1784" s="25" t="s">
        <v>2964</v>
      </c>
      <c r="C1784" s="28">
        <v>139211</v>
      </c>
    </row>
    <row r="1785" spans="1:3" x14ac:dyDescent="0.25">
      <c r="A1785" s="25">
        <v>3704008</v>
      </c>
      <c r="B1785" s="25" t="s">
        <v>2965</v>
      </c>
      <c r="C1785" s="28">
        <v>140979</v>
      </c>
    </row>
    <row r="1786" spans="1:3" x14ac:dyDescent="0.25">
      <c r="A1786" s="25">
        <v>3707010</v>
      </c>
      <c r="B1786" s="25" t="s">
        <v>2966</v>
      </c>
      <c r="C1786" s="28">
        <v>141563</v>
      </c>
    </row>
    <row r="1787" spans="1:3" x14ac:dyDescent="0.25">
      <c r="A1787" s="25">
        <v>3707009</v>
      </c>
      <c r="B1787" s="25" t="s">
        <v>2967</v>
      </c>
      <c r="C1787" s="28">
        <v>141704</v>
      </c>
    </row>
    <row r="1788" spans="1:3" x14ac:dyDescent="0.25">
      <c r="A1788" s="25">
        <v>3706000</v>
      </c>
      <c r="B1788" s="25" t="s">
        <v>2968</v>
      </c>
      <c r="C1788" s="28">
        <v>142320</v>
      </c>
    </row>
    <row r="1789" spans="1:3" x14ac:dyDescent="0.25">
      <c r="A1789" s="25">
        <v>3704009</v>
      </c>
      <c r="B1789" s="25" t="s">
        <v>2969</v>
      </c>
      <c r="C1789" s="28">
        <v>143907</v>
      </c>
    </row>
    <row r="1790" spans="1:3" x14ac:dyDescent="0.25">
      <c r="A1790" s="25">
        <v>3704011</v>
      </c>
      <c r="B1790" s="25" t="s">
        <v>2970</v>
      </c>
      <c r="C1790" s="28">
        <v>144606</v>
      </c>
    </row>
    <row r="1791" spans="1:3" x14ac:dyDescent="0.25">
      <c r="A1791" s="25">
        <v>3704012</v>
      </c>
      <c r="B1791" s="25" t="s">
        <v>2971</v>
      </c>
      <c r="C1791" s="28">
        <v>146320</v>
      </c>
    </row>
    <row r="1792" spans="1:3" x14ac:dyDescent="0.25">
      <c r="A1792" s="25">
        <v>3704805</v>
      </c>
      <c r="B1792" s="25" t="s">
        <v>2972</v>
      </c>
      <c r="C1792" s="28">
        <v>146455</v>
      </c>
    </row>
    <row r="1793" spans="1:3" x14ac:dyDescent="0.25">
      <c r="A1793" s="25">
        <v>3704037</v>
      </c>
      <c r="B1793" s="25" t="s">
        <v>2973</v>
      </c>
      <c r="C1793" s="28">
        <v>146501</v>
      </c>
    </row>
    <row r="1794" spans="1:3" x14ac:dyDescent="0.25">
      <c r="A1794" s="25">
        <v>3704013</v>
      </c>
      <c r="B1794" s="25" t="s">
        <v>2974</v>
      </c>
      <c r="C1794" s="28">
        <v>148561</v>
      </c>
    </row>
    <row r="1795" spans="1:3" x14ac:dyDescent="0.25">
      <c r="A1795" s="25">
        <v>3716000</v>
      </c>
      <c r="B1795" s="25" t="s">
        <v>2975</v>
      </c>
      <c r="C1795" s="28">
        <v>106812</v>
      </c>
    </row>
    <row r="1796" spans="1:3" x14ac:dyDescent="0.25">
      <c r="A1796" s="25">
        <v>3717002</v>
      </c>
      <c r="B1796" s="25" t="s">
        <v>2976</v>
      </c>
      <c r="C1796" s="28">
        <v>106818</v>
      </c>
    </row>
    <row r="1797" spans="1:3" x14ac:dyDescent="0.25">
      <c r="A1797" s="25">
        <v>3718010</v>
      </c>
      <c r="B1797" s="25" t="s">
        <v>2977</v>
      </c>
      <c r="C1797" s="28">
        <v>130587</v>
      </c>
    </row>
    <row r="1798" spans="1:3" x14ac:dyDescent="0.25">
      <c r="A1798" s="25">
        <v>3716905</v>
      </c>
      <c r="B1798" s="25" t="s">
        <v>1386</v>
      </c>
      <c r="C1798" s="28">
        <v>135007</v>
      </c>
    </row>
    <row r="1799" spans="1:3" x14ac:dyDescent="0.25">
      <c r="A1799" s="25">
        <v>3717015</v>
      </c>
      <c r="B1799" s="25" t="s">
        <v>2978</v>
      </c>
      <c r="C1799" s="28">
        <v>135547</v>
      </c>
    </row>
    <row r="1800" spans="1:3" x14ac:dyDescent="0.25">
      <c r="A1800" s="25">
        <v>3716906</v>
      </c>
      <c r="B1800" s="25" t="s">
        <v>2979</v>
      </c>
      <c r="C1800" s="28">
        <v>135942</v>
      </c>
    </row>
    <row r="1801" spans="1:3" x14ac:dyDescent="0.25">
      <c r="A1801" s="25">
        <v>3716907</v>
      </c>
      <c r="B1801" s="25" t="s">
        <v>2980</v>
      </c>
      <c r="C1801" s="28">
        <v>135963</v>
      </c>
    </row>
    <row r="1802" spans="1:3" x14ac:dyDescent="0.25">
      <c r="A1802" s="25">
        <v>3715400</v>
      </c>
      <c r="B1802" s="25" t="s">
        <v>2981</v>
      </c>
      <c r="C1802" s="28">
        <v>136672</v>
      </c>
    </row>
    <row r="1803" spans="1:3" x14ac:dyDescent="0.25">
      <c r="A1803" s="25">
        <v>3714608</v>
      </c>
      <c r="B1803" s="25" t="s">
        <v>2982</v>
      </c>
      <c r="C1803" s="28">
        <v>136675</v>
      </c>
    </row>
    <row r="1804" spans="1:3" x14ac:dyDescent="0.25">
      <c r="A1804" s="25">
        <v>3714000</v>
      </c>
      <c r="B1804" s="25" t="s">
        <v>2983</v>
      </c>
      <c r="C1804" s="28">
        <v>137066</v>
      </c>
    </row>
    <row r="1805" spans="1:3" x14ac:dyDescent="0.25">
      <c r="A1805" s="25">
        <v>3714029</v>
      </c>
      <c r="B1805" s="25" t="s">
        <v>2984</v>
      </c>
      <c r="C1805" s="28">
        <v>137472</v>
      </c>
    </row>
    <row r="1806" spans="1:3" x14ac:dyDescent="0.25">
      <c r="A1806" s="25">
        <v>3714033</v>
      </c>
      <c r="B1806" s="25" t="s">
        <v>2985</v>
      </c>
      <c r="C1806" s="28">
        <v>137603</v>
      </c>
    </row>
    <row r="1807" spans="1:3" x14ac:dyDescent="0.25">
      <c r="A1807" s="25">
        <v>3714062</v>
      </c>
      <c r="B1807" s="25" t="s">
        <v>2986</v>
      </c>
      <c r="C1807" s="28">
        <v>137842</v>
      </c>
    </row>
    <row r="1808" spans="1:3" x14ac:dyDescent="0.25">
      <c r="A1808" s="25">
        <v>3714040</v>
      </c>
      <c r="B1808" s="25" t="s">
        <v>2987</v>
      </c>
      <c r="C1808" s="28">
        <v>137899</v>
      </c>
    </row>
    <row r="1809" spans="1:3" x14ac:dyDescent="0.25">
      <c r="A1809" s="25">
        <v>3714036</v>
      </c>
      <c r="B1809" s="25" t="s">
        <v>2988</v>
      </c>
      <c r="C1809" s="28">
        <v>138116</v>
      </c>
    </row>
    <row r="1810" spans="1:3" x14ac:dyDescent="0.25">
      <c r="A1810" s="25">
        <v>3714021</v>
      </c>
      <c r="B1810" s="25" t="s">
        <v>2989</v>
      </c>
      <c r="C1810" s="28">
        <v>138314</v>
      </c>
    </row>
    <row r="1811" spans="1:3" x14ac:dyDescent="0.25">
      <c r="A1811" s="25">
        <v>3716001</v>
      </c>
      <c r="B1811" s="25" t="s">
        <v>2990</v>
      </c>
      <c r="C1811" s="28">
        <v>140816</v>
      </c>
    </row>
    <row r="1812" spans="1:3" x14ac:dyDescent="0.25">
      <c r="A1812" s="25">
        <v>3714606</v>
      </c>
      <c r="B1812" s="25" t="s">
        <v>2991</v>
      </c>
      <c r="C1812" s="28">
        <v>140865</v>
      </c>
    </row>
    <row r="1813" spans="1:3" x14ac:dyDescent="0.25">
      <c r="A1813" s="25">
        <v>3714003</v>
      </c>
      <c r="B1813" s="25" t="s">
        <v>2992</v>
      </c>
      <c r="C1813" s="28">
        <v>140964</v>
      </c>
    </row>
    <row r="1814" spans="1:3" x14ac:dyDescent="0.25">
      <c r="A1814" s="25">
        <v>3714006</v>
      </c>
      <c r="B1814" s="25" t="s">
        <v>2993</v>
      </c>
      <c r="C1814" s="28">
        <v>143916</v>
      </c>
    </row>
    <row r="1815" spans="1:3" x14ac:dyDescent="0.25">
      <c r="A1815" s="25">
        <v>3714007</v>
      </c>
      <c r="B1815" s="25" t="s">
        <v>2994</v>
      </c>
      <c r="C1815" s="28">
        <v>143938</v>
      </c>
    </row>
    <row r="1816" spans="1:3" x14ac:dyDescent="0.25">
      <c r="A1816" s="25">
        <v>3717000</v>
      </c>
      <c r="B1816" s="25" t="s">
        <v>2995</v>
      </c>
      <c r="C1816" s="28">
        <v>144346</v>
      </c>
    </row>
    <row r="1817" spans="1:3" x14ac:dyDescent="0.25">
      <c r="A1817" s="25">
        <v>3714008</v>
      </c>
      <c r="B1817" s="25" t="s">
        <v>2996</v>
      </c>
      <c r="C1817" s="28">
        <v>144364</v>
      </c>
    </row>
    <row r="1818" spans="1:3" x14ac:dyDescent="0.25">
      <c r="A1818" s="25">
        <v>3714009</v>
      </c>
      <c r="B1818" s="25" t="s">
        <v>2997</v>
      </c>
      <c r="C1818" s="28">
        <v>144714</v>
      </c>
    </row>
    <row r="1819" spans="1:3" x14ac:dyDescent="0.25">
      <c r="A1819" s="25">
        <v>3714010</v>
      </c>
      <c r="B1819" s="25" t="s">
        <v>2998</v>
      </c>
      <c r="C1819" s="28">
        <v>146370</v>
      </c>
    </row>
    <row r="1820" spans="1:3" x14ac:dyDescent="0.25">
      <c r="A1820" s="25">
        <v>3714012</v>
      </c>
      <c r="B1820" s="25" t="s">
        <v>2999</v>
      </c>
      <c r="C1820" s="28">
        <v>146639</v>
      </c>
    </row>
    <row r="1821" spans="1:3" x14ac:dyDescent="0.25">
      <c r="A1821" s="25">
        <v>3717012</v>
      </c>
      <c r="B1821" s="25" t="s">
        <v>3000</v>
      </c>
      <c r="C1821" s="28">
        <v>147515</v>
      </c>
    </row>
    <row r="1822" spans="1:3" x14ac:dyDescent="0.25">
      <c r="A1822" s="25">
        <v>3717014</v>
      </c>
      <c r="B1822" s="25" t="s">
        <v>3001</v>
      </c>
      <c r="C1822" s="28">
        <v>147582</v>
      </c>
    </row>
    <row r="1823" spans="1:3" x14ac:dyDescent="0.25">
      <c r="A1823" s="25">
        <v>3717016</v>
      </c>
      <c r="B1823" s="25" t="s">
        <v>3002</v>
      </c>
      <c r="C1823" s="28">
        <v>147829</v>
      </c>
    </row>
    <row r="1824" spans="1:3" x14ac:dyDescent="0.25">
      <c r="A1824" s="25">
        <v>3714013</v>
      </c>
      <c r="B1824" s="25" t="s">
        <v>3003</v>
      </c>
      <c r="C1824" s="28">
        <v>147838</v>
      </c>
    </row>
    <row r="1825" spans="1:3" x14ac:dyDescent="0.25">
      <c r="A1825" s="25">
        <v>3717001</v>
      </c>
      <c r="B1825" s="25" t="s">
        <v>3004</v>
      </c>
      <c r="C1825" s="28">
        <v>147864</v>
      </c>
    </row>
    <row r="1826" spans="1:3" x14ac:dyDescent="0.25">
      <c r="A1826" s="25">
        <v>3716014</v>
      </c>
      <c r="B1826" s="25" t="s">
        <v>3005</v>
      </c>
      <c r="C1826" s="28">
        <v>148181</v>
      </c>
    </row>
    <row r="1827" spans="1:3" x14ac:dyDescent="0.25">
      <c r="A1827" s="25">
        <v>3716015</v>
      </c>
      <c r="B1827" s="25" t="s">
        <v>3006</v>
      </c>
      <c r="C1827" s="28">
        <v>149152</v>
      </c>
    </row>
    <row r="1828" spans="1:3" x14ac:dyDescent="0.25">
      <c r="A1828" s="25">
        <v>3724601</v>
      </c>
      <c r="B1828" s="25" t="s">
        <v>3007</v>
      </c>
      <c r="C1828" s="28">
        <v>106962</v>
      </c>
    </row>
    <row r="1829" spans="1:3" x14ac:dyDescent="0.25">
      <c r="A1829" s="25">
        <v>3728000</v>
      </c>
      <c r="B1829" s="25" t="s">
        <v>3008</v>
      </c>
      <c r="C1829" s="28">
        <v>130527</v>
      </c>
    </row>
    <row r="1830" spans="1:3" x14ac:dyDescent="0.25">
      <c r="A1830" s="25">
        <v>3726905</v>
      </c>
      <c r="B1830" s="25" t="s">
        <v>3009</v>
      </c>
      <c r="C1830" s="28">
        <v>136042</v>
      </c>
    </row>
    <row r="1831" spans="1:3" x14ac:dyDescent="0.25">
      <c r="A1831" s="25">
        <v>3724024</v>
      </c>
      <c r="B1831" s="25" t="s">
        <v>3010</v>
      </c>
      <c r="C1831" s="28">
        <v>136301</v>
      </c>
    </row>
    <row r="1832" spans="1:3" x14ac:dyDescent="0.25">
      <c r="A1832" s="25">
        <v>3724025</v>
      </c>
      <c r="B1832" s="25" t="s">
        <v>3011</v>
      </c>
      <c r="C1832" s="28">
        <v>136331</v>
      </c>
    </row>
    <row r="1833" spans="1:3" x14ac:dyDescent="0.25">
      <c r="A1833" s="25">
        <v>3724021</v>
      </c>
      <c r="B1833" s="25" t="s">
        <v>3012</v>
      </c>
      <c r="C1833" s="28">
        <v>136718</v>
      </c>
    </row>
    <row r="1834" spans="1:3" x14ac:dyDescent="0.25">
      <c r="A1834" s="25">
        <v>3724800</v>
      </c>
      <c r="B1834" s="25" t="s">
        <v>3013</v>
      </c>
      <c r="C1834" s="28">
        <v>138329</v>
      </c>
    </row>
    <row r="1835" spans="1:3" x14ac:dyDescent="0.25">
      <c r="A1835" s="25">
        <v>3724011</v>
      </c>
      <c r="B1835" s="25" t="s">
        <v>3014</v>
      </c>
      <c r="C1835" s="28">
        <v>139992</v>
      </c>
    </row>
    <row r="1836" spans="1:3" x14ac:dyDescent="0.25">
      <c r="A1836" s="25">
        <v>3724003</v>
      </c>
      <c r="B1836" s="25" t="s">
        <v>3015</v>
      </c>
      <c r="C1836" s="28">
        <v>140459</v>
      </c>
    </row>
    <row r="1837" spans="1:3" x14ac:dyDescent="0.25">
      <c r="A1837" s="25">
        <v>3724002</v>
      </c>
      <c r="B1837" s="25" t="s">
        <v>3016</v>
      </c>
      <c r="C1837" s="28">
        <v>140553</v>
      </c>
    </row>
    <row r="1838" spans="1:3" x14ac:dyDescent="0.25">
      <c r="A1838" s="25">
        <v>3724018</v>
      </c>
      <c r="B1838" s="25" t="s">
        <v>3017</v>
      </c>
      <c r="C1838" s="28">
        <v>140646</v>
      </c>
    </row>
    <row r="1839" spans="1:3" x14ac:dyDescent="0.25">
      <c r="A1839" s="25">
        <v>3724010</v>
      </c>
      <c r="B1839" s="25" t="s">
        <v>3018</v>
      </c>
      <c r="C1839" s="28">
        <v>141853</v>
      </c>
    </row>
    <row r="1840" spans="1:3" x14ac:dyDescent="0.25">
      <c r="A1840" s="25">
        <v>3727002</v>
      </c>
      <c r="B1840" s="25" t="s">
        <v>3019</v>
      </c>
      <c r="C1840" s="28">
        <v>142768</v>
      </c>
    </row>
    <row r="1841" spans="1:3" x14ac:dyDescent="0.25">
      <c r="A1841" s="25">
        <v>3727011</v>
      </c>
      <c r="B1841" s="25" t="s">
        <v>3020</v>
      </c>
      <c r="C1841" s="28">
        <v>142795</v>
      </c>
    </row>
    <row r="1842" spans="1:3" x14ac:dyDescent="0.25">
      <c r="A1842" s="25">
        <v>3727003</v>
      </c>
      <c r="B1842" s="25" t="s">
        <v>3021</v>
      </c>
      <c r="C1842" s="28">
        <v>142797</v>
      </c>
    </row>
    <row r="1843" spans="1:3" x14ac:dyDescent="0.25">
      <c r="A1843" s="25">
        <v>3724004</v>
      </c>
      <c r="B1843" s="25" t="s">
        <v>3022</v>
      </c>
      <c r="C1843" s="28">
        <v>143141</v>
      </c>
    </row>
    <row r="1844" spans="1:3" x14ac:dyDescent="0.25">
      <c r="A1844" s="25">
        <v>3724005</v>
      </c>
      <c r="B1844" s="25" t="s">
        <v>3023</v>
      </c>
      <c r="C1844" s="28">
        <v>143545</v>
      </c>
    </row>
    <row r="1845" spans="1:3" x14ac:dyDescent="0.25">
      <c r="A1845" s="25">
        <v>3728600</v>
      </c>
      <c r="B1845" s="25" t="s">
        <v>3024</v>
      </c>
      <c r="C1845" s="28">
        <v>145230</v>
      </c>
    </row>
    <row r="1846" spans="1:3" x14ac:dyDescent="0.25">
      <c r="A1846" s="25">
        <v>3724007</v>
      </c>
      <c r="B1846" s="25" t="s">
        <v>3025</v>
      </c>
      <c r="C1846" s="28">
        <v>145848</v>
      </c>
    </row>
    <row r="1847" spans="1:3" x14ac:dyDescent="0.25">
      <c r="A1847" s="25">
        <v>3726000</v>
      </c>
      <c r="B1847" s="25" t="s">
        <v>3026</v>
      </c>
      <c r="C1847" s="28">
        <v>146571</v>
      </c>
    </row>
    <row r="1848" spans="1:3" x14ac:dyDescent="0.25">
      <c r="A1848" s="25">
        <v>3724009</v>
      </c>
      <c r="B1848" s="25" t="s">
        <v>3027</v>
      </c>
      <c r="C1848" s="28">
        <v>148547</v>
      </c>
    </row>
    <row r="1849" spans="1:3" x14ac:dyDescent="0.25">
      <c r="A1849" s="25">
        <v>3727004</v>
      </c>
      <c r="B1849" s="25" t="s">
        <v>3028</v>
      </c>
      <c r="C1849" s="28">
        <v>149188</v>
      </c>
    </row>
    <row r="1850" spans="1:3" x14ac:dyDescent="0.25">
      <c r="A1850" s="25">
        <v>3727009</v>
      </c>
      <c r="B1850" s="25" t="s">
        <v>3029</v>
      </c>
      <c r="C1850" s="28">
        <v>149642</v>
      </c>
    </row>
    <row r="1851" spans="1:3" x14ac:dyDescent="0.25">
      <c r="A1851" s="25">
        <v>3725950</v>
      </c>
      <c r="B1851" s="25" t="s">
        <v>3030</v>
      </c>
      <c r="C1851" s="28">
        <v>150133</v>
      </c>
    </row>
    <row r="1852" spans="1:3" x14ac:dyDescent="0.25">
      <c r="A1852" s="25">
        <v>3724012</v>
      </c>
      <c r="B1852" s="25" t="s">
        <v>3031</v>
      </c>
      <c r="C1852" s="28">
        <v>150938</v>
      </c>
    </row>
    <row r="1853" spans="1:3" x14ac:dyDescent="0.25">
      <c r="A1853" s="25">
        <v>3727005</v>
      </c>
      <c r="B1853" s="25" t="s">
        <v>3032</v>
      </c>
      <c r="C1853" s="28">
        <v>151166</v>
      </c>
    </row>
    <row r="1854" spans="1:3" x14ac:dyDescent="0.25">
      <c r="A1854" s="25">
        <v>3734259</v>
      </c>
      <c r="B1854" s="25" t="s">
        <v>3033</v>
      </c>
      <c r="C1854" s="28">
        <v>107140</v>
      </c>
    </row>
    <row r="1855" spans="1:3" x14ac:dyDescent="0.25">
      <c r="A1855" s="25">
        <v>3736001</v>
      </c>
      <c r="B1855" s="25" t="s">
        <v>3034</v>
      </c>
      <c r="C1855" s="28">
        <v>107162</v>
      </c>
    </row>
    <row r="1856" spans="1:3" x14ac:dyDescent="0.25">
      <c r="A1856" s="25">
        <v>3736005</v>
      </c>
      <c r="B1856" s="25" t="s">
        <v>3035</v>
      </c>
      <c r="C1856" s="28">
        <v>107163</v>
      </c>
    </row>
    <row r="1857" spans="1:3" x14ac:dyDescent="0.25">
      <c r="A1857" s="25">
        <v>3736021</v>
      </c>
      <c r="B1857" s="25" t="s">
        <v>3036</v>
      </c>
      <c r="C1857" s="28">
        <v>107166</v>
      </c>
    </row>
    <row r="1858" spans="1:3" x14ac:dyDescent="0.25">
      <c r="A1858" s="25">
        <v>3736027</v>
      </c>
      <c r="B1858" s="25" t="s">
        <v>3037</v>
      </c>
      <c r="C1858" s="28">
        <v>107168</v>
      </c>
    </row>
    <row r="1859" spans="1:3" x14ac:dyDescent="0.25">
      <c r="A1859" s="25">
        <v>3737010</v>
      </c>
      <c r="B1859" s="25" t="s">
        <v>3038</v>
      </c>
      <c r="C1859" s="28">
        <v>107169</v>
      </c>
    </row>
    <row r="1860" spans="1:3" x14ac:dyDescent="0.25">
      <c r="A1860" s="25">
        <v>3737024</v>
      </c>
      <c r="B1860" s="25" t="s">
        <v>3039</v>
      </c>
      <c r="C1860" s="28">
        <v>107178</v>
      </c>
    </row>
    <row r="1861" spans="1:3" x14ac:dyDescent="0.25">
      <c r="A1861" s="25">
        <v>3738022</v>
      </c>
      <c r="B1861" s="25" t="s">
        <v>3040</v>
      </c>
      <c r="C1861" s="28">
        <v>130531</v>
      </c>
    </row>
    <row r="1862" spans="1:3" x14ac:dyDescent="0.25">
      <c r="A1862" s="25">
        <v>3736028</v>
      </c>
      <c r="B1862" s="25" t="s">
        <v>3041</v>
      </c>
      <c r="C1862" s="28">
        <v>131122</v>
      </c>
    </row>
    <row r="1863" spans="1:3" x14ac:dyDescent="0.25">
      <c r="A1863" s="25">
        <v>3736905</v>
      </c>
      <c r="B1863" s="25" t="s">
        <v>3042</v>
      </c>
      <c r="C1863" s="28">
        <v>131895</v>
      </c>
    </row>
    <row r="1864" spans="1:3" x14ac:dyDescent="0.25">
      <c r="A1864" s="25">
        <v>3736906</v>
      </c>
      <c r="B1864" s="25" t="s">
        <v>3043</v>
      </c>
      <c r="C1864" s="28">
        <v>131896</v>
      </c>
    </row>
    <row r="1865" spans="1:3" x14ac:dyDescent="0.25">
      <c r="A1865" s="25">
        <v>3737043</v>
      </c>
      <c r="B1865" s="25" t="s">
        <v>3044</v>
      </c>
      <c r="C1865" s="28">
        <v>135287</v>
      </c>
    </row>
    <row r="1866" spans="1:3" x14ac:dyDescent="0.25">
      <c r="A1866" s="25">
        <v>3737044</v>
      </c>
      <c r="B1866" s="25" t="s">
        <v>3045</v>
      </c>
      <c r="C1866" s="28">
        <v>135815</v>
      </c>
    </row>
    <row r="1867" spans="1:3" x14ac:dyDescent="0.25">
      <c r="A1867" s="25">
        <v>3736907</v>
      </c>
      <c r="B1867" s="25" t="s">
        <v>3046</v>
      </c>
      <c r="C1867" s="28">
        <v>135934</v>
      </c>
    </row>
    <row r="1868" spans="1:3" x14ac:dyDescent="0.25">
      <c r="A1868" s="25">
        <v>3736002</v>
      </c>
      <c r="B1868" s="25" t="s">
        <v>3047</v>
      </c>
      <c r="C1868" s="28">
        <v>136936</v>
      </c>
    </row>
    <row r="1869" spans="1:3" x14ac:dyDescent="0.25">
      <c r="A1869" s="25">
        <v>3734234</v>
      </c>
      <c r="B1869" s="25" t="s">
        <v>3048</v>
      </c>
      <c r="C1869" s="28">
        <v>138069</v>
      </c>
    </row>
    <row r="1870" spans="1:3" x14ac:dyDescent="0.25">
      <c r="A1870" s="25">
        <v>3735401</v>
      </c>
      <c r="B1870" s="25" t="s">
        <v>3049</v>
      </c>
      <c r="C1870" s="28">
        <v>138337</v>
      </c>
    </row>
    <row r="1871" spans="1:3" x14ac:dyDescent="0.25">
      <c r="A1871" s="25">
        <v>3735400</v>
      </c>
      <c r="B1871" s="25" t="s">
        <v>3050</v>
      </c>
      <c r="C1871" s="28">
        <v>138361</v>
      </c>
    </row>
    <row r="1872" spans="1:3" x14ac:dyDescent="0.25">
      <c r="A1872" s="25">
        <v>3734000</v>
      </c>
      <c r="B1872" s="25" t="s">
        <v>3051</v>
      </c>
      <c r="C1872" s="28">
        <v>138414</v>
      </c>
    </row>
    <row r="1873" spans="1:3" x14ac:dyDescent="0.25">
      <c r="A1873" s="25">
        <v>3734279</v>
      </c>
      <c r="B1873" s="25" t="s">
        <v>3052</v>
      </c>
      <c r="C1873" s="28">
        <v>138545</v>
      </c>
    </row>
    <row r="1874" spans="1:3" x14ac:dyDescent="0.25">
      <c r="A1874" s="25">
        <v>3734230</v>
      </c>
      <c r="B1874" s="25" t="s">
        <v>3053</v>
      </c>
      <c r="C1874" s="28">
        <v>138841</v>
      </c>
    </row>
    <row r="1875" spans="1:3" x14ac:dyDescent="0.25">
      <c r="A1875" s="25">
        <v>3734280</v>
      </c>
      <c r="B1875" s="25" t="s">
        <v>3054</v>
      </c>
      <c r="C1875" s="28">
        <v>138925</v>
      </c>
    </row>
    <row r="1876" spans="1:3" x14ac:dyDescent="0.25">
      <c r="A1876" s="25">
        <v>3734229</v>
      </c>
      <c r="B1876" s="25" t="s">
        <v>3055</v>
      </c>
      <c r="C1876" s="28">
        <v>139167</v>
      </c>
    </row>
    <row r="1877" spans="1:3" x14ac:dyDescent="0.25">
      <c r="A1877" s="25">
        <v>3734003</v>
      </c>
      <c r="B1877" s="25" t="s">
        <v>3056</v>
      </c>
      <c r="C1877" s="28">
        <v>139334</v>
      </c>
    </row>
    <row r="1878" spans="1:3" x14ac:dyDescent="0.25">
      <c r="A1878" s="25">
        <v>3734004</v>
      </c>
      <c r="B1878" s="25" t="s">
        <v>3057</v>
      </c>
      <c r="C1878" s="28">
        <v>139695</v>
      </c>
    </row>
    <row r="1879" spans="1:3" x14ac:dyDescent="0.25">
      <c r="A1879" s="25">
        <v>3734225</v>
      </c>
      <c r="B1879" s="25" t="s">
        <v>3058</v>
      </c>
      <c r="C1879" s="28">
        <v>139856</v>
      </c>
    </row>
    <row r="1880" spans="1:3" x14ac:dyDescent="0.25">
      <c r="A1880" s="25">
        <v>3734005</v>
      </c>
      <c r="B1880" s="25" t="s">
        <v>3059</v>
      </c>
      <c r="C1880" s="28">
        <v>140394</v>
      </c>
    </row>
    <row r="1881" spans="1:3" x14ac:dyDescent="0.25">
      <c r="A1881" s="25">
        <v>3734006</v>
      </c>
      <c r="B1881" s="25" t="s">
        <v>3060</v>
      </c>
      <c r="C1881" s="28">
        <v>140415</v>
      </c>
    </row>
    <row r="1882" spans="1:3" x14ac:dyDescent="0.25">
      <c r="A1882" s="25">
        <v>3736004</v>
      </c>
      <c r="B1882" s="25" t="s">
        <v>3061</v>
      </c>
      <c r="C1882" s="28">
        <v>140479</v>
      </c>
    </row>
    <row r="1883" spans="1:3" x14ac:dyDescent="0.25">
      <c r="A1883" s="25">
        <v>3734007</v>
      </c>
      <c r="B1883" s="25" t="s">
        <v>3062</v>
      </c>
      <c r="C1883" s="28">
        <v>140547</v>
      </c>
    </row>
    <row r="1884" spans="1:3" x14ac:dyDescent="0.25">
      <c r="A1884" s="25">
        <v>3734008</v>
      </c>
      <c r="B1884" s="25" t="s">
        <v>3063</v>
      </c>
      <c r="C1884" s="28">
        <v>140821</v>
      </c>
    </row>
    <row r="1885" spans="1:3" x14ac:dyDescent="0.25">
      <c r="A1885" s="25">
        <v>3734009</v>
      </c>
      <c r="B1885" s="25" t="s">
        <v>3064</v>
      </c>
      <c r="C1885" s="28">
        <v>140940</v>
      </c>
    </row>
    <row r="1886" spans="1:3" x14ac:dyDescent="0.25">
      <c r="A1886" s="25">
        <v>3734278</v>
      </c>
      <c r="B1886" s="25" t="s">
        <v>3065</v>
      </c>
      <c r="C1886" s="28">
        <v>141495</v>
      </c>
    </row>
    <row r="1887" spans="1:3" x14ac:dyDescent="0.25">
      <c r="A1887" s="25">
        <v>3734010</v>
      </c>
      <c r="B1887" s="25" t="s">
        <v>3066</v>
      </c>
      <c r="C1887" s="28">
        <v>142605</v>
      </c>
    </row>
    <row r="1888" spans="1:3" x14ac:dyDescent="0.25">
      <c r="A1888" s="25">
        <v>3736006</v>
      </c>
      <c r="B1888" s="25" t="s">
        <v>3067</v>
      </c>
      <c r="C1888" s="28">
        <v>142912</v>
      </c>
    </row>
    <row r="1889" spans="1:3" x14ac:dyDescent="0.25">
      <c r="A1889" s="25">
        <v>3734276</v>
      </c>
      <c r="B1889" s="25" t="s">
        <v>3068</v>
      </c>
      <c r="C1889" s="28">
        <v>143963</v>
      </c>
    </row>
    <row r="1890" spans="1:3" x14ac:dyDescent="0.25">
      <c r="A1890" s="25">
        <v>3738023</v>
      </c>
      <c r="B1890" s="25" t="s">
        <v>3069</v>
      </c>
      <c r="C1890" s="28">
        <v>144886</v>
      </c>
    </row>
    <row r="1891" spans="1:3" x14ac:dyDescent="0.25">
      <c r="A1891" s="25">
        <v>3734012</v>
      </c>
      <c r="B1891" s="25" t="s">
        <v>3070</v>
      </c>
      <c r="C1891" s="28">
        <v>145191</v>
      </c>
    </row>
    <row r="1892" spans="1:3" x14ac:dyDescent="0.25">
      <c r="A1892" s="25">
        <v>3734271</v>
      </c>
      <c r="B1892" s="25" t="s">
        <v>3071</v>
      </c>
      <c r="C1892" s="28">
        <v>145274</v>
      </c>
    </row>
    <row r="1893" spans="1:3" x14ac:dyDescent="0.25">
      <c r="A1893" s="25">
        <v>3734257</v>
      </c>
      <c r="B1893" s="25" t="s">
        <v>3072</v>
      </c>
      <c r="C1893" s="28">
        <v>145455</v>
      </c>
    </row>
    <row r="1894" spans="1:3" x14ac:dyDescent="0.25">
      <c r="A1894" s="25">
        <v>3734013</v>
      </c>
      <c r="B1894" s="25" t="s">
        <v>3073</v>
      </c>
      <c r="C1894" s="28">
        <v>145562</v>
      </c>
    </row>
    <row r="1895" spans="1:3" x14ac:dyDescent="0.25">
      <c r="A1895" s="25">
        <v>3734014</v>
      </c>
      <c r="B1895" s="25" t="s">
        <v>3074</v>
      </c>
      <c r="C1895" s="28">
        <v>145864</v>
      </c>
    </row>
    <row r="1896" spans="1:3" x14ac:dyDescent="0.25">
      <c r="A1896" s="25">
        <v>3734015</v>
      </c>
      <c r="B1896" s="25" t="s">
        <v>3075</v>
      </c>
      <c r="C1896" s="28">
        <v>145897</v>
      </c>
    </row>
    <row r="1897" spans="1:3" x14ac:dyDescent="0.25">
      <c r="A1897" s="25">
        <v>3734016</v>
      </c>
      <c r="B1897" s="25" t="s">
        <v>3076</v>
      </c>
      <c r="C1897" s="28">
        <v>145943</v>
      </c>
    </row>
    <row r="1898" spans="1:3" x14ac:dyDescent="0.25">
      <c r="A1898" s="25">
        <v>3734017</v>
      </c>
      <c r="B1898" s="25" t="s">
        <v>3077</v>
      </c>
      <c r="C1898" s="28">
        <v>147788</v>
      </c>
    </row>
    <row r="1899" spans="1:3" x14ac:dyDescent="0.25">
      <c r="A1899" s="25">
        <v>3737000</v>
      </c>
      <c r="B1899" s="25" t="s">
        <v>3078</v>
      </c>
      <c r="C1899" s="28">
        <v>149087</v>
      </c>
    </row>
    <row r="1900" spans="1:3" x14ac:dyDescent="0.25">
      <c r="A1900" s="25">
        <v>3735950</v>
      </c>
      <c r="B1900" s="25" t="s">
        <v>3079</v>
      </c>
      <c r="C1900" s="28">
        <v>149427</v>
      </c>
    </row>
    <row r="1901" spans="1:3" x14ac:dyDescent="0.25">
      <c r="A1901" s="25">
        <v>3737001</v>
      </c>
      <c r="B1901" s="25" t="s">
        <v>3080</v>
      </c>
      <c r="C1901" s="28">
        <v>150029</v>
      </c>
    </row>
    <row r="1902" spans="1:3" x14ac:dyDescent="0.25">
      <c r="A1902" s="25">
        <v>3737002</v>
      </c>
      <c r="B1902" s="25" t="s">
        <v>3081</v>
      </c>
      <c r="C1902" s="28">
        <v>151377</v>
      </c>
    </row>
    <row r="1903" spans="1:3" x14ac:dyDescent="0.25">
      <c r="A1903" s="25">
        <v>3804074</v>
      </c>
      <c r="B1903" s="25" t="s">
        <v>3082</v>
      </c>
      <c r="C1903" s="28">
        <v>107395</v>
      </c>
    </row>
    <row r="1904" spans="1:3" x14ac:dyDescent="0.25">
      <c r="A1904" s="25">
        <v>3805400</v>
      </c>
      <c r="B1904" s="25" t="s">
        <v>3083</v>
      </c>
      <c r="C1904" s="28">
        <v>107439</v>
      </c>
    </row>
    <row r="1905" spans="1:3" x14ac:dyDescent="0.25">
      <c r="A1905" s="25">
        <v>3806103</v>
      </c>
      <c r="B1905" s="25" t="s">
        <v>3084</v>
      </c>
      <c r="C1905" s="28">
        <v>107455</v>
      </c>
    </row>
    <row r="1906" spans="1:3" x14ac:dyDescent="0.25">
      <c r="A1906" s="25">
        <v>3806109</v>
      </c>
      <c r="B1906" s="25" t="s">
        <v>3085</v>
      </c>
      <c r="C1906" s="28">
        <v>107460</v>
      </c>
    </row>
    <row r="1907" spans="1:3" x14ac:dyDescent="0.25">
      <c r="A1907" s="25">
        <v>3806110</v>
      </c>
      <c r="B1907" s="25" t="s">
        <v>3086</v>
      </c>
      <c r="C1907" s="28">
        <v>107461</v>
      </c>
    </row>
    <row r="1908" spans="1:3" x14ac:dyDescent="0.25">
      <c r="A1908" s="25">
        <v>3808004</v>
      </c>
      <c r="B1908" s="25" t="s">
        <v>3087</v>
      </c>
      <c r="C1908" s="28">
        <v>130532</v>
      </c>
    </row>
    <row r="1909" spans="1:3" x14ac:dyDescent="0.25">
      <c r="A1909" s="25">
        <v>3808011</v>
      </c>
      <c r="B1909" s="25" t="s">
        <v>3088</v>
      </c>
      <c r="C1909" s="28">
        <v>130534</v>
      </c>
    </row>
    <row r="1910" spans="1:3" x14ac:dyDescent="0.25">
      <c r="A1910" s="25">
        <v>3806905</v>
      </c>
      <c r="B1910" s="25" t="s">
        <v>3089</v>
      </c>
      <c r="C1910" s="28">
        <v>130909</v>
      </c>
    </row>
    <row r="1911" spans="1:3" x14ac:dyDescent="0.25">
      <c r="A1911" s="25">
        <v>3806114</v>
      </c>
      <c r="B1911" s="25" t="s">
        <v>3090</v>
      </c>
      <c r="C1911" s="28">
        <v>134140</v>
      </c>
    </row>
    <row r="1912" spans="1:3" x14ac:dyDescent="0.25">
      <c r="A1912" s="25">
        <v>3806117</v>
      </c>
      <c r="B1912" s="25" t="s">
        <v>3091</v>
      </c>
      <c r="C1912" s="28">
        <v>134429</v>
      </c>
    </row>
    <row r="1913" spans="1:3" x14ac:dyDescent="0.25">
      <c r="A1913" s="25">
        <v>3806116</v>
      </c>
      <c r="B1913" s="25" t="s">
        <v>3092</v>
      </c>
      <c r="C1913" s="28">
        <v>134587</v>
      </c>
    </row>
    <row r="1914" spans="1:3" x14ac:dyDescent="0.25">
      <c r="A1914" s="25">
        <v>3806906</v>
      </c>
      <c r="B1914" s="25" t="s">
        <v>3093</v>
      </c>
      <c r="C1914" s="28">
        <v>135367</v>
      </c>
    </row>
    <row r="1915" spans="1:3" x14ac:dyDescent="0.25">
      <c r="A1915" s="25">
        <v>3806908</v>
      </c>
      <c r="B1915" s="25" t="s">
        <v>3094</v>
      </c>
      <c r="C1915" s="28">
        <v>135866</v>
      </c>
    </row>
    <row r="1916" spans="1:3" x14ac:dyDescent="0.25">
      <c r="A1916" s="25">
        <v>3806349</v>
      </c>
      <c r="B1916" s="25" t="s">
        <v>3095</v>
      </c>
      <c r="C1916" s="28">
        <v>136189</v>
      </c>
    </row>
    <row r="1917" spans="1:3" x14ac:dyDescent="0.25">
      <c r="A1917" s="25">
        <v>3806909</v>
      </c>
      <c r="B1917" s="25" t="s">
        <v>3096</v>
      </c>
      <c r="C1917" s="28">
        <v>136198</v>
      </c>
    </row>
    <row r="1918" spans="1:3" x14ac:dyDescent="0.25">
      <c r="A1918" s="25">
        <v>3804502</v>
      </c>
      <c r="B1918" s="25" t="s">
        <v>3097</v>
      </c>
      <c r="C1918" s="28">
        <v>136905</v>
      </c>
    </row>
    <row r="1919" spans="1:3" x14ac:dyDescent="0.25">
      <c r="A1919" s="25">
        <v>3804613</v>
      </c>
      <c r="B1919" s="25" t="s">
        <v>3098</v>
      </c>
      <c r="C1919" s="28">
        <v>136962</v>
      </c>
    </row>
    <row r="1920" spans="1:3" x14ac:dyDescent="0.25">
      <c r="A1920" s="25">
        <v>3804004</v>
      </c>
      <c r="B1920" s="25" t="s">
        <v>3099</v>
      </c>
      <c r="C1920" s="28">
        <v>137277</v>
      </c>
    </row>
    <row r="1921" spans="1:3" x14ac:dyDescent="0.25">
      <c r="A1921" s="25">
        <v>3806001</v>
      </c>
      <c r="B1921" s="25" t="s">
        <v>3100</v>
      </c>
      <c r="C1921" s="28">
        <v>137785</v>
      </c>
    </row>
    <row r="1922" spans="1:3" x14ac:dyDescent="0.25">
      <c r="A1922" s="25">
        <v>3804041</v>
      </c>
      <c r="B1922" s="25" t="s">
        <v>3101</v>
      </c>
      <c r="C1922" s="28">
        <v>138087</v>
      </c>
    </row>
    <row r="1923" spans="1:3" x14ac:dyDescent="0.25">
      <c r="A1923" s="25">
        <v>3804010</v>
      </c>
      <c r="B1923" s="25" t="s">
        <v>3102</v>
      </c>
      <c r="C1923" s="28">
        <v>138251</v>
      </c>
    </row>
    <row r="1924" spans="1:3" x14ac:dyDescent="0.25">
      <c r="A1924" s="25">
        <v>3804013</v>
      </c>
      <c r="B1924" s="25" t="s">
        <v>3103</v>
      </c>
      <c r="C1924" s="28">
        <v>139474</v>
      </c>
    </row>
    <row r="1925" spans="1:3" x14ac:dyDescent="0.25">
      <c r="A1925" s="25">
        <v>3804064</v>
      </c>
      <c r="B1925" s="25" t="s">
        <v>3104</v>
      </c>
      <c r="C1925" s="28">
        <v>139975</v>
      </c>
    </row>
    <row r="1926" spans="1:3" x14ac:dyDescent="0.25">
      <c r="A1926" s="25">
        <v>3807034</v>
      </c>
      <c r="B1926" s="25" t="s">
        <v>3105</v>
      </c>
      <c r="C1926" s="28">
        <v>139977</v>
      </c>
    </row>
    <row r="1927" spans="1:3" x14ac:dyDescent="0.25">
      <c r="A1927" s="25">
        <v>3807033</v>
      </c>
      <c r="B1927" s="25" t="s">
        <v>3106</v>
      </c>
      <c r="C1927" s="28">
        <v>139978</v>
      </c>
    </row>
    <row r="1928" spans="1:3" x14ac:dyDescent="0.25">
      <c r="A1928" s="25">
        <v>3804019</v>
      </c>
      <c r="B1928" s="25" t="s">
        <v>3107</v>
      </c>
      <c r="C1928" s="28">
        <v>139995</v>
      </c>
    </row>
    <row r="1929" spans="1:3" x14ac:dyDescent="0.25">
      <c r="A1929" s="25">
        <v>3806102</v>
      </c>
      <c r="B1929" s="25" t="s">
        <v>3108</v>
      </c>
      <c r="C1929" s="28">
        <v>140204</v>
      </c>
    </row>
    <row r="1930" spans="1:3" x14ac:dyDescent="0.25">
      <c r="A1930" s="25">
        <v>3804021</v>
      </c>
      <c r="B1930" s="25" t="s">
        <v>3109</v>
      </c>
      <c r="C1930" s="28">
        <v>140429</v>
      </c>
    </row>
    <row r="1931" spans="1:3" x14ac:dyDescent="0.25">
      <c r="A1931" s="25">
        <v>3804024</v>
      </c>
      <c r="B1931" s="25" t="s">
        <v>3110</v>
      </c>
      <c r="C1931" s="28">
        <v>141002</v>
      </c>
    </row>
    <row r="1932" spans="1:3" x14ac:dyDescent="0.25">
      <c r="A1932" s="25">
        <v>3806011</v>
      </c>
      <c r="B1932" s="25" t="s">
        <v>3111</v>
      </c>
      <c r="C1932" s="28">
        <v>141603</v>
      </c>
    </row>
    <row r="1933" spans="1:3" x14ac:dyDescent="0.25">
      <c r="A1933" s="25">
        <v>3804025</v>
      </c>
      <c r="B1933" s="25" t="s">
        <v>3112</v>
      </c>
      <c r="C1933" s="28">
        <v>142031</v>
      </c>
    </row>
    <row r="1934" spans="1:3" x14ac:dyDescent="0.25">
      <c r="A1934" s="25">
        <v>3804616</v>
      </c>
      <c r="B1934" s="25" t="s">
        <v>3113</v>
      </c>
      <c r="C1934" s="28">
        <v>142590</v>
      </c>
    </row>
    <row r="1935" spans="1:3" x14ac:dyDescent="0.25">
      <c r="A1935" s="25">
        <v>3804027</v>
      </c>
      <c r="B1935" s="25" t="s">
        <v>3114</v>
      </c>
      <c r="C1935" s="28">
        <v>142681</v>
      </c>
    </row>
    <row r="1936" spans="1:3" x14ac:dyDescent="0.25">
      <c r="A1936" s="25">
        <v>3804028</v>
      </c>
      <c r="B1936" s="25" t="s">
        <v>3115</v>
      </c>
      <c r="C1936" s="28">
        <v>142761</v>
      </c>
    </row>
    <row r="1937" spans="1:3" x14ac:dyDescent="0.25">
      <c r="A1937" s="25">
        <v>3806013</v>
      </c>
      <c r="B1937" s="25" t="s">
        <v>3116</v>
      </c>
      <c r="C1937" s="28">
        <v>142784</v>
      </c>
    </row>
    <row r="1938" spans="1:3" x14ac:dyDescent="0.25">
      <c r="A1938" s="25">
        <v>3804029</v>
      </c>
      <c r="B1938" s="25" t="s">
        <v>3117</v>
      </c>
      <c r="C1938" s="28">
        <v>142825</v>
      </c>
    </row>
    <row r="1939" spans="1:3" x14ac:dyDescent="0.25">
      <c r="A1939" s="25">
        <v>3804032</v>
      </c>
      <c r="B1939" s="25" t="s">
        <v>3118</v>
      </c>
      <c r="C1939" s="28">
        <v>143112</v>
      </c>
    </row>
    <row r="1940" spans="1:3" x14ac:dyDescent="0.25">
      <c r="A1940" s="25">
        <v>3804040</v>
      </c>
      <c r="B1940" s="25" t="s">
        <v>3119</v>
      </c>
      <c r="C1940" s="28">
        <v>143114</v>
      </c>
    </row>
    <row r="1941" spans="1:3" x14ac:dyDescent="0.25">
      <c r="A1941" s="25">
        <v>3807004</v>
      </c>
      <c r="B1941" s="25" t="s">
        <v>3120</v>
      </c>
      <c r="C1941" s="28">
        <v>143533</v>
      </c>
    </row>
    <row r="1942" spans="1:3" x14ac:dyDescent="0.25">
      <c r="A1942" s="25">
        <v>3804047</v>
      </c>
      <c r="B1942" s="25" t="s">
        <v>3121</v>
      </c>
      <c r="C1942" s="28">
        <v>143689</v>
      </c>
    </row>
    <row r="1943" spans="1:3" x14ac:dyDescent="0.25">
      <c r="A1943" s="25">
        <v>3804048</v>
      </c>
      <c r="B1943" s="25" t="s">
        <v>3122</v>
      </c>
      <c r="C1943" s="28">
        <v>143704</v>
      </c>
    </row>
    <row r="1944" spans="1:3" x14ac:dyDescent="0.25">
      <c r="A1944" s="25">
        <v>3804061</v>
      </c>
      <c r="B1944" s="25" t="s">
        <v>3123</v>
      </c>
      <c r="C1944" s="28">
        <v>145173</v>
      </c>
    </row>
    <row r="1945" spans="1:3" x14ac:dyDescent="0.25">
      <c r="A1945" s="25">
        <v>3806015</v>
      </c>
      <c r="B1945" s="25" t="s">
        <v>3124</v>
      </c>
      <c r="C1945" s="28">
        <v>145499</v>
      </c>
    </row>
    <row r="1946" spans="1:3" x14ac:dyDescent="0.25">
      <c r="A1946" s="25">
        <v>3804073</v>
      </c>
      <c r="B1946" s="25" t="s">
        <v>3125</v>
      </c>
      <c r="C1946" s="28">
        <v>146198</v>
      </c>
    </row>
    <row r="1947" spans="1:3" x14ac:dyDescent="0.25">
      <c r="A1947" s="25">
        <v>3804085</v>
      </c>
      <c r="B1947" s="25" t="s">
        <v>3126</v>
      </c>
      <c r="C1947" s="28">
        <v>147067</v>
      </c>
    </row>
    <row r="1948" spans="1:3" x14ac:dyDescent="0.25">
      <c r="A1948" s="25">
        <v>3804100</v>
      </c>
      <c r="B1948" s="25" t="s">
        <v>3127</v>
      </c>
      <c r="C1948" s="28">
        <v>147100</v>
      </c>
    </row>
    <row r="1949" spans="1:3" x14ac:dyDescent="0.25">
      <c r="A1949" s="25">
        <v>3804086</v>
      </c>
      <c r="B1949" s="25" t="s">
        <v>3128</v>
      </c>
      <c r="C1949" s="28">
        <v>147177</v>
      </c>
    </row>
    <row r="1950" spans="1:3" x14ac:dyDescent="0.25">
      <c r="A1950" s="25">
        <v>3804087</v>
      </c>
      <c r="B1950" s="25" t="s">
        <v>3129</v>
      </c>
      <c r="C1950" s="28">
        <v>147204</v>
      </c>
    </row>
    <row r="1951" spans="1:3" x14ac:dyDescent="0.25">
      <c r="A1951" s="25">
        <v>3804023</v>
      </c>
      <c r="B1951" s="25" t="s">
        <v>3130</v>
      </c>
      <c r="C1951" s="28">
        <v>148520</v>
      </c>
    </row>
    <row r="1952" spans="1:3" x14ac:dyDescent="0.25">
      <c r="A1952" s="25">
        <v>3804092</v>
      </c>
      <c r="B1952" s="25" t="s">
        <v>3131</v>
      </c>
      <c r="C1952" s="28">
        <v>148545</v>
      </c>
    </row>
    <row r="1953" spans="1:3" x14ac:dyDescent="0.25">
      <c r="A1953" s="25">
        <v>3804093</v>
      </c>
      <c r="B1953" s="25" t="s">
        <v>3132</v>
      </c>
      <c r="C1953" s="28">
        <v>149011</v>
      </c>
    </row>
    <row r="1954" spans="1:3" x14ac:dyDescent="0.25">
      <c r="A1954" s="25">
        <v>3804094</v>
      </c>
      <c r="B1954" s="25" t="s">
        <v>3133</v>
      </c>
      <c r="C1954" s="28">
        <v>149299</v>
      </c>
    </row>
    <row r="1955" spans="1:3" x14ac:dyDescent="0.25">
      <c r="A1955" s="25">
        <v>3807000</v>
      </c>
      <c r="B1955" s="25" t="s">
        <v>3134</v>
      </c>
      <c r="C1955" s="28">
        <v>149519</v>
      </c>
    </row>
    <row r="1956" spans="1:3" x14ac:dyDescent="0.25">
      <c r="A1956" s="25">
        <v>3804112</v>
      </c>
      <c r="B1956" s="25" t="s">
        <v>3135</v>
      </c>
      <c r="C1956" s="28">
        <v>150001</v>
      </c>
    </row>
    <row r="1957" spans="1:3" x14ac:dyDescent="0.25">
      <c r="A1957" s="25">
        <v>3807032</v>
      </c>
      <c r="B1957" s="25" t="s">
        <v>3136</v>
      </c>
      <c r="C1957" s="28">
        <v>150011</v>
      </c>
    </row>
    <row r="1958" spans="1:3" x14ac:dyDescent="0.25">
      <c r="A1958" s="25">
        <v>3816001</v>
      </c>
      <c r="B1958" s="25" t="s">
        <v>3137</v>
      </c>
      <c r="C1958" s="28">
        <v>107583</v>
      </c>
    </row>
    <row r="1959" spans="1:3" x14ac:dyDescent="0.25">
      <c r="A1959" s="25">
        <v>3816006</v>
      </c>
      <c r="B1959" s="25" t="s">
        <v>3138</v>
      </c>
      <c r="C1959" s="28">
        <v>107585</v>
      </c>
    </row>
    <row r="1960" spans="1:3" x14ac:dyDescent="0.25">
      <c r="A1960" s="25">
        <v>3817009</v>
      </c>
      <c r="B1960" s="25" t="s">
        <v>3139</v>
      </c>
      <c r="C1960" s="28">
        <v>107588</v>
      </c>
    </row>
    <row r="1961" spans="1:3" x14ac:dyDescent="0.25">
      <c r="A1961" s="25">
        <v>3817005</v>
      </c>
      <c r="B1961" s="25" t="s">
        <v>3140</v>
      </c>
      <c r="C1961" s="28">
        <v>107589</v>
      </c>
    </row>
    <row r="1962" spans="1:3" x14ac:dyDescent="0.25">
      <c r="A1962" s="25">
        <v>3818000</v>
      </c>
      <c r="B1962" s="25" t="s">
        <v>3141</v>
      </c>
      <c r="C1962" s="28">
        <v>130535</v>
      </c>
    </row>
    <row r="1963" spans="1:3" x14ac:dyDescent="0.25">
      <c r="A1963" s="25">
        <v>3816010</v>
      </c>
      <c r="B1963" s="25" t="s">
        <v>3142</v>
      </c>
      <c r="C1963" s="28">
        <v>131960</v>
      </c>
    </row>
    <row r="1964" spans="1:3" x14ac:dyDescent="0.25">
      <c r="A1964" s="25">
        <v>3816905</v>
      </c>
      <c r="B1964" s="25" t="s">
        <v>3143</v>
      </c>
      <c r="C1964" s="28">
        <v>136094</v>
      </c>
    </row>
    <row r="1965" spans="1:3" x14ac:dyDescent="0.25">
      <c r="A1965" s="25">
        <v>3815406</v>
      </c>
      <c r="B1965" s="25" t="s">
        <v>3144</v>
      </c>
      <c r="C1965" s="28">
        <v>136604</v>
      </c>
    </row>
    <row r="1966" spans="1:3" x14ac:dyDescent="0.25">
      <c r="A1966" s="25">
        <v>3815400</v>
      </c>
      <c r="B1966" s="25" t="s">
        <v>3145</v>
      </c>
      <c r="C1966" s="28">
        <v>136788</v>
      </c>
    </row>
    <row r="1967" spans="1:3" x14ac:dyDescent="0.25">
      <c r="A1967" s="25">
        <v>3815404</v>
      </c>
      <c r="B1967" s="25" t="s">
        <v>3146</v>
      </c>
      <c r="C1967" s="28">
        <v>137036</v>
      </c>
    </row>
    <row r="1968" spans="1:3" x14ac:dyDescent="0.25">
      <c r="A1968" s="25">
        <v>3815402</v>
      </c>
      <c r="B1968" s="25" t="s">
        <v>3147</v>
      </c>
      <c r="C1968" s="28">
        <v>137444</v>
      </c>
    </row>
    <row r="1969" spans="1:3" x14ac:dyDescent="0.25">
      <c r="A1969" s="25">
        <v>3816004</v>
      </c>
      <c r="B1969" s="25" t="s">
        <v>3148</v>
      </c>
      <c r="C1969" s="28">
        <v>138441</v>
      </c>
    </row>
    <row r="1970" spans="1:3" x14ac:dyDescent="0.25">
      <c r="A1970" s="25">
        <v>3815401</v>
      </c>
      <c r="B1970" s="25" t="s">
        <v>3149</v>
      </c>
      <c r="C1970" s="28">
        <v>139182</v>
      </c>
    </row>
    <row r="1971" spans="1:3" x14ac:dyDescent="0.25">
      <c r="A1971" s="25">
        <v>3814003</v>
      </c>
      <c r="B1971" s="25" t="s">
        <v>3150</v>
      </c>
      <c r="C1971" s="28">
        <v>139433</v>
      </c>
    </row>
    <row r="1972" spans="1:3" x14ac:dyDescent="0.25">
      <c r="A1972" s="25">
        <v>3814035</v>
      </c>
      <c r="B1972" s="25" t="s">
        <v>3151</v>
      </c>
      <c r="C1972" s="28">
        <v>140326</v>
      </c>
    </row>
    <row r="1973" spans="1:3" x14ac:dyDescent="0.25">
      <c r="A1973" s="25">
        <v>3815408</v>
      </c>
      <c r="B1973" s="25" t="s">
        <v>3152</v>
      </c>
      <c r="C1973" s="28">
        <v>141307</v>
      </c>
    </row>
    <row r="1974" spans="1:3" x14ac:dyDescent="0.25">
      <c r="A1974" s="25">
        <v>3816016</v>
      </c>
      <c r="B1974" s="25" t="s">
        <v>3153</v>
      </c>
      <c r="C1974" s="28">
        <v>142324</v>
      </c>
    </row>
    <row r="1975" spans="1:3" x14ac:dyDescent="0.25">
      <c r="A1975" s="25">
        <v>3814004</v>
      </c>
      <c r="B1975" s="25" t="s">
        <v>3154</v>
      </c>
      <c r="C1975" s="28">
        <v>143115</v>
      </c>
    </row>
    <row r="1976" spans="1:3" x14ac:dyDescent="0.25">
      <c r="A1976" s="25">
        <v>3816019</v>
      </c>
      <c r="B1976" s="25" t="s">
        <v>3155</v>
      </c>
      <c r="C1976" s="28">
        <v>143841</v>
      </c>
    </row>
    <row r="1977" spans="1:3" x14ac:dyDescent="0.25">
      <c r="A1977" s="25">
        <v>3814007</v>
      </c>
      <c r="B1977" s="25" t="s">
        <v>3156</v>
      </c>
      <c r="C1977" s="28">
        <v>144946</v>
      </c>
    </row>
    <row r="1978" spans="1:3" x14ac:dyDescent="0.25">
      <c r="A1978" s="25">
        <v>3816023</v>
      </c>
      <c r="B1978" s="25" t="s">
        <v>3157</v>
      </c>
      <c r="C1978" s="28">
        <v>147733</v>
      </c>
    </row>
    <row r="1979" spans="1:3" x14ac:dyDescent="0.25">
      <c r="A1979" s="25">
        <v>3816024</v>
      </c>
      <c r="B1979" s="25" t="s">
        <v>3158</v>
      </c>
      <c r="C1979" s="28">
        <v>147983</v>
      </c>
    </row>
    <row r="1980" spans="1:3" x14ac:dyDescent="0.25">
      <c r="A1980" s="25">
        <v>3816025</v>
      </c>
      <c r="B1980" s="25" t="s">
        <v>3159</v>
      </c>
      <c r="C1980" s="28">
        <v>148059</v>
      </c>
    </row>
    <row r="1981" spans="1:3" x14ac:dyDescent="0.25">
      <c r="A1981" s="25">
        <v>3816026</v>
      </c>
      <c r="B1981" s="25" t="s">
        <v>3160</v>
      </c>
      <c r="C1981" s="28">
        <v>148537</v>
      </c>
    </row>
    <row r="1982" spans="1:3" x14ac:dyDescent="0.25">
      <c r="A1982" s="25">
        <v>3816027</v>
      </c>
      <c r="B1982" s="25" t="s">
        <v>2072</v>
      </c>
      <c r="C1982" s="28">
        <v>148894</v>
      </c>
    </row>
    <row r="1983" spans="1:3" x14ac:dyDescent="0.25">
      <c r="A1983" s="25">
        <v>3814008</v>
      </c>
      <c r="B1983" s="25" t="s">
        <v>3161</v>
      </c>
      <c r="C1983" s="28">
        <v>149531</v>
      </c>
    </row>
    <row r="1984" spans="1:3" x14ac:dyDescent="0.25">
      <c r="A1984" s="25">
        <v>3814022</v>
      </c>
      <c r="B1984" s="25" t="s">
        <v>3162</v>
      </c>
      <c r="C1984" s="28">
        <v>150387</v>
      </c>
    </row>
    <row r="1985" spans="1:3" x14ac:dyDescent="0.25">
      <c r="A1985" s="25">
        <v>3814026</v>
      </c>
      <c r="B1985" s="25" t="s">
        <v>3163</v>
      </c>
      <c r="C1985" s="28">
        <v>151559</v>
      </c>
    </row>
    <row r="1986" spans="1:3" x14ac:dyDescent="0.25">
      <c r="A1986" s="25">
        <v>3824009</v>
      </c>
      <c r="B1986" s="25" t="s">
        <v>3164</v>
      </c>
      <c r="C1986" s="28">
        <v>107756</v>
      </c>
    </row>
    <row r="1987" spans="1:3" x14ac:dyDescent="0.25">
      <c r="A1987" s="25">
        <v>3824046</v>
      </c>
      <c r="B1987" s="25" t="s">
        <v>3165</v>
      </c>
      <c r="C1987" s="28">
        <v>107769</v>
      </c>
    </row>
    <row r="1988" spans="1:3" x14ac:dyDescent="0.25">
      <c r="A1988" s="25">
        <v>3824057</v>
      </c>
      <c r="B1988" s="25" t="s">
        <v>3166</v>
      </c>
      <c r="C1988" s="28">
        <v>107775</v>
      </c>
    </row>
    <row r="1989" spans="1:3" x14ac:dyDescent="0.25">
      <c r="A1989" s="25">
        <v>3824061</v>
      </c>
      <c r="B1989" s="25" t="s">
        <v>3167</v>
      </c>
      <c r="C1989" s="28">
        <v>107778</v>
      </c>
    </row>
    <row r="1990" spans="1:3" x14ac:dyDescent="0.25">
      <c r="A1990" s="25">
        <v>3824613</v>
      </c>
      <c r="B1990" s="25" t="s">
        <v>1343</v>
      </c>
      <c r="C1990" s="28">
        <v>107782</v>
      </c>
    </row>
    <row r="1991" spans="1:3" x14ac:dyDescent="0.25">
      <c r="A1991" s="25">
        <v>3826005</v>
      </c>
      <c r="B1991" s="25" t="s">
        <v>3168</v>
      </c>
      <c r="C1991" s="28">
        <v>107786</v>
      </c>
    </row>
    <row r="1992" spans="1:3" x14ac:dyDescent="0.25">
      <c r="A1992" s="25">
        <v>3826017</v>
      </c>
      <c r="B1992" s="25" t="s">
        <v>3169</v>
      </c>
      <c r="C1992" s="28">
        <v>107794</v>
      </c>
    </row>
    <row r="1993" spans="1:3" x14ac:dyDescent="0.25">
      <c r="A1993" s="25">
        <v>3826018</v>
      </c>
      <c r="B1993" s="25" t="s">
        <v>3170</v>
      </c>
      <c r="C1993" s="28">
        <v>107795</v>
      </c>
    </row>
    <row r="1994" spans="1:3" x14ac:dyDescent="0.25">
      <c r="A1994" s="25">
        <v>3827000</v>
      </c>
      <c r="B1994" s="25" t="s">
        <v>3171</v>
      </c>
      <c r="C1994" s="28">
        <v>107796</v>
      </c>
    </row>
    <row r="1995" spans="1:3" x14ac:dyDescent="0.25">
      <c r="A1995" s="25">
        <v>3827001</v>
      </c>
      <c r="B1995" s="25" t="s">
        <v>3172</v>
      </c>
      <c r="C1995" s="28">
        <v>107797</v>
      </c>
    </row>
    <row r="1996" spans="1:3" x14ac:dyDescent="0.25">
      <c r="A1996" s="25">
        <v>3827005</v>
      </c>
      <c r="B1996" s="25" t="s">
        <v>3173</v>
      </c>
      <c r="C1996" s="28">
        <v>107799</v>
      </c>
    </row>
    <row r="1997" spans="1:3" x14ac:dyDescent="0.25">
      <c r="A1997" s="25">
        <v>3827010</v>
      </c>
      <c r="B1997" s="25" t="s">
        <v>1828</v>
      </c>
      <c r="C1997" s="28">
        <v>107801</v>
      </c>
    </row>
    <row r="1998" spans="1:3" x14ac:dyDescent="0.25">
      <c r="A1998" s="25">
        <v>3827011</v>
      </c>
      <c r="B1998" s="25" t="s">
        <v>3174</v>
      </c>
      <c r="C1998" s="28">
        <v>107802</v>
      </c>
    </row>
    <row r="1999" spans="1:3" x14ac:dyDescent="0.25">
      <c r="A1999" s="25">
        <v>3828001</v>
      </c>
      <c r="B1999" s="25" t="s">
        <v>3175</v>
      </c>
      <c r="C1999" s="28">
        <v>130537</v>
      </c>
    </row>
    <row r="2000" spans="1:3" x14ac:dyDescent="0.25">
      <c r="A2000" s="25">
        <v>3828600</v>
      </c>
      <c r="B2000" s="25" t="s">
        <v>3176</v>
      </c>
      <c r="C2000" s="28">
        <v>130538</v>
      </c>
    </row>
    <row r="2001" spans="1:3" x14ac:dyDescent="0.25">
      <c r="A2001" s="25">
        <v>3828601</v>
      </c>
      <c r="B2001" s="25" t="s">
        <v>3177</v>
      </c>
      <c r="C2001" s="28">
        <v>130539</v>
      </c>
    </row>
    <row r="2002" spans="1:3" x14ac:dyDescent="0.25">
      <c r="A2002" s="25">
        <v>3826026</v>
      </c>
      <c r="B2002" s="25" t="s">
        <v>3178</v>
      </c>
      <c r="C2002" s="28">
        <v>132732</v>
      </c>
    </row>
    <row r="2003" spans="1:3" x14ac:dyDescent="0.25">
      <c r="A2003" s="25">
        <v>3825401</v>
      </c>
      <c r="B2003" s="25" t="s">
        <v>3179</v>
      </c>
      <c r="C2003" s="28">
        <v>136283</v>
      </c>
    </row>
    <row r="2004" spans="1:3" x14ac:dyDescent="0.25">
      <c r="A2004" s="25">
        <v>3824801</v>
      </c>
      <c r="B2004" s="25" t="s">
        <v>3180</v>
      </c>
      <c r="C2004" s="28">
        <v>136502</v>
      </c>
    </row>
    <row r="2005" spans="1:3" x14ac:dyDescent="0.25">
      <c r="A2005" s="25">
        <v>3824040</v>
      </c>
      <c r="B2005" s="25" t="s">
        <v>3181</v>
      </c>
      <c r="C2005" s="28">
        <v>136674</v>
      </c>
    </row>
    <row r="2006" spans="1:3" x14ac:dyDescent="0.25">
      <c r="A2006" s="25">
        <v>3824049</v>
      </c>
      <c r="B2006" s="25" t="s">
        <v>3182</v>
      </c>
      <c r="C2006" s="28">
        <v>137352</v>
      </c>
    </row>
    <row r="2007" spans="1:3" x14ac:dyDescent="0.25">
      <c r="A2007" s="25">
        <v>3824048</v>
      </c>
      <c r="B2007" s="25" t="s">
        <v>3183</v>
      </c>
      <c r="C2007" s="28">
        <v>137424</v>
      </c>
    </row>
    <row r="2008" spans="1:3" x14ac:dyDescent="0.25">
      <c r="A2008" s="25">
        <v>3826012</v>
      </c>
      <c r="B2008" s="25" t="s">
        <v>3184</v>
      </c>
      <c r="C2008" s="28">
        <v>137487</v>
      </c>
    </row>
    <row r="2009" spans="1:3" x14ac:dyDescent="0.25">
      <c r="A2009" s="25">
        <v>3824021</v>
      </c>
      <c r="B2009" s="25" t="s">
        <v>3185</v>
      </c>
      <c r="C2009" s="28">
        <v>137500</v>
      </c>
    </row>
    <row r="2010" spans="1:3" x14ac:dyDescent="0.25">
      <c r="A2010" s="25">
        <v>3824013</v>
      </c>
      <c r="B2010" s="25" t="s">
        <v>3186</v>
      </c>
      <c r="C2010" s="28">
        <v>137869</v>
      </c>
    </row>
    <row r="2011" spans="1:3" x14ac:dyDescent="0.25">
      <c r="A2011" s="25">
        <v>3824045</v>
      </c>
      <c r="B2011" s="25" t="s">
        <v>3187</v>
      </c>
      <c r="C2011" s="28">
        <v>138111</v>
      </c>
    </row>
    <row r="2012" spans="1:3" x14ac:dyDescent="0.25">
      <c r="A2012" s="25">
        <v>3824000</v>
      </c>
      <c r="B2012" s="25" t="s">
        <v>3188</v>
      </c>
      <c r="C2012" s="28">
        <v>138706</v>
      </c>
    </row>
    <row r="2013" spans="1:3" x14ac:dyDescent="0.25">
      <c r="A2013" s="25">
        <v>3824002</v>
      </c>
      <c r="B2013" s="25" t="s">
        <v>3189</v>
      </c>
      <c r="C2013" s="28">
        <v>139076</v>
      </c>
    </row>
    <row r="2014" spans="1:3" x14ac:dyDescent="0.25">
      <c r="A2014" s="25">
        <v>3824004</v>
      </c>
      <c r="B2014" s="25" t="s">
        <v>3190</v>
      </c>
      <c r="C2014" s="28">
        <v>140660</v>
      </c>
    </row>
    <row r="2015" spans="1:3" x14ac:dyDescent="0.25">
      <c r="A2015" s="25">
        <v>3824800</v>
      </c>
      <c r="B2015" s="25" t="s">
        <v>3191</v>
      </c>
      <c r="C2015" s="28">
        <v>141470</v>
      </c>
    </row>
    <row r="2016" spans="1:3" x14ac:dyDescent="0.25">
      <c r="A2016" s="25">
        <v>3826004</v>
      </c>
      <c r="B2016" s="25" t="s">
        <v>3192</v>
      </c>
      <c r="C2016" s="28">
        <v>142330</v>
      </c>
    </row>
    <row r="2017" spans="1:3" x14ac:dyDescent="0.25">
      <c r="A2017" s="25">
        <v>3824005</v>
      </c>
      <c r="B2017" s="25" t="s">
        <v>3193</v>
      </c>
      <c r="C2017" s="28">
        <v>142406</v>
      </c>
    </row>
    <row r="2018" spans="1:3" x14ac:dyDescent="0.25">
      <c r="A2018" s="25">
        <v>3827015</v>
      </c>
      <c r="B2018" s="25" t="s">
        <v>3194</v>
      </c>
      <c r="C2018" s="28">
        <v>142420</v>
      </c>
    </row>
    <row r="2019" spans="1:3" x14ac:dyDescent="0.25">
      <c r="A2019" s="25">
        <v>3827013</v>
      </c>
      <c r="B2019" s="25" t="s">
        <v>3195</v>
      </c>
      <c r="C2019" s="28">
        <v>143227</v>
      </c>
    </row>
    <row r="2020" spans="1:3" x14ac:dyDescent="0.25">
      <c r="A2020" s="25">
        <v>3826007</v>
      </c>
      <c r="B2020" s="25" t="s">
        <v>3196</v>
      </c>
      <c r="C2020" s="28">
        <v>144811</v>
      </c>
    </row>
    <row r="2021" spans="1:3" x14ac:dyDescent="0.25">
      <c r="A2021" s="25">
        <v>3826008</v>
      </c>
      <c r="B2021" s="25" t="s">
        <v>3197</v>
      </c>
      <c r="C2021" s="28">
        <v>144857</v>
      </c>
    </row>
    <row r="2022" spans="1:3" x14ac:dyDescent="0.25">
      <c r="A2022" s="25">
        <v>3824006</v>
      </c>
      <c r="B2022" s="25" t="s">
        <v>3198</v>
      </c>
      <c r="C2022" s="28">
        <v>146327</v>
      </c>
    </row>
    <row r="2023" spans="1:3" x14ac:dyDescent="0.25">
      <c r="A2023" s="25">
        <v>3824007</v>
      </c>
      <c r="B2023" s="25" t="s">
        <v>3199</v>
      </c>
      <c r="C2023" s="28">
        <v>146365</v>
      </c>
    </row>
    <row r="2024" spans="1:3" x14ac:dyDescent="0.25">
      <c r="A2024" s="25">
        <v>3824008</v>
      </c>
      <c r="B2024" s="25" t="s">
        <v>3200</v>
      </c>
      <c r="C2024" s="28">
        <v>146367</v>
      </c>
    </row>
    <row r="2025" spans="1:3" x14ac:dyDescent="0.25">
      <c r="A2025" s="25">
        <v>3824038</v>
      </c>
      <c r="B2025" s="25" t="s">
        <v>3201</v>
      </c>
      <c r="C2025" s="28">
        <v>146906</v>
      </c>
    </row>
    <row r="2026" spans="1:3" x14ac:dyDescent="0.25">
      <c r="A2026" s="25">
        <v>3826014</v>
      </c>
      <c r="B2026" s="25" t="s">
        <v>3202</v>
      </c>
      <c r="C2026" s="28">
        <v>147171</v>
      </c>
    </row>
    <row r="2027" spans="1:3" x14ac:dyDescent="0.25">
      <c r="A2027" s="25">
        <v>3824010</v>
      </c>
      <c r="B2027" s="25" t="s">
        <v>3203</v>
      </c>
      <c r="C2027" s="28">
        <v>147888</v>
      </c>
    </row>
    <row r="2028" spans="1:3" x14ac:dyDescent="0.25">
      <c r="A2028" s="25">
        <v>3826020</v>
      </c>
      <c r="B2028" s="25" t="s">
        <v>3204</v>
      </c>
      <c r="C2028" s="28">
        <v>148175</v>
      </c>
    </row>
    <row r="2029" spans="1:3" x14ac:dyDescent="0.25">
      <c r="A2029" s="25">
        <v>3824500</v>
      </c>
      <c r="B2029" s="25" t="s">
        <v>3205</v>
      </c>
      <c r="C2029" s="28">
        <v>149162</v>
      </c>
    </row>
    <row r="2030" spans="1:3" x14ac:dyDescent="0.25">
      <c r="A2030" s="25">
        <v>3826032</v>
      </c>
      <c r="B2030" s="25" t="s">
        <v>3206</v>
      </c>
      <c r="C2030" s="28">
        <v>149574</v>
      </c>
    </row>
    <row r="2031" spans="1:3" x14ac:dyDescent="0.25">
      <c r="A2031" s="25">
        <v>3517009</v>
      </c>
      <c r="B2031" s="25" t="s">
        <v>3207</v>
      </c>
      <c r="C2031" s="28">
        <v>105376</v>
      </c>
    </row>
    <row r="2032" spans="1:3" x14ac:dyDescent="0.25">
      <c r="A2032" s="25">
        <v>3834006</v>
      </c>
      <c r="B2032" s="25" t="s">
        <v>3208</v>
      </c>
      <c r="C2032" s="28">
        <v>108055</v>
      </c>
    </row>
    <row r="2033" spans="1:3" x14ac:dyDescent="0.25">
      <c r="A2033" s="25">
        <v>3834032</v>
      </c>
      <c r="B2033" s="25" t="s">
        <v>3209</v>
      </c>
      <c r="C2033" s="28">
        <v>108057</v>
      </c>
    </row>
    <row r="2034" spans="1:3" x14ac:dyDescent="0.25">
      <c r="A2034" s="25">
        <v>3834040</v>
      </c>
      <c r="B2034" s="25" t="s">
        <v>3210</v>
      </c>
      <c r="C2034" s="28">
        <v>108058</v>
      </c>
    </row>
    <row r="2035" spans="1:3" x14ac:dyDescent="0.25">
      <c r="A2035" s="25">
        <v>3834041</v>
      </c>
      <c r="B2035" s="25" t="s">
        <v>3211</v>
      </c>
      <c r="C2035" s="28">
        <v>108059</v>
      </c>
    </row>
    <row r="2036" spans="1:3" x14ac:dyDescent="0.25">
      <c r="A2036" s="25">
        <v>3834062</v>
      </c>
      <c r="B2036" s="25" t="s">
        <v>3212</v>
      </c>
      <c r="C2036" s="28">
        <v>108075</v>
      </c>
    </row>
    <row r="2037" spans="1:3" x14ac:dyDescent="0.25">
      <c r="A2037" s="25">
        <v>3834063</v>
      </c>
      <c r="B2037" s="25" t="s">
        <v>3213</v>
      </c>
      <c r="C2037" s="28">
        <v>108076</v>
      </c>
    </row>
    <row r="2038" spans="1:3" x14ac:dyDescent="0.25">
      <c r="A2038" s="25">
        <v>3834102</v>
      </c>
      <c r="B2038" s="25" t="s">
        <v>3214</v>
      </c>
      <c r="C2038" s="28">
        <v>108079</v>
      </c>
    </row>
    <row r="2039" spans="1:3" x14ac:dyDescent="0.25">
      <c r="A2039" s="25">
        <v>3834106</v>
      </c>
      <c r="B2039" s="25" t="s">
        <v>3215</v>
      </c>
      <c r="C2039" s="28">
        <v>108083</v>
      </c>
    </row>
    <row r="2040" spans="1:3" x14ac:dyDescent="0.25">
      <c r="A2040" s="25">
        <v>3834108</v>
      </c>
      <c r="B2040" s="25" t="s">
        <v>3216</v>
      </c>
      <c r="C2040" s="28">
        <v>108085</v>
      </c>
    </row>
    <row r="2041" spans="1:3" x14ac:dyDescent="0.25">
      <c r="A2041" s="25">
        <v>3834111</v>
      </c>
      <c r="B2041" s="25" t="s">
        <v>3217</v>
      </c>
      <c r="C2041" s="28">
        <v>108088</v>
      </c>
    </row>
    <row r="2042" spans="1:3" x14ac:dyDescent="0.25">
      <c r="A2042" s="25">
        <v>3834751</v>
      </c>
      <c r="B2042" s="25" t="s">
        <v>2500</v>
      </c>
      <c r="C2042" s="28">
        <v>108095</v>
      </c>
    </row>
    <row r="2043" spans="1:3" x14ac:dyDescent="0.25">
      <c r="A2043" s="25">
        <v>3834753</v>
      </c>
      <c r="B2043" s="25" t="s">
        <v>3218</v>
      </c>
      <c r="C2043" s="28">
        <v>108097</v>
      </c>
    </row>
    <row r="2044" spans="1:3" x14ac:dyDescent="0.25">
      <c r="A2044" s="25">
        <v>3836007</v>
      </c>
      <c r="B2044" s="25" t="s">
        <v>3219</v>
      </c>
      <c r="C2044" s="28">
        <v>108104</v>
      </c>
    </row>
    <row r="2045" spans="1:3" x14ac:dyDescent="0.25">
      <c r="A2045" s="25">
        <v>3836112</v>
      </c>
      <c r="B2045" s="25" t="s">
        <v>3220</v>
      </c>
      <c r="C2045" s="28">
        <v>108113</v>
      </c>
    </row>
    <row r="2046" spans="1:3" x14ac:dyDescent="0.25">
      <c r="A2046" s="25">
        <v>3836113</v>
      </c>
      <c r="B2046" s="25" t="s">
        <v>3221</v>
      </c>
      <c r="C2046" s="28">
        <v>108114</v>
      </c>
    </row>
    <row r="2047" spans="1:3" x14ac:dyDescent="0.25">
      <c r="A2047" s="25">
        <v>3836117</v>
      </c>
      <c r="B2047" s="25" t="s">
        <v>3222</v>
      </c>
      <c r="C2047" s="28">
        <v>108117</v>
      </c>
    </row>
    <row r="2048" spans="1:3" x14ac:dyDescent="0.25">
      <c r="A2048" s="25">
        <v>3837015</v>
      </c>
      <c r="B2048" s="25" t="s">
        <v>3223</v>
      </c>
      <c r="C2048" s="28">
        <v>108119</v>
      </c>
    </row>
    <row r="2049" spans="1:3" x14ac:dyDescent="0.25">
      <c r="A2049" s="25">
        <v>3837016</v>
      </c>
      <c r="B2049" s="25" t="s">
        <v>3224</v>
      </c>
      <c r="C2049" s="28">
        <v>108120</v>
      </c>
    </row>
    <row r="2050" spans="1:3" x14ac:dyDescent="0.25">
      <c r="A2050" s="25">
        <v>3837062</v>
      </c>
      <c r="B2050" s="25" t="s">
        <v>3225</v>
      </c>
      <c r="C2050" s="28">
        <v>108123</v>
      </c>
    </row>
    <row r="2051" spans="1:3" x14ac:dyDescent="0.25">
      <c r="A2051" s="25">
        <v>3837072</v>
      </c>
      <c r="B2051" s="25" t="s">
        <v>3226</v>
      </c>
      <c r="C2051" s="28">
        <v>108133</v>
      </c>
    </row>
    <row r="2052" spans="1:3" x14ac:dyDescent="0.25">
      <c r="A2052" s="25">
        <v>3836119</v>
      </c>
      <c r="B2052" s="25" t="s">
        <v>3227</v>
      </c>
      <c r="C2052" s="28">
        <v>130274</v>
      </c>
    </row>
    <row r="2053" spans="1:3" x14ac:dyDescent="0.25">
      <c r="A2053" s="25">
        <v>3838008</v>
      </c>
      <c r="B2053" s="25" t="s">
        <v>3228</v>
      </c>
      <c r="C2053" s="28">
        <v>130542</v>
      </c>
    </row>
    <row r="2054" spans="1:3" x14ac:dyDescent="0.25">
      <c r="A2054" s="25">
        <v>3838600</v>
      </c>
      <c r="B2054" s="25" t="s">
        <v>3229</v>
      </c>
      <c r="C2054" s="28">
        <v>130548</v>
      </c>
    </row>
    <row r="2055" spans="1:3" x14ac:dyDescent="0.25">
      <c r="A2055" s="25">
        <v>3837074</v>
      </c>
      <c r="B2055" s="25" t="s">
        <v>3230</v>
      </c>
      <c r="C2055" s="28">
        <v>134884</v>
      </c>
    </row>
    <row r="2056" spans="1:3" x14ac:dyDescent="0.25">
      <c r="A2056" s="25">
        <v>3838025</v>
      </c>
      <c r="B2056" s="25" t="s">
        <v>3231</v>
      </c>
      <c r="C2056" s="28">
        <v>135771</v>
      </c>
    </row>
    <row r="2057" spans="1:3" x14ac:dyDescent="0.25">
      <c r="A2057" s="25">
        <v>3836906</v>
      </c>
      <c r="B2057" s="25" t="s">
        <v>3232</v>
      </c>
      <c r="C2057" s="28">
        <v>135935</v>
      </c>
    </row>
    <row r="2058" spans="1:3" x14ac:dyDescent="0.25">
      <c r="A2058" s="25">
        <v>3834112</v>
      </c>
      <c r="B2058" s="25" t="s">
        <v>3233</v>
      </c>
      <c r="C2058" s="28">
        <v>136343</v>
      </c>
    </row>
    <row r="2059" spans="1:3" x14ac:dyDescent="0.25">
      <c r="A2059" s="25">
        <v>3834101</v>
      </c>
      <c r="B2059" s="25" t="s">
        <v>3234</v>
      </c>
      <c r="C2059" s="28">
        <v>136392</v>
      </c>
    </row>
    <row r="2060" spans="1:3" x14ac:dyDescent="0.25">
      <c r="A2060" s="25">
        <v>3834000</v>
      </c>
      <c r="B2060" s="25" t="s">
        <v>3235</v>
      </c>
      <c r="C2060" s="28">
        <v>136826</v>
      </c>
    </row>
    <row r="2061" spans="1:3" x14ac:dyDescent="0.25">
      <c r="A2061" s="25">
        <v>3834065</v>
      </c>
      <c r="B2061" s="25" t="s">
        <v>3236</v>
      </c>
      <c r="C2061" s="28">
        <v>137065</v>
      </c>
    </row>
    <row r="2062" spans="1:3" x14ac:dyDescent="0.25">
      <c r="A2062" s="25">
        <v>3835400</v>
      </c>
      <c r="B2062" s="25" t="s">
        <v>3237</v>
      </c>
      <c r="C2062" s="28">
        <v>137083</v>
      </c>
    </row>
    <row r="2063" spans="1:3" x14ac:dyDescent="0.25">
      <c r="A2063" s="25">
        <v>3834105</v>
      </c>
      <c r="B2063" s="25" t="s">
        <v>3238</v>
      </c>
      <c r="C2063" s="28">
        <v>137383</v>
      </c>
    </row>
    <row r="2064" spans="1:3" x14ac:dyDescent="0.25">
      <c r="A2064" s="25">
        <v>3834026</v>
      </c>
      <c r="B2064" s="25" t="s">
        <v>3239</v>
      </c>
      <c r="C2064" s="28">
        <v>137577</v>
      </c>
    </row>
    <row r="2065" spans="1:3" x14ac:dyDescent="0.25">
      <c r="A2065" s="25">
        <v>3834501</v>
      </c>
      <c r="B2065" s="25" t="s">
        <v>3240</v>
      </c>
      <c r="C2065" s="28">
        <v>137704</v>
      </c>
    </row>
    <row r="2066" spans="1:3" x14ac:dyDescent="0.25">
      <c r="A2066" s="25">
        <v>3834115</v>
      </c>
      <c r="B2066" s="25" t="s">
        <v>3241</v>
      </c>
      <c r="C2066" s="28">
        <v>137775</v>
      </c>
    </row>
    <row r="2067" spans="1:3" x14ac:dyDescent="0.25">
      <c r="A2067" s="25">
        <v>3834107</v>
      </c>
      <c r="B2067" s="25" t="s">
        <v>3242</v>
      </c>
      <c r="C2067" s="28">
        <v>138304</v>
      </c>
    </row>
    <row r="2068" spans="1:3" x14ac:dyDescent="0.25">
      <c r="A2068" s="25">
        <v>3834103</v>
      </c>
      <c r="B2068" s="25" t="s">
        <v>3243</v>
      </c>
      <c r="C2068" s="28">
        <v>138336</v>
      </c>
    </row>
    <row r="2069" spans="1:3" x14ac:dyDescent="0.25">
      <c r="A2069" s="25">
        <v>3837004</v>
      </c>
      <c r="B2069" s="25" t="s">
        <v>3244</v>
      </c>
      <c r="C2069" s="28">
        <v>138380</v>
      </c>
    </row>
    <row r="2070" spans="1:3" x14ac:dyDescent="0.25">
      <c r="A2070" s="25">
        <v>3834601</v>
      </c>
      <c r="B2070" s="25" t="s">
        <v>3245</v>
      </c>
      <c r="C2070" s="28">
        <v>139351</v>
      </c>
    </row>
    <row r="2071" spans="1:3" x14ac:dyDescent="0.25">
      <c r="A2071" s="25">
        <v>3834061</v>
      </c>
      <c r="B2071" s="25" t="s">
        <v>3246</v>
      </c>
      <c r="C2071" s="28">
        <v>139646</v>
      </c>
    </row>
    <row r="2072" spans="1:3" x14ac:dyDescent="0.25">
      <c r="A2072" s="25">
        <v>3834066</v>
      </c>
      <c r="B2072" s="25" t="s">
        <v>3247</v>
      </c>
      <c r="C2072" s="28">
        <v>139773</v>
      </c>
    </row>
    <row r="2073" spans="1:3" x14ac:dyDescent="0.25">
      <c r="A2073" s="25">
        <v>3834067</v>
      </c>
      <c r="B2073" s="25" t="s">
        <v>3248</v>
      </c>
      <c r="C2073" s="28">
        <v>140565</v>
      </c>
    </row>
    <row r="2074" spans="1:3" x14ac:dyDescent="0.25">
      <c r="A2074" s="25">
        <v>3834068</v>
      </c>
      <c r="B2074" s="25" t="s">
        <v>3249</v>
      </c>
      <c r="C2074" s="28">
        <v>141883</v>
      </c>
    </row>
    <row r="2075" spans="1:3" x14ac:dyDescent="0.25">
      <c r="A2075" s="25">
        <v>3834070</v>
      </c>
      <c r="B2075" s="25" t="s">
        <v>3250</v>
      </c>
      <c r="C2075" s="28">
        <v>141940</v>
      </c>
    </row>
    <row r="2076" spans="1:3" x14ac:dyDescent="0.25">
      <c r="A2076" s="25">
        <v>3834071</v>
      </c>
      <c r="B2076" s="25" t="s">
        <v>3251</v>
      </c>
      <c r="C2076" s="28">
        <v>142056</v>
      </c>
    </row>
    <row r="2077" spans="1:3" x14ac:dyDescent="0.25">
      <c r="A2077" s="25">
        <v>3834047</v>
      </c>
      <c r="B2077" s="25" t="s">
        <v>3252</v>
      </c>
      <c r="C2077" s="28">
        <v>142585</v>
      </c>
    </row>
    <row r="2078" spans="1:3" x14ac:dyDescent="0.25">
      <c r="A2078" s="25">
        <v>3834072</v>
      </c>
      <c r="B2078" s="25" t="s">
        <v>3253</v>
      </c>
      <c r="C2078" s="28">
        <v>142604</v>
      </c>
    </row>
    <row r="2079" spans="1:3" x14ac:dyDescent="0.25">
      <c r="A2079" s="25">
        <v>3837005</v>
      </c>
      <c r="B2079" s="25" t="s">
        <v>3254</v>
      </c>
      <c r="C2079" s="28">
        <v>142630</v>
      </c>
    </row>
    <row r="2080" spans="1:3" x14ac:dyDescent="0.25">
      <c r="A2080" s="25">
        <v>3834113</v>
      </c>
      <c r="B2080" s="25" t="s">
        <v>3255</v>
      </c>
      <c r="C2080" s="28">
        <v>143238</v>
      </c>
    </row>
    <row r="2081" spans="1:3" x14ac:dyDescent="0.25">
      <c r="A2081" s="25">
        <v>3834110</v>
      </c>
      <c r="B2081" s="25" t="s">
        <v>3256</v>
      </c>
      <c r="C2081" s="28">
        <v>144588</v>
      </c>
    </row>
    <row r="2082" spans="1:3" x14ac:dyDescent="0.25">
      <c r="A2082" s="25">
        <v>3834075</v>
      </c>
      <c r="B2082" s="25" t="s">
        <v>3257</v>
      </c>
      <c r="C2082" s="28">
        <v>144743</v>
      </c>
    </row>
    <row r="2083" spans="1:3" x14ac:dyDescent="0.25">
      <c r="A2083" s="25">
        <v>3834076</v>
      </c>
      <c r="B2083" s="25" t="s">
        <v>3258</v>
      </c>
      <c r="C2083" s="28">
        <v>144809</v>
      </c>
    </row>
    <row r="2084" spans="1:3" x14ac:dyDescent="0.25">
      <c r="A2084" s="25">
        <v>3837007</v>
      </c>
      <c r="B2084" s="25" t="s">
        <v>3259</v>
      </c>
      <c r="C2084" s="28">
        <v>145732</v>
      </c>
    </row>
    <row r="2085" spans="1:3" x14ac:dyDescent="0.25">
      <c r="A2085" s="25">
        <v>3834077</v>
      </c>
      <c r="B2085" s="25" t="s">
        <v>3260</v>
      </c>
      <c r="C2085" s="28">
        <v>145927</v>
      </c>
    </row>
    <row r="2086" spans="1:3" x14ac:dyDescent="0.25">
      <c r="A2086" s="25">
        <v>3834114</v>
      </c>
      <c r="B2086" s="25" t="s">
        <v>3261</v>
      </c>
      <c r="C2086" s="28">
        <v>146217</v>
      </c>
    </row>
    <row r="2087" spans="1:3" x14ac:dyDescent="0.25">
      <c r="A2087" s="25">
        <v>3834046</v>
      </c>
      <c r="B2087" s="25" t="s">
        <v>3262</v>
      </c>
      <c r="C2087" s="28">
        <v>146247</v>
      </c>
    </row>
    <row r="2088" spans="1:3" x14ac:dyDescent="0.25">
      <c r="A2088" s="25">
        <v>3836006</v>
      </c>
      <c r="B2088" s="25" t="s">
        <v>3263</v>
      </c>
      <c r="C2088" s="28">
        <v>146339</v>
      </c>
    </row>
    <row r="2089" spans="1:3" x14ac:dyDescent="0.25">
      <c r="A2089" s="25">
        <v>3834078</v>
      </c>
      <c r="B2089" s="25" t="s">
        <v>3264</v>
      </c>
      <c r="C2089" s="28">
        <v>146363</v>
      </c>
    </row>
    <row r="2090" spans="1:3" x14ac:dyDescent="0.25">
      <c r="A2090" s="25">
        <v>3836009</v>
      </c>
      <c r="B2090" s="25" t="s">
        <v>3265</v>
      </c>
      <c r="C2090" s="28">
        <v>146633</v>
      </c>
    </row>
    <row r="2091" spans="1:3" x14ac:dyDescent="0.25">
      <c r="A2091" s="25">
        <v>3836014</v>
      </c>
      <c r="B2091" s="25" t="s">
        <v>3266</v>
      </c>
      <c r="C2091" s="28">
        <v>148255</v>
      </c>
    </row>
    <row r="2092" spans="1:3" x14ac:dyDescent="0.25">
      <c r="A2092" s="25">
        <v>3834752</v>
      </c>
      <c r="B2092" s="25" t="s">
        <v>3267</v>
      </c>
      <c r="C2092" s="28">
        <v>148294</v>
      </c>
    </row>
    <row r="2093" spans="1:3" x14ac:dyDescent="0.25">
      <c r="A2093" s="25">
        <v>3834079</v>
      </c>
      <c r="B2093" s="25" t="s">
        <v>3268</v>
      </c>
      <c r="C2093" s="28">
        <v>148527</v>
      </c>
    </row>
    <row r="2094" spans="1:3" x14ac:dyDescent="0.25">
      <c r="A2094" s="25">
        <v>3834080</v>
      </c>
      <c r="B2094" s="25" t="s">
        <v>3269</v>
      </c>
      <c r="C2094" s="28">
        <v>148560</v>
      </c>
    </row>
    <row r="2095" spans="1:3" x14ac:dyDescent="0.25">
      <c r="A2095" s="25">
        <v>3834081</v>
      </c>
      <c r="B2095" s="25" t="s">
        <v>3270</v>
      </c>
      <c r="C2095" s="28">
        <v>148616</v>
      </c>
    </row>
    <row r="2096" spans="1:3" x14ac:dyDescent="0.25">
      <c r="A2096" s="25">
        <v>3837008</v>
      </c>
      <c r="B2096" s="25" t="s">
        <v>3271</v>
      </c>
      <c r="C2096" s="28">
        <v>148654</v>
      </c>
    </row>
    <row r="2097" spans="1:3" x14ac:dyDescent="0.25">
      <c r="A2097" s="25">
        <v>3836015</v>
      </c>
      <c r="B2097" s="25" t="s">
        <v>3272</v>
      </c>
      <c r="C2097" s="28">
        <v>148759</v>
      </c>
    </row>
    <row r="2098" spans="1:3" x14ac:dyDescent="0.25">
      <c r="A2098" s="25">
        <v>3834082</v>
      </c>
      <c r="B2098" s="25" t="s">
        <v>3273</v>
      </c>
      <c r="C2098" s="28">
        <v>148793</v>
      </c>
    </row>
    <row r="2099" spans="1:3" x14ac:dyDescent="0.25">
      <c r="A2099" s="25">
        <v>3836017</v>
      </c>
      <c r="B2099" s="25" t="s">
        <v>3274</v>
      </c>
      <c r="C2099" s="28">
        <v>149399</v>
      </c>
    </row>
    <row r="2100" spans="1:3" x14ac:dyDescent="0.25">
      <c r="A2100" s="25">
        <v>3837010</v>
      </c>
      <c r="B2100" s="25" t="s">
        <v>3275</v>
      </c>
      <c r="C2100" s="28">
        <v>149719</v>
      </c>
    </row>
    <row r="2101" spans="1:3" x14ac:dyDescent="0.25">
      <c r="A2101" s="25">
        <v>3834083</v>
      </c>
      <c r="B2101" s="25" t="s">
        <v>3276</v>
      </c>
      <c r="C2101" s="28">
        <v>149755</v>
      </c>
    </row>
    <row r="2102" spans="1:3" x14ac:dyDescent="0.25">
      <c r="A2102" s="25">
        <v>3836020</v>
      </c>
      <c r="B2102" s="25" t="s">
        <v>3277</v>
      </c>
      <c r="C2102" s="28">
        <v>150968</v>
      </c>
    </row>
    <row r="2103" spans="1:3" x14ac:dyDescent="0.25">
      <c r="A2103" s="25">
        <v>3844006</v>
      </c>
      <c r="B2103" s="25" t="s">
        <v>3278</v>
      </c>
      <c r="C2103" s="28">
        <v>108271</v>
      </c>
    </row>
    <row r="2104" spans="1:3" x14ac:dyDescent="0.25">
      <c r="A2104" s="25">
        <v>3846000</v>
      </c>
      <c r="B2104" s="25" t="s">
        <v>3279</v>
      </c>
      <c r="C2104" s="28">
        <v>108300</v>
      </c>
    </row>
    <row r="2105" spans="1:3" x14ac:dyDescent="0.25">
      <c r="A2105" s="25">
        <v>3846027</v>
      </c>
      <c r="B2105" s="25" t="s">
        <v>3280</v>
      </c>
      <c r="C2105" s="28">
        <v>108303</v>
      </c>
    </row>
    <row r="2106" spans="1:3" x14ac:dyDescent="0.25">
      <c r="A2106" s="25">
        <v>3846114</v>
      </c>
      <c r="B2106" s="25" t="s">
        <v>3281</v>
      </c>
      <c r="C2106" s="28">
        <v>108305</v>
      </c>
    </row>
    <row r="2107" spans="1:3" x14ac:dyDescent="0.25">
      <c r="A2107" s="25">
        <v>3846115</v>
      </c>
      <c r="B2107" s="25" t="s">
        <v>3282</v>
      </c>
      <c r="C2107" s="28">
        <v>108306</v>
      </c>
    </row>
    <row r="2108" spans="1:3" x14ac:dyDescent="0.25">
      <c r="A2108" s="25">
        <v>3846116</v>
      </c>
      <c r="B2108" s="25" t="s">
        <v>3283</v>
      </c>
      <c r="C2108" s="28">
        <v>108307</v>
      </c>
    </row>
    <row r="2109" spans="1:3" x14ac:dyDescent="0.25">
      <c r="A2109" s="25">
        <v>3847002</v>
      </c>
      <c r="B2109" s="25" t="s">
        <v>3284</v>
      </c>
      <c r="C2109" s="28">
        <v>108311</v>
      </c>
    </row>
    <row r="2110" spans="1:3" x14ac:dyDescent="0.25">
      <c r="A2110" s="25">
        <v>3848000</v>
      </c>
      <c r="B2110" s="25" t="s">
        <v>3285</v>
      </c>
      <c r="C2110" s="28">
        <v>130549</v>
      </c>
    </row>
    <row r="2111" spans="1:3" x14ac:dyDescent="0.25">
      <c r="A2111" s="25">
        <v>3846120</v>
      </c>
      <c r="B2111" s="25" t="s">
        <v>3286</v>
      </c>
      <c r="C2111" s="28">
        <v>131136</v>
      </c>
    </row>
    <row r="2112" spans="1:3" x14ac:dyDescent="0.25">
      <c r="A2112" s="25">
        <v>3847056</v>
      </c>
      <c r="B2112" s="25" t="s">
        <v>3287</v>
      </c>
      <c r="C2112" s="28">
        <v>131526</v>
      </c>
    </row>
    <row r="2113" spans="1:3" x14ac:dyDescent="0.25">
      <c r="A2113" s="25">
        <v>3847055</v>
      </c>
      <c r="B2113" s="25" t="s">
        <v>3288</v>
      </c>
      <c r="C2113" s="28">
        <v>133719</v>
      </c>
    </row>
    <row r="2114" spans="1:3" x14ac:dyDescent="0.25">
      <c r="A2114" s="25">
        <v>3846348</v>
      </c>
      <c r="B2114" s="25" t="s">
        <v>3289</v>
      </c>
      <c r="C2114" s="28">
        <v>135216</v>
      </c>
    </row>
    <row r="2115" spans="1:3" x14ac:dyDescent="0.25">
      <c r="A2115" s="25">
        <v>3846905</v>
      </c>
      <c r="B2115" s="25" t="s">
        <v>3290</v>
      </c>
      <c r="C2115" s="28">
        <v>135961</v>
      </c>
    </row>
    <row r="2116" spans="1:3" x14ac:dyDescent="0.25">
      <c r="A2116" s="25">
        <v>3844009</v>
      </c>
      <c r="B2116" s="25" t="s">
        <v>3291</v>
      </c>
      <c r="C2116" s="28">
        <v>136394</v>
      </c>
    </row>
    <row r="2117" spans="1:3" x14ac:dyDescent="0.25">
      <c r="A2117" s="25">
        <v>3844023</v>
      </c>
      <c r="B2117" s="25" t="s">
        <v>3292</v>
      </c>
      <c r="C2117" s="28">
        <v>136462</v>
      </c>
    </row>
    <row r="2118" spans="1:3" x14ac:dyDescent="0.25">
      <c r="A2118" s="25">
        <v>3844026</v>
      </c>
      <c r="B2118" s="25" t="s">
        <v>3293</v>
      </c>
      <c r="C2118" s="28">
        <v>136613</v>
      </c>
    </row>
    <row r="2119" spans="1:3" x14ac:dyDescent="0.25">
      <c r="A2119" s="25">
        <v>3844015</v>
      </c>
      <c r="B2119" s="25" t="s">
        <v>3294</v>
      </c>
      <c r="C2119" s="28">
        <v>136633</v>
      </c>
    </row>
    <row r="2120" spans="1:3" x14ac:dyDescent="0.25">
      <c r="A2120" s="25">
        <v>3844029</v>
      </c>
      <c r="B2120" s="25" t="s">
        <v>3295</v>
      </c>
      <c r="C2120" s="28">
        <v>137001</v>
      </c>
    </row>
    <row r="2121" spans="1:3" x14ac:dyDescent="0.25">
      <c r="A2121" s="25">
        <v>3844030</v>
      </c>
      <c r="B2121" s="25" t="s">
        <v>3296</v>
      </c>
      <c r="C2121" s="28">
        <v>137011</v>
      </c>
    </row>
    <row r="2122" spans="1:3" x14ac:dyDescent="0.25">
      <c r="A2122" s="25">
        <v>3844031</v>
      </c>
      <c r="B2122" s="25" t="s">
        <v>3297</v>
      </c>
      <c r="C2122" s="28">
        <v>138006</v>
      </c>
    </row>
    <row r="2123" spans="1:3" x14ac:dyDescent="0.25">
      <c r="A2123" s="25">
        <v>3844000</v>
      </c>
      <c r="B2123" s="25" t="s">
        <v>3298</v>
      </c>
      <c r="C2123" s="28">
        <v>138593</v>
      </c>
    </row>
    <row r="2124" spans="1:3" x14ac:dyDescent="0.25">
      <c r="A2124" s="25">
        <v>3844028</v>
      </c>
      <c r="B2124" s="25" t="s">
        <v>3299</v>
      </c>
      <c r="C2124" s="28">
        <v>138707</v>
      </c>
    </row>
    <row r="2125" spans="1:3" x14ac:dyDescent="0.25">
      <c r="A2125" s="25">
        <v>3844800</v>
      </c>
      <c r="B2125" s="25" t="s">
        <v>3300</v>
      </c>
      <c r="C2125" s="28">
        <v>138950</v>
      </c>
    </row>
    <row r="2126" spans="1:3" x14ac:dyDescent="0.25">
      <c r="A2126" s="25">
        <v>3844604</v>
      </c>
      <c r="B2126" s="25" t="s">
        <v>3301</v>
      </c>
      <c r="C2126" s="28">
        <v>138951</v>
      </c>
    </row>
    <row r="2127" spans="1:3" x14ac:dyDescent="0.25">
      <c r="A2127" s="25">
        <v>3844020</v>
      </c>
      <c r="B2127" s="25" t="s">
        <v>3302</v>
      </c>
      <c r="C2127" s="28">
        <v>139500</v>
      </c>
    </row>
    <row r="2128" spans="1:3" x14ac:dyDescent="0.25">
      <c r="A2128" s="25">
        <v>3844027</v>
      </c>
      <c r="B2128" s="25" t="s">
        <v>3303</v>
      </c>
      <c r="C2128" s="28">
        <v>139501</v>
      </c>
    </row>
    <row r="2129" spans="1:3" x14ac:dyDescent="0.25">
      <c r="A2129" s="25">
        <v>3846003</v>
      </c>
      <c r="B2129" s="25" t="s">
        <v>3304</v>
      </c>
      <c r="C2129" s="28">
        <v>141860</v>
      </c>
    </row>
    <row r="2130" spans="1:3" x14ac:dyDescent="0.25">
      <c r="A2130" s="25">
        <v>3848600</v>
      </c>
      <c r="B2130" s="25" t="s">
        <v>3305</v>
      </c>
      <c r="C2130" s="28">
        <v>144732</v>
      </c>
    </row>
    <row r="2131" spans="1:3" x14ac:dyDescent="0.25">
      <c r="A2131" s="25">
        <v>3844007</v>
      </c>
      <c r="B2131" s="25" t="s">
        <v>3306</v>
      </c>
      <c r="C2131" s="28">
        <v>145579</v>
      </c>
    </row>
    <row r="2132" spans="1:3" x14ac:dyDescent="0.25">
      <c r="A2132" s="25">
        <v>3844008</v>
      </c>
      <c r="B2132" s="25" t="s">
        <v>3307</v>
      </c>
      <c r="C2132" s="28">
        <v>145869</v>
      </c>
    </row>
    <row r="2133" spans="1:3" x14ac:dyDescent="0.25">
      <c r="A2133" s="25">
        <v>3844013</v>
      </c>
      <c r="B2133" s="25" t="s">
        <v>3308</v>
      </c>
      <c r="C2133" s="28">
        <v>145937</v>
      </c>
    </row>
    <row r="2134" spans="1:3" x14ac:dyDescent="0.25">
      <c r="A2134" s="25">
        <v>3844014</v>
      </c>
      <c r="B2134" s="25" t="s">
        <v>3309</v>
      </c>
      <c r="C2134" s="28">
        <v>145938</v>
      </c>
    </row>
    <row r="2135" spans="1:3" x14ac:dyDescent="0.25">
      <c r="A2135" s="25">
        <v>3846009</v>
      </c>
      <c r="B2135" s="25" t="s">
        <v>3310</v>
      </c>
      <c r="C2135" s="28">
        <v>147306</v>
      </c>
    </row>
    <row r="2136" spans="1:3" x14ac:dyDescent="0.25">
      <c r="A2136" s="25">
        <v>3846011</v>
      </c>
      <c r="B2136" s="25" t="s">
        <v>3311</v>
      </c>
      <c r="C2136" s="28">
        <v>148241</v>
      </c>
    </row>
    <row r="2137" spans="1:3" x14ac:dyDescent="0.25">
      <c r="A2137" s="25">
        <v>3904041</v>
      </c>
      <c r="B2137" s="25" t="s">
        <v>3312</v>
      </c>
      <c r="C2137" s="28">
        <v>108410</v>
      </c>
    </row>
    <row r="2138" spans="1:3" x14ac:dyDescent="0.25">
      <c r="A2138" s="25">
        <v>3906002</v>
      </c>
      <c r="B2138" s="25" t="s">
        <v>3313</v>
      </c>
      <c r="C2138" s="28">
        <v>108414</v>
      </c>
    </row>
    <row r="2139" spans="1:3" x14ac:dyDescent="0.25">
      <c r="A2139" s="25">
        <v>3906900</v>
      </c>
      <c r="B2139" s="25" t="s">
        <v>3314</v>
      </c>
      <c r="C2139" s="28">
        <v>108420</v>
      </c>
    </row>
    <row r="2140" spans="1:3" x14ac:dyDescent="0.25">
      <c r="A2140" s="25">
        <v>3907006</v>
      </c>
      <c r="B2140" s="25" t="s">
        <v>3315</v>
      </c>
      <c r="C2140" s="28">
        <v>108426</v>
      </c>
    </row>
    <row r="2141" spans="1:3" x14ac:dyDescent="0.25">
      <c r="A2141" s="25">
        <v>3908001</v>
      </c>
      <c r="B2141" s="25" t="s">
        <v>3316</v>
      </c>
      <c r="C2141" s="28">
        <v>130551</v>
      </c>
    </row>
    <row r="2142" spans="1:3" x14ac:dyDescent="0.25">
      <c r="A2142" s="25">
        <v>3907008</v>
      </c>
      <c r="B2142" s="25" t="s">
        <v>3317</v>
      </c>
      <c r="C2142" s="28">
        <v>130942</v>
      </c>
    </row>
    <row r="2143" spans="1:3" x14ac:dyDescent="0.25">
      <c r="A2143" s="25">
        <v>3907009</v>
      </c>
      <c r="B2143" s="25" t="s">
        <v>3318</v>
      </c>
      <c r="C2143" s="28">
        <v>131200</v>
      </c>
    </row>
    <row r="2144" spans="1:3" x14ac:dyDescent="0.25">
      <c r="A2144" s="25">
        <v>3906008</v>
      </c>
      <c r="B2144" s="25" t="s">
        <v>3319</v>
      </c>
      <c r="C2144" s="28">
        <v>136000</v>
      </c>
    </row>
    <row r="2145" spans="1:3" x14ac:dyDescent="0.25">
      <c r="A2145" s="25">
        <v>3904029</v>
      </c>
      <c r="B2145" s="25" t="s">
        <v>3320</v>
      </c>
      <c r="C2145" s="28">
        <v>137360</v>
      </c>
    </row>
    <row r="2146" spans="1:3" x14ac:dyDescent="0.25">
      <c r="A2146" s="25">
        <v>3904606</v>
      </c>
      <c r="B2146" s="25" t="s">
        <v>3321</v>
      </c>
      <c r="C2146" s="28">
        <v>137851</v>
      </c>
    </row>
    <row r="2147" spans="1:3" x14ac:dyDescent="0.25">
      <c r="A2147" s="25">
        <v>3904605</v>
      </c>
      <c r="B2147" s="25" t="s">
        <v>3322</v>
      </c>
      <c r="C2147" s="28">
        <v>137852</v>
      </c>
    </row>
    <row r="2148" spans="1:3" x14ac:dyDescent="0.25">
      <c r="A2148" s="25">
        <v>3904027</v>
      </c>
      <c r="B2148" s="25" t="s">
        <v>3323</v>
      </c>
      <c r="C2148" s="28">
        <v>137942</v>
      </c>
    </row>
    <row r="2149" spans="1:3" x14ac:dyDescent="0.25">
      <c r="A2149" s="25">
        <v>3906000</v>
      </c>
      <c r="B2149" s="25" t="s">
        <v>3324</v>
      </c>
      <c r="C2149" s="28">
        <v>138118</v>
      </c>
    </row>
    <row r="2150" spans="1:3" x14ac:dyDescent="0.25">
      <c r="A2150" s="25">
        <v>3907002</v>
      </c>
      <c r="B2150" s="25" t="s">
        <v>3325</v>
      </c>
      <c r="C2150" s="28">
        <v>138652</v>
      </c>
    </row>
    <row r="2151" spans="1:3" x14ac:dyDescent="0.25">
      <c r="A2151" s="25">
        <v>3906001</v>
      </c>
      <c r="B2151" s="25" t="s">
        <v>3326</v>
      </c>
      <c r="C2151" s="28">
        <v>139807</v>
      </c>
    </row>
    <row r="2152" spans="1:3" x14ac:dyDescent="0.25">
      <c r="A2152" s="25">
        <v>3904001</v>
      </c>
      <c r="B2152" s="25" t="s">
        <v>3327</v>
      </c>
      <c r="C2152" s="28">
        <v>141185</v>
      </c>
    </row>
    <row r="2153" spans="1:3" x14ac:dyDescent="0.25">
      <c r="A2153" s="25">
        <v>3904002</v>
      </c>
      <c r="B2153" s="25" t="s">
        <v>3328</v>
      </c>
      <c r="C2153" s="28">
        <v>145490</v>
      </c>
    </row>
    <row r="2154" spans="1:3" x14ac:dyDescent="0.25">
      <c r="A2154" s="25">
        <v>3904003</v>
      </c>
      <c r="B2154" s="25" t="s">
        <v>3329</v>
      </c>
      <c r="C2154" s="28">
        <v>147178</v>
      </c>
    </row>
    <row r="2155" spans="1:3" x14ac:dyDescent="0.25">
      <c r="A2155" s="25">
        <v>3904004</v>
      </c>
      <c r="B2155" s="25" t="s">
        <v>3330</v>
      </c>
      <c r="C2155" s="28">
        <v>148617</v>
      </c>
    </row>
    <row r="2156" spans="1:3" x14ac:dyDescent="0.25">
      <c r="A2156" s="25">
        <v>3916001</v>
      </c>
      <c r="B2156" s="25" t="s">
        <v>3331</v>
      </c>
      <c r="C2156" s="28">
        <v>108538</v>
      </c>
    </row>
    <row r="2157" spans="1:3" x14ac:dyDescent="0.25">
      <c r="A2157" s="25">
        <v>3916012</v>
      </c>
      <c r="B2157" s="25" t="s">
        <v>3073</v>
      </c>
      <c r="C2157" s="28">
        <v>108542</v>
      </c>
    </row>
    <row r="2158" spans="1:3" x14ac:dyDescent="0.25">
      <c r="A2158" s="25">
        <v>3916014</v>
      </c>
      <c r="B2158" s="25" t="s">
        <v>3332</v>
      </c>
      <c r="C2158" s="28">
        <v>108544</v>
      </c>
    </row>
    <row r="2159" spans="1:3" x14ac:dyDescent="0.25">
      <c r="A2159" s="25">
        <v>3916035</v>
      </c>
      <c r="B2159" s="25" t="s">
        <v>3333</v>
      </c>
      <c r="C2159" s="28">
        <v>108547</v>
      </c>
    </row>
    <row r="2160" spans="1:3" x14ac:dyDescent="0.25">
      <c r="A2160" s="25">
        <v>3916037</v>
      </c>
      <c r="B2160" s="25" t="s">
        <v>3334</v>
      </c>
      <c r="C2160" s="28">
        <v>108549</v>
      </c>
    </row>
    <row r="2161" spans="1:3" x14ac:dyDescent="0.25">
      <c r="A2161" s="25">
        <v>3917004</v>
      </c>
      <c r="B2161" s="25" t="s">
        <v>3335</v>
      </c>
      <c r="C2161" s="28">
        <v>108551</v>
      </c>
    </row>
    <row r="2162" spans="1:3" x14ac:dyDescent="0.25">
      <c r="A2162" s="25">
        <v>3918005</v>
      </c>
      <c r="B2162" s="25" t="s">
        <v>3336</v>
      </c>
      <c r="C2162" s="28">
        <v>130552</v>
      </c>
    </row>
    <row r="2163" spans="1:3" x14ac:dyDescent="0.25">
      <c r="A2163" s="25">
        <v>3917035</v>
      </c>
      <c r="B2163" s="25" t="s">
        <v>3337</v>
      </c>
      <c r="C2163" s="28">
        <v>131987</v>
      </c>
    </row>
    <row r="2164" spans="1:3" x14ac:dyDescent="0.25">
      <c r="A2164" s="25">
        <v>3917038</v>
      </c>
      <c r="B2164" s="25" t="s">
        <v>3338</v>
      </c>
      <c r="C2164" s="28">
        <v>133779</v>
      </c>
    </row>
    <row r="2165" spans="1:3" x14ac:dyDescent="0.25">
      <c r="A2165" s="25">
        <v>3916905</v>
      </c>
      <c r="B2165" s="25" t="s">
        <v>3339</v>
      </c>
      <c r="C2165" s="28">
        <v>135423</v>
      </c>
    </row>
    <row r="2166" spans="1:3" x14ac:dyDescent="0.25">
      <c r="A2166" s="25">
        <v>3916040</v>
      </c>
      <c r="B2166" s="25" t="s">
        <v>3340</v>
      </c>
      <c r="C2166" s="28">
        <v>136258</v>
      </c>
    </row>
    <row r="2167" spans="1:3" x14ac:dyDescent="0.25">
      <c r="A2167" s="25">
        <v>3914429</v>
      </c>
      <c r="B2167" s="25" t="s">
        <v>3341</v>
      </c>
      <c r="C2167" s="28">
        <v>136352</v>
      </c>
    </row>
    <row r="2168" spans="1:3" x14ac:dyDescent="0.25">
      <c r="A2168" s="25">
        <v>3914716</v>
      </c>
      <c r="B2168" s="25" t="s">
        <v>3342</v>
      </c>
      <c r="C2168" s="28">
        <v>137708</v>
      </c>
    </row>
    <row r="2169" spans="1:3" x14ac:dyDescent="0.25">
      <c r="A2169" s="25">
        <v>3914715</v>
      </c>
      <c r="B2169" s="25" t="s">
        <v>3343</v>
      </c>
      <c r="C2169" s="28">
        <v>137900</v>
      </c>
    </row>
    <row r="2170" spans="1:3" x14ac:dyDescent="0.25">
      <c r="A2170" s="25">
        <v>3914485</v>
      </c>
      <c r="B2170" s="25" t="s">
        <v>3344</v>
      </c>
      <c r="C2170" s="28">
        <v>138120</v>
      </c>
    </row>
    <row r="2171" spans="1:3" x14ac:dyDescent="0.25">
      <c r="A2171" s="25">
        <v>3914714</v>
      </c>
      <c r="B2171" s="25" t="s">
        <v>3345</v>
      </c>
      <c r="C2171" s="28">
        <v>140081</v>
      </c>
    </row>
    <row r="2172" spans="1:3" x14ac:dyDescent="0.25">
      <c r="A2172" s="25">
        <v>3914000</v>
      </c>
      <c r="B2172" s="25" t="s">
        <v>3346</v>
      </c>
      <c r="C2172" s="28">
        <v>140965</v>
      </c>
    </row>
    <row r="2173" spans="1:3" x14ac:dyDescent="0.25">
      <c r="A2173" s="25">
        <v>3917033</v>
      </c>
      <c r="B2173" s="25" t="s">
        <v>3347</v>
      </c>
      <c r="C2173" s="28">
        <v>141865</v>
      </c>
    </row>
    <row r="2174" spans="1:3" x14ac:dyDescent="0.25">
      <c r="A2174" s="25">
        <v>3914002</v>
      </c>
      <c r="B2174" s="25" t="s">
        <v>3348</v>
      </c>
      <c r="C2174" s="28">
        <v>142673</v>
      </c>
    </row>
    <row r="2175" spans="1:3" x14ac:dyDescent="0.25">
      <c r="A2175" s="25">
        <v>3914005</v>
      </c>
      <c r="B2175" s="25" t="s">
        <v>3349</v>
      </c>
      <c r="C2175" s="28">
        <v>143923</v>
      </c>
    </row>
    <row r="2176" spans="1:3" x14ac:dyDescent="0.25">
      <c r="A2176" s="25">
        <v>3914480</v>
      </c>
      <c r="B2176" s="25" t="s">
        <v>3350</v>
      </c>
      <c r="C2176" s="28">
        <v>144271</v>
      </c>
    </row>
    <row r="2177" spans="1:3" x14ac:dyDescent="0.25">
      <c r="A2177" s="25">
        <v>3914450</v>
      </c>
      <c r="B2177" s="25" t="s">
        <v>3351</v>
      </c>
      <c r="C2177" s="28">
        <v>145528</v>
      </c>
    </row>
    <row r="2178" spans="1:3" x14ac:dyDescent="0.25">
      <c r="A2178" s="25">
        <v>3914006</v>
      </c>
      <c r="B2178" s="25" t="s">
        <v>3352</v>
      </c>
      <c r="C2178" s="28">
        <v>145900</v>
      </c>
    </row>
    <row r="2179" spans="1:3" x14ac:dyDescent="0.25">
      <c r="A2179" s="25">
        <v>3917036</v>
      </c>
      <c r="B2179" s="25" t="s">
        <v>3353</v>
      </c>
      <c r="C2179" s="28">
        <v>146680</v>
      </c>
    </row>
    <row r="2180" spans="1:3" x14ac:dyDescent="0.25">
      <c r="A2180" s="25">
        <v>3914007</v>
      </c>
      <c r="B2180" s="25" t="s">
        <v>3354</v>
      </c>
      <c r="C2180" s="28">
        <v>146752</v>
      </c>
    </row>
    <row r="2181" spans="1:3" x14ac:dyDescent="0.25">
      <c r="A2181" s="25">
        <v>3914008</v>
      </c>
      <c r="B2181" s="25" t="s">
        <v>3355</v>
      </c>
      <c r="C2181" s="28">
        <v>148135</v>
      </c>
    </row>
    <row r="2182" spans="1:3" x14ac:dyDescent="0.25">
      <c r="A2182" s="25">
        <v>3914009</v>
      </c>
      <c r="B2182" s="25" t="s">
        <v>3356</v>
      </c>
      <c r="C2182" s="28">
        <v>148573</v>
      </c>
    </row>
    <row r="2183" spans="1:3" x14ac:dyDescent="0.25">
      <c r="A2183" s="25">
        <v>3924006</v>
      </c>
      <c r="B2183" s="25" t="s">
        <v>3357</v>
      </c>
      <c r="C2183" s="28">
        <v>108627</v>
      </c>
    </row>
    <row r="2184" spans="1:3" x14ac:dyDescent="0.25">
      <c r="A2184" s="25">
        <v>3924008</v>
      </c>
      <c r="B2184" s="25" t="s">
        <v>3358</v>
      </c>
      <c r="C2184" s="28">
        <v>108628</v>
      </c>
    </row>
    <row r="2185" spans="1:3" x14ac:dyDescent="0.25">
      <c r="A2185" s="25">
        <v>3924029</v>
      </c>
      <c r="B2185" s="25" t="s">
        <v>3359</v>
      </c>
      <c r="C2185" s="28">
        <v>108638</v>
      </c>
    </row>
    <row r="2186" spans="1:3" x14ac:dyDescent="0.25">
      <c r="A2186" s="25">
        <v>3924030</v>
      </c>
      <c r="B2186" s="25" t="s">
        <v>3360</v>
      </c>
      <c r="C2186" s="28">
        <v>108639</v>
      </c>
    </row>
    <row r="2187" spans="1:3" x14ac:dyDescent="0.25">
      <c r="A2187" s="25">
        <v>3924032</v>
      </c>
      <c r="B2187" s="25" t="s">
        <v>3361</v>
      </c>
      <c r="C2187" s="28">
        <v>108640</v>
      </c>
    </row>
    <row r="2188" spans="1:3" x14ac:dyDescent="0.25">
      <c r="A2188" s="25">
        <v>3924033</v>
      </c>
      <c r="B2188" s="25" t="s">
        <v>3362</v>
      </c>
      <c r="C2188" s="28">
        <v>108641</v>
      </c>
    </row>
    <row r="2189" spans="1:3" x14ac:dyDescent="0.25">
      <c r="A2189" s="25">
        <v>3924034</v>
      </c>
      <c r="B2189" s="25" t="s">
        <v>3363</v>
      </c>
      <c r="C2189" s="28">
        <v>108642</v>
      </c>
    </row>
    <row r="2190" spans="1:3" x14ac:dyDescent="0.25">
      <c r="A2190" s="25">
        <v>3924039</v>
      </c>
      <c r="B2190" s="25" t="s">
        <v>3364</v>
      </c>
      <c r="C2190" s="28">
        <v>108645</v>
      </c>
    </row>
    <row r="2191" spans="1:3" x14ac:dyDescent="0.25">
      <c r="A2191" s="25">
        <v>3927001</v>
      </c>
      <c r="B2191" s="25" t="s">
        <v>3365</v>
      </c>
      <c r="C2191" s="28">
        <v>108652</v>
      </c>
    </row>
    <row r="2192" spans="1:3" x14ac:dyDescent="0.25">
      <c r="A2192" s="25">
        <v>3927002</v>
      </c>
      <c r="B2192" s="25" t="s">
        <v>3366</v>
      </c>
      <c r="C2192" s="28">
        <v>108653</v>
      </c>
    </row>
    <row r="2193" spans="1:3" x14ac:dyDescent="0.25">
      <c r="A2193" s="25">
        <v>3927006</v>
      </c>
      <c r="B2193" s="25" t="s">
        <v>3367</v>
      </c>
      <c r="C2193" s="28">
        <v>108657</v>
      </c>
    </row>
    <row r="2194" spans="1:3" x14ac:dyDescent="0.25">
      <c r="A2194" s="25">
        <v>3927008</v>
      </c>
      <c r="B2194" s="25" t="s">
        <v>3368</v>
      </c>
      <c r="C2194" s="28">
        <v>131544</v>
      </c>
    </row>
    <row r="2195" spans="1:3" x14ac:dyDescent="0.25">
      <c r="A2195" s="25">
        <v>3927007</v>
      </c>
      <c r="B2195" s="25" t="s">
        <v>3055</v>
      </c>
      <c r="C2195" s="28">
        <v>133432</v>
      </c>
    </row>
    <row r="2196" spans="1:3" x14ac:dyDescent="0.25">
      <c r="A2196" s="25">
        <v>3926011</v>
      </c>
      <c r="B2196" s="25" t="s">
        <v>3369</v>
      </c>
      <c r="C2196" s="28">
        <v>135001</v>
      </c>
    </row>
    <row r="2197" spans="1:3" x14ac:dyDescent="0.25">
      <c r="A2197" s="25">
        <v>3924605</v>
      </c>
      <c r="B2197" s="25" t="s">
        <v>3370</v>
      </c>
      <c r="C2197" s="28">
        <v>137734</v>
      </c>
    </row>
    <row r="2198" spans="1:3" x14ac:dyDescent="0.25">
      <c r="A2198" s="25">
        <v>3924000</v>
      </c>
      <c r="B2198" s="25" t="s">
        <v>3371</v>
      </c>
      <c r="C2198" s="28">
        <v>139658</v>
      </c>
    </row>
    <row r="2199" spans="1:3" x14ac:dyDescent="0.25">
      <c r="A2199" s="25">
        <v>3926005</v>
      </c>
      <c r="B2199" s="25" t="s">
        <v>3372</v>
      </c>
      <c r="C2199" s="28">
        <v>143049</v>
      </c>
    </row>
    <row r="2200" spans="1:3" x14ac:dyDescent="0.25">
      <c r="A2200" s="25">
        <v>3924001</v>
      </c>
      <c r="B2200" s="25" t="s">
        <v>3373</v>
      </c>
      <c r="C2200" s="28">
        <v>144279</v>
      </c>
    </row>
    <row r="2201" spans="1:3" x14ac:dyDescent="0.25">
      <c r="A2201" s="25">
        <v>3926001</v>
      </c>
      <c r="B2201" s="25" t="s">
        <v>3374</v>
      </c>
      <c r="C2201" s="28">
        <v>145239</v>
      </c>
    </row>
    <row r="2202" spans="1:3" x14ac:dyDescent="0.25">
      <c r="A2202" s="25">
        <v>3924038</v>
      </c>
      <c r="B2202" s="25" t="s">
        <v>3375</v>
      </c>
      <c r="C2202" s="28">
        <v>150195</v>
      </c>
    </row>
    <row r="2203" spans="1:3" x14ac:dyDescent="0.25">
      <c r="A2203" s="25">
        <v>3934006</v>
      </c>
      <c r="B2203" s="25" t="s">
        <v>3376</v>
      </c>
      <c r="C2203" s="28">
        <v>108727</v>
      </c>
    </row>
    <row r="2204" spans="1:3" x14ac:dyDescent="0.25">
      <c r="A2204" s="25">
        <v>3934019</v>
      </c>
      <c r="B2204" s="25" t="s">
        <v>3377</v>
      </c>
      <c r="C2204" s="28">
        <v>108730</v>
      </c>
    </row>
    <row r="2205" spans="1:3" x14ac:dyDescent="0.25">
      <c r="A2205" s="25">
        <v>3934026</v>
      </c>
      <c r="B2205" s="25" t="s">
        <v>3378</v>
      </c>
      <c r="C2205" s="28">
        <v>108731</v>
      </c>
    </row>
    <row r="2206" spans="1:3" x14ac:dyDescent="0.25">
      <c r="A2206" s="25">
        <v>3937000</v>
      </c>
      <c r="B2206" s="25" t="s">
        <v>3379</v>
      </c>
      <c r="C2206" s="28">
        <v>108738</v>
      </c>
    </row>
    <row r="2207" spans="1:3" x14ac:dyDescent="0.25">
      <c r="A2207" s="25">
        <v>3937004</v>
      </c>
      <c r="B2207" s="25" t="s">
        <v>3380</v>
      </c>
      <c r="C2207" s="28">
        <v>108741</v>
      </c>
    </row>
    <row r="2208" spans="1:3" x14ac:dyDescent="0.25">
      <c r="A2208" s="25">
        <v>3938000</v>
      </c>
      <c r="B2208" s="25" t="s">
        <v>3381</v>
      </c>
      <c r="C2208" s="28">
        <v>130555</v>
      </c>
    </row>
    <row r="2209" spans="1:3" x14ac:dyDescent="0.25">
      <c r="A2209" s="25">
        <v>3934033</v>
      </c>
      <c r="B2209" s="25" t="s">
        <v>3382</v>
      </c>
      <c r="C2209" s="28">
        <v>133725</v>
      </c>
    </row>
    <row r="2210" spans="1:3" x14ac:dyDescent="0.25">
      <c r="A2210" s="25">
        <v>3937006</v>
      </c>
      <c r="B2210" s="25" t="s">
        <v>1846</v>
      </c>
      <c r="C2210" s="28">
        <v>134813</v>
      </c>
    </row>
    <row r="2211" spans="1:3" x14ac:dyDescent="0.25">
      <c r="A2211" s="25">
        <v>3937007</v>
      </c>
      <c r="B2211" s="25" t="s">
        <v>3383</v>
      </c>
      <c r="C2211" s="28">
        <v>136252</v>
      </c>
    </row>
    <row r="2212" spans="1:3" x14ac:dyDescent="0.25">
      <c r="A2212" s="25">
        <v>3934605</v>
      </c>
      <c r="B2212" s="25" t="s">
        <v>3384</v>
      </c>
      <c r="C2212" s="28">
        <v>136386</v>
      </c>
    </row>
    <row r="2213" spans="1:3" x14ac:dyDescent="0.25">
      <c r="A2213" s="25">
        <v>3934603</v>
      </c>
      <c r="B2213" s="25" t="s">
        <v>3385</v>
      </c>
      <c r="C2213" s="28">
        <v>139878</v>
      </c>
    </row>
    <row r="2214" spans="1:3" x14ac:dyDescent="0.25">
      <c r="A2214" s="25">
        <v>3934604</v>
      </c>
      <c r="B2214" s="25" t="s">
        <v>3386</v>
      </c>
      <c r="C2214" s="28">
        <v>142601</v>
      </c>
    </row>
    <row r="2215" spans="1:3" x14ac:dyDescent="0.25">
      <c r="A2215" s="25">
        <v>3934004</v>
      </c>
      <c r="B2215" s="25" t="s">
        <v>3387</v>
      </c>
      <c r="C2215" s="28">
        <v>144204</v>
      </c>
    </row>
    <row r="2216" spans="1:3" x14ac:dyDescent="0.25">
      <c r="A2216" s="25">
        <v>3946003</v>
      </c>
      <c r="B2216" s="25" t="s">
        <v>3388</v>
      </c>
      <c r="C2216" s="28">
        <v>108873</v>
      </c>
    </row>
    <row r="2217" spans="1:3" x14ac:dyDescent="0.25">
      <c r="A2217" s="25">
        <v>3946015</v>
      </c>
      <c r="B2217" s="25" t="s">
        <v>3389</v>
      </c>
      <c r="C2217" s="28">
        <v>108877</v>
      </c>
    </row>
    <row r="2218" spans="1:3" x14ac:dyDescent="0.25">
      <c r="A2218" s="25">
        <v>3948003</v>
      </c>
      <c r="B2218" s="25" t="s">
        <v>3390</v>
      </c>
      <c r="C2218" s="28">
        <v>131347</v>
      </c>
    </row>
    <row r="2219" spans="1:3" x14ac:dyDescent="0.25">
      <c r="A2219" s="25">
        <v>3946906</v>
      </c>
      <c r="B2219" s="25" t="s">
        <v>3391</v>
      </c>
      <c r="C2219" s="28">
        <v>135818</v>
      </c>
    </row>
    <row r="2220" spans="1:3" x14ac:dyDescent="0.25">
      <c r="A2220" s="25">
        <v>3946907</v>
      </c>
      <c r="B2220" s="25" t="s">
        <v>3392</v>
      </c>
      <c r="C2220" s="28">
        <v>135878</v>
      </c>
    </row>
    <row r="2221" spans="1:3" x14ac:dyDescent="0.25">
      <c r="A2221" s="25">
        <v>3944072</v>
      </c>
      <c r="B2221" s="25" t="s">
        <v>3393</v>
      </c>
      <c r="C2221" s="28">
        <v>137262</v>
      </c>
    </row>
    <row r="2222" spans="1:3" x14ac:dyDescent="0.25">
      <c r="A2222" s="25">
        <v>3944610</v>
      </c>
      <c r="B2222" s="25" t="s">
        <v>3394</v>
      </c>
      <c r="C2222" s="28">
        <v>138054</v>
      </c>
    </row>
    <row r="2223" spans="1:3" x14ac:dyDescent="0.25">
      <c r="A2223" s="25">
        <v>3944055</v>
      </c>
      <c r="B2223" s="25" t="s">
        <v>3395</v>
      </c>
      <c r="C2223" s="28">
        <v>138103</v>
      </c>
    </row>
    <row r="2224" spans="1:3" x14ac:dyDescent="0.25">
      <c r="A2224" s="25">
        <v>3947018</v>
      </c>
      <c r="B2224" s="25" t="s">
        <v>3396</v>
      </c>
      <c r="C2224" s="28">
        <v>138526</v>
      </c>
    </row>
    <row r="2225" spans="1:3" x14ac:dyDescent="0.25">
      <c r="A2225" s="25">
        <v>3947004</v>
      </c>
      <c r="B2225" s="25" t="s">
        <v>3397</v>
      </c>
      <c r="C2225" s="28">
        <v>138530</v>
      </c>
    </row>
    <row r="2226" spans="1:3" x14ac:dyDescent="0.25">
      <c r="A2226" s="25">
        <v>3946010</v>
      </c>
      <c r="B2226" s="25" t="s">
        <v>3398</v>
      </c>
      <c r="C2226" s="28">
        <v>138567</v>
      </c>
    </row>
    <row r="2227" spans="1:3" x14ac:dyDescent="0.25">
      <c r="A2227" s="25">
        <v>3944063</v>
      </c>
      <c r="B2227" s="25" t="s">
        <v>3399</v>
      </c>
      <c r="C2227" s="28">
        <v>138923</v>
      </c>
    </row>
    <row r="2228" spans="1:3" x14ac:dyDescent="0.25">
      <c r="A2228" s="25">
        <v>3944073</v>
      </c>
      <c r="B2228" s="25" t="s">
        <v>3400</v>
      </c>
      <c r="C2228" s="28">
        <v>139184</v>
      </c>
    </row>
    <row r="2229" spans="1:3" x14ac:dyDescent="0.25">
      <c r="A2229" s="25">
        <v>3944607</v>
      </c>
      <c r="B2229" s="25" t="s">
        <v>3401</v>
      </c>
      <c r="C2229" s="28">
        <v>139538</v>
      </c>
    </row>
    <row r="2230" spans="1:3" x14ac:dyDescent="0.25">
      <c r="A2230" s="25">
        <v>3944067</v>
      </c>
      <c r="B2230" s="25" t="s">
        <v>3402</v>
      </c>
      <c r="C2230" s="28">
        <v>139839</v>
      </c>
    </row>
    <row r="2231" spans="1:3" x14ac:dyDescent="0.25">
      <c r="A2231" s="25">
        <v>3944001</v>
      </c>
      <c r="B2231" s="25" t="s">
        <v>3403</v>
      </c>
      <c r="C2231" s="28">
        <v>141986</v>
      </c>
    </row>
    <row r="2232" spans="1:3" x14ac:dyDescent="0.25">
      <c r="A2232" s="25">
        <v>3946000</v>
      </c>
      <c r="B2232" s="25" t="s">
        <v>3404</v>
      </c>
      <c r="C2232" s="28">
        <v>143532</v>
      </c>
    </row>
    <row r="2233" spans="1:3" x14ac:dyDescent="0.25">
      <c r="A2233" s="25">
        <v>3944065</v>
      </c>
      <c r="B2233" s="25" t="s">
        <v>3405</v>
      </c>
      <c r="C2233" s="28">
        <v>144937</v>
      </c>
    </row>
    <row r="2234" spans="1:3" x14ac:dyDescent="0.25">
      <c r="A2234" s="25">
        <v>3944002</v>
      </c>
      <c r="B2234" s="25" t="s">
        <v>3406</v>
      </c>
      <c r="C2234" s="28">
        <v>144990</v>
      </c>
    </row>
    <row r="2235" spans="1:3" x14ac:dyDescent="0.25">
      <c r="A2235" s="25">
        <v>3944003</v>
      </c>
      <c r="B2235" s="25" t="s">
        <v>3407</v>
      </c>
      <c r="C2235" s="28">
        <v>145477</v>
      </c>
    </row>
    <row r="2236" spans="1:3" x14ac:dyDescent="0.25">
      <c r="A2236" s="25">
        <v>3947002</v>
      </c>
      <c r="B2236" s="25" t="s">
        <v>3408</v>
      </c>
      <c r="C2236" s="28">
        <v>146640</v>
      </c>
    </row>
    <row r="2237" spans="1:3" x14ac:dyDescent="0.25">
      <c r="A2237" s="25">
        <v>3944609</v>
      </c>
      <c r="B2237" s="25" t="s">
        <v>3409</v>
      </c>
      <c r="C2237" s="28">
        <v>147142</v>
      </c>
    </row>
    <row r="2238" spans="1:3" x14ac:dyDescent="0.25">
      <c r="A2238" s="25">
        <v>3944005</v>
      </c>
      <c r="B2238" s="25" t="s">
        <v>3410</v>
      </c>
      <c r="C2238" s="28">
        <v>147532</v>
      </c>
    </row>
    <row r="2239" spans="1:3" x14ac:dyDescent="0.25">
      <c r="A2239" s="25">
        <v>3946005</v>
      </c>
      <c r="B2239" s="25" t="s">
        <v>3411</v>
      </c>
      <c r="C2239" s="28">
        <v>147648</v>
      </c>
    </row>
    <row r="2240" spans="1:3" x14ac:dyDescent="0.25">
      <c r="A2240" s="25">
        <v>3947003</v>
      </c>
      <c r="B2240" s="25" t="s">
        <v>3412</v>
      </c>
      <c r="C2240" s="28">
        <v>147841</v>
      </c>
    </row>
    <row r="2241" spans="1:3" x14ac:dyDescent="0.25">
      <c r="A2241" s="25">
        <v>3944059</v>
      </c>
      <c r="B2241" s="25" t="s">
        <v>3413</v>
      </c>
      <c r="C2241" s="28">
        <v>149235</v>
      </c>
    </row>
    <row r="2242" spans="1:3" x14ac:dyDescent="0.25">
      <c r="A2242" s="25">
        <v>3944006</v>
      </c>
      <c r="B2242" s="25" t="s">
        <v>3414</v>
      </c>
      <c r="C2242" s="28">
        <v>150268</v>
      </c>
    </row>
    <row r="2243" spans="1:3" x14ac:dyDescent="0.25">
      <c r="A2243" s="25">
        <v>3946006</v>
      </c>
      <c r="B2243" s="25" t="s">
        <v>3415</v>
      </c>
      <c r="C2243" s="28">
        <v>150515</v>
      </c>
    </row>
    <row r="2244" spans="1:3" x14ac:dyDescent="0.25">
      <c r="A2244" s="25">
        <v>4204002</v>
      </c>
      <c r="B2244" s="25" t="s">
        <v>3416</v>
      </c>
      <c r="C2244" s="28">
        <v>144638</v>
      </c>
    </row>
    <row r="2245" spans="1:3" x14ac:dyDescent="0.25">
      <c r="A2245" s="25">
        <v>8004608</v>
      </c>
      <c r="B2245" s="25" t="s">
        <v>3417</v>
      </c>
      <c r="C2245" s="28">
        <v>109329</v>
      </c>
    </row>
    <row r="2246" spans="1:3" x14ac:dyDescent="0.25">
      <c r="A2246" s="25">
        <v>8006000</v>
      </c>
      <c r="B2246" s="25" t="s">
        <v>2392</v>
      </c>
      <c r="C2246" s="28">
        <v>109346</v>
      </c>
    </row>
    <row r="2247" spans="1:3" x14ac:dyDescent="0.25">
      <c r="A2247" s="25">
        <v>8006001</v>
      </c>
      <c r="B2247" s="25" t="s">
        <v>3418</v>
      </c>
      <c r="C2247" s="28">
        <v>109347</v>
      </c>
    </row>
    <row r="2248" spans="1:3" x14ac:dyDescent="0.25">
      <c r="A2248" s="25">
        <v>8006002</v>
      </c>
      <c r="B2248" s="25" t="s">
        <v>3419</v>
      </c>
      <c r="C2248" s="28">
        <v>109348</v>
      </c>
    </row>
    <row r="2249" spans="1:3" x14ac:dyDescent="0.25">
      <c r="A2249" s="25">
        <v>8006008</v>
      </c>
      <c r="B2249" s="25" t="s">
        <v>3420</v>
      </c>
      <c r="C2249" s="28">
        <v>109360</v>
      </c>
    </row>
    <row r="2250" spans="1:3" x14ac:dyDescent="0.25">
      <c r="A2250" s="25">
        <v>8006010</v>
      </c>
      <c r="B2250" s="25" t="s">
        <v>2163</v>
      </c>
      <c r="C2250" s="28">
        <v>109374</v>
      </c>
    </row>
    <row r="2251" spans="1:3" x14ac:dyDescent="0.25">
      <c r="A2251" s="25">
        <v>8008009</v>
      </c>
      <c r="B2251" s="25" t="s">
        <v>3421</v>
      </c>
      <c r="C2251" s="28">
        <v>130558</v>
      </c>
    </row>
    <row r="2252" spans="1:3" x14ac:dyDescent="0.25">
      <c r="A2252" s="25">
        <v>8004133</v>
      </c>
      <c r="B2252" s="25" t="s">
        <v>3422</v>
      </c>
      <c r="C2252" s="28">
        <v>136311</v>
      </c>
    </row>
    <row r="2253" spans="1:3" x14ac:dyDescent="0.25">
      <c r="A2253" s="25">
        <v>8004128</v>
      </c>
      <c r="B2253" s="25" t="s">
        <v>3423</v>
      </c>
      <c r="C2253" s="28">
        <v>136335</v>
      </c>
    </row>
    <row r="2254" spans="1:3" x14ac:dyDescent="0.25">
      <c r="A2254" s="25">
        <v>8005401</v>
      </c>
      <c r="B2254" s="25" t="s">
        <v>3424</v>
      </c>
      <c r="C2254" s="28">
        <v>136483</v>
      </c>
    </row>
    <row r="2255" spans="1:3" x14ac:dyDescent="0.25">
      <c r="A2255" s="25">
        <v>8004107</v>
      </c>
      <c r="B2255" s="25" t="s">
        <v>3425</v>
      </c>
      <c r="C2255" s="28">
        <v>136966</v>
      </c>
    </row>
    <row r="2256" spans="1:3" x14ac:dyDescent="0.25">
      <c r="A2256" s="25">
        <v>8007035</v>
      </c>
      <c r="B2256" s="25" t="s">
        <v>3426</v>
      </c>
      <c r="C2256" s="28">
        <v>137493</v>
      </c>
    </row>
    <row r="2257" spans="1:3" x14ac:dyDescent="0.25">
      <c r="A2257" s="25">
        <v>8004138</v>
      </c>
      <c r="B2257" s="25" t="s">
        <v>3427</v>
      </c>
      <c r="C2257" s="28">
        <v>137523</v>
      </c>
    </row>
    <row r="2258" spans="1:3" x14ac:dyDescent="0.25">
      <c r="A2258" s="25">
        <v>8004134</v>
      </c>
      <c r="B2258" s="25" t="s">
        <v>3428</v>
      </c>
      <c r="C2258" s="28">
        <v>137548</v>
      </c>
    </row>
    <row r="2259" spans="1:3" x14ac:dyDescent="0.25">
      <c r="A2259" s="25">
        <v>8006015</v>
      </c>
      <c r="B2259" s="25" t="s">
        <v>3429</v>
      </c>
      <c r="C2259" s="28">
        <v>138147</v>
      </c>
    </row>
    <row r="2260" spans="1:3" x14ac:dyDescent="0.25">
      <c r="A2260" s="25">
        <v>8004132</v>
      </c>
      <c r="B2260" s="25" t="s">
        <v>3430</v>
      </c>
      <c r="C2260" s="28">
        <v>138522</v>
      </c>
    </row>
    <row r="2261" spans="1:3" x14ac:dyDescent="0.25">
      <c r="A2261" s="25">
        <v>8004001</v>
      </c>
      <c r="B2261" s="25" t="s">
        <v>3431</v>
      </c>
      <c r="C2261" s="28">
        <v>138985</v>
      </c>
    </row>
    <row r="2262" spans="1:3" x14ac:dyDescent="0.25">
      <c r="A2262" s="25">
        <v>8007036</v>
      </c>
      <c r="B2262" s="25" t="s">
        <v>3432</v>
      </c>
      <c r="C2262" s="28">
        <v>140079</v>
      </c>
    </row>
    <row r="2263" spans="1:3" x14ac:dyDescent="0.25">
      <c r="A2263" s="25">
        <v>8007000</v>
      </c>
      <c r="B2263" s="25" t="s">
        <v>3433</v>
      </c>
      <c r="C2263" s="28">
        <v>140677</v>
      </c>
    </row>
    <row r="2264" spans="1:3" x14ac:dyDescent="0.25">
      <c r="A2264" s="25">
        <v>8004003</v>
      </c>
      <c r="B2264" s="25" t="s">
        <v>3434</v>
      </c>
      <c r="C2264" s="28">
        <v>142125</v>
      </c>
    </row>
    <row r="2265" spans="1:3" x14ac:dyDescent="0.25">
      <c r="A2265" s="25">
        <v>8004004</v>
      </c>
      <c r="B2265" s="25" t="s">
        <v>3435</v>
      </c>
      <c r="C2265" s="28">
        <v>142127</v>
      </c>
    </row>
    <row r="2266" spans="1:3" x14ac:dyDescent="0.25">
      <c r="A2266" s="25">
        <v>8004130</v>
      </c>
      <c r="B2266" s="25" t="s">
        <v>3436</v>
      </c>
      <c r="C2266" s="28">
        <v>145482</v>
      </c>
    </row>
    <row r="2267" spans="1:3" x14ac:dyDescent="0.25">
      <c r="A2267" s="25">
        <v>8004006</v>
      </c>
      <c r="B2267" s="25" t="s">
        <v>3437</v>
      </c>
      <c r="C2267" s="28">
        <v>146972</v>
      </c>
    </row>
    <row r="2268" spans="1:3" x14ac:dyDescent="0.25">
      <c r="A2268" s="25">
        <v>8004607</v>
      </c>
      <c r="B2268" s="25" t="s">
        <v>3438</v>
      </c>
      <c r="C2268" s="28">
        <v>147801</v>
      </c>
    </row>
    <row r="2269" spans="1:3" x14ac:dyDescent="0.25">
      <c r="A2269" s="25">
        <v>8014603</v>
      </c>
      <c r="B2269" s="25" t="s">
        <v>3439</v>
      </c>
      <c r="C2269" s="28">
        <v>109327</v>
      </c>
    </row>
    <row r="2270" spans="1:3" x14ac:dyDescent="0.25">
      <c r="A2270" s="25">
        <v>8014801</v>
      </c>
      <c r="B2270" s="25" t="s">
        <v>3440</v>
      </c>
      <c r="C2270" s="28">
        <v>109331</v>
      </c>
    </row>
    <row r="2271" spans="1:3" x14ac:dyDescent="0.25">
      <c r="A2271" s="25">
        <v>8016000</v>
      </c>
      <c r="B2271" s="25" t="s">
        <v>3441</v>
      </c>
      <c r="C2271" s="28">
        <v>109334</v>
      </c>
    </row>
    <row r="2272" spans="1:3" x14ac:dyDescent="0.25">
      <c r="A2272" s="25">
        <v>8016001</v>
      </c>
      <c r="B2272" s="25" t="s">
        <v>3442</v>
      </c>
      <c r="C2272" s="28">
        <v>109335</v>
      </c>
    </row>
    <row r="2273" spans="1:3" x14ac:dyDescent="0.25">
      <c r="A2273" s="25">
        <v>8016002</v>
      </c>
      <c r="B2273" s="25" t="s">
        <v>3443</v>
      </c>
      <c r="C2273" s="28">
        <v>109336</v>
      </c>
    </row>
    <row r="2274" spans="1:3" x14ac:dyDescent="0.25">
      <c r="A2274" s="25">
        <v>8016003</v>
      </c>
      <c r="B2274" s="25" t="s">
        <v>3444</v>
      </c>
      <c r="C2274" s="28">
        <v>109337</v>
      </c>
    </row>
    <row r="2275" spans="1:3" x14ac:dyDescent="0.25">
      <c r="A2275" s="25">
        <v>8016005</v>
      </c>
      <c r="B2275" s="25" t="s">
        <v>3445</v>
      </c>
      <c r="C2275" s="28">
        <v>109339</v>
      </c>
    </row>
    <row r="2276" spans="1:3" x14ac:dyDescent="0.25">
      <c r="A2276" s="25">
        <v>8016013</v>
      </c>
      <c r="B2276" s="25" t="s">
        <v>3446</v>
      </c>
      <c r="C2276" s="28">
        <v>109369</v>
      </c>
    </row>
    <row r="2277" spans="1:3" x14ac:dyDescent="0.25">
      <c r="A2277" s="25">
        <v>8016015</v>
      </c>
      <c r="B2277" s="25" t="s">
        <v>3447</v>
      </c>
      <c r="C2277" s="28">
        <v>109371</v>
      </c>
    </row>
    <row r="2278" spans="1:3" x14ac:dyDescent="0.25">
      <c r="A2278" s="25">
        <v>8016019</v>
      </c>
      <c r="B2278" s="25" t="s">
        <v>3448</v>
      </c>
      <c r="C2278" s="28">
        <v>109382</v>
      </c>
    </row>
    <row r="2279" spans="1:3" x14ac:dyDescent="0.25">
      <c r="A2279" s="25">
        <v>8017000</v>
      </c>
      <c r="B2279" s="25" t="s">
        <v>3449</v>
      </c>
      <c r="C2279" s="28">
        <v>109385</v>
      </c>
    </row>
    <row r="2280" spans="1:3" x14ac:dyDescent="0.25">
      <c r="A2280" s="25">
        <v>8017002</v>
      </c>
      <c r="B2280" s="25" t="s">
        <v>3450</v>
      </c>
      <c r="C2280" s="28">
        <v>109386</v>
      </c>
    </row>
    <row r="2281" spans="1:3" x14ac:dyDescent="0.25">
      <c r="A2281" s="25">
        <v>8017011</v>
      </c>
      <c r="B2281" s="25" t="s">
        <v>3451</v>
      </c>
      <c r="C2281" s="28">
        <v>109391</v>
      </c>
    </row>
    <row r="2282" spans="1:3" x14ac:dyDescent="0.25">
      <c r="A2282" s="25">
        <v>8017014</v>
      </c>
      <c r="B2282" s="25" t="s">
        <v>3452</v>
      </c>
      <c r="C2282" s="28">
        <v>109393</v>
      </c>
    </row>
    <row r="2283" spans="1:3" x14ac:dyDescent="0.25">
      <c r="A2283" s="25">
        <v>8017042</v>
      </c>
      <c r="B2283" s="25" t="s">
        <v>3453</v>
      </c>
      <c r="C2283" s="28">
        <v>109410</v>
      </c>
    </row>
    <row r="2284" spans="1:3" x14ac:dyDescent="0.25">
      <c r="A2284" s="25">
        <v>8018600</v>
      </c>
      <c r="B2284" s="25" t="s">
        <v>3454</v>
      </c>
      <c r="C2284" s="28">
        <v>130563</v>
      </c>
    </row>
    <row r="2285" spans="1:3" x14ac:dyDescent="0.25">
      <c r="A2285" s="25">
        <v>8018008</v>
      </c>
      <c r="B2285" s="25" t="s">
        <v>3455</v>
      </c>
      <c r="C2285" s="28">
        <v>131094</v>
      </c>
    </row>
    <row r="2286" spans="1:3" x14ac:dyDescent="0.25">
      <c r="A2286" s="25">
        <v>8016907</v>
      </c>
      <c r="B2286" s="25" t="s">
        <v>3456</v>
      </c>
      <c r="C2286" s="28">
        <v>135300</v>
      </c>
    </row>
    <row r="2287" spans="1:3" x14ac:dyDescent="0.25">
      <c r="A2287" s="25">
        <v>8016908</v>
      </c>
      <c r="B2287" s="25" t="s">
        <v>3457</v>
      </c>
      <c r="C2287" s="28">
        <v>135575</v>
      </c>
    </row>
    <row r="2288" spans="1:3" x14ac:dyDescent="0.25">
      <c r="A2288" s="25">
        <v>8016911</v>
      </c>
      <c r="B2288" s="25" t="s">
        <v>3458</v>
      </c>
      <c r="C2288" s="28">
        <v>135663</v>
      </c>
    </row>
    <row r="2289" spans="1:3" x14ac:dyDescent="0.25">
      <c r="A2289" s="25">
        <v>8016912</v>
      </c>
      <c r="B2289" s="25" t="s">
        <v>3459</v>
      </c>
      <c r="C2289" s="28">
        <v>135671</v>
      </c>
    </row>
    <row r="2290" spans="1:3" x14ac:dyDescent="0.25">
      <c r="A2290" s="25">
        <v>8016913</v>
      </c>
      <c r="B2290" s="25" t="s">
        <v>3460</v>
      </c>
      <c r="C2290" s="28">
        <v>135959</v>
      </c>
    </row>
    <row r="2291" spans="1:3" x14ac:dyDescent="0.25">
      <c r="A2291" s="25">
        <v>8014001</v>
      </c>
      <c r="B2291" s="25" t="s">
        <v>3461</v>
      </c>
      <c r="C2291" s="28">
        <v>136822</v>
      </c>
    </row>
    <row r="2292" spans="1:3" x14ac:dyDescent="0.25">
      <c r="A2292" s="25">
        <v>8014100</v>
      </c>
      <c r="B2292" s="25" t="s">
        <v>3462</v>
      </c>
      <c r="C2292" s="28">
        <v>137440</v>
      </c>
    </row>
    <row r="2293" spans="1:3" x14ac:dyDescent="0.25">
      <c r="A2293" s="25">
        <v>8016029</v>
      </c>
      <c r="B2293" s="25" t="s">
        <v>3463</v>
      </c>
      <c r="C2293" s="28">
        <v>137583</v>
      </c>
    </row>
    <row r="2294" spans="1:3" x14ac:dyDescent="0.25">
      <c r="A2294" s="25">
        <v>8014602</v>
      </c>
      <c r="B2294" s="25" t="s">
        <v>3464</v>
      </c>
      <c r="C2294" s="28">
        <v>137627</v>
      </c>
    </row>
    <row r="2295" spans="1:3" x14ac:dyDescent="0.25">
      <c r="A2295" s="25">
        <v>8014037</v>
      </c>
      <c r="B2295" s="25" t="s">
        <v>3465</v>
      </c>
      <c r="C2295" s="28">
        <v>138204</v>
      </c>
    </row>
    <row r="2296" spans="1:3" x14ac:dyDescent="0.25">
      <c r="A2296" s="25">
        <v>8014003</v>
      </c>
      <c r="B2296" s="25" t="s">
        <v>3466</v>
      </c>
      <c r="C2296" s="28">
        <v>138448</v>
      </c>
    </row>
    <row r="2297" spans="1:3" x14ac:dyDescent="0.25">
      <c r="A2297" s="25">
        <v>8014627</v>
      </c>
      <c r="B2297" s="25" t="s">
        <v>3467</v>
      </c>
      <c r="C2297" s="28">
        <v>138855</v>
      </c>
    </row>
    <row r="2298" spans="1:3" x14ac:dyDescent="0.25">
      <c r="A2298" s="25">
        <v>8014005</v>
      </c>
      <c r="B2298" s="25" t="s">
        <v>3468</v>
      </c>
      <c r="C2298" s="28">
        <v>139049</v>
      </c>
    </row>
    <row r="2299" spans="1:3" x14ac:dyDescent="0.25">
      <c r="A2299" s="25">
        <v>8014007</v>
      </c>
      <c r="B2299" s="25" t="s">
        <v>3469</v>
      </c>
      <c r="C2299" s="28">
        <v>141652</v>
      </c>
    </row>
    <row r="2300" spans="1:3" x14ac:dyDescent="0.25">
      <c r="A2300" s="25">
        <v>8014101</v>
      </c>
      <c r="B2300" s="25" t="s">
        <v>3470</v>
      </c>
      <c r="C2300" s="28">
        <v>141705</v>
      </c>
    </row>
    <row r="2301" spans="1:3" x14ac:dyDescent="0.25">
      <c r="A2301" s="25">
        <v>8017003</v>
      </c>
      <c r="B2301" s="25" t="s">
        <v>3471</v>
      </c>
      <c r="C2301" s="28">
        <v>142780</v>
      </c>
    </row>
    <row r="2302" spans="1:3" x14ac:dyDescent="0.25">
      <c r="A2302" s="25">
        <v>8017015</v>
      </c>
      <c r="B2302" s="25" t="s">
        <v>3472</v>
      </c>
      <c r="C2302" s="28">
        <v>144286</v>
      </c>
    </row>
    <row r="2303" spans="1:3" x14ac:dyDescent="0.25">
      <c r="A2303" s="25">
        <v>8014010</v>
      </c>
      <c r="B2303" s="25" t="s">
        <v>3473</v>
      </c>
      <c r="C2303" s="28">
        <v>144509</v>
      </c>
    </row>
    <row r="2304" spans="1:3" x14ac:dyDescent="0.25">
      <c r="A2304" s="25">
        <v>8017012</v>
      </c>
      <c r="B2304" s="25" t="s">
        <v>3474</v>
      </c>
      <c r="C2304" s="28">
        <v>144655</v>
      </c>
    </row>
    <row r="2305" spans="1:3" x14ac:dyDescent="0.25">
      <c r="A2305" s="25">
        <v>8014011</v>
      </c>
      <c r="B2305" s="25" t="s">
        <v>3475</v>
      </c>
      <c r="C2305" s="28">
        <v>145398</v>
      </c>
    </row>
    <row r="2306" spans="1:3" x14ac:dyDescent="0.25">
      <c r="A2306" s="25">
        <v>8014012</v>
      </c>
      <c r="B2306" s="25" t="s">
        <v>1386</v>
      </c>
      <c r="C2306" s="28">
        <v>147072</v>
      </c>
    </row>
    <row r="2307" spans="1:3" x14ac:dyDescent="0.25">
      <c r="A2307" s="25">
        <v>8014013</v>
      </c>
      <c r="B2307" s="25" t="s">
        <v>3476</v>
      </c>
      <c r="C2307" s="28">
        <v>147219</v>
      </c>
    </row>
    <row r="2308" spans="1:3" x14ac:dyDescent="0.25">
      <c r="A2308" s="25">
        <v>8017004</v>
      </c>
      <c r="B2308" s="25" t="s">
        <v>3477</v>
      </c>
      <c r="C2308" s="28">
        <v>147889</v>
      </c>
    </row>
    <row r="2309" spans="1:3" x14ac:dyDescent="0.25">
      <c r="A2309" s="25">
        <v>8017001</v>
      </c>
      <c r="B2309" s="25" t="s">
        <v>3478</v>
      </c>
      <c r="C2309" s="28">
        <v>148322</v>
      </c>
    </row>
    <row r="2310" spans="1:3" x14ac:dyDescent="0.25">
      <c r="A2310" s="25">
        <v>8016040</v>
      </c>
      <c r="B2310" s="25" t="s">
        <v>3479</v>
      </c>
      <c r="C2310" s="28">
        <v>148394</v>
      </c>
    </row>
    <row r="2311" spans="1:3" x14ac:dyDescent="0.25">
      <c r="A2311" s="25">
        <v>8014015</v>
      </c>
      <c r="B2311" s="25" t="s">
        <v>3480</v>
      </c>
      <c r="C2311" s="28">
        <v>149783</v>
      </c>
    </row>
    <row r="2312" spans="1:3" x14ac:dyDescent="0.25">
      <c r="A2312" s="25">
        <v>8014016</v>
      </c>
      <c r="B2312" s="25" t="s">
        <v>3481</v>
      </c>
      <c r="C2312" s="28">
        <v>149784</v>
      </c>
    </row>
    <row r="2313" spans="1:3" x14ac:dyDescent="0.25">
      <c r="A2313" s="25">
        <v>8014019</v>
      </c>
      <c r="B2313" s="25" t="s">
        <v>3482</v>
      </c>
      <c r="C2313" s="28">
        <v>151302</v>
      </c>
    </row>
    <row r="2314" spans="1:3" x14ac:dyDescent="0.25">
      <c r="A2314" s="25">
        <v>8014020</v>
      </c>
      <c r="B2314" s="25" t="s">
        <v>3483</v>
      </c>
      <c r="C2314" s="28">
        <v>151303</v>
      </c>
    </row>
    <row r="2315" spans="1:3" x14ac:dyDescent="0.25">
      <c r="A2315" s="25">
        <v>8026002</v>
      </c>
      <c r="B2315" s="25" t="s">
        <v>3484</v>
      </c>
      <c r="C2315" s="28">
        <v>109362</v>
      </c>
    </row>
    <row r="2316" spans="1:3" x14ac:dyDescent="0.25">
      <c r="A2316" s="25">
        <v>8027036</v>
      </c>
      <c r="B2316" s="25" t="s">
        <v>3485</v>
      </c>
      <c r="C2316" s="28">
        <v>109406</v>
      </c>
    </row>
    <row r="2317" spans="1:3" x14ac:dyDescent="0.25">
      <c r="A2317" s="25">
        <v>8027037</v>
      </c>
      <c r="B2317" s="25" t="s">
        <v>3486</v>
      </c>
      <c r="C2317" s="28">
        <v>109407</v>
      </c>
    </row>
    <row r="2318" spans="1:3" x14ac:dyDescent="0.25">
      <c r="A2318" s="25">
        <v>8027039</v>
      </c>
      <c r="B2318" s="25" t="s">
        <v>3487</v>
      </c>
      <c r="C2318" s="28">
        <v>109409</v>
      </c>
    </row>
    <row r="2319" spans="1:3" x14ac:dyDescent="0.25">
      <c r="A2319" s="25">
        <v>8028014</v>
      </c>
      <c r="B2319" s="25" t="s">
        <v>3488</v>
      </c>
      <c r="C2319" s="28">
        <v>130564</v>
      </c>
    </row>
    <row r="2320" spans="1:3" x14ac:dyDescent="0.25">
      <c r="A2320" s="25">
        <v>8024145</v>
      </c>
      <c r="B2320" s="25" t="s">
        <v>3489</v>
      </c>
      <c r="C2320" s="28">
        <v>136708</v>
      </c>
    </row>
    <row r="2321" spans="1:3" x14ac:dyDescent="0.25">
      <c r="A2321" s="25">
        <v>8024129</v>
      </c>
      <c r="B2321" s="25" t="s">
        <v>3490</v>
      </c>
      <c r="C2321" s="28">
        <v>136722</v>
      </c>
    </row>
    <row r="2322" spans="1:3" x14ac:dyDescent="0.25">
      <c r="A2322" s="25">
        <v>8024135</v>
      </c>
      <c r="B2322" s="25" t="s">
        <v>3491</v>
      </c>
      <c r="C2322" s="28">
        <v>136856</v>
      </c>
    </row>
    <row r="2323" spans="1:3" x14ac:dyDescent="0.25">
      <c r="A2323" s="25">
        <v>8024139</v>
      </c>
      <c r="B2323" s="25" t="s">
        <v>3492</v>
      </c>
      <c r="C2323" s="28">
        <v>137000</v>
      </c>
    </row>
    <row r="2324" spans="1:3" x14ac:dyDescent="0.25">
      <c r="A2324" s="25">
        <v>8024143</v>
      </c>
      <c r="B2324" s="25" t="s">
        <v>3493</v>
      </c>
      <c r="C2324" s="28">
        <v>137300</v>
      </c>
    </row>
    <row r="2325" spans="1:3" x14ac:dyDescent="0.25">
      <c r="A2325" s="25">
        <v>8024136</v>
      </c>
      <c r="B2325" s="25" t="s">
        <v>3494</v>
      </c>
      <c r="C2325" s="28">
        <v>137884</v>
      </c>
    </row>
    <row r="2326" spans="1:3" x14ac:dyDescent="0.25">
      <c r="A2326" s="25">
        <v>8024137</v>
      </c>
      <c r="B2326" s="25" t="s">
        <v>3495</v>
      </c>
      <c r="C2326" s="28">
        <v>138466</v>
      </c>
    </row>
    <row r="2327" spans="1:3" x14ac:dyDescent="0.25">
      <c r="A2327" s="25">
        <v>8024144</v>
      </c>
      <c r="B2327" s="25" t="s">
        <v>3496</v>
      </c>
      <c r="C2327" s="28">
        <v>142853</v>
      </c>
    </row>
    <row r="2328" spans="1:3" x14ac:dyDescent="0.25">
      <c r="A2328" s="25">
        <v>8024001</v>
      </c>
      <c r="B2328" s="25" t="s">
        <v>3497</v>
      </c>
      <c r="C2328" s="28">
        <v>143137</v>
      </c>
    </row>
    <row r="2329" spans="1:3" x14ac:dyDescent="0.25">
      <c r="A2329" s="25">
        <v>8024002</v>
      </c>
      <c r="B2329" s="25" t="s">
        <v>3498</v>
      </c>
      <c r="C2329" s="28">
        <v>147350</v>
      </c>
    </row>
    <row r="2330" spans="1:3" x14ac:dyDescent="0.25">
      <c r="A2330" s="25">
        <v>8024003</v>
      </c>
      <c r="B2330" s="25" t="s">
        <v>3499</v>
      </c>
      <c r="C2330" s="28">
        <v>147351</v>
      </c>
    </row>
    <row r="2331" spans="1:3" x14ac:dyDescent="0.25">
      <c r="A2331" s="25">
        <v>8026011</v>
      </c>
      <c r="B2331" s="25" t="s">
        <v>3500</v>
      </c>
      <c r="C2331" s="28">
        <v>148418</v>
      </c>
    </row>
    <row r="2332" spans="1:3" x14ac:dyDescent="0.25">
      <c r="A2332" s="25">
        <v>8027000</v>
      </c>
      <c r="B2332" s="25" t="s">
        <v>3501</v>
      </c>
      <c r="C2332" s="28">
        <v>149149</v>
      </c>
    </row>
    <row r="2333" spans="1:3" x14ac:dyDescent="0.25">
      <c r="A2333" s="25">
        <v>8034146</v>
      </c>
      <c r="B2333" s="25" t="s">
        <v>3502</v>
      </c>
      <c r="C2333" s="28">
        <v>109319</v>
      </c>
    </row>
    <row r="2334" spans="1:3" x14ac:dyDescent="0.25">
      <c r="A2334" s="25">
        <v>8037028</v>
      </c>
      <c r="B2334" s="25" t="s">
        <v>3503</v>
      </c>
      <c r="C2334" s="28">
        <v>109403</v>
      </c>
    </row>
    <row r="2335" spans="1:3" x14ac:dyDescent="0.25">
      <c r="A2335" s="25">
        <v>8036906</v>
      </c>
      <c r="B2335" s="25" t="s">
        <v>3504</v>
      </c>
      <c r="C2335" s="28">
        <v>135295</v>
      </c>
    </row>
    <row r="2336" spans="1:3" x14ac:dyDescent="0.25">
      <c r="A2336" s="25">
        <v>8037032</v>
      </c>
      <c r="B2336" s="25" t="s">
        <v>3505</v>
      </c>
      <c r="C2336" s="28">
        <v>135827</v>
      </c>
    </row>
    <row r="2337" spans="1:3" x14ac:dyDescent="0.25">
      <c r="A2337" s="25">
        <v>8034003</v>
      </c>
      <c r="B2337" s="25" t="s">
        <v>3506</v>
      </c>
      <c r="C2337" s="28">
        <v>137106</v>
      </c>
    </row>
    <row r="2338" spans="1:3" x14ac:dyDescent="0.25">
      <c r="A2338" s="25">
        <v>8034104</v>
      </c>
      <c r="B2338" s="25" t="s">
        <v>3507</v>
      </c>
      <c r="C2338" s="28">
        <v>137753</v>
      </c>
    </row>
    <row r="2339" spans="1:3" x14ac:dyDescent="0.25">
      <c r="A2339" s="25">
        <v>8036009</v>
      </c>
      <c r="B2339" s="25" t="s">
        <v>3508</v>
      </c>
      <c r="C2339" s="28">
        <v>138563</v>
      </c>
    </row>
    <row r="2340" spans="1:3" x14ac:dyDescent="0.25">
      <c r="A2340" s="25">
        <v>8034000</v>
      </c>
      <c r="B2340" s="25" t="s">
        <v>3509</v>
      </c>
      <c r="C2340" s="28">
        <v>139067</v>
      </c>
    </row>
    <row r="2341" spans="1:3" x14ac:dyDescent="0.25">
      <c r="A2341" s="25">
        <v>8038000</v>
      </c>
      <c r="B2341" s="25" t="s">
        <v>3510</v>
      </c>
      <c r="C2341" s="28">
        <v>139238</v>
      </c>
    </row>
    <row r="2342" spans="1:3" x14ac:dyDescent="0.25">
      <c r="A2342" s="25">
        <v>8034148</v>
      </c>
      <c r="B2342" s="25" t="s">
        <v>3511</v>
      </c>
      <c r="C2342" s="28">
        <v>139345</v>
      </c>
    </row>
    <row r="2343" spans="1:3" x14ac:dyDescent="0.25">
      <c r="A2343" s="25">
        <v>8034120</v>
      </c>
      <c r="B2343" s="25" t="s">
        <v>3512</v>
      </c>
      <c r="C2343" s="28">
        <v>139348</v>
      </c>
    </row>
    <row r="2344" spans="1:3" x14ac:dyDescent="0.25">
      <c r="A2344" s="25">
        <v>8036010</v>
      </c>
      <c r="B2344" s="25" t="s">
        <v>3513</v>
      </c>
      <c r="C2344" s="28">
        <v>140206</v>
      </c>
    </row>
    <row r="2345" spans="1:3" x14ac:dyDescent="0.25">
      <c r="A2345" s="25">
        <v>8034002</v>
      </c>
      <c r="B2345" s="25" t="s">
        <v>3514</v>
      </c>
      <c r="C2345" s="28">
        <v>141042</v>
      </c>
    </row>
    <row r="2346" spans="1:3" x14ac:dyDescent="0.25">
      <c r="A2346" s="25">
        <v>8034004</v>
      </c>
      <c r="B2346" s="25" t="s">
        <v>3515</v>
      </c>
      <c r="C2346" s="28">
        <v>141341</v>
      </c>
    </row>
    <row r="2347" spans="1:3" x14ac:dyDescent="0.25">
      <c r="A2347" s="25">
        <v>8034005</v>
      </c>
      <c r="B2347" s="25" t="s">
        <v>3516</v>
      </c>
      <c r="C2347" s="28">
        <v>141665</v>
      </c>
    </row>
    <row r="2348" spans="1:3" x14ac:dyDescent="0.25">
      <c r="A2348" s="25">
        <v>8034006</v>
      </c>
      <c r="B2348" s="25" t="s">
        <v>3517</v>
      </c>
      <c r="C2348" s="28">
        <v>142008</v>
      </c>
    </row>
    <row r="2349" spans="1:3" x14ac:dyDescent="0.25">
      <c r="A2349" s="25">
        <v>8034007</v>
      </c>
      <c r="B2349" s="25" t="s">
        <v>3518</v>
      </c>
      <c r="C2349" s="28">
        <v>142079</v>
      </c>
    </row>
    <row r="2350" spans="1:3" x14ac:dyDescent="0.25">
      <c r="A2350" s="25">
        <v>8037002</v>
      </c>
      <c r="B2350" s="25" t="s">
        <v>3519</v>
      </c>
      <c r="C2350" s="28">
        <v>145058</v>
      </c>
    </row>
    <row r="2351" spans="1:3" x14ac:dyDescent="0.25">
      <c r="A2351" s="25">
        <v>8034008</v>
      </c>
      <c r="B2351" s="25" t="s">
        <v>3520</v>
      </c>
      <c r="C2351" s="28">
        <v>145124</v>
      </c>
    </row>
    <row r="2352" spans="1:3" x14ac:dyDescent="0.25">
      <c r="A2352" s="25">
        <v>8034009</v>
      </c>
      <c r="B2352" s="25" t="s">
        <v>3521</v>
      </c>
      <c r="C2352" s="28">
        <v>145135</v>
      </c>
    </row>
    <row r="2353" spans="1:3" x14ac:dyDescent="0.25">
      <c r="A2353" s="25">
        <v>8034010</v>
      </c>
      <c r="B2353" s="25" t="s">
        <v>3522</v>
      </c>
      <c r="C2353" s="28">
        <v>145502</v>
      </c>
    </row>
    <row r="2354" spans="1:3" x14ac:dyDescent="0.25">
      <c r="A2354" s="25">
        <v>8037031</v>
      </c>
      <c r="B2354" s="25" t="s">
        <v>3523</v>
      </c>
      <c r="C2354" s="28">
        <v>146013</v>
      </c>
    </row>
    <row r="2355" spans="1:3" x14ac:dyDescent="0.25">
      <c r="A2355" s="25">
        <v>8037000</v>
      </c>
      <c r="B2355" s="25" t="s">
        <v>3524</v>
      </c>
      <c r="C2355" s="28">
        <v>146014</v>
      </c>
    </row>
    <row r="2356" spans="1:3" x14ac:dyDescent="0.25">
      <c r="A2356" s="25">
        <v>8034502</v>
      </c>
      <c r="B2356" s="25" t="s">
        <v>3525</v>
      </c>
      <c r="C2356" s="28">
        <v>148295</v>
      </c>
    </row>
    <row r="2357" spans="1:3" x14ac:dyDescent="0.25">
      <c r="A2357" s="25">
        <v>8036011</v>
      </c>
      <c r="B2357" s="25" t="s">
        <v>3526</v>
      </c>
      <c r="C2357" s="28">
        <v>148843</v>
      </c>
    </row>
    <row r="2358" spans="1:3" x14ac:dyDescent="0.25">
      <c r="A2358" s="25">
        <v>8036012</v>
      </c>
      <c r="B2358" s="25" t="s">
        <v>3527</v>
      </c>
      <c r="C2358" s="28">
        <v>150377</v>
      </c>
    </row>
    <row r="2359" spans="1:3" x14ac:dyDescent="0.25">
      <c r="A2359" s="25">
        <v>8037005</v>
      </c>
      <c r="B2359" s="25" t="s">
        <v>3528</v>
      </c>
      <c r="C2359" s="28">
        <v>150732</v>
      </c>
    </row>
    <row r="2360" spans="1:3" x14ac:dyDescent="0.25">
      <c r="A2360" s="25">
        <v>8054133</v>
      </c>
      <c r="B2360" s="25" t="s">
        <v>3529</v>
      </c>
      <c r="C2360" s="28">
        <v>111748</v>
      </c>
    </row>
    <row r="2361" spans="1:3" x14ac:dyDescent="0.25">
      <c r="A2361" s="25">
        <v>8058000</v>
      </c>
      <c r="B2361" s="25" t="s">
        <v>3530</v>
      </c>
      <c r="C2361" s="28">
        <v>130567</v>
      </c>
    </row>
    <row r="2362" spans="1:3" x14ac:dyDescent="0.25">
      <c r="A2362" s="25">
        <v>8056002</v>
      </c>
      <c r="B2362" s="25" t="s">
        <v>3531</v>
      </c>
      <c r="C2362" s="28">
        <v>135424</v>
      </c>
    </row>
    <row r="2363" spans="1:3" x14ac:dyDescent="0.25">
      <c r="A2363" s="25">
        <v>8054001</v>
      </c>
      <c r="B2363" s="25" t="s">
        <v>3532</v>
      </c>
      <c r="C2363" s="28">
        <v>139405</v>
      </c>
    </row>
    <row r="2364" spans="1:3" x14ac:dyDescent="0.25">
      <c r="A2364" s="25">
        <v>8057026</v>
      </c>
      <c r="B2364" s="25" t="s">
        <v>3533</v>
      </c>
      <c r="C2364" s="28">
        <v>139976</v>
      </c>
    </row>
    <row r="2365" spans="1:3" x14ac:dyDescent="0.25">
      <c r="A2365" s="25">
        <v>8054603</v>
      </c>
      <c r="B2365" s="25" t="s">
        <v>3534</v>
      </c>
      <c r="C2365" s="28">
        <v>140867</v>
      </c>
    </row>
    <row r="2366" spans="1:3" x14ac:dyDescent="0.25">
      <c r="A2366" s="25">
        <v>8054002</v>
      </c>
      <c r="B2366" s="25" t="s">
        <v>3535</v>
      </c>
      <c r="C2366" s="28">
        <v>141686</v>
      </c>
    </row>
    <row r="2367" spans="1:3" x14ac:dyDescent="0.25">
      <c r="A2367" s="25">
        <v>8054003</v>
      </c>
      <c r="B2367" s="25" t="s">
        <v>3536</v>
      </c>
      <c r="C2367" s="28">
        <v>148532</v>
      </c>
    </row>
    <row r="2368" spans="1:3" x14ac:dyDescent="0.25">
      <c r="A2368" s="25">
        <v>8056004</v>
      </c>
      <c r="B2368" s="25" t="s">
        <v>3537</v>
      </c>
      <c r="C2368" s="28">
        <v>149482</v>
      </c>
    </row>
    <row r="2369" spans="1:3" x14ac:dyDescent="0.25">
      <c r="A2369" s="25">
        <v>8057000</v>
      </c>
      <c r="B2369" s="25" t="s">
        <v>3538</v>
      </c>
      <c r="C2369" s="28">
        <v>150740</v>
      </c>
    </row>
    <row r="2370" spans="1:3" x14ac:dyDescent="0.25">
      <c r="A2370" s="25">
        <v>8067003</v>
      </c>
      <c r="B2370" s="25" t="s">
        <v>3539</v>
      </c>
      <c r="C2370" s="28">
        <v>111773</v>
      </c>
    </row>
    <row r="2371" spans="1:3" x14ac:dyDescent="0.25">
      <c r="A2371" s="25">
        <v>8068007</v>
      </c>
      <c r="B2371" s="25" t="s">
        <v>3540</v>
      </c>
      <c r="C2371" s="28">
        <v>130570</v>
      </c>
    </row>
    <row r="2372" spans="1:3" x14ac:dyDescent="0.25">
      <c r="A2372" s="25">
        <v>8068150</v>
      </c>
      <c r="B2372" s="25" t="s">
        <v>3541</v>
      </c>
      <c r="C2372" s="28">
        <v>130571</v>
      </c>
    </row>
    <row r="2373" spans="1:3" x14ac:dyDescent="0.25">
      <c r="A2373" s="25">
        <v>8066907</v>
      </c>
      <c r="B2373" s="25" t="s">
        <v>3542</v>
      </c>
      <c r="C2373" s="28">
        <v>130908</v>
      </c>
    </row>
    <row r="2374" spans="1:3" x14ac:dyDescent="0.25">
      <c r="A2374" s="25">
        <v>8067000</v>
      </c>
      <c r="B2374" s="25" t="s">
        <v>3543</v>
      </c>
      <c r="C2374" s="28">
        <v>131425</v>
      </c>
    </row>
    <row r="2375" spans="1:3" x14ac:dyDescent="0.25">
      <c r="A2375" s="25">
        <v>8066905</v>
      </c>
      <c r="B2375" s="25" t="s">
        <v>3544</v>
      </c>
      <c r="C2375" s="28">
        <v>133768</v>
      </c>
    </row>
    <row r="2376" spans="1:3" x14ac:dyDescent="0.25">
      <c r="A2376" s="25">
        <v>8066906</v>
      </c>
      <c r="B2376" s="25" t="s">
        <v>3545</v>
      </c>
      <c r="C2376" s="28">
        <v>134223</v>
      </c>
    </row>
    <row r="2377" spans="1:3" x14ac:dyDescent="0.25">
      <c r="A2377" s="25">
        <v>8066002</v>
      </c>
      <c r="B2377" s="25" t="s">
        <v>3546</v>
      </c>
      <c r="C2377" s="28">
        <v>136259</v>
      </c>
    </row>
    <row r="2378" spans="1:3" x14ac:dyDescent="0.25">
      <c r="A2378" s="25">
        <v>8064122</v>
      </c>
      <c r="B2378" s="25" t="s">
        <v>3547</v>
      </c>
      <c r="C2378" s="28">
        <v>138711</v>
      </c>
    </row>
    <row r="2379" spans="1:3" x14ac:dyDescent="0.25">
      <c r="A2379" s="25">
        <v>8064002</v>
      </c>
      <c r="B2379" s="25" t="s">
        <v>3548</v>
      </c>
      <c r="C2379" s="28">
        <v>139823</v>
      </c>
    </row>
    <row r="2380" spans="1:3" x14ac:dyDescent="0.25">
      <c r="A2380" s="25">
        <v>8064702</v>
      </c>
      <c r="B2380" s="25" t="s">
        <v>3549</v>
      </c>
      <c r="C2380" s="28">
        <v>142382</v>
      </c>
    </row>
    <row r="2381" spans="1:3" x14ac:dyDescent="0.25">
      <c r="A2381" s="25">
        <v>8067001</v>
      </c>
      <c r="B2381" s="25" t="s">
        <v>3550</v>
      </c>
      <c r="C2381" s="28">
        <v>143519</v>
      </c>
    </row>
    <row r="2382" spans="1:3" x14ac:dyDescent="0.25">
      <c r="A2382" s="25">
        <v>8064136</v>
      </c>
      <c r="B2382" s="25" t="s">
        <v>3551</v>
      </c>
      <c r="C2382" s="28">
        <v>145774</v>
      </c>
    </row>
    <row r="2383" spans="1:3" x14ac:dyDescent="0.25">
      <c r="A2383" s="25">
        <v>8067002</v>
      </c>
      <c r="B2383" s="25" t="s">
        <v>3552</v>
      </c>
      <c r="C2383" s="28">
        <v>145877</v>
      </c>
    </row>
    <row r="2384" spans="1:3" x14ac:dyDescent="0.25">
      <c r="A2384" s="25">
        <v>8064003</v>
      </c>
      <c r="B2384" s="25" t="s">
        <v>3553</v>
      </c>
      <c r="C2384" s="28">
        <v>147848</v>
      </c>
    </row>
    <row r="2385" spans="1:3" x14ac:dyDescent="0.25">
      <c r="A2385" s="25">
        <v>8066005</v>
      </c>
      <c r="B2385" s="25" t="s">
        <v>3554</v>
      </c>
      <c r="C2385" s="28">
        <v>149109</v>
      </c>
    </row>
    <row r="2386" spans="1:3" x14ac:dyDescent="0.25">
      <c r="A2386" s="25">
        <v>8066006</v>
      </c>
      <c r="B2386" s="25" t="s">
        <v>3555</v>
      </c>
      <c r="C2386" s="28">
        <v>149383</v>
      </c>
    </row>
    <row r="2387" spans="1:3" x14ac:dyDescent="0.25">
      <c r="A2387" s="25">
        <v>8077008</v>
      </c>
      <c r="B2387" s="25" t="s">
        <v>3556</v>
      </c>
      <c r="C2387" s="28">
        <v>111777</v>
      </c>
    </row>
    <row r="2388" spans="1:3" x14ac:dyDescent="0.25">
      <c r="A2388" s="25">
        <v>8074121</v>
      </c>
      <c r="B2388" s="25" t="s">
        <v>3557</v>
      </c>
      <c r="C2388" s="28">
        <v>138845</v>
      </c>
    </row>
    <row r="2389" spans="1:3" x14ac:dyDescent="0.25">
      <c r="A2389" s="25">
        <v>8077030</v>
      </c>
      <c r="B2389" s="25" t="s">
        <v>3558</v>
      </c>
      <c r="C2389" s="28">
        <v>139110</v>
      </c>
    </row>
    <row r="2390" spans="1:3" x14ac:dyDescent="0.25">
      <c r="A2390" s="25">
        <v>8074638</v>
      </c>
      <c r="B2390" s="25" t="s">
        <v>3559</v>
      </c>
      <c r="C2390" s="28">
        <v>140751</v>
      </c>
    </row>
    <row r="2391" spans="1:3" x14ac:dyDescent="0.25">
      <c r="A2391" s="25">
        <v>8074004</v>
      </c>
      <c r="B2391" s="25" t="s">
        <v>3560</v>
      </c>
      <c r="C2391" s="28">
        <v>141399</v>
      </c>
    </row>
    <row r="2392" spans="1:3" x14ac:dyDescent="0.25">
      <c r="A2392" s="25">
        <v>8074639</v>
      </c>
      <c r="B2392" s="25" t="s">
        <v>3561</v>
      </c>
      <c r="C2392" s="28">
        <v>142273</v>
      </c>
    </row>
    <row r="2393" spans="1:3" x14ac:dyDescent="0.25">
      <c r="A2393" s="25">
        <v>8076001</v>
      </c>
      <c r="B2393" s="25" t="s">
        <v>3562</v>
      </c>
      <c r="C2393" s="28">
        <v>143429</v>
      </c>
    </row>
    <row r="2394" spans="1:3" x14ac:dyDescent="0.25">
      <c r="A2394" s="25">
        <v>8074010</v>
      </c>
      <c r="B2394" s="25" t="s">
        <v>3563</v>
      </c>
      <c r="C2394" s="28">
        <v>145188</v>
      </c>
    </row>
    <row r="2395" spans="1:3" x14ac:dyDescent="0.25">
      <c r="A2395" s="25">
        <v>8078000</v>
      </c>
      <c r="B2395" s="25" t="s">
        <v>3564</v>
      </c>
      <c r="C2395" s="28">
        <v>145227</v>
      </c>
    </row>
    <row r="2396" spans="1:3" x14ac:dyDescent="0.25">
      <c r="A2396" s="25">
        <v>8077000</v>
      </c>
      <c r="B2396" s="25" t="s">
        <v>3565</v>
      </c>
      <c r="C2396" s="28">
        <v>146953</v>
      </c>
    </row>
    <row r="2397" spans="1:3" x14ac:dyDescent="0.25">
      <c r="A2397" s="25">
        <v>8074012</v>
      </c>
      <c r="B2397" s="25" t="s">
        <v>3566</v>
      </c>
      <c r="C2397" s="28">
        <v>147541</v>
      </c>
    </row>
    <row r="2398" spans="1:3" x14ac:dyDescent="0.25">
      <c r="A2398" s="25">
        <v>8074013</v>
      </c>
      <c r="B2398" s="25" t="s">
        <v>3567</v>
      </c>
      <c r="C2398" s="28">
        <v>147544</v>
      </c>
    </row>
    <row r="2399" spans="1:3" x14ac:dyDescent="0.25">
      <c r="A2399" s="25">
        <v>8074014</v>
      </c>
      <c r="B2399" s="25" t="s">
        <v>3568</v>
      </c>
      <c r="C2399" s="28">
        <v>147724</v>
      </c>
    </row>
    <row r="2400" spans="1:3" x14ac:dyDescent="0.25">
      <c r="A2400" s="25">
        <v>8076002</v>
      </c>
      <c r="B2400" s="25" t="s">
        <v>3569</v>
      </c>
      <c r="C2400" s="28">
        <v>147914</v>
      </c>
    </row>
    <row r="2401" spans="1:3" x14ac:dyDescent="0.25">
      <c r="A2401" s="25">
        <v>8074015</v>
      </c>
      <c r="B2401" s="25" t="s">
        <v>3570</v>
      </c>
      <c r="C2401" s="28">
        <v>148335</v>
      </c>
    </row>
    <row r="2402" spans="1:3" x14ac:dyDescent="0.25">
      <c r="A2402" s="25">
        <v>8074016</v>
      </c>
      <c r="B2402" s="25" t="s">
        <v>3571</v>
      </c>
      <c r="C2402" s="28">
        <v>148728</v>
      </c>
    </row>
    <row r="2403" spans="1:3" x14ac:dyDescent="0.25">
      <c r="A2403" s="25">
        <v>8076005</v>
      </c>
      <c r="B2403" s="25" t="s">
        <v>3572</v>
      </c>
      <c r="C2403" s="28">
        <v>148729</v>
      </c>
    </row>
    <row r="2404" spans="1:3" x14ac:dyDescent="0.25">
      <c r="A2404" s="25">
        <v>8076006</v>
      </c>
      <c r="B2404" s="25" t="s">
        <v>3573</v>
      </c>
      <c r="C2404" s="28">
        <v>148804</v>
      </c>
    </row>
    <row r="2405" spans="1:3" x14ac:dyDescent="0.25">
      <c r="A2405" s="25">
        <v>8077001</v>
      </c>
      <c r="B2405" s="25" t="s">
        <v>3574</v>
      </c>
      <c r="C2405" s="28">
        <v>149101</v>
      </c>
    </row>
    <row r="2406" spans="1:3" x14ac:dyDescent="0.25">
      <c r="A2406" s="25">
        <v>8084102</v>
      </c>
      <c r="B2406" s="25" t="s">
        <v>3575</v>
      </c>
      <c r="C2406" s="28">
        <v>111731</v>
      </c>
    </row>
    <row r="2407" spans="1:3" x14ac:dyDescent="0.25">
      <c r="A2407" s="25">
        <v>8086000</v>
      </c>
      <c r="B2407" s="25" t="s">
        <v>3576</v>
      </c>
      <c r="C2407" s="28">
        <v>111767</v>
      </c>
    </row>
    <row r="2408" spans="1:3" x14ac:dyDescent="0.25">
      <c r="A2408" s="25">
        <v>8086001</v>
      </c>
      <c r="B2408" s="25" t="s">
        <v>3577</v>
      </c>
      <c r="C2408" s="28">
        <v>111768</v>
      </c>
    </row>
    <row r="2409" spans="1:3" x14ac:dyDescent="0.25">
      <c r="A2409" s="25">
        <v>8086002</v>
      </c>
      <c r="B2409" s="25" t="s">
        <v>3578</v>
      </c>
      <c r="C2409" s="28">
        <v>111769</v>
      </c>
    </row>
    <row r="2410" spans="1:3" x14ac:dyDescent="0.25">
      <c r="A2410" s="25">
        <v>8088004</v>
      </c>
      <c r="B2410" s="25" t="s">
        <v>3579</v>
      </c>
      <c r="C2410" s="28">
        <v>130576</v>
      </c>
    </row>
    <row r="2411" spans="1:3" x14ac:dyDescent="0.25">
      <c r="A2411" s="25">
        <v>8086906</v>
      </c>
      <c r="B2411" s="25" t="s">
        <v>3580</v>
      </c>
      <c r="C2411" s="28">
        <v>136146</v>
      </c>
    </row>
    <row r="2412" spans="1:3" x14ac:dyDescent="0.25">
      <c r="A2412" s="25">
        <v>8084023</v>
      </c>
      <c r="B2412" s="25" t="s">
        <v>3581</v>
      </c>
      <c r="C2412" s="28">
        <v>139318</v>
      </c>
    </row>
    <row r="2413" spans="1:3" x14ac:dyDescent="0.25">
      <c r="A2413" s="25">
        <v>8084001</v>
      </c>
      <c r="B2413" s="25" t="s">
        <v>3582</v>
      </c>
      <c r="C2413" s="28">
        <v>139606</v>
      </c>
    </row>
    <row r="2414" spans="1:3" x14ac:dyDescent="0.25">
      <c r="A2414" s="25">
        <v>8084002</v>
      </c>
      <c r="B2414" s="25" t="s">
        <v>3583</v>
      </c>
      <c r="C2414" s="28">
        <v>139656</v>
      </c>
    </row>
    <row r="2415" spans="1:3" x14ac:dyDescent="0.25">
      <c r="A2415" s="25">
        <v>8084003</v>
      </c>
      <c r="B2415" s="25" t="s">
        <v>3584</v>
      </c>
      <c r="C2415" s="28">
        <v>139673</v>
      </c>
    </row>
    <row r="2416" spans="1:3" x14ac:dyDescent="0.25">
      <c r="A2416" s="25">
        <v>8087029</v>
      </c>
      <c r="B2416" s="25" t="s">
        <v>3585</v>
      </c>
      <c r="C2416" s="28">
        <v>139974</v>
      </c>
    </row>
    <row r="2417" spans="1:3" x14ac:dyDescent="0.25">
      <c r="A2417" s="25">
        <v>8086004</v>
      </c>
      <c r="B2417" s="25" t="s">
        <v>3586</v>
      </c>
      <c r="C2417" s="28">
        <v>140272</v>
      </c>
    </row>
    <row r="2418" spans="1:3" x14ac:dyDescent="0.25">
      <c r="A2418" s="25">
        <v>8084004</v>
      </c>
      <c r="B2418" s="25" t="s">
        <v>3587</v>
      </c>
      <c r="C2418" s="28">
        <v>140949</v>
      </c>
    </row>
    <row r="2419" spans="1:3" x14ac:dyDescent="0.25">
      <c r="A2419" s="25">
        <v>8084005</v>
      </c>
      <c r="B2419" s="25" t="s">
        <v>3588</v>
      </c>
      <c r="C2419" s="28">
        <v>141369</v>
      </c>
    </row>
    <row r="2420" spans="1:3" x14ac:dyDescent="0.25">
      <c r="A2420" s="25">
        <v>8084006</v>
      </c>
      <c r="B2420" s="25" t="s">
        <v>3589</v>
      </c>
      <c r="C2420" s="28">
        <v>141370</v>
      </c>
    </row>
    <row r="2421" spans="1:3" x14ac:dyDescent="0.25">
      <c r="A2421" s="25">
        <v>8085951</v>
      </c>
      <c r="B2421" s="25" t="s">
        <v>3590</v>
      </c>
      <c r="C2421" s="28">
        <v>141385</v>
      </c>
    </row>
    <row r="2422" spans="1:3" x14ac:dyDescent="0.25">
      <c r="A2422" s="25">
        <v>8084632</v>
      </c>
      <c r="B2422" s="25" t="s">
        <v>3591</v>
      </c>
      <c r="C2422" s="28">
        <v>142281</v>
      </c>
    </row>
    <row r="2423" spans="1:3" x14ac:dyDescent="0.25">
      <c r="A2423" s="25">
        <v>8084008</v>
      </c>
      <c r="B2423" s="25" t="s">
        <v>3592</v>
      </c>
      <c r="C2423" s="28">
        <v>143063</v>
      </c>
    </row>
    <row r="2424" spans="1:3" x14ac:dyDescent="0.25">
      <c r="A2424" s="25">
        <v>8084007</v>
      </c>
      <c r="B2424" s="25" t="s">
        <v>3593</v>
      </c>
      <c r="C2424" s="28">
        <v>143146</v>
      </c>
    </row>
    <row r="2425" spans="1:3" x14ac:dyDescent="0.25">
      <c r="A2425" s="25">
        <v>8086005</v>
      </c>
      <c r="B2425" s="25" t="s">
        <v>3594</v>
      </c>
      <c r="C2425" s="28">
        <v>146733</v>
      </c>
    </row>
    <row r="2426" spans="1:3" x14ac:dyDescent="0.25">
      <c r="A2426" s="25">
        <v>8086006</v>
      </c>
      <c r="B2426" s="25" t="s">
        <v>3595</v>
      </c>
      <c r="C2426" s="28">
        <v>146824</v>
      </c>
    </row>
    <row r="2427" spans="1:3" x14ac:dyDescent="0.25">
      <c r="A2427" s="25">
        <v>8084010</v>
      </c>
      <c r="B2427" s="25" t="s">
        <v>3596</v>
      </c>
      <c r="C2427" s="28">
        <v>148186</v>
      </c>
    </row>
    <row r="2428" spans="1:3" x14ac:dyDescent="0.25">
      <c r="A2428" s="25">
        <v>8086009</v>
      </c>
      <c r="B2428" s="25" t="s">
        <v>3597</v>
      </c>
      <c r="C2428" s="28">
        <v>148935</v>
      </c>
    </row>
    <row r="2429" spans="1:3" x14ac:dyDescent="0.25">
      <c r="A2429" s="25">
        <v>8106001</v>
      </c>
      <c r="B2429" s="25" t="s">
        <v>3598</v>
      </c>
      <c r="C2429" s="28">
        <v>118131</v>
      </c>
    </row>
    <row r="2430" spans="1:3" x14ac:dyDescent="0.25">
      <c r="A2430" s="25">
        <v>8107000</v>
      </c>
      <c r="B2430" s="25" t="s">
        <v>3599</v>
      </c>
      <c r="C2430" s="28">
        <v>118138</v>
      </c>
    </row>
    <row r="2431" spans="1:3" x14ac:dyDescent="0.25">
      <c r="A2431" s="25">
        <v>8107007</v>
      </c>
      <c r="B2431" s="25" t="s">
        <v>3600</v>
      </c>
      <c r="C2431" s="28">
        <v>118140</v>
      </c>
    </row>
    <row r="2432" spans="1:3" x14ac:dyDescent="0.25">
      <c r="A2432" s="25">
        <v>8108001</v>
      </c>
      <c r="B2432" s="25" t="s">
        <v>3601</v>
      </c>
      <c r="C2432" s="28">
        <v>130579</v>
      </c>
    </row>
    <row r="2433" spans="1:3" x14ac:dyDescent="0.25">
      <c r="A2433" s="25">
        <v>8108600</v>
      </c>
      <c r="B2433" s="25" t="s">
        <v>3602</v>
      </c>
      <c r="C2433" s="28">
        <v>130580</v>
      </c>
    </row>
    <row r="2434" spans="1:3" x14ac:dyDescent="0.25">
      <c r="A2434" s="25">
        <v>8108601</v>
      </c>
      <c r="B2434" s="25" t="s">
        <v>3603</v>
      </c>
      <c r="C2434" s="28">
        <v>130581</v>
      </c>
    </row>
    <row r="2435" spans="1:3" x14ac:dyDescent="0.25">
      <c r="A2435" s="25">
        <v>8106905</v>
      </c>
      <c r="B2435" s="25" t="s">
        <v>3604</v>
      </c>
      <c r="C2435" s="28">
        <v>135598</v>
      </c>
    </row>
    <row r="2436" spans="1:3" x14ac:dyDescent="0.25">
      <c r="A2436" s="25">
        <v>8106906</v>
      </c>
      <c r="B2436" s="25" t="s">
        <v>3605</v>
      </c>
      <c r="C2436" s="28">
        <v>135945</v>
      </c>
    </row>
    <row r="2437" spans="1:3" x14ac:dyDescent="0.25">
      <c r="A2437" s="25">
        <v>8104622</v>
      </c>
      <c r="B2437" s="25" t="s">
        <v>3606</v>
      </c>
      <c r="C2437" s="28">
        <v>138082</v>
      </c>
    </row>
    <row r="2438" spans="1:3" x14ac:dyDescent="0.25">
      <c r="A2438" s="25">
        <v>8104007</v>
      </c>
      <c r="B2438" s="25" t="s">
        <v>3607</v>
      </c>
      <c r="C2438" s="28">
        <v>138246</v>
      </c>
    </row>
    <row r="2439" spans="1:3" x14ac:dyDescent="0.25">
      <c r="A2439" s="25">
        <v>8104009</v>
      </c>
      <c r="B2439" s="25" t="s">
        <v>3608</v>
      </c>
      <c r="C2439" s="28">
        <v>139118</v>
      </c>
    </row>
    <row r="2440" spans="1:3" x14ac:dyDescent="0.25">
      <c r="A2440" s="25">
        <v>8104010</v>
      </c>
      <c r="B2440" s="25" t="s">
        <v>3609</v>
      </c>
      <c r="C2440" s="28">
        <v>139395</v>
      </c>
    </row>
    <row r="2441" spans="1:3" x14ac:dyDescent="0.25">
      <c r="A2441" s="25">
        <v>8107008</v>
      </c>
      <c r="B2441" s="25" t="s">
        <v>3610</v>
      </c>
      <c r="C2441" s="28">
        <v>139628</v>
      </c>
    </row>
    <row r="2442" spans="1:3" x14ac:dyDescent="0.25">
      <c r="A2442" s="25">
        <v>8104001</v>
      </c>
      <c r="B2442" s="25" t="s">
        <v>3611</v>
      </c>
      <c r="C2442" s="28">
        <v>139629</v>
      </c>
    </row>
    <row r="2443" spans="1:3" x14ac:dyDescent="0.25">
      <c r="A2443" s="25">
        <v>8107028</v>
      </c>
      <c r="B2443" s="25" t="s">
        <v>3612</v>
      </c>
      <c r="C2443" s="28">
        <v>140904</v>
      </c>
    </row>
    <row r="2444" spans="1:3" x14ac:dyDescent="0.25">
      <c r="A2444" s="25">
        <v>8104020</v>
      </c>
      <c r="B2444" s="25" t="s">
        <v>3613</v>
      </c>
      <c r="C2444" s="28">
        <v>142150</v>
      </c>
    </row>
    <row r="2445" spans="1:3" x14ac:dyDescent="0.25">
      <c r="A2445" s="25">
        <v>8104011</v>
      </c>
      <c r="B2445" s="25" t="s">
        <v>3614</v>
      </c>
      <c r="C2445" s="28">
        <v>142391</v>
      </c>
    </row>
    <row r="2446" spans="1:3" x14ac:dyDescent="0.25">
      <c r="A2446" s="25">
        <v>8104113</v>
      </c>
      <c r="B2446" s="25" t="s">
        <v>3615</v>
      </c>
      <c r="C2446" s="28">
        <v>143221</v>
      </c>
    </row>
    <row r="2447" spans="1:3" x14ac:dyDescent="0.25">
      <c r="A2447" s="25">
        <v>8104626</v>
      </c>
      <c r="B2447" s="25" t="s">
        <v>3616</v>
      </c>
      <c r="C2447" s="28">
        <v>144104</v>
      </c>
    </row>
    <row r="2448" spans="1:3" x14ac:dyDescent="0.25">
      <c r="A2448" s="25">
        <v>8104030</v>
      </c>
      <c r="B2448" s="25" t="s">
        <v>3617</v>
      </c>
      <c r="C2448" s="28">
        <v>144307</v>
      </c>
    </row>
    <row r="2449" spans="1:3" x14ac:dyDescent="0.25">
      <c r="A2449" s="25">
        <v>8104013</v>
      </c>
      <c r="B2449" s="25" t="s">
        <v>3618</v>
      </c>
      <c r="C2449" s="28">
        <v>144766</v>
      </c>
    </row>
    <row r="2450" spans="1:3" x14ac:dyDescent="0.25">
      <c r="A2450" s="25">
        <v>8107006</v>
      </c>
      <c r="B2450" s="25" t="s">
        <v>3619</v>
      </c>
      <c r="C2450" s="28">
        <v>146220</v>
      </c>
    </row>
    <row r="2451" spans="1:3" x14ac:dyDescent="0.25">
      <c r="A2451" s="25">
        <v>8106008</v>
      </c>
      <c r="B2451" s="25" t="s">
        <v>3620</v>
      </c>
      <c r="C2451" s="28">
        <v>150542</v>
      </c>
    </row>
    <row r="2452" spans="1:3" x14ac:dyDescent="0.25">
      <c r="A2452" s="25">
        <v>8114050</v>
      </c>
      <c r="B2452" s="25" t="s">
        <v>3621</v>
      </c>
      <c r="C2452" s="28">
        <v>118072</v>
      </c>
    </row>
    <row r="2453" spans="1:3" x14ac:dyDescent="0.25">
      <c r="A2453" s="25">
        <v>8114051</v>
      </c>
      <c r="B2453" s="25" t="s">
        <v>3622</v>
      </c>
      <c r="C2453" s="28">
        <v>118073</v>
      </c>
    </row>
    <row r="2454" spans="1:3" x14ac:dyDescent="0.25">
      <c r="A2454" s="25">
        <v>8114054</v>
      </c>
      <c r="B2454" s="25" t="s">
        <v>3623</v>
      </c>
      <c r="C2454" s="28">
        <v>118075</v>
      </c>
    </row>
    <row r="2455" spans="1:3" x14ac:dyDescent="0.25">
      <c r="A2455" s="25">
        <v>8114055</v>
      </c>
      <c r="B2455" s="25" t="s">
        <v>3624</v>
      </c>
      <c r="C2455" s="28">
        <v>118076</v>
      </c>
    </row>
    <row r="2456" spans="1:3" x14ac:dyDescent="0.25">
      <c r="A2456" s="25">
        <v>8114061</v>
      </c>
      <c r="B2456" s="25" t="s">
        <v>3625</v>
      </c>
      <c r="C2456" s="28">
        <v>118082</v>
      </c>
    </row>
    <row r="2457" spans="1:3" x14ac:dyDescent="0.25">
      <c r="A2457" s="25">
        <v>8114064</v>
      </c>
      <c r="B2457" s="25" t="s">
        <v>3626</v>
      </c>
      <c r="C2457" s="28">
        <v>118085</v>
      </c>
    </row>
    <row r="2458" spans="1:3" x14ac:dyDescent="0.25">
      <c r="A2458" s="25">
        <v>8114500</v>
      </c>
      <c r="B2458" s="25" t="s">
        <v>3627</v>
      </c>
      <c r="C2458" s="28">
        <v>118111</v>
      </c>
    </row>
    <row r="2459" spans="1:3" x14ac:dyDescent="0.25">
      <c r="A2459" s="25">
        <v>8116000</v>
      </c>
      <c r="B2459" s="25" t="s">
        <v>3628</v>
      </c>
      <c r="C2459" s="28">
        <v>118126</v>
      </c>
    </row>
    <row r="2460" spans="1:3" x14ac:dyDescent="0.25">
      <c r="A2460" s="25">
        <v>8116003</v>
      </c>
      <c r="B2460" s="25" t="s">
        <v>3629</v>
      </c>
      <c r="C2460" s="28">
        <v>118132</v>
      </c>
    </row>
    <row r="2461" spans="1:3" x14ac:dyDescent="0.25">
      <c r="A2461" s="25">
        <v>8117016</v>
      </c>
      <c r="B2461" s="25" t="s">
        <v>3630</v>
      </c>
      <c r="C2461" s="28">
        <v>118144</v>
      </c>
    </row>
    <row r="2462" spans="1:3" x14ac:dyDescent="0.25">
      <c r="A2462" s="25">
        <v>8117018</v>
      </c>
      <c r="B2462" s="25" t="s">
        <v>3631</v>
      </c>
      <c r="C2462" s="28">
        <v>118145</v>
      </c>
    </row>
    <row r="2463" spans="1:3" x14ac:dyDescent="0.25">
      <c r="A2463" s="25">
        <v>8117025</v>
      </c>
      <c r="B2463" s="25" t="s">
        <v>3632</v>
      </c>
      <c r="C2463" s="28">
        <v>118148</v>
      </c>
    </row>
    <row r="2464" spans="1:3" x14ac:dyDescent="0.25">
      <c r="A2464" s="25">
        <v>8118300</v>
      </c>
      <c r="B2464" s="25" t="s">
        <v>3633</v>
      </c>
      <c r="C2464" s="28">
        <v>130584</v>
      </c>
    </row>
    <row r="2465" spans="1:3" x14ac:dyDescent="0.25">
      <c r="A2465" s="25">
        <v>8116012</v>
      </c>
      <c r="B2465" s="25" t="s">
        <v>3634</v>
      </c>
      <c r="C2465" s="28">
        <v>133429</v>
      </c>
    </row>
    <row r="2466" spans="1:3" x14ac:dyDescent="0.25">
      <c r="A2466" s="25">
        <v>8114056</v>
      </c>
      <c r="B2466" s="25" t="s">
        <v>3635</v>
      </c>
      <c r="C2466" s="28">
        <v>136667</v>
      </c>
    </row>
    <row r="2467" spans="1:3" x14ac:dyDescent="0.25">
      <c r="A2467" s="25">
        <v>8114058</v>
      </c>
      <c r="B2467" s="25" t="s">
        <v>3636</v>
      </c>
      <c r="C2467" s="28">
        <v>136921</v>
      </c>
    </row>
    <row r="2468" spans="1:3" x14ac:dyDescent="0.25">
      <c r="A2468" s="25">
        <v>8114625</v>
      </c>
      <c r="B2468" s="25" t="s">
        <v>3637</v>
      </c>
      <c r="C2468" s="28">
        <v>136995</v>
      </c>
    </row>
    <row r="2469" spans="1:3" x14ac:dyDescent="0.25">
      <c r="A2469" s="25">
        <v>8114053</v>
      </c>
      <c r="B2469" s="25" t="s">
        <v>3638</v>
      </c>
      <c r="C2469" s="28">
        <v>137306</v>
      </c>
    </row>
    <row r="2470" spans="1:3" x14ac:dyDescent="0.25">
      <c r="A2470" s="25">
        <v>8114102</v>
      </c>
      <c r="B2470" s="25" t="s">
        <v>3639</v>
      </c>
      <c r="C2470" s="28">
        <v>140866</v>
      </c>
    </row>
    <row r="2471" spans="1:3" x14ac:dyDescent="0.25">
      <c r="A2471" s="25">
        <v>8114060</v>
      </c>
      <c r="B2471" s="25" t="s">
        <v>3640</v>
      </c>
      <c r="C2471" s="28">
        <v>143588</v>
      </c>
    </row>
    <row r="2472" spans="1:3" x14ac:dyDescent="0.25">
      <c r="A2472" s="25">
        <v>8114001</v>
      </c>
      <c r="B2472" s="25" t="s">
        <v>3641</v>
      </c>
      <c r="C2472" s="28">
        <v>143854</v>
      </c>
    </row>
    <row r="2473" spans="1:3" x14ac:dyDescent="0.25">
      <c r="A2473" s="25">
        <v>8114062</v>
      </c>
      <c r="B2473" s="25" t="s">
        <v>3642</v>
      </c>
      <c r="C2473" s="28">
        <v>144561</v>
      </c>
    </row>
    <row r="2474" spans="1:3" x14ac:dyDescent="0.25">
      <c r="A2474" s="25">
        <v>8114002</v>
      </c>
      <c r="B2474" s="25" t="s">
        <v>3643</v>
      </c>
      <c r="C2474" s="28">
        <v>145722</v>
      </c>
    </row>
    <row r="2475" spans="1:3" x14ac:dyDescent="0.25">
      <c r="A2475" s="25">
        <v>8114003</v>
      </c>
      <c r="B2475" s="25" t="s">
        <v>3644</v>
      </c>
      <c r="C2475" s="28">
        <v>145929</v>
      </c>
    </row>
    <row r="2476" spans="1:3" x14ac:dyDescent="0.25">
      <c r="A2476" s="25">
        <v>8114063</v>
      </c>
      <c r="B2476" s="25" t="s">
        <v>3645</v>
      </c>
      <c r="C2476" s="28">
        <v>146129</v>
      </c>
    </row>
    <row r="2477" spans="1:3" x14ac:dyDescent="0.25">
      <c r="A2477" s="25">
        <v>8116018</v>
      </c>
      <c r="B2477" s="25" t="s">
        <v>3646</v>
      </c>
      <c r="C2477" s="28">
        <v>146333</v>
      </c>
    </row>
    <row r="2478" spans="1:3" x14ac:dyDescent="0.25">
      <c r="A2478" s="25">
        <v>8116023</v>
      </c>
      <c r="B2478" s="25" t="s">
        <v>3647</v>
      </c>
      <c r="C2478" s="28">
        <v>148767</v>
      </c>
    </row>
    <row r="2479" spans="1:3" x14ac:dyDescent="0.25">
      <c r="A2479" s="25">
        <v>8116025</v>
      </c>
      <c r="B2479" s="25" t="s">
        <v>3648</v>
      </c>
      <c r="C2479" s="28">
        <v>149669</v>
      </c>
    </row>
    <row r="2480" spans="1:3" x14ac:dyDescent="0.25">
      <c r="A2480" s="25">
        <v>8116027</v>
      </c>
      <c r="B2480" s="25" t="s">
        <v>3649</v>
      </c>
      <c r="C2480" s="28">
        <v>149870</v>
      </c>
    </row>
    <row r="2481" spans="1:3" x14ac:dyDescent="0.25">
      <c r="A2481" s="25">
        <v>8116029</v>
      </c>
      <c r="B2481" s="25" t="s">
        <v>3650</v>
      </c>
      <c r="C2481" s="28">
        <v>150452</v>
      </c>
    </row>
    <row r="2482" spans="1:3" x14ac:dyDescent="0.25">
      <c r="A2482" s="25">
        <v>8126000</v>
      </c>
      <c r="B2482" s="25" t="s">
        <v>3651</v>
      </c>
      <c r="C2482" s="28">
        <v>118124</v>
      </c>
    </row>
    <row r="2483" spans="1:3" x14ac:dyDescent="0.25">
      <c r="A2483" s="25">
        <v>8128005</v>
      </c>
      <c r="B2483" s="25" t="s">
        <v>3652</v>
      </c>
      <c r="C2483" s="28">
        <v>130585</v>
      </c>
    </row>
    <row r="2484" spans="1:3" x14ac:dyDescent="0.25">
      <c r="A2484" s="25">
        <v>8128602</v>
      </c>
      <c r="B2484" s="25" t="s">
        <v>3653</v>
      </c>
      <c r="C2484" s="28">
        <v>130586</v>
      </c>
    </row>
    <row r="2485" spans="1:3" x14ac:dyDescent="0.25">
      <c r="A2485" s="25">
        <v>8126905</v>
      </c>
      <c r="B2485" s="25" t="s">
        <v>3654</v>
      </c>
      <c r="C2485" s="28">
        <v>135176</v>
      </c>
    </row>
    <row r="2486" spans="1:3" x14ac:dyDescent="0.25">
      <c r="A2486" s="25">
        <v>8126906</v>
      </c>
      <c r="B2486" s="25" t="s">
        <v>3655</v>
      </c>
      <c r="C2486" s="28">
        <v>135209</v>
      </c>
    </row>
    <row r="2487" spans="1:3" x14ac:dyDescent="0.25">
      <c r="A2487" s="25">
        <v>8126907</v>
      </c>
      <c r="B2487" s="25" t="s">
        <v>3656</v>
      </c>
      <c r="C2487" s="28">
        <v>135294</v>
      </c>
    </row>
    <row r="2488" spans="1:3" x14ac:dyDescent="0.25">
      <c r="A2488" s="25">
        <v>8126908</v>
      </c>
      <c r="B2488" s="25" t="s">
        <v>3657</v>
      </c>
      <c r="C2488" s="28">
        <v>136192</v>
      </c>
    </row>
    <row r="2489" spans="1:3" x14ac:dyDescent="0.25">
      <c r="A2489" s="25">
        <v>8124078</v>
      </c>
      <c r="B2489" s="25" t="s">
        <v>3658</v>
      </c>
      <c r="C2489" s="28">
        <v>136268</v>
      </c>
    </row>
    <row r="2490" spans="1:3" x14ac:dyDescent="0.25">
      <c r="A2490" s="25">
        <v>8124084</v>
      </c>
      <c r="B2490" s="25" t="s">
        <v>3659</v>
      </c>
      <c r="C2490" s="28">
        <v>136277</v>
      </c>
    </row>
    <row r="2491" spans="1:3" x14ac:dyDescent="0.25">
      <c r="A2491" s="25">
        <v>8124009</v>
      </c>
      <c r="B2491" s="25" t="s">
        <v>3660</v>
      </c>
      <c r="C2491" s="28">
        <v>137196</v>
      </c>
    </row>
    <row r="2492" spans="1:3" x14ac:dyDescent="0.25">
      <c r="A2492" s="25">
        <v>8124092</v>
      </c>
      <c r="B2492" s="25" t="s">
        <v>3661</v>
      </c>
      <c r="C2492" s="28">
        <v>137200</v>
      </c>
    </row>
    <row r="2493" spans="1:3" x14ac:dyDescent="0.25">
      <c r="A2493" s="25">
        <v>8127033</v>
      </c>
      <c r="B2493" s="25" t="s">
        <v>3662</v>
      </c>
      <c r="C2493" s="28">
        <v>137363</v>
      </c>
    </row>
    <row r="2494" spans="1:3" x14ac:dyDescent="0.25">
      <c r="A2494" s="25">
        <v>8127011</v>
      </c>
      <c r="B2494" s="25" t="s">
        <v>3663</v>
      </c>
      <c r="C2494" s="28">
        <v>137394</v>
      </c>
    </row>
    <row r="2495" spans="1:3" x14ac:dyDescent="0.25">
      <c r="A2495" s="25">
        <v>8124011</v>
      </c>
      <c r="B2495" s="25" t="s">
        <v>3664</v>
      </c>
      <c r="C2495" s="28">
        <v>137464</v>
      </c>
    </row>
    <row r="2496" spans="1:3" x14ac:dyDescent="0.25">
      <c r="A2496" s="25">
        <v>8124000</v>
      </c>
      <c r="B2496" s="25" t="s">
        <v>3665</v>
      </c>
      <c r="C2496" s="28">
        <v>139649</v>
      </c>
    </row>
    <row r="2497" spans="1:3" x14ac:dyDescent="0.25">
      <c r="A2497" s="25">
        <v>8126005</v>
      </c>
      <c r="B2497" s="25" t="s">
        <v>3666</v>
      </c>
      <c r="C2497" s="28">
        <v>144366</v>
      </c>
    </row>
    <row r="2498" spans="1:3" x14ac:dyDescent="0.25">
      <c r="A2498" s="25">
        <v>8126008</v>
      </c>
      <c r="B2498" s="25" t="s">
        <v>3667</v>
      </c>
      <c r="C2498" s="28">
        <v>147462</v>
      </c>
    </row>
    <row r="2499" spans="1:3" x14ac:dyDescent="0.25">
      <c r="A2499" s="25">
        <v>8134087</v>
      </c>
      <c r="B2499" s="25" t="s">
        <v>3668</v>
      </c>
      <c r="C2499" s="28">
        <v>118097</v>
      </c>
    </row>
    <row r="2500" spans="1:3" x14ac:dyDescent="0.25">
      <c r="A2500" s="25">
        <v>8134491</v>
      </c>
      <c r="B2500" s="25" t="s">
        <v>3669</v>
      </c>
      <c r="C2500" s="28">
        <v>118109</v>
      </c>
    </row>
    <row r="2501" spans="1:3" x14ac:dyDescent="0.25">
      <c r="A2501" s="25">
        <v>8134501</v>
      </c>
      <c r="B2501" s="25" t="s">
        <v>3670</v>
      </c>
      <c r="C2501" s="28">
        <v>118112</v>
      </c>
    </row>
    <row r="2502" spans="1:3" x14ac:dyDescent="0.25">
      <c r="A2502" s="25">
        <v>8137019</v>
      </c>
      <c r="B2502" s="25" t="s">
        <v>3671</v>
      </c>
      <c r="C2502" s="28">
        <v>118146</v>
      </c>
    </row>
    <row r="2503" spans="1:3" x14ac:dyDescent="0.25">
      <c r="A2503" s="25">
        <v>8138603</v>
      </c>
      <c r="B2503" s="25" t="s">
        <v>3672</v>
      </c>
      <c r="C2503" s="28">
        <v>130588</v>
      </c>
    </row>
    <row r="2504" spans="1:3" x14ac:dyDescent="0.25">
      <c r="A2504" s="25">
        <v>8136004</v>
      </c>
      <c r="B2504" s="25" t="s">
        <v>3673</v>
      </c>
      <c r="C2504" s="28">
        <v>134315</v>
      </c>
    </row>
    <row r="2505" spans="1:3" x14ac:dyDescent="0.25">
      <c r="A2505" s="25">
        <v>8136007</v>
      </c>
      <c r="B2505" s="25" t="s">
        <v>3674</v>
      </c>
      <c r="C2505" s="28">
        <v>134589</v>
      </c>
    </row>
    <row r="2506" spans="1:3" x14ac:dyDescent="0.25">
      <c r="A2506" s="25">
        <v>8136003</v>
      </c>
      <c r="B2506" s="25" t="s">
        <v>3675</v>
      </c>
      <c r="C2506" s="28">
        <v>135065</v>
      </c>
    </row>
    <row r="2507" spans="1:3" x14ac:dyDescent="0.25">
      <c r="A2507" s="25">
        <v>8136005</v>
      </c>
      <c r="B2507" s="25" t="s">
        <v>3676</v>
      </c>
      <c r="C2507" s="28">
        <v>135247</v>
      </c>
    </row>
    <row r="2508" spans="1:3" x14ac:dyDescent="0.25">
      <c r="A2508" s="25">
        <v>8136905</v>
      </c>
      <c r="B2508" s="25" t="s">
        <v>3677</v>
      </c>
      <c r="C2508" s="28">
        <v>135674</v>
      </c>
    </row>
    <row r="2509" spans="1:3" x14ac:dyDescent="0.25">
      <c r="A2509" s="25">
        <v>8134076</v>
      </c>
      <c r="B2509" s="25" t="s">
        <v>3678</v>
      </c>
      <c r="C2509" s="28">
        <v>137004</v>
      </c>
    </row>
    <row r="2510" spans="1:3" x14ac:dyDescent="0.25">
      <c r="A2510" s="25">
        <v>8134091</v>
      </c>
      <c r="B2510" s="25" t="s">
        <v>3679</v>
      </c>
      <c r="C2510" s="28">
        <v>137453</v>
      </c>
    </row>
    <row r="2511" spans="1:3" x14ac:dyDescent="0.25">
      <c r="A2511" s="25">
        <v>8134083</v>
      </c>
      <c r="B2511" s="25" t="s">
        <v>3680</v>
      </c>
      <c r="C2511" s="28">
        <v>137742</v>
      </c>
    </row>
    <row r="2512" spans="1:3" x14ac:dyDescent="0.25">
      <c r="A2512" s="25">
        <v>8134082</v>
      </c>
      <c r="B2512" s="25" t="s">
        <v>3681</v>
      </c>
      <c r="C2512" s="28">
        <v>137759</v>
      </c>
    </row>
    <row r="2513" spans="1:3" x14ac:dyDescent="0.25">
      <c r="A2513" s="25">
        <v>8134700</v>
      </c>
      <c r="B2513" s="25" t="s">
        <v>3682</v>
      </c>
      <c r="C2513" s="28">
        <v>138018</v>
      </c>
    </row>
    <row r="2514" spans="1:3" x14ac:dyDescent="0.25">
      <c r="A2514" s="25">
        <v>8134090</v>
      </c>
      <c r="B2514" s="25" t="s">
        <v>3683</v>
      </c>
      <c r="C2514" s="28">
        <v>138831</v>
      </c>
    </row>
    <row r="2515" spans="1:3" x14ac:dyDescent="0.25">
      <c r="A2515" s="25">
        <v>8134000</v>
      </c>
      <c r="B2515" s="25" t="s">
        <v>3684</v>
      </c>
      <c r="C2515" s="28">
        <v>139059</v>
      </c>
    </row>
    <row r="2516" spans="1:3" x14ac:dyDescent="0.25">
      <c r="A2516" s="25">
        <v>8134001</v>
      </c>
      <c r="B2516" s="25" t="s">
        <v>3685</v>
      </c>
      <c r="C2516" s="28">
        <v>139277</v>
      </c>
    </row>
    <row r="2517" spans="1:3" x14ac:dyDescent="0.25">
      <c r="A2517" s="25">
        <v>8134002</v>
      </c>
      <c r="B2517" s="25" t="s">
        <v>3686</v>
      </c>
      <c r="C2517" s="28">
        <v>142130</v>
      </c>
    </row>
    <row r="2518" spans="1:3" x14ac:dyDescent="0.25">
      <c r="A2518" s="25">
        <v>8136006</v>
      </c>
      <c r="B2518" s="25" t="s">
        <v>3687</v>
      </c>
      <c r="C2518" s="28">
        <v>145462</v>
      </c>
    </row>
    <row r="2519" spans="1:3" x14ac:dyDescent="0.25">
      <c r="A2519" s="25">
        <v>8136015</v>
      </c>
      <c r="B2519" s="25" t="s">
        <v>3688</v>
      </c>
      <c r="C2519" s="28">
        <v>149592</v>
      </c>
    </row>
    <row r="2520" spans="1:3" x14ac:dyDescent="0.25">
      <c r="A2520" s="25">
        <v>8137000</v>
      </c>
      <c r="B2520" s="25" t="s">
        <v>3689</v>
      </c>
      <c r="C2520" s="28">
        <v>149721</v>
      </c>
    </row>
    <row r="2521" spans="1:3" x14ac:dyDescent="0.25">
      <c r="A2521" s="25">
        <v>8136017</v>
      </c>
      <c r="B2521" s="25" t="s">
        <v>3690</v>
      </c>
      <c r="C2521" s="28">
        <v>150449</v>
      </c>
    </row>
    <row r="2522" spans="1:3" x14ac:dyDescent="0.25">
      <c r="A2522" s="25">
        <v>8134004</v>
      </c>
      <c r="B2522" s="25" t="s">
        <v>3691</v>
      </c>
      <c r="C2522" s="28">
        <v>150867</v>
      </c>
    </row>
    <row r="2523" spans="1:3" x14ac:dyDescent="0.25">
      <c r="A2523" s="25">
        <v>3576005</v>
      </c>
      <c r="B2523" s="25" t="s">
        <v>3692</v>
      </c>
      <c r="C2523" s="28">
        <v>145290</v>
      </c>
    </row>
    <row r="2524" spans="1:3" x14ac:dyDescent="0.25">
      <c r="A2524" s="25">
        <v>8156041</v>
      </c>
      <c r="B2524" s="25" t="s">
        <v>3693</v>
      </c>
      <c r="C2524" s="28">
        <v>112456</v>
      </c>
    </row>
    <row r="2525" spans="1:3" x14ac:dyDescent="0.25">
      <c r="A2525" s="25">
        <v>8154004</v>
      </c>
      <c r="B2525" s="25" t="s">
        <v>3694</v>
      </c>
      <c r="C2525" s="28">
        <v>121663</v>
      </c>
    </row>
    <row r="2526" spans="1:3" x14ac:dyDescent="0.25">
      <c r="A2526" s="25">
        <v>8154035</v>
      </c>
      <c r="B2526" s="25" t="s">
        <v>3695</v>
      </c>
      <c r="C2526" s="28">
        <v>121666</v>
      </c>
    </row>
    <row r="2527" spans="1:3" x14ac:dyDescent="0.25">
      <c r="A2527" s="25">
        <v>8154039</v>
      </c>
      <c r="B2527" s="25" t="s">
        <v>3696</v>
      </c>
      <c r="C2527" s="28">
        <v>121667</v>
      </c>
    </row>
    <row r="2528" spans="1:3" x14ac:dyDescent="0.25">
      <c r="A2528" s="25">
        <v>8154052</v>
      </c>
      <c r="B2528" s="25" t="s">
        <v>3697</v>
      </c>
      <c r="C2528" s="28">
        <v>121670</v>
      </c>
    </row>
    <row r="2529" spans="1:3" x14ac:dyDescent="0.25">
      <c r="A2529" s="25">
        <v>8154075</v>
      </c>
      <c r="B2529" s="25" t="s">
        <v>3698</v>
      </c>
      <c r="C2529" s="28">
        <v>121679</v>
      </c>
    </row>
    <row r="2530" spans="1:3" x14ac:dyDescent="0.25">
      <c r="A2530" s="25">
        <v>8154202</v>
      </c>
      <c r="B2530" s="25" t="s">
        <v>3188</v>
      </c>
      <c r="C2530" s="28">
        <v>121687</v>
      </c>
    </row>
    <row r="2531" spans="1:3" x14ac:dyDescent="0.25">
      <c r="A2531" s="25">
        <v>8154205</v>
      </c>
      <c r="B2531" s="25" t="s">
        <v>3699</v>
      </c>
      <c r="C2531" s="28">
        <v>121689</v>
      </c>
    </row>
    <row r="2532" spans="1:3" x14ac:dyDescent="0.25">
      <c r="A2532" s="25">
        <v>8154206</v>
      </c>
      <c r="B2532" s="25" t="s">
        <v>3700</v>
      </c>
      <c r="C2532" s="28">
        <v>121690</v>
      </c>
    </row>
    <row r="2533" spans="1:3" x14ac:dyDescent="0.25">
      <c r="A2533" s="25">
        <v>8154215</v>
      </c>
      <c r="B2533" s="25" t="s">
        <v>3701</v>
      </c>
      <c r="C2533" s="28">
        <v>121694</v>
      </c>
    </row>
    <row r="2534" spans="1:3" x14ac:dyDescent="0.25">
      <c r="A2534" s="25">
        <v>8154221</v>
      </c>
      <c r="B2534" s="25" t="s">
        <v>3702</v>
      </c>
      <c r="C2534" s="28">
        <v>121699</v>
      </c>
    </row>
    <row r="2535" spans="1:3" x14ac:dyDescent="0.25">
      <c r="A2535" s="25">
        <v>8154225</v>
      </c>
      <c r="B2535" s="25" t="s">
        <v>3703</v>
      </c>
      <c r="C2535" s="28">
        <v>121702</v>
      </c>
    </row>
    <row r="2536" spans="1:3" x14ac:dyDescent="0.25">
      <c r="A2536" s="25">
        <v>8154608</v>
      </c>
      <c r="B2536" s="25" t="s">
        <v>3704</v>
      </c>
      <c r="C2536" s="28">
        <v>121716</v>
      </c>
    </row>
    <row r="2537" spans="1:3" x14ac:dyDescent="0.25">
      <c r="A2537" s="25">
        <v>8156000</v>
      </c>
      <c r="B2537" s="25" t="s">
        <v>3705</v>
      </c>
      <c r="C2537" s="28">
        <v>121725</v>
      </c>
    </row>
    <row r="2538" spans="1:3" x14ac:dyDescent="0.25">
      <c r="A2538" s="25">
        <v>8156002</v>
      </c>
      <c r="B2538" s="25" t="s">
        <v>3706</v>
      </c>
      <c r="C2538" s="28">
        <v>121730</v>
      </c>
    </row>
    <row r="2539" spans="1:3" x14ac:dyDescent="0.25">
      <c r="A2539" s="25">
        <v>8156004</v>
      </c>
      <c r="B2539" s="25" t="s">
        <v>3707</v>
      </c>
      <c r="C2539" s="28">
        <v>121733</v>
      </c>
    </row>
    <row r="2540" spans="1:3" x14ac:dyDescent="0.25">
      <c r="A2540" s="25">
        <v>8156006</v>
      </c>
      <c r="B2540" s="25" t="s">
        <v>3708</v>
      </c>
      <c r="C2540" s="28">
        <v>121735</v>
      </c>
    </row>
    <row r="2541" spans="1:3" x14ac:dyDescent="0.25">
      <c r="A2541" s="25">
        <v>8156011</v>
      </c>
      <c r="B2541" s="25" t="s">
        <v>3709</v>
      </c>
      <c r="C2541" s="28">
        <v>121740</v>
      </c>
    </row>
    <row r="2542" spans="1:3" x14ac:dyDescent="0.25">
      <c r="A2542" s="25">
        <v>8156012</v>
      </c>
      <c r="B2542" s="25" t="s">
        <v>3710</v>
      </c>
      <c r="C2542" s="28">
        <v>121741</v>
      </c>
    </row>
    <row r="2543" spans="1:3" x14ac:dyDescent="0.25">
      <c r="A2543" s="25">
        <v>8156014</v>
      </c>
      <c r="B2543" s="25" t="s">
        <v>3711</v>
      </c>
      <c r="C2543" s="28">
        <v>121743</v>
      </c>
    </row>
    <row r="2544" spans="1:3" x14ac:dyDescent="0.25">
      <c r="A2544" s="25">
        <v>8156019</v>
      </c>
      <c r="B2544" s="25" t="s">
        <v>3712</v>
      </c>
      <c r="C2544" s="28">
        <v>121748</v>
      </c>
    </row>
    <row r="2545" spans="1:3" x14ac:dyDescent="0.25">
      <c r="A2545" s="25">
        <v>8156035</v>
      </c>
      <c r="B2545" s="25" t="s">
        <v>3713</v>
      </c>
      <c r="C2545" s="28">
        <v>121749</v>
      </c>
    </row>
    <row r="2546" spans="1:3" x14ac:dyDescent="0.25">
      <c r="A2546" s="25">
        <v>8156022</v>
      </c>
      <c r="B2546" s="25" t="s">
        <v>3714</v>
      </c>
      <c r="C2546" s="28">
        <v>121752</v>
      </c>
    </row>
    <row r="2547" spans="1:3" x14ac:dyDescent="0.25">
      <c r="A2547" s="25">
        <v>8156028</v>
      </c>
      <c r="B2547" s="25" t="s">
        <v>3715</v>
      </c>
      <c r="C2547" s="28">
        <v>121758</v>
      </c>
    </row>
    <row r="2548" spans="1:3" x14ac:dyDescent="0.25">
      <c r="A2548" s="25">
        <v>8157002</v>
      </c>
      <c r="B2548" s="25" t="s">
        <v>3716</v>
      </c>
      <c r="C2548" s="28">
        <v>121765</v>
      </c>
    </row>
    <row r="2549" spans="1:3" x14ac:dyDescent="0.25">
      <c r="A2549" s="25">
        <v>8157004</v>
      </c>
      <c r="B2549" s="25" t="s">
        <v>3717</v>
      </c>
      <c r="C2549" s="28">
        <v>121766</v>
      </c>
    </row>
    <row r="2550" spans="1:3" x14ac:dyDescent="0.25">
      <c r="A2550" s="25">
        <v>8157015</v>
      </c>
      <c r="B2550" s="25" t="s">
        <v>3718</v>
      </c>
      <c r="C2550" s="28">
        <v>121771</v>
      </c>
    </row>
    <row r="2551" spans="1:3" x14ac:dyDescent="0.25">
      <c r="A2551" s="25">
        <v>8157017</v>
      </c>
      <c r="B2551" s="25" t="s">
        <v>3719</v>
      </c>
      <c r="C2551" s="28">
        <v>121772</v>
      </c>
    </row>
    <row r="2552" spans="1:3" x14ac:dyDescent="0.25">
      <c r="A2552" s="25">
        <v>8157024</v>
      </c>
      <c r="B2552" s="25" t="s">
        <v>3720</v>
      </c>
      <c r="C2552" s="28">
        <v>121776</v>
      </c>
    </row>
    <row r="2553" spans="1:3" x14ac:dyDescent="0.25">
      <c r="A2553" s="25">
        <v>8157027</v>
      </c>
      <c r="B2553" s="25" t="s">
        <v>3721</v>
      </c>
      <c r="C2553" s="28">
        <v>121778</v>
      </c>
    </row>
    <row r="2554" spans="1:3" x14ac:dyDescent="0.25">
      <c r="A2554" s="25">
        <v>8158005</v>
      </c>
      <c r="B2554" s="25" t="s">
        <v>3722</v>
      </c>
      <c r="C2554" s="28">
        <v>130591</v>
      </c>
    </row>
    <row r="2555" spans="1:3" x14ac:dyDescent="0.25">
      <c r="A2555" s="25">
        <v>8158600</v>
      </c>
      <c r="B2555" s="25" t="s">
        <v>3723</v>
      </c>
      <c r="C2555" s="28">
        <v>130593</v>
      </c>
    </row>
    <row r="2556" spans="1:3" x14ac:dyDescent="0.25">
      <c r="A2556" s="25">
        <v>8156037</v>
      </c>
      <c r="B2556" s="25" t="s">
        <v>3724</v>
      </c>
      <c r="C2556" s="28">
        <v>131124</v>
      </c>
    </row>
    <row r="2557" spans="1:3" x14ac:dyDescent="0.25">
      <c r="A2557" s="25">
        <v>8156036</v>
      </c>
      <c r="B2557" s="25" t="s">
        <v>3725</v>
      </c>
      <c r="C2557" s="28">
        <v>134660</v>
      </c>
    </row>
    <row r="2558" spans="1:3" x14ac:dyDescent="0.25">
      <c r="A2558" s="25">
        <v>8156098</v>
      </c>
      <c r="B2558" s="25" t="s">
        <v>3726</v>
      </c>
      <c r="C2558" s="28">
        <v>135292</v>
      </c>
    </row>
    <row r="2559" spans="1:3" x14ac:dyDescent="0.25">
      <c r="A2559" s="25">
        <v>8154200</v>
      </c>
      <c r="B2559" s="25" t="s">
        <v>3727</v>
      </c>
      <c r="C2559" s="28">
        <v>136497</v>
      </c>
    </row>
    <row r="2560" spans="1:3" x14ac:dyDescent="0.25">
      <c r="A2560" s="25">
        <v>8154518</v>
      </c>
      <c r="B2560" s="25" t="s">
        <v>3728</v>
      </c>
      <c r="C2560" s="28">
        <v>136664</v>
      </c>
    </row>
    <row r="2561" spans="1:3" x14ac:dyDescent="0.25">
      <c r="A2561" s="25">
        <v>8154152</v>
      </c>
      <c r="B2561" s="25" t="s">
        <v>3729</v>
      </c>
      <c r="C2561" s="28">
        <v>136728</v>
      </c>
    </row>
    <row r="2562" spans="1:3" x14ac:dyDescent="0.25">
      <c r="A2562" s="25">
        <v>8154210</v>
      </c>
      <c r="B2562" s="25" t="s">
        <v>3730</v>
      </c>
      <c r="C2562" s="28">
        <v>136736</v>
      </c>
    </row>
    <row r="2563" spans="1:3" x14ac:dyDescent="0.25">
      <c r="A2563" s="25">
        <v>8154217</v>
      </c>
      <c r="B2563" s="25" t="s">
        <v>3731</v>
      </c>
      <c r="C2563" s="28">
        <v>136896</v>
      </c>
    </row>
    <row r="2564" spans="1:3" x14ac:dyDescent="0.25">
      <c r="A2564" s="25">
        <v>8154611</v>
      </c>
      <c r="B2564" s="25" t="s">
        <v>3732</v>
      </c>
      <c r="C2564" s="28">
        <v>137139</v>
      </c>
    </row>
    <row r="2565" spans="1:3" x14ac:dyDescent="0.25">
      <c r="A2565" s="25">
        <v>8154203</v>
      </c>
      <c r="B2565" s="25" t="s">
        <v>3733</v>
      </c>
      <c r="C2565" s="28">
        <v>137412</v>
      </c>
    </row>
    <row r="2566" spans="1:3" x14ac:dyDescent="0.25">
      <c r="A2566" s="25">
        <v>8154219</v>
      </c>
      <c r="B2566" s="25" t="s">
        <v>3734</v>
      </c>
      <c r="C2566" s="28">
        <v>138190</v>
      </c>
    </row>
    <row r="2567" spans="1:3" x14ac:dyDescent="0.25">
      <c r="A2567" s="25">
        <v>8157009</v>
      </c>
      <c r="B2567" s="25" t="s">
        <v>3735</v>
      </c>
      <c r="C2567" s="28">
        <v>139482</v>
      </c>
    </row>
    <row r="2568" spans="1:3" x14ac:dyDescent="0.25">
      <c r="A2568" s="25">
        <v>8154000</v>
      </c>
      <c r="B2568" s="25" t="s">
        <v>3736</v>
      </c>
      <c r="C2568" s="28">
        <v>141179</v>
      </c>
    </row>
    <row r="2569" spans="1:3" x14ac:dyDescent="0.25">
      <c r="A2569" s="25">
        <v>8154047</v>
      </c>
      <c r="B2569" s="25" t="s">
        <v>3737</v>
      </c>
      <c r="C2569" s="28">
        <v>141930</v>
      </c>
    </row>
    <row r="2570" spans="1:3" x14ac:dyDescent="0.25">
      <c r="A2570" s="25">
        <v>8154002</v>
      </c>
      <c r="B2570" s="25" t="s">
        <v>3738</v>
      </c>
      <c r="C2570" s="28">
        <v>142884</v>
      </c>
    </row>
    <row r="2571" spans="1:3" x14ac:dyDescent="0.25">
      <c r="A2571" s="25">
        <v>8156034</v>
      </c>
      <c r="B2571" s="25" t="s">
        <v>3739</v>
      </c>
      <c r="C2571" s="28">
        <v>142911</v>
      </c>
    </row>
    <row r="2572" spans="1:3" x14ac:dyDescent="0.25">
      <c r="A2572" s="25">
        <v>8154003</v>
      </c>
      <c r="B2572" s="25" t="s">
        <v>3740</v>
      </c>
      <c r="C2572" s="28">
        <v>143138</v>
      </c>
    </row>
    <row r="2573" spans="1:3" x14ac:dyDescent="0.25">
      <c r="A2573" s="25">
        <v>8154073</v>
      </c>
      <c r="B2573" s="25" t="s">
        <v>3741</v>
      </c>
      <c r="C2573" s="28">
        <v>143288</v>
      </c>
    </row>
    <row r="2574" spans="1:3" x14ac:dyDescent="0.25">
      <c r="A2574" s="25">
        <v>8154232</v>
      </c>
      <c r="B2574" s="25" t="s">
        <v>3742</v>
      </c>
      <c r="C2574" s="28">
        <v>144929</v>
      </c>
    </row>
    <row r="2575" spans="1:3" x14ac:dyDescent="0.25">
      <c r="A2575" s="25">
        <v>8154006</v>
      </c>
      <c r="B2575" s="25" t="s">
        <v>3743</v>
      </c>
      <c r="C2575" s="28">
        <v>144976</v>
      </c>
    </row>
    <row r="2576" spans="1:3" x14ac:dyDescent="0.25">
      <c r="A2576" s="25">
        <v>8154076</v>
      </c>
      <c r="B2576" s="25" t="s">
        <v>3744</v>
      </c>
      <c r="C2576" s="28">
        <v>145090</v>
      </c>
    </row>
    <row r="2577" spans="1:3" x14ac:dyDescent="0.25">
      <c r="A2577" s="25">
        <v>8156044</v>
      </c>
      <c r="B2577" s="25" t="s">
        <v>3745</v>
      </c>
      <c r="C2577" s="28">
        <v>145241</v>
      </c>
    </row>
    <row r="2578" spans="1:3" x14ac:dyDescent="0.25">
      <c r="A2578" s="25">
        <v>8154211</v>
      </c>
      <c r="B2578" s="25" t="s">
        <v>3746</v>
      </c>
      <c r="C2578" s="28">
        <v>145777</v>
      </c>
    </row>
    <row r="2579" spans="1:3" x14ac:dyDescent="0.25">
      <c r="A2579" s="25">
        <v>8154216</v>
      </c>
      <c r="B2579" s="25" t="s">
        <v>3747</v>
      </c>
      <c r="C2579" s="28">
        <v>145819</v>
      </c>
    </row>
    <row r="2580" spans="1:3" x14ac:dyDescent="0.25">
      <c r="A2580" s="25">
        <v>8154007</v>
      </c>
      <c r="B2580" s="25" t="s">
        <v>3748</v>
      </c>
      <c r="C2580" s="28">
        <v>146769</v>
      </c>
    </row>
    <row r="2581" spans="1:3" x14ac:dyDescent="0.25">
      <c r="A2581" s="25">
        <v>8154008</v>
      </c>
      <c r="B2581" s="25" t="s">
        <v>3749</v>
      </c>
      <c r="C2581" s="28">
        <v>146819</v>
      </c>
    </row>
    <row r="2582" spans="1:3" x14ac:dyDescent="0.25">
      <c r="A2582" s="25">
        <v>8154009</v>
      </c>
      <c r="B2582" s="25" t="s">
        <v>3750</v>
      </c>
      <c r="C2582" s="28">
        <v>146969</v>
      </c>
    </row>
    <row r="2583" spans="1:3" x14ac:dyDescent="0.25">
      <c r="A2583" s="25">
        <v>8154604</v>
      </c>
      <c r="B2583" s="25" t="s">
        <v>3751</v>
      </c>
      <c r="C2583" s="28">
        <v>147212</v>
      </c>
    </row>
    <row r="2584" spans="1:3" x14ac:dyDescent="0.25">
      <c r="A2584" s="25">
        <v>8154605</v>
      </c>
      <c r="B2584" s="25" t="s">
        <v>3752</v>
      </c>
      <c r="C2584" s="28">
        <v>147213</v>
      </c>
    </row>
    <row r="2585" spans="1:3" x14ac:dyDescent="0.25">
      <c r="A2585" s="25">
        <v>8156048</v>
      </c>
      <c r="B2585" s="25" t="s">
        <v>3753</v>
      </c>
      <c r="C2585" s="28">
        <v>147298</v>
      </c>
    </row>
    <row r="2586" spans="1:3" x14ac:dyDescent="0.25">
      <c r="A2586" s="25">
        <v>8157022</v>
      </c>
      <c r="B2586" s="25" t="s">
        <v>3754</v>
      </c>
      <c r="C2586" s="28">
        <v>147819</v>
      </c>
    </row>
    <row r="2587" spans="1:3" x14ac:dyDescent="0.25">
      <c r="A2587" s="25">
        <v>8154610</v>
      </c>
      <c r="B2587" s="25" t="s">
        <v>3755</v>
      </c>
      <c r="C2587" s="28">
        <v>148167</v>
      </c>
    </row>
    <row r="2588" spans="1:3" x14ac:dyDescent="0.25">
      <c r="A2588" s="25">
        <v>8157003</v>
      </c>
      <c r="B2588" s="25" t="s">
        <v>3756</v>
      </c>
      <c r="C2588" s="28">
        <v>148332</v>
      </c>
    </row>
    <row r="2589" spans="1:3" x14ac:dyDescent="0.25">
      <c r="A2589" s="25">
        <v>8154022</v>
      </c>
      <c r="B2589" s="25" t="s">
        <v>3757</v>
      </c>
      <c r="C2589" s="28">
        <v>148377</v>
      </c>
    </row>
    <row r="2590" spans="1:3" x14ac:dyDescent="0.25">
      <c r="A2590" s="25">
        <v>8154010</v>
      </c>
      <c r="B2590" s="25" t="s">
        <v>3758</v>
      </c>
      <c r="C2590" s="28">
        <v>148602</v>
      </c>
    </row>
    <row r="2591" spans="1:3" x14ac:dyDescent="0.25">
      <c r="A2591" s="25">
        <v>8154609</v>
      </c>
      <c r="B2591" s="25" t="s">
        <v>3759</v>
      </c>
      <c r="C2591" s="28">
        <v>148855</v>
      </c>
    </row>
    <row r="2592" spans="1:3" x14ac:dyDescent="0.25">
      <c r="A2592" s="25">
        <v>8154011</v>
      </c>
      <c r="B2592" s="25" t="s">
        <v>3760</v>
      </c>
      <c r="C2592" s="28">
        <v>149205</v>
      </c>
    </row>
    <row r="2593" spans="1:3" x14ac:dyDescent="0.25">
      <c r="A2593" s="25">
        <v>8156055</v>
      </c>
      <c r="B2593" s="25" t="s">
        <v>3761</v>
      </c>
      <c r="C2593" s="28">
        <v>149401</v>
      </c>
    </row>
    <row r="2594" spans="1:3" x14ac:dyDescent="0.25">
      <c r="A2594" s="25">
        <v>8157005</v>
      </c>
      <c r="B2594" s="25" t="s">
        <v>3762</v>
      </c>
      <c r="C2594" s="28">
        <v>149474</v>
      </c>
    </row>
    <row r="2595" spans="1:3" x14ac:dyDescent="0.25">
      <c r="A2595" s="25">
        <v>8154223</v>
      </c>
      <c r="B2595" s="25" t="s">
        <v>3763</v>
      </c>
      <c r="C2595" s="28">
        <v>149987</v>
      </c>
    </row>
    <row r="2596" spans="1:3" x14ac:dyDescent="0.25">
      <c r="A2596" s="25">
        <v>8154077</v>
      </c>
      <c r="B2596" s="25" t="s">
        <v>3764</v>
      </c>
      <c r="C2596" s="28">
        <v>150644</v>
      </c>
    </row>
    <row r="2597" spans="1:3" x14ac:dyDescent="0.25">
      <c r="A2597" s="25">
        <v>8157029</v>
      </c>
      <c r="B2597" s="25" t="s">
        <v>3765</v>
      </c>
      <c r="C2597" s="28">
        <v>151277</v>
      </c>
    </row>
    <row r="2598" spans="1:3" x14ac:dyDescent="0.25">
      <c r="A2598" s="25">
        <v>8164063</v>
      </c>
      <c r="B2598" s="25" t="s">
        <v>3766</v>
      </c>
      <c r="C2598" s="28">
        <v>121673</v>
      </c>
    </row>
    <row r="2599" spans="1:3" x14ac:dyDescent="0.25">
      <c r="A2599" s="25">
        <v>8164508</v>
      </c>
      <c r="B2599" s="25" t="s">
        <v>3767</v>
      </c>
      <c r="C2599" s="28">
        <v>121711</v>
      </c>
    </row>
    <row r="2600" spans="1:3" x14ac:dyDescent="0.25">
      <c r="A2600" s="25">
        <v>8166000</v>
      </c>
      <c r="B2600" s="25" t="s">
        <v>3768</v>
      </c>
      <c r="C2600" s="28">
        <v>121722</v>
      </c>
    </row>
    <row r="2601" spans="1:3" x14ac:dyDescent="0.25">
      <c r="A2601" s="25">
        <v>8166002</v>
      </c>
      <c r="B2601" s="25" t="s">
        <v>3769</v>
      </c>
      <c r="C2601" s="28">
        <v>121724</v>
      </c>
    </row>
    <row r="2602" spans="1:3" x14ac:dyDescent="0.25">
      <c r="A2602" s="25">
        <v>8166003</v>
      </c>
      <c r="B2602" s="25" t="s">
        <v>3770</v>
      </c>
      <c r="C2602" s="28">
        <v>121726</v>
      </c>
    </row>
    <row r="2603" spans="1:3" x14ac:dyDescent="0.25">
      <c r="A2603" s="25">
        <v>8166008</v>
      </c>
      <c r="B2603" s="25" t="s">
        <v>3771</v>
      </c>
      <c r="C2603" s="28">
        <v>121759</v>
      </c>
    </row>
    <row r="2604" spans="1:3" x14ac:dyDescent="0.25">
      <c r="A2604" s="25">
        <v>8168002</v>
      </c>
      <c r="B2604" s="25" t="s">
        <v>3772</v>
      </c>
      <c r="C2604" s="28">
        <v>130594</v>
      </c>
    </row>
    <row r="2605" spans="1:3" x14ac:dyDescent="0.25">
      <c r="A2605" s="25">
        <v>8168300</v>
      </c>
      <c r="B2605" s="25" t="s">
        <v>3773</v>
      </c>
      <c r="C2605" s="28">
        <v>130595</v>
      </c>
    </row>
    <row r="2606" spans="1:3" x14ac:dyDescent="0.25">
      <c r="A2606" s="25">
        <v>8167032</v>
      </c>
      <c r="B2606" s="25" t="s">
        <v>3774</v>
      </c>
      <c r="C2606" s="28">
        <v>134727</v>
      </c>
    </row>
    <row r="2607" spans="1:3" x14ac:dyDescent="0.25">
      <c r="A2607" s="25">
        <v>8164602</v>
      </c>
      <c r="B2607" s="25" t="s">
        <v>3775</v>
      </c>
      <c r="C2607" s="28">
        <v>136544</v>
      </c>
    </row>
    <row r="2608" spans="1:3" x14ac:dyDescent="0.25">
      <c r="A2608" s="25">
        <v>8164500</v>
      </c>
      <c r="B2608" s="25" t="s">
        <v>3776</v>
      </c>
      <c r="C2608" s="28">
        <v>136617</v>
      </c>
    </row>
    <row r="2609" spans="1:3" x14ac:dyDescent="0.25">
      <c r="A2609" s="25">
        <v>8166012</v>
      </c>
      <c r="B2609" s="25" t="s">
        <v>3777</v>
      </c>
      <c r="C2609" s="28">
        <v>141555</v>
      </c>
    </row>
    <row r="2610" spans="1:3" x14ac:dyDescent="0.25">
      <c r="A2610" s="25">
        <v>8164229</v>
      </c>
      <c r="B2610" s="25" t="s">
        <v>3778</v>
      </c>
      <c r="C2610" s="28">
        <v>142648</v>
      </c>
    </row>
    <row r="2611" spans="1:3" x14ac:dyDescent="0.25">
      <c r="A2611" s="25">
        <v>8164000</v>
      </c>
      <c r="B2611" s="25" t="s">
        <v>3779</v>
      </c>
      <c r="C2611" s="28">
        <v>143864</v>
      </c>
    </row>
    <row r="2612" spans="1:3" x14ac:dyDescent="0.25">
      <c r="A2612" s="25">
        <v>8164001</v>
      </c>
      <c r="B2612" s="25" t="s">
        <v>3780</v>
      </c>
      <c r="C2612" s="28">
        <v>144652</v>
      </c>
    </row>
    <row r="2613" spans="1:3" x14ac:dyDescent="0.25">
      <c r="A2613" s="25">
        <v>8164153</v>
      </c>
      <c r="B2613" s="25" t="s">
        <v>3781</v>
      </c>
      <c r="C2613" s="28">
        <v>144711</v>
      </c>
    </row>
    <row r="2614" spans="1:3" x14ac:dyDescent="0.25">
      <c r="A2614" s="25">
        <v>8164702</v>
      </c>
      <c r="B2614" s="25" t="s">
        <v>3782</v>
      </c>
      <c r="C2614" s="28">
        <v>149517</v>
      </c>
    </row>
    <row r="2615" spans="1:3" x14ac:dyDescent="0.25">
      <c r="A2615" s="25">
        <v>8166014</v>
      </c>
      <c r="B2615" s="25" t="s">
        <v>3783</v>
      </c>
      <c r="C2615" s="28">
        <v>150928</v>
      </c>
    </row>
    <row r="2616" spans="1:3" x14ac:dyDescent="0.25">
      <c r="A2616" s="25">
        <v>8214111</v>
      </c>
      <c r="B2616" s="25" t="s">
        <v>3784</v>
      </c>
      <c r="C2616" s="28">
        <v>109686</v>
      </c>
    </row>
    <row r="2617" spans="1:3" x14ac:dyDescent="0.25">
      <c r="A2617" s="25">
        <v>8215403</v>
      </c>
      <c r="B2617" s="25" t="s">
        <v>3785</v>
      </c>
      <c r="C2617" s="28">
        <v>109707</v>
      </c>
    </row>
    <row r="2618" spans="1:3" x14ac:dyDescent="0.25">
      <c r="A2618" s="25">
        <v>8216000</v>
      </c>
      <c r="B2618" s="25" t="s">
        <v>3786</v>
      </c>
      <c r="C2618" s="28">
        <v>109726</v>
      </c>
    </row>
    <row r="2619" spans="1:3" x14ac:dyDescent="0.25">
      <c r="A2619" s="25">
        <v>8217015</v>
      </c>
      <c r="B2619" s="25" t="s">
        <v>3787</v>
      </c>
      <c r="C2619" s="28">
        <v>109744</v>
      </c>
    </row>
    <row r="2620" spans="1:3" x14ac:dyDescent="0.25">
      <c r="A2620" s="25">
        <v>8218600</v>
      </c>
      <c r="B2620" s="25" t="s">
        <v>3788</v>
      </c>
      <c r="C2620" s="28">
        <v>130600</v>
      </c>
    </row>
    <row r="2621" spans="1:3" x14ac:dyDescent="0.25">
      <c r="A2621" s="25">
        <v>8216006</v>
      </c>
      <c r="B2621" s="25" t="s">
        <v>3789</v>
      </c>
      <c r="C2621" s="28">
        <v>134805</v>
      </c>
    </row>
    <row r="2622" spans="1:3" x14ac:dyDescent="0.25">
      <c r="A2622" s="25">
        <v>8216007</v>
      </c>
      <c r="B2622" s="25" t="s">
        <v>3790</v>
      </c>
      <c r="C2622" s="28">
        <v>134807</v>
      </c>
    </row>
    <row r="2623" spans="1:3" x14ac:dyDescent="0.25">
      <c r="A2623" s="25">
        <v>8216905</v>
      </c>
      <c r="B2623" s="25" t="s">
        <v>3791</v>
      </c>
      <c r="C2623" s="28">
        <v>135337</v>
      </c>
    </row>
    <row r="2624" spans="1:3" x14ac:dyDescent="0.25">
      <c r="A2624" s="25">
        <v>8216906</v>
      </c>
      <c r="B2624" s="25" t="s">
        <v>3792</v>
      </c>
      <c r="C2624" s="28">
        <v>135338</v>
      </c>
    </row>
    <row r="2625" spans="1:3" x14ac:dyDescent="0.25">
      <c r="A2625" s="25">
        <v>8214104</v>
      </c>
      <c r="B2625" s="25" t="s">
        <v>3793</v>
      </c>
      <c r="C2625" s="28">
        <v>136319</v>
      </c>
    </row>
    <row r="2626" spans="1:3" x14ac:dyDescent="0.25">
      <c r="A2626" s="25">
        <v>8214102</v>
      </c>
      <c r="B2626" s="25" t="s">
        <v>3794</v>
      </c>
      <c r="C2626" s="28">
        <v>136651</v>
      </c>
    </row>
    <row r="2627" spans="1:3" x14ac:dyDescent="0.25">
      <c r="A2627" s="25">
        <v>8215407</v>
      </c>
      <c r="B2627" s="25" t="s">
        <v>3795</v>
      </c>
      <c r="C2627" s="28">
        <v>137679</v>
      </c>
    </row>
    <row r="2628" spans="1:3" x14ac:dyDescent="0.25">
      <c r="A2628" s="25">
        <v>8214606</v>
      </c>
      <c r="B2628" s="25" t="s">
        <v>3796</v>
      </c>
      <c r="C2628" s="28">
        <v>142310</v>
      </c>
    </row>
    <row r="2629" spans="1:3" x14ac:dyDescent="0.25">
      <c r="A2629" s="25">
        <v>8216013</v>
      </c>
      <c r="B2629" s="25" t="s">
        <v>3797</v>
      </c>
      <c r="C2629" s="28">
        <v>142672</v>
      </c>
    </row>
    <row r="2630" spans="1:3" x14ac:dyDescent="0.25">
      <c r="A2630" s="25">
        <v>8214108</v>
      </c>
      <c r="B2630" s="25" t="s">
        <v>3798</v>
      </c>
      <c r="C2630" s="28">
        <v>144311</v>
      </c>
    </row>
    <row r="2631" spans="1:3" x14ac:dyDescent="0.25">
      <c r="A2631" s="25">
        <v>8214103</v>
      </c>
      <c r="B2631" s="25" t="s">
        <v>3799</v>
      </c>
      <c r="C2631" s="28">
        <v>144312</v>
      </c>
    </row>
    <row r="2632" spans="1:3" x14ac:dyDescent="0.25">
      <c r="A2632" s="25">
        <v>8214001</v>
      </c>
      <c r="B2632" s="25" t="s">
        <v>3800</v>
      </c>
      <c r="C2632" s="28">
        <v>145872</v>
      </c>
    </row>
    <row r="2633" spans="1:3" x14ac:dyDescent="0.25">
      <c r="A2633" s="25">
        <v>8216017</v>
      </c>
      <c r="B2633" s="25" t="s">
        <v>3801</v>
      </c>
      <c r="C2633" s="28">
        <v>147690</v>
      </c>
    </row>
    <row r="2634" spans="1:3" x14ac:dyDescent="0.25">
      <c r="A2634" s="25">
        <v>8215409</v>
      </c>
      <c r="B2634" s="25" t="s">
        <v>3802</v>
      </c>
      <c r="C2634" s="28">
        <v>148692</v>
      </c>
    </row>
    <row r="2635" spans="1:3" x14ac:dyDescent="0.25">
      <c r="A2635" s="25">
        <v>8214002</v>
      </c>
      <c r="B2635" s="25" t="s">
        <v>3803</v>
      </c>
      <c r="C2635" s="28">
        <v>149208</v>
      </c>
    </row>
    <row r="2636" spans="1:3" x14ac:dyDescent="0.25">
      <c r="A2636" s="25">
        <v>8217001</v>
      </c>
      <c r="B2636" s="25" t="s">
        <v>3804</v>
      </c>
      <c r="C2636" s="28">
        <v>151866</v>
      </c>
    </row>
    <row r="2637" spans="1:3" x14ac:dyDescent="0.25">
      <c r="A2637" s="25">
        <v>8226004</v>
      </c>
      <c r="B2637" s="25" t="s">
        <v>3805</v>
      </c>
      <c r="C2637" s="28">
        <v>109717</v>
      </c>
    </row>
    <row r="2638" spans="1:3" x14ac:dyDescent="0.25">
      <c r="A2638" s="25">
        <v>8226002</v>
      </c>
      <c r="B2638" s="25" t="s">
        <v>3806</v>
      </c>
      <c r="C2638" s="28">
        <v>109718</v>
      </c>
    </row>
    <row r="2639" spans="1:3" x14ac:dyDescent="0.25">
      <c r="A2639" s="25">
        <v>8226012</v>
      </c>
      <c r="B2639" s="25" t="s">
        <v>3807</v>
      </c>
      <c r="C2639" s="28">
        <v>109727</v>
      </c>
    </row>
    <row r="2640" spans="1:3" x14ac:dyDescent="0.25">
      <c r="A2640" s="25">
        <v>8226011</v>
      </c>
      <c r="B2640" s="25" t="s">
        <v>3808</v>
      </c>
      <c r="C2640" s="28">
        <v>109728</v>
      </c>
    </row>
    <row r="2641" spans="1:3" x14ac:dyDescent="0.25">
      <c r="A2641" s="25">
        <v>8227012</v>
      </c>
      <c r="B2641" s="25" t="s">
        <v>3809</v>
      </c>
      <c r="C2641" s="28">
        <v>109742</v>
      </c>
    </row>
    <row r="2642" spans="1:3" x14ac:dyDescent="0.25">
      <c r="A2642" s="25">
        <v>8228000</v>
      </c>
      <c r="B2642" s="25" t="s">
        <v>3810</v>
      </c>
      <c r="C2642" s="28">
        <v>130597</v>
      </c>
    </row>
    <row r="2643" spans="1:3" x14ac:dyDescent="0.25">
      <c r="A2643" s="25">
        <v>8226014</v>
      </c>
      <c r="B2643" s="25" t="s">
        <v>3811</v>
      </c>
      <c r="C2643" s="28">
        <v>135990</v>
      </c>
    </row>
    <row r="2644" spans="1:3" x14ac:dyDescent="0.25">
      <c r="A2644" s="25">
        <v>8226905</v>
      </c>
      <c r="B2644" s="25" t="s">
        <v>3812</v>
      </c>
      <c r="C2644" s="28">
        <v>136085</v>
      </c>
    </row>
    <row r="2645" spans="1:3" x14ac:dyDescent="0.25">
      <c r="A2645" s="25">
        <v>8226015</v>
      </c>
      <c r="B2645" s="25" t="s">
        <v>3813</v>
      </c>
      <c r="C2645" s="28">
        <v>136122</v>
      </c>
    </row>
    <row r="2646" spans="1:3" x14ac:dyDescent="0.25">
      <c r="A2646" s="25">
        <v>8225402</v>
      </c>
      <c r="B2646" s="25" t="s">
        <v>3814</v>
      </c>
      <c r="C2646" s="28">
        <v>136470</v>
      </c>
    </row>
    <row r="2647" spans="1:3" x14ac:dyDescent="0.25">
      <c r="A2647" s="25">
        <v>8225404</v>
      </c>
      <c r="B2647" s="25" t="s">
        <v>3815</v>
      </c>
      <c r="C2647" s="28">
        <v>136471</v>
      </c>
    </row>
    <row r="2648" spans="1:3" x14ac:dyDescent="0.25">
      <c r="A2648" s="25">
        <v>8224000</v>
      </c>
      <c r="B2648" s="25" t="s">
        <v>3816</v>
      </c>
      <c r="C2648" s="28">
        <v>136552</v>
      </c>
    </row>
    <row r="2649" spans="1:3" x14ac:dyDescent="0.25">
      <c r="A2649" s="25">
        <v>8225951</v>
      </c>
      <c r="B2649" s="25" t="s">
        <v>3817</v>
      </c>
      <c r="C2649" s="28">
        <v>137469</v>
      </c>
    </row>
    <row r="2650" spans="1:3" x14ac:dyDescent="0.25">
      <c r="A2650" s="25">
        <v>8225406</v>
      </c>
      <c r="B2650" s="25" t="s">
        <v>3818</v>
      </c>
      <c r="C2650" s="28">
        <v>137522</v>
      </c>
    </row>
    <row r="2651" spans="1:3" x14ac:dyDescent="0.25">
      <c r="A2651" s="25">
        <v>8224098</v>
      </c>
      <c r="B2651" s="25" t="s">
        <v>3819</v>
      </c>
      <c r="C2651" s="28">
        <v>138067</v>
      </c>
    </row>
    <row r="2652" spans="1:3" x14ac:dyDescent="0.25">
      <c r="A2652" s="25">
        <v>8224001</v>
      </c>
      <c r="B2652" s="25" t="s">
        <v>3820</v>
      </c>
      <c r="C2652" s="28">
        <v>138228</v>
      </c>
    </row>
    <row r="2653" spans="1:3" x14ac:dyDescent="0.25">
      <c r="A2653" s="25">
        <v>8224085</v>
      </c>
      <c r="B2653" s="25" t="s">
        <v>3821</v>
      </c>
      <c r="C2653" s="28">
        <v>139160</v>
      </c>
    </row>
    <row r="2654" spans="1:3" x14ac:dyDescent="0.25">
      <c r="A2654" s="25">
        <v>8227005</v>
      </c>
      <c r="B2654" s="25" t="s">
        <v>3822</v>
      </c>
      <c r="C2654" s="28">
        <v>139374</v>
      </c>
    </row>
    <row r="2655" spans="1:3" x14ac:dyDescent="0.25">
      <c r="A2655" s="25">
        <v>8224605</v>
      </c>
      <c r="B2655" s="25" t="s">
        <v>1853</v>
      </c>
      <c r="C2655" s="28">
        <v>139517</v>
      </c>
    </row>
    <row r="2656" spans="1:3" x14ac:dyDescent="0.25">
      <c r="A2656" s="25">
        <v>8224002</v>
      </c>
      <c r="B2656" s="25" t="s">
        <v>3823</v>
      </c>
      <c r="C2656" s="28">
        <v>139798</v>
      </c>
    </row>
    <row r="2657" spans="1:3" x14ac:dyDescent="0.25">
      <c r="A2657" s="25">
        <v>8224004</v>
      </c>
      <c r="B2657" s="25" t="s">
        <v>3824</v>
      </c>
      <c r="C2657" s="28">
        <v>142387</v>
      </c>
    </row>
    <row r="2658" spans="1:3" x14ac:dyDescent="0.25">
      <c r="A2658" s="25">
        <v>8224005</v>
      </c>
      <c r="B2658" s="25" t="s">
        <v>3825</v>
      </c>
      <c r="C2658" s="28">
        <v>144595</v>
      </c>
    </row>
    <row r="2659" spans="1:3" x14ac:dyDescent="0.25">
      <c r="A2659" s="25">
        <v>8224050</v>
      </c>
      <c r="B2659" s="25" t="s">
        <v>3826</v>
      </c>
      <c r="C2659" s="28">
        <v>151042</v>
      </c>
    </row>
    <row r="2660" spans="1:3" x14ac:dyDescent="0.25">
      <c r="A2660" s="25">
        <v>8234078</v>
      </c>
      <c r="B2660" s="25" t="s">
        <v>3827</v>
      </c>
      <c r="C2660" s="28">
        <v>109669</v>
      </c>
    </row>
    <row r="2661" spans="1:3" x14ac:dyDescent="0.25">
      <c r="A2661" s="25">
        <v>8234502</v>
      </c>
      <c r="B2661" s="25" t="s">
        <v>3828</v>
      </c>
      <c r="C2661" s="28">
        <v>109694</v>
      </c>
    </row>
    <row r="2662" spans="1:3" x14ac:dyDescent="0.25">
      <c r="A2662" s="25">
        <v>8237009</v>
      </c>
      <c r="B2662" s="25" t="s">
        <v>3829</v>
      </c>
      <c r="C2662" s="28">
        <v>109739</v>
      </c>
    </row>
    <row r="2663" spans="1:3" x14ac:dyDescent="0.25">
      <c r="A2663" s="25">
        <v>8237017</v>
      </c>
      <c r="B2663" s="25" t="s">
        <v>3830</v>
      </c>
      <c r="C2663" s="28">
        <v>109746</v>
      </c>
    </row>
    <row r="2664" spans="1:3" x14ac:dyDescent="0.25">
      <c r="A2664" s="25">
        <v>8236905</v>
      </c>
      <c r="B2664" s="25" t="s">
        <v>3831</v>
      </c>
      <c r="C2664" s="28">
        <v>135946</v>
      </c>
    </row>
    <row r="2665" spans="1:3" x14ac:dyDescent="0.25">
      <c r="A2665" s="25">
        <v>8236002</v>
      </c>
      <c r="B2665" s="25" t="s">
        <v>3832</v>
      </c>
      <c r="C2665" s="28">
        <v>135987</v>
      </c>
    </row>
    <row r="2666" spans="1:3" x14ac:dyDescent="0.25">
      <c r="A2666" s="25">
        <v>8234003</v>
      </c>
      <c r="B2666" s="25" t="s">
        <v>3833</v>
      </c>
      <c r="C2666" s="28">
        <v>136559</v>
      </c>
    </row>
    <row r="2667" spans="1:3" x14ac:dyDescent="0.25">
      <c r="A2667" s="25">
        <v>8234096</v>
      </c>
      <c r="B2667" s="25" t="s">
        <v>3834</v>
      </c>
      <c r="C2667" s="28">
        <v>137169</v>
      </c>
    </row>
    <row r="2668" spans="1:3" x14ac:dyDescent="0.25">
      <c r="A2668" s="25">
        <v>8234011</v>
      </c>
      <c r="B2668" s="25" t="s">
        <v>3835</v>
      </c>
      <c r="C2668" s="28">
        <v>137462</v>
      </c>
    </row>
    <row r="2669" spans="1:3" x14ac:dyDescent="0.25">
      <c r="A2669" s="25">
        <v>8234004</v>
      </c>
      <c r="B2669" s="25" t="s">
        <v>3836</v>
      </c>
      <c r="C2669" s="28">
        <v>137632</v>
      </c>
    </row>
    <row r="2670" spans="1:3" x14ac:dyDescent="0.25">
      <c r="A2670" s="25">
        <v>8234005</v>
      </c>
      <c r="B2670" s="25" t="s">
        <v>3837</v>
      </c>
      <c r="C2670" s="28">
        <v>137886</v>
      </c>
    </row>
    <row r="2671" spans="1:3" x14ac:dyDescent="0.25">
      <c r="A2671" s="25">
        <v>8237006</v>
      </c>
      <c r="B2671" s="25" t="s">
        <v>3838</v>
      </c>
      <c r="C2671" s="28">
        <v>137896</v>
      </c>
    </row>
    <row r="2672" spans="1:3" x14ac:dyDescent="0.25">
      <c r="A2672" s="25">
        <v>8234043</v>
      </c>
      <c r="B2672" s="25" t="s">
        <v>3839</v>
      </c>
      <c r="C2672" s="28">
        <v>137904</v>
      </c>
    </row>
    <row r="2673" spans="1:3" x14ac:dyDescent="0.25">
      <c r="A2673" s="25">
        <v>8234083</v>
      </c>
      <c r="B2673" s="25" t="s">
        <v>3840</v>
      </c>
      <c r="C2673" s="28">
        <v>137941</v>
      </c>
    </row>
    <row r="2674" spans="1:3" x14ac:dyDescent="0.25">
      <c r="A2674" s="25">
        <v>8234079</v>
      </c>
      <c r="B2674" s="25" t="s">
        <v>3841</v>
      </c>
      <c r="C2674" s="28">
        <v>137948</v>
      </c>
    </row>
    <row r="2675" spans="1:3" x14ac:dyDescent="0.25">
      <c r="A2675" s="25">
        <v>8234503</v>
      </c>
      <c r="B2675" s="25" t="s">
        <v>3842</v>
      </c>
      <c r="C2675" s="28">
        <v>138027</v>
      </c>
    </row>
    <row r="2676" spans="1:3" x14ac:dyDescent="0.25">
      <c r="A2676" s="25">
        <v>8234007</v>
      </c>
      <c r="B2676" s="25" t="s">
        <v>3843</v>
      </c>
      <c r="C2676" s="28">
        <v>138181</v>
      </c>
    </row>
    <row r="2677" spans="1:3" x14ac:dyDescent="0.25">
      <c r="A2677" s="25">
        <v>8234002</v>
      </c>
      <c r="B2677" s="25" t="s">
        <v>3844</v>
      </c>
      <c r="C2677" s="28">
        <v>138571</v>
      </c>
    </row>
    <row r="2678" spans="1:3" x14ac:dyDescent="0.25">
      <c r="A2678" s="25">
        <v>8237018</v>
      </c>
      <c r="B2678" s="25" t="s">
        <v>3845</v>
      </c>
      <c r="C2678" s="28">
        <v>140286</v>
      </c>
    </row>
    <row r="2679" spans="1:3" x14ac:dyDescent="0.25">
      <c r="A2679" s="25">
        <v>8236000</v>
      </c>
      <c r="B2679" s="25" t="s">
        <v>3846</v>
      </c>
      <c r="C2679" s="28">
        <v>141520</v>
      </c>
    </row>
    <row r="2680" spans="1:3" x14ac:dyDescent="0.25">
      <c r="A2680" s="25">
        <v>8234010</v>
      </c>
      <c r="B2680" s="25" t="s">
        <v>3847</v>
      </c>
      <c r="C2680" s="28">
        <v>144342</v>
      </c>
    </row>
    <row r="2681" spans="1:3" x14ac:dyDescent="0.25">
      <c r="A2681" s="25">
        <v>8234012</v>
      </c>
      <c r="B2681" s="25" t="s">
        <v>3848</v>
      </c>
      <c r="C2681" s="28">
        <v>147081</v>
      </c>
    </row>
    <row r="2682" spans="1:3" x14ac:dyDescent="0.25">
      <c r="A2682" s="25">
        <v>8234013</v>
      </c>
      <c r="B2682" s="25" t="s">
        <v>3849</v>
      </c>
      <c r="C2682" s="28">
        <v>149107</v>
      </c>
    </row>
    <row r="2683" spans="1:3" x14ac:dyDescent="0.25">
      <c r="A2683" s="25">
        <v>8236001</v>
      </c>
      <c r="B2683" s="25" t="s">
        <v>3850</v>
      </c>
      <c r="C2683" s="28">
        <v>150413</v>
      </c>
    </row>
    <row r="2684" spans="1:3" x14ac:dyDescent="0.25">
      <c r="A2684" s="25">
        <v>8254004</v>
      </c>
      <c r="B2684" s="25" t="s">
        <v>3851</v>
      </c>
      <c r="C2684" s="28">
        <v>110484</v>
      </c>
    </row>
    <row r="2685" spans="1:3" x14ac:dyDescent="0.25">
      <c r="A2685" s="25">
        <v>8254034</v>
      </c>
      <c r="B2685" s="25" t="s">
        <v>3852</v>
      </c>
      <c r="C2685" s="28">
        <v>110488</v>
      </c>
    </row>
    <row r="2686" spans="1:3" x14ac:dyDescent="0.25">
      <c r="A2686" s="25">
        <v>8254072</v>
      </c>
      <c r="B2686" s="25" t="s">
        <v>3853</v>
      </c>
      <c r="C2686" s="28">
        <v>110500</v>
      </c>
    </row>
    <row r="2687" spans="1:3" x14ac:dyDescent="0.25">
      <c r="A2687" s="25">
        <v>8255407</v>
      </c>
      <c r="B2687" s="25" t="s">
        <v>3854</v>
      </c>
      <c r="C2687" s="28">
        <v>110533</v>
      </c>
    </row>
    <row r="2688" spans="1:3" x14ac:dyDescent="0.25">
      <c r="A2688" s="25">
        <v>8256015</v>
      </c>
      <c r="B2688" s="25" t="s">
        <v>3855</v>
      </c>
      <c r="C2688" s="28">
        <v>110536</v>
      </c>
    </row>
    <row r="2689" spans="1:3" x14ac:dyDescent="0.25">
      <c r="A2689" s="25">
        <v>8256006</v>
      </c>
      <c r="B2689" s="25" t="s">
        <v>3856</v>
      </c>
      <c r="C2689" s="28">
        <v>110544</v>
      </c>
    </row>
    <row r="2690" spans="1:3" x14ac:dyDescent="0.25">
      <c r="A2690" s="25">
        <v>8256017</v>
      </c>
      <c r="B2690" s="25" t="s">
        <v>3857</v>
      </c>
      <c r="C2690" s="28">
        <v>110545</v>
      </c>
    </row>
    <row r="2691" spans="1:3" x14ac:dyDescent="0.25">
      <c r="A2691" s="25">
        <v>8256018</v>
      </c>
      <c r="B2691" s="25" t="s">
        <v>3858</v>
      </c>
      <c r="C2691" s="28">
        <v>110547</v>
      </c>
    </row>
    <row r="2692" spans="1:3" x14ac:dyDescent="0.25">
      <c r="A2692" s="25">
        <v>8256001</v>
      </c>
      <c r="B2692" s="25" t="s">
        <v>3859</v>
      </c>
      <c r="C2692" s="28">
        <v>110548</v>
      </c>
    </row>
    <row r="2693" spans="1:3" x14ac:dyDescent="0.25">
      <c r="A2693" s="25">
        <v>8256010</v>
      </c>
      <c r="B2693" s="25" t="s">
        <v>3860</v>
      </c>
      <c r="C2693" s="28">
        <v>110549</v>
      </c>
    </row>
    <row r="2694" spans="1:3" x14ac:dyDescent="0.25">
      <c r="A2694" s="25">
        <v>8256026</v>
      </c>
      <c r="B2694" s="25" t="s">
        <v>3861</v>
      </c>
      <c r="C2694" s="28">
        <v>110555</v>
      </c>
    </row>
    <row r="2695" spans="1:3" x14ac:dyDescent="0.25">
      <c r="A2695" s="25">
        <v>8256011</v>
      </c>
      <c r="B2695" s="25" t="s">
        <v>3862</v>
      </c>
      <c r="C2695" s="28">
        <v>110564</v>
      </c>
    </row>
    <row r="2696" spans="1:3" x14ac:dyDescent="0.25">
      <c r="A2696" s="25">
        <v>8257010</v>
      </c>
      <c r="B2696" s="25" t="s">
        <v>3863</v>
      </c>
      <c r="C2696" s="28">
        <v>110576</v>
      </c>
    </row>
    <row r="2697" spans="1:3" x14ac:dyDescent="0.25">
      <c r="A2697" s="25">
        <v>8257013</v>
      </c>
      <c r="B2697" s="25" t="s">
        <v>3864</v>
      </c>
      <c r="C2697" s="28">
        <v>110578</v>
      </c>
    </row>
    <row r="2698" spans="1:3" x14ac:dyDescent="0.25">
      <c r="A2698" s="25">
        <v>8257014</v>
      </c>
      <c r="B2698" s="25" t="s">
        <v>3865</v>
      </c>
      <c r="C2698" s="28">
        <v>110579</v>
      </c>
    </row>
    <row r="2699" spans="1:3" x14ac:dyDescent="0.25">
      <c r="A2699" s="25">
        <v>8257016</v>
      </c>
      <c r="B2699" s="25" t="s">
        <v>3866</v>
      </c>
      <c r="C2699" s="28">
        <v>110581</v>
      </c>
    </row>
    <row r="2700" spans="1:3" x14ac:dyDescent="0.25">
      <c r="A2700" s="25">
        <v>8257018</v>
      </c>
      <c r="B2700" s="25" t="s">
        <v>3867</v>
      </c>
      <c r="C2700" s="28">
        <v>110582</v>
      </c>
    </row>
    <row r="2701" spans="1:3" x14ac:dyDescent="0.25">
      <c r="A2701" s="25">
        <v>8257023</v>
      </c>
      <c r="B2701" s="25" t="s">
        <v>3868</v>
      </c>
      <c r="C2701" s="28">
        <v>110585</v>
      </c>
    </row>
    <row r="2702" spans="1:3" x14ac:dyDescent="0.25">
      <c r="A2702" s="25">
        <v>8258000</v>
      </c>
      <c r="B2702" s="25" t="s">
        <v>3869</v>
      </c>
      <c r="C2702" s="28">
        <v>130607</v>
      </c>
    </row>
    <row r="2703" spans="1:3" x14ac:dyDescent="0.25">
      <c r="A2703" s="25">
        <v>8256031</v>
      </c>
      <c r="B2703" s="25" t="s">
        <v>3870</v>
      </c>
      <c r="C2703" s="28">
        <v>131462</v>
      </c>
    </row>
    <row r="2704" spans="1:3" x14ac:dyDescent="0.25">
      <c r="A2704" s="25">
        <v>8256040</v>
      </c>
      <c r="B2704" s="25" t="s">
        <v>3871</v>
      </c>
      <c r="C2704" s="28">
        <v>135604</v>
      </c>
    </row>
    <row r="2705" spans="1:3" x14ac:dyDescent="0.25">
      <c r="A2705" s="25">
        <v>8256042</v>
      </c>
      <c r="B2705" s="25" t="s">
        <v>3872</v>
      </c>
      <c r="C2705" s="28">
        <v>135805</v>
      </c>
    </row>
    <row r="2706" spans="1:3" x14ac:dyDescent="0.25">
      <c r="A2706" s="25">
        <v>8256905</v>
      </c>
      <c r="B2706" s="25" t="s">
        <v>3873</v>
      </c>
      <c r="C2706" s="28">
        <v>135879</v>
      </c>
    </row>
    <row r="2707" spans="1:3" x14ac:dyDescent="0.25">
      <c r="A2707" s="25">
        <v>8256043</v>
      </c>
      <c r="B2707" s="25" t="s">
        <v>3874</v>
      </c>
      <c r="C2707" s="28">
        <v>136373</v>
      </c>
    </row>
    <row r="2708" spans="1:3" x14ac:dyDescent="0.25">
      <c r="A2708" s="25">
        <v>8254504</v>
      </c>
      <c r="B2708" s="25" t="s">
        <v>3875</v>
      </c>
      <c r="C2708" s="28">
        <v>136419</v>
      </c>
    </row>
    <row r="2709" spans="1:3" x14ac:dyDescent="0.25">
      <c r="A2709" s="25">
        <v>8255404</v>
      </c>
      <c r="B2709" s="25" t="s">
        <v>3876</v>
      </c>
      <c r="C2709" s="28">
        <v>136484</v>
      </c>
    </row>
    <row r="2710" spans="1:3" x14ac:dyDescent="0.25">
      <c r="A2710" s="25">
        <v>8254503</v>
      </c>
      <c r="B2710" s="25" t="s">
        <v>3877</v>
      </c>
      <c r="C2710" s="28">
        <v>136723</v>
      </c>
    </row>
    <row r="2711" spans="1:3" x14ac:dyDescent="0.25">
      <c r="A2711" s="25">
        <v>8254009</v>
      </c>
      <c r="B2711" s="25" t="s">
        <v>3878</v>
      </c>
      <c r="C2711" s="28">
        <v>136771</v>
      </c>
    </row>
    <row r="2712" spans="1:3" x14ac:dyDescent="0.25">
      <c r="A2712" s="25">
        <v>8254505</v>
      </c>
      <c r="B2712" s="25" t="s">
        <v>3879</v>
      </c>
      <c r="C2712" s="28">
        <v>136781</v>
      </c>
    </row>
    <row r="2713" spans="1:3" x14ac:dyDescent="0.25">
      <c r="A2713" s="25">
        <v>8254065</v>
      </c>
      <c r="B2713" s="25" t="s">
        <v>3880</v>
      </c>
      <c r="C2713" s="28">
        <v>136845</v>
      </c>
    </row>
    <row r="2714" spans="1:3" x14ac:dyDescent="0.25">
      <c r="A2714" s="25">
        <v>8254058</v>
      </c>
      <c r="B2714" s="25" t="s">
        <v>3881</v>
      </c>
      <c r="C2714" s="28">
        <v>136846</v>
      </c>
    </row>
    <row r="2715" spans="1:3" x14ac:dyDescent="0.25">
      <c r="A2715" s="25">
        <v>8254001</v>
      </c>
      <c r="B2715" s="25" t="s">
        <v>3882</v>
      </c>
      <c r="C2715" s="28">
        <v>136858</v>
      </c>
    </row>
    <row r="2716" spans="1:3" x14ac:dyDescent="0.25">
      <c r="A2716" s="25">
        <v>8254500</v>
      </c>
      <c r="B2716" s="25" t="s">
        <v>3883</v>
      </c>
      <c r="C2716" s="28">
        <v>136884</v>
      </c>
    </row>
    <row r="2717" spans="1:3" x14ac:dyDescent="0.25">
      <c r="A2717" s="25">
        <v>8255409</v>
      </c>
      <c r="B2717" s="25" t="s">
        <v>3884</v>
      </c>
      <c r="C2717" s="28">
        <v>136964</v>
      </c>
    </row>
    <row r="2718" spans="1:3" x14ac:dyDescent="0.25">
      <c r="A2718" s="25">
        <v>8254079</v>
      </c>
      <c r="B2718" s="25" t="s">
        <v>3885</v>
      </c>
      <c r="C2718" s="28">
        <v>137091</v>
      </c>
    </row>
    <row r="2719" spans="1:3" x14ac:dyDescent="0.25">
      <c r="A2719" s="25">
        <v>8255403</v>
      </c>
      <c r="B2719" s="25" t="s">
        <v>3886</v>
      </c>
      <c r="C2719" s="28">
        <v>137215</v>
      </c>
    </row>
    <row r="2720" spans="1:3" x14ac:dyDescent="0.25">
      <c r="A2720" s="25">
        <v>8254061</v>
      </c>
      <c r="B2720" s="25" t="s">
        <v>3887</v>
      </c>
      <c r="C2720" s="28">
        <v>137219</v>
      </c>
    </row>
    <row r="2721" spans="1:3" x14ac:dyDescent="0.25">
      <c r="A2721" s="25">
        <v>8254044</v>
      </c>
      <c r="B2721" s="25" t="s">
        <v>3888</v>
      </c>
      <c r="C2721" s="28">
        <v>137261</v>
      </c>
    </row>
    <row r="2722" spans="1:3" x14ac:dyDescent="0.25">
      <c r="A2722" s="25">
        <v>8254000</v>
      </c>
      <c r="B2722" s="25" t="s">
        <v>3889</v>
      </c>
      <c r="C2722" s="28">
        <v>137280</v>
      </c>
    </row>
    <row r="2723" spans="1:3" x14ac:dyDescent="0.25">
      <c r="A2723" s="25">
        <v>8254095</v>
      </c>
      <c r="B2723" s="25" t="s">
        <v>3890</v>
      </c>
      <c r="C2723" s="28">
        <v>137343</v>
      </c>
    </row>
    <row r="2724" spans="1:3" x14ac:dyDescent="0.25">
      <c r="A2724" s="25">
        <v>8254501</v>
      </c>
      <c r="B2724" s="25" t="s">
        <v>3891</v>
      </c>
      <c r="C2724" s="28">
        <v>137344</v>
      </c>
    </row>
    <row r="2725" spans="1:3" x14ac:dyDescent="0.25">
      <c r="A2725" s="25">
        <v>8255408</v>
      </c>
      <c r="B2725" s="25" t="s">
        <v>3892</v>
      </c>
      <c r="C2725" s="28">
        <v>137355</v>
      </c>
    </row>
    <row r="2726" spans="1:3" x14ac:dyDescent="0.25">
      <c r="A2726" s="25">
        <v>8254051</v>
      </c>
      <c r="B2726" s="25" t="s">
        <v>3893</v>
      </c>
      <c r="C2726" s="28">
        <v>137564</v>
      </c>
    </row>
    <row r="2727" spans="1:3" x14ac:dyDescent="0.25">
      <c r="A2727" s="25">
        <v>8257003</v>
      </c>
      <c r="B2727" s="25" t="s">
        <v>3894</v>
      </c>
      <c r="C2727" s="28">
        <v>137934</v>
      </c>
    </row>
    <row r="2728" spans="1:3" x14ac:dyDescent="0.25">
      <c r="A2728" s="25">
        <v>8254070</v>
      </c>
      <c r="B2728" s="25" t="s">
        <v>3895</v>
      </c>
      <c r="C2728" s="28">
        <v>138058</v>
      </c>
    </row>
    <row r="2729" spans="1:3" x14ac:dyDescent="0.25">
      <c r="A2729" s="25">
        <v>8254082</v>
      </c>
      <c r="B2729" s="25" t="s">
        <v>3896</v>
      </c>
      <c r="C2729" s="28">
        <v>139367</v>
      </c>
    </row>
    <row r="2730" spans="1:3" x14ac:dyDescent="0.25">
      <c r="A2730" s="25">
        <v>8254003</v>
      </c>
      <c r="B2730" s="25" t="s">
        <v>3897</v>
      </c>
      <c r="C2730" s="28">
        <v>139434</v>
      </c>
    </row>
    <row r="2731" spans="1:3" x14ac:dyDescent="0.25">
      <c r="A2731" s="25">
        <v>8254005</v>
      </c>
      <c r="B2731" s="25" t="s">
        <v>3898</v>
      </c>
      <c r="C2731" s="28">
        <v>139663</v>
      </c>
    </row>
    <row r="2732" spans="1:3" x14ac:dyDescent="0.25">
      <c r="A2732" s="25">
        <v>8255402</v>
      </c>
      <c r="B2732" s="25" t="s">
        <v>3899</v>
      </c>
      <c r="C2732" s="28">
        <v>140893</v>
      </c>
    </row>
    <row r="2733" spans="1:3" x14ac:dyDescent="0.25">
      <c r="A2733" s="25">
        <v>8256044</v>
      </c>
      <c r="B2733" s="25" t="s">
        <v>3900</v>
      </c>
      <c r="C2733" s="28">
        <v>142069</v>
      </c>
    </row>
    <row r="2734" spans="1:3" x14ac:dyDescent="0.25">
      <c r="A2734" s="25">
        <v>8257012</v>
      </c>
      <c r="B2734" s="25" t="s">
        <v>3901</v>
      </c>
      <c r="C2734" s="28">
        <v>142695</v>
      </c>
    </row>
    <row r="2735" spans="1:3" x14ac:dyDescent="0.25">
      <c r="A2735" s="25">
        <v>8256048</v>
      </c>
      <c r="B2735" s="25" t="s">
        <v>3902</v>
      </c>
      <c r="C2735" s="28">
        <v>145298</v>
      </c>
    </row>
    <row r="2736" spans="1:3" x14ac:dyDescent="0.25">
      <c r="A2736" s="25">
        <v>8254042</v>
      </c>
      <c r="B2736" s="25" t="s">
        <v>3903</v>
      </c>
      <c r="C2736" s="28">
        <v>145322</v>
      </c>
    </row>
    <row r="2737" spans="1:3" x14ac:dyDescent="0.25">
      <c r="A2737" s="25">
        <v>8254012</v>
      </c>
      <c r="B2737" s="25" t="s">
        <v>3904</v>
      </c>
      <c r="C2737" s="28">
        <v>146377</v>
      </c>
    </row>
    <row r="2738" spans="1:3" x14ac:dyDescent="0.25">
      <c r="A2738" s="25">
        <v>8254013</v>
      </c>
      <c r="B2738" s="25" t="s">
        <v>3905</v>
      </c>
      <c r="C2738" s="28">
        <v>146518</v>
      </c>
    </row>
    <row r="2739" spans="1:3" x14ac:dyDescent="0.25">
      <c r="A2739" s="25">
        <v>3737038</v>
      </c>
      <c r="B2739" s="25" t="s">
        <v>3906</v>
      </c>
      <c r="C2739" s="28">
        <v>147136</v>
      </c>
    </row>
    <row r="2740" spans="1:3" x14ac:dyDescent="0.25">
      <c r="A2740" s="25">
        <v>8254067</v>
      </c>
      <c r="B2740" s="25" t="s">
        <v>3907</v>
      </c>
      <c r="C2740" s="28">
        <v>148851</v>
      </c>
    </row>
    <row r="2741" spans="1:3" x14ac:dyDescent="0.25">
      <c r="A2741" s="25">
        <v>8254014</v>
      </c>
      <c r="B2741" s="25" t="s">
        <v>3908</v>
      </c>
      <c r="C2741" s="28">
        <v>149102</v>
      </c>
    </row>
    <row r="2742" spans="1:3" x14ac:dyDescent="0.25">
      <c r="A2742" s="25">
        <v>8254015</v>
      </c>
      <c r="B2742" s="25" t="s">
        <v>3909</v>
      </c>
      <c r="C2742" s="28">
        <v>149204</v>
      </c>
    </row>
    <row r="2743" spans="1:3" x14ac:dyDescent="0.25">
      <c r="A2743" s="25">
        <v>8254701</v>
      </c>
      <c r="B2743" s="25" t="s">
        <v>3910</v>
      </c>
      <c r="C2743" s="28">
        <v>149612</v>
      </c>
    </row>
    <row r="2744" spans="1:3" x14ac:dyDescent="0.25">
      <c r="A2744" s="25">
        <v>8254017</v>
      </c>
      <c r="B2744" s="25" t="s">
        <v>3911</v>
      </c>
      <c r="C2744" s="28">
        <v>150611</v>
      </c>
    </row>
    <row r="2745" spans="1:3" x14ac:dyDescent="0.25">
      <c r="A2745" s="25">
        <v>8256053</v>
      </c>
      <c r="B2745" s="25" t="s">
        <v>3912</v>
      </c>
      <c r="C2745" s="28">
        <v>150899</v>
      </c>
    </row>
    <row r="2746" spans="1:3" x14ac:dyDescent="0.25">
      <c r="A2746" s="25">
        <v>8264702</v>
      </c>
      <c r="B2746" s="25" t="s">
        <v>3913</v>
      </c>
      <c r="C2746" s="28">
        <v>110517</v>
      </c>
    </row>
    <row r="2747" spans="1:3" x14ac:dyDescent="0.25">
      <c r="A2747" s="25">
        <v>8265406</v>
      </c>
      <c r="B2747" s="25" t="s">
        <v>3914</v>
      </c>
      <c r="C2747" s="28">
        <v>110532</v>
      </c>
    </row>
    <row r="2748" spans="1:3" x14ac:dyDescent="0.25">
      <c r="A2748" s="25">
        <v>8266001</v>
      </c>
      <c r="B2748" s="25" t="s">
        <v>3915</v>
      </c>
      <c r="C2748" s="28">
        <v>110567</v>
      </c>
    </row>
    <row r="2749" spans="1:3" x14ac:dyDescent="0.25">
      <c r="A2749" s="25">
        <v>8267009</v>
      </c>
      <c r="B2749" s="25" t="s">
        <v>3916</v>
      </c>
      <c r="C2749" s="28">
        <v>110575</v>
      </c>
    </row>
    <row r="2750" spans="1:3" x14ac:dyDescent="0.25">
      <c r="A2750" s="25">
        <v>8267015</v>
      </c>
      <c r="B2750" s="25" t="s">
        <v>3917</v>
      </c>
      <c r="C2750" s="28">
        <v>110580</v>
      </c>
    </row>
    <row r="2751" spans="1:3" x14ac:dyDescent="0.25">
      <c r="A2751" s="25">
        <v>8267021</v>
      </c>
      <c r="B2751" s="25" t="s">
        <v>3918</v>
      </c>
      <c r="C2751" s="28">
        <v>110584</v>
      </c>
    </row>
    <row r="2752" spans="1:3" x14ac:dyDescent="0.25">
      <c r="A2752" s="25">
        <v>8267026</v>
      </c>
      <c r="B2752" s="25" t="s">
        <v>3919</v>
      </c>
      <c r="C2752" s="28">
        <v>110587</v>
      </c>
    </row>
    <row r="2753" spans="1:3" x14ac:dyDescent="0.25">
      <c r="A2753" s="25">
        <v>8267034</v>
      </c>
      <c r="B2753" s="25" t="s">
        <v>3920</v>
      </c>
      <c r="C2753" s="28">
        <v>110592</v>
      </c>
    </row>
    <row r="2754" spans="1:3" x14ac:dyDescent="0.25">
      <c r="A2754" s="25">
        <v>8268004</v>
      </c>
      <c r="B2754" s="25" t="s">
        <v>3921</v>
      </c>
      <c r="C2754" s="28">
        <v>130609</v>
      </c>
    </row>
    <row r="2755" spans="1:3" x14ac:dyDescent="0.25">
      <c r="A2755" s="25">
        <v>8266905</v>
      </c>
      <c r="B2755" s="25" t="s">
        <v>3922</v>
      </c>
      <c r="C2755" s="28">
        <v>135665</v>
      </c>
    </row>
    <row r="2756" spans="1:3" x14ac:dyDescent="0.25">
      <c r="A2756" s="25">
        <v>8264703</v>
      </c>
      <c r="B2756" s="25" t="s">
        <v>3923</v>
      </c>
      <c r="C2756" s="28">
        <v>136454</v>
      </c>
    </row>
    <row r="2757" spans="1:3" x14ac:dyDescent="0.25">
      <c r="A2757" s="25">
        <v>8265410</v>
      </c>
      <c r="B2757" s="25" t="s">
        <v>3924</v>
      </c>
      <c r="C2757" s="28">
        <v>136468</v>
      </c>
    </row>
    <row r="2758" spans="1:3" x14ac:dyDescent="0.25">
      <c r="A2758" s="25">
        <v>8264097</v>
      </c>
      <c r="B2758" s="25" t="s">
        <v>3925</v>
      </c>
      <c r="C2758" s="28">
        <v>136730</v>
      </c>
    </row>
    <row r="2759" spans="1:3" x14ac:dyDescent="0.25">
      <c r="A2759" s="25">
        <v>8264000</v>
      </c>
      <c r="B2759" s="25" t="s">
        <v>3926</v>
      </c>
      <c r="C2759" s="28">
        <v>136842</v>
      </c>
    </row>
    <row r="2760" spans="1:3" x14ac:dyDescent="0.25">
      <c r="A2760" s="25">
        <v>8264704</v>
      </c>
      <c r="B2760" s="25" t="s">
        <v>3927</v>
      </c>
      <c r="C2760" s="28">
        <v>136844</v>
      </c>
    </row>
    <row r="2761" spans="1:3" x14ac:dyDescent="0.25">
      <c r="A2761" s="25">
        <v>8264018</v>
      </c>
      <c r="B2761" s="25" t="s">
        <v>3928</v>
      </c>
      <c r="C2761" s="28">
        <v>137052</v>
      </c>
    </row>
    <row r="2762" spans="1:3" x14ac:dyDescent="0.25">
      <c r="A2762" s="25">
        <v>8267043</v>
      </c>
      <c r="B2762" s="25" t="s">
        <v>3929</v>
      </c>
      <c r="C2762" s="28">
        <v>138253</v>
      </c>
    </row>
    <row r="2763" spans="1:3" x14ac:dyDescent="0.25">
      <c r="A2763" s="25">
        <v>8264002</v>
      </c>
      <c r="B2763" s="25" t="s">
        <v>3930</v>
      </c>
      <c r="C2763" s="28">
        <v>138439</v>
      </c>
    </row>
    <row r="2764" spans="1:3" x14ac:dyDescent="0.25">
      <c r="A2764" s="25">
        <v>8266015</v>
      </c>
      <c r="B2764" s="25" t="s">
        <v>3931</v>
      </c>
      <c r="C2764" s="28">
        <v>142322</v>
      </c>
    </row>
    <row r="2765" spans="1:3" x14ac:dyDescent="0.25">
      <c r="A2765" s="25">
        <v>8264004</v>
      </c>
      <c r="B2765" s="25" t="s">
        <v>3932</v>
      </c>
      <c r="C2765" s="28">
        <v>145063</v>
      </c>
    </row>
    <row r="2766" spans="1:3" x14ac:dyDescent="0.25">
      <c r="A2766" s="25">
        <v>8264005</v>
      </c>
      <c r="B2766" s="25" t="s">
        <v>3933</v>
      </c>
      <c r="C2766" s="28">
        <v>145736</v>
      </c>
    </row>
    <row r="2767" spans="1:3" x14ac:dyDescent="0.25">
      <c r="A2767" s="25">
        <v>8264007</v>
      </c>
      <c r="B2767" s="25" t="s">
        <v>3934</v>
      </c>
      <c r="C2767" s="28">
        <v>147860</v>
      </c>
    </row>
    <row r="2768" spans="1:3" x14ac:dyDescent="0.25">
      <c r="A2768" s="25">
        <v>8266019</v>
      </c>
      <c r="B2768" s="25" t="s">
        <v>3935</v>
      </c>
      <c r="C2768" s="28">
        <v>148420</v>
      </c>
    </row>
    <row r="2769" spans="1:3" x14ac:dyDescent="0.25">
      <c r="A2769" s="25">
        <v>8266020</v>
      </c>
      <c r="B2769" s="25" t="s">
        <v>3936</v>
      </c>
      <c r="C2769" s="28">
        <v>148551</v>
      </c>
    </row>
    <row r="2770" spans="1:3" x14ac:dyDescent="0.25">
      <c r="A2770" s="25">
        <v>8264008</v>
      </c>
      <c r="B2770" s="25" t="s">
        <v>3937</v>
      </c>
      <c r="C2770" s="28">
        <v>148835</v>
      </c>
    </row>
    <row r="2771" spans="1:3" x14ac:dyDescent="0.25">
      <c r="A2771" s="25">
        <v>8264009</v>
      </c>
      <c r="B2771" s="25" t="s">
        <v>3938</v>
      </c>
      <c r="C2771" s="28">
        <v>149106</v>
      </c>
    </row>
    <row r="2772" spans="1:3" x14ac:dyDescent="0.25">
      <c r="A2772" s="25">
        <v>8266021</v>
      </c>
      <c r="B2772" s="25" t="s">
        <v>3081</v>
      </c>
      <c r="C2772" s="28">
        <v>149662</v>
      </c>
    </row>
    <row r="2773" spans="1:3" x14ac:dyDescent="0.25">
      <c r="A2773" s="25">
        <v>8304019</v>
      </c>
      <c r="B2773" s="25" t="s">
        <v>3939</v>
      </c>
      <c r="C2773" s="28">
        <v>112932</v>
      </c>
    </row>
    <row r="2774" spans="1:3" x14ac:dyDescent="0.25">
      <c r="A2774" s="25">
        <v>8304057</v>
      </c>
      <c r="B2774" s="25" t="s">
        <v>3940</v>
      </c>
      <c r="C2774" s="28">
        <v>112936</v>
      </c>
    </row>
    <row r="2775" spans="1:3" x14ac:dyDescent="0.25">
      <c r="A2775" s="25">
        <v>8304173</v>
      </c>
      <c r="B2775" s="25" t="s">
        <v>3941</v>
      </c>
      <c r="C2775" s="28">
        <v>112949</v>
      </c>
    </row>
    <row r="2776" spans="1:3" x14ac:dyDescent="0.25">
      <c r="A2776" s="25">
        <v>8304192</v>
      </c>
      <c r="B2776" s="25" t="s">
        <v>3942</v>
      </c>
      <c r="C2776" s="28">
        <v>112958</v>
      </c>
    </row>
    <row r="2777" spans="1:3" x14ac:dyDescent="0.25">
      <c r="A2777" s="25">
        <v>8304509</v>
      </c>
      <c r="B2777" s="25" t="s">
        <v>3943</v>
      </c>
      <c r="C2777" s="28">
        <v>112969</v>
      </c>
    </row>
    <row r="2778" spans="1:3" x14ac:dyDescent="0.25">
      <c r="A2778" s="25">
        <v>8305404</v>
      </c>
      <c r="B2778" s="25" t="s">
        <v>3944</v>
      </c>
      <c r="C2778" s="28">
        <v>112989</v>
      </c>
    </row>
    <row r="2779" spans="1:3" x14ac:dyDescent="0.25">
      <c r="A2779" s="25">
        <v>8305411</v>
      </c>
      <c r="B2779" s="25" t="s">
        <v>3945</v>
      </c>
      <c r="C2779" s="28">
        <v>112996</v>
      </c>
    </row>
    <row r="2780" spans="1:3" x14ac:dyDescent="0.25">
      <c r="A2780" s="25">
        <v>8306005</v>
      </c>
      <c r="B2780" s="25" t="s">
        <v>3946</v>
      </c>
      <c r="C2780" s="28">
        <v>113003</v>
      </c>
    </row>
    <row r="2781" spans="1:3" x14ac:dyDescent="0.25">
      <c r="A2781" s="25">
        <v>8306000</v>
      </c>
      <c r="B2781" s="25" t="s">
        <v>3947</v>
      </c>
      <c r="C2781" s="28">
        <v>113004</v>
      </c>
    </row>
    <row r="2782" spans="1:3" x14ac:dyDescent="0.25">
      <c r="A2782" s="25">
        <v>8306001</v>
      </c>
      <c r="B2782" s="25" t="s">
        <v>3948</v>
      </c>
      <c r="C2782" s="28">
        <v>113009</v>
      </c>
    </row>
    <row r="2783" spans="1:3" x14ac:dyDescent="0.25">
      <c r="A2783" s="25">
        <v>8306014</v>
      </c>
      <c r="B2783" s="25" t="s">
        <v>3949</v>
      </c>
      <c r="C2783" s="28">
        <v>113010</v>
      </c>
    </row>
    <row r="2784" spans="1:3" x14ac:dyDescent="0.25">
      <c r="A2784" s="25">
        <v>8306009</v>
      </c>
      <c r="B2784" s="25" t="s">
        <v>3950</v>
      </c>
      <c r="C2784" s="28">
        <v>113019</v>
      </c>
    </row>
    <row r="2785" spans="1:3" x14ac:dyDescent="0.25">
      <c r="A2785" s="25">
        <v>8306016</v>
      </c>
      <c r="B2785" s="25" t="s">
        <v>3951</v>
      </c>
      <c r="C2785" s="28">
        <v>113021</v>
      </c>
    </row>
    <row r="2786" spans="1:3" x14ac:dyDescent="0.25">
      <c r="A2786" s="25">
        <v>8306013</v>
      </c>
      <c r="B2786" s="25" t="s">
        <v>3952</v>
      </c>
      <c r="C2786" s="28">
        <v>113026</v>
      </c>
    </row>
    <row r="2787" spans="1:3" x14ac:dyDescent="0.25">
      <c r="A2787" s="25">
        <v>8307005</v>
      </c>
      <c r="B2787" s="25" t="s">
        <v>3953</v>
      </c>
      <c r="C2787" s="28">
        <v>113031</v>
      </c>
    </row>
    <row r="2788" spans="1:3" x14ac:dyDescent="0.25">
      <c r="A2788" s="25">
        <v>8307009</v>
      </c>
      <c r="B2788" s="25" t="s">
        <v>3954</v>
      </c>
      <c r="C2788" s="28">
        <v>113033</v>
      </c>
    </row>
    <row r="2789" spans="1:3" x14ac:dyDescent="0.25">
      <c r="A2789" s="25">
        <v>8307018</v>
      </c>
      <c r="B2789" s="25" t="s">
        <v>3955</v>
      </c>
      <c r="C2789" s="28">
        <v>113040</v>
      </c>
    </row>
    <row r="2790" spans="1:3" x14ac:dyDescent="0.25">
      <c r="A2790" s="25">
        <v>8308000</v>
      </c>
      <c r="B2790" s="25" t="s">
        <v>3956</v>
      </c>
      <c r="C2790" s="28">
        <v>130638</v>
      </c>
    </row>
    <row r="2791" spans="1:3" x14ac:dyDescent="0.25">
      <c r="A2791" s="25">
        <v>8306024</v>
      </c>
      <c r="B2791" s="25" t="s">
        <v>3957</v>
      </c>
      <c r="C2791" s="28">
        <v>132120</v>
      </c>
    </row>
    <row r="2792" spans="1:3" x14ac:dyDescent="0.25">
      <c r="A2792" s="25">
        <v>8306027</v>
      </c>
      <c r="B2792" s="25" t="s">
        <v>3958</v>
      </c>
      <c r="C2792" s="28">
        <v>134395</v>
      </c>
    </row>
    <row r="2793" spans="1:3" x14ac:dyDescent="0.25">
      <c r="A2793" s="25">
        <v>8306039</v>
      </c>
      <c r="B2793" s="25" t="s">
        <v>3959</v>
      </c>
      <c r="C2793" s="28">
        <v>135074</v>
      </c>
    </row>
    <row r="2794" spans="1:3" x14ac:dyDescent="0.25">
      <c r="A2794" s="25">
        <v>8306034</v>
      </c>
      <c r="B2794" s="25" t="s">
        <v>3960</v>
      </c>
      <c r="C2794" s="28">
        <v>135187</v>
      </c>
    </row>
    <row r="2795" spans="1:3" x14ac:dyDescent="0.25">
      <c r="A2795" s="25">
        <v>8306905</v>
      </c>
      <c r="B2795" s="25" t="s">
        <v>3961</v>
      </c>
      <c r="C2795" s="28">
        <v>136127</v>
      </c>
    </row>
    <row r="2796" spans="1:3" x14ac:dyDescent="0.25">
      <c r="A2796" s="25">
        <v>8306037</v>
      </c>
      <c r="B2796" s="25" t="s">
        <v>3962</v>
      </c>
      <c r="C2796" s="28">
        <v>136167</v>
      </c>
    </row>
    <row r="2797" spans="1:3" x14ac:dyDescent="0.25">
      <c r="A2797" s="25">
        <v>8306038</v>
      </c>
      <c r="B2797" s="25" t="s">
        <v>3963</v>
      </c>
      <c r="C2797" s="28">
        <v>136168</v>
      </c>
    </row>
    <row r="2798" spans="1:3" x14ac:dyDescent="0.25">
      <c r="A2798" s="25">
        <v>8305401</v>
      </c>
      <c r="B2798" s="25" t="s">
        <v>3964</v>
      </c>
      <c r="C2798" s="28">
        <v>136505</v>
      </c>
    </row>
    <row r="2799" spans="1:3" x14ac:dyDescent="0.25">
      <c r="A2799" s="25">
        <v>8304196</v>
      </c>
      <c r="B2799" s="25" t="s">
        <v>3965</v>
      </c>
      <c r="C2799" s="28">
        <v>136548</v>
      </c>
    </row>
    <row r="2800" spans="1:3" x14ac:dyDescent="0.25">
      <c r="A2800" s="25">
        <v>8304052</v>
      </c>
      <c r="B2800" s="25" t="s">
        <v>3966</v>
      </c>
      <c r="C2800" s="28">
        <v>136716</v>
      </c>
    </row>
    <row r="2801" spans="1:3" x14ac:dyDescent="0.25">
      <c r="A2801" s="25">
        <v>8306003</v>
      </c>
      <c r="B2801" s="25" t="s">
        <v>3967</v>
      </c>
      <c r="C2801" s="28">
        <v>136954</v>
      </c>
    </row>
    <row r="2802" spans="1:3" x14ac:dyDescent="0.25">
      <c r="A2802" s="25">
        <v>8304500</v>
      </c>
      <c r="B2802" s="25" t="s">
        <v>3968</v>
      </c>
      <c r="C2802" s="28">
        <v>136972</v>
      </c>
    </row>
    <row r="2803" spans="1:3" x14ac:dyDescent="0.25">
      <c r="A2803" s="25">
        <v>8304002</v>
      </c>
      <c r="B2803" s="25" t="s">
        <v>3969</v>
      </c>
      <c r="C2803" s="28">
        <v>137109</v>
      </c>
    </row>
    <row r="2804" spans="1:3" x14ac:dyDescent="0.25">
      <c r="A2804" s="25">
        <v>8305408</v>
      </c>
      <c r="B2804" s="25" t="s">
        <v>3970</v>
      </c>
      <c r="C2804" s="28">
        <v>137606</v>
      </c>
    </row>
    <row r="2805" spans="1:3" x14ac:dyDescent="0.25">
      <c r="A2805" s="25">
        <v>8305400</v>
      </c>
      <c r="B2805" s="25" t="s">
        <v>3971</v>
      </c>
      <c r="C2805" s="28">
        <v>137902</v>
      </c>
    </row>
    <row r="2806" spans="1:3" x14ac:dyDescent="0.25">
      <c r="A2806" s="25">
        <v>8305415</v>
      </c>
      <c r="B2806" s="25" t="s">
        <v>3972</v>
      </c>
      <c r="C2806" s="28">
        <v>137908</v>
      </c>
    </row>
    <row r="2807" spans="1:3" x14ac:dyDescent="0.25">
      <c r="A2807" s="25">
        <v>8305413</v>
      </c>
      <c r="B2807" s="25" t="s">
        <v>3973</v>
      </c>
      <c r="C2807" s="28">
        <v>138470</v>
      </c>
    </row>
    <row r="2808" spans="1:3" x14ac:dyDescent="0.25">
      <c r="A2808" s="25">
        <v>8304197</v>
      </c>
      <c r="B2808" s="25" t="s">
        <v>3974</v>
      </c>
      <c r="C2808" s="28">
        <v>138836</v>
      </c>
    </row>
    <row r="2809" spans="1:3" x14ac:dyDescent="0.25">
      <c r="A2809" s="25">
        <v>8305416</v>
      </c>
      <c r="B2809" s="25" t="s">
        <v>3975</v>
      </c>
      <c r="C2809" s="28">
        <v>141259</v>
      </c>
    </row>
    <row r="2810" spans="1:3" x14ac:dyDescent="0.25">
      <c r="A2810" s="25">
        <v>8304004</v>
      </c>
      <c r="B2810" s="25" t="s">
        <v>3976</v>
      </c>
      <c r="C2810" s="28">
        <v>141377</v>
      </c>
    </row>
    <row r="2811" spans="1:3" x14ac:dyDescent="0.25">
      <c r="A2811" s="25">
        <v>8306043</v>
      </c>
      <c r="B2811" s="25" t="s">
        <v>3977</v>
      </c>
      <c r="C2811" s="28">
        <v>141994</v>
      </c>
    </row>
    <row r="2812" spans="1:3" x14ac:dyDescent="0.25">
      <c r="A2812" s="25">
        <v>8304005</v>
      </c>
      <c r="B2812" s="25" t="s">
        <v>3978</v>
      </c>
      <c r="C2812" s="28">
        <v>142042</v>
      </c>
    </row>
    <row r="2813" spans="1:3" x14ac:dyDescent="0.25">
      <c r="A2813" s="25">
        <v>8304006</v>
      </c>
      <c r="B2813" s="25" t="s">
        <v>3979</v>
      </c>
      <c r="C2813" s="28">
        <v>142405</v>
      </c>
    </row>
    <row r="2814" spans="1:3" x14ac:dyDescent="0.25">
      <c r="A2814" s="25">
        <v>8304172</v>
      </c>
      <c r="B2814" s="25" t="s">
        <v>3980</v>
      </c>
      <c r="C2814" s="28">
        <v>142710</v>
      </c>
    </row>
    <row r="2815" spans="1:3" x14ac:dyDescent="0.25">
      <c r="A2815" s="25">
        <v>8304000</v>
      </c>
      <c r="B2815" s="25" t="s">
        <v>3981</v>
      </c>
      <c r="C2815" s="28">
        <v>142741</v>
      </c>
    </row>
    <row r="2816" spans="1:3" x14ac:dyDescent="0.25">
      <c r="A2816" s="25">
        <v>8305410</v>
      </c>
      <c r="B2816" s="25" t="s">
        <v>3982</v>
      </c>
      <c r="C2816" s="28">
        <v>144069</v>
      </c>
    </row>
    <row r="2817" spans="1:3" x14ac:dyDescent="0.25">
      <c r="A2817" s="25">
        <v>8304007</v>
      </c>
      <c r="B2817" s="25" t="s">
        <v>3983</v>
      </c>
      <c r="C2817" s="28">
        <v>144391</v>
      </c>
    </row>
    <row r="2818" spans="1:3" x14ac:dyDescent="0.25">
      <c r="A2818" s="25">
        <v>8304097</v>
      </c>
      <c r="B2818" s="25" t="s">
        <v>3984</v>
      </c>
      <c r="C2818" s="28">
        <v>144533</v>
      </c>
    </row>
    <row r="2819" spans="1:3" x14ac:dyDescent="0.25">
      <c r="A2819" s="25">
        <v>8304008</v>
      </c>
      <c r="B2819" s="25" t="s">
        <v>3985</v>
      </c>
      <c r="C2819" s="28">
        <v>145109</v>
      </c>
    </row>
    <row r="2820" spans="1:3" x14ac:dyDescent="0.25">
      <c r="A2820" s="25">
        <v>8304009</v>
      </c>
      <c r="B2820" s="25" t="s">
        <v>3986</v>
      </c>
      <c r="C2820" s="28">
        <v>145500</v>
      </c>
    </row>
    <row r="2821" spans="1:3" x14ac:dyDescent="0.25">
      <c r="A2821" s="25">
        <v>8306046</v>
      </c>
      <c r="B2821" s="25" t="s">
        <v>3987</v>
      </c>
      <c r="C2821" s="28">
        <v>145572</v>
      </c>
    </row>
    <row r="2822" spans="1:3" x14ac:dyDescent="0.25">
      <c r="A2822" s="25">
        <v>8305409</v>
      </c>
      <c r="B2822" s="25" t="s">
        <v>3988</v>
      </c>
      <c r="C2822" s="28">
        <v>145966</v>
      </c>
    </row>
    <row r="2823" spans="1:3" x14ac:dyDescent="0.25">
      <c r="A2823" s="25">
        <v>8307014</v>
      </c>
      <c r="B2823" s="25" t="s">
        <v>3989</v>
      </c>
      <c r="C2823" s="28">
        <v>146052</v>
      </c>
    </row>
    <row r="2824" spans="1:3" x14ac:dyDescent="0.25">
      <c r="A2824" s="25">
        <v>8307017</v>
      </c>
      <c r="B2824" s="25" t="s">
        <v>3990</v>
      </c>
      <c r="C2824" s="28">
        <v>146053</v>
      </c>
    </row>
    <row r="2825" spans="1:3" x14ac:dyDescent="0.25">
      <c r="A2825" s="25">
        <v>8307019</v>
      </c>
      <c r="B2825" s="25" t="s">
        <v>3991</v>
      </c>
      <c r="C2825" s="28">
        <v>146054</v>
      </c>
    </row>
    <row r="2826" spans="1:3" x14ac:dyDescent="0.25">
      <c r="A2826" s="25">
        <v>8307001</v>
      </c>
      <c r="B2826" s="25" t="s">
        <v>3992</v>
      </c>
      <c r="C2826" s="28">
        <v>146058</v>
      </c>
    </row>
    <row r="2827" spans="1:3" x14ac:dyDescent="0.25">
      <c r="A2827" s="25">
        <v>8304010</v>
      </c>
      <c r="B2827" s="25" t="s">
        <v>3993</v>
      </c>
      <c r="C2827" s="28">
        <v>146099</v>
      </c>
    </row>
    <row r="2828" spans="1:3" x14ac:dyDescent="0.25">
      <c r="A2828" s="25">
        <v>8304601</v>
      </c>
      <c r="B2828" s="25" t="s">
        <v>3994</v>
      </c>
      <c r="C2828" s="28">
        <v>146128</v>
      </c>
    </row>
    <row r="2829" spans="1:3" x14ac:dyDescent="0.25">
      <c r="A2829" s="25">
        <v>8304011</v>
      </c>
      <c r="B2829" s="25" t="s">
        <v>3995</v>
      </c>
      <c r="C2829" s="28">
        <v>146374</v>
      </c>
    </row>
    <row r="2830" spans="1:3" x14ac:dyDescent="0.25">
      <c r="A2830" s="25">
        <v>8304054</v>
      </c>
      <c r="B2830" s="25" t="s">
        <v>3996</v>
      </c>
      <c r="C2830" s="28">
        <v>146451</v>
      </c>
    </row>
    <row r="2831" spans="1:3" x14ac:dyDescent="0.25">
      <c r="A2831" s="25">
        <v>8307006</v>
      </c>
      <c r="B2831" s="25" t="s">
        <v>3997</v>
      </c>
      <c r="C2831" s="28">
        <v>147124</v>
      </c>
    </row>
    <row r="2832" spans="1:3" x14ac:dyDescent="0.25">
      <c r="A2832" s="25">
        <v>8304012</v>
      </c>
      <c r="B2832" s="25" t="s">
        <v>3998</v>
      </c>
      <c r="C2832" s="28">
        <v>147157</v>
      </c>
    </row>
    <row r="2833" spans="1:3" x14ac:dyDescent="0.25">
      <c r="A2833" s="25">
        <v>8304200</v>
      </c>
      <c r="B2833" s="25" t="s">
        <v>3999</v>
      </c>
      <c r="C2833" s="28">
        <v>147400</v>
      </c>
    </row>
    <row r="2834" spans="1:3" x14ac:dyDescent="0.25">
      <c r="A2834" s="25">
        <v>8304013</v>
      </c>
      <c r="B2834" s="25" t="s">
        <v>4000</v>
      </c>
      <c r="C2834" s="28">
        <v>147533</v>
      </c>
    </row>
    <row r="2835" spans="1:3" x14ac:dyDescent="0.25">
      <c r="A2835" s="25">
        <v>8307012</v>
      </c>
      <c r="B2835" s="25" t="s">
        <v>4001</v>
      </c>
      <c r="C2835" s="28">
        <v>147627</v>
      </c>
    </row>
    <row r="2836" spans="1:3" x14ac:dyDescent="0.25">
      <c r="A2836" s="25">
        <v>8304174</v>
      </c>
      <c r="B2836" s="25" t="s">
        <v>2470</v>
      </c>
      <c r="C2836" s="28">
        <v>148299</v>
      </c>
    </row>
    <row r="2837" spans="1:3" x14ac:dyDescent="0.25">
      <c r="A2837" s="25">
        <v>8304014</v>
      </c>
      <c r="B2837" s="25" t="s">
        <v>4002</v>
      </c>
      <c r="C2837" s="28">
        <v>148337</v>
      </c>
    </row>
    <row r="2838" spans="1:3" x14ac:dyDescent="0.25">
      <c r="A2838" s="25">
        <v>8306055</v>
      </c>
      <c r="B2838" s="25" t="s">
        <v>4003</v>
      </c>
      <c r="C2838" s="28">
        <v>148406</v>
      </c>
    </row>
    <row r="2839" spans="1:3" x14ac:dyDescent="0.25">
      <c r="A2839" s="25">
        <v>8306054</v>
      </c>
      <c r="B2839" s="25" t="s">
        <v>4004</v>
      </c>
      <c r="C2839" s="28">
        <v>149343</v>
      </c>
    </row>
    <row r="2840" spans="1:3" x14ac:dyDescent="0.25">
      <c r="A2840" s="25">
        <v>8304089</v>
      </c>
      <c r="B2840" s="25" t="s">
        <v>4005</v>
      </c>
      <c r="C2840" s="28">
        <v>149364</v>
      </c>
    </row>
    <row r="2841" spans="1:3" x14ac:dyDescent="0.25">
      <c r="A2841" s="25">
        <v>8304195</v>
      </c>
      <c r="B2841" s="25" t="s">
        <v>4006</v>
      </c>
      <c r="C2841" s="28">
        <v>149370</v>
      </c>
    </row>
    <row r="2842" spans="1:3" x14ac:dyDescent="0.25">
      <c r="A2842" s="25">
        <v>8304015</v>
      </c>
      <c r="B2842" s="25" t="s">
        <v>4007</v>
      </c>
      <c r="C2842" s="28">
        <v>149380</v>
      </c>
    </row>
    <row r="2843" spans="1:3" x14ac:dyDescent="0.25">
      <c r="A2843" s="25">
        <v>8304505</v>
      </c>
      <c r="B2843" s="25" t="s">
        <v>4008</v>
      </c>
      <c r="C2843" s="28">
        <v>149644</v>
      </c>
    </row>
    <row r="2844" spans="1:3" x14ac:dyDescent="0.25">
      <c r="A2844" s="25">
        <v>8304510</v>
      </c>
      <c r="B2844" s="25" t="s">
        <v>4009</v>
      </c>
      <c r="C2844" s="28">
        <v>149645</v>
      </c>
    </row>
    <row r="2845" spans="1:3" x14ac:dyDescent="0.25">
      <c r="A2845" s="25">
        <v>8306056</v>
      </c>
      <c r="B2845" s="25" t="s">
        <v>4010</v>
      </c>
      <c r="C2845" s="28">
        <v>149820</v>
      </c>
    </row>
    <row r="2846" spans="1:3" x14ac:dyDescent="0.25">
      <c r="A2846" s="25">
        <v>8304016</v>
      </c>
      <c r="B2846" s="25" t="s">
        <v>4011</v>
      </c>
      <c r="C2846" s="28">
        <v>149825</v>
      </c>
    </row>
    <row r="2847" spans="1:3" x14ac:dyDescent="0.25">
      <c r="A2847" s="25">
        <v>8306059</v>
      </c>
      <c r="B2847" s="25" t="s">
        <v>4012</v>
      </c>
      <c r="C2847" s="28">
        <v>150671</v>
      </c>
    </row>
    <row r="2848" spans="1:3" x14ac:dyDescent="0.25">
      <c r="A2848" s="25">
        <v>3846014</v>
      </c>
      <c r="B2848" s="25" t="s">
        <v>4013</v>
      </c>
      <c r="C2848" s="28">
        <v>150171</v>
      </c>
    </row>
    <row r="2849" spans="1:3" x14ac:dyDescent="0.25">
      <c r="A2849" s="25">
        <v>8314177</v>
      </c>
      <c r="B2849" s="25" t="s">
        <v>4014</v>
      </c>
      <c r="C2849" s="28">
        <v>112951</v>
      </c>
    </row>
    <row r="2850" spans="1:3" x14ac:dyDescent="0.25">
      <c r="A2850" s="25">
        <v>8314182</v>
      </c>
      <c r="B2850" s="25" t="s">
        <v>4015</v>
      </c>
      <c r="C2850" s="28">
        <v>112956</v>
      </c>
    </row>
    <row r="2851" spans="1:3" x14ac:dyDescent="0.25">
      <c r="A2851" s="25">
        <v>8315406</v>
      </c>
      <c r="B2851" s="25" t="s">
        <v>4016</v>
      </c>
      <c r="C2851" s="28">
        <v>112991</v>
      </c>
    </row>
    <row r="2852" spans="1:3" x14ac:dyDescent="0.25">
      <c r="A2852" s="25">
        <v>8316001</v>
      </c>
      <c r="B2852" s="25" t="s">
        <v>4017</v>
      </c>
      <c r="C2852" s="28">
        <v>113017</v>
      </c>
    </row>
    <row r="2853" spans="1:3" x14ac:dyDescent="0.25">
      <c r="A2853" s="25">
        <v>8316004</v>
      </c>
      <c r="B2853" s="25" t="s">
        <v>4018</v>
      </c>
      <c r="C2853" s="28">
        <v>113028</v>
      </c>
    </row>
    <row r="2854" spans="1:3" x14ac:dyDescent="0.25">
      <c r="A2854" s="25">
        <v>8317023</v>
      </c>
      <c r="B2854" s="25" t="s">
        <v>4019</v>
      </c>
      <c r="C2854" s="28">
        <v>113044</v>
      </c>
    </row>
    <row r="2855" spans="1:3" x14ac:dyDescent="0.25">
      <c r="A2855" s="25">
        <v>8318012</v>
      </c>
      <c r="B2855" s="25" t="s">
        <v>4020</v>
      </c>
      <c r="C2855" s="28">
        <v>133585</v>
      </c>
    </row>
    <row r="2856" spans="1:3" x14ac:dyDescent="0.25">
      <c r="A2856" s="25">
        <v>8316006</v>
      </c>
      <c r="B2856" s="25" t="s">
        <v>4021</v>
      </c>
      <c r="C2856" s="28">
        <v>134294</v>
      </c>
    </row>
    <row r="2857" spans="1:3" x14ac:dyDescent="0.25">
      <c r="A2857" s="25">
        <v>8316905</v>
      </c>
      <c r="B2857" s="25" t="s">
        <v>4022</v>
      </c>
      <c r="C2857" s="28">
        <v>135120</v>
      </c>
    </row>
    <row r="2858" spans="1:3" x14ac:dyDescent="0.25">
      <c r="A2858" s="25">
        <v>8317029</v>
      </c>
      <c r="B2858" s="25" t="s">
        <v>1823</v>
      </c>
      <c r="C2858" s="28">
        <v>135345</v>
      </c>
    </row>
    <row r="2859" spans="1:3" x14ac:dyDescent="0.25">
      <c r="A2859" s="25">
        <v>8315412</v>
      </c>
      <c r="B2859" s="25" t="s">
        <v>4023</v>
      </c>
      <c r="C2859" s="28">
        <v>136634</v>
      </c>
    </row>
    <row r="2860" spans="1:3" x14ac:dyDescent="0.25">
      <c r="A2860" s="25">
        <v>8315414</v>
      </c>
      <c r="B2860" s="25" t="s">
        <v>4024</v>
      </c>
      <c r="C2860" s="28">
        <v>137911</v>
      </c>
    </row>
    <row r="2861" spans="1:3" x14ac:dyDescent="0.25">
      <c r="A2861" s="25">
        <v>8314607</v>
      </c>
      <c r="B2861" s="25" t="s">
        <v>4025</v>
      </c>
      <c r="C2861" s="28">
        <v>138622</v>
      </c>
    </row>
    <row r="2862" spans="1:3" x14ac:dyDescent="0.25">
      <c r="A2862" s="25">
        <v>8316012</v>
      </c>
      <c r="B2862" s="25" t="s">
        <v>4026</v>
      </c>
      <c r="C2862" s="28">
        <v>139787</v>
      </c>
    </row>
    <row r="2863" spans="1:3" x14ac:dyDescent="0.25">
      <c r="A2863" s="25">
        <v>8314004</v>
      </c>
      <c r="B2863" s="25" t="s">
        <v>4027</v>
      </c>
      <c r="C2863" s="28">
        <v>143734</v>
      </c>
    </row>
    <row r="2864" spans="1:3" x14ac:dyDescent="0.25">
      <c r="A2864" s="25">
        <v>8314005</v>
      </c>
      <c r="B2864" s="25" t="s">
        <v>4028</v>
      </c>
      <c r="C2864" s="28">
        <v>143853</v>
      </c>
    </row>
    <row r="2865" spans="1:3" x14ac:dyDescent="0.25">
      <c r="A2865" s="25">
        <v>8314006</v>
      </c>
      <c r="B2865" s="25" t="s">
        <v>4029</v>
      </c>
      <c r="C2865" s="28">
        <v>143934</v>
      </c>
    </row>
    <row r="2866" spans="1:3" x14ac:dyDescent="0.25">
      <c r="A2866" s="25">
        <v>8314007</v>
      </c>
      <c r="B2866" s="25" t="s">
        <v>4030</v>
      </c>
      <c r="C2866" s="28">
        <v>144066</v>
      </c>
    </row>
    <row r="2867" spans="1:3" x14ac:dyDescent="0.25">
      <c r="A2867" s="25">
        <v>8314008</v>
      </c>
      <c r="B2867" s="25" t="s">
        <v>4031</v>
      </c>
      <c r="C2867" s="28">
        <v>145132</v>
      </c>
    </row>
    <row r="2868" spans="1:3" x14ac:dyDescent="0.25">
      <c r="A2868" s="25">
        <v>8314178</v>
      </c>
      <c r="B2868" s="25" t="s">
        <v>4032</v>
      </c>
      <c r="C2868" s="28">
        <v>145327</v>
      </c>
    </row>
    <row r="2869" spans="1:3" x14ac:dyDescent="0.25">
      <c r="A2869" s="25">
        <v>8317027</v>
      </c>
      <c r="B2869" s="25" t="s">
        <v>4033</v>
      </c>
      <c r="C2869" s="28">
        <v>147132</v>
      </c>
    </row>
    <row r="2870" spans="1:3" x14ac:dyDescent="0.25">
      <c r="A2870" s="25">
        <v>8317025</v>
      </c>
      <c r="B2870" s="25" t="s">
        <v>4034</v>
      </c>
      <c r="C2870" s="28">
        <v>147137</v>
      </c>
    </row>
    <row r="2871" spans="1:3" x14ac:dyDescent="0.25">
      <c r="A2871" s="25">
        <v>8317021</v>
      </c>
      <c r="B2871" s="25" t="s">
        <v>4035</v>
      </c>
      <c r="C2871" s="28">
        <v>147143</v>
      </c>
    </row>
    <row r="2872" spans="1:3" x14ac:dyDescent="0.25">
      <c r="A2872" s="25">
        <v>8317026</v>
      </c>
      <c r="B2872" s="25" t="s">
        <v>4036</v>
      </c>
      <c r="C2872" s="28">
        <v>147491</v>
      </c>
    </row>
    <row r="2873" spans="1:3" x14ac:dyDescent="0.25">
      <c r="A2873" s="25">
        <v>8314010</v>
      </c>
      <c r="B2873" s="25" t="s">
        <v>4037</v>
      </c>
      <c r="C2873" s="28">
        <v>147685</v>
      </c>
    </row>
    <row r="2874" spans="1:3" x14ac:dyDescent="0.25">
      <c r="A2874" s="25">
        <v>8314011</v>
      </c>
      <c r="B2874" s="25" t="s">
        <v>4038</v>
      </c>
      <c r="C2874" s="28">
        <v>148538</v>
      </c>
    </row>
    <row r="2875" spans="1:3" x14ac:dyDescent="0.25">
      <c r="A2875" s="25">
        <v>8314012</v>
      </c>
      <c r="B2875" s="25" t="s">
        <v>4039</v>
      </c>
      <c r="C2875" s="28">
        <v>148639</v>
      </c>
    </row>
    <row r="2876" spans="1:3" x14ac:dyDescent="0.25">
      <c r="A2876" s="25">
        <v>8316016</v>
      </c>
      <c r="B2876" s="25" t="s">
        <v>4040</v>
      </c>
      <c r="C2876" s="28">
        <v>148839</v>
      </c>
    </row>
    <row r="2877" spans="1:3" x14ac:dyDescent="0.25">
      <c r="A2877" s="25">
        <v>8384022</v>
      </c>
      <c r="B2877" s="25" t="s">
        <v>4041</v>
      </c>
      <c r="C2877" s="28">
        <v>113854</v>
      </c>
    </row>
    <row r="2878" spans="1:3" x14ac:dyDescent="0.25">
      <c r="A2878" s="25">
        <v>8384035</v>
      </c>
      <c r="B2878" s="25" t="s">
        <v>4042</v>
      </c>
      <c r="C2878" s="28">
        <v>113863</v>
      </c>
    </row>
    <row r="2879" spans="1:3" x14ac:dyDescent="0.25">
      <c r="A2879" s="25">
        <v>8384503</v>
      </c>
      <c r="B2879" s="25" t="s">
        <v>4043</v>
      </c>
      <c r="C2879" s="28">
        <v>113882</v>
      </c>
    </row>
    <row r="2880" spans="1:3" x14ac:dyDescent="0.25">
      <c r="A2880" s="25">
        <v>8384505</v>
      </c>
      <c r="B2880" s="25" t="s">
        <v>4044</v>
      </c>
      <c r="C2880" s="28">
        <v>113884</v>
      </c>
    </row>
    <row r="2881" spans="1:3" x14ac:dyDescent="0.25">
      <c r="A2881" s="25">
        <v>8384510</v>
      </c>
      <c r="B2881" s="25" t="s">
        <v>4045</v>
      </c>
      <c r="C2881" s="28">
        <v>113888</v>
      </c>
    </row>
    <row r="2882" spans="1:3" x14ac:dyDescent="0.25">
      <c r="A2882" s="25">
        <v>8385401</v>
      </c>
      <c r="B2882" s="25" t="s">
        <v>4046</v>
      </c>
      <c r="C2882" s="28">
        <v>113901</v>
      </c>
    </row>
    <row r="2883" spans="1:3" x14ac:dyDescent="0.25">
      <c r="A2883" s="25">
        <v>8386005</v>
      </c>
      <c r="B2883" s="25" t="s">
        <v>4047</v>
      </c>
      <c r="C2883" s="28">
        <v>113910</v>
      </c>
    </row>
    <row r="2884" spans="1:3" x14ac:dyDescent="0.25">
      <c r="A2884" s="25">
        <v>8386009</v>
      </c>
      <c r="B2884" s="25" t="s">
        <v>4048</v>
      </c>
      <c r="C2884" s="28">
        <v>113912</v>
      </c>
    </row>
    <row r="2885" spans="1:3" x14ac:dyDescent="0.25">
      <c r="A2885" s="25">
        <v>8386006</v>
      </c>
      <c r="B2885" s="25" t="s">
        <v>4049</v>
      </c>
      <c r="C2885" s="28">
        <v>113918</v>
      </c>
    </row>
    <row r="2886" spans="1:3" x14ac:dyDescent="0.25">
      <c r="A2886" s="25">
        <v>8386024</v>
      </c>
      <c r="B2886" s="25" t="s">
        <v>4050</v>
      </c>
      <c r="C2886" s="28">
        <v>113919</v>
      </c>
    </row>
    <row r="2887" spans="1:3" x14ac:dyDescent="0.25">
      <c r="A2887" s="25">
        <v>8386025</v>
      </c>
      <c r="B2887" s="25" t="s">
        <v>4051</v>
      </c>
      <c r="C2887" s="28">
        <v>113920</v>
      </c>
    </row>
    <row r="2888" spans="1:3" x14ac:dyDescent="0.25">
      <c r="A2888" s="25">
        <v>8386015</v>
      </c>
      <c r="B2888" s="25" t="s">
        <v>4052</v>
      </c>
      <c r="C2888" s="28">
        <v>113932</v>
      </c>
    </row>
    <row r="2889" spans="1:3" x14ac:dyDescent="0.25">
      <c r="A2889" s="25">
        <v>8386022</v>
      </c>
      <c r="B2889" s="25" t="s">
        <v>4053</v>
      </c>
      <c r="C2889" s="28">
        <v>113943</v>
      </c>
    </row>
    <row r="2890" spans="1:3" x14ac:dyDescent="0.25">
      <c r="A2890" s="25">
        <v>8386004</v>
      </c>
      <c r="B2890" s="25" t="s">
        <v>4054</v>
      </c>
      <c r="C2890" s="28">
        <v>113952</v>
      </c>
    </row>
    <row r="2891" spans="1:3" x14ac:dyDescent="0.25">
      <c r="A2891" s="25">
        <v>8385950</v>
      </c>
      <c r="B2891" s="25" t="s">
        <v>4055</v>
      </c>
      <c r="C2891" s="28">
        <v>113956</v>
      </c>
    </row>
    <row r="2892" spans="1:3" x14ac:dyDescent="0.25">
      <c r="A2892" s="25">
        <v>8387007</v>
      </c>
      <c r="B2892" s="25" t="s">
        <v>4056</v>
      </c>
      <c r="C2892" s="28">
        <v>113957</v>
      </c>
    </row>
    <row r="2893" spans="1:3" x14ac:dyDescent="0.25">
      <c r="A2893" s="25">
        <v>8385953</v>
      </c>
      <c r="B2893" s="25" t="s">
        <v>4057</v>
      </c>
      <c r="C2893" s="28">
        <v>113960</v>
      </c>
    </row>
    <row r="2894" spans="1:3" x14ac:dyDescent="0.25">
      <c r="A2894" s="25">
        <v>8387019</v>
      </c>
      <c r="B2894" s="25" t="s">
        <v>4058</v>
      </c>
      <c r="C2894" s="28">
        <v>113965</v>
      </c>
    </row>
    <row r="2895" spans="1:3" x14ac:dyDescent="0.25">
      <c r="A2895" s="25">
        <v>8386033</v>
      </c>
      <c r="B2895" s="25" t="s">
        <v>4059</v>
      </c>
      <c r="C2895" s="28">
        <v>116593</v>
      </c>
    </row>
    <row r="2896" spans="1:3" x14ac:dyDescent="0.25">
      <c r="A2896" s="25">
        <v>8388001</v>
      </c>
      <c r="B2896" s="25" t="s">
        <v>4060</v>
      </c>
      <c r="C2896" s="28">
        <v>130653</v>
      </c>
    </row>
    <row r="2897" spans="1:3" x14ac:dyDescent="0.25">
      <c r="A2897" s="25">
        <v>8384615</v>
      </c>
      <c r="B2897" s="25" t="s">
        <v>4061</v>
      </c>
      <c r="C2897" s="28">
        <v>137163</v>
      </c>
    </row>
    <row r="2898" spans="1:3" x14ac:dyDescent="0.25">
      <c r="A2898" s="25">
        <v>8384512</v>
      </c>
      <c r="B2898" s="25" t="s">
        <v>4062</v>
      </c>
      <c r="C2898" s="28">
        <v>138471</v>
      </c>
    </row>
    <row r="2899" spans="1:3" x14ac:dyDescent="0.25">
      <c r="A2899" s="25">
        <v>8387008</v>
      </c>
      <c r="B2899" s="25" t="s">
        <v>4063</v>
      </c>
      <c r="C2899" s="28">
        <v>138716</v>
      </c>
    </row>
    <row r="2900" spans="1:3" x14ac:dyDescent="0.25">
      <c r="A2900" s="25">
        <v>8384001</v>
      </c>
      <c r="B2900" s="25" t="s">
        <v>4064</v>
      </c>
      <c r="C2900" s="28">
        <v>139376</v>
      </c>
    </row>
    <row r="2901" spans="1:3" x14ac:dyDescent="0.25">
      <c r="A2901" s="25">
        <v>8384511</v>
      </c>
      <c r="B2901" s="25" t="s">
        <v>4065</v>
      </c>
      <c r="C2901" s="28">
        <v>140898</v>
      </c>
    </row>
    <row r="2902" spans="1:3" x14ac:dyDescent="0.25">
      <c r="A2902" s="25">
        <v>8384003</v>
      </c>
      <c r="B2902" s="25" t="s">
        <v>4066</v>
      </c>
      <c r="C2902" s="28">
        <v>140977</v>
      </c>
    </row>
    <row r="2903" spans="1:3" x14ac:dyDescent="0.25">
      <c r="A2903" s="25">
        <v>8384504</v>
      </c>
      <c r="B2903" s="25" t="s">
        <v>4067</v>
      </c>
      <c r="C2903" s="28">
        <v>141526</v>
      </c>
    </row>
    <row r="2904" spans="1:3" x14ac:dyDescent="0.25">
      <c r="A2904" s="25">
        <v>8384002</v>
      </c>
      <c r="B2904" s="25" t="s">
        <v>4068</v>
      </c>
      <c r="C2904" s="28">
        <v>141735</v>
      </c>
    </row>
    <row r="2905" spans="1:3" x14ac:dyDescent="0.25">
      <c r="A2905" s="25">
        <v>8386039</v>
      </c>
      <c r="B2905" s="25" t="s">
        <v>4069</v>
      </c>
      <c r="C2905" s="28">
        <v>143642</v>
      </c>
    </row>
    <row r="2906" spans="1:3" x14ac:dyDescent="0.25">
      <c r="A2906" s="25">
        <v>8384007</v>
      </c>
      <c r="B2906" s="25" t="s">
        <v>4070</v>
      </c>
      <c r="C2906" s="28">
        <v>145119</v>
      </c>
    </row>
    <row r="2907" spans="1:3" x14ac:dyDescent="0.25">
      <c r="A2907" s="25">
        <v>8386042</v>
      </c>
      <c r="B2907" s="25" t="s">
        <v>4071</v>
      </c>
      <c r="C2907" s="28">
        <v>146790</v>
      </c>
    </row>
    <row r="2908" spans="1:3" x14ac:dyDescent="0.25">
      <c r="A2908" s="25">
        <v>8387001</v>
      </c>
      <c r="B2908" s="25" t="s">
        <v>4072</v>
      </c>
      <c r="C2908" s="28">
        <v>147087</v>
      </c>
    </row>
    <row r="2909" spans="1:3" x14ac:dyDescent="0.25">
      <c r="A2909" s="25">
        <v>8384000</v>
      </c>
      <c r="B2909" s="25" t="s">
        <v>4073</v>
      </c>
      <c r="C2909" s="28">
        <v>147214</v>
      </c>
    </row>
    <row r="2910" spans="1:3" x14ac:dyDescent="0.25">
      <c r="A2910" s="25">
        <v>8384004</v>
      </c>
      <c r="B2910" s="25" t="s">
        <v>4074</v>
      </c>
      <c r="C2910" s="28">
        <v>147291</v>
      </c>
    </row>
    <row r="2911" spans="1:3" x14ac:dyDescent="0.25">
      <c r="A2911" s="25">
        <v>8384005</v>
      </c>
      <c r="B2911" s="25" t="s">
        <v>4075</v>
      </c>
      <c r="C2911" s="28">
        <v>147443</v>
      </c>
    </row>
    <row r="2912" spans="1:3" x14ac:dyDescent="0.25">
      <c r="A2912" s="25">
        <v>8386012</v>
      </c>
      <c r="B2912" s="25" t="s">
        <v>4076</v>
      </c>
      <c r="C2912" s="28">
        <v>147906</v>
      </c>
    </row>
    <row r="2913" spans="1:3" x14ac:dyDescent="0.25">
      <c r="A2913" s="25">
        <v>8384024</v>
      </c>
      <c r="B2913" s="25" t="s">
        <v>4077</v>
      </c>
      <c r="C2913" s="28">
        <v>148737</v>
      </c>
    </row>
    <row r="2914" spans="1:3" x14ac:dyDescent="0.25">
      <c r="A2914" s="25">
        <v>8384179</v>
      </c>
      <c r="B2914" s="25" t="s">
        <v>4078</v>
      </c>
      <c r="C2914" s="28">
        <v>149657</v>
      </c>
    </row>
    <row r="2915" spans="1:3" x14ac:dyDescent="0.25">
      <c r="A2915" s="25">
        <v>8394610</v>
      </c>
      <c r="B2915" s="25" t="s">
        <v>4079</v>
      </c>
      <c r="C2915" s="28">
        <v>113893</v>
      </c>
    </row>
    <row r="2916" spans="1:3" x14ac:dyDescent="0.25">
      <c r="A2916" s="25">
        <v>8396000</v>
      </c>
      <c r="B2916" s="25" t="s">
        <v>4080</v>
      </c>
      <c r="C2916" s="28">
        <v>113922</v>
      </c>
    </row>
    <row r="2917" spans="1:3" x14ac:dyDescent="0.25">
      <c r="A2917" s="25">
        <v>8396002</v>
      </c>
      <c r="B2917" s="25" t="s">
        <v>4081</v>
      </c>
      <c r="C2917" s="28">
        <v>113937</v>
      </c>
    </row>
    <row r="2918" spans="1:3" x14ac:dyDescent="0.25">
      <c r="A2918" s="25">
        <v>8397000</v>
      </c>
      <c r="B2918" s="25" t="s">
        <v>4082</v>
      </c>
      <c r="C2918" s="28">
        <v>113942</v>
      </c>
    </row>
    <row r="2919" spans="1:3" x14ac:dyDescent="0.25">
      <c r="A2919" s="25">
        <v>8396007</v>
      </c>
      <c r="B2919" s="25" t="s">
        <v>4083</v>
      </c>
      <c r="C2919" s="28">
        <v>113945</v>
      </c>
    </row>
    <row r="2920" spans="1:3" x14ac:dyDescent="0.25">
      <c r="A2920" s="25">
        <v>8397004</v>
      </c>
      <c r="B2920" s="25" t="s">
        <v>4084</v>
      </c>
      <c r="C2920" s="28">
        <v>113954</v>
      </c>
    </row>
    <row r="2921" spans="1:3" x14ac:dyDescent="0.25">
      <c r="A2921" s="25">
        <v>8397005</v>
      </c>
      <c r="B2921" s="25" t="s">
        <v>4085</v>
      </c>
      <c r="C2921" s="28">
        <v>113955</v>
      </c>
    </row>
    <row r="2922" spans="1:3" x14ac:dyDescent="0.25">
      <c r="A2922" s="25">
        <v>8397012</v>
      </c>
      <c r="B2922" s="25" t="s">
        <v>4086</v>
      </c>
      <c r="C2922" s="28">
        <v>113961</v>
      </c>
    </row>
    <row r="2923" spans="1:3" x14ac:dyDescent="0.25">
      <c r="A2923" s="25">
        <v>8398000</v>
      </c>
      <c r="B2923" s="25" t="s">
        <v>4087</v>
      </c>
      <c r="C2923" s="28">
        <v>130652</v>
      </c>
    </row>
    <row r="2924" spans="1:3" x14ac:dyDescent="0.25">
      <c r="A2924" s="25">
        <v>8397016</v>
      </c>
      <c r="B2924" s="25" t="s">
        <v>4088</v>
      </c>
      <c r="C2924" s="28">
        <v>133740</v>
      </c>
    </row>
    <row r="2925" spans="1:3" x14ac:dyDescent="0.25">
      <c r="A2925" s="25">
        <v>8396905</v>
      </c>
      <c r="B2925" s="25" t="s">
        <v>4089</v>
      </c>
      <c r="C2925" s="28">
        <v>136120</v>
      </c>
    </row>
    <row r="2926" spans="1:3" x14ac:dyDescent="0.25">
      <c r="A2926" s="25">
        <v>8396906</v>
      </c>
      <c r="B2926" s="25" t="s">
        <v>4090</v>
      </c>
      <c r="C2926" s="28">
        <v>136125</v>
      </c>
    </row>
    <row r="2927" spans="1:3" x14ac:dyDescent="0.25">
      <c r="A2927" s="25">
        <v>8396907</v>
      </c>
      <c r="B2927" s="25" t="s">
        <v>4091</v>
      </c>
      <c r="C2927" s="28">
        <v>136206</v>
      </c>
    </row>
    <row r="2928" spans="1:3" x14ac:dyDescent="0.25">
      <c r="A2928" s="25">
        <v>8395403</v>
      </c>
      <c r="B2928" s="25" t="s">
        <v>4092</v>
      </c>
      <c r="C2928" s="28">
        <v>136368</v>
      </c>
    </row>
    <row r="2929" spans="1:3" x14ac:dyDescent="0.25">
      <c r="A2929" s="25">
        <v>8395410</v>
      </c>
      <c r="B2929" s="25" t="s">
        <v>4093</v>
      </c>
      <c r="C2929" s="28">
        <v>136574</v>
      </c>
    </row>
    <row r="2930" spans="1:3" x14ac:dyDescent="0.25">
      <c r="A2930" s="25">
        <v>8394177</v>
      </c>
      <c r="B2930" s="25" t="s">
        <v>4094</v>
      </c>
      <c r="C2930" s="28">
        <v>136649</v>
      </c>
    </row>
    <row r="2931" spans="1:3" x14ac:dyDescent="0.25">
      <c r="A2931" s="25">
        <v>8395406</v>
      </c>
      <c r="B2931" s="25" t="s">
        <v>4095</v>
      </c>
      <c r="C2931" s="28">
        <v>136763</v>
      </c>
    </row>
    <row r="2932" spans="1:3" x14ac:dyDescent="0.25">
      <c r="A2932" s="25">
        <v>8395409</v>
      </c>
      <c r="B2932" s="25" t="s">
        <v>4096</v>
      </c>
      <c r="C2932" s="28">
        <v>136850</v>
      </c>
    </row>
    <row r="2933" spans="1:3" x14ac:dyDescent="0.25">
      <c r="A2933" s="25">
        <v>8395405</v>
      </c>
      <c r="B2933" s="25" t="s">
        <v>4097</v>
      </c>
      <c r="C2933" s="28">
        <v>136996</v>
      </c>
    </row>
    <row r="2934" spans="1:3" x14ac:dyDescent="0.25">
      <c r="A2934" s="25">
        <v>8395951</v>
      </c>
      <c r="B2934" s="25" t="s">
        <v>4098</v>
      </c>
      <c r="C2934" s="28">
        <v>137286</v>
      </c>
    </row>
    <row r="2935" spans="1:3" x14ac:dyDescent="0.25">
      <c r="A2935" s="25">
        <v>8395408</v>
      </c>
      <c r="B2935" s="25" t="s">
        <v>4099</v>
      </c>
      <c r="C2935" s="28">
        <v>137349</v>
      </c>
    </row>
    <row r="2936" spans="1:3" x14ac:dyDescent="0.25">
      <c r="A2936" s="25">
        <v>8395400</v>
      </c>
      <c r="B2936" s="25" t="s">
        <v>4100</v>
      </c>
      <c r="C2936" s="28">
        <v>137452</v>
      </c>
    </row>
    <row r="2937" spans="1:3" x14ac:dyDescent="0.25">
      <c r="A2937" s="25">
        <v>8397021</v>
      </c>
      <c r="B2937" s="25" t="s">
        <v>4101</v>
      </c>
      <c r="C2937" s="28">
        <v>137998</v>
      </c>
    </row>
    <row r="2938" spans="1:3" x14ac:dyDescent="0.25">
      <c r="A2938" s="25">
        <v>8395404</v>
      </c>
      <c r="B2938" s="25" t="s">
        <v>4102</v>
      </c>
      <c r="C2938" s="28">
        <v>138193</v>
      </c>
    </row>
    <row r="2939" spans="1:3" x14ac:dyDescent="0.25">
      <c r="A2939" s="25">
        <v>8396009</v>
      </c>
      <c r="B2939" s="25" t="s">
        <v>4103</v>
      </c>
      <c r="C2939" s="28">
        <v>138333</v>
      </c>
    </row>
    <row r="2940" spans="1:3" x14ac:dyDescent="0.25">
      <c r="A2940" s="25">
        <v>8394000</v>
      </c>
      <c r="B2940" s="25" t="s">
        <v>4104</v>
      </c>
      <c r="C2940" s="28">
        <v>138385</v>
      </c>
    </row>
    <row r="2941" spans="1:3" x14ac:dyDescent="0.25">
      <c r="A2941" s="25">
        <v>8394189</v>
      </c>
      <c r="B2941" s="25" t="s">
        <v>4105</v>
      </c>
      <c r="C2941" s="28">
        <v>139037</v>
      </c>
    </row>
    <row r="2942" spans="1:3" x14ac:dyDescent="0.25">
      <c r="A2942" s="25">
        <v>8394003</v>
      </c>
      <c r="B2942" s="25" t="s">
        <v>4106</v>
      </c>
      <c r="C2942" s="28">
        <v>139258</v>
      </c>
    </row>
    <row r="2943" spans="1:3" x14ac:dyDescent="0.25">
      <c r="A2943" s="25">
        <v>8394001</v>
      </c>
      <c r="B2943" s="25" t="s">
        <v>4107</v>
      </c>
      <c r="C2943" s="28">
        <v>139711</v>
      </c>
    </row>
    <row r="2944" spans="1:3" x14ac:dyDescent="0.25">
      <c r="A2944" s="25">
        <v>8394004</v>
      </c>
      <c r="B2944" s="25" t="s">
        <v>4108</v>
      </c>
      <c r="C2944" s="28">
        <v>140007</v>
      </c>
    </row>
    <row r="2945" spans="1:3" x14ac:dyDescent="0.25">
      <c r="A2945" s="25">
        <v>8394005</v>
      </c>
      <c r="B2945" s="25" t="s">
        <v>4109</v>
      </c>
      <c r="C2945" s="28">
        <v>140008</v>
      </c>
    </row>
    <row r="2946" spans="1:3" x14ac:dyDescent="0.25">
      <c r="A2946" s="25">
        <v>8397015</v>
      </c>
      <c r="B2946" s="25" t="s">
        <v>4110</v>
      </c>
      <c r="C2946" s="28">
        <v>140067</v>
      </c>
    </row>
    <row r="2947" spans="1:3" x14ac:dyDescent="0.25">
      <c r="A2947" s="25">
        <v>8394006</v>
      </c>
      <c r="B2947" s="25" t="s">
        <v>3852</v>
      </c>
      <c r="C2947" s="28">
        <v>141378</v>
      </c>
    </row>
    <row r="2948" spans="1:3" x14ac:dyDescent="0.25">
      <c r="A2948" s="25">
        <v>8394012</v>
      </c>
      <c r="B2948" s="25" t="s">
        <v>4111</v>
      </c>
      <c r="C2948" s="28">
        <v>146386</v>
      </c>
    </row>
    <row r="2949" spans="1:3" x14ac:dyDescent="0.25">
      <c r="A2949" s="25">
        <v>8396012</v>
      </c>
      <c r="B2949" s="25" t="s">
        <v>4112</v>
      </c>
      <c r="C2949" s="28">
        <v>147198</v>
      </c>
    </row>
    <row r="2950" spans="1:3" x14ac:dyDescent="0.25">
      <c r="A2950" s="25">
        <v>8394008</v>
      </c>
      <c r="B2950" s="25" t="s">
        <v>4113</v>
      </c>
      <c r="C2950" s="28">
        <v>147467</v>
      </c>
    </row>
    <row r="2951" spans="1:3" x14ac:dyDescent="0.25">
      <c r="A2951" s="25">
        <v>8396013</v>
      </c>
      <c r="B2951" s="25" t="s">
        <v>4114</v>
      </c>
      <c r="C2951" s="28">
        <v>148031</v>
      </c>
    </row>
    <row r="2952" spans="1:3" x14ac:dyDescent="0.25">
      <c r="A2952" s="25">
        <v>8396014</v>
      </c>
      <c r="B2952" s="25" t="s">
        <v>4115</v>
      </c>
      <c r="C2952" s="28">
        <v>148069</v>
      </c>
    </row>
    <row r="2953" spans="1:3" x14ac:dyDescent="0.25">
      <c r="A2953" s="25">
        <v>8394009</v>
      </c>
      <c r="B2953" s="25" t="s">
        <v>4116</v>
      </c>
      <c r="C2953" s="28">
        <v>148590</v>
      </c>
    </row>
    <row r="2954" spans="1:3" x14ac:dyDescent="0.25">
      <c r="A2954" s="25">
        <v>8395407</v>
      </c>
      <c r="B2954" s="25" t="s">
        <v>4117</v>
      </c>
      <c r="C2954" s="28">
        <v>150883</v>
      </c>
    </row>
    <row r="2955" spans="1:3" x14ac:dyDescent="0.25">
      <c r="A2955" s="25">
        <v>8404185</v>
      </c>
      <c r="B2955" s="25" t="s">
        <v>4118</v>
      </c>
      <c r="C2955" s="28">
        <v>114308</v>
      </c>
    </row>
    <row r="2956" spans="1:3" x14ac:dyDescent="0.25">
      <c r="A2956" s="25">
        <v>8404200</v>
      </c>
      <c r="B2956" s="25" t="s">
        <v>4119</v>
      </c>
      <c r="C2956" s="28">
        <v>114312</v>
      </c>
    </row>
    <row r="2957" spans="1:3" x14ac:dyDescent="0.25">
      <c r="A2957" s="25">
        <v>8406004</v>
      </c>
      <c r="B2957" s="25" t="s">
        <v>4120</v>
      </c>
      <c r="C2957" s="28">
        <v>114330</v>
      </c>
    </row>
    <row r="2958" spans="1:3" x14ac:dyDescent="0.25">
      <c r="A2958" s="25">
        <v>8406000</v>
      </c>
      <c r="B2958" s="25" t="s">
        <v>4121</v>
      </c>
      <c r="C2958" s="28">
        <v>114331</v>
      </c>
    </row>
    <row r="2959" spans="1:3" x14ac:dyDescent="0.25">
      <c r="A2959" s="25">
        <v>8406003</v>
      </c>
      <c r="B2959" s="25" t="s">
        <v>4122</v>
      </c>
      <c r="C2959" s="28">
        <v>114336</v>
      </c>
    </row>
    <row r="2960" spans="1:3" x14ac:dyDescent="0.25">
      <c r="A2960" s="25">
        <v>8407006</v>
      </c>
      <c r="B2960" s="25" t="s">
        <v>4123</v>
      </c>
      <c r="C2960" s="28">
        <v>114337</v>
      </c>
    </row>
    <row r="2961" spans="1:3" x14ac:dyDescent="0.25">
      <c r="A2961" s="25">
        <v>8407013</v>
      </c>
      <c r="B2961" s="25" t="s">
        <v>4124</v>
      </c>
      <c r="C2961" s="28">
        <v>114340</v>
      </c>
    </row>
    <row r="2962" spans="1:3" x14ac:dyDescent="0.25">
      <c r="A2962" s="25">
        <v>8407028</v>
      </c>
      <c r="B2962" s="25" t="s">
        <v>4125</v>
      </c>
      <c r="C2962" s="28">
        <v>114345</v>
      </c>
    </row>
    <row r="2963" spans="1:3" x14ac:dyDescent="0.25">
      <c r="A2963" s="25">
        <v>8407032</v>
      </c>
      <c r="B2963" s="25" t="s">
        <v>4126</v>
      </c>
      <c r="C2963" s="28">
        <v>114349</v>
      </c>
    </row>
    <row r="2964" spans="1:3" x14ac:dyDescent="0.25">
      <c r="A2964" s="25">
        <v>8408002</v>
      </c>
      <c r="B2964" s="25" t="s">
        <v>4127</v>
      </c>
      <c r="C2964" s="28">
        <v>130657</v>
      </c>
    </row>
    <row r="2965" spans="1:3" x14ac:dyDescent="0.25">
      <c r="A2965" s="25">
        <v>8408003</v>
      </c>
      <c r="B2965" s="25" t="s">
        <v>4128</v>
      </c>
      <c r="C2965" s="28">
        <v>130658</v>
      </c>
    </row>
    <row r="2966" spans="1:3" x14ac:dyDescent="0.25">
      <c r="A2966" s="25">
        <v>8408004</v>
      </c>
      <c r="B2966" s="25" t="s">
        <v>4129</v>
      </c>
      <c r="C2966" s="28">
        <v>130659</v>
      </c>
    </row>
    <row r="2967" spans="1:3" x14ac:dyDescent="0.25">
      <c r="A2967" s="25">
        <v>8408008</v>
      </c>
      <c r="B2967" s="25" t="s">
        <v>4130</v>
      </c>
      <c r="C2967" s="28">
        <v>131859</v>
      </c>
    </row>
    <row r="2968" spans="1:3" x14ac:dyDescent="0.25">
      <c r="A2968" s="25">
        <v>8407033</v>
      </c>
      <c r="B2968" s="25" t="s">
        <v>4131</v>
      </c>
      <c r="C2968" s="28">
        <v>134662</v>
      </c>
    </row>
    <row r="2969" spans="1:3" x14ac:dyDescent="0.25">
      <c r="A2969" s="25">
        <v>8406010</v>
      </c>
      <c r="B2969" s="25" t="s">
        <v>4132</v>
      </c>
      <c r="C2969" s="28">
        <v>135834</v>
      </c>
    </row>
    <row r="2970" spans="1:3" x14ac:dyDescent="0.25">
      <c r="A2970" s="25">
        <v>8404215</v>
      </c>
      <c r="B2970" s="25" t="s">
        <v>4133</v>
      </c>
      <c r="C2970" s="28">
        <v>136451</v>
      </c>
    </row>
    <row r="2971" spans="1:3" x14ac:dyDescent="0.25">
      <c r="A2971" s="25">
        <v>8404000</v>
      </c>
      <c r="B2971" s="25" t="s">
        <v>4134</v>
      </c>
      <c r="C2971" s="28">
        <v>136745</v>
      </c>
    </row>
    <row r="2972" spans="1:3" x14ac:dyDescent="0.25">
      <c r="A2972" s="25">
        <v>8406012</v>
      </c>
      <c r="B2972" s="25" t="s">
        <v>4135</v>
      </c>
      <c r="C2972" s="28">
        <v>136748</v>
      </c>
    </row>
    <row r="2973" spans="1:3" x14ac:dyDescent="0.25">
      <c r="A2973" s="25">
        <v>8404178</v>
      </c>
      <c r="B2973" s="25" t="s">
        <v>4136</v>
      </c>
      <c r="C2973" s="28">
        <v>136770</v>
      </c>
    </row>
    <row r="2974" spans="1:3" x14ac:dyDescent="0.25">
      <c r="A2974" s="25">
        <v>8404047</v>
      </c>
      <c r="B2974" s="25" t="s">
        <v>1846</v>
      </c>
      <c r="C2974" s="28">
        <v>136971</v>
      </c>
    </row>
    <row r="2975" spans="1:3" x14ac:dyDescent="0.25">
      <c r="A2975" s="25">
        <v>8404001</v>
      </c>
      <c r="B2975" s="25" t="s">
        <v>4137</v>
      </c>
      <c r="C2975" s="28">
        <v>137638</v>
      </c>
    </row>
    <row r="2976" spans="1:3" x14ac:dyDescent="0.25">
      <c r="A2976" s="25">
        <v>8404190</v>
      </c>
      <c r="B2976" s="25" t="s">
        <v>4138</v>
      </c>
      <c r="C2976" s="28">
        <v>137696</v>
      </c>
    </row>
    <row r="2977" spans="1:3" x14ac:dyDescent="0.25">
      <c r="A2977" s="25">
        <v>8404681</v>
      </c>
      <c r="B2977" s="25" t="s">
        <v>4139</v>
      </c>
      <c r="C2977" s="28">
        <v>137702</v>
      </c>
    </row>
    <row r="2978" spans="1:3" x14ac:dyDescent="0.25">
      <c r="A2978" s="25">
        <v>8404128</v>
      </c>
      <c r="B2978" s="25" t="s">
        <v>4140</v>
      </c>
      <c r="C2978" s="28">
        <v>137903</v>
      </c>
    </row>
    <row r="2979" spans="1:3" x14ac:dyDescent="0.25">
      <c r="A2979" s="25">
        <v>8404280</v>
      </c>
      <c r="B2979" s="25" t="s">
        <v>4141</v>
      </c>
      <c r="C2979" s="28">
        <v>138075</v>
      </c>
    </row>
    <row r="2980" spans="1:3" x14ac:dyDescent="0.25">
      <c r="A2980" s="25">
        <v>8404694</v>
      </c>
      <c r="B2980" s="25" t="s">
        <v>4142</v>
      </c>
      <c r="C2980" s="28">
        <v>138172</v>
      </c>
    </row>
    <row r="2981" spans="1:3" x14ac:dyDescent="0.25">
      <c r="A2981" s="25">
        <v>8404175</v>
      </c>
      <c r="B2981" s="25" t="s">
        <v>4143</v>
      </c>
      <c r="C2981" s="28">
        <v>138717</v>
      </c>
    </row>
    <row r="2982" spans="1:3" x14ac:dyDescent="0.25">
      <c r="A2982" s="25">
        <v>8407029</v>
      </c>
      <c r="B2982" s="25" t="s">
        <v>4144</v>
      </c>
      <c r="C2982" s="28">
        <v>138718</v>
      </c>
    </row>
    <row r="2983" spans="1:3" x14ac:dyDescent="0.25">
      <c r="A2983" s="25">
        <v>8406013</v>
      </c>
      <c r="B2983" s="25" t="s">
        <v>4145</v>
      </c>
      <c r="C2983" s="28">
        <v>139329</v>
      </c>
    </row>
    <row r="2984" spans="1:3" x14ac:dyDescent="0.25">
      <c r="A2984" s="25">
        <v>8406014</v>
      </c>
      <c r="B2984" s="25" t="s">
        <v>4146</v>
      </c>
      <c r="C2984" s="28">
        <v>142474</v>
      </c>
    </row>
    <row r="2985" spans="1:3" x14ac:dyDescent="0.25">
      <c r="A2985" s="25">
        <v>8404006</v>
      </c>
      <c r="B2985" s="25" t="s">
        <v>4147</v>
      </c>
      <c r="C2985" s="28">
        <v>142894</v>
      </c>
    </row>
    <row r="2986" spans="1:3" x14ac:dyDescent="0.25">
      <c r="A2986" s="25">
        <v>8404691</v>
      </c>
      <c r="B2986" s="25" t="s">
        <v>4148</v>
      </c>
      <c r="C2986" s="28">
        <v>143583</v>
      </c>
    </row>
    <row r="2987" spans="1:3" x14ac:dyDescent="0.25">
      <c r="A2987" s="25">
        <v>8404007</v>
      </c>
      <c r="B2987" s="25" t="s">
        <v>4149</v>
      </c>
      <c r="C2987" s="28">
        <v>144496</v>
      </c>
    </row>
    <row r="2988" spans="1:3" x14ac:dyDescent="0.25">
      <c r="A2988" s="25">
        <v>8406015</v>
      </c>
      <c r="B2988" s="25" t="s">
        <v>4150</v>
      </c>
      <c r="C2988" s="28">
        <v>144804</v>
      </c>
    </row>
    <row r="2989" spans="1:3" x14ac:dyDescent="0.25">
      <c r="A2989" s="25">
        <v>8404008</v>
      </c>
      <c r="B2989" s="25" t="s">
        <v>4151</v>
      </c>
      <c r="C2989" s="28">
        <v>144991</v>
      </c>
    </row>
    <row r="2990" spans="1:3" x14ac:dyDescent="0.25">
      <c r="A2990" s="25">
        <v>8404150</v>
      </c>
      <c r="B2990" s="25" t="s">
        <v>4152</v>
      </c>
      <c r="C2990" s="28">
        <v>145253</v>
      </c>
    </row>
    <row r="2991" spans="1:3" x14ac:dyDescent="0.25">
      <c r="A2991" s="25">
        <v>8404009</v>
      </c>
      <c r="B2991" s="25" t="s">
        <v>4153</v>
      </c>
      <c r="C2991" s="28">
        <v>145564</v>
      </c>
    </row>
    <row r="2992" spans="1:3" x14ac:dyDescent="0.25">
      <c r="A2992" s="25">
        <v>8404214</v>
      </c>
      <c r="B2992" s="25" t="s">
        <v>4154</v>
      </c>
      <c r="C2992" s="28">
        <v>147122</v>
      </c>
    </row>
    <row r="2993" spans="1:3" x14ac:dyDescent="0.25">
      <c r="A2993" s="25">
        <v>8404010</v>
      </c>
      <c r="B2993" s="25" t="s">
        <v>4155</v>
      </c>
      <c r="C2993" s="28">
        <v>147531</v>
      </c>
    </row>
    <row r="2994" spans="1:3" x14ac:dyDescent="0.25">
      <c r="A2994" s="25">
        <v>8404231</v>
      </c>
      <c r="B2994" s="25" t="s">
        <v>4156</v>
      </c>
      <c r="C2994" s="28">
        <v>147670</v>
      </c>
    </row>
    <row r="2995" spans="1:3" x14ac:dyDescent="0.25">
      <c r="A2995" s="25">
        <v>8404019</v>
      </c>
      <c r="B2995" s="25" t="s">
        <v>4157</v>
      </c>
      <c r="C2995" s="28">
        <v>147711</v>
      </c>
    </row>
    <row r="2996" spans="1:3" x14ac:dyDescent="0.25">
      <c r="A2996" s="25">
        <v>8404011</v>
      </c>
      <c r="B2996" s="25" t="s">
        <v>4158</v>
      </c>
      <c r="C2996" s="28">
        <v>147894</v>
      </c>
    </row>
    <row r="2997" spans="1:3" x14ac:dyDescent="0.25">
      <c r="A2997" s="25">
        <v>8404139</v>
      </c>
      <c r="B2997" s="25" t="s">
        <v>4159</v>
      </c>
      <c r="C2997" s="28">
        <v>148109</v>
      </c>
    </row>
    <row r="2998" spans="1:3" x14ac:dyDescent="0.25">
      <c r="A2998" s="25">
        <v>8404693</v>
      </c>
      <c r="B2998" s="25" t="s">
        <v>4160</v>
      </c>
      <c r="C2998" s="28">
        <v>148304</v>
      </c>
    </row>
    <row r="2999" spans="1:3" x14ac:dyDescent="0.25">
      <c r="A2999" s="25">
        <v>8404162</v>
      </c>
      <c r="B2999" s="25" t="s">
        <v>4161</v>
      </c>
      <c r="C2999" s="28">
        <v>148706</v>
      </c>
    </row>
    <row r="3000" spans="1:3" x14ac:dyDescent="0.25">
      <c r="A3000" s="25">
        <v>8404192</v>
      </c>
      <c r="B3000" s="25" t="s">
        <v>4162</v>
      </c>
      <c r="C3000" s="28">
        <v>149251</v>
      </c>
    </row>
    <row r="3001" spans="1:3" x14ac:dyDescent="0.25">
      <c r="A3001" s="25">
        <v>8404218</v>
      </c>
      <c r="B3001" s="25" t="s">
        <v>4163</v>
      </c>
      <c r="C3001" s="28">
        <v>149739</v>
      </c>
    </row>
    <row r="3002" spans="1:3" x14ac:dyDescent="0.25">
      <c r="A3002" s="25">
        <v>8404176</v>
      </c>
      <c r="B3002" s="25" t="s">
        <v>4164</v>
      </c>
      <c r="C3002" s="28">
        <v>149962</v>
      </c>
    </row>
    <row r="3003" spans="1:3" x14ac:dyDescent="0.25">
      <c r="A3003" s="25">
        <v>8404191</v>
      </c>
      <c r="B3003" s="25" t="s">
        <v>4165</v>
      </c>
      <c r="C3003" s="28">
        <v>150012</v>
      </c>
    </row>
    <row r="3004" spans="1:3" x14ac:dyDescent="0.25">
      <c r="A3004" s="25">
        <v>8406020</v>
      </c>
      <c r="B3004" s="25" t="s">
        <v>4166</v>
      </c>
      <c r="C3004" s="28">
        <v>150376</v>
      </c>
    </row>
    <row r="3005" spans="1:3" x14ac:dyDescent="0.25">
      <c r="A3005" s="25">
        <v>8407000</v>
      </c>
      <c r="B3005" s="25" t="s">
        <v>4167</v>
      </c>
      <c r="C3005" s="28">
        <v>151483</v>
      </c>
    </row>
    <row r="3006" spans="1:3" x14ac:dyDescent="0.25">
      <c r="A3006" s="25">
        <v>8418000</v>
      </c>
      <c r="B3006" s="25" t="s">
        <v>4168</v>
      </c>
      <c r="C3006" s="28">
        <v>130656</v>
      </c>
    </row>
    <row r="3007" spans="1:3" x14ac:dyDescent="0.25">
      <c r="A3007" s="25">
        <v>8416003</v>
      </c>
      <c r="B3007" s="25" t="s">
        <v>4169</v>
      </c>
      <c r="C3007" s="28">
        <v>135113</v>
      </c>
    </row>
    <row r="3008" spans="1:3" x14ac:dyDescent="0.25">
      <c r="A3008" s="25">
        <v>8416905</v>
      </c>
      <c r="B3008" s="25" t="s">
        <v>4170</v>
      </c>
      <c r="C3008" s="28">
        <v>135314</v>
      </c>
    </row>
    <row r="3009" spans="1:3" x14ac:dyDescent="0.25">
      <c r="A3009" s="25">
        <v>8414221</v>
      </c>
      <c r="B3009" s="25" t="s">
        <v>4171</v>
      </c>
      <c r="C3009" s="28">
        <v>136525</v>
      </c>
    </row>
    <row r="3010" spans="1:3" x14ac:dyDescent="0.25">
      <c r="A3010" s="25">
        <v>8414288</v>
      </c>
      <c r="B3010" s="25" t="s">
        <v>4172</v>
      </c>
      <c r="C3010" s="28">
        <v>136838</v>
      </c>
    </row>
    <row r="3011" spans="1:3" x14ac:dyDescent="0.25">
      <c r="A3011" s="25">
        <v>8416006</v>
      </c>
      <c r="B3011" s="25" t="s">
        <v>4173</v>
      </c>
      <c r="C3011" s="28">
        <v>137511</v>
      </c>
    </row>
    <row r="3012" spans="1:3" x14ac:dyDescent="0.25">
      <c r="A3012" s="25">
        <v>8414603</v>
      </c>
      <c r="B3012" s="25" t="s">
        <v>2556</v>
      </c>
      <c r="C3012" s="28">
        <v>137622</v>
      </c>
    </row>
    <row r="3013" spans="1:3" x14ac:dyDescent="0.25">
      <c r="A3013" s="25">
        <v>8414285</v>
      </c>
      <c r="B3013" s="25" t="s">
        <v>4174</v>
      </c>
      <c r="C3013" s="28">
        <v>138089</v>
      </c>
    </row>
    <row r="3014" spans="1:3" x14ac:dyDescent="0.25">
      <c r="A3014" s="25">
        <v>8417031</v>
      </c>
      <c r="B3014" s="25" t="s">
        <v>4175</v>
      </c>
      <c r="C3014" s="28">
        <v>138093</v>
      </c>
    </row>
    <row r="3015" spans="1:3" x14ac:dyDescent="0.25">
      <c r="A3015" s="25">
        <v>8416007</v>
      </c>
      <c r="B3015" s="25" t="s">
        <v>4176</v>
      </c>
      <c r="C3015" s="28">
        <v>141954</v>
      </c>
    </row>
    <row r="3016" spans="1:3" x14ac:dyDescent="0.25">
      <c r="A3016" s="25">
        <v>8416000</v>
      </c>
      <c r="B3016" s="25" t="s">
        <v>4177</v>
      </c>
      <c r="C3016" s="28">
        <v>142174</v>
      </c>
    </row>
    <row r="3017" spans="1:3" x14ac:dyDescent="0.25">
      <c r="A3017" s="25">
        <v>8414002</v>
      </c>
      <c r="B3017" s="25" t="s">
        <v>4063</v>
      </c>
      <c r="C3017" s="28">
        <v>143845</v>
      </c>
    </row>
    <row r="3018" spans="1:3" x14ac:dyDescent="0.25">
      <c r="A3018" s="25">
        <v>8416008</v>
      </c>
      <c r="B3018" s="25" t="s">
        <v>4178</v>
      </c>
      <c r="C3018" s="28">
        <v>145127</v>
      </c>
    </row>
    <row r="3019" spans="1:3" x14ac:dyDescent="0.25">
      <c r="A3019" s="25">
        <v>8414003</v>
      </c>
      <c r="B3019" s="25" t="s">
        <v>4179</v>
      </c>
      <c r="C3019" s="28">
        <v>145577</v>
      </c>
    </row>
    <row r="3020" spans="1:3" x14ac:dyDescent="0.25">
      <c r="A3020" s="25">
        <v>8418600</v>
      </c>
      <c r="B3020" s="25" t="s">
        <v>4180</v>
      </c>
      <c r="C3020" s="28">
        <v>150514</v>
      </c>
    </row>
    <row r="3021" spans="1:3" x14ac:dyDescent="0.25">
      <c r="A3021" s="25">
        <v>8454025</v>
      </c>
      <c r="B3021" s="25" t="s">
        <v>4181</v>
      </c>
      <c r="C3021" s="28">
        <v>114584</v>
      </c>
    </row>
    <row r="3022" spans="1:3" x14ac:dyDescent="0.25">
      <c r="A3022" s="25">
        <v>8454028</v>
      </c>
      <c r="B3022" s="25" t="s">
        <v>4182</v>
      </c>
      <c r="C3022" s="28">
        <v>114587</v>
      </c>
    </row>
    <row r="3023" spans="1:3" x14ac:dyDescent="0.25">
      <c r="A3023" s="25">
        <v>8454037</v>
      </c>
      <c r="B3023" s="25" t="s">
        <v>4183</v>
      </c>
      <c r="C3023" s="28">
        <v>114590</v>
      </c>
    </row>
    <row r="3024" spans="1:3" x14ac:dyDescent="0.25">
      <c r="A3024" s="25">
        <v>8454039</v>
      </c>
      <c r="B3024" s="25" t="s">
        <v>4184</v>
      </c>
      <c r="C3024" s="28">
        <v>114592</v>
      </c>
    </row>
    <row r="3025" spans="1:3" x14ac:dyDescent="0.25">
      <c r="A3025" s="25">
        <v>8454042</v>
      </c>
      <c r="B3025" s="25" t="s">
        <v>4185</v>
      </c>
      <c r="C3025" s="28">
        <v>114594</v>
      </c>
    </row>
    <row r="3026" spans="1:3" x14ac:dyDescent="0.25">
      <c r="A3026" s="25">
        <v>8454047</v>
      </c>
      <c r="B3026" s="25" t="s">
        <v>1729</v>
      </c>
      <c r="C3026" s="28">
        <v>114598</v>
      </c>
    </row>
    <row r="3027" spans="1:3" x14ac:dyDescent="0.25">
      <c r="A3027" s="25">
        <v>8454606</v>
      </c>
      <c r="B3027" s="25" t="s">
        <v>4186</v>
      </c>
      <c r="C3027" s="28">
        <v>114612</v>
      </c>
    </row>
    <row r="3028" spans="1:3" x14ac:dyDescent="0.25">
      <c r="A3028" s="25">
        <v>8456018</v>
      </c>
      <c r="B3028" s="25" t="s">
        <v>4187</v>
      </c>
      <c r="C3028" s="28">
        <v>114622</v>
      </c>
    </row>
    <row r="3029" spans="1:3" x14ac:dyDescent="0.25">
      <c r="A3029" s="25">
        <v>8456037</v>
      </c>
      <c r="B3029" s="25" t="s">
        <v>4188</v>
      </c>
      <c r="C3029" s="28">
        <v>114625</v>
      </c>
    </row>
    <row r="3030" spans="1:3" x14ac:dyDescent="0.25">
      <c r="A3030" s="25">
        <v>8456035</v>
      </c>
      <c r="B3030" s="25" t="s">
        <v>2053</v>
      </c>
      <c r="C3030" s="28">
        <v>114627</v>
      </c>
    </row>
    <row r="3031" spans="1:3" x14ac:dyDescent="0.25">
      <c r="A3031" s="25">
        <v>8456032</v>
      </c>
      <c r="B3031" s="25" t="s">
        <v>4189</v>
      </c>
      <c r="C3031" s="28">
        <v>114634</v>
      </c>
    </row>
    <row r="3032" spans="1:3" x14ac:dyDescent="0.25">
      <c r="A3032" s="25">
        <v>8456002</v>
      </c>
      <c r="B3032" s="25" t="s">
        <v>4190</v>
      </c>
      <c r="C3032" s="28">
        <v>114635</v>
      </c>
    </row>
    <row r="3033" spans="1:3" x14ac:dyDescent="0.25">
      <c r="A3033" s="25">
        <v>8456010</v>
      </c>
      <c r="B3033" s="25" t="s">
        <v>3451</v>
      </c>
      <c r="C3033" s="28">
        <v>114640</v>
      </c>
    </row>
    <row r="3034" spans="1:3" x14ac:dyDescent="0.25">
      <c r="A3034" s="25">
        <v>8456028</v>
      </c>
      <c r="B3034" s="25" t="s">
        <v>4191</v>
      </c>
      <c r="C3034" s="28">
        <v>114645</v>
      </c>
    </row>
    <row r="3035" spans="1:3" x14ac:dyDescent="0.25">
      <c r="A3035" s="25">
        <v>8456003</v>
      </c>
      <c r="B3035" s="25" t="s">
        <v>4192</v>
      </c>
      <c r="C3035" s="28">
        <v>114646</v>
      </c>
    </row>
    <row r="3036" spans="1:3" x14ac:dyDescent="0.25">
      <c r="A3036" s="25">
        <v>8456014</v>
      </c>
      <c r="B3036" s="25" t="s">
        <v>4193</v>
      </c>
      <c r="C3036" s="28">
        <v>114650</v>
      </c>
    </row>
    <row r="3037" spans="1:3" x14ac:dyDescent="0.25">
      <c r="A3037" s="25">
        <v>8456031</v>
      </c>
      <c r="B3037" s="25" t="s">
        <v>4194</v>
      </c>
      <c r="C3037" s="28">
        <v>114656</v>
      </c>
    </row>
    <row r="3038" spans="1:3" x14ac:dyDescent="0.25">
      <c r="A3038" s="25">
        <v>8456006</v>
      </c>
      <c r="B3038" s="25" t="s">
        <v>4195</v>
      </c>
      <c r="C3038" s="28">
        <v>114657</v>
      </c>
    </row>
    <row r="3039" spans="1:3" x14ac:dyDescent="0.25">
      <c r="A3039" s="25">
        <v>8456017</v>
      </c>
      <c r="B3039" s="25" t="s">
        <v>4196</v>
      </c>
      <c r="C3039" s="28">
        <v>114659</v>
      </c>
    </row>
    <row r="3040" spans="1:3" x14ac:dyDescent="0.25">
      <c r="A3040" s="25">
        <v>8456007</v>
      </c>
      <c r="B3040" s="25" t="s">
        <v>4197</v>
      </c>
      <c r="C3040" s="28">
        <v>114660</v>
      </c>
    </row>
    <row r="3041" spans="1:3" x14ac:dyDescent="0.25">
      <c r="A3041" s="25">
        <v>8457012</v>
      </c>
      <c r="B3041" s="25" t="s">
        <v>4198</v>
      </c>
      <c r="C3041" s="28">
        <v>114682</v>
      </c>
    </row>
    <row r="3042" spans="1:3" x14ac:dyDescent="0.25">
      <c r="A3042" s="25">
        <v>8457021</v>
      </c>
      <c r="B3042" s="25" t="s">
        <v>4199</v>
      </c>
      <c r="C3042" s="28">
        <v>114688</v>
      </c>
    </row>
    <row r="3043" spans="1:3" x14ac:dyDescent="0.25">
      <c r="A3043" s="25">
        <v>8458005</v>
      </c>
      <c r="B3043" s="25" t="s">
        <v>4200</v>
      </c>
      <c r="C3043" s="28">
        <v>130665</v>
      </c>
    </row>
    <row r="3044" spans="1:3" x14ac:dyDescent="0.25">
      <c r="A3044" s="25">
        <v>8458300</v>
      </c>
      <c r="B3044" s="25" t="s">
        <v>4201</v>
      </c>
      <c r="C3044" s="28">
        <v>130667</v>
      </c>
    </row>
    <row r="3045" spans="1:3" x14ac:dyDescent="0.25">
      <c r="A3045" s="25">
        <v>8458602</v>
      </c>
      <c r="B3045" s="25" t="s">
        <v>4202</v>
      </c>
      <c r="C3045" s="28">
        <v>130670</v>
      </c>
    </row>
    <row r="3046" spans="1:3" x14ac:dyDescent="0.25">
      <c r="A3046" s="25">
        <v>8457000</v>
      </c>
      <c r="B3046" s="25" t="s">
        <v>4203</v>
      </c>
      <c r="C3046" s="28">
        <v>133653</v>
      </c>
    </row>
    <row r="3047" spans="1:3" x14ac:dyDescent="0.25">
      <c r="A3047" s="25">
        <v>8456051</v>
      </c>
      <c r="B3047" s="25" t="s">
        <v>4204</v>
      </c>
      <c r="C3047" s="28">
        <v>134148</v>
      </c>
    </row>
    <row r="3048" spans="1:3" x14ac:dyDescent="0.25">
      <c r="A3048" s="25">
        <v>8456054</v>
      </c>
      <c r="B3048" s="25" t="s">
        <v>4205</v>
      </c>
      <c r="C3048" s="28">
        <v>134634</v>
      </c>
    </row>
    <row r="3049" spans="1:3" x14ac:dyDescent="0.25">
      <c r="A3049" s="25">
        <v>8456905</v>
      </c>
      <c r="B3049" s="25" t="s">
        <v>4206</v>
      </c>
      <c r="C3049" s="28">
        <v>136106</v>
      </c>
    </row>
    <row r="3050" spans="1:3" x14ac:dyDescent="0.25">
      <c r="A3050" s="25">
        <v>8454611</v>
      </c>
      <c r="B3050" s="25" t="s">
        <v>4207</v>
      </c>
      <c r="C3050" s="28">
        <v>136400</v>
      </c>
    </row>
    <row r="3051" spans="1:3" x14ac:dyDescent="0.25">
      <c r="A3051" s="25">
        <v>8454612</v>
      </c>
      <c r="B3051" s="25" t="s">
        <v>4208</v>
      </c>
      <c r="C3051" s="28">
        <v>136401</v>
      </c>
    </row>
    <row r="3052" spans="1:3" x14ac:dyDescent="0.25">
      <c r="A3052" s="25">
        <v>8454026</v>
      </c>
      <c r="B3052" s="25" t="s">
        <v>3665</v>
      </c>
      <c r="C3052" s="28">
        <v>137982</v>
      </c>
    </row>
    <row r="3053" spans="1:3" x14ac:dyDescent="0.25">
      <c r="A3053" s="25">
        <v>8454027</v>
      </c>
      <c r="B3053" s="25" t="s">
        <v>4209</v>
      </c>
      <c r="C3053" s="28">
        <v>138472</v>
      </c>
    </row>
    <row r="3054" spans="1:3" x14ac:dyDescent="0.25">
      <c r="A3054" s="25">
        <v>8454036</v>
      </c>
      <c r="B3054" s="25" t="s">
        <v>4210</v>
      </c>
      <c r="C3054" s="28">
        <v>138473</v>
      </c>
    </row>
    <row r="3055" spans="1:3" x14ac:dyDescent="0.25">
      <c r="A3055" s="25">
        <v>8454063</v>
      </c>
      <c r="B3055" s="25" t="s">
        <v>4211</v>
      </c>
      <c r="C3055" s="28">
        <v>138474</v>
      </c>
    </row>
    <row r="3056" spans="1:3" x14ac:dyDescent="0.25">
      <c r="A3056" s="25">
        <v>8454064</v>
      </c>
      <c r="B3056" s="25" t="s">
        <v>4212</v>
      </c>
      <c r="C3056" s="28">
        <v>138475</v>
      </c>
    </row>
    <row r="3057" spans="1:3" x14ac:dyDescent="0.25">
      <c r="A3057" s="25">
        <v>8454044</v>
      </c>
      <c r="B3057" s="25" t="s">
        <v>4213</v>
      </c>
      <c r="C3057" s="28">
        <v>138895</v>
      </c>
    </row>
    <row r="3058" spans="1:3" x14ac:dyDescent="0.25">
      <c r="A3058" s="25">
        <v>8457017</v>
      </c>
      <c r="B3058" s="25" t="s">
        <v>4214</v>
      </c>
      <c r="C3058" s="28">
        <v>139521</v>
      </c>
    </row>
    <row r="3059" spans="1:3" x14ac:dyDescent="0.25">
      <c r="A3059" s="25">
        <v>8456019</v>
      </c>
      <c r="B3059" s="25" t="s">
        <v>4215</v>
      </c>
      <c r="C3059" s="28">
        <v>139657</v>
      </c>
    </row>
    <row r="3060" spans="1:3" x14ac:dyDescent="0.25">
      <c r="A3060" s="25">
        <v>8454002</v>
      </c>
      <c r="B3060" s="25" t="s">
        <v>4216</v>
      </c>
      <c r="C3060" s="28">
        <v>139796</v>
      </c>
    </row>
    <row r="3061" spans="1:3" x14ac:dyDescent="0.25">
      <c r="A3061" s="25">
        <v>8454003</v>
      </c>
      <c r="B3061" s="25" t="s">
        <v>4217</v>
      </c>
      <c r="C3061" s="28">
        <v>139821</v>
      </c>
    </row>
    <row r="3062" spans="1:3" x14ac:dyDescent="0.25">
      <c r="A3062" s="25">
        <v>8454004</v>
      </c>
      <c r="B3062" s="25" t="s">
        <v>4218</v>
      </c>
      <c r="C3062" s="28">
        <v>140679</v>
      </c>
    </row>
    <row r="3063" spans="1:3" x14ac:dyDescent="0.25">
      <c r="A3063" s="25">
        <v>8457025</v>
      </c>
      <c r="B3063" s="25" t="s">
        <v>4219</v>
      </c>
      <c r="C3063" s="28">
        <v>141475</v>
      </c>
    </row>
    <row r="3064" spans="1:3" x14ac:dyDescent="0.25">
      <c r="A3064" s="25">
        <v>8457036</v>
      </c>
      <c r="B3064" s="25" t="s">
        <v>4220</v>
      </c>
      <c r="C3064" s="28">
        <v>142146</v>
      </c>
    </row>
    <row r="3065" spans="1:3" x14ac:dyDescent="0.25">
      <c r="A3065" s="25">
        <v>8457035</v>
      </c>
      <c r="B3065" s="25" t="s">
        <v>4221</v>
      </c>
      <c r="C3065" s="28">
        <v>142151</v>
      </c>
    </row>
    <row r="3066" spans="1:3" x14ac:dyDescent="0.25">
      <c r="A3066" s="25">
        <v>8457011</v>
      </c>
      <c r="B3066" s="25" t="s">
        <v>3856</v>
      </c>
      <c r="C3066" s="28">
        <v>142163</v>
      </c>
    </row>
    <row r="3067" spans="1:3" x14ac:dyDescent="0.25">
      <c r="A3067" s="25">
        <v>8457031</v>
      </c>
      <c r="B3067" s="25" t="s">
        <v>4222</v>
      </c>
      <c r="C3067" s="28">
        <v>142744</v>
      </c>
    </row>
    <row r="3068" spans="1:3" x14ac:dyDescent="0.25">
      <c r="A3068" s="25">
        <v>8454610</v>
      </c>
      <c r="B3068" s="25" t="s">
        <v>4223</v>
      </c>
      <c r="C3068" s="28">
        <v>143035</v>
      </c>
    </row>
    <row r="3069" spans="1:3" x14ac:dyDescent="0.25">
      <c r="A3069" s="25">
        <v>8454006</v>
      </c>
      <c r="B3069" s="25" t="s">
        <v>4224</v>
      </c>
      <c r="C3069" s="28">
        <v>144505</v>
      </c>
    </row>
    <row r="3070" spans="1:3" x14ac:dyDescent="0.25">
      <c r="A3070" s="25">
        <v>8454000</v>
      </c>
      <c r="B3070" s="25" t="s">
        <v>4225</v>
      </c>
      <c r="C3070" s="28">
        <v>144661</v>
      </c>
    </row>
    <row r="3071" spans="1:3" x14ac:dyDescent="0.25">
      <c r="A3071" s="25">
        <v>8457032</v>
      </c>
      <c r="B3071" s="25" t="s">
        <v>4226</v>
      </c>
      <c r="C3071" s="28">
        <v>145254</v>
      </c>
    </row>
    <row r="3072" spans="1:3" x14ac:dyDescent="0.25">
      <c r="A3072" s="25">
        <v>8454008</v>
      </c>
      <c r="B3072" s="25" t="s">
        <v>4227</v>
      </c>
      <c r="C3072" s="28">
        <v>146825</v>
      </c>
    </row>
    <row r="3073" spans="1:3" x14ac:dyDescent="0.25">
      <c r="A3073" s="25">
        <v>8457001</v>
      </c>
      <c r="B3073" s="25" t="s">
        <v>4228</v>
      </c>
      <c r="C3073" s="28">
        <v>148035</v>
      </c>
    </row>
    <row r="3074" spans="1:3" x14ac:dyDescent="0.25">
      <c r="A3074" s="25">
        <v>8454009</v>
      </c>
      <c r="B3074" s="25" t="s">
        <v>4229</v>
      </c>
      <c r="C3074" s="28">
        <v>148179</v>
      </c>
    </row>
    <row r="3075" spans="1:3" x14ac:dyDescent="0.25">
      <c r="A3075" s="25">
        <v>8456067</v>
      </c>
      <c r="B3075" s="25" t="s">
        <v>4230</v>
      </c>
      <c r="C3075" s="28">
        <v>148552</v>
      </c>
    </row>
    <row r="3076" spans="1:3" x14ac:dyDescent="0.25">
      <c r="A3076" s="25">
        <v>8456069</v>
      </c>
      <c r="B3076" s="25" t="s">
        <v>4231</v>
      </c>
      <c r="C3076" s="28">
        <v>148888</v>
      </c>
    </row>
    <row r="3077" spans="1:3" x14ac:dyDescent="0.25">
      <c r="A3077" s="25">
        <v>8454038</v>
      </c>
      <c r="B3077" s="25" t="s">
        <v>4232</v>
      </c>
      <c r="C3077" s="28">
        <v>148945</v>
      </c>
    </row>
    <row r="3078" spans="1:3" x14ac:dyDescent="0.25">
      <c r="A3078" s="25">
        <v>8457005</v>
      </c>
      <c r="B3078" s="25" t="s">
        <v>4233</v>
      </c>
      <c r="C3078" s="28">
        <v>149138</v>
      </c>
    </row>
    <row r="3079" spans="1:3" x14ac:dyDescent="0.25">
      <c r="A3079" s="25">
        <v>8457006</v>
      </c>
      <c r="B3079" s="25" t="s">
        <v>4234</v>
      </c>
      <c r="C3079" s="28">
        <v>149695</v>
      </c>
    </row>
    <row r="3080" spans="1:3" x14ac:dyDescent="0.25">
      <c r="A3080" s="25">
        <v>8456073</v>
      </c>
      <c r="B3080" s="25" t="s">
        <v>4235</v>
      </c>
      <c r="C3080" s="28">
        <v>150476</v>
      </c>
    </row>
    <row r="3081" spans="1:3" x14ac:dyDescent="0.25">
      <c r="A3081" s="25">
        <v>8454010</v>
      </c>
      <c r="B3081" s="25" t="s">
        <v>4236</v>
      </c>
      <c r="C3081" s="28">
        <v>151564</v>
      </c>
    </row>
    <row r="3082" spans="1:3" x14ac:dyDescent="0.25">
      <c r="A3082" s="25">
        <v>8464012</v>
      </c>
      <c r="B3082" s="25" t="s">
        <v>4237</v>
      </c>
      <c r="C3082" s="28">
        <v>114579</v>
      </c>
    </row>
    <row r="3083" spans="1:3" x14ac:dyDescent="0.25">
      <c r="A3083" s="25">
        <v>8464016</v>
      </c>
      <c r="B3083" s="25" t="s">
        <v>4238</v>
      </c>
      <c r="C3083" s="28">
        <v>114580</v>
      </c>
    </row>
    <row r="3084" spans="1:3" x14ac:dyDescent="0.25">
      <c r="A3084" s="25">
        <v>8464018</v>
      </c>
      <c r="B3084" s="25" t="s">
        <v>4239</v>
      </c>
      <c r="C3084" s="28">
        <v>114581</v>
      </c>
    </row>
    <row r="3085" spans="1:3" x14ac:dyDescent="0.25">
      <c r="A3085" s="25">
        <v>8464067</v>
      </c>
      <c r="B3085" s="25" t="s">
        <v>4240</v>
      </c>
      <c r="C3085" s="28">
        <v>114606</v>
      </c>
    </row>
    <row r="3086" spans="1:3" x14ac:dyDescent="0.25">
      <c r="A3086" s="25">
        <v>8464068</v>
      </c>
      <c r="B3086" s="25" t="s">
        <v>4241</v>
      </c>
      <c r="C3086" s="28">
        <v>114607</v>
      </c>
    </row>
    <row r="3087" spans="1:3" x14ac:dyDescent="0.25">
      <c r="A3087" s="25">
        <v>8464072</v>
      </c>
      <c r="B3087" s="25" t="s">
        <v>4242</v>
      </c>
      <c r="C3087" s="28">
        <v>114608</v>
      </c>
    </row>
    <row r="3088" spans="1:3" x14ac:dyDescent="0.25">
      <c r="A3088" s="25">
        <v>8464605</v>
      </c>
      <c r="B3088" s="25" t="s">
        <v>2324</v>
      </c>
      <c r="C3088" s="28">
        <v>114611</v>
      </c>
    </row>
    <row r="3089" spans="1:3" x14ac:dyDescent="0.25">
      <c r="A3089" s="25">
        <v>8466008</v>
      </c>
      <c r="B3089" s="25" t="s">
        <v>4243</v>
      </c>
      <c r="C3089" s="28">
        <v>114614</v>
      </c>
    </row>
    <row r="3090" spans="1:3" x14ac:dyDescent="0.25">
      <c r="A3090" s="25">
        <v>8466006</v>
      </c>
      <c r="B3090" s="25" t="s">
        <v>4244</v>
      </c>
      <c r="C3090" s="28">
        <v>114616</v>
      </c>
    </row>
    <row r="3091" spans="1:3" x14ac:dyDescent="0.25">
      <c r="A3091" s="25">
        <v>8467003</v>
      </c>
      <c r="B3091" s="25" t="s">
        <v>4245</v>
      </c>
      <c r="C3091" s="28">
        <v>114619</v>
      </c>
    </row>
    <row r="3092" spans="1:3" x14ac:dyDescent="0.25">
      <c r="A3092" s="25">
        <v>8466014</v>
      </c>
      <c r="B3092" s="25" t="s">
        <v>4246</v>
      </c>
      <c r="C3092" s="28">
        <v>114658</v>
      </c>
    </row>
    <row r="3093" spans="1:3" x14ac:dyDescent="0.25">
      <c r="A3093" s="25">
        <v>8467006</v>
      </c>
      <c r="B3093" s="25" t="s">
        <v>4247</v>
      </c>
      <c r="C3093" s="28">
        <v>114680</v>
      </c>
    </row>
    <row r="3094" spans="1:3" x14ac:dyDescent="0.25">
      <c r="A3094" s="25">
        <v>8467018</v>
      </c>
      <c r="B3094" s="25" t="s">
        <v>4248</v>
      </c>
      <c r="C3094" s="28">
        <v>114687</v>
      </c>
    </row>
    <row r="3095" spans="1:3" x14ac:dyDescent="0.25">
      <c r="A3095" s="25">
        <v>8468600</v>
      </c>
      <c r="B3095" s="25" t="s">
        <v>4249</v>
      </c>
      <c r="C3095" s="28">
        <v>130668</v>
      </c>
    </row>
    <row r="3096" spans="1:3" x14ac:dyDescent="0.25">
      <c r="A3096" s="25">
        <v>8468601</v>
      </c>
      <c r="B3096" s="25" t="s">
        <v>4250</v>
      </c>
      <c r="C3096" s="28">
        <v>130669</v>
      </c>
    </row>
    <row r="3097" spans="1:3" x14ac:dyDescent="0.25">
      <c r="A3097" s="25">
        <v>8466020</v>
      </c>
      <c r="B3097" s="25" t="s">
        <v>4251</v>
      </c>
      <c r="C3097" s="28">
        <v>131127</v>
      </c>
    </row>
    <row r="3098" spans="1:3" x14ac:dyDescent="0.25">
      <c r="A3098" s="25">
        <v>8466043</v>
      </c>
      <c r="B3098" s="25" t="s">
        <v>4252</v>
      </c>
      <c r="C3098" s="28">
        <v>131356</v>
      </c>
    </row>
    <row r="3099" spans="1:3" x14ac:dyDescent="0.25">
      <c r="A3099" s="25">
        <v>8466905</v>
      </c>
      <c r="B3099" s="25" t="s">
        <v>4253</v>
      </c>
      <c r="C3099" s="28">
        <v>136164</v>
      </c>
    </row>
    <row r="3100" spans="1:3" x14ac:dyDescent="0.25">
      <c r="A3100" s="25">
        <v>8466018</v>
      </c>
      <c r="B3100" s="25" t="s">
        <v>4254</v>
      </c>
      <c r="C3100" s="28">
        <v>136947</v>
      </c>
    </row>
    <row r="3101" spans="1:3" x14ac:dyDescent="0.25">
      <c r="A3101" s="25">
        <v>8464001</v>
      </c>
      <c r="B3101" s="25" t="s">
        <v>4255</v>
      </c>
      <c r="C3101" s="28">
        <v>137063</v>
      </c>
    </row>
    <row r="3102" spans="1:3" x14ac:dyDescent="0.25">
      <c r="A3102" s="25">
        <v>8464002</v>
      </c>
      <c r="B3102" s="25" t="s">
        <v>4256</v>
      </c>
      <c r="C3102" s="28">
        <v>139409</v>
      </c>
    </row>
    <row r="3103" spans="1:3" x14ac:dyDescent="0.25">
      <c r="A3103" s="25">
        <v>8466024</v>
      </c>
      <c r="B3103" s="25" t="s">
        <v>4257</v>
      </c>
      <c r="C3103" s="28">
        <v>143046</v>
      </c>
    </row>
    <row r="3104" spans="1:3" x14ac:dyDescent="0.25">
      <c r="A3104" s="25">
        <v>8466026</v>
      </c>
      <c r="B3104" s="25" t="s">
        <v>4258</v>
      </c>
      <c r="C3104" s="28">
        <v>146036</v>
      </c>
    </row>
    <row r="3105" spans="1:3" x14ac:dyDescent="0.25">
      <c r="A3105" s="25">
        <v>8502729</v>
      </c>
      <c r="B3105" s="25" t="s">
        <v>4259</v>
      </c>
      <c r="C3105" s="28">
        <v>116234</v>
      </c>
    </row>
    <row r="3106" spans="1:3" x14ac:dyDescent="0.25">
      <c r="A3106" s="25">
        <v>8504001</v>
      </c>
      <c r="B3106" s="25" t="s">
        <v>4260</v>
      </c>
      <c r="C3106" s="28">
        <v>116405</v>
      </c>
    </row>
    <row r="3107" spans="1:3" x14ac:dyDescent="0.25">
      <c r="A3107" s="25">
        <v>8504012</v>
      </c>
      <c r="B3107" s="25" t="s">
        <v>4261</v>
      </c>
      <c r="C3107" s="28">
        <v>116407</v>
      </c>
    </row>
    <row r="3108" spans="1:3" x14ac:dyDescent="0.25">
      <c r="A3108" s="25">
        <v>8504113</v>
      </c>
      <c r="B3108" s="25" t="s">
        <v>4262</v>
      </c>
      <c r="C3108" s="28">
        <v>116411</v>
      </c>
    </row>
    <row r="3109" spans="1:3" x14ac:dyDescent="0.25">
      <c r="A3109" s="25">
        <v>8504117</v>
      </c>
      <c r="B3109" s="25" t="s">
        <v>4263</v>
      </c>
      <c r="C3109" s="28">
        <v>116412</v>
      </c>
    </row>
    <row r="3110" spans="1:3" x14ac:dyDescent="0.25">
      <c r="A3110" s="25">
        <v>8504119</v>
      </c>
      <c r="B3110" s="25" t="s">
        <v>4264</v>
      </c>
      <c r="C3110" s="28">
        <v>116413</v>
      </c>
    </row>
    <row r="3111" spans="1:3" x14ac:dyDescent="0.25">
      <c r="A3111" s="25">
        <v>8504133</v>
      </c>
      <c r="B3111" s="25" t="s">
        <v>4265</v>
      </c>
      <c r="C3111" s="28">
        <v>116418</v>
      </c>
    </row>
    <row r="3112" spans="1:3" x14ac:dyDescent="0.25">
      <c r="A3112" s="25">
        <v>8504136</v>
      </c>
      <c r="B3112" s="25" t="s">
        <v>3965</v>
      </c>
      <c r="C3112" s="28">
        <v>116419</v>
      </c>
    </row>
    <row r="3113" spans="1:3" x14ac:dyDescent="0.25">
      <c r="A3113" s="25">
        <v>8504144</v>
      </c>
      <c r="B3113" s="25" t="s">
        <v>4266</v>
      </c>
      <c r="C3113" s="28">
        <v>116422</v>
      </c>
    </row>
    <row r="3114" spans="1:3" x14ac:dyDescent="0.25">
      <c r="A3114" s="25">
        <v>8504147</v>
      </c>
      <c r="B3114" s="25" t="s">
        <v>4267</v>
      </c>
      <c r="C3114" s="28">
        <v>116423</v>
      </c>
    </row>
    <row r="3115" spans="1:3" x14ac:dyDescent="0.25">
      <c r="A3115" s="25">
        <v>8504149</v>
      </c>
      <c r="B3115" s="25" t="s">
        <v>4268</v>
      </c>
      <c r="C3115" s="28">
        <v>116424</v>
      </c>
    </row>
    <row r="3116" spans="1:3" x14ac:dyDescent="0.25">
      <c r="A3116" s="25">
        <v>8504159</v>
      </c>
      <c r="B3116" s="25" t="s">
        <v>4269</v>
      </c>
      <c r="C3116" s="28">
        <v>116428</v>
      </c>
    </row>
    <row r="3117" spans="1:3" x14ac:dyDescent="0.25">
      <c r="A3117" s="25">
        <v>8504162</v>
      </c>
      <c r="B3117" s="25" t="s">
        <v>4270</v>
      </c>
      <c r="C3117" s="28">
        <v>116430</v>
      </c>
    </row>
    <row r="3118" spans="1:3" x14ac:dyDescent="0.25">
      <c r="A3118" s="25">
        <v>8504163</v>
      </c>
      <c r="B3118" s="25" t="s">
        <v>4271</v>
      </c>
      <c r="C3118" s="28">
        <v>116431</v>
      </c>
    </row>
    <row r="3119" spans="1:3" x14ac:dyDescent="0.25">
      <c r="A3119" s="25">
        <v>8504164</v>
      </c>
      <c r="B3119" s="25" t="s">
        <v>4272</v>
      </c>
      <c r="C3119" s="28">
        <v>116432</v>
      </c>
    </row>
    <row r="3120" spans="1:3" x14ac:dyDescent="0.25">
      <c r="A3120" s="25">
        <v>8504166</v>
      </c>
      <c r="B3120" s="25" t="s">
        <v>4273</v>
      </c>
      <c r="C3120" s="28">
        <v>116433</v>
      </c>
    </row>
    <row r="3121" spans="1:3" x14ac:dyDescent="0.25">
      <c r="A3121" s="25">
        <v>8504171</v>
      </c>
      <c r="B3121" s="25" t="s">
        <v>4274</v>
      </c>
      <c r="C3121" s="28">
        <v>116436</v>
      </c>
    </row>
    <row r="3122" spans="1:3" x14ac:dyDescent="0.25">
      <c r="A3122" s="25">
        <v>8504173</v>
      </c>
      <c r="B3122" s="25" t="s">
        <v>4275</v>
      </c>
      <c r="C3122" s="28">
        <v>116437</v>
      </c>
    </row>
    <row r="3123" spans="1:3" x14ac:dyDescent="0.25">
      <c r="A3123" s="25">
        <v>8504174</v>
      </c>
      <c r="B3123" s="25" t="s">
        <v>4276</v>
      </c>
      <c r="C3123" s="28">
        <v>116438</v>
      </c>
    </row>
    <row r="3124" spans="1:3" x14ac:dyDescent="0.25">
      <c r="A3124" s="25">
        <v>8504180</v>
      </c>
      <c r="B3124" s="25" t="s">
        <v>4277</v>
      </c>
      <c r="C3124" s="28">
        <v>116440</v>
      </c>
    </row>
    <row r="3125" spans="1:3" x14ac:dyDescent="0.25">
      <c r="A3125" s="25">
        <v>8504191</v>
      </c>
      <c r="B3125" s="25" t="s">
        <v>4278</v>
      </c>
      <c r="C3125" s="28">
        <v>116445</v>
      </c>
    </row>
    <row r="3126" spans="1:3" x14ac:dyDescent="0.25">
      <c r="A3126" s="25">
        <v>8504203</v>
      </c>
      <c r="B3126" s="25" t="s">
        <v>4279</v>
      </c>
      <c r="C3126" s="28">
        <v>116446</v>
      </c>
    </row>
    <row r="3127" spans="1:3" x14ac:dyDescent="0.25">
      <c r="A3127" s="25">
        <v>8504206</v>
      </c>
      <c r="B3127" s="25" t="s">
        <v>4280</v>
      </c>
      <c r="C3127" s="28">
        <v>116448</v>
      </c>
    </row>
    <row r="3128" spans="1:3" x14ac:dyDescent="0.25">
      <c r="A3128" s="25">
        <v>8504307</v>
      </c>
      <c r="B3128" s="25" t="s">
        <v>4281</v>
      </c>
      <c r="C3128" s="28">
        <v>116466</v>
      </c>
    </row>
    <row r="3129" spans="1:3" x14ac:dyDescent="0.25">
      <c r="A3129" s="25">
        <v>8504310</v>
      </c>
      <c r="B3129" s="25" t="s">
        <v>4282</v>
      </c>
      <c r="C3129" s="28">
        <v>116468</v>
      </c>
    </row>
    <row r="3130" spans="1:3" x14ac:dyDescent="0.25">
      <c r="A3130" s="25">
        <v>8504316</v>
      </c>
      <c r="B3130" s="25" t="s">
        <v>4283</v>
      </c>
      <c r="C3130" s="28">
        <v>116473</v>
      </c>
    </row>
    <row r="3131" spans="1:3" x14ac:dyDescent="0.25">
      <c r="A3131" s="25">
        <v>8504318</v>
      </c>
      <c r="B3131" s="25" t="s">
        <v>4284</v>
      </c>
      <c r="C3131" s="28">
        <v>116475</v>
      </c>
    </row>
    <row r="3132" spans="1:3" x14ac:dyDescent="0.25">
      <c r="A3132" s="25">
        <v>8504604</v>
      </c>
      <c r="B3132" s="25" t="s">
        <v>4285</v>
      </c>
      <c r="C3132" s="28">
        <v>116478</v>
      </c>
    </row>
    <row r="3133" spans="1:3" x14ac:dyDescent="0.25">
      <c r="A3133" s="25">
        <v>8505410</v>
      </c>
      <c r="B3133" s="25" t="s">
        <v>4286</v>
      </c>
      <c r="C3133" s="28">
        <v>116502</v>
      </c>
    </row>
    <row r="3134" spans="1:3" x14ac:dyDescent="0.25">
      <c r="A3134" s="25">
        <v>8505412</v>
      </c>
      <c r="B3134" s="25" t="s">
        <v>4287</v>
      </c>
      <c r="C3134" s="28">
        <v>116504</v>
      </c>
    </row>
    <row r="3135" spans="1:3" x14ac:dyDescent="0.25">
      <c r="A3135" s="25">
        <v>8505414</v>
      </c>
      <c r="B3135" s="25" t="s">
        <v>4288</v>
      </c>
      <c r="C3135" s="28">
        <v>116506</v>
      </c>
    </row>
    <row r="3136" spans="1:3" x14ac:dyDescent="0.25">
      <c r="A3136" s="25">
        <v>8505950</v>
      </c>
      <c r="B3136" s="25" t="s">
        <v>4289</v>
      </c>
      <c r="C3136" s="28">
        <v>116511</v>
      </c>
    </row>
    <row r="3137" spans="1:3" x14ac:dyDescent="0.25">
      <c r="A3137" s="25">
        <v>8506011</v>
      </c>
      <c r="B3137" s="25" t="s">
        <v>4290</v>
      </c>
      <c r="C3137" s="28">
        <v>116513</v>
      </c>
    </row>
    <row r="3138" spans="1:3" x14ac:dyDescent="0.25">
      <c r="A3138" s="25">
        <v>8506035</v>
      </c>
      <c r="B3138" s="25" t="s">
        <v>4291</v>
      </c>
      <c r="C3138" s="28">
        <v>116515</v>
      </c>
    </row>
    <row r="3139" spans="1:3" x14ac:dyDescent="0.25">
      <c r="A3139" s="25">
        <v>8506020</v>
      </c>
      <c r="B3139" s="25" t="s">
        <v>4292</v>
      </c>
      <c r="C3139" s="28">
        <v>116517</v>
      </c>
    </row>
    <row r="3140" spans="1:3" x14ac:dyDescent="0.25">
      <c r="A3140" s="25">
        <v>8506036</v>
      </c>
      <c r="B3140" s="25" t="s">
        <v>4293</v>
      </c>
      <c r="C3140" s="28">
        <v>116518</v>
      </c>
    </row>
    <row r="3141" spans="1:3" x14ac:dyDescent="0.25">
      <c r="A3141" s="25">
        <v>8506064</v>
      </c>
      <c r="B3141" s="25" t="s">
        <v>4294</v>
      </c>
      <c r="C3141" s="28">
        <v>116521</v>
      </c>
    </row>
    <row r="3142" spans="1:3" x14ac:dyDescent="0.25">
      <c r="A3142" s="25">
        <v>8506056</v>
      </c>
      <c r="B3142" s="25" t="s">
        <v>4295</v>
      </c>
      <c r="C3142" s="28">
        <v>116522</v>
      </c>
    </row>
    <row r="3143" spans="1:3" x14ac:dyDescent="0.25">
      <c r="A3143" s="25">
        <v>8506012</v>
      </c>
      <c r="B3143" s="25" t="s">
        <v>4296</v>
      </c>
      <c r="C3143" s="28">
        <v>116524</v>
      </c>
    </row>
    <row r="3144" spans="1:3" x14ac:dyDescent="0.25">
      <c r="A3144" s="25">
        <v>8506007</v>
      </c>
      <c r="B3144" s="25" t="s">
        <v>4297</v>
      </c>
      <c r="C3144" s="28">
        <v>116527</v>
      </c>
    </row>
    <row r="3145" spans="1:3" x14ac:dyDescent="0.25">
      <c r="A3145" s="25">
        <v>8506037</v>
      </c>
      <c r="B3145" s="25" t="s">
        <v>4298</v>
      </c>
      <c r="C3145" s="28">
        <v>116532</v>
      </c>
    </row>
    <row r="3146" spans="1:3" x14ac:dyDescent="0.25">
      <c r="A3146" s="25">
        <v>8506038</v>
      </c>
      <c r="B3146" s="25" t="s">
        <v>4299</v>
      </c>
      <c r="C3146" s="28">
        <v>116534</v>
      </c>
    </row>
    <row r="3147" spans="1:3" x14ac:dyDescent="0.25">
      <c r="A3147" s="25">
        <v>8506022</v>
      </c>
      <c r="B3147" s="25" t="s">
        <v>4300</v>
      </c>
      <c r="C3147" s="28">
        <v>116543</v>
      </c>
    </row>
    <row r="3148" spans="1:3" x14ac:dyDescent="0.25">
      <c r="A3148" s="25">
        <v>8506046</v>
      </c>
      <c r="B3148" s="25" t="s">
        <v>4301</v>
      </c>
      <c r="C3148" s="28">
        <v>116555</v>
      </c>
    </row>
    <row r="3149" spans="1:3" x14ac:dyDescent="0.25">
      <c r="A3149" s="25">
        <v>8506047</v>
      </c>
      <c r="B3149" s="25" t="s">
        <v>4302</v>
      </c>
      <c r="C3149" s="28">
        <v>116558</v>
      </c>
    </row>
    <row r="3150" spans="1:3" x14ac:dyDescent="0.25">
      <c r="A3150" s="25">
        <v>8506048</v>
      </c>
      <c r="B3150" s="25" t="s">
        <v>4303</v>
      </c>
      <c r="C3150" s="28">
        <v>116559</v>
      </c>
    </row>
    <row r="3151" spans="1:3" x14ac:dyDescent="0.25">
      <c r="A3151" s="25">
        <v>8506026</v>
      </c>
      <c r="B3151" s="25" t="s">
        <v>4304</v>
      </c>
      <c r="C3151" s="28">
        <v>116563</v>
      </c>
    </row>
    <row r="3152" spans="1:3" x14ac:dyDescent="0.25">
      <c r="A3152" s="25">
        <v>8506030</v>
      </c>
      <c r="B3152" s="25" t="s">
        <v>3366</v>
      </c>
      <c r="C3152" s="28">
        <v>116564</v>
      </c>
    </row>
    <row r="3153" spans="1:3" x14ac:dyDescent="0.25">
      <c r="A3153" s="25">
        <v>8506031</v>
      </c>
      <c r="B3153" s="25" t="s">
        <v>2975</v>
      </c>
      <c r="C3153" s="28">
        <v>116565</v>
      </c>
    </row>
    <row r="3154" spans="1:3" x14ac:dyDescent="0.25">
      <c r="A3154" s="25">
        <v>8506069</v>
      </c>
      <c r="B3154" s="25" t="s">
        <v>4305</v>
      </c>
      <c r="C3154" s="28">
        <v>116574</v>
      </c>
    </row>
    <row r="3155" spans="1:3" x14ac:dyDescent="0.25">
      <c r="A3155" s="25">
        <v>8506049</v>
      </c>
      <c r="B3155" s="25" t="s">
        <v>4306</v>
      </c>
      <c r="C3155" s="28">
        <v>116575</v>
      </c>
    </row>
    <row r="3156" spans="1:3" x14ac:dyDescent="0.25">
      <c r="A3156" s="25">
        <v>8506040</v>
      </c>
      <c r="B3156" s="25" t="s">
        <v>4307</v>
      </c>
      <c r="C3156" s="28">
        <v>116579</v>
      </c>
    </row>
    <row r="3157" spans="1:3" x14ac:dyDescent="0.25">
      <c r="A3157" s="25">
        <v>8506032</v>
      </c>
      <c r="B3157" s="25" t="s">
        <v>4308</v>
      </c>
      <c r="C3157" s="28">
        <v>116584</v>
      </c>
    </row>
    <row r="3158" spans="1:3" x14ac:dyDescent="0.25">
      <c r="A3158" s="25">
        <v>8506017</v>
      </c>
      <c r="B3158" s="25" t="s">
        <v>4309</v>
      </c>
      <c r="C3158" s="28">
        <v>116586</v>
      </c>
    </row>
    <row r="3159" spans="1:3" x14ac:dyDescent="0.25">
      <c r="A3159" s="25">
        <v>8506058</v>
      </c>
      <c r="B3159" s="25" t="s">
        <v>4310</v>
      </c>
      <c r="C3159" s="28">
        <v>116588</v>
      </c>
    </row>
    <row r="3160" spans="1:3" x14ac:dyDescent="0.25">
      <c r="A3160" s="25">
        <v>8506005</v>
      </c>
      <c r="B3160" s="25" t="s">
        <v>4311</v>
      </c>
      <c r="C3160" s="28">
        <v>116589</v>
      </c>
    </row>
    <row r="3161" spans="1:3" x14ac:dyDescent="0.25">
      <c r="A3161" s="25">
        <v>8506062</v>
      </c>
      <c r="B3161" s="25" t="s">
        <v>4312</v>
      </c>
      <c r="C3161" s="28">
        <v>116594</v>
      </c>
    </row>
    <row r="3162" spans="1:3" x14ac:dyDescent="0.25">
      <c r="A3162" s="25">
        <v>8506050</v>
      </c>
      <c r="B3162" s="25" t="s">
        <v>3302</v>
      </c>
      <c r="C3162" s="28">
        <v>116595</v>
      </c>
    </row>
    <row r="3163" spans="1:3" x14ac:dyDescent="0.25">
      <c r="A3163" s="25">
        <v>8507014</v>
      </c>
      <c r="B3163" s="25" t="s">
        <v>2516</v>
      </c>
      <c r="C3163" s="28">
        <v>116603</v>
      </c>
    </row>
    <row r="3164" spans="1:3" x14ac:dyDescent="0.25">
      <c r="A3164" s="25">
        <v>8507020</v>
      </c>
      <c r="B3164" s="25" t="s">
        <v>4313</v>
      </c>
      <c r="C3164" s="28">
        <v>116609</v>
      </c>
    </row>
    <row r="3165" spans="1:3" x14ac:dyDescent="0.25">
      <c r="A3165" s="25">
        <v>8507023</v>
      </c>
      <c r="B3165" s="25" t="s">
        <v>4314</v>
      </c>
      <c r="C3165" s="28">
        <v>116611</v>
      </c>
    </row>
    <row r="3166" spans="1:3" x14ac:dyDescent="0.25">
      <c r="A3166" s="25">
        <v>8507026</v>
      </c>
      <c r="B3166" s="25" t="s">
        <v>4315</v>
      </c>
      <c r="C3166" s="28">
        <v>116614</v>
      </c>
    </row>
    <row r="3167" spans="1:3" x14ac:dyDescent="0.25">
      <c r="A3167" s="25">
        <v>8507032</v>
      </c>
      <c r="B3167" s="25" t="s">
        <v>4316</v>
      </c>
      <c r="C3167" s="28">
        <v>116617</v>
      </c>
    </row>
    <row r="3168" spans="1:3" x14ac:dyDescent="0.25">
      <c r="A3168" s="25">
        <v>8507033</v>
      </c>
      <c r="B3168" s="25" t="s">
        <v>4317</v>
      </c>
      <c r="C3168" s="28">
        <v>116618</v>
      </c>
    </row>
    <row r="3169" spans="1:3" x14ac:dyDescent="0.25">
      <c r="A3169" s="25">
        <v>8507068</v>
      </c>
      <c r="B3169" s="25" t="s">
        <v>4318</v>
      </c>
      <c r="C3169" s="28">
        <v>116636</v>
      </c>
    </row>
    <row r="3170" spans="1:3" x14ac:dyDescent="0.25">
      <c r="A3170" s="25">
        <v>8507070</v>
      </c>
      <c r="B3170" s="25" t="s">
        <v>1494</v>
      </c>
      <c r="C3170" s="28">
        <v>116637</v>
      </c>
    </row>
    <row r="3171" spans="1:3" x14ac:dyDescent="0.25">
      <c r="A3171" s="25">
        <v>8507072</v>
      </c>
      <c r="B3171" s="25" t="s">
        <v>4319</v>
      </c>
      <c r="C3171" s="28">
        <v>116639</v>
      </c>
    </row>
    <row r="3172" spans="1:3" x14ac:dyDescent="0.25">
      <c r="A3172" s="25">
        <v>8507073</v>
      </c>
      <c r="B3172" s="25" t="s">
        <v>4320</v>
      </c>
      <c r="C3172" s="28">
        <v>116640</v>
      </c>
    </row>
    <row r="3173" spans="1:3" x14ac:dyDescent="0.25">
      <c r="A3173" s="25">
        <v>8507075</v>
      </c>
      <c r="B3173" s="25" t="s">
        <v>4321</v>
      </c>
      <c r="C3173" s="28">
        <v>116641</v>
      </c>
    </row>
    <row r="3174" spans="1:3" x14ac:dyDescent="0.25">
      <c r="A3174" s="25">
        <v>8508001</v>
      </c>
      <c r="B3174" s="25" t="s">
        <v>4322</v>
      </c>
      <c r="C3174" s="28">
        <v>130688</v>
      </c>
    </row>
    <row r="3175" spans="1:3" x14ac:dyDescent="0.25">
      <c r="A3175" s="25">
        <v>8508002</v>
      </c>
      <c r="B3175" s="25" t="s">
        <v>4323</v>
      </c>
      <c r="C3175" s="28">
        <v>130689</v>
      </c>
    </row>
    <row r="3176" spans="1:3" x14ac:dyDescent="0.25">
      <c r="A3176" s="25">
        <v>8508003</v>
      </c>
      <c r="B3176" s="25" t="s">
        <v>4324</v>
      </c>
      <c r="C3176" s="28">
        <v>130690</v>
      </c>
    </row>
    <row r="3177" spans="1:3" x14ac:dyDescent="0.25">
      <c r="A3177" s="25">
        <v>8508006</v>
      </c>
      <c r="B3177" s="25" t="s">
        <v>4325</v>
      </c>
      <c r="C3177" s="28">
        <v>130693</v>
      </c>
    </row>
    <row r="3178" spans="1:3" x14ac:dyDescent="0.25">
      <c r="A3178" s="25">
        <v>8508008</v>
      </c>
      <c r="B3178" s="25" t="s">
        <v>4326</v>
      </c>
      <c r="C3178" s="28">
        <v>130695</v>
      </c>
    </row>
    <row r="3179" spans="1:3" x14ac:dyDescent="0.25">
      <c r="A3179" s="25">
        <v>8508300</v>
      </c>
      <c r="B3179" s="25" t="s">
        <v>4327</v>
      </c>
      <c r="C3179" s="28">
        <v>130698</v>
      </c>
    </row>
    <row r="3180" spans="1:3" x14ac:dyDescent="0.25">
      <c r="A3180" s="25">
        <v>8508602</v>
      </c>
      <c r="B3180" s="25" t="s">
        <v>4328</v>
      </c>
      <c r="C3180" s="28">
        <v>130701</v>
      </c>
    </row>
    <row r="3181" spans="1:3" x14ac:dyDescent="0.25">
      <c r="A3181" s="25">
        <v>8508609</v>
      </c>
      <c r="B3181" s="25" t="s">
        <v>4329</v>
      </c>
      <c r="C3181" s="28">
        <v>130708</v>
      </c>
    </row>
    <row r="3182" spans="1:3" x14ac:dyDescent="0.25">
      <c r="A3182" s="25">
        <v>8507079</v>
      </c>
      <c r="B3182" s="25" t="s">
        <v>4330</v>
      </c>
      <c r="C3182" s="28">
        <v>131068</v>
      </c>
    </row>
    <row r="3183" spans="1:3" x14ac:dyDescent="0.25">
      <c r="A3183" s="25">
        <v>8506085</v>
      </c>
      <c r="B3183" s="25" t="s">
        <v>4331</v>
      </c>
      <c r="C3183" s="28">
        <v>131531</v>
      </c>
    </row>
    <row r="3184" spans="1:3" x14ac:dyDescent="0.25">
      <c r="A3184" s="25">
        <v>8507000</v>
      </c>
      <c r="B3184" s="25" t="s">
        <v>4332</v>
      </c>
      <c r="C3184" s="28">
        <v>131559</v>
      </c>
    </row>
    <row r="3185" spans="1:3" x14ac:dyDescent="0.25">
      <c r="A3185" s="25">
        <v>8507001</v>
      </c>
      <c r="B3185" s="25" t="s">
        <v>4333</v>
      </c>
      <c r="C3185" s="28">
        <v>133581</v>
      </c>
    </row>
    <row r="3186" spans="1:3" x14ac:dyDescent="0.25">
      <c r="A3186" s="25">
        <v>8506084</v>
      </c>
      <c r="B3186" s="25" t="s">
        <v>4334</v>
      </c>
      <c r="C3186" s="28">
        <v>134769</v>
      </c>
    </row>
    <row r="3187" spans="1:3" x14ac:dyDescent="0.25">
      <c r="A3187" s="25">
        <v>8506086</v>
      </c>
      <c r="B3187" s="25" t="s">
        <v>4335</v>
      </c>
      <c r="C3187" s="28">
        <v>135105</v>
      </c>
    </row>
    <row r="3188" spans="1:3" x14ac:dyDescent="0.25">
      <c r="A3188" s="25">
        <v>8506088</v>
      </c>
      <c r="B3188" s="25" t="s">
        <v>4336</v>
      </c>
      <c r="C3188" s="28">
        <v>135240</v>
      </c>
    </row>
    <row r="3189" spans="1:3" x14ac:dyDescent="0.25">
      <c r="A3189" s="25">
        <v>8507041</v>
      </c>
      <c r="B3189" s="25" t="s">
        <v>4166</v>
      </c>
      <c r="C3189" s="28">
        <v>135823</v>
      </c>
    </row>
    <row r="3190" spans="1:3" x14ac:dyDescent="0.25">
      <c r="A3190" s="25">
        <v>8506075</v>
      </c>
      <c r="B3190" s="25" t="s">
        <v>4337</v>
      </c>
      <c r="C3190" s="28">
        <v>136112</v>
      </c>
    </row>
    <row r="3191" spans="1:3" x14ac:dyDescent="0.25">
      <c r="A3191" s="25">
        <v>8506905</v>
      </c>
      <c r="B3191" s="25" t="s">
        <v>4338</v>
      </c>
      <c r="C3191" s="28">
        <v>136156</v>
      </c>
    </row>
    <row r="3192" spans="1:3" x14ac:dyDescent="0.25">
      <c r="A3192" s="25">
        <v>8504015</v>
      </c>
      <c r="B3192" s="25" t="s">
        <v>4339</v>
      </c>
      <c r="C3192" s="28">
        <v>136640</v>
      </c>
    </row>
    <row r="3193" spans="1:3" x14ac:dyDescent="0.25">
      <c r="A3193" s="25">
        <v>8505407</v>
      </c>
      <c r="B3193" s="25" t="s">
        <v>4340</v>
      </c>
      <c r="C3193" s="28">
        <v>136643</v>
      </c>
    </row>
    <row r="3194" spans="1:3" x14ac:dyDescent="0.25">
      <c r="A3194" s="25">
        <v>8505402</v>
      </c>
      <c r="B3194" s="25" t="s">
        <v>4341</v>
      </c>
      <c r="C3194" s="28">
        <v>136652</v>
      </c>
    </row>
    <row r="3195" spans="1:3" x14ac:dyDescent="0.25">
      <c r="A3195" s="25">
        <v>8504127</v>
      </c>
      <c r="B3195" s="25" t="s">
        <v>4342</v>
      </c>
      <c r="C3195" s="28">
        <v>136654</v>
      </c>
    </row>
    <row r="3196" spans="1:3" x14ac:dyDescent="0.25">
      <c r="A3196" s="25">
        <v>8505403</v>
      </c>
      <c r="B3196" s="25" t="s">
        <v>4343</v>
      </c>
      <c r="C3196" s="28">
        <v>136657</v>
      </c>
    </row>
    <row r="3197" spans="1:3" x14ac:dyDescent="0.25">
      <c r="A3197" s="25">
        <v>8504175</v>
      </c>
      <c r="B3197" s="25" t="s">
        <v>4344</v>
      </c>
      <c r="C3197" s="28">
        <v>136715</v>
      </c>
    </row>
    <row r="3198" spans="1:3" x14ac:dyDescent="0.25">
      <c r="A3198" s="25">
        <v>8505401</v>
      </c>
      <c r="B3198" s="25" t="s">
        <v>4345</v>
      </c>
      <c r="C3198" s="28">
        <v>136719</v>
      </c>
    </row>
    <row r="3199" spans="1:3" x14ac:dyDescent="0.25">
      <c r="A3199" s="25">
        <v>8505418</v>
      </c>
      <c r="B3199" s="25" t="s">
        <v>4346</v>
      </c>
      <c r="C3199" s="28">
        <v>136903</v>
      </c>
    </row>
    <row r="3200" spans="1:3" x14ac:dyDescent="0.25">
      <c r="A3200" s="25">
        <v>8504128</v>
      </c>
      <c r="B3200" s="25" t="s">
        <v>4347</v>
      </c>
      <c r="C3200" s="28">
        <v>137125</v>
      </c>
    </row>
    <row r="3201" spans="1:3" x14ac:dyDescent="0.25">
      <c r="A3201" s="25">
        <v>8504130</v>
      </c>
      <c r="B3201" s="25" t="s">
        <v>4348</v>
      </c>
      <c r="C3201" s="28">
        <v>137128</v>
      </c>
    </row>
    <row r="3202" spans="1:3" x14ac:dyDescent="0.25">
      <c r="A3202" s="25">
        <v>8504129</v>
      </c>
      <c r="B3202" s="25" t="s">
        <v>4349</v>
      </c>
      <c r="C3202" s="28">
        <v>137129</v>
      </c>
    </row>
    <row r="3203" spans="1:3" x14ac:dyDescent="0.25">
      <c r="A3203" s="25">
        <v>8504168</v>
      </c>
      <c r="B3203" s="25" t="s">
        <v>4350</v>
      </c>
      <c r="C3203" s="28">
        <v>137229</v>
      </c>
    </row>
    <row r="3204" spans="1:3" x14ac:dyDescent="0.25">
      <c r="A3204" s="25">
        <v>8504143</v>
      </c>
      <c r="B3204" s="25" t="s">
        <v>4351</v>
      </c>
      <c r="C3204" s="28">
        <v>137239</v>
      </c>
    </row>
    <row r="3205" spans="1:3" x14ac:dyDescent="0.25">
      <c r="A3205" s="25">
        <v>8506089</v>
      </c>
      <c r="B3205" s="25" t="s">
        <v>4352</v>
      </c>
      <c r="C3205" s="28">
        <v>137279</v>
      </c>
    </row>
    <row r="3206" spans="1:3" x14ac:dyDescent="0.25">
      <c r="A3206" s="25">
        <v>8505406</v>
      </c>
      <c r="B3206" s="25" t="s">
        <v>4353</v>
      </c>
      <c r="C3206" s="28">
        <v>137315</v>
      </c>
    </row>
    <row r="3207" spans="1:3" x14ac:dyDescent="0.25">
      <c r="A3207" s="25">
        <v>8505411</v>
      </c>
      <c r="B3207" s="25" t="s">
        <v>4354</v>
      </c>
      <c r="C3207" s="28">
        <v>137345</v>
      </c>
    </row>
    <row r="3208" spans="1:3" x14ac:dyDescent="0.25">
      <c r="A3208" s="25">
        <v>8504100</v>
      </c>
      <c r="B3208" s="25" t="s">
        <v>4355</v>
      </c>
      <c r="C3208" s="28">
        <v>137535</v>
      </c>
    </row>
    <row r="3209" spans="1:3" x14ac:dyDescent="0.25">
      <c r="A3209" s="25">
        <v>8505416</v>
      </c>
      <c r="B3209" s="25" t="s">
        <v>4356</v>
      </c>
      <c r="C3209" s="28">
        <v>137538</v>
      </c>
    </row>
    <row r="3210" spans="1:3" x14ac:dyDescent="0.25">
      <c r="A3210" s="25">
        <v>8507043</v>
      </c>
      <c r="B3210" s="25" t="s">
        <v>4357</v>
      </c>
      <c r="C3210" s="28">
        <v>137605</v>
      </c>
    </row>
    <row r="3211" spans="1:3" x14ac:dyDescent="0.25">
      <c r="A3211" s="25">
        <v>8505408</v>
      </c>
      <c r="B3211" s="25" t="s">
        <v>4358</v>
      </c>
      <c r="C3211" s="28">
        <v>137791</v>
      </c>
    </row>
    <row r="3212" spans="1:3" x14ac:dyDescent="0.25">
      <c r="A3212" s="25">
        <v>8504110</v>
      </c>
      <c r="B3212" s="25" t="s">
        <v>4359</v>
      </c>
      <c r="C3212" s="28">
        <v>138038</v>
      </c>
    </row>
    <row r="3213" spans="1:3" x14ac:dyDescent="0.25">
      <c r="A3213" s="25">
        <v>8504511</v>
      </c>
      <c r="B3213" s="25" t="s">
        <v>4360</v>
      </c>
      <c r="C3213" s="28">
        <v>138135</v>
      </c>
    </row>
    <row r="3214" spans="1:3" x14ac:dyDescent="0.25">
      <c r="A3214" s="25">
        <v>8504161</v>
      </c>
      <c r="B3214" s="25" t="s">
        <v>4361</v>
      </c>
      <c r="C3214" s="28">
        <v>138184</v>
      </c>
    </row>
    <row r="3215" spans="1:3" x14ac:dyDescent="0.25">
      <c r="A3215" s="25">
        <v>8504002</v>
      </c>
      <c r="B3215" s="25" t="s">
        <v>4362</v>
      </c>
      <c r="C3215" s="28">
        <v>138287</v>
      </c>
    </row>
    <row r="3216" spans="1:3" x14ac:dyDescent="0.25">
      <c r="A3216" s="25">
        <v>8504004</v>
      </c>
      <c r="B3216" s="25" t="s">
        <v>4363</v>
      </c>
      <c r="C3216" s="28">
        <v>138437</v>
      </c>
    </row>
    <row r="3217" spans="1:3" x14ac:dyDescent="0.25">
      <c r="A3217" s="25">
        <v>8504005</v>
      </c>
      <c r="B3217" s="25" t="s">
        <v>4364</v>
      </c>
      <c r="C3217" s="28">
        <v>138585</v>
      </c>
    </row>
    <row r="3218" spans="1:3" x14ac:dyDescent="0.25">
      <c r="A3218" s="25">
        <v>8504000</v>
      </c>
      <c r="B3218" s="25" t="s">
        <v>4365</v>
      </c>
      <c r="C3218" s="28">
        <v>138720</v>
      </c>
    </row>
    <row r="3219" spans="1:3" x14ac:dyDescent="0.25">
      <c r="A3219" s="25">
        <v>8504006</v>
      </c>
      <c r="B3219" s="25" t="s">
        <v>4366</v>
      </c>
      <c r="C3219" s="28">
        <v>138920</v>
      </c>
    </row>
    <row r="3220" spans="1:3" x14ac:dyDescent="0.25">
      <c r="A3220" s="25">
        <v>8506090</v>
      </c>
      <c r="B3220" s="25" t="s">
        <v>4367</v>
      </c>
      <c r="C3220" s="28">
        <v>140046</v>
      </c>
    </row>
    <row r="3221" spans="1:3" x14ac:dyDescent="0.25">
      <c r="A3221" s="25">
        <v>8504308</v>
      </c>
      <c r="B3221" s="25" t="s">
        <v>4368</v>
      </c>
      <c r="C3221" s="28">
        <v>140069</v>
      </c>
    </row>
    <row r="3222" spans="1:3" x14ac:dyDescent="0.25">
      <c r="A3222" s="25">
        <v>8504007</v>
      </c>
      <c r="B3222" s="25" t="s">
        <v>4369</v>
      </c>
      <c r="C3222" s="28">
        <v>140182</v>
      </c>
    </row>
    <row r="3223" spans="1:3" x14ac:dyDescent="0.25">
      <c r="A3223" s="25">
        <v>8507078</v>
      </c>
      <c r="B3223" s="25" t="s">
        <v>4370</v>
      </c>
      <c r="C3223" s="28">
        <v>140732</v>
      </c>
    </row>
    <row r="3224" spans="1:3" x14ac:dyDescent="0.25">
      <c r="A3224" s="25">
        <v>8504008</v>
      </c>
      <c r="B3224" s="25" t="s">
        <v>4371</v>
      </c>
      <c r="C3224" s="28">
        <v>143698</v>
      </c>
    </row>
    <row r="3225" spans="1:3" x14ac:dyDescent="0.25">
      <c r="A3225" s="25">
        <v>8506093</v>
      </c>
      <c r="B3225" s="25" t="s">
        <v>4372</v>
      </c>
      <c r="C3225" s="28">
        <v>144808</v>
      </c>
    </row>
    <row r="3226" spans="1:3" x14ac:dyDescent="0.25">
      <c r="A3226" s="25">
        <v>8508604</v>
      </c>
      <c r="B3226" s="25" t="s">
        <v>4373</v>
      </c>
      <c r="C3226" s="28">
        <v>145057</v>
      </c>
    </row>
    <row r="3227" spans="1:3" x14ac:dyDescent="0.25">
      <c r="A3227" s="25">
        <v>8504014</v>
      </c>
      <c r="B3227" s="25" t="s">
        <v>4374</v>
      </c>
      <c r="C3227" s="28">
        <v>145125</v>
      </c>
    </row>
    <row r="3228" spans="1:3" x14ac:dyDescent="0.25">
      <c r="A3228" s="25">
        <v>8508601</v>
      </c>
      <c r="B3228" s="25" t="s">
        <v>4375</v>
      </c>
      <c r="C3228" s="28">
        <v>145175</v>
      </c>
    </row>
    <row r="3229" spans="1:3" x14ac:dyDescent="0.25">
      <c r="A3229" s="25">
        <v>8508606</v>
      </c>
      <c r="B3229" s="25" t="s">
        <v>4376</v>
      </c>
      <c r="C3229" s="28">
        <v>145229</v>
      </c>
    </row>
    <row r="3230" spans="1:3" x14ac:dyDescent="0.25">
      <c r="A3230" s="25">
        <v>8506094</v>
      </c>
      <c r="B3230" s="25" t="s">
        <v>4377</v>
      </c>
      <c r="C3230" s="28">
        <v>145479</v>
      </c>
    </row>
    <row r="3231" spans="1:3" x14ac:dyDescent="0.25">
      <c r="A3231" s="25">
        <v>8506095</v>
      </c>
      <c r="B3231" s="25" t="s">
        <v>4378</v>
      </c>
      <c r="C3231" s="28">
        <v>146774</v>
      </c>
    </row>
    <row r="3232" spans="1:3" x14ac:dyDescent="0.25">
      <c r="A3232" s="25">
        <v>8506096</v>
      </c>
      <c r="B3232" s="25" t="s">
        <v>4379</v>
      </c>
      <c r="C3232" s="28">
        <v>147615</v>
      </c>
    </row>
    <row r="3233" spans="1:3" x14ac:dyDescent="0.25">
      <c r="A3233" s="25">
        <v>8506097</v>
      </c>
      <c r="B3233" s="25" t="s">
        <v>4380</v>
      </c>
      <c r="C3233" s="28">
        <v>147655</v>
      </c>
    </row>
    <row r="3234" spans="1:3" x14ac:dyDescent="0.25">
      <c r="A3234" s="25">
        <v>8507005</v>
      </c>
      <c r="B3234" s="25" t="s">
        <v>4381</v>
      </c>
      <c r="C3234" s="28">
        <v>148343</v>
      </c>
    </row>
    <row r="3235" spans="1:3" x14ac:dyDescent="0.25">
      <c r="A3235" s="25">
        <v>8506106</v>
      </c>
      <c r="B3235" s="25" t="s">
        <v>4382</v>
      </c>
      <c r="C3235" s="28">
        <v>149028</v>
      </c>
    </row>
    <row r="3236" spans="1:3" x14ac:dyDescent="0.25">
      <c r="A3236" s="25">
        <v>8506107</v>
      </c>
      <c r="B3236" s="25" t="s">
        <v>4383</v>
      </c>
      <c r="C3236" s="28">
        <v>149140</v>
      </c>
    </row>
    <row r="3237" spans="1:3" x14ac:dyDescent="0.25">
      <c r="A3237" s="25">
        <v>8505405</v>
      </c>
      <c r="B3237" s="25" t="s">
        <v>4384</v>
      </c>
      <c r="C3237" s="28">
        <v>149621</v>
      </c>
    </row>
    <row r="3238" spans="1:3" x14ac:dyDescent="0.25">
      <c r="A3238" s="25">
        <v>8504182</v>
      </c>
      <c r="B3238" s="25" t="s">
        <v>4385</v>
      </c>
      <c r="C3238" s="28">
        <v>149707</v>
      </c>
    </row>
    <row r="3239" spans="1:3" x14ac:dyDescent="0.25">
      <c r="A3239" s="25">
        <v>8504018</v>
      </c>
      <c r="B3239" s="25" t="s">
        <v>4386</v>
      </c>
      <c r="C3239" s="28">
        <v>149712</v>
      </c>
    </row>
    <row r="3240" spans="1:3" x14ac:dyDescent="0.25">
      <c r="A3240" s="25">
        <v>8506110</v>
      </c>
      <c r="B3240" s="25" t="s">
        <v>4387</v>
      </c>
      <c r="C3240" s="28">
        <v>149862</v>
      </c>
    </row>
    <row r="3241" spans="1:3" x14ac:dyDescent="0.25">
      <c r="A3241" s="25">
        <v>8506111</v>
      </c>
      <c r="B3241" s="25" t="s">
        <v>4388</v>
      </c>
      <c r="C3241" s="28">
        <v>149863</v>
      </c>
    </row>
    <row r="3242" spans="1:3" x14ac:dyDescent="0.25">
      <c r="A3242" s="25">
        <v>8504019</v>
      </c>
      <c r="B3242" s="25" t="s">
        <v>4389</v>
      </c>
      <c r="C3242" s="28">
        <v>150127</v>
      </c>
    </row>
    <row r="3243" spans="1:3" x14ac:dyDescent="0.25">
      <c r="A3243" s="25">
        <v>8504020</v>
      </c>
      <c r="B3243" s="25" t="s">
        <v>4390</v>
      </c>
      <c r="C3243" s="28">
        <v>150839</v>
      </c>
    </row>
    <row r="3244" spans="1:3" x14ac:dyDescent="0.25">
      <c r="A3244" s="25">
        <v>8504021</v>
      </c>
      <c r="B3244" s="25" t="s">
        <v>4391</v>
      </c>
      <c r="C3244" s="28">
        <v>150871</v>
      </c>
    </row>
    <row r="3245" spans="1:3" x14ac:dyDescent="0.25">
      <c r="A3245" s="25">
        <v>8507006</v>
      </c>
      <c r="B3245" s="25" t="s">
        <v>4392</v>
      </c>
      <c r="C3245" s="28">
        <v>150874</v>
      </c>
    </row>
    <row r="3246" spans="1:3" x14ac:dyDescent="0.25">
      <c r="A3246" s="25">
        <v>8504183</v>
      </c>
      <c r="B3246" s="25" t="s">
        <v>4393</v>
      </c>
      <c r="C3246" s="28">
        <v>150951</v>
      </c>
    </row>
    <row r="3247" spans="1:3" x14ac:dyDescent="0.25">
      <c r="A3247" s="25">
        <v>8515413</v>
      </c>
      <c r="B3247" s="25" t="s">
        <v>4394</v>
      </c>
      <c r="C3247" s="28">
        <v>116505</v>
      </c>
    </row>
    <row r="3248" spans="1:3" x14ac:dyDescent="0.25">
      <c r="A3248" s="25">
        <v>8516002</v>
      </c>
      <c r="B3248" s="25" t="s">
        <v>4395</v>
      </c>
      <c r="C3248" s="28">
        <v>116573</v>
      </c>
    </row>
    <row r="3249" spans="1:3" x14ac:dyDescent="0.25">
      <c r="A3249" s="25">
        <v>8516003</v>
      </c>
      <c r="B3249" s="25" t="s">
        <v>4396</v>
      </c>
      <c r="C3249" s="28">
        <v>116581</v>
      </c>
    </row>
    <row r="3250" spans="1:3" x14ac:dyDescent="0.25">
      <c r="A3250" s="25">
        <v>8516004</v>
      </c>
      <c r="B3250" s="25" t="s">
        <v>4397</v>
      </c>
      <c r="C3250" s="28">
        <v>116583</v>
      </c>
    </row>
    <row r="3251" spans="1:3" x14ac:dyDescent="0.25">
      <c r="A3251" s="25">
        <v>8518014</v>
      </c>
      <c r="B3251" s="25" t="s">
        <v>4398</v>
      </c>
      <c r="C3251" s="28">
        <v>130697</v>
      </c>
    </row>
    <row r="3252" spans="1:3" x14ac:dyDescent="0.25">
      <c r="A3252" s="25">
        <v>8516905</v>
      </c>
      <c r="B3252" s="25" t="s">
        <v>4399</v>
      </c>
      <c r="C3252" s="28">
        <v>135965</v>
      </c>
    </row>
    <row r="3253" spans="1:3" x14ac:dyDescent="0.25">
      <c r="A3253" s="25">
        <v>8514002</v>
      </c>
      <c r="B3253" s="25" t="s">
        <v>4400</v>
      </c>
      <c r="C3253" s="28">
        <v>139714</v>
      </c>
    </row>
    <row r="3254" spans="1:3" x14ac:dyDescent="0.25">
      <c r="A3254" s="25">
        <v>8517471</v>
      </c>
      <c r="B3254" s="25" t="s">
        <v>4401</v>
      </c>
      <c r="C3254" s="28">
        <v>140325</v>
      </c>
    </row>
    <row r="3255" spans="1:3" x14ac:dyDescent="0.25">
      <c r="A3255" s="25">
        <v>8514003</v>
      </c>
      <c r="B3255" s="25" t="s">
        <v>4402</v>
      </c>
      <c r="C3255" s="28">
        <v>140605</v>
      </c>
    </row>
    <row r="3256" spans="1:3" x14ac:dyDescent="0.25">
      <c r="A3256" s="25">
        <v>8516000</v>
      </c>
      <c r="B3256" s="25" t="s">
        <v>4403</v>
      </c>
      <c r="C3256" s="28">
        <v>140624</v>
      </c>
    </row>
    <row r="3257" spans="1:3" x14ac:dyDescent="0.25">
      <c r="A3257" s="25">
        <v>8514320</v>
      </c>
      <c r="B3257" s="25" t="s">
        <v>4404</v>
      </c>
      <c r="C3257" s="28">
        <v>140697</v>
      </c>
    </row>
    <row r="3258" spans="1:3" x14ac:dyDescent="0.25">
      <c r="A3258" s="25">
        <v>8514004</v>
      </c>
      <c r="B3258" s="25" t="s">
        <v>1729</v>
      </c>
      <c r="C3258" s="28">
        <v>141175</v>
      </c>
    </row>
    <row r="3259" spans="1:3" x14ac:dyDescent="0.25">
      <c r="A3259" s="25">
        <v>8514005</v>
      </c>
      <c r="B3259" s="25" t="s">
        <v>4405</v>
      </c>
      <c r="C3259" s="28">
        <v>141875</v>
      </c>
    </row>
    <row r="3260" spans="1:3" x14ac:dyDescent="0.25">
      <c r="A3260" s="25">
        <v>8514006</v>
      </c>
      <c r="B3260" s="25" t="s">
        <v>4406</v>
      </c>
      <c r="C3260" s="28">
        <v>143430</v>
      </c>
    </row>
    <row r="3261" spans="1:3" x14ac:dyDescent="0.25">
      <c r="A3261" s="25">
        <v>8517001</v>
      </c>
      <c r="B3261" s="25" t="s">
        <v>4407</v>
      </c>
      <c r="C3261" s="28">
        <v>143828</v>
      </c>
    </row>
    <row r="3262" spans="1:3" x14ac:dyDescent="0.25">
      <c r="A3262" s="25">
        <v>8514301</v>
      </c>
      <c r="B3262" s="25" t="s">
        <v>4408</v>
      </c>
      <c r="C3262" s="28">
        <v>144192</v>
      </c>
    </row>
    <row r="3263" spans="1:3" x14ac:dyDescent="0.25">
      <c r="A3263" s="25">
        <v>8514302</v>
      </c>
      <c r="B3263" s="25" t="s">
        <v>4409</v>
      </c>
      <c r="C3263" s="28">
        <v>145372</v>
      </c>
    </row>
    <row r="3264" spans="1:3" x14ac:dyDescent="0.25">
      <c r="A3264" s="25">
        <v>8517472</v>
      </c>
      <c r="B3264" s="25" t="s">
        <v>4410</v>
      </c>
      <c r="C3264" s="28">
        <v>147720</v>
      </c>
    </row>
    <row r="3265" spans="1:3" x14ac:dyDescent="0.25">
      <c r="A3265" s="25">
        <v>8517002</v>
      </c>
      <c r="B3265" s="25" t="s">
        <v>4411</v>
      </c>
      <c r="C3265" s="28">
        <v>149336</v>
      </c>
    </row>
    <row r="3266" spans="1:3" x14ac:dyDescent="0.25">
      <c r="A3266" s="25">
        <v>8514007</v>
      </c>
      <c r="B3266" s="25" t="s">
        <v>2053</v>
      </c>
      <c r="C3266" s="28">
        <v>150362</v>
      </c>
    </row>
    <row r="3267" spans="1:3" x14ac:dyDescent="0.25">
      <c r="A3267" s="25">
        <v>8523203</v>
      </c>
      <c r="B3267" s="25" t="s">
        <v>4412</v>
      </c>
      <c r="C3267" s="28">
        <v>116342</v>
      </c>
    </row>
    <row r="3268" spans="1:3" x14ac:dyDescent="0.25">
      <c r="A3268" s="25">
        <v>8524262</v>
      </c>
      <c r="B3268" s="25" t="s">
        <v>4413</v>
      </c>
      <c r="C3268" s="28">
        <v>116450</v>
      </c>
    </row>
    <row r="3269" spans="1:3" x14ac:dyDescent="0.25">
      <c r="A3269" s="25">
        <v>8524270</v>
      </c>
      <c r="B3269" s="25" t="s">
        <v>4414</v>
      </c>
      <c r="C3269" s="28">
        <v>116453</v>
      </c>
    </row>
    <row r="3270" spans="1:3" x14ac:dyDescent="0.25">
      <c r="A3270" s="25">
        <v>8524278</v>
      </c>
      <c r="B3270" s="25" t="s">
        <v>4415</v>
      </c>
      <c r="C3270" s="28">
        <v>116458</v>
      </c>
    </row>
    <row r="3271" spans="1:3" x14ac:dyDescent="0.25">
      <c r="A3271" s="25">
        <v>8524306</v>
      </c>
      <c r="B3271" s="25" t="s">
        <v>4416</v>
      </c>
      <c r="C3271" s="28">
        <v>116465</v>
      </c>
    </row>
    <row r="3272" spans="1:3" x14ac:dyDescent="0.25">
      <c r="A3272" s="25">
        <v>8524311</v>
      </c>
      <c r="B3272" s="25" t="s">
        <v>4417</v>
      </c>
      <c r="C3272" s="28">
        <v>116469</v>
      </c>
    </row>
    <row r="3273" spans="1:3" x14ac:dyDescent="0.25">
      <c r="A3273" s="25">
        <v>8525415</v>
      </c>
      <c r="B3273" s="25" t="s">
        <v>4418</v>
      </c>
      <c r="C3273" s="28">
        <v>116507</v>
      </c>
    </row>
    <row r="3274" spans="1:3" x14ac:dyDescent="0.25">
      <c r="A3274" s="25">
        <v>8526000</v>
      </c>
      <c r="B3274" s="25" t="s">
        <v>4419</v>
      </c>
      <c r="C3274" s="28">
        <v>116568</v>
      </c>
    </row>
    <row r="3275" spans="1:3" x14ac:dyDescent="0.25">
      <c r="A3275" s="25">
        <v>8526006</v>
      </c>
      <c r="B3275" s="25" t="s">
        <v>4420</v>
      </c>
      <c r="C3275" s="28">
        <v>116580</v>
      </c>
    </row>
    <row r="3276" spans="1:3" x14ac:dyDescent="0.25">
      <c r="A3276" s="25">
        <v>8527037</v>
      </c>
      <c r="B3276" s="25" t="s">
        <v>4421</v>
      </c>
      <c r="C3276" s="28">
        <v>116622</v>
      </c>
    </row>
    <row r="3277" spans="1:3" x14ac:dyDescent="0.25">
      <c r="A3277" s="25">
        <v>8527039</v>
      </c>
      <c r="B3277" s="25" t="s">
        <v>4422</v>
      </c>
      <c r="C3277" s="28">
        <v>116624</v>
      </c>
    </row>
    <row r="3278" spans="1:3" x14ac:dyDescent="0.25">
      <c r="A3278" s="25">
        <v>8528605</v>
      </c>
      <c r="B3278" s="25" t="s">
        <v>4423</v>
      </c>
      <c r="C3278" s="28">
        <v>130704</v>
      </c>
    </row>
    <row r="3279" spans="1:3" x14ac:dyDescent="0.25">
      <c r="A3279" s="25">
        <v>8526009</v>
      </c>
      <c r="B3279" s="25" t="s">
        <v>4424</v>
      </c>
      <c r="C3279" s="28">
        <v>131556</v>
      </c>
    </row>
    <row r="3280" spans="1:3" x14ac:dyDescent="0.25">
      <c r="A3280" s="25">
        <v>8526905</v>
      </c>
      <c r="B3280" s="25" t="s">
        <v>4425</v>
      </c>
      <c r="C3280" s="28">
        <v>135628</v>
      </c>
    </row>
    <row r="3281" spans="1:3" x14ac:dyDescent="0.25">
      <c r="A3281" s="25">
        <v>8526906</v>
      </c>
      <c r="B3281" s="25" t="s">
        <v>4426</v>
      </c>
      <c r="C3281" s="28">
        <v>135629</v>
      </c>
    </row>
    <row r="3282" spans="1:3" x14ac:dyDescent="0.25">
      <c r="A3282" s="25">
        <v>8524275</v>
      </c>
      <c r="B3282" s="25" t="s">
        <v>4427</v>
      </c>
      <c r="C3282" s="28">
        <v>137037</v>
      </c>
    </row>
    <row r="3283" spans="1:3" x14ac:dyDescent="0.25">
      <c r="A3283" s="25">
        <v>8525417</v>
      </c>
      <c r="B3283" s="25" t="s">
        <v>4428</v>
      </c>
      <c r="C3283" s="28">
        <v>138476</v>
      </c>
    </row>
    <row r="3284" spans="1:3" x14ac:dyDescent="0.25">
      <c r="A3284" s="25">
        <v>8527050</v>
      </c>
      <c r="B3284" s="25" t="s">
        <v>4429</v>
      </c>
      <c r="C3284" s="28">
        <v>139265</v>
      </c>
    </row>
    <row r="3285" spans="1:3" x14ac:dyDescent="0.25">
      <c r="A3285" s="25">
        <v>8527036</v>
      </c>
      <c r="B3285" s="25" t="s">
        <v>4430</v>
      </c>
      <c r="C3285" s="28">
        <v>144205</v>
      </c>
    </row>
    <row r="3286" spans="1:3" x14ac:dyDescent="0.25">
      <c r="A3286" s="25">
        <v>8528608</v>
      </c>
      <c r="B3286" s="25" t="s">
        <v>4431</v>
      </c>
      <c r="C3286" s="28">
        <v>145228</v>
      </c>
    </row>
    <row r="3287" spans="1:3" x14ac:dyDescent="0.25">
      <c r="A3287" s="25">
        <v>8524003</v>
      </c>
      <c r="B3287" s="25" t="s">
        <v>4432</v>
      </c>
      <c r="C3287" s="28">
        <v>146284</v>
      </c>
    </row>
    <row r="3288" spans="1:3" x14ac:dyDescent="0.25">
      <c r="A3288" s="25">
        <v>8524004</v>
      </c>
      <c r="B3288" s="25" t="s">
        <v>4433</v>
      </c>
      <c r="C3288" s="28">
        <v>147676</v>
      </c>
    </row>
    <row r="3289" spans="1:3" x14ac:dyDescent="0.25">
      <c r="A3289" s="25">
        <v>8526013</v>
      </c>
      <c r="B3289" s="25" t="s">
        <v>4434</v>
      </c>
      <c r="C3289" s="28">
        <v>148599</v>
      </c>
    </row>
    <row r="3290" spans="1:3" x14ac:dyDescent="0.25">
      <c r="A3290" s="25">
        <v>8526015</v>
      </c>
      <c r="B3290" s="25" t="s">
        <v>4435</v>
      </c>
      <c r="C3290" s="28">
        <v>150798</v>
      </c>
    </row>
    <row r="3291" spans="1:3" x14ac:dyDescent="0.25">
      <c r="A3291" s="25">
        <v>8556001</v>
      </c>
      <c r="B3291" s="25" t="s">
        <v>4436</v>
      </c>
      <c r="C3291" s="28">
        <v>120316</v>
      </c>
    </row>
    <row r="3292" spans="1:3" x14ac:dyDescent="0.25">
      <c r="A3292" s="25">
        <v>8556008</v>
      </c>
      <c r="B3292" s="25" t="s">
        <v>4437</v>
      </c>
      <c r="C3292" s="28">
        <v>120317</v>
      </c>
    </row>
    <row r="3293" spans="1:3" x14ac:dyDescent="0.25">
      <c r="A3293" s="25">
        <v>8556002</v>
      </c>
      <c r="B3293" s="25" t="s">
        <v>4438</v>
      </c>
      <c r="C3293" s="28">
        <v>120325</v>
      </c>
    </row>
    <row r="3294" spans="1:3" x14ac:dyDescent="0.25">
      <c r="A3294" s="25">
        <v>8556010</v>
      </c>
      <c r="B3294" s="25" t="s">
        <v>4439</v>
      </c>
      <c r="C3294" s="28">
        <v>120330</v>
      </c>
    </row>
    <row r="3295" spans="1:3" x14ac:dyDescent="0.25">
      <c r="A3295" s="25">
        <v>8556006</v>
      </c>
      <c r="B3295" s="25" t="s">
        <v>4440</v>
      </c>
      <c r="C3295" s="28">
        <v>120331</v>
      </c>
    </row>
    <row r="3296" spans="1:3" x14ac:dyDescent="0.25">
      <c r="A3296" s="25">
        <v>8556012</v>
      </c>
      <c r="B3296" s="25" t="s">
        <v>4441</v>
      </c>
      <c r="C3296" s="28">
        <v>120332</v>
      </c>
    </row>
    <row r="3297" spans="1:3" x14ac:dyDescent="0.25">
      <c r="A3297" s="25">
        <v>8556009</v>
      </c>
      <c r="B3297" s="25" t="s">
        <v>4442</v>
      </c>
      <c r="C3297" s="28">
        <v>120333</v>
      </c>
    </row>
    <row r="3298" spans="1:3" x14ac:dyDescent="0.25">
      <c r="A3298" s="25">
        <v>8556018</v>
      </c>
      <c r="B3298" s="25" t="s">
        <v>4443</v>
      </c>
      <c r="C3298" s="28">
        <v>120334</v>
      </c>
    </row>
    <row r="3299" spans="1:3" x14ac:dyDescent="0.25">
      <c r="A3299" s="25">
        <v>8556004</v>
      </c>
      <c r="B3299" s="25" t="s">
        <v>4444</v>
      </c>
      <c r="C3299" s="28">
        <v>120339</v>
      </c>
    </row>
    <row r="3300" spans="1:3" x14ac:dyDescent="0.25">
      <c r="A3300" s="25">
        <v>8556005</v>
      </c>
      <c r="B3300" s="25" t="s">
        <v>4445</v>
      </c>
      <c r="C3300" s="28">
        <v>120341</v>
      </c>
    </row>
    <row r="3301" spans="1:3" x14ac:dyDescent="0.25">
      <c r="A3301" s="25">
        <v>8557002</v>
      </c>
      <c r="B3301" s="25" t="s">
        <v>4446</v>
      </c>
      <c r="C3301" s="28">
        <v>120348</v>
      </c>
    </row>
    <row r="3302" spans="1:3" x14ac:dyDescent="0.25">
      <c r="A3302" s="25">
        <v>8557006</v>
      </c>
      <c r="B3302" s="25" t="s">
        <v>4447</v>
      </c>
      <c r="C3302" s="28">
        <v>120352</v>
      </c>
    </row>
    <row r="3303" spans="1:3" x14ac:dyDescent="0.25">
      <c r="A3303" s="25">
        <v>8556021</v>
      </c>
      <c r="B3303" s="25" t="s">
        <v>4448</v>
      </c>
      <c r="C3303" s="28">
        <v>128078</v>
      </c>
    </row>
    <row r="3304" spans="1:3" x14ac:dyDescent="0.25">
      <c r="A3304" s="25">
        <v>8558002</v>
      </c>
      <c r="B3304" s="25" t="s">
        <v>4449</v>
      </c>
      <c r="C3304" s="28">
        <v>130748</v>
      </c>
    </row>
    <row r="3305" spans="1:3" x14ac:dyDescent="0.25">
      <c r="A3305" s="25">
        <v>8558300</v>
      </c>
      <c r="B3305" s="25" t="s">
        <v>4450</v>
      </c>
      <c r="C3305" s="28">
        <v>130754</v>
      </c>
    </row>
    <row r="3306" spans="1:3" x14ac:dyDescent="0.25">
      <c r="A3306" s="25">
        <v>8556020</v>
      </c>
      <c r="B3306" s="25" t="s">
        <v>4451</v>
      </c>
      <c r="C3306" s="28">
        <v>134438</v>
      </c>
    </row>
    <row r="3307" spans="1:3" x14ac:dyDescent="0.25">
      <c r="A3307" s="25">
        <v>8557215</v>
      </c>
      <c r="B3307" s="25" t="s">
        <v>4452</v>
      </c>
      <c r="C3307" s="28">
        <v>134640</v>
      </c>
    </row>
    <row r="3308" spans="1:3" x14ac:dyDescent="0.25">
      <c r="A3308" s="25">
        <v>8556023</v>
      </c>
      <c r="B3308" s="25" t="s">
        <v>4453</v>
      </c>
      <c r="C3308" s="28">
        <v>135185</v>
      </c>
    </row>
    <row r="3309" spans="1:3" x14ac:dyDescent="0.25">
      <c r="A3309" s="25">
        <v>8556026</v>
      </c>
      <c r="B3309" s="25" t="s">
        <v>4454</v>
      </c>
      <c r="C3309" s="28">
        <v>135217</v>
      </c>
    </row>
    <row r="3310" spans="1:3" x14ac:dyDescent="0.25">
      <c r="A3310" s="25">
        <v>8556041</v>
      </c>
      <c r="B3310" s="25" t="s">
        <v>4455</v>
      </c>
      <c r="C3310" s="28">
        <v>135530</v>
      </c>
    </row>
    <row r="3311" spans="1:3" x14ac:dyDescent="0.25">
      <c r="A3311" s="25">
        <v>8554015</v>
      </c>
      <c r="B3311" s="25" t="s">
        <v>4456</v>
      </c>
      <c r="C3311" s="28">
        <v>137115</v>
      </c>
    </row>
    <row r="3312" spans="1:3" x14ac:dyDescent="0.25">
      <c r="A3312" s="25">
        <v>8554043</v>
      </c>
      <c r="B3312" s="25" t="s">
        <v>4457</v>
      </c>
      <c r="C3312" s="28">
        <v>137120</v>
      </c>
    </row>
    <row r="3313" spans="1:3" x14ac:dyDescent="0.25">
      <c r="A3313" s="25">
        <v>8554003</v>
      </c>
      <c r="B3313" s="25" t="s">
        <v>4458</v>
      </c>
      <c r="C3313" s="28">
        <v>137161</v>
      </c>
    </row>
    <row r="3314" spans="1:3" x14ac:dyDescent="0.25">
      <c r="A3314" s="25">
        <v>8554017</v>
      </c>
      <c r="B3314" s="25" t="s">
        <v>4459</v>
      </c>
      <c r="C3314" s="28">
        <v>137170</v>
      </c>
    </row>
    <row r="3315" spans="1:3" x14ac:dyDescent="0.25">
      <c r="A3315" s="25">
        <v>8554014</v>
      </c>
      <c r="B3315" s="25" t="s">
        <v>4460</v>
      </c>
      <c r="C3315" s="28">
        <v>137367</v>
      </c>
    </row>
    <row r="3316" spans="1:3" x14ac:dyDescent="0.25">
      <c r="A3316" s="25">
        <v>8554268</v>
      </c>
      <c r="B3316" s="25" t="s">
        <v>4461</v>
      </c>
      <c r="C3316" s="28">
        <v>137401</v>
      </c>
    </row>
    <row r="3317" spans="1:3" x14ac:dyDescent="0.25">
      <c r="A3317" s="25">
        <v>8554055</v>
      </c>
      <c r="B3317" s="25" t="s">
        <v>4462</v>
      </c>
      <c r="C3317" s="28">
        <v>137540</v>
      </c>
    </row>
    <row r="3318" spans="1:3" x14ac:dyDescent="0.25">
      <c r="A3318" s="25">
        <v>8554044</v>
      </c>
      <c r="B3318" s="25" t="s">
        <v>4463</v>
      </c>
      <c r="C3318" s="28">
        <v>137617</v>
      </c>
    </row>
    <row r="3319" spans="1:3" x14ac:dyDescent="0.25">
      <c r="A3319" s="25">
        <v>8554505</v>
      </c>
      <c r="B3319" s="25" t="s">
        <v>4464</v>
      </c>
      <c r="C3319" s="28">
        <v>137640</v>
      </c>
    </row>
    <row r="3320" spans="1:3" x14ac:dyDescent="0.25">
      <c r="A3320" s="25">
        <v>8554000</v>
      </c>
      <c r="B3320" s="25" t="s">
        <v>4465</v>
      </c>
      <c r="C3320" s="28">
        <v>137799</v>
      </c>
    </row>
    <row r="3321" spans="1:3" x14ac:dyDescent="0.25">
      <c r="A3321" s="25">
        <v>8554032</v>
      </c>
      <c r="B3321" s="25" t="s">
        <v>4466</v>
      </c>
      <c r="C3321" s="28">
        <v>137828</v>
      </c>
    </row>
    <row r="3322" spans="1:3" x14ac:dyDescent="0.25">
      <c r="A3322" s="25">
        <v>8557008</v>
      </c>
      <c r="B3322" s="25" t="s">
        <v>4467</v>
      </c>
      <c r="C3322" s="28">
        <v>137905</v>
      </c>
    </row>
    <row r="3323" spans="1:3" x14ac:dyDescent="0.25">
      <c r="A3323" s="25">
        <v>8555402</v>
      </c>
      <c r="B3323" s="25" t="s">
        <v>4468</v>
      </c>
      <c r="C3323" s="28">
        <v>137931</v>
      </c>
    </row>
    <row r="3324" spans="1:3" x14ac:dyDescent="0.25">
      <c r="A3324" s="25">
        <v>8554053</v>
      </c>
      <c r="B3324" s="25" t="s">
        <v>4469</v>
      </c>
      <c r="C3324" s="28">
        <v>137968</v>
      </c>
    </row>
    <row r="3325" spans="1:3" x14ac:dyDescent="0.25">
      <c r="A3325" s="25">
        <v>8554048</v>
      </c>
      <c r="B3325" s="25" t="s">
        <v>4470</v>
      </c>
      <c r="C3325" s="28">
        <v>137969</v>
      </c>
    </row>
    <row r="3326" spans="1:3" x14ac:dyDescent="0.25">
      <c r="A3326" s="25">
        <v>8554049</v>
      </c>
      <c r="B3326" s="25" t="s">
        <v>4471</v>
      </c>
      <c r="C3326" s="28">
        <v>137983</v>
      </c>
    </row>
    <row r="3327" spans="1:3" x14ac:dyDescent="0.25">
      <c r="A3327" s="25">
        <v>8555403</v>
      </c>
      <c r="B3327" s="25" t="s">
        <v>4472</v>
      </c>
      <c r="C3327" s="28">
        <v>137984</v>
      </c>
    </row>
    <row r="3328" spans="1:3" x14ac:dyDescent="0.25">
      <c r="A3328" s="25">
        <v>8554022</v>
      </c>
      <c r="B3328" s="25" t="s">
        <v>4473</v>
      </c>
      <c r="C3328" s="28">
        <v>138079</v>
      </c>
    </row>
    <row r="3329" spans="1:3" x14ac:dyDescent="0.25">
      <c r="A3329" s="25">
        <v>8554016</v>
      </c>
      <c r="B3329" s="25" t="s">
        <v>4474</v>
      </c>
      <c r="C3329" s="28">
        <v>138108</v>
      </c>
    </row>
    <row r="3330" spans="1:3" x14ac:dyDescent="0.25">
      <c r="A3330" s="25">
        <v>8554503</v>
      </c>
      <c r="B3330" s="25" t="s">
        <v>4475</v>
      </c>
      <c r="C3330" s="28">
        <v>138150</v>
      </c>
    </row>
    <row r="3331" spans="1:3" x14ac:dyDescent="0.25">
      <c r="A3331" s="25">
        <v>8554041</v>
      </c>
      <c r="B3331" s="25" t="s">
        <v>4476</v>
      </c>
      <c r="C3331" s="28">
        <v>138155</v>
      </c>
    </row>
    <row r="3332" spans="1:3" x14ac:dyDescent="0.25">
      <c r="A3332" s="25">
        <v>8557216</v>
      </c>
      <c r="B3332" s="25" t="s">
        <v>4477</v>
      </c>
      <c r="C3332" s="28">
        <v>138156</v>
      </c>
    </row>
    <row r="3333" spans="1:3" x14ac:dyDescent="0.25">
      <c r="A3333" s="25">
        <v>8554602</v>
      </c>
      <c r="B3333" s="25" t="s">
        <v>4478</v>
      </c>
      <c r="C3333" s="28">
        <v>138290</v>
      </c>
    </row>
    <row r="3334" spans="1:3" x14ac:dyDescent="0.25">
      <c r="A3334" s="25">
        <v>8554601</v>
      </c>
      <c r="B3334" s="25" t="s">
        <v>4479</v>
      </c>
      <c r="C3334" s="28">
        <v>138298</v>
      </c>
    </row>
    <row r="3335" spans="1:3" x14ac:dyDescent="0.25">
      <c r="A3335" s="25">
        <v>8554007</v>
      </c>
      <c r="B3335" s="25" t="s">
        <v>4480</v>
      </c>
      <c r="C3335" s="28">
        <v>138301</v>
      </c>
    </row>
    <row r="3336" spans="1:3" x14ac:dyDescent="0.25">
      <c r="A3336" s="25">
        <v>8554051</v>
      </c>
      <c r="B3336" s="25" t="s">
        <v>4481</v>
      </c>
      <c r="C3336" s="28">
        <v>138323</v>
      </c>
    </row>
    <row r="3337" spans="1:3" x14ac:dyDescent="0.25">
      <c r="A3337" s="25">
        <v>8554011</v>
      </c>
      <c r="B3337" s="25" t="s">
        <v>4482</v>
      </c>
      <c r="C3337" s="28">
        <v>138327</v>
      </c>
    </row>
    <row r="3338" spans="1:3" x14ac:dyDescent="0.25">
      <c r="A3338" s="25">
        <v>8554028</v>
      </c>
      <c r="B3338" s="25" t="s">
        <v>4483</v>
      </c>
      <c r="C3338" s="28">
        <v>138350</v>
      </c>
    </row>
    <row r="3339" spans="1:3" x14ac:dyDescent="0.25">
      <c r="A3339" s="25">
        <v>8554035</v>
      </c>
      <c r="B3339" s="25" t="s">
        <v>4484</v>
      </c>
      <c r="C3339" s="28">
        <v>138478</v>
      </c>
    </row>
    <row r="3340" spans="1:3" x14ac:dyDescent="0.25">
      <c r="A3340" s="25">
        <v>8554506</v>
      </c>
      <c r="B3340" s="25" t="s">
        <v>4485</v>
      </c>
      <c r="C3340" s="28">
        <v>138521</v>
      </c>
    </row>
    <row r="3341" spans="1:3" x14ac:dyDescent="0.25">
      <c r="A3341" s="25">
        <v>8554057</v>
      </c>
      <c r="B3341" s="25" t="s">
        <v>4486</v>
      </c>
      <c r="C3341" s="28">
        <v>138527</v>
      </c>
    </row>
    <row r="3342" spans="1:3" x14ac:dyDescent="0.25">
      <c r="A3342" s="25">
        <v>8555400</v>
      </c>
      <c r="B3342" s="25" t="s">
        <v>4487</v>
      </c>
      <c r="C3342" s="28">
        <v>138628</v>
      </c>
    </row>
    <row r="3343" spans="1:3" x14ac:dyDescent="0.25">
      <c r="A3343" s="25">
        <v>8554012</v>
      </c>
      <c r="B3343" s="25" t="s">
        <v>4488</v>
      </c>
      <c r="C3343" s="28">
        <v>138721</v>
      </c>
    </row>
    <row r="3344" spans="1:3" x14ac:dyDescent="0.25">
      <c r="A3344" s="25">
        <v>8554036</v>
      </c>
      <c r="B3344" s="25" t="s">
        <v>4489</v>
      </c>
      <c r="C3344" s="28">
        <v>138819</v>
      </c>
    </row>
    <row r="3345" spans="1:3" x14ac:dyDescent="0.25">
      <c r="A3345" s="25">
        <v>8554031</v>
      </c>
      <c r="B3345" s="25" t="s">
        <v>4490</v>
      </c>
      <c r="C3345" s="28">
        <v>138820</v>
      </c>
    </row>
    <row r="3346" spans="1:3" x14ac:dyDescent="0.25">
      <c r="A3346" s="25">
        <v>8554033</v>
      </c>
      <c r="B3346" s="25" t="s">
        <v>4491</v>
      </c>
      <c r="C3346" s="28">
        <v>138894</v>
      </c>
    </row>
    <row r="3347" spans="1:3" x14ac:dyDescent="0.25">
      <c r="A3347" s="25">
        <v>8557005</v>
      </c>
      <c r="B3347" s="25" t="s">
        <v>4492</v>
      </c>
      <c r="C3347" s="28">
        <v>138935</v>
      </c>
    </row>
    <row r="3348" spans="1:3" x14ac:dyDescent="0.25">
      <c r="A3348" s="25">
        <v>8554018</v>
      </c>
      <c r="B3348" s="25" t="s">
        <v>4493</v>
      </c>
      <c r="C3348" s="28">
        <v>139442</v>
      </c>
    </row>
    <row r="3349" spans="1:3" x14ac:dyDescent="0.25">
      <c r="A3349" s="25">
        <v>8556042</v>
      </c>
      <c r="B3349" s="25" t="s">
        <v>4494</v>
      </c>
      <c r="C3349" s="28">
        <v>139559</v>
      </c>
    </row>
    <row r="3350" spans="1:3" x14ac:dyDescent="0.25">
      <c r="A3350" s="25">
        <v>8554045</v>
      </c>
      <c r="B3350" s="25" t="s">
        <v>4495</v>
      </c>
      <c r="C3350" s="28">
        <v>139624</v>
      </c>
    </row>
    <row r="3351" spans="1:3" x14ac:dyDescent="0.25">
      <c r="A3351" s="25">
        <v>8556032</v>
      </c>
      <c r="B3351" s="25" t="s">
        <v>4496</v>
      </c>
      <c r="C3351" s="28">
        <v>139734</v>
      </c>
    </row>
    <row r="3352" spans="1:3" x14ac:dyDescent="0.25">
      <c r="A3352" s="25">
        <v>8554026</v>
      </c>
      <c r="B3352" s="25" t="s">
        <v>4497</v>
      </c>
      <c r="C3352" s="28">
        <v>140103</v>
      </c>
    </row>
    <row r="3353" spans="1:3" x14ac:dyDescent="0.25">
      <c r="A3353" s="25">
        <v>8554029</v>
      </c>
      <c r="B3353" s="25" t="s">
        <v>3325</v>
      </c>
      <c r="C3353" s="28">
        <v>140787</v>
      </c>
    </row>
    <row r="3354" spans="1:3" x14ac:dyDescent="0.25">
      <c r="A3354" s="25">
        <v>8556033</v>
      </c>
      <c r="B3354" s="25" t="s">
        <v>4498</v>
      </c>
      <c r="C3354" s="28">
        <v>141127</v>
      </c>
    </row>
    <row r="3355" spans="1:3" x14ac:dyDescent="0.25">
      <c r="A3355" s="25">
        <v>8554021</v>
      </c>
      <c r="B3355" s="25" t="s">
        <v>4499</v>
      </c>
      <c r="C3355" s="28">
        <v>141874</v>
      </c>
    </row>
    <row r="3356" spans="1:3" x14ac:dyDescent="0.25">
      <c r="A3356" s="25">
        <v>8556036</v>
      </c>
      <c r="B3356" s="25" t="s">
        <v>4500</v>
      </c>
      <c r="C3356" s="28">
        <v>142659</v>
      </c>
    </row>
    <row r="3357" spans="1:3" x14ac:dyDescent="0.25">
      <c r="A3357" s="25">
        <v>8556037</v>
      </c>
      <c r="B3357" s="25" t="s">
        <v>4501</v>
      </c>
      <c r="C3357" s="28">
        <v>142779</v>
      </c>
    </row>
    <row r="3358" spans="1:3" x14ac:dyDescent="0.25">
      <c r="A3358" s="25">
        <v>8556038</v>
      </c>
      <c r="B3358" s="25" t="s">
        <v>4502</v>
      </c>
      <c r="C3358" s="28">
        <v>142939</v>
      </c>
    </row>
    <row r="3359" spans="1:3" x14ac:dyDescent="0.25">
      <c r="A3359" s="25">
        <v>8554023</v>
      </c>
      <c r="B3359" s="25" t="s">
        <v>4503</v>
      </c>
      <c r="C3359" s="28">
        <v>143844</v>
      </c>
    </row>
    <row r="3360" spans="1:3" x14ac:dyDescent="0.25">
      <c r="A3360" s="25">
        <v>8556040</v>
      </c>
      <c r="B3360" s="25" t="s">
        <v>4504</v>
      </c>
      <c r="C3360" s="28">
        <v>144619</v>
      </c>
    </row>
    <row r="3361" spans="1:3" x14ac:dyDescent="0.25">
      <c r="A3361" s="25">
        <v>8554024</v>
      </c>
      <c r="B3361" s="25" t="s">
        <v>4505</v>
      </c>
      <c r="C3361" s="28">
        <v>145158</v>
      </c>
    </row>
    <row r="3362" spans="1:3" x14ac:dyDescent="0.25">
      <c r="A3362" s="25">
        <v>8556043</v>
      </c>
      <c r="B3362" s="25" t="s">
        <v>4506</v>
      </c>
      <c r="C3362" s="28">
        <v>146360</v>
      </c>
    </row>
    <row r="3363" spans="1:3" x14ac:dyDescent="0.25">
      <c r="A3363" s="25">
        <v>8556047</v>
      </c>
      <c r="B3363" s="25" t="s">
        <v>4507</v>
      </c>
      <c r="C3363" s="28">
        <v>147607</v>
      </c>
    </row>
    <row r="3364" spans="1:3" x14ac:dyDescent="0.25">
      <c r="A3364" s="25">
        <v>8557000</v>
      </c>
      <c r="B3364" s="25" t="s">
        <v>4508</v>
      </c>
      <c r="C3364" s="28">
        <v>147858</v>
      </c>
    </row>
    <row r="3365" spans="1:3" x14ac:dyDescent="0.25">
      <c r="A3365" s="25">
        <v>8554027</v>
      </c>
      <c r="B3365" s="25" t="s">
        <v>4509</v>
      </c>
      <c r="C3365" s="28">
        <v>147902</v>
      </c>
    </row>
    <row r="3366" spans="1:3" x14ac:dyDescent="0.25">
      <c r="A3366" s="25">
        <v>8556050</v>
      </c>
      <c r="B3366" s="25" t="s">
        <v>4510</v>
      </c>
      <c r="C3366" s="28">
        <v>147963</v>
      </c>
    </row>
    <row r="3367" spans="1:3" x14ac:dyDescent="0.25">
      <c r="A3367" s="25">
        <v>8556052</v>
      </c>
      <c r="B3367" s="25" t="s">
        <v>4511</v>
      </c>
      <c r="C3367" s="28">
        <v>148027</v>
      </c>
    </row>
    <row r="3368" spans="1:3" x14ac:dyDescent="0.25">
      <c r="A3368" s="25">
        <v>8557003</v>
      </c>
      <c r="B3368" s="25" t="s">
        <v>4512</v>
      </c>
      <c r="C3368" s="28">
        <v>148029</v>
      </c>
    </row>
    <row r="3369" spans="1:3" x14ac:dyDescent="0.25">
      <c r="A3369" s="25">
        <v>8556054</v>
      </c>
      <c r="B3369" s="25" t="s">
        <v>4513</v>
      </c>
      <c r="C3369" s="28">
        <v>148245</v>
      </c>
    </row>
    <row r="3370" spans="1:3" x14ac:dyDescent="0.25">
      <c r="A3370" s="25">
        <v>8554040</v>
      </c>
      <c r="B3370" s="25" t="s">
        <v>4514</v>
      </c>
      <c r="C3370" s="28">
        <v>148417</v>
      </c>
    </row>
    <row r="3371" spans="1:3" x14ac:dyDescent="0.25">
      <c r="A3371" s="25">
        <v>8556055</v>
      </c>
      <c r="B3371" s="25" t="s">
        <v>4515</v>
      </c>
      <c r="C3371" s="28">
        <v>148424</v>
      </c>
    </row>
    <row r="3372" spans="1:3" x14ac:dyDescent="0.25">
      <c r="A3372" s="25">
        <v>8554042</v>
      </c>
      <c r="B3372" s="25" t="s">
        <v>4516</v>
      </c>
      <c r="C3372" s="28">
        <v>148549</v>
      </c>
    </row>
    <row r="3373" spans="1:3" x14ac:dyDescent="0.25">
      <c r="A3373" s="25">
        <v>8556057</v>
      </c>
      <c r="B3373" s="25" t="s">
        <v>4517</v>
      </c>
      <c r="C3373" s="28">
        <v>149200</v>
      </c>
    </row>
    <row r="3374" spans="1:3" x14ac:dyDescent="0.25">
      <c r="A3374" s="25">
        <v>8554056</v>
      </c>
      <c r="B3374" s="25" t="s">
        <v>4518</v>
      </c>
      <c r="C3374" s="28">
        <v>149271</v>
      </c>
    </row>
    <row r="3375" spans="1:3" x14ac:dyDescent="0.25">
      <c r="A3375" s="25">
        <v>8557009</v>
      </c>
      <c r="B3375" s="25" t="s">
        <v>4519</v>
      </c>
      <c r="C3375" s="28">
        <v>150787</v>
      </c>
    </row>
    <row r="3376" spans="1:3" x14ac:dyDescent="0.25">
      <c r="A3376" s="25">
        <v>8564205</v>
      </c>
      <c r="B3376" s="25" t="s">
        <v>4520</v>
      </c>
      <c r="C3376" s="28">
        <v>120277</v>
      </c>
    </row>
    <row r="3377" spans="1:3" x14ac:dyDescent="0.25">
      <c r="A3377" s="25">
        <v>8564242</v>
      </c>
      <c r="B3377" s="25" t="s">
        <v>4521</v>
      </c>
      <c r="C3377" s="28">
        <v>120281</v>
      </c>
    </row>
    <row r="3378" spans="1:3" x14ac:dyDescent="0.25">
      <c r="A3378" s="25">
        <v>8564267</v>
      </c>
      <c r="B3378" s="25" t="s">
        <v>4522</v>
      </c>
      <c r="C3378" s="28">
        <v>120292</v>
      </c>
    </row>
    <row r="3379" spans="1:3" x14ac:dyDescent="0.25">
      <c r="A3379" s="25">
        <v>8564274</v>
      </c>
      <c r="B3379" s="25" t="s">
        <v>4523</v>
      </c>
      <c r="C3379" s="28">
        <v>120298</v>
      </c>
    </row>
    <row r="3380" spans="1:3" x14ac:dyDescent="0.25">
      <c r="A3380" s="25">
        <v>8566009</v>
      </c>
      <c r="B3380" s="25" t="s">
        <v>4524</v>
      </c>
      <c r="C3380" s="28">
        <v>120324</v>
      </c>
    </row>
    <row r="3381" spans="1:3" x14ac:dyDescent="0.25">
      <c r="A3381" s="25">
        <v>8566000</v>
      </c>
      <c r="B3381" s="25" t="s">
        <v>4525</v>
      </c>
      <c r="C3381" s="28">
        <v>120326</v>
      </c>
    </row>
    <row r="3382" spans="1:3" x14ac:dyDescent="0.25">
      <c r="A3382" s="25">
        <v>8566004</v>
      </c>
      <c r="B3382" s="25" t="s">
        <v>4526</v>
      </c>
      <c r="C3382" s="28">
        <v>120345</v>
      </c>
    </row>
    <row r="3383" spans="1:3" x14ac:dyDescent="0.25">
      <c r="A3383" s="25">
        <v>8564724</v>
      </c>
      <c r="B3383" s="25" t="s">
        <v>4527</v>
      </c>
      <c r="C3383" s="28">
        <v>129645</v>
      </c>
    </row>
    <row r="3384" spans="1:3" x14ac:dyDescent="0.25">
      <c r="A3384" s="25">
        <v>8567218</v>
      </c>
      <c r="B3384" s="25" t="s">
        <v>4528</v>
      </c>
      <c r="C3384" s="28">
        <v>130371</v>
      </c>
    </row>
    <row r="3385" spans="1:3" x14ac:dyDescent="0.25">
      <c r="A3385" s="25">
        <v>8568601</v>
      </c>
      <c r="B3385" s="25" t="s">
        <v>4529</v>
      </c>
      <c r="C3385" s="28">
        <v>130756</v>
      </c>
    </row>
    <row r="3386" spans="1:3" x14ac:dyDescent="0.25">
      <c r="A3386" s="25">
        <v>8567221</v>
      </c>
      <c r="B3386" s="25" t="s">
        <v>4530</v>
      </c>
      <c r="C3386" s="28">
        <v>131099</v>
      </c>
    </row>
    <row r="3387" spans="1:3" x14ac:dyDescent="0.25">
      <c r="A3387" s="25">
        <v>8568008</v>
      </c>
      <c r="B3387" s="25" t="s">
        <v>4531</v>
      </c>
      <c r="C3387" s="28">
        <v>131863</v>
      </c>
    </row>
    <row r="3388" spans="1:3" x14ac:dyDescent="0.25">
      <c r="A3388" s="25">
        <v>8566015</v>
      </c>
      <c r="B3388" s="25" t="s">
        <v>4532</v>
      </c>
      <c r="C3388" s="28">
        <v>133349</v>
      </c>
    </row>
    <row r="3389" spans="1:3" x14ac:dyDescent="0.25">
      <c r="A3389" s="25">
        <v>8566018</v>
      </c>
      <c r="B3389" s="25" t="s">
        <v>4533</v>
      </c>
      <c r="C3389" s="28">
        <v>134595</v>
      </c>
    </row>
    <row r="3390" spans="1:3" x14ac:dyDescent="0.25">
      <c r="A3390" s="25">
        <v>8566017</v>
      </c>
      <c r="B3390" s="25" t="s">
        <v>4534</v>
      </c>
      <c r="C3390" s="28">
        <v>134809</v>
      </c>
    </row>
    <row r="3391" spans="1:3" x14ac:dyDescent="0.25">
      <c r="A3391" s="25">
        <v>8566011</v>
      </c>
      <c r="B3391" s="25" t="s">
        <v>4535</v>
      </c>
      <c r="C3391" s="28">
        <v>137561</v>
      </c>
    </row>
    <row r="3392" spans="1:3" x14ac:dyDescent="0.25">
      <c r="A3392" s="25">
        <v>8567003</v>
      </c>
      <c r="B3392" s="25" t="s">
        <v>4536</v>
      </c>
      <c r="C3392" s="28">
        <v>138094</v>
      </c>
    </row>
    <row r="3393" spans="1:3" x14ac:dyDescent="0.25">
      <c r="A3393" s="25">
        <v>8564000</v>
      </c>
      <c r="B3393" s="25" t="s">
        <v>4537</v>
      </c>
      <c r="C3393" s="28">
        <v>138869</v>
      </c>
    </row>
    <row r="3394" spans="1:3" x14ac:dyDescent="0.25">
      <c r="A3394" s="25">
        <v>8564244</v>
      </c>
      <c r="B3394" s="25" t="s">
        <v>4538</v>
      </c>
      <c r="C3394" s="28">
        <v>141916</v>
      </c>
    </row>
    <row r="3395" spans="1:3" x14ac:dyDescent="0.25">
      <c r="A3395" s="25">
        <v>8564270</v>
      </c>
      <c r="B3395" s="25" t="s">
        <v>4539</v>
      </c>
      <c r="C3395" s="28">
        <v>143247</v>
      </c>
    </row>
    <row r="3396" spans="1:3" x14ac:dyDescent="0.25">
      <c r="A3396" s="25">
        <v>8564001</v>
      </c>
      <c r="B3396" s="25" t="s">
        <v>4540</v>
      </c>
      <c r="C3396" s="28">
        <v>143679</v>
      </c>
    </row>
    <row r="3397" spans="1:3" x14ac:dyDescent="0.25">
      <c r="A3397" s="25">
        <v>8564002</v>
      </c>
      <c r="B3397" s="25" t="s">
        <v>4541</v>
      </c>
      <c r="C3397" s="28">
        <v>143857</v>
      </c>
    </row>
    <row r="3398" spans="1:3" x14ac:dyDescent="0.25">
      <c r="A3398" s="25">
        <v>8564004</v>
      </c>
      <c r="B3398" s="25" t="s">
        <v>4542</v>
      </c>
      <c r="C3398" s="28">
        <v>144479</v>
      </c>
    </row>
    <row r="3399" spans="1:3" x14ac:dyDescent="0.25">
      <c r="A3399" s="25">
        <v>8564006</v>
      </c>
      <c r="B3399" s="25" t="s">
        <v>4543</v>
      </c>
      <c r="C3399" s="28">
        <v>144629</v>
      </c>
    </row>
    <row r="3400" spans="1:3" x14ac:dyDescent="0.25">
      <c r="A3400" s="25">
        <v>8566028</v>
      </c>
      <c r="B3400" s="25" t="s">
        <v>4544</v>
      </c>
      <c r="C3400" s="28">
        <v>145505</v>
      </c>
    </row>
    <row r="3401" spans="1:3" x14ac:dyDescent="0.25">
      <c r="A3401" s="25">
        <v>8564007</v>
      </c>
      <c r="B3401" s="25" t="s">
        <v>4545</v>
      </c>
      <c r="C3401" s="28">
        <v>145558</v>
      </c>
    </row>
    <row r="3402" spans="1:3" x14ac:dyDescent="0.25">
      <c r="A3402" s="25">
        <v>8564232</v>
      </c>
      <c r="B3402" s="25" t="s">
        <v>4546</v>
      </c>
      <c r="C3402" s="28">
        <v>146108</v>
      </c>
    </row>
    <row r="3403" spans="1:3" x14ac:dyDescent="0.25">
      <c r="A3403" s="25">
        <v>8564721</v>
      </c>
      <c r="B3403" s="25" t="s">
        <v>4547</v>
      </c>
      <c r="C3403" s="28">
        <v>146196</v>
      </c>
    </row>
    <row r="3404" spans="1:3" x14ac:dyDescent="0.25">
      <c r="A3404" s="25">
        <v>8564723</v>
      </c>
      <c r="B3404" s="25" t="s">
        <v>4548</v>
      </c>
      <c r="C3404" s="28">
        <v>146232</v>
      </c>
    </row>
    <row r="3405" spans="1:3" x14ac:dyDescent="0.25">
      <c r="A3405" s="25">
        <v>8564009</v>
      </c>
      <c r="B3405" s="25" t="s">
        <v>4549</v>
      </c>
      <c r="C3405" s="28">
        <v>147068</v>
      </c>
    </row>
    <row r="3406" spans="1:3" x14ac:dyDescent="0.25">
      <c r="A3406" s="25">
        <v>8566045</v>
      </c>
      <c r="B3406" s="25" t="s">
        <v>4550</v>
      </c>
      <c r="C3406" s="28">
        <v>147223</v>
      </c>
    </row>
    <row r="3407" spans="1:3" x14ac:dyDescent="0.25">
      <c r="A3407" s="25">
        <v>8568600</v>
      </c>
      <c r="B3407" s="25" t="s">
        <v>4551</v>
      </c>
      <c r="C3407" s="28">
        <v>147756</v>
      </c>
    </row>
    <row r="3408" spans="1:3" x14ac:dyDescent="0.25">
      <c r="A3408" s="25">
        <v>8564011</v>
      </c>
      <c r="B3408" s="25" t="s">
        <v>4552</v>
      </c>
      <c r="C3408" s="28">
        <v>147837</v>
      </c>
    </row>
    <row r="3409" spans="1:3" x14ac:dyDescent="0.25">
      <c r="A3409" s="25">
        <v>8567215</v>
      </c>
      <c r="B3409" s="25" t="s">
        <v>4553</v>
      </c>
      <c r="C3409" s="28">
        <v>148165</v>
      </c>
    </row>
    <row r="3410" spans="1:3" x14ac:dyDescent="0.25">
      <c r="A3410" s="25">
        <v>8567220</v>
      </c>
      <c r="B3410" s="25" t="s">
        <v>4554</v>
      </c>
      <c r="C3410" s="28">
        <v>148171</v>
      </c>
    </row>
    <row r="3411" spans="1:3" x14ac:dyDescent="0.25">
      <c r="A3411" s="25">
        <v>8564012</v>
      </c>
      <c r="B3411" s="25" t="s">
        <v>4555</v>
      </c>
      <c r="C3411" s="28">
        <v>148546</v>
      </c>
    </row>
    <row r="3412" spans="1:3" x14ac:dyDescent="0.25">
      <c r="A3412" s="25">
        <v>8564250</v>
      </c>
      <c r="B3412" s="25" t="s">
        <v>4556</v>
      </c>
      <c r="C3412" s="28">
        <v>148877</v>
      </c>
    </row>
    <row r="3413" spans="1:3" x14ac:dyDescent="0.25">
      <c r="A3413" s="25">
        <v>8564273</v>
      </c>
      <c r="B3413" s="25" t="s">
        <v>4557</v>
      </c>
      <c r="C3413" s="28">
        <v>148878</v>
      </c>
    </row>
    <row r="3414" spans="1:3" x14ac:dyDescent="0.25">
      <c r="A3414" s="25">
        <v>8566035</v>
      </c>
      <c r="B3414" s="25" t="s">
        <v>4558</v>
      </c>
      <c r="C3414" s="28">
        <v>150440</v>
      </c>
    </row>
    <row r="3415" spans="1:3" x14ac:dyDescent="0.25">
      <c r="A3415" s="25">
        <v>8567213</v>
      </c>
      <c r="B3415" s="25" t="s">
        <v>4559</v>
      </c>
      <c r="C3415" s="28">
        <v>151482</v>
      </c>
    </row>
    <row r="3416" spans="1:3" x14ac:dyDescent="0.25">
      <c r="A3416" s="25">
        <v>8564005</v>
      </c>
      <c r="B3416" s="25" t="s">
        <v>4560</v>
      </c>
      <c r="C3416" s="28">
        <v>151607</v>
      </c>
    </row>
    <row r="3417" spans="1:3" x14ac:dyDescent="0.25">
      <c r="A3417" s="25">
        <v>8576002</v>
      </c>
      <c r="B3417" s="25" t="s">
        <v>4561</v>
      </c>
      <c r="C3417" s="28">
        <v>120320</v>
      </c>
    </row>
    <row r="3418" spans="1:3" x14ac:dyDescent="0.25">
      <c r="A3418" s="25">
        <v>8576000</v>
      </c>
      <c r="B3418" s="25" t="s">
        <v>4562</v>
      </c>
      <c r="C3418" s="28">
        <v>120322</v>
      </c>
    </row>
    <row r="3419" spans="1:3" x14ac:dyDescent="0.25">
      <c r="A3419" s="25">
        <v>8576004</v>
      </c>
      <c r="B3419" s="25" t="s">
        <v>4563</v>
      </c>
      <c r="C3419" s="28">
        <v>131018</v>
      </c>
    </row>
    <row r="3420" spans="1:3" x14ac:dyDescent="0.25">
      <c r="A3420" s="25">
        <v>8576005</v>
      </c>
      <c r="B3420" s="25" t="s">
        <v>4564</v>
      </c>
      <c r="C3420" s="28">
        <v>134938</v>
      </c>
    </row>
    <row r="3421" spans="1:3" x14ac:dyDescent="0.25">
      <c r="A3421" s="25">
        <v>8575406</v>
      </c>
      <c r="B3421" s="25" t="s">
        <v>4565</v>
      </c>
      <c r="C3421" s="28">
        <v>136530</v>
      </c>
    </row>
    <row r="3422" spans="1:3" x14ac:dyDescent="0.25">
      <c r="A3422" s="25">
        <v>8575404</v>
      </c>
      <c r="B3422" s="25" t="s">
        <v>4566</v>
      </c>
      <c r="C3422" s="28">
        <v>136629</v>
      </c>
    </row>
    <row r="3423" spans="1:3" x14ac:dyDescent="0.25">
      <c r="A3423" s="25">
        <v>8575405</v>
      </c>
      <c r="B3423" s="25" t="s">
        <v>4567</v>
      </c>
      <c r="C3423" s="28">
        <v>137340</v>
      </c>
    </row>
    <row r="3424" spans="1:3" x14ac:dyDescent="0.25">
      <c r="A3424" s="25">
        <v>8574000</v>
      </c>
      <c r="B3424" s="25" t="s">
        <v>4568</v>
      </c>
      <c r="C3424" s="28">
        <v>141965</v>
      </c>
    </row>
    <row r="3425" spans="1:3" x14ac:dyDescent="0.25">
      <c r="A3425" s="25">
        <v>8576006</v>
      </c>
      <c r="B3425" s="25" t="s">
        <v>4569</v>
      </c>
      <c r="C3425" s="28">
        <v>142635</v>
      </c>
    </row>
    <row r="3426" spans="1:3" x14ac:dyDescent="0.25">
      <c r="A3426" s="25">
        <v>8604055</v>
      </c>
      <c r="B3426" s="25" t="s">
        <v>4570</v>
      </c>
      <c r="C3426" s="28">
        <v>124392</v>
      </c>
    </row>
    <row r="3427" spans="1:3" x14ac:dyDescent="0.25">
      <c r="A3427" s="25">
        <v>8604066</v>
      </c>
      <c r="B3427" s="25" t="s">
        <v>4571</v>
      </c>
      <c r="C3427" s="28">
        <v>124395</v>
      </c>
    </row>
    <row r="3428" spans="1:3" x14ac:dyDescent="0.25">
      <c r="A3428" s="25">
        <v>8604075</v>
      </c>
      <c r="B3428" s="25" t="s">
        <v>4572</v>
      </c>
      <c r="C3428" s="28">
        <v>124400</v>
      </c>
    </row>
    <row r="3429" spans="1:3" x14ac:dyDescent="0.25">
      <c r="A3429" s="25">
        <v>8604087</v>
      </c>
      <c r="B3429" s="25" t="s">
        <v>4420</v>
      </c>
      <c r="C3429" s="28">
        <v>124408</v>
      </c>
    </row>
    <row r="3430" spans="1:3" x14ac:dyDescent="0.25">
      <c r="A3430" s="25">
        <v>8604500</v>
      </c>
      <c r="B3430" s="25" t="s">
        <v>4573</v>
      </c>
      <c r="C3430" s="28">
        <v>124449</v>
      </c>
    </row>
    <row r="3431" spans="1:3" x14ac:dyDescent="0.25">
      <c r="A3431" s="25">
        <v>8605402</v>
      </c>
      <c r="B3431" s="25" t="s">
        <v>4574</v>
      </c>
      <c r="C3431" s="28">
        <v>124467</v>
      </c>
    </row>
    <row r="3432" spans="1:3" x14ac:dyDescent="0.25">
      <c r="A3432" s="25">
        <v>8606005</v>
      </c>
      <c r="B3432" s="25" t="s">
        <v>4575</v>
      </c>
      <c r="C3432" s="28">
        <v>124471</v>
      </c>
    </row>
    <row r="3433" spans="1:3" x14ac:dyDescent="0.25">
      <c r="A3433" s="25">
        <v>8606003</v>
      </c>
      <c r="B3433" s="25" t="s">
        <v>4576</v>
      </c>
      <c r="C3433" s="28">
        <v>124473</v>
      </c>
    </row>
    <row r="3434" spans="1:3" x14ac:dyDescent="0.25">
      <c r="A3434" s="25">
        <v>8606012</v>
      </c>
      <c r="B3434" s="25" t="s">
        <v>4577</v>
      </c>
      <c r="C3434" s="28">
        <v>124474</v>
      </c>
    </row>
    <row r="3435" spans="1:3" x14ac:dyDescent="0.25">
      <c r="A3435" s="25">
        <v>8606011</v>
      </c>
      <c r="B3435" s="25" t="s">
        <v>4578</v>
      </c>
      <c r="C3435" s="28">
        <v>124476</v>
      </c>
    </row>
    <row r="3436" spans="1:3" x14ac:dyDescent="0.25">
      <c r="A3436" s="25">
        <v>8606008</v>
      </c>
      <c r="B3436" s="25" t="s">
        <v>4579</v>
      </c>
      <c r="C3436" s="28">
        <v>124486</v>
      </c>
    </row>
    <row r="3437" spans="1:3" x14ac:dyDescent="0.25">
      <c r="A3437" s="25">
        <v>8606015</v>
      </c>
      <c r="B3437" s="25" t="s">
        <v>4580</v>
      </c>
      <c r="C3437" s="28">
        <v>124487</v>
      </c>
    </row>
    <row r="3438" spans="1:3" x14ac:dyDescent="0.25">
      <c r="A3438" s="25">
        <v>8606022</v>
      </c>
      <c r="B3438" s="25" t="s">
        <v>4581</v>
      </c>
      <c r="C3438" s="28">
        <v>124488</v>
      </c>
    </row>
    <row r="3439" spans="1:3" x14ac:dyDescent="0.25">
      <c r="A3439" s="25">
        <v>8606009</v>
      </c>
      <c r="B3439" s="25" t="s">
        <v>4582</v>
      </c>
      <c r="C3439" s="28">
        <v>124489</v>
      </c>
    </row>
    <row r="3440" spans="1:3" x14ac:dyDescent="0.25">
      <c r="A3440" s="25">
        <v>8606017</v>
      </c>
      <c r="B3440" s="25" t="s">
        <v>4583</v>
      </c>
      <c r="C3440" s="28">
        <v>124495</v>
      </c>
    </row>
    <row r="3441" spans="1:3" x14ac:dyDescent="0.25">
      <c r="A3441" s="25">
        <v>8607023</v>
      </c>
      <c r="B3441" s="25" t="s">
        <v>4584</v>
      </c>
      <c r="C3441" s="28">
        <v>124508</v>
      </c>
    </row>
    <row r="3442" spans="1:3" x14ac:dyDescent="0.25">
      <c r="A3442" s="25">
        <v>8608007</v>
      </c>
      <c r="B3442" s="25" t="s">
        <v>4585</v>
      </c>
      <c r="C3442" s="28">
        <v>130809</v>
      </c>
    </row>
    <row r="3443" spans="1:3" x14ac:dyDescent="0.25">
      <c r="A3443" s="25">
        <v>8608012</v>
      </c>
      <c r="B3443" s="25" t="s">
        <v>4586</v>
      </c>
      <c r="C3443" s="28">
        <v>130812</v>
      </c>
    </row>
    <row r="3444" spans="1:3" x14ac:dyDescent="0.25">
      <c r="A3444" s="25">
        <v>8606029</v>
      </c>
      <c r="B3444" s="25" t="s">
        <v>4587</v>
      </c>
      <c r="C3444" s="28">
        <v>131004</v>
      </c>
    </row>
    <row r="3445" spans="1:3" x14ac:dyDescent="0.25">
      <c r="A3445" s="25">
        <v>8606024</v>
      </c>
      <c r="B3445" s="25" t="s">
        <v>4588</v>
      </c>
      <c r="C3445" s="28">
        <v>132735</v>
      </c>
    </row>
    <row r="3446" spans="1:3" x14ac:dyDescent="0.25">
      <c r="A3446" s="25">
        <v>8606026</v>
      </c>
      <c r="B3446" s="25" t="s">
        <v>4589</v>
      </c>
      <c r="C3446" s="28">
        <v>133989</v>
      </c>
    </row>
    <row r="3447" spans="1:3" x14ac:dyDescent="0.25">
      <c r="A3447" s="25">
        <v>8606105</v>
      </c>
      <c r="B3447" s="25" t="s">
        <v>4590</v>
      </c>
      <c r="C3447" s="28">
        <v>135259</v>
      </c>
    </row>
    <row r="3448" spans="1:3" x14ac:dyDescent="0.25">
      <c r="A3448" s="25">
        <v>8608015</v>
      </c>
      <c r="B3448" s="25" t="s">
        <v>4591</v>
      </c>
      <c r="C3448" s="28">
        <v>135658</v>
      </c>
    </row>
    <row r="3449" spans="1:3" x14ac:dyDescent="0.25">
      <c r="A3449" s="25">
        <v>8606905</v>
      </c>
      <c r="B3449" s="25" t="s">
        <v>4592</v>
      </c>
      <c r="C3449" s="28">
        <v>136136</v>
      </c>
    </row>
    <row r="3450" spans="1:3" x14ac:dyDescent="0.25">
      <c r="A3450" s="25">
        <v>8604061</v>
      </c>
      <c r="B3450" s="25" t="s">
        <v>4593</v>
      </c>
      <c r="C3450" s="28">
        <v>136323</v>
      </c>
    </row>
    <row r="3451" spans="1:3" x14ac:dyDescent="0.25">
      <c r="A3451" s="25">
        <v>8604176</v>
      </c>
      <c r="B3451" s="25" t="s">
        <v>4594</v>
      </c>
      <c r="C3451" s="28">
        <v>136414</v>
      </c>
    </row>
    <row r="3452" spans="1:3" x14ac:dyDescent="0.25">
      <c r="A3452" s="25">
        <v>8605404</v>
      </c>
      <c r="B3452" s="25" t="s">
        <v>4595</v>
      </c>
      <c r="C3452" s="28">
        <v>136886</v>
      </c>
    </row>
    <row r="3453" spans="1:3" x14ac:dyDescent="0.25">
      <c r="A3453" s="25">
        <v>8604153</v>
      </c>
      <c r="B3453" s="25" t="s">
        <v>4596</v>
      </c>
      <c r="C3453" s="28">
        <v>136959</v>
      </c>
    </row>
    <row r="3454" spans="1:3" x14ac:dyDescent="0.25">
      <c r="A3454" s="25">
        <v>8606037</v>
      </c>
      <c r="B3454" s="25" t="s">
        <v>4597</v>
      </c>
      <c r="C3454" s="28">
        <v>137098</v>
      </c>
    </row>
    <row r="3455" spans="1:3" x14ac:dyDescent="0.25">
      <c r="A3455" s="25">
        <v>8604002</v>
      </c>
      <c r="B3455" s="25" t="s">
        <v>4598</v>
      </c>
      <c r="C3455" s="28">
        <v>137100</v>
      </c>
    </row>
    <row r="3456" spans="1:3" x14ac:dyDescent="0.25">
      <c r="A3456" s="25">
        <v>8604004</v>
      </c>
      <c r="B3456" s="25" t="s">
        <v>4599</v>
      </c>
      <c r="C3456" s="28">
        <v>137146</v>
      </c>
    </row>
    <row r="3457" spans="1:3" x14ac:dyDescent="0.25">
      <c r="A3457" s="25">
        <v>8604005</v>
      </c>
      <c r="B3457" s="25" t="s">
        <v>4600</v>
      </c>
      <c r="C3457" s="28">
        <v>137164</v>
      </c>
    </row>
    <row r="3458" spans="1:3" x14ac:dyDescent="0.25">
      <c r="A3458" s="25">
        <v>8604143</v>
      </c>
      <c r="B3458" s="25" t="s">
        <v>4601</v>
      </c>
      <c r="C3458" s="28">
        <v>137356</v>
      </c>
    </row>
    <row r="3459" spans="1:3" x14ac:dyDescent="0.25">
      <c r="A3459" s="25">
        <v>8605401</v>
      </c>
      <c r="B3459" s="25" t="s">
        <v>4602</v>
      </c>
      <c r="C3459" s="28">
        <v>137384</v>
      </c>
    </row>
    <row r="3460" spans="1:3" x14ac:dyDescent="0.25">
      <c r="A3460" s="25">
        <v>8604183</v>
      </c>
      <c r="B3460" s="25" t="s">
        <v>4603</v>
      </c>
      <c r="C3460" s="28">
        <v>137553</v>
      </c>
    </row>
    <row r="3461" spans="1:3" x14ac:dyDescent="0.25">
      <c r="A3461" s="25">
        <v>8606039</v>
      </c>
      <c r="B3461" s="25" t="s">
        <v>4604</v>
      </c>
      <c r="C3461" s="28">
        <v>137956</v>
      </c>
    </row>
    <row r="3462" spans="1:3" x14ac:dyDescent="0.25">
      <c r="A3462" s="25">
        <v>8606040</v>
      </c>
      <c r="B3462" s="25" t="s">
        <v>4605</v>
      </c>
      <c r="C3462" s="28">
        <v>138243</v>
      </c>
    </row>
    <row r="3463" spans="1:3" x14ac:dyDescent="0.25">
      <c r="A3463" s="25">
        <v>8604007</v>
      </c>
      <c r="B3463" s="25" t="s">
        <v>4606</v>
      </c>
      <c r="C3463" s="28">
        <v>138351</v>
      </c>
    </row>
    <row r="3464" spans="1:3" x14ac:dyDescent="0.25">
      <c r="A3464" s="25">
        <v>8604006</v>
      </c>
      <c r="B3464" s="25" t="s">
        <v>4607</v>
      </c>
      <c r="C3464" s="28">
        <v>138435</v>
      </c>
    </row>
    <row r="3465" spans="1:3" x14ac:dyDescent="0.25">
      <c r="A3465" s="25">
        <v>8604158</v>
      </c>
      <c r="B3465" s="25" t="s">
        <v>4608</v>
      </c>
      <c r="C3465" s="28">
        <v>138728</v>
      </c>
    </row>
    <row r="3466" spans="1:3" x14ac:dyDescent="0.25">
      <c r="A3466" s="25">
        <v>8604610</v>
      </c>
      <c r="B3466" s="25" t="s">
        <v>4609</v>
      </c>
      <c r="C3466" s="28">
        <v>138729</v>
      </c>
    </row>
    <row r="3467" spans="1:3" x14ac:dyDescent="0.25">
      <c r="A3467" s="25">
        <v>8604123</v>
      </c>
      <c r="B3467" s="25" t="s">
        <v>4610</v>
      </c>
      <c r="C3467" s="28">
        <v>138936</v>
      </c>
    </row>
    <row r="3468" spans="1:3" x14ac:dyDescent="0.25">
      <c r="A3468" s="25">
        <v>8606906</v>
      </c>
      <c r="B3468" s="25" t="s">
        <v>4611</v>
      </c>
      <c r="C3468" s="28">
        <v>139234</v>
      </c>
    </row>
    <row r="3469" spans="1:3" x14ac:dyDescent="0.25">
      <c r="A3469" s="25">
        <v>8604112</v>
      </c>
      <c r="B3469" s="25" t="s">
        <v>4612</v>
      </c>
      <c r="C3469" s="28">
        <v>140123</v>
      </c>
    </row>
    <row r="3470" spans="1:3" x14ac:dyDescent="0.25">
      <c r="A3470" s="25">
        <v>8604090</v>
      </c>
      <c r="B3470" s="25" t="s">
        <v>4613</v>
      </c>
      <c r="C3470" s="28">
        <v>140154</v>
      </c>
    </row>
    <row r="3471" spans="1:3" x14ac:dyDescent="0.25">
      <c r="A3471" s="25">
        <v>8604093</v>
      </c>
      <c r="B3471" s="25" t="s">
        <v>4614</v>
      </c>
      <c r="C3471" s="28">
        <v>140470</v>
      </c>
    </row>
    <row r="3472" spans="1:3" x14ac:dyDescent="0.25">
      <c r="A3472" s="25">
        <v>8604713</v>
      </c>
      <c r="B3472" s="25" t="s">
        <v>4615</v>
      </c>
      <c r="C3472" s="28">
        <v>140802</v>
      </c>
    </row>
    <row r="3473" spans="1:3" x14ac:dyDescent="0.25">
      <c r="A3473" s="25">
        <v>8607001</v>
      </c>
      <c r="B3473" s="25" t="s">
        <v>4616</v>
      </c>
      <c r="C3473" s="28">
        <v>140997</v>
      </c>
    </row>
    <row r="3474" spans="1:3" x14ac:dyDescent="0.25">
      <c r="A3474" s="25">
        <v>8604009</v>
      </c>
      <c r="B3474" s="25" t="s">
        <v>4617</v>
      </c>
      <c r="C3474" s="28">
        <v>141342</v>
      </c>
    </row>
    <row r="3475" spans="1:3" x14ac:dyDescent="0.25">
      <c r="A3475" s="25">
        <v>8604010</v>
      </c>
      <c r="B3475" s="25" t="s">
        <v>4618</v>
      </c>
      <c r="C3475" s="28">
        <v>141343</v>
      </c>
    </row>
    <row r="3476" spans="1:3" x14ac:dyDescent="0.25">
      <c r="A3476" s="25">
        <v>8607026</v>
      </c>
      <c r="B3476" s="25" t="s">
        <v>4619</v>
      </c>
      <c r="C3476" s="28">
        <v>141448</v>
      </c>
    </row>
    <row r="3477" spans="1:3" x14ac:dyDescent="0.25">
      <c r="A3477" s="25">
        <v>8607027</v>
      </c>
      <c r="B3477" s="25" t="s">
        <v>4620</v>
      </c>
      <c r="C3477" s="28">
        <v>141449</v>
      </c>
    </row>
    <row r="3478" spans="1:3" x14ac:dyDescent="0.25">
      <c r="A3478" s="25">
        <v>8604011</v>
      </c>
      <c r="B3478" s="25" t="s">
        <v>4621</v>
      </c>
      <c r="C3478" s="28">
        <v>141491</v>
      </c>
    </row>
    <row r="3479" spans="1:3" x14ac:dyDescent="0.25">
      <c r="A3479" s="25">
        <v>8604013</v>
      </c>
      <c r="B3479" s="25" t="s">
        <v>4622</v>
      </c>
      <c r="C3479" s="28">
        <v>142015</v>
      </c>
    </row>
    <row r="3480" spans="1:3" x14ac:dyDescent="0.25">
      <c r="A3480" s="25">
        <v>8607039</v>
      </c>
      <c r="B3480" s="25" t="s">
        <v>4623</v>
      </c>
      <c r="C3480" s="28">
        <v>142094</v>
      </c>
    </row>
    <row r="3481" spans="1:3" x14ac:dyDescent="0.25">
      <c r="A3481" s="25">
        <v>8607024</v>
      </c>
      <c r="B3481" s="25" t="s">
        <v>4624</v>
      </c>
      <c r="C3481" s="28">
        <v>142170</v>
      </c>
    </row>
    <row r="3482" spans="1:3" x14ac:dyDescent="0.25">
      <c r="A3482" s="25">
        <v>8604607</v>
      </c>
      <c r="B3482" s="25" t="s">
        <v>4625</v>
      </c>
      <c r="C3482" s="28">
        <v>142193</v>
      </c>
    </row>
    <row r="3483" spans="1:3" x14ac:dyDescent="0.25">
      <c r="A3483" s="25">
        <v>8604096</v>
      </c>
      <c r="B3483" s="25" t="s">
        <v>4626</v>
      </c>
      <c r="C3483" s="28">
        <v>142277</v>
      </c>
    </row>
    <row r="3484" spans="1:3" x14ac:dyDescent="0.25">
      <c r="A3484" s="25">
        <v>8604094</v>
      </c>
      <c r="B3484" s="25" t="s">
        <v>4627</v>
      </c>
      <c r="C3484" s="28">
        <v>142278</v>
      </c>
    </row>
    <row r="3485" spans="1:3" x14ac:dyDescent="0.25">
      <c r="A3485" s="25">
        <v>8604070</v>
      </c>
      <c r="B3485" s="25" t="s">
        <v>1823</v>
      </c>
      <c r="C3485" s="28">
        <v>142313</v>
      </c>
    </row>
    <row r="3486" spans="1:3" x14ac:dyDescent="0.25">
      <c r="A3486" s="25">
        <v>8606042</v>
      </c>
      <c r="B3486" s="25" t="s">
        <v>4628</v>
      </c>
      <c r="C3486" s="28">
        <v>142516</v>
      </c>
    </row>
    <row r="3487" spans="1:3" x14ac:dyDescent="0.25">
      <c r="A3487" s="25">
        <v>8606043</v>
      </c>
      <c r="B3487" s="25" t="s">
        <v>4629</v>
      </c>
      <c r="C3487" s="28">
        <v>142657</v>
      </c>
    </row>
    <row r="3488" spans="1:3" x14ac:dyDescent="0.25">
      <c r="A3488" s="25">
        <v>8604085</v>
      </c>
      <c r="B3488" s="25" t="s">
        <v>4630</v>
      </c>
      <c r="C3488" s="28">
        <v>142711</v>
      </c>
    </row>
    <row r="3489" spans="1:3" x14ac:dyDescent="0.25">
      <c r="A3489" s="25">
        <v>8604086</v>
      </c>
      <c r="B3489" s="25" t="s">
        <v>4631</v>
      </c>
      <c r="C3489" s="28">
        <v>142755</v>
      </c>
    </row>
    <row r="3490" spans="1:3" x14ac:dyDescent="0.25">
      <c r="A3490" s="25">
        <v>8604180</v>
      </c>
      <c r="B3490" s="25" t="s">
        <v>4632</v>
      </c>
      <c r="C3490" s="28">
        <v>142983</v>
      </c>
    </row>
    <row r="3491" spans="1:3" x14ac:dyDescent="0.25">
      <c r="A3491" s="25">
        <v>8604111</v>
      </c>
      <c r="B3491" s="25" t="s">
        <v>4633</v>
      </c>
      <c r="C3491" s="28">
        <v>142987</v>
      </c>
    </row>
    <row r="3492" spans="1:3" x14ac:dyDescent="0.25">
      <c r="A3492" s="25">
        <v>8607028</v>
      </c>
      <c r="B3492" s="25" t="s">
        <v>2363</v>
      </c>
      <c r="C3492" s="28">
        <v>143346</v>
      </c>
    </row>
    <row r="3493" spans="1:3" x14ac:dyDescent="0.25">
      <c r="A3493" s="25">
        <v>8606044</v>
      </c>
      <c r="B3493" s="25" t="s">
        <v>4634</v>
      </c>
      <c r="C3493" s="28">
        <v>143839</v>
      </c>
    </row>
    <row r="3494" spans="1:3" x14ac:dyDescent="0.25">
      <c r="A3494" s="25">
        <v>8604178</v>
      </c>
      <c r="B3494" s="25" t="s">
        <v>4635</v>
      </c>
      <c r="C3494" s="28">
        <v>143899</v>
      </c>
    </row>
    <row r="3495" spans="1:3" x14ac:dyDescent="0.25">
      <c r="A3495" s="25">
        <v>8606045</v>
      </c>
      <c r="B3495" s="25" t="s">
        <v>4636</v>
      </c>
      <c r="C3495" s="28">
        <v>143932</v>
      </c>
    </row>
    <row r="3496" spans="1:3" x14ac:dyDescent="0.25">
      <c r="A3496" s="25">
        <v>8604146</v>
      </c>
      <c r="B3496" s="25" t="s">
        <v>4637</v>
      </c>
      <c r="C3496" s="28">
        <v>144002</v>
      </c>
    </row>
    <row r="3497" spans="1:3" x14ac:dyDescent="0.25">
      <c r="A3497" s="25">
        <v>8607043</v>
      </c>
      <c r="B3497" s="25" t="s">
        <v>4638</v>
      </c>
      <c r="C3497" s="28">
        <v>144209</v>
      </c>
    </row>
    <row r="3498" spans="1:3" x14ac:dyDescent="0.25">
      <c r="A3498" s="25">
        <v>8604015</v>
      </c>
      <c r="B3498" s="25" t="s">
        <v>4639</v>
      </c>
      <c r="C3498" s="28">
        <v>144988</v>
      </c>
    </row>
    <row r="3499" spans="1:3" x14ac:dyDescent="0.25">
      <c r="A3499" s="25">
        <v>8604060</v>
      </c>
      <c r="B3499" s="25" t="s">
        <v>4640</v>
      </c>
      <c r="C3499" s="28">
        <v>145047</v>
      </c>
    </row>
    <row r="3500" spans="1:3" x14ac:dyDescent="0.25">
      <c r="A3500" s="25">
        <v>8604100</v>
      </c>
      <c r="B3500" s="25" t="s">
        <v>4641</v>
      </c>
      <c r="C3500" s="28">
        <v>145381</v>
      </c>
    </row>
    <row r="3501" spans="1:3" x14ac:dyDescent="0.25">
      <c r="A3501" s="25">
        <v>8604017</v>
      </c>
      <c r="B3501" s="25" t="s">
        <v>4642</v>
      </c>
      <c r="C3501" s="28">
        <v>145889</v>
      </c>
    </row>
    <row r="3502" spans="1:3" x14ac:dyDescent="0.25">
      <c r="A3502" s="25">
        <v>8607015</v>
      </c>
      <c r="B3502" s="25" t="s">
        <v>4643</v>
      </c>
      <c r="C3502" s="28">
        <v>146070</v>
      </c>
    </row>
    <row r="3503" spans="1:3" x14ac:dyDescent="0.25">
      <c r="A3503" s="25">
        <v>8604710</v>
      </c>
      <c r="B3503" s="25" t="s">
        <v>4644</v>
      </c>
      <c r="C3503" s="28">
        <v>146235</v>
      </c>
    </row>
    <row r="3504" spans="1:3" x14ac:dyDescent="0.25">
      <c r="A3504" s="25">
        <v>8604140</v>
      </c>
      <c r="B3504" s="25" t="s">
        <v>4645</v>
      </c>
      <c r="C3504" s="28">
        <v>146443</v>
      </c>
    </row>
    <row r="3505" spans="1:3" x14ac:dyDescent="0.25">
      <c r="A3505" s="25">
        <v>8604089</v>
      </c>
      <c r="B3505" s="25" t="s">
        <v>4646</v>
      </c>
      <c r="C3505" s="28">
        <v>146493</v>
      </c>
    </row>
    <row r="3506" spans="1:3" x14ac:dyDescent="0.25">
      <c r="A3506" s="25">
        <v>8604019</v>
      </c>
      <c r="B3506" s="25" t="s">
        <v>4647</v>
      </c>
      <c r="C3506" s="28">
        <v>146635</v>
      </c>
    </row>
    <row r="3507" spans="1:3" x14ac:dyDescent="0.25">
      <c r="A3507" s="25">
        <v>8607030</v>
      </c>
      <c r="B3507" s="25" t="s">
        <v>4648</v>
      </c>
      <c r="C3507" s="28">
        <v>146727</v>
      </c>
    </row>
    <row r="3508" spans="1:3" x14ac:dyDescent="0.25">
      <c r="A3508" s="25">
        <v>8606049</v>
      </c>
      <c r="B3508" s="25" t="s">
        <v>4649</v>
      </c>
      <c r="C3508" s="28">
        <v>146806</v>
      </c>
    </row>
    <row r="3509" spans="1:3" x14ac:dyDescent="0.25">
      <c r="A3509" s="25">
        <v>8607041</v>
      </c>
      <c r="B3509" s="25" t="s">
        <v>4650</v>
      </c>
      <c r="C3509" s="28">
        <v>146901</v>
      </c>
    </row>
    <row r="3510" spans="1:3" x14ac:dyDescent="0.25">
      <c r="A3510" s="25">
        <v>8604126</v>
      </c>
      <c r="B3510" s="25" t="s">
        <v>4651</v>
      </c>
      <c r="C3510" s="28">
        <v>146907</v>
      </c>
    </row>
    <row r="3511" spans="1:3" x14ac:dyDescent="0.25">
      <c r="A3511" s="25">
        <v>8606050</v>
      </c>
      <c r="B3511" s="25" t="s">
        <v>4652</v>
      </c>
      <c r="C3511" s="28">
        <v>146981</v>
      </c>
    </row>
    <row r="3512" spans="1:3" x14ac:dyDescent="0.25">
      <c r="A3512" s="25">
        <v>8606051</v>
      </c>
      <c r="B3512" s="25" t="s">
        <v>4653</v>
      </c>
      <c r="C3512" s="28">
        <v>146982</v>
      </c>
    </row>
    <row r="3513" spans="1:3" x14ac:dyDescent="0.25">
      <c r="A3513" s="25">
        <v>8606052</v>
      </c>
      <c r="B3513" s="25" t="s">
        <v>4654</v>
      </c>
      <c r="C3513" s="28">
        <v>147169</v>
      </c>
    </row>
    <row r="3514" spans="1:3" x14ac:dyDescent="0.25">
      <c r="A3514" s="25">
        <v>8604051</v>
      </c>
      <c r="B3514" s="25" t="s">
        <v>4655</v>
      </c>
      <c r="C3514" s="28">
        <v>147574</v>
      </c>
    </row>
    <row r="3515" spans="1:3" x14ac:dyDescent="0.25">
      <c r="A3515" s="25">
        <v>8606068</v>
      </c>
      <c r="B3515" s="25" t="s">
        <v>4656</v>
      </c>
      <c r="C3515" s="28">
        <v>147780</v>
      </c>
    </row>
    <row r="3516" spans="1:3" x14ac:dyDescent="0.25">
      <c r="A3516" s="25">
        <v>8604077</v>
      </c>
      <c r="B3516" s="25" t="s">
        <v>4657</v>
      </c>
      <c r="C3516" s="28">
        <v>148002</v>
      </c>
    </row>
    <row r="3517" spans="1:3" x14ac:dyDescent="0.25">
      <c r="A3517" s="25">
        <v>8604012</v>
      </c>
      <c r="B3517" s="25" t="s">
        <v>4658</v>
      </c>
      <c r="C3517" s="28">
        <v>148402</v>
      </c>
    </row>
    <row r="3518" spans="1:3" x14ac:dyDescent="0.25">
      <c r="A3518" s="25">
        <v>8604072</v>
      </c>
      <c r="B3518" s="25" t="s">
        <v>2836</v>
      </c>
      <c r="C3518" s="28">
        <v>148508</v>
      </c>
    </row>
    <row r="3519" spans="1:3" x14ac:dyDescent="0.25">
      <c r="A3519" s="25">
        <v>8606087</v>
      </c>
      <c r="B3519" s="25" t="s">
        <v>4659</v>
      </c>
      <c r="C3519" s="28">
        <v>148734</v>
      </c>
    </row>
    <row r="3520" spans="1:3" x14ac:dyDescent="0.25">
      <c r="A3520" s="25">
        <v>8606089</v>
      </c>
      <c r="B3520" s="25" t="s">
        <v>4660</v>
      </c>
      <c r="C3520" s="28">
        <v>149024</v>
      </c>
    </row>
    <row r="3521" spans="1:3" x14ac:dyDescent="0.25">
      <c r="A3521" s="25">
        <v>8604020</v>
      </c>
      <c r="B3521" s="25" t="s">
        <v>4661</v>
      </c>
      <c r="C3521" s="28">
        <v>149328</v>
      </c>
    </row>
    <row r="3522" spans="1:3" x14ac:dyDescent="0.25">
      <c r="A3522" s="25">
        <v>8604067</v>
      </c>
      <c r="B3522" s="25" t="s">
        <v>4662</v>
      </c>
      <c r="C3522" s="28">
        <v>149376</v>
      </c>
    </row>
    <row r="3523" spans="1:3" x14ac:dyDescent="0.25">
      <c r="A3523" s="25">
        <v>8605403</v>
      </c>
      <c r="B3523" s="25" t="s">
        <v>4663</v>
      </c>
      <c r="C3523" s="28">
        <v>149989</v>
      </c>
    </row>
    <row r="3524" spans="1:3" x14ac:dyDescent="0.25">
      <c r="A3524" s="25">
        <v>8618015</v>
      </c>
      <c r="B3524" s="25" t="s">
        <v>4664</v>
      </c>
      <c r="C3524" s="28">
        <v>130815</v>
      </c>
    </row>
    <row r="3525" spans="1:3" x14ac:dyDescent="0.25">
      <c r="A3525" s="25">
        <v>8616905</v>
      </c>
      <c r="B3525" s="25" t="s">
        <v>4665</v>
      </c>
      <c r="C3525" s="28">
        <v>136102</v>
      </c>
    </row>
    <row r="3526" spans="1:3" x14ac:dyDescent="0.25">
      <c r="A3526" s="25">
        <v>8616906</v>
      </c>
      <c r="B3526" s="25" t="s">
        <v>4666</v>
      </c>
      <c r="C3526" s="28">
        <v>136145</v>
      </c>
    </row>
    <row r="3527" spans="1:3" x14ac:dyDescent="0.25">
      <c r="A3527" s="25">
        <v>8616004</v>
      </c>
      <c r="B3527" s="25" t="s">
        <v>4667</v>
      </c>
      <c r="C3527" s="28">
        <v>136220</v>
      </c>
    </row>
    <row r="3528" spans="1:3" x14ac:dyDescent="0.25">
      <c r="A3528" s="25">
        <v>8616443</v>
      </c>
      <c r="B3528" s="25" t="s">
        <v>4668</v>
      </c>
      <c r="C3528" s="28">
        <v>136245</v>
      </c>
    </row>
    <row r="3529" spans="1:3" x14ac:dyDescent="0.25">
      <c r="A3529" s="25">
        <v>8615901</v>
      </c>
      <c r="B3529" s="25" t="s">
        <v>1744</v>
      </c>
      <c r="C3529" s="28">
        <v>136460</v>
      </c>
    </row>
    <row r="3530" spans="1:3" x14ac:dyDescent="0.25">
      <c r="A3530" s="25">
        <v>8614712</v>
      </c>
      <c r="B3530" s="25" t="s">
        <v>4669</v>
      </c>
      <c r="C3530" s="28">
        <v>136680</v>
      </c>
    </row>
    <row r="3531" spans="1:3" x14ac:dyDescent="0.25">
      <c r="A3531" s="25">
        <v>8614714</v>
      </c>
      <c r="B3531" s="25" t="s">
        <v>3078</v>
      </c>
      <c r="C3531" s="28">
        <v>136681</v>
      </c>
    </row>
    <row r="3532" spans="1:3" x14ac:dyDescent="0.25">
      <c r="A3532" s="25">
        <v>8614000</v>
      </c>
      <c r="B3532" s="25" t="s">
        <v>4670</v>
      </c>
      <c r="C3532" s="28">
        <v>136824</v>
      </c>
    </row>
    <row r="3533" spans="1:3" x14ac:dyDescent="0.25">
      <c r="A3533" s="25">
        <v>8616007</v>
      </c>
      <c r="B3533" s="25" t="s">
        <v>4671</v>
      </c>
      <c r="C3533" s="28">
        <v>137892</v>
      </c>
    </row>
    <row r="3534" spans="1:3" x14ac:dyDescent="0.25">
      <c r="A3534" s="25">
        <v>8614173</v>
      </c>
      <c r="B3534" s="25" t="s">
        <v>4672</v>
      </c>
      <c r="C3534" s="28">
        <v>138549</v>
      </c>
    </row>
    <row r="3535" spans="1:3" x14ac:dyDescent="0.25">
      <c r="A3535" s="25">
        <v>8614002</v>
      </c>
      <c r="B3535" s="25" t="s">
        <v>4673</v>
      </c>
      <c r="C3535" s="28">
        <v>139068</v>
      </c>
    </row>
    <row r="3536" spans="1:3" x14ac:dyDescent="0.25">
      <c r="A3536" s="25">
        <v>8616008</v>
      </c>
      <c r="B3536" s="25" t="s">
        <v>4674</v>
      </c>
      <c r="C3536" s="28">
        <v>139071</v>
      </c>
    </row>
    <row r="3537" spans="1:3" x14ac:dyDescent="0.25">
      <c r="A3537" s="25">
        <v>8614711</v>
      </c>
      <c r="B3537" s="25" t="s">
        <v>4675</v>
      </c>
      <c r="C3537" s="28">
        <v>140149</v>
      </c>
    </row>
    <row r="3538" spans="1:3" x14ac:dyDescent="0.25">
      <c r="A3538" s="25">
        <v>8615400</v>
      </c>
      <c r="B3538" s="25" t="s">
        <v>4676</v>
      </c>
      <c r="C3538" s="28">
        <v>140304</v>
      </c>
    </row>
    <row r="3539" spans="1:3" x14ac:dyDescent="0.25">
      <c r="A3539" s="25">
        <v>8616011</v>
      </c>
      <c r="B3539" s="25" t="s">
        <v>4677</v>
      </c>
      <c r="C3539" s="28">
        <v>140330</v>
      </c>
    </row>
    <row r="3540" spans="1:3" x14ac:dyDescent="0.25">
      <c r="A3540" s="25">
        <v>8614038</v>
      </c>
      <c r="B3540" s="25" t="s">
        <v>4678</v>
      </c>
      <c r="C3540" s="28">
        <v>140633</v>
      </c>
    </row>
    <row r="3541" spans="1:3" x14ac:dyDescent="0.25">
      <c r="A3541" s="25">
        <v>8616012</v>
      </c>
      <c r="B3541" s="25" t="s">
        <v>4679</v>
      </c>
      <c r="C3541" s="28">
        <v>141128</v>
      </c>
    </row>
    <row r="3542" spans="1:3" x14ac:dyDescent="0.25">
      <c r="A3542" s="25">
        <v>8614006</v>
      </c>
      <c r="B3542" s="25" t="s">
        <v>4680</v>
      </c>
      <c r="C3542" s="28">
        <v>142186</v>
      </c>
    </row>
    <row r="3543" spans="1:3" x14ac:dyDescent="0.25">
      <c r="A3543" s="25">
        <v>8616013</v>
      </c>
      <c r="B3543" s="25" t="s">
        <v>4681</v>
      </c>
      <c r="C3543" s="28">
        <v>143653</v>
      </c>
    </row>
    <row r="3544" spans="1:3" x14ac:dyDescent="0.25">
      <c r="A3544" s="25">
        <v>8614042</v>
      </c>
      <c r="B3544" s="25" t="s">
        <v>4682</v>
      </c>
      <c r="C3544" s="28">
        <v>144558</v>
      </c>
    </row>
    <row r="3545" spans="1:3" x14ac:dyDescent="0.25">
      <c r="A3545" s="25">
        <v>8618600</v>
      </c>
      <c r="B3545" s="25" t="s">
        <v>4683</v>
      </c>
      <c r="C3545" s="28">
        <v>145003</v>
      </c>
    </row>
    <row r="3546" spans="1:3" x14ac:dyDescent="0.25">
      <c r="A3546" s="25">
        <v>8616017</v>
      </c>
      <c r="B3546" s="25" t="s">
        <v>4684</v>
      </c>
      <c r="C3546" s="28">
        <v>145950</v>
      </c>
    </row>
    <row r="3547" spans="1:3" x14ac:dyDescent="0.25">
      <c r="A3547" s="25">
        <v>8617011</v>
      </c>
      <c r="B3547" s="25" t="s">
        <v>4685</v>
      </c>
      <c r="C3547" s="28">
        <v>146497</v>
      </c>
    </row>
    <row r="3548" spans="1:3" x14ac:dyDescent="0.25">
      <c r="A3548" s="25">
        <v>8617008</v>
      </c>
      <c r="B3548" s="25" t="s">
        <v>4686</v>
      </c>
      <c r="C3548" s="28">
        <v>146503</v>
      </c>
    </row>
    <row r="3549" spans="1:3" x14ac:dyDescent="0.25">
      <c r="A3549" s="25">
        <v>8616018</v>
      </c>
      <c r="B3549" s="25" t="s">
        <v>4687</v>
      </c>
      <c r="C3549" s="28">
        <v>147236</v>
      </c>
    </row>
    <row r="3550" spans="1:3" x14ac:dyDescent="0.25">
      <c r="A3550" s="25">
        <v>8616026</v>
      </c>
      <c r="B3550" s="25" t="s">
        <v>4688</v>
      </c>
      <c r="C3550" s="28">
        <v>148131</v>
      </c>
    </row>
    <row r="3551" spans="1:3" x14ac:dyDescent="0.25">
      <c r="A3551" s="25">
        <v>8614046</v>
      </c>
      <c r="B3551" s="25" t="s">
        <v>4689</v>
      </c>
      <c r="C3551" s="28">
        <v>148220</v>
      </c>
    </row>
    <row r="3552" spans="1:3" x14ac:dyDescent="0.25">
      <c r="A3552" s="25">
        <v>8616031</v>
      </c>
      <c r="B3552" s="25" t="s">
        <v>4690</v>
      </c>
      <c r="C3552" s="28">
        <v>148829</v>
      </c>
    </row>
    <row r="3553" spans="1:3" x14ac:dyDescent="0.25">
      <c r="A3553" s="25">
        <v>8617000</v>
      </c>
      <c r="B3553" s="25" t="s">
        <v>4691</v>
      </c>
      <c r="C3553" s="28">
        <v>149392</v>
      </c>
    </row>
    <row r="3554" spans="1:3" x14ac:dyDescent="0.25">
      <c r="A3554" s="25">
        <v>8616036</v>
      </c>
      <c r="B3554" s="25" t="s">
        <v>4692</v>
      </c>
      <c r="C3554" s="28">
        <v>149601</v>
      </c>
    </row>
    <row r="3555" spans="1:3" x14ac:dyDescent="0.25">
      <c r="A3555" s="25">
        <v>8617007</v>
      </c>
      <c r="B3555" s="25" t="s">
        <v>4693</v>
      </c>
      <c r="C3555" s="28">
        <v>149990</v>
      </c>
    </row>
    <row r="3556" spans="1:3" x14ac:dyDescent="0.25">
      <c r="A3556" s="25">
        <v>8617001</v>
      </c>
      <c r="B3556" s="25" t="s">
        <v>4694</v>
      </c>
      <c r="C3556" s="28">
        <v>150771</v>
      </c>
    </row>
    <row r="3557" spans="1:3" x14ac:dyDescent="0.25">
      <c r="A3557" s="25">
        <v>8614009</v>
      </c>
      <c r="B3557" s="25" t="s">
        <v>4695</v>
      </c>
      <c r="C3557" s="28">
        <v>150790</v>
      </c>
    </row>
    <row r="3558" spans="1:3" x14ac:dyDescent="0.25">
      <c r="A3558" s="25">
        <v>8616044</v>
      </c>
      <c r="B3558" s="25" t="s">
        <v>4696</v>
      </c>
      <c r="C3558" s="28">
        <v>150902</v>
      </c>
    </row>
    <row r="3559" spans="1:3" x14ac:dyDescent="0.25">
      <c r="A3559" s="25">
        <v>8654070</v>
      </c>
      <c r="B3559" s="25" t="s">
        <v>4697</v>
      </c>
      <c r="C3559" s="28">
        <v>126458</v>
      </c>
    </row>
    <row r="3560" spans="1:3" x14ac:dyDescent="0.25">
      <c r="A3560" s="25">
        <v>8654610</v>
      </c>
      <c r="B3560" s="25" t="s">
        <v>4698</v>
      </c>
      <c r="C3560" s="28">
        <v>126473</v>
      </c>
    </row>
    <row r="3561" spans="1:3" x14ac:dyDescent="0.25">
      <c r="A3561" s="25">
        <v>8655415</v>
      </c>
      <c r="B3561" s="25" t="s">
        <v>4699</v>
      </c>
      <c r="C3561" s="28">
        <v>126510</v>
      </c>
    </row>
    <row r="3562" spans="1:3" x14ac:dyDescent="0.25">
      <c r="A3562" s="25">
        <v>8656001</v>
      </c>
      <c r="B3562" s="25" t="s">
        <v>4700</v>
      </c>
      <c r="C3562" s="28">
        <v>126512</v>
      </c>
    </row>
    <row r="3563" spans="1:3" x14ac:dyDescent="0.25">
      <c r="A3563" s="25">
        <v>8656016</v>
      </c>
      <c r="B3563" s="25" t="s">
        <v>4701</v>
      </c>
      <c r="C3563" s="28">
        <v>126513</v>
      </c>
    </row>
    <row r="3564" spans="1:3" x14ac:dyDescent="0.25">
      <c r="A3564" s="25">
        <v>8656013</v>
      </c>
      <c r="B3564" s="25" t="s">
        <v>4702</v>
      </c>
      <c r="C3564" s="28">
        <v>126516</v>
      </c>
    </row>
    <row r="3565" spans="1:3" x14ac:dyDescent="0.25">
      <c r="A3565" s="25">
        <v>8656006</v>
      </c>
      <c r="B3565" s="25" t="s">
        <v>4703</v>
      </c>
      <c r="C3565" s="28">
        <v>126519</v>
      </c>
    </row>
    <row r="3566" spans="1:3" x14ac:dyDescent="0.25">
      <c r="A3566" s="25">
        <v>8656009</v>
      </c>
      <c r="B3566" s="25" t="s">
        <v>4704</v>
      </c>
      <c r="C3566" s="28">
        <v>126522</v>
      </c>
    </row>
    <row r="3567" spans="1:3" x14ac:dyDescent="0.25">
      <c r="A3567" s="25">
        <v>8656026</v>
      </c>
      <c r="B3567" s="25" t="s">
        <v>4705</v>
      </c>
      <c r="C3567" s="28">
        <v>126528</v>
      </c>
    </row>
    <row r="3568" spans="1:3" x14ac:dyDescent="0.25">
      <c r="A3568" s="25">
        <v>8656007</v>
      </c>
      <c r="B3568" s="25" t="s">
        <v>4706</v>
      </c>
      <c r="C3568" s="28">
        <v>126532</v>
      </c>
    </row>
    <row r="3569" spans="1:3" x14ac:dyDescent="0.25">
      <c r="A3569" s="25">
        <v>8656008</v>
      </c>
      <c r="B3569" s="25" t="s">
        <v>4707</v>
      </c>
      <c r="C3569" s="28">
        <v>126535</v>
      </c>
    </row>
    <row r="3570" spans="1:3" x14ac:dyDescent="0.25">
      <c r="A3570" s="25">
        <v>8657007</v>
      </c>
      <c r="B3570" s="25" t="s">
        <v>4708</v>
      </c>
      <c r="C3570" s="28">
        <v>126550</v>
      </c>
    </row>
    <row r="3571" spans="1:3" x14ac:dyDescent="0.25">
      <c r="A3571" s="25">
        <v>8656032</v>
      </c>
      <c r="B3571" s="25" t="s">
        <v>4709</v>
      </c>
      <c r="C3571" s="28">
        <v>131743</v>
      </c>
    </row>
    <row r="3572" spans="1:3" x14ac:dyDescent="0.25">
      <c r="A3572" s="25">
        <v>8654000</v>
      </c>
      <c r="B3572" s="25" t="s">
        <v>4710</v>
      </c>
      <c r="C3572" s="28">
        <v>131969</v>
      </c>
    </row>
    <row r="3573" spans="1:3" x14ac:dyDescent="0.25">
      <c r="A3573" s="25">
        <v>8658001</v>
      </c>
      <c r="B3573" s="25" t="s">
        <v>4711</v>
      </c>
      <c r="C3573" s="28">
        <v>132779</v>
      </c>
    </row>
    <row r="3574" spans="1:3" x14ac:dyDescent="0.25">
      <c r="A3574" s="25">
        <v>8656037</v>
      </c>
      <c r="B3574" s="25" t="s">
        <v>4712</v>
      </c>
      <c r="C3574" s="28">
        <v>134460</v>
      </c>
    </row>
    <row r="3575" spans="1:3" x14ac:dyDescent="0.25">
      <c r="A3575" s="25">
        <v>8656041</v>
      </c>
      <c r="B3575" s="25" t="s">
        <v>4713</v>
      </c>
      <c r="C3575" s="28">
        <v>135486</v>
      </c>
    </row>
    <row r="3576" spans="1:3" x14ac:dyDescent="0.25">
      <c r="A3576" s="25">
        <v>8656905</v>
      </c>
      <c r="B3576" s="25" t="s">
        <v>4714</v>
      </c>
      <c r="C3576" s="28">
        <v>135804</v>
      </c>
    </row>
    <row r="3577" spans="1:3" x14ac:dyDescent="0.25">
      <c r="A3577" s="25">
        <v>8656043</v>
      </c>
      <c r="B3577" s="25" t="s">
        <v>4715</v>
      </c>
      <c r="C3577" s="28">
        <v>136019</v>
      </c>
    </row>
    <row r="3578" spans="1:3" x14ac:dyDescent="0.25">
      <c r="A3578" s="25">
        <v>8656906</v>
      </c>
      <c r="B3578" s="25" t="s">
        <v>4716</v>
      </c>
      <c r="C3578" s="28">
        <v>136183</v>
      </c>
    </row>
    <row r="3579" spans="1:3" x14ac:dyDescent="0.25">
      <c r="A3579" s="25">
        <v>8655414</v>
      </c>
      <c r="B3579" s="25" t="s">
        <v>4717</v>
      </c>
      <c r="C3579" s="28">
        <v>136296</v>
      </c>
    </row>
    <row r="3580" spans="1:3" x14ac:dyDescent="0.25">
      <c r="A3580" s="25">
        <v>8655402</v>
      </c>
      <c r="B3580" s="25" t="s">
        <v>4718</v>
      </c>
      <c r="C3580" s="28">
        <v>136389</v>
      </c>
    </row>
    <row r="3581" spans="1:3" x14ac:dyDescent="0.25">
      <c r="A3581" s="25">
        <v>8655412</v>
      </c>
      <c r="B3581" s="25" t="s">
        <v>4719</v>
      </c>
      <c r="C3581" s="28">
        <v>136391</v>
      </c>
    </row>
    <row r="3582" spans="1:3" x14ac:dyDescent="0.25">
      <c r="A3582" s="25">
        <v>8655413</v>
      </c>
      <c r="B3582" s="25" t="s">
        <v>4720</v>
      </c>
      <c r="C3582" s="28">
        <v>136500</v>
      </c>
    </row>
    <row r="3583" spans="1:3" x14ac:dyDescent="0.25">
      <c r="A3583" s="25">
        <v>8654066</v>
      </c>
      <c r="B3583" s="25" t="s">
        <v>4721</v>
      </c>
      <c r="C3583" s="28">
        <v>136611</v>
      </c>
    </row>
    <row r="3584" spans="1:3" x14ac:dyDescent="0.25">
      <c r="A3584" s="25">
        <v>8655404</v>
      </c>
      <c r="B3584" s="25" t="s">
        <v>4722</v>
      </c>
      <c r="C3584" s="28">
        <v>136632</v>
      </c>
    </row>
    <row r="3585" spans="1:3" x14ac:dyDescent="0.25">
      <c r="A3585" s="25">
        <v>8654067</v>
      </c>
      <c r="B3585" s="25" t="s">
        <v>4723</v>
      </c>
      <c r="C3585" s="28">
        <v>136911</v>
      </c>
    </row>
    <row r="3586" spans="1:3" x14ac:dyDescent="0.25">
      <c r="A3586" s="25">
        <v>8654537</v>
      </c>
      <c r="B3586" s="25" t="s">
        <v>4724</v>
      </c>
      <c r="C3586" s="28">
        <v>137057</v>
      </c>
    </row>
    <row r="3587" spans="1:3" x14ac:dyDescent="0.25">
      <c r="A3587" s="25">
        <v>8654072</v>
      </c>
      <c r="B3587" s="25" t="s">
        <v>4725</v>
      </c>
      <c r="C3587" s="28">
        <v>137230</v>
      </c>
    </row>
    <row r="3588" spans="1:3" x14ac:dyDescent="0.25">
      <c r="A3588" s="25">
        <v>8654064</v>
      </c>
      <c r="B3588" s="25" t="s">
        <v>4726</v>
      </c>
      <c r="C3588" s="28">
        <v>137308</v>
      </c>
    </row>
    <row r="3589" spans="1:3" x14ac:dyDescent="0.25">
      <c r="A3589" s="25">
        <v>8655400</v>
      </c>
      <c r="B3589" s="25" t="s">
        <v>4727</v>
      </c>
      <c r="C3589" s="28">
        <v>137375</v>
      </c>
    </row>
    <row r="3590" spans="1:3" x14ac:dyDescent="0.25">
      <c r="A3590" s="25">
        <v>8655406</v>
      </c>
      <c r="B3590" s="25" t="s">
        <v>4728</v>
      </c>
      <c r="C3590" s="28">
        <v>137650</v>
      </c>
    </row>
    <row r="3591" spans="1:3" x14ac:dyDescent="0.25">
      <c r="A3591" s="25">
        <v>8654075</v>
      </c>
      <c r="B3591" s="25" t="s">
        <v>4729</v>
      </c>
      <c r="C3591" s="28">
        <v>138020</v>
      </c>
    </row>
    <row r="3592" spans="1:3" x14ac:dyDescent="0.25">
      <c r="A3592" s="25">
        <v>8655405</v>
      </c>
      <c r="B3592" s="25" t="s">
        <v>4730</v>
      </c>
      <c r="C3592" s="28">
        <v>138623</v>
      </c>
    </row>
    <row r="3593" spans="1:3" x14ac:dyDescent="0.25">
      <c r="A3593" s="25">
        <v>8655411</v>
      </c>
      <c r="B3593" s="25" t="s">
        <v>4731</v>
      </c>
      <c r="C3593" s="28">
        <v>138630</v>
      </c>
    </row>
    <row r="3594" spans="1:3" x14ac:dyDescent="0.25">
      <c r="A3594" s="25">
        <v>8654002</v>
      </c>
      <c r="B3594" s="25" t="s">
        <v>4732</v>
      </c>
      <c r="C3594" s="28">
        <v>138885</v>
      </c>
    </row>
    <row r="3595" spans="1:3" x14ac:dyDescent="0.25">
      <c r="A3595" s="25">
        <v>8654004</v>
      </c>
      <c r="B3595" s="25" t="s">
        <v>4733</v>
      </c>
      <c r="C3595" s="28">
        <v>140621</v>
      </c>
    </row>
    <row r="3596" spans="1:3" x14ac:dyDescent="0.25">
      <c r="A3596" s="25">
        <v>8657008</v>
      </c>
      <c r="B3596" s="25" t="s">
        <v>4734</v>
      </c>
      <c r="C3596" s="28">
        <v>141647</v>
      </c>
    </row>
    <row r="3597" spans="1:3" x14ac:dyDescent="0.25">
      <c r="A3597" s="25">
        <v>8655408</v>
      </c>
      <c r="B3597" s="25" t="s">
        <v>4735</v>
      </c>
      <c r="C3597" s="28">
        <v>142316</v>
      </c>
    </row>
    <row r="3598" spans="1:3" x14ac:dyDescent="0.25">
      <c r="A3598" s="25">
        <v>8654071</v>
      </c>
      <c r="B3598" s="25" t="s">
        <v>4736</v>
      </c>
      <c r="C3598" s="28">
        <v>143005</v>
      </c>
    </row>
    <row r="3599" spans="1:3" x14ac:dyDescent="0.25">
      <c r="A3599" s="25">
        <v>8654001</v>
      </c>
      <c r="B3599" s="25" t="s">
        <v>4737</v>
      </c>
      <c r="C3599" s="28">
        <v>144388</v>
      </c>
    </row>
    <row r="3600" spans="1:3" x14ac:dyDescent="0.25">
      <c r="A3600" s="25">
        <v>8654006</v>
      </c>
      <c r="B3600" s="25" t="s">
        <v>4738</v>
      </c>
      <c r="C3600" s="28">
        <v>144389</v>
      </c>
    </row>
    <row r="3601" spans="1:3" x14ac:dyDescent="0.25">
      <c r="A3601" s="25">
        <v>8656046</v>
      </c>
      <c r="B3601" s="25" t="s">
        <v>4739</v>
      </c>
      <c r="C3601" s="28">
        <v>144514</v>
      </c>
    </row>
    <row r="3602" spans="1:3" x14ac:dyDescent="0.25">
      <c r="A3602" s="25">
        <v>8657000</v>
      </c>
      <c r="B3602" s="25" t="s">
        <v>4740</v>
      </c>
      <c r="C3602" s="28">
        <v>145198</v>
      </c>
    </row>
    <row r="3603" spans="1:3" x14ac:dyDescent="0.25">
      <c r="A3603" s="25">
        <v>8656051</v>
      </c>
      <c r="B3603" s="25" t="s">
        <v>4741</v>
      </c>
      <c r="C3603" s="28">
        <v>146166</v>
      </c>
    </row>
    <row r="3604" spans="1:3" x14ac:dyDescent="0.25">
      <c r="A3604" s="25">
        <v>8654008</v>
      </c>
      <c r="B3604" s="25" t="s">
        <v>4742</v>
      </c>
      <c r="C3604" s="28">
        <v>146344</v>
      </c>
    </row>
    <row r="3605" spans="1:3" x14ac:dyDescent="0.25">
      <c r="A3605" s="25">
        <v>8657003</v>
      </c>
      <c r="B3605" s="25" t="s">
        <v>4743</v>
      </c>
      <c r="C3605" s="28">
        <v>148145</v>
      </c>
    </row>
    <row r="3606" spans="1:3" x14ac:dyDescent="0.25">
      <c r="A3606" s="25">
        <v>8656053</v>
      </c>
      <c r="B3606" s="25" t="s">
        <v>4744</v>
      </c>
      <c r="C3606" s="28">
        <v>148176</v>
      </c>
    </row>
    <row r="3607" spans="1:3" x14ac:dyDescent="0.25">
      <c r="A3607" s="25">
        <v>8656059</v>
      </c>
      <c r="B3607" s="25" t="s">
        <v>4745</v>
      </c>
      <c r="C3607" s="28">
        <v>149019</v>
      </c>
    </row>
    <row r="3608" spans="1:3" x14ac:dyDescent="0.25">
      <c r="A3608" s="25">
        <v>8656060</v>
      </c>
      <c r="B3608" s="25" t="s">
        <v>4746</v>
      </c>
      <c r="C3608" s="28">
        <v>149026</v>
      </c>
    </row>
    <row r="3609" spans="1:3" x14ac:dyDescent="0.25">
      <c r="A3609" s="25">
        <v>8656062</v>
      </c>
      <c r="B3609" s="25" t="s">
        <v>4747</v>
      </c>
      <c r="C3609" s="28">
        <v>149340</v>
      </c>
    </row>
    <row r="3610" spans="1:3" x14ac:dyDescent="0.25">
      <c r="A3610" s="25">
        <v>8657004</v>
      </c>
      <c r="B3610" s="25" t="s">
        <v>4748</v>
      </c>
      <c r="C3610" s="28">
        <v>149746</v>
      </c>
    </row>
    <row r="3611" spans="1:3" x14ac:dyDescent="0.25">
      <c r="A3611" s="25">
        <v>8656064</v>
      </c>
      <c r="B3611" s="25" t="s">
        <v>4749</v>
      </c>
      <c r="C3611" s="28">
        <v>149871</v>
      </c>
    </row>
    <row r="3612" spans="1:3" x14ac:dyDescent="0.25">
      <c r="A3612" s="25">
        <v>8654009</v>
      </c>
      <c r="B3612" s="25" t="s">
        <v>4750</v>
      </c>
      <c r="C3612" s="28">
        <v>151533</v>
      </c>
    </row>
    <row r="3613" spans="1:3" x14ac:dyDescent="0.25">
      <c r="A3613" s="25">
        <v>8666001</v>
      </c>
      <c r="B3613" s="25" t="s">
        <v>4751</v>
      </c>
      <c r="C3613" s="28">
        <v>126536</v>
      </c>
    </row>
    <row r="3614" spans="1:3" x14ac:dyDescent="0.25">
      <c r="A3614" s="25">
        <v>8667006</v>
      </c>
      <c r="B3614" s="25" t="s">
        <v>4752</v>
      </c>
      <c r="C3614" s="28">
        <v>126549</v>
      </c>
    </row>
    <row r="3615" spans="1:3" x14ac:dyDescent="0.25">
      <c r="A3615" s="25">
        <v>8668004</v>
      </c>
      <c r="B3615" s="25" t="s">
        <v>4753</v>
      </c>
      <c r="C3615" s="28">
        <v>130851</v>
      </c>
    </row>
    <row r="3616" spans="1:3" x14ac:dyDescent="0.25">
      <c r="A3616" s="25">
        <v>8666905</v>
      </c>
      <c r="B3616" s="25" t="s">
        <v>4754</v>
      </c>
      <c r="C3616" s="28">
        <v>135364</v>
      </c>
    </row>
    <row r="3617" spans="1:3" x14ac:dyDescent="0.25">
      <c r="A3617" s="25">
        <v>8665409</v>
      </c>
      <c r="B3617" s="25" t="s">
        <v>4755</v>
      </c>
      <c r="C3617" s="28">
        <v>136980</v>
      </c>
    </row>
    <row r="3618" spans="1:3" x14ac:dyDescent="0.25">
      <c r="A3618" s="25">
        <v>8665417</v>
      </c>
      <c r="B3618" s="25" t="s">
        <v>4756</v>
      </c>
      <c r="C3618" s="28">
        <v>137160</v>
      </c>
    </row>
    <row r="3619" spans="1:3" x14ac:dyDescent="0.25">
      <c r="A3619" s="25">
        <v>8665410</v>
      </c>
      <c r="B3619" s="25" t="s">
        <v>4757</v>
      </c>
      <c r="C3619" s="28">
        <v>137190</v>
      </c>
    </row>
    <row r="3620" spans="1:3" x14ac:dyDescent="0.25">
      <c r="A3620" s="25">
        <v>8664086</v>
      </c>
      <c r="B3620" s="25" t="s">
        <v>4758</v>
      </c>
      <c r="C3620" s="28">
        <v>137264</v>
      </c>
    </row>
    <row r="3621" spans="1:3" x14ac:dyDescent="0.25">
      <c r="A3621" s="25">
        <v>8664060</v>
      </c>
      <c r="B3621" s="25" t="s">
        <v>4759</v>
      </c>
      <c r="C3621" s="28">
        <v>137684</v>
      </c>
    </row>
    <row r="3622" spans="1:3" x14ac:dyDescent="0.25">
      <c r="A3622" s="25">
        <v>8664084</v>
      </c>
      <c r="B3622" s="25" t="s">
        <v>4760</v>
      </c>
      <c r="C3622" s="28">
        <v>140515</v>
      </c>
    </row>
    <row r="3623" spans="1:3" x14ac:dyDescent="0.25">
      <c r="A3623" s="25">
        <v>8667012</v>
      </c>
      <c r="B3623" s="25" t="s">
        <v>4761</v>
      </c>
      <c r="C3623" s="28">
        <v>143014</v>
      </c>
    </row>
    <row r="3624" spans="1:3" x14ac:dyDescent="0.25">
      <c r="A3624" s="25">
        <v>8664002</v>
      </c>
      <c r="B3624" s="25" t="s">
        <v>4762</v>
      </c>
      <c r="C3624" s="28">
        <v>144773</v>
      </c>
    </row>
    <row r="3625" spans="1:3" x14ac:dyDescent="0.25">
      <c r="A3625" s="25">
        <v>8664003</v>
      </c>
      <c r="B3625" s="25" t="s">
        <v>4763</v>
      </c>
      <c r="C3625" s="28">
        <v>145139</v>
      </c>
    </row>
    <row r="3626" spans="1:3" x14ac:dyDescent="0.25">
      <c r="A3626" s="25">
        <v>8664004</v>
      </c>
      <c r="B3626" s="25" t="s">
        <v>4764</v>
      </c>
      <c r="C3626" s="28">
        <v>145155</v>
      </c>
    </row>
    <row r="3627" spans="1:3" x14ac:dyDescent="0.25">
      <c r="A3627" s="25">
        <v>8664005</v>
      </c>
      <c r="B3627" s="25" t="s">
        <v>4765</v>
      </c>
      <c r="C3627" s="28">
        <v>145744</v>
      </c>
    </row>
    <row r="3628" spans="1:3" x14ac:dyDescent="0.25">
      <c r="A3628" s="25">
        <v>8667002</v>
      </c>
      <c r="B3628" s="25" t="s">
        <v>4766</v>
      </c>
      <c r="C3628" s="28">
        <v>145852</v>
      </c>
    </row>
    <row r="3629" spans="1:3" x14ac:dyDescent="0.25">
      <c r="A3629" s="25">
        <v>8667003</v>
      </c>
      <c r="B3629" s="25" t="s">
        <v>4767</v>
      </c>
      <c r="C3629" s="28">
        <v>145874</v>
      </c>
    </row>
    <row r="3630" spans="1:3" x14ac:dyDescent="0.25">
      <c r="A3630" s="25">
        <v>8664006</v>
      </c>
      <c r="B3630" s="25" t="s">
        <v>4768</v>
      </c>
      <c r="C3630" s="28">
        <v>145883</v>
      </c>
    </row>
    <row r="3631" spans="1:3" x14ac:dyDescent="0.25">
      <c r="A3631" s="25">
        <v>8664008</v>
      </c>
      <c r="B3631" s="25" t="s">
        <v>4769</v>
      </c>
      <c r="C3631" s="28">
        <v>150277</v>
      </c>
    </row>
    <row r="3632" spans="1:3" x14ac:dyDescent="0.25">
      <c r="A3632" s="25">
        <v>8664009</v>
      </c>
      <c r="B3632" s="25" t="s">
        <v>4770</v>
      </c>
      <c r="C3632" s="28">
        <v>151305</v>
      </c>
    </row>
    <row r="3633" spans="1:3" x14ac:dyDescent="0.25">
      <c r="A3633" s="25">
        <v>8674059</v>
      </c>
      <c r="B3633" s="25" t="s">
        <v>4771</v>
      </c>
      <c r="C3633" s="28">
        <v>110069</v>
      </c>
    </row>
    <row r="3634" spans="1:3" x14ac:dyDescent="0.25">
      <c r="A3634" s="25">
        <v>8676000</v>
      </c>
      <c r="B3634" s="25" t="s">
        <v>4772</v>
      </c>
      <c r="C3634" s="28">
        <v>110117</v>
      </c>
    </row>
    <row r="3635" spans="1:3" x14ac:dyDescent="0.25">
      <c r="A3635" s="25">
        <v>8676001</v>
      </c>
      <c r="B3635" s="25" t="s">
        <v>4773</v>
      </c>
      <c r="C3635" s="28">
        <v>110125</v>
      </c>
    </row>
    <row r="3636" spans="1:3" x14ac:dyDescent="0.25">
      <c r="A3636" s="25">
        <v>8676005</v>
      </c>
      <c r="B3636" s="25" t="s">
        <v>4774</v>
      </c>
      <c r="C3636" s="28">
        <v>110159</v>
      </c>
    </row>
    <row r="3637" spans="1:3" x14ac:dyDescent="0.25">
      <c r="A3637" s="25">
        <v>8676580</v>
      </c>
      <c r="B3637" s="25" t="s">
        <v>4775</v>
      </c>
      <c r="C3637" s="28">
        <v>110178</v>
      </c>
    </row>
    <row r="3638" spans="1:3" x14ac:dyDescent="0.25">
      <c r="A3638" s="25">
        <v>8674603</v>
      </c>
      <c r="B3638" s="25" t="s">
        <v>4776</v>
      </c>
      <c r="C3638" s="28">
        <v>137267</v>
      </c>
    </row>
    <row r="3639" spans="1:3" x14ac:dyDescent="0.25">
      <c r="A3639" s="25">
        <v>8674000</v>
      </c>
      <c r="B3639" s="25" t="s">
        <v>4777</v>
      </c>
      <c r="C3639" s="28">
        <v>142577</v>
      </c>
    </row>
    <row r="3640" spans="1:3" x14ac:dyDescent="0.25">
      <c r="A3640" s="25">
        <v>8674032</v>
      </c>
      <c r="B3640" s="25" t="s">
        <v>4778</v>
      </c>
      <c r="C3640" s="28">
        <v>145244</v>
      </c>
    </row>
    <row r="3641" spans="1:3" x14ac:dyDescent="0.25">
      <c r="A3641" s="25">
        <v>8674001</v>
      </c>
      <c r="B3641" s="25" t="s">
        <v>4779</v>
      </c>
      <c r="C3641" s="28">
        <v>145892</v>
      </c>
    </row>
    <row r="3642" spans="1:3" x14ac:dyDescent="0.25">
      <c r="A3642" s="25">
        <v>8674058</v>
      </c>
      <c r="B3642" s="25" t="s">
        <v>4780</v>
      </c>
      <c r="C3642" s="28">
        <v>148850</v>
      </c>
    </row>
    <row r="3643" spans="1:3" x14ac:dyDescent="0.25">
      <c r="A3643" s="25">
        <v>8674061</v>
      </c>
      <c r="B3643" s="25" t="s">
        <v>4781</v>
      </c>
      <c r="C3643" s="28">
        <v>149365</v>
      </c>
    </row>
    <row r="3644" spans="1:3" x14ac:dyDescent="0.25">
      <c r="A3644" s="25">
        <v>8677032</v>
      </c>
      <c r="B3644" s="25" t="s">
        <v>4782</v>
      </c>
      <c r="C3644" s="28">
        <v>150388</v>
      </c>
    </row>
    <row r="3645" spans="1:3" x14ac:dyDescent="0.25">
      <c r="A3645" s="25">
        <v>8686001</v>
      </c>
      <c r="B3645" s="25" t="s">
        <v>4783</v>
      </c>
      <c r="C3645" s="28">
        <v>110119</v>
      </c>
    </row>
    <row r="3646" spans="1:3" x14ac:dyDescent="0.25">
      <c r="A3646" s="25">
        <v>8686002</v>
      </c>
      <c r="B3646" s="25" t="s">
        <v>4784</v>
      </c>
      <c r="C3646" s="28">
        <v>110120</v>
      </c>
    </row>
    <row r="3647" spans="1:3" x14ac:dyDescent="0.25">
      <c r="A3647" s="25">
        <v>8686013</v>
      </c>
      <c r="B3647" s="25" t="s">
        <v>4785</v>
      </c>
      <c r="C3647" s="28">
        <v>110152</v>
      </c>
    </row>
    <row r="3648" spans="1:3" x14ac:dyDescent="0.25">
      <c r="A3648" s="25">
        <v>8686014</v>
      </c>
      <c r="B3648" s="25" t="s">
        <v>4786</v>
      </c>
      <c r="C3648" s="28">
        <v>110153</v>
      </c>
    </row>
    <row r="3649" spans="1:3" x14ac:dyDescent="0.25">
      <c r="A3649" s="25">
        <v>8686016</v>
      </c>
      <c r="B3649" s="25" t="s">
        <v>4787</v>
      </c>
      <c r="C3649" s="28">
        <v>110158</v>
      </c>
    </row>
    <row r="3650" spans="1:3" x14ac:dyDescent="0.25">
      <c r="A3650" s="25">
        <v>8684084</v>
      </c>
      <c r="B3650" s="25" t="s">
        <v>4788</v>
      </c>
      <c r="C3650" s="28">
        <v>133580</v>
      </c>
    </row>
    <row r="3651" spans="1:3" x14ac:dyDescent="0.25">
      <c r="A3651" s="25">
        <v>8684056</v>
      </c>
      <c r="B3651" s="25" t="s">
        <v>4789</v>
      </c>
      <c r="C3651" s="28">
        <v>137695</v>
      </c>
    </row>
    <row r="3652" spans="1:3" x14ac:dyDescent="0.25">
      <c r="A3652" s="25">
        <v>8684055</v>
      </c>
      <c r="B3652" s="25" t="s">
        <v>4790</v>
      </c>
      <c r="C3652" s="28">
        <v>137740</v>
      </c>
    </row>
    <row r="3653" spans="1:3" x14ac:dyDescent="0.25">
      <c r="A3653" s="25">
        <v>8684506</v>
      </c>
      <c r="B3653" s="25" t="s">
        <v>4791</v>
      </c>
      <c r="C3653" s="28">
        <v>138342</v>
      </c>
    </row>
    <row r="3654" spans="1:3" x14ac:dyDescent="0.25">
      <c r="A3654" s="25">
        <v>8684029</v>
      </c>
      <c r="B3654" s="25" t="s">
        <v>4792</v>
      </c>
      <c r="C3654" s="28">
        <v>138823</v>
      </c>
    </row>
    <row r="3655" spans="1:3" x14ac:dyDescent="0.25">
      <c r="A3655" s="25">
        <v>8684000</v>
      </c>
      <c r="B3655" s="25" t="s">
        <v>4793</v>
      </c>
      <c r="C3655" s="28">
        <v>138879</v>
      </c>
    </row>
    <row r="3656" spans="1:3" x14ac:dyDescent="0.25">
      <c r="A3656" s="25">
        <v>8686021</v>
      </c>
      <c r="B3656" s="25" t="s">
        <v>4794</v>
      </c>
      <c r="C3656" s="28">
        <v>139414</v>
      </c>
    </row>
    <row r="3657" spans="1:3" x14ac:dyDescent="0.25">
      <c r="A3657" s="25">
        <v>8684001</v>
      </c>
      <c r="B3657" s="25" t="s">
        <v>4795</v>
      </c>
      <c r="C3657" s="28">
        <v>139971</v>
      </c>
    </row>
    <row r="3658" spans="1:3" x14ac:dyDescent="0.25">
      <c r="A3658" s="25">
        <v>8686022</v>
      </c>
      <c r="B3658" s="25" t="s">
        <v>4796</v>
      </c>
      <c r="C3658" s="28">
        <v>141225</v>
      </c>
    </row>
    <row r="3659" spans="1:3" x14ac:dyDescent="0.25">
      <c r="A3659" s="25">
        <v>8684044</v>
      </c>
      <c r="B3659" s="25" t="s">
        <v>4797</v>
      </c>
      <c r="C3659" s="28">
        <v>141844</v>
      </c>
    </row>
    <row r="3660" spans="1:3" x14ac:dyDescent="0.25">
      <c r="A3660" s="25">
        <v>8684046</v>
      </c>
      <c r="B3660" s="25" t="s">
        <v>4798</v>
      </c>
      <c r="C3660" s="28">
        <v>141852</v>
      </c>
    </row>
    <row r="3661" spans="1:3" x14ac:dyDescent="0.25">
      <c r="A3661" s="25">
        <v>8687000</v>
      </c>
      <c r="B3661" s="25" t="s">
        <v>4799</v>
      </c>
      <c r="C3661" s="28">
        <v>142066</v>
      </c>
    </row>
    <row r="3662" spans="1:3" x14ac:dyDescent="0.25">
      <c r="A3662" s="25">
        <v>8684036</v>
      </c>
      <c r="B3662" s="25" t="s">
        <v>4800</v>
      </c>
      <c r="C3662" s="28">
        <v>142357</v>
      </c>
    </row>
    <row r="3663" spans="1:3" x14ac:dyDescent="0.25">
      <c r="A3663" s="25">
        <v>8686026</v>
      </c>
      <c r="B3663" s="25" t="s">
        <v>4801</v>
      </c>
      <c r="C3663" s="28">
        <v>147663</v>
      </c>
    </row>
    <row r="3664" spans="1:3" x14ac:dyDescent="0.25">
      <c r="A3664" s="25">
        <v>8686031</v>
      </c>
      <c r="B3664" s="25" t="s">
        <v>4802</v>
      </c>
      <c r="C3664" s="28">
        <v>149727</v>
      </c>
    </row>
    <row r="3665" spans="1:3" x14ac:dyDescent="0.25">
      <c r="A3665" s="25">
        <v>8687009</v>
      </c>
      <c r="B3665" s="25" t="s">
        <v>4803</v>
      </c>
      <c r="C3665" s="28">
        <v>151044</v>
      </c>
    </row>
    <row r="3666" spans="1:3" x14ac:dyDescent="0.25">
      <c r="A3666" s="25">
        <v>8694031</v>
      </c>
      <c r="B3666" s="25" t="s">
        <v>4804</v>
      </c>
      <c r="C3666" s="28">
        <v>110048</v>
      </c>
    </row>
    <row r="3667" spans="1:3" x14ac:dyDescent="0.25">
      <c r="A3667" s="25">
        <v>8694052</v>
      </c>
      <c r="B3667" s="25" t="s">
        <v>2057</v>
      </c>
      <c r="C3667" s="28">
        <v>110063</v>
      </c>
    </row>
    <row r="3668" spans="1:3" x14ac:dyDescent="0.25">
      <c r="A3668" s="25">
        <v>8695406</v>
      </c>
      <c r="B3668" s="25" t="s">
        <v>4805</v>
      </c>
      <c r="C3668" s="28">
        <v>110102</v>
      </c>
    </row>
    <row r="3669" spans="1:3" x14ac:dyDescent="0.25">
      <c r="A3669" s="25">
        <v>8696000</v>
      </c>
      <c r="B3669" s="25" t="s">
        <v>4806</v>
      </c>
      <c r="C3669" s="28">
        <v>110121</v>
      </c>
    </row>
    <row r="3670" spans="1:3" x14ac:dyDescent="0.25">
      <c r="A3670" s="25">
        <v>8696002</v>
      </c>
      <c r="B3670" s="25" t="s">
        <v>4807</v>
      </c>
      <c r="C3670" s="28">
        <v>110123</v>
      </c>
    </row>
    <row r="3671" spans="1:3" x14ac:dyDescent="0.25">
      <c r="A3671" s="25">
        <v>8696004</v>
      </c>
      <c r="B3671" s="25" t="s">
        <v>4808</v>
      </c>
      <c r="C3671" s="28">
        <v>110128</v>
      </c>
    </row>
    <row r="3672" spans="1:3" x14ac:dyDescent="0.25">
      <c r="A3672" s="25">
        <v>8696005</v>
      </c>
      <c r="B3672" s="25" t="s">
        <v>4809</v>
      </c>
      <c r="C3672" s="28">
        <v>110132</v>
      </c>
    </row>
    <row r="3673" spans="1:3" x14ac:dyDescent="0.25">
      <c r="A3673" s="25">
        <v>8696009</v>
      </c>
      <c r="B3673" s="25" t="s">
        <v>4810</v>
      </c>
      <c r="C3673" s="28">
        <v>110169</v>
      </c>
    </row>
    <row r="3674" spans="1:3" x14ac:dyDescent="0.25">
      <c r="A3674" s="25">
        <v>8697005</v>
      </c>
      <c r="B3674" s="25" t="s">
        <v>4811</v>
      </c>
      <c r="C3674" s="28">
        <v>110180</v>
      </c>
    </row>
    <row r="3675" spans="1:3" x14ac:dyDescent="0.25">
      <c r="A3675" s="25">
        <v>8697007</v>
      </c>
      <c r="B3675" s="25" t="s">
        <v>3512</v>
      </c>
      <c r="C3675" s="28">
        <v>110182</v>
      </c>
    </row>
    <row r="3676" spans="1:3" x14ac:dyDescent="0.25">
      <c r="A3676" s="25">
        <v>8698001</v>
      </c>
      <c r="B3676" s="25" t="s">
        <v>4812</v>
      </c>
      <c r="C3676" s="28">
        <v>130602</v>
      </c>
    </row>
    <row r="3677" spans="1:3" x14ac:dyDescent="0.25">
      <c r="A3677" s="25">
        <v>8696014</v>
      </c>
      <c r="B3677" s="25" t="s">
        <v>4813</v>
      </c>
      <c r="C3677" s="28">
        <v>132003</v>
      </c>
    </row>
    <row r="3678" spans="1:3" x14ac:dyDescent="0.25">
      <c r="A3678" s="25">
        <v>8694042</v>
      </c>
      <c r="B3678" s="25" t="s">
        <v>4814</v>
      </c>
      <c r="C3678" s="28">
        <v>136647</v>
      </c>
    </row>
    <row r="3679" spans="1:3" x14ac:dyDescent="0.25">
      <c r="A3679" s="25">
        <v>8695402</v>
      </c>
      <c r="B3679" s="25" t="s">
        <v>4815</v>
      </c>
      <c r="C3679" s="28">
        <v>137465</v>
      </c>
    </row>
    <row r="3680" spans="1:3" x14ac:dyDescent="0.25">
      <c r="A3680" s="25">
        <v>8695404</v>
      </c>
      <c r="B3680" s="25" t="s">
        <v>4816</v>
      </c>
      <c r="C3680" s="28">
        <v>137777</v>
      </c>
    </row>
    <row r="3681" spans="1:3" x14ac:dyDescent="0.25">
      <c r="A3681" s="25">
        <v>8694055</v>
      </c>
      <c r="B3681" s="25" t="s">
        <v>1558</v>
      </c>
      <c r="C3681" s="28">
        <v>138525</v>
      </c>
    </row>
    <row r="3682" spans="1:3" x14ac:dyDescent="0.25">
      <c r="A3682" s="25">
        <v>8696017</v>
      </c>
      <c r="B3682" s="25" t="s">
        <v>4817</v>
      </c>
      <c r="C3682" s="28">
        <v>139963</v>
      </c>
    </row>
    <row r="3683" spans="1:3" x14ac:dyDescent="0.25">
      <c r="A3683" s="25">
        <v>8694001</v>
      </c>
      <c r="B3683" s="25" t="s">
        <v>4818</v>
      </c>
      <c r="C3683" s="28">
        <v>142822</v>
      </c>
    </row>
    <row r="3684" spans="1:3" x14ac:dyDescent="0.25">
      <c r="A3684" s="25">
        <v>8696019</v>
      </c>
      <c r="B3684" s="25" t="s">
        <v>4819</v>
      </c>
      <c r="C3684" s="28">
        <v>144033</v>
      </c>
    </row>
    <row r="3685" spans="1:3" x14ac:dyDescent="0.25">
      <c r="A3685" s="25">
        <v>8694002</v>
      </c>
      <c r="B3685" s="25" t="s">
        <v>4820</v>
      </c>
      <c r="C3685" s="28">
        <v>145945</v>
      </c>
    </row>
    <row r="3686" spans="1:3" x14ac:dyDescent="0.25">
      <c r="A3686" s="25">
        <v>8696021</v>
      </c>
      <c r="B3686" s="25" t="s">
        <v>4821</v>
      </c>
      <c r="C3686" s="28">
        <v>148960</v>
      </c>
    </row>
    <row r="3687" spans="1:3" x14ac:dyDescent="0.25">
      <c r="A3687" s="25">
        <v>8694003</v>
      </c>
      <c r="B3687" s="25" t="s">
        <v>2968</v>
      </c>
      <c r="C3687" s="28">
        <v>149435</v>
      </c>
    </row>
    <row r="3688" spans="1:3" x14ac:dyDescent="0.25">
      <c r="A3688" s="25">
        <v>8696025</v>
      </c>
      <c r="B3688" s="25" t="s">
        <v>1459</v>
      </c>
      <c r="C3688" s="28">
        <v>150269</v>
      </c>
    </row>
    <row r="3689" spans="1:3" x14ac:dyDescent="0.25">
      <c r="A3689" s="25">
        <v>8697028</v>
      </c>
      <c r="B3689" s="25" t="s">
        <v>4822</v>
      </c>
      <c r="C3689" s="28">
        <v>151045</v>
      </c>
    </row>
    <row r="3690" spans="1:3" x14ac:dyDescent="0.25">
      <c r="A3690" s="25">
        <v>8705411</v>
      </c>
      <c r="B3690" s="25" t="s">
        <v>4823</v>
      </c>
      <c r="C3690" s="28">
        <v>110107</v>
      </c>
    </row>
    <row r="3691" spans="1:3" x14ac:dyDescent="0.25">
      <c r="A3691" s="25">
        <v>8706000</v>
      </c>
      <c r="B3691" s="25" t="s">
        <v>4824</v>
      </c>
      <c r="C3691" s="28">
        <v>110109</v>
      </c>
    </row>
    <row r="3692" spans="1:3" x14ac:dyDescent="0.25">
      <c r="A3692" s="25">
        <v>8706001</v>
      </c>
      <c r="B3692" s="25" t="s">
        <v>4825</v>
      </c>
      <c r="C3692" s="28">
        <v>110110</v>
      </c>
    </row>
    <row r="3693" spans="1:3" x14ac:dyDescent="0.25">
      <c r="A3693" s="25">
        <v>8706002</v>
      </c>
      <c r="B3693" s="25" t="s">
        <v>1744</v>
      </c>
      <c r="C3693" s="28">
        <v>110111</v>
      </c>
    </row>
    <row r="3694" spans="1:3" x14ac:dyDescent="0.25">
      <c r="A3694" s="25">
        <v>8706008</v>
      </c>
      <c r="B3694" s="25" t="s">
        <v>4826</v>
      </c>
      <c r="C3694" s="28">
        <v>110165</v>
      </c>
    </row>
    <row r="3695" spans="1:3" x14ac:dyDescent="0.25">
      <c r="A3695" s="25">
        <v>8706037</v>
      </c>
      <c r="B3695" s="25" t="s">
        <v>4827</v>
      </c>
      <c r="C3695" s="28">
        <v>134467</v>
      </c>
    </row>
    <row r="3696" spans="1:3" x14ac:dyDescent="0.25">
      <c r="A3696" s="25">
        <v>8706016</v>
      </c>
      <c r="B3696" s="25" t="s">
        <v>4828</v>
      </c>
      <c r="C3696" s="28">
        <v>135995</v>
      </c>
    </row>
    <row r="3697" spans="1:3" x14ac:dyDescent="0.25">
      <c r="A3697" s="25">
        <v>8704020</v>
      </c>
      <c r="B3697" s="25" t="s">
        <v>4829</v>
      </c>
      <c r="C3697" s="28">
        <v>136307</v>
      </c>
    </row>
    <row r="3698" spans="1:3" x14ac:dyDescent="0.25">
      <c r="A3698" s="25">
        <v>8705413</v>
      </c>
      <c r="B3698" s="25" t="s">
        <v>4830</v>
      </c>
      <c r="C3698" s="28">
        <v>136448</v>
      </c>
    </row>
    <row r="3699" spans="1:3" x14ac:dyDescent="0.25">
      <c r="A3699" s="25">
        <v>8705401</v>
      </c>
      <c r="B3699" s="25" t="s">
        <v>4831</v>
      </c>
      <c r="C3699" s="28">
        <v>136449</v>
      </c>
    </row>
    <row r="3700" spans="1:3" x14ac:dyDescent="0.25">
      <c r="A3700" s="25">
        <v>8705410</v>
      </c>
      <c r="B3700" s="25" t="s">
        <v>4832</v>
      </c>
      <c r="C3700" s="28">
        <v>136876</v>
      </c>
    </row>
    <row r="3701" spans="1:3" x14ac:dyDescent="0.25">
      <c r="A3701" s="25">
        <v>8707001</v>
      </c>
      <c r="B3701" s="25" t="s">
        <v>4833</v>
      </c>
      <c r="C3701" s="28">
        <v>137435</v>
      </c>
    </row>
    <row r="3702" spans="1:3" x14ac:dyDescent="0.25">
      <c r="A3702" s="25">
        <v>8706011</v>
      </c>
      <c r="B3702" s="25" t="s">
        <v>4834</v>
      </c>
      <c r="C3702" s="28">
        <v>137999</v>
      </c>
    </row>
    <row r="3703" spans="1:3" x14ac:dyDescent="0.25">
      <c r="A3703" s="25">
        <v>8704000</v>
      </c>
      <c r="B3703" s="25" t="s">
        <v>4835</v>
      </c>
      <c r="C3703" s="28">
        <v>139268</v>
      </c>
    </row>
    <row r="3704" spans="1:3" x14ac:dyDescent="0.25">
      <c r="A3704" s="25">
        <v>8707000</v>
      </c>
      <c r="B3704" s="25" t="s">
        <v>4836</v>
      </c>
      <c r="C3704" s="28">
        <v>139728</v>
      </c>
    </row>
    <row r="3705" spans="1:3" x14ac:dyDescent="0.25">
      <c r="A3705" s="25">
        <v>8704001</v>
      </c>
      <c r="B3705" s="25" t="s">
        <v>4837</v>
      </c>
      <c r="C3705" s="28">
        <v>141886</v>
      </c>
    </row>
    <row r="3706" spans="1:3" x14ac:dyDescent="0.25">
      <c r="A3706" s="25">
        <v>8704002</v>
      </c>
      <c r="B3706" s="25" t="s">
        <v>4838</v>
      </c>
      <c r="C3706" s="28">
        <v>142121</v>
      </c>
    </row>
    <row r="3707" spans="1:3" x14ac:dyDescent="0.25">
      <c r="A3707" s="25">
        <v>8704003</v>
      </c>
      <c r="B3707" s="25" t="s">
        <v>4839</v>
      </c>
      <c r="C3707" s="28">
        <v>144610</v>
      </c>
    </row>
    <row r="3708" spans="1:3" x14ac:dyDescent="0.25">
      <c r="A3708" s="25">
        <v>8707002</v>
      </c>
      <c r="B3708" s="25" t="s">
        <v>4840</v>
      </c>
      <c r="C3708" s="28">
        <v>147675</v>
      </c>
    </row>
    <row r="3709" spans="1:3" x14ac:dyDescent="0.25">
      <c r="A3709" s="25">
        <v>8704004</v>
      </c>
      <c r="B3709" s="25" t="s">
        <v>4841</v>
      </c>
      <c r="C3709" s="28">
        <v>150728</v>
      </c>
    </row>
    <row r="3710" spans="1:3" x14ac:dyDescent="0.25">
      <c r="A3710" s="25">
        <v>8706018</v>
      </c>
      <c r="B3710" s="25" t="s">
        <v>4842</v>
      </c>
      <c r="C3710" s="28">
        <v>150898</v>
      </c>
    </row>
    <row r="3711" spans="1:3" x14ac:dyDescent="0.25">
      <c r="A3711" s="25">
        <v>8704005</v>
      </c>
      <c r="B3711" s="25" t="s">
        <v>4843</v>
      </c>
      <c r="C3711" s="28">
        <v>151631</v>
      </c>
    </row>
    <row r="3712" spans="1:3" x14ac:dyDescent="0.25">
      <c r="A3712" s="25">
        <v>8714089</v>
      </c>
      <c r="B3712" s="25" t="s">
        <v>4844</v>
      </c>
      <c r="C3712" s="28">
        <v>110078</v>
      </c>
    </row>
    <row r="3713" spans="1:3" x14ac:dyDescent="0.25">
      <c r="A3713" s="25">
        <v>8714700</v>
      </c>
      <c r="B3713" s="25" t="s">
        <v>4845</v>
      </c>
      <c r="C3713" s="28">
        <v>110084</v>
      </c>
    </row>
    <row r="3714" spans="1:3" x14ac:dyDescent="0.25">
      <c r="A3714" s="25">
        <v>8716001</v>
      </c>
      <c r="B3714" s="25" t="s">
        <v>4846</v>
      </c>
      <c r="C3714" s="28">
        <v>110162</v>
      </c>
    </row>
    <row r="3715" spans="1:3" x14ac:dyDescent="0.25">
      <c r="A3715" s="25">
        <v>8718008</v>
      </c>
      <c r="B3715" s="25" t="s">
        <v>4847</v>
      </c>
      <c r="C3715" s="28">
        <v>130604</v>
      </c>
    </row>
    <row r="3716" spans="1:3" x14ac:dyDescent="0.25">
      <c r="A3716" s="25">
        <v>8716905</v>
      </c>
      <c r="B3716" s="25" t="s">
        <v>4848</v>
      </c>
      <c r="C3716" s="28">
        <v>135631</v>
      </c>
    </row>
    <row r="3717" spans="1:3" x14ac:dyDescent="0.25">
      <c r="A3717" s="25">
        <v>8715408</v>
      </c>
      <c r="B3717" s="25" t="s">
        <v>4849</v>
      </c>
      <c r="C3717" s="28">
        <v>136420</v>
      </c>
    </row>
    <row r="3718" spans="1:3" x14ac:dyDescent="0.25">
      <c r="A3718" s="25">
        <v>8715405</v>
      </c>
      <c r="B3718" s="25" t="s">
        <v>4850</v>
      </c>
      <c r="C3718" s="28">
        <v>136521</v>
      </c>
    </row>
    <row r="3719" spans="1:3" x14ac:dyDescent="0.25">
      <c r="A3719" s="25">
        <v>8716002</v>
      </c>
      <c r="B3719" s="25" t="s">
        <v>4851</v>
      </c>
      <c r="C3719" s="28">
        <v>136955</v>
      </c>
    </row>
    <row r="3720" spans="1:3" x14ac:dyDescent="0.25">
      <c r="A3720" s="25">
        <v>8714082</v>
      </c>
      <c r="B3720" s="25" t="s">
        <v>4852</v>
      </c>
      <c r="C3720" s="28">
        <v>137259</v>
      </c>
    </row>
    <row r="3721" spans="1:3" x14ac:dyDescent="0.25">
      <c r="A3721" s="25">
        <v>8714510</v>
      </c>
      <c r="B3721" s="25" t="s">
        <v>4853</v>
      </c>
      <c r="C3721" s="28">
        <v>137287</v>
      </c>
    </row>
    <row r="3722" spans="1:3" x14ac:dyDescent="0.25">
      <c r="A3722" s="25">
        <v>8715407</v>
      </c>
      <c r="B3722" s="25" t="s">
        <v>4854</v>
      </c>
      <c r="C3722" s="28">
        <v>137726</v>
      </c>
    </row>
    <row r="3723" spans="1:3" x14ac:dyDescent="0.25">
      <c r="A3723" s="25">
        <v>8715409</v>
      </c>
      <c r="B3723" s="25" t="s">
        <v>4261</v>
      </c>
      <c r="C3723" s="28">
        <v>138012</v>
      </c>
    </row>
    <row r="3724" spans="1:3" x14ac:dyDescent="0.25">
      <c r="A3724" s="25">
        <v>8714002</v>
      </c>
      <c r="B3724" s="25" t="s">
        <v>4855</v>
      </c>
      <c r="C3724" s="28">
        <v>141009</v>
      </c>
    </row>
    <row r="3725" spans="1:3" x14ac:dyDescent="0.25">
      <c r="A3725" s="25">
        <v>8714003</v>
      </c>
      <c r="B3725" s="25" t="s">
        <v>4856</v>
      </c>
      <c r="C3725" s="28">
        <v>141970</v>
      </c>
    </row>
    <row r="3726" spans="1:3" x14ac:dyDescent="0.25">
      <c r="A3726" s="25">
        <v>8714085</v>
      </c>
      <c r="B3726" s="25" t="s">
        <v>4857</v>
      </c>
      <c r="C3726" s="28">
        <v>143327</v>
      </c>
    </row>
    <row r="3727" spans="1:3" x14ac:dyDescent="0.25">
      <c r="A3727" s="25">
        <v>8714800</v>
      </c>
      <c r="B3727" s="25" t="s">
        <v>4858</v>
      </c>
      <c r="C3727" s="28">
        <v>143803</v>
      </c>
    </row>
    <row r="3728" spans="1:3" x14ac:dyDescent="0.25">
      <c r="A3728" s="25">
        <v>8716004</v>
      </c>
      <c r="B3728" s="25" t="s">
        <v>4859</v>
      </c>
      <c r="C3728" s="28">
        <v>145416</v>
      </c>
    </row>
    <row r="3729" spans="1:3" x14ac:dyDescent="0.25">
      <c r="A3729" s="25">
        <v>8717000</v>
      </c>
      <c r="B3729" s="25" t="s">
        <v>4860</v>
      </c>
      <c r="C3729" s="28">
        <v>145741</v>
      </c>
    </row>
    <row r="3730" spans="1:3" x14ac:dyDescent="0.25">
      <c r="A3730" s="25">
        <v>8714006</v>
      </c>
      <c r="B3730" s="25" t="s">
        <v>4861</v>
      </c>
      <c r="C3730" s="28">
        <v>146820</v>
      </c>
    </row>
    <row r="3731" spans="1:3" x14ac:dyDescent="0.25">
      <c r="A3731" s="25">
        <v>8716008</v>
      </c>
      <c r="B3731" s="25" t="s">
        <v>4862</v>
      </c>
      <c r="C3731" s="28">
        <v>149466</v>
      </c>
    </row>
    <row r="3732" spans="1:3" x14ac:dyDescent="0.25">
      <c r="A3732" s="25">
        <v>8714008</v>
      </c>
      <c r="B3732" s="25" t="s">
        <v>4863</v>
      </c>
      <c r="C3732" s="28">
        <v>149897</v>
      </c>
    </row>
    <row r="3733" spans="1:3" x14ac:dyDescent="0.25">
      <c r="A3733" s="25">
        <v>8726000</v>
      </c>
      <c r="B3733" s="25" t="s">
        <v>4864</v>
      </c>
      <c r="C3733" s="28">
        <v>110136</v>
      </c>
    </row>
    <row r="3734" spans="1:3" x14ac:dyDescent="0.25">
      <c r="A3734" s="25">
        <v>8726001</v>
      </c>
      <c r="B3734" s="25" t="s">
        <v>4865</v>
      </c>
      <c r="C3734" s="28">
        <v>110137</v>
      </c>
    </row>
    <row r="3735" spans="1:3" x14ac:dyDescent="0.25">
      <c r="A3735" s="25">
        <v>8726004</v>
      </c>
      <c r="B3735" s="25" t="s">
        <v>4866</v>
      </c>
      <c r="C3735" s="28">
        <v>110148</v>
      </c>
    </row>
    <row r="3736" spans="1:3" x14ac:dyDescent="0.25">
      <c r="A3736" s="25">
        <v>8726006</v>
      </c>
      <c r="B3736" s="25" t="s">
        <v>4867</v>
      </c>
      <c r="C3736" s="28">
        <v>110151</v>
      </c>
    </row>
    <row r="3737" spans="1:3" x14ac:dyDescent="0.25">
      <c r="A3737" s="25">
        <v>8726008</v>
      </c>
      <c r="B3737" s="25" t="s">
        <v>4868</v>
      </c>
      <c r="C3737" s="28">
        <v>110155</v>
      </c>
    </row>
    <row r="3738" spans="1:3" x14ac:dyDescent="0.25">
      <c r="A3738" s="25">
        <v>8727006</v>
      </c>
      <c r="B3738" s="25" t="s">
        <v>4869</v>
      </c>
      <c r="C3738" s="28">
        <v>110181</v>
      </c>
    </row>
    <row r="3739" spans="1:3" x14ac:dyDescent="0.25">
      <c r="A3739" s="25">
        <v>8726013</v>
      </c>
      <c r="B3739" s="25" t="s">
        <v>4870</v>
      </c>
      <c r="C3739" s="28">
        <v>134424</v>
      </c>
    </row>
    <row r="3740" spans="1:3" x14ac:dyDescent="0.25">
      <c r="A3740" s="25">
        <v>8724053</v>
      </c>
      <c r="B3740" s="25" t="s">
        <v>4871</v>
      </c>
      <c r="C3740" s="28">
        <v>136637</v>
      </c>
    </row>
    <row r="3741" spans="1:3" x14ac:dyDescent="0.25">
      <c r="A3741" s="25">
        <v>8724047</v>
      </c>
      <c r="B3741" s="25" t="s">
        <v>4872</v>
      </c>
      <c r="C3741" s="28">
        <v>136880</v>
      </c>
    </row>
    <row r="3742" spans="1:3" x14ac:dyDescent="0.25">
      <c r="A3742" s="25">
        <v>8724505</v>
      </c>
      <c r="B3742" s="25" t="s">
        <v>4873</v>
      </c>
      <c r="C3742" s="28">
        <v>136891</v>
      </c>
    </row>
    <row r="3743" spans="1:3" x14ac:dyDescent="0.25">
      <c r="A3743" s="25">
        <v>8724000</v>
      </c>
      <c r="B3743" s="25" t="s">
        <v>4874</v>
      </c>
      <c r="C3743" s="28">
        <v>138367</v>
      </c>
    </row>
    <row r="3744" spans="1:3" x14ac:dyDescent="0.25">
      <c r="A3744" s="25">
        <v>8724050</v>
      </c>
      <c r="B3744" s="25" t="s">
        <v>3754</v>
      </c>
      <c r="C3744" s="28">
        <v>139853</v>
      </c>
    </row>
    <row r="3745" spans="1:3" x14ac:dyDescent="0.25">
      <c r="A3745" s="25">
        <v>8724060</v>
      </c>
      <c r="B3745" s="25" t="s">
        <v>4875</v>
      </c>
      <c r="C3745" s="28">
        <v>142166</v>
      </c>
    </row>
    <row r="3746" spans="1:3" x14ac:dyDescent="0.25">
      <c r="A3746" s="25">
        <v>8724001</v>
      </c>
      <c r="B3746" s="25" t="s">
        <v>4876</v>
      </c>
      <c r="C3746" s="28">
        <v>142181</v>
      </c>
    </row>
    <row r="3747" spans="1:3" x14ac:dyDescent="0.25">
      <c r="A3747" s="25">
        <v>8724048</v>
      </c>
      <c r="B3747" s="25" t="s">
        <v>4525</v>
      </c>
      <c r="C3747" s="28">
        <v>145286</v>
      </c>
    </row>
    <row r="3748" spans="1:3" x14ac:dyDescent="0.25">
      <c r="A3748" s="25">
        <v>8726015</v>
      </c>
      <c r="B3748" s="25" t="s">
        <v>4877</v>
      </c>
      <c r="C3748" s="28">
        <v>147060</v>
      </c>
    </row>
    <row r="3749" spans="1:3" x14ac:dyDescent="0.25">
      <c r="A3749" s="25">
        <v>8727001</v>
      </c>
      <c r="B3749" s="25" t="s">
        <v>4878</v>
      </c>
      <c r="C3749" s="28">
        <v>148349</v>
      </c>
    </row>
    <row r="3750" spans="1:3" x14ac:dyDescent="0.25">
      <c r="A3750" s="25">
        <v>8724049</v>
      </c>
      <c r="B3750" s="25" t="s">
        <v>4879</v>
      </c>
      <c r="C3750" s="28">
        <v>148453</v>
      </c>
    </row>
    <row r="3751" spans="1:3" x14ac:dyDescent="0.25">
      <c r="A3751" s="25">
        <v>8724051</v>
      </c>
      <c r="B3751" s="25" t="s">
        <v>4880</v>
      </c>
      <c r="C3751" s="28">
        <v>149611</v>
      </c>
    </row>
    <row r="3752" spans="1:3" x14ac:dyDescent="0.25">
      <c r="A3752" s="25">
        <v>8727002</v>
      </c>
      <c r="B3752" s="25" t="s">
        <v>4881</v>
      </c>
      <c r="C3752" s="28">
        <v>149839</v>
      </c>
    </row>
    <row r="3753" spans="1:3" x14ac:dyDescent="0.25">
      <c r="A3753" s="25">
        <v>8727029</v>
      </c>
      <c r="B3753" s="25" t="s">
        <v>4882</v>
      </c>
      <c r="C3753" s="28">
        <v>151046</v>
      </c>
    </row>
    <row r="3754" spans="1:3" x14ac:dyDescent="0.25">
      <c r="A3754" s="25">
        <v>8736051</v>
      </c>
      <c r="B3754" s="25" t="s">
        <v>4883</v>
      </c>
      <c r="C3754" s="28">
        <v>108886</v>
      </c>
    </row>
    <row r="3755" spans="1:3" x14ac:dyDescent="0.25">
      <c r="A3755" s="25">
        <v>8736001</v>
      </c>
      <c r="B3755" s="25" t="s">
        <v>3856</v>
      </c>
      <c r="C3755" s="28">
        <v>110912</v>
      </c>
    </row>
    <row r="3756" spans="1:3" x14ac:dyDescent="0.25">
      <c r="A3756" s="25">
        <v>8736003</v>
      </c>
      <c r="B3756" s="25" t="s">
        <v>4884</v>
      </c>
      <c r="C3756" s="28">
        <v>110914</v>
      </c>
    </row>
    <row r="3757" spans="1:3" x14ac:dyDescent="0.25">
      <c r="A3757" s="25">
        <v>8736005</v>
      </c>
      <c r="B3757" s="25" t="s">
        <v>4885</v>
      </c>
      <c r="C3757" s="28">
        <v>110916</v>
      </c>
    </row>
    <row r="3758" spans="1:3" x14ac:dyDescent="0.25">
      <c r="A3758" s="25">
        <v>8736008</v>
      </c>
      <c r="B3758" s="25" t="s">
        <v>4886</v>
      </c>
      <c r="C3758" s="28">
        <v>110920</v>
      </c>
    </row>
    <row r="3759" spans="1:3" x14ac:dyDescent="0.25">
      <c r="A3759" s="25">
        <v>8736009</v>
      </c>
      <c r="B3759" s="25" t="s">
        <v>4887</v>
      </c>
      <c r="C3759" s="28">
        <v>110921</v>
      </c>
    </row>
    <row r="3760" spans="1:3" x14ac:dyDescent="0.25">
      <c r="A3760" s="25">
        <v>8736010</v>
      </c>
      <c r="B3760" s="25" t="s">
        <v>4888</v>
      </c>
      <c r="C3760" s="28">
        <v>110923</v>
      </c>
    </row>
    <row r="3761" spans="1:3" x14ac:dyDescent="0.25">
      <c r="A3761" s="25">
        <v>8736011</v>
      </c>
      <c r="B3761" s="25" t="s">
        <v>4889</v>
      </c>
      <c r="C3761" s="28">
        <v>110924</v>
      </c>
    </row>
    <row r="3762" spans="1:3" x14ac:dyDescent="0.25">
      <c r="A3762" s="25">
        <v>8736012</v>
      </c>
      <c r="B3762" s="25" t="s">
        <v>4890</v>
      </c>
      <c r="C3762" s="28">
        <v>110925</v>
      </c>
    </row>
    <row r="3763" spans="1:3" x14ac:dyDescent="0.25">
      <c r="A3763" s="25">
        <v>8736013</v>
      </c>
      <c r="B3763" s="25" t="s">
        <v>4891</v>
      </c>
      <c r="C3763" s="28">
        <v>110926</v>
      </c>
    </row>
    <row r="3764" spans="1:3" x14ac:dyDescent="0.25">
      <c r="A3764" s="25">
        <v>8736017</v>
      </c>
      <c r="B3764" s="25" t="s">
        <v>4892</v>
      </c>
      <c r="C3764" s="28">
        <v>110930</v>
      </c>
    </row>
    <row r="3765" spans="1:3" x14ac:dyDescent="0.25">
      <c r="A3765" s="25">
        <v>8736019</v>
      </c>
      <c r="B3765" s="25" t="s">
        <v>4893</v>
      </c>
      <c r="C3765" s="28">
        <v>110932</v>
      </c>
    </row>
    <row r="3766" spans="1:3" x14ac:dyDescent="0.25">
      <c r="A3766" s="25">
        <v>8736022</v>
      </c>
      <c r="B3766" s="25" t="s">
        <v>4894</v>
      </c>
      <c r="C3766" s="28">
        <v>110935</v>
      </c>
    </row>
    <row r="3767" spans="1:3" x14ac:dyDescent="0.25">
      <c r="A3767" s="25">
        <v>8737023</v>
      </c>
      <c r="B3767" s="25" t="s">
        <v>4895</v>
      </c>
      <c r="C3767" s="28">
        <v>110951</v>
      </c>
    </row>
    <row r="3768" spans="1:3" x14ac:dyDescent="0.25">
      <c r="A3768" s="25">
        <v>8738005</v>
      </c>
      <c r="B3768" s="25" t="s">
        <v>4896</v>
      </c>
      <c r="C3768" s="28">
        <v>130610</v>
      </c>
    </row>
    <row r="3769" spans="1:3" x14ac:dyDescent="0.25">
      <c r="A3769" s="25">
        <v>8738600</v>
      </c>
      <c r="B3769" s="25" t="s">
        <v>4897</v>
      </c>
      <c r="C3769" s="28">
        <v>130615</v>
      </c>
    </row>
    <row r="3770" spans="1:3" x14ac:dyDescent="0.25">
      <c r="A3770" s="25">
        <v>8736024</v>
      </c>
      <c r="B3770" s="25" t="s">
        <v>4898</v>
      </c>
      <c r="C3770" s="28">
        <v>131330</v>
      </c>
    </row>
    <row r="3771" spans="1:3" x14ac:dyDescent="0.25">
      <c r="A3771" s="25">
        <v>8736029</v>
      </c>
      <c r="B3771" s="25" t="s">
        <v>4899</v>
      </c>
      <c r="C3771" s="28">
        <v>131937</v>
      </c>
    </row>
    <row r="3772" spans="1:3" x14ac:dyDescent="0.25">
      <c r="A3772" s="25">
        <v>8736041</v>
      </c>
      <c r="B3772" s="25" t="s">
        <v>4900</v>
      </c>
      <c r="C3772" s="28">
        <v>133570</v>
      </c>
    </row>
    <row r="3773" spans="1:3" x14ac:dyDescent="0.25">
      <c r="A3773" s="25">
        <v>8736032</v>
      </c>
      <c r="B3773" s="25" t="s">
        <v>4901</v>
      </c>
      <c r="C3773" s="28">
        <v>133651</v>
      </c>
    </row>
    <row r="3774" spans="1:3" x14ac:dyDescent="0.25">
      <c r="A3774" s="25">
        <v>8736033</v>
      </c>
      <c r="B3774" s="25" t="s">
        <v>4902</v>
      </c>
      <c r="C3774" s="28">
        <v>134179</v>
      </c>
    </row>
    <row r="3775" spans="1:3" x14ac:dyDescent="0.25">
      <c r="A3775" s="25">
        <v>8737025</v>
      </c>
      <c r="B3775" s="25" t="s">
        <v>4903</v>
      </c>
      <c r="C3775" s="28">
        <v>134937</v>
      </c>
    </row>
    <row r="3776" spans="1:3" x14ac:dyDescent="0.25">
      <c r="A3776" s="25">
        <v>8737026</v>
      </c>
      <c r="B3776" s="25" t="s">
        <v>4904</v>
      </c>
      <c r="C3776" s="28">
        <v>134972</v>
      </c>
    </row>
    <row r="3777" spans="1:3" x14ac:dyDescent="0.25">
      <c r="A3777" s="25">
        <v>8736044</v>
      </c>
      <c r="B3777" s="25" t="s">
        <v>4905</v>
      </c>
      <c r="C3777" s="28">
        <v>135380</v>
      </c>
    </row>
    <row r="3778" spans="1:3" x14ac:dyDescent="0.25">
      <c r="A3778" s="25">
        <v>8736045</v>
      </c>
      <c r="B3778" s="25" t="s">
        <v>4906</v>
      </c>
      <c r="C3778" s="28">
        <v>135404</v>
      </c>
    </row>
    <row r="3779" spans="1:3" x14ac:dyDescent="0.25">
      <c r="A3779" s="25">
        <v>8736048</v>
      </c>
      <c r="B3779" s="25" t="s">
        <v>4907</v>
      </c>
      <c r="C3779" s="28">
        <v>136047</v>
      </c>
    </row>
    <row r="3780" spans="1:3" x14ac:dyDescent="0.25">
      <c r="A3780" s="25">
        <v>8736049</v>
      </c>
      <c r="B3780" s="25" t="s">
        <v>4908</v>
      </c>
      <c r="C3780" s="28">
        <v>136083</v>
      </c>
    </row>
    <row r="3781" spans="1:3" x14ac:dyDescent="0.25">
      <c r="A3781" s="25">
        <v>8736028</v>
      </c>
      <c r="B3781" s="25" t="s">
        <v>4909</v>
      </c>
      <c r="C3781" s="28">
        <v>136236</v>
      </c>
    </row>
    <row r="3782" spans="1:3" x14ac:dyDescent="0.25">
      <c r="A3782" s="25">
        <v>8735416</v>
      </c>
      <c r="B3782" s="25" t="s">
        <v>4910</v>
      </c>
      <c r="C3782" s="28">
        <v>136442</v>
      </c>
    </row>
    <row r="3783" spans="1:3" x14ac:dyDescent="0.25">
      <c r="A3783" s="25">
        <v>8735406</v>
      </c>
      <c r="B3783" s="25" t="s">
        <v>4911</v>
      </c>
      <c r="C3783" s="28">
        <v>136463</v>
      </c>
    </row>
    <row r="3784" spans="1:3" x14ac:dyDescent="0.25">
      <c r="A3784" s="25">
        <v>8734007</v>
      </c>
      <c r="B3784" s="25" t="s">
        <v>4912</v>
      </c>
      <c r="C3784" s="28">
        <v>136580</v>
      </c>
    </row>
    <row r="3785" spans="1:3" x14ac:dyDescent="0.25">
      <c r="A3785" s="25">
        <v>8735415</v>
      </c>
      <c r="B3785" s="25" t="s">
        <v>4913</v>
      </c>
      <c r="C3785" s="28">
        <v>136610</v>
      </c>
    </row>
    <row r="3786" spans="1:3" x14ac:dyDescent="0.25">
      <c r="A3786" s="25">
        <v>8734027</v>
      </c>
      <c r="B3786" s="25" t="s">
        <v>4914</v>
      </c>
      <c r="C3786" s="28">
        <v>136636</v>
      </c>
    </row>
    <row r="3787" spans="1:3" x14ac:dyDescent="0.25">
      <c r="A3787" s="25">
        <v>8734031</v>
      </c>
      <c r="B3787" s="25" t="s">
        <v>4915</v>
      </c>
      <c r="C3787" s="28">
        <v>136650</v>
      </c>
    </row>
    <row r="3788" spans="1:3" x14ac:dyDescent="0.25">
      <c r="A3788" s="25">
        <v>8734002</v>
      </c>
      <c r="B3788" s="25" t="s">
        <v>4916</v>
      </c>
      <c r="C3788" s="28">
        <v>136677</v>
      </c>
    </row>
    <row r="3789" spans="1:3" x14ac:dyDescent="0.25">
      <c r="A3789" s="25">
        <v>8735408</v>
      </c>
      <c r="B3789" s="25" t="s">
        <v>4917</v>
      </c>
      <c r="C3789" s="28">
        <v>136775</v>
      </c>
    </row>
    <row r="3790" spans="1:3" x14ac:dyDescent="0.25">
      <c r="A3790" s="25">
        <v>8734029</v>
      </c>
      <c r="B3790" s="25" t="s">
        <v>4918</v>
      </c>
      <c r="C3790" s="28">
        <v>136887</v>
      </c>
    </row>
    <row r="3791" spans="1:3" x14ac:dyDescent="0.25">
      <c r="A3791" s="25">
        <v>8735403</v>
      </c>
      <c r="B3791" s="25" t="s">
        <v>4919</v>
      </c>
      <c r="C3791" s="28">
        <v>136974</v>
      </c>
    </row>
    <row r="3792" spans="1:3" x14ac:dyDescent="0.25">
      <c r="A3792" s="25">
        <v>8735411</v>
      </c>
      <c r="B3792" s="25" t="s">
        <v>4920</v>
      </c>
      <c r="C3792" s="28">
        <v>136992</v>
      </c>
    </row>
    <row r="3793" spans="1:3" x14ac:dyDescent="0.25">
      <c r="A3793" s="25">
        <v>8735412</v>
      </c>
      <c r="B3793" s="25" t="s">
        <v>4921</v>
      </c>
      <c r="C3793" s="28">
        <v>137248</v>
      </c>
    </row>
    <row r="3794" spans="1:3" x14ac:dyDescent="0.25">
      <c r="A3794" s="25">
        <v>8734064</v>
      </c>
      <c r="B3794" s="25" t="s">
        <v>4922</v>
      </c>
      <c r="C3794" s="28">
        <v>137305</v>
      </c>
    </row>
    <row r="3795" spans="1:3" x14ac:dyDescent="0.25">
      <c r="A3795" s="25">
        <v>8734603</v>
      </c>
      <c r="B3795" s="25" t="s">
        <v>4923</v>
      </c>
      <c r="C3795" s="28">
        <v>137377</v>
      </c>
    </row>
    <row r="3796" spans="1:3" x14ac:dyDescent="0.25">
      <c r="A3796" s="25">
        <v>8735401</v>
      </c>
      <c r="B3796" s="25" t="s">
        <v>4924</v>
      </c>
      <c r="C3796" s="28">
        <v>137427</v>
      </c>
    </row>
    <row r="3797" spans="1:3" x14ac:dyDescent="0.25">
      <c r="A3797" s="25">
        <v>8734038</v>
      </c>
      <c r="B3797" s="25" t="s">
        <v>4925</v>
      </c>
      <c r="C3797" s="28">
        <v>137434</v>
      </c>
    </row>
    <row r="3798" spans="1:3" x14ac:dyDescent="0.25">
      <c r="A3798" s="25">
        <v>8734503</v>
      </c>
      <c r="B3798" s="25" t="s">
        <v>4926</v>
      </c>
      <c r="C3798" s="28">
        <v>137475</v>
      </c>
    </row>
    <row r="3799" spans="1:3" x14ac:dyDescent="0.25">
      <c r="A3799" s="25">
        <v>8734040</v>
      </c>
      <c r="B3799" s="25" t="s">
        <v>4927</v>
      </c>
      <c r="C3799" s="28">
        <v>137527</v>
      </c>
    </row>
    <row r="3800" spans="1:3" x14ac:dyDescent="0.25">
      <c r="A3800" s="25">
        <v>8734055</v>
      </c>
      <c r="B3800" s="25" t="s">
        <v>4928</v>
      </c>
      <c r="C3800" s="28">
        <v>137547</v>
      </c>
    </row>
    <row r="3801" spans="1:3" x14ac:dyDescent="0.25">
      <c r="A3801" s="25">
        <v>8737092</v>
      </c>
      <c r="B3801" s="25" t="s">
        <v>4929</v>
      </c>
      <c r="C3801" s="28">
        <v>137594</v>
      </c>
    </row>
    <row r="3802" spans="1:3" x14ac:dyDescent="0.25">
      <c r="A3802" s="25">
        <v>8734004</v>
      </c>
      <c r="B3802" s="25" t="s">
        <v>4930</v>
      </c>
      <c r="C3802" s="28">
        <v>137826</v>
      </c>
    </row>
    <row r="3803" spans="1:3" x14ac:dyDescent="0.25">
      <c r="A3803" s="25">
        <v>8734000</v>
      </c>
      <c r="B3803" s="25" t="s">
        <v>4931</v>
      </c>
      <c r="C3803" s="28">
        <v>137867</v>
      </c>
    </row>
    <row r="3804" spans="1:3" x14ac:dyDescent="0.25">
      <c r="A3804" s="25">
        <v>8734602</v>
      </c>
      <c r="B3804" s="25" t="s">
        <v>4932</v>
      </c>
      <c r="C3804" s="28">
        <v>137924</v>
      </c>
    </row>
    <row r="3805" spans="1:3" x14ac:dyDescent="0.25">
      <c r="A3805" s="25">
        <v>8734051</v>
      </c>
      <c r="B3805" s="25" t="s">
        <v>4933</v>
      </c>
      <c r="C3805" s="28">
        <v>138053</v>
      </c>
    </row>
    <row r="3806" spans="1:3" x14ac:dyDescent="0.25">
      <c r="A3806" s="25">
        <v>8734045</v>
      </c>
      <c r="B3806" s="25" t="s">
        <v>4934</v>
      </c>
      <c r="C3806" s="28">
        <v>138177</v>
      </c>
    </row>
    <row r="3807" spans="1:3" x14ac:dyDescent="0.25">
      <c r="A3807" s="25">
        <v>8734003</v>
      </c>
      <c r="B3807" s="25" t="s">
        <v>4935</v>
      </c>
      <c r="C3807" s="28">
        <v>139272</v>
      </c>
    </row>
    <row r="3808" spans="1:3" x14ac:dyDescent="0.25">
      <c r="A3808" s="25">
        <v>8734005</v>
      </c>
      <c r="B3808" s="25" t="s">
        <v>4936</v>
      </c>
      <c r="C3808" s="28">
        <v>139401</v>
      </c>
    </row>
    <row r="3809" spans="1:3" x14ac:dyDescent="0.25">
      <c r="A3809" s="25">
        <v>8734006</v>
      </c>
      <c r="B3809" s="25" t="s">
        <v>4937</v>
      </c>
      <c r="C3809" s="28">
        <v>139408</v>
      </c>
    </row>
    <row r="3810" spans="1:3" x14ac:dyDescent="0.25">
      <c r="A3810" s="25">
        <v>8734008</v>
      </c>
      <c r="B3810" s="25" t="s">
        <v>4938</v>
      </c>
      <c r="C3810" s="28">
        <v>140265</v>
      </c>
    </row>
    <row r="3811" spans="1:3" x14ac:dyDescent="0.25">
      <c r="A3811" s="25">
        <v>8737004</v>
      </c>
      <c r="B3811" s="25" t="s">
        <v>4939</v>
      </c>
      <c r="C3811" s="28">
        <v>140882</v>
      </c>
    </row>
    <row r="3812" spans="1:3" x14ac:dyDescent="0.25">
      <c r="A3812" s="25">
        <v>8736052</v>
      </c>
      <c r="B3812" s="25" t="s">
        <v>4940</v>
      </c>
      <c r="C3812" s="28">
        <v>141879</v>
      </c>
    </row>
    <row r="3813" spans="1:3" x14ac:dyDescent="0.25">
      <c r="A3813" s="25">
        <v>8734011</v>
      </c>
      <c r="B3813" s="25" t="s">
        <v>4941</v>
      </c>
      <c r="C3813" s="28">
        <v>142035</v>
      </c>
    </row>
    <row r="3814" spans="1:3" x14ac:dyDescent="0.25">
      <c r="A3814" s="25">
        <v>8737018</v>
      </c>
      <c r="B3814" s="25" t="s">
        <v>4942</v>
      </c>
      <c r="C3814" s="28">
        <v>142557</v>
      </c>
    </row>
    <row r="3815" spans="1:3" x14ac:dyDescent="0.25">
      <c r="A3815" s="25">
        <v>8737006</v>
      </c>
      <c r="B3815" s="25" t="s">
        <v>4943</v>
      </c>
      <c r="C3815" s="28">
        <v>142932</v>
      </c>
    </row>
    <row r="3816" spans="1:3" x14ac:dyDescent="0.25">
      <c r="A3816" s="25">
        <v>8737007</v>
      </c>
      <c r="B3816" s="25" t="s">
        <v>4944</v>
      </c>
      <c r="C3816" s="28">
        <v>143111</v>
      </c>
    </row>
    <row r="3817" spans="1:3" x14ac:dyDescent="0.25">
      <c r="A3817" s="25">
        <v>8734012</v>
      </c>
      <c r="B3817" s="25" t="s">
        <v>4945</v>
      </c>
      <c r="C3817" s="28">
        <v>143404</v>
      </c>
    </row>
    <row r="3818" spans="1:3" x14ac:dyDescent="0.25">
      <c r="A3818" s="25">
        <v>8737021</v>
      </c>
      <c r="B3818" s="25" t="s">
        <v>4946</v>
      </c>
      <c r="C3818" s="28">
        <v>144055</v>
      </c>
    </row>
    <row r="3819" spans="1:3" x14ac:dyDescent="0.25">
      <c r="A3819" s="25">
        <v>8734010</v>
      </c>
      <c r="B3819" s="25" t="s">
        <v>4947</v>
      </c>
      <c r="C3819" s="28">
        <v>145034</v>
      </c>
    </row>
    <row r="3820" spans="1:3" x14ac:dyDescent="0.25">
      <c r="A3820" s="25">
        <v>8734014</v>
      </c>
      <c r="B3820" s="25" t="s">
        <v>4948</v>
      </c>
      <c r="C3820" s="28">
        <v>146369</v>
      </c>
    </row>
    <row r="3821" spans="1:3" x14ac:dyDescent="0.25">
      <c r="A3821" s="25">
        <v>8737008</v>
      </c>
      <c r="B3821" s="25" t="s">
        <v>4949</v>
      </c>
      <c r="C3821" s="28">
        <v>147661</v>
      </c>
    </row>
    <row r="3822" spans="1:3" x14ac:dyDescent="0.25">
      <c r="A3822" s="25">
        <v>8734028</v>
      </c>
      <c r="B3822" s="25" t="s">
        <v>4950</v>
      </c>
      <c r="C3822" s="28">
        <v>148128</v>
      </c>
    </row>
    <row r="3823" spans="1:3" x14ac:dyDescent="0.25">
      <c r="A3823" s="25">
        <v>8737011</v>
      </c>
      <c r="B3823" s="25" t="s">
        <v>4410</v>
      </c>
      <c r="C3823" s="28">
        <v>148236</v>
      </c>
    </row>
    <row r="3824" spans="1:3" x14ac:dyDescent="0.25">
      <c r="A3824" s="25">
        <v>8737012</v>
      </c>
      <c r="B3824" s="25" t="s">
        <v>4212</v>
      </c>
      <c r="C3824" s="28">
        <v>148578</v>
      </c>
    </row>
    <row r="3825" spans="1:3" x14ac:dyDescent="0.25">
      <c r="A3825" s="25">
        <v>8736057</v>
      </c>
      <c r="B3825" s="25" t="s">
        <v>4951</v>
      </c>
      <c r="C3825" s="28">
        <v>148733</v>
      </c>
    </row>
    <row r="3826" spans="1:3" x14ac:dyDescent="0.25">
      <c r="A3826" s="25">
        <v>8736058</v>
      </c>
      <c r="B3826" s="25" t="s">
        <v>4952</v>
      </c>
      <c r="C3826" s="28">
        <v>149027</v>
      </c>
    </row>
    <row r="3827" spans="1:3" x14ac:dyDescent="0.25">
      <c r="A3827" s="25">
        <v>8736060</v>
      </c>
      <c r="B3827" s="25" t="s">
        <v>4953</v>
      </c>
      <c r="C3827" s="28">
        <v>149186</v>
      </c>
    </row>
    <row r="3828" spans="1:3" x14ac:dyDescent="0.25">
      <c r="A3828" s="25">
        <v>8736061</v>
      </c>
      <c r="B3828" s="25" t="s">
        <v>4954</v>
      </c>
      <c r="C3828" s="28">
        <v>149560</v>
      </c>
    </row>
    <row r="3829" spans="1:3" x14ac:dyDescent="0.25">
      <c r="A3829" s="25">
        <v>8734015</v>
      </c>
      <c r="B3829" s="25" t="s">
        <v>4955</v>
      </c>
      <c r="C3829" s="28">
        <v>149596</v>
      </c>
    </row>
    <row r="3830" spans="1:3" x14ac:dyDescent="0.25">
      <c r="A3830" s="25">
        <v>8736062</v>
      </c>
      <c r="B3830" s="25" t="s">
        <v>4956</v>
      </c>
      <c r="C3830" s="28">
        <v>149845</v>
      </c>
    </row>
    <row r="3831" spans="1:3" x14ac:dyDescent="0.25">
      <c r="A3831" s="25">
        <v>8734016</v>
      </c>
      <c r="B3831" s="25" t="s">
        <v>4957</v>
      </c>
      <c r="C3831" s="28">
        <v>150263</v>
      </c>
    </row>
    <row r="3832" spans="1:3" x14ac:dyDescent="0.25">
      <c r="A3832" s="25">
        <v>8734017</v>
      </c>
      <c r="B3832" s="25" t="s">
        <v>4958</v>
      </c>
      <c r="C3832" s="28">
        <v>150783</v>
      </c>
    </row>
    <row r="3833" spans="1:3" x14ac:dyDescent="0.25">
      <c r="A3833" s="25">
        <v>8737013</v>
      </c>
      <c r="B3833" s="25" t="s">
        <v>4959</v>
      </c>
      <c r="C3833" s="28">
        <v>150791</v>
      </c>
    </row>
    <row r="3834" spans="1:3" x14ac:dyDescent="0.25">
      <c r="A3834" s="25">
        <v>8738601</v>
      </c>
      <c r="B3834" s="25" t="s">
        <v>4960</v>
      </c>
      <c r="C3834" s="28">
        <v>151132</v>
      </c>
    </row>
    <row r="3835" spans="1:3" x14ac:dyDescent="0.25">
      <c r="A3835" s="25">
        <v>8745413</v>
      </c>
      <c r="B3835" s="25" t="s">
        <v>2932</v>
      </c>
      <c r="C3835" s="28">
        <v>110907</v>
      </c>
    </row>
    <row r="3836" spans="1:3" x14ac:dyDescent="0.25">
      <c r="A3836" s="25">
        <v>8746000</v>
      </c>
      <c r="B3836" s="25" t="s">
        <v>4961</v>
      </c>
      <c r="C3836" s="28">
        <v>110910</v>
      </c>
    </row>
    <row r="3837" spans="1:3" x14ac:dyDescent="0.25">
      <c r="A3837" s="25">
        <v>8747013</v>
      </c>
      <c r="B3837" s="25" t="s">
        <v>4962</v>
      </c>
      <c r="C3837" s="28">
        <v>110943</v>
      </c>
    </row>
    <row r="3838" spans="1:3" x14ac:dyDescent="0.25">
      <c r="A3838" s="25">
        <v>8747020</v>
      </c>
      <c r="B3838" s="25" t="s">
        <v>4963</v>
      </c>
      <c r="C3838" s="28">
        <v>110948</v>
      </c>
    </row>
    <row r="3839" spans="1:3" x14ac:dyDescent="0.25">
      <c r="A3839" s="25">
        <v>8748011</v>
      </c>
      <c r="B3839" s="25" t="s">
        <v>4964</v>
      </c>
      <c r="C3839" s="28">
        <v>130613</v>
      </c>
    </row>
    <row r="3840" spans="1:3" x14ac:dyDescent="0.25">
      <c r="A3840" s="25">
        <v>8746035</v>
      </c>
      <c r="B3840" s="25" t="s">
        <v>4965</v>
      </c>
      <c r="C3840" s="28">
        <v>134893</v>
      </c>
    </row>
    <row r="3841" spans="1:3" x14ac:dyDescent="0.25">
      <c r="A3841" s="25">
        <v>8746905</v>
      </c>
      <c r="B3841" s="25" t="s">
        <v>4966</v>
      </c>
      <c r="C3841" s="28">
        <v>135263</v>
      </c>
    </row>
    <row r="3842" spans="1:3" x14ac:dyDescent="0.25">
      <c r="A3842" s="25">
        <v>8746906</v>
      </c>
      <c r="B3842" s="25" t="s">
        <v>4967</v>
      </c>
      <c r="C3842" s="28">
        <v>135980</v>
      </c>
    </row>
    <row r="3843" spans="1:3" x14ac:dyDescent="0.25">
      <c r="A3843" s="25">
        <v>8746003</v>
      </c>
      <c r="B3843" s="25" t="s">
        <v>4968</v>
      </c>
      <c r="C3843" s="28">
        <v>136023</v>
      </c>
    </row>
    <row r="3844" spans="1:3" x14ac:dyDescent="0.25">
      <c r="A3844" s="25">
        <v>8745417</v>
      </c>
      <c r="B3844" s="25" t="s">
        <v>4969</v>
      </c>
      <c r="C3844" s="28">
        <v>136266</v>
      </c>
    </row>
    <row r="3845" spans="1:3" x14ac:dyDescent="0.25">
      <c r="A3845" s="25">
        <v>8745404</v>
      </c>
      <c r="B3845" s="25" t="s">
        <v>4970</v>
      </c>
      <c r="C3845" s="28">
        <v>136398</v>
      </c>
    </row>
    <row r="3846" spans="1:3" x14ac:dyDescent="0.25">
      <c r="A3846" s="25">
        <v>8744000</v>
      </c>
      <c r="B3846" s="25" t="s">
        <v>4971</v>
      </c>
      <c r="C3846" s="28">
        <v>137082</v>
      </c>
    </row>
    <row r="3847" spans="1:3" x14ac:dyDescent="0.25">
      <c r="A3847" s="25">
        <v>8744002</v>
      </c>
      <c r="B3847" s="25" t="s">
        <v>4972</v>
      </c>
      <c r="C3847" s="28">
        <v>137880</v>
      </c>
    </row>
    <row r="3848" spans="1:3" x14ac:dyDescent="0.25">
      <c r="A3848" s="25">
        <v>8747000</v>
      </c>
      <c r="B3848" s="25" t="s">
        <v>4973</v>
      </c>
      <c r="C3848" s="28">
        <v>138271</v>
      </c>
    </row>
    <row r="3849" spans="1:3" x14ac:dyDescent="0.25">
      <c r="A3849" s="25">
        <v>8746004</v>
      </c>
      <c r="B3849" s="25" t="s">
        <v>4974</v>
      </c>
      <c r="C3849" s="28">
        <v>139018</v>
      </c>
    </row>
    <row r="3850" spans="1:3" x14ac:dyDescent="0.25">
      <c r="A3850" s="25">
        <v>8744003</v>
      </c>
      <c r="B3850" s="25" t="s">
        <v>4975</v>
      </c>
      <c r="C3850" s="28">
        <v>139082</v>
      </c>
    </row>
    <row r="3851" spans="1:3" x14ac:dyDescent="0.25">
      <c r="A3851" s="25">
        <v>8744082</v>
      </c>
      <c r="B3851" s="25" t="s">
        <v>4976</v>
      </c>
      <c r="C3851" s="28">
        <v>141300</v>
      </c>
    </row>
    <row r="3852" spans="1:3" x14ac:dyDescent="0.25">
      <c r="A3852" s="25">
        <v>8744004</v>
      </c>
      <c r="B3852" s="25" t="s">
        <v>4977</v>
      </c>
      <c r="C3852" s="28">
        <v>142902</v>
      </c>
    </row>
    <row r="3853" spans="1:3" x14ac:dyDescent="0.25">
      <c r="A3853" s="25">
        <v>8744005</v>
      </c>
      <c r="B3853" s="25" t="s">
        <v>4978</v>
      </c>
      <c r="C3853" s="28">
        <v>143641</v>
      </c>
    </row>
    <row r="3854" spans="1:3" x14ac:dyDescent="0.25">
      <c r="A3854" s="25">
        <v>8744006</v>
      </c>
      <c r="B3854" s="25" t="s">
        <v>4979</v>
      </c>
      <c r="C3854" s="28">
        <v>145051</v>
      </c>
    </row>
    <row r="3855" spans="1:3" x14ac:dyDescent="0.25">
      <c r="A3855" s="25">
        <v>8745405</v>
      </c>
      <c r="B3855" s="25" t="s">
        <v>4980</v>
      </c>
      <c r="C3855" s="28">
        <v>145271</v>
      </c>
    </row>
    <row r="3856" spans="1:3" x14ac:dyDescent="0.25">
      <c r="A3856" s="25">
        <v>8747001</v>
      </c>
      <c r="B3856" s="25" t="s">
        <v>4981</v>
      </c>
      <c r="C3856" s="28">
        <v>147944</v>
      </c>
    </row>
    <row r="3857" spans="1:3" x14ac:dyDescent="0.25">
      <c r="A3857" s="25">
        <v>8744007</v>
      </c>
      <c r="B3857" s="25" t="s">
        <v>4982</v>
      </c>
      <c r="C3857" s="28">
        <v>149104</v>
      </c>
    </row>
    <row r="3858" spans="1:3" x14ac:dyDescent="0.25">
      <c r="A3858" s="25">
        <v>8744081</v>
      </c>
      <c r="B3858" s="25" t="s">
        <v>4983</v>
      </c>
      <c r="C3858" s="28">
        <v>149236</v>
      </c>
    </row>
    <row r="3859" spans="1:3" x14ac:dyDescent="0.25">
      <c r="A3859" s="25">
        <v>8747025</v>
      </c>
      <c r="B3859" s="25" t="s">
        <v>4984</v>
      </c>
      <c r="C3859" s="28">
        <v>149368</v>
      </c>
    </row>
    <row r="3860" spans="1:3" x14ac:dyDescent="0.25">
      <c r="A3860" s="25">
        <v>8764625</v>
      </c>
      <c r="B3860" s="25" t="s">
        <v>4985</v>
      </c>
      <c r="C3860" s="28">
        <v>111457</v>
      </c>
    </row>
    <row r="3861" spans="1:3" x14ac:dyDescent="0.25">
      <c r="A3861" s="25">
        <v>8767200</v>
      </c>
      <c r="B3861" s="25" t="s">
        <v>4986</v>
      </c>
      <c r="C3861" s="28">
        <v>111514</v>
      </c>
    </row>
    <row r="3862" spans="1:3" x14ac:dyDescent="0.25">
      <c r="A3862" s="25">
        <v>8767202</v>
      </c>
      <c r="B3862" s="25" t="s">
        <v>4987</v>
      </c>
      <c r="C3862" s="28">
        <v>111515</v>
      </c>
    </row>
    <row r="3863" spans="1:3" x14ac:dyDescent="0.25">
      <c r="A3863" s="25">
        <v>8768020</v>
      </c>
      <c r="B3863" s="25" t="s">
        <v>4988</v>
      </c>
      <c r="C3863" s="28">
        <v>130622</v>
      </c>
    </row>
    <row r="3864" spans="1:3" x14ac:dyDescent="0.25">
      <c r="A3864" s="25">
        <v>8766013</v>
      </c>
      <c r="B3864" s="25" t="s">
        <v>4989</v>
      </c>
      <c r="C3864" s="28">
        <v>135749</v>
      </c>
    </row>
    <row r="3865" spans="1:3" x14ac:dyDescent="0.25">
      <c r="A3865" s="25">
        <v>8766905</v>
      </c>
      <c r="B3865" s="25" t="s">
        <v>4990</v>
      </c>
      <c r="C3865" s="28">
        <v>136185</v>
      </c>
    </row>
    <row r="3866" spans="1:3" x14ac:dyDescent="0.25">
      <c r="A3866" s="25">
        <v>8764103</v>
      </c>
      <c r="B3866" s="25" t="s">
        <v>4991</v>
      </c>
      <c r="C3866" s="28">
        <v>136779</v>
      </c>
    </row>
    <row r="3867" spans="1:3" x14ac:dyDescent="0.25">
      <c r="A3867" s="25">
        <v>8766014</v>
      </c>
      <c r="B3867" s="25" t="s">
        <v>4992</v>
      </c>
      <c r="C3867" s="28">
        <v>138597</v>
      </c>
    </row>
    <row r="3868" spans="1:3" x14ac:dyDescent="0.25">
      <c r="A3868" s="25">
        <v>8764207</v>
      </c>
      <c r="B3868" s="25" t="s">
        <v>4993</v>
      </c>
      <c r="C3868" s="28">
        <v>139368</v>
      </c>
    </row>
    <row r="3869" spans="1:3" x14ac:dyDescent="0.25">
      <c r="A3869" s="25">
        <v>8767003</v>
      </c>
      <c r="B3869" s="25" t="s">
        <v>4994</v>
      </c>
      <c r="C3869" s="28">
        <v>140578</v>
      </c>
    </row>
    <row r="3870" spans="1:3" x14ac:dyDescent="0.25">
      <c r="A3870" s="25">
        <v>8764001</v>
      </c>
      <c r="B3870" s="25" t="s">
        <v>4995</v>
      </c>
      <c r="C3870" s="28">
        <v>140864</v>
      </c>
    </row>
    <row r="3871" spans="1:3" x14ac:dyDescent="0.25">
      <c r="A3871" s="25">
        <v>8764003</v>
      </c>
      <c r="B3871" s="25" t="s">
        <v>3852</v>
      </c>
      <c r="C3871" s="28">
        <v>144617</v>
      </c>
    </row>
    <row r="3872" spans="1:3" x14ac:dyDescent="0.25">
      <c r="A3872" s="25">
        <v>8764005</v>
      </c>
      <c r="B3872" s="25" t="s">
        <v>4996</v>
      </c>
      <c r="C3872" s="28">
        <v>147683</v>
      </c>
    </row>
    <row r="3873" spans="1:3" x14ac:dyDescent="0.25">
      <c r="A3873" s="25">
        <v>8764006</v>
      </c>
      <c r="B3873" s="25" t="s">
        <v>4997</v>
      </c>
      <c r="C3873" s="28">
        <v>149032</v>
      </c>
    </row>
    <row r="3874" spans="1:3" x14ac:dyDescent="0.25">
      <c r="A3874" s="25">
        <v>8766017</v>
      </c>
      <c r="B3874" s="25" t="s">
        <v>4998</v>
      </c>
      <c r="C3874" s="28">
        <v>149567</v>
      </c>
    </row>
    <row r="3875" spans="1:3" x14ac:dyDescent="0.25">
      <c r="A3875" s="25">
        <v>8767000</v>
      </c>
      <c r="B3875" s="25" t="s">
        <v>4999</v>
      </c>
      <c r="C3875" s="28">
        <v>150794</v>
      </c>
    </row>
    <row r="3876" spans="1:3" x14ac:dyDescent="0.25">
      <c r="A3876" s="25">
        <v>8774200</v>
      </c>
      <c r="B3876" s="25" t="s">
        <v>5000</v>
      </c>
      <c r="C3876" s="28">
        <v>111430</v>
      </c>
    </row>
    <row r="3877" spans="1:3" x14ac:dyDescent="0.25">
      <c r="A3877" s="25">
        <v>8774622</v>
      </c>
      <c r="B3877" s="25" t="s">
        <v>5001</v>
      </c>
      <c r="C3877" s="28">
        <v>111454</v>
      </c>
    </row>
    <row r="3878" spans="1:3" x14ac:dyDescent="0.25">
      <c r="A3878" s="25">
        <v>8774624</v>
      </c>
      <c r="B3878" s="25" t="s">
        <v>5002</v>
      </c>
      <c r="C3878" s="28">
        <v>111456</v>
      </c>
    </row>
    <row r="3879" spans="1:3" x14ac:dyDescent="0.25">
      <c r="A3879" s="25">
        <v>8777001</v>
      </c>
      <c r="B3879" s="25" t="s">
        <v>5003</v>
      </c>
      <c r="C3879" s="28">
        <v>111495</v>
      </c>
    </row>
    <row r="3880" spans="1:3" x14ac:dyDescent="0.25">
      <c r="A3880" s="25">
        <v>8777002</v>
      </c>
      <c r="B3880" s="25" t="s">
        <v>5004</v>
      </c>
      <c r="C3880" s="28">
        <v>111496</v>
      </c>
    </row>
    <row r="3881" spans="1:3" x14ac:dyDescent="0.25">
      <c r="A3881" s="25">
        <v>8777100</v>
      </c>
      <c r="B3881" s="25" t="s">
        <v>5005</v>
      </c>
      <c r="C3881" s="28">
        <v>111498</v>
      </c>
    </row>
    <row r="3882" spans="1:3" x14ac:dyDescent="0.25">
      <c r="A3882" s="25">
        <v>8777103</v>
      </c>
      <c r="B3882" s="25" t="s">
        <v>5006</v>
      </c>
      <c r="C3882" s="28">
        <v>111501</v>
      </c>
    </row>
    <row r="3883" spans="1:3" x14ac:dyDescent="0.25">
      <c r="A3883" s="25">
        <v>8778000</v>
      </c>
      <c r="B3883" s="25" t="s">
        <v>5007</v>
      </c>
      <c r="C3883" s="28">
        <v>130617</v>
      </c>
    </row>
    <row r="3884" spans="1:3" x14ac:dyDescent="0.25">
      <c r="A3884" s="25">
        <v>8776001</v>
      </c>
      <c r="B3884" s="25" t="s">
        <v>5008</v>
      </c>
      <c r="C3884" s="28">
        <v>134186</v>
      </c>
    </row>
    <row r="3885" spans="1:3" x14ac:dyDescent="0.25">
      <c r="A3885" s="25">
        <v>8774000</v>
      </c>
      <c r="B3885" s="25" t="s">
        <v>5009</v>
      </c>
      <c r="C3885" s="28">
        <v>138562</v>
      </c>
    </row>
    <row r="3886" spans="1:3" x14ac:dyDescent="0.25">
      <c r="A3886" s="25">
        <v>8774502</v>
      </c>
      <c r="B3886" s="25" t="s">
        <v>5010</v>
      </c>
      <c r="C3886" s="28">
        <v>138732</v>
      </c>
    </row>
    <row r="3887" spans="1:3" x14ac:dyDescent="0.25">
      <c r="A3887" s="25">
        <v>8774206</v>
      </c>
      <c r="B3887" s="25" t="s">
        <v>5011</v>
      </c>
      <c r="C3887" s="28">
        <v>139152</v>
      </c>
    </row>
    <row r="3888" spans="1:3" x14ac:dyDescent="0.25">
      <c r="A3888" s="25">
        <v>8774002</v>
      </c>
      <c r="B3888" s="25" t="s">
        <v>5012</v>
      </c>
      <c r="C3888" s="28">
        <v>139196</v>
      </c>
    </row>
    <row r="3889" spans="1:3" x14ac:dyDescent="0.25">
      <c r="A3889" s="25">
        <v>8774226</v>
      </c>
      <c r="B3889" s="25" t="s">
        <v>5013</v>
      </c>
      <c r="C3889" s="28">
        <v>139840</v>
      </c>
    </row>
    <row r="3890" spans="1:3" x14ac:dyDescent="0.25">
      <c r="A3890" s="25">
        <v>8774229</v>
      </c>
      <c r="B3890" s="25" t="s">
        <v>5014</v>
      </c>
      <c r="C3890" s="28">
        <v>141598</v>
      </c>
    </row>
    <row r="3891" spans="1:3" x14ac:dyDescent="0.25">
      <c r="A3891" s="25">
        <v>8774004</v>
      </c>
      <c r="B3891" s="25" t="s">
        <v>5015</v>
      </c>
      <c r="C3891" s="28">
        <v>142899</v>
      </c>
    </row>
    <row r="3892" spans="1:3" x14ac:dyDescent="0.25">
      <c r="A3892" s="25">
        <v>8778600</v>
      </c>
      <c r="B3892" s="25" t="s">
        <v>5016</v>
      </c>
      <c r="C3892" s="28">
        <v>144782</v>
      </c>
    </row>
    <row r="3893" spans="1:3" x14ac:dyDescent="0.25">
      <c r="A3893" s="25">
        <v>8774007</v>
      </c>
      <c r="B3893" s="25" t="s">
        <v>5017</v>
      </c>
      <c r="C3893" s="28">
        <v>144799</v>
      </c>
    </row>
    <row r="3894" spans="1:3" x14ac:dyDescent="0.25">
      <c r="A3894" s="25">
        <v>8774009</v>
      </c>
      <c r="B3894" s="25" t="s">
        <v>5018</v>
      </c>
      <c r="C3894" s="28">
        <v>145157</v>
      </c>
    </row>
    <row r="3895" spans="1:3" x14ac:dyDescent="0.25">
      <c r="A3895" s="25">
        <v>8774010</v>
      </c>
      <c r="B3895" s="25" t="s">
        <v>5019</v>
      </c>
      <c r="C3895" s="28">
        <v>146765</v>
      </c>
    </row>
    <row r="3896" spans="1:3" x14ac:dyDescent="0.25">
      <c r="A3896" s="25">
        <v>8776014</v>
      </c>
      <c r="B3896" s="25" t="s">
        <v>5020</v>
      </c>
      <c r="C3896" s="28">
        <v>148566</v>
      </c>
    </row>
    <row r="3897" spans="1:3" x14ac:dyDescent="0.25">
      <c r="A3897" s="25">
        <v>8784057</v>
      </c>
      <c r="B3897" s="25" t="s">
        <v>5021</v>
      </c>
      <c r="C3897" s="28">
        <v>113512</v>
      </c>
    </row>
    <row r="3898" spans="1:3" x14ac:dyDescent="0.25">
      <c r="A3898" s="25">
        <v>8784192</v>
      </c>
      <c r="B3898" s="25" t="s">
        <v>5022</v>
      </c>
      <c r="C3898" s="28">
        <v>113548</v>
      </c>
    </row>
    <row r="3899" spans="1:3" x14ac:dyDescent="0.25">
      <c r="A3899" s="25">
        <v>8784607</v>
      </c>
      <c r="B3899" s="25" t="s">
        <v>5023</v>
      </c>
      <c r="C3899" s="28">
        <v>113553</v>
      </c>
    </row>
    <row r="3900" spans="1:3" x14ac:dyDescent="0.25">
      <c r="A3900" s="25">
        <v>8786004</v>
      </c>
      <c r="B3900" s="25" t="s">
        <v>5024</v>
      </c>
      <c r="C3900" s="28">
        <v>113567</v>
      </c>
    </row>
    <row r="3901" spans="1:3" x14ac:dyDescent="0.25">
      <c r="A3901" s="25">
        <v>8786007</v>
      </c>
      <c r="B3901" s="25" t="s">
        <v>5025</v>
      </c>
      <c r="C3901" s="28">
        <v>113571</v>
      </c>
    </row>
    <row r="3902" spans="1:3" x14ac:dyDescent="0.25">
      <c r="A3902" s="25">
        <v>8786009</v>
      </c>
      <c r="B3902" s="25" t="s">
        <v>5026</v>
      </c>
      <c r="C3902" s="28">
        <v>113573</v>
      </c>
    </row>
    <row r="3903" spans="1:3" x14ac:dyDescent="0.25">
      <c r="A3903" s="25">
        <v>8786010</v>
      </c>
      <c r="B3903" s="25" t="s">
        <v>1558</v>
      </c>
      <c r="C3903" s="28">
        <v>113574</v>
      </c>
    </row>
    <row r="3904" spans="1:3" x14ac:dyDescent="0.25">
      <c r="A3904" s="25">
        <v>8786011</v>
      </c>
      <c r="B3904" s="25" t="s">
        <v>5027</v>
      </c>
      <c r="C3904" s="28">
        <v>113575</v>
      </c>
    </row>
    <row r="3905" spans="1:3" x14ac:dyDescent="0.25">
      <c r="A3905" s="25">
        <v>8786014</v>
      </c>
      <c r="B3905" s="25" t="s">
        <v>5028</v>
      </c>
      <c r="C3905" s="28">
        <v>113579</v>
      </c>
    </row>
    <row r="3906" spans="1:3" x14ac:dyDescent="0.25">
      <c r="A3906" s="25">
        <v>8786018</v>
      </c>
      <c r="B3906" s="25" t="s">
        <v>3817</v>
      </c>
      <c r="C3906" s="28">
        <v>113583</v>
      </c>
    </row>
    <row r="3907" spans="1:3" x14ac:dyDescent="0.25">
      <c r="A3907" s="25">
        <v>8786029</v>
      </c>
      <c r="B3907" s="25" t="s">
        <v>5029</v>
      </c>
      <c r="C3907" s="28">
        <v>113603</v>
      </c>
    </row>
    <row r="3908" spans="1:3" x14ac:dyDescent="0.25">
      <c r="A3908" s="25">
        <v>8786030</v>
      </c>
      <c r="B3908" s="25" t="s">
        <v>5030</v>
      </c>
      <c r="C3908" s="28">
        <v>113604</v>
      </c>
    </row>
    <row r="3909" spans="1:3" x14ac:dyDescent="0.25">
      <c r="A3909" s="25">
        <v>8786031</v>
      </c>
      <c r="B3909" s="25" t="s">
        <v>5031</v>
      </c>
      <c r="C3909" s="28">
        <v>113605</v>
      </c>
    </row>
    <row r="3910" spans="1:3" x14ac:dyDescent="0.25">
      <c r="A3910" s="25">
        <v>8786032</v>
      </c>
      <c r="B3910" s="25" t="s">
        <v>5032</v>
      </c>
      <c r="C3910" s="28">
        <v>113606</v>
      </c>
    </row>
    <row r="3911" spans="1:3" x14ac:dyDescent="0.25">
      <c r="A3911" s="25">
        <v>8786033</v>
      </c>
      <c r="B3911" s="25" t="s">
        <v>5033</v>
      </c>
      <c r="C3911" s="28">
        <v>113607</v>
      </c>
    </row>
    <row r="3912" spans="1:3" x14ac:dyDescent="0.25">
      <c r="A3912" s="25">
        <v>8786034</v>
      </c>
      <c r="B3912" s="25" t="s">
        <v>5034</v>
      </c>
      <c r="C3912" s="28">
        <v>113608</v>
      </c>
    </row>
    <row r="3913" spans="1:3" x14ac:dyDescent="0.25">
      <c r="A3913" s="25">
        <v>8786039</v>
      </c>
      <c r="B3913" s="25" t="s">
        <v>5035</v>
      </c>
      <c r="C3913" s="28">
        <v>113616</v>
      </c>
    </row>
    <row r="3914" spans="1:3" x14ac:dyDescent="0.25">
      <c r="A3914" s="25">
        <v>8786042</v>
      </c>
      <c r="B3914" s="25" t="s">
        <v>5036</v>
      </c>
      <c r="C3914" s="28">
        <v>113619</v>
      </c>
    </row>
    <row r="3915" spans="1:3" x14ac:dyDescent="0.25">
      <c r="A3915" s="25">
        <v>8786045</v>
      </c>
      <c r="B3915" s="25" t="s">
        <v>5037</v>
      </c>
      <c r="C3915" s="28">
        <v>113623</v>
      </c>
    </row>
    <row r="3916" spans="1:3" x14ac:dyDescent="0.25">
      <c r="A3916" s="25">
        <v>8787002</v>
      </c>
      <c r="B3916" s="25" t="s">
        <v>5038</v>
      </c>
      <c r="C3916" s="28">
        <v>113633</v>
      </c>
    </row>
    <row r="3917" spans="1:3" x14ac:dyDescent="0.25">
      <c r="A3917" s="25">
        <v>8787005</v>
      </c>
      <c r="B3917" s="25" t="s">
        <v>5039</v>
      </c>
      <c r="C3917" s="28">
        <v>113634</v>
      </c>
    </row>
    <row r="3918" spans="1:3" x14ac:dyDescent="0.25">
      <c r="A3918" s="25">
        <v>8787008</v>
      </c>
      <c r="B3918" s="25" t="s">
        <v>5040</v>
      </c>
      <c r="C3918" s="28">
        <v>113636</v>
      </c>
    </row>
    <row r="3919" spans="1:3" x14ac:dyDescent="0.25">
      <c r="A3919" s="25">
        <v>8787020</v>
      </c>
      <c r="B3919" s="25" t="s">
        <v>5041</v>
      </c>
      <c r="C3919" s="28">
        <v>113637</v>
      </c>
    </row>
    <row r="3920" spans="1:3" x14ac:dyDescent="0.25">
      <c r="A3920" s="25">
        <v>8787021</v>
      </c>
      <c r="B3920" s="25" t="s">
        <v>5042</v>
      </c>
      <c r="C3920" s="28">
        <v>113638</v>
      </c>
    </row>
    <row r="3921" spans="1:3" x14ac:dyDescent="0.25">
      <c r="A3921" s="25">
        <v>8787044</v>
      </c>
      <c r="B3921" s="25" t="s">
        <v>5043</v>
      </c>
      <c r="C3921" s="28">
        <v>113643</v>
      </c>
    </row>
    <row r="3922" spans="1:3" x14ac:dyDescent="0.25">
      <c r="A3922" s="25">
        <v>8787083</v>
      </c>
      <c r="B3922" s="25" t="s">
        <v>5044</v>
      </c>
      <c r="C3922" s="28">
        <v>113654</v>
      </c>
    </row>
    <row r="3923" spans="1:3" x14ac:dyDescent="0.25">
      <c r="A3923" s="25">
        <v>8788000</v>
      </c>
      <c r="B3923" s="25" t="s">
        <v>5045</v>
      </c>
      <c r="C3923" s="28">
        <v>130645</v>
      </c>
    </row>
    <row r="3924" spans="1:3" x14ac:dyDescent="0.25">
      <c r="A3924" s="25">
        <v>8788001</v>
      </c>
      <c r="B3924" s="25" t="s">
        <v>5046</v>
      </c>
      <c r="C3924" s="28">
        <v>130646</v>
      </c>
    </row>
    <row r="3925" spans="1:3" x14ac:dyDescent="0.25">
      <c r="A3925" s="25">
        <v>8787088</v>
      </c>
      <c r="B3925" s="25" t="s">
        <v>5047</v>
      </c>
      <c r="C3925" s="28">
        <v>131552</v>
      </c>
    </row>
    <row r="3926" spans="1:3" x14ac:dyDescent="0.25">
      <c r="A3926" s="25">
        <v>8786060</v>
      </c>
      <c r="B3926" s="25" t="s">
        <v>5048</v>
      </c>
      <c r="C3926" s="28">
        <v>131715</v>
      </c>
    </row>
    <row r="3927" spans="1:3" x14ac:dyDescent="0.25">
      <c r="A3927" s="25">
        <v>8786202</v>
      </c>
      <c r="B3927" s="25" t="s">
        <v>5049</v>
      </c>
      <c r="C3927" s="28">
        <v>133392</v>
      </c>
    </row>
    <row r="3928" spans="1:3" x14ac:dyDescent="0.25">
      <c r="A3928" s="25">
        <v>8786061</v>
      </c>
      <c r="B3928" s="25" t="s">
        <v>5050</v>
      </c>
      <c r="C3928" s="28">
        <v>135773</v>
      </c>
    </row>
    <row r="3929" spans="1:3" x14ac:dyDescent="0.25">
      <c r="A3929" s="25">
        <v>8786213</v>
      </c>
      <c r="B3929" s="25" t="s">
        <v>5051</v>
      </c>
      <c r="C3929" s="28">
        <v>135803</v>
      </c>
    </row>
    <row r="3930" spans="1:3" x14ac:dyDescent="0.25">
      <c r="A3930" s="25">
        <v>8786905</v>
      </c>
      <c r="B3930" s="25" t="s">
        <v>5052</v>
      </c>
      <c r="C3930" s="28">
        <v>136200</v>
      </c>
    </row>
    <row r="3931" spans="1:3" x14ac:dyDescent="0.25">
      <c r="A3931" s="25">
        <v>8785405</v>
      </c>
      <c r="B3931" s="25" t="s">
        <v>2169</v>
      </c>
      <c r="C3931" s="28">
        <v>136287</v>
      </c>
    </row>
    <row r="3932" spans="1:3" x14ac:dyDescent="0.25">
      <c r="A3932" s="25">
        <v>8784184</v>
      </c>
      <c r="B3932" s="25" t="s">
        <v>5053</v>
      </c>
      <c r="C3932" s="28">
        <v>136336</v>
      </c>
    </row>
    <row r="3933" spans="1:3" x14ac:dyDescent="0.25">
      <c r="A3933" s="25">
        <v>8785400</v>
      </c>
      <c r="B3933" s="25" t="s">
        <v>5054</v>
      </c>
      <c r="C3933" s="28">
        <v>136366</v>
      </c>
    </row>
    <row r="3934" spans="1:3" x14ac:dyDescent="0.25">
      <c r="A3934" s="25">
        <v>8784110</v>
      </c>
      <c r="B3934" s="25" t="s">
        <v>5055</v>
      </c>
      <c r="C3934" s="28">
        <v>136367</v>
      </c>
    </row>
    <row r="3935" spans="1:3" x14ac:dyDescent="0.25">
      <c r="A3935" s="25">
        <v>8785402</v>
      </c>
      <c r="B3935" s="25" t="s">
        <v>5056</v>
      </c>
      <c r="C3935" s="28">
        <v>136494</v>
      </c>
    </row>
    <row r="3936" spans="1:3" x14ac:dyDescent="0.25">
      <c r="A3936" s="25">
        <v>8784120</v>
      </c>
      <c r="B3936" s="25" t="s">
        <v>5057</v>
      </c>
      <c r="C3936" s="28">
        <v>136495</v>
      </c>
    </row>
    <row r="3937" spans="1:3" x14ac:dyDescent="0.25">
      <c r="A3937" s="25">
        <v>8784108</v>
      </c>
      <c r="B3937" s="25" t="s">
        <v>5058</v>
      </c>
      <c r="C3937" s="28">
        <v>136569</v>
      </c>
    </row>
    <row r="3938" spans="1:3" x14ac:dyDescent="0.25">
      <c r="A3938" s="25">
        <v>8784012</v>
      </c>
      <c r="B3938" s="25" t="s">
        <v>5059</v>
      </c>
      <c r="C3938" s="28">
        <v>136612</v>
      </c>
    </row>
    <row r="3939" spans="1:3" x14ac:dyDescent="0.25">
      <c r="A3939" s="25">
        <v>8784009</v>
      </c>
      <c r="B3939" s="25" t="s">
        <v>5060</v>
      </c>
      <c r="C3939" s="28">
        <v>136638</v>
      </c>
    </row>
    <row r="3940" spans="1:3" x14ac:dyDescent="0.25">
      <c r="A3940" s="25">
        <v>8784003</v>
      </c>
      <c r="B3940" s="25" t="s">
        <v>5061</v>
      </c>
      <c r="C3940" s="28">
        <v>136646</v>
      </c>
    </row>
    <row r="3941" spans="1:3" x14ac:dyDescent="0.25">
      <c r="A3941" s="25">
        <v>8784005</v>
      </c>
      <c r="B3941" s="25" t="s">
        <v>3302</v>
      </c>
      <c r="C3941" s="28">
        <v>136673</v>
      </c>
    </row>
    <row r="3942" spans="1:3" x14ac:dyDescent="0.25">
      <c r="A3942" s="25">
        <v>8784060</v>
      </c>
      <c r="B3942" s="25" t="s">
        <v>5062</v>
      </c>
      <c r="C3942" s="28">
        <v>136867</v>
      </c>
    </row>
    <row r="3943" spans="1:3" x14ac:dyDescent="0.25">
      <c r="A3943" s="25">
        <v>8784004</v>
      </c>
      <c r="B3943" s="25" t="s">
        <v>5063</v>
      </c>
      <c r="C3943" s="28">
        <v>136912</v>
      </c>
    </row>
    <row r="3944" spans="1:3" x14ac:dyDescent="0.25">
      <c r="A3944" s="25">
        <v>8784054</v>
      </c>
      <c r="B3944" s="25" t="s">
        <v>5064</v>
      </c>
      <c r="C3944" s="28">
        <v>137024</v>
      </c>
    </row>
    <row r="3945" spans="1:3" x14ac:dyDescent="0.25">
      <c r="A3945" s="25">
        <v>8785404</v>
      </c>
      <c r="B3945" s="25" t="s">
        <v>5065</v>
      </c>
      <c r="C3945" s="28">
        <v>137124</v>
      </c>
    </row>
    <row r="3946" spans="1:3" x14ac:dyDescent="0.25">
      <c r="A3946" s="25">
        <v>8784112</v>
      </c>
      <c r="B3946" s="25" t="s">
        <v>5066</v>
      </c>
      <c r="C3946" s="28">
        <v>137176</v>
      </c>
    </row>
    <row r="3947" spans="1:3" x14ac:dyDescent="0.25">
      <c r="A3947" s="25">
        <v>8784055</v>
      </c>
      <c r="B3947" s="25" t="s">
        <v>5067</v>
      </c>
      <c r="C3947" s="28">
        <v>137228</v>
      </c>
    </row>
    <row r="3948" spans="1:3" x14ac:dyDescent="0.25">
      <c r="A3948" s="25">
        <v>8784053</v>
      </c>
      <c r="B3948" s="25" t="s">
        <v>5068</v>
      </c>
      <c r="C3948" s="28">
        <v>138041</v>
      </c>
    </row>
    <row r="3949" spans="1:3" x14ac:dyDescent="0.25">
      <c r="A3949" s="25">
        <v>8784001</v>
      </c>
      <c r="B3949" s="25" t="s">
        <v>5069</v>
      </c>
      <c r="C3949" s="28">
        <v>139553</v>
      </c>
    </row>
    <row r="3950" spans="1:3" x14ac:dyDescent="0.25">
      <c r="A3950" s="25">
        <v>8784006</v>
      </c>
      <c r="B3950" s="25" t="s">
        <v>5070</v>
      </c>
      <c r="C3950" s="28">
        <v>139682</v>
      </c>
    </row>
    <row r="3951" spans="1:3" x14ac:dyDescent="0.25">
      <c r="A3951" s="25">
        <v>8784008</v>
      </c>
      <c r="B3951" s="25" t="s">
        <v>5071</v>
      </c>
      <c r="C3951" s="28">
        <v>140971</v>
      </c>
    </row>
    <row r="3952" spans="1:3" x14ac:dyDescent="0.25">
      <c r="A3952" s="25">
        <v>8784013</v>
      </c>
      <c r="B3952" s="25" t="s">
        <v>5072</v>
      </c>
      <c r="C3952" s="28">
        <v>141514</v>
      </c>
    </row>
    <row r="3953" spans="1:3" x14ac:dyDescent="0.25">
      <c r="A3953" s="25">
        <v>8786064</v>
      </c>
      <c r="B3953" s="25" t="s">
        <v>5073</v>
      </c>
      <c r="C3953" s="28">
        <v>141515</v>
      </c>
    </row>
    <row r="3954" spans="1:3" x14ac:dyDescent="0.25">
      <c r="A3954" s="25">
        <v>8784017</v>
      </c>
      <c r="B3954" s="25" t="s">
        <v>5074</v>
      </c>
      <c r="C3954" s="28">
        <v>141749</v>
      </c>
    </row>
    <row r="3955" spans="1:3" x14ac:dyDescent="0.25">
      <c r="A3955" s="25">
        <v>8784019</v>
      </c>
      <c r="B3955" s="25" t="s">
        <v>5075</v>
      </c>
      <c r="C3955" s="28">
        <v>142540</v>
      </c>
    </row>
    <row r="3956" spans="1:3" x14ac:dyDescent="0.25">
      <c r="A3956" s="25">
        <v>8786065</v>
      </c>
      <c r="B3956" s="25" t="s">
        <v>5076</v>
      </c>
      <c r="C3956" s="28">
        <v>142763</v>
      </c>
    </row>
    <row r="3957" spans="1:3" x14ac:dyDescent="0.25">
      <c r="A3957" s="25">
        <v>8784016</v>
      </c>
      <c r="B3957" s="25" t="s">
        <v>5077</v>
      </c>
      <c r="C3957" s="28">
        <v>142805</v>
      </c>
    </row>
    <row r="3958" spans="1:3" x14ac:dyDescent="0.25">
      <c r="A3958" s="25">
        <v>8786066</v>
      </c>
      <c r="B3958" s="25" t="s">
        <v>5078</v>
      </c>
      <c r="C3958" s="28">
        <v>143407</v>
      </c>
    </row>
    <row r="3959" spans="1:3" x14ac:dyDescent="0.25">
      <c r="A3959" s="25">
        <v>8786067</v>
      </c>
      <c r="B3959" s="25" t="s">
        <v>5079</v>
      </c>
      <c r="C3959" s="28">
        <v>143539</v>
      </c>
    </row>
    <row r="3960" spans="1:3" x14ac:dyDescent="0.25">
      <c r="A3960" s="25">
        <v>8784020</v>
      </c>
      <c r="B3960" s="25" t="s">
        <v>5080</v>
      </c>
      <c r="C3960" s="28">
        <v>143724</v>
      </c>
    </row>
    <row r="3961" spans="1:3" x14ac:dyDescent="0.25">
      <c r="A3961" s="25">
        <v>8786068</v>
      </c>
      <c r="B3961" s="25" t="s">
        <v>5081</v>
      </c>
      <c r="C3961" s="28">
        <v>143947</v>
      </c>
    </row>
    <row r="3962" spans="1:3" x14ac:dyDescent="0.25">
      <c r="A3962" s="25">
        <v>8784021</v>
      </c>
      <c r="B3962" s="25" t="s">
        <v>5082</v>
      </c>
      <c r="C3962" s="28">
        <v>144392</v>
      </c>
    </row>
    <row r="3963" spans="1:3" x14ac:dyDescent="0.25">
      <c r="A3963" s="25">
        <v>8786071</v>
      </c>
      <c r="B3963" s="25" t="s">
        <v>4900</v>
      </c>
      <c r="C3963" s="28">
        <v>145181</v>
      </c>
    </row>
    <row r="3964" spans="1:3" x14ac:dyDescent="0.25">
      <c r="A3964" s="25">
        <v>8784182</v>
      </c>
      <c r="B3964" s="25" t="s">
        <v>5083</v>
      </c>
      <c r="C3964" s="28">
        <v>145336</v>
      </c>
    </row>
    <row r="3965" spans="1:3" x14ac:dyDescent="0.25">
      <c r="A3965" s="25">
        <v>8784183</v>
      </c>
      <c r="B3965" s="25" t="s">
        <v>5084</v>
      </c>
      <c r="C3965" s="28">
        <v>145337</v>
      </c>
    </row>
    <row r="3966" spans="1:3" x14ac:dyDescent="0.25">
      <c r="A3966" s="25">
        <v>8784056</v>
      </c>
      <c r="B3966" s="25" t="s">
        <v>5085</v>
      </c>
      <c r="C3966" s="28">
        <v>145343</v>
      </c>
    </row>
    <row r="3967" spans="1:3" x14ac:dyDescent="0.25">
      <c r="A3967" s="25">
        <v>8784023</v>
      </c>
      <c r="B3967" s="25" t="s">
        <v>5086</v>
      </c>
      <c r="C3967" s="28">
        <v>145404</v>
      </c>
    </row>
    <row r="3968" spans="1:3" x14ac:dyDescent="0.25">
      <c r="A3968" s="25">
        <v>8786072</v>
      </c>
      <c r="B3968" s="25" t="s">
        <v>5087</v>
      </c>
      <c r="C3968" s="28">
        <v>145549</v>
      </c>
    </row>
    <row r="3969" spans="1:3" x14ac:dyDescent="0.25">
      <c r="A3969" s="25">
        <v>8784059</v>
      </c>
      <c r="B3969" s="25" t="s">
        <v>5088</v>
      </c>
      <c r="C3969" s="28">
        <v>146094</v>
      </c>
    </row>
    <row r="3970" spans="1:3" x14ac:dyDescent="0.25">
      <c r="A3970" s="25">
        <v>8786074</v>
      </c>
      <c r="B3970" s="25" t="s">
        <v>5089</v>
      </c>
      <c r="C3970" s="28">
        <v>146167</v>
      </c>
    </row>
    <row r="3971" spans="1:3" x14ac:dyDescent="0.25">
      <c r="A3971" s="25">
        <v>8786075</v>
      </c>
      <c r="B3971" s="25" t="s">
        <v>5090</v>
      </c>
      <c r="C3971" s="28">
        <v>146200</v>
      </c>
    </row>
    <row r="3972" spans="1:3" x14ac:dyDescent="0.25">
      <c r="A3972" s="25">
        <v>8786076</v>
      </c>
      <c r="B3972" s="25" t="s">
        <v>5091</v>
      </c>
      <c r="C3972" s="28">
        <v>146287</v>
      </c>
    </row>
    <row r="3973" spans="1:3" x14ac:dyDescent="0.25">
      <c r="A3973" s="25">
        <v>8784024</v>
      </c>
      <c r="B3973" s="25" t="s">
        <v>5092</v>
      </c>
      <c r="C3973" s="28">
        <v>146567</v>
      </c>
    </row>
    <row r="3974" spans="1:3" x14ac:dyDescent="0.25">
      <c r="A3974" s="25">
        <v>8787009</v>
      </c>
      <c r="B3974" s="25" t="s">
        <v>5093</v>
      </c>
      <c r="C3974" s="28">
        <v>147064</v>
      </c>
    </row>
    <row r="3975" spans="1:3" x14ac:dyDescent="0.25">
      <c r="A3975" s="25">
        <v>8784028</v>
      </c>
      <c r="B3975" s="25" t="s">
        <v>5094</v>
      </c>
      <c r="C3975" s="28">
        <v>147401</v>
      </c>
    </row>
    <row r="3976" spans="1:3" x14ac:dyDescent="0.25">
      <c r="A3976" s="25">
        <v>8786082</v>
      </c>
      <c r="B3976" s="25" t="s">
        <v>5095</v>
      </c>
      <c r="C3976" s="28">
        <v>147471</v>
      </c>
    </row>
    <row r="3977" spans="1:3" x14ac:dyDescent="0.25">
      <c r="A3977" s="25">
        <v>8784101</v>
      </c>
      <c r="B3977" s="25" t="s">
        <v>5096</v>
      </c>
      <c r="C3977" s="28">
        <v>147643</v>
      </c>
    </row>
    <row r="3978" spans="1:3" x14ac:dyDescent="0.25">
      <c r="A3978" s="25">
        <v>8784029</v>
      </c>
      <c r="B3978" s="25" t="s">
        <v>5097</v>
      </c>
      <c r="C3978" s="28">
        <v>147650</v>
      </c>
    </row>
    <row r="3979" spans="1:3" x14ac:dyDescent="0.25">
      <c r="A3979" s="25">
        <v>8787010</v>
      </c>
      <c r="B3979" s="25" t="s">
        <v>5098</v>
      </c>
      <c r="C3979" s="28">
        <v>147840</v>
      </c>
    </row>
    <row r="3980" spans="1:3" x14ac:dyDescent="0.25">
      <c r="A3980" s="25">
        <v>8786085</v>
      </c>
      <c r="B3980" s="25" t="s">
        <v>5099</v>
      </c>
      <c r="C3980" s="28">
        <v>148180</v>
      </c>
    </row>
    <row r="3981" spans="1:3" x14ac:dyDescent="0.25">
      <c r="A3981" s="25">
        <v>8787011</v>
      </c>
      <c r="B3981" s="25" t="s">
        <v>5100</v>
      </c>
      <c r="C3981" s="28">
        <v>148476</v>
      </c>
    </row>
    <row r="3982" spans="1:3" x14ac:dyDescent="0.25">
      <c r="A3982" s="25">
        <v>8786090</v>
      </c>
      <c r="B3982" s="25" t="s">
        <v>5101</v>
      </c>
      <c r="C3982" s="28">
        <v>148761</v>
      </c>
    </row>
    <row r="3983" spans="1:3" x14ac:dyDescent="0.25">
      <c r="A3983" s="25">
        <v>8786088</v>
      </c>
      <c r="B3983" s="25" t="s">
        <v>5102</v>
      </c>
      <c r="C3983" s="28">
        <v>148805</v>
      </c>
    </row>
    <row r="3984" spans="1:3" x14ac:dyDescent="0.25">
      <c r="A3984" s="25">
        <v>8787012</v>
      </c>
      <c r="B3984" s="25" t="s">
        <v>5103</v>
      </c>
      <c r="C3984" s="28">
        <v>149041</v>
      </c>
    </row>
    <row r="3985" spans="1:3" x14ac:dyDescent="0.25">
      <c r="A3985" s="25">
        <v>8784109</v>
      </c>
      <c r="B3985" s="25" t="s">
        <v>5104</v>
      </c>
      <c r="C3985" s="28">
        <v>149247</v>
      </c>
    </row>
    <row r="3986" spans="1:3" x14ac:dyDescent="0.25">
      <c r="A3986" s="25">
        <v>8786089</v>
      </c>
      <c r="B3986" s="25" t="s">
        <v>5105</v>
      </c>
      <c r="C3986" s="28">
        <v>149595</v>
      </c>
    </row>
    <row r="3987" spans="1:3" x14ac:dyDescent="0.25">
      <c r="A3987" s="25">
        <v>8784011</v>
      </c>
      <c r="B3987" s="25" t="s">
        <v>5106</v>
      </c>
      <c r="C3987" s="28">
        <v>149602</v>
      </c>
    </row>
    <row r="3988" spans="1:3" x14ac:dyDescent="0.25">
      <c r="A3988" s="25">
        <v>8784010</v>
      </c>
      <c r="B3988" s="25" t="s">
        <v>5107</v>
      </c>
      <c r="C3988" s="28">
        <v>151057</v>
      </c>
    </row>
    <row r="3989" spans="1:3" x14ac:dyDescent="0.25">
      <c r="A3989" s="25">
        <v>8787006</v>
      </c>
      <c r="B3989" s="25" t="s">
        <v>5108</v>
      </c>
      <c r="C3989" s="28">
        <v>151329</v>
      </c>
    </row>
    <row r="3990" spans="1:3" x14ac:dyDescent="0.25">
      <c r="A3990" s="25">
        <v>8794172</v>
      </c>
      <c r="B3990" s="25" t="s">
        <v>5109</v>
      </c>
      <c r="C3990" s="28">
        <v>113533</v>
      </c>
    </row>
    <row r="3991" spans="1:3" x14ac:dyDescent="0.25">
      <c r="A3991" s="25">
        <v>8796004</v>
      </c>
      <c r="B3991" s="25" t="s">
        <v>5110</v>
      </c>
      <c r="C3991" s="28">
        <v>113609</v>
      </c>
    </row>
    <row r="3992" spans="1:3" x14ac:dyDescent="0.25">
      <c r="A3992" s="25">
        <v>8797062</v>
      </c>
      <c r="B3992" s="25" t="s">
        <v>5111</v>
      </c>
      <c r="C3992" s="28">
        <v>113644</v>
      </c>
    </row>
    <row r="3993" spans="1:3" x14ac:dyDescent="0.25">
      <c r="A3993" s="25">
        <v>8797063</v>
      </c>
      <c r="B3993" s="25" t="s">
        <v>5112</v>
      </c>
      <c r="C3993" s="28">
        <v>113645</v>
      </c>
    </row>
    <row r="3994" spans="1:3" x14ac:dyDescent="0.25">
      <c r="A3994" s="25">
        <v>8797066</v>
      </c>
      <c r="B3994" s="25" t="s">
        <v>5113</v>
      </c>
      <c r="C3994" s="28">
        <v>113648</v>
      </c>
    </row>
    <row r="3995" spans="1:3" x14ac:dyDescent="0.25">
      <c r="A3995" s="25">
        <v>8797068</v>
      </c>
      <c r="B3995" s="25" t="s">
        <v>5114</v>
      </c>
      <c r="C3995" s="28">
        <v>113650</v>
      </c>
    </row>
    <row r="3996" spans="1:3" x14ac:dyDescent="0.25">
      <c r="A3996" s="25">
        <v>8797069</v>
      </c>
      <c r="B3996" s="25" t="s">
        <v>5115</v>
      </c>
      <c r="C3996" s="28">
        <v>113651</v>
      </c>
    </row>
    <row r="3997" spans="1:3" x14ac:dyDescent="0.25">
      <c r="A3997" s="25">
        <v>8798005</v>
      </c>
      <c r="B3997" s="25" t="s">
        <v>5116</v>
      </c>
      <c r="C3997" s="28">
        <v>130649</v>
      </c>
    </row>
    <row r="3998" spans="1:3" x14ac:dyDescent="0.25">
      <c r="A3998" s="25">
        <v>8796010</v>
      </c>
      <c r="B3998" s="25" t="s">
        <v>5117</v>
      </c>
      <c r="C3998" s="28">
        <v>135849</v>
      </c>
    </row>
    <row r="3999" spans="1:3" x14ac:dyDescent="0.25">
      <c r="A3999" s="25">
        <v>8796905</v>
      </c>
      <c r="B3999" s="25" t="s">
        <v>3582</v>
      </c>
      <c r="C3999" s="28">
        <v>136142</v>
      </c>
    </row>
    <row r="4000" spans="1:3" x14ac:dyDescent="0.25">
      <c r="A4000" s="25">
        <v>8795406</v>
      </c>
      <c r="B4000" s="25" t="s">
        <v>5118</v>
      </c>
      <c r="C4000" s="28">
        <v>136496</v>
      </c>
    </row>
    <row r="4001" spans="1:3" x14ac:dyDescent="0.25">
      <c r="A4001" s="25">
        <v>8794178</v>
      </c>
      <c r="B4001" s="25" t="s">
        <v>5119</v>
      </c>
      <c r="C4001" s="28">
        <v>136556</v>
      </c>
    </row>
    <row r="4002" spans="1:3" x14ac:dyDescent="0.25">
      <c r="A4002" s="25">
        <v>8794179</v>
      </c>
      <c r="B4002" s="25" t="s">
        <v>5120</v>
      </c>
      <c r="C4002" s="28">
        <v>136557</v>
      </c>
    </row>
    <row r="4003" spans="1:3" x14ac:dyDescent="0.25">
      <c r="A4003" s="25">
        <v>8794181</v>
      </c>
      <c r="B4003" s="25" t="s">
        <v>5121</v>
      </c>
      <c r="C4003" s="28">
        <v>136558</v>
      </c>
    </row>
    <row r="4004" spans="1:3" x14ac:dyDescent="0.25">
      <c r="A4004" s="25">
        <v>8794180</v>
      </c>
      <c r="B4004" s="25" t="s">
        <v>5122</v>
      </c>
      <c r="C4004" s="28">
        <v>136568</v>
      </c>
    </row>
    <row r="4005" spans="1:3" x14ac:dyDescent="0.25">
      <c r="A4005" s="25">
        <v>8794152</v>
      </c>
      <c r="B4005" s="25" t="s">
        <v>5123</v>
      </c>
      <c r="C4005" s="28">
        <v>136588</v>
      </c>
    </row>
    <row r="4006" spans="1:3" x14ac:dyDescent="0.25">
      <c r="A4006" s="25">
        <v>8794190</v>
      </c>
      <c r="B4006" s="25" t="s">
        <v>5124</v>
      </c>
      <c r="C4006" s="28">
        <v>136626</v>
      </c>
    </row>
    <row r="4007" spans="1:3" x14ac:dyDescent="0.25">
      <c r="A4007" s="25">
        <v>8794187</v>
      </c>
      <c r="B4007" s="25" t="s">
        <v>5125</v>
      </c>
      <c r="C4007" s="28">
        <v>136668</v>
      </c>
    </row>
    <row r="4008" spans="1:3" x14ac:dyDescent="0.25">
      <c r="A4008" s="25">
        <v>8794186</v>
      </c>
      <c r="B4008" s="25" t="s">
        <v>5126</v>
      </c>
      <c r="C4008" s="28">
        <v>137206</v>
      </c>
    </row>
    <row r="4009" spans="1:3" x14ac:dyDescent="0.25">
      <c r="A4009" s="25">
        <v>8794185</v>
      </c>
      <c r="B4009" s="25" t="s">
        <v>5127</v>
      </c>
      <c r="C4009" s="28">
        <v>140104</v>
      </c>
    </row>
    <row r="4010" spans="1:3" x14ac:dyDescent="0.25">
      <c r="A4010" s="25">
        <v>8794002</v>
      </c>
      <c r="B4010" s="25" t="s">
        <v>5128</v>
      </c>
      <c r="C4010" s="28">
        <v>140693</v>
      </c>
    </row>
    <row r="4011" spans="1:3" x14ac:dyDescent="0.25">
      <c r="A4011" s="25">
        <v>8794605</v>
      </c>
      <c r="B4011" s="25" t="s">
        <v>5129</v>
      </c>
      <c r="C4011" s="28">
        <v>140737</v>
      </c>
    </row>
    <row r="4012" spans="1:3" x14ac:dyDescent="0.25">
      <c r="A4012" s="25">
        <v>8794004</v>
      </c>
      <c r="B4012" s="25" t="s">
        <v>5130</v>
      </c>
      <c r="C4012" s="28">
        <v>144760</v>
      </c>
    </row>
    <row r="4013" spans="1:3" x14ac:dyDescent="0.25">
      <c r="A4013" s="25">
        <v>8794005</v>
      </c>
      <c r="B4013" s="25" t="s">
        <v>5131</v>
      </c>
      <c r="C4013" s="28">
        <v>146560</v>
      </c>
    </row>
    <row r="4014" spans="1:3" x14ac:dyDescent="0.25">
      <c r="A4014" s="25">
        <v>8794006</v>
      </c>
      <c r="B4014" s="25" t="s">
        <v>5132</v>
      </c>
      <c r="C4014" s="28">
        <v>147905</v>
      </c>
    </row>
    <row r="4015" spans="1:3" x14ac:dyDescent="0.25">
      <c r="A4015" s="25">
        <v>8794007</v>
      </c>
      <c r="B4015" s="25" t="s">
        <v>5133</v>
      </c>
      <c r="C4015" s="28">
        <v>147967</v>
      </c>
    </row>
    <row r="4016" spans="1:3" x14ac:dyDescent="0.25">
      <c r="A4016" s="25">
        <v>8794155</v>
      </c>
      <c r="B4016" s="25" t="s">
        <v>5134</v>
      </c>
      <c r="C4016" s="28">
        <v>148369</v>
      </c>
    </row>
    <row r="4017" spans="1:3" x14ac:dyDescent="0.25">
      <c r="A4017" s="25">
        <v>8797000</v>
      </c>
      <c r="B4017" s="25" t="s">
        <v>5135</v>
      </c>
      <c r="C4017" s="28">
        <v>149391</v>
      </c>
    </row>
    <row r="4018" spans="1:3" x14ac:dyDescent="0.25">
      <c r="A4018" s="25">
        <v>8796011</v>
      </c>
      <c r="B4018" s="25" t="s">
        <v>5136</v>
      </c>
      <c r="C4018" s="28">
        <v>149593</v>
      </c>
    </row>
    <row r="4019" spans="1:3" x14ac:dyDescent="0.25">
      <c r="A4019" s="25">
        <v>8804117</v>
      </c>
      <c r="B4019" s="25" t="s">
        <v>5137</v>
      </c>
      <c r="C4019" s="28">
        <v>113526</v>
      </c>
    </row>
    <row r="4020" spans="1:3" x14ac:dyDescent="0.25">
      <c r="A4020" s="25">
        <v>8804601</v>
      </c>
      <c r="B4020" s="25" t="s">
        <v>5138</v>
      </c>
      <c r="C4020" s="28">
        <v>113551</v>
      </c>
    </row>
    <row r="4021" spans="1:3" x14ac:dyDescent="0.25">
      <c r="A4021" s="25">
        <v>8807042</v>
      </c>
      <c r="B4021" s="25" t="s">
        <v>2053</v>
      </c>
      <c r="C4021" s="28">
        <v>113641</v>
      </c>
    </row>
    <row r="4022" spans="1:3" x14ac:dyDescent="0.25">
      <c r="A4022" s="25">
        <v>8808003</v>
      </c>
      <c r="B4022" s="25" t="s">
        <v>5139</v>
      </c>
      <c r="C4022" s="28">
        <v>130648</v>
      </c>
    </row>
    <row r="4023" spans="1:3" x14ac:dyDescent="0.25">
      <c r="A4023" s="25">
        <v>8805401</v>
      </c>
      <c r="B4023" s="25" t="s">
        <v>5140</v>
      </c>
      <c r="C4023" s="28">
        <v>136321</v>
      </c>
    </row>
    <row r="4024" spans="1:3" x14ac:dyDescent="0.25">
      <c r="A4024" s="25">
        <v>8804116</v>
      </c>
      <c r="B4024" s="25" t="s">
        <v>5141</v>
      </c>
      <c r="C4024" s="28">
        <v>136388</v>
      </c>
    </row>
    <row r="4025" spans="1:3" x14ac:dyDescent="0.25">
      <c r="A4025" s="25">
        <v>8804114</v>
      </c>
      <c r="B4025" s="25" t="s">
        <v>5142</v>
      </c>
      <c r="C4025" s="28">
        <v>136506</v>
      </c>
    </row>
    <row r="4026" spans="1:3" x14ac:dyDescent="0.25">
      <c r="A4026" s="25">
        <v>8804118</v>
      </c>
      <c r="B4026" s="25" t="s">
        <v>5143</v>
      </c>
      <c r="C4026" s="28">
        <v>137755</v>
      </c>
    </row>
    <row r="4027" spans="1:3" x14ac:dyDescent="0.25">
      <c r="A4027" s="25">
        <v>8804000</v>
      </c>
      <c r="B4027" s="25" t="s">
        <v>5144</v>
      </c>
      <c r="C4027" s="28">
        <v>138370</v>
      </c>
    </row>
    <row r="4028" spans="1:3" x14ac:dyDescent="0.25">
      <c r="A4028" s="25">
        <v>8804001</v>
      </c>
      <c r="B4028" s="25" t="s">
        <v>5145</v>
      </c>
      <c r="C4028" s="28">
        <v>138863</v>
      </c>
    </row>
    <row r="4029" spans="1:3" x14ac:dyDescent="0.25">
      <c r="A4029" s="25">
        <v>8807041</v>
      </c>
      <c r="B4029" s="25" t="s">
        <v>5146</v>
      </c>
      <c r="C4029" s="28">
        <v>139540</v>
      </c>
    </row>
    <row r="4030" spans="1:3" x14ac:dyDescent="0.25">
      <c r="A4030" s="25">
        <v>8806008</v>
      </c>
      <c r="B4030" s="25" t="s">
        <v>5147</v>
      </c>
      <c r="C4030" s="28">
        <v>148621</v>
      </c>
    </row>
    <row r="4031" spans="1:3" x14ac:dyDescent="0.25">
      <c r="A4031" s="25">
        <v>8807002</v>
      </c>
      <c r="B4031" s="25" t="s">
        <v>5148</v>
      </c>
      <c r="C4031" s="28">
        <v>150616</v>
      </c>
    </row>
    <row r="4032" spans="1:3" x14ac:dyDescent="0.25">
      <c r="A4032" s="25">
        <v>8814680</v>
      </c>
      <c r="B4032" s="25" t="s">
        <v>2568</v>
      </c>
      <c r="C4032" s="28">
        <v>115237</v>
      </c>
    </row>
    <row r="4033" spans="1:3" x14ac:dyDescent="0.25">
      <c r="A4033" s="25">
        <v>8814701</v>
      </c>
      <c r="B4033" s="25" t="s">
        <v>5149</v>
      </c>
      <c r="C4033" s="28">
        <v>115238</v>
      </c>
    </row>
    <row r="4034" spans="1:3" x14ac:dyDescent="0.25">
      <c r="A4034" s="25">
        <v>8815406</v>
      </c>
      <c r="B4034" s="25" t="s">
        <v>5150</v>
      </c>
      <c r="C4034" s="28">
        <v>115322</v>
      </c>
    </row>
    <row r="4035" spans="1:3" x14ac:dyDescent="0.25">
      <c r="A4035" s="25">
        <v>8815466</v>
      </c>
      <c r="B4035" s="25" t="s">
        <v>5151</v>
      </c>
      <c r="C4035" s="28">
        <v>115382</v>
      </c>
    </row>
    <row r="4036" spans="1:3" x14ac:dyDescent="0.25">
      <c r="A4036" s="25">
        <v>8816000</v>
      </c>
      <c r="B4036" s="25" t="s">
        <v>5152</v>
      </c>
      <c r="C4036" s="28">
        <v>115386</v>
      </c>
    </row>
    <row r="4037" spans="1:3" x14ac:dyDescent="0.25">
      <c r="A4037" s="25">
        <v>8816001</v>
      </c>
      <c r="B4037" s="25" t="s">
        <v>5153</v>
      </c>
      <c r="C4037" s="28">
        <v>115387</v>
      </c>
    </row>
    <row r="4038" spans="1:3" x14ac:dyDescent="0.25">
      <c r="A4038" s="25">
        <v>8816006</v>
      </c>
      <c r="B4038" s="25" t="s">
        <v>5154</v>
      </c>
      <c r="C4038" s="28">
        <v>115392</v>
      </c>
    </row>
    <row r="4039" spans="1:3" x14ac:dyDescent="0.25">
      <c r="A4039" s="25">
        <v>8816008</v>
      </c>
      <c r="B4039" s="25" t="s">
        <v>5155</v>
      </c>
      <c r="C4039" s="28">
        <v>115394</v>
      </c>
    </row>
    <row r="4040" spans="1:3" x14ac:dyDescent="0.25">
      <c r="A4040" s="25">
        <v>8816009</v>
      </c>
      <c r="B4040" s="25" t="s">
        <v>5156</v>
      </c>
      <c r="C4040" s="28">
        <v>115395</v>
      </c>
    </row>
    <row r="4041" spans="1:3" x14ac:dyDescent="0.25">
      <c r="A4041" s="25">
        <v>8816010</v>
      </c>
      <c r="B4041" s="25" t="s">
        <v>5157</v>
      </c>
      <c r="C4041" s="28">
        <v>115396</v>
      </c>
    </row>
    <row r="4042" spans="1:3" x14ac:dyDescent="0.25">
      <c r="A4042" s="25">
        <v>8816013</v>
      </c>
      <c r="B4042" s="25" t="s">
        <v>3817</v>
      </c>
      <c r="C4042" s="28">
        <v>115399</v>
      </c>
    </row>
    <row r="4043" spans="1:3" x14ac:dyDescent="0.25">
      <c r="A4043" s="25">
        <v>8816015</v>
      </c>
      <c r="B4043" s="25" t="s">
        <v>5158</v>
      </c>
      <c r="C4043" s="28">
        <v>115409</v>
      </c>
    </row>
    <row r="4044" spans="1:3" x14ac:dyDescent="0.25">
      <c r="A4044" s="25">
        <v>8816016</v>
      </c>
      <c r="B4044" s="25" t="s">
        <v>5159</v>
      </c>
      <c r="C4044" s="28">
        <v>115410</v>
      </c>
    </row>
    <row r="4045" spans="1:3" x14ac:dyDescent="0.25">
      <c r="A4045" s="25">
        <v>8816023</v>
      </c>
      <c r="B4045" s="25" t="s">
        <v>5160</v>
      </c>
      <c r="C4045" s="28">
        <v>115417</v>
      </c>
    </row>
    <row r="4046" spans="1:3" x14ac:dyDescent="0.25">
      <c r="A4046" s="25">
        <v>8816032</v>
      </c>
      <c r="B4046" s="25" t="s">
        <v>5161</v>
      </c>
      <c r="C4046" s="28">
        <v>115426</v>
      </c>
    </row>
    <row r="4047" spans="1:3" x14ac:dyDescent="0.25">
      <c r="A4047" s="25">
        <v>8816035</v>
      </c>
      <c r="B4047" s="25" t="s">
        <v>2906</v>
      </c>
      <c r="C4047" s="28">
        <v>115429</v>
      </c>
    </row>
    <row r="4048" spans="1:3" x14ac:dyDescent="0.25">
      <c r="A4048" s="25">
        <v>8817036</v>
      </c>
      <c r="B4048" s="25" t="s">
        <v>5162</v>
      </c>
      <c r="C4048" s="28">
        <v>115457</v>
      </c>
    </row>
    <row r="4049" spans="1:3" x14ac:dyDescent="0.25">
      <c r="A4049" s="25">
        <v>8817048</v>
      </c>
      <c r="B4049" s="25" t="s">
        <v>5163</v>
      </c>
      <c r="C4049" s="28">
        <v>115464</v>
      </c>
    </row>
    <row r="4050" spans="1:3" x14ac:dyDescent="0.25">
      <c r="A4050" s="25">
        <v>8817050</v>
      </c>
      <c r="B4050" s="25" t="s">
        <v>5164</v>
      </c>
      <c r="C4050" s="28">
        <v>115466</v>
      </c>
    </row>
    <row r="4051" spans="1:3" x14ac:dyDescent="0.25">
      <c r="A4051" s="25">
        <v>8817054</v>
      </c>
      <c r="B4051" s="25" t="s">
        <v>4319</v>
      </c>
      <c r="C4051" s="28">
        <v>115469</v>
      </c>
    </row>
    <row r="4052" spans="1:3" x14ac:dyDescent="0.25">
      <c r="A4052" s="25">
        <v>8817060</v>
      </c>
      <c r="B4052" s="25" t="s">
        <v>5165</v>
      </c>
      <c r="C4052" s="28">
        <v>115471</v>
      </c>
    </row>
    <row r="4053" spans="1:3" x14ac:dyDescent="0.25">
      <c r="A4053" s="25">
        <v>8818006</v>
      </c>
      <c r="B4053" s="25" t="s">
        <v>5166</v>
      </c>
      <c r="C4053" s="28">
        <v>130674</v>
      </c>
    </row>
    <row r="4054" spans="1:3" x14ac:dyDescent="0.25">
      <c r="A4054" s="25">
        <v>8818016</v>
      </c>
      <c r="B4054" s="25" t="s">
        <v>5167</v>
      </c>
      <c r="C4054" s="28">
        <v>130676</v>
      </c>
    </row>
    <row r="4055" spans="1:3" x14ac:dyDescent="0.25">
      <c r="A4055" s="25">
        <v>8818025</v>
      </c>
      <c r="B4055" s="25" t="s">
        <v>5168</v>
      </c>
      <c r="C4055" s="28">
        <v>130679</v>
      </c>
    </row>
    <row r="4056" spans="1:3" x14ac:dyDescent="0.25">
      <c r="A4056" s="25">
        <v>8818601</v>
      </c>
      <c r="B4056" s="25" t="s">
        <v>5169</v>
      </c>
      <c r="C4056" s="28">
        <v>130681</v>
      </c>
    </row>
    <row r="4057" spans="1:3" x14ac:dyDescent="0.25">
      <c r="A4057" s="25">
        <v>8817070</v>
      </c>
      <c r="B4057" s="25" t="s">
        <v>5170</v>
      </c>
      <c r="C4057" s="28">
        <v>131838</v>
      </c>
    </row>
    <row r="4058" spans="1:3" x14ac:dyDescent="0.25">
      <c r="A4058" s="25">
        <v>8816048</v>
      </c>
      <c r="B4058" s="25" t="s">
        <v>5171</v>
      </c>
      <c r="C4058" s="28">
        <v>134398</v>
      </c>
    </row>
    <row r="4059" spans="1:3" x14ac:dyDescent="0.25">
      <c r="A4059" s="25">
        <v>8816905</v>
      </c>
      <c r="B4059" s="25" t="s">
        <v>5172</v>
      </c>
      <c r="C4059" s="28">
        <v>135651</v>
      </c>
    </row>
    <row r="4060" spans="1:3" x14ac:dyDescent="0.25">
      <c r="A4060" s="25">
        <v>8816906</v>
      </c>
      <c r="B4060" s="25" t="s">
        <v>5173</v>
      </c>
      <c r="C4060" s="28">
        <v>135652</v>
      </c>
    </row>
    <row r="4061" spans="1:3" x14ac:dyDescent="0.25">
      <c r="A4061" s="25">
        <v>8816907</v>
      </c>
      <c r="B4061" s="25" t="s">
        <v>5174</v>
      </c>
      <c r="C4061" s="28">
        <v>135653</v>
      </c>
    </row>
    <row r="4062" spans="1:3" x14ac:dyDescent="0.25">
      <c r="A4062" s="25">
        <v>8816060</v>
      </c>
      <c r="B4062" s="25" t="s">
        <v>5175</v>
      </c>
      <c r="C4062" s="28">
        <v>135837</v>
      </c>
    </row>
    <row r="4063" spans="1:3" x14ac:dyDescent="0.25">
      <c r="A4063" s="25">
        <v>8816908</v>
      </c>
      <c r="B4063" s="25" t="s">
        <v>5176</v>
      </c>
      <c r="C4063" s="28">
        <v>135895</v>
      </c>
    </row>
    <row r="4064" spans="1:3" x14ac:dyDescent="0.25">
      <c r="A4064" s="25">
        <v>8816909</v>
      </c>
      <c r="B4064" s="25" t="s">
        <v>5177</v>
      </c>
      <c r="C4064" s="28">
        <v>135897</v>
      </c>
    </row>
    <row r="4065" spans="1:3" x14ac:dyDescent="0.25">
      <c r="A4065" s="25">
        <v>8816910</v>
      </c>
      <c r="B4065" s="25" t="s">
        <v>5178</v>
      </c>
      <c r="C4065" s="28">
        <v>135957</v>
      </c>
    </row>
    <row r="4066" spans="1:3" x14ac:dyDescent="0.25">
      <c r="A4066" s="25">
        <v>8816911</v>
      </c>
      <c r="B4066" s="25" t="s">
        <v>5179</v>
      </c>
      <c r="C4066" s="28">
        <v>136195</v>
      </c>
    </row>
    <row r="4067" spans="1:3" x14ac:dyDescent="0.25">
      <c r="A4067" s="25">
        <v>8815415</v>
      </c>
      <c r="B4067" s="25" t="s">
        <v>5180</v>
      </c>
      <c r="C4067" s="28">
        <v>136342</v>
      </c>
    </row>
    <row r="4068" spans="1:3" x14ac:dyDescent="0.25">
      <c r="A4068" s="25">
        <v>8815410</v>
      </c>
      <c r="B4068" s="25" t="s">
        <v>5181</v>
      </c>
      <c r="C4068" s="28">
        <v>136412</v>
      </c>
    </row>
    <row r="4069" spans="1:3" x14ac:dyDescent="0.25">
      <c r="A4069" s="25">
        <v>8814001</v>
      </c>
      <c r="B4069" s="25" t="s">
        <v>5182</v>
      </c>
      <c r="C4069" s="28">
        <v>136555</v>
      </c>
    </row>
    <row r="4070" spans="1:3" x14ac:dyDescent="0.25">
      <c r="A4070" s="25">
        <v>8815403</v>
      </c>
      <c r="B4070" s="25" t="s">
        <v>5183</v>
      </c>
      <c r="C4070" s="28">
        <v>136577</v>
      </c>
    </row>
    <row r="4071" spans="1:3" x14ac:dyDescent="0.25">
      <c r="A4071" s="25">
        <v>8815418</v>
      </c>
      <c r="B4071" s="25" t="s">
        <v>5184</v>
      </c>
      <c r="C4071" s="28">
        <v>136579</v>
      </c>
    </row>
    <row r="4072" spans="1:3" x14ac:dyDescent="0.25">
      <c r="A4072" s="25">
        <v>8815427</v>
      </c>
      <c r="B4072" s="25" t="s">
        <v>5185</v>
      </c>
      <c r="C4072" s="28">
        <v>136605</v>
      </c>
    </row>
    <row r="4073" spans="1:3" x14ac:dyDescent="0.25">
      <c r="A4073" s="25">
        <v>8815426</v>
      </c>
      <c r="B4073" s="25" t="s">
        <v>5186</v>
      </c>
      <c r="C4073" s="28">
        <v>136625</v>
      </c>
    </row>
    <row r="4074" spans="1:3" x14ac:dyDescent="0.25">
      <c r="A4074" s="25">
        <v>8815411</v>
      </c>
      <c r="B4074" s="25" t="s">
        <v>5187</v>
      </c>
      <c r="C4074" s="28">
        <v>136642</v>
      </c>
    </row>
    <row r="4075" spans="1:3" x14ac:dyDescent="0.25">
      <c r="A4075" s="25">
        <v>8814400</v>
      </c>
      <c r="B4075" s="25" t="s">
        <v>5188</v>
      </c>
      <c r="C4075" s="28">
        <v>136729</v>
      </c>
    </row>
    <row r="4076" spans="1:3" x14ac:dyDescent="0.25">
      <c r="A4076" s="25">
        <v>8815405</v>
      </c>
      <c r="B4076" s="25" t="s">
        <v>5189</v>
      </c>
      <c r="C4076" s="28">
        <v>136758</v>
      </c>
    </row>
    <row r="4077" spans="1:3" x14ac:dyDescent="0.25">
      <c r="A4077" s="25">
        <v>8815408</v>
      </c>
      <c r="B4077" s="25" t="s">
        <v>5190</v>
      </c>
      <c r="C4077" s="28">
        <v>136776</v>
      </c>
    </row>
    <row r="4078" spans="1:3" x14ac:dyDescent="0.25">
      <c r="A4078" s="25">
        <v>8815468</v>
      </c>
      <c r="B4078" s="25" t="s">
        <v>5191</v>
      </c>
      <c r="C4078" s="28">
        <v>136861</v>
      </c>
    </row>
    <row r="4079" spans="1:3" x14ac:dyDescent="0.25">
      <c r="A4079" s="25">
        <v>8814480</v>
      </c>
      <c r="B4079" s="25" t="s">
        <v>5192</v>
      </c>
      <c r="C4079" s="28">
        <v>136863</v>
      </c>
    </row>
    <row r="4080" spans="1:3" x14ac:dyDescent="0.25">
      <c r="A4080" s="25">
        <v>8815421</v>
      </c>
      <c r="B4080" s="25" t="s">
        <v>5193</v>
      </c>
      <c r="C4080" s="28">
        <v>136868</v>
      </c>
    </row>
    <row r="4081" spans="1:3" x14ac:dyDescent="0.25">
      <c r="A4081" s="25">
        <v>8815433</v>
      </c>
      <c r="B4081" s="25" t="s">
        <v>5194</v>
      </c>
      <c r="C4081" s="28">
        <v>136875</v>
      </c>
    </row>
    <row r="4082" spans="1:3" x14ac:dyDescent="0.25">
      <c r="A4082" s="25">
        <v>8814390</v>
      </c>
      <c r="B4082" s="25" t="s">
        <v>5195</v>
      </c>
      <c r="C4082" s="28">
        <v>136904</v>
      </c>
    </row>
    <row r="4083" spans="1:3" x14ac:dyDescent="0.25">
      <c r="A4083" s="25">
        <v>8814420</v>
      </c>
      <c r="B4083" s="25" t="s">
        <v>5196</v>
      </c>
      <c r="C4083" s="28">
        <v>137013</v>
      </c>
    </row>
    <row r="4084" spans="1:3" x14ac:dyDescent="0.25">
      <c r="A4084" s="25">
        <v>8814471</v>
      </c>
      <c r="B4084" s="25" t="s">
        <v>5197</v>
      </c>
      <c r="C4084" s="28">
        <v>137048</v>
      </c>
    </row>
    <row r="4085" spans="1:3" x14ac:dyDescent="0.25">
      <c r="A4085" s="25">
        <v>8815458</v>
      </c>
      <c r="B4085" s="25" t="s">
        <v>5198</v>
      </c>
      <c r="C4085" s="28">
        <v>137058</v>
      </c>
    </row>
    <row r="4086" spans="1:3" x14ac:dyDescent="0.25">
      <c r="A4086" s="25">
        <v>8815455</v>
      </c>
      <c r="B4086" s="25" t="s">
        <v>5199</v>
      </c>
      <c r="C4086" s="28">
        <v>137072</v>
      </c>
    </row>
    <row r="4087" spans="1:3" x14ac:dyDescent="0.25">
      <c r="A4087" s="25">
        <v>8814004</v>
      </c>
      <c r="B4087" s="25" t="s">
        <v>5200</v>
      </c>
      <c r="C4087" s="28">
        <v>137152</v>
      </c>
    </row>
    <row r="4088" spans="1:3" x14ac:dyDescent="0.25">
      <c r="A4088" s="25">
        <v>8815432</v>
      </c>
      <c r="B4088" s="25" t="s">
        <v>5201</v>
      </c>
      <c r="C4088" s="28">
        <v>137188</v>
      </c>
    </row>
    <row r="4089" spans="1:3" x14ac:dyDescent="0.25">
      <c r="A4089" s="25">
        <v>8815463</v>
      </c>
      <c r="B4089" s="25" t="s">
        <v>5202</v>
      </c>
      <c r="C4089" s="28">
        <v>137240</v>
      </c>
    </row>
    <row r="4090" spans="1:3" x14ac:dyDescent="0.25">
      <c r="A4090" s="25">
        <v>8815413</v>
      </c>
      <c r="B4090" s="25" t="s">
        <v>5203</v>
      </c>
      <c r="C4090" s="28">
        <v>137241</v>
      </c>
    </row>
    <row r="4091" spans="1:3" x14ac:dyDescent="0.25">
      <c r="A4091" s="25">
        <v>8815429</v>
      </c>
      <c r="B4091" s="25" t="s">
        <v>5204</v>
      </c>
      <c r="C4091" s="28">
        <v>137260</v>
      </c>
    </row>
    <row r="4092" spans="1:3" x14ac:dyDescent="0.25">
      <c r="A4092" s="25">
        <v>8814323</v>
      </c>
      <c r="B4092" s="25" t="s">
        <v>5205</v>
      </c>
      <c r="C4092" s="28">
        <v>137445</v>
      </c>
    </row>
    <row r="4093" spans="1:3" x14ac:dyDescent="0.25">
      <c r="A4093" s="25">
        <v>8815454</v>
      </c>
      <c r="B4093" s="25" t="s">
        <v>5206</v>
      </c>
      <c r="C4093" s="28">
        <v>137515</v>
      </c>
    </row>
    <row r="4094" spans="1:3" x14ac:dyDescent="0.25">
      <c r="A4094" s="25">
        <v>8814343</v>
      </c>
      <c r="B4094" s="25" t="s">
        <v>5207</v>
      </c>
      <c r="C4094" s="28">
        <v>137552</v>
      </c>
    </row>
    <row r="4095" spans="1:3" x14ac:dyDescent="0.25">
      <c r="A4095" s="25">
        <v>8817063</v>
      </c>
      <c r="B4095" s="25" t="s">
        <v>5208</v>
      </c>
      <c r="C4095" s="28">
        <v>137554</v>
      </c>
    </row>
    <row r="4096" spans="1:3" x14ac:dyDescent="0.25">
      <c r="A4096" s="25">
        <v>8814333</v>
      </c>
      <c r="B4096" s="25" t="s">
        <v>5209</v>
      </c>
      <c r="C4096" s="28">
        <v>137694</v>
      </c>
    </row>
    <row r="4097" spans="1:3" x14ac:dyDescent="0.25">
      <c r="A4097" s="25">
        <v>8815442</v>
      </c>
      <c r="B4097" s="25" t="s">
        <v>5210</v>
      </c>
      <c r="C4097" s="28">
        <v>137727</v>
      </c>
    </row>
    <row r="4098" spans="1:3" x14ac:dyDescent="0.25">
      <c r="A4098" s="25">
        <v>8815402</v>
      </c>
      <c r="B4098" s="25" t="s">
        <v>5211</v>
      </c>
      <c r="C4098" s="28">
        <v>137790</v>
      </c>
    </row>
    <row r="4099" spans="1:3" x14ac:dyDescent="0.25">
      <c r="A4099" s="25">
        <v>8815416</v>
      </c>
      <c r="B4099" s="25" t="s">
        <v>5212</v>
      </c>
      <c r="C4099" s="28">
        <v>137874</v>
      </c>
    </row>
    <row r="4100" spans="1:3" x14ac:dyDescent="0.25">
      <c r="A4100" s="25">
        <v>8815467</v>
      </c>
      <c r="B4100" s="25" t="s">
        <v>5213</v>
      </c>
      <c r="C4100" s="28">
        <v>137877</v>
      </c>
    </row>
    <row r="4101" spans="1:3" x14ac:dyDescent="0.25">
      <c r="A4101" s="25">
        <v>8815441</v>
      </c>
      <c r="B4101" s="25" t="s">
        <v>5214</v>
      </c>
      <c r="C4101" s="28">
        <v>137926</v>
      </c>
    </row>
    <row r="4102" spans="1:3" x14ac:dyDescent="0.25">
      <c r="A4102" s="25">
        <v>8815462</v>
      </c>
      <c r="B4102" s="25" t="s">
        <v>5215</v>
      </c>
      <c r="C4102" s="28">
        <v>137927</v>
      </c>
    </row>
    <row r="4103" spans="1:3" x14ac:dyDescent="0.25">
      <c r="A4103" s="25">
        <v>8814020</v>
      </c>
      <c r="B4103" s="25" t="s">
        <v>5216</v>
      </c>
      <c r="C4103" s="28">
        <v>137937</v>
      </c>
    </row>
    <row r="4104" spans="1:3" x14ac:dyDescent="0.25">
      <c r="A4104" s="25">
        <v>8815448</v>
      </c>
      <c r="B4104" s="25" t="s">
        <v>5217</v>
      </c>
      <c r="C4104" s="28">
        <v>137944</v>
      </c>
    </row>
    <row r="4105" spans="1:3" x14ac:dyDescent="0.25">
      <c r="A4105" s="25">
        <v>8815470</v>
      </c>
      <c r="B4105" s="25" t="s">
        <v>5218</v>
      </c>
      <c r="C4105" s="28">
        <v>137945</v>
      </c>
    </row>
    <row r="4106" spans="1:3" x14ac:dyDescent="0.25">
      <c r="A4106" s="25">
        <v>8815457</v>
      </c>
      <c r="B4106" s="25" t="s">
        <v>5219</v>
      </c>
      <c r="C4106" s="28">
        <v>137975</v>
      </c>
    </row>
    <row r="4107" spans="1:3" x14ac:dyDescent="0.25">
      <c r="A4107" s="25">
        <v>8815444</v>
      </c>
      <c r="B4107" s="25" t="s">
        <v>5220</v>
      </c>
      <c r="C4107" s="28">
        <v>138084</v>
      </c>
    </row>
    <row r="4108" spans="1:3" x14ac:dyDescent="0.25">
      <c r="A4108" s="25">
        <v>8817071</v>
      </c>
      <c r="B4108" s="25" t="s">
        <v>5221</v>
      </c>
      <c r="C4108" s="28">
        <v>138122</v>
      </c>
    </row>
    <row r="4109" spans="1:3" x14ac:dyDescent="0.25">
      <c r="A4109" s="25">
        <v>8817001</v>
      </c>
      <c r="B4109" s="25" t="s">
        <v>5222</v>
      </c>
      <c r="C4109" s="28">
        <v>138219</v>
      </c>
    </row>
    <row r="4110" spans="1:3" x14ac:dyDescent="0.25">
      <c r="A4110" s="25">
        <v>8814005</v>
      </c>
      <c r="B4110" s="25" t="s">
        <v>5223</v>
      </c>
      <c r="C4110" s="28">
        <v>138239</v>
      </c>
    </row>
    <row r="4111" spans="1:3" x14ac:dyDescent="0.25">
      <c r="A4111" s="25">
        <v>8815436</v>
      </c>
      <c r="B4111" s="25" t="s">
        <v>5224</v>
      </c>
      <c r="C4111" s="28">
        <v>138734</v>
      </c>
    </row>
    <row r="4112" spans="1:3" x14ac:dyDescent="0.25">
      <c r="A4112" s="25">
        <v>8815461</v>
      </c>
      <c r="B4112" s="25" t="s">
        <v>5225</v>
      </c>
      <c r="C4112" s="28">
        <v>138834</v>
      </c>
    </row>
    <row r="4113" spans="1:3" x14ac:dyDescent="0.25">
      <c r="A4113" s="25">
        <v>8814007</v>
      </c>
      <c r="B4113" s="25" t="s">
        <v>5226</v>
      </c>
      <c r="C4113" s="28">
        <v>138865</v>
      </c>
    </row>
    <row r="4114" spans="1:3" x14ac:dyDescent="0.25">
      <c r="A4114" s="25">
        <v>8814026</v>
      </c>
      <c r="B4114" s="25" t="s">
        <v>5227</v>
      </c>
      <c r="C4114" s="28">
        <v>139153</v>
      </c>
    </row>
    <row r="4115" spans="1:3" x14ac:dyDescent="0.25">
      <c r="A4115" s="25">
        <v>8814470</v>
      </c>
      <c r="B4115" s="25" t="s">
        <v>5228</v>
      </c>
      <c r="C4115" s="28">
        <v>139179</v>
      </c>
    </row>
    <row r="4116" spans="1:3" x14ac:dyDescent="0.25">
      <c r="A4116" s="25">
        <v>8815407</v>
      </c>
      <c r="B4116" s="25" t="s">
        <v>5229</v>
      </c>
      <c r="C4116" s="28">
        <v>139181</v>
      </c>
    </row>
    <row r="4117" spans="1:3" x14ac:dyDescent="0.25">
      <c r="A4117" s="25">
        <v>8814008</v>
      </c>
      <c r="B4117" s="25" t="s">
        <v>5230</v>
      </c>
      <c r="C4117" s="28">
        <v>139248</v>
      </c>
    </row>
    <row r="4118" spans="1:3" x14ac:dyDescent="0.25">
      <c r="A4118" s="25">
        <v>8814010</v>
      </c>
      <c r="B4118" s="25" t="s">
        <v>5231</v>
      </c>
      <c r="C4118" s="28">
        <v>139402</v>
      </c>
    </row>
    <row r="4119" spans="1:3" x14ac:dyDescent="0.25">
      <c r="A4119" s="25">
        <v>8814011</v>
      </c>
      <c r="B4119" s="25" t="s">
        <v>5232</v>
      </c>
      <c r="C4119" s="28">
        <v>139534</v>
      </c>
    </row>
    <row r="4120" spans="1:3" x14ac:dyDescent="0.25">
      <c r="A4120" s="25">
        <v>8815420</v>
      </c>
      <c r="B4120" s="25" t="s">
        <v>5233</v>
      </c>
      <c r="C4120" s="28">
        <v>140308</v>
      </c>
    </row>
    <row r="4121" spans="1:3" x14ac:dyDescent="0.25">
      <c r="A4121" s="25">
        <v>8814014</v>
      </c>
      <c r="B4121" s="25" t="s">
        <v>5111</v>
      </c>
      <c r="C4121" s="28">
        <v>141214</v>
      </c>
    </row>
    <row r="4122" spans="1:3" x14ac:dyDescent="0.25">
      <c r="A4122" s="25">
        <v>8814015</v>
      </c>
      <c r="B4122" s="25" t="s">
        <v>5234</v>
      </c>
      <c r="C4122" s="28">
        <v>141328</v>
      </c>
    </row>
    <row r="4123" spans="1:3" x14ac:dyDescent="0.25">
      <c r="A4123" s="25">
        <v>8817000</v>
      </c>
      <c r="B4123" s="25" t="s">
        <v>5235</v>
      </c>
      <c r="C4123" s="28">
        <v>141512</v>
      </c>
    </row>
    <row r="4124" spans="1:3" x14ac:dyDescent="0.25">
      <c r="A4124" s="25">
        <v>8817045</v>
      </c>
      <c r="B4124" s="25" t="s">
        <v>5236</v>
      </c>
      <c r="C4124" s="28">
        <v>141765</v>
      </c>
    </row>
    <row r="4125" spans="1:3" x14ac:dyDescent="0.25">
      <c r="A4125" s="25">
        <v>8815422</v>
      </c>
      <c r="B4125" s="25" t="s">
        <v>5237</v>
      </c>
      <c r="C4125" s="28">
        <v>141841</v>
      </c>
    </row>
    <row r="4126" spans="1:3" x14ac:dyDescent="0.25">
      <c r="A4126" s="25">
        <v>8817002</v>
      </c>
      <c r="B4126" s="25" t="s">
        <v>5238</v>
      </c>
      <c r="C4126" s="28">
        <v>141945</v>
      </c>
    </row>
    <row r="4127" spans="1:3" x14ac:dyDescent="0.25">
      <c r="A4127" s="25">
        <v>8814016</v>
      </c>
      <c r="B4127" s="25" t="s">
        <v>5239</v>
      </c>
      <c r="C4127" s="28">
        <v>141947</v>
      </c>
    </row>
    <row r="4128" spans="1:3" x14ac:dyDescent="0.25">
      <c r="A4128" s="25">
        <v>8817003</v>
      </c>
      <c r="B4128" s="25" t="s">
        <v>5240</v>
      </c>
      <c r="C4128" s="28">
        <v>142612</v>
      </c>
    </row>
    <row r="4129" spans="1:3" x14ac:dyDescent="0.25">
      <c r="A4129" s="25">
        <v>8817065</v>
      </c>
      <c r="B4129" s="25" t="s">
        <v>5241</v>
      </c>
      <c r="C4129" s="28">
        <v>143589</v>
      </c>
    </row>
    <row r="4130" spans="1:3" x14ac:dyDescent="0.25">
      <c r="A4130" s="25">
        <v>8814018</v>
      </c>
      <c r="B4130" s="25" t="s">
        <v>5242</v>
      </c>
      <c r="C4130" s="28">
        <v>143639</v>
      </c>
    </row>
    <row r="4131" spans="1:3" x14ac:dyDescent="0.25">
      <c r="A4131" s="25">
        <v>8814019</v>
      </c>
      <c r="B4131" s="25" t="s">
        <v>5243</v>
      </c>
      <c r="C4131" s="28">
        <v>143697</v>
      </c>
    </row>
    <row r="4132" spans="1:3" x14ac:dyDescent="0.25">
      <c r="A4132" s="25">
        <v>8814021</v>
      </c>
      <c r="B4132" s="25" t="s">
        <v>5244</v>
      </c>
      <c r="C4132" s="28">
        <v>143701</v>
      </c>
    </row>
    <row r="4133" spans="1:3" x14ac:dyDescent="0.25">
      <c r="A4133" s="25">
        <v>8816067</v>
      </c>
      <c r="B4133" s="25" t="s">
        <v>5245</v>
      </c>
      <c r="C4133" s="28">
        <v>144378</v>
      </c>
    </row>
    <row r="4134" spans="1:3" x14ac:dyDescent="0.25">
      <c r="A4134" s="25">
        <v>8816069</v>
      </c>
      <c r="B4134" s="25" t="s">
        <v>5246</v>
      </c>
      <c r="C4134" s="28">
        <v>144818</v>
      </c>
    </row>
    <row r="4135" spans="1:3" x14ac:dyDescent="0.25">
      <c r="A4135" s="25">
        <v>8817030</v>
      </c>
      <c r="B4135" s="25" t="s">
        <v>5247</v>
      </c>
      <c r="C4135" s="28">
        <v>144897</v>
      </c>
    </row>
    <row r="4136" spans="1:3" x14ac:dyDescent="0.25">
      <c r="A4136" s="25">
        <v>8817004</v>
      </c>
      <c r="B4136" s="25" t="s">
        <v>5248</v>
      </c>
      <c r="C4136" s="28">
        <v>144956</v>
      </c>
    </row>
    <row r="4137" spans="1:3" x14ac:dyDescent="0.25">
      <c r="A4137" s="25">
        <v>8814023</v>
      </c>
      <c r="B4137" s="25" t="s">
        <v>5249</v>
      </c>
      <c r="C4137" s="28">
        <v>145050</v>
      </c>
    </row>
    <row r="4138" spans="1:3" x14ac:dyDescent="0.25">
      <c r="A4138" s="25">
        <v>8814024</v>
      </c>
      <c r="B4138" s="25" t="s">
        <v>5250</v>
      </c>
      <c r="C4138" s="28">
        <v>145061</v>
      </c>
    </row>
    <row r="4139" spans="1:3" x14ac:dyDescent="0.25">
      <c r="A4139" s="25">
        <v>8814027</v>
      </c>
      <c r="B4139" s="25" t="s">
        <v>5251</v>
      </c>
      <c r="C4139" s="28">
        <v>145474</v>
      </c>
    </row>
    <row r="4140" spans="1:3" x14ac:dyDescent="0.25">
      <c r="A4140" s="25">
        <v>8814499</v>
      </c>
      <c r="B4140" s="25" t="s">
        <v>5252</v>
      </c>
      <c r="C4140" s="28">
        <v>145597</v>
      </c>
    </row>
    <row r="4141" spans="1:3" x14ac:dyDescent="0.25">
      <c r="A4141" s="25">
        <v>8814029</v>
      </c>
      <c r="B4141" s="25" t="s">
        <v>5253</v>
      </c>
      <c r="C4141" s="28">
        <v>145916</v>
      </c>
    </row>
    <row r="4142" spans="1:3" x14ac:dyDescent="0.25">
      <c r="A4142" s="25">
        <v>8814030</v>
      </c>
      <c r="B4142" s="25" t="s">
        <v>5254</v>
      </c>
      <c r="C4142" s="28">
        <v>145931</v>
      </c>
    </row>
    <row r="4143" spans="1:3" x14ac:dyDescent="0.25">
      <c r="A4143" s="25">
        <v>8817044</v>
      </c>
      <c r="B4143" s="25" t="s">
        <v>5255</v>
      </c>
      <c r="C4143" s="28">
        <v>145987</v>
      </c>
    </row>
    <row r="4144" spans="1:3" x14ac:dyDescent="0.25">
      <c r="A4144" s="25">
        <v>8815951</v>
      </c>
      <c r="B4144" s="25" t="s">
        <v>5256</v>
      </c>
      <c r="C4144" s="28">
        <v>146601</v>
      </c>
    </row>
    <row r="4145" spans="1:3" x14ac:dyDescent="0.25">
      <c r="A4145" s="25">
        <v>8814031</v>
      </c>
      <c r="B4145" s="25" t="s">
        <v>5257</v>
      </c>
      <c r="C4145" s="28">
        <v>146794</v>
      </c>
    </row>
    <row r="4146" spans="1:3" x14ac:dyDescent="0.25">
      <c r="A4146" s="25">
        <v>8814032</v>
      </c>
      <c r="B4146" s="25" t="s">
        <v>5258</v>
      </c>
      <c r="C4146" s="28">
        <v>146795</v>
      </c>
    </row>
    <row r="4147" spans="1:3" x14ac:dyDescent="0.25">
      <c r="A4147" s="25">
        <v>8816073</v>
      </c>
      <c r="B4147" s="25" t="s">
        <v>5259</v>
      </c>
      <c r="C4147" s="28">
        <v>146804</v>
      </c>
    </row>
    <row r="4148" spans="1:3" x14ac:dyDescent="0.25">
      <c r="A4148" s="25">
        <v>8814033</v>
      </c>
      <c r="B4148" s="25" t="s">
        <v>5260</v>
      </c>
      <c r="C4148" s="28">
        <v>147031</v>
      </c>
    </row>
    <row r="4149" spans="1:3" x14ac:dyDescent="0.25">
      <c r="A4149" s="25">
        <v>8814034</v>
      </c>
      <c r="B4149" s="25" t="s">
        <v>5261</v>
      </c>
      <c r="C4149" s="28">
        <v>147080</v>
      </c>
    </row>
    <row r="4150" spans="1:3" x14ac:dyDescent="0.25">
      <c r="A4150" s="25">
        <v>8816075</v>
      </c>
      <c r="B4150" s="25" t="s">
        <v>5262</v>
      </c>
      <c r="C4150" s="28">
        <v>147473</v>
      </c>
    </row>
    <row r="4151" spans="1:3" x14ac:dyDescent="0.25">
      <c r="A4151" s="25">
        <v>8816076</v>
      </c>
      <c r="B4151" s="25" t="s">
        <v>5263</v>
      </c>
      <c r="C4151" s="28">
        <v>147704</v>
      </c>
    </row>
    <row r="4152" spans="1:3" x14ac:dyDescent="0.25">
      <c r="A4152" s="25">
        <v>8816078</v>
      </c>
      <c r="B4152" s="25" t="s">
        <v>5264</v>
      </c>
      <c r="C4152" s="28">
        <v>148422</v>
      </c>
    </row>
    <row r="4153" spans="1:3" x14ac:dyDescent="0.25">
      <c r="A4153" s="25">
        <v>8814035</v>
      </c>
      <c r="B4153" s="25" t="s">
        <v>5265</v>
      </c>
      <c r="C4153" s="28">
        <v>148423</v>
      </c>
    </row>
    <row r="4154" spans="1:3" x14ac:dyDescent="0.25">
      <c r="A4154" s="25">
        <v>8817005</v>
      </c>
      <c r="B4154" s="25" t="s">
        <v>5266</v>
      </c>
      <c r="C4154" s="28">
        <v>148543</v>
      </c>
    </row>
    <row r="4155" spans="1:3" x14ac:dyDescent="0.25">
      <c r="A4155" s="25">
        <v>8816080</v>
      </c>
      <c r="B4155" s="25" t="s">
        <v>5267</v>
      </c>
      <c r="C4155" s="28">
        <v>148934</v>
      </c>
    </row>
    <row r="4156" spans="1:3" x14ac:dyDescent="0.25">
      <c r="A4156" s="25">
        <v>8816090</v>
      </c>
      <c r="B4156" s="25" t="s">
        <v>5268</v>
      </c>
      <c r="C4156" s="28">
        <v>149212</v>
      </c>
    </row>
    <row r="4157" spans="1:3" x14ac:dyDescent="0.25">
      <c r="A4157" s="25">
        <v>8817006</v>
      </c>
      <c r="B4157" s="25" t="s">
        <v>5269</v>
      </c>
      <c r="C4157" s="28">
        <v>149335</v>
      </c>
    </row>
    <row r="4158" spans="1:3" x14ac:dyDescent="0.25">
      <c r="A4158" s="25">
        <v>8816091</v>
      </c>
      <c r="B4158" s="25" t="s">
        <v>5270</v>
      </c>
      <c r="C4158" s="28">
        <v>149357</v>
      </c>
    </row>
    <row r="4159" spans="1:3" x14ac:dyDescent="0.25">
      <c r="A4159" s="25">
        <v>8816092</v>
      </c>
      <c r="B4159" s="25" t="s">
        <v>5271</v>
      </c>
      <c r="C4159" s="28">
        <v>149506</v>
      </c>
    </row>
    <row r="4160" spans="1:3" x14ac:dyDescent="0.25">
      <c r="A4160" s="25">
        <v>8817007</v>
      </c>
      <c r="B4160" s="25" t="s">
        <v>5272</v>
      </c>
      <c r="C4160" s="28">
        <v>149745</v>
      </c>
    </row>
    <row r="4161" spans="1:3" x14ac:dyDescent="0.25">
      <c r="A4161" s="25">
        <v>8814036</v>
      </c>
      <c r="B4161" s="25" t="s">
        <v>5273</v>
      </c>
      <c r="C4161" s="28">
        <v>149899</v>
      </c>
    </row>
    <row r="4162" spans="1:3" x14ac:dyDescent="0.25">
      <c r="A4162" s="25">
        <v>8816096</v>
      </c>
      <c r="B4162" s="25" t="s">
        <v>5274</v>
      </c>
      <c r="C4162" s="28">
        <v>150238</v>
      </c>
    </row>
    <row r="4163" spans="1:3" x14ac:dyDescent="0.25">
      <c r="A4163" s="25">
        <v>8817008</v>
      </c>
      <c r="B4163" s="25" t="s">
        <v>5275</v>
      </c>
      <c r="C4163" s="28">
        <v>150846</v>
      </c>
    </row>
    <row r="4164" spans="1:3" x14ac:dyDescent="0.25">
      <c r="A4164" s="25">
        <v>8818000</v>
      </c>
      <c r="B4164" s="25" t="s">
        <v>5276</v>
      </c>
      <c r="C4164" s="28">
        <v>150975</v>
      </c>
    </row>
    <row r="4165" spans="1:3" x14ac:dyDescent="0.25">
      <c r="A4165" s="25">
        <v>8818600</v>
      </c>
      <c r="B4165" s="25" t="s">
        <v>5277</v>
      </c>
      <c r="C4165" s="28">
        <v>151134</v>
      </c>
    </row>
    <row r="4166" spans="1:3" x14ac:dyDescent="0.25">
      <c r="A4166" s="25">
        <v>8817009</v>
      </c>
      <c r="B4166" s="25" t="s">
        <v>5278</v>
      </c>
      <c r="C4166" s="28">
        <v>151484</v>
      </c>
    </row>
    <row r="4167" spans="1:3" x14ac:dyDescent="0.25">
      <c r="A4167" s="25">
        <v>8826001</v>
      </c>
      <c r="B4167" s="25" t="s">
        <v>5279</v>
      </c>
      <c r="C4167" s="28">
        <v>115402</v>
      </c>
    </row>
    <row r="4168" spans="1:3" x14ac:dyDescent="0.25">
      <c r="A4168" s="25">
        <v>8828000</v>
      </c>
      <c r="B4168" s="25" t="s">
        <v>5280</v>
      </c>
      <c r="C4168" s="28">
        <v>130672</v>
      </c>
    </row>
    <row r="4169" spans="1:3" x14ac:dyDescent="0.25">
      <c r="A4169" s="25">
        <v>8826053</v>
      </c>
      <c r="B4169" s="25" t="s">
        <v>5281</v>
      </c>
      <c r="C4169" s="28">
        <v>134940</v>
      </c>
    </row>
    <row r="4170" spans="1:3" x14ac:dyDescent="0.25">
      <c r="A4170" s="25">
        <v>8825401</v>
      </c>
      <c r="B4170" s="25" t="s">
        <v>5282</v>
      </c>
      <c r="C4170" s="28">
        <v>136272</v>
      </c>
    </row>
    <row r="4171" spans="1:3" x14ac:dyDescent="0.25">
      <c r="A4171" s="25">
        <v>8825446</v>
      </c>
      <c r="B4171" s="25" t="s">
        <v>5283</v>
      </c>
      <c r="C4171" s="28">
        <v>136443</v>
      </c>
    </row>
    <row r="4172" spans="1:3" x14ac:dyDescent="0.25">
      <c r="A4172" s="25">
        <v>8825428</v>
      </c>
      <c r="B4172" s="25" t="s">
        <v>5284</v>
      </c>
      <c r="C4172" s="28">
        <v>136444</v>
      </c>
    </row>
    <row r="4173" spans="1:3" x14ac:dyDescent="0.25">
      <c r="A4173" s="25">
        <v>8825423</v>
      </c>
      <c r="B4173" s="25" t="s">
        <v>5285</v>
      </c>
      <c r="C4173" s="28">
        <v>136490</v>
      </c>
    </row>
    <row r="4174" spans="1:3" x14ac:dyDescent="0.25">
      <c r="A4174" s="25">
        <v>8825414</v>
      </c>
      <c r="B4174" s="25" t="s">
        <v>5286</v>
      </c>
      <c r="C4174" s="28">
        <v>137284</v>
      </c>
    </row>
    <row r="4175" spans="1:3" x14ac:dyDescent="0.25">
      <c r="A4175" s="25">
        <v>8825447</v>
      </c>
      <c r="B4175" s="25" t="s">
        <v>5287</v>
      </c>
      <c r="C4175" s="28">
        <v>137310</v>
      </c>
    </row>
    <row r="4176" spans="1:3" x14ac:dyDescent="0.25">
      <c r="A4176" s="25">
        <v>8825465</v>
      </c>
      <c r="B4176" s="25" t="s">
        <v>5288</v>
      </c>
      <c r="C4176" s="28">
        <v>137312</v>
      </c>
    </row>
    <row r="4177" spans="1:3" x14ac:dyDescent="0.25">
      <c r="A4177" s="25">
        <v>8824034</v>
      </c>
      <c r="B4177" s="25" t="s">
        <v>5289</v>
      </c>
      <c r="C4177" s="28">
        <v>137733</v>
      </c>
    </row>
    <row r="4178" spans="1:3" x14ac:dyDescent="0.25">
      <c r="A4178" s="25">
        <v>8825950</v>
      </c>
      <c r="B4178" s="25" t="s">
        <v>5290</v>
      </c>
      <c r="C4178" s="28">
        <v>138044</v>
      </c>
    </row>
    <row r="4179" spans="1:3" x14ac:dyDescent="0.25">
      <c r="A4179" s="25">
        <v>8825434</v>
      </c>
      <c r="B4179" s="25" t="s">
        <v>5291</v>
      </c>
      <c r="C4179" s="28">
        <v>138174</v>
      </c>
    </row>
    <row r="4180" spans="1:3" x14ac:dyDescent="0.25">
      <c r="A4180" s="25">
        <v>8824000</v>
      </c>
      <c r="B4180" s="25" t="s">
        <v>5292</v>
      </c>
      <c r="C4180" s="28">
        <v>141741</v>
      </c>
    </row>
    <row r="4181" spans="1:3" x14ac:dyDescent="0.25">
      <c r="A4181" s="25">
        <v>8827000</v>
      </c>
      <c r="B4181" s="25" t="s">
        <v>5293</v>
      </c>
      <c r="C4181" s="28">
        <v>142940</v>
      </c>
    </row>
    <row r="4182" spans="1:3" x14ac:dyDescent="0.25">
      <c r="A4182" s="25">
        <v>8824002</v>
      </c>
      <c r="B4182" s="25" t="s">
        <v>5294</v>
      </c>
      <c r="C4182" s="28">
        <v>143144</v>
      </c>
    </row>
    <row r="4183" spans="1:3" x14ac:dyDescent="0.25">
      <c r="A4183" s="25">
        <v>8827004</v>
      </c>
      <c r="B4183" s="25" t="s">
        <v>5160</v>
      </c>
      <c r="C4183" s="28">
        <v>144691</v>
      </c>
    </row>
    <row r="4184" spans="1:3" x14ac:dyDescent="0.25">
      <c r="A4184" s="25">
        <v>8827005</v>
      </c>
      <c r="B4184" s="25" t="s">
        <v>5295</v>
      </c>
      <c r="C4184" s="28">
        <v>144693</v>
      </c>
    </row>
    <row r="4185" spans="1:3" x14ac:dyDescent="0.25">
      <c r="A4185" s="25">
        <v>8824004</v>
      </c>
      <c r="B4185" s="25" t="s">
        <v>5296</v>
      </c>
      <c r="C4185" s="28">
        <v>147185</v>
      </c>
    </row>
    <row r="4186" spans="1:3" x14ac:dyDescent="0.25">
      <c r="A4186" s="25">
        <v>8826085</v>
      </c>
      <c r="B4186" s="25" t="s">
        <v>5297</v>
      </c>
      <c r="C4186" s="28">
        <v>149112</v>
      </c>
    </row>
    <row r="4187" spans="1:3" x14ac:dyDescent="0.25">
      <c r="A4187" s="25">
        <v>8834733</v>
      </c>
      <c r="B4187" s="25" t="s">
        <v>5298</v>
      </c>
      <c r="C4187" s="28">
        <v>115239</v>
      </c>
    </row>
    <row r="4188" spans="1:3" x14ac:dyDescent="0.25">
      <c r="A4188" s="25">
        <v>8836905</v>
      </c>
      <c r="B4188" s="25" t="s">
        <v>5299</v>
      </c>
      <c r="C4188" s="28">
        <v>133114</v>
      </c>
    </row>
    <row r="4189" spans="1:3" x14ac:dyDescent="0.25">
      <c r="A4189" s="25">
        <v>8836906</v>
      </c>
      <c r="B4189" s="25" t="s">
        <v>5300</v>
      </c>
      <c r="C4189" s="28">
        <v>135960</v>
      </c>
    </row>
    <row r="4190" spans="1:3" x14ac:dyDescent="0.25">
      <c r="A4190" s="25">
        <v>8835438</v>
      </c>
      <c r="B4190" s="25" t="s">
        <v>5301</v>
      </c>
      <c r="C4190" s="28">
        <v>137214</v>
      </c>
    </row>
    <row r="4191" spans="1:3" x14ac:dyDescent="0.25">
      <c r="A4191" s="25">
        <v>8835440</v>
      </c>
      <c r="B4191" s="25" t="s">
        <v>5302</v>
      </c>
      <c r="C4191" s="28">
        <v>137456</v>
      </c>
    </row>
    <row r="4192" spans="1:3" x14ac:dyDescent="0.25">
      <c r="A4192" s="25">
        <v>8834394</v>
      </c>
      <c r="B4192" s="25" t="s">
        <v>5303</v>
      </c>
      <c r="C4192" s="28">
        <v>137549</v>
      </c>
    </row>
    <row r="4193" spans="1:3" x14ac:dyDescent="0.25">
      <c r="A4193" s="25">
        <v>8837072</v>
      </c>
      <c r="B4193" s="25" t="s">
        <v>2340</v>
      </c>
      <c r="C4193" s="28">
        <v>138736</v>
      </c>
    </row>
    <row r="4194" spans="1:3" x14ac:dyDescent="0.25">
      <c r="A4194" s="25">
        <v>8834000</v>
      </c>
      <c r="B4194" s="25" t="s">
        <v>5304</v>
      </c>
      <c r="C4194" s="28">
        <v>139578</v>
      </c>
    </row>
    <row r="4195" spans="1:3" x14ac:dyDescent="0.25">
      <c r="A4195" s="25">
        <v>8837032</v>
      </c>
      <c r="B4195" s="25" t="s">
        <v>5305</v>
      </c>
      <c r="C4195" s="28">
        <v>144234</v>
      </c>
    </row>
    <row r="4196" spans="1:3" x14ac:dyDescent="0.25">
      <c r="A4196" s="25">
        <v>8834002</v>
      </c>
      <c r="B4196" s="25" t="s">
        <v>5306</v>
      </c>
      <c r="C4196" s="28">
        <v>144750</v>
      </c>
    </row>
    <row r="4197" spans="1:3" x14ac:dyDescent="0.25">
      <c r="A4197" s="25">
        <v>8834003</v>
      </c>
      <c r="B4197" s="25" t="s">
        <v>5307</v>
      </c>
      <c r="C4197" s="28">
        <v>147537</v>
      </c>
    </row>
    <row r="4198" spans="1:3" x14ac:dyDescent="0.25">
      <c r="A4198" s="25">
        <v>8834004</v>
      </c>
      <c r="B4198" s="25" t="s">
        <v>5308</v>
      </c>
      <c r="C4198" s="28">
        <v>147847</v>
      </c>
    </row>
    <row r="4199" spans="1:3" x14ac:dyDescent="0.25">
      <c r="A4199" s="25">
        <v>8834005</v>
      </c>
      <c r="B4199" s="25" t="s">
        <v>5309</v>
      </c>
      <c r="C4199" s="28">
        <v>147853</v>
      </c>
    </row>
    <row r="4200" spans="1:3" x14ac:dyDescent="0.25">
      <c r="A4200" s="25">
        <v>8837000</v>
      </c>
      <c r="B4200" s="25" t="s">
        <v>5310</v>
      </c>
      <c r="C4200" s="28">
        <v>148539</v>
      </c>
    </row>
    <row r="4201" spans="1:3" x14ac:dyDescent="0.25">
      <c r="A4201" s="25">
        <v>8834006</v>
      </c>
      <c r="B4201" s="25" t="s">
        <v>5311</v>
      </c>
      <c r="C4201" s="28">
        <v>151441</v>
      </c>
    </row>
    <row r="4202" spans="1:3" x14ac:dyDescent="0.25">
      <c r="A4202" s="25">
        <v>8834007</v>
      </c>
      <c r="B4202" s="25" t="s">
        <v>5312</v>
      </c>
      <c r="C4202" s="28">
        <v>151442</v>
      </c>
    </row>
    <row r="4203" spans="1:3" x14ac:dyDescent="0.25">
      <c r="A4203" s="25">
        <v>8844015</v>
      </c>
      <c r="B4203" s="25" t="s">
        <v>5313</v>
      </c>
      <c r="C4203" s="28">
        <v>116936</v>
      </c>
    </row>
    <row r="4204" spans="1:3" x14ac:dyDescent="0.25">
      <c r="A4204" s="25">
        <v>8844027</v>
      </c>
      <c r="B4204" s="25" t="s">
        <v>5314</v>
      </c>
      <c r="C4204" s="28">
        <v>116941</v>
      </c>
    </row>
    <row r="4205" spans="1:3" x14ac:dyDescent="0.25">
      <c r="A4205" s="25">
        <v>8844045</v>
      </c>
      <c r="B4205" s="25" t="s">
        <v>5315</v>
      </c>
      <c r="C4205" s="28">
        <v>116952</v>
      </c>
    </row>
    <row r="4206" spans="1:3" x14ac:dyDescent="0.25">
      <c r="A4206" s="25">
        <v>8844600</v>
      </c>
      <c r="B4206" s="25" t="s">
        <v>5316</v>
      </c>
      <c r="C4206" s="28">
        <v>116991</v>
      </c>
    </row>
    <row r="4207" spans="1:3" x14ac:dyDescent="0.25">
      <c r="A4207" s="25">
        <v>8844601</v>
      </c>
      <c r="B4207" s="25" t="s">
        <v>5317</v>
      </c>
      <c r="C4207" s="28">
        <v>116992</v>
      </c>
    </row>
    <row r="4208" spans="1:3" x14ac:dyDescent="0.25">
      <c r="A4208" s="25">
        <v>8846004</v>
      </c>
      <c r="B4208" s="25" t="s">
        <v>5318</v>
      </c>
      <c r="C4208" s="28">
        <v>117036</v>
      </c>
    </row>
    <row r="4209" spans="1:3" x14ac:dyDescent="0.25">
      <c r="A4209" s="25">
        <v>8846006</v>
      </c>
      <c r="B4209" s="25" t="s">
        <v>5319</v>
      </c>
      <c r="C4209" s="28">
        <v>117042</v>
      </c>
    </row>
    <row r="4210" spans="1:3" x14ac:dyDescent="0.25">
      <c r="A4210" s="25">
        <v>8846007</v>
      </c>
      <c r="B4210" s="25" t="s">
        <v>5320</v>
      </c>
      <c r="C4210" s="28">
        <v>117045</v>
      </c>
    </row>
    <row r="4211" spans="1:3" x14ac:dyDescent="0.25">
      <c r="A4211" s="25">
        <v>8846010</v>
      </c>
      <c r="B4211" s="25" t="s">
        <v>5321</v>
      </c>
      <c r="C4211" s="28">
        <v>117048</v>
      </c>
    </row>
    <row r="4212" spans="1:3" x14ac:dyDescent="0.25">
      <c r="A4212" s="25">
        <v>8847007</v>
      </c>
      <c r="B4212" s="25" t="s">
        <v>3073</v>
      </c>
      <c r="C4212" s="28">
        <v>117055</v>
      </c>
    </row>
    <row r="4213" spans="1:3" x14ac:dyDescent="0.25">
      <c r="A4213" s="25">
        <v>8848002</v>
      </c>
      <c r="B4213" s="25" t="s">
        <v>5322</v>
      </c>
      <c r="C4213" s="28">
        <v>130710</v>
      </c>
    </row>
    <row r="4214" spans="1:3" x14ac:dyDescent="0.25">
      <c r="A4214" s="25">
        <v>8848150</v>
      </c>
      <c r="B4214" s="25" t="s">
        <v>5323</v>
      </c>
      <c r="C4214" s="28">
        <v>130714</v>
      </c>
    </row>
    <row r="4215" spans="1:3" x14ac:dyDescent="0.25">
      <c r="A4215" s="25">
        <v>8846011</v>
      </c>
      <c r="B4215" s="25" t="s">
        <v>5324</v>
      </c>
      <c r="C4215" s="28">
        <v>131353</v>
      </c>
    </row>
    <row r="4216" spans="1:3" x14ac:dyDescent="0.25">
      <c r="A4216" s="25">
        <v>8846905</v>
      </c>
      <c r="B4216" s="25" t="s">
        <v>5325</v>
      </c>
      <c r="C4216" s="28">
        <v>135662</v>
      </c>
    </row>
    <row r="4217" spans="1:3" x14ac:dyDescent="0.25">
      <c r="A4217" s="25">
        <v>8846906</v>
      </c>
      <c r="B4217" s="25" t="s">
        <v>5326</v>
      </c>
      <c r="C4217" s="28">
        <v>135672</v>
      </c>
    </row>
    <row r="4218" spans="1:3" x14ac:dyDescent="0.25">
      <c r="A4218" s="25">
        <v>8844428</v>
      </c>
      <c r="B4218" s="25" t="s">
        <v>5327</v>
      </c>
      <c r="C4218" s="28">
        <v>136399</v>
      </c>
    </row>
    <row r="4219" spans="1:3" x14ac:dyDescent="0.25">
      <c r="A4219" s="25">
        <v>8844046</v>
      </c>
      <c r="B4219" s="25" t="s">
        <v>5328</v>
      </c>
      <c r="C4219" s="28">
        <v>136405</v>
      </c>
    </row>
    <row r="4220" spans="1:3" x14ac:dyDescent="0.25">
      <c r="A4220" s="25">
        <v>8844058</v>
      </c>
      <c r="B4220" s="25" t="s">
        <v>5329</v>
      </c>
      <c r="C4220" s="28">
        <v>136803</v>
      </c>
    </row>
    <row r="4221" spans="1:3" x14ac:dyDescent="0.25">
      <c r="A4221" s="25">
        <v>8844021</v>
      </c>
      <c r="B4221" s="25" t="s">
        <v>5330</v>
      </c>
      <c r="C4221" s="28">
        <v>137073</v>
      </c>
    </row>
    <row r="4222" spans="1:3" x14ac:dyDescent="0.25">
      <c r="A4222" s="25">
        <v>8844022</v>
      </c>
      <c r="B4222" s="25" t="s">
        <v>5331</v>
      </c>
      <c r="C4222" s="28">
        <v>137608</v>
      </c>
    </row>
    <row r="4223" spans="1:3" x14ac:dyDescent="0.25">
      <c r="A4223" s="25">
        <v>8844004</v>
      </c>
      <c r="B4223" s="25" t="s">
        <v>5332</v>
      </c>
      <c r="C4223" s="28">
        <v>137703</v>
      </c>
    </row>
    <row r="4224" spans="1:3" x14ac:dyDescent="0.25">
      <c r="A4224" s="25">
        <v>8844014</v>
      </c>
      <c r="B4224" s="25" t="s">
        <v>5333</v>
      </c>
      <c r="C4224" s="28">
        <v>139189</v>
      </c>
    </row>
    <row r="4225" spans="1:3" x14ac:dyDescent="0.25">
      <c r="A4225" s="25">
        <v>8847003</v>
      </c>
      <c r="B4225" s="25" t="s">
        <v>5334</v>
      </c>
      <c r="C4225" s="28">
        <v>139607</v>
      </c>
    </row>
    <row r="4226" spans="1:3" x14ac:dyDescent="0.25">
      <c r="A4226" s="25">
        <v>8844032</v>
      </c>
      <c r="B4226" s="25" t="s">
        <v>3470</v>
      </c>
      <c r="C4226" s="28">
        <v>140868</v>
      </c>
    </row>
    <row r="4227" spans="1:3" x14ac:dyDescent="0.25">
      <c r="A4227" s="25">
        <v>8848600</v>
      </c>
      <c r="B4227" s="25" t="s">
        <v>5335</v>
      </c>
      <c r="C4227" s="28">
        <v>143929</v>
      </c>
    </row>
    <row r="4228" spans="1:3" x14ac:dyDescent="0.25">
      <c r="A4228" s="25">
        <v>8846016</v>
      </c>
      <c r="B4228" s="25" t="s">
        <v>5336</v>
      </c>
      <c r="C4228" s="28">
        <v>144717</v>
      </c>
    </row>
    <row r="4229" spans="1:3" x14ac:dyDescent="0.25">
      <c r="A4229" s="25">
        <v>8846018</v>
      </c>
      <c r="B4229" s="25" t="s">
        <v>5337</v>
      </c>
      <c r="C4229" s="28">
        <v>147220</v>
      </c>
    </row>
    <row r="4230" spans="1:3" x14ac:dyDescent="0.25">
      <c r="A4230" s="25">
        <v>8847000</v>
      </c>
      <c r="B4230" s="25" t="s">
        <v>5338</v>
      </c>
      <c r="C4230" s="28">
        <v>148636</v>
      </c>
    </row>
    <row r="4231" spans="1:3" x14ac:dyDescent="0.25">
      <c r="A4231" s="25">
        <v>8846019</v>
      </c>
      <c r="B4231" s="25" t="s">
        <v>5339</v>
      </c>
      <c r="C4231" s="28">
        <v>149469</v>
      </c>
    </row>
    <row r="4232" spans="1:3" x14ac:dyDescent="0.25">
      <c r="A4232" s="25">
        <v>8847009</v>
      </c>
      <c r="B4232" s="25" t="s">
        <v>5340</v>
      </c>
      <c r="C4232" s="28">
        <v>149855</v>
      </c>
    </row>
    <row r="4233" spans="1:3" x14ac:dyDescent="0.25">
      <c r="A4233" s="25">
        <v>8855402</v>
      </c>
      <c r="B4233" s="25" t="s">
        <v>5341</v>
      </c>
      <c r="C4233" s="28">
        <v>116999</v>
      </c>
    </row>
    <row r="4234" spans="1:3" x14ac:dyDescent="0.25">
      <c r="A4234" s="25">
        <v>8856006</v>
      </c>
      <c r="B4234" s="25" t="s">
        <v>5342</v>
      </c>
      <c r="C4234" s="28">
        <v>117012</v>
      </c>
    </row>
    <row r="4235" spans="1:3" x14ac:dyDescent="0.25">
      <c r="A4235" s="25">
        <v>8856011</v>
      </c>
      <c r="B4235" s="25" t="s">
        <v>5343</v>
      </c>
      <c r="C4235" s="28">
        <v>117017</v>
      </c>
    </row>
    <row r="4236" spans="1:3" x14ac:dyDescent="0.25">
      <c r="A4236" s="25">
        <v>8856012</v>
      </c>
      <c r="B4236" s="25" t="s">
        <v>5344</v>
      </c>
      <c r="C4236" s="28">
        <v>117018</v>
      </c>
    </row>
    <row r="4237" spans="1:3" x14ac:dyDescent="0.25">
      <c r="A4237" s="25">
        <v>8856014</v>
      </c>
      <c r="B4237" s="25" t="s">
        <v>5345</v>
      </c>
      <c r="C4237" s="28">
        <v>117020</v>
      </c>
    </row>
    <row r="4238" spans="1:3" x14ac:dyDescent="0.25">
      <c r="A4238" s="25">
        <v>8856021</v>
      </c>
      <c r="B4238" s="25" t="s">
        <v>5346</v>
      </c>
      <c r="C4238" s="28">
        <v>117030</v>
      </c>
    </row>
    <row r="4239" spans="1:3" x14ac:dyDescent="0.25">
      <c r="A4239" s="25">
        <v>8856023</v>
      </c>
      <c r="B4239" s="25" t="s">
        <v>5347</v>
      </c>
      <c r="C4239" s="28">
        <v>117032</v>
      </c>
    </row>
    <row r="4240" spans="1:3" x14ac:dyDescent="0.25">
      <c r="A4240" s="25">
        <v>8856024</v>
      </c>
      <c r="B4240" s="25" t="s">
        <v>5348</v>
      </c>
      <c r="C4240" s="28">
        <v>117033</v>
      </c>
    </row>
    <row r="4241" spans="1:3" x14ac:dyDescent="0.25">
      <c r="A4241" s="25">
        <v>8856025</v>
      </c>
      <c r="B4241" s="25" t="s">
        <v>5349</v>
      </c>
      <c r="C4241" s="28">
        <v>117034</v>
      </c>
    </row>
    <row r="4242" spans="1:3" x14ac:dyDescent="0.25">
      <c r="A4242" s="25">
        <v>8856026</v>
      </c>
      <c r="B4242" s="25" t="s">
        <v>5350</v>
      </c>
      <c r="C4242" s="28">
        <v>117035</v>
      </c>
    </row>
    <row r="4243" spans="1:3" x14ac:dyDescent="0.25">
      <c r="A4243" s="25">
        <v>8856027</v>
      </c>
      <c r="B4243" s="25" t="s">
        <v>3302</v>
      </c>
      <c r="C4243" s="28">
        <v>117037</v>
      </c>
    </row>
    <row r="4244" spans="1:3" x14ac:dyDescent="0.25">
      <c r="A4244" s="25">
        <v>8856028</v>
      </c>
      <c r="B4244" s="25" t="s">
        <v>5351</v>
      </c>
      <c r="C4244" s="28">
        <v>117038</v>
      </c>
    </row>
    <row r="4245" spans="1:3" x14ac:dyDescent="0.25">
      <c r="A4245" s="25">
        <v>8856030</v>
      </c>
      <c r="B4245" s="25" t="s">
        <v>5352</v>
      </c>
      <c r="C4245" s="28">
        <v>117041</v>
      </c>
    </row>
    <row r="4246" spans="1:3" x14ac:dyDescent="0.25">
      <c r="A4246" s="25">
        <v>8856031</v>
      </c>
      <c r="B4246" s="25" t="s">
        <v>5353</v>
      </c>
      <c r="C4246" s="28">
        <v>117044</v>
      </c>
    </row>
    <row r="4247" spans="1:3" x14ac:dyDescent="0.25">
      <c r="A4247" s="25">
        <v>8857001</v>
      </c>
      <c r="B4247" s="25" t="s">
        <v>5354</v>
      </c>
      <c r="C4247" s="28">
        <v>117049</v>
      </c>
    </row>
    <row r="4248" spans="1:3" x14ac:dyDescent="0.25">
      <c r="A4248" s="25">
        <v>8857015</v>
      </c>
      <c r="B4248" s="25" t="s">
        <v>5355</v>
      </c>
      <c r="C4248" s="28">
        <v>117062</v>
      </c>
    </row>
    <row r="4249" spans="1:3" x14ac:dyDescent="0.25">
      <c r="A4249" s="25">
        <v>8857019</v>
      </c>
      <c r="B4249" s="25" t="s">
        <v>5356</v>
      </c>
      <c r="C4249" s="28">
        <v>117064</v>
      </c>
    </row>
    <row r="4250" spans="1:3" x14ac:dyDescent="0.25">
      <c r="A4250" s="25">
        <v>8858007</v>
      </c>
      <c r="B4250" s="25" t="s">
        <v>5357</v>
      </c>
      <c r="C4250" s="28">
        <v>130713</v>
      </c>
    </row>
    <row r="4251" spans="1:3" x14ac:dyDescent="0.25">
      <c r="A4251" s="25">
        <v>8854001</v>
      </c>
      <c r="B4251" s="25" t="s">
        <v>5358</v>
      </c>
      <c r="C4251" s="28">
        <v>135035</v>
      </c>
    </row>
    <row r="4252" spans="1:3" x14ac:dyDescent="0.25">
      <c r="A4252" s="25">
        <v>8854503</v>
      </c>
      <c r="B4252" s="25" t="s">
        <v>5359</v>
      </c>
      <c r="C4252" s="28">
        <v>135061</v>
      </c>
    </row>
    <row r="4253" spans="1:3" x14ac:dyDescent="0.25">
      <c r="A4253" s="25">
        <v>8857026</v>
      </c>
      <c r="B4253" s="25" t="s">
        <v>5360</v>
      </c>
      <c r="C4253" s="28">
        <v>135791</v>
      </c>
    </row>
    <row r="4254" spans="1:3" x14ac:dyDescent="0.25">
      <c r="A4254" s="25">
        <v>8856905</v>
      </c>
      <c r="B4254" s="25" t="s">
        <v>5361</v>
      </c>
      <c r="C4254" s="28">
        <v>135913</v>
      </c>
    </row>
    <row r="4255" spans="1:3" x14ac:dyDescent="0.25">
      <c r="A4255" s="25">
        <v>8856039</v>
      </c>
      <c r="B4255" s="25" t="s">
        <v>5362</v>
      </c>
      <c r="C4255" s="28">
        <v>136260</v>
      </c>
    </row>
    <row r="4256" spans="1:3" x14ac:dyDescent="0.25">
      <c r="A4256" s="25">
        <v>8856040</v>
      </c>
      <c r="B4256" s="25" t="s">
        <v>3729</v>
      </c>
      <c r="C4256" s="28">
        <v>136262</v>
      </c>
    </row>
    <row r="4257" spans="1:3" x14ac:dyDescent="0.25">
      <c r="A4257" s="25">
        <v>8855403</v>
      </c>
      <c r="B4257" s="25" t="s">
        <v>5363</v>
      </c>
      <c r="C4257" s="28">
        <v>136469</v>
      </c>
    </row>
    <row r="4258" spans="1:3" x14ac:dyDescent="0.25">
      <c r="A4258" s="25">
        <v>8854432</v>
      </c>
      <c r="B4258" s="25" t="s">
        <v>5364</v>
      </c>
      <c r="C4258" s="28">
        <v>136890</v>
      </c>
    </row>
    <row r="4259" spans="1:3" x14ac:dyDescent="0.25">
      <c r="A4259" s="25">
        <v>8854435</v>
      </c>
      <c r="B4259" s="25" t="s">
        <v>5365</v>
      </c>
      <c r="C4259" s="28">
        <v>136897</v>
      </c>
    </row>
    <row r="4260" spans="1:3" x14ac:dyDescent="0.25">
      <c r="A4260" s="25">
        <v>8854010</v>
      </c>
      <c r="B4260" s="25" t="s">
        <v>5366</v>
      </c>
      <c r="C4260" s="28">
        <v>136898</v>
      </c>
    </row>
    <row r="4261" spans="1:3" x14ac:dyDescent="0.25">
      <c r="A4261" s="25">
        <v>8854017</v>
      </c>
      <c r="B4261" s="25" t="s">
        <v>5367</v>
      </c>
      <c r="C4261" s="28">
        <v>136924</v>
      </c>
    </row>
    <row r="4262" spans="1:3" x14ac:dyDescent="0.25">
      <c r="A4262" s="25">
        <v>8854030</v>
      </c>
      <c r="B4262" s="25" t="s">
        <v>5368</v>
      </c>
      <c r="C4262" s="28">
        <v>136925</v>
      </c>
    </row>
    <row r="4263" spans="1:3" x14ac:dyDescent="0.25">
      <c r="A4263" s="25">
        <v>8854005</v>
      </c>
      <c r="B4263" s="25" t="s">
        <v>5369</v>
      </c>
      <c r="C4263" s="28">
        <v>136927</v>
      </c>
    </row>
    <row r="4264" spans="1:3" x14ac:dyDescent="0.25">
      <c r="A4264" s="25">
        <v>8854434</v>
      </c>
      <c r="B4264" s="25" t="s">
        <v>5370</v>
      </c>
      <c r="C4264" s="28">
        <v>137051</v>
      </c>
    </row>
    <row r="4265" spans="1:3" x14ac:dyDescent="0.25">
      <c r="A4265" s="25">
        <v>8854500</v>
      </c>
      <c r="B4265" s="25" t="s">
        <v>5371</v>
      </c>
      <c r="C4265" s="28">
        <v>137101</v>
      </c>
    </row>
    <row r="4266" spans="1:3" x14ac:dyDescent="0.25">
      <c r="A4266" s="25">
        <v>8854004</v>
      </c>
      <c r="B4266" s="25" t="s">
        <v>5372</v>
      </c>
      <c r="C4266" s="28">
        <v>137162</v>
      </c>
    </row>
    <row r="4267" spans="1:3" x14ac:dyDescent="0.25">
      <c r="A4267" s="25">
        <v>8854437</v>
      </c>
      <c r="B4267" s="25" t="s">
        <v>5373</v>
      </c>
      <c r="C4267" s="28">
        <v>137167</v>
      </c>
    </row>
    <row r="4268" spans="1:3" x14ac:dyDescent="0.25">
      <c r="A4268" s="25">
        <v>8854801</v>
      </c>
      <c r="B4268" s="25" t="s">
        <v>5374</v>
      </c>
      <c r="C4268" s="28">
        <v>137186</v>
      </c>
    </row>
    <row r="4269" spans="1:3" x14ac:dyDescent="0.25">
      <c r="A4269" s="25">
        <v>8854028</v>
      </c>
      <c r="B4269" s="25" t="s">
        <v>5375</v>
      </c>
      <c r="C4269" s="28">
        <v>137625</v>
      </c>
    </row>
    <row r="4270" spans="1:3" x14ac:dyDescent="0.25">
      <c r="A4270" s="25">
        <v>8854501</v>
      </c>
      <c r="B4270" s="25" t="s">
        <v>5376</v>
      </c>
      <c r="C4270" s="28">
        <v>138032</v>
      </c>
    </row>
    <row r="4271" spans="1:3" x14ac:dyDescent="0.25">
      <c r="A4271" s="25">
        <v>8854754</v>
      </c>
      <c r="B4271" s="25" t="s">
        <v>5377</v>
      </c>
      <c r="C4271" s="28">
        <v>138107</v>
      </c>
    </row>
    <row r="4272" spans="1:3" x14ac:dyDescent="0.25">
      <c r="A4272" s="25">
        <v>8854008</v>
      </c>
      <c r="B4272" s="25" t="s">
        <v>5378</v>
      </c>
      <c r="C4272" s="28">
        <v>138505</v>
      </c>
    </row>
    <row r="4273" spans="1:3" x14ac:dyDescent="0.25">
      <c r="A4273" s="25">
        <v>8854044</v>
      </c>
      <c r="B4273" s="25" t="s">
        <v>5379</v>
      </c>
      <c r="C4273" s="28">
        <v>138664</v>
      </c>
    </row>
    <row r="4274" spans="1:3" x14ac:dyDescent="0.25">
      <c r="A4274" s="25">
        <v>8857024</v>
      </c>
      <c r="B4274" s="25" t="s">
        <v>5380</v>
      </c>
      <c r="C4274" s="28">
        <v>140261</v>
      </c>
    </row>
    <row r="4275" spans="1:3" x14ac:dyDescent="0.25">
      <c r="A4275" s="25">
        <v>8854003</v>
      </c>
      <c r="B4275" s="25" t="s">
        <v>5381</v>
      </c>
      <c r="C4275" s="28">
        <v>140292</v>
      </c>
    </row>
    <row r="4276" spans="1:3" x14ac:dyDescent="0.25">
      <c r="A4276" s="25">
        <v>8857003</v>
      </c>
      <c r="B4276" s="25" t="s">
        <v>5382</v>
      </c>
      <c r="C4276" s="28">
        <v>140397</v>
      </c>
    </row>
    <row r="4277" spans="1:3" x14ac:dyDescent="0.25">
      <c r="A4277" s="25">
        <v>8857000</v>
      </c>
      <c r="B4277" s="25" t="s">
        <v>5383</v>
      </c>
      <c r="C4277" s="28">
        <v>140404</v>
      </c>
    </row>
    <row r="4278" spans="1:3" x14ac:dyDescent="0.25">
      <c r="A4278" s="25">
        <v>8854438</v>
      </c>
      <c r="B4278" s="25" t="s">
        <v>5384</v>
      </c>
      <c r="C4278" s="28">
        <v>140731</v>
      </c>
    </row>
    <row r="4279" spans="1:3" x14ac:dyDescent="0.25">
      <c r="A4279" s="25">
        <v>8855400</v>
      </c>
      <c r="B4279" s="25" t="s">
        <v>5385</v>
      </c>
      <c r="C4279" s="28">
        <v>141063</v>
      </c>
    </row>
    <row r="4280" spans="1:3" x14ac:dyDescent="0.25">
      <c r="A4280" s="25">
        <v>8856009</v>
      </c>
      <c r="B4280" s="25" t="s">
        <v>5386</v>
      </c>
      <c r="C4280" s="28">
        <v>141105</v>
      </c>
    </row>
    <row r="4281" spans="1:3" x14ac:dyDescent="0.25">
      <c r="A4281" s="25">
        <v>8854013</v>
      </c>
      <c r="B4281" s="25" t="s">
        <v>5387</v>
      </c>
      <c r="C4281" s="28">
        <v>141169</v>
      </c>
    </row>
    <row r="4282" spans="1:3" x14ac:dyDescent="0.25">
      <c r="A4282" s="25">
        <v>8854800</v>
      </c>
      <c r="B4282" s="25" t="s">
        <v>5388</v>
      </c>
      <c r="C4282" s="28">
        <v>141414</v>
      </c>
    </row>
    <row r="4283" spans="1:3" x14ac:dyDescent="0.25">
      <c r="A4283" s="25">
        <v>8856044</v>
      </c>
      <c r="B4283" s="25" t="s">
        <v>5389</v>
      </c>
      <c r="C4283" s="28">
        <v>142833</v>
      </c>
    </row>
    <row r="4284" spans="1:3" x14ac:dyDescent="0.25">
      <c r="A4284" s="25">
        <v>8856045</v>
      </c>
      <c r="B4284" s="25" t="s">
        <v>5390</v>
      </c>
      <c r="C4284" s="28">
        <v>143106</v>
      </c>
    </row>
    <row r="4285" spans="1:3" x14ac:dyDescent="0.25">
      <c r="A4285" s="25">
        <v>8854014</v>
      </c>
      <c r="B4285" s="25" t="s">
        <v>5391</v>
      </c>
      <c r="C4285" s="28">
        <v>144367</v>
      </c>
    </row>
    <row r="4286" spans="1:3" x14ac:dyDescent="0.25">
      <c r="A4286" s="25">
        <v>8858601</v>
      </c>
      <c r="B4286" s="25" t="s">
        <v>5392</v>
      </c>
      <c r="C4286" s="28">
        <v>144888</v>
      </c>
    </row>
    <row r="4287" spans="1:3" x14ac:dyDescent="0.25">
      <c r="A4287" s="25">
        <v>8856056</v>
      </c>
      <c r="B4287" s="25" t="s">
        <v>5393</v>
      </c>
      <c r="C4287" s="28">
        <v>147465</v>
      </c>
    </row>
    <row r="4288" spans="1:3" x14ac:dyDescent="0.25">
      <c r="A4288" s="25">
        <v>8856057</v>
      </c>
      <c r="B4288" s="25" t="s">
        <v>5394</v>
      </c>
      <c r="C4288" s="28">
        <v>147783</v>
      </c>
    </row>
    <row r="4289" spans="1:3" x14ac:dyDescent="0.25">
      <c r="A4289" s="25">
        <v>8856058</v>
      </c>
      <c r="B4289" s="25" t="s">
        <v>5395</v>
      </c>
      <c r="C4289" s="28">
        <v>148156</v>
      </c>
    </row>
    <row r="4290" spans="1:3" x14ac:dyDescent="0.25">
      <c r="A4290" s="25">
        <v>8854018</v>
      </c>
      <c r="B4290" s="25" t="s">
        <v>5396</v>
      </c>
      <c r="C4290" s="28">
        <v>148338</v>
      </c>
    </row>
    <row r="4291" spans="1:3" x14ac:dyDescent="0.25">
      <c r="A4291" s="25">
        <v>8855950</v>
      </c>
      <c r="B4291" s="25" t="s">
        <v>5397</v>
      </c>
      <c r="C4291" s="28">
        <v>148347</v>
      </c>
    </row>
    <row r="4292" spans="1:3" x14ac:dyDescent="0.25">
      <c r="A4292" s="25">
        <v>8856072</v>
      </c>
      <c r="B4292" s="25" t="s">
        <v>5398</v>
      </c>
      <c r="C4292" s="28">
        <v>148419</v>
      </c>
    </row>
    <row r="4293" spans="1:3" x14ac:dyDescent="0.25">
      <c r="A4293" s="25">
        <v>8857009</v>
      </c>
      <c r="B4293" s="25" t="s">
        <v>5399</v>
      </c>
      <c r="C4293" s="28">
        <v>149091</v>
      </c>
    </row>
    <row r="4294" spans="1:3" x14ac:dyDescent="0.25">
      <c r="A4294" s="25">
        <v>8854020</v>
      </c>
      <c r="B4294" s="25" t="s">
        <v>5400</v>
      </c>
      <c r="C4294" s="28">
        <v>149437</v>
      </c>
    </row>
    <row r="4295" spans="1:3" x14ac:dyDescent="0.25">
      <c r="A4295" s="25">
        <v>8854021</v>
      </c>
      <c r="B4295" s="25" t="s">
        <v>5401</v>
      </c>
      <c r="C4295" s="28">
        <v>149682</v>
      </c>
    </row>
    <row r="4296" spans="1:3" x14ac:dyDescent="0.25">
      <c r="A4296" s="25">
        <v>8856082</v>
      </c>
      <c r="B4296" s="25" t="s">
        <v>5402</v>
      </c>
      <c r="C4296" s="28">
        <v>149718</v>
      </c>
    </row>
    <row r="4297" spans="1:3" x14ac:dyDescent="0.25">
      <c r="A4297" s="25">
        <v>8856084</v>
      </c>
      <c r="B4297" s="25" t="s">
        <v>5403</v>
      </c>
      <c r="C4297" s="28">
        <v>149911</v>
      </c>
    </row>
    <row r="4298" spans="1:3" x14ac:dyDescent="0.25">
      <c r="A4298" s="25">
        <v>8856091</v>
      </c>
      <c r="B4298" s="25" t="s">
        <v>5404</v>
      </c>
      <c r="C4298" s="28">
        <v>150136</v>
      </c>
    </row>
    <row r="4299" spans="1:3" x14ac:dyDescent="0.25">
      <c r="A4299" s="25">
        <v>8864026</v>
      </c>
      <c r="B4299" s="25" t="s">
        <v>5405</v>
      </c>
      <c r="C4299" s="28">
        <v>118785</v>
      </c>
    </row>
    <row r="4300" spans="1:3" x14ac:dyDescent="0.25">
      <c r="A4300" s="25">
        <v>8864040</v>
      </c>
      <c r="B4300" s="25" t="s">
        <v>5406</v>
      </c>
      <c r="C4300" s="28">
        <v>118788</v>
      </c>
    </row>
    <row r="4301" spans="1:3" x14ac:dyDescent="0.25">
      <c r="A4301" s="25">
        <v>8864043</v>
      </c>
      <c r="B4301" s="25" t="s">
        <v>5407</v>
      </c>
      <c r="C4301" s="28">
        <v>118789</v>
      </c>
    </row>
    <row r="4302" spans="1:3" x14ac:dyDescent="0.25">
      <c r="A4302" s="25">
        <v>8864045</v>
      </c>
      <c r="B4302" s="25" t="s">
        <v>5408</v>
      </c>
      <c r="C4302" s="28">
        <v>118790</v>
      </c>
    </row>
    <row r="4303" spans="1:3" x14ac:dyDescent="0.25">
      <c r="A4303" s="25">
        <v>8864109</v>
      </c>
      <c r="B4303" s="25" t="s">
        <v>5409</v>
      </c>
      <c r="C4303" s="28">
        <v>118806</v>
      </c>
    </row>
    <row r="4304" spans="1:3" x14ac:dyDescent="0.25">
      <c r="A4304" s="25">
        <v>8864522</v>
      </c>
      <c r="B4304" s="25" t="s">
        <v>5410</v>
      </c>
      <c r="C4304" s="28">
        <v>118835</v>
      </c>
    </row>
    <row r="4305" spans="1:3" x14ac:dyDescent="0.25">
      <c r="A4305" s="25">
        <v>8864523</v>
      </c>
      <c r="B4305" s="25" t="s">
        <v>5411</v>
      </c>
      <c r="C4305" s="28">
        <v>118836</v>
      </c>
    </row>
    <row r="4306" spans="1:3" x14ac:dyDescent="0.25">
      <c r="A4306" s="25">
        <v>8864534</v>
      </c>
      <c r="B4306" s="25" t="s">
        <v>5412</v>
      </c>
      <c r="C4306" s="28">
        <v>118840</v>
      </c>
    </row>
    <row r="4307" spans="1:3" x14ac:dyDescent="0.25">
      <c r="A4307" s="25">
        <v>8864622</v>
      </c>
      <c r="B4307" s="25" t="s">
        <v>5413</v>
      </c>
      <c r="C4307" s="28">
        <v>118843</v>
      </c>
    </row>
    <row r="4308" spans="1:3" x14ac:dyDescent="0.25">
      <c r="A4308" s="25">
        <v>8865407</v>
      </c>
      <c r="B4308" s="25" t="s">
        <v>5414</v>
      </c>
      <c r="C4308" s="28">
        <v>118879</v>
      </c>
    </row>
    <row r="4309" spans="1:3" x14ac:dyDescent="0.25">
      <c r="A4309" s="25">
        <v>8865412</v>
      </c>
      <c r="B4309" s="25" t="s">
        <v>5415</v>
      </c>
      <c r="C4309" s="28">
        <v>118884</v>
      </c>
    </row>
    <row r="4310" spans="1:3" x14ac:dyDescent="0.25">
      <c r="A4310" s="25">
        <v>8865425</v>
      </c>
      <c r="B4310" s="25" t="s">
        <v>5416</v>
      </c>
      <c r="C4310" s="28">
        <v>118897</v>
      </c>
    </row>
    <row r="4311" spans="1:3" x14ac:dyDescent="0.25">
      <c r="A4311" s="25">
        <v>8865426</v>
      </c>
      <c r="B4311" s="25" t="s">
        <v>5417</v>
      </c>
      <c r="C4311" s="28">
        <v>118898</v>
      </c>
    </row>
    <row r="4312" spans="1:3" x14ac:dyDescent="0.25">
      <c r="A4312" s="25">
        <v>8865447</v>
      </c>
      <c r="B4312" s="25" t="s">
        <v>5418</v>
      </c>
      <c r="C4312" s="28">
        <v>118919</v>
      </c>
    </row>
    <row r="4313" spans="1:3" x14ac:dyDescent="0.25">
      <c r="A4313" s="25">
        <v>8865456</v>
      </c>
      <c r="B4313" s="25" t="s">
        <v>5419</v>
      </c>
      <c r="C4313" s="28">
        <v>118928</v>
      </c>
    </row>
    <row r="4314" spans="1:3" x14ac:dyDescent="0.25">
      <c r="A4314" s="25">
        <v>8865459</v>
      </c>
      <c r="B4314" s="25" t="s">
        <v>5420</v>
      </c>
      <c r="C4314" s="28">
        <v>118931</v>
      </c>
    </row>
    <row r="4315" spans="1:3" x14ac:dyDescent="0.25">
      <c r="A4315" s="25">
        <v>8865461</v>
      </c>
      <c r="B4315" s="25" t="s">
        <v>5421</v>
      </c>
      <c r="C4315" s="28">
        <v>118933</v>
      </c>
    </row>
    <row r="4316" spans="1:3" x14ac:dyDescent="0.25">
      <c r="A4316" s="25">
        <v>8866000</v>
      </c>
      <c r="B4316" s="25" t="s">
        <v>5422</v>
      </c>
      <c r="C4316" s="28">
        <v>118937</v>
      </c>
    </row>
    <row r="4317" spans="1:3" x14ac:dyDescent="0.25">
      <c r="A4317" s="25">
        <v>8866002</v>
      </c>
      <c r="B4317" s="25" t="s">
        <v>5423</v>
      </c>
      <c r="C4317" s="28">
        <v>118939</v>
      </c>
    </row>
    <row r="4318" spans="1:3" x14ac:dyDescent="0.25">
      <c r="A4318" s="25">
        <v>8866003</v>
      </c>
      <c r="B4318" s="25" t="s">
        <v>5424</v>
      </c>
      <c r="C4318" s="28">
        <v>118940</v>
      </c>
    </row>
    <row r="4319" spans="1:3" x14ac:dyDescent="0.25">
      <c r="A4319" s="25">
        <v>8866007</v>
      </c>
      <c r="B4319" s="25" t="s">
        <v>5425</v>
      </c>
      <c r="C4319" s="28">
        <v>118944</v>
      </c>
    </row>
    <row r="4320" spans="1:3" x14ac:dyDescent="0.25">
      <c r="A4320" s="25">
        <v>8866009</v>
      </c>
      <c r="B4320" s="25" t="s">
        <v>5426</v>
      </c>
      <c r="C4320" s="28">
        <v>118946</v>
      </c>
    </row>
    <row r="4321" spans="1:3" x14ac:dyDescent="0.25">
      <c r="A4321" s="25">
        <v>8866010</v>
      </c>
      <c r="B4321" s="25" t="s">
        <v>5427</v>
      </c>
      <c r="C4321" s="28">
        <v>118947</v>
      </c>
    </row>
    <row r="4322" spans="1:3" x14ac:dyDescent="0.25">
      <c r="A4322" s="25">
        <v>8866011</v>
      </c>
      <c r="B4322" s="25" t="s">
        <v>4857</v>
      </c>
      <c r="C4322" s="28">
        <v>118949</v>
      </c>
    </row>
    <row r="4323" spans="1:3" x14ac:dyDescent="0.25">
      <c r="A4323" s="25">
        <v>8866014</v>
      </c>
      <c r="B4323" s="25" t="s">
        <v>5428</v>
      </c>
      <c r="C4323" s="28">
        <v>118952</v>
      </c>
    </row>
    <row r="4324" spans="1:3" x14ac:dyDescent="0.25">
      <c r="A4324" s="25">
        <v>8866018</v>
      </c>
      <c r="B4324" s="25" t="s">
        <v>5429</v>
      </c>
      <c r="C4324" s="28">
        <v>118957</v>
      </c>
    </row>
    <row r="4325" spans="1:3" x14ac:dyDescent="0.25">
      <c r="A4325" s="25">
        <v>8866019</v>
      </c>
      <c r="B4325" s="25" t="s">
        <v>5430</v>
      </c>
      <c r="C4325" s="28">
        <v>118958</v>
      </c>
    </row>
    <row r="4326" spans="1:3" x14ac:dyDescent="0.25">
      <c r="A4326" s="25">
        <v>8866020</v>
      </c>
      <c r="B4326" s="25" t="s">
        <v>5431</v>
      </c>
      <c r="C4326" s="28">
        <v>118959</v>
      </c>
    </row>
    <row r="4327" spans="1:3" x14ac:dyDescent="0.25">
      <c r="A4327" s="25">
        <v>8866036</v>
      </c>
      <c r="B4327" s="25" t="s">
        <v>3037</v>
      </c>
      <c r="C4327" s="28">
        <v>118978</v>
      </c>
    </row>
    <row r="4328" spans="1:3" x14ac:dyDescent="0.25">
      <c r="A4328" s="25">
        <v>8866043</v>
      </c>
      <c r="B4328" s="25" t="s">
        <v>5432</v>
      </c>
      <c r="C4328" s="28">
        <v>118990</v>
      </c>
    </row>
    <row r="4329" spans="1:3" x14ac:dyDescent="0.25">
      <c r="A4329" s="25">
        <v>8866044</v>
      </c>
      <c r="B4329" s="25" t="s">
        <v>5433</v>
      </c>
      <c r="C4329" s="28">
        <v>118991</v>
      </c>
    </row>
    <row r="4330" spans="1:3" x14ac:dyDescent="0.25">
      <c r="A4330" s="25">
        <v>8866046</v>
      </c>
      <c r="B4330" s="25" t="s">
        <v>5434</v>
      </c>
      <c r="C4330" s="28">
        <v>118993</v>
      </c>
    </row>
    <row r="4331" spans="1:3" x14ac:dyDescent="0.25">
      <c r="A4331" s="25">
        <v>8866047</v>
      </c>
      <c r="B4331" s="25" t="s">
        <v>5435</v>
      </c>
      <c r="C4331" s="28">
        <v>118995</v>
      </c>
    </row>
    <row r="4332" spans="1:3" x14ac:dyDescent="0.25">
      <c r="A4332" s="25">
        <v>8866048</v>
      </c>
      <c r="B4332" s="25" t="s">
        <v>5436</v>
      </c>
      <c r="C4332" s="28">
        <v>118996</v>
      </c>
    </row>
    <row r="4333" spans="1:3" x14ac:dyDescent="0.25">
      <c r="A4333" s="25">
        <v>8866050</v>
      </c>
      <c r="B4333" s="25" t="s">
        <v>5437</v>
      </c>
      <c r="C4333" s="28">
        <v>118998</v>
      </c>
    </row>
    <row r="4334" spans="1:3" x14ac:dyDescent="0.25">
      <c r="A4334" s="25">
        <v>8866053</v>
      </c>
      <c r="B4334" s="25" t="s">
        <v>5438</v>
      </c>
      <c r="C4334" s="28">
        <v>119001</v>
      </c>
    </row>
    <row r="4335" spans="1:3" x14ac:dyDescent="0.25">
      <c r="A4335" s="25">
        <v>8866054</v>
      </c>
      <c r="B4335" s="25" t="s">
        <v>5439</v>
      </c>
      <c r="C4335" s="28">
        <v>119002</v>
      </c>
    </row>
    <row r="4336" spans="1:3" x14ac:dyDescent="0.25">
      <c r="A4336" s="25">
        <v>8866057</v>
      </c>
      <c r="B4336" s="25" t="s">
        <v>5440</v>
      </c>
      <c r="C4336" s="28">
        <v>119005</v>
      </c>
    </row>
    <row r="4337" spans="1:3" x14ac:dyDescent="0.25">
      <c r="A4337" s="25">
        <v>8866058</v>
      </c>
      <c r="B4337" s="25" t="s">
        <v>5441</v>
      </c>
      <c r="C4337" s="28">
        <v>119007</v>
      </c>
    </row>
    <row r="4338" spans="1:3" x14ac:dyDescent="0.25">
      <c r="A4338" s="25">
        <v>8866060</v>
      </c>
      <c r="B4338" s="25" t="s">
        <v>5442</v>
      </c>
      <c r="C4338" s="28">
        <v>119009</v>
      </c>
    </row>
    <row r="4339" spans="1:3" x14ac:dyDescent="0.25">
      <c r="A4339" s="25">
        <v>8866063</v>
      </c>
      <c r="B4339" s="25" t="s">
        <v>5443</v>
      </c>
      <c r="C4339" s="28">
        <v>119013</v>
      </c>
    </row>
    <row r="4340" spans="1:3" x14ac:dyDescent="0.25">
      <c r="A4340" s="25">
        <v>8866065</v>
      </c>
      <c r="B4340" s="25" t="s">
        <v>4230</v>
      </c>
      <c r="C4340" s="28">
        <v>119015</v>
      </c>
    </row>
    <row r="4341" spans="1:3" x14ac:dyDescent="0.25">
      <c r="A4341" s="25">
        <v>8866070</v>
      </c>
      <c r="B4341" s="25" t="s">
        <v>5444</v>
      </c>
      <c r="C4341" s="28">
        <v>119021</v>
      </c>
    </row>
    <row r="4342" spans="1:3" x14ac:dyDescent="0.25">
      <c r="A4342" s="25">
        <v>8867002</v>
      </c>
      <c r="B4342" s="25" t="s">
        <v>5445</v>
      </c>
      <c r="C4342" s="28">
        <v>119026</v>
      </c>
    </row>
    <row r="4343" spans="1:3" x14ac:dyDescent="0.25">
      <c r="A4343" s="25">
        <v>8867003</v>
      </c>
      <c r="B4343" s="25" t="s">
        <v>5446</v>
      </c>
      <c r="C4343" s="28">
        <v>119027</v>
      </c>
    </row>
    <row r="4344" spans="1:3" x14ac:dyDescent="0.25">
      <c r="A4344" s="25">
        <v>8867011</v>
      </c>
      <c r="B4344" s="25" t="s">
        <v>2796</v>
      </c>
      <c r="C4344" s="28">
        <v>119029</v>
      </c>
    </row>
    <row r="4345" spans="1:3" x14ac:dyDescent="0.25">
      <c r="A4345" s="25">
        <v>8867021</v>
      </c>
      <c r="B4345" s="25" t="s">
        <v>5447</v>
      </c>
      <c r="C4345" s="28">
        <v>119032</v>
      </c>
    </row>
    <row r="4346" spans="1:3" x14ac:dyDescent="0.25">
      <c r="A4346" s="25">
        <v>8867032</v>
      </c>
      <c r="B4346" s="25" t="s">
        <v>5448</v>
      </c>
      <c r="C4346" s="28">
        <v>119036</v>
      </c>
    </row>
    <row r="4347" spans="1:3" x14ac:dyDescent="0.25">
      <c r="A4347" s="25">
        <v>8867033</v>
      </c>
      <c r="B4347" s="25" t="s">
        <v>5449</v>
      </c>
      <c r="C4347" s="28">
        <v>119037</v>
      </c>
    </row>
    <row r="4348" spans="1:3" x14ac:dyDescent="0.25">
      <c r="A4348" s="25">
        <v>8867039</v>
      </c>
      <c r="B4348" s="25" t="s">
        <v>5450</v>
      </c>
      <c r="C4348" s="28">
        <v>119040</v>
      </c>
    </row>
    <row r="4349" spans="1:3" x14ac:dyDescent="0.25">
      <c r="A4349" s="25">
        <v>8867040</v>
      </c>
      <c r="B4349" s="25" t="s">
        <v>5451</v>
      </c>
      <c r="C4349" s="28">
        <v>119041</v>
      </c>
    </row>
    <row r="4350" spans="1:3" x14ac:dyDescent="0.25">
      <c r="A4350" s="25">
        <v>8867041</v>
      </c>
      <c r="B4350" s="25" t="s">
        <v>5452</v>
      </c>
      <c r="C4350" s="28">
        <v>119042</v>
      </c>
    </row>
    <row r="4351" spans="1:3" x14ac:dyDescent="0.25">
      <c r="A4351" s="25">
        <v>8867043</v>
      </c>
      <c r="B4351" s="25" t="s">
        <v>5453</v>
      </c>
      <c r="C4351" s="28">
        <v>119044</v>
      </c>
    </row>
    <row r="4352" spans="1:3" x14ac:dyDescent="0.25">
      <c r="A4352" s="25">
        <v>8867044</v>
      </c>
      <c r="B4352" s="25" t="s">
        <v>5454</v>
      </c>
      <c r="C4352" s="28">
        <v>119045</v>
      </c>
    </row>
    <row r="4353" spans="1:3" x14ac:dyDescent="0.25">
      <c r="A4353" s="25">
        <v>8867045</v>
      </c>
      <c r="B4353" s="25" t="s">
        <v>5455</v>
      </c>
      <c r="C4353" s="28">
        <v>119046</v>
      </c>
    </row>
    <row r="4354" spans="1:3" x14ac:dyDescent="0.25">
      <c r="A4354" s="25">
        <v>8867051</v>
      </c>
      <c r="B4354" s="25" t="s">
        <v>5456</v>
      </c>
      <c r="C4354" s="28">
        <v>119050</v>
      </c>
    </row>
    <row r="4355" spans="1:3" x14ac:dyDescent="0.25">
      <c r="A4355" s="25">
        <v>8867052</v>
      </c>
      <c r="B4355" s="25" t="s">
        <v>5457</v>
      </c>
      <c r="C4355" s="28">
        <v>119051</v>
      </c>
    </row>
    <row r="4356" spans="1:3" x14ac:dyDescent="0.25">
      <c r="A4356" s="25">
        <v>8867056</v>
      </c>
      <c r="B4356" s="25" t="s">
        <v>5458</v>
      </c>
      <c r="C4356" s="28">
        <v>119055</v>
      </c>
    </row>
    <row r="4357" spans="1:3" x14ac:dyDescent="0.25">
      <c r="A4357" s="25">
        <v>8867058</v>
      </c>
      <c r="B4357" s="25" t="s">
        <v>5459</v>
      </c>
      <c r="C4357" s="28">
        <v>119056</v>
      </c>
    </row>
    <row r="4358" spans="1:3" x14ac:dyDescent="0.25">
      <c r="A4358" s="25">
        <v>8867062</v>
      </c>
      <c r="B4358" s="25" t="s">
        <v>5460</v>
      </c>
      <c r="C4358" s="28">
        <v>119058</v>
      </c>
    </row>
    <row r="4359" spans="1:3" x14ac:dyDescent="0.25">
      <c r="A4359" s="25">
        <v>8867063</v>
      </c>
      <c r="B4359" s="25" t="s">
        <v>4293</v>
      </c>
      <c r="C4359" s="28">
        <v>119059</v>
      </c>
    </row>
    <row r="4360" spans="1:3" x14ac:dyDescent="0.25">
      <c r="A4360" s="25">
        <v>8867067</v>
      </c>
      <c r="B4360" s="25" t="s">
        <v>5461</v>
      </c>
      <c r="C4360" s="28">
        <v>119062</v>
      </c>
    </row>
    <row r="4361" spans="1:3" x14ac:dyDescent="0.25">
      <c r="A4361" s="25">
        <v>8868007</v>
      </c>
      <c r="B4361" s="25" t="s">
        <v>5462</v>
      </c>
      <c r="C4361" s="28">
        <v>130725</v>
      </c>
    </row>
    <row r="4362" spans="1:3" x14ac:dyDescent="0.25">
      <c r="A4362" s="25">
        <v>8868018</v>
      </c>
      <c r="B4362" s="25" t="s">
        <v>5463</v>
      </c>
      <c r="C4362" s="28">
        <v>130728</v>
      </c>
    </row>
    <row r="4363" spans="1:3" x14ac:dyDescent="0.25">
      <c r="A4363" s="25">
        <v>8866073</v>
      </c>
      <c r="B4363" s="25" t="s">
        <v>5464</v>
      </c>
      <c r="C4363" s="28">
        <v>131181</v>
      </c>
    </row>
    <row r="4364" spans="1:3" x14ac:dyDescent="0.25">
      <c r="A4364" s="25">
        <v>8866075</v>
      </c>
      <c r="B4364" s="25" t="s">
        <v>5465</v>
      </c>
      <c r="C4364" s="28">
        <v>131411</v>
      </c>
    </row>
    <row r="4365" spans="1:3" x14ac:dyDescent="0.25">
      <c r="A4365" s="25">
        <v>8866076</v>
      </c>
      <c r="B4365" s="25" t="s">
        <v>5466</v>
      </c>
      <c r="C4365" s="28">
        <v>131422</v>
      </c>
    </row>
    <row r="4366" spans="1:3" x14ac:dyDescent="0.25">
      <c r="A4366" s="25">
        <v>8866079</v>
      </c>
      <c r="B4366" s="25" t="s">
        <v>5467</v>
      </c>
      <c r="C4366" s="28">
        <v>131611</v>
      </c>
    </row>
    <row r="4367" spans="1:3" x14ac:dyDescent="0.25">
      <c r="A4367" s="25">
        <v>8867069</v>
      </c>
      <c r="B4367" s="25" t="s">
        <v>5468</v>
      </c>
      <c r="C4367" s="28">
        <v>131748</v>
      </c>
    </row>
    <row r="4368" spans="1:3" x14ac:dyDescent="0.25">
      <c r="A4368" s="25">
        <v>8866084</v>
      </c>
      <c r="B4368" s="25" t="s">
        <v>4196</v>
      </c>
      <c r="C4368" s="28">
        <v>131780</v>
      </c>
    </row>
    <row r="4369" spans="1:3" x14ac:dyDescent="0.25">
      <c r="A4369" s="25">
        <v>8867070</v>
      </c>
      <c r="B4369" s="25" t="s">
        <v>5469</v>
      </c>
      <c r="C4369" s="28">
        <v>132148</v>
      </c>
    </row>
    <row r="4370" spans="1:3" x14ac:dyDescent="0.25">
      <c r="A4370" s="25">
        <v>8866093</v>
      </c>
      <c r="B4370" s="25" t="s">
        <v>5470</v>
      </c>
      <c r="C4370" s="28">
        <v>133539</v>
      </c>
    </row>
    <row r="4371" spans="1:3" x14ac:dyDescent="0.25">
      <c r="A4371" s="25">
        <v>8866104</v>
      </c>
      <c r="B4371" s="25" t="s">
        <v>5471</v>
      </c>
      <c r="C4371" s="28">
        <v>134452</v>
      </c>
    </row>
    <row r="4372" spans="1:3" x14ac:dyDescent="0.25">
      <c r="A4372" s="25">
        <v>8866108</v>
      </c>
      <c r="B4372" s="25" t="s">
        <v>5472</v>
      </c>
      <c r="C4372" s="28">
        <v>134605</v>
      </c>
    </row>
    <row r="4373" spans="1:3" x14ac:dyDescent="0.25">
      <c r="A4373" s="25">
        <v>8867072</v>
      </c>
      <c r="B4373" s="25" t="s">
        <v>5473</v>
      </c>
      <c r="C4373" s="28">
        <v>134783</v>
      </c>
    </row>
    <row r="4374" spans="1:3" x14ac:dyDescent="0.25">
      <c r="A4374" s="25">
        <v>8867073</v>
      </c>
      <c r="B4374" s="25" t="s">
        <v>5474</v>
      </c>
      <c r="C4374" s="28">
        <v>134971</v>
      </c>
    </row>
    <row r="4375" spans="1:3" x14ac:dyDescent="0.25">
      <c r="A4375" s="25">
        <v>8866103</v>
      </c>
      <c r="B4375" s="25" t="s">
        <v>5475</v>
      </c>
      <c r="C4375" s="28">
        <v>135018</v>
      </c>
    </row>
    <row r="4376" spans="1:3" x14ac:dyDescent="0.25">
      <c r="A4376" s="25">
        <v>8866122</v>
      </c>
      <c r="B4376" s="25" t="s">
        <v>5476</v>
      </c>
      <c r="C4376" s="28">
        <v>135198</v>
      </c>
    </row>
    <row r="4377" spans="1:3" x14ac:dyDescent="0.25">
      <c r="A4377" s="25">
        <v>8866909</v>
      </c>
      <c r="B4377" s="25" t="s">
        <v>5477</v>
      </c>
      <c r="C4377" s="28">
        <v>135290</v>
      </c>
    </row>
    <row r="4378" spans="1:3" x14ac:dyDescent="0.25">
      <c r="A4378" s="25">
        <v>8866910</v>
      </c>
      <c r="B4378" s="25" t="s">
        <v>5478</v>
      </c>
      <c r="C4378" s="28">
        <v>135297</v>
      </c>
    </row>
    <row r="4379" spans="1:3" x14ac:dyDescent="0.25">
      <c r="A4379" s="25">
        <v>8866911</v>
      </c>
      <c r="B4379" s="25" t="s">
        <v>5479</v>
      </c>
      <c r="C4379" s="28">
        <v>135305</v>
      </c>
    </row>
    <row r="4380" spans="1:3" x14ac:dyDescent="0.25">
      <c r="A4380" s="25">
        <v>8866913</v>
      </c>
      <c r="B4380" s="25" t="s">
        <v>5480</v>
      </c>
      <c r="C4380" s="28">
        <v>135371</v>
      </c>
    </row>
    <row r="4381" spans="1:3" x14ac:dyDescent="0.25">
      <c r="A4381" s="25">
        <v>8866912</v>
      </c>
      <c r="B4381" s="25" t="s">
        <v>5481</v>
      </c>
      <c r="C4381" s="28">
        <v>135372</v>
      </c>
    </row>
    <row r="4382" spans="1:3" x14ac:dyDescent="0.25">
      <c r="A4382" s="25">
        <v>8866123</v>
      </c>
      <c r="B4382" s="25" t="s">
        <v>5482</v>
      </c>
      <c r="C4382" s="28">
        <v>135438</v>
      </c>
    </row>
    <row r="4383" spans="1:3" x14ac:dyDescent="0.25">
      <c r="A4383" s="25">
        <v>8866126</v>
      </c>
      <c r="B4383" s="25" t="s">
        <v>5483</v>
      </c>
      <c r="C4383" s="28">
        <v>135510</v>
      </c>
    </row>
    <row r="4384" spans="1:3" x14ac:dyDescent="0.25">
      <c r="A4384" s="25">
        <v>8866132</v>
      </c>
      <c r="B4384" s="25" t="s">
        <v>5484</v>
      </c>
      <c r="C4384" s="28">
        <v>135623</v>
      </c>
    </row>
    <row r="4385" spans="1:3" x14ac:dyDescent="0.25">
      <c r="A4385" s="25">
        <v>8866914</v>
      </c>
      <c r="B4385" s="25" t="s">
        <v>4179</v>
      </c>
      <c r="C4385" s="28">
        <v>135630</v>
      </c>
    </row>
    <row r="4386" spans="1:3" x14ac:dyDescent="0.25">
      <c r="A4386" s="25">
        <v>8866916</v>
      </c>
      <c r="B4386" s="25" t="s">
        <v>5485</v>
      </c>
      <c r="C4386" s="28">
        <v>135888</v>
      </c>
    </row>
    <row r="4387" spans="1:3" x14ac:dyDescent="0.25">
      <c r="A4387" s="25">
        <v>8866905</v>
      </c>
      <c r="B4387" s="25" t="s">
        <v>5486</v>
      </c>
      <c r="C4387" s="28">
        <v>136128</v>
      </c>
    </row>
    <row r="4388" spans="1:3" x14ac:dyDescent="0.25">
      <c r="A4388" s="25">
        <v>8866918</v>
      </c>
      <c r="B4388" s="25" t="s">
        <v>5487</v>
      </c>
      <c r="C4388" s="28">
        <v>136177</v>
      </c>
    </row>
    <row r="4389" spans="1:3" x14ac:dyDescent="0.25">
      <c r="A4389" s="25">
        <v>8866919</v>
      </c>
      <c r="B4389" s="25" t="s">
        <v>5488</v>
      </c>
      <c r="C4389" s="28">
        <v>136197</v>
      </c>
    </row>
    <row r="4390" spans="1:3" x14ac:dyDescent="0.25">
      <c r="A4390" s="25">
        <v>8866920</v>
      </c>
      <c r="B4390" s="25" t="s">
        <v>5489</v>
      </c>
      <c r="C4390" s="28">
        <v>136205</v>
      </c>
    </row>
    <row r="4391" spans="1:3" x14ac:dyDescent="0.25">
      <c r="A4391" s="25">
        <v>8865434</v>
      </c>
      <c r="B4391" s="25" t="s">
        <v>5490</v>
      </c>
      <c r="C4391" s="28">
        <v>136286</v>
      </c>
    </row>
    <row r="4392" spans="1:3" x14ac:dyDescent="0.25">
      <c r="A4392" s="25">
        <v>8865421</v>
      </c>
      <c r="B4392" s="25" t="s">
        <v>5491</v>
      </c>
      <c r="C4392" s="28">
        <v>136302</v>
      </c>
    </row>
    <row r="4393" spans="1:3" x14ac:dyDescent="0.25">
      <c r="A4393" s="25">
        <v>8864031</v>
      </c>
      <c r="B4393" s="25" t="s">
        <v>5492</v>
      </c>
      <c r="C4393" s="28">
        <v>136304</v>
      </c>
    </row>
    <row r="4394" spans="1:3" x14ac:dyDescent="0.25">
      <c r="A4394" s="25">
        <v>8864080</v>
      </c>
      <c r="B4394" s="25" t="s">
        <v>5493</v>
      </c>
      <c r="C4394" s="28">
        <v>136305</v>
      </c>
    </row>
    <row r="4395" spans="1:3" x14ac:dyDescent="0.25">
      <c r="A4395" s="25">
        <v>8865463</v>
      </c>
      <c r="B4395" s="25" t="s">
        <v>5494</v>
      </c>
      <c r="C4395" s="28">
        <v>136317</v>
      </c>
    </row>
    <row r="4396" spans="1:3" x14ac:dyDescent="0.25">
      <c r="A4396" s="25">
        <v>8865414</v>
      </c>
      <c r="B4396" s="25" t="s">
        <v>5495</v>
      </c>
      <c r="C4396" s="28">
        <v>136324</v>
      </c>
    </row>
    <row r="4397" spans="1:3" x14ac:dyDescent="0.25">
      <c r="A4397" s="25">
        <v>8865455</v>
      </c>
      <c r="B4397" s="25" t="s">
        <v>5496</v>
      </c>
      <c r="C4397" s="28">
        <v>136349</v>
      </c>
    </row>
    <row r="4398" spans="1:3" x14ac:dyDescent="0.25">
      <c r="A4398" s="25">
        <v>8865406</v>
      </c>
      <c r="B4398" s="25" t="s">
        <v>5497</v>
      </c>
      <c r="C4398" s="28">
        <v>136359</v>
      </c>
    </row>
    <row r="4399" spans="1:3" x14ac:dyDescent="0.25">
      <c r="A4399" s="25">
        <v>8864092</v>
      </c>
      <c r="B4399" s="25" t="s">
        <v>5498</v>
      </c>
      <c r="C4399" s="28">
        <v>136379</v>
      </c>
    </row>
    <row r="4400" spans="1:3" x14ac:dyDescent="0.25">
      <c r="A4400" s="25">
        <v>8865462</v>
      </c>
      <c r="B4400" s="25" t="s">
        <v>5499</v>
      </c>
      <c r="C4400" s="28">
        <v>136382</v>
      </c>
    </row>
    <row r="4401" spans="1:3" x14ac:dyDescent="0.25">
      <c r="A4401" s="25">
        <v>8865443</v>
      </c>
      <c r="B4401" s="25" t="s">
        <v>5500</v>
      </c>
      <c r="C4401" s="28">
        <v>136417</v>
      </c>
    </row>
    <row r="4402" spans="1:3" x14ac:dyDescent="0.25">
      <c r="A4402" s="25">
        <v>8864046</v>
      </c>
      <c r="B4402" s="25" t="s">
        <v>5501</v>
      </c>
      <c r="C4402" s="28">
        <v>136455</v>
      </c>
    </row>
    <row r="4403" spans="1:3" x14ac:dyDescent="0.25">
      <c r="A4403" s="25">
        <v>8865448</v>
      </c>
      <c r="B4403" s="25" t="s">
        <v>5502</v>
      </c>
      <c r="C4403" s="28">
        <v>136465</v>
      </c>
    </row>
    <row r="4404" spans="1:3" x14ac:dyDescent="0.25">
      <c r="A4404" s="25">
        <v>8865428</v>
      </c>
      <c r="B4404" s="25" t="s">
        <v>5503</v>
      </c>
      <c r="C4404" s="28">
        <v>136501</v>
      </c>
    </row>
    <row r="4405" spans="1:3" x14ac:dyDescent="0.25">
      <c r="A4405" s="25">
        <v>8865449</v>
      </c>
      <c r="B4405" s="25" t="s">
        <v>3968</v>
      </c>
      <c r="C4405" s="28">
        <v>136570</v>
      </c>
    </row>
    <row r="4406" spans="1:3" x14ac:dyDescent="0.25">
      <c r="A4406" s="25">
        <v>8864172</v>
      </c>
      <c r="B4406" s="25" t="s">
        <v>5504</v>
      </c>
      <c r="C4406" s="28">
        <v>136571</v>
      </c>
    </row>
    <row r="4407" spans="1:3" x14ac:dyDescent="0.25">
      <c r="A4407" s="25">
        <v>8864249</v>
      </c>
      <c r="B4407" s="25" t="s">
        <v>5505</v>
      </c>
      <c r="C4407" s="28">
        <v>136581</v>
      </c>
    </row>
    <row r="4408" spans="1:3" x14ac:dyDescent="0.25">
      <c r="A4408" s="25">
        <v>8864058</v>
      </c>
      <c r="B4408" s="25" t="s">
        <v>5506</v>
      </c>
      <c r="C4408" s="28">
        <v>136582</v>
      </c>
    </row>
    <row r="4409" spans="1:3" x14ac:dyDescent="0.25">
      <c r="A4409" s="25">
        <v>8864196</v>
      </c>
      <c r="B4409" s="25" t="s">
        <v>5507</v>
      </c>
      <c r="C4409" s="28">
        <v>136583</v>
      </c>
    </row>
    <row r="4410" spans="1:3" x14ac:dyDescent="0.25">
      <c r="A4410" s="25">
        <v>8864120</v>
      </c>
      <c r="B4410" s="25" t="s">
        <v>5508</v>
      </c>
      <c r="C4410" s="28">
        <v>136584</v>
      </c>
    </row>
    <row r="4411" spans="1:3" x14ac:dyDescent="0.25">
      <c r="A4411" s="25">
        <v>8865460</v>
      </c>
      <c r="B4411" s="25" t="s">
        <v>5509</v>
      </c>
      <c r="C4411" s="28">
        <v>136585</v>
      </c>
    </row>
    <row r="4412" spans="1:3" x14ac:dyDescent="0.25">
      <c r="A4412" s="25">
        <v>8865464</v>
      </c>
      <c r="B4412" s="25" t="s">
        <v>5510</v>
      </c>
      <c r="C4412" s="28">
        <v>136603</v>
      </c>
    </row>
    <row r="4413" spans="1:3" x14ac:dyDescent="0.25">
      <c r="A4413" s="25">
        <v>8865422</v>
      </c>
      <c r="B4413" s="25" t="s">
        <v>5511</v>
      </c>
      <c r="C4413" s="28">
        <v>136727</v>
      </c>
    </row>
    <row r="4414" spans="1:3" x14ac:dyDescent="0.25">
      <c r="A4414" s="25">
        <v>8865439</v>
      </c>
      <c r="B4414" s="25" t="s">
        <v>5512</v>
      </c>
      <c r="C4414" s="28">
        <v>136847</v>
      </c>
    </row>
    <row r="4415" spans="1:3" x14ac:dyDescent="0.25">
      <c r="A4415" s="25">
        <v>8864000</v>
      </c>
      <c r="B4415" s="25" t="s">
        <v>5513</v>
      </c>
      <c r="C4415" s="28">
        <v>136923</v>
      </c>
    </row>
    <row r="4416" spans="1:3" x14ac:dyDescent="0.25">
      <c r="A4416" s="25">
        <v>8865465</v>
      </c>
      <c r="B4416" s="25" t="s">
        <v>5514</v>
      </c>
      <c r="C4416" s="28">
        <v>137099</v>
      </c>
    </row>
    <row r="4417" spans="1:3" x14ac:dyDescent="0.25">
      <c r="A4417" s="25">
        <v>8865450</v>
      </c>
      <c r="B4417" s="25" t="s">
        <v>5515</v>
      </c>
      <c r="C4417" s="28">
        <v>137104</v>
      </c>
    </row>
    <row r="4418" spans="1:3" x14ac:dyDescent="0.25">
      <c r="A4418" s="25">
        <v>8865403</v>
      </c>
      <c r="B4418" s="25" t="s">
        <v>5516</v>
      </c>
      <c r="C4418" s="28">
        <v>137227</v>
      </c>
    </row>
    <row r="4419" spans="1:3" x14ac:dyDescent="0.25">
      <c r="A4419" s="25">
        <v>8865400</v>
      </c>
      <c r="B4419" s="25" t="s">
        <v>5517</v>
      </c>
      <c r="C4419" s="28">
        <v>137250</v>
      </c>
    </row>
    <row r="4420" spans="1:3" x14ac:dyDescent="0.25">
      <c r="A4420" s="25">
        <v>8865466</v>
      </c>
      <c r="B4420" s="25" t="s">
        <v>5518</v>
      </c>
      <c r="C4420" s="28">
        <v>137458</v>
      </c>
    </row>
    <row r="4421" spans="1:3" x14ac:dyDescent="0.25">
      <c r="A4421" s="25">
        <v>8865444</v>
      </c>
      <c r="B4421" s="25" t="s">
        <v>5519</v>
      </c>
      <c r="C4421" s="28">
        <v>137474</v>
      </c>
    </row>
    <row r="4422" spans="1:3" x14ac:dyDescent="0.25">
      <c r="A4422" s="25">
        <v>8865408</v>
      </c>
      <c r="B4422" s="25" t="s">
        <v>5520</v>
      </c>
      <c r="C4422" s="28">
        <v>137484</v>
      </c>
    </row>
    <row r="4423" spans="1:3" x14ac:dyDescent="0.25">
      <c r="A4423" s="25">
        <v>8864001</v>
      </c>
      <c r="B4423" s="25" t="s">
        <v>5521</v>
      </c>
      <c r="C4423" s="28">
        <v>137581</v>
      </c>
    </row>
    <row r="4424" spans="1:3" x14ac:dyDescent="0.25">
      <c r="A4424" s="25">
        <v>8865404</v>
      </c>
      <c r="B4424" s="25" t="s">
        <v>5522</v>
      </c>
      <c r="C4424" s="28">
        <v>137609</v>
      </c>
    </row>
    <row r="4425" spans="1:3" x14ac:dyDescent="0.25">
      <c r="A4425" s="25">
        <v>8864002</v>
      </c>
      <c r="B4425" s="25" t="s">
        <v>5523</v>
      </c>
      <c r="C4425" s="28">
        <v>137687</v>
      </c>
    </row>
    <row r="4426" spans="1:3" x14ac:dyDescent="0.25">
      <c r="A4426" s="25">
        <v>8865416</v>
      </c>
      <c r="B4426" s="25" t="s">
        <v>5524</v>
      </c>
      <c r="C4426" s="28">
        <v>137739</v>
      </c>
    </row>
    <row r="4427" spans="1:3" x14ac:dyDescent="0.25">
      <c r="A4427" s="25">
        <v>8866137</v>
      </c>
      <c r="B4427" s="25" t="s">
        <v>5525</v>
      </c>
      <c r="C4427" s="28">
        <v>137795</v>
      </c>
    </row>
    <row r="4428" spans="1:3" x14ac:dyDescent="0.25">
      <c r="A4428" s="25">
        <v>8864527</v>
      </c>
      <c r="B4428" s="25" t="s">
        <v>5526</v>
      </c>
      <c r="C4428" s="28">
        <v>137800</v>
      </c>
    </row>
    <row r="4429" spans="1:3" x14ac:dyDescent="0.25">
      <c r="A4429" s="25">
        <v>8865401</v>
      </c>
      <c r="B4429" s="25" t="s">
        <v>5527</v>
      </c>
      <c r="C4429" s="28">
        <v>137833</v>
      </c>
    </row>
    <row r="4430" spans="1:3" x14ac:dyDescent="0.25">
      <c r="A4430" s="25">
        <v>8865467</v>
      </c>
      <c r="B4430" s="25" t="s">
        <v>5528</v>
      </c>
      <c r="C4430" s="28">
        <v>137834</v>
      </c>
    </row>
    <row r="4431" spans="1:3" x14ac:dyDescent="0.25">
      <c r="A4431" s="25">
        <v>8865437</v>
      </c>
      <c r="B4431" s="25" t="s">
        <v>5529</v>
      </c>
      <c r="C4431" s="28">
        <v>137837</v>
      </c>
    </row>
    <row r="4432" spans="1:3" x14ac:dyDescent="0.25">
      <c r="A4432" s="25">
        <v>8867066</v>
      </c>
      <c r="B4432" s="25" t="s">
        <v>5530</v>
      </c>
      <c r="C4432" s="28">
        <v>137883</v>
      </c>
    </row>
    <row r="4433" spans="1:3" x14ac:dyDescent="0.25">
      <c r="A4433" s="25">
        <v>8864528</v>
      </c>
      <c r="B4433" s="25" t="s">
        <v>5531</v>
      </c>
      <c r="C4433" s="28">
        <v>138019</v>
      </c>
    </row>
    <row r="4434" spans="1:3" x14ac:dyDescent="0.25">
      <c r="A4434" s="25">
        <v>8864113</v>
      </c>
      <c r="B4434" s="25" t="s">
        <v>5532</v>
      </c>
      <c r="C4434" s="28">
        <v>138167</v>
      </c>
    </row>
    <row r="4435" spans="1:3" x14ac:dyDescent="0.25">
      <c r="A4435" s="25">
        <v>8866138</v>
      </c>
      <c r="B4435" s="25" t="s">
        <v>5533</v>
      </c>
      <c r="C4435" s="28">
        <v>138405</v>
      </c>
    </row>
    <row r="4436" spans="1:3" x14ac:dyDescent="0.25">
      <c r="A4436" s="25">
        <v>8866139</v>
      </c>
      <c r="B4436" s="25" t="s">
        <v>5534</v>
      </c>
      <c r="C4436" s="28">
        <v>138408</v>
      </c>
    </row>
    <row r="4437" spans="1:3" x14ac:dyDescent="0.25">
      <c r="A4437" s="25">
        <v>8864101</v>
      </c>
      <c r="B4437" s="25" t="s">
        <v>5535</v>
      </c>
      <c r="C4437" s="28">
        <v>138480</v>
      </c>
    </row>
    <row r="4438" spans="1:3" x14ac:dyDescent="0.25">
      <c r="A4438" s="25">
        <v>8864004</v>
      </c>
      <c r="B4438" s="25" t="s">
        <v>5536</v>
      </c>
      <c r="C4438" s="28">
        <v>139075</v>
      </c>
    </row>
    <row r="4439" spans="1:3" x14ac:dyDescent="0.25">
      <c r="A4439" s="25">
        <v>8865409</v>
      </c>
      <c r="B4439" s="25" t="s">
        <v>5537</v>
      </c>
      <c r="C4439" s="28">
        <v>139542</v>
      </c>
    </row>
    <row r="4440" spans="1:3" x14ac:dyDescent="0.25">
      <c r="A4440" s="25">
        <v>8864006</v>
      </c>
      <c r="B4440" s="25" t="s">
        <v>1558</v>
      </c>
      <c r="C4440" s="28">
        <v>139554</v>
      </c>
    </row>
    <row r="4441" spans="1:3" x14ac:dyDescent="0.25">
      <c r="A4441" s="25">
        <v>8864007</v>
      </c>
      <c r="B4441" s="25" t="s">
        <v>5538</v>
      </c>
      <c r="C4441" s="28">
        <v>139664</v>
      </c>
    </row>
    <row r="4442" spans="1:3" x14ac:dyDescent="0.25">
      <c r="A4442" s="25">
        <v>8864009</v>
      </c>
      <c r="B4442" s="25" t="s">
        <v>5539</v>
      </c>
      <c r="C4442" s="28">
        <v>139697</v>
      </c>
    </row>
    <row r="4443" spans="1:3" x14ac:dyDescent="0.25">
      <c r="A4443" s="25">
        <v>8865432</v>
      </c>
      <c r="B4443" s="25" t="s">
        <v>5540</v>
      </c>
      <c r="C4443" s="28">
        <v>140537</v>
      </c>
    </row>
    <row r="4444" spans="1:3" x14ac:dyDescent="0.25">
      <c r="A4444" s="25">
        <v>8865418</v>
      </c>
      <c r="B4444" s="25" t="s">
        <v>5541</v>
      </c>
      <c r="C4444" s="28">
        <v>140595</v>
      </c>
    </row>
    <row r="4445" spans="1:3" x14ac:dyDescent="0.25">
      <c r="A4445" s="25">
        <v>8865435</v>
      </c>
      <c r="B4445" s="25" t="s">
        <v>5542</v>
      </c>
      <c r="C4445" s="28">
        <v>140640</v>
      </c>
    </row>
    <row r="4446" spans="1:3" x14ac:dyDescent="0.25">
      <c r="A4446" s="25">
        <v>8865446</v>
      </c>
      <c r="B4446" s="25" t="s">
        <v>5543</v>
      </c>
      <c r="C4446" s="28">
        <v>140874</v>
      </c>
    </row>
    <row r="4447" spans="1:3" x14ac:dyDescent="0.25">
      <c r="A4447" s="25">
        <v>8864012</v>
      </c>
      <c r="B4447" s="25" t="s">
        <v>5544</v>
      </c>
      <c r="C4447" s="28">
        <v>140987</v>
      </c>
    </row>
    <row r="4448" spans="1:3" x14ac:dyDescent="0.25">
      <c r="A4448" s="25">
        <v>8864013</v>
      </c>
      <c r="B4448" s="25" t="s">
        <v>4394</v>
      </c>
      <c r="C4448" s="28">
        <v>141217</v>
      </c>
    </row>
    <row r="4449" spans="1:3" x14ac:dyDescent="0.25">
      <c r="A4449" s="25">
        <v>8864633</v>
      </c>
      <c r="B4449" s="25" t="s">
        <v>5545</v>
      </c>
      <c r="C4449" s="28">
        <v>141628</v>
      </c>
    </row>
    <row r="4450" spans="1:3" x14ac:dyDescent="0.25">
      <c r="A4450" s="25">
        <v>8866143</v>
      </c>
      <c r="B4450" s="25" t="s">
        <v>5546</v>
      </c>
      <c r="C4450" s="28">
        <v>142859</v>
      </c>
    </row>
    <row r="4451" spans="1:3" x14ac:dyDescent="0.25">
      <c r="A4451" s="25">
        <v>8864015</v>
      </c>
      <c r="B4451" s="25" t="s">
        <v>5547</v>
      </c>
      <c r="C4451" s="28">
        <v>143954</v>
      </c>
    </row>
    <row r="4452" spans="1:3" x14ac:dyDescent="0.25">
      <c r="A4452" s="25">
        <v>8864016</v>
      </c>
      <c r="B4452" s="25" t="s">
        <v>5548</v>
      </c>
      <c r="C4452" s="28">
        <v>144015</v>
      </c>
    </row>
    <row r="4453" spans="1:3" x14ac:dyDescent="0.25">
      <c r="A4453" s="25">
        <v>8865411</v>
      </c>
      <c r="B4453" s="25" t="s">
        <v>5549</v>
      </c>
      <c r="C4453" s="28">
        <v>144100</v>
      </c>
    </row>
    <row r="4454" spans="1:3" x14ac:dyDescent="0.25">
      <c r="A4454" s="25">
        <v>8864091</v>
      </c>
      <c r="B4454" s="25" t="s">
        <v>5550</v>
      </c>
      <c r="C4454" s="28">
        <v>144354</v>
      </c>
    </row>
    <row r="4455" spans="1:3" x14ac:dyDescent="0.25">
      <c r="A4455" s="25">
        <v>8866144</v>
      </c>
      <c r="B4455" s="25" t="s">
        <v>5551</v>
      </c>
      <c r="C4455" s="28">
        <v>144475</v>
      </c>
    </row>
    <row r="4456" spans="1:3" x14ac:dyDescent="0.25">
      <c r="A4456" s="25">
        <v>8864019</v>
      </c>
      <c r="B4456" s="25" t="s">
        <v>5552</v>
      </c>
      <c r="C4456" s="28">
        <v>144716</v>
      </c>
    </row>
    <row r="4457" spans="1:3" x14ac:dyDescent="0.25">
      <c r="A4457" s="25">
        <v>8866145</v>
      </c>
      <c r="B4457" s="25" t="s">
        <v>5553</v>
      </c>
      <c r="C4457" s="28">
        <v>145064</v>
      </c>
    </row>
    <row r="4458" spans="1:3" x14ac:dyDescent="0.25">
      <c r="A4458" s="25">
        <v>8864020</v>
      </c>
      <c r="B4458" s="25" t="s">
        <v>5554</v>
      </c>
      <c r="C4458" s="28">
        <v>145420</v>
      </c>
    </row>
    <row r="4459" spans="1:3" x14ac:dyDescent="0.25">
      <c r="A4459" s="25">
        <v>8866149</v>
      </c>
      <c r="B4459" s="25" t="s">
        <v>5555</v>
      </c>
      <c r="C4459" s="28">
        <v>145574</v>
      </c>
    </row>
    <row r="4460" spans="1:3" x14ac:dyDescent="0.25">
      <c r="A4460" s="25">
        <v>8864021</v>
      </c>
      <c r="B4460" s="25" t="s">
        <v>5556</v>
      </c>
      <c r="C4460" s="28">
        <v>145923</v>
      </c>
    </row>
    <row r="4461" spans="1:3" x14ac:dyDescent="0.25">
      <c r="A4461" s="25">
        <v>8866152</v>
      </c>
      <c r="B4461" s="25" t="s">
        <v>5557</v>
      </c>
      <c r="C4461" s="28">
        <v>146521</v>
      </c>
    </row>
    <row r="4462" spans="1:3" x14ac:dyDescent="0.25">
      <c r="A4462" s="25">
        <v>8864023</v>
      </c>
      <c r="B4462" s="25" t="s">
        <v>5558</v>
      </c>
      <c r="C4462" s="28">
        <v>146624</v>
      </c>
    </row>
    <row r="4463" spans="1:3" x14ac:dyDescent="0.25">
      <c r="A4463" s="25">
        <v>8866153</v>
      </c>
      <c r="B4463" s="25" t="s">
        <v>5559</v>
      </c>
      <c r="C4463" s="28">
        <v>146736</v>
      </c>
    </row>
    <row r="4464" spans="1:3" x14ac:dyDescent="0.25">
      <c r="A4464" s="25">
        <v>8866155</v>
      </c>
      <c r="B4464" s="25" t="s">
        <v>5560</v>
      </c>
      <c r="C4464" s="28">
        <v>147034</v>
      </c>
    </row>
    <row r="4465" spans="1:3" x14ac:dyDescent="0.25">
      <c r="A4465" s="25">
        <v>8864024</v>
      </c>
      <c r="B4465" s="25" t="s">
        <v>5561</v>
      </c>
      <c r="C4465" s="28">
        <v>147059</v>
      </c>
    </row>
    <row r="4466" spans="1:3" x14ac:dyDescent="0.25">
      <c r="A4466" s="25">
        <v>8866156</v>
      </c>
      <c r="B4466" s="25" t="s">
        <v>5562</v>
      </c>
      <c r="C4466" s="28">
        <v>147205</v>
      </c>
    </row>
    <row r="4467" spans="1:3" x14ac:dyDescent="0.25">
      <c r="A4467" s="25">
        <v>8866157</v>
      </c>
      <c r="B4467" s="25" t="s">
        <v>5563</v>
      </c>
      <c r="C4467" s="28">
        <v>147207</v>
      </c>
    </row>
    <row r="4468" spans="1:3" x14ac:dyDescent="0.25">
      <c r="A4468" s="25">
        <v>8866159</v>
      </c>
      <c r="B4468" s="25" t="s">
        <v>5564</v>
      </c>
      <c r="C4468" s="28">
        <v>147635</v>
      </c>
    </row>
    <row r="4469" spans="1:3" x14ac:dyDescent="0.25">
      <c r="A4469" s="25">
        <v>8867006</v>
      </c>
      <c r="B4469" s="25" t="s">
        <v>5565</v>
      </c>
      <c r="C4469" s="28">
        <v>147870</v>
      </c>
    </row>
    <row r="4470" spans="1:3" x14ac:dyDescent="0.25">
      <c r="A4470" s="25">
        <v>8864027</v>
      </c>
      <c r="B4470" s="25" t="s">
        <v>5566</v>
      </c>
      <c r="C4470" s="28">
        <v>147897</v>
      </c>
    </row>
    <row r="4471" spans="1:3" x14ac:dyDescent="0.25">
      <c r="A4471" s="25">
        <v>8866161</v>
      </c>
      <c r="B4471" s="25" t="s">
        <v>5567</v>
      </c>
      <c r="C4471" s="28">
        <v>148062</v>
      </c>
    </row>
    <row r="4472" spans="1:3" x14ac:dyDescent="0.25">
      <c r="A4472" s="25">
        <v>8866162</v>
      </c>
      <c r="B4472" s="25" t="s">
        <v>5568</v>
      </c>
      <c r="C4472" s="28">
        <v>148557</v>
      </c>
    </row>
    <row r="4473" spans="1:3" x14ac:dyDescent="0.25">
      <c r="A4473" s="25">
        <v>8866164</v>
      </c>
      <c r="B4473" s="25" t="s">
        <v>5569</v>
      </c>
      <c r="C4473" s="28">
        <v>148632</v>
      </c>
    </row>
    <row r="4474" spans="1:3" x14ac:dyDescent="0.25">
      <c r="A4474" s="25">
        <v>8864246</v>
      </c>
      <c r="B4474" s="25" t="s">
        <v>5570</v>
      </c>
      <c r="C4474" s="28">
        <v>148712</v>
      </c>
    </row>
    <row r="4475" spans="1:3" x14ac:dyDescent="0.25">
      <c r="A4475" s="25">
        <v>8866168</v>
      </c>
      <c r="B4475" s="25" t="s">
        <v>5571</v>
      </c>
      <c r="C4475" s="28">
        <v>148860</v>
      </c>
    </row>
    <row r="4476" spans="1:3" x14ac:dyDescent="0.25">
      <c r="A4476" s="25">
        <v>8864028</v>
      </c>
      <c r="B4476" s="25" t="s">
        <v>5572</v>
      </c>
      <c r="C4476" s="28">
        <v>149039</v>
      </c>
    </row>
    <row r="4477" spans="1:3" x14ac:dyDescent="0.25">
      <c r="A4477" s="25">
        <v>8866170</v>
      </c>
      <c r="B4477" s="25" t="s">
        <v>5573</v>
      </c>
      <c r="C4477" s="28">
        <v>149070</v>
      </c>
    </row>
    <row r="4478" spans="1:3" x14ac:dyDescent="0.25">
      <c r="A4478" s="25">
        <v>8866174</v>
      </c>
      <c r="B4478" s="25" t="s">
        <v>5574</v>
      </c>
      <c r="C4478" s="28">
        <v>149146</v>
      </c>
    </row>
    <row r="4479" spans="1:3" x14ac:dyDescent="0.25">
      <c r="A4479" s="25">
        <v>8866175</v>
      </c>
      <c r="B4479" s="25" t="s">
        <v>5575</v>
      </c>
      <c r="C4479" s="28">
        <v>149202</v>
      </c>
    </row>
    <row r="4480" spans="1:3" x14ac:dyDescent="0.25">
      <c r="A4480" s="25">
        <v>8866177</v>
      </c>
      <c r="B4480" s="25" t="s">
        <v>5576</v>
      </c>
      <c r="C4480" s="28">
        <v>149219</v>
      </c>
    </row>
    <row r="4481" spans="1:3" x14ac:dyDescent="0.25">
      <c r="A4481" s="25">
        <v>8864029</v>
      </c>
      <c r="B4481" s="25" t="s">
        <v>5577</v>
      </c>
      <c r="C4481" s="28">
        <v>149319</v>
      </c>
    </row>
    <row r="4482" spans="1:3" x14ac:dyDescent="0.25">
      <c r="A4482" s="25">
        <v>8866178</v>
      </c>
      <c r="B4482" s="25" t="s">
        <v>5578</v>
      </c>
      <c r="C4482" s="28">
        <v>149398</v>
      </c>
    </row>
    <row r="4483" spans="1:3" x14ac:dyDescent="0.25">
      <c r="A4483" s="25">
        <v>8864030</v>
      </c>
      <c r="B4483" s="25" t="s">
        <v>5579</v>
      </c>
      <c r="C4483" s="28">
        <v>149554</v>
      </c>
    </row>
    <row r="4484" spans="1:3" x14ac:dyDescent="0.25">
      <c r="A4484" s="25">
        <v>8864032</v>
      </c>
      <c r="B4484" s="25" t="s">
        <v>5580</v>
      </c>
      <c r="C4484" s="28">
        <v>149840</v>
      </c>
    </row>
    <row r="4485" spans="1:3" x14ac:dyDescent="0.25">
      <c r="A4485" s="25">
        <v>8864033</v>
      </c>
      <c r="B4485" s="25" t="s">
        <v>5581</v>
      </c>
      <c r="C4485" s="28">
        <v>149893</v>
      </c>
    </row>
    <row r="4486" spans="1:3" x14ac:dyDescent="0.25">
      <c r="A4486" s="25">
        <v>8864034</v>
      </c>
      <c r="B4486" s="25" t="s">
        <v>5582</v>
      </c>
      <c r="C4486" s="28">
        <v>150278</v>
      </c>
    </row>
    <row r="4487" spans="1:3" x14ac:dyDescent="0.25">
      <c r="A4487" s="25">
        <v>8866182</v>
      </c>
      <c r="B4487" s="25" t="s">
        <v>5583</v>
      </c>
      <c r="C4487" s="28">
        <v>150378</v>
      </c>
    </row>
    <row r="4488" spans="1:3" x14ac:dyDescent="0.25">
      <c r="A4488" s="25">
        <v>8866185</v>
      </c>
      <c r="B4488" s="25" t="s">
        <v>5584</v>
      </c>
      <c r="C4488" s="28">
        <v>150446</v>
      </c>
    </row>
    <row r="4489" spans="1:3" x14ac:dyDescent="0.25">
      <c r="A4489" s="25">
        <v>8864036</v>
      </c>
      <c r="B4489" s="25" t="s">
        <v>5585</v>
      </c>
      <c r="C4489" s="28">
        <v>150743</v>
      </c>
    </row>
    <row r="4490" spans="1:3" x14ac:dyDescent="0.25">
      <c r="A4490" s="25">
        <v>8867007</v>
      </c>
      <c r="B4490" s="25" t="s">
        <v>5586</v>
      </c>
      <c r="C4490" s="28">
        <v>150769</v>
      </c>
    </row>
    <row r="4491" spans="1:3" x14ac:dyDescent="0.25">
      <c r="A4491" s="25">
        <v>8864037</v>
      </c>
      <c r="B4491" s="25" t="s">
        <v>5587</v>
      </c>
      <c r="C4491" s="28">
        <v>150934</v>
      </c>
    </row>
    <row r="4492" spans="1:3" x14ac:dyDescent="0.25">
      <c r="A4492" s="25">
        <v>8864038</v>
      </c>
      <c r="B4492" s="25" t="s">
        <v>5588</v>
      </c>
      <c r="C4492" s="28">
        <v>150935</v>
      </c>
    </row>
    <row r="4493" spans="1:3" x14ac:dyDescent="0.25">
      <c r="A4493" s="25">
        <v>8875436</v>
      </c>
      <c r="B4493" s="25" t="s">
        <v>5589</v>
      </c>
      <c r="C4493" s="28">
        <v>118908</v>
      </c>
    </row>
    <row r="4494" spans="1:3" x14ac:dyDescent="0.25">
      <c r="A4494" s="25">
        <v>8876000</v>
      </c>
      <c r="B4494" s="25" t="s">
        <v>5590</v>
      </c>
      <c r="C4494" s="28">
        <v>118948</v>
      </c>
    </row>
    <row r="4495" spans="1:3" x14ac:dyDescent="0.25">
      <c r="A4495" s="25">
        <v>8876004</v>
      </c>
      <c r="B4495" s="25" t="s">
        <v>5591</v>
      </c>
      <c r="C4495" s="28">
        <v>119006</v>
      </c>
    </row>
    <row r="4496" spans="1:3" x14ac:dyDescent="0.25">
      <c r="A4496" s="25">
        <v>8877053</v>
      </c>
      <c r="B4496" s="25" t="s">
        <v>5592</v>
      </c>
      <c r="C4496" s="28">
        <v>119052</v>
      </c>
    </row>
    <row r="4497" spans="1:3" x14ac:dyDescent="0.25">
      <c r="A4497" s="25">
        <v>8878014</v>
      </c>
      <c r="B4497" s="25" t="s">
        <v>5593</v>
      </c>
      <c r="C4497" s="28">
        <v>130726</v>
      </c>
    </row>
    <row r="4498" spans="1:3" x14ac:dyDescent="0.25">
      <c r="A4498" s="25">
        <v>8876006</v>
      </c>
      <c r="B4498" s="25" t="s">
        <v>5594</v>
      </c>
      <c r="C4498" s="28">
        <v>132097</v>
      </c>
    </row>
    <row r="4499" spans="1:3" x14ac:dyDescent="0.25">
      <c r="A4499" s="25">
        <v>8876130</v>
      </c>
      <c r="B4499" s="25" t="s">
        <v>5595</v>
      </c>
      <c r="C4499" s="28">
        <v>135576</v>
      </c>
    </row>
    <row r="4500" spans="1:3" x14ac:dyDescent="0.25">
      <c r="A4500" s="25">
        <v>8876905</v>
      </c>
      <c r="B4500" s="25" t="s">
        <v>5596</v>
      </c>
      <c r="C4500" s="28">
        <v>135964</v>
      </c>
    </row>
    <row r="4501" spans="1:3" x14ac:dyDescent="0.25">
      <c r="A4501" s="25">
        <v>8876906</v>
      </c>
      <c r="B4501" s="25" t="s">
        <v>5597</v>
      </c>
      <c r="C4501" s="28">
        <v>136107</v>
      </c>
    </row>
    <row r="4502" spans="1:3" x14ac:dyDescent="0.25">
      <c r="A4502" s="25">
        <v>8876907</v>
      </c>
      <c r="B4502" s="25" t="s">
        <v>5598</v>
      </c>
      <c r="C4502" s="28">
        <v>136108</v>
      </c>
    </row>
    <row r="4503" spans="1:3" x14ac:dyDescent="0.25">
      <c r="A4503" s="25">
        <v>8875445</v>
      </c>
      <c r="B4503" s="25" t="s">
        <v>5599</v>
      </c>
      <c r="C4503" s="28">
        <v>136313</v>
      </c>
    </row>
    <row r="4504" spans="1:3" x14ac:dyDescent="0.25">
      <c r="A4504" s="25">
        <v>8874069</v>
      </c>
      <c r="B4504" s="25" t="s">
        <v>5600</v>
      </c>
      <c r="C4504" s="28">
        <v>136337</v>
      </c>
    </row>
    <row r="4505" spans="1:3" x14ac:dyDescent="0.25">
      <c r="A4505" s="25">
        <v>8874199</v>
      </c>
      <c r="B4505" s="25" t="s">
        <v>5601</v>
      </c>
      <c r="C4505" s="28">
        <v>136456</v>
      </c>
    </row>
    <row r="4506" spans="1:3" x14ac:dyDescent="0.25">
      <c r="A4506" s="25">
        <v>8874068</v>
      </c>
      <c r="B4506" s="25" t="s">
        <v>5602</v>
      </c>
      <c r="C4506" s="28">
        <v>136594</v>
      </c>
    </row>
    <row r="4507" spans="1:3" x14ac:dyDescent="0.25">
      <c r="A4507" s="25">
        <v>8874530</v>
      </c>
      <c r="B4507" s="25" t="s">
        <v>5603</v>
      </c>
      <c r="C4507" s="28">
        <v>136662</v>
      </c>
    </row>
    <row r="4508" spans="1:3" x14ac:dyDescent="0.25">
      <c r="A4508" s="25">
        <v>8875420</v>
      </c>
      <c r="B4508" s="25" t="s">
        <v>5604</v>
      </c>
      <c r="C4508" s="28">
        <v>136864</v>
      </c>
    </row>
    <row r="4509" spans="1:3" x14ac:dyDescent="0.25">
      <c r="A4509" s="25">
        <v>8874000</v>
      </c>
      <c r="B4509" s="25" t="s">
        <v>5605</v>
      </c>
      <c r="C4509" s="28">
        <v>137119</v>
      </c>
    </row>
    <row r="4510" spans="1:3" x14ac:dyDescent="0.25">
      <c r="A4510" s="25">
        <v>8875451</v>
      </c>
      <c r="B4510" s="25" t="s">
        <v>5606</v>
      </c>
      <c r="C4510" s="28">
        <v>137376</v>
      </c>
    </row>
    <row r="4511" spans="1:3" x14ac:dyDescent="0.25">
      <c r="A4511" s="25">
        <v>8875429</v>
      </c>
      <c r="B4511" s="25" t="s">
        <v>5607</v>
      </c>
      <c r="C4511" s="28">
        <v>137389</v>
      </c>
    </row>
    <row r="4512" spans="1:3" x14ac:dyDescent="0.25">
      <c r="A4512" s="25">
        <v>8874001</v>
      </c>
      <c r="B4512" s="25" t="s">
        <v>5608</v>
      </c>
      <c r="C4512" s="28">
        <v>138511</v>
      </c>
    </row>
    <row r="4513" spans="1:3" x14ac:dyDescent="0.25">
      <c r="A4513" s="25">
        <v>8877042</v>
      </c>
      <c r="B4513" s="25" t="s">
        <v>5609</v>
      </c>
      <c r="C4513" s="28">
        <v>140701</v>
      </c>
    </row>
    <row r="4514" spans="1:3" x14ac:dyDescent="0.25">
      <c r="A4514" s="25">
        <v>8877000</v>
      </c>
      <c r="B4514" s="25" t="s">
        <v>5610</v>
      </c>
      <c r="C4514" s="28">
        <v>141005</v>
      </c>
    </row>
    <row r="4515" spans="1:3" x14ac:dyDescent="0.25">
      <c r="A4515" s="25">
        <v>8875457</v>
      </c>
      <c r="B4515" s="25" t="s">
        <v>5611</v>
      </c>
      <c r="C4515" s="28">
        <v>141466</v>
      </c>
    </row>
    <row r="4516" spans="1:3" x14ac:dyDescent="0.25">
      <c r="A4516" s="25">
        <v>8877016</v>
      </c>
      <c r="B4516" s="25" t="s">
        <v>5612</v>
      </c>
      <c r="C4516" s="28">
        <v>142555</v>
      </c>
    </row>
    <row r="4517" spans="1:3" x14ac:dyDescent="0.25">
      <c r="A4517" s="25">
        <v>8876011</v>
      </c>
      <c r="B4517" s="25" t="s">
        <v>5613</v>
      </c>
      <c r="C4517" s="28">
        <v>145231</v>
      </c>
    </row>
    <row r="4518" spans="1:3" x14ac:dyDescent="0.25">
      <c r="A4518" s="25">
        <v>8874003</v>
      </c>
      <c r="B4518" s="25" t="s">
        <v>5614</v>
      </c>
      <c r="C4518" s="28">
        <v>146648</v>
      </c>
    </row>
    <row r="4519" spans="1:3" x14ac:dyDescent="0.25">
      <c r="A4519" s="25">
        <v>8874004</v>
      </c>
      <c r="B4519" s="25" t="s">
        <v>5615</v>
      </c>
      <c r="C4519" s="28">
        <v>148577</v>
      </c>
    </row>
    <row r="4520" spans="1:3" x14ac:dyDescent="0.25">
      <c r="A4520" s="25">
        <v>8874005</v>
      </c>
      <c r="B4520" s="25" t="s">
        <v>5616</v>
      </c>
      <c r="C4520" s="28">
        <v>149075</v>
      </c>
    </row>
    <row r="4521" spans="1:3" x14ac:dyDescent="0.25">
      <c r="A4521" s="25">
        <v>8874008</v>
      </c>
      <c r="B4521" s="25" t="s">
        <v>5617</v>
      </c>
      <c r="C4521" s="28">
        <v>150869</v>
      </c>
    </row>
    <row r="4522" spans="1:3" x14ac:dyDescent="0.25">
      <c r="A4522" s="25">
        <v>8874009</v>
      </c>
      <c r="B4522" s="25" t="s">
        <v>2967</v>
      </c>
      <c r="C4522" s="28">
        <v>150870</v>
      </c>
    </row>
    <row r="4523" spans="1:3" x14ac:dyDescent="0.25">
      <c r="A4523" s="25">
        <v>8884000</v>
      </c>
      <c r="B4523" s="25" t="s">
        <v>5618</v>
      </c>
      <c r="C4523" s="28">
        <v>119707</v>
      </c>
    </row>
    <row r="4524" spans="1:3" x14ac:dyDescent="0.25">
      <c r="A4524" s="25">
        <v>8884011</v>
      </c>
      <c r="B4524" s="25" t="s">
        <v>5619</v>
      </c>
      <c r="C4524" s="28">
        <v>119714</v>
      </c>
    </row>
    <row r="4525" spans="1:3" x14ac:dyDescent="0.25">
      <c r="A4525" s="25">
        <v>8884013</v>
      </c>
      <c r="B4525" s="25" t="s">
        <v>5620</v>
      </c>
      <c r="C4525" s="28">
        <v>119716</v>
      </c>
    </row>
    <row r="4526" spans="1:3" x14ac:dyDescent="0.25">
      <c r="A4526" s="25">
        <v>8884030</v>
      </c>
      <c r="B4526" s="25" t="s">
        <v>5621</v>
      </c>
      <c r="C4526" s="28">
        <v>119722</v>
      </c>
    </row>
    <row r="4527" spans="1:3" x14ac:dyDescent="0.25">
      <c r="A4527" s="25">
        <v>8884184</v>
      </c>
      <c r="B4527" s="25" t="s">
        <v>5622</v>
      </c>
      <c r="C4527" s="28">
        <v>119753</v>
      </c>
    </row>
    <row r="4528" spans="1:3" x14ac:dyDescent="0.25">
      <c r="A4528" s="25">
        <v>8884232</v>
      </c>
      <c r="B4528" s="25" t="s">
        <v>5623</v>
      </c>
      <c r="C4528" s="28">
        <v>119759</v>
      </c>
    </row>
    <row r="4529" spans="1:3" x14ac:dyDescent="0.25">
      <c r="A4529" s="25">
        <v>8884332</v>
      </c>
      <c r="B4529" s="25" t="s">
        <v>5624</v>
      </c>
      <c r="C4529" s="28">
        <v>119765</v>
      </c>
    </row>
    <row r="4530" spans="1:3" x14ac:dyDescent="0.25">
      <c r="A4530" s="25">
        <v>8884402</v>
      </c>
      <c r="B4530" s="25" t="s">
        <v>5625</v>
      </c>
      <c r="C4530" s="28">
        <v>119767</v>
      </c>
    </row>
    <row r="4531" spans="1:3" x14ac:dyDescent="0.25">
      <c r="A4531" s="25">
        <v>8884408</v>
      </c>
      <c r="B4531" s="25" t="s">
        <v>5626</v>
      </c>
      <c r="C4531" s="28">
        <v>119771</v>
      </c>
    </row>
    <row r="4532" spans="1:3" x14ac:dyDescent="0.25">
      <c r="A4532" s="25">
        <v>8884410</v>
      </c>
      <c r="B4532" s="25" t="s">
        <v>5627</v>
      </c>
      <c r="C4532" s="28">
        <v>119773</v>
      </c>
    </row>
    <row r="4533" spans="1:3" x14ac:dyDescent="0.25">
      <c r="A4533" s="25">
        <v>8884411</v>
      </c>
      <c r="B4533" s="25" t="s">
        <v>5628</v>
      </c>
      <c r="C4533" s="28">
        <v>119774</v>
      </c>
    </row>
    <row r="4534" spans="1:3" x14ac:dyDescent="0.25">
      <c r="A4534" s="25">
        <v>8884500</v>
      </c>
      <c r="B4534" s="25" t="s">
        <v>5629</v>
      </c>
      <c r="C4534" s="28">
        <v>119775</v>
      </c>
    </row>
    <row r="4535" spans="1:3" x14ac:dyDescent="0.25">
      <c r="A4535" s="25">
        <v>8884606</v>
      </c>
      <c r="B4535" s="25" t="s">
        <v>5630</v>
      </c>
      <c r="C4535" s="28">
        <v>119779</v>
      </c>
    </row>
    <row r="4536" spans="1:3" x14ac:dyDescent="0.25">
      <c r="A4536" s="25">
        <v>8884609</v>
      </c>
      <c r="B4536" s="25" t="s">
        <v>5631</v>
      </c>
      <c r="C4536" s="28">
        <v>119780</v>
      </c>
    </row>
    <row r="4537" spans="1:3" x14ac:dyDescent="0.25">
      <c r="A4537" s="25">
        <v>8884621</v>
      </c>
      <c r="B4537" s="25" t="s">
        <v>5632</v>
      </c>
      <c r="C4537" s="28">
        <v>119782</v>
      </c>
    </row>
    <row r="4538" spans="1:3" x14ac:dyDescent="0.25">
      <c r="A4538" s="25">
        <v>8884623</v>
      </c>
      <c r="B4538" s="25" t="s">
        <v>5633</v>
      </c>
      <c r="C4538" s="28">
        <v>119784</v>
      </c>
    </row>
    <row r="4539" spans="1:3" x14ac:dyDescent="0.25">
      <c r="A4539" s="25">
        <v>8884624</v>
      </c>
      <c r="B4539" s="25" t="s">
        <v>5634</v>
      </c>
      <c r="C4539" s="28">
        <v>119785</v>
      </c>
    </row>
    <row r="4540" spans="1:3" x14ac:dyDescent="0.25">
      <c r="A4540" s="25">
        <v>8884627</v>
      </c>
      <c r="B4540" s="25" t="s">
        <v>5635</v>
      </c>
      <c r="C4540" s="28">
        <v>119788</v>
      </c>
    </row>
    <row r="4541" spans="1:3" x14ac:dyDescent="0.25">
      <c r="A4541" s="25">
        <v>8884628</v>
      </c>
      <c r="B4541" s="25" t="s">
        <v>5636</v>
      </c>
      <c r="C4541" s="28">
        <v>119789</v>
      </c>
    </row>
    <row r="4542" spans="1:3" x14ac:dyDescent="0.25">
      <c r="A4542" s="25">
        <v>8884631</v>
      </c>
      <c r="B4542" s="25" t="s">
        <v>5637</v>
      </c>
      <c r="C4542" s="28">
        <v>119792</v>
      </c>
    </row>
    <row r="4543" spans="1:3" x14ac:dyDescent="0.25">
      <c r="A4543" s="25">
        <v>8884685</v>
      </c>
      <c r="B4543" s="25" t="s">
        <v>5638</v>
      </c>
      <c r="C4543" s="28">
        <v>119794</v>
      </c>
    </row>
    <row r="4544" spans="1:3" x14ac:dyDescent="0.25">
      <c r="A4544" s="25">
        <v>8884717</v>
      </c>
      <c r="B4544" s="25" t="s">
        <v>5639</v>
      </c>
      <c r="C4544" s="28">
        <v>119798</v>
      </c>
    </row>
    <row r="4545" spans="1:3" x14ac:dyDescent="0.25">
      <c r="A4545" s="25">
        <v>8884718</v>
      </c>
      <c r="B4545" s="25" t="s">
        <v>5640</v>
      </c>
      <c r="C4545" s="28">
        <v>119799</v>
      </c>
    </row>
    <row r="4546" spans="1:3" x14ac:dyDescent="0.25">
      <c r="A4546" s="25">
        <v>8884721</v>
      </c>
      <c r="B4546" s="25" t="s">
        <v>5641</v>
      </c>
      <c r="C4546" s="28">
        <v>119800</v>
      </c>
    </row>
    <row r="4547" spans="1:3" x14ac:dyDescent="0.25">
      <c r="A4547" s="25">
        <v>8884741</v>
      </c>
      <c r="B4547" s="25" t="s">
        <v>5642</v>
      </c>
      <c r="C4547" s="28">
        <v>119802</v>
      </c>
    </row>
    <row r="4548" spans="1:3" x14ac:dyDescent="0.25">
      <c r="A4548" s="25">
        <v>8884742</v>
      </c>
      <c r="B4548" s="25" t="s">
        <v>5643</v>
      </c>
      <c r="C4548" s="28">
        <v>119803</v>
      </c>
    </row>
    <row r="4549" spans="1:3" x14ac:dyDescent="0.25">
      <c r="A4549" s="25">
        <v>8884797</v>
      </c>
      <c r="B4549" s="25" t="s">
        <v>5644</v>
      </c>
      <c r="C4549" s="28">
        <v>119804</v>
      </c>
    </row>
    <row r="4550" spans="1:3" x14ac:dyDescent="0.25">
      <c r="A4550" s="25">
        <v>8885404</v>
      </c>
      <c r="B4550" s="25" t="s">
        <v>5645</v>
      </c>
      <c r="C4550" s="28">
        <v>119813</v>
      </c>
    </row>
    <row r="4551" spans="1:3" x14ac:dyDescent="0.25">
      <c r="A4551" s="25">
        <v>8885405</v>
      </c>
      <c r="B4551" s="25" t="s">
        <v>5646</v>
      </c>
      <c r="C4551" s="28">
        <v>119814</v>
      </c>
    </row>
    <row r="4552" spans="1:3" x14ac:dyDescent="0.25">
      <c r="A4552" s="25">
        <v>8885407</v>
      </c>
      <c r="B4552" s="25" t="s">
        <v>1719</v>
      </c>
      <c r="C4552" s="28">
        <v>119816</v>
      </c>
    </row>
    <row r="4553" spans="1:3" x14ac:dyDescent="0.25">
      <c r="A4553" s="25">
        <v>8886000</v>
      </c>
      <c r="B4553" s="25" t="s">
        <v>5647</v>
      </c>
      <c r="C4553" s="28">
        <v>119817</v>
      </c>
    </row>
    <row r="4554" spans="1:3" x14ac:dyDescent="0.25">
      <c r="A4554" s="25">
        <v>8886044</v>
      </c>
      <c r="B4554" s="25" t="s">
        <v>5648</v>
      </c>
      <c r="C4554" s="28">
        <v>119818</v>
      </c>
    </row>
    <row r="4555" spans="1:3" x14ac:dyDescent="0.25">
      <c r="A4555" s="25">
        <v>8886001</v>
      </c>
      <c r="B4555" s="25" t="s">
        <v>5649</v>
      </c>
      <c r="C4555" s="28">
        <v>119819</v>
      </c>
    </row>
    <row r="4556" spans="1:3" x14ac:dyDescent="0.25">
      <c r="A4556" s="25">
        <v>8886002</v>
      </c>
      <c r="B4556" s="25" t="s">
        <v>5650</v>
      </c>
      <c r="C4556" s="28">
        <v>119820</v>
      </c>
    </row>
    <row r="4557" spans="1:3" x14ac:dyDescent="0.25">
      <c r="A4557" s="25">
        <v>8886006</v>
      </c>
      <c r="B4557" s="25" t="s">
        <v>5651</v>
      </c>
      <c r="C4557" s="28">
        <v>119824</v>
      </c>
    </row>
    <row r="4558" spans="1:3" x14ac:dyDescent="0.25">
      <c r="A4558" s="25">
        <v>8886012</v>
      </c>
      <c r="B4558" s="25" t="s">
        <v>5652</v>
      </c>
      <c r="C4558" s="28">
        <v>119833</v>
      </c>
    </row>
    <row r="4559" spans="1:3" x14ac:dyDescent="0.25">
      <c r="A4559" s="25">
        <v>8886013</v>
      </c>
      <c r="B4559" s="25" t="s">
        <v>5653</v>
      </c>
      <c r="C4559" s="28">
        <v>119835</v>
      </c>
    </row>
    <row r="4560" spans="1:3" x14ac:dyDescent="0.25">
      <c r="A4560" s="25">
        <v>8886014</v>
      </c>
      <c r="B4560" s="25" t="s">
        <v>5654</v>
      </c>
      <c r="C4560" s="28">
        <v>119836</v>
      </c>
    </row>
    <row r="4561" spans="1:3" x14ac:dyDescent="0.25">
      <c r="A4561" s="25">
        <v>8886020</v>
      </c>
      <c r="B4561" s="25" t="s">
        <v>5655</v>
      </c>
      <c r="C4561" s="28">
        <v>119845</v>
      </c>
    </row>
    <row r="4562" spans="1:3" x14ac:dyDescent="0.25">
      <c r="A4562" s="25">
        <v>8886022</v>
      </c>
      <c r="B4562" s="25" t="s">
        <v>5656</v>
      </c>
      <c r="C4562" s="28">
        <v>119849</v>
      </c>
    </row>
    <row r="4563" spans="1:3" x14ac:dyDescent="0.25">
      <c r="A4563" s="25">
        <v>8886026</v>
      </c>
      <c r="B4563" s="25" t="s">
        <v>5657</v>
      </c>
      <c r="C4563" s="28">
        <v>119853</v>
      </c>
    </row>
    <row r="4564" spans="1:3" x14ac:dyDescent="0.25">
      <c r="A4564" s="25">
        <v>8887007</v>
      </c>
      <c r="B4564" s="25" t="s">
        <v>5658</v>
      </c>
      <c r="C4564" s="28">
        <v>119861</v>
      </c>
    </row>
    <row r="4565" spans="1:3" x14ac:dyDescent="0.25">
      <c r="A4565" s="25">
        <v>8887014</v>
      </c>
      <c r="B4565" s="25" t="s">
        <v>5659</v>
      </c>
      <c r="C4565" s="28">
        <v>119866</v>
      </c>
    </row>
    <row r="4566" spans="1:3" x14ac:dyDescent="0.25">
      <c r="A4566" s="25">
        <v>8887034</v>
      </c>
      <c r="B4566" s="25" t="s">
        <v>5660</v>
      </c>
      <c r="C4566" s="28">
        <v>119876</v>
      </c>
    </row>
    <row r="4567" spans="1:3" x14ac:dyDescent="0.25">
      <c r="A4567" s="25">
        <v>8887037</v>
      </c>
      <c r="B4567" s="25" t="s">
        <v>5661</v>
      </c>
      <c r="C4567" s="28">
        <v>119877</v>
      </c>
    </row>
    <row r="4568" spans="1:3" x14ac:dyDescent="0.25">
      <c r="A4568" s="25">
        <v>8887040</v>
      </c>
      <c r="B4568" s="25" t="s">
        <v>5662</v>
      </c>
      <c r="C4568" s="28">
        <v>119878</v>
      </c>
    </row>
    <row r="4569" spans="1:3" x14ac:dyDescent="0.25">
      <c r="A4569" s="25">
        <v>8887049</v>
      </c>
      <c r="B4569" s="25" t="s">
        <v>5663</v>
      </c>
      <c r="C4569" s="28">
        <v>119880</v>
      </c>
    </row>
    <row r="4570" spans="1:3" x14ac:dyDescent="0.25">
      <c r="A4570" s="25">
        <v>8887060</v>
      </c>
      <c r="B4570" s="25" t="s">
        <v>5664</v>
      </c>
      <c r="C4570" s="28">
        <v>119883</v>
      </c>
    </row>
    <row r="4571" spans="1:3" x14ac:dyDescent="0.25">
      <c r="A4571" s="25">
        <v>8887076</v>
      </c>
      <c r="B4571" s="25" t="s">
        <v>5665</v>
      </c>
      <c r="C4571" s="28">
        <v>119887</v>
      </c>
    </row>
    <row r="4572" spans="1:3" x14ac:dyDescent="0.25">
      <c r="A4572" s="25">
        <v>8887089</v>
      </c>
      <c r="B4572" s="25" t="s">
        <v>2053</v>
      </c>
      <c r="C4572" s="28">
        <v>119889</v>
      </c>
    </row>
    <row r="4573" spans="1:3" x14ac:dyDescent="0.25">
      <c r="A4573" s="25">
        <v>8887097</v>
      </c>
      <c r="B4573" s="25" t="s">
        <v>5666</v>
      </c>
      <c r="C4573" s="28">
        <v>119892</v>
      </c>
    </row>
    <row r="4574" spans="1:3" x14ac:dyDescent="0.25">
      <c r="A4574" s="25">
        <v>8887098</v>
      </c>
      <c r="B4574" s="25" t="s">
        <v>5667</v>
      </c>
      <c r="C4574" s="28">
        <v>119893</v>
      </c>
    </row>
    <row r="4575" spans="1:3" x14ac:dyDescent="0.25">
      <c r="A4575" s="25">
        <v>8887100</v>
      </c>
      <c r="B4575" s="25" t="s">
        <v>5668</v>
      </c>
      <c r="C4575" s="28">
        <v>119895</v>
      </c>
    </row>
    <row r="4576" spans="1:3" x14ac:dyDescent="0.25">
      <c r="A4576" s="25">
        <v>8887102</v>
      </c>
      <c r="B4576" s="25" t="s">
        <v>5669</v>
      </c>
      <c r="C4576" s="28">
        <v>119897</v>
      </c>
    </row>
    <row r="4577" spans="1:3" x14ac:dyDescent="0.25">
      <c r="A4577" s="25">
        <v>8887104</v>
      </c>
      <c r="B4577" s="25" t="s">
        <v>5670</v>
      </c>
      <c r="C4577" s="28">
        <v>119898</v>
      </c>
    </row>
    <row r="4578" spans="1:3" x14ac:dyDescent="0.25">
      <c r="A4578" s="25">
        <v>8888006</v>
      </c>
      <c r="B4578" s="25" t="s">
        <v>5671</v>
      </c>
      <c r="C4578" s="28">
        <v>130735</v>
      </c>
    </row>
    <row r="4579" spans="1:3" x14ac:dyDescent="0.25">
      <c r="A4579" s="25">
        <v>8888008</v>
      </c>
      <c r="B4579" s="25" t="s">
        <v>5672</v>
      </c>
      <c r="C4579" s="28">
        <v>130737</v>
      </c>
    </row>
    <row r="4580" spans="1:3" x14ac:dyDescent="0.25">
      <c r="A4580" s="25">
        <v>8888012</v>
      </c>
      <c r="B4580" s="25" t="s">
        <v>5673</v>
      </c>
      <c r="C4580" s="28">
        <v>130738</v>
      </c>
    </row>
    <row r="4581" spans="1:3" x14ac:dyDescent="0.25">
      <c r="A4581" s="25">
        <v>8888015</v>
      </c>
      <c r="B4581" s="25" t="s">
        <v>5674</v>
      </c>
      <c r="C4581" s="28">
        <v>130740</v>
      </c>
    </row>
    <row r="4582" spans="1:3" x14ac:dyDescent="0.25">
      <c r="A4582" s="25">
        <v>8888016</v>
      </c>
      <c r="B4582" s="25" t="s">
        <v>5675</v>
      </c>
      <c r="C4582" s="28">
        <v>130741</v>
      </c>
    </row>
    <row r="4583" spans="1:3" x14ac:dyDescent="0.25">
      <c r="A4583" s="25">
        <v>8888300</v>
      </c>
      <c r="B4583" s="25" t="s">
        <v>5676</v>
      </c>
      <c r="C4583" s="28">
        <v>130743</v>
      </c>
    </row>
    <row r="4584" spans="1:3" x14ac:dyDescent="0.25">
      <c r="A4584" s="25">
        <v>8888601</v>
      </c>
      <c r="B4584" s="25" t="s">
        <v>5677</v>
      </c>
      <c r="C4584" s="28">
        <v>130745</v>
      </c>
    </row>
    <row r="4585" spans="1:3" x14ac:dyDescent="0.25">
      <c r="A4585" s="25">
        <v>8886029</v>
      </c>
      <c r="B4585" s="25" t="s">
        <v>5678</v>
      </c>
      <c r="C4585" s="28">
        <v>131025</v>
      </c>
    </row>
    <row r="4586" spans="1:3" x14ac:dyDescent="0.25">
      <c r="A4586" s="25">
        <v>8886030</v>
      </c>
      <c r="B4586" s="25" t="s">
        <v>5679</v>
      </c>
      <c r="C4586" s="28">
        <v>131138</v>
      </c>
    </row>
    <row r="4587" spans="1:3" x14ac:dyDescent="0.25">
      <c r="A4587" s="25">
        <v>8886032</v>
      </c>
      <c r="B4587" s="25" t="s">
        <v>5680</v>
      </c>
      <c r="C4587" s="28">
        <v>131163</v>
      </c>
    </row>
    <row r="4588" spans="1:3" x14ac:dyDescent="0.25">
      <c r="A4588" s="25">
        <v>8887116</v>
      </c>
      <c r="B4588" s="25" t="s">
        <v>5681</v>
      </c>
      <c r="C4588" s="28">
        <v>131258</v>
      </c>
    </row>
    <row r="4589" spans="1:3" x14ac:dyDescent="0.25">
      <c r="A4589" s="25">
        <v>8886034</v>
      </c>
      <c r="B4589" s="25" t="s">
        <v>5682</v>
      </c>
      <c r="C4589" s="28">
        <v>131355</v>
      </c>
    </row>
    <row r="4590" spans="1:3" x14ac:dyDescent="0.25">
      <c r="A4590" s="25">
        <v>8887109</v>
      </c>
      <c r="B4590" s="25" t="s">
        <v>5683</v>
      </c>
      <c r="C4590" s="28">
        <v>131479</v>
      </c>
    </row>
    <row r="4591" spans="1:3" x14ac:dyDescent="0.25">
      <c r="A4591" s="25">
        <v>8886094</v>
      </c>
      <c r="B4591" s="25" t="s">
        <v>5684</v>
      </c>
      <c r="C4591" s="28">
        <v>131575</v>
      </c>
    </row>
    <row r="4592" spans="1:3" x14ac:dyDescent="0.25">
      <c r="A4592" s="25">
        <v>8886046</v>
      </c>
      <c r="B4592" s="25" t="s">
        <v>5685</v>
      </c>
      <c r="C4592" s="28">
        <v>132079</v>
      </c>
    </row>
    <row r="4593" spans="1:3" x14ac:dyDescent="0.25">
      <c r="A4593" s="25">
        <v>8886048</v>
      </c>
      <c r="B4593" s="25" t="s">
        <v>5686</v>
      </c>
      <c r="C4593" s="28">
        <v>132828</v>
      </c>
    </row>
    <row r="4594" spans="1:3" x14ac:dyDescent="0.25">
      <c r="A4594" s="25">
        <v>8886050</v>
      </c>
      <c r="B4594" s="25" t="s">
        <v>5687</v>
      </c>
      <c r="C4594" s="28">
        <v>133540</v>
      </c>
    </row>
    <row r="4595" spans="1:3" x14ac:dyDescent="0.25">
      <c r="A4595" s="25">
        <v>8887111</v>
      </c>
      <c r="B4595" s="25" t="s">
        <v>5688</v>
      </c>
      <c r="C4595" s="28">
        <v>134625</v>
      </c>
    </row>
    <row r="4596" spans="1:3" x14ac:dyDescent="0.25">
      <c r="A4596" s="25">
        <v>8886054</v>
      </c>
      <c r="B4596" s="25" t="s">
        <v>5689</v>
      </c>
      <c r="C4596" s="28">
        <v>134770</v>
      </c>
    </row>
    <row r="4597" spans="1:3" x14ac:dyDescent="0.25">
      <c r="A4597" s="25">
        <v>8884799</v>
      </c>
      <c r="B4597" s="25" t="s">
        <v>5690</v>
      </c>
      <c r="C4597" s="28">
        <v>134989</v>
      </c>
    </row>
    <row r="4598" spans="1:3" x14ac:dyDescent="0.25">
      <c r="A4598" s="25">
        <v>8884801</v>
      </c>
      <c r="B4598" s="25" t="s">
        <v>5691</v>
      </c>
      <c r="C4598" s="28">
        <v>134994</v>
      </c>
    </row>
    <row r="4599" spans="1:3" x14ac:dyDescent="0.25">
      <c r="A4599" s="25">
        <v>8884803</v>
      </c>
      <c r="B4599" s="25" t="s">
        <v>5692</v>
      </c>
      <c r="C4599" s="28">
        <v>134996</v>
      </c>
    </row>
    <row r="4600" spans="1:3" x14ac:dyDescent="0.25">
      <c r="A4600" s="25">
        <v>8884806</v>
      </c>
      <c r="B4600" s="25" t="s">
        <v>3874</v>
      </c>
      <c r="C4600" s="28">
        <v>135003</v>
      </c>
    </row>
    <row r="4601" spans="1:3" x14ac:dyDescent="0.25">
      <c r="A4601" s="25">
        <v>8887113</v>
      </c>
      <c r="B4601" s="25" t="s">
        <v>5693</v>
      </c>
      <c r="C4601" s="28">
        <v>135013</v>
      </c>
    </row>
    <row r="4602" spans="1:3" x14ac:dyDescent="0.25">
      <c r="A4602" s="25">
        <v>8887115</v>
      </c>
      <c r="B4602" s="25" t="s">
        <v>5694</v>
      </c>
      <c r="C4602" s="28">
        <v>135015</v>
      </c>
    </row>
    <row r="4603" spans="1:3" x14ac:dyDescent="0.25">
      <c r="A4603" s="25">
        <v>8886095</v>
      </c>
      <c r="B4603" s="25" t="s">
        <v>5695</v>
      </c>
      <c r="C4603" s="28">
        <v>135092</v>
      </c>
    </row>
    <row r="4604" spans="1:3" x14ac:dyDescent="0.25">
      <c r="A4604" s="25">
        <v>8887118</v>
      </c>
      <c r="B4604" s="25" t="s">
        <v>5696</v>
      </c>
      <c r="C4604" s="28">
        <v>135346</v>
      </c>
    </row>
    <row r="4605" spans="1:3" x14ac:dyDescent="0.25">
      <c r="A4605" s="25">
        <v>8886104</v>
      </c>
      <c r="B4605" s="25" t="s">
        <v>5697</v>
      </c>
      <c r="C4605" s="28">
        <v>135541</v>
      </c>
    </row>
    <row r="4606" spans="1:3" x14ac:dyDescent="0.25">
      <c r="A4606" s="25">
        <v>8886905</v>
      </c>
      <c r="B4606" s="25" t="s">
        <v>5698</v>
      </c>
      <c r="C4606" s="28">
        <v>135649</v>
      </c>
    </row>
    <row r="4607" spans="1:3" x14ac:dyDescent="0.25">
      <c r="A4607" s="25">
        <v>8886109</v>
      </c>
      <c r="B4607" s="25" t="s">
        <v>5699</v>
      </c>
      <c r="C4607" s="28">
        <v>135822</v>
      </c>
    </row>
    <row r="4608" spans="1:3" x14ac:dyDescent="0.25">
      <c r="A4608" s="25">
        <v>8886906</v>
      </c>
      <c r="B4608" s="25" t="s">
        <v>5700</v>
      </c>
      <c r="C4608" s="28">
        <v>135936</v>
      </c>
    </row>
    <row r="4609" spans="1:3" x14ac:dyDescent="0.25">
      <c r="A4609" s="25">
        <v>8886111</v>
      </c>
      <c r="B4609" s="25" t="s">
        <v>5701</v>
      </c>
      <c r="C4609" s="28">
        <v>136003</v>
      </c>
    </row>
    <row r="4610" spans="1:3" x14ac:dyDescent="0.25">
      <c r="A4610" s="25">
        <v>8886056</v>
      </c>
      <c r="B4610" s="25" t="s">
        <v>5702</v>
      </c>
      <c r="C4610" s="28">
        <v>136069</v>
      </c>
    </row>
    <row r="4611" spans="1:3" x14ac:dyDescent="0.25">
      <c r="A4611" s="25">
        <v>8816040</v>
      </c>
      <c r="B4611" s="25" t="s">
        <v>5703</v>
      </c>
      <c r="C4611" s="28">
        <v>115435</v>
      </c>
    </row>
    <row r="4612" spans="1:3" x14ac:dyDescent="0.25">
      <c r="A4612" s="25">
        <v>8885402</v>
      </c>
      <c r="B4612" s="25" t="s">
        <v>5704</v>
      </c>
      <c r="C4612" s="28">
        <v>136381</v>
      </c>
    </row>
    <row r="4613" spans="1:3" x14ac:dyDescent="0.25">
      <c r="A4613" s="25">
        <v>8885403</v>
      </c>
      <c r="B4613" s="25" t="s">
        <v>5705</v>
      </c>
      <c r="C4613" s="28">
        <v>136390</v>
      </c>
    </row>
    <row r="4614" spans="1:3" x14ac:dyDescent="0.25">
      <c r="A4614" s="25">
        <v>8884010</v>
      </c>
      <c r="B4614" s="25" t="s">
        <v>5706</v>
      </c>
      <c r="C4614" s="28">
        <v>136717</v>
      </c>
    </row>
    <row r="4615" spans="1:3" x14ac:dyDescent="0.25">
      <c r="A4615" s="25">
        <v>8884689</v>
      </c>
      <c r="B4615" s="25" t="s">
        <v>5707</v>
      </c>
      <c r="C4615" s="28">
        <v>136731</v>
      </c>
    </row>
    <row r="4616" spans="1:3" x14ac:dyDescent="0.25">
      <c r="A4616" s="25">
        <v>8885401</v>
      </c>
      <c r="B4616" s="25" t="s">
        <v>5708</v>
      </c>
      <c r="C4616" s="28">
        <v>136742</v>
      </c>
    </row>
    <row r="4617" spans="1:3" x14ac:dyDescent="0.25">
      <c r="A4617" s="25">
        <v>8884001</v>
      </c>
      <c r="B4617" s="25" t="s">
        <v>5709</v>
      </c>
      <c r="C4617" s="28">
        <v>136801</v>
      </c>
    </row>
    <row r="4618" spans="1:3" x14ac:dyDescent="0.25">
      <c r="A4618" s="25">
        <v>8884686</v>
      </c>
      <c r="B4618" s="25" t="s">
        <v>2361</v>
      </c>
      <c r="C4618" s="28">
        <v>136893</v>
      </c>
    </row>
    <row r="4619" spans="1:3" x14ac:dyDescent="0.25">
      <c r="A4619" s="25">
        <v>8884041</v>
      </c>
      <c r="B4619" s="25" t="s">
        <v>5710</v>
      </c>
      <c r="C4619" s="28">
        <v>136997</v>
      </c>
    </row>
    <row r="4620" spans="1:3" x14ac:dyDescent="0.25">
      <c r="A4620" s="25">
        <v>8884193</v>
      </c>
      <c r="B4620" s="25" t="s">
        <v>5711</v>
      </c>
      <c r="C4620" s="28">
        <v>137111</v>
      </c>
    </row>
    <row r="4621" spans="1:3" x14ac:dyDescent="0.25">
      <c r="A4621" s="25">
        <v>8884626</v>
      </c>
      <c r="B4621" s="25" t="s">
        <v>5712</v>
      </c>
      <c r="C4621" s="28">
        <v>137296</v>
      </c>
    </row>
    <row r="4622" spans="1:3" x14ac:dyDescent="0.25">
      <c r="A4622" s="25">
        <v>8884160</v>
      </c>
      <c r="B4622" s="25" t="s">
        <v>5713</v>
      </c>
      <c r="C4622" s="28">
        <v>137342</v>
      </c>
    </row>
    <row r="4623" spans="1:3" x14ac:dyDescent="0.25">
      <c r="A4623" s="25">
        <v>8884630</v>
      </c>
      <c r="B4623" s="25" t="s">
        <v>5714</v>
      </c>
      <c r="C4623" s="28">
        <v>137421</v>
      </c>
    </row>
    <row r="4624" spans="1:3" x14ac:dyDescent="0.25">
      <c r="A4624" s="25">
        <v>8886018</v>
      </c>
      <c r="B4624" s="25" t="s">
        <v>5715</v>
      </c>
      <c r="C4624" s="28">
        <v>137498</v>
      </c>
    </row>
    <row r="4625" spans="1:3" x14ac:dyDescent="0.25">
      <c r="A4625" s="25">
        <v>8884178</v>
      </c>
      <c r="B4625" s="25" t="s">
        <v>5716</v>
      </c>
      <c r="C4625" s="28">
        <v>137768</v>
      </c>
    </row>
    <row r="4626" spans="1:3" x14ac:dyDescent="0.25">
      <c r="A4626" s="25">
        <v>8884403</v>
      </c>
      <c r="B4626" s="25" t="s">
        <v>5717</v>
      </c>
      <c r="C4626" s="28">
        <v>138544</v>
      </c>
    </row>
    <row r="4627" spans="1:3" x14ac:dyDescent="0.25">
      <c r="A4627" s="25">
        <v>8884311</v>
      </c>
      <c r="B4627" s="25" t="s">
        <v>5718</v>
      </c>
      <c r="C4627" s="28">
        <v>138647</v>
      </c>
    </row>
    <row r="4628" spans="1:3" x14ac:dyDescent="0.25">
      <c r="A4628" s="25">
        <v>8886045</v>
      </c>
      <c r="B4628" s="25" t="s">
        <v>5719</v>
      </c>
      <c r="C4628" s="28">
        <v>138868</v>
      </c>
    </row>
    <row r="4629" spans="1:3" x14ac:dyDescent="0.25">
      <c r="A4629" s="25">
        <v>8884135</v>
      </c>
      <c r="B4629" s="25" t="s">
        <v>5720</v>
      </c>
      <c r="C4629" s="28">
        <v>138948</v>
      </c>
    </row>
    <row r="4630" spans="1:3" x14ac:dyDescent="0.25">
      <c r="A4630" s="25">
        <v>8884003</v>
      </c>
      <c r="B4630" s="25" t="s">
        <v>5721</v>
      </c>
      <c r="C4630" s="28">
        <v>139130</v>
      </c>
    </row>
    <row r="4631" spans="1:3" x14ac:dyDescent="0.25">
      <c r="A4631" s="25">
        <v>8884140</v>
      </c>
      <c r="B4631" s="25" t="s">
        <v>5722</v>
      </c>
      <c r="C4631" s="28">
        <v>139290</v>
      </c>
    </row>
    <row r="4632" spans="1:3" x14ac:dyDescent="0.25">
      <c r="A4632" s="25">
        <v>8886058</v>
      </c>
      <c r="B4632" s="25" t="s">
        <v>5723</v>
      </c>
      <c r="C4632" s="28">
        <v>139426</v>
      </c>
    </row>
    <row r="4633" spans="1:3" x14ac:dyDescent="0.25">
      <c r="A4633" s="25">
        <v>8884008</v>
      </c>
      <c r="B4633" s="25" t="s">
        <v>5724</v>
      </c>
      <c r="C4633" s="28">
        <v>141028</v>
      </c>
    </row>
    <row r="4634" spans="1:3" x14ac:dyDescent="0.25">
      <c r="A4634" s="25">
        <v>8886059</v>
      </c>
      <c r="B4634" s="25" t="s">
        <v>5725</v>
      </c>
      <c r="C4634" s="28">
        <v>141864</v>
      </c>
    </row>
    <row r="4635" spans="1:3" x14ac:dyDescent="0.25">
      <c r="A4635" s="25">
        <v>8884014</v>
      </c>
      <c r="B4635" s="25" t="s">
        <v>5726</v>
      </c>
      <c r="C4635" s="28">
        <v>141971</v>
      </c>
    </row>
    <row r="4636" spans="1:3" x14ac:dyDescent="0.25">
      <c r="A4636" s="25">
        <v>8886062</v>
      </c>
      <c r="B4636" s="25" t="s">
        <v>5727</v>
      </c>
      <c r="C4636" s="28">
        <v>142333</v>
      </c>
    </row>
    <row r="4637" spans="1:3" x14ac:dyDescent="0.25">
      <c r="A4637" s="25">
        <v>8884040</v>
      </c>
      <c r="B4637" s="25" t="s">
        <v>5728</v>
      </c>
      <c r="C4637" s="28">
        <v>142856</v>
      </c>
    </row>
    <row r="4638" spans="1:3" x14ac:dyDescent="0.25">
      <c r="A4638" s="25">
        <v>8886064</v>
      </c>
      <c r="B4638" s="25" t="s">
        <v>2935</v>
      </c>
      <c r="C4638" s="28">
        <v>143041</v>
      </c>
    </row>
    <row r="4639" spans="1:3" x14ac:dyDescent="0.25">
      <c r="A4639" s="25">
        <v>8884131</v>
      </c>
      <c r="B4639" s="25" t="s">
        <v>5729</v>
      </c>
      <c r="C4639" s="28">
        <v>143794</v>
      </c>
    </row>
    <row r="4640" spans="1:3" x14ac:dyDescent="0.25">
      <c r="A4640" s="25">
        <v>8886067</v>
      </c>
      <c r="B4640" s="25" t="s">
        <v>5730</v>
      </c>
      <c r="C4640" s="28">
        <v>143858</v>
      </c>
    </row>
    <row r="4641" spans="1:3" x14ac:dyDescent="0.25">
      <c r="A4641" s="25">
        <v>8887092</v>
      </c>
      <c r="B4641" s="25" t="s">
        <v>5087</v>
      </c>
      <c r="C4641" s="28">
        <v>143879</v>
      </c>
    </row>
    <row r="4642" spans="1:3" x14ac:dyDescent="0.25">
      <c r="A4642" s="25">
        <v>8884021</v>
      </c>
      <c r="B4642" s="25" t="s">
        <v>5731</v>
      </c>
      <c r="C4642" s="28">
        <v>144356</v>
      </c>
    </row>
    <row r="4643" spans="1:3" x14ac:dyDescent="0.25">
      <c r="A4643" s="25">
        <v>8884022</v>
      </c>
      <c r="B4643" s="25" t="s">
        <v>5732</v>
      </c>
      <c r="C4643" s="28">
        <v>144646</v>
      </c>
    </row>
    <row r="4644" spans="1:3" x14ac:dyDescent="0.25">
      <c r="A4644" s="25">
        <v>8886073</v>
      </c>
      <c r="B4644" s="25" t="s">
        <v>5733</v>
      </c>
      <c r="C4644" s="28">
        <v>144816</v>
      </c>
    </row>
    <row r="4645" spans="1:3" x14ac:dyDescent="0.25">
      <c r="A4645" s="25">
        <v>8884167</v>
      </c>
      <c r="B4645" s="25" t="s">
        <v>5734</v>
      </c>
      <c r="C4645" s="28">
        <v>145082</v>
      </c>
    </row>
    <row r="4646" spans="1:3" x14ac:dyDescent="0.25">
      <c r="A4646" s="25">
        <v>8886075</v>
      </c>
      <c r="B4646" s="25" t="s">
        <v>5735</v>
      </c>
      <c r="C4646" s="28">
        <v>145242</v>
      </c>
    </row>
    <row r="4647" spans="1:3" x14ac:dyDescent="0.25">
      <c r="A4647" s="25">
        <v>8886079</v>
      </c>
      <c r="B4647" s="25" t="s">
        <v>5736</v>
      </c>
      <c r="C4647" s="28">
        <v>145296</v>
      </c>
    </row>
    <row r="4648" spans="1:3" x14ac:dyDescent="0.25">
      <c r="A4648" s="25">
        <v>8886115</v>
      </c>
      <c r="B4648" s="25" t="s">
        <v>5737</v>
      </c>
      <c r="C4648" s="28">
        <v>146030</v>
      </c>
    </row>
    <row r="4649" spans="1:3" x14ac:dyDescent="0.25">
      <c r="A4649" s="25">
        <v>8884018</v>
      </c>
      <c r="B4649" s="25" t="s">
        <v>5738</v>
      </c>
      <c r="C4649" s="28">
        <v>146228</v>
      </c>
    </row>
    <row r="4650" spans="1:3" x14ac:dyDescent="0.25">
      <c r="A4650" s="25">
        <v>8884023</v>
      </c>
      <c r="B4650" s="25" t="s">
        <v>5739</v>
      </c>
      <c r="C4650" s="28">
        <v>146276</v>
      </c>
    </row>
    <row r="4651" spans="1:3" x14ac:dyDescent="0.25">
      <c r="A4651" s="25">
        <v>8884024</v>
      </c>
      <c r="B4651" s="25" t="s">
        <v>5740</v>
      </c>
      <c r="C4651" s="28">
        <v>146282</v>
      </c>
    </row>
    <row r="4652" spans="1:3" x14ac:dyDescent="0.25">
      <c r="A4652" s="25">
        <v>8886128</v>
      </c>
      <c r="B4652" s="25" t="s">
        <v>5741</v>
      </c>
      <c r="C4652" s="28">
        <v>146569</v>
      </c>
    </row>
    <row r="4653" spans="1:3" x14ac:dyDescent="0.25">
      <c r="A4653" s="25">
        <v>8884025</v>
      </c>
      <c r="B4653" s="25" t="s">
        <v>5742</v>
      </c>
      <c r="C4653" s="28">
        <v>147018</v>
      </c>
    </row>
    <row r="4654" spans="1:3" x14ac:dyDescent="0.25">
      <c r="A4654" s="25">
        <v>8884027</v>
      </c>
      <c r="B4654" s="25" t="s">
        <v>5743</v>
      </c>
      <c r="C4654" s="28">
        <v>147115</v>
      </c>
    </row>
    <row r="4655" spans="1:3" x14ac:dyDescent="0.25">
      <c r="A4655" s="25">
        <v>8886118</v>
      </c>
      <c r="B4655" s="25" t="s">
        <v>5744</v>
      </c>
      <c r="C4655" s="28">
        <v>147206</v>
      </c>
    </row>
    <row r="4656" spans="1:3" x14ac:dyDescent="0.25">
      <c r="A4656" s="25">
        <v>8884405</v>
      </c>
      <c r="B4656" s="25" t="s">
        <v>5745</v>
      </c>
      <c r="C4656" s="28">
        <v>147260</v>
      </c>
    </row>
    <row r="4657" spans="1:3" x14ac:dyDescent="0.25">
      <c r="A4657" s="25">
        <v>8886120</v>
      </c>
      <c r="B4657" s="25" t="s">
        <v>5746</v>
      </c>
      <c r="C4657" s="28">
        <v>147301</v>
      </c>
    </row>
    <row r="4658" spans="1:3" x14ac:dyDescent="0.25">
      <c r="A4658" s="25">
        <v>8884709</v>
      </c>
      <c r="B4658" s="25" t="s">
        <v>5747</v>
      </c>
      <c r="C4658" s="28">
        <v>147565</v>
      </c>
    </row>
    <row r="4659" spans="1:3" x14ac:dyDescent="0.25">
      <c r="A4659" s="25">
        <v>8884804</v>
      </c>
      <c r="B4659" s="25" t="s">
        <v>5748</v>
      </c>
      <c r="C4659" s="28">
        <v>147581</v>
      </c>
    </row>
    <row r="4660" spans="1:3" x14ac:dyDescent="0.25">
      <c r="A4660" s="25">
        <v>8886122</v>
      </c>
      <c r="B4660" s="25" t="s">
        <v>5749</v>
      </c>
      <c r="C4660" s="28">
        <v>147735</v>
      </c>
    </row>
    <row r="4661" spans="1:3" x14ac:dyDescent="0.25">
      <c r="A4661" s="25">
        <v>8886123</v>
      </c>
      <c r="B4661" s="25" t="s">
        <v>5750</v>
      </c>
      <c r="C4661" s="28">
        <v>148056</v>
      </c>
    </row>
    <row r="4662" spans="1:3" x14ac:dyDescent="0.25">
      <c r="A4662" s="25">
        <v>8886125</v>
      </c>
      <c r="B4662" s="25" t="s">
        <v>5751</v>
      </c>
      <c r="C4662" s="28">
        <v>148239</v>
      </c>
    </row>
    <row r="4663" spans="1:3" x14ac:dyDescent="0.25">
      <c r="A4663" s="25">
        <v>8884028</v>
      </c>
      <c r="B4663" s="25" t="s">
        <v>5752</v>
      </c>
      <c r="C4663" s="28">
        <v>148254</v>
      </c>
    </row>
    <row r="4664" spans="1:3" x14ac:dyDescent="0.25">
      <c r="A4664" s="25">
        <v>8886126</v>
      </c>
      <c r="B4664" s="25" t="s">
        <v>5753</v>
      </c>
      <c r="C4664" s="28">
        <v>148397</v>
      </c>
    </row>
    <row r="4665" spans="1:3" x14ac:dyDescent="0.25">
      <c r="A4665" s="25">
        <v>8886127</v>
      </c>
      <c r="B4665" s="25" t="s">
        <v>5754</v>
      </c>
      <c r="C4665" s="28">
        <v>148838</v>
      </c>
    </row>
    <row r="4666" spans="1:3" x14ac:dyDescent="0.25">
      <c r="A4666" s="25">
        <v>8884026</v>
      </c>
      <c r="B4666" s="25" t="s">
        <v>5755</v>
      </c>
      <c r="C4666" s="28">
        <v>148921</v>
      </c>
    </row>
    <row r="4667" spans="1:3" x14ac:dyDescent="0.25">
      <c r="A4667" s="25">
        <v>8884195</v>
      </c>
      <c r="B4667" s="25" t="s">
        <v>5756</v>
      </c>
      <c r="C4667" s="28">
        <v>148922</v>
      </c>
    </row>
    <row r="4668" spans="1:3" x14ac:dyDescent="0.25">
      <c r="A4668" s="25">
        <v>8884031</v>
      </c>
      <c r="B4668" s="25" t="s">
        <v>5757</v>
      </c>
      <c r="C4668" s="28">
        <v>149099</v>
      </c>
    </row>
    <row r="4669" spans="1:3" x14ac:dyDescent="0.25">
      <c r="A4669" s="25">
        <v>8884725</v>
      </c>
      <c r="B4669" s="25" t="s">
        <v>5758</v>
      </c>
      <c r="C4669" s="28">
        <v>149457</v>
      </c>
    </row>
    <row r="4670" spans="1:3" x14ac:dyDescent="0.25">
      <c r="A4670" s="25">
        <v>8886130</v>
      </c>
      <c r="B4670" s="25" t="s">
        <v>5759</v>
      </c>
      <c r="C4670" s="28">
        <v>149835</v>
      </c>
    </row>
    <row r="4671" spans="1:3" x14ac:dyDescent="0.25">
      <c r="A4671" s="25">
        <v>8886132</v>
      </c>
      <c r="B4671" s="25" t="s">
        <v>5760</v>
      </c>
      <c r="C4671" s="28">
        <v>149952</v>
      </c>
    </row>
    <row r="4672" spans="1:3" x14ac:dyDescent="0.25">
      <c r="A4672" s="25">
        <v>8884173</v>
      </c>
      <c r="B4672" s="25" t="s">
        <v>5761</v>
      </c>
      <c r="C4672" s="28">
        <v>149983</v>
      </c>
    </row>
    <row r="4673" spans="1:3" x14ac:dyDescent="0.25">
      <c r="A4673" s="25">
        <v>8884168</v>
      </c>
      <c r="B4673" s="25" t="s">
        <v>5762</v>
      </c>
      <c r="C4673" s="28">
        <v>150092</v>
      </c>
    </row>
    <row r="4674" spans="1:3" x14ac:dyDescent="0.25">
      <c r="A4674" s="25">
        <v>8884032</v>
      </c>
      <c r="B4674" s="25" t="s">
        <v>5763</v>
      </c>
      <c r="C4674" s="28">
        <v>150261</v>
      </c>
    </row>
    <row r="4675" spans="1:3" x14ac:dyDescent="0.25">
      <c r="A4675" s="25">
        <v>8886133</v>
      </c>
      <c r="B4675" s="25" t="s">
        <v>5764</v>
      </c>
      <c r="C4675" s="28">
        <v>150272</v>
      </c>
    </row>
    <row r="4676" spans="1:3" x14ac:dyDescent="0.25">
      <c r="A4676" s="25">
        <v>8884033</v>
      </c>
      <c r="B4676" s="25" t="s">
        <v>5765</v>
      </c>
      <c r="C4676" s="28">
        <v>150434</v>
      </c>
    </row>
    <row r="4677" spans="1:3" x14ac:dyDescent="0.25">
      <c r="A4677" s="25">
        <v>8884034</v>
      </c>
      <c r="B4677" s="25" t="s">
        <v>5766</v>
      </c>
      <c r="C4677" s="28">
        <v>150510</v>
      </c>
    </row>
    <row r="4678" spans="1:3" x14ac:dyDescent="0.25">
      <c r="A4678" s="25">
        <v>8884137</v>
      </c>
      <c r="B4678" s="25" t="s">
        <v>5767</v>
      </c>
      <c r="C4678" s="28">
        <v>150607</v>
      </c>
    </row>
    <row r="4679" spans="1:3" x14ac:dyDescent="0.25">
      <c r="A4679" s="25">
        <v>8884035</v>
      </c>
      <c r="B4679" s="25" t="s">
        <v>5768</v>
      </c>
      <c r="C4679" s="28">
        <v>150615</v>
      </c>
    </row>
    <row r="4680" spans="1:3" x14ac:dyDescent="0.25">
      <c r="A4680" s="25">
        <v>8886135</v>
      </c>
      <c r="B4680" s="25" t="s">
        <v>5769</v>
      </c>
      <c r="C4680" s="28">
        <v>150634</v>
      </c>
    </row>
    <row r="4681" spans="1:3" x14ac:dyDescent="0.25">
      <c r="A4681" s="25">
        <v>8884037</v>
      </c>
      <c r="B4681" s="25" t="s">
        <v>5770</v>
      </c>
      <c r="C4681" s="28">
        <v>150966</v>
      </c>
    </row>
    <row r="4682" spans="1:3" x14ac:dyDescent="0.25">
      <c r="A4682" s="25">
        <v>8894632</v>
      </c>
      <c r="B4682" s="25" t="s">
        <v>5771</v>
      </c>
      <c r="C4682" s="28">
        <v>119793</v>
      </c>
    </row>
    <row r="4683" spans="1:3" x14ac:dyDescent="0.25">
      <c r="A4683" s="25">
        <v>8896000</v>
      </c>
      <c r="B4683" s="25" t="s">
        <v>5772</v>
      </c>
      <c r="C4683" s="28">
        <v>119826</v>
      </c>
    </row>
    <row r="4684" spans="1:3" x14ac:dyDescent="0.25">
      <c r="A4684" s="25">
        <v>8896004</v>
      </c>
      <c r="B4684" s="25" t="s">
        <v>5773</v>
      </c>
      <c r="C4684" s="28">
        <v>119856</v>
      </c>
    </row>
    <row r="4685" spans="1:3" x14ac:dyDescent="0.25">
      <c r="A4685" s="25">
        <v>8898007</v>
      </c>
      <c r="B4685" s="25" t="s">
        <v>5774</v>
      </c>
      <c r="C4685" s="28">
        <v>130736</v>
      </c>
    </row>
    <row r="4686" spans="1:3" x14ac:dyDescent="0.25">
      <c r="A4686" s="25">
        <v>8896005</v>
      </c>
      <c r="B4686" s="25" t="s">
        <v>5775</v>
      </c>
      <c r="C4686" s="28">
        <v>131389</v>
      </c>
    </row>
    <row r="4687" spans="1:3" x14ac:dyDescent="0.25">
      <c r="A4687" s="25">
        <v>8897107</v>
      </c>
      <c r="B4687" s="25" t="s">
        <v>2578</v>
      </c>
      <c r="C4687" s="28">
        <v>132051</v>
      </c>
    </row>
    <row r="4688" spans="1:3" x14ac:dyDescent="0.25">
      <c r="A4688" s="25">
        <v>8896007</v>
      </c>
      <c r="B4688" s="25" t="s">
        <v>5776</v>
      </c>
      <c r="C4688" s="28">
        <v>132749</v>
      </c>
    </row>
    <row r="4689" spans="1:3" x14ac:dyDescent="0.25">
      <c r="A4689" s="25">
        <v>8896009</v>
      </c>
      <c r="B4689" s="25" t="s">
        <v>5777</v>
      </c>
      <c r="C4689" s="28">
        <v>133541</v>
      </c>
    </row>
    <row r="4690" spans="1:3" x14ac:dyDescent="0.25">
      <c r="A4690" s="25">
        <v>8896905</v>
      </c>
      <c r="B4690" s="25" t="s">
        <v>5778</v>
      </c>
      <c r="C4690" s="28">
        <v>135580</v>
      </c>
    </row>
    <row r="4691" spans="1:3" x14ac:dyDescent="0.25">
      <c r="A4691" s="25">
        <v>8895406</v>
      </c>
      <c r="B4691" s="25" t="s">
        <v>5779</v>
      </c>
      <c r="C4691" s="28">
        <v>136900</v>
      </c>
    </row>
    <row r="4692" spans="1:3" x14ac:dyDescent="0.25">
      <c r="A4692" s="25">
        <v>8894000</v>
      </c>
      <c r="B4692" s="25" t="s">
        <v>5780</v>
      </c>
      <c r="C4692" s="28">
        <v>138220</v>
      </c>
    </row>
    <row r="4693" spans="1:3" x14ac:dyDescent="0.25">
      <c r="A4693" s="25">
        <v>8896013</v>
      </c>
      <c r="B4693" s="25" t="s">
        <v>5781</v>
      </c>
      <c r="C4693" s="28">
        <v>138884</v>
      </c>
    </row>
    <row r="4694" spans="1:3" x14ac:dyDescent="0.25">
      <c r="A4694" s="25">
        <v>8894002</v>
      </c>
      <c r="B4694" s="25" t="s">
        <v>5782</v>
      </c>
      <c r="C4694" s="28">
        <v>139924</v>
      </c>
    </row>
    <row r="4695" spans="1:3" x14ac:dyDescent="0.25">
      <c r="A4695" s="25">
        <v>8894048</v>
      </c>
      <c r="B4695" s="25" t="s">
        <v>5783</v>
      </c>
      <c r="C4695" s="28">
        <v>140879</v>
      </c>
    </row>
    <row r="4696" spans="1:3" x14ac:dyDescent="0.25">
      <c r="A4696" s="25">
        <v>8897002</v>
      </c>
      <c r="B4696" s="25" t="s">
        <v>5784</v>
      </c>
      <c r="C4696" s="28">
        <v>141016</v>
      </c>
    </row>
    <row r="4697" spans="1:3" x14ac:dyDescent="0.25">
      <c r="A4697" s="25">
        <v>8896001</v>
      </c>
      <c r="B4697" s="25" t="s">
        <v>3968</v>
      </c>
      <c r="C4697" s="28">
        <v>141165</v>
      </c>
    </row>
    <row r="4698" spans="1:3" x14ac:dyDescent="0.25">
      <c r="A4698" s="25">
        <v>8894004</v>
      </c>
      <c r="B4698" s="25" t="s">
        <v>5785</v>
      </c>
      <c r="C4698" s="28">
        <v>141321</v>
      </c>
    </row>
    <row r="4699" spans="1:3" x14ac:dyDescent="0.25">
      <c r="A4699" s="25">
        <v>8894800</v>
      </c>
      <c r="B4699" s="25" t="s">
        <v>5786</v>
      </c>
      <c r="C4699" s="28">
        <v>141565</v>
      </c>
    </row>
    <row r="4700" spans="1:3" x14ac:dyDescent="0.25">
      <c r="A4700" s="25">
        <v>8894005</v>
      </c>
      <c r="B4700" s="25" t="s">
        <v>5787</v>
      </c>
      <c r="C4700" s="28">
        <v>142088</v>
      </c>
    </row>
    <row r="4701" spans="1:3" x14ac:dyDescent="0.25">
      <c r="A4701" s="25">
        <v>8896014</v>
      </c>
      <c r="B4701" s="25" t="s">
        <v>5788</v>
      </c>
      <c r="C4701" s="28">
        <v>142531</v>
      </c>
    </row>
    <row r="4702" spans="1:3" x14ac:dyDescent="0.25">
      <c r="A4702" s="25">
        <v>8897003</v>
      </c>
      <c r="B4702" s="25" t="s">
        <v>5789</v>
      </c>
      <c r="C4702" s="28">
        <v>146899</v>
      </c>
    </row>
    <row r="4703" spans="1:3" x14ac:dyDescent="0.25">
      <c r="A4703" s="25">
        <v>8894799</v>
      </c>
      <c r="B4703" s="25" t="s">
        <v>5790</v>
      </c>
      <c r="C4703" s="28">
        <v>146936</v>
      </c>
    </row>
    <row r="4704" spans="1:3" x14ac:dyDescent="0.25">
      <c r="A4704" s="25">
        <v>8896016</v>
      </c>
      <c r="B4704" s="25" t="s">
        <v>5791</v>
      </c>
      <c r="C4704" s="28">
        <v>147604</v>
      </c>
    </row>
    <row r="4705" spans="1:3" x14ac:dyDescent="0.25">
      <c r="A4705" s="25">
        <v>8896018</v>
      </c>
      <c r="B4705" s="25" t="s">
        <v>5792</v>
      </c>
      <c r="C4705" s="28">
        <v>149362</v>
      </c>
    </row>
    <row r="4706" spans="1:3" x14ac:dyDescent="0.25">
      <c r="A4706" s="25">
        <v>8894006</v>
      </c>
      <c r="B4706" s="25" t="s">
        <v>5793</v>
      </c>
      <c r="C4706" s="28">
        <v>150308</v>
      </c>
    </row>
    <row r="4707" spans="1:3" x14ac:dyDescent="0.25">
      <c r="A4707" s="25">
        <v>8907025</v>
      </c>
      <c r="B4707" s="25" t="s">
        <v>5111</v>
      </c>
      <c r="C4707" s="28">
        <v>119871</v>
      </c>
    </row>
    <row r="4708" spans="1:3" x14ac:dyDescent="0.25">
      <c r="A4708" s="25">
        <v>8908014</v>
      </c>
      <c r="B4708" s="25" t="s">
        <v>5794</v>
      </c>
      <c r="C4708" s="28">
        <v>130739</v>
      </c>
    </row>
    <row r="4709" spans="1:3" x14ac:dyDescent="0.25">
      <c r="A4709" s="25">
        <v>8906096</v>
      </c>
      <c r="B4709" s="25" t="s">
        <v>5795</v>
      </c>
      <c r="C4709" s="28">
        <v>130902</v>
      </c>
    </row>
    <row r="4710" spans="1:3" x14ac:dyDescent="0.25">
      <c r="A4710" s="25">
        <v>8904057</v>
      </c>
      <c r="B4710" s="25" t="s">
        <v>5796</v>
      </c>
      <c r="C4710" s="28">
        <v>137973</v>
      </c>
    </row>
    <row r="4711" spans="1:3" x14ac:dyDescent="0.25">
      <c r="A4711" s="25">
        <v>8904000</v>
      </c>
      <c r="B4711" s="25" t="s">
        <v>5797</v>
      </c>
      <c r="C4711" s="28">
        <v>139675</v>
      </c>
    </row>
    <row r="4712" spans="1:3" x14ac:dyDescent="0.25">
      <c r="A4712" s="25">
        <v>8907019</v>
      </c>
      <c r="B4712" s="25" t="s">
        <v>5798</v>
      </c>
      <c r="C4712" s="28">
        <v>140143</v>
      </c>
    </row>
    <row r="4713" spans="1:3" x14ac:dyDescent="0.25">
      <c r="A4713" s="25">
        <v>8904405</v>
      </c>
      <c r="B4713" s="25" t="s">
        <v>5799</v>
      </c>
      <c r="C4713" s="28">
        <v>140759</v>
      </c>
    </row>
    <row r="4714" spans="1:3" x14ac:dyDescent="0.25">
      <c r="A4714" s="25">
        <v>8904002</v>
      </c>
      <c r="B4714" s="25" t="s">
        <v>5800</v>
      </c>
      <c r="C4714" s="28">
        <v>141132</v>
      </c>
    </row>
    <row r="4715" spans="1:3" x14ac:dyDescent="0.25">
      <c r="A4715" s="25">
        <v>8904601</v>
      </c>
      <c r="B4715" s="25" t="s">
        <v>5801</v>
      </c>
      <c r="C4715" s="28">
        <v>141257</v>
      </c>
    </row>
    <row r="4716" spans="1:3" x14ac:dyDescent="0.25">
      <c r="A4716" s="25">
        <v>8904003</v>
      </c>
      <c r="B4716" s="25" t="s">
        <v>5802</v>
      </c>
      <c r="C4716" s="28">
        <v>142469</v>
      </c>
    </row>
    <row r="4717" spans="1:3" x14ac:dyDescent="0.25">
      <c r="A4717" s="25">
        <v>8904005</v>
      </c>
      <c r="B4717" s="25" t="s">
        <v>5803</v>
      </c>
      <c r="C4717" s="28">
        <v>145863</v>
      </c>
    </row>
    <row r="4718" spans="1:3" x14ac:dyDescent="0.25">
      <c r="A4718" s="25">
        <v>8906010</v>
      </c>
      <c r="B4718" s="25" t="s">
        <v>5804</v>
      </c>
      <c r="C4718" s="28">
        <v>148568</v>
      </c>
    </row>
    <row r="4719" spans="1:3" x14ac:dyDescent="0.25">
      <c r="A4719" s="25">
        <v>8906011</v>
      </c>
      <c r="B4719" s="25" t="s">
        <v>5805</v>
      </c>
      <c r="C4719" s="28">
        <v>148646</v>
      </c>
    </row>
    <row r="4720" spans="1:3" x14ac:dyDescent="0.25">
      <c r="A4720" s="25">
        <v>8907020</v>
      </c>
      <c r="B4720" s="25" t="s">
        <v>5806</v>
      </c>
      <c r="C4720" s="28">
        <v>150609</v>
      </c>
    </row>
    <row r="4721" spans="1:3" x14ac:dyDescent="0.25">
      <c r="A4721" s="25">
        <v>8908600</v>
      </c>
      <c r="B4721" s="25" t="s">
        <v>5807</v>
      </c>
      <c r="C4721" s="28">
        <v>150613</v>
      </c>
    </row>
    <row r="4722" spans="1:3" x14ac:dyDescent="0.25">
      <c r="A4722" s="25">
        <v>8907001</v>
      </c>
      <c r="B4722" s="25" t="s">
        <v>5808</v>
      </c>
      <c r="C4722" s="28">
        <v>151301</v>
      </c>
    </row>
    <row r="4723" spans="1:3" x14ac:dyDescent="0.25">
      <c r="A4723" s="25">
        <v>8904007</v>
      </c>
      <c r="B4723" s="25" t="s">
        <v>5809</v>
      </c>
      <c r="C4723" s="28">
        <v>151443</v>
      </c>
    </row>
    <row r="4724" spans="1:3" x14ac:dyDescent="0.25">
      <c r="A4724" s="25">
        <v>8914121</v>
      </c>
      <c r="B4724" s="25" t="s">
        <v>5810</v>
      </c>
      <c r="C4724" s="28">
        <v>122854</v>
      </c>
    </row>
    <row r="4725" spans="1:3" x14ac:dyDescent="0.25">
      <c r="A4725" s="25">
        <v>8916001</v>
      </c>
      <c r="B4725" s="25" t="s">
        <v>5811</v>
      </c>
      <c r="C4725" s="28">
        <v>122908</v>
      </c>
    </row>
    <row r="4726" spans="1:3" x14ac:dyDescent="0.25">
      <c r="A4726" s="25">
        <v>8917019</v>
      </c>
      <c r="B4726" s="25" t="s">
        <v>5812</v>
      </c>
      <c r="C4726" s="28">
        <v>122953</v>
      </c>
    </row>
    <row r="4727" spans="1:3" x14ac:dyDescent="0.25">
      <c r="A4727" s="25">
        <v>8917021</v>
      </c>
      <c r="B4727" s="25" t="s">
        <v>1728</v>
      </c>
      <c r="C4727" s="28">
        <v>122955</v>
      </c>
    </row>
    <row r="4728" spans="1:3" x14ac:dyDescent="0.25">
      <c r="A4728" s="25">
        <v>8917022</v>
      </c>
      <c r="B4728" s="25" t="s">
        <v>5813</v>
      </c>
      <c r="C4728" s="28">
        <v>122956</v>
      </c>
    </row>
    <row r="4729" spans="1:3" x14ac:dyDescent="0.25">
      <c r="A4729" s="25">
        <v>8917023</v>
      </c>
      <c r="B4729" s="25" t="s">
        <v>5814</v>
      </c>
      <c r="C4729" s="28">
        <v>122957</v>
      </c>
    </row>
    <row r="4730" spans="1:3" x14ac:dyDescent="0.25">
      <c r="A4730" s="25">
        <v>8918003</v>
      </c>
      <c r="B4730" s="25" t="s">
        <v>5815</v>
      </c>
      <c r="C4730" s="28">
        <v>130777</v>
      </c>
    </row>
    <row r="4731" spans="1:3" x14ac:dyDescent="0.25">
      <c r="A4731" s="25">
        <v>8917041</v>
      </c>
      <c r="B4731" s="25" t="s">
        <v>5816</v>
      </c>
      <c r="C4731" s="28">
        <v>130996</v>
      </c>
    </row>
    <row r="4732" spans="1:3" x14ac:dyDescent="0.25">
      <c r="A4732" s="25">
        <v>8916026</v>
      </c>
      <c r="B4732" s="25" t="s">
        <v>5817</v>
      </c>
      <c r="C4732" s="28">
        <v>131536</v>
      </c>
    </row>
    <row r="4733" spans="1:3" x14ac:dyDescent="0.25">
      <c r="A4733" s="25">
        <v>8916032</v>
      </c>
      <c r="B4733" s="25" t="s">
        <v>5818</v>
      </c>
      <c r="C4733" s="28">
        <v>135393</v>
      </c>
    </row>
    <row r="4734" spans="1:3" x14ac:dyDescent="0.25">
      <c r="A4734" s="25">
        <v>8916905</v>
      </c>
      <c r="B4734" s="25" t="s">
        <v>5819</v>
      </c>
      <c r="C4734" s="28">
        <v>135583</v>
      </c>
    </row>
    <row r="4735" spans="1:3" x14ac:dyDescent="0.25">
      <c r="A4735" s="25">
        <v>8916036</v>
      </c>
      <c r="B4735" s="25" t="s">
        <v>5820</v>
      </c>
      <c r="C4735" s="28">
        <v>136039</v>
      </c>
    </row>
    <row r="4736" spans="1:3" x14ac:dyDescent="0.25">
      <c r="A4736" s="25">
        <v>8915401</v>
      </c>
      <c r="B4736" s="25" t="s">
        <v>5821</v>
      </c>
      <c r="C4736" s="28">
        <v>136291</v>
      </c>
    </row>
    <row r="4737" spans="1:3" x14ac:dyDescent="0.25">
      <c r="A4737" s="25">
        <v>8914084</v>
      </c>
      <c r="B4737" s="25" t="s">
        <v>5822</v>
      </c>
      <c r="C4737" s="28">
        <v>136361</v>
      </c>
    </row>
    <row r="4738" spans="1:3" x14ac:dyDescent="0.25">
      <c r="A4738" s="25">
        <v>8914328</v>
      </c>
      <c r="B4738" s="25" t="s">
        <v>5823</v>
      </c>
      <c r="C4738" s="28">
        <v>136628</v>
      </c>
    </row>
    <row r="4739" spans="1:3" x14ac:dyDescent="0.25">
      <c r="A4739" s="25">
        <v>8914404</v>
      </c>
      <c r="B4739" s="25" t="s">
        <v>5824</v>
      </c>
      <c r="C4739" s="28">
        <v>136878</v>
      </c>
    </row>
    <row r="4740" spans="1:3" x14ac:dyDescent="0.25">
      <c r="A4740" s="25">
        <v>8914005</v>
      </c>
      <c r="B4740" s="25" t="s">
        <v>5825</v>
      </c>
      <c r="C4740" s="28">
        <v>137085</v>
      </c>
    </row>
    <row r="4741" spans="1:3" x14ac:dyDescent="0.25">
      <c r="A4741" s="25">
        <v>8914000</v>
      </c>
      <c r="B4741" s="25" t="s">
        <v>5826</v>
      </c>
      <c r="C4741" s="28">
        <v>137112</v>
      </c>
    </row>
    <row r="4742" spans="1:3" x14ac:dyDescent="0.25">
      <c r="A4742" s="25">
        <v>8914001</v>
      </c>
      <c r="B4742" s="25" t="s">
        <v>5827</v>
      </c>
      <c r="C4742" s="28">
        <v>137117</v>
      </c>
    </row>
    <row r="4743" spans="1:3" x14ac:dyDescent="0.25">
      <c r="A4743" s="25">
        <v>8914002</v>
      </c>
      <c r="B4743" s="25" t="s">
        <v>5828</v>
      </c>
      <c r="C4743" s="28">
        <v>137141</v>
      </c>
    </row>
    <row r="4744" spans="1:3" x14ac:dyDescent="0.25">
      <c r="A4744" s="25">
        <v>8914032</v>
      </c>
      <c r="B4744" s="25" t="s">
        <v>5829</v>
      </c>
      <c r="C4744" s="28">
        <v>137158</v>
      </c>
    </row>
    <row r="4745" spans="1:3" x14ac:dyDescent="0.25">
      <c r="A4745" s="25">
        <v>8914635</v>
      </c>
      <c r="B4745" s="25" t="s">
        <v>5830</v>
      </c>
      <c r="C4745" s="28">
        <v>137159</v>
      </c>
    </row>
    <row r="4746" spans="1:3" x14ac:dyDescent="0.25">
      <c r="A4746" s="25">
        <v>8914452</v>
      </c>
      <c r="B4746" s="25" t="s">
        <v>5831</v>
      </c>
      <c r="C4746" s="28">
        <v>137319</v>
      </c>
    </row>
    <row r="4747" spans="1:3" x14ac:dyDescent="0.25">
      <c r="A4747" s="25">
        <v>8914617</v>
      </c>
      <c r="B4747" s="25" t="s">
        <v>5832</v>
      </c>
      <c r="C4747" s="28">
        <v>137409</v>
      </c>
    </row>
    <row r="4748" spans="1:3" x14ac:dyDescent="0.25">
      <c r="A4748" s="25">
        <v>8914408</v>
      </c>
      <c r="B4748" s="25" t="s">
        <v>5833</v>
      </c>
      <c r="C4748" s="28">
        <v>137628</v>
      </c>
    </row>
    <row r="4749" spans="1:3" x14ac:dyDescent="0.25">
      <c r="A4749" s="25">
        <v>8914463</v>
      </c>
      <c r="B4749" s="25" t="s">
        <v>5834</v>
      </c>
      <c r="C4749" s="28">
        <v>137763</v>
      </c>
    </row>
    <row r="4750" spans="1:3" x14ac:dyDescent="0.25">
      <c r="A4750" s="25">
        <v>8914068</v>
      </c>
      <c r="B4750" s="25" t="s">
        <v>5835</v>
      </c>
      <c r="C4750" s="28">
        <v>137857</v>
      </c>
    </row>
    <row r="4751" spans="1:3" x14ac:dyDescent="0.25">
      <c r="A4751" s="25">
        <v>8914009</v>
      </c>
      <c r="B4751" s="25" t="s">
        <v>5836</v>
      </c>
      <c r="C4751" s="28">
        <v>137981</v>
      </c>
    </row>
    <row r="4752" spans="1:3" x14ac:dyDescent="0.25">
      <c r="A4752" s="25">
        <v>8914456</v>
      </c>
      <c r="B4752" s="25" t="s">
        <v>5837</v>
      </c>
      <c r="C4752" s="28">
        <v>138076</v>
      </c>
    </row>
    <row r="4753" spans="1:3" x14ac:dyDescent="0.25">
      <c r="A4753" s="25">
        <v>8914454</v>
      </c>
      <c r="B4753" s="25" t="s">
        <v>5838</v>
      </c>
      <c r="C4753" s="28">
        <v>138191</v>
      </c>
    </row>
    <row r="4754" spans="1:3" x14ac:dyDescent="0.25">
      <c r="A4754" s="25">
        <v>8914011</v>
      </c>
      <c r="B4754" s="25" t="s">
        <v>5839</v>
      </c>
      <c r="C4754" s="28">
        <v>138247</v>
      </c>
    </row>
    <row r="4755" spans="1:3" x14ac:dyDescent="0.25">
      <c r="A4755" s="25">
        <v>8914012</v>
      </c>
      <c r="B4755" s="25" t="s">
        <v>5840</v>
      </c>
      <c r="C4755" s="28">
        <v>138248</v>
      </c>
    </row>
    <row r="4756" spans="1:3" x14ac:dyDescent="0.25">
      <c r="A4756" s="25">
        <v>8914010</v>
      </c>
      <c r="B4756" s="25" t="s">
        <v>5841</v>
      </c>
      <c r="C4756" s="28">
        <v>138411</v>
      </c>
    </row>
    <row r="4757" spans="1:3" x14ac:dyDescent="0.25">
      <c r="A4757" s="25">
        <v>8914329</v>
      </c>
      <c r="B4757" s="25" t="s">
        <v>5842</v>
      </c>
      <c r="C4757" s="28">
        <v>138482</v>
      </c>
    </row>
    <row r="4758" spans="1:3" x14ac:dyDescent="0.25">
      <c r="A4758" s="25">
        <v>8914226</v>
      </c>
      <c r="B4758" s="25" t="s">
        <v>5843</v>
      </c>
      <c r="C4758" s="28">
        <v>138641</v>
      </c>
    </row>
    <row r="4759" spans="1:3" x14ac:dyDescent="0.25">
      <c r="A4759" s="25">
        <v>8915950</v>
      </c>
      <c r="B4759" s="25" t="s">
        <v>5844</v>
      </c>
      <c r="C4759" s="28">
        <v>138661</v>
      </c>
    </row>
    <row r="4760" spans="1:3" x14ac:dyDescent="0.25">
      <c r="A4760" s="25">
        <v>8914700</v>
      </c>
      <c r="B4760" s="25" t="s">
        <v>5845</v>
      </c>
      <c r="C4760" s="28">
        <v>138810</v>
      </c>
    </row>
    <row r="4761" spans="1:3" x14ac:dyDescent="0.25">
      <c r="A4761" s="25">
        <v>8914117</v>
      </c>
      <c r="B4761" s="25" t="s">
        <v>5846</v>
      </c>
      <c r="C4761" s="28">
        <v>138832</v>
      </c>
    </row>
    <row r="4762" spans="1:3" x14ac:dyDescent="0.25">
      <c r="A4762" s="25">
        <v>8914119</v>
      </c>
      <c r="B4762" s="25" t="s">
        <v>5847</v>
      </c>
      <c r="C4762" s="28">
        <v>138837</v>
      </c>
    </row>
    <row r="4763" spans="1:3" x14ac:dyDescent="0.25">
      <c r="A4763" s="25">
        <v>8914413</v>
      </c>
      <c r="B4763" s="25" t="s">
        <v>5848</v>
      </c>
      <c r="C4763" s="28">
        <v>138964</v>
      </c>
    </row>
    <row r="4764" spans="1:3" x14ac:dyDescent="0.25">
      <c r="A4764" s="25">
        <v>8914014</v>
      </c>
      <c r="B4764" s="25" t="s">
        <v>5849</v>
      </c>
      <c r="C4764" s="28">
        <v>139062</v>
      </c>
    </row>
    <row r="4765" spans="1:3" x14ac:dyDescent="0.25">
      <c r="A4765" s="25">
        <v>8914015</v>
      </c>
      <c r="B4765" s="25" t="s">
        <v>5850</v>
      </c>
      <c r="C4765" s="28">
        <v>139063</v>
      </c>
    </row>
    <row r="4766" spans="1:3" x14ac:dyDescent="0.25">
      <c r="A4766" s="25">
        <v>8914016</v>
      </c>
      <c r="B4766" s="25" t="s">
        <v>5851</v>
      </c>
      <c r="C4766" s="28">
        <v>139956</v>
      </c>
    </row>
    <row r="4767" spans="1:3" x14ac:dyDescent="0.25">
      <c r="A4767" s="25">
        <v>8914017</v>
      </c>
      <c r="B4767" s="25" t="s">
        <v>5852</v>
      </c>
      <c r="C4767" s="28">
        <v>140549</v>
      </c>
    </row>
    <row r="4768" spans="1:3" x14ac:dyDescent="0.25">
      <c r="A4768" s="25">
        <v>8914756</v>
      </c>
      <c r="B4768" s="25" t="s">
        <v>5853</v>
      </c>
      <c r="C4768" s="28">
        <v>140698</v>
      </c>
    </row>
    <row r="4769" spans="1:3" x14ac:dyDescent="0.25">
      <c r="A4769" s="25">
        <v>8917000</v>
      </c>
      <c r="B4769" s="25" t="s">
        <v>5854</v>
      </c>
      <c r="C4769" s="28">
        <v>140854</v>
      </c>
    </row>
    <row r="4770" spans="1:3" x14ac:dyDescent="0.25">
      <c r="A4770" s="25">
        <v>8914019</v>
      </c>
      <c r="B4770" s="25" t="s">
        <v>5855</v>
      </c>
      <c r="C4770" s="28">
        <v>140992</v>
      </c>
    </row>
    <row r="4771" spans="1:3" x14ac:dyDescent="0.25">
      <c r="A4771" s="25">
        <v>8916037</v>
      </c>
      <c r="B4771" s="25" t="s">
        <v>5856</v>
      </c>
      <c r="C4771" s="28">
        <v>142538</v>
      </c>
    </row>
    <row r="4772" spans="1:3" x14ac:dyDescent="0.25">
      <c r="A4772" s="25">
        <v>8914230</v>
      </c>
      <c r="B4772" s="25" t="s">
        <v>5857</v>
      </c>
      <c r="C4772" s="28">
        <v>142725</v>
      </c>
    </row>
    <row r="4773" spans="1:3" x14ac:dyDescent="0.25">
      <c r="A4773" s="25">
        <v>8914025</v>
      </c>
      <c r="B4773" s="25" t="s">
        <v>5858</v>
      </c>
      <c r="C4773" s="28">
        <v>144182</v>
      </c>
    </row>
    <row r="4774" spans="1:3" x14ac:dyDescent="0.25">
      <c r="A4774" s="25">
        <v>8914023</v>
      </c>
      <c r="B4774" s="25" t="s">
        <v>5859</v>
      </c>
      <c r="C4774" s="28">
        <v>144486</v>
      </c>
    </row>
    <row r="4775" spans="1:3" x14ac:dyDescent="0.25">
      <c r="A4775" s="25">
        <v>8914022</v>
      </c>
      <c r="B4775" s="25" t="s">
        <v>5860</v>
      </c>
      <c r="C4775" s="28">
        <v>144489</v>
      </c>
    </row>
    <row r="4776" spans="1:3" x14ac:dyDescent="0.25">
      <c r="A4776" s="25">
        <v>8917018</v>
      </c>
      <c r="B4776" s="25" t="s">
        <v>5861</v>
      </c>
      <c r="C4776" s="28">
        <v>144643</v>
      </c>
    </row>
    <row r="4777" spans="1:3" x14ac:dyDescent="0.25">
      <c r="A4777" s="25">
        <v>8914041</v>
      </c>
      <c r="B4777" s="25" t="s">
        <v>5862</v>
      </c>
      <c r="C4777" s="28">
        <v>144687</v>
      </c>
    </row>
    <row r="4778" spans="1:3" x14ac:dyDescent="0.25">
      <c r="A4778" s="25">
        <v>8914024</v>
      </c>
      <c r="B4778" s="25" t="s">
        <v>5863</v>
      </c>
      <c r="C4778" s="28">
        <v>144768</v>
      </c>
    </row>
    <row r="4779" spans="1:3" x14ac:dyDescent="0.25">
      <c r="A4779" s="25">
        <v>8916038</v>
      </c>
      <c r="B4779" s="25" t="s">
        <v>5864</v>
      </c>
      <c r="C4779" s="28">
        <v>145546</v>
      </c>
    </row>
    <row r="4780" spans="1:3" x14ac:dyDescent="0.25">
      <c r="A4780" s="25">
        <v>8914669</v>
      </c>
      <c r="B4780" s="25" t="s">
        <v>5865</v>
      </c>
      <c r="C4780" s="28">
        <v>145643</v>
      </c>
    </row>
    <row r="4781" spans="1:3" x14ac:dyDescent="0.25">
      <c r="A4781" s="25">
        <v>8916039</v>
      </c>
      <c r="B4781" s="25" t="s">
        <v>5866</v>
      </c>
      <c r="C4781" s="28">
        <v>145949</v>
      </c>
    </row>
    <row r="4782" spans="1:3" x14ac:dyDescent="0.25">
      <c r="A4782" s="25">
        <v>8916041</v>
      </c>
      <c r="B4782" s="25" t="s">
        <v>3034</v>
      </c>
      <c r="C4782" s="28">
        <v>146288</v>
      </c>
    </row>
    <row r="4783" spans="1:3" x14ac:dyDescent="0.25">
      <c r="A4783" s="25">
        <v>8914026</v>
      </c>
      <c r="B4783" s="25" t="s">
        <v>5867</v>
      </c>
      <c r="C4783" s="28">
        <v>146562</v>
      </c>
    </row>
    <row r="4784" spans="1:3" x14ac:dyDescent="0.25">
      <c r="A4784" s="25">
        <v>8916043</v>
      </c>
      <c r="B4784" s="25" t="s">
        <v>5868</v>
      </c>
      <c r="C4784" s="28">
        <v>147949</v>
      </c>
    </row>
    <row r="4785" spans="1:3" x14ac:dyDescent="0.25">
      <c r="A4785" s="25">
        <v>8916045</v>
      </c>
      <c r="B4785" s="25" t="s">
        <v>5869</v>
      </c>
      <c r="C4785" s="28">
        <v>148188</v>
      </c>
    </row>
    <row r="4786" spans="1:3" x14ac:dyDescent="0.25">
      <c r="A4786" s="25">
        <v>8916049</v>
      </c>
      <c r="B4786" s="25" t="s">
        <v>5870</v>
      </c>
      <c r="C4786" s="28">
        <v>149382</v>
      </c>
    </row>
    <row r="4787" spans="1:3" x14ac:dyDescent="0.25">
      <c r="A4787" s="25">
        <v>8914027</v>
      </c>
      <c r="B4787" s="25" t="s">
        <v>5871</v>
      </c>
      <c r="C4787" s="28">
        <v>149429</v>
      </c>
    </row>
    <row r="4788" spans="1:3" x14ac:dyDescent="0.25">
      <c r="A4788" s="25">
        <v>8917004</v>
      </c>
      <c r="B4788" s="25" t="s">
        <v>5872</v>
      </c>
      <c r="C4788" s="28">
        <v>149430</v>
      </c>
    </row>
    <row r="4789" spans="1:3" x14ac:dyDescent="0.25">
      <c r="A4789" s="25">
        <v>8917032</v>
      </c>
      <c r="B4789" s="25" t="s">
        <v>5873</v>
      </c>
      <c r="C4789" s="28">
        <v>149708</v>
      </c>
    </row>
    <row r="4790" spans="1:3" x14ac:dyDescent="0.25">
      <c r="A4790" s="25">
        <v>8914028</v>
      </c>
      <c r="B4790" s="25" t="s">
        <v>5874</v>
      </c>
      <c r="C4790" s="28">
        <v>150524</v>
      </c>
    </row>
    <row r="4791" spans="1:3" x14ac:dyDescent="0.25">
      <c r="A4791" s="25">
        <v>8917005</v>
      </c>
      <c r="B4791" s="25" t="s">
        <v>5875</v>
      </c>
      <c r="C4791" s="28">
        <v>150758</v>
      </c>
    </row>
    <row r="4792" spans="1:3" x14ac:dyDescent="0.25">
      <c r="A4792" s="25">
        <v>8916050</v>
      </c>
      <c r="B4792" s="25" t="s">
        <v>5876</v>
      </c>
      <c r="C4792" s="28">
        <v>150914</v>
      </c>
    </row>
    <row r="4793" spans="1:3" x14ac:dyDescent="0.25">
      <c r="A4793" s="25">
        <v>8926001</v>
      </c>
      <c r="B4793" s="25" t="s">
        <v>5877</v>
      </c>
      <c r="C4793" s="28">
        <v>122912</v>
      </c>
    </row>
    <row r="4794" spans="1:3" x14ac:dyDescent="0.25">
      <c r="A4794" s="25">
        <v>8926004</v>
      </c>
      <c r="B4794" s="25" t="s">
        <v>5878</v>
      </c>
      <c r="C4794" s="28">
        <v>122915</v>
      </c>
    </row>
    <row r="4795" spans="1:3" x14ac:dyDescent="0.25">
      <c r="A4795" s="25">
        <v>8926009</v>
      </c>
      <c r="B4795" s="25" t="s">
        <v>5879</v>
      </c>
      <c r="C4795" s="28">
        <v>122936</v>
      </c>
    </row>
    <row r="4796" spans="1:3" x14ac:dyDescent="0.25">
      <c r="A4796" s="25">
        <v>8927035</v>
      </c>
      <c r="B4796" s="25" t="s">
        <v>5880</v>
      </c>
      <c r="C4796" s="28">
        <v>122964</v>
      </c>
    </row>
    <row r="4797" spans="1:3" x14ac:dyDescent="0.25">
      <c r="A4797" s="25">
        <v>8928001</v>
      </c>
      <c r="B4797" s="25" t="s">
        <v>5881</v>
      </c>
      <c r="C4797" s="28">
        <v>130776</v>
      </c>
    </row>
    <row r="4798" spans="1:3" x14ac:dyDescent="0.25">
      <c r="A4798" s="25">
        <v>8926012</v>
      </c>
      <c r="B4798" s="25" t="s">
        <v>5882</v>
      </c>
      <c r="C4798" s="28">
        <v>131119</v>
      </c>
    </row>
    <row r="4799" spans="1:3" x14ac:dyDescent="0.25">
      <c r="A4799" s="25">
        <v>8926905</v>
      </c>
      <c r="B4799" s="25" t="s">
        <v>5883</v>
      </c>
      <c r="C4799" s="28">
        <v>134253</v>
      </c>
    </row>
    <row r="4800" spans="1:3" x14ac:dyDescent="0.25">
      <c r="A4800" s="25">
        <v>8927041</v>
      </c>
      <c r="B4800" s="25" t="s">
        <v>5884</v>
      </c>
      <c r="C4800" s="28">
        <v>134889</v>
      </c>
    </row>
    <row r="4801" spans="1:3" x14ac:dyDescent="0.25">
      <c r="A4801" s="25">
        <v>8927042</v>
      </c>
      <c r="B4801" s="25" t="s">
        <v>5885</v>
      </c>
      <c r="C4801" s="28">
        <v>135573</v>
      </c>
    </row>
    <row r="4802" spans="1:3" x14ac:dyDescent="0.25">
      <c r="A4802" s="25">
        <v>8926906</v>
      </c>
      <c r="B4802" s="25" t="s">
        <v>5886</v>
      </c>
      <c r="C4802" s="28">
        <v>135761</v>
      </c>
    </row>
    <row r="4803" spans="1:3" x14ac:dyDescent="0.25">
      <c r="A4803" s="25">
        <v>8926907</v>
      </c>
      <c r="B4803" s="25" t="s">
        <v>5887</v>
      </c>
      <c r="C4803" s="28">
        <v>135881</v>
      </c>
    </row>
    <row r="4804" spans="1:3" x14ac:dyDescent="0.25">
      <c r="A4804" s="25">
        <v>8924064</v>
      </c>
      <c r="B4804" s="25" t="s">
        <v>5888</v>
      </c>
      <c r="C4804" s="28">
        <v>136724</v>
      </c>
    </row>
    <row r="4805" spans="1:3" x14ac:dyDescent="0.25">
      <c r="A4805" s="25">
        <v>8924000</v>
      </c>
      <c r="B4805" s="25" t="s">
        <v>5889</v>
      </c>
      <c r="C4805" s="28">
        <v>137184</v>
      </c>
    </row>
    <row r="4806" spans="1:3" x14ac:dyDescent="0.25">
      <c r="A4806" s="25">
        <v>8924615</v>
      </c>
      <c r="B4806" s="25" t="s">
        <v>5890</v>
      </c>
      <c r="C4806" s="28">
        <v>137798</v>
      </c>
    </row>
    <row r="4807" spans="1:3" x14ac:dyDescent="0.25">
      <c r="A4807" s="25">
        <v>8927026</v>
      </c>
      <c r="B4807" s="25" t="s">
        <v>5891</v>
      </c>
      <c r="C4807" s="28">
        <v>137915</v>
      </c>
    </row>
    <row r="4808" spans="1:3" x14ac:dyDescent="0.25">
      <c r="A4808" s="25">
        <v>8925404</v>
      </c>
      <c r="B4808" s="25" t="s">
        <v>5892</v>
      </c>
      <c r="C4808" s="28">
        <v>138341</v>
      </c>
    </row>
    <row r="4809" spans="1:3" x14ac:dyDescent="0.25">
      <c r="A4809" s="25">
        <v>8924462</v>
      </c>
      <c r="B4809" s="25" t="s">
        <v>5893</v>
      </c>
      <c r="C4809" s="28">
        <v>139765</v>
      </c>
    </row>
    <row r="4810" spans="1:3" x14ac:dyDescent="0.25">
      <c r="A4810" s="25">
        <v>8924003</v>
      </c>
      <c r="B4810" s="25" t="s">
        <v>5894</v>
      </c>
      <c r="C4810" s="28">
        <v>140369</v>
      </c>
    </row>
    <row r="4811" spans="1:3" x14ac:dyDescent="0.25">
      <c r="A4811" s="25">
        <v>8924004</v>
      </c>
      <c r="B4811" s="25" t="s">
        <v>5895</v>
      </c>
      <c r="C4811" s="28">
        <v>140984</v>
      </c>
    </row>
    <row r="4812" spans="1:3" x14ac:dyDescent="0.25">
      <c r="A4812" s="25">
        <v>8924020</v>
      </c>
      <c r="B4812" s="25" t="s">
        <v>5896</v>
      </c>
      <c r="C4812" s="28">
        <v>141010</v>
      </c>
    </row>
    <row r="4813" spans="1:3" x14ac:dyDescent="0.25">
      <c r="A4813" s="25">
        <v>8924006</v>
      </c>
      <c r="B4813" s="25" t="s">
        <v>5897</v>
      </c>
      <c r="C4813" s="28">
        <v>141363</v>
      </c>
    </row>
    <row r="4814" spans="1:3" x14ac:dyDescent="0.25">
      <c r="A4814" s="25">
        <v>8926021</v>
      </c>
      <c r="B4814" s="25" t="s">
        <v>5898</v>
      </c>
      <c r="C4814" s="28">
        <v>142930</v>
      </c>
    </row>
    <row r="4815" spans="1:3" x14ac:dyDescent="0.25">
      <c r="A4815" s="25">
        <v>8927040</v>
      </c>
      <c r="B4815" s="25" t="s">
        <v>5899</v>
      </c>
      <c r="C4815" s="28">
        <v>144320</v>
      </c>
    </row>
    <row r="4816" spans="1:3" x14ac:dyDescent="0.25">
      <c r="A4816" s="25">
        <v>8927033</v>
      </c>
      <c r="B4816" s="25" t="s">
        <v>5900</v>
      </c>
      <c r="C4816" s="28">
        <v>144321</v>
      </c>
    </row>
    <row r="4817" spans="1:3" x14ac:dyDescent="0.25">
      <c r="A4817" s="25">
        <v>8924008</v>
      </c>
      <c r="B4817" s="25" t="s">
        <v>5901</v>
      </c>
      <c r="C4817" s="28">
        <v>144487</v>
      </c>
    </row>
    <row r="4818" spans="1:3" x14ac:dyDescent="0.25">
      <c r="A4818" s="25">
        <v>8926024</v>
      </c>
      <c r="B4818" s="25" t="s">
        <v>5902</v>
      </c>
      <c r="C4818" s="28">
        <v>145129</v>
      </c>
    </row>
    <row r="4819" spans="1:3" x14ac:dyDescent="0.25">
      <c r="A4819" s="25">
        <v>8924009</v>
      </c>
      <c r="B4819" s="25" t="s">
        <v>5903</v>
      </c>
      <c r="C4819" s="28">
        <v>145146</v>
      </c>
    </row>
    <row r="4820" spans="1:3" x14ac:dyDescent="0.25">
      <c r="A4820" s="25">
        <v>8924010</v>
      </c>
      <c r="B4820" s="25" t="s">
        <v>5904</v>
      </c>
      <c r="C4820" s="28">
        <v>145952</v>
      </c>
    </row>
    <row r="4821" spans="1:3" x14ac:dyDescent="0.25">
      <c r="A4821" s="25">
        <v>8924011</v>
      </c>
      <c r="B4821" s="25" t="s">
        <v>5905</v>
      </c>
      <c r="C4821" s="28">
        <v>146539</v>
      </c>
    </row>
    <row r="4822" spans="1:3" x14ac:dyDescent="0.25">
      <c r="A4822" s="25">
        <v>8924012</v>
      </c>
      <c r="B4822" s="25" t="s">
        <v>5906</v>
      </c>
      <c r="C4822" s="28">
        <v>146564</v>
      </c>
    </row>
    <row r="4823" spans="1:3" x14ac:dyDescent="0.25">
      <c r="A4823" s="25">
        <v>8928601</v>
      </c>
      <c r="B4823" s="25" t="s">
        <v>5907</v>
      </c>
      <c r="C4823" s="28">
        <v>147285</v>
      </c>
    </row>
    <row r="4824" spans="1:3" x14ac:dyDescent="0.25">
      <c r="A4824" s="25">
        <v>8924014</v>
      </c>
      <c r="B4824" s="25" t="s">
        <v>5908</v>
      </c>
      <c r="C4824" s="28">
        <v>147456</v>
      </c>
    </row>
    <row r="4825" spans="1:3" x14ac:dyDescent="0.25">
      <c r="A4825" s="25">
        <v>8924016</v>
      </c>
      <c r="B4825" s="25" t="s">
        <v>5909</v>
      </c>
      <c r="C4825" s="28">
        <v>148548</v>
      </c>
    </row>
    <row r="4826" spans="1:3" x14ac:dyDescent="0.25">
      <c r="A4826" s="25">
        <v>8934376</v>
      </c>
      <c r="B4826" s="25" t="s">
        <v>5910</v>
      </c>
      <c r="C4826" s="28">
        <v>123564</v>
      </c>
    </row>
    <row r="4827" spans="1:3" x14ac:dyDescent="0.25">
      <c r="A4827" s="25">
        <v>8936000</v>
      </c>
      <c r="B4827" s="25" t="s">
        <v>5911</v>
      </c>
      <c r="C4827" s="28">
        <v>123599</v>
      </c>
    </row>
    <row r="4828" spans="1:3" x14ac:dyDescent="0.25">
      <c r="A4828" s="25">
        <v>8936001</v>
      </c>
      <c r="B4828" s="25" t="s">
        <v>4528</v>
      </c>
      <c r="C4828" s="28">
        <v>123600</v>
      </c>
    </row>
    <row r="4829" spans="1:3" x14ac:dyDescent="0.25">
      <c r="A4829" s="25">
        <v>8936003</v>
      </c>
      <c r="B4829" s="25" t="s">
        <v>5912</v>
      </c>
      <c r="C4829" s="28">
        <v>123602</v>
      </c>
    </row>
    <row r="4830" spans="1:3" x14ac:dyDescent="0.25">
      <c r="A4830" s="25">
        <v>8936005</v>
      </c>
      <c r="B4830" s="25" t="s">
        <v>5913</v>
      </c>
      <c r="C4830" s="28">
        <v>123604</v>
      </c>
    </row>
    <row r="4831" spans="1:3" x14ac:dyDescent="0.25">
      <c r="A4831" s="25">
        <v>8936009</v>
      </c>
      <c r="B4831" s="25" t="s">
        <v>5914</v>
      </c>
      <c r="C4831" s="28">
        <v>123608</v>
      </c>
    </row>
    <row r="4832" spans="1:3" x14ac:dyDescent="0.25">
      <c r="A4832" s="25">
        <v>8936011</v>
      </c>
      <c r="B4832" s="25" t="s">
        <v>5915</v>
      </c>
      <c r="C4832" s="28">
        <v>123613</v>
      </c>
    </row>
    <row r="4833" spans="1:3" x14ac:dyDescent="0.25">
      <c r="A4833" s="25">
        <v>8936014</v>
      </c>
      <c r="B4833" s="25" t="s">
        <v>5916</v>
      </c>
      <c r="C4833" s="28">
        <v>123616</v>
      </c>
    </row>
    <row r="4834" spans="1:3" x14ac:dyDescent="0.25">
      <c r="A4834" s="25">
        <v>8936018</v>
      </c>
      <c r="B4834" s="25" t="s">
        <v>5917</v>
      </c>
      <c r="C4834" s="28">
        <v>123620</v>
      </c>
    </row>
    <row r="4835" spans="1:3" x14ac:dyDescent="0.25">
      <c r="A4835" s="25">
        <v>8936020</v>
      </c>
      <c r="B4835" s="25" t="s">
        <v>5918</v>
      </c>
      <c r="C4835" s="28">
        <v>123623</v>
      </c>
    </row>
    <row r="4836" spans="1:3" x14ac:dyDescent="0.25">
      <c r="A4836" s="25">
        <v>8938600</v>
      </c>
      <c r="B4836" s="25" t="s">
        <v>5919</v>
      </c>
      <c r="C4836" s="28">
        <v>130800</v>
      </c>
    </row>
    <row r="4837" spans="1:3" x14ac:dyDescent="0.25">
      <c r="A4837" s="25">
        <v>8936097</v>
      </c>
      <c r="B4837" s="25" t="s">
        <v>5920</v>
      </c>
      <c r="C4837" s="28">
        <v>131033</v>
      </c>
    </row>
    <row r="4838" spans="1:3" x14ac:dyDescent="0.25">
      <c r="A4838" s="25">
        <v>8936099</v>
      </c>
      <c r="B4838" s="25" t="s">
        <v>5921</v>
      </c>
      <c r="C4838" s="28">
        <v>131171</v>
      </c>
    </row>
    <row r="4839" spans="1:3" x14ac:dyDescent="0.25">
      <c r="A4839" s="25">
        <v>8936096</v>
      </c>
      <c r="B4839" s="25" t="s">
        <v>5922</v>
      </c>
      <c r="C4839" s="28">
        <v>132772</v>
      </c>
    </row>
    <row r="4840" spans="1:3" x14ac:dyDescent="0.25">
      <c r="A4840" s="25">
        <v>8936025</v>
      </c>
      <c r="B4840" s="25" t="s">
        <v>5923</v>
      </c>
      <c r="C4840" s="28">
        <v>133478</v>
      </c>
    </row>
    <row r="4841" spans="1:3" x14ac:dyDescent="0.25">
      <c r="A4841" s="25">
        <v>8936026</v>
      </c>
      <c r="B4841" s="25" t="s">
        <v>5924</v>
      </c>
      <c r="C4841" s="28">
        <v>134000</v>
      </c>
    </row>
    <row r="4842" spans="1:3" x14ac:dyDescent="0.25">
      <c r="A4842" s="25">
        <v>8936106</v>
      </c>
      <c r="B4842" s="25" t="s">
        <v>5925</v>
      </c>
      <c r="C4842" s="28">
        <v>135445</v>
      </c>
    </row>
    <row r="4843" spans="1:3" x14ac:dyDescent="0.25">
      <c r="A4843" s="25">
        <v>8936107</v>
      </c>
      <c r="B4843" s="25" t="s">
        <v>5926</v>
      </c>
      <c r="C4843" s="28">
        <v>135511</v>
      </c>
    </row>
    <row r="4844" spans="1:3" x14ac:dyDescent="0.25">
      <c r="A4844" s="25">
        <v>8934437</v>
      </c>
      <c r="B4844" s="25" t="s">
        <v>5927</v>
      </c>
      <c r="C4844" s="28">
        <v>136979</v>
      </c>
    </row>
    <row r="4845" spans="1:3" x14ac:dyDescent="0.25">
      <c r="A4845" s="25">
        <v>8935401</v>
      </c>
      <c r="B4845" s="25" t="s">
        <v>5928</v>
      </c>
      <c r="C4845" s="28">
        <v>137336</v>
      </c>
    </row>
    <row r="4846" spans="1:3" x14ac:dyDescent="0.25">
      <c r="A4846" s="25">
        <v>8934368</v>
      </c>
      <c r="B4846" s="25" t="s">
        <v>5929</v>
      </c>
      <c r="C4846" s="28">
        <v>138216</v>
      </c>
    </row>
    <row r="4847" spans="1:3" x14ac:dyDescent="0.25">
      <c r="A4847" s="25">
        <v>8936029</v>
      </c>
      <c r="B4847" s="25" t="s">
        <v>5930</v>
      </c>
      <c r="C4847" s="28">
        <v>138580</v>
      </c>
    </row>
    <row r="4848" spans="1:3" x14ac:dyDescent="0.25">
      <c r="A4848" s="25">
        <v>8936030</v>
      </c>
      <c r="B4848" s="25" t="s">
        <v>5931</v>
      </c>
      <c r="C4848" s="28">
        <v>138875</v>
      </c>
    </row>
    <row r="4849" spans="1:3" x14ac:dyDescent="0.25">
      <c r="A4849" s="25">
        <v>8934387</v>
      </c>
      <c r="B4849" s="25" t="s">
        <v>5932</v>
      </c>
      <c r="C4849" s="28">
        <v>139102</v>
      </c>
    </row>
    <row r="4850" spans="1:3" x14ac:dyDescent="0.25">
      <c r="A4850" s="25">
        <v>8934500</v>
      </c>
      <c r="B4850" s="25" t="s">
        <v>5933</v>
      </c>
      <c r="C4850" s="28">
        <v>139143</v>
      </c>
    </row>
    <row r="4851" spans="1:3" x14ac:dyDescent="0.25">
      <c r="A4851" s="25">
        <v>8934385</v>
      </c>
      <c r="B4851" s="25" t="s">
        <v>5934</v>
      </c>
      <c r="C4851" s="28">
        <v>139455</v>
      </c>
    </row>
    <row r="4852" spans="1:3" x14ac:dyDescent="0.25">
      <c r="A4852" s="25">
        <v>8934391</v>
      </c>
      <c r="B4852" s="25" t="s">
        <v>5935</v>
      </c>
      <c r="C4852" s="28">
        <v>139769</v>
      </c>
    </row>
    <row r="4853" spans="1:3" x14ac:dyDescent="0.25">
      <c r="A4853" s="25">
        <v>8937016</v>
      </c>
      <c r="B4853" s="25" t="s">
        <v>5936</v>
      </c>
      <c r="C4853" s="28">
        <v>140531</v>
      </c>
    </row>
    <row r="4854" spans="1:3" x14ac:dyDescent="0.25">
      <c r="A4854" s="25">
        <v>8934394</v>
      </c>
      <c r="B4854" s="25" t="s">
        <v>5937</v>
      </c>
      <c r="C4854" s="28">
        <v>140922</v>
      </c>
    </row>
    <row r="4855" spans="1:3" x14ac:dyDescent="0.25">
      <c r="A4855" s="25">
        <v>8934001</v>
      </c>
      <c r="B4855" s="25" t="s">
        <v>5938</v>
      </c>
      <c r="C4855" s="28">
        <v>141176</v>
      </c>
    </row>
    <row r="4856" spans="1:3" x14ac:dyDescent="0.25">
      <c r="A4856" s="25">
        <v>8934412</v>
      </c>
      <c r="B4856" s="25" t="s">
        <v>5939</v>
      </c>
      <c r="C4856" s="28">
        <v>141451</v>
      </c>
    </row>
    <row r="4857" spans="1:3" x14ac:dyDescent="0.25">
      <c r="A4857" s="25">
        <v>8934427</v>
      </c>
      <c r="B4857" s="25" t="s">
        <v>5940</v>
      </c>
      <c r="C4857" s="28">
        <v>142153</v>
      </c>
    </row>
    <row r="4858" spans="1:3" x14ac:dyDescent="0.25">
      <c r="A4858" s="25">
        <v>8934002</v>
      </c>
      <c r="B4858" s="25" t="s">
        <v>5941</v>
      </c>
      <c r="C4858" s="28">
        <v>143142</v>
      </c>
    </row>
    <row r="4859" spans="1:3" x14ac:dyDescent="0.25">
      <c r="A4859" s="25">
        <v>8934501</v>
      </c>
      <c r="B4859" s="25" t="s">
        <v>5942</v>
      </c>
      <c r="C4859" s="28">
        <v>144435</v>
      </c>
    </row>
    <row r="4860" spans="1:3" x14ac:dyDescent="0.25">
      <c r="A4860" s="25">
        <v>8936034</v>
      </c>
      <c r="B4860" s="25" t="s">
        <v>5943</v>
      </c>
      <c r="C4860" s="28">
        <v>145468</v>
      </c>
    </row>
    <row r="4861" spans="1:3" x14ac:dyDescent="0.25">
      <c r="A4861" s="25">
        <v>8934403</v>
      </c>
      <c r="B4861" s="25" t="s">
        <v>5944</v>
      </c>
      <c r="C4861" s="28">
        <v>146146</v>
      </c>
    </row>
    <row r="4862" spans="1:3" x14ac:dyDescent="0.25">
      <c r="A4862" s="25">
        <v>8936036</v>
      </c>
      <c r="B4862" s="25" t="s">
        <v>5945</v>
      </c>
      <c r="C4862" s="28">
        <v>146340</v>
      </c>
    </row>
    <row r="4863" spans="1:3" x14ac:dyDescent="0.25">
      <c r="A4863" s="25">
        <v>8934396</v>
      </c>
      <c r="B4863" s="25" t="s">
        <v>5946</v>
      </c>
      <c r="C4863" s="28">
        <v>146506</v>
      </c>
    </row>
    <row r="4864" spans="1:3" x14ac:dyDescent="0.25">
      <c r="A4864" s="25">
        <v>8934410</v>
      </c>
      <c r="B4864" s="25" t="s">
        <v>5947</v>
      </c>
      <c r="C4864" s="28">
        <v>146509</v>
      </c>
    </row>
    <row r="4865" spans="1:3" x14ac:dyDescent="0.25">
      <c r="A4865" s="25">
        <v>8934423</v>
      </c>
      <c r="B4865" s="25" t="s">
        <v>5948</v>
      </c>
      <c r="C4865" s="28">
        <v>146580</v>
      </c>
    </row>
    <row r="4866" spans="1:3" x14ac:dyDescent="0.25">
      <c r="A4866" s="25">
        <v>8934503</v>
      </c>
      <c r="B4866" s="25" t="s">
        <v>5949</v>
      </c>
      <c r="C4866" s="28">
        <v>147508</v>
      </c>
    </row>
    <row r="4867" spans="1:3" x14ac:dyDescent="0.25">
      <c r="A4867" s="25">
        <v>8934004</v>
      </c>
      <c r="B4867" s="25" t="s">
        <v>5950</v>
      </c>
      <c r="C4867" s="28">
        <v>147540</v>
      </c>
    </row>
    <row r="4868" spans="1:3" x14ac:dyDescent="0.25">
      <c r="A4868" s="25">
        <v>8936040</v>
      </c>
      <c r="B4868" s="25" t="s">
        <v>5951</v>
      </c>
      <c r="C4868" s="28">
        <v>148041</v>
      </c>
    </row>
    <row r="4869" spans="1:3" x14ac:dyDescent="0.25">
      <c r="A4869" s="25">
        <v>8936043</v>
      </c>
      <c r="B4869" s="25" t="s">
        <v>5952</v>
      </c>
      <c r="C4869" s="28">
        <v>148192</v>
      </c>
    </row>
    <row r="4870" spans="1:3" x14ac:dyDescent="0.25">
      <c r="A4870" s="25">
        <v>8937001</v>
      </c>
      <c r="B4870" s="25" t="s">
        <v>5111</v>
      </c>
      <c r="C4870" s="28">
        <v>148437</v>
      </c>
    </row>
    <row r="4871" spans="1:3" x14ac:dyDescent="0.25">
      <c r="A4871" s="25">
        <v>8936079</v>
      </c>
      <c r="B4871" s="25" t="s">
        <v>5953</v>
      </c>
      <c r="C4871" s="28">
        <v>148587</v>
      </c>
    </row>
    <row r="4872" spans="1:3" x14ac:dyDescent="0.25">
      <c r="A4872" s="25">
        <v>8936044</v>
      </c>
      <c r="B4872" s="25" t="s">
        <v>5954</v>
      </c>
      <c r="C4872" s="28">
        <v>148831</v>
      </c>
    </row>
    <row r="4873" spans="1:3" x14ac:dyDescent="0.25">
      <c r="A4873" s="25">
        <v>8937002</v>
      </c>
      <c r="B4873" s="25" t="s">
        <v>5955</v>
      </c>
      <c r="C4873" s="28">
        <v>149086</v>
      </c>
    </row>
    <row r="4874" spans="1:3" x14ac:dyDescent="0.25">
      <c r="A4874" s="25">
        <v>8936045</v>
      </c>
      <c r="B4874" s="25" t="s">
        <v>5956</v>
      </c>
      <c r="C4874" s="28">
        <v>149194</v>
      </c>
    </row>
    <row r="4875" spans="1:3" x14ac:dyDescent="0.25">
      <c r="A4875" s="25">
        <v>8936046</v>
      </c>
      <c r="B4875" s="25" t="s">
        <v>5957</v>
      </c>
      <c r="C4875" s="28">
        <v>149196</v>
      </c>
    </row>
    <row r="4876" spans="1:3" x14ac:dyDescent="0.25">
      <c r="A4876" s="25">
        <v>8936047</v>
      </c>
      <c r="B4876" s="25" t="s">
        <v>5958</v>
      </c>
      <c r="C4876" s="28">
        <v>149268</v>
      </c>
    </row>
    <row r="4877" spans="1:3" x14ac:dyDescent="0.25">
      <c r="A4877" s="25">
        <v>8946001</v>
      </c>
      <c r="B4877" s="25" t="s">
        <v>5959</v>
      </c>
      <c r="C4877" s="28">
        <v>123610</v>
      </c>
    </row>
    <row r="4878" spans="1:3" x14ac:dyDescent="0.25">
      <c r="A4878" s="25">
        <v>8946003</v>
      </c>
      <c r="B4878" s="25" t="s">
        <v>5960</v>
      </c>
      <c r="C4878" s="28">
        <v>123621</v>
      </c>
    </row>
    <row r="4879" spans="1:3" x14ac:dyDescent="0.25">
      <c r="A4879" s="25">
        <v>8946900</v>
      </c>
      <c r="B4879" s="25" t="s">
        <v>5961</v>
      </c>
      <c r="C4879" s="28">
        <v>123627</v>
      </c>
    </row>
    <row r="4880" spans="1:3" x14ac:dyDescent="0.25">
      <c r="A4880" s="25">
        <v>8947012</v>
      </c>
      <c r="B4880" s="25" t="s">
        <v>5962</v>
      </c>
      <c r="C4880" s="28">
        <v>123631</v>
      </c>
    </row>
    <row r="4881" spans="1:3" x14ac:dyDescent="0.25">
      <c r="A4881" s="25">
        <v>8947017</v>
      </c>
      <c r="B4881" s="25" t="s">
        <v>5963</v>
      </c>
      <c r="C4881" s="28">
        <v>123635</v>
      </c>
    </row>
    <row r="4882" spans="1:3" x14ac:dyDescent="0.25">
      <c r="A4882" s="25">
        <v>8948000</v>
      </c>
      <c r="B4882" s="25" t="s">
        <v>5964</v>
      </c>
      <c r="C4882" s="28">
        <v>130796</v>
      </c>
    </row>
    <row r="4883" spans="1:3" x14ac:dyDescent="0.25">
      <c r="A4883" s="25">
        <v>8946905</v>
      </c>
      <c r="B4883" s="25" t="s">
        <v>5965</v>
      </c>
      <c r="C4883" s="28">
        <v>135149</v>
      </c>
    </row>
    <row r="4884" spans="1:3" x14ac:dyDescent="0.25">
      <c r="A4884" s="25">
        <v>8946906</v>
      </c>
      <c r="B4884" s="25" t="s">
        <v>5966</v>
      </c>
      <c r="C4884" s="28">
        <v>135582</v>
      </c>
    </row>
    <row r="4885" spans="1:3" x14ac:dyDescent="0.25">
      <c r="A4885" s="25">
        <v>8944364</v>
      </c>
      <c r="B4885" s="25" t="s">
        <v>5967</v>
      </c>
      <c r="C4885" s="28">
        <v>136516</v>
      </c>
    </row>
    <row r="4886" spans="1:3" x14ac:dyDescent="0.25">
      <c r="A4886" s="25">
        <v>8945400</v>
      </c>
      <c r="B4886" s="25" t="s">
        <v>5968</v>
      </c>
      <c r="C4886" s="28">
        <v>137446</v>
      </c>
    </row>
    <row r="4887" spans="1:3" x14ac:dyDescent="0.25">
      <c r="A4887" s="25">
        <v>8944408</v>
      </c>
      <c r="B4887" s="25" t="s">
        <v>5969</v>
      </c>
      <c r="C4887" s="28">
        <v>139766</v>
      </c>
    </row>
    <row r="4888" spans="1:3" x14ac:dyDescent="0.25">
      <c r="A4888" s="25">
        <v>8944000</v>
      </c>
      <c r="B4888" s="25" t="s">
        <v>5970</v>
      </c>
      <c r="C4888" s="28">
        <v>142067</v>
      </c>
    </row>
    <row r="4889" spans="1:3" x14ac:dyDescent="0.25">
      <c r="A4889" s="25">
        <v>8944002</v>
      </c>
      <c r="B4889" s="25" t="s">
        <v>5971</v>
      </c>
      <c r="C4889" s="28">
        <v>142821</v>
      </c>
    </row>
    <row r="4890" spans="1:3" x14ac:dyDescent="0.25">
      <c r="A4890" s="25">
        <v>8946009</v>
      </c>
      <c r="B4890" s="25" t="s">
        <v>5972</v>
      </c>
      <c r="C4890" s="28">
        <v>144404</v>
      </c>
    </row>
    <row r="4891" spans="1:3" x14ac:dyDescent="0.25">
      <c r="A4891" s="25">
        <v>8944439</v>
      </c>
      <c r="B4891" s="25" t="s">
        <v>5973</v>
      </c>
      <c r="C4891" s="28">
        <v>144853</v>
      </c>
    </row>
    <row r="4892" spans="1:3" x14ac:dyDescent="0.25">
      <c r="A4892" s="25">
        <v>8947000</v>
      </c>
      <c r="B4892" s="25" t="s">
        <v>5974</v>
      </c>
      <c r="C4892" s="28">
        <v>145494</v>
      </c>
    </row>
    <row r="4893" spans="1:3" x14ac:dyDescent="0.25">
      <c r="A4893" s="25">
        <v>8945402</v>
      </c>
      <c r="B4893" s="25" t="s">
        <v>5975</v>
      </c>
      <c r="C4893" s="28">
        <v>145707</v>
      </c>
    </row>
    <row r="4894" spans="1:3" x14ac:dyDescent="0.25">
      <c r="A4894" s="25">
        <v>8946011</v>
      </c>
      <c r="B4894" s="25" t="s">
        <v>5976</v>
      </c>
      <c r="C4894" s="28">
        <v>146164</v>
      </c>
    </row>
    <row r="4895" spans="1:3" x14ac:dyDescent="0.25">
      <c r="A4895" s="25">
        <v>8946012</v>
      </c>
      <c r="B4895" s="25" t="s">
        <v>5977</v>
      </c>
      <c r="C4895" s="28">
        <v>146350</v>
      </c>
    </row>
    <row r="4896" spans="1:3" x14ac:dyDescent="0.25">
      <c r="A4896" s="25">
        <v>8946013</v>
      </c>
      <c r="B4896" s="25" t="s">
        <v>5978</v>
      </c>
      <c r="C4896" s="28">
        <v>148556</v>
      </c>
    </row>
    <row r="4897" spans="1:3" x14ac:dyDescent="0.25">
      <c r="A4897" s="25">
        <v>8944003</v>
      </c>
      <c r="B4897" s="25" t="s">
        <v>5979</v>
      </c>
      <c r="C4897" s="28">
        <v>150363</v>
      </c>
    </row>
    <row r="4898" spans="1:3" x14ac:dyDescent="0.25">
      <c r="A4898" s="25">
        <v>8944004</v>
      </c>
      <c r="B4898" s="25" t="s">
        <v>5980</v>
      </c>
      <c r="C4898" s="28">
        <v>150716</v>
      </c>
    </row>
    <row r="4899" spans="1:3" x14ac:dyDescent="0.25">
      <c r="A4899" s="25">
        <v>8944005</v>
      </c>
      <c r="B4899" s="25" t="s">
        <v>5981</v>
      </c>
      <c r="C4899" s="28">
        <v>150811</v>
      </c>
    </row>
    <row r="4900" spans="1:3" x14ac:dyDescent="0.25">
      <c r="A4900" s="25">
        <v>8954139</v>
      </c>
      <c r="B4900" s="25" t="s">
        <v>5982</v>
      </c>
      <c r="C4900" s="28">
        <v>111417</v>
      </c>
    </row>
    <row r="4901" spans="1:3" x14ac:dyDescent="0.25">
      <c r="A4901" s="25">
        <v>8954143</v>
      </c>
      <c r="B4901" s="25" t="s">
        <v>5983</v>
      </c>
      <c r="C4901" s="28">
        <v>111419</v>
      </c>
    </row>
    <row r="4902" spans="1:3" x14ac:dyDescent="0.25">
      <c r="A4902" s="25">
        <v>8954225</v>
      </c>
      <c r="B4902" s="25" t="s">
        <v>5984</v>
      </c>
      <c r="C4902" s="28">
        <v>111443</v>
      </c>
    </row>
    <row r="4903" spans="1:3" x14ac:dyDescent="0.25">
      <c r="A4903" s="25">
        <v>8956007</v>
      </c>
      <c r="B4903" s="25" t="s">
        <v>5985</v>
      </c>
      <c r="C4903" s="28">
        <v>111473</v>
      </c>
    </row>
    <row r="4904" spans="1:3" x14ac:dyDescent="0.25">
      <c r="A4904" s="25">
        <v>8956008</v>
      </c>
      <c r="B4904" s="25" t="s">
        <v>5986</v>
      </c>
      <c r="C4904" s="28">
        <v>111474</v>
      </c>
    </row>
    <row r="4905" spans="1:3" x14ac:dyDescent="0.25">
      <c r="A4905" s="25">
        <v>8956012</v>
      </c>
      <c r="B4905" s="25" t="s">
        <v>5987</v>
      </c>
      <c r="C4905" s="28">
        <v>111478</v>
      </c>
    </row>
    <row r="4906" spans="1:3" x14ac:dyDescent="0.25">
      <c r="A4906" s="25">
        <v>8957101</v>
      </c>
      <c r="B4906" s="25" t="s">
        <v>5988</v>
      </c>
      <c r="C4906" s="28">
        <v>111499</v>
      </c>
    </row>
    <row r="4907" spans="1:3" x14ac:dyDescent="0.25">
      <c r="A4907" s="25">
        <v>8957111</v>
      </c>
      <c r="B4907" s="25" t="s">
        <v>4408</v>
      </c>
      <c r="C4907" s="28">
        <v>111507</v>
      </c>
    </row>
    <row r="4908" spans="1:3" x14ac:dyDescent="0.25">
      <c r="A4908" s="25">
        <v>8957112</v>
      </c>
      <c r="B4908" s="25" t="s">
        <v>5989</v>
      </c>
      <c r="C4908" s="28">
        <v>111508</v>
      </c>
    </row>
    <row r="4909" spans="1:3" x14ac:dyDescent="0.25">
      <c r="A4909" s="25">
        <v>8956000</v>
      </c>
      <c r="B4909" s="25" t="s">
        <v>5990</v>
      </c>
      <c r="C4909" s="28">
        <v>125814</v>
      </c>
    </row>
    <row r="4910" spans="1:3" x14ac:dyDescent="0.25">
      <c r="A4910" s="25">
        <v>8958010</v>
      </c>
      <c r="B4910" s="25" t="s">
        <v>5991</v>
      </c>
      <c r="C4910" s="28">
        <v>130619</v>
      </c>
    </row>
    <row r="4911" spans="1:3" x14ac:dyDescent="0.25">
      <c r="A4911" s="25">
        <v>8958012</v>
      </c>
      <c r="B4911" s="25" t="s">
        <v>5992</v>
      </c>
      <c r="C4911" s="28">
        <v>130621</v>
      </c>
    </row>
    <row r="4912" spans="1:3" x14ac:dyDescent="0.25">
      <c r="A4912" s="25">
        <v>8958300</v>
      </c>
      <c r="B4912" s="25" t="s">
        <v>5993</v>
      </c>
      <c r="C4912" s="28">
        <v>130623</v>
      </c>
    </row>
    <row r="4913" spans="1:3" x14ac:dyDescent="0.25">
      <c r="A4913" s="25">
        <v>8955401</v>
      </c>
      <c r="B4913" s="25" t="s">
        <v>5994</v>
      </c>
      <c r="C4913" s="28">
        <v>136278</v>
      </c>
    </row>
    <row r="4914" spans="1:3" x14ac:dyDescent="0.25">
      <c r="A4914" s="25">
        <v>8954220</v>
      </c>
      <c r="B4914" s="25" t="s">
        <v>5995</v>
      </c>
      <c r="C4914" s="28">
        <v>136279</v>
      </c>
    </row>
    <row r="4915" spans="1:3" x14ac:dyDescent="0.25">
      <c r="A4915" s="25">
        <v>8954123</v>
      </c>
      <c r="B4915" s="25" t="s">
        <v>5996</v>
      </c>
      <c r="C4915" s="28">
        <v>136340</v>
      </c>
    </row>
    <row r="4916" spans="1:3" x14ac:dyDescent="0.25">
      <c r="A4916" s="25">
        <v>8954226</v>
      </c>
      <c r="B4916" s="25" t="s">
        <v>5997</v>
      </c>
      <c r="C4916" s="28">
        <v>136655</v>
      </c>
    </row>
    <row r="4917" spans="1:3" x14ac:dyDescent="0.25">
      <c r="A4917" s="25">
        <v>8954165</v>
      </c>
      <c r="B4917" s="25" t="s">
        <v>5998</v>
      </c>
      <c r="C4917" s="28">
        <v>137449</v>
      </c>
    </row>
    <row r="4918" spans="1:3" x14ac:dyDescent="0.25">
      <c r="A4918" s="25">
        <v>8956010</v>
      </c>
      <c r="B4918" s="25" t="s">
        <v>5999</v>
      </c>
      <c r="C4918" s="28">
        <v>137491</v>
      </c>
    </row>
    <row r="4919" spans="1:3" x14ac:dyDescent="0.25">
      <c r="A4919" s="25">
        <v>8954163</v>
      </c>
      <c r="B4919" s="25" t="s">
        <v>6000</v>
      </c>
      <c r="C4919" s="28">
        <v>138002</v>
      </c>
    </row>
    <row r="4920" spans="1:3" x14ac:dyDescent="0.25">
      <c r="A4920" s="25">
        <v>8954227</v>
      </c>
      <c r="B4920" s="25" t="s">
        <v>6001</v>
      </c>
      <c r="C4920" s="28">
        <v>138662</v>
      </c>
    </row>
    <row r="4921" spans="1:3" x14ac:dyDescent="0.25">
      <c r="A4921" s="25">
        <v>8954801</v>
      </c>
      <c r="B4921" s="25" t="s">
        <v>6002</v>
      </c>
      <c r="C4921" s="28">
        <v>139139</v>
      </c>
    </row>
    <row r="4922" spans="1:3" x14ac:dyDescent="0.25">
      <c r="A4922" s="25">
        <v>8954612</v>
      </c>
      <c r="B4922" s="25" t="s">
        <v>3370</v>
      </c>
      <c r="C4922" s="28">
        <v>139764</v>
      </c>
    </row>
    <row r="4923" spans="1:3" x14ac:dyDescent="0.25">
      <c r="A4923" s="25">
        <v>8954000</v>
      </c>
      <c r="B4923" s="25" t="s">
        <v>6003</v>
      </c>
      <c r="C4923" s="28">
        <v>139953</v>
      </c>
    </row>
    <row r="4924" spans="1:3" x14ac:dyDescent="0.25">
      <c r="A4924" s="25">
        <v>8954121</v>
      </c>
      <c r="B4924" s="25" t="s">
        <v>6004</v>
      </c>
      <c r="C4924" s="28">
        <v>140108</v>
      </c>
    </row>
    <row r="4925" spans="1:3" x14ac:dyDescent="0.25">
      <c r="A4925" s="25">
        <v>8957209</v>
      </c>
      <c r="B4925" s="25" t="s">
        <v>6005</v>
      </c>
      <c r="C4925" s="28">
        <v>140457</v>
      </c>
    </row>
    <row r="4926" spans="1:3" x14ac:dyDescent="0.25">
      <c r="A4926" s="25">
        <v>8954116</v>
      </c>
      <c r="B4926" s="25" t="s">
        <v>6006</v>
      </c>
      <c r="C4926" s="28">
        <v>140791</v>
      </c>
    </row>
    <row r="4927" spans="1:3" x14ac:dyDescent="0.25">
      <c r="A4927" s="25">
        <v>8954002</v>
      </c>
      <c r="B4927" s="25" t="s">
        <v>6007</v>
      </c>
      <c r="C4927" s="28">
        <v>140813</v>
      </c>
    </row>
    <row r="4928" spans="1:3" x14ac:dyDescent="0.25">
      <c r="A4928" s="25">
        <v>8956001</v>
      </c>
      <c r="B4928" s="25" t="s">
        <v>6008</v>
      </c>
      <c r="C4928" s="28">
        <v>141502</v>
      </c>
    </row>
    <row r="4929" spans="1:3" x14ac:dyDescent="0.25">
      <c r="A4929" s="25">
        <v>8957001</v>
      </c>
      <c r="B4929" s="25" t="s">
        <v>6009</v>
      </c>
      <c r="C4929" s="28">
        <v>141559</v>
      </c>
    </row>
    <row r="4930" spans="1:3" x14ac:dyDescent="0.25">
      <c r="A4930" s="25">
        <v>8954144</v>
      </c>
      <c r="B4930" s="25" t="s">
        <v>6010</v>
      </c>
      <c r="C4930" s="28">
        <v>142237</v>
      </c>
    </row>
    <row r="4931" spans="1:3" x14ac:dyDescent="0.25">
      <c r="A4931" s="25">
        <v>8954004</v>
      </c>
      <c r="B4931" s="25" t="s">
        <v>6011</v>
      </c>
      <c r="C4931" s="28">
        <v>142890</v>
      </c>
    </row>
    <row r="4932" spans="1:3" x14ac:dyDescent="0.25">
      <c r="A4932" s="25">
        <v>8956003</v>
      </c>
      <c r="B4932" s="25" t="s">
        <v>5784</v>
      </c>
      <c r="C4932" s="28">
        <v>143531</v>
      </c>
    </row>
    <row r="4933" spans="1:3" x14ac:dyDescent="0.25">
      <c r="A4933" s="25">
        <v>8954211</v>
      </c>
      <c r="B4933" s="25" t="s">
        <v>6012</v>
      </c>
      <c r="C4933" s="28">
        <v>146387</v>
      </c>
    </row>
    <row r="4934" spans="1:3" x14ac:dyDescent="0.25">
      <c r="A4934" s="25">
        <v>8954005</v>
      </c>
      <c r="B4934" s="25" t="s">
        <v>6013</v>
      </c>
      <c r="C4934" s="28">
        <v>147654</v>
      </c>
    </row>
    <row r="4935" spans="1:3" x14ac:dyDescent="0.25">
      <c r="A4935" s="25">
        <v>8956009</v>
      </c>
      <c r="B4935" s="25" t="s">
        <v>6014</v>
      </c>
      <c r="C4935" s="28">
        <v>147660</v>
      </c>
    </row>
    <row r="4936" spans="1:3" x14ac:dyDescent="0.25">
      <c r="A4936" s="25">
        <v>8957002</v>
      </c>
      <c r="B4936" s="25" t="s">
        <v>6015</v>
      </c>
      <c r="C4936" s="28">
        <v>147854</v>
      </c>
    </row>
    <row r="4937" spans="1:3" x14ac:dyDescent="0.25">
      <c r="A4937" s="25">
        <v>8956016</v>
      </c>
      <c r="B4937" s="25" t="s">
        <v>6016</v>
      </c>
      <c r="C4937" s="28">
        <v>147896</v>
      </c>
    </row>
    <row r="4938" spans="1:3" x14ac:dyDescent="0.25">
      <c r="A4938" s="25">
        <v>8956019</v>
      </c>
      <c r="B4938" s="25" t="s">
        <v>6017</v>
      </c>
      <c r="C4938" s="28">
        <v>148047</v>
      </c>
    </row>
    <row r="4939" spans="1:3" x14ac:dyDescent="0.25">
      <c r="A4939" s="25">
        <v>8957004</v>
      </c>
      <c r="B4939" s="25" t="s">
        <v>6018</v>
      </c>
      <c r="C4939" s="28">
        <v>148641</v>
      </c>
    </row>
    <row r="4940" spans="1:3" x14ac:dyDescent="0.25">
      <c r="A4940" s="25">
        <v>8954127</v>
      </c>
      <c r="B4940" s="25" t="s">
        <v>6019</v>
      </c>
      <c r="C4940" s="28">
        <v>148693</v>
      </c>
    </row>
    <row r="4941" spans="1:3" x14ac:dyDescent="0.25">
      <c r="A4941" s="25">
        <v>8956025</v>
      </c>
      <c r="B4941" s="25" t="s">
        <v>6020</v>
      </c>
      <c r="C4941" s="28">
        <v>149448</v>
      </c>
    </row>
    <row r="4942" spans="1:3" x14ac:dyDescent="0.25">
      <c r="A4942" s="25">
        <v>8956028</v>
      </c>
      <c r="B4942" s="25" t="s">
        <v>6021</v>
      </c>
      <c r="C4942" s="28">
        <v>149594</v>
      </c>
    </row>
    <row r="4943" spans="1:3" x14ac:dyDescent="0.25">
      <c r="A4943" s="25">
        <v>8954006</v>
      </c>
      <c r="B4943" s="25" t="s">
        <v>6022</v>
      </c>
      <c r="C4943" s="28">
        <v>150483</v>
      </c>
    </row>
    <row r="4944" spans="1:3" x14ac:dyDescent="0.25">
      <c r="A4944" s="25">
        <v>8964006</v>
      </c>
      <c r="B4944" s="25" t="s">
        <v>6023</v>
      </c>
      <c r="C4944" s="28">
        <v>111396</v>
      </c>
    </row>
    <row r="4945" spans="1:3" x14ac:dyDescent="0.25">
      <c r="A4945" s="25">
        <v>8964153</v>
      </c>
      <c r="B4945" s="25" t="s">
        <v>6024</v>
      </c>
      <c r="C4945" s="28">
        <v>111422</v>
      </c>
    </row>
    <row r="4946" spans="1:3" x14ac:dyDescent="0.25">
      <c r="A4946" s="25">
        <v>8964158</v>
      </c>
      <c r="B4946" s="25" t="s">
        <v>6025</v>
      </c>
      <c r="C4946" s="28">
        <v>111424</v>
      </c>
    </row>
    <row r="4947" spans="1:3" x14ac:dyDescent="0.25">
      <c r="A4947" s="25">
        <v>8964167</v>
      </c>
      <c r="B4947" s="25" t="s">
        <v>6026</v>
      </c>
      <c r="C4947" s="28">
        <v>111429</v>
      </c>
    </row>
    <row r="4948" spans="1:3" x14ac:dyDescent="0.25">
      <c r="A4948" s="25">
        <v>8964221</v>
      </c>
      <c r="B4948" s="25" t="s">
        <v>6027</v>
      </c>
      <c r="C4948" s="28">
        <v>111440</v>
      </c>
    </row>
    <row r="4949" spans="1:3" x14ac:dyDescent="0.25">
      <c r="A4949" s="25">
        <v>8964610</v>
      </c>
      <c r="B4949" s="25" t="s">
        <v>6028</v>
      </c>
      <c r="C4949" s="28">
        <v>111450</v>
      </c>
    </row>
    <row r="4950" spans="1:3" x14ac:dyDescent="0.25">
      <c r="A4950" s="25">
        <v>8966005</v>
      </c>
      <c r="B4950" s="25" t="s">
        <v>3852</v>
      </c>
      <c r="C4950" s="28">
        <v>111471</v>
      </c>
    </row>
    <row r="4951" spans="1:3" x14ac:dyDescent="0.25">
      <c r="A4951" s="25">
        <v>8966016</v>
      </c>
      <c r="B4951" s="25" t="s">
        <v>6029</v>
      </c>
      <c r="C4951" s="28">
        <v>111482</v>
      </c>
    </row>
    <row r="4952" spans="1:3" x14ac:dyDescent="0.25">
      <c r="A4952" s="25">
        <v>8966017</v>
      </c>
      <c r="B4952" s="25" t="s">
        <v>6030</v>
      </c>
      <c r="C4952" s="28">
        <v>111483</v>
      </c>
    </row>
    <row r="4953" spans="1:3" x14ac:dyDescent="0.25">
      <c r="A4953" s="25">
        <v>8966018</v>
      </c>
      <c r="B4953" s="25" t="s">
        <v>6031</v>
      </c>
      <c r="C4953" s="28">
        <v>111484</v>
      </c>
    </row>
    <row r="4954" spans="1:3" x14ac:dyDescent="0.25">
      <c r="A4954" s="25">
        <v>8966019</v>
      </c>
      <c r="B4954" s="25" t="s">
        <v>3302</v>
      </c>
      <c r="C4954" s="28">
        <v>111485</v>
      </c>
    </row>
    <row r="4955" spans="1:3" x14ac:dyDescent="0.25">
      <c r="A4955" s="25">
        <v>8966020</v>
      </c>
      <c r="B4955" s="25" t="s">
        <v>6032</v>
      </c>
      <c r="C4955" s="28">
        <v>111486</v>
      </c>
    </row>
    <row r="4956" spans="1:3" x14ac:dyDescent="0.25">
      <c r="A4956" s="25">
        <v>8967000</v>
      </c>
      <c r="B4956" s="25" t="s">
        <v>6033</v>
      </c>
      <c r="C4956" s="28">
        <v>111494</v>
      </c>
    </row>
    <row r="4957" spans="1:3" x14ac:dyDescent="0.25">
      <c r="A4957" s="25">
        <v>8967106</v>
      </c>
      <c r="B4957" s="25" t="s">
        <v>6034</v>
      </c>
      <c r="C4957" s="28">
        <v>111503</v>
      </c>
    </row>
    <row r="4958" spans="1:3" x14ac:dyDescent="0.25">
      <c r="A4958" s="25">
        <v>8967108</v>
      </c>
      <c r="B4958" s="25" t="s">
        <v>1459</v>
      </c>
      <c r="C4958" s="28">
        <v>111504</v>
      </c>
    </row>
    <row r="4959" spans="1:3" x14ac:dyDescent="0.25">
      <c r="A4959" s="25">
        <v>8967118</v>
      </c>
      <c r="B4959" s="25" t="s">
        <v>6035</v>
      </c>
      <c r="C4959" s="28">
        <v>111511</v>
      </c>
    </row>
    <row r="4960" spans="1:3" x14ac:dyDescent="0.25">
      <c r="A4960" s="25">
        <v>8967208</v>
      </c>
      <c r="B4960" s="25" t="s">
        <v>6036</v>
      </c>
      <c r="C4960" s="28">
        <v>111517</v>
      </c>
    </row>
    <row r="4961" spans="1:3" x14ac:dyDescent="0.25">
      <c r="A4961" s="25">
        <v>8966028</v>
      </c>
      <c r="B4961" s="25" t="s">
        <v>6037</v>
      </c>
      <c r="C4961" s="28">
        <v>131792</v>
      </c>
    </row>
    <row r="4962" spans="1:3" x14ac:dyDescent="0.25">
      <c r="A4962" s="25">
        <v>8966029</v>
      </c>
      <c r="B4962" s="25" t="s">
        <v>6038</v>
      </c>
      <c r="C4962" s="28">
        <v>133485</v>
      </c>
    </row>
    <row r="4963" spans="1:3" x14ac:dyDescent="0.25">
      <c r="A4963" s="25">
        <v>8966007</v>
      </c>
      <c r="B4963" s="25" t="s">
        <v>6039</v>
      </c>
      <c r="C4963" s="28">
        <v>134493</v>
      </c>
    </row>
    <row r="4964" spans="1:3" x14ac:dyDescent="0.25">
      <c r="A4964" s="25">
        <v>8966906</v>
      </c>
      <c r="B4964" s="25" t="s">
        <v>6040</v>
      </c>
      <c r="C4964" s="28">
        <v>136184</v>
      </c>
    </row>
    <row r="4965" spans="1:3" x14ac:dyDescent="0.25">
      <c r="A4965" s="25">
        <v>8964623</v>
      </c>
      <c r="B4965" s="25" t="s">
        <v>6041</v>
      </c>
      <c r="C4965" s="28">
        <v>136543</v>
      </c>
    </row>
    <row r="4966" spans="1:3" x14ac:dyDescent="0.25">
      <c r="A4966" s="25">
        <v>8964149</v>
      </c>
      <c r="B4966" s="25" t="s">
        <v>6042</v>
      </c>
      <c r="C4966" s="28">
        <v>136645</v>
      </c>
    </row>
    <row r="4967" spans="1:3" x14ac:dyDescent="0.25">
      <c r="A4967" s="25">
        <v>8964000</v>
      </c>
      <c r="B4967" s="25" t="s">
        <v>6043</v>
      </c>
      <c r="C4967" s="28">
        <v>137582</v>
      </c>
    </row>
    <row r="4968" spans="1:3" x14ac:dyDescent="0.25">
      <c r="A4968" s="25">
        <v>8964001</v>
      </c>
      <c r="B4968" s="25" t="s">
        <v>6044</v>
      </c>
      <c r="C4968" s="28">
        <v>138148</v>
      </c>
    </row>
    <row r="4969" spans="1:3" x14ac:dyDescent="0.25">
      <c r="A4969" s="25">
        <v>8964100</v>
      </c>
      <c r="B4969" s="25" t="s">
        <v>6045</v>
      </c>
      <c r="C4969" s="28">
        <v>138318</v>
      </c>
    </row>
    <row r="4970" spans="1:3" x14ac:dyDescent="0.25">
      <c r="A4970" s="25">
        <v>8964135</v>
      </c>
      <c r="B4970" s="25" t="s">
        <v>6046</v>
      </c>
      <c r="C4970" s="28">
        <v>138483</v>
      </c>
    </row>
    <row r="4971" spans="1:3" x14ac:dyDescent="0.25">
      <c r="A4971" s="25">
        <v>8964134</v>
      </c>
      <c r="B4971" s="25" t="s">
        <v>6047</v>
      </c>
      <c r="C4971" s="28">
        <v>138743</v>
      </c>
    </row>
    <row r="4972" spans="1:3" x14ac:dyDescent="0.25">
      <c r="A4972" s="25">
        <v>8964603</v>
      </c>
      <c r="B4972" s="25" t="s">
        <v>6048</v>
      </c>
      <c r="C4972" s="28">
        <v>139343</v>
      </c>
    </row>
    <row r="4973" spans="1:3" x14ac:dyDescent="0.25">
      <c r="A4973" s="25">
        <v>8967105</v>
      </c>
      <c r="B4973" s="25" t="s">
        <v>6049</v>
      </c>
      <c r="C4973" s="28">
        <v>140093</v>
      </c>
    </row>
    <row r="4974" spans="1:3" x14ac:dyDescent="0.25">
      <c r="A4974" s="25">
        <v>8967110</v>
      </c>
      <c r="B4974" s="25" t="s">
        <v>6050</v>
      </c>
      <c r="C4974" s="28">
        <v>142302</v>
      </c>
    </row>
    <row r="4975" spans="1:3" x14ac:dyDescent="0.25">
      <c r="A4975" s="25">
        <v>8966002</v>
      </c>
      <c r="B4975" s="25" t="s">
        <v>6051</v>
      </c>
      <c r="C4975" s="28">
        <v>142332</v>
      </c>
    </row>
    <row r="4976" spans="1:3" x14ac:dyDescent="0.25">
      <c r="A4976" s="25">
        <v>8964002</v>
      </c>
      <c r="B4976" s="25" t="s">
        <v>6052</v>
      </c>
      <c r="C4976" s="28">
        <v>143817</v>
      </c>
    </row>
    <row r="4977" spans="1:3" x14ac:dyDescent="0.25">
      <c r="A4977" s="25">
        <v>8968602</v>
      </c>
      <c r="B4977" s="25" t="s">
        <v>6053</v>
      </c>
      <c r="C4977" s="28">
        <v>145748</v>
      </c>
    </row>
    <row r="4978" spans="1:3" x14ac:dyDescent="0.25">
      <c r="A4978" s="25">
        <v>8964009</v>
      </c>
      <c r="B4978" s="25" t="s">
        <v>6054</v>
      </c>
      <c r="C4978" s="28">
        <v>146742</v>
      </c>
    </row>
    <row r="4979" spans="1:3" x14ac:dyDescent="0.25">
      <c r="A4979" s="25">
        <v>8966008</v>
      </c>
      <c r="B4979" s="25" t="s">
        <v>6055</v>
      </c>
      <c r="C4979" s="28">
        <v>147737</v>
      </c>
    </row>
    <row r="4980" spans="1:3" x14ac:dyDescent="0.25">
      <c r="A4980" s="25">
        <v>8966010</v>
      </c>
      <c r="B4980" s="25" t="s">
        <v>6056</v>
      </c>
      <c r="C4980" s="28">
        <v>147951</v>
      </c>
    </row>
    <row r="4981" spans="1:3" x14ac:dyDescent="0.25">
      <c r="A4981" s="25">
        <v>8964132</v>
      </c>
      <c r="B4981" s="25" t="s">
        <v>6057</v>
      </c>
      <c r="C4981" s="28">
        <v>149614</v>
      </c>
    </row>
    <row r="4982" spans="1:3" x14ac:dyDescent="0.25">
      <c r="A4982" s="25">
        <v>8964010</v>
      </c>
      <c r="B4982" s="25" t="s">
        <v>6058</v>
      </c>
      <c r="C4982" s="28">
        <v>149631</v>
      </c>
    </row>
    <row r="4983" spans="1:3" x14ac:dyDescent="0.25">
      <c r="A4983" s="25">
        <v>8967109</v>
      </c>
      <c r="B4983" s="25" t="s">
        <v>6059</v>
      </c>
      <c r="C4983" s="28">
        <v>150904</v>
      </c>
    </row>
    <row r="4984" spans="1:3" x14ac:dyDescent="0.25">
      <c r="A4984" s="25">
        <v>9084144</v>
      </c>
      <c r="B4984" s="25" t="s">
        <v>6060</v>
      </c>
      <c r="C4984" s="28">
        <v>112041</v>
      </c>
    </row>
    <row r="4985" spans="1:3" x14ac:dyDescent="0.25">
      <c r="A4985" s="25">
        <v>9084150</v>
      </c>
      <c r="B4985" s="25" t="s">
        <v>6061</v>
      </c>
      <c r="C4985" s="28">
        <v>112045</v>
      </c>
    </row>
    <row r="4986" spans="1:3" x14ac:dyDescent="0.25">
      <c r="A4986" s="25">
        <v>9084159</v>
      </c>
      <c r="B4986" s="25" t="s">
        <v>6062</v>
      </c>
      <c r="C4986" s="28">
        <v>112054</v>
      </c>
    </row>
    <row r="4987" spans="1:3" x14ac:dyDescent="0.25">
      <c r="A4987" s="25">
        <v>9084160</v>
      </c>
      <c r="B4987" s="25" t="s">
        <v>6063</v>
      </c>
      <c r="C4987" s="28">
        <v>112055</v>
      </c>
    </row>
    <row r="4988" spans="1:3" x14ac:dyDescent="0.25">
      <c r="A4988" s="25">
        <v>9084173</v>
      </c>
      <c r="B4988" s="25" t="s">
        <v>6064</v>
      </c>
      <c r="C4988" s="28">
        <v>112067</v>
      </c>
    </row>
    <row r="4989" spans="1:3" x14ac:dyDescent="0.25">
      <c r="A4989" s="25">
        <v>9086040</v>
      </c>
      <c r="B4989" s="25" t="s">
        <v>6065</v>
      </c>
      <c r="C4989" s="28">
        <v>112071</v>
      </c>
    </row>
    <row r="4990" spans="1:3" x14ac:dyDescent="0.25">
      <c r="A4990" s="25">
        <v>9086079</v>
      </c>
      <c r="B4990" s="25" t="s">
        <v>6066</v>
      </c>
      <c r="C4990" s="28">
        <v>112076</v>
      </c>
    </row>
    <row r="4991" spans="1:3" x14ac:dyDescent="0.25">
      <c r="A4991" s="25">
        <v>9086080</v>
      </c>
      <c r="B4991" s="25" t="s">
        <v>6067</v>
      </c>
      <c r="C4991" s="28">
        <v>112077</v>
      </c>
    </row>
    <row r="4992" spans="1:3" x14ac:dyDescent="0.25">
      <c r="A4992" s="25">
        <v>9086089</v>
      </c>
      <c r="B4992" s="25" t="s">
        <v>6068</v>
      </c>
      <c r="C4992" s="28">
        <v>112082</v>
      </c>
    </row>
    <row r="4993" spans="1:3" x14ac:dyDescent="0.25">
      <c r="A4993" s="25">
        <v>9086095</v>
      </c>
      <c r="B4993" s="25" t="s">
        <v>6069</v>
      </c>
      <c r="C4993" s="28">
        <v>129252</v>
      </c>
    </row>
    <row r="4994" spans="1:3" x14ac:dyDescent="0.25">
      <c r="A4994" s="25">
        <v>9088000</v>
      </c>
      <c r="B4994" s="25" t="s">
        <v>6070</v>
      </c>
      <c r="C4994" s="28">
        <v>130627</v>
      </c>
    </row>
    <row r="4995" spans="1:3" x14ac:dyDescent="0.25">
      <c r="A4995" s="25">
        <v>9088005</v>
      </c>
      <c r="B4995" s="25" t="s">
        <v>6071</v>
      </c>
      <c r="C4995" s="28">
        <v>130629</v>
      </c>
    </row>
    <row r="4996" spans="1:3" x14ac:dyDescent="0.25">
      <c r="A4996" s="25">
        <v>9086096</v>
      </c>
      <c r="B4996" s="25" t="s">
        <v>6072</v>
      </c>
      <c r="C4996" s="28">
        <v>135405</v>
      </c>
    </row>
    <row r="4997" spans="1:3" x14ac:dyDescent="0.25">
      <c r="A4997" s="25">
        <v>9084154</v>
      </c>
      <c r="B4997" s="25" t="s">
        <v>6073</v>
      </c>
      <c r="C4997" s="28">
        <v>136383</v>
      </c>
    </row>
    <row r="4998" spans="1:3" x14ac:dyDescent="0.25">
      <c r="A4998" s="25">
        <v>9084165</v>
      </c>
      <c r="B4998" s="25" t="s">
        <v>6074</v>
      </c>
      <c r="C4998" s="28">
        <v>136533</v>
      </c>
    </row>
    <row r="4999" spans="1:3" x14ac:dyDescent="0.25">
      <c r="A4999" s="25">
        <v>9084166</v>
      </c>
      <c r="B4999" s="25" t="s">
        <v>6075</v>
      </c>
      <c r="C4999" s="28">
        <v>136567</v>
      </c>
    </row>
    <row r="5000" spans="1:3" x14ac:dyDescent="0.25">
      <c r="A5000" s="25">
        <v>9084162</v>
      </c>
      <c r="B5000" s="25" t="s">
        <v>6076</v>
      </c>
      <c r="C5000" s="28">
        <v>136572</v>
      </c>
    </row>
    <row r="5001" spans="1:3" x14ac:dyDescent="0.25">
      <c r="A5001" s="25">
        <v>9084156</v>
      </c>
      <c r="B5001" s="25" t="s">
        <v>6077</v>
      </c>
      <c r="C5001" s="28">
        <v>136573</v>
      </c>
    </row>
    <row r="5002" spans="1:3" x14ac:dyDescent="0.25">
      <c r="A5002" s="25">
        <v>9084143</v>
      </c>
      <c r="B5002" s="25" t="s">
        <v>6078</v>
      </c>
      <c r="C5002" s="28">
        <v>136575</v>
      </c>
    </row>
    <row r="5003" spans="1:3" x14ac:dyDescent="0.25">
      <c r="A5003" s="25">
        <v>9084163</v>
      </c>
      <c r="B5003" s="25" t="s">
        <v>6079</v>
      </c>
      <c r="C5003" s="28">
        <v>136614</v>
      </c>
    </row>
    <row r="5004" spans="1:3" x14ac:dyDescent="0.25">
      <c r="A5004" s="25">
        <v>9084149</v>
      </c>
      <c r="B5004" s="25" t="s">
        <v>6080</v>
      </c>
      <c r="C5004" s="28">
        <v>136852</v>
      </c>
    </row>
    <row r="5005" spans="1:3" x14ac:dyDescent="0.25">
      <c r="A5005" s="25">
        <v>9084172</v>
      </c>
      <c r="B5005" s="25" t="s">
        <v>6081</v>
      </c>
      <c r="C5005" s="28">
        <v>136873</v>
      </c>
    </row>
    <row r="5006" spans="1:3" x14ac:dyDescent="0.25">
      <c r="A5006" s="25">
        <v>9084152</v>
      </c>
      <c r="B5006" s="25" t="s">
        <v>6082</v>
      </c>
      <c r="C5006" s="28">
        <v>137223</v>
      </c>
    </row>
    <row r="5007" spans="1:3" x14ac:dyDescent="0.25">
      <c r="A5007" s="25">
        <v>9087002</v>
      </c>
      <c r="B5007" s="25" t="s">
        <v>6083</v>
      </c>
      <c r="C5007" s="28">
        <v>137478</v>
      </c>
    </row>
    <row r="5008" spans="1:3" x14ac:dyDescent="0.25">
      <c r="A5008" s="25">
        <v>9084168</v>
      </c>
      <c r="B5008" s="25" t="s">
        <v>6084</v>
      </c>
      <c r="C5008" s="28">
        <v>137839</v>
      </c>
    </row>
    <row r="5009" spans="1:3" x14ac:dyDescent="0.25">
      <c r="A5009" s="25">
        <v>9084153</v>
      </c>
      <c r="B5009" s="25" t="s">
        <v>6085</v>
      </c>
      <c r="C5009" s="28">
        <v>138024</v>
      </c>
    </row>
    <row r="5010" spans="1:3" x14ac:dyDescent="0.25">
      <c r="A5010" s="25">
        <v>9084009</v>
      </c>
      <c r="B5010" s="25" t="s">
        <v>6086</v>
      </c>
      <c r="C5010" s="28">
        <v>139155</v>
      </c>
    </row>
    <row r="5011" spans="1:3" x14ac:dyDescent="0.25">
      <c r="A5011" s="25">
        <v>9084000</v>
      </c>
      <c r="B5011" s="25" t="s">
        <v>6087</v>
      </c>
      <c r="C5011" s="28">
        <v>140675</v>
      </c>
    </row>
    <row r="5012" spans="1:3" x14ac:dyDescent="0.25">
      <c r="A5012" s="25">
        <v>9084001</v>
      </c>
      <c r="B5012" s="25" t="s">
        <v>6088</v>
      </c>
      <c r="C5012" s="28">
        <v>140836</v>
      </c>
    </row>
    <row r="5013" spans="1:3" x14ac:dyDescent="0.25">
      <c r="A5013" s="25">
        <v>9086003</v>
      </c>
      <c r="B5013" s="25" t="s">
        <v>4881</v>
      </c>
      <c r="C5013" s="28">
        <v>140942</v>
      </c>
    </row>
    <row r="5014" spans="1:3" x14ac:dyDescent="0.25">
      <c r="A5014" s="25">
        <v>9087004</v>
      </c>
      <c r="B5014" s="25" t="s">
        <v>6089</v>
      </c>
      <c r="C5014" s="28">
        <v>143166</v>
      </c>
    </row>
    <row r="5015" spans="1:3" x14ac:dyDescent="0.25">
      <c r="A5015" s="25">
        <v>9087005</v>
      </c>
      <c r="B5015" s="25" t="s">
        <v>6090</v>
      </c>
      <c r="C5015" s="28">
        <v>143167</v>
      </c>
    </row>
    <row r="5016" spans="1:3" x14ac:dyDescent="0.25">
      <c r="A5016" s="25">
        <v>9087003</v>
      </c>
      <c r="B5016" s="25" t="s">
        <v>6091</v>
      </c>
      <c r="C5016" s="28">
        <v>143173</v>
      </c>
    </row>
    <row r="5017" spans="1:3" x14ac:dyDescent="0.25">
      <c r="A5017" s="25">
        <v>9084002</v>
      </c>
      <c r="B5017" s="25" t="s">
        <v>6092</v>
      </c>
      <c r="C5017" s="28">
        <v>143649</v>
      </c>
    </row>
    <row r="5018" spans="1:3" x14ac:dyDescent="0.25">
      <c r="A5018" s="25">
        <v>9084146</v>
      </c>
      <c r="B5018" s="25" t="s">
        <v>6093</v>
      </c>
      <c r="C5018" s="28">
        <v>143981</v>
      </c>
    </row>
    <row r="5019" spans="1:3" x14ac:dyDescent="0.25">
      <c r="A5019" s="25">
        <v>9084164</v>
      </c>
      <c r="B5019" s="25" t="s">
        <v>6094</v>
      </c>
      <c r="C5019" s="28">
        <v>143993</v>
      </c>
    </row>
    <row r="5020" spans="1:3" x14ac:dyDescent="0.25">
      <c r="A5020" s="25">
        <v>9084167</v>
      </c>
      <c r="B5020" s="25" t="s">
        <v>6095</v>
      </c>
      <c r="C5020" s="28">
        <v>144291</v>
      </c>
    </row>
    <row r="5021" spans="1:3" x14ac:dyDescent="0.25">
      <c r="A5021" s="25">
        <v>9084003</v>
      </c>
      <c r="B5021" s="25" t="s">
        <v>6096</v>
      </c>
      <c r="C5021" s="28">
        <v>144740</v>
      </c>
    </row>
    <row r="5022" spans="1:3" x14ac:dyDescent="0.25">
      <c r="A5022" s="25">
        <v>9084004</v>
      </c>
      <c r="B5022" s="25" t="s">
        <v>6097</v>
      </c>
      <c r="C5022" s="28">
        <v>145108</v>
      </c>
    </row>
    <row r="5023" spans="1:3" x14ac:dyDescent="0.25">
      <c r="A5023" s="25">
        <v>9084171</v>
      </c>
      <c r="B5023" s="25" t="s">
        <v>6098</v>
      </c>
      <c r="C5023" s="28">
        <v>145211</v>
      </c>
    </row>
    <row r="5024" spans="1:3" x14ac:dyDescent="0.25">
      <c r="A5024" s="25">
        <v>9084005</v>
      </c>
      <c r="B5024" s="25" t="s">
        <v>6099</v>
      </c>
      <c r="C5024" s="28">
        <v>145843</v>
      </c>
    </row>
    <row r="5025" spans="1:3" x14ac:dyDescent="0.25">
      <c r="A5025" s="25">
        <v>9084006</v>
      </c>
      <c r="B5025" s="25" t="s">
        <v>6100</v>
      </c>
      <c r="C5025" s="28">
        <v>146325</v>
      </c>
    </row>
    <row r="5026" spans="1:3" x14ac:dyDescent="0.25">
      <c r="A5026" s="25">
        <v>9084141</v>
      </c>
      <c r="B5026" s="25" t="s">
        <v>6101</v>
      </c>
      <c r="C5026" s="28">
        <v>146408</v>
      </c>
    </row>
    <row r="5027" spans="1:3" x14ac:dyDescent="0.25">
      <c r="A5027" s="25">
        <v>9084007</v>
      </c>
      <c r="B5027" s="25" t="s">
        <v>6102</v>
      </c>
      <c r="C5027" s="28">
        <v>147442</v>
      </c>
    </row>
    <row r="5028" spans="1:3" x14ac:dyDescent="0.25">
      <c r="A5028" s="25">
        <v>9086010</v>
      </c>
      <c r="B5028" s="25" t="s">
        <v>6103</v>
      </c>
      <c r="C5028" s="28">
        <v>148038</v>
      </c>
    </row>
    <row r="5029" spans="1:3" x14ac:dyDescent="0.25">
      <c r="A5029" s="25">
        <v>9086011</v>
      </c>
      <c r="B5029" s="25" t="s">
        <v>6104</v>
      </c>
      <c r="C5029" s="28">
        <v>148342</v>
      </c>
    </row>
    <row r="5030" spans="1:3" x14ac:dyDescent="0.25">
      <c r="A5030" s="25">
        <v>9086012</v>
      </c>
      <c r="B5030" s="25" t="s">
        <v>6105</v>
      </c>
      <c r="C5030" s="28">
        <v>148497</v>
      </c>
    </row>
    <row r="5031" spans="1:3" x14ac:dyDescent="0.25">
      <c r="A5031" s="25">
        <v>9086013</v>
      </c>
      <c r="B5031" s="25" t="s">
        <v>6106</v>
      </c>
      <c r="C5031" s="28">
        <v>150803</v>
      </c>
    </row>
    <row r="5032" spans="1:3" x14ac:dyDescent="0.25">
      <c r="A5032" s="25">
        <v>9164032</v>
      </c>
      <c r="B5032" s="25" t="s">
        <v>6107</v>
      </c>
      <c r="C5032" s="28">
        <v>115723</v>
      </c>
    </row>
    <row r="5033" spans="1:3" x14ac:dyDescent="0.25">
      <c r="A5033" s="25">
        <v>9165407</v>
      </c>
      <c r="B5033" s="25" t="s">
        <v>6108</v>
      </c>
      <c r="C5033" s="28">
        <v>115758</v>
      </c>
    </row>
    <row r="5034" spans="1:3" x14ac:dyDescent="0.25">
      <c r="A5034" s="25">
        <v>9165421</v>
      </c>
      <c r="B5034" s="25" t="s">
        <v>6109</v>
      </c>
      <c r="C5034" s="28">
        <v>115772</v>
      </c>
    </row>
    <row r="5035" spans="1:3" x14ac:dyDescent="0.25">
      <c r="A5035" s="25">
        <v>9165424</v>
      </c>
      <c r="B5035" s="25" t="s">
        <v>6110</v>
      </c>
      <c r="C5035" s="28">
        <v>115775</v>
      </c>
    </row>
    <row r="5036" spans="1:3" x14ac:dyDescent="0.25">
      <c r="A5036" s="25">
        <v>9166003</v>
      </c>
      <c r="B5036" s="25" t="s">
        <v>6111</v>
      </c>
      <c r="C5036" s="28">
        <v>115780</v>
      </c>
    </row>
    <row r="5037" spans="1:3" x14ac:dyDescent="0.25">
      <c r="A5037" s="25">
        <v>9166017</v>
      </c>
      <c r="B5037" s="25" t="s">
        <v>6112</v>
      </c>
      <c r="C5037" s="28">
        <v>115787</v>
      </c>
    </row>
    <row r="5038" spans="1:3" x14ac:dyDescent="0.25">
      <c r="A5038" s="25">
        <v>9166018</v>
      </c>
      <c r="B5038" s="25" t="s">
        <v>6113</v>
      </c>
      <c r="C5038" s="28">
        <v>115788</v>
      </c>
    </row>
    <row r="5039" spans="1:3" x14ac:dyDescent="0.25">
      <c r="A5039" s="25">
        <v>9166019</v>
      </c>
      <c r="B5039" s="25" t="s">
        <v>6114</v>
      </c>
      <c r="C5039" s="28">
        <v>115789</v>
      </c>
    </row>
    <row r="5040" spans="1:3" x14ac:dyDescent="0.25">
      <c r="A5040" s="25">
        <v>9166032</v>
      </c>
      <c r="B5040" s="25" t="s">
        <v>4308</v>
      </c>
      <c r="C5040" s="28">
        <v>115794</v>
      </c>
    </row>
    <row r="5041" spans="1:3" x14ac:dyDescent="0.25">
      <c r="A5041" s="25">
        <v>9166033</v>
      </c>
      <c r="B5041" s="25" t="s">
        <v>6115</v>
      </c>
      <c r="C5041" s="28">
        <v>115795</v>
      </c>
    </row>
    <row r="5042" spans="1:3" x14ac:dyDescent="0.25">
      <c r="A5042" s="25">
        <v>9166035</v>
      </c>
      <c r="B5042" s="25" t="s">
        <v>6116</v>
      </c>
      <c r="C5042" s="28">
        <v>115797</v>
      </c>
    </row>
    <row r="5043" spans="1:3" x14ac:dyDescent="0.25">
      <c r="A5043" s="25">
        <v>9166036</v>
      </c>
      <c r="B5043" s="25" t="s">
        <v>6117</v>
      </c>
      <c r="C5043" s="28">
        <v>115798</v>
      </c>
    </row>
    <row r="5044" spans="1:3" x14ac:dyDescent="0.25">
      <c r="A5044" s="25">
        <v>9166040</v>
      </c>
      <c r="B5044" s="25" t="s">
        <v>6118</v>
      </c>
      <c r="C5044" s="28">
        <v>115802</v>
      </c>
    </row>
    <row r="5045" spans="1:3" x14ac:dyDescent="0.25">
      <c r="A5045" s="25">
        <v>9166068</v>
      </c>
      <c r="B5045" s="25" t="s">
        <v>6119</v>
      </c>
      <c r="C5045" s="28">
        <v>115808</v>
      </c>
    </row>
    <row r="5046" spans="1:3" x14ac:dyDescent="0.25">
      <c r="A5046" s="25">
        <v>9166072</v>
      </c>
      <c r="B5046" s="25" t="s">
        <v>6120</v>
      </c>
      <c r="C5046" s="28">
        <v>115809</v>
      </c>
    </row>
    <row r="5047" spans="1:3" x14ac:dyDescent="0.25">
      <c r="A5047" s="25">
        <v>9166073</v>
      </c>
      <c r="B5047" s="25" t="s">
        <v>6121</v>
      </c>
      <c r="C5047" s="28">
        <v>115810</v>
      </c>
    </row>
    <row r="5048" spans="1:3" x14ac:dyDescent="0.25">
      <c r="A5048" s="25">
        <v>9167006</v>
      </c>
      <c r="B5048" s="25" t="s">
        <v>6122</v>
      </c>
      <c r="C5048" s="28">
        <v>115813</v>
      </c>
    </row>
    <row r="5049" spans="1:3" x14ac:dyDescent="0.25">
      <c r="A5049" s="25">
        <v>9167015</v>
      </c>
      <c r="B5049" s="25" t="s">
        <v>6123</v>
      </c>
      <c r="C5049" s="28">
        <v>115821</v>
      </c>
    </row>
    <row r="5050" spans="1:3" x14ac:dyDescent="0.25">
      <c r="A5050" s="25">
        <v>9167017</v>
      </c>
      <c r="B5050" s="25" t="s">
        <v>6124</v>
      </c>
      <c r="C5050" s="28">
        <v>115823</v>
      </c>
    </row>
    <row r="5051" spans="1:3" x14ac:dyDescent="0.25">
      <c r="A5051" s="25">
        <v>9167019</v>
      </c>
      <c r="B5051" s="25" t="s">
        <v>6125</v>
      </c>
      <c r="C5051" s="28">
        <v>115825</v>
      </c>
    </row>
    <row r="5052" spans="1:3" x14ac:dyDescent="0.25">
      <c r="A5052" s="25">
        <v>9168000</v>
      </c>
      <c r="B5052" s="25" t="s">
        <v>6126</v>
      </c>
      <c r="C5052" s="28">
        <v>130683</v>
      </c>
    </row>
    <row r="5053" spans="1:3" x14ac:dyDescent="0.25">
      <c r="A5053" s="25">
        <v>9168008</v>
      </c>
      <c r="B5053" s="25" t="s">
        <v>6127</v>
      </c>
      <c r="C5053" s="28">
        <v>130686</v>
      </c>
    </row>
    <row r="5054" spans="1:3" x14ac:dyDescent="0.25">
      <c r="A5054" s="25">
        <v>9167025</v>
      </c>
      <c r="B5054" s="25" t="s">
        <v>6128</v>
      </c>
      <c r="C5054" s="28">
        <v>134190</v>
      </c>
    </row>
    <row r="5055" spans="1:3" x14ac:dyDescent="0.25">
      <c r="A5055" s="25">
        <v>9166078</v>
      </c>
      <c r="B5055" s="25" t="s">
        <v>6129</v>
      </c>
      <c r="C5055" s="28">
        <v>134463</v>
      </c>
    </row>
    <row r="5056" spans="1:3" x14ac:dyDescent="0.25">
      <c r="A5056" s="25">
        <v>9166905</v>
      </c>
      <c r="B5056" s="25" t="s">
        <v>6130</v>
      </c>
      <c r="C5056" s="28">
        <v>136016</v>
      </c>
    </row>
    <row r="5057" spans="1:3" x14ac:dyDescent="0.25">
      <c r="A5057" s="25">
        <v>9165410</v>
      </c>
      <c r="B5057" s="25" t="s">
        <v>6131</v>
      </c>
      <c r="C5057" s="28">
        <v>136292</v>
      </c>
    </row>
    <row r="5058" spans="1:3" x14ac:dyDescent="0.25">
      <c r="A5058" s="25">
        <v>9164001</v>
      </c>
      <c r="B5058" s="25" t="s">
        <v>6132</v>
      </c>
      <c r="C5058" s="28">
        <v>136306</v>
      </c>
    </row>
    <row r="5059" spans="1:3" x14ac:dyDescent="0.25">
      <c r="A5059" s="25">
        <v>9165403</v>
      </c>
      <c r="B5059" s="25" t="s">
        <v>6133</v>
      </c>
      <c r="C5059" s="28">
        <v>136353</v>
      </c>
    </row>
    <row r="5060" spans="1:3" x14ac:dyDescent="0.25">
      <c r="A5060" s="25">
        <v>9165408</v>
      </c>
      <c r="B5060" s="25" t="s">
        <v>6134</v>
      </c>
      <c r="C5060" s="28">
        <v>136474</v>
      </c>
    </row>
    <row r="5061" spans="1:3" x14ac:dyDescent="0.25">
      <c r="A5061" s="25">
        <v>9165420</v>
      </c>
      <c r="B5061" s="25" t="s">
        <v>6135</v>
      </c>
      <c r="C5061" s="28">
        <v>136527</v>
      </c>
    </row>
    <row r="5062" spans="1:3" x14ac:dyDescent="0.25">
      <c r="A5062" s="25">
        <v>9165404</v>
      </c>
      <c r="B5062" s="25" t="s">
        <v>6136</v>
      </c>
      <c r="C5062" s="28">
        <v>136578</v>
      </c>
    </row>
    <row r="5063" spans="1:3" x14ac:dyDescent="0.25">
      <c r="A5063" s="25">
        <v>9165412</v>
      </c>
      <c r="B5063" s="25" t="s">
        <v>6137</v>
      </c>
      <c r="C5063" s="28">
        <v>136623</v>
      </c>
    </row>
    <row r="5064" spans="1:3" x14ac:dyDescent="0.25">
      <c r="A5064" s="25">
        <v>9164002</v>
      </c>
      <c r="B5064" s="25" t="s">
        <v>6138</v>
      </c>
      <c r="C5064" s="28">
        <v>136666</v>
      </c>
    </row>
    <row r="5065" spans="1:3" x14ac:dyDescent="0.25">
      <c r="A5065" s="25">
        <v>9165418</v>
      </c>
      <c r="B5065" s="25" t="s">
        <v>6139</v>
      </c>
      <c r="C5065" s="28">
        <v>136725</v>
      </c>
    </row>
    <row r="5066" spans="1:3" x14ac:dyDescent="0.25">
      <c r="A5066" s="25">
        <v>9165417</v>
      </c>
      <c r="B5066" s="25" t="s">
        <v>6140</v>
      </c>
      <c r="C5066" s="28">
        <v>136764</v>
      </c>
    </row>
    <row r="5067" spans="1:3" x14ac:dyDescent="0.25">
      <c r="A5067" s="25">
        <v>9165400</v>
      </c>
      <c r="B5067" s="25" t="s">
        <v>6141</v>
      </c>
      <c r="C5067" s="28">
        <v>136767</v>
      </c>
    </row>
    <row r="5068" spans="1:3" x14ac:dyDescent="0.25">
      <c r="A5068" s="25">
        <v>9164024</v>
      </c>
      <c r="B5068" s="25" t="s">
        <v>6142</v>
      </c>
      <c r="C5068" s="28">
        <v>136772</v>
      </c>
    </row>
    <row r="5069" spans="1:3" x14ac:dyDescent="0.25">
      <c r="A5069" s="25">
        <v>9165402</v>
      </c>
      <c r="B5069" s="25" t="s">
        <v>6143</v>
      </c>
      <c r="C5069" s="28">
        <v>136874</v>
      </c>
    </row>
    <row r="5070" spans="1:3" x14ac:dyDescent="0.25">
      <c r="A5070" s="25">
        <v>9165414</v>
      </c>
      <c r="B5070" s="25" t="s">
        <v>6144</v>
      </c>
      <c r="C5070" s="28">
        <v>136960</v>
      </c>
    </row>
    <row r="5071" spans="1:3" x14ac:dyDescent="0.25">
      <c r="A5071" s="25">
        <v>9164600</v>
      </c>
      <c r="B5071" s="25" t="s">
        <v>6145</v>
      </c>
      <c r="C5071" s="28">
        <v>136982</v>
      </c>
    </row>
    <row r="5072" spans="1:3" x14ac:dyDescent="0.25">
      <c r="A5072" s="25">
        <v>9165428</v>
      </c>
      <c r="B5072" s="25" t="s">
        <v>6146</v>
      </c>
      <c r="C5072" s="28">
        <v>136985</v>
      </c>
    </row>
    <row r="5073" spans="1:3" x14ac:dyDescent="0.25">
      <c r="A5073" s="25">
        <v>9165406</v>
      </c>
      <c r="B5073" s="25" t="s">
        <v>6147</v>
      </c>
      <c r="C5073" s="28">
        <v>137033</v>
      </c>
    </row>
    <row r="5074" spans="1:3" x14ac:dyDescent="0.25">
      <c r="A5074" s="25">
        <v>9164068</v>
      </c>
      <c r="B5074" s="25" t="s">
        <v>6148</v>
      </c>
      <c r="C5074" s="28">
        <v>137059</v>
      </c>
    </row>
    <row r="5075" spans="1:3" x14ac:dyDescent="0.25">
      <c r="A5075" s="25">
        <v>9164513</v>
      </c>
      <c r="B5075" s="25" t="s">
        <v>6149</v>
      </c>
      <c r="C5075" s="28">
        <v>137097</v>
      </c>
    </row>
    <row r="5076" spans="1:3" x14ac:dyDescent="0.25">
      <c r="A5076" s="25">
        <v>9165401</v>
      </c>
      <c r="B5076" s="25" t="s">
        <v>6150</v>
      </c>
      <c r="C5076" s="28">
        <v>137123</v>
      </c>
    </row>
    <row r="5077" spans="1:3" x14ac:dyDescent="0.25">
      <c r="A5077" s="25">
        <v>9165419</v>
      </c>
      <c r="B5077" s="25" t="s">
        <v>6151</v>
      </c>
      <c r="C5077" s="28">
        <v>137217</v>
      </c>
    </row>
    <row r="5078" spans="1:3" x14ac:dyDescent="0.25">
      <c r="A5078" s="25">
        <v>9164064</v>
      </c>
      <c r="B5078" s="25" t="s">
        <v>6152</v>
      </c>
      <c r="C5078" s="28">
        <v>137298</v>
      </c>
    </row>
    <row r="5079" spans="1:3" x14ac:dyDescent="0.25">
      <c r="A5079" s="25">
        <v>9165415</v>
      </c>
      <c r="B5079" s="25" t="s">
        <v>6153</v>
      </c>
      <c r="C5079" s="28">
        <v>137382</v>
      </c>
    </row>
    <row r="5080" spans="1:3" x14ac:dyDescent="0.25">
      <c r="A5080" s="25">
        <v>9165422</v>
      </c>
      <c r="B5080" s="25" t="s">
        <v>6154</v>
      </c>
      <c r="C5080" s="28">
        <v>137387</v>
      </c>
    </row>
    <row r="5081" spans="1:3" x14ac:dyDescent="0.25">
      <c r="A5081" s="25">
        <v>9165409</v>
      </c>
      <c r="B5081" s="25" t="s">
        <v>6155</v>
      </c>
      <c r="C5081" s="28">
        <v>137634</v>
      </c>
    </row>
    <row r="5082" spans="1:3" x14ac:dyDescent="0.25">
      <c r="A5082" s="25">
        <v>9165405</v>
      </c>
      <c r="B5082" s="25" t="s">
        <v>6156</v>
      </c>
      <c r="C5082" s="28">
        <v>137752</v>
      </c>
    </row>
    <row r="5083" spans="1:3" x14ac:dyDescent="0.25">
      <c r="A5083" s="25">
        <v>9164005</v>
      </c>
      <c r="B5083" s="25" t="s">
        <v>6157</v>
      </c>
      <c r="C5083" s="28">
        <v>138421</v>
      </c>
    </row>
    <row r="5084" spans="1:3" x14ac:dyDescent="0.25">
      <c r="A5084" s="25">
        <v>9164006</v>
      </c>
      <c r="B5084" s="25" t="s">
        <v>6158</v>
      </c>
      <c r="C5084" s="28">
        <v>138496</v>
      </c>
    </row>
    <row r="5085" spans="1:3" x14ac:dyDescent="0.25">
      <c r="A5085" s="25">
        <v>9165411</v>
      </c>
      <c r="B5085" s="25" t="s">
        <v>6159</v>
      </c>
      <c r="C5085" s="28">
        <v>138746</v>
      </c>
    </row>
    <row r="5086" spans="1:3" x14ac:dyDescent="0.25">
      <c r="A5086" s="25">
        <v>9166002</v>
      </c>
      <c r="B5086" s="25" t="s">
        <v>6160</v>
      </c>
      <c r="C5086" s="28">
        <v>138871</v>
      </c>
    </row>
    <row r="5087" spans="1:3" x14ac:dyDescent="0.25">
      <c r="A5087" s="25">
        <v>9166005</v>
      </c>
      <c r="B5087" s="25" t="s">
        <v>6161</v>
      </c>
      <c r="C5087" s="28">
        <v>139772</v>
      </c>
    </row>
    <row r="5088" spans="1:3" x14ac:dyDescent="0.25">
      <c r="A5088" s="25">
        <v>9164009</v>
      </c>
      <c r="B5088" s="25" t="s">
        <v>6162</v>
      </c>
      <c r="C5088" s="28">
        <v>144013</v>
      </c>
    </row>
    <row r="5089" spans="1:3" x14ac:dyDescent="0.25">
      <c r="A5089" s="25">
        <v>9164010</v>
      </c>
      <c r="B5089" s="25" t="s">
        <v>6163</v>
      </c>
      <c r="C5089" s="28">
        <v>144761</v>
      </c>
    </row>
    <row r="5090" spans="1:3" x14ac:dyDescent="0.25">
      <c r="A5090" s="25">
        <v>9164017</v>
      </c>
      <c r="B5090" s="25" t="s">
        <v>6164</v>
      </c>
      <c r="C5090" s="28">
        <v>145480</v>
      </c>
    </row>
    <row r="5091" spans="1:3" x14ac:dyDescent="0.25">
      <c r="A5091" s="25">
        <v>9166021</v>
      </c>
      <c r="B5091" s="25" t="s">
        <v>6165</v>
      </c>
      <c r="C5091" s="28">
        <v>146519</v>
      </c>
    </row>
    <row r="5092" spans="1:3" x14ac:dyDescent="0.25">
      <c r="A5092" s="25">
        <v>9168001</v>
      </c>
      <c r="B5092" s="25" t="s">
        <v>6166</v>
      </c>
      <c r="C5092" s="28">
        <v>146555</v>
      </c>
    </row>
    <row r="5093" spans="1:3" x14ac:dyDescent="0.25">
      <c r="A5093" s="25">
        <v>9166025</v>
      </c>
      <c r="B5093" s="25" t="s">
        <v>6167</v>
      </c>
      <c r="C5093" s="28">
        <v>146671</v>
      </c>
    </row>
    <row r="5094" spans="1:3" x14ac:dyDescent="0.25">
      <c r="A5094" s="25">
        <v>9167024</v>
      </c>
      <c r="B5094" s="25" t="s">
        <v>6168</v>
      </c>
      <c r="C5094" s="28">
        <v>147116</v>
      </c>
    </row>
    <row r="5095" spans="1:3" x14ac:dyDescent="0.25">
      <c r="A5095" s="25">
        <v>9167004</v>
      </c>
      <c r="B5095" s="25" t="s">
        <v>6169</v>
      </c>
      <c r="C5095" s="28">
        <v>147158</v>
      </c>
    </row>
    <row r="5096" spans="1:3" x14ac:dyDescent="0.25">
      <c r="A5096" s="25">
        <v>9164018</v>
      </c>
      <c r="B5096" s="25" t="s">
        <v>6170</v>
      </c>
      <c r="C5096" s="28">
        <v>147300</v>
      </c>
    </row>
    <row r="5097" spans="1:3" x14ac:dyDescent="0.25">
      <c r="A5097" s="25">
        <v>9167023</v>
      </c>
      <c r="B5097" s="25" t="s">
        <v>5678</v>
      </c>
      <c r="C5097" s="28">
        <v>147577</v>
      </c>
    </row>
    <row r="5098" spans="1:3" x14ac:dyDescent="0.25">
      <c r="A5098" s="25">
        <v>9164019</v>
      </c>
      <c r="B5098" s="25" t="s">
        <v>6171</v>
      </c>
      <c r="C5098" s="28">
        <v>148036</v>
      </c>
    </row>
    <row r="5099" spans="1:3" x14ac:dyDescent="0.25">
      <c r="A5099" s="25">
        <v>9164022</v>
      </c>
      <c r="B5099" s="25" t="s">
        <v>6172</v>
      </c>
      <c r="C5099" s="28">
        <v>148563</v>
      </c>
    </row>
    <row r="5100" spans="1:3" x14ac:dyDescent="0.25">
      <c r="A5100" s="25">
        <v>9166027</v>
      </c>
      <c r="B5100" s="25" t="s">
        <v>6173</v>
      </c>
      <c r="C5100" s="28">
        <v>148662</v>
      </c>
    </row>
    <row r="5101" spans="1:3" x14ac:dyDescent="0.25">
      <c r="A5101" s="25">
        <v>9166029</v>
      </c>
      <c r="B5101" s="25" t="s">
        <v>6174</v>
      </c>
      <c r="C5101" s="28">
        <v>149064</v>
      </c>
    </row>
    <row r="5102" spans="1:3" x14ac:dyDescent="0.25">
      <c r="A5102" s="25">
        <v>9167007</v>
      </c>
      <c r="B5102" s="25" t="s">
        <v>6175</v>
      </c>
      <c r="C5102" s="28">
        <v>149073</v>
      </c>
    </row>
    <row r="5103" spans="1:3" x14ac:dyDescent="0.25">
      <c r="A5103" s="25">
        <v>9166041</v>
      </c>
      <c r="B5103" s="25" t="s">
        <v>6176</v>
      </c>
      <c r="C5103" s="28">
        <v>149083</v>
      </c>
    </row>
    <row r="5104" spans="1:3" x14ac:dyDescent="0.25">
      <c r="A5104" s="25">
        <v>9167026</v>
      </c>
      <c r="B5104" s="25" t="s">
        <v>6177</v>
      </c>
      <c r="C5104" s="28">
        <v>149396</v>
      </c>
    </row>
    <row r="5105" spans="1:3" x14ac:dyDescent="0.25">
      <c r="A5105" s="25">
        <v>9166042</v>
      </c>
      <c r="B5105" s="25" t="s">
        <v>6178</v>
      </c>
      <c r="C5105" s="28">
        <v>150712</v>
      </c>
    </row>
    <row r="5106" spans="1:3" x14ac:dyDescent="0.25">
      <c r="A5106" s="25">
        <v>9166044</v>
      </c>
      <c r="B5106" s="25" t="s">
        <v>6179</v>
      </c>
      <c r="C5106" s="28">
        <v>150753</v>
      </c>
    </row>
    <row r="5107" spans="1:3" x14ac:dyDescent="0.25">
      <c r="A5107" s="25">
        <v>9164012</v>
      </c>
      <c r="B5107" s="25" t="s">
        <v>6180</v>
      </c>
      <c r="C5107" s="28">
        <v>151538</v>
      </c>
    </row>
    <row r="5108" spans="1:3" x14ac:dyDescent="0.25">
      <c r="A5108" s="25">
        <v>9196239</v>
      </c>
      <c r="B5108" s="25" t="s">
        <v>6181</v>
      </c>
      <c r="C5108" s="28">
        <v>102256</v>
      </c>
    </row>
    <row r="5109" spans="1:3" x14ac:dyDescent="0.25">
      <c r="A5109" s="25">
        <v>9194000</v>
      </c>
      <c r="B5109" s="25" t="s">
        <v>5929</v>
      </c>
      <c r="C5109" s="28">
        <v>117499</v>
      </c>
    </row>
    <row r="5110" spans="1:3" x14ac:dyDescent="0.25">
      <c r="A5110" s="25">
        <v>9194010</v>
      </c>
      <c r="B5110" s="25" t="s">
        <v>6182</v>
      </c>
      <c r="C5110" s="28">
        <v>117504</v>
      </c>
    </row>
    <row r="5111" spans="1:3" x14ac:dyDescent="0.25">
      <c r="A5111" s="25">
        <v>9194066</v>
      </c>
      <c r="B5111" s="25" t="s">
        <v>6183</v>
      </c>
      <c r="C5111" s="28">
        <v>117518</v>
      </c>
    </row>
    <row r="5112" spans="1:3" x14ac:dyDescent="0.25">
      <c r="A5112" s="25">
        <v>9194104</v>
      </c>
      <c r="B5112" s="25" t="s">
        <v>6184</v>
      </c>
      <c r="C5112" s="28">
        <v>117530</v>
      </c>
    </row>
    <row r="5113" spans="1:3" x14ac:dyDescent="0.25">
      <c r="A5113" s="25">
        <v>9194116</v>
      </c>
      <c r="B5113" s="25" t="s">
        <v>6185</v>
      </c>
      <c r="C5113" s="28">
        <v>117534</v>
      </c>
    </row>
    <row r="5114" spans="1:3" x14ac:dyDescent="0.25">
      <c r="A5114" s="25">
        <v>9194499</v>
      </c>
      <c r="B5114" s="25" t="s">
        <v>6186</v>
      </c>
      <c r="C5114" s="28">
        <v>117552</v>
      </c>
    </row>
    <row r="5115" spans="1:3" x14ac:dyDescent="0.25">
      <c r="A5115" s="25">
        <v>9194606</v>
      </c>
      <c r="B5115" s="25" t="s">
        <v>6187</v>
      </c>
      <c r="C5115" s="28">
        <v>117555</v>
      </c>
    </row>
    <row r="5116" spans="1:3" x14ac:dyDescent="0.25">
      <c r="A5116" s="25">
        <v>9195405</v>
      </c>
      <c r="B5116" s="25" t="s">
        <v>6188</v>
      </c>
      <c r="C5116" s="28">
        <v>117577</v>
      </c>
    </row>
    <row r="5117" spans="1:3" x14ac:dyDescent="0.25">
      <c r="A5117" s="25">
        <v>9195406</v>
      </c>
      <c r="B5117" s="25" t="s">
        <v>6189</v>
      </c>
      <c r="C5117" s="28">
        <v>117578</v>
      </c>
    </row>
    <row r="5118" spans="1:3" x14ac:dyDescent="0.25">
      <c r="A5118" s="25">
        <v>9196000</v>
      </c>
      <c r="B5118" s="25" t="s">
        <v>6190</v>
      </c>
      <c r="C5118" s="28">
        <v>117600</v>
      </c>
    </row>
    <row r="5119" spans="1:3" x14ac:dyDescent="0.25">
      <c r="A5119" s="25">
        <v>9196003</v>
      </c>
      <c r="B5119" s="25" t="s">
        <v>6191</v>
      </c>
      <c r="C5119" s="28">
        <v>117602</v>
      </c>
    </row>
    <row r="5120" spans="1:3" x14ac:dyDescent="0.25">
      <c r="A5120" s="25">
        <v>9196005</v>
      </c>
      <c r="B5120" s="25" t="s">
        <v>6192</v>
      </c>
      <c r="C5120" s="28">
        <v>117604</v>
      </c>
    </row>
    <row r="5121" spans="1:3" x14ac:dyDescent="0.25">
      <c r="A5121" s="25">
        <v>9196007</v>
      </c>
      <c r="B5121" s="25" t="s">
        <v>6193</v>
      </c>
      <c r="C5121" s="28">
        <v>117605</v>
      </c>
    </row>
    <row r="5122" spans="1:3" x14ac:dyDescent="0.25">
      <c r="A5122" s="25">
        <v>9196012</v>
      </c>
      <c r="B5122" s="25" t="s">
        <v>1215</v>
      </c>
      <c r="C5122" s="28">
        <v>117606</v>
      </c>
    </row>
    <row r="5123" spans="1:3" x14ac:dyDescent="0.25">
      <c r="A5123" s="25">
        <v>9196015</v>
      </c>
      <c r="B5123" s="25" t="s">
        <v>6194</v>
      </c>
      <c r="C5123" s="28">
        <v>117607</v>
      </c>
    </row>
    <row r="5124" spans="1:3" x14ac:dyDescent="0.25">
      <c r="A5124" s="25">
        <v>9196020</v>
      </c>
      <c r="B5124" s="25" t="s">
        <v>5324</v>
      </c>
      <c r="C5124" s="28">
        <v>117609</v>
      </c>
    </row>
    <row r="5125" spans="1:3" x14ac:dyDescent="0.25">
      <c r="A5125" s="25">
        <v>9196028</v>
      </c>
      <c r="B5125" s="25" t="s">
        <v>6195</v>
      </c>
      <c r="C5125" s="28">
        <v>117612</v>
      </c>
    </row>
    <row r="5126" spans="1:3" x14ac:dyDescent="0.25">
      <c r="A5126" s="25">
        <v>9196029</v>
      </c>
      <c r="B5126" s="25" t="s">
        <v>6196</v>
      </c>
      <c r="C5126" s="28">
        <v>117613</v>
      </c>
    </row>
    <row r="5127" spans="1:3" x14ac:dyDescent="0.25">
      <c r="A5127" s="25">
        <v>9196036</v>
      </c>
      <c r="B5127" s="25" t="s">
        <v>6197</v>
      </c>
      <c r="C5127" s="28">
        <v>117616</v>
      </c>
    </row>
    <row r="5128" spans="1:3" x14ac:dyDescent="0.25">
      <c r="A5128" s="25">
        <v>9196038</v>
      </c>
      <c r="B5128" s="25" t="s">
        <v>6198</v>
      </c>
      <c r="C5128" s="28">
        <v>117617</v>
      </c>
    </row>
    <row r="5129" spans="1:3" x14ac:dyDescent="0.25">
      <c r="A5129" s="25">
        <v>9196041</v>
      </c>
      <c r="B5129" s="25" t="s">
        <v>6199</v>
      </c>
      <c r="C5129" s="28">
        <v>117618</v>
      </c>
    </row>
    <row r="5130" spans="1:3" x14ac:dyDescent="0.25">
      <c r="A5130" s="25">
        <v>9196047</v>
      </c>
      <c r="B5130" s="25" t="s">
        <v>6200</v>
      </c>
      <c r="C5130" s="28">
        <v>117622</v>
      </c>
    </row>
    <row r="5131" spans="1:3" x14ac:dyDescent="0.25">
      <c r="A5131" s="25">
        <v>9196062</v>
      </c>
      <c r="B5131" s="25" t="s">
        <v>6201</v>
      </c>
      <c r="C5131" s="28">
        <v>117623</v>
      </c>
    </row>
    <row r="5132" spans="1:3" x14ac:dyDescent="0.25">
      <c r="A5132" s="25">
        <v>9196102</v>
      </c>
      <c r="B5132" s="25" t="s">
        <v>6202</v>
      </c>
      <c r="C5132" s="28">
        <v>117630</v>
      </c>
    </row>
    <row r="5133" spans="1:3" x14ac:dyDescent="0.25">
      <c r="A5133" s="25">
        <v>9196115</v>
      </c>
      <c r="B5133" s="25" t="s">
        <v>6203</v>
      </c>
      <c r="C5133" s="28">
        <v>117633</v>
      </c>
    </row>
    <row r="5134" spans="1:3" x14ac:dyDescent="0.25">
      <c r="A5134" s="25">
        <v>9196136</v>
      </c>
      <c r="B5134" s="25" t="s">
        <v>6204</v>
      </c>
      <c r="C5134" s="28">
        <v>117638</v>
      </c>
    </row>
    <row r="5135" spans="1:3" x14ac:dyDescent="0.25">
      <c r="A5135" s="25">
        <v>9196154</v>
      </c>
      <c r="B5135" s="25" t="s">
        <v>6205</v>
      </c>
      <c r="C5135" s="28">
        <v>117640</v>
      </c>
    </row>
    <row r="5136" spans="1:3" x14ac:dyDescent="0.25">
      <c r="A5136" s="25">
        <v>9196165</v>
      </c>
      <c r="B5136" s="25" t="s">
        <v>6206</v>
      </c>
      <c r="C5136" s="28">
        <v>117641</v>
      </c>
    </row>
    <row r="5137" spans="1:3" x14ac:dyDescent="0.25">
      <c r="A5137" s="25">
        <v>9196215</v>
      </c>
      <c r="B5137" s="25" t="s">
        <v>6207</v>
      </c>
      <c r="C5137" s="28">
        <v>117646</v>
      </c>
    </row>
    <row r="5138" spans="1:3" x14ac:dyDescent="0.25">
      <c r="A5138" s="25">
        <v>9196220</v>
      </c>
      <c r="B5138" s="25" t="s">
        <v>6208</v>
      </c>
      <c r="C5138" s="28">
        <v>117647</v>
      </c>
    </row>
    <row r="5139" spans="1:3" x14ac:dyDescent="0.25">
      <c r="A5139" s="25">
        <v>9196221</v>
      </c>
      <c r="B5139" s="25" t="s">
        <v>6209</v>
      </c>
      <c r="C5139" s="28">
        <v>117648</v>
      </c>
    </row>
    <row r="5140" spans="1:3" x14ac:dyDescent="0.25">
      <c r="A5140" s="25">
        <v>9196222</v>
      </c>
      <c r="B5140" s="25" t="s">
        <v>6210</v>
      </c>
      <c r="C5140" s="28">
        <v>117649</v>
      </c>
    </row>
    <row r="5141" spans="1:3" x14ac:dyDescent="0.25">
      <c r="A5141" s="25">
        <v>9196224</v>
      </c>
      <c r="B5141" s="25" t="s">
        <v>3302</v>
      </c>
      <c r="C5141" s="28">
        <v>117650</v>
      </c>
    </row>
    <row r="5142" spans="1:3" x14ac:dyDescent="0.25">
      <c r="A5142" s="25">
        <v>9196231</v>
      </c>
      <c r="B5142" s="25" t="s">
        <v>3113</v>
      </c>
      <c r="C5142" s="28">
        <v>117657</v>
      </c>
    </row>
    <row r="5143" spans="1:3" x14ac:dyDescent="0.25">
      <c r="A5143" s="25">
        <v>9197006</v>
      </c>
      <c r="B5143" s="25" t="s">
        <v>6211</v>
      </c>
      <c r="C5143" s="28">
        <v>117665</v>
      </c>
    </row>
    <row r="5144" spans="1:3" x14ac:dyDescent="0.25">
      <c r="A5144" s="25">
        <v>9197008</v>
      </c>
      <c r="B5144" s="25" t="s">
        <v>6212</v>
      </c>
      <c r="C5144" s="28">
        <v>117667</v>
      </c>
    </row>
    <row r="5145" spans="1:3" x14ac:dyDescent="0.25">
      <c r="A5145" s="25">
        <v>9197010</v>
      </c>
      <c r="B5145" s="25" t="s">
        <v>6213</v>
      </c>
      <c r="C5145" s="28">
        <v>117669</v>
      </c>
    </row>
    <row r="5146" spans="1:3" x14ac:dyDescent="0.25">
      <c r="A5146" s="25">
        <v>9197012</v>
      </c>
      <c r="B5146" s="25" t="s">
        <v>6214</v>
      </c>
      <c r="C5146" s="28">
        <v>117671</v>
      </c>
    </row>
    <row r="5147" spans="1:3" x14ac:dyDescent="0.25">
      <c r="A5147" s="25">
        <v>9197013</v>
      </c>
      <c r="B5147" s="25" t="s">
        <v>6215</v>
      </c>
      <c r="C5147" s="28">
        <v>117672</v>
      </c>
    </row>
    <row r="5148" spans="1:3" x14ac:dyDescent="0.25">
      <c r="A5148" s="25">
        <v>9197016</v>
      </c>
      <c r="B5148" s="25" t="s">
        <v>6216</v>
      </c>
      <c r="C5148" s="28">
        <v>117674</v>
      </c>
    </row>
    <row r="5149" spans="1:3" x14ac:dyDescent="0.25">
      <c r="A5149" s="25">
        <v>9197022</v>
      </c>
      <c r="B5149" s="25" t="s">
        <v>6217</v>
      </c>
      <c r="C5149" s="28">
        <v>117679</v>
      </c>
    </row>
    <row r="5150" spans="1:3" x14ac:dyDescent="0.25">
      <c r="A5150" s="25">
        <v>9197023</v>
      </c>
      <c r="B5150" s="25" t="s">
        <v>2516</v>
      </c>
      <c r="C5150" s="28">
        <v>117680</v>
      </c>
    </row>
    <row r="5151" spans="1:3" x14ac:dyDescent="0.25">
      <c r="A5151" s="25">
        <v>9197024</v>
      </c>
      <c r="B5151" s="25" t="s">
        <v>6218</v>
      </c>
      <c r="C5151" s="28">
        <v>117681</v>
      </c>
    </row>
    <row r="5152" spans="1:3" x14ac:dyDescent="0.25">
      <c r="A5152" s="25">
        <v>9197025</v>
      </c>
      <c r="B5152" s="25" t="s">
        <v>1670</v>
      </c>
      <c r="C5152" s="28">
        <v>117682</v>
      </c>
    </row>
    <row r="5153" spans="1:3" x14ac:dyDescent="0.25">
      <c r="A5153" s="25">
        <v>9197026</v>
      </c>
      <c r="B5153" s="25" t="s">
        <v>6219</v>
      </c>
      <c r="C5153" s="28">
        <v>117683</v>
      </c>
    </row>
    <row r="5154" spans="1:3" x14ac:dyDescent="0.25">
      <c r="A5154" s="25">
        <v>9197028</v>
      </c>
      <c r="B5154" s="25" t="s">
        <v>6220</v>
      </c>
      <c r="C5154" s="28">
        <v>117684</v>
      </c>
    </row>
    <row r="5155" spans="1:3" x14ac:dyDescent="0.25">
      <c r="A5155" s="25">
        <v>9197032</v>
      </c>
      <c r="B5155" s="25" t="s">
        <v>6221</v>
      </c>
      <c r="C5155" s="28">
        <v>117685</v>
      </c>
    </row>
    <row r="5156" spans="1:3" x14ac:dyDescent="0.25">
      <c r="A5156" s="25">
        <v>9197033</v>
      </c>
      <c r="B5156" s="25" t="s">
        <v>6222</v>
      </c>
      <c r="C5156" s="28">
        <v>117686</v>
      </c>
    </row>
    <row r="5157" spans="1:3" x14ac:dyDescent="0.25">
      <c r="A5157" s="25">
        <v>9197042</v>
      </c>
      <c r="B5157" s="25" t="s">
        <v>6223</v>
      </c>
      <c r="C5157" s="28">
        <v>117690</v>
      </c>
    </row>
    <row r="5158" spans="1:3" x14ac:dyDescent="0.25">
      <c r="A5158" s="25">
        <v>9198019</v>
      </c>
      <c r="B5158" s="25" t="s">
        <v>6224</v>
      </c>
      <c r="C5158" s="28">
        <v>130720</v>
      </c>
    </row>
    <row r="5159" spans="1:3" x14ac:dyDescent="0.25">
      <c r="A5159" s="25">
        <v>9198020</v>
      </c>
      <c r="B5159" s="25" t="s">
        <v>6225</v>
      </c>
      <c r="C5159" s="28">
        <v>130721</v>
      </c>
    </row>
    <row r="5160" spans="1:3" x14ac:dyDescent="0.25">
      <c r="A5160" s="25">
        <v>9198021</v>
      </c>
      <c r="B5160" s="25" t="s">
        <v>6226</v>
      </c>
      <c r="C5160" s="28">
        <v>130722</v>
      </c>
    </row>
    <row r="5161" spans="1:3" x14ac:dyDescent="0.25">
      <c r="A5161" s="25">
        <v>9198022</v>
      </c>
      <c r="B5161" s="25" t="s">
        <v>6227</v>
      </c>
      <c r="C5161" s="28">
        <v>130723</v>
      </c>
    </row>
    <row r="5162" spans="1:3" x14ac:dyDescent="0.25">
      <c r="A5162" s="25">
        <v>9196243</v>
      </c>
      <c r="B5162" s="25" t="s">
        <v>6228</v>
      </c>
      <c r="C5162" s="28">
        <v>134087</v>
      </c>
    </row>
    <row r="5163" spans="1:3" x14ac:dyDescent="0.25">
      <c r="A5163" s="25">
        <v>9196905</v>
      </c>
      <c r="B5163" s="25" t="s">
        <v>6229</v>
      </c>
      <c r="C5163" s="28">
        <v>135876</v>
      </c>
    </row>
    <row r="5164" spans="1:3" x14ac:dyDescent="0.25">
      <c r="A5164" s="25">
        <v>9195401</v>
      </c>
      <c r="B5164" s="25" t="s">
        <v>6230</v>
      </c>
      <c r="C5164" s="28">
        <v>136276</v>
      </c>
    </row>
    <row r="5165" spans="1:3" x14ac:dyDescent="0.25">
      <c r="A5165" s="25">
        <v>9195403</v>
      </c>
      <c r="B5165" s="25" t="s">
        <v>6231</v>
      </c>
      <c r="C5165" s="28">
        <v>136289</v>
      </c>
    </row>
    <row r="5166" spans="1:3" x14ac:dyDescent="0.25">
      <c r="A5166" s="25">
        <v>9194101</v>
      </c>
      <c r="B5166" s="25" t="s">
        <v>6232</v>
      </c>
      <c r="C5166" s="28">
        <v>136396</v>
      </c>
    </row>
    <row r="5167" spans="1:3" x14ac:dyDescent="0.25">
      <c r="A5167" s="25">
        <v>9195427</v>
      </c>
      <c r="B5167" s="25" t="s">
        <v>6233</v>
      </c>
      <c r="C5167" s="28">
        <v>136482</v>
      </c>
    </row>
    <row r="5168" spans="1:3" x14ac:dyDescent="0.25">
      <c r="A5168" s="25">
        <v>9195407</v>
      </c>
      <c r="B5168" s="25" t="s">
        <v>6234</v>
      </c>
      <c r="C5168" s="28">
        <v>136554</v>
      </c>
    </row>
    <row r="5169" spans="1:3" x14ac:dyDescent="0.25">
      <c r="A5169" s="25">
        <v>9195400</v>
      </c>
      <c r="B5169" s="25" t="s">
        <v>6235</v>
      </c>
      <c r="C5169" s="28">
        <v>136606</v>
      </c>
    </row>
    <row r="5170" spans="1:3" x14ac:dyDescent="0.25">
      <c r="A5170" s="25">
        <v>9194016</v>
      </c>
      <c r="B5170" s="25" t="s">
        <v>6236</v>
      </c>
      <c r="C5170" s="28">
        <v>136608</v>
      </c>
    </row>
    <row r="5171" spans="1:3" x14ac:dyDescent="0.25">
      <c r="A5171" s="25">
        <v>9194197</v>
      </c>
      <c r="B5171" s="25" t="s">
        <v>6237</v>
      </c>
      <c r="C5171" s="28">
        <v>136609</v>
      </c>
    </row>
    <row r="5172" spans="1:3" x14ac:dyDescent="0.25">
      <c r="A5172" s="25">
        <v>9195410</v>
      </c>
      <c r="B5172" s="25" t="s">
        <v>6238</v>
      </c>
      <c r="C5172" s="28">
        <v>136877</v>
      </c>
    </row>
    <row r="5173" spans="1:3" x14ac:dyDescent="0.25">
      <c r="A5173" s="25">
        <v>9195404</v>
      </c>
      <c r="B5173" s="25" t="s">
        <v>6239</v>
      </c>
      <c r="C5173" s="28">
        <v>136899</v>
      </c>
    </row>
    <row r="5174" spans="1:3" x14ac:dyDescent="0.25">
      <c r="A5174" s="25">
        <v>9195421</v>
      </c>
      <c r="B5174" s="25" t="s">
        <v>6240</v>
      </c>
      <c r="C5174" s="28">
        <v>136901</v>
      </c>
    </row>
    <row r="5175" spans="1:3" x14ac:dyDescent="0.25">
      <c r="A5175" s="25">
        <v>9194802</v>
      </c>
      <c r="B5175" s="25" t="s">
        <v>6241</v>
      </c>
      <c r="C5175" s="28">
        <v>136922</v>
      </c>
    </row>
    <row r="5176" spans="1:3" x14ac:dyDescent="0.25">
      <c r="A5176" s="25">
        <v>9194070</v>
      </c>
      <c r="B5176" s="25" t="s">
        <v>6242</v>
      </c>
      <c r="C5176" s="28">
        <v>136973</v>
      </c>
    </row>
    <row r="5177" spans="1:3" x14ac:dyDescent="0.25">
      <c r="A5177" s="25">
        <v>9194141</v>
      </c>
      <c r="B5177" s="25" t="s">
        <v>6243</v>
      </c>
      <c r="C5177" s="28">
        <v>137002</v>
      </c>
    </row>
    <row r="5178" spans="1:3" x14ac:dyDescent="0.25">
      <c r="A5178" s="25">
        <v>9194011</v>
      </c>
      <c r="B5178" s="25" t="s">
        <v>6244</v>
      </c>
      <c r="C5178" s="28">
        <v>137038</v>
      </c>
    </row>
    <row r="5179" spans="1:3" x14ac:dyDescent="0.25">
      <c r="A5179" s="25">
        <v>9194498</v>
      </c>
      <c r="B5179" s="25" t="s">
        <v>6245</v>
      </c>
      <c r="C5179" s="28">
        <v>137090</v>
      </c>
    </row>
    <row r="5180" spans="1:3" x14ac:dyDescent="0.25">
      <c r="A5180" s="25">
        <v>9194080</v>
      </c>
      <c r="B5180" s="25" t="s">
        <v>6246</v>
      </c>
      <c r="C5180" s="28">
        <v>137110</v>
      </c>
    </row>
    <row r="5181" spans="1:3" x14ac:dyDescent="0.25">
      <c r="A5181" s="25">
        <v>9195416</v>
      </c>
      <c r="B5181" s="25" t="s">
        <v>6247</v>
      </c>
      <c r="C5181" s="28">
        <v>137156</v>
      </c>
    </row>
    <row r="5182" spans="1:3" x14ac:dyDescent="0.25">
      <c r="A5182" s="25">
        <v>9195411</v>
      </c>
      <c r="B5182" s="25" t="s">
        <v>6248</v>
      </c>
      <c r="C5182" s="28">
        <v>137224</v>
      </c>
    </row>
    <row r="5183" spans="1:3" x14ac:dyDescent="0.25">
      <c r="A5183" s="25">
        <v>9194028</v>
      </c>
      <c r="B5183" s="25" t="s">
        <v>6249</v>
      </c>
      <c r="C5183" s="28">
        <v>137270</v>
      </c>
    </row>
    <row r="5184" spans="1:3" x14ac:dyDescent="0.25">
      <c r="A5184" s="25">
        <v>9194009</v>
      </c>
      <c r="B5184" s="25" t="s">
        <v>6250</v>
      </c>
      <c r="C5184" s="28">
        <v>137288</v>
      </c>
    </row>
    <row r="5185" spans="1:3" x14ac:dyDescent="0.25">
      <c r="A5185" s="25">
        <v>9194083</v>
      </c>
      <c r="B5185" s="25" t="s">
        <v>6251</v>
      </c>
      <c r="C5185" s="28">
        <v>137339</v>
      </c>
    </row>
    <row r="5186" spans="1:3" x14ac:dyDescent="0.25">
      <c r="A5186" s="25">
        <v>9195415</v>
      </c>
      <c r="B5186" s="25" t="s">
        <v>6252</v>
      </c>
      <c r="C5186" s="28">
        <v>137532</v>
      </c>
    </row>
    <row r="5187" spans="1:3" x14ac:dyDescent="0.25">
      <c r="A5187" s="25">
        <v>9194200</v>
      </c>
      <c r="B5187" s="25" t="s">
        <v>6253</v>
      </c>
      <c r="C5187" s="28">
        <v>137637</v>
      </c>
    </row>
    <row r="5188" spans="1:3" x14ac:dyDescent="0.25">
      <c r="A5188" s="25">
        <v>9194140</v>
      </c>
      <c r="B5188" s="25" t="s">
        <v>6254</v>
      </c>
      <c r="C5188" s="28">
        <v>137656</v>
      </c>
    </row>
    <row r="5189" spans="1:3" x14ac:dyDescent="0.25">
      <c r="A5189" s="25">
        <v>9194099</v>
      </c>
      <c r="B5189" s="25" t="s">
        <v>6255</v>
      </c>
      <c r="C5189" s="28">
        <v>137757</v>
      </c>
    </row>
    <row r="5190" spans="1:3" x14ac:dyDescent="0.25">
      <c r="A5190" s="25">
        <v>9194014</v>
      </c>
      <c r="B5190" s="25" t="s">
        <v>6256</v>
      </c>
      <c r="C5190" s="28">
        <v>137847</v>
      </c>
    </row>
    <row r="5191" spans="1:3" x14ac:dyDescent="0.25">
      <c r="A5191" s="25">
        <v>9195408</v>
      </c>
      <c r="B5191" s="25" t="s">
        <v>6257</v>
      </c>
      <c r="C5191" s="28">
        <v>137872</v>
      </c>
    </row>
    <row r="5192" spans="1:3" x14ac:dyDescent="0.25">
      <c r="A5192" s="25">
        <v>9195413</v>
      </c>
      <c r="B5192" s="25" t="s">
        <v>6258</v>
      </c>
      <c r="C5192" s="28">
        <v>137895</v>
      </c>
    </row>
    <row r="5193" spans="1:3" x14ac:dyDescent="0.25">
      <c r="A5193" s="25">
        <v>9195418</v>
      </c>
      <c r="B5193" s="25" t="s">
        <v>6259</v>
      </c>
      <c r="C5193" s="28">
        <v>137914</v>
      </c>
    </row>
    <row r="5194" spans="1:3" x14ac:dyDescent="0.25">
      <c r="A5194" s="25">
        <v>9195417</v>
      </c>
      <c r="B5194" s="25" t="s">
        <v>6260</v>
      </c>
      <c r="C5194" s="28">
        <v>137922</v>
      </c>
    </row>
    <row r="5195" spans="1:3" x14ac:dyDescent="0.25">
      <c r="A5195" s="25">
        <v>9195412</v>
      </c>
      <c r="B5195" s="25" t="s">
        <v>6261</v>
      </c>
      <c r="C5195" s="28">
        <v>137938</v>
      </c>
    </row>
    <row r="5196" spans="1:3" x14ac:dyDescent="0.25">
      <c r="A5196" s="25">
        <v>9194013</v>
      </c>
      <c r="B5196" s="25" t="s">
        <v>6262</v>
      </c>
      <c r="C5196" s="28">
        <v>137985</v>
      </c>
    </row>
    <row r="5197" spans="1:3" x14ac:dyDescent="0.25">
      <c r="A5197" s="25">
        <v>9195414</v>
      </c>
      <c r="B5197" s="25" t="s">
        <v>6263</v>
      </c>
      <c r="C5197" s="28">
        <v>138042</v>
      </c>
    </row>
    <row r="5198" spans="1:3" x14ac:dyDescent="0.25">
      <c r="A5198" s="25">
        <v>9194620</v>
      </c>
      <c r="B5198" s="25" t="s">
        <v>2705</v>
      </c>
      <c r="C5198" s="28">
        <v>138106</v>
      </c>
    </row>
    <row r="5199" spans="1:3" x14ac:dyDescent="0.25">
      <c r="A5199" s="25">
        <v>9194043</v>
      </c>
      <c r="B5199" s="25" t="s">
        <v>6264</v>
      </c>
      <c r="C5199" s="28">
        <v>138286</v>
      </c>
    </row>
    <row r="5200" spans="1:3" x14ac:dyDescent="0.25">
      <c r="A5200" s="25">
        <v>9194504</v>
      </c>
      <c r="B5200" s="25" t="s">
        <v>6265</v>
      </c>
      <c r="C5200" s="28">
        <v>138352</v>
      </c>
    </row>
    <row r="5201" spans="1:3" x14ac:dyDescent="0.25">
      <c r="A5201" s="25">
        <v>9194614</v>
      </c>
      <c r="B5201" s="25" t="s">
        <v>4783</v>
      </c>
      <c r="C5201" s="28">
        <v>138356</v>
      </c>
    </row>
    <row r="5202" spans="1:3" x14ac:dyDescent="0.25">
      <c r="A5202" s="25">
        <v>9195423</v>
      </c>
      <c r="B5202" s="25" t="s">
        <v>6266</v>
      </c>
      <c r="C5202" s="28">
        <v>138360</v>
      </c>
    </row>
    <row r="5203" spans="1:3" x14ac:dyDescent="0.25">
      <c r="A5203" s="25">
        <v>9194117</v>
      </c>
      <c r="B5203" s="25" t="s">
        <v>6267</v>
      </c>
      <c r="C5203" s="28">
        <v>138484</v>
      </c>
    </row>
    <row r="5204" spans="1:3" x14ac:dyDescent="0.25">
      <c r="A5204" s="25">
        <v>9197007</v>
      </c>
      <c r="B5204" s="25" t="s">
        <v>6268</v>
      </c>
      <c r="C5204" s="28">
        <v>138485</v>
      </c>
    </row>
    <row r="5205" spans="1:3" x14ac:dyDescent="0.25">
      <c r="A5205" s="25">
        <v>9194003</v>
      </c>
      <c r="B5205" s="25" t="s">
        <v>6269</v>
      </c>
      <c r="C5205" s="28">
        <v>138582</v>
      </c>
    </row>
    <row r="5206" spans="1:3" x14ac:dyDescent="0.25">
      <c r="A5206" s="25">
        <v>9194118</v>
      </c>
      <c r="B5206" s="25" t="s">
        <v>6270</v>
      </c>
      <c r="C5206" s="28">
        <v>138632</v>
      </c>
    </row>
    <row r="5207" spans="1:3" x14ac:dyDescent="0.25">
      <c r="A5207" s="25">
        <v>9194001</v>
      </c>
      <c r="B5207" s="25" t="s">
        <v>6271</v>
      </c>
      <c r="C5207" s="28">
        <v>138747</v>
      </c>
    </row>
    <row r="5208" spans="1:3" x14ac:dyDescent="0.25">
      <c r="A5208" s="25">
        <v>9194096</v>
      </c>
      <c r="B5208" s="25" t="s">
        <v>6272</v>
      </c>
      <c r="C5208" s="28">
        <v>139036</v>
      </c>
    </row>
    <row r="5209" spans="1:3" x14ac:dyDescent="0.25">
      <c r="A5209" s="25">
        <v>9194008</v>
      </c>
      <c r="B5209" s="25" t="s">
        <v>6273</v>
      </c>
      <c r="C5209" s="28">
        <v>139154</v>
      </c>
    </row>
    <row r="5210" spans="1:3" x14ac:dyDescent="0.25">
      <c r="A5210" s="25">
        <v>9194004</v>
      </c>
      <c r="B5210" s="25" t="s">
        <v>6274</v>
      </c>
      <c r="C5210" s="28">
        <v>139416</v>
      </c>
    </row>
    <row r="5211" spans="1:3" x14ac:dyDescent="0.25">
      <c r="A5211" s="25">
        <v>9194007</v>
      </c>
      <c r="B5211" s="25" t="s">
        <v>6275</v>
      </c>
      <c r="C5211" s="28">
        <v>139662</v>
      </c>
    </row>
    <row r="5212" spans="1:3" x14ac:dyDescent="0.25">
      <c r="A5212" s="25">
        <v>9194006</v>
      </c>
      <c r="B5212" s="25" t="s">
        <v>6276</v>
      </c>
      <c r="C5212" s="28">
        <v>139873</v>
      </c>
    </row>
    <row r="5213" spans="1:3" x14ac:dyDescent="0.25">
      <c r="A5213" s="25">
        <v>9194017</v>
      </c>
      <c r="B5213" s="25" t="s">
        <v>6277</v>
      </c>
      <c r="C5213" s="28">
        <v>140037</v>
      </c>
    </row>
    <row r="5214" spans="1:3" x14ac:dyDescent="0.25">
      <c r="A5214" s="25">
        <v>9194111</v>
      </c>
      <c r="B5214" s="25" t="s">
        <v>6278</v>
      </c>
      <c r="C5214" s="28">
        <v>140049</v>
      </c>
    </row>
    <row r="5215" spans="1:3" x14ac:dyDescent="0.25">
      <c r="A5215" s="25">
        <v>9194067</v>
      </c>
      <c r="B5215" s="25" t="s">
        <v>6279</v>
      </c>
      <c r="C5215" s="28">
        <v>140294</v>
      </c>
    </row>
    <row r="5216" spans="1:3" x14ac:dyDescent="0.25">
      <c r="A5216" s="25">
        <v>9196053</v>
      </c>
      <c r="B5216" s="25" t="s">
        <v>6280</v>
      </c>
      <c r="C5216" s="28">
        <v>140655</v>
      </c>
    </row>
    <row r="5217" spans="1:3" x14ac:dyDescent="0.25">
      <c r="A5217" s="25">
        <v>9195420</v>
      </c>
      <c r="B5217" s="25" t="s">
        <v>6281</v>
      </c>
      <c r="C5217" s="28">
        <v>140786</v>
      </c>
    </row>
    <row r="5218" spans="1:3" x14ac:dyDescent="0.25">
      <c r="A5218" s="25">
        <v>9197004</v>
      </c>
      <c r="B5218" s="25" t="s">
        <v>6282</v>
      </c>
      <c r="C5218" s="28">
        <v>141251</v>
      </c>
    </row>
    <row r="5219" spans="1:3" x14ac:dyDescent="0.25">
      <c r="A5219" s="25">
        <v>9194022</v>
      </c>
      <c r="B5219" s="25" t="s">
        <v>6283</v>
      </c>
      <c r="C5219" s="28">
        <v>142051</v>
      </c>
    </row>
    <row r="5220" spans="1:3" x14ac:dyDescent="0.25">
      <c r="A5220" s="25">
        <v>9197014</v>
      </c>
      <c r="B5220" s="25" t="s">
        <v>6284</v>
      </c>
      <c r="C5220" s="28">
        <v>142257</v>
      </c>
    </row>
    <row r="5221" spans="1:3" x14ac:dyDescent="0.25">
      <c r="A5221" s="25">
        <v>9194024</v>
      </c>
      <c r="B5221" s="25" t="s">
        <v>6285</v>
      </c>
      <c r="C5221" s="28">
        <v>143131</v>
      </c>
    </row>
    <row r="5222" spans="1:3" x14ac:dyDescent="0.25">
      <c r="A5222" s="25">
        <v>9194025</v>
      </c>
      <c r="B5222" s="25" t="s">
        <v>6286</v>
      </c>
      <c r="C5222" s="28">
        <v>144402</v>
      </c>
    </row>
    <row r="5223" spans="1:3" x14ac:dyDescent="0.25">
      <c r="A5223" s="25">
        <v>9194026</v>
      </c>
      <c r="B5223" s="25" t="s">
        <v>6287</v>
      </c>
      <c r="C5223" s="28">
        <v>144623</v>
      </c>
    </row>
    <row r="5224" spans="1:3" x14ac:dyDescent="0.25">
      <c r="A5224" s="25">
        <v>9195425</v>
      </c>
      <c r="B5224" s="25" t="s">
        <v>6288</v>
      </c>
      <c r="C5224" s="28">
        <v>145297</v>
      </c>
    </row>
    <row r="5225" spans="1:3" x14ac:dyDescent="0.25">
      <c r="A5225" s="25">
        <v>9194032</v>
      </c>
      <c r="B5225" s="25" t="s">
        <v>6289</v>
      </c>
      <c r="C5225" s="28">
        <v>145430</v>
      </c>
    </row>
    <row r="5226" spans="1:3" x14ac:dyDescent="0.25">
      <c r="A5226" s="25">
        <v>9194030</v>
      </c>
      <c r="B5226" s="25" t="s">
        <v>6290</v>
      </c>
      <c r="C5226" s="28">
        <v>145890</v>
      </c>
    </row>
    <row r="5227" spans="1:3" x14ac:dyDescent="0.25">
      <c r="A5227" s="25">
        <v>9196009</v>
      </c>
      <c r="B5227" s="25" t="s">
        <v>6291</v>
      </c>
      <c r="C5227" s="28">
        <v>145962</v>
      </c>
    </row>
    <row r="5228" spans="1:3" x14ac:dyDescent="0.25">
      <c r="A5228" s="25">
        <v>9194031</v>
      </c>
      <c r="B5228" s="25" t="s">
        <v>6292</v>
      </c>
      <c r="C5228" s="28">
        <v>146305</v>
      </c>
    </row>
    <row r="5229" spans="1:3" x14ac:dyDescent="0.25">
      <c r="A5229" s="25">
        <v>9194033</v>
      </c>
      <c r="B5229" s="25" t="s">
        <v>6293</v>
      </c>
      <c r="C5229" s="28">
        <v>146440</v>
      </c>
    </row>
    <row r="5230" spans="1:3" x14ac:dyDescent="0.25">
      <c r="A5230" s="25">
        <v>9195419</v>
      </c>
      <c r="B5230" s="25" t="s">
        <v>6294</v>
      </c>
      <c r="C5230" s="28">
        <v>147246</v>
      </c>
    </row>
    <row r="5231" spans="1:3" x14ac:dyDescent="0.25">
      <c r="A5231" s="25">
        <v>9194035</v>
      </c>
      <c r="B5231" s="25" t="s">
        <v>6295</v>
      </c>
      <c r="C5231" s="28">
        <v>147535</v>
      </c>
    </row>
    <row r="5232" spans="1:3" x14ac:dyDescent="0.25">
      <c r="A5232" s="25">
        <v>9197003</v>
      </c>
      <c r="B5232" s="25" t="s">
        <v>6296</v>
      </c>
      <c r="C5232" s="28">
        <v>147679</v>
      </c>
    </row>
    <row r="5233" spans="1:3" x14ac:dyDescent="0.25">
      <c r="A5233" s="25">
        <v>9194036</v>
      </c>
      <c r="B5233" s="25" t="s">
        <v>6297</v>
      </c>
      <c r="C5233" s="28">
        <v>147785</v>
      </c>
    </row>
    <row r="5234" spans="1:3" x14ac:dyDescent="0.25">
      <c r="A5234" s="25">
        <v>9195422</v>
      </c>
      <c r="B5234" s="25" t="s">
        <v>3345</v>
      </c>
      <c r="C5234" s="28">
        <v>148499</v>
      </c>
    </row>
    <row r="5235" spans="1:3" x14ac:dyDescent="0.25">
      <c r="A5235" s="25">
        <v>9194037</v>
      </c>
      <c r="B5235" s="25" t="s">
        <v>6298</v>
      </c>
      <c r="C5235" s="28">
        <v>149078</v>
      </c>
    </row>
    <row r="5236" spans="1:3" x14ac:dyDescent="0.25">
      <c r="A5236" s="25">
        <v>9194005</v>
      </c>
      <c r="B5236" s="25" t="s">
        <v>6299</v>
      </c>
      <c r="C5236" s="28">
        <v>149500</v>
      </c>
    </row>
    <row r="5237" spans="1:3" x14ac:dyDescent="0.25">
      <c r="A5237" s="25">
        <v>9197030</v>
      </c>
      <c r="B5237" s="25" t="s">
        <v>6300</v>
      </c>
      <c r="C5237" s="28">
        <v>149736</v>
      </c>
    </row>
    <row r="5238" spans="1:3" x14ac:dyDescent="0.25">
      <c r="A5238" s="25">
        <v>9194619</v>
      </c>
      <c r="B5238" s="25" t="s">
        <v>6301</v>
      </c>
      <c r="C5238" s="28">
        <v>149743</v>
      </c>
    </row>
    <row r="5239" spans="1:3" x14ac:dyDescent="0.25">
      <c r="A5239" s="25">
        <v>9196023</v>
      </c>
      <c r="B5239" s="25" t="s">
        <v>6302</v>
      </c>
      <c r="C5239" s="28">
        <v>150044</v>
      </c>
    </row>
    <row r="5240" spans="1:3" x14ac:dyDescent="0.25">
      <c r="A5240" s="25">
        <v>9194122</v>
      </c>
      <c r="B5240" s="25" t="s">
        <v>6303</v>
      </c>
      <c r="C5240" s="28">
        <v>150217</v>
      </c>
    </row>
    <row r="5241" spans="1:3" x14ac:dyDescent="0.25">
      <c r="A5241" s="25">
        <v>9194039</v>
      </c>
      <c r="B5241" s="25" t="s">
        <v>6304</v>
      </c>
      <c r="C5241" s="28">
        <v>150656</v>
      </c>
    </row>
    <row r="5242" spans="1:3" x14ac:dyDescent="0.25">
      <c r="A5242" s="25">
        <v>9216002</v>
      </c>
      <c r="B5242" s="25" t="s">
        <v>6305</v>
      </c>
      <c r="C5242" s="28">
        <v>118223</v>
      </c>
    </row>
    <row r="5243" spans="1:3" x14ac:dyDescent="0.25">
      <c r="A5243" s="25">
        <v>9216041</v>
      </c>
      <c r="B5243" s="25" t="s">
        <v>1729</v>
      </c>
      <c r="C5243" s="28">
        <v>118225</v>
      </c>
    </row>
    <row r="5244" spans="1:3" x14ac:dyDescent="0.25">
      <c r="A5244" s="25">
        <v>9217000</v>
      </c>
      <c r="B5244" s="25" t="s">
        <v>6306</v>
      </c>
      <c r="C5244" s="28">
        <v>118226</v>
      </c>
    </row>
    <row r="5245" spans="1:3" x14ac:dyDescent="0.25">
      <c r="A5245" s="25">
        <v>9217001</v>
      </c>
      <c r="B5245" s="25" t="s">
        <v>4783</v>
      </c>
      <c r="C5245" s="28">
        <v>118227</v>
      </c>
    </row>
    <row r="5246" spans="1:3" x14ac:dyDescent="0.25">
      <c r="A5246" s="25">
        <v>9218000</v>
      </c>
      <c r="B5246" s="25" t="s">
        <v>6307</v>
      </c>
      <c r="C5246" s="28">
        <v>130724</v>
      </c>
    </row>
    <row r="5247" spans="1:3" x14ac:dyDescent="0.25">
      <c r="A5247" s="25">
        <v>9214604</v>
      </c>
      <c r="B5247" s="25" t="s">
        <v>6308</v>
      </c>
      <c r="C5247" s="28">
        <v>135552</v>
      </c>
    </row>
    <row r="5248" spans="1:3" x14ac:dyDescent="0.25">
      <c r="A5248" s="25">
        <v>9212044</v>
      </c>
      <c r="B5248" s="25" t="s">
        <v>6309</v>
      </c>
      <c r="C5248" s="28">
        <v>136013</v>
      </c>
    </row>
    <row r="5249" spans="1:3" x14ac:dyDescent="0.25">
      <c r="A5249" s="25">
        <v>9214001</v>
      </c>
      <c r="B5249" s="25" t="s">
        <v>6310</v>
      </c>
      <c r="C5249" s="28">
        <v>136753</v>
      </c>
    </row>
    <row r="5250" spans="1:3" x14ac:dyDescent="0.25">
      <c r="A5250" s="25">
        <v>9214002</v>
      </c>
      <c r="B5250" s="25" t="s">
        <v>6311</v>
      </c>
      <c r="C5250" s="28">
        <v>140691</v>
      </c>
    </row>
    <row r="5251" spans="1:3" x14ac:dyDescent="0.25">
      <c r="A5251" s="25">
        <v>9214004</v>
      </c>
      <c r="B5251" s="25" t="s">
        <v>6312</v>
      </c>
      <c r="C5251" s="28">
        <v>140845</v>
      </c>
    </row>
    <row r="5252" spans="1:3" x14ac:dyDescent="0.25">
      <c r="A5252" s="25">
        <v>9214030</v>
      </c>
      <c r="B5252" s="25" t="s">
        <v>6313</v>
      </c>
      <c r="C5252" s="28">
        <v>150099</v>
      </c>
    </row>
    <row r="5253" spans="1:3" x14ac:dyDescent="0.25">
      <c r="A5253" s="25">
        <v>9214032</v>
      </c>
      <c r="B5253" s="25" t="s">
        <v>6314</v>
      </c>
      <c r="C5253" s="28">
        <v>150100</v>
      </c>
    </row>
    <row r="5254" spans="1:3" x14ac:dyDescent="0.25">
      <c r="A5254" s="25">
        <v>9254027</v>
      </c>
      <c r="B5254" s="25" t="s">
        <v>6315</v>
      </c>
      <c r="C5254" s="28">
        <v>120642</v>
      </c>
    </row>
    <row r="5255" spans="1:3" x14ac:dyDescent="0.25">
      <c r="A5255" s="25">
        <v>9254065</v>
      </c>
      <c r="B5255" s="25" t="s">
        <v>6316</v>
      </c>
      <c r="C5255" s="28">
        <v>120655</v>
      </c>
    </row>
    <row r="5256" spans="1:3" x14ac:dyDescent="0.25">
      <c r="A5256" s="25">
        <v>9256012</v>
      </c>
      <c r="B5256" s="25" t="s">
        <v>6317</v>
      </c>
      <c r="C5256" s="28">
        <v>120724</v>
      </c>
    </row>
    <row r="5257" spans="1:3" x14ac:dyDescent="0.25">
      <c r="A5257" s="25">
        <v>9256017</v>
      </c>
      <c r="B5257" s="25" t="s">
        <v>6318</v>
      </c>
      <c r="C5257" s="28">
        <v>120729</v>
      </c>
    </row>
    <row r="5258" spans="1:3" x14ac:dyDescent="0.25">
      <c r="A5258" s="25">
        <v>9256027</v>
      </c>
      <c r="B5258" s="25" t="s">
        <v>6319</v>
      </c>
      <c r="C5258" s="28">
        <v>120735</v>
      </c>
    </row>
    <row r="5259" spans="1:3" x14ac:dyDescent="0.25">
      <c r="A5259" s="25">
        <v>9256034</v>
      </c>
      <c r="B5259" s="25" t="s">
        <v>6320</v>
      </c>
      <c r="C5259" s="28">
        <v>120740</v>
      </c>
    </row>
    <row r="5260" spans="1:3" x14ac:dyDescent="0.25">
      <c r="A5260" s="25">
        <v>9257015</v>
      </c>
      <c r="B5260" s="25" t="s">
        <v>6321</v>
      </c>
      <c r="C5260" s="28">
        <v>120754</v>
      </c>
    </row>
    <row r="5261" spans="1:3" x14ac:dyDescent="0.25">
      <c r="A5261" s="25">
        <v>9257016</v>
      </c>
      <c r="B5261" s="25" t="s">
        <v>6322</v>
      </c>
      <c r="C5261" s="28">
        <v>120755</v>
      </c>
    </row>
    <row r="5262" spans="1:3" x14ac:dyDescent="0.25">
      <c r="A5262" s="25">
        <v>9258000</v>
      </c>
      <c r="B5262" s="25" t="s">
        <v>6323</v>
      </c>
      <c r="C5262" s="28">
        <v>130759</v>
      </c>
    </row>
    <row r="5263" spans="1:3" x14ac:dyDescent="0.25">
      <c r="A5263" s="25">
        <v>9258004</v>
      </c>
      <c r="B5263" s="25" t="s">
        <v>6324</v>
      </c>
      <c r="C5263" s="28">
        <v>130761</v>
      </c>
    </row>
    <row r="5264" spans="1:3" x14ac:dyDescent="0.25">
      <c r="A5264" s="25">
        <v>9258006</v>
      </c>
      <c r="B5264" s="25" t="s">
        <v>6325</v>
      </c>
      <c r="C5264" s="28">
        <v>130762</v>
      </c>
    </row>
    <row r="5265" spans="1:3" x14ac:dyDescent="0.25">
      <c r="A5265" s="25">
        <v>9257032</v>
      </c>
      <c r="B5265" s="25" t="s">
        <v>5274</v>
      </c>
      <c r="C5265" s="28">
        <v>131277</v>
      </c>
    </row>
    <row r="5266" spans="1:3" x14ac:dyDescent="0.25">
      <c r="A5266" s="25">
        <v>9256905</v>
      </c>
      <c r="B5266" s="25" t="s">
        <v>6326</v>
      </c>
      <c r="C5266" s="28">
        <v>135563</v>
      </c>
    </row>
    <row r="5267" spans="1:3" x14ac:dyDescent="0.25">
      <c r="A5267" s="25">
        <v>9256906</v>
      </c>
      <c r="B5267" s="25" t="s">
        <v>6327</v>
      </c>
      <c r="C5267" s="28">
        <v>135564</v>
      </c>
    </row>
    <row r="5268" spans="1:3" x14ac:dyDescent="0.25">
      <c r="A5268" s="25">
        <v>9256907</v>
      </c>
      <c r="B5268" s="25" t="s">
        <v>6328</v>
      </c>
      <c r="C5268" s="28">
        <v>135565</v>
      </c>
    </row>
    <row r="5269" spans="1:3" x14ac:dyDescent="0.25">
      <c r="A5269" s="25">
        <v>9256909</v>
      </c>
      <c r="B5269" s="25" t="s">
        <v>6329</v>
      </c>
      <c r="C5269" s="28">
        <v>136044</v>
      </c>
    </row>
    <row r="5270" spans="1:3" x14ac:dyDescent="0.25">
      <c r="A5270" s="25">
        <v>9256910</v>
      </c>
      <c r="B5270" s="25" t="s">
        <v>6330</v>
      </c>
      <c r="C5270" s="28">
        <v>136194</v>
      </c>
    </row>
    <row r="5271" spans="1:3" x14ac:dyDescent="0.25">
      <c r="A5271" s="25">
        <v>9256911</v>
      </c>
      <c r="B5271" s="25" t="s">
        <v>6331</v>
      </c>
      <c r="C5271" s="28">
        <v>136217</v>
      </c>
    </row>
    <row r="5272" spans="1:3" x14ac:dyDescent="0.25">
      <c r="A5272" s="25">
        <v>9255401</v>
      </c>
      <c r="B5272" s="25" t="s">
        <v>6332</v>
      </c>
      <c r="C5272" s="28">
        <v>136315</v>
      </c>
    </row>
    <row r="5273" spans="1:3" x14ac:dyDescent="0.25">
      <c r="A5273" s="25">
        <v>9255406</v>
      </c>
      <c r="B5273" s="25" t="s">
        <v>6333</v>
      </c>
      <c r="C5273" s="28">
        <v>136350</v>
      </c>
    </row>
    <row r="5274" spans="1:3" x14ac:dyDescent="0.25">
      <c r="A5274" s="25">
        <v>9255418</v>
      </c>
      <c r="B5274" s="25" t="s">
        <v>6334</v>
      </c>
      <c r="C5274" s="28">
        <v>136358</v>
      </c>
    </row>
    <row r="5275" spans="1:3" x14ac:dyDescent="0.25">
      <c r="A5275" s="25">
        <v>9255415</v>
      </c>
      <c r="B5275" s="25" t="s">
        <v>6335</v>
      </c>
      <c r="C5275" s="28">
        <v>136415</v>
      </c>
    </row>
    <row r="5276" spans="1:3" x14ac:dyDescent="0.25">
      <c r="A5276" s="25">
        <v>9254017</v>
      </c>
      <c r="B5276" s="25" t="s">
        <v>6336</v>
      </c>
      <c r="C5276" s="28">
        <v>136479</v>
      </c>
    </row>
    <row r="5277" spans="1:3" x14ac:dyDescent="0.25">
      <c r="A5277" s="25">
        <v>9254514</v>
      </c>
      <c r="B5277" s="25" t="s">
        <v>6337</v>
      </c>
      <c r="C5277" s="28">
        <v>136491</v>
      </c>
    </row>
    <row r="5278" spans="1:3" x14ac:dyDescent="0.25">
      <c r="A5278" s="25">
        <v>9254019</v>
      </c>
      <c r="B5278" s="25" t="s">
        <v>6338</v>
      </c>
      <c r="C5278" s="28">
        <v>136624</v>
      </c>
    </row>
    <row r="5279" spans="1:3" x14ac:dyDescent="0.25">
      <c r="A5279" s="25">
        <v>9255412</v>
      </c>
      <c r="B5279" s="25" t="s">
        <v>6339</v>
      </c>
      <c r="C5279" s="28">
        <v>136871</v>
      </c>
    </row>
    <row r="5280" spans="1:3" x14ac:dyDescent="0.25">
      <c r="A5280" s="25">
        <v>9254049</v>
      </c>
      <c r="B5280" s="25" t="s">
        <v>6340</v>
      </c>
      <c r="C5280" s="28">
        <v>136958</v>
      </c>
    </row>
    <row r="5281" spans="1:3" x14ac:dyDescent="0.25">
      <c r="A5281" s="25">
        <v>9254048</v>
      </c>
      <c r="B5281" s="25" t="s">
        <v>6341</v>
      </c>
      <c r="C5281" s="28">
        <v>136968</v>
      </c>
    </row>
    <row r="5282" spans="1:3" x14ac:dyDescent="0.25">
      <c r="A5282" s="25">
        <v>9255413</v>
      </c>
      <c r="B5282" s="25" t="s">
        <v>6342</v>
      </c>
      <c r="C5282" s="28">
        <v>137135</v>
      </c>
    </row>
    <row r="5283" spans="1:3" x14ac:dyDescent="0.25">
      <c r="A5283" s="25">
        <v>9255402</v>
      </c>
      <c r="B5283" s="25" t="s">
        <v>6343</v>
      </c>
      <c r="C5283" s="28">
        <v>137166</v>
      </c>
    </row>
    <row r="5284" spans="1:3" x14ac:dyDescent="0.25">
      <c r="A5284" s="25">
        <v>9255403</v>
      </c>
      <c r="B5284" s="25" t="s">
        <v>6344</v>
      </c>
      <c r="C5284" s="28">
        <v>137213</v>
      </c>
    </row>
    <row r="5285" spans="1:3" x14ac:dyDescent="0.25">
      <c r="A5285" s="25">
        <v>9254001</v>
      </c>
      <c r="B5285" s="25" t="s">
        <v>6345</v>
      </c>
      <c r="C5285" s="28">
        <v>137282</v>
      </c>
    </row>
    <row r="5286" spans="1:3" x14ac:dyDescent="0.25">
      <c r="A5286" s="25">
        <v>9254000</v>
      </c>
      <c r="B5286" s="25" t="s">
        <v>6346</v>
      </c>
      <c r="C5286" s="28">
        <v>137572</v>
      </c>
    </row>
    <row r="5287" spans="1:3" x14ac:dyDescent="0.25">
      <c r="A5287" s="25">
        <v>9254067</v>
      </c>
      <c r="B5287" s="25" t="s">
        <v>6347</v>
      </c>
      <c r="C5287" s="28">
        <v>137600</v>
      </c>
    </row>
    <row r="5288" spans="1:3" x14ac:dyDescent="0.25">
      <c r="A5288" s="25">
        <v>9254005</v>
      </c>
      <c r="B5288" s="25" t="s">
        <v>6348</v>
      </c>
      <c r="C5288" s="28">
        <v>137667</v>
      </c>
    </row>
    <row r="5289" spans="1:3" x14ac:dyDescent="0.25">
      <c r="A5289" s="25">
        <v>9254501</v>
      </c>
      <c r="B5289" s="25" t="s">
        <v>6349</v>
      </c>
      <c r="C5289" s="28">
        <v>137793</v>
      </c>
    </row>
    <row r="5290" spans="1:3" x14ac:dyDescent="0.25">
      <c r="A5290" s="25">
        <v>9254010</v>
      </c>
      <c r="B5290" s="25" t="s">
        <v>6350</v>
      </c>
      <c r="C5290" s="28">
        <v>137873</v>
      </c>
    </row>
    <row r="5291" spans="1:3" x14ac:dyDescent="0.25">
      <c r="A5291" s="25">
        <v>9254004</v>
      </c>
      <c r="B5291" s="25" t="s">
        <v>6351</v>
      </c>
      <c r="C5291" s="28">
        <v>138638</v>
      </c>
    </row>
    <row r="5292" spans="1:3" x14ac:dyDescent="0.25">
      <c r="A5292" s="25">
        <v>9255411</v>
      </c>
      <c r="B5292" s="25" t="s">
        <v>6352</v>
      </c>
      <c r="C5292" s="28">
        <v>138665</v>
      </c>
    </row>
    <row r="5293" spans="1:3" x14ac:dyDescent="0.25">
      <c r="A5293" s="25">
        <v>9254072</v>
      </c>
      <c r="B5293" s="25" t="s">
        <v>6353</v>
      </c>
      <c r="C5293" s="28">
        <v>138754</v>
      </c>
    </row>
    <row r="5294" spans="1:3" x14ac:dyDescent="0.25">
      <c r="A5294" s="25">
        <v>9254516</v>
      </c>
      <c r="B5294" s="25" t="s">
        <v>6354</v>
      </c>
      <c r="C5294" s="28">
        <v>138756</v>
      </c>
    </row>
    <row r="5295" spans="1:3" x14ac:dyDescent="0.25">
      <c r="A5295" s="25">
        <v>9255400</v>
      </c>
      <c r="B5295" s="25" t="s">
        <v>6355</v>
      </c>
      <c r="C5295" s="28">
        <v>138757</v>
      </c>
    </row>
    <row r="5296" spans="1:3" x14ac:dyDescent="0.25">
      <c r="A5296" s="25">
        <v>9254002</v>
      </c>
      <c r="B5296" s="25" t="s">
        <v>6356</v>
      </c>
      <c r="C5296" s="28">
        <v>138783</v>
      </c>
    </row>
    <row r="5297" spans="1:3" x14ac:dyDescent="0.25">
      <c r="A5297" s="25">
        <v>9255420</v>
      </c>
      <c r="B5297" s="25" t="s">
        <v>6357</v>
      </c>
      <c r="C5297" s="28">
        <v>138839</v>
      </c>
    </row>
    <row r="5298" spans="1:3" x14ac:dyDescent="0.25">
      <c r="A5298" s="25">
        <v>9254022</v>
      </c>
      <c r="B5298" s="25" t="s">
        <v>6358</v>
      </c>
      <c r="C5298" s="28">
        <v>139140</v>
      </c>
    </row>
    <row r="5299" spans="1:3" x14ac:dyDescent="0.25">
      <c r="A5299" s="25">
        <v>9255424</v>
      </c>
      <c r="B5299" s="25" t="s">
        <v>6359</v>
      </c>
      <c r="C5299" s="28">
        <v>139180</v>
      </c>
    </row>
    <row r="5300" spans="1:3" x14ac:dyDescent="0.25">
      <c r="A5300" s="25">
        <v>9256005</v>
      </c>
      <c r="B5300" s="25" t="s">
        <v>6360</v>
      </c>
      <c r="C5300" s="28">
        <v>139264</v>
      </c>
    </row>
    <row r="5301" spans="1:3" x14ac:dyDescent="0.25">
      <c r="A5301" s="25">
        <v>9254603</v>
      </c>
      <c r="B5301" s="25" t="s">
        <v>6361</v>
      </c>
      <c r="C5301" s="28">
        <v>139304</v>
      </c>
    </row>
    <row r="5302" spans="1:3" x14ac:dyDescent="0.25">
      <c r="A5302" s="25">
        <v>9257029</v>
      </c>
      <c r="B5302" s="25" t="s">
        <v>6362</v>
      </c>
      <c r="C5302" s="28">
        <v>139316</v>
      </c>
    </row>
    <row r="5303" spans="1:3" x14ac:dyDescent="0.25">
      <c r="A5303" s="25">
        <v>9255421</v>
      </c>
      <c r="B5303" s="25" t="s">
        <v>6363</v>
      </c>
      <c r="C5303" s="28">
        <v>139623</v>
      </c>
    </row>
    <row r="5304" spans="1:3" x14ac:dyDescent="0.25">
      <c r="A5304" s="25">
        <v>9257024</v>
      </c>
      <c r="B5304" s="25" t="s">
        <v>6364</v>
      </c>
      <c r="C5304" s="28">
        <v>139625</v>
      </c>
    </row>
    <row r="5305" spans="1:3" x14ac:dyDescent="0.25">
      <c r="A5305" s="25">
        <v>9254008</v>
      </c>
      <c r="B5305" s="25" t="s">
        <v>6365</v>
      </c>
      <c r="C5305" s="28">
        <v>140950</v>
      </c>
    </row>
    <row r="5306" spans="1:3" x14ac:dyDescent="0.25">
      <c r="A5306" s="25">
        <v>9254011</v>
      </c>
      <c r="B5306" s="25" t="s">
        <v>6366</v>
      </c>
      <c r="C5306" s="28">
        <v>141166</v>
      </c>
    </row>
    <row r="5307" spans="1:3" x14ac:dyDescent="0.25">
      <c r="A5307" s="25">
        <v>9257005</v>
      </c>
      <c r="B5307" s="25" t="s">
        <v>6367</v>
      </c>
      <c r="C5307" s="28">
        <v>141254</v>
      </c>
    </row>
    <row r="5308" spans="1:3" x14ac:dyDescent="0.25">
      <c r="A5308" s="25">
        <v>9254013</v>
      </c>
      <c r="B5308" s="25" t="s">
        <v>6368</v>
      </c>
      <c r="C5308" s="28">
        <v>141391</v>
      </c>
    </row>
    <row r="5309" spans="1:3" x14ac:dyDescent="0.25">
      <c r="A5309" s="25">
        <v>9254050</v>
      </c>
      <c r="B5309" s="25" t="s">
        <v>6369</v>
      </c>
      <c r="C5309" s="28">
        <v>141581</v>
      </c>
    </row>
    <row r="5310" spans="1:3" x14ac:dyDescent="0.25">
      <c r="A5310" s="25">
        <v>9257034</v>
      </c>
      <c r="B5310" s="25" t="s">
        <v>6370</v>
      </c>
      <c r="C5310" s="28">
        <v>142136</v>
      </c>
    </row>
    <row r="5311" spans="1:3" x14ac:dyDescent="0.25">
      <c r="A5311" s="25">
        <v>9255405</v>
      </c>
      <c r="B5311" s="25" t="s">
        <v>6371</v>
      </c>
      <c r="C5311" s="28">
        <v>142262</v>
      </c>
    </row>
    <row r="5312" spans="1:3" x14ac:dyDescent="0.25">
      <c r="A5312" s="25">
        <v>9257021</v>
      </c>
      <c r="B5312" s="25" t="s">
        <v>6372</v>
      </c>
      <c r="C5312" s="28">
        <v>142308</v>
      </c>
    </row>
    <row r="5313" spans="1:3" x14ac:dyDescent="0.25">
      <c r="A5313" s="25">
        <v>9257025</v>
      </c>
      <c r="B5313" s="25" t="s">
        <v>6373</v>
      </c>
      <c r="C5313" s="28">
        <v>142309</v>
      </c>
    </row>
    <row r="5314" spans="1:3" x14ac:dyDescent="0.25">
      <c r="A5314" s="25">
        <v>9254018</v>
      </c>
      <c r="B5314" s="25" t="s">
        <v>6374</v>
      </c>
      <c r="C5314" s="28">
        <v>142392</v>
      </c>
    </row>
    <row r="5315" spans="1:3" x14ac:dyDescent="0.25">
      <c r="A5315" s="25">
        <v>9257030</v>
      </c>
      <c r="B5315" s="25" t="s">
        <v>5900</v>
      </c>
      <c r="C5315" s="28">
        <v>142510</v>
      </c>
    </row>
    <row r="5316" spans="1:3" x14ac:dyDescent="0.25">
      <c r="A5316" s="25">
        <v>9257010</v>
      </c>
      <c r="B5316" s="25" t="s">
        <v>6375</v>
      </c>
      <c r="C5316" s="28">
        <v>142666</v>
      </c>
    </row>
    <row r="5317" spans="1:3" x14ac:dyDescent="0.25">
      <c r="A5317" s="25">
        <v>9257009</v>
      </c>
      <c r="B5317" s="25" t="s">
        <v>6376</v>
      </c>
      <c r="C5317" s="28">
        <v>142667</v>
      </c>
    </row>
    <row r="5318" spans="1:3" x14ac:dyDescent="0.25">
      <c r="A5318" s="25">
        <v>9254035</v>
      </c>
      <c r="B5318" s="25" t="s">
        <v>6377</v>
      </c>
      <c r="C5318" s="28">
        <v>144488</v>
      </c>
    </row>
    <row r="5319" spans="1:3" x14ac:dyDescent="0.25">
      <c r="A5319" s="25">
        <v>9254039</v>
      </c>
      <c r="B5319" s="25" t="s">
        <v>6378</v>
      </c>
      <c r="C5319" s="28">
        <v>144968</v>
      </c>
    </row>
    <row r="5320" spans="1:3" x14ac:dyDescent="0.25">
      <c r="A5320" s="25">
        <v>9254041</v>
      </c>
      <c r="B5320" s="25" t="s">
        <v>6379</v>
      </c>
      <c r="C5320" s="28">
        <v>145052</v>
      </c>
    </row>
    <row r="5321" spans="1:3" x14ac:dyDescent="0.25">
      <c r="A5321" s="25">
        <v>9256009</v>
      </c>
      <c r="B5321" s="25" t="s">
        <v>6380</v>
      </c>
      <c r="C5321" s="28">
        <v>145932</v>
      </c>
    </row>
    <row r="5322" spans="1:3" x14ac:dyDescent="0.25">
      <c r="A5322" s="25">
        <v>9254043</v>
      </c>
      <c r="B5322" s="25" t="s">
        <v>6381</v>
      </c>
      <c r="C5322" s="28">
        <v>145954</v>
      </c>
    </row>
    <row r="5323" spans="1:3" x14ac:dyDescent="0.25">
      <c r="A5323" s="25">
        <v>9256011</v>
      </c>
      <c r="B5323" s="25" t="s">
        <v>6382</v>
      </c>
      <c r="C5323" s="28">
        <v>146971</v>
      </c>
    </row>
    <row r="5324" spans="1:3" x14ac:dyDescent="0.25">
      <c r="A5324" s="25">
        <v>9256018</v>
      </c>
      <c r="B5324" s="25" t="s">
        <v>6383</v>
      </c>
      <c r="C5324" s="28">
        <v>147170</v>
      </c>
    </row>
    <row r="5325" spans="1:3" x14ac:dyDescent="0.25">
      <c r="A5325" s="25">
        <v>9254044</v>
      </c>
      <c r="B5325" s="25" t="s">
        <v>6384</v>
      </c>
      <c r="C5325" s="28">
        <v>147268</v>
      </c>
    </row>
    <row r="5326" spans="1:3" x14ac:dyDescent="0.25">
      <c r="A5326" s="25">
        <v>9257028</v>
      </c>
      <c r="B5326" s="25" t="s">
        <v>6385</v>
      </c>
      <c r="C5326" s="28">
        <v>147414</v>
      </c>
    </row>
    <row r="5327" spans="1:3" x14ac:dyDescent="0.25">
      <c r="A5327" s="25">
        <v>9256055</v>
      </c>
      <c r="B5327" s="25" t="s">
        <v>6386</v>
      </c>
      <c r="C5327" s="28">
        <v>147703</v>
      </c>
    </row>
    <row r="5328" spans="1:3" x14ac:dyDescent="0.25">
      <c r="A5328" s="25">
        <v>9254052</v>
      </c>
      <c r="B5328" s="25" t="s">
        <v>6387</v>
      </c>
      <c r="C5328" s="28">
        <v>148185</v>
      </c>
    </row>
    <row r="5329" spans="1:3" x14ac:dyDescent="0.25">
      <c r="A5329" s="25">
        <v>9256058</v>
      </c>
      <c r="B5329" s="25" t="s">
        <v>6388</v>
      </c>
      <c r="C5329" s="28">
        <v>148189</v>
      </c>
    </row>
    <row r="5330" spans="1:3" x14ac:dyDescent="0.25">
      <c r="A5330" s="25">
        <v>9256059</v>
      </c>
      <c r="B5330" s="25" t="s">
        <v>6389</v>
      </c>
      <c r="C5330" s="28">
        <v>148356</v>
      </c>
    </row>
    <row r="5331" spans="1:3" x14ac:dyDescent="0.25">
      <c r="A5331" s="25">
        <v>9254053</v>
      </c>
      <c r="B5331" s="25" t="s">
        <v>6390</v>
      </c>
      <c r="C5331" s="28">
        <v>148433</v>
      </c>
    </row>
    <row r="5332" spans="1:3" x14ac:dyDescent="0.25">
      <c r="A5332" s="25">
        <v>9256060</v>
      </c>
      <c r="B5332" s="25" t="s">
        <v>6391</v>
      </c>
      <c r="C5332" s="28">
        <v>148827</v>
      </c>
    </row>
    <row r="5333" spans="1:3" x14ac:dyDescent="0.25">
      <c r="A5333" s="25">
        <v>9254057</v>
      </c>
      <c r="B5333" s="25" t="s">
        <v>6392</v>
      </c>
      <c r="C5333" s="28">
        <v>149436</v>
      </c>
    </row>
    <row r="5334" spans="1:3" x14ac:dyDescent="0.25">
      <c r="A5334" s="25">
        <v>9254064</v>
      </c>
      <c r="B5334" s="25" t="s">
        <v>6393</v>
      </c>
      <c r="C5334" s="28">
        <v>150482</v>
      </c>
    </row>
    <row r="5335" spans="1:3" x14ac:dyDescent="0.25">
      <c r="A5335" s="25">
        <v>9256066</v>
      </c>
      <c r="B5335" s="25" t="s">
        <v>6394</v>
      </c>
      <c r="C5335" s="28">
        <v>150706</v>
      </c>
    </row>
    <row r="5336" spans="1:3" x14ac:dyDescent="0.25">
      <c r="A5336" s="25">
        <v>9256068</v>
      </c>
      <c r="B5336" s="25" t="s">
        <v>6395</v>
      </c>
      <c r="C5336" s="28">
        <v>150738</v>
      </c>
    </row>
    <row r="5337" spans="1:3" x14ac:dyDescent="0.25">
      <c r="A5337" s="25">
        <v>9264046</v>
      </c>
      <c r="B5337" s="25" t="s">
        <v>6396</v>
      </c>
      <c r="C5337" s="28">
        <v>121164</v>
      </c>
    </row>
    <row r="5338" spans="1:3" x14ac:dyDescent="0.25">
      <c r="A5338" s="25">
        <v>9266003</v>
      </c>
      <c r="B5338" s="25" t="s">
        <v>6397</v>
      </c>
      <c r="C5338" s="28">
        <v>121222</v>
      </c>
    </row>
    <row r="5339" spans="1:3" x14ac:dyDescent="0.25">
      <c r="A5339" s="25">
        <v>9266005</v>
      </c>
      <c r="B5339" s="25" t="s">
        <v>2406</v>
      </c>
      <c r="C5339" s="28">
        <v>121224</v>
      </c>
    </row>
    <row r="5340" spans="1:3" x14ac:dyDescent="0.25">
      <c r="A5340" s="25">
        <v>9266041</v>
      </c>
      <c r="B5340" s="25" t="s">
        <v>6398</v>
      </c>
      <c r="C5340" s="28">
        <v>121229</v>
      </c>
    </row>
    <row r="5341" spans="1:3" x14ac:dyDescent="0.25">
      <c r="A5341" s="25">
        <v>9257012</v>
      </c>
      <c r="B5341" s="25" t="s">
        <v>6399</v>
      </c>
      <c r="C5341" s="28">
        <v>120753</v>
      </c>
    </row>
    <row r="5342" spans="1:3" x14ac:dyDescent="0.25">
      <c r="A5342" s="25">
        <v>9266123</v>
      </c>
      <c r="B5342" s="25" t="s">
        <v>6400</v>
      </c>
      <c r="C5342" s="28">
        <v>121241</v>
      </c>
    </row>
    <row r="5343" spans="1:3" x14ac:dyDescent="0.25">
      <c r="A5343" s="25">
        <v>9266124</v>
      </c>
      <c r="B5343" s="25" t="s">
        <v>6401</v>
      </c>
      <c r="C5343" s="28">
        <v>121242</v>
      </c>
    </row>
    <row r="5344" spans="1:3" x14ac:dyDescent="0.25">
      <c r="A5344" s="25">
        <v>9266128</v>
      </c>
      <c r="B5344" s="25" t="s">
        <v>6402</v>
      </c>
      <c r="C5344" s="28">
        <v>121245</v>
      </c>
    </row>
    <row r="5345" spans="1:3" x14ac:dyDescent="0.25">
      <c r="A5345" s="25">
        <v>9266133</v>
      </c>
      <c r="B5345" s="25" t="s">
        <v>6403</v>
      </c>
      <c r="C5345" s="28">
        <v>121246</v>
      </c>
    </row>
    <row r="5346" spans="1:3" x14ac:dyDescent="0.25">
      <c r="A5346" s="25">
        <v>9266140</v>
      </c>
      <c r="B5346" s="25" t="s">
        <v>6404</v>
      </c>
      <c r="C5346" s="28">
        <v>121250</v>
      </c>
    </row>
    <row r="5347" spans="1:3" x14ac:dyDescent="0.25">
      <c r="A5347" s="25">
        <v>9266145</v>
      </c>
      <c r="B5347" s="25" t="s">
        <v>6405</v>
      </c>
      <c r="C5347" s="28">
        <v>121252</v>
      </c>
    </row>
    <row r="5348" spans="1:3" x14ac:dyDescent="0.25">
      <c r="A5348" s="25">
        <v>9267001</v>
      </c>
      <c r="B5348" s="25" t="s">
        <v>6406</v>
      </c>
      <c r="C5348" s="28">
        <v>121254</v>
      </c>
    </row>
    <row r="5349" spans="1:3" x14ac:dyDescent="0.25">
      <c r="A5349" s="25">
        <v>9267004</v>
      </c>
      <c r="B5349" s="25" t="s">
        <v>6407</v>
      </c>
      <c r="C5349" s="28">
        <v>121256</v>
      </c>
    </row>
    <row r="5350" spans="1:3" x14ac:dyDescent="0.25">
      <c r="A5350" s="25">
        <v>9267006</v>
      </c>
      <c r="B5350" s="25" t="s">
        <v>6408</v>
      </c>
      <c r="C5350" s="28">
        <v>121257</v>
      </c>
    </row>
    <row r="5351" spans="1:3" x14ac:dyDescent="0.25">
      <c r="A5351" s="25">
        <v>9267007</v>
      </c>
      <c r="B5351" s="25" t="s">
        <v>6409</v>
      </c>
      <c r="C5351" s="28">
        <v>121258</v>
      </c>
    </row>
    <row r="5352" spans="1:3" x14ac:dyDescent="0.25">
      <c r="A5352" s="25">
        <v>9267010</v>
      </c>
      <c r="B5352" s="25" t="s">
        <v>6410</v>
      </c>
      <c r="C5352" s="28">
        <v>121260</v>
      </c>
    </row>
    <row r="5353" spans="1:3" x14ac:dyDescent="0.25">
      <c r="A5353" s="25">
        <v>9267013</v>
      </c>
      <c r="B5353" s="25" t="s">
        <v>6411</v>
      </c>
      <c r="C5353" s="28">
        <v>121261</v>
      </c>
    </row>
    <row r="5354" spans="1:3" x14ac:dyDescent="0.25">
      <c r="A5354" s="25">
        <v>9267014</v>
      </c>
      <c r="B5354" s="25" t="s">
        <v>6412</v>
      </c>
      <c r="C5354" s="28">
        <v>121262</v>
      </c>
    </row>
    <row r="5355" spans="1:3" x14ac:dyDescent="0.25">
      <c r="A5355" s="25">
        <v>9267016</v>
      </c>
      <c r="B5355" s="25" t="s">
        <v>6413</v>
      </c>
      <c r="C5355" s="28">
        <v>121264</v>
      </c>
    </row>
    <row r="5356" spans="1:3" x14ac:dyDescent="0.25">
      <c r="A5356" s="25">
        <v>9267020</v>
      </c>
      <c r="B5356" s="25" t="s">
        <v>6414</v>
      </c>
      <c r="C5356" s="28">
        <v>121265</v>
      </c>
    </row>
    <row r="5357" spans="1:3" x14ac:dyDescent="0.25">
      <c r="A5357" s="25">
        <v>9266154</v>
      </c>
      <c r="B5357" s="25" t="s">
        <v>6415</v>
      </c>
      <c r="C5357" s="28">
        <v>129511</v>
      </c>
    </row>
    <row r="5358" spans="1:3" x14ac:dyDescent="0.25">
      <c r="A5358" s="25">
        <v>9268000</v>
      </c>
      <c r="B5358" s="25" t="s">
        <v>6416</v>
      </c>
      <c r="C5358" s="28">
        <v>130763</v>
      </c>
    </row>
    <row r="5359" spans="1:3" x14ac:dyDescent="0.25">
      <c r="A5359" s="25">
        <v>9268003</v>
      </c>
      <c r="B5359" s="25" t="s">
        <v>6417</v>
      </c>
      <c r="C5359" s="28">
        <v>130764</v>
      </c>
    </row>
    <row r="5360" spans="1:3" x14ac:dyDescent="0.25">
      <c r="A5360" s="25">
        <v>9266150</v>
      </c>
      <c r="B5360" s="25" t="s">
        <v>6418</v>
      </c>
      <c r="C5360" s="28">
        <v>134440</v>
      </c>
    </row>
    <row r="5361" spans="1:3" x14ac:dyDescent="0.25">
      <c r="A5361" s="25">
        <v>9266153</v>
      </c>
      <c r="B5361" s="25" t="s">
        <v>6419</v>
      </c>
      <c r="C5361" s="28">
        <v>134455</v>
      </c>
    </row>
    <row r="5362" spans="1:3" x14ac:dyDescent="0.25">
      <c r="A5362" s="25">
        <v>9266419</v>
      </c>
      <c r="B5362" s="25" t="s">
        <v>6420</v>
      </c>
      <c r="C5362" s="28">
        <v>134978</v>
      </c>
    </row>
    <row r="5363" spans="1:3" x14ac:dyDescent="0.25">
      <c r="A5363" s="25">
        <v>9266152</v>
      </c>
      <c r="B5363" s="25" t="s">
        <v>6421</v>
      </c>
      <c r="C5363" s="28">
        <v>135066</v>
      </c>
    </row>
    <row r="5364" spans="1:3" x14ac:dyDescent="0.25">
      <c r="A5364" s="25">
        <v>9266158</v>
      </c>
      <c r="B5364" s="25" t="s">
        <v>6422</v>
      </c>
      <c r="C5364" s="28">
        <v>135250</v>
      </c>
    </row>
    <row r="5365" spans="1:3" x14ac:dyDescent="0.25">
      <c r="A5365" s="25">
        <v>9266905</v>
      </c>
      <c r="B5365" s="25" t="s">
        <v>6423</v>
      </c>
      <c r="C5365" s="28">
        <v>135650</v>
      </c>
    </row>
    <row r="5366" spans="1:3" x14ac:dyDescent="0.25">
      <c r="A5366" s="25">
        <v>9266160</v>
      </c>
      <c r="B5366" s="25" t="s">
        <v>6424</v>
      </c>
      <c r="C5366" s="28">
        <v>135859</v>
      </c>
    </row>
    <row r="5367" spans="1:3" x14ac:dyDescent="0.25">
      <c r="A5367" s="25">
        <v>9266906</v>
      </c>
      <c r="B5367" s="25" t="s">
        <v>6425</v>
      </c>
      <c r="C5367" s="28">
        <v>135904</v>
      </c>
    </row>
    <row r="5368" spans="1:3" x14ac:dyDescent="0.25">
      <c r="A5368" s="25">
        <v>9266907</v>
      </c>
      <c r="B5368" s="25" t="s">
        <v>6426</v>
      </c>
      <c r="C5368" s="28">
        <v>136186</v>
      </c>
    </row>
    <row r="5369" spans="1:3" x14ac:dyDescent="0.25">
      <c r="A5369" s="25">
        <v>9266908</v>
      </c>
      <c r="B5369" s="25" t="s">
        <v>6427</v>
      </c>
      <c r="C5369" s="28">
        <v>136187</v>
      </c>
    </row>
    <row r="5370" spans="1:3" x14ac:dyDescent="0.25">
      <c r="A5370" s="25">
        <v>9266909</v>
      </c>
      <c r="B5370" s="25" t="s">
        <v>6428</v>
      </c>
      <c r="C5370" s="28">
        <v>136202</v>
      </c>
    </row>
    <row r="5371" spans="1:3" x14ac:dyDescent="0.25">
      <c r="A5371" s="25">
        <v>9266910</v>
      </c>
      <c r="B5371" s="25" t="s">
        <v>6429</v>
      </c>
      <c r="C5371" s="28">
        <v>136204</v>
      </c>
    </row>
    <row r="5372" spans="1:3" x14ac:dyDescent="0.25">
      <c r="A5372" s="25">
        <v>9265400</v>
      </c>
      <c r="B5372" s="25" t="s">
        <v>6430</v>
      </c>
      <c r="C5372" s="28">
        <v>136481</v>
      </c>
    </row>
    <row r="5373" spans="1:3" x14ac:dyDescent="0.25">
      <c r="A5373" s="25">
        <v>9264081</v>
      </c>
      <c r="B5373" s="25" t="s">
        <v>6431</v>
      </c>
      <c r="C5373" s="28">
        <v>136515</v>
      </c>
    </row>
    <row r="5374" spans="1:3" x14ac:dyDescent="0.25">
      <c r="A5374" s="25">
        <v>9264089</v>
      </c>
      <c r="B5374" s="25" t="s">
        <v>6432</v>
      </c>
      <c r="C5374" s="28">
        <v>137092</v>
      </c>
    </row>
    <row r="5375" spans="1:3" x14ac:dyDescent="0.25">
      <c r="A5375" s="25">
        <v>9265401</v>
      </c>
      <c r="B5375" s="25" t="s">
        <v>6433</v>
      </c>
      <c r="C5375" s="28">
        <v>137431</v>
      </c>
    </row>
    <row r="5376" spans="1:3" x14ac:dyDescent="0.25">
      <c r="A5376" s="25">
        <v>9264060</v>
      </c>
      <c r="B5376" s="25" t="s">
        <v>6434</v>
      </c>
      <c r="C5376" s="28">
        <v>137461</v>
      </c>
    </row>
    <row r="5377" spans="1:3" x14ac:dyDescent="0.25">
      <c r="A5377" s="25">
        <v>9265407</v>
      </c>
      <c r="B5377" s="25" t="s">
        <v>6435</v>
      </c>
      <c r="C5377" s="28">
        <v>137541</v>
      </c>
    </row>
    <row r="5378" spans="1:3" x14ac:dyDescent="0.25">
      <c r="A5378" s="25">
        <v>9265406</v>
      </c>
      <c r="B5378" s="25" t="s">
        <v>6436</v>
      </c>
      <c r="C5378" s="28">
        <v>137621</v>
      </c>
    </row>
    <row r="5379" spans="1:3" x14ac:dyDescent="0.25">
      <c r="A5379" s="25">
        <v>9264605</v>
      </c>
      <c r="B5379" s="25" t="s">
        <v>6437</v>
      </c>
      <c r="C5379" s="28">
        <v>137913</v>
      </c>
    </row>
    <row r="5380" spans="1:3" x14ac:dyDescent="0.25">
      <c r="A5380" s="25">
        <v>9264031</v>
      </c>
      <c r="B5380" s="25" t="s">
        <v>6438</v>
      </c>
      <c r="C5380" s="28">
        <v>137949</v>
      </c>
    </row>
    <row r="5381" spans="1:3" x14ac:dyDescent="0.25">
      <c r="A5381" s="25">
        <v>9264005</v>
      </c>
      <c r="B5381" s="25" t="s">
        <v>6439</v>
      </c>
      <c r="C5381" s="28">
        <v>138039</v>
      </c>
    </row>
    <row r="5382" spans="1:3" x14ac:dyDescent="0.25">
      <c r="A5382" s="25">
        <v>9266002</v>
      </c>
      <c r="B5382" s="25" t="s">
        <v>6440</v>
      </c>
      <c r="C5382" s="28">
        <v>138138</v>
      </c>
    </row>
    <row r="5383" spans="1:3" x14ac:dyDescent="0.25">
      <c r="A5383" s="25">
        <v>9265405</v>
      </c>
      <c r="B5383" s="25" t="s">
        <v>6441</v>
      </c>
      <c r="C5383" s="28">
        <v>138758</v>
      </c>
    </row>
    <row r="5384" spans="1:3" x14ac:dyDescent="0.25">
      <c r="A5384" s="25">
        <v>9266006</v>
      </c>
      <c r="B5384" s="25" t="s">
        <v>6442</v>
      </c>
      <c r="C5384" s="28">
        <v>138779</v>
      </c>
    </row>
    <row r="5385" spans="1:3" x14ac:dyDescent="0.25">
      <c r="A5385" s="25">
        <v>9264042</v>
      </c>
      <c r="B5385" s="25" t="s">
        <v>6443</v>
      </c>
      <c r="C5385" s="28">
        <v>138829</v>
      </c>
    </row>
    <row r="5386" spans="1:3" x14ac:dyDescent="0.25">
      <c r="A5386" s="25">
        <v>9266009</v>
      </c>
      <c r="B5386" s="25" t="s">
        <v>6444</v>
      </c>
      <c r="C5386" s="28">
        <v>138880</v>
      </c>
    </row>
    <row r="5387" spans="1:3" x14ac:dyDescent="0.25">
      <c r="A5387" s="25">
        <v>9264000</v>
      </c>
      <c r="B5387" s="25" t="s">
        <v>6445</v>
      </c>
      <c r="C5387" s="28">
        <v>138918</v>
      </c>
    </row>
    <row r="5388" spans="1:3" x14ac:dyDescent="0.25">
      <c r="A5388" s="25">
        <v>9266911</v>
      </c>
      <c r="B5388" s="25" t="s">
        <v>6446</v>
      </c>
      <c r="C5388" s="28">
        <v>139058</v>
      </c>
    </row>
    <row r="5389" spans="1:3" x14ac:dyDescent="0.25">
      <c r="A5389" s="25">
        <v>9267015</v>
      </c>
      <c r="B5389" s="25" t="s">
        <v>6447</v>
      </c>
      <c r="C5389" s="28">
        <v>139099</v>
      </c>
    </row>
    <row r="5390" spans="1:3" x14ac:dyDescent="0.25">
      <c r="A5390" s="25">
        <v>9264006</v>
      </c>
      <c r="B5390" s="25" t="s">
        <v>6448</v>
      </c>
      <c r="C5390" s="28">
        <v>139311</v>
      </c>
    </row>
    <row r="5391" spans="1:3" x14ac:dyDescent="0.25">
      <c r="A5391" s="25">
        <v>9264084</v>
      </c>
      <c r="B5391" s="25" t="s">
        <v>6449</v>
      </c>
      <c r="C5391" s="28">
        <v>139487</v>
      </c>
    </row>
    <row r="5392" spans="1:3" x14ac:dyDescent="0.25">
      <c r="A5392" s="25">
        <v>9264003</v>
      </c>
      <c r="B5392" s="25" t="s">
        <v>6450</v>
      </c>
      <c r="C5392" s="28">
        <v>139572</v>
      </c>
    </row>
    <row r="5393" spans="1:3" x14ac:dyDescent="0.25">
      <c r="A5393" s="25">
        <v>9264007</v>
      </c>
      <c r="B5393" s="25" t="s">
        <v>6451</v>
      </c>
      <c r="C5393" s="28">
        <v>139896</v>
      </c>
    </row>
    <row r="5394" spans="1:3" x14ac:dyDescent="0.25">
      <c r="A5394" s="25">
        <v>9264009</v>
      </c>
      <c r="B5394" s="25" t="s">
        <v>6452</v>
      </c>
      <c r="C5394" s="28">
        <v>140188</v>
      </c>
    </row>
    <row r="5395" spans="1:3" x14ac:dyDescent="0.25">
      <c r="A5395" s="25">
        <v>9264011</v>
      </c>
      <c r="B5395" s="25" t="s">
        <v>6453</v>
      </c>
      <c r="C5395" s="28">
        <v>140364</v>
      </c>
    </row>
    <row r="5396" spans="1:3" x14ac:dyDescent="0.25">
      <c r="A5396" s="25">
        <v>9264052</v>
      </c>
      <c r="B5396" s="25" t="s">
        <v>6454</v>
      </c>
      <c r="C5396" s="28">
        <v>140534</v>
      </c>
    </row>
    <row r="5397" spans="1:3" x14ac:dyDescent="0.25">
      <c r="A5397" s="25">
        <v>9264012</v>
      </c>
      <c r="B5397" s="25" t="s">
        <v>6455</v>
      </c>
      <c r="C5397" s="28">
        <v>140557</v>
      </c>
    </row>
    <row r="5398" spans="1:3" x14ac:dyDescent="0.25">
      <c r="A5398" s="25">
        <v>9264013</v>
      </c>
      <c r="B5398" s="25" t="s">
        <v>6456</v>
      </c>
      <c r="C5398" s="28">
        <v>140815</v>
      </c>
    </row>
    <row r="5399" spans="1:3" x14ac:dyDescent="0.25">
      <c r="A5399" s="25">
        <v>9264014</v>
      </c>
      <c r="B5399" s="25" t="s">
        <v>6457</v>
      </c>
      <c r="C5399" s="28">
        <v>141086</v>
      </c>
    </row>
    <row r="5400" spans="1:3" x14ac:dyDescent="0.25">
      <c r="A5400" s="25">
        <v>9264002</v>
      </c>
      <c r="B5400" s="25" t="s">
        <v>6458</v>
      </c>
      <c r="C5400" s="28">
        <v>141268</v>
      </c>
    </row>
    <row r="5401" spans="1:3" x14ac:dyDescent="0.25">
      <c r="A5401" s="25">
        <v>9264065</v>
      </c>
      <c r="B5401" s="25" t="s">
        <v>6459</v>
      </c>
      <c r="C5401" s="28">
        <v>141269</v>
      </c>
    </row>
    <row r="5402" spans="1:3" x14ac:dyDescent="0.25">
      <c r="A5402" s="25">
        <v>9264017</v>
      </c>
      <c r="B5402" s="25" t="s">
        <v>6460</v>
      </c>
      <c r="C5402" s="28">
        <v>141331</v>
      </c>
    </row>
    <row r="5403" spans="1:3" x14ac:dyDescent="0.25">
      <c r="A5403" s="25">
        <v>9264018</v>
      </c>
      <c r="B5403" s="25" t="s">
        <v>6461</v>
      </c>
      <c r="C5403" s="28">
        <v>141395</v>
      </c>
    </row>
    <row r="5404" spans="1:3" x14ac:dyDescent="0.25">
      <c r="A5404" s="25">
        <v>9264020</v>
      </c>
      <c r="B5404" s="25" t="s">
        <v>6462</v>
      </c>
      <c r="C5404" s="28">
        <v>142058</v>
      </c>
    </row>
    <row r="5405" spans="1:3" x14ac:dyDescent="0.25">
      <c r="A5405" s="25">
        <v>9264022</v>
      </c>
      <c r="B5405" s="25" t="s">
        <v>6463</v>
      </c>
      <c r="C5405" s="28">
        <v>142059</v>
      </c>
    </row>
    <row r="5406" spans="1:3" x14ac:dyDescent="0.25">
      <c r="A5406" s="25">
        <v>9264023</v>
      </c>
      <c r="B5406" s="25" t="s">
        <v>6464</v>
      </c>
      <c r="C5406" s="28">
        <v>142396</v>
      </c>
    </row>
    <row r="5407" spans="1:3" x14ac:dyDescent="0.25">
      <c r="A5407" s="25">
        <v>9264025</v>
      </c>
      <c r="B5407" s="25" t="s">
        <v>6465</v>
      </c>
      <c r="C5407" s="28">
        <v>142883</v>
      </c>
    </row>
    <row r="5408" spans="1:3" x14ac:dyDescent="0.25">
      <c r="A5408" s="25">
        <v>9264083</v>
      </c>
      <c r="B5408" s="25" t="s">
        <v>6466</v>
      </c>
      <c r="C5408" s="28">
        <v>143278</v>
      </c>
    </row>
    <row r="5409" spans="1:3" x14ac:dyDescent="0.25">
      <c r="A5409" s="25">
        <v>9264026</v>
      </c>
      <c r="B5409" s="25" t="s">
        <v>6467</v>
      </c>
      <c r="C5409" s="28">
        <v>143520</v>
      </c>
    </row>
    <row r="5410" spans="1:3" x14ac:dyDescent="0.25">
      <c r="A5410" s="25">
        <v>9264027</v>
      </c>
      <c r="B5410" s="25" t="s">
        <v>6468</v>
      </c>
      <c r="C5410" s="28">
        <v>144018</v>
      </c>
    </row>
    <row r="5411" spans="1:3" x14ac:dyDescent="0.25">
      <c r="A5411" s="25">
        <v>9264085</v>
      </c>
      <c r="B5411" s="25" t="s">
        <v>6469</v>
      </c>
      <c r="C5411" s="28">
        <v>144316</v>
      </c>
    </row>
    <row r="5412" spans="1:3" x14ac:dyDescent="0.25">
      <c r="A5412" s="25">
        <v>9264028</v>
      </c>
      <c r="B5412" s="25" t="s">
        <v>6470</v>
      </c>
      <c r="C5412" s="28">
        <v>144359</v>
      </c>
    </row>
    <row r="5413" spans="1:3" x14ac:dyDescent="0.25">
      <c r="A5413" s="25">
        <v>9267002</v>
      </c>
      <c r="B5413" s="25" t="s">
        <v>6471</v>
      </c>
      <c r="C5413" s="28">
        <v>144769</v>
      </c>
    </row>
    <row r="5414" spans="1:3" x14ac:dyDescent="0.25">
      <c r="A5414" s="25">
        <v>9264056</v>
      </c>
      <c r="B5414" s="25" t="s">
        <v>6472</v>
      </c>
      <c r="C5414" s="28">
        <v>145089</v>
      </c>
    </row>
    <row r="5415" spans="1:3" x14ac:dyDescent="0.25">
      <c r="A5415" s="25">
        <v>9266017</v>
      </c>
      <c r="B5415" s="25" t="s">
        <v>6473</v>
      </c>
      <c r="C5415" s="28">
        <v>145159</v>
      </c>
    </row>
    <row r="5416" spans="1:3" x14ac:dyDescent="0.25">
      <c r="A5416" s="25">
        <v>9264029</v>
      </c>
      <c r="B5416" s="25" t="s">
        <v>6474</v>
      </c>
      <c r="C5416" s="28">
        <v>145196</v>
      </c>
    </row>
    <row r="5417" spans="1:3" x14ac:dyDescent="0.25">
      <c r="A5417" s="25">
        <v>9264030</v>
      </c>
      <c r="B5417" s="25" t="s">
        <v>6475</v>
      </c>
      <c r="C5417" s="28">
        <v>145501</v>
      </c>
    </row>
    <row r="5418" spans="1:3" x14ac:dyDescent="0.25">
      <c r="A5418" s="25">
        <v>9267021</v>
      </c>
      <c r="B5418" s="25" t="s">
        <v>6476</v>
      </c>
      <c r="C5418" s="28">
        <v>145529</v>
      </c>
    </row>
    <row r="5419" spans="1:3" x14ac:dyDescent="0.25">
      <c r="A5419" s="25">
        <v>9268600</v>
      </c>
      <c r="B5419" s="25" t="s">
        <v>6477</v>
      </c>
      <c r="C5419" s="28">
        <v>145749</v>
      </c>
    </row>
    <row r="5420" spans="1:3" x14ac:dyDescent="0.25">
      <c r="A5420" s="25">
        <v>9264044</v>
      </c>
      <c r="B5420" s="25" t="s">
        <v>6478</v>
      </c>
      <c r="C5420" s="28">
        <v>145776</v>
      </c>
    </row>
    <row r="5421" spans="1:3" x14ac:dyDescent="0.25">
      <c r="A5421" s="25">
        <v>9264037</v>
      </c>
      <c r="B5421" s="25" t="s">
        <v>6479</v>
      </c>
      <c r="C5421" s="28">
        <v>146063</v>
      </c>
    </row>
    <row r="5422" spans="1:3" x14ac:dyDescent="0.25">
      <c r="A5422" s="25">
        <v>9264054</v>
      </c>
      <c r="B5422" s="25" t="s">
        <v>6480</v>
      </c>
      <c r="C5422" s="28">
        <v>146144</v>
      </c>
    </row>
    <row r="5423" spans="1:3" x14ac:dyDescent="0.25">
      <c r="A5423" s="25">
        <v>9264053</v>
      </c>
      <c r="B5423" s="25" t="s">
        <v>6481</v>
      </c>
      <c r="C5423" s="28">
        <v>146237</v>
      </c>
    </row>
    <row r="5424" spans="1:3" x14ac:dyDescent="0.25">
      <c r="A5424" s="25">
        <v>9264008</v>
      </c>
      <c r="B5424" s="25" t="s">
        <v>6482</v>
      </c>
      <c r="C5424" s="28">
        <v>147505</v>
      </c>
    </row>
    <row r="5425" spans="1:3" x14ac:dyDescent="0.25">
      <c r="A5425" s="25">
        <v>9266030</v>
      </c>
      <c r="B5425" s="25" t="s">
        <v>6483</v>
      </c>
      <c r="C5425" s="28">
        <v>148346</v>
      </c>
    </row>
    <row r="5426" spans="1:3" x14ac:dyDescent="0.25">
      <c r="A5426" s="25">
        <v>9266031</v>
      </c>
      <c r="B5426" s="25" t="s">
        <v>6484</v>
      </c>
      <c r="C5426" s="28">
        <v>148360</v>
      </c>
    </row>
    <row r="5427" spans="1:3" x14ac:dyDescent="0.25">
      <c r="A5427" s="25">
        <v>9266032</v>
      </c>
      <c r="B5427" s="25" t="s">
        <v>6485</v>
      </c>
      <c r="C5427" s="28">
        <v>148395</v>
      </c>
    </row>
    <row r="5428" spans="1:3" x14ac:dyDescent="0.25">
      <c r="A5428" s="25">
        <v>9267005</v>
      </c>
      <c r="B5428" s="25" t="s">
        <v>6486</v>
      </c>
      <c r="C5428" s="28">
        <v>148572</v>
      </c>
    </row>
    <row r="5429" spans="1:3" x14ac:dyDescent="0.25">
      <c r="A5429" s="25">
        <v>9267008</v>
      </c>
      <c r="B5429" s="25" t="s">
        <v>6487</v>
      </c>
      <c r="C5429" s="28">
        <v>148618</v>
      </c>
    </row>
    <row r="5430" spans="1:3" x14ac:dyDescent="0.25">
      <c r="A5430" s="25">
        <v>9264033</v>
      </c>
      <c r="B5430" s="25" t="s">
        <v>6488</v>
      </c>
      <c r="C5430" s="28">
        <v>148826</v>
      </c>
    </row>
    <row r="5431" spans="1:3" x14ac:dyDescent="0.25">
      <c r="A5431" s="25">
        <v>9267011</v>
      </c>
      <c r="B5431" s="25" t="s">
        <v>6489</v>
      </c>
      <c r="C5431" s="28">
        <v>148859</v>
      </c>
    </row>
    <row r="5432" spans="1:3" x14ac:dyDescent="0.25">
      <c r="A5432" s="25">
        <v>9264034</v>
      </c>
      <c r="B5432" s="25" t="s">
        <v>6490</v>
      </c>
      <c r="C5432" s="28">
        <v>149197</v>
      </c>
    </row>
    <row r="5433" spans="1:3" x14ac:dyDescent="0.25">
      <c r="A5433" s="25">
        <v>9266033</v>
      </c>
      <c r="B5433" s="25" t="s">
        <v>6491</v>
      </c>
      <c r="C5433" s="28">
        <v>149693</v>
      </c>
    </row>
    <row r="5434" spans="1:3" x14ac:dyDescent="0.25">
      <c r="A5434" s="25">
        <v>9266034</v>
      </c>
      <c r="B5434" s="25" t="s">
        <v>6492</v>
      </c>
      <c r="C5434" s="28">
        <v>149866</v>
      </c>
    </row>
    <row r="5435" spans="1:3" x14ac:dyDescent="0.25">
      <c r="A5435" s="25">
        <v>9266035</v>
      </c>
      <c r="B5435" s="25" t="s">
        <v>6493</v>
      </c>
      <c r="C5435" s="28">
        <v>149909</v>
      </c>
    </row>
    <row r="5436" spans="1:3" x14ac:dyDescent="0.25">
      <c r="A5436" s="25">
        <v>9266036</v>
      </c>
      <c r="B5436" s="25" t="s">
        <v>6494</v>
      </c>
      <c r="C5436" s="28">
        <v>150112</v>
      </c>
    </row>
    <row r="5437" spans="1:3" x14ac:dyDescent="0.25">
      <c r="A5437" s="25">
        <v>9267012</v>
      </c>
      <c r="B5437" s="25" t="s">
        <v>6495</v>
      </c>
      <c r="C5437" s="28">
        <v>150265</v>
      </c>
    </row>
    <row r="5438" spans="1:3" x14ac:dyDescent="0.25">
      <c r="A5438" s="25">
        <v>9266039</v>
      </c>
      <c r="B5438" s="25" t="s">
        <v>6496</v>
      </c>
      <c r="C5438" s="28">
        <v>150806</v>
      </c>
    </row>
    <row r="5439" spans="1:3" x14ac:dyDescent="0.25">
      <c r="A5439" s="25">
        <v>9294130</v>
      </c>
      <c r="B5439" s="25" t="s">
        <v>6497</v>
      </c>
      <c r="C5439" s="28">
        <v>122328</v>
      </c>
    </row>
    <row r="5440" spans="1:3" x14ac:dyDescent="0.25">
      <c r="A5440" s="25">
        <v>9294439</v>
      </c>
      <c r="B5440" s="25" t="s">
        <v>6498</v>
      </c>
      <c r="C5440" s="28">
        <v>122363</v>
      </c>
    </row>
    <row r="5441" spans="1:3" x14ac:dyDescent="0.25">
      <c r="A5441" s="25">
        <v>9295400</v>
      </c>
      <c r="B5441" s="25" t="s">
        <v>6499</v>
      </c>
      <c r="C5441" s="28">
        <v>122374</v>
      </c>
    </row>
    <row r="5442" spans="1:3" x14ac:dyDescent="0.25">
      <c r="A5442" s="25">
        <v>9296001</v>
      </c>
      <c r="B5442" s="25" t="s">
        <v>6500</v>
      </c>
      <c r="C5442" s="28">
        <v>122376</v>
      </c>
    </row>
    <row r="5443" spans="1:3" x14ac:dyDescent="0.25">
      <c r="A5443" s="25">
        <v>9297003</v>
      </c>
      <c r="B5443" s="25" t="s">
        <v>6501</v>
      </c>
      <c r="C5443" s="28">
        <v>122382</v>
      </c>
    </row>
    <row r="5444" spans="1:3" x14ac:dyDescent="0.25">
      <c r="A5444" s="25">
        <v>9297006</v>
      </c>
      <c r="B5444" s="25" t="s">
        <v>6502</v>
      </c>
      <c r="C5444" s="28">
        <v>122383</v>
      </c>
    </row>
    <row r="5445" spans="1:3" x14ac:dyDescent="0.25">
      <c r="A5445" s="25">
        <v>9297010</v>
      </c>
      <c r="B5445" s="25" t="s">
        <v>6503</v>
      </c>
      <c r="C5445" s="28">
        <v>122384</v>
      </c>
    </row>
    <row r="5446" spans="1:3" x14ac:dyDescent="0.25">
      <c r="A5446" s="25">
        <v>9297012</v>
      </c>
      <c r="B5446" s="25" t="s">
        <v>6504</v>
      </c>
      <c r="C5446" s="28">
        <v>122385</v>
      </c>
    </row>
    <row r="5447" spans="1:3" x14ac:dyDescent="0.25">
      <c r="A5447" s="25">
        <v>9297022</v>
      </c>
      <c r="B5447" s="25" t="s">
        <v>6505</v>
      </c>
      <c r="C5447" s="28">
        <v>122389</v>
      </c>
    </row>
    <row r="5448" spans="1:3" x14ac:dyDescent="0.25">
      <c r="A5448" s="25">
        <v>9297024</v>
      </c>
      <c r="B5448" s="25" t="s">
        <v>6506</v>
      </c>
      <c r="C5448" s="28">
        <v>132771</v>
      </c>
    </row>
    <row r="5449" spans="1:3" x14ac:dyDescent="0.25">
      <c r="A5449" s="25">
        <v>9296046</v>
      </c>
      <c r="B5449" s="25" t="s">
        <v>6507</v>
      </c>
      <c r="C5449" s="28">
        <v>132855</v>
      </c>
    </row>
    <row r="5450" spans="1:3" x14ac:dyDescent="0.25">
      <c r="A5450" s="25">
        <v>9296905</v>
      </c>
      <c r="B5450" s="25" t="s">
        <v>6508</v>
      </c>
      <c r="C5450" s="28">
        <v>135619</v>
      </c>
    </row>
    <row r="5451" spans="1:3" x14ac:dyDescent="0.25">
      <c r="A5451" s="25">
        <v>9296906</v>
      </c>
      <c r="B5451" s="25" t="s">
        <v>6509</v>
      </c>
      <c r="C5451" s="28">
        <v>135886</v>
      </c>
    </row>
    <row r="5452" spans="1:3" x14ac:dyDescent="0.25">
      <c r="A5452" s="25">
        <v>9296002</v>
      </c>
      <c r="B5452" s="25" t="s">
        <v>6510</v>
      </c>
      <c r="C5452" s="28">
        <v>137385</v>
      </c>
    </row>
    <row r="5453" spans="1:3" x14ac:dyDescent="0.25">
      <c r="A5453" s="25">
        <v>9294424</v>
      </c>
      <c r="B5453" s="25" t="s">
        <v>6511</v>
      </c>
      <c r="C5453" s="28">
        <v>137457</v>
      </c>
    </row>
    <row r="5454" spans="1:3" x14ac:dyDescent="0.25">
      <c r="A5454" s="25">
        <v>9294437</v>
      </c>
      <c r="B5454" s="25" t="s">
        <v>6512</v>
      </c>
      <c r="C5454" s="28">
        <v>137598</v>
      </c>
    </row>
    <row r="5455" spans="1:3" x14ac:dyDescent="0.25">
      <c r="A5455" s="25">
        <v>9294501</v>
      </c>
      <c r="B5455" s="25" t="s">
        <v>6513</v>
      </c>
      <c r="C5455" s="28">
        <v>137746</v>
      </c>
    </row>
    <row r="5456" spans="1:3" x14ac:dyDescent="0.25">
      <c r="A5456" s="25">
        <v>9294002</v>
      </c>
      <c r="B5456" s="25" t="s">
        <v>6514</v>
      </c>
      <c r="C5456" s="28">
        <v>140002</v>
      </c>
    </row>
    <row r="5457" spans="1:3" x14ac:dyDescent="0.25">
      <c r="A5457" s="25">
        <v>9294632</v>
      </c>
      <c r="B5457" s="25" t="s">
        <v>6515</v>
      </c>
      <c r="C5457" s="28">
        <v>141814</v>
      </c>
    </row>
    <row r="5458" spans="1:3" x14ac:dyDescent="0.25">
      <c r="A5458" s="25">
        <v>9294417</v>
      </c>
      <c r="B5458" s="25" t="s">
        <v>5332</v>
      </c>
      <c r="C5458" s="28">
        <v>143291</v>
      </c>
    </row>
    <row r="5459" spans="1:3" x14ac:dyDescent="0.25">
      <c r="A5459" s="25">
        <v>9294005</v>
      </c>
      <c r="B5459" s="25" t="s">
        <v>6516</v>
      </c>
      <c r="C5459" s="28">
        <v>144601</v>
      </c>
    </row>
    <row r="5460" spans="1:3" x14ac:dyDescent="0.25">
      <c r="A5460" s="25">
        <v>9294008</v>
      </c>
      <c r="B5460" s="25" t="s">
        <v>6517</v>
      </c>
      <c r="C5460" s="28">
        <v>144977</v>
      </c>
    </row>
    <row r="5461" spans="1:3" x14ac:dyDescent="0.25">
      <c r="A5461" s="25">
        <v>9294426</v>
      </c>
      <c r="B5461" s="25" t="s">
        <v>6518</v>
      </c>
      <c r="C5461" s="28">
        <v>145783</v>
      </c>
    </row>
    <row r="5462" spans="1:3" x14ac:dyDescent="0.25">
      <c r="A5462" s="25">
        <v>9295950</v>
      </c>
      <c r="B5462" s="25" t="s">
        <v>6519</v>
      </c>
      <c r="C5462" s="28">
        <v>145957</v>
      </c>
    </row>
    <row r="5463" spans="1:3" x14ac:dyDescent="0.25">
      <c r="A5463" s="25">
        <v>9297018</v>
      </c>
      <c r="B5463" s="25" t="s">
        <v>6520</v>
      </c>
      <c r="C5463" s="28">
        <v>146121</v>
      </c>
    </row>
    <row r="5464" spans="1:3" x14ac:dyDescent="0.25">
      <c r="A5464" s="25">
        <v>9294369</v>
      </c>
      <c r="B5464" s="25" t="s">
        <v>6521</v>
      </c>
      <c r="C5464" s="28">
        <v>146926</v>
      </c>
    </row>
    <row r="5465" spans="1:3" x14ac:dyDescent="0.25">
      <c r="A5465" s="25">
        <v>9296010</v>
      </c>
      <c r="B5465" s="25" t="s">
        <v>6522</v>
      </c>
      <c r="C5465" s="28">
        <v>147980</v>
      </c>
    </row>
    <row r="5466" spans="1:3" x14ac:dyDescent="0.25">
      <c r="A5466" s="25">
        <v>9297000</v>
      </c>
      <c r="B5466" s="25" t="s">
        <v>6523</v>
      </c>
      <c r="C5466" s="28">
        <v>149842</v>
      </c>
    </row>
    <row r="5467" spans="1:3" x14ac:dyDescent="0.25">
      <c r="A5467" s="25">
        <v>9294438</v>
      </c>
      <c r="B5467" s="25" t="s">
        <v>6524</v>
      </c>
      <c r="C5467" s="28">
        <v>150196</v>
      </c>
    </row>
    <row r="5468" spans="1:3" x14ac:dyDescent="0.25">
      <c r="A5468" s="25">
        <v>9314041</v>
      </c>
      <c r="B5468" s="25" t="s">
        <v>6525</v>
      </c>
      <c r="C5468" s="28">
        <v>123236</v>
      </c>
    </row>
    <row r="5469" spans="1:3" x14ac:dyDescent="0.25">
      <c r="A5469" s="25">
        <v>9316001</v>
      </c>
      <c r="B5469" s="25" t="s">
        <v>6526</v>
      </c>
      <c r="C5469" s="28">
        <v>123274</v>
      </c>
    </row>
    <row r="5470" spans="1:3" x14ac:dyDescent="0.25">
      <c r="A5470" s="25">
        <v>9316002</v>
      </c>
      <c r="B5470" s="25" t="s">
        <v>6527</v>
      </c>
      <c r="C5470" s="28">
        <v>123275</v>
      </c>
    </row>
    <row r="5471" spans="1:3" x14ac:dyDescent="0.25">
      <c r="A5471" s="25">
        <v>9316004</v>
      </c>
      <c r="B5471" s="25" t="s">
        <v>6528</v>
      </c>
      <c r="C5471" s="28">
        <v>123277</v>
      </c>
    </row>
    <row r="5472" spans="1:3" x14ac:dyDescent="0.25">
      <c r="A5472" s="25">
        <v>9316005</v>
      </c>
      <c r="B5472" s="25" t="s">
        <v>6529</v>
      </c>
      <c r="C5472" s="28">
        <v>123278</v>
      </c>
    </row>
    <row r="5473" spans="1:3" x14ac:dyDescent="0.25">
      <c r="A5473" s="25">
        <v>9316034</v>
      </c>
      <c r="B5473" s="25" t="s">
        <v>6530</v>
      </c>
      <c r="C5473" s="28">
        <v>123282</v>
      </c>
    </row>
    <row r="5474" spans="1:3" x14ac:dyDescent="0.25">
      <c r="A5474" s="25">
        <v>9316046</v>
      </c>
      <c r="B5474" s="25" t="s">
        <v>6531</v>
      </c>
      <c r="C5474" s="28">
        <v>123283</v>
      </c>
    </row>
    <row r="5475" spans="1:3" x14ac:dyDescent="0.25">
      <c r="A5475" s="25">
        <v>9316050</v>
      </c>
      <c r="B5475" s="25" t="s">
        <v>6532</v>
      </c>
      <c r="C5475" s="28">
        <v>123285</v>
      </c>
    </row>
    <row r="5476" spans="1:3" x14ac:dyDescent="0.25">
      <c r="A5476" s="25">
        <v>9316064</v>
      </c>
      <c r="B5476" s="25" t="s">
        <v>6533</v>
      </c>
      <c r="C5476" s="28">
        <v>123290</v>
      </c>
    </row>
    <row r="5477" spans="1:3" x14ac:dyDescent="0.25">
      <c r="A5477" s="25">
        <v>9316066</v>
      </c>
      <c r="B5477" s="25" t="s">
        <v>4308</v>
      </c>
      <c r="C5477" s="28">
        <v>123292</v>
      </c>
    </row>
    <row r="5478" spans="1:3" x14ac:dyDescent="0.25">
      <c r="A5478" s="25">
        <v>9316068</v>
      </c>
      <c r="B5478" s="25" t="s">
        <v>6534</v>
      </c>
      <c r="C5478" s="28">
        <v>123294</v>
      </c>
    </row>
    <row r="5479" spans="1:3" x14ac:dyDescent="0.25">
      <c r="A5479" s="25">
        <v>9316076</v>
      </c>
      <c r="B5479" s="25" t="s">
        <v>6535</v>
      </c>
      <c r="C5479" s="28">
        <v>123298</v>
      </c>
    </row>
    <row r="5480" spans="1:3" x14ac:dyDescent="0.25">
      <c r="A5480" s="25">
        <v>9316079</v>
      </c>
      <c r="B5480" s="25" t="s">
        <v>6536</v>
      </c>
      <c r="C5480" s="28">
        <v>123300</v>
      </c>
    </row>
    <row r="5481" spans="1:3" x14ac:dyDescent="0.25">
      <c r="A5481" s="25">
        <v>9316083</v>
      </c>
      <c r="B5481" s="25" t="s">
        <v>6537</v>
      </c>
      <c r="C5481" s="28">
        <v>123303</v>
      </c>
    </row>
    <row r="5482" spans="1:3" x14ac:dyDescent="0.25">
      <c r="A5482" s="25">
        <v>9316093</v>
      </c>
      <c r="B5482" s="25" t="s">
        <v>6538</v>
      </c>
      <c r="C5482" s="28">
        <v>123310</v>
      </c>
    </row>
    <row r="5483" spans="1:3" x14ac:dyDescent="0.25">
      <c r="A5483" s="25">
        <v>9316094</v>
      </c>
      <c r="B5483" s="25" t="s">
        <v>6539</v>
      </c>
      <c r="C5483" s="28">
        <v>123311</v>
      </c>
    </row>
    <row r="5484" spans="1:3" x14ac:dyDescent="0.25">
      <c r="A5484" s="25">
        <v>9316095</v>
      </c>
      <c r="B5484" s="25" t="s">
        <v>6540</v>
      </c>
      <c r="C5484" s="28">
        <v>123312</v>
      </c>
    </row>
    <row r="5485" spans="1:3" x14ac:dyDescent="0.25">
      <c r="A5485" s="25">
        <v>9316096</v>
      </c>
      <c r="B5485" s="25" t="s">
        <v>6541</v>
      </c>
      <c r="C5485" s="28">
        <v>123313</v>
      </c>
    </row>
    <row r="5486" spans="1:3" x14ac:dyDescent="0.25">
      <c r="A5486" s="25">
        <v>9316100</v>
      </c>
      <c r="B5486" s="25" t="s">
        <v>3302</v>
      </c>
      <c r="C5486" s="28">
        <v>123315</v>
      </c>
    </row>
    <row r="5487" spans="1:3" x14ac:dyDescent="0.25">
      <c r="A5487" s="25">
        <v>9316104</v>
      </c>
      <c r="B5487" s="25" t="s">
        <v>6542</v>
      </c>
      <c r="C5487" s="28">
        <v>123318</v>
      </c>
    </row>
    <row r="5488" spans="1:3" x14ac:dyDescent="0.25">
      <c r="A5488" s="25">
        <v>9316106</v>
      </c>
      <c r="B5488" s="25" t="s">
        <v>6543</v>
      </c>
      <c r="C5488" s="28">
        <v>123320</v>
      </c>
    </row>
    <row r="5489" spans="1:3" x14ac:dyDescent="0.25">
      <c r="A5489" s="25">
        <v>9316109</v>
      </c>
      <c r="B5489" s="25" t="s">
        <v>6544</v>
      </c>
      <c r="C5489" s="28">
        <v>123322</v>
      </c>
    </row>
    <row r="5490" spans="1:3" x14ac:dyDescent="0.25">
      <c r="A5490" s="25">
        <v>9316115</v>
      </c>
      <c r="B5490" s="25" t="s">
        <v>6545</v>
      </c>
      <c r="C5490" s="28">
        <v>123326</v>
      </c>
    </row>
    <row r="5491" spans="1:3" x14ac:dyDescent="0.25">
      <c r="A5491" s="25">
        <v>9317002</v>
      </c>
      <c r="B5491" s="25" t="s">
        <v>6546</v>
      </c>
      <c r="C5491" s="28">
        <v>123329</v>
      </c>
    </row>
    <row r="5492" spans="1:3" x14ac:dyDescent="0.25">
      <c r="A5492" s="25">
        <v>9317007</v>
      </c>
      <c r="B5492" s="25" t="s">
        <v>6547</v>
      </c>
      <c r="C5492" s="28">
        <v>123331</v>
      </c>
    </row>
    <row r="5493" spans="1:3" x14ac:dyDescent="0.25">
      <c r="A5493" s="25">
        <v>9317010</v>
      </c>
      <c r="B5493" s="25" t="s">
        <v>6548</v>
      </c>
      <c r="C5493" s="28">
        <v>123332</v>
      </c>
    </row>
    <row r="5494" spans="1:3" x14ac:dyDescent="0.25">
      <c r="A5494" s="25">
        <v>9317011</v>
      </c>
      <c r="B5494" s="25" t="s">
        <v>6549</v>
      </c>
      <c r="C5494" s="28">
        <v>123333</v>
      </c>
    </row>
    <row r="5495" spans="1:3" x14ac:dyDescent="0.25">
      <c r="A5495" s="25">
        <v>9318001</v>
      </c>
      <c r="B5495" s="25" t="s">
        <v>6550</v>
      </c>
      <c r="C5495" s="28">
        <v>130789</v>
      </c>
    </row>
    <row r="5496" spans="1:3" x14ac:dyDescent="0.25">
      <c r="A5496" s="25">
        <v>9318007</v>
      </c>
      <c r="B5496" s="25" t="s">
        <v>6551</v>
      </c>
      <c r="C5496" s="28">
        <v>130793</v>
      </c>
    </row>
    <row r="5497" spans="1:3" x14ac:dyDescent="0.25">
      <c r="A5497" s="25">
        <v>9318285</v>
      </c>
      <c r="B5497" s="25" t="s">
        <v>6552</v>
      </c>
      <c r="C5497" s="28">
        <v>130794</v>
      </c>
    </row>
    <row r="5498" spans="1:3" x14ac:dyDescent="0.25">
      <c r="A5498" s="25">
        <v>9316119</v>
      </c>
      <c r="B5498" s="25" t="s">
        <v>6553</v>
      </c>
      <c r="C5498" s="28">
        <v>132048</v>
      </c>
    </row>
    <row r="5499" spans="1:3" x14ac:dyDescent="0.25">
      <c r="A5499" s="25">
        <v>9316120</v>
      </c>
      <c r="B5499" s="25" t="s">
        <v>6554</v>
      </c>
      <c r="C5499" s="28">
        <v>133430</v>
      </c>
    </row>
    <row r="5500" spans="1:3" x14ac:dyDescent="0.25">
      <c r="A5500" s="25">
        <v>9318004</v>
      </c>
      <c r="B5500" s="25" t="s">
        <v>6555</v>
      </c>
      <c r="C5500" s="28">
        <v>134153</v>
      </c>
    </row>
    <row r="5501" spans="1:3" x14ac:dyDescent="0.25">
      <c r="A5501" s="25">
        <v>9316905</v>
      </c>
      <c r="B5501" s="25" t="s">
        <v>6556</v>
      </c>
      <c r="C5501" s="28">
        <v>135365</v>
      </c>
    </row>
    <row r="5502" spans="1:3" x14ac:dyDescent="0.25">
      <c r="A5502" s="25">
        <v>9316907</v>
      </c>
      <c r="B5502" s="25" t="s">
        <v>6557</v>
      </c>
      <c r="C5502" s="28">
        <v>136261</v>
      </c>
    </row>
    <row r="5503" spans="1:3" x14ac:dyDescent="0.25">
      <c r="A5503" s="25">
        <v>9314142</v>
      </c>
      <c r="B5503" s="25" t="s">
        <v>6558</v>
      </c>
      <c r="C5503" s="28">
        <v>137140</v>
      </c>
    </row>
    <row r="5504" spans="1:3" x14ac:dyDescent="0.25">
      <c r="A5504" s="25">
        <v>9316000</v>
      </c>
      <c r="B5504" s="25" t="s">
        <v>6559</v>
      </c>
      <c r="C5504" s="28">
        <v>137334</v>
      </c>
    </row>
    <row r="5505" spans="1:3" x14ac:dyDescent="0.25">
      <c r="A5505" s="25">
        <v>9314140</v>
      </c>
      <c r="B5505" s="25" t="s">
        <v>6560</v>
      </c>
      <c r="C5505" s="28">
        <v>137357</v>
      </c>
    </row>
    <row r="5506" spans="1:3" x14ac:dyDescent="0.25">
      <c r="A5506" s="25">
        <v>9314054</v>
      </c>
      <c r="B5506" s="25" t="s">
        <v>6561</v>
      </c>
      <c r="C5506" s="28">
        <v>137919</v>
      </c>
    </row>
    <row r="5507" spans="1:3" x14ac:dyDescent="0.25">
      <c r="A5507" s="25">
        <v>9314055</v>
      </c>
      <c r="B5507" s="25" t="s">
        <v>6562</v>
      </c>
      <c r="C5507" s="28">
        <v>137921</v>
      </c>
    </row>
    <row r="5508" spans="1:3" x14ac:dyDescent="0.25">
      <c r="A5508" s="25">
        <v>9314010</v>
      </c>
      <c r="B5508" s="25" t="s">
        <v>6563</v>
      </c>
      <c r="C5508" s="28">
        <v>137936</v>
      </c>
    </row>
    <row r="5509" spans="1:3" x14ac:dyDescent="0.25">
      <c r="A5509" s="25">
        <v>9314116</v>
      </c>
      <c r="B5509" s="25" t="s">
        <v>6564</v>
      </c>
      <c r="C5509" s="28">
        <v>137970</v>
      </c>
    </row>
    <row r="5510" spans="1:3" x14ac:dyDescent="0.25">
      <c r="A5510" s="25">
        <v>9314094</v>
      </c>
      <c r="B5510" s="25" t="s">
        <v>6565</v>
      </c>
      <c r="C5510" s="28">
        <v>137976</v>
      </c>
    </row>
    <row r="5511" spans="1:3" x14ac:dyDescent="0.25">
      <c r="A5511" s="25">
        <v>9314141</v>
      </c>
      <c r="B5511" s="25" t="s">
        <v>6566</v>
      </c>
      <c r="C5511" s="28">
        <v>137993</v>
      </c>
    </row>
    <row r="5512" spans="1:3" x14ac:dyDescent="0.25">
      <c r="A5512" s="25">
        <v>9314050</v>
      </c>
      <c r="B5512" s="25" t="s">
        <v>6567</v>
      </c>
      <c r="C5512" s="28">
        <v>138210</v>
      </c>
    </row>
    <row r="5513" spans="1:3" x14ac:dyDescent="0.25">
      <c r="A5513" s="25">
        <v>9314002</v>
      </c>
      <c r="B5513" s="25" t="s">
        <v>6568</v>
      </c>
      <c r="C5513" s="28">
        <v>138269</v>
      </c>
    </row>
    <row r="5514" spans="1:3" x14ac:dyDescent="0.25">
      <c r="A5514" s="25">
        <v>9314040</v>
      </c>
      <c r="B5514" s="25" t="s">
        <v>6569</v>
      </c>
      <c r="C5514" s="28">
        <v>138289</v>
      </c>
    </row>
    <row r="5515" spans="1:3" x14ac:dyDescent="0.25">
      <c r="A5515" s="25">
        <v>9314139</v>
      </c>
      <c r="B5515" s="25" t="s">
        <v>6570</v>
      </c>
      <c r="C5515" s="28">
        <v>138490</v>
      </c>
    </row>
    <row r="5516" spans="1:3" x14ac:dyDescent="0.25">
      <c r="A5516" s="25">
        <v>9314000</v>
      </c>
      <c r="B5516" s="25" t="s">
        <v>6571</v>
      </c>
      <c r="C5516" s="28">
        <v>138499</v>
      </c>
    </row>
    <row r="5517" spans="1:3" x14ac:dyDescent="0.25">
      <c r="A5517" s="25">
        <v>9316010</v>
      </c>
      <c r="B5517" s="25" t="s">
        <v>6572</v>
      </c>
      <c r="C5517" s="28">
        <v>138602</v>
      </c>
    </row>
    <row r="5518" spans="1:3" x14ac:dyDescent="0.25">
      <c r="A5518" s="25">
        <v>9314580</v>
      </c>
      <c r="B5518" s="25" t="s">
        <v>6573</v>
      </c>
      <c r="C5518" s="28">
        <v>138667</v>
      </c>
    </row>
    <row r="5519" spans="1:3" x14ac:dyDescent="0.25">
      <c r="A5519" s="25">
        <v>9314129</v>
      </c>
      <c r="B5519" s="25" t="s">
        <v>6574</v>
      </c>
      <c r="C5519" s="28">
        <v>138762</v>
      </c>
    </row>
    <row r="5520" spans="1:3" x14ac:dyDescent="0.25">
      <c r="A5520" s="25">
        <v>9314560</v>
      </c>
      <c r="B5520" s="25" t="s">
        <v>6575</v>
      </c>
      <c r="C5520" s="28">
        <v>138817</v>
      </c>
    </row>
    <row r="5521" spans="1:3" x14ac:dyDescent="0.25">
      <c r="A5521" s="25">
        <v>9314060</v>
      </c>
      <c r="B5521" s="25" t="s">
        <v>6576</v>
      </c>
      <c r="C5521" s="28">
        <v>138897</v>
      </c>
    </row>
    <row r="5522" spans="1:3" x14ac:dyDescent="0.25">
      <c r="A5522" s="25">
        <v>9317000</v>
      </c>
      <c r="B5522" s="25" t="s">
        <v>5383</v>
      </c>
      <c r="C5522" s="28">
        <v>139079</v>
      </c>
    </row>
    <row r="5523" spans="1:3" x14ac:dyDescent="0.25">
      <c r="A5523" s="25">
        <v>9314120</v>
      </c>
      <c r="B5523" s="25" t="s">
        <v>6577</v>
      </c>
      <c r="C5523" s="28">
        <v>139146</v>
      </c>
    </row>
    <row r="5524" spans="1:3" x14ac:dyDescent="0.25">
      <c r="A5524" s="25">
        <v>9317018</v>
      </c>
      <c r="B5524" s="25" t="s">
        <v>6578</v>
      </c>
      <c r="C5524" s="28">
        <v>139312</v>
      </c>
    </row>
    <row r="5525" spans="1:3" x14ac:dyDescent="0.25">
      <c r="A5525" s="25">
        <v>9317027</v>
      </c>
      <c r="B5525" s="25" t="s">
        <v>6579</v>
      </c>
      <c r="C5525" s="28">
        <v>139322</v>
      </c>
    </row>
    <row r="5526" spans="1:3" x14ac:dyDescent="0.25">
      <c r="A5526" s="25">
        <v>9316012</v>
      </c>
      <c r="B5526" s="25" t="s">
        <v>6580</v>
      </c>
      <c r="C5526" s="28">
        <v>139779</v>
      </c>
    </row>
    <row r="5527" spans="1:3" x14ac:dyDescent="0.25">
      <c r="A5527" s="25">
        <v>9316014</v>
      </c>
      <c r="B5527" s="25" t="s">
        <v>6581</v>
      </c>
      <c r="C5527" s="28">
        <v>139997</v>
      </c>
    </row>
    <row r="5528" spans="1:3" x14ac:dyDescent="0.25">
      <c r="A5528" s="25">
        <v>9317003</v>
      </c>
      <c r="B5528" s="25" t="s">
        <v>6582</v>
      </c>
      <c r="C5528" s="28">
        <v>140217</v>
      </c>
    </row>
    <row r="5529" spans="1:3" x14ac:dyDescent="0.25">
      <c r="A5529" s="25">
        <v>9314126</v>
      </c>
      <c r="B5529" s="25" t="s">
        <v>6583</v>
      </c>
      <c r="C5529" s="28">
        <v>140580</v>
      </c>
    </row>
    <row r="5530" spans="1:3" x14ac:dyDescent="0.25">
      <c r="A5530" s="25">
        <v>9314004</v>
      </c>
      <c r="B5530" s="25" t="s">
        <v>6584</v>
      </c>
      <c r="C5530" s="28">
        <v>140653</v>
      </c>
    </row>
    <row r="5531" spans="1:3" x14ac:dyDescent="0.25">
      <c r="A5531" s="25">
        <v>9314077</v>
      </c>
      <c r="B5531" s="25" t="s">
        <v>6585</v>
      </c>
      <c r="C5531" s="28">
        <v>140875</v>
      </c>
    </row>
    <row r="5532" spans="1:3" x14ac:dyDescent="0.25">
      <c r="A5532" s="25">
        <v>9314006</v>
      </c>
      <c r="B5532" s="25" t="s">
        <v>6586</v>
      </c>
      <c r="C5532" s="28">
        <v>140886</v>
      </c>
    </row>
    <row r="5533" spans="1:3" x14ac:dyDescent="0.25">
      <c r="A5533" s="25">
        <v>9314032</v>
      </c>
      <c r="B5533" s="25" t="s">
        <v>6587</v>
      </c>
      <c r="C5533" s="28">
        <v>141069</v>
      </c>
    </row>
    <row r="5534" spans="1:3" x14ac:dyDescent="0.25">
      <c r="A5534" s="25">
        <v>9314008</v>
      </c>
      <c r="B5534" s="25" t="s">
        <v>6588</v>
      </c>
      <c r="C5534" s="28">
        <v>141111</v>
      </c>
    </row>
    <row r="5535" spans="1:3" x14ac:dyDescent="0.25">
      <c r="A5535" s="25">
        <v>9314600</v>
      </c>
      <c r="B5535" s="25" t="s">
        <v>6589</v>
      </c>
      <c r="C5535" s="28">
        <v>141146</v>
      </c>
    </row>
    <row r="5536" spans="1:3" x14ac:dyDescent="0.25">
      <c r="A5536" s="25">
        <v>9316015</v>
      </c>
      <c r="B5536" s="25" t="s">
        <v>6590</v>
      </c>
      <c r="C5536" s="28">
        <v>141208</v>
      </c>
    </row>
    <row r="5537" spans="1:3" x14ac:dyDescent="0.25">
      <c r="A5537" s="25">
        <v>9314011</v>
      </c>
      <c r="B5537" s="25" t="s">
        <v>6591</v>
      </c>
      <c r="C5537" s="28">
        <v>142024</v>
      </c>
    </row>
    <row r="5538" spans="1:3" x14ac:dyDescent="0.25">
      <c r="A5538" s="25">
        <v>9314128</v>
      </c>
      <c r="B5538" s="25" t="s">
        <v>6592</v>
      </c>
      <c r="C5538" s="28">
        <v>142104</v>
      </c>
    </row>
    <row r="5539" spans="1:3" x14ac:dyDescent="0.25">
      <c r="A5539" s="25">
        <v>9314007</v>
      </c>
      <c r="B5539" s="25" t="s">
        <v>6593</v>
      </c>
      <c r="C5539" s="28">
        <v>142218</v>
      </c>
    </row>
    <row r="5540" spans="1:3" x14ac:dyDescent="0.25">
      <c r="A5540" s="25">
        <v>9316016</v>
      </c>
      <c r="B5540" s="25" t="s">
        <v>6594</v>
      </c>
      <c r="C5540" s="28">
        <v>143042</v>
      </c>
    </row>
    <row r="5541" spans="1:3" x14ac:dyDescent="0.25">
      <c r="A5541" s="25">
        <v>9314125</v>
      </c>
      <c r="B5541" s="25" t="s">
        <v>6595</v>
      </c>
      <c r="C5541" s="28">
        <v>143890</v>
      </c>
    </row>
    <row r="5542" spans="1:3" x14ac:dyDescent="0.25">
      <c r="A5542" s="25">
        <v>9314082</v>
      </c>
      <c r="B5542" s="25" t="s">
        <v>6596</v>
      </c>
      <c r="C5542" s="28">
        <v>143984</v>
      </c>
    </row>
    <row r="5543" spans="1:3" x14ac:dyDescent="0.25">
      <c r="A5543" s="25">
        <v>9314052</v>
      </c>
      <c r="B5543" s="25" t="s">
        <v>6597</v>
      </c>
      <c r="C5543" s="28">
        <v>144008</v>
      </c>
    </row>
    <row r="5544" spans="1:3" x14ac:dyDescent="0.25">
      <c r="A5544" s="25">
        <v>9314013</v>
      </c>
      <c r="B5544" s="25" t="s">
        <v>6598</v>
      </c>
      <c r="C5544" s="28">
        <v>146103</v>
      </c>
    </row>
    <row r="5545" spans="1:3" x14ac:dyDescent="0.25">
      <c r="A5545" s="25">
        <v>9314127</v>
      </c>
      <c r="B5545" s="25" t="s">
        <v>6599</v>
      </c>
      <c r="C5545" s="28">
        <v>146392</v>
      </c>
    </row>
    <row r="5546" spans="1:3" x14ac:dyDescent="0.25">
      <c r="A5546" s="25">
        <v>9317029</v>
      </c>
      <c r="B5546" s="25" t="s">
        <v>6600</v>
      </c>
      <c r="C5546" s="28">
        <v>146683</v>
      </c>
    </row>
    <row r="5547" spans="1:3" x14ac:dyDescent="0.25">
      <c r="A5547" s="25">
        <v>9314014</v>
      </c>
      <c r="B5547" s="25" t="s">
        <v>6601</v>
      </c>
      <c r="C5547" s="28">
        <v>146800</v>
      </c>
    </row>
    <row r="5548" spans="1:3" x14ac:dyDescent="0.25">
      <c r="A5548" s="25">
        <v>9317012</v>
      </c>
      <c r="B5548" s="25" t="s">
        <v>4408</v>
      </c>
      <c r="C5548" s="28">
        <v>147127</v>
      </c>
    </row>
    <row r="5549" spans="1:3" x14ac:dyDescent="0.25">
      <c r="A5549" s="25">
        <v>9314016</v>
      </c>
      <c r="B5549" s="25" t="s">
        <v>6602</v>
      </c>
      <c r="C5549" s="28">
        <v>147203</v>
      </c>
    </row>
    <row r="5550" spans="1:3" x14ac:dyDescent="0.25">
      <c r="A5550" s="25">
        <v>9317004</v>
      </c>
      <c r="B5550" s="25" t="s">
        <v>6603</v>
      </c>
      <c r="C5550" s="28">
        <v>147728</v>
      </c>
    </row>
    <row r="5551" spans="1:3" x14ac:dyDescent="0.25">
      <c r="A5551" s="25">
        <v>9317020</v>
      </c>
      <c r="B5551" s="25" t="s">
        <v>6604</v>
      </c>
      <c r="C5551" s="28">
        <v>147821</v>
      </c>
    </row>
    <row r="5552" spans="1:3" x14ac:dyDescent="0.25">
      <c r="A5552" s="25">
        <v>9314017</v>
      </c>
      <c r="B5552" s="25" t="s">
        <v>6605</v>
      </c>
      <c r="C5552" s="28">
        <v>147872</v>
      </c>
    </row>
    <row r="5553" spans="1:3" x14ac:dyDescent="0.25">
      <c r="A5553" s="25">
        <v>9316024</v>
      </c>
      <c r="B5553" s="25" t="s">
        <v>6606</v>
      </c>
      <c r="C5553" s="28">
        <v>148112</v>
      </c>
    </row>
    <row r="5554" spans="1:3" x14ac:dyDescent="0.25">
      <c r="A5554" s="25">
        <v>9314018</v>
      </c>
      <c r="B5554" s="25" t="s">
        <v>6607</v>
      </c>
      <c r="C5554" s="28">
        <v>148353</v>
      </c>
    </row>
    <row r="5555" spans="1:3" x14ac:dyDescent="0.25">
      <c r="A5555" s="25">
        <v>9314019</v>
      </c>
      <c r="B5555" s="25" t="s">
        <v>6608</v>
      </c>
      <c r="C5555" s="28">
        <v>148354</v>
      </c>
    </row>
    <row r="5556" spans="1:3" x14ac:dyDescent="0.25">
      <c r="A5556" s="25">
        <v>9317008</v>
      </c>
      <c r="B5556" s="25" t="s">
        <v>6609</v>
      </c>
      <c r="C5556" s="28">
        <v>149322</v>
      </c>
    </row>
    <row r="5557" spans="1:3" x14ac:dyDescent="0.25">
      <c r="A5557" s="25">
        <v>9314022</v>
      </c>
      <c r="B5557" s="25" t="s">
        <v>6610</v>
      </c>
      <c r="C5557" s="28">
        <v>149771</v>
      </c>
    </row>
    <row r="5558" spans="1:3" x14ac:dyDescent="0.25">
      <c r="A5558" s="25">
        <v>9317009</v>
      </c>
      <c r="B5558" s="25" t="s">
        <v>6611</v>
      </c>
      <c r="C5558" s="28">
        <v>149826</v>
      </c>
    </row>
    <row r="5559" spans="1:3" x14ac:dyDescent="0.25">
      <c r="A5559" s="25">
        <v>9334300</v>
      </c>
      <c r="B5559" s="25" t="s">
        <v>6612</v>
      </c>
      <c r="C5559" s="28">
        <v>123878</v>
      </c>
    </row>
    <row r="5560" spans="1:3" x14ac:dyDescent="0.25">
      <c r="A5560" s="25">
        <v>9334508</v>
      </c>
      <c r="B5560" s="25" t="s">
        <v>6613</v>
      </c>
      <c r="C5560" s="28">
        <v>123893</v>
      </c>
    </row>
    <row r="5561" spans="1:3" x14ac:dyDescent="0.25">
      <c r="A5561" s="25">
        <v>9336004</v>
      </c>
      <c r="B5561" s="25" t="s">
        <v>6614</v>
      </c>
      <c r="C5561" s="28">
        <v>123905</v>
      </c>
    </row>
    <row r="5562" spans="1:3" x14ac:dyDescent="0.25">
      <c r="A5562" s="25">
        <v>9336021</v>
      </c>
      <c r="B5562" s="25" t="s">
        <v>6615</v>
      </c>
      <c r="C5562" s="28">
        <v>123910</v>
      </c>
    </row>
    <row r="5563" spans="1:3" x14ac:dyDescent="0.25">
      <c r="A5563" s="25">
        <v>9336022</v>
      </c>
      <c r="B5563" s="25" t="s">
        <v>6616</v>
      </c>
      <c r="C5563" s="28">
        <v>123911</v>
      </c>
    </row>
    <row r="5564" spans="1:3" x14ac:dyDescent="0.25">
      <c r="A5564" s="25">
        <v>9336023</v>
      </c>
      <c r="B5564" s="25" t="s">
        <v>6617</v>
      </c>
      <c r="C5564" s="28">
        <v>123912</v>
      </c>
    </row>
    <row r="5565" spans="1:3" x14ac:dyDescent="0.25">
      <c r="A5565" s="25">
        <v>9336024</v>
      </c>
      <c r="B5565" s="25" t="s">
        <v>6618</v>
      </c>
      <c r="C5565" s="28">
        <v>123913</v>
      </c>
    </row>
    <row r="5566" spans="1:3" x14ac:dyDescent="0.25">
      <c r="A5566" s="25">
        <v>9336025</v>
      </c>
      <c r="B5566" s="25" t="s">
        <v>6619</v>
      </c>
      <c r="C5566" s="28">
        <v>123914</v>
      </c>
    </row>
    <row r="5567" spans="1:3" x14ac:dyDescent="0.25">
      <c r="A5567" s="25">
        <v>9336029</v>
      </c>
      <c r="B5567" s="25" t="s">
        <v>6620</v>
      </c>
      <c r="C5567" s="28">
        <v>123916</v>
      </c>
    </row>
    <row r="5568" spans="1:3" x14ac:dyDescent="0.25">
      <c r="A5568" s="25">
        <v>9336178</v>
      </c>
      <c r="B5568" s="25" t="s">
        <v>2912</v>
      </c>
      <c r="C5568" s="28">
        <v>123930</v>
      </c>
    </row>
    <row r="5569" spans="1:3" x14ac:dyDescent="0.25">
      <c r="A5569" s="25">
        <v>9336185</v>
      </c>
      <c r="B5569" s="25" t="s">
        <v>6621</v>
      </c>
      <c r="C5569" s="28">
        <v>123933</v>
      </c>
    </row>
    <row r="5570" spans="1:3" x14ac:dyDescent="0.25">
      <c r="A5570" s="25">
        <v>9337003</v>
      </c>
      <c r="B5570" s="25" t="s">
        <v>6622</v>
      </c>
      <c r="C5570" s="28">
        <v>123938</v>
      </c>
    </row>
    <row r="5571" spans="1:3" x14ac:dyDescent="0.25">
      <c r="A5571" s="25">
        <v>9337007</v>
      </c>
      <c r="B5571" s="25" t="s">
        <v>6623</v>
      </c>
      <c r="C5571" s="28">
        <v>123940</v>
      </c>
    </row>
    <row r="5572" spans="1:3" x14ac:dyDescent="0.25">
      <c r="A5572" s="25">
        <v>9337016</v>
      </c>
      <c r="B5572" s="25" t="s">
        <v>6624</v>
      </c>
      <c r="C5572" s="28">
        <v>123944</v>
      </c>
    </row>
    <row r="5573" spans="1:3" x14ac:dyDescent="0.25">
      <c r="A5573" s="25">
        <v>9337018</v>
      </c>
      <c r="B5573" s="25" t="s">
        <v>6625</v>
      </c>
      <c r="C5573" s="28">
        <v>123945</v>
      </c>
    </row>
    <row r="5574" spans="1:3" x14ac:dyDescent="0.25">
      <c r="A5574" s="25">
        <v>9338000</v>
      </c>
      <c r="B5574" s="25" t="s">
        <v>6626</v>
      </c>
      <c r="C5574" s="28">
        <v>130803</v>
      </c>
    </row>
    <row r="5575" spans="1:3" x14ac:dyDescent="0.25">
      <c r="A5575" s="25">
        <v>9338006</v>
      </c>
      <c r="B5575" s="25" t="s">
        <v>6627</v>
      </c>
      <c r="C5575" s="28">
        <v>130805</v>
      </c>
    </row>
    <row r="5576" spans="1:3" x14ac:dyDescent="0.25">
      <c r="A5576" s="25">
        <v>9338009</v>
      </c>
      <c r="B5576" s="25" t="s">
        <v>6628</v>
      </c>
      <c r="C5576" s="28">
        <v>130806</v>
      </c>
    </row>
    <row r="5577" spans="1:3" x14ac:dyDescent="0.25">
      <c r="A5577" s="25">
        <v>9336195</v>
      </c>
      <c r="B5577" s="25" t="s">
        <v>6629</v>
      </c>
      <c r="C5577" s="28">
        <v>131016</v>
      </c>
    </row>
    <row r="5578" spans="1:3" x14ac:dyDescent="0.25">
      <c r="A5578" s="25">
        <v>9336211</v>
      </c>
      <c r="B5578" s="25" t="s">
        <v>6630</v>
      </c>
      <c r="C5578" s="28">
        <v>131455</v>
      </c>
    </row>
    <row r="5579" spans="1:3" x14ac:dyDescent="0.25">
      <c r="A5579" s="25">
        <v>9336200</v>
      </c>
      <c r="B5579" s="25" t="s">
        <v>6631</v>
      </c>
      <c r="C5579" s="28">
        <v>131975</v>
      </c>
    </row>
    <row r="5580" spans="1:3" x14ac:dyDescent="0.25">
      <c r="A5580" s="25">
        <v>9336210</v>
      </c>
      <c r="B5580" s="25" t="s">
        <v>6632</v>
      </c>
      <c r="C5580" s="28">
        <v>133522</v>
      </c>
    </row>
    <row r="5581" spans="1:3" x14ac:dyDescent="0.25">
      <c r="A5581" s="25">
        <v>9336203</v>
      </c>
      <c r="B5581" s="25" t="s">
        <v>6633</v>
      </c>
      <c r="C5581" s="28">
        <v>133527</v>
      </c>
    </row>
    <row r="5582" spans="1:3" x14ac:dyDescent="0.25">
      <c r="A5582" s="25">
        <v>9336207</v>
      </c>
      <c r="B5582" s="25" t="s">
        <v>6634</v>
      </c>
      <c r="C5582" s="28">
        <v>134909</v>
      </c>
    </row>
    <row r="5583" spans="1:3" x14ac:dyDescent="0.25">
      <c r="A5583" s="25">
        <v>9336216</v>
      </c>
      <c r="B5583" s="25" t="s">
        <v>6635</v>
      </c>
      <c r="C5583" s="28">
        <v>135673</v>
      </c>
    </row>
    <row r="5584" spans="1:3" x14ac:dyDescent="0.25">
      <c r="A5584" s="25">
        <v>9336000</v>
      </c>
      <c r="B5584" s="25" t="s">
        <v>6636</v>
      </c>
      <c r="C5584" s="28">
        <v>135735</v>
      </c>
    </row>
    <row r="5585" spans="1:3" x14ac:dyDescent="0.25">
      <c r="A5585" s="25">
        <v>9336905</v>
      </c>
      <c r="B5585" s="25" t="s">
        <v>6637</v>
      </c>
      <c r="C5585" s="28">
        <v>136193</v>
      </c>
    </row>
    <row r="5586" spans="1:3" x14ac:dyDescent="0.25">
      <c r="A5586" s="25">
        <v>9334274</v>
      </c>
      <c r="B5586" s="25" t="s">
        <v>6638</v>
      </c>
      <c r="C5586" s="28">
        <v>136295</v>
      </c>
    </row>
    <row r="5587" spans="1:3" x14ac:dyDescent="0.25">
      <c r="A5587" s="25">
        <v>9334355</v>
      </c>
      <c r="B5587" s="25" t="s">
        <v>6639</v>
      </c>
      <c r="C5587" s="28">
        <v>136639</v>
      </c>
    </row>
    <row r="5588" spans="1:3" x14ac:dyDescent="0.25">
      <c r="A5588" s="25">
        <v>9334583</v>
      </c>
      <c r="B5588" s="25" t="s">
        <v>6640</v>
      </c>
      <c r="C5588" s="28">
        <v>136783</v>
      </c>
    </row>
    <row r="5589" spans="1:3" x14ac:dyDescent="0.25">
      <c r="A5589" s="25">
        <v>9334291</v>
      </c>
      <c r="B5589" s="25" t="s">
        <v>6641</v>
      </c>
      <c r="C5589" s="28">
        <v>136791</v>
      </c>
    </row>
    <row r="5590" spans="1:3" x14ac:dyDescent="0.25">
      <c r="A5590" s="25">
        <v>9334250</v>
      </c>
      <c r="B5590" s="25" t="s">
        <v>6642</v>
      </c>
      <c r="C5590" s="28">
        <v>136839</v>
      </c>
    </row>
    <row r="5591" spans="1:3" x14ac:dyDescent="0.25">
      <c r="A5591" s="25">
        <v>9334100</v>
      </c>
      <c r="B5591" s="25" t="s">
        <v>6643</v>
      </c>
      <c r="C5591" s="28">
        <v>136851</v>
      </c>
    </row>
    <row r="5592" spans="1:3" x14ac:dyDescent="0.25">
      <c r="A5592" s="25">
        <v>9334455</v>
      </c>
      <c r="B5592" s="25" t="s">
        <v>6644</v>
      </c>
      <c r="C5592" s="28">
        <v>136894</v>
      </c>
    </row>
    <row r="5593" spans="1:3" x14ac:dyDescent="0.25">
      <c r="A5593" s="25">
        <v>9334283</v>
      </c>
      <c r="B5593" s="25" t="s">
        <v>6645</v>
      </c>
      <c r="C5593" s="28">
        <v>136913</v>
      </c>
    </row>
    <row r="5594" spans="1:3" x14ac:dyDescent="0.25">
      <c r="A5594" s="25">
        <v>9334358</v>
      </c>
      <c r="B5594" s="25" t="s">
        <v>3512</v>
      </c>
      <c r="C5594" s="28">
        <v>136916</v>
      </c>
    </row>
    <row r="5595" spans="1:3" x14ac:dyDescent="0.25">
      <c r="A5595" s="25">
        <v>9334309</v>
      </c>
      <c r="B5595" s="25" t="s">
        <v>6646</v>
      </c>
      <c r="C5595" s="28">
        <v>136917</v>
      </c>
    </row>
    <row r="5596" spans="1:3" x14ac:dyDescent="0.25">
      <c r="A5596" s="25">
        <v>9334450</v>
      </c>
      <c r="B5596" s="25" t="s">
        <v>6647</v>
      </c>
      <c r="C5596" s="28">
        <v>137080</v>
      </c>
    </row>
    <row r="5597" spans="1:3" x14ac:dyDescent="0.25">
      <c r="A5597" s="25">
        <v>9334282</v>
      </c>
      <c r="B5597" s="25" t="s">
        <v>6648</v>
      </c>
      <c r="C5597" s="28">
        <v>137192</v>
      </c>
    </row>
    <row r="5598" spans="1:3" x14ac:dyDescent="0.25">
      <c r="A5598" s="25">
        <v>9334258</v>
      </c>
      <c r="B5598" s="25" t="s">
        <v>6649</v>
      </c>
      <c r="C5598" s="28">
        <v>137202</v>
      </c>
    </row>
    <row r="5599" spans="1:3" x14ac:dyDescent="0.25">
      <c r="A5599" s="25">
        <v>9334201</v>
      </c>
      <c r="B5599" s="25" t="s">
        <v>6278</v>
      </c>
      <c r="C5599" s="28">
        <v>137203</v>
      </c>
    </row>
    <row r="5600" spans="1:3" x14ac:dyDescent="0.25">
      <c r="A5600" s="25">
        <v>9334504</v>
      </c>
      <c r="B5600" s="25" t="s">
        <v>6650</v>
      </c>
      <c r="C5600" s="28">
        <v>137285</v>
      </c>
    </row>
    <row r="5601" spans="1:3" x14ac:dyDescent="0.25">
      <c r="A5601" s="25">
        <v>9335400</v>
      </c>
      <c r="B5601" s="25" t="s">
        <v>6651</v>
      </c>
      <c r="C5601" s="28">
        <v>137313</v>
      </c>
    </row>
    <row r="5602" spans="1:3" x14ac:dyDescent="0.25">
      <c r="A5602" s="25">
        <v>9334001</v>
      </c>
      <c r="B5602" s="25" t="s">
        <v>6652</v>
      </c>
      <c r="C5602" s="28">
        <v>138375</v>
      </c>
    </row>
    <row r="5603" spans="1:3" x14ac:dyDescent="0.25">
      <c r="A5603" s="25">
        <v>9334003</v>
      </c>
      <c r="B5603" s="25" t="s">
        <v>6653</v>
      </c>
      <c r="C5603" s="28">
        <v>139655</v>
      </c>
    </row>
    <row r="5604" spans="1:3" x14ac:dyDescent="0.25">
      <c r="A5604" s="25">
        <v>9334004</v>
      </c>
      <c r="B5604" s="25" t="s">
        <v>6654</v>
      </c>
      <c r="C5604" s="28">
        <v>140416</v>
      </c>
    </row>
    <row r="5605" spans="1:3" x14ac:dyDescent="0.25">
      <c r="A5605" s="25">
        <v>9337000</v>
      </c>
      <c r="B5605" s="25" t="s">
        <v>6655</v>
      </c>
      <c r="C5605" s="28">
        <v>142118</v>
      </c>
    </row>
    <row r="5606" spans="1:3" x14ac:dyDescent="0.25">
      <c r="A5606" s="25">
        <v>9336008</v>
      </c>
      <c r="B5606" s="25" t="s">
        <v>5460</v>
      </c>
      <c r="C5606" s="28">
        <v>145293</v>
      </c>
    </row>
    <row r="5607" spans="1:3" x14ac:dyDescent="0.25">
      <c r="A5607" s="25">
        <v>9336009</v>
      </c>
      <c r="B5607" s="25" t="s">
        <v>2968</v>
      </c>
      <c r="C5607" s="28">
        <v>145308</v>
      </c>
    </row>
    <row r="5608" spans="1:3" x14ac:dyDescent="0.25">
      <c r="A5608" s="25">
        <v>9334308</v>
      </c>
      <c r="B5608" s="25" t="s">
        <v>6656</v>
      </c>
      <c r="C5608" s="28">
        <v>145677</v>
      </c>
    </row>
    <row r="5609" spans="1:3" x14ac:dyDescent="0.25">
      <c r="A5609" s="25">
        <v>9336010</v>
      </c>
      <c r="B5609" s="25" t="s">
        <v>6657</v>
      </c>
      <c r="C5609" s="28">
        <v>146335</v>
      </c>
    </row>
    <row r="5610" spans="1:3" x14ac:dyDescent="0.25">
      <c r="A5610" s="25">
        <v>9334005</v>
      </c>
      <c r="B5610" s="25" t="s">
        <v>6658</v>
      </c>
      <c r="C5610" s="28">
        <v>146439</v>
      </c>
    </row>
    <row r="5611" spans="1:3" x14ac:dyDescent="0.25">
      <c r="A5611" s="25">
        <v>9337014</v>
      </c>
      <c r="B5611" s="25" t="s">
        <v>6659</v>
      </c>
      <c r="C5611" s="28">
        <v>146698</v>
      </c>
    </row>
    <row r="5612" spans="1:3" x14ac:dyDescent="0.25">
      <c r="A5612" s="25">
        <v>9334006</v>
      </c>
      <c r="B5612" s="25" t="s">
        <v>6660</v>
      </c>
      <c r="C5612" s="28">
        <v>147016</v>
      </c>
    </row>
    <row r="5613" spans="1:3" x14ac:dyDescent="0.25">
      <c r="A5613" s="25">
        <v>9337019</v>
      </c>
      <c r="B5613" s="25" t="s">
        <v>6661</v>
      </c>
      <c r="C5613" s="28">
        <v>147126</v>
      </c>
    </row>
    <row r="5614" spans="1:3" x14ac:dyDescent="0.25">
      <c r="A5614" s="25">
        <v>9336012</v>
      </c>
      <c r="B5614" s="25" t="s">
        <v>6662</v>
      </c>
      <c r="C5614" s="28">
        <v>147705</v>
      </c>
    </row>
    <row r="5615" spans="1:3" x14ac:dyDescent="0.25">
      <c r="A5615" s="25">
        <v>9336014</v>
      </c>
      <c r="B5615" s="25" t="s">
        <v>6663</v>
      </c>
      <c r="C5615" s="28">
        <v>147989</v>
      </c>
    </row>
    <row r="5616" spans="1:3" x14ac:dyDescent="0.25">
      <c r="A5616" s="25">
        <v>9336015</v>
      </c>
      <c r="B5616" s="25" t="s">
        <v>6664</v>
      </c>
      <c r="C5616" s="28">
        <v>148006</v>
      </c>
    </row>
    <row r="5617" spans="1:3" x14ac:dyDescent="0.25">
      <c r="A5617" s="25">
        <v>9338600</v>
      </c>
      <c r="B5617" s="25" t="s">
        <v>6665</v>
      </c>
      <c r="C5617" s="28">
        <v>148791</v>
      </c>
    </row>
    <row r="5618" spans="1:3" x14ac:dyDescent="0.25">
      <c r="A5618" s="25">
        <v>9334009</v>
      </c>
      <c r="B5618" s="25" t="s">
        <v>6666</v>
      </c>
      <c r="C5618" s="28">
        <v>148830</v>
      </c>
    </row>
    <row r="5619" spans="1:3" x14ac:dyDescent="0.25">
      <c r="A5619" s="25">
        <v>9336020</v>
      </c>
      <c r="B5619" s="25" t="s">
        <v>6667</v>
      </c>
      <c r="C5619" s="28">
        <v>149071</v>
      </c>
    </row>
    <row r="5620" spans="1:3" x14ac:dyDescent="0.25">
      <c r="A5620" s="25">
        <v>9336027</v>
      </c>
      <c r="B5620" s="25" t="s">
        <v>6668</v>
      </c>
      <c r="C5620" s="28">
        <v>149220</v>
      </c>
    </row>
    <row r="5621" spans="1:3" x14ac:dyDescent="0.25">
      <c r="A5621" s="25">
        <v>9334010</v>
      </c>
      <c r="B5621" s="25" t="s">
        <v>6669</v>
      </c>
      <c r="C5621" s="28">
        <v>150038</v>
      </c>
    </row>
    <row r="5622" spans="1:3" x14ac:dyDescent="0.25">
      <c r="A5622" s="25">
        <v>9334011</v>
      </c>
      <c r="B5622" s="25" t="s">
        <v>6670</v>
      </c>
      <c r="C5622" s="28">
        <v>150130</v>
      </c>
    </row>
    <row r="5623" spans="1:3" x14ac:dyDescent="0.25">
      <c r="A5623" s="25">
        <v>9335950</v>
      </c>
      <c r="B5623" s="25" t="s">
        <v>6671</v>
      </c>
      <c r="C5623" s="28">
        <v>150134</v>
      </c>
    </row>
    <row r="5624" spans="1:3" x14ac:dyDescent="0.25">
      <c r="A5624" s="25">
        <v>9334000</v>
      </c>
      <c r="B5624" s="25" t="s">
        <v>6672</v>
      </c>
      <c r="C5624" s="28">
        <v>150667</v>
      </c>
    </row>
    <row r="5625" spans="1:3" x14ac:dyDescent="0.25">
      <c r="A5625" s="25">
        <v>9336028</v>
      </c>
      <c r="B5625" s="25" t="s">
        <v>6673</v>
      </c>
      <c r="C5625" s="28">
        <v>150752</v>
      </c>
    </row>
    <row r="5626" spans="1:3" x14ac:dyDescent="0.25">
      <c r="A5626" s="25">
        <v>9337001</v>
      </c>
      <c r="B5626" s="25" t="s">
        <v>6674</v>
      </c>
      <c r="C5626" s="28">
        <v>150778</v>
      </c>
    </row>
    <row r="5627" spans="1:3" x14ac:dyDescent="0.25">
      <c r="A5627" s="25">
        <v>9354024</v>
      </c>
      <c r="B5627" s="25" t="s">
        <v>6675</v>
      </c>
      <c r="C5627" s="28">
        <v>124802</v>
      </c>
    </row>
    <row r="5628" spans="1:3" x14ac:dyDescent="0.25">
      <c r="A5628" s="25">
        <v>9354090</v>
      </c>
      <c r="B5628" s="25" t="s">
        <v>6458</v>
      </c>
      <c r="C5628" s="28">
        <v>124840</v>
      </c>
    </row>
    <row r="5629" spans="1:3" x14ac:dyDescent="0.25">
      <c r="A5629" s="25">
        <v>9354500</v>
      </c>
      <c r="B5629" s="25" t="s">
        <v>6676</v>
      </c>
      <c r="C5629" s="28">
        <v>124856</v>
      </c>
    </row>
    <row r="5630" spans="1:3" x14ac:dyDescent="0.25">
      <c r="A5630" s="25">
        <v>9356003</v>
      </c>
      <c r="B5630" s="25" t="s">
        <v>6677</v>
      </c>
      <c r="C5630" s="28">
        <v>124865</v>
      </c>
    </row>
    <row r="5631" spans="1:3" x14ac:dyDescent="0.25">
      <c r="A5631" s="25">
        <v>9356007</v>
      </c>
      <c r="B5631" s="25" t="s">
        <v>6678</v>
      </c>
      <c r="C5631" s="28">
        <v>124868</v>
      </c>
    </row>
    <row r="5632" spans="1:3" x14ac:dyDescent="0.25">
      <c r="A5632" s="25">
        <v>9356016</v>
      </c>
      <c r="B5632" s="25" t="s">
        <v>2328</v>
      </c>
      <c r="C5632" s="28">
        <v>124870</v>
      </c>
    </row>
    <row r="5633" spans="1:3" x14ac:dyDescent="0.25">
      <c r="A5633" s="25">
        <v>9356036</v>
      </c>
      <c r="B5633" s="25" t="s">
        <v>6679</v>
      </c>
      <c r="C5633" s="28">
        <v>124879</v>
      </c>
    </row>
    <row r="5634" spans="1:3" x14ac:dyDescent="0.25">
      <c r="A5634" s="25">
        <v>9356039</v>
      </c>
      <c r="B5634" s="25" t="s">
        <v>6680</v>
      </c>
      <c r="C5634" s="28">
        <v>124881</v>
      </c>
    </row>
    <row r="5635" spans="1:3" x14ac:dyDescent="0.25">
      <c r="A5635" s="25">
        <v>9356044</v>
      </c>
      <c r="B5635" s="25" t="s">
        <v>1744</v>
      </c>
      <c r="C5635" s="28">
        <v>124883</v>
      </c>
    </row>
    <row r="5636" spans="1:3" x14ac:dyDescent="0.25">
      <c r="A5636" s="25">
        <v>9356046</v>
      </c>
      <c r="B5636" s="25" t="s">
        <v>6681</v>
      </c>
      <c r="C5636" s="28">
        <v>124884</v>
      </c>
    </row>
    <row r="5637" spans="1:3" x14ac:dyDescent="0.25">
      <c r="A5637" s="25">
        <v>9356053</v>
      </c>
      <c r="B5637" s="25" t="s">
        <v>6682</v>
      </c>
      <c r="C5637" s="28">
        <v>124886</v>
      </c>
    </row>
    <row r="5638" spans="1:3" x14ac:dyDescent="0.25">
      <c r="A5638" s="25">
        <v>9356054</v>
      </c>
      <c r="B5638" s="25" t="s">
        <v>6683</v>
      </c>
      <c r="C5638" s="28">
        <v>124887</v>
      </c>
    </row>
    <row r="5639" spans="1:3" x14ac:dyDescent="0.25">
      <c r="A5639" s="25">
        <v>9356055</v>
      </c>
      <c r="B5639" s="25" t="s">
        <v>6684</v>
      </c>
      <c r="C5639" s="28">
        <v>124888</v>
      </c>
    </row>
    <row r="5640" spans="1:3" x14ac:dyDescent="0.25">
      <c r="A5640" s="25">
        <v>9356058</v>
      </c>
      <c r="B5640" s="25" t="s">
        <v>6685</v>
      </c>
      <c r="C5640" s="28">
        <v>124890</v>
      </c>
    </row>
    <row r="5641" spans="1:3" x14ac:dyDescent="0.25">
      <c r="A5641" s="25">
        <v>9356062</v>
      </c>
      <c r="B5641" s="25" t="s">
        <v>6686</v>
      </c>
      <c r="C5641" s="28">
        <v>124892</v>
      </c>
    </row>
    <row r="5642" spans="1:3" x14ac:dyDescent="0.25">
      <c r="A5642" s="25">
        <v>9356065</v>
      </c>
      <c r="B5642" s="25" t="s">
        <v>6687</v>
      </c>
      <c r="C5642" s="28">
        <v>124893</v>
      </c>
    </row>
    <row r="5643" spans="1:3" x14ac:dyDescent="0.25">
      <c r="A5643" s="25">
        <v>9357002</v>
      </c>
      <c r="B5643" s="25" t="s">
        <v>6688</v>
      </c>
      <c r="C5643" s="28">
        <v>124903</v>
      </c>
    </row>
    <row r="5644" spans="1:3" x14ac:dyDescent="0.25">
      <c r="A5644" s="25">
        <v>9356083</v>
      </c>
      <c r="B5644" s="25" t="s">
        <v>6689</v>
      </c>
      <c r="C5644" s="28">
        <v>127003</v>
      </c>
    </row>
    <row r="5645" spans="1:3" x14ac:dyDescent="0.25">
      <c r="A5645" s="25">
        <v>9358000</v>
      </c>
      <c r="B5645" s="25" t="s">
        <v>6690</v>
      </c>
      <c r="C5645" s="28">
        <v>130818</v>
      </c>
    </row>
    <row r="5646" spans="1:3" x14ac:dyDescent="0.25">
      <c r="A5646" s="25">
        <v>9358001</v>
      </c>
      <c r="B5646" s="25" t="s">
        <v>6691</v>
      </c>
      <c r="C5646" s="28">
        <v>130819</v>
      </c>
    </row>
    <row r="5647" spans="1:3" x14ac:dyDescent="0.25">
      <c r="A5647" s="25">
        <v>9358003</v>
      </c>
      <c r="B5647" s="25" t="s">
        <v>6692</v>
      </c>
      <c r="C5647" s="28">
        <v>130820</v>
      </c>
    </row>
    <row r="5648" spans="1:3" x14ac:dyDescent="0.25">
      <c r="A5648" s="25">
        <v>9356084</v>
      </c>
      <c r="B5648" s="25" t="s">
        <v>6693</v>
      </c>
      <c r="C5648" s="28">
        <v>130854</v>
      </c>
    </row>
    <row r="5649" spans="1:3" x14ac:dyDescent="0.25">
      <c r="A5649" s="25">
        <v>9356085</v>
      </c>
      <c r="B5649" s="25" t="s">
        <v>6694</v>
      </c>
      <c r="C5649" s="28">
        <v>130855</v>
      </c>
    </row>
    <row r="5650" spans="1:3" x14ac:dyDescent="0.25">
      <c r="A5650" s="25">
        <v>9356082</v>
      </c>
      <c r="B5650" s="25" t="s">
        <v>6695</v>
      </c>
      <c r="C5650" s="28">
        <v>134480</v>
      </c>
    </row>
    <row r="5651" spans="1:3" x14ac:dyDescent="0.25">
      <c r="A5651" s="25">
        <v>9356086</v>
      </c>
      <c r="B5651" s="25" t="s">
        <v>6696</v>
      </c>
      <c r="C5651" s="28">
        <v>135252</v>
      </c>
    </row>
    <row r="5652" spans="1:3" x14ac:dyDescent="0.25">
      <c r="A5652" s="25">
        <v>9356226</v>
      </c>
      <c r="B5652" s="25" t="s">
        <v>6697</v>
      </c>
      <c r="C5652" s="28">
        <v>135689</v>
      </c>
    </row>
    <row r="5653" spans="1:3" x14ac:dyDescent="0.25">
      <c r="A5653" s="25">
        <v>9354036</v>
      </c>
      <c r="B5653" s="25" t="s">
        <v>6698</v>
      </c>
      <c r="C5653" s="28">
        <v>136271</v>
      </c>
    </row>
    <row r="5654" spans="1:3" x14ac:dyDescent="0.25">
      <c r="A5654" s="25">
        <v>9354102</v>
      </c>
      <c r="B5654" s="25" t="s">
        <v>6699</v>
      </c>
      <c r="C5654" s="28">
        <v>136322</v>
      </c>
    </row>
    <row r="5655" spans="1:3" x14ac:dyDescent="0.25">
      <c r="A5655" s="25">
        <v>9354504</v>
      </c>
      <c r="B5655" s="25" t="s">
        <v>6700</v>
      </c>
      <c r="C5655" s="28">
        <v>136416</v>
      </c>
    </row>
    <row r="5656" spans="1:3" x14ac:dyDescent="0.25">
      <c r="A5656" s="25">
        <v>9354606</v>
      </c>
      <c r="B5656" s="25" t="s">
        <v>6701</v>
      </c>
      <c r="C5656" s="28">
        <v>136453</v>
      </c>
    </row>
    <row r="5657" spans="1:3" x14ac:dyDescent="0.25">
      <c r="A5657" s="25">
        <v>9354001</v>
      </c>
      <c r="B5657" s="25" t="s">
        <v>6702</v>
      </c>
      <c r="C5657" s="28">
        <v>136757</v>
      </c>
    </row>
    <row r="5658" spans="1:3" x14ac:dyDescent="0.25">
      <c r="A5658" s="25">
        <v>9354040</v>
      </c>
      <c r="B5658" s="25" t="s">
        <v>6703</v>
      </c>
      <c r="C5658" s="28">
        <v>136782</v>
      </c>
    </row>
    <row r="5659" spans="1:3" x14ac:dyDescent="0.25">
      <c r="A5659" s="25">
        <v>9354092</v>
      </c>
      <c r="B5659" s="25" t="s">
        <v>6704</v>
      </c>
      <c r="C5659" s="28">
        <v>136827</v>
      </c>
    </row>
    <row r="5660" spans="1:3" x14ac:dyDescent="0.25">
      <c r="A5660" s="25">
        <v>9354076</v>
      </c>
      <c r="B5660" s="25" t="s">
        <v>6705</v>
      </c>
      <c r="C5660" s="28">
        <v>136834</v>
      </c>
    </row>
    <row r="5661" spans="1:3" x14ac:dyDescent="0.25">
      <c r="A5661" s="25">
        <v>9354017</v>
      </c>
      <c r="B5661" s="25" t="s">
        <v>6706</v>
      </c>
      <c r="C5661" s="28">
        <v>136918</v>
      </c>
    </row>
    <row r="5662" spans="1:3" x14ac:dyDescent="0.25">
      <c r="A5662" s="25">
        <v>9354099</v>
      </c>
      <c r="B5662" s="25" t="s">
        <v>6707</v>
      </c>
      <c r="C5662" s="28">
        <v>136969</v>
      </c>
    </row>
    <row r="5663" spans="1:3" x14ac:dyDescent="0.25">
      <c r="A5663" s="25">
        <v>9354000</v>
      </c>
      <c r="B5663" s="25" t="s">
        <v>6708</v>
      </c>
      <c r="C5663" s="28">
        <v>136990</v>
      </c>
    </row>
    <row r="5664" spans="1:3" x14ac:dyDescent="0.25">
      <c r="A5664" s="25">
        <v>9354075</v>
      </c>
      <c r="B5664" s="25" t="s">
        <v>6709</v>
      </c>
      <c r="C5664" s="28">
        <v>136998</v>
      </c>
    </row>
    <row r="5665" spans="1:3" x14ac:dyDescent="0.25">
      <c r="A5665" s="25">
        <v>9354056</v>
      </c>
      <c r="B5665" s="25" t="s">
        <v>6710</v>
      </c>
      <c r="C5665" s="28">
        <v>137055</v>
      </c>
    </row>
    <row r="5666" spans="1:3" x14ac:dyDescent="0.25">
      <c r="A5666" s="25">
        <v>9354002</v>
      </c>
      <c r="B5666" s="25" t="s">
        <v>6711</v>
      </c>
      <c r="C5666" s="28">
        <v>137134</v>
      </c>
    </row>
    <row r="5667" spans="1:3" x14ac:dyDescent="0.25">
      <c r="A5667" s="25">
        <v>9354098</v>
      </c>
      <c r="B5667" s="25" t="s">
        <v>6712</v>
      </c>
      <c r="C5667" s="28">
        <v>137208</v>
      </c>
    </row>
    <row r="5668" spans="1:3" x14ac:dyDescent="0.25">
      <c r="A5668" s="25">
        <v>9354097</v>
      </c>
      <c r="B5668" s="25" t="s">
        <v>6713</v>
      </c>
      <c r="C5668" s="28">
        <v>137218</v>
      </c>
    </row>
    <row r="5669" spans="1:3" x14ac:dyDescent="0.25">
      <c r="A5669" s="25">
        <v>9354003</v>
      </c>
      <c r="B5669" s="25" t="s">
        <v>6714</v>
      </c>
      <c r="C5669" s="28">
        <v>137321</v>
      </c>
    </row>
    <row r="5670" spans="1:3" x14ac:dyDescent="0.25">
      <c r="A5670" s="25">
        <v>9357000</v>
      </c>
      <c r="B5670" s="25" t="s">
        <v>1729</v>
      </c>
      <c r="C5670" s="28">
        <v>137433</v>
      </c>
    </row>
    <row r="5671" spans="1:3" x14ac:dyDescent="0.25">
      <c r="A5671" s="25">
        <v>9357003</v>
      </c>
      <c r="B5671" s="25" t="s">
        <v>6715</v>
      </c>
      <c r="C5671" s="28">
        <v>137459</v>
      </c>
    </row>
    <row r="5672" spans="1:3" x14ac:dyDescent="0.25">
      <c r="A5672" s="25">
        <v>9354006</v>
      </c>
      <c r="B5672" s="25" t="s">
        <v>6716</v>
      </c>
      <c r="C5672" s="28">
        <v>137674</v>
      </c>
    </row>
    <row r="5673" spans="1:3" x14ac:dyDescent="0.25">
      <c r="A5673" s="25">
        <v>9357006</v>
      </c>
      <c r="B5673" s="25" t="s">
        <v>6717</v>
      </c>
      <c r="C5673" s="28">
        <v>137838</v>
      </c>
    </row>
    <row r="5674" spans="1:3" x14ac:dyDescent="0.25">
      <c r="A5674" s="25">
        <v>9354603</v>
      </c>
      <c r="B5674" s="25" t="s">
        <v>6718</v>
      </c>
      <c r="C5674" s="28">
        <v>137849</v>
      </c>
    </row>
    <row r="5675" spans="1:3" x14ac:dyDescent="0.25">
      <c r="A5675" s="25">
        <v>9354051</v>
      </c>
      <c r="B5675" s="25" t="s">
        <v>6719</v>
      </c>
      <c r="C5675" s="28">
        <v>137901</v>
      </c>
    </row>
    <row r="5676" spans="1:3" x14ac:dyDescent="0.25">
      <c r="A5676" s="25">
        <v>9354004</v>
      </c>
      <c r="B5676" s="25" t="s">
        <v>6720</v>
      </c>
      <c r="C5676" s="28">
        <v>138162</v>
      </c>
    </row>
    <row r="5677" spans="1:3" x14ac:dyDescent="0.25">
      <c r="A5677" s="25">
        <v>9354009</v>
      </c>
      <c r="B5677" s="25" t="s">
        <v>6721</v>
      </c>
      <c r="C5677" s="28">
        <v>138250</v>
      </c>
    </row>
    <row r="5678" spans="1:3" x14ac:dyDescent="0.25">
      <c r="A5678" s="25">
        <v>9354016</v>
      </c>
      <c r="B5678" s="25" t="s">
        <v>6722</v>
      </c>
      <c r="C5678" s="28">
        <v>138274</v>
      </c>
    </row>
    <row r="5679" spans="1:3" x14ac:dyDescent="0.25">
      <c r="A5679" s="25">
        <v>9354007</v>
      </c>
      <c r="B5679" s="25" t="s">
        <v>6723</v>
      </c>
      <c r="C5679" s="28">
        <v>138373</v>
      </c>
    </row>
    <row r="5680" spans="1:3" x14ac:dyDescent="0.25">
      <c r="A5680" s="25">
        <v>9354008</v>
      </c>
      <c r="B5680" s="25" t="s">
        <v>6724</v>
      </c>
      <c r="C5680" s="28">
        <v>138506</v>
      </c>
    </row>
    <row r="5681" spans="1:3" x14ac:dyDescent="0.25">
      <c r="A5681" s="25">
        <v>9354095</v>
      </c>
      <c r="B5681" s="25" t="s">
        <v>6725</v>
      </c>
      <c r="C5681" s="28">
        <v>139288</v>
      </c>
    </row>
    <row r="5682" spans="1:3" x14ac:dyDescent="0.25">
      <c r="A5682" s="25">
        <v>9354032</v>
      </c>
      <c r="B5682" s="25" t="s">
        <v>6726</v>
      </c>
      <c r="C5682" s="28">
        <v>139403</v>
      </c>
    </row>
    <row r="5683" spans="1:3" x14ac:dyDescent="0.25">
      <c r="A5683" s="25">
        <v>9357009</v>
      </c>
      <c r="B5683" s="25" t="s">
        <v>6727</v>
      </c>
      <c r="C5683" s="28">
        <v>139732</v>
      </c>
    </row>
    <row r="5684" spans="1:3" x14ac:dyDescent="0.25">
      <c r="A5684" s="25">
        <v>9354033</v>
      </c>
      <c r="B5684" s="25" t="s">
        <v>6728</v>
      </c>
      <c r="C5684" s="28">
        <v>139867</v>
      </c>
    </row>
    <row r="5685" spans="1:3" x14ac:dyDescent="0.25">
      <c r="A5685" s="25">
        <v>9354034</v>
      </c>
      <c r="B5685" s="25" t="s">
        <v>6729</v>
      </c>
      <c r="C5685" s="28">
        <v>140032</v>
      </c>
    </row>
    <row r="5686" spans="1:3" x14ac:dyDescent="0.25">
      <c r="A5686" s="25">
        <v>9354035</v>
      </c>
      <c r="B5686" s="25" t="s">
        <v>6730</v>
      </c>
      <c r="C5686" s="28">
        <v>140047</v>
      </c>
    </row>
    <row r="5687" spans="1:3" x14ac:dyDescent="0.25">
      <c r="A5687" s="25">
        <v>9354041</v>
      </c>
      <c r="B5687" s="25" t="s">
        <v>6731</v>
      </c>
      <c r="C5687" s="28">
        <v>140669</v>
      </c>
    </row>
    <row r="5688" spans="1:3" x14ac:dyDescent="0.25">
      <c r="A5688" s="25">
        <v>9354042</v>
      </c>
      <c r="B5688" s="25" t="s">
        <v>6732</v>
      </c>
      <c r="C5688" s="28">
        <v>140969</v>
      </c>
    </row>
    <row r="5689" spans="1:3" x14ac:dyDescent="0.25">
      <c r="A5689" s="25">
        <v>9354043</v>
      </c>
      <c r="B5689" s="25" t="s">
        <v>6733</v>
      </c>
      <c r="C5689" s="28">
        <v>141236</v>
      </c>
    </row>
    <row r="5690" spans="1:3" x14ac:dyDescent="0.25">
      <c r="A5690" s="25">
        <v>9357011</v>
      </c>
      <c r="B5690" s="25" t="s">
        <v>6734</v>
      </c>
      <c r="C5690" s="28">
        <v>141407</v>
      </c>
    </row>
    <row r="5691" spans="1:3" x14ac:dyDescent="0.25">
      <c r="A5691" s="25">
        <v>9354019</v>
      </c>
      <c r="B5691" s="25" t="s">
        <v>6735</v>
      </c>
      <c r="C5691" s="28">
        <v>141639</v>
      </c>
    </row>
    <row r="5692" spans="1:3" x14ac:dyDescent="0.25">
      <c r="A5692" s="25">
        <v>9354604</v>
      </c>
      <c r="B5692" s="25" t="s">
        <v>6736</v>
      </c>
      <c r="C5692" s="28">
        <v>142283</v>
      </c>
    </row>
    <row r="5693" spans="1:3" x14ac:dyDescent="0.25">
      <c r="A5693" s="25">
        <v>9354045</v>
      </c>
      <c r="B5693" s="25" t="s">
        <v>6737</v>
      </c>
      <c r="C5693" s="28">
        <v>142759</v>
      </c>
    </row>
    <row r="5694" spans="1:3" x14ac:dyDescent="0.25">
      <c r="A5694" s="25">
        <v>9356004</v>
      </c>
      <c r="B5694" s="25" t="s">
        <v>6738</v>
      </c>
      <c r="C5694" s="28">
        <v>143911</v>
      </c>
    </row>
    <row r="5695" spans="1:3" x14ac:dyDescent="0.25">
      <c r="A5695" s="25">
        <v>9354096</v>
      </c>
      <c r="B5695" s="25" t="s">
        <v>6739</v>
      </c>
      <c r="C5695" s="28">
        <v>144214</v>
      </c>
    </row>
    <row r="5696" spans="1:3" x14ac:dyDescent="0.25">
      <c r="A5696" s="25">
        <v>9354048</v>
      </c>
      <c r="B5696" s="25" t="s">
        <v>6740</v>
      </c>
      <c r="C5696" s="28">
        <v>145055</v>
      </c>
    </row>
    <row r="5697" spans="1:3" x14ac:dyDescent="0.25">
      <c r="A5697" s="25">
        <v>9356013</v>
      </c>
      <c r="B5697" s="25" t="s">
        <v>6741</v>
      </c>
      <c r="C5697" s="28">
        <v>146332</v>
      </c>
    </row>
    <row r="5698" spans="1:3" x14ac:dyDescent="0.25">
      <c r="A5698" s="25">
        <v>9357001</v>
      </c>
      <c r="B5698" s="25" t="s">
        <v>6742</v>
      </c>
      <c r="C5698" s="28">
        <v>146418</v>
      </c>
    </row>
    <row r="5699" spans="1:3" x14ac:dyDescent="0.25">
      <c r="A5699" s="25">
        <v>9357014</v>
      </c>
      <c r="B5699" s="25" t="s">
        <v>6743</v>
      </c>
      <c r="C5699" s="28">
        <v>146431</v>
      </c>
    </row>
    <row r="5700" spans="1:3" x14ac:dyDescent="0.25">
      <c r="A5700" s="25">
        <v>9354605</v>
      </c>
      <c r="B5700" s="25" t="s">
        <v>6744</v>
      </c>
      <c r="C5700" s="28">
        <v>146909</v>
      </c>
    </row>
    <row r="5701" spans="1:3" x14ac:dyDescent="0.25">
      <c r="A5701" s="25">
        <v>9354049</v>
      </c>
      <c r="B5701" s="25" t="s">
        <v>6745</v>
      </c>
      <c r="C5701" s="28">
        <v>147063</v>
      </c>
    </row>
    <row r="5702" spans="1:3" x14ac:dyDescent="0.25">
      <c r="A5702" s="25">
        <v>9357015</v>
      </c>
      <c r="B5702" s="25" t="s">
        <v>1338</v>
      </c>
      <c r="C5702" s="28">
        <v>147162</v>
      </c>
    </row>
    <row r="5703" spans="1:3" x14ac:dyDescent="0.25">
      <c r="A5703" s="25">
        <v>9357016</v>
      </c>
      <c r="B5703" s="25" t="s">
        <v>6746</v>
      </c>
      <c r="C5703" s="28">
        <v>147849</v>
      </c>
    </row>
    <row r="5704" spans="1:3" x14ac:dyDescent="0.25">
      <c r="A5704" s="25">
        <v>9356027</v>
      </c>
      <c r="B5704" s="25" t="s">
        <v>6747</v>
      </c>
      <c r="C5704" s="28">
        <v>148058</v>
      </c>
    </row>
    <row r="5705" spans="1:3" x14ac:dyDescent="0.25">
      <c r="A5705" s="25">
        <v>9356029</v>
      </c>
      <c r="B5705" s="25" t="s">
        <v>6748</v>
      </c>
      <c r="C5705" s="28">
        <v>148425</v>
      </c>
    </row>
    <row r="5706" spans="1:3" x14ac:dyDescent="0.25">
      <c r="A5706" s="25">
        <v>9357017</v>
      </c>
      <c r="B5706" s="25" t="s">
        <v>6749</v>
      </c>
      <c r="C5706" s="28">
        <v>148541</v>
      </c>
    </row>
    <row r="5707" spans="1:3" x14ac:dyDescent="0.25">
      <c r="A5707" s="25">
        <v>9356030</v>
      </c>
      <c r="B5707" s="25" t="s">
        <v>6750</v>
      </c>
      <c r="C5707" s="28">
        <v>148808</v>
      </c>
    </row>
    <row r="5708" spans="1:3" x14ac:dyDescent="0.25">
      <c r="A5708" s="25">
        <v>9357018</v>
      </c>
      <c r="B5708" s="25" t="s">
        <v>6751</v>
      </c>
      <c r="C5708" s="28">
        <v>149072</v>
      </c>
    </row>
    <row r="5709" spans="1:3" x14ac:dyDescent="0.25">
      <c r="A5709" s="25">
        <v>9357019</v>
      </c>
      <c r="B5709" s="25" t="s">
        <v>6752</v>
      </c>
      <c r="C5709" s="28">
        <v>149108</v>
      </c>
    </row>
    <row r="5710" spans="1:3" x14ac:dyDescent="0.25">
      <c r="A5710" s="25">
        <v>9357020</v>
      </c>
      <c r="B5710" s="25" t="s">
        <v>6753</v>
      </c>
      <c r="C5710" s="28">
        <v>149151</v>
      </c>
    </row>
    <row r="5711" spans="1:3" x14ac:dyDescent="0.25">
      <c r="A5711" s="25">
        <v>9354600</v>
      </c>
      <c r="B5711" s="25" t="s">
        <v>6754</v>
      </c>
      <c r="C5711" s="28">
        <v>149285</v>
      </c>
    </row>
    <row r="5712" spans="1:3" x14ac:dyDescent="0.25">
      <c r="A5712" s="25">
        <v>9356031</v>
      </c>
      <c r="B5712" s="25" t="s">
        <v>6755</v>
      </c>
      <c r="C5712" s="28">
        <v>149442</v>
      </c>
    </row>
    <row r="5713" spans="1:3" x14ac:dyDescent="0.25">
      <c r="A5713" s="25">
        <v>9354050</v>
      </c>
      <c r="B5713" s="25" t="s">
        <v>6756</v>
      </c>
      <c r="C5713" s="28">
        <v>151384</v>
      </c>
    </row>
    <row r="5714" spans="1:3" x14ac:dyDescent="0.25">
      <c r="A5714" s="25">
        <v>9366016</v>
      </c>
      <c r="B5714" s="25" t="s">
        <v>6757</v>
      </c>
      <c r="C5714" s="28">
        <v>100528</v>
      </c>
    </row>
    <row r="5715" spans="1:3" x14ac:dyDescent="0.25">
      <c r="A5715" s="25">
        <v>9364463</v>
      </c>
      <c r="B5715" s="25" t="s">
        <v>6758</v>
      </c>
      <c r="C5715" s="28">
        <v>125271</v>
      </c>
    </row>
    <row r="5716" spans="1:3" x14ac:dyDescent="0.25">
      <c r="A5716" s="25">
        <v>9364465</v>
      </c>
      <c r="B5716" s="25" t="s">
        <v>5920</v>
      </c>
      <c r="C5716" s="28">
        <v>125273</v>
      </c>
    </row>
    <row r="5717" spans="1:3" x14ac:dyDescent="0.25">
      <c r="A5717" s="25">
        <v>9364622</v>
      </c>
      <c r="B5717" s="25" t="s">
        <v>6759</v>
      </c>
      <c r="C5717" s="28">
        <v>125278</v>
      </c>
    </row>
    <row r="5718" spans="1:3" x14ac:dyDescent="0.25">
      <c r="A5718" s="25">
        <v>9364623</v>
      </c>
      <c r="B5718" s="25" t="s">
        <v>6760</v>
      </c>
      <c r="C5718" s="28">
        <v>125279</v>
      </c>
    </row>
    <row r="5719" spans="1:3" x14ac:dyDescent="0.25">
      <c r="A5719" s="25">
        <v>9365414</v>
      </c>
      <c r="B5719" s="25" t="s">
        <v>6761</v>
      </c>
      <c r="C5719" s="28">
        <v>125314</v>
      </c>
    </row>
    <row r="5720" spans="1:3" x14ac:dyDescent="0.25">
      <c r="A5720" s="25">
        <v>9366004</v>
      </c>
      <c r="B5720" s="25" t="s">
        <v>2075</v>
      </c>
      <c r="C5720" s="28">
        <v>125320</v>
      </c>
    </row>
    <row r="5721" spans="1:3" x14ac:dyDescent="0.25">
      <c r="A5721" s="25">
        <v>9366009</v>
      </c>
      <c r="B5721" s="25" t="s">
        <v>6762</v>
      </c>
      <c r="C5721" s="28">
        <v>125321</v>
      </c>
    </row>
    <row r="5722" spans="1:3" x14ac:dyDescent="0.25">
      <c r="A5722" s="25">
        <v>9366010</v>
      </c>
      <c r="B5722" s="25" t="s">
        <v>6763</v>
      </c>
      <c r="C5722" s="28">
        <v>125322</v>
      </c>
    </row>
    <row r="5723" spans="1:3" x14ac:dyDescent="0.25">
      <c r="A5723" s="25">
        <v>9366017</v>
      </c>
      <c r="B5723" s="25" t="s">
        <v>6764</v>
      </c>
      <c r="C5723" s="28">
        <v>125323</v>
      </c>
    </row>
    <row r="5724" spans="1:3" x14ac:dyDescent="0.25">
      <c r="A5724" s="25">
        <v>9366026</v>
      </c>
      <c r="B5724" s="25" t="s">
        <v>6765</v>
      </c>
      <c r="C5724" s="28">
        <v>125329</v>
      </c>
    </row>
    <row r="5725" spans="1:3" x14ac:dyDescent="0.25">
      <c r="A5725" s="25">
        <v>9366030</v>
      </c>
      <c r="B5725" s="25" t="s">
        <v>6766</v>
      </c>
      <c r="C5725" s="28">
        <v>125332</v>
      </c>
    </row>
    <row r="5726" spans="1:3" x14ac:dyDescent="0.25">
      <c r="A5726" s="25">
        <v>9366032</v>
      </c>
      <c r="B5726" s="25" t="s">
        <v>6767</v>
      </c>
      <c r="C5726" s="28">
        <v>125334</v>
      </c>
    </row>
    <row r="5727" spans="1:3" x14ac:dyDescent="0.25">
      <c r="A5727" s="25">
        <v>9366036</v>
      </c>
      <c r="B5727" s="25" t="s">
        <v>6768</v>
      </c>
      <c r="C5727" s="28">
        <v>125336</v>
      </c>
    </row>
    <row r="5728" spans="1:3" x14ac:dyDescent="0.25">
      <c r="A5728" s="25">
        <v>9366038</v>
      </c>
      <c r="B5728" s="25" t="s">
        <v>6769</v>
      </c>
      <c r="C5728" s="28">
        <v>125338</v>
      </c>
    </row>
    <row r="5729" spans="1:3" x14ac:dyDescent="0.25">
      <c r="A5729" s="25">
        <v>9366041</v>
      </c>
      <c r="B5729" s="25" t="s">
        <v>6770</v>
      </c>
      <c r="C5729" s="28">
        <v>125340</v>
      </c>
    </row>
    <row r="5730" spans="1:3" x14ac:dyDescent="0.25">
      <c r="A5730" s="25">
        <v>9366046</v>
      </c>
      <c r="B5730" s="25" t="s">
        <v>6771</v>
      </c>
      <c r="C5730" s="28">
        <v>125342</v>
      </c>
    </row>
    <row r="5731" spans="1:3" x14ac:dyDescent="0.25">
      <c r="A5731" s="25">
        <v>9366050</v>
      </c>
      <c r="B5731" s="25" t="s">
        <v>6772</v>
      </c>
      <c r="C5731" s="28">
        <v>125345</v>
      </c>
    </row>
    <row r="5732" spans="1:3" x14ac:dyDescent="0.25">
      <c r="A5732" s="25">
        <v>9366053</v>
      </c>
      <c r="B5732" s="25" t="s">
        <v>6773</v>
      </c>
      <c r="C5732" s="28">
        <v>125347</v>
      </c>
    </row>
    <row r="5733" spans="1:3" x14ac:dyDescent="0.25">
      <c r="A5733" s="25">
        <v>9366054</v>
      </c>
      <c r="B5733" s="25" t="s">
        <v>6774</v>
      </c>
      <c r="C5733" s="28">
        <v>125348</v>
      </c>
    </row>
    <row r="5734" spans="1:3" x14ac:dyDescent="0.25">
      <c r="A5734" s="25">
        <v>9366061</v>
      </c>
      <c r="B5734" s="25" t="s">
        <v>6775</v>
      </c>
      <c r="C5734" s="28">
        <v>125349</v>
      </c>
    </row>
    <row r="5735" spans="1:3" x14ac:dyDescent="0.25">
      <c r="A5735" s="25">
        <v>9366065</v>
      </c>
      <c r="B5735" s="25" t="s">
        <v>6776</v>
      </c>
      <c r="C5735" s="28">
        <v>125351</v>
      </c>
    </row>
    <row r="5736" spans="1:3" x14ac:dyDescent="0.25">
      <c r="A5736" s="25">
        <v>9366068</v>
      </c>
      <c r="B5736" s="25" t="s">
        <v>6777</v>
      </c>
      <c r="C5736" s="28">
        <v>125352</v>
      </c>
    </row>
    <row r="5737" spans="1:3" x14ac:dyDescent="0.25">
      <c r="A5737" s="25">
        <v>9366070</v>
      </c>
      <c r="B5737" s="25" t="s">
        <v>3817</v>
      </c>
      <c r="C5737" s="28">
        <v>125353</v>
      </c>
    </row>
    <row r="5738" spans="1:3" x14ac:dyDescent="0.25">
      <c r="A5738" s="25">
        <v>9366078</v>
      </c>
      <c r="B5738" s="25" t="s">
        <v>6778</v>
      </c>
      <c r="C5738" s="28">
        <v>125356</v>
      </c>
    </row>
    <row r="5739" spans="1:3" x14ac:dyDescent="0.25">
      <c r="A5739" s="25">
        <v>9366092</v>
      </c>
      <c r="B5739" s="25" t="s">
        <v>6779</v>
      </c>
      <c r="C5739" s="28">
        <v>125361</v>
      </c>
    </row>
    <row r="5740" spans="1:3" x14ac:dyDescent="0.25">
      <c r="A5740" s="25">
        <v>9366103</v>
      </c>
      <c r="B5740" s="25" t="s">
        <v>6780</v>
      </c>
      <c r="C5740" s="28">
        <v>125365</v>
      </c>
    </row>
    <row r="5741" spans="1:3" x14ac:dyDescent="0.25">
      <c r="A5741" s="25">
        <v>9366111</v>
      </c>
      <c r="B5741" s="25" t="s">
        <v>6781</v>
      </c>
      <c r="C5741" s="28">
        <v>125369</v>
      </c>
    </row>
    <row r="5742" spans="1:3" x14ac:dyDescent="0.25">
      <c r="A5742" s="25">
        <v>9366163</v>
      </c>
      <c r="B5742" s="25" t="s">
        <v>6782</v>
      </c>
      <c r="C5742" s="28">
        <v>125375</v>
      </c>
    </row>
    <row r="5743" spans="1:3" x14ac:dyDescent="0.25">
      <c r="A5743" s="25">
        <v>9366203</v>
      </c>
      <c r="B5743" s="25" t="s">
        <v>6783</v>
      </c>
      <c r="C5743" s="28">
        <v>125380</v>
      </c>
    </row>
    <row r="5744" spans="1:3" x14ac:dyDescent="0.25">
      <c r="A5744" s="25">
        <v>9366251</v>
      </c>
      <c r="B5744" s="25" t="s">
        <v>6784</v>
      </c>
      <c r="C5744" s="28">
        <v>125385</v>
      </c>
    </row>
    <row r="5745" spans="1:3" x14ac:dyDescent="0.25">
      <c r="A5745" s="25">
        <v>9366255</v>
      </c>
      <c r="B5745" s="25" t="s">
        <v>6785</v>
      </c>
      <c r="C5745" s="28">
        <v>125387</v>
      </c>
    </row>
    <row r="5746" spans="1:3" x14ac:dyDescent="0.25">
      <c r="A5746" s="25">
        <v>9366259</v>
      </c>
      <c r="B5746" s="25" t="s">
        <v>6786</v>
      </c>
      <c r="C5746" s="28">
        <v>125388</v>
      </c>
    </row>
    <row r="5747" spans="1:3" x14ac:dyDescent="0.25">
      <c r="A5747" s="25">
        <v>9366418</v>
      </c>
      <c r="B5747" s="25" t="s">
        <v>6787</v>
      </c>
      <c r="C5747" s="28">
        <v>125402</v>
      </c>
    </row>
    <row r="5748" spans="1:3" x14ac:dyDescent="0.25">
      <c r="A5748" s="25">
        <v>9366420</v>
      </c>
      <c r="B5748" s="25" t="s">
        <v>1345</v>
      </c>
      <c r="C5748" s="28">
        <v>125403</v>
      </c>
    </row>
    <row r="5749" spans="1:3" x14ac:dyDescent="0.25">
      <c r="A5749" s="25">
        <v>9366503</v>
      </c>
      <c r="B5749" s="25" t="s">
        <v>6788</v>
      </c>
      <c r="C5749" s="28">
        <v>125411</v>
      </c>
    </row>
    <row r="5750" spans="1:3" x14ac:dyDescent="0.25">
      <c r="A5750" s="25">
        <v>9366519</v>
      </c>
      <c r="B5750" s="25" t="s">
        <v>6789</v>
      </c>
      <c r="C5750" s="28">
        <v>125416</v>
      </c>
    </row>
    <row r="5751" spans="1:3" x14ac:dyDescent="0.25">
      <c r="A5751" s="25">
        <v>9366531</v>
      </c>
      <c r="B5751" s="25" t="s">
        <v>6790</v>
      </c>
      <c r="C5751" s="28">
        <v>125422</v>
      </c>
    </row>
    <row r="5752" spans="1:3" x14ac:dyDescent="0.25">
      <c r="A5752" s="25">
        <v>9366534</v>
      </c>
      <c r="B5752" s="25" t="s">
        <v>6791</v>
      </c>
      <c r="C5752" s="28">
        <v>125424</v>
      </c>
    </row>
    <row r="5753" spans="1:3" x14ac:dyDescent="0.25">
      <c r="A5753" s="25">
        <v>9366535</v>
      </c>
      <c r="B5753" s="25" t="s">
        <v>6792</v>
      </c>
      <c r="C5753" s="28">
        <v>125425</v>
      </c>
    </row>
    <row r="5754" spans="1:3" x14ac:dyDescent="0.25">
      <c r="A5754" s="25">
        <v>9366538</v>
      </c>
      <c r="B5754" s="25" t="s">
        <v>6793</v>
      </c>
      <c r="C5754" s="28">
        <v>125427</v>
      </c>
    </row>
    <row r="5755" spans="1:3" x14ac:dyDescent="0.25">
      <c r="A5755" s="25">
        <v>9366539</v>
      </c>
      <c r="B5755" s="25" t="s">
        <v>6794</v>
      </c>
      <c r="C5755" s="28">
        <v>125428</v>
      </c>
    </row>
    <row r="5756" spans="1:3" x14ac:dyDescent="0.25">
      <c r="A5756" s="25">
        <v>9366554</v>
      </c>
      <c r="B5756" s="25" t="s">
        <v>6795</v>
      </c>
      <c r="C5756" s="28">
        <v>125436</v>
      </c>
    </row>
    <row r="5757" spans="1:3" x14ac:dyDescent="0.25">
      <c r="A5757" s="25">
        <v>9366564</v>
      </c>
      <c r="B5757" s="25" t="s">
        <v>6796</v>
      </c>
      <c r="C5757" s="28">
        <v>125442</v>
      </c>
    </row>
    <row r="5758" spans="1:3" x14ac:dyDescent="0.25">
      <c r="A5758" s="25">
        <v>9367003</v>
      </c>
      <c r="B5758" s="25" t="s">
        <v>6797</v>
      </c>
      <c r="C5758" s="28">
        <v>125452</v>
      </c>
    </row>
    <row r="5759" spans="1:3" x14ac:dyDescent="0.25">
      <c r="A5759" s="25">
        <v>9367005</v>
      </c>
      <c r="B5759" s="25" t="s">
        <v>6798</v>
      </c>
      <c r="C5759" s="28">
        <v>125453</v>
      </c>
    </row>
    <row r="5760" spans="1:3" x14ac:dyDescent="0.25">
      <c r="A5760" s="25">
        <v>9367007</v>
      </c>
      <c r="B5760" s="25" t="s">
        <v>6799</v>
      </c>
      <c r="C5760" s="28">
        <v>125454</v>
      </c>
    </row>
    <row r="5761" spans="1:3" x14ac:dyDescent="0.25">
      <c r="A5761" s="25">
        <v>9367011</v>
      </c>
      <c r="B5761" s="25" t="s">
        <v>6800</v>
      </c>
      <c r="C5761" s="28">
        <v>125456</v>
      </c>
    </row>
    <row r="5762" spans="1:3" x14ac:dyDescent="0.25">
      <c r="A5762" s="25">
        <v>9367014</v>
      </c>
      <c r="B5762" s="25" t="s">
        <v>6801</v>
      </c>
      <c r="C5762" s="28">
        <v>125458</v>
      </c>
    </row>
    <row r="5763" spans="1:3" x14ac:dyDescent="0.25">
      <c r="A5763" s="25">
        <v>9367019</v>
      </c>
      <c r="B5763" s="25" t="s">
        <v>6802</v>
      </c>
      <c r="C5763" s="28">
        <v>125459</v>
      </c>
    </row>
    <row r="5764" spans="1:3" x14ac:dyDescent="0.25">
      <c r="A5764" s="25">
        <v>9367043</v>
      </c>
      <c r="B5764" s="25" t="s">
        <v>6803</v>
      </c>
      <c r="C5764" s="28">
        <v>125468</v>
      </c>
    </row>
    <row r="5765" spans="1:3" x14ac:dyDescent="0.25">
      <c r="A5765" s="25">
        <v>9367048</v>
      </c>
      <c r="B5765" s="25" t="s">
        <v>5111</v>
      </c>
      <c r="C5765" s="28">
        <v>125469</v>
      </c>
    </row>
    <row r="5766" spans="1:3" x14ac:dyDescent="0.25">
      <c r="A5766" s="25">
        <v>9367056</v>
      </c>
      <c r="B5766" s="25" t="s">
        <v>6804</v>
      </c>
      <c r="C5766" s="28">
        <v>125474</v>
      </c>
    </row>
    <row r="5767" spans="1:3" x14ac:dyDescent="0.25">
      <c r="A5767" s="25">
        <v>9367062</v>
      </c>
      <c r="B5767" s="25" t="s">
        <v>6805</v>
      </c>
      <c r="C5767" s="28">
        <v>125477</v>
      </c>
    </row>
    <row r="5768" spans="1:3" x14ac:dyDescent="0.25">
      <c r="A5768" s="25">
        <v>9367066</v>
      </c>
      <c r="B5768" s="25" t="s">
        <v>1670</v>
      </c>
      <c r="C5768" s="28">
        <v>125481</v>
      </c>
    </row>
    <row r="5769" spans="1:3" x14ac:dyDescent="0.25">
      <c r="A5769" s="25">
        <v>9368001</v>
      </c>
      <c r="B5769" s="25" t="s">
        <v>6806</v>
      </c>
      <c r="C5769" s="28">
        <v>130822</v>
      </c>
    </row>
    <row r="5770" spans="1:3" x14ac:dyDescent="0.25">
      <c r="A5770" s="25">
        <v>9368005</v>
      </c>
      <c r="B5770" s="25" t="s">
        <v>6807</v>
      </c>
      <c r="C5770" s="28">
        <v>130824</v>
      </c>
    </row>
    <row r="5771" spans="1:3" x14ac:dyDescent="0.25">
      <c r="A5771" s="25">
        <v>9368007</v>
      </c>
      <c r="B5771" s="25" t="s">
        <v>6808</v>
      </c>
      <c r="C5771" s="28">
        <v>130825</v>
      </c>
    </row>
    <row r="5772" spans="1:3" x14ac:dyDescent="0.25">
      <c r="A5772" s="25">
        <v>9366579</v>
      </c>
      <c r="B5772" s="25" t="s">
        <v>6809</v>
      </c>
      <c r="C5772" s="28">
        <v>131976</v>
      </c>
    </row>
    <row r="5773" spans="1:3" x14ac:dyDescent="0.25">
      <c r="A5773" s="25">
        <v>9366585</v>
      </c>
      <c r="B5773" s="25" t="s">
        <v>6810</v>
      </c>
      <c r="C5773" s="28">
        <v>134562</v>
      </c>
    </row>
    <row r="5774" spans="1:3" x14ac:dyDescent="0.25">
      <c r="A5774" s="25">
        <v>9366584</v>
      </c>
      <c r="B5774" s="25" t="s">
        <v>6811</v>
      </c>
      <c r="C5774" s="28">
        <v>134833</v>
      </c>
    </row>
    <row r="5775" spans="1:3" x14ac:dyDescent="0.25">
      <c r="A5775" s="25">
        <v>9366073</v>
      </c>
      <c r="B5775" s="25" t="s">
        <v>6812</v>
      </c>
      <c r="C5775" s="28">
        <v>134887</v>
      </c>
    </row>
    <row r="5776" spans="1:3" x14ac:dyDescent="0.25">
      <c r="A5776" s="25">
        <v>9367069</v>
      </c>
      <c r="B5776" s="25" t="s">
        <v>6813</v>
      </c>
      <c r="C5776" s="28">
        <v>134902</v>
      </c>
    </row>
    <row r="5777" spans="1:3" x14ac:dyDescent="0.25">
      <c r="A5777" s="25">
        <v>9366590</v>
      </c>
      <c r="B5777" s="25" t="s">
        <v>6814</v>
      </c>
      <c r="C5777" s="28">
        <v>135407</v>
      </c>
    </row>
    <row r="5778" spans="1:3" x14ac:dyDescent="0.25">
      <c r="A5778" s="25">
        <v>9366592</v>
      </c>
      <c r="B5778" s="25" t="s">
        <v>6815</v>
      </c>
      <c r="C5778" s="28">
        <v>135419</v>
      </c>
    </row>
    <row r="5779" spans="1:3" x14ac:dyDescent="0.25">
      <c r="A5779" s="25">
        <v>9364459</v>
      </c>
      <c r="B5779" s="25" t="s">
        <v>6816</v>
      </c>
      <c r="C5779" s="28">
        <v>136529</v>
      </c>
    </row>
    <row r="5780" spans="1:3" x14ac:dyDescent="0.25">
      <c r="A5780" s="25">
        <v>9364151</v>
      </c>
      <c r="B5780" s="25" t="s">
        <v>6817</v>
      </c>
      <c r="C5780" s="28">
        <v>136531</v>
      </c>
    </row>
    <row r="5781" spans="1:3" x14ac:dyDescent="0.25">
      <c r="A5781" s="25">
        <v>9365404</v>
      </c>
      <c r="B5781" s="25" t="s">
        <v>6818</v>
      </c>
      <c r="C5781" s="28">
        <v>136534</v>
      </c>
    </row>
    <row r="5782" spans="1:3" x14ac:dyDescent="0.25">
      <c r="A5782" s="25">
        <v>9365401</v>
      </c>
      <c r="B5782" s="25" t="s">
        <v>6819</v>
      </c>
      <c r="C5782" s="28">
        <v>136828</v>
      </c>
    </row>
    <row r="5783" spans="1:3" x14ac:dyDescent="0.25">
      <c r="A5783" s="25">
        <v>9364464</v>
      </c>
      <c r="B5783" s="25" t="s">
        <v>6820</v>
      </c>
      <c r="C5783" s="28">
        <v>136832</v>
      </c>
    </row>
    <row r="5784" spans="1:3" x14ac:dyDescent="0.25">
      <c r="A5784" s="25">
        <v>9364036</v>
      </c>
      <c r="B5784" s="25" t="s">
        <v>6821</v>
      </c>
      <c r="C5784" s="28">
        <v>136833</v>
      </c>
    </row>
    <row r="5785" spans="1:3" x14ac:dyDescent="0.25">
      <c r="A5785" s="25">
        <v>9364456</v>
      </c>
      <c r="B5785" s="25" t="s">
        <v>6822</v>
      </c>
      <c r="C5785" s="28">
        <v>136906</v>
      </c>
    </row>
    <row r="5786" spans="1:3" x14ac:dyDescent="0.25">
      <c r="A5786" s="25">
        <v>9365413</v>
      </c>
      <c r="B5786" s="25" t="s">
        <v>6823</v>
      </c>
      <c r="C5786" s="28">
        <v>137003</v>
      </c>
    </row>
    <row r="5787" spans="1:3" x14ac:dyDescent="0.25">
      <c r="A5787" s="25">
        <v>9364165</v>
      </c>
      <c r="B5787" s="25" t="s">
        <v>6824</v>
      </c>
      <c r="C5787" s="28">
        <v>137019</v>
      </c>
    </row>
    <row r="5788" spans="1:3" x14ac:dyDescent="0.25">
      <c r="A5788" s="25">
        <v>9364160</v>
      </c>
      <c r="B5788" s="25" t="s">
        <v>6825</v>
      </c>
      <c r="C5788" s="28">
        <v>137116</v>
      </c>
    </row>
    <row r="5789" spans="1:3" x14ac:dyDescent="0.25">
      <c r="A5789" s="25">
        <v>9365410</v>
      </c>
      <c r="B5789" s="25" t="s">
        <v>6826</v>
      </c>
      <c r="C5789" s="28">
        <v>137237</v>
      </c>
    </row>
    <row r="5790" spans="1:3" x14ac:dyDescent="0.25">
      <c r="A5790" s="25">
        <v>9364067</v>
      </c>
      <c r="B5790" s="25" t="s">
        <v>6827</v>
      </c>
      <c r="C5790" s="28">
        <v>137314</v>
      </c>
    </row>
    <row r="5791" spans="1:3" x14ac:dyDescent="0.25">
      <c r="A5791" s="25">
        <v>9365405</v>
      </c>
      <c r="B5791" s="25" t="s">
        <v>6828</v>
      </c>
      <c r="C5791" s="28">
        <v>137595</v>
      </c>
    </row>
    <row r="5792" spans="1:3" x14ac:dyDescent="0.25">
      <c r="A5792" s="25">
        <v>9365406</v>
      </c>
      <c r="B5792" s="25" t="s">
        <v>6829</v>
      </c>
      <c r="C5792" s="28">
        <v>137735</v>
      </c>
    </row>
    <row r="5793" spans="1:3" x14ac:dyDescent="0.25">
      <c r="A5793" s="25">
        <v>9365407</v>
      </c>
      <c r="B5793" s="25" t="s">
        <v>6830</v>
      </c>
      <c r="C5793" s="28">
        <v>137736</v>
      </c>
    </row>
    <row r="5794" spans="1:3" x14ac:dyDescent="0.25">
      <c r="A5794" s="25">
        <v>9365416</v>
      </c>
      <c r="B5794" s="25" t="s">
        <v>6831</v>
      </c>
      <c r="C5794" s="28">
        <v>137855</v>
      </c>
    </row>
    <row r="5795" spans="1:3" x14ac:dyDescent="0.25">
      <c r="A5795" s="25">
        <v>9365417</v>
      </c>
      <c r="B5795" s="25" t="s">
        <v>6832</v>
      </c>
      <c r="C5795" s="28">
        <v>137906</v>
      </c>
    </row>
    <row r="5796" spans="1:3" x14ac:dyDescent="0.25">
      <c r="A5796" s="25">
        <v>9362006</v>
      </c>
      <c r="B5796" s="25" t="s">
        <v>6833</v>
      </c>
      <c r="C5796" s="28">
        <v>138226</v>
      </c>
    </row>
    <row r="5797" spans="1:3" x14ac:dyDescent="0.25">
      <c r="A5797" s="25">
        <v>9364763</v>
      </c>
      <c r="B5797" s="25" t="s">
        <v>6834</v>
      </c>
      <c r="C5797" s="28">
        <v>138491</v>
      </c>
    </row>
    <row r="5798" spans="1:3" x14ac:dyDescent="0.25">
      <c r="A5798" s="25">
        <v>9364202</v>
      </c>
      <c r="B5798" s="25" t="s">
        <v>6835</v>
      </c>
      <c r="C5798" s="28">
        <v>138765</v>
      </c>
    </row>
    <row r="5799" spans="1:3" x14ac:dyDescent="0.25">
      <c r="A5799" s="25">
        <v>9367024</v>
      </c>
      <c r="B5799" s="25" t="s">
        <v>6836</v>
      </c>
      <c r="C5799" s="28">
        <v>138766</v>
      </c>
    </row>
    <row r="5800" spans="1:3" x14ac:dyDescent="0.25">
      <c r="A5800" s="25">
        <v>9364153</v>
      </c>
      <c r="B5800" s="25" t="s">
        <v>6837</v>
      </c>
      <c r="C5800" s="28">
        <v>138928</v>
      </c>
    </row>
    <row r="5801" spans="1:3" x14ac:dyDescent="0.25">
      <c r="A5801" s="25">
        <v>9365403</v>
      </c>
      <c r="B5801" s="25" t="s">
        <v>6838</v>
      </c>
      <c r="C5801" s="28">
        <v>139151</v>
      </c>
    </row>
    <row r="5802" spans="1:3" x14ac:dyDescent="0.25">
      <c r="A5802" s="25">
        <v>9365400</v>
      </c>
      <c r="B5802" s="25" t="s">
        <v>6839</v>
      </c>
      <c r="C5802" s="28">
        <v>139193</v>
      </c>
    </row>
    <row r="5803" spans="1:3" x14ac:dyDescent="0.25">
      <c r="A5803" s="25">
        <v>9364000</v>
      </c>
      <c r="B5803" s="25" t="s">
        <v>6840</v>
      </c>
      <c r="C5803" s="28">
        <v>139948</v>
      </c>
    </row>
    <row r="5804" spans="1:3" x14ac:dyDescent="0.25">
      <c r="A5804" s="25">
        <v>9364462</v>
      </c>
      <c r="B5804" s="25" t="s">
        <v>6841</v>
      </c>
      <c r="C5804" s="28">
        <v>139993</v>
      </c>
    </row>
    <row r="5805" spans="1:3" x14ac:dyDescent="0.25">
      <c r="A5805" s="25">
        <v>9364190</v>
      </c>
      <c r="B5805" s="25" t="s">
        <v>6842</v>
      </c>
      <c r="C5805" s="28">
        <v>140117</v>
      </c>
    </row>
    <row r="5806" spans="1:3" x14ac:dyDescent="0.25">
      <c r="A5806" s="25">
        <v>9364508</v>
      </c>
      <c r="B5806" s="25" t="s">
        <v>6843</v>
      </c>
      <c r="C5806" s="28">
        <v>140650</v>
      </c>
    </row>
    <row r="5807" spans="1:3" x14ac:dyDescent="0.25">
      <c r="A5807" s="25">
        <v>9367034</v>
      </c>
      <c r="B5807" s="25" t="s">
        <v>6844</v>
      </c>
      <c r="C5807" s="28">
        <v>141147</v>
      </c>
    </row>
    <row r="5808" spans="1:3" x14ac:dyDescent="0.25">
      <c r="A5808" s="25">
        <v>9364001</v>
      </c>
      <c r="B5808" s="25" t="s">
        <v>6845</v>
      </c>
      <c r="C5808" s="28">
        <v>141200</v>
      </c>
    </row>
    <row r="5809" spans="1:3" x14ac:dyDescent="0.25">
      <c r="A5809" s="25">
        <v>9367042</v>
      </c>
      <c r="B5809" s="25" t="s">
        <v>6846</v>
      </c>
      <c r="C5809" s="28">
        <v>141533</v>
      </c>
    </row>
    <row r="5810" spans="1:3" x14ac:dyDescent="0.25">
      <c r="A5810" s="25">
        <v>9367050</v>
      </c>
      <c r="B5810" s="25" t="s">
        <v>6847</v>
      </c>
      <c r="C5810" s="28">
        <v>141843</v>
      </c>
    </row>
    <row r="5811" spans="1:3" x14ac:dyDescent="0.25">
      <c r="A5811" s="25">
        <v>9364002</v>
      </c>
      <c r="B5811" s="25" t="s">
        <v>6848</v>
      </c>
      <c r="C5811" s="28">
        <v>142009</v>
      </c>
    </row>
    <row r="5812" spans="1:3" x14ac:dyDescent="0.25">
      <c r="A5812" s="25">
        <v>9364457</v>
      </c>
      <c r="B5812" s="25" t="s">
        <v>6849</v>
      </c>
      <c r="C5812" s="28">
        <v>142284</v>
      </c>
    </row>
    <row r="5813" spans="1:3" x14ac:dyDescent="0.25">
      <c r="A5813" s="25">
        <v>9365409</v>
      </c>
      <c r="B5813" s="25" t="s">
        <v>6850</v>
      </c>
      <c r="C5813" s="28">
        <v>142314</v>
      </c>
    </row>
    <row r="5814" spans="1:3" x14ac:dyDescent="0.25">
      <c r="A5814" s="25">
        <v>9364098</v>
      </c>
      <c r="B5814" s="25" t="s">
        <v>6851</v>
      </c>
      <c r="C5814" s="28">
        <v>142315</v>
      </c>
    </row>
    <row r="5815" spans="1:3" x14ac:dyDescent="0.25">
      <c r="A5815" s="25">
        <v>9366006</v>
      </c>
      <c r="B5815" s="25" t="s">
        <v>6852</v>
      </c>
      <c r="C5815" s="28">
        <v>142416</v>
      </c>
    </row>
    <row r="5816" spans="1:3" x14ac:dyDescent="0.25">
      <c r="A5816" s="25">
        <v>9364028</v>
      </c>
      <c r="B5816" s="25" t="s">
        <v>6853</v>
      </c>
      <c r="C5816" s="28">
        <v>142490</v>
      </c>
    </row>
    <row r="5817" spans="1:3" x14ac:dyDescent="0.25">
      <c r="A5817" s="25">
        <v>9365412</v>
      </c>
      <c r="B5817" s="25" t="s">
        <v>6854</v>
      </c>
      <c r="C5817" s="28">
        <v>143367</v>
      </c>
    </row>
    <row r="5818" spans="1:3" x14ac:dyDescent="0.25">
      <c r="A5818" s="25">
        <v>9365402</v>
      </c>
      <c r="B5818" s="25" t="s">
        <v>6855</v>
      </c>
      <c r="C5818" s="28">
        <v>143369</v>
      </c>
    </row>
    <row r="5819" spans="1:3" x14ac:dyDescent="0.25">
      <c r="A5819" s="25">
        <v>9364004</v>
      </c>
      <c r="B5819" s="25" t="s">
        <v>6856</v>
      </c>
      <c r="C5819" s="28">
        <v>143669</v>
      </c>
    </row>
    <row r="5820" spans="1:3" x14ac:dyDescent="0.25">
      <c r="A5820" s="25">
        <v>9365408</v>
      </c>
      <c r="B5820" s="25" t="s">
        <v>6857</v>
      </c>
      <c r="C5820" s="28">
        <v>143808</v>
      </c>
    </row>
    <row r="5821" spans="1:3" x14ac:dyDescent="0.25">
      <c r="A5821" s="25">
        <v>9364454</v>
      </c>
      <c r="B5821" s="25" t="s">
        <v>6858</v>
      </c>
      <c r="C5821" s="28">
        <v>143901</v>
      </c>
    </row>
    <row r="5822" spans="1:3" x14ac:dyDescent="0.25">
      <c r="A5822" s="25">
        <v>9364073</v>
      </c>
      <c r="B5822" s="25" t="s">
        <v>6859</v>
      </c>
      <c r="C5822" s="28">
        <v>143902</v>
      </c>
    </row>
    <row r="5823" spans="1:3" x14ac:dyDescent="0.25">
      <c r="A5823" s="25">
        <v>9364460</v>
      </c>
      <c r="B5823" s="25" t="s">
        <v>6860</v>
      </c>
      <c r="C5823" s="28">
        <v>143903</v>
      </c>
    </row>
    <row r="5824" spans="1:3" x14ac:dyDescent="0.25">
      <c r="A5824" s="25">
        <v>9367060</v>
      </c>
      <c r="B5824" s="25" t="s">
        <v>6861</v>
      </c>
      <c r="C5824" s="28">
        <v>144233</v>
      </c>
    </row>
    <row r="5825" spans="1:3" x14ac:dyDescent="0.25">
      <c r="A5825" s="25">
        <v>9364005</v>
      </c>
      <c r="B5825" s="25" t="s">
        <v>6862</v>
      </c>
      <c r="C5825" s="28">
        <v>144503</v>
      </c>
    </row>
    <row r="5826" spans="1:3" x14ac:dyDescent="0.25">
      <c r="A5826" s="25">
        <v>9364006</v>
      </c>
      <c r="B5826" s="25" t="s">
        <v>6863</v>
      </c>
      <c r="C5826" s="28">
        <v>144520</v>
      </c>
    </row>
    <row r="5827" spans="1:3" x14ac:dyDescent="0.25">
      <c r="A5827" s="25">
        <v>9366011</v>
      </c>
      <c r="B5827" s="25" t="s">
        <v>6864</v>
      </c>
      <c r="C5827" s="28">
        <v>144730</v>
      </c>
    </row>
    <row r="5828" spans="1:3" x14ac:dyDescent="0.25">
      <c r="A5828" s="25">
        <v>9364007</v>
      </c>
      <c r="B5828" s="25" t="s">
        <v>6865</v>
      </c>
      <c r="C5828" s="28">
        <v>144741</v>
      </c>
    </row>
    <row r="5829" spans="1:3" x14ac:dyDescent="0.25">
      <c r="A5829" s="25">
        <v>9368600</v>
      </c>
      <c r="B5829" s="25" t="s">
        <v>6866</v>
      </c>
      <c r="C5829" s="28">
        <v>145004</v>
      </c>
    </row>
    <row r="5830" spans="1:3" x14ac:dyDescent="0.25">
      <c r="A5830" s="25">
        <v>9368601</v>
      </c>
      <c r="B5830" s="25" t="s">
        <v>6867</v>
      </c>
      <c r="C5830" s="28">
        <v>145005</v>
      </c>
    </row>
    <row r="5831" spans="1:3" x14ac:dyDescent="0.25">
      <c r="A5831" s="25">
        <v>9368602</v>
      </c>
      <c r="B5831" s="25" t="s">
        <v>6868</v>
      </c>
      <c r="C5831" s="28">
        <v>145006</v>
      </c>
    </row>
    <row r="5832" spans="1:3" x14ac:dyDescent="0.25">
      <c r="A5832" s="25">
        <v>9368603</v>
      </c>
      <c r="B5832" s="25" t="s">
        <v>6869</v>
      </c>
      <c r="C5832" s="28">
        <v>145007</v>
      </c>
    </row>
    <row r="5833" spans="1:3" x14ac:dyDescent="0.25">
      <c r="A5833" s="25">
        <v>9366012</v>
      </c>
      <c r="B5833" s="25" t="s">
        <v>6870</v>
      </c>
      <c r="C5833" s="28">
        <v>145169</v>
      </c>
    </row>
    <row r="5834" spans="1:3" x14ac:dyDescent="0.25">
      <c r="A5834" s="25">
        <v>9364157</v>
      </c>
      <c r="B5834" s="25" t="s">
        <v>6871</v>
      </c>
      <c r="C5834" s="28">
        <v>145217</v>
      </c>
    </row>
    <row r="5835" spans="1:3" x14ac:dyDescent="0.25">
      <c r="A5835" s="25">
        <v>9367067</v>
      </c>
      <c r="B5835" s="25" t="s">
        <v>6872</v>
      </c>
      <c r="C5835" s="28">
        <v>145383</v>
      </c>
    </row>
    <row r="5836" spans="1:3" x14ac:dyDescent="0.25">
      <c r="A5836" s="25">
        <v>9367010</v>
      </c>
      <c r="B5836" s="25" t="s">
        <v>6873</v>
      </c>
      <c r="C5836" s="28">
        <v>145384</v>
      </c>
    </row>
    <row r="5837" spans="1:3" x14ac:dyDescent="0.25">
      <c r="A5837" s="25">
        <v>9364012</v>
      </c>
      <c r="B5837" s="25" t="s">
        <v>6874</v>
      </c>
      <c r="C5837" s="28">
        <v>145898</v>
      </c>
    </row>
    <row r="5838" spans="1:3" x14ac:dyDescent="0.25">
      <c r="A5838" s="25">
        <v>9367061</v>
      </c>
      <c r="B5838" s="25" t="s">
        <v>5581</v>
      </c>
      <c r="C5838" s="28">
        <v>146255</v>
      </c>
    </row>
    <row r="5839" spans="1:3" x14ac:dyDescent="0.25">
      <c r="A5839" s="25">
        <v>9367001</v>
      </c>
      <c r="B5839" s="25" t="s">
        <v>6875</v>
      </c>
      <c r="C5839" s="28">
        <v>146527</v>
      </c>
    </row>
    <row r="5840" spans="1:3" x14ac:dyDescent="0.25">
      <c r="A5840" s="25">
        <v>9366058</v>
      </c>
      <c r="B5840" s="25" t="s">
        <v>6876</v>
      </c>
      <c r="C5840" s="28">
        <v>146660</v>
      </c>
    </row>
    <row r="5841" spans="1:3" x14ac:dyDescent="0.25">
      <c r="A5841" s="25">
        <v>9366021</v>
      </c>
      <c r="B5841" s="25" t="s">
        <v>6877</v>
      </c>
      <c r="C5841" s="28">
        <v>147036</v>
      </c>
    </row>
    <row r="5842" spans="1:3" x14ac:dyDescent="0.25">
      <c r="A5842" s="25">
        <v>9364619</v>
      </c>
      <c r="B5842" s="25" t="s">
        <v>2415</v>
      </c>
      <c r="C5842" s="28">
        <v>147430</v>
      </c>
    </row>
    <row r="5843" spans="1:3" x14ac:dyDescent="0.25">
      <c r="A5843" s="25">
        <v>9367002</v>
      </c>
      <c r="B5843" s="25" t="s">
        <v>6878</v>
      </c>
      <c r="C5843" s="28">
        <v>147524</v>
      </c>
    </row>
    <row r="5844" spans="1:3" x14ac:dyDescent="0.25">
      <c r="A5844" s="25">
        <v>9366035</v>
      </c>
      <c r="B5844" s="25" t="s">
        <v>6879</v>
      </c>
      <c r="C5844" s="28">
        <v>147600</v>
      </c>
    </row>
    <row r="5845" spans="1:3" x14ac:dyDescent="0.25">
      <c r="A5845" s="25">
        <v>9366040</v>
      </c>
      <c r="B5845" s="25" t="s">
        <v>6880</v>
      </c>
      <c r="C5845" s="28">
        <v>147768</v>
      </c>
    </row>
    <row r="5846" spans="1:3" x14ac:dyDescent="0.25">
      <c r="A5846" s="25">
        <v>9366043</v>
      </c>
      <c r="B5846" s="25" t="s">
        <v>6881</v>
      </c>
      <c r="C5846" s="28">
        <v>147789</v>
      </c>
    </row>
    <row r="5847" spans="1:3" x14ac:dyDescent="0.25">
      <c r="A5847" s="25">
        <v>9364058</v>
      </c>
      <c r="B5847" s="25" t="s">
        <v>6882</v>
      </c>
      <c r="C5847" s="28">
        <v>147935</v>
      </c>
    </row>
    <row r="5848" spans="1:3" x14ac:dyDescent="0.25">
      <c r="A5848" s="25">
        <v>9367006</v>
      </c>
      <c r="B5848" s="25" t="s">
        <v>6883</v>
      </c>
      <c r="C5848" s="28">
        <v>148575</v>
      </c>
    </row>
    <row r="5849" spans="1:3" x14ac:dyDescent="0.25">
      <c r="A5849" s="25">
        <v>9366051</v>
      </c>
      <c r="B5849" s="25" t="s">
        <v>6884</v>
      </c>
      <c r="C5849" s="28">
        <v>148631</v>
      </c>
    </row>
    <row r="5850" spans="1:3" x14ac:dyDescent="0.25">
      <c r="A5850" s="25">
        <v>9366055</v>
      </c>
      <c r="B5850" s="25" t="s">
        <v>6885</v>
      </c>
      <c r="C5850" s="28">
        <v>148736</v>
      </c>
    </row>
    <row r="5851" spans="1:3" x14ac:dyDescent="0.25">
      <c r="A5851" s="25">
        <v>9366056</v>
      </c>
      <c r="B5851" s="25" t="s">
        <v>6886</v>
      </c>
      <c r="C5851" s="28">
        <v>148930</v>
      </c>
    </row>
    <row r="5852" spans="1:3" x14ac:dyDescent="0.25">
      <c r="A5852" s="25">
        <v>9365411</v>
      </c>
      <c r="B5852" s="25" t="s">
        <v>6887</v>
      </c>
      <c r="C5852" s="28">
        <v>149290</v>
      </c>
    </row>
    <row r="5853" spans="1:3" x14ac:dyDescent="0.25">
      <c r="A5853" s="25">
        <v>9364765</v>
      </c>
      <c r="B5853" s="25" t="s">
        <v>6888</v>
      </c>
      <c r="C5853" s="28">
        <v>149318</v>
      </c>
    </row>
    <row r="5854" spans="1:3" x14ac:dyDescent="0.25">
      <c r="A5854" s="25">
        <v>9366060</v>
      </c>
      <c r="B5854" s="25" t="s">
        <v>6889</v>
      </c>
      <c r="C5854" s="28">
        <v>149354</v>
      </c>
    </row>
    <row r="5855" spans="1:3" x14ac:dyDescent="0.25">
      <c r="A5855" s="25">
        <v>9366067</v>
      </c>
      <c r="B5855" s="25" t="s">
        <v>6890</v>
      </c>
      <c r="C5855" s="28">
        <v>149714</v>
      </c>
    </row>
    <row r="5856" spans="1:3" x14ac:dyDescent="0.25">
      <c r="A5856" s="25">
        <v>9366069</v>
      </c>
      <c r="B5856" s="25" t="s">
        <v>6891</v>
      </c>
      <c r="C5856" s="28">
        <v>149884</v>
      </c>
    </row>
    <row r="5857" spans="1:3" x14ac:dyDescent="0.25">
      <c r="A5857" s="25">
        <v>9367065</v>
      </c>
      <c r="B5857" s="25" t="s">
        <v>6892</v>
      </c>
      <c r="C5857" s="28">
        <v>150197</v>
      </c>
    </row>
    <row r="5858" spans="1:3" x14ac:dyDescent="0.25">
      <c r="A5858" s="25">
        <v>9364162</v>
      </c>
      <c r="B5858" s="25" t="s">
        <v>6893</v>
      </c>
      <c r="C5858" s="28">
        <v>150437</v>
      </c>
    </row>
    <row r="5859" spans="1:3" x14ac:dyDescent="0.25">
      <c r="A5859" s="25">
        <v>9366072</v>
      </c>
      <c r="B5859" s="25" t="s">
        <v>6894</v>
      </c>
      <c r="C5859" s="28">
        <v>150760</v>
      </c>
    </row>
    <row r="5860" spans="1:3" x14ac:dyDescent="0.25">
      <c r="A5860" s="25">
        <v>9367008</v>
      </c>
      <c r="B5860" s="25" t="s">
        <v>6895</v>
      </c>
      <c r="C5860" s="28">
        <v>150773</v>
      </c>
    </row>
    <row r="5861" spans="1:3" x14ac:dyDescent="0.25">
      <c r="A5861" s="25">
        <v>9364013</v>
      </c>
      <c r="B5861" s="25" t="s">
        <v>6896</v>
      </c>
      <c r="C5861" s="28">
        <v>150793</v>
      </c>
    </row>
    <row r="5862" spans="1:3" x14ac:dyDescent="0.25">
      <c r="A5862" s="25">
        <v>9366074</v>
      </c>
      <c r="B5862" s="25" t="s">
        <v>6897</v>
      </c>
      <c r="C5862" s="28">
        <v>150864</v>
      </c>
    </row>
    <row r="5863" spans="1:3" x14ac:dyDescent="0.25">
      <c r="A5863" s="25">
        <v>9367049</v>
      </c>
      <c r="B5863" s="25" t="s">
        <v>6898</v>
      </c>
      <c r="C5863" s="28">
        <v>151007</v>
      </c>
    </row>
    <row r="5864" spans="1:3" x14ac:dyDescent="0.25">
      <c r="A5864" s="25">
        <v>9365415</v>
      </c>
      <c r="B5864" s="25" t="s">
        <v>6899</v>
      </c>
      <c r="C5864" s="28">
        <v>151190</v>
      </c>
    </row>
    <row r="5865" spans="1:3" x14ac:dyDescent="0.25">
      <c r="A5865" s="25">
        <v>9364611</v>
      </c>
      <c r="B5865" s="25" t="s">
        <v>6900</v>
      </c>
      <c r="C5865" s="28">
        <v>151611</v>
      </c>
    </row>
    <row r="5866" spans="1:3" x14ac:dyDescent="0.25">
      <c r="A5866" s="25">
        <v>9375400</v>
      </c>
      <c r="B5866" s="25" t="s">
        <v>6901</v>
      </c>
      <c r="C5866" s="28">
        <v>125764</v>
      </c>
    </row>
    <row r="5867" spans="1:3" x14ac:dyDescent="0.25">
      <c r="A5867" s="25">
        <v>9376004</v>
      </c>
      <c r="B5867" s="25" t="s">
        <v>6902</v>
      </c>
      <c r="C5867" s="28">
        <v>125774</v>
      </c>
    </row>
    <row r="5868" spans="1:3" x14ac:dyDescent="0.25">
      <c r="A5868" s="25">
        <v>9376005</v>
      </c>
      <c r="B5868" s="25" t="s">
        <v>6903</v>
      </c>
      <c r="C5868" s="28">
        <v>125775</v>
      </c>
    </row>
    <row r="5869" spans="1:3" x14ac:dyDescent="0.25">
      <c r="A5869" s="25">
        <v>9376010</v>
      </c>
      <c r="B5869" s="25" t="s">
        <v>6904</v>
      </c>
      <c r="C5869" s="28">
        <v>125777</v>
      </c>
    </row>
    <row r="5870" spans="1:3" x14ac:dyDescent="0.25">
      <c r="A5870" s="25">
        <v>9376020</v>
      </c>
      <c r="B5870" s="25" t="s">
        <v>6905</v>
      </c>
      <c r="C5870" s="28">
        <v>125781</v>
      </c>
    </row>
    <row r="5871" spans="1:3" x14ac:dyDescent="0.25">
      <c r="A5871" s="25">
        <v>9376084</v>
      </c>
      <c r="B5871" s="25" t="s">
        <v>6906</v>
      </c>
      <c r="C5871" s="28">
        <v>125787</v>
      </c>
    </row>
    <row r="5872" spans="1:3" x14ac:dyDescent="0.25">
      <c r="A5872" s="25">
        <v>9376089</v>
      </c>
      <c r="B5872" s="25" t="s">
        <v>6907</v>
      </c>
      <c r="C5872" s="28">
        <v>125788</v>
      </c>
    </row>
    <row r="5873" spans="1:3" x14ac:dyDescent="0.25">
      <c r="A5873" s="25">
        <v>9376092</v>
      </c>
      <c r="B5873" s="25" t="s">
        <v>6908</v>
      </c>
      <c r="C5873" s="28">
        <v>125790</v>
      </c>
    </row>
    <row r="5874" spans="1:3" x14ac:dyDescent="0.25">
      <c r="A5874" s="25">
        <v>9377000</v>
      </c>
      <c r="B5874" s="25" t="s">
        <v>6909</v>
      </c>
      <c r="C5874" s="28">
        <v>125794</v>
      </c>
    </row>
    <row r="5875" spans="1:3" x14ac:dyDescent="0.25">
      <c r="A5875" s="25">
        <v>9377028</v>
      </c>
      <c r="B5875" s="25" t="s">
        <v>6910</v>
      </c>
      <c r="C5875" s="28">
        <v>125805</v>
      </c>
    </row>
    <row r="5876" spans="1:3" x14ac:dyDescent="0.25">
      <c r="A5876" s="25">
        <v>9378000</v>
      </c>
      <c r="B5876" s="25" t="s">
        <v>6911</v>
      </c>
      <c r="C5876" s="28">
        <v>130835</v>
      </c>
    </row>
    <row r="5877" spans="1:3" x14ac:dyDescent="0.25">
      <c r="A5877" s="25">
        <v>9378001</v>
      </c>
      <c r="B5877" s="25" t="s">
        <v>6912</v>
      </c>
      <c r="C5877" s="28">
        <v>130836</v>
      </c>
    </row>
    <row r="5878" spans="1:3" x14ac:dyDescent="0.25">
      <c r="A5878" s="25">
        <v>9376109</v>
      </c>
      <c r="B5878" s="25" t="s">
        <v>6913</v>
      </c>
      <c r="C5878" s="28">
        <v>134464</v>
      </c>
    </row>
    <row r="5879" spans="1:3" x14ac:dyDescent="0.25">
      <c r="A5879" s="25">
        <v>9374112</v>
      </c>
      <c r="B5879" s="25" t="s">
        <v>6914</v>
      </c>
      <c r="C5879" s="28">
        <v>136459</v>
      </c>
    </row>
    <row r="5880" spans="1:3" x14ac:dyDescent="0.25">
      <c r="A5880" s="25">
        <v>9376108</v>
      </c>
      <c r="B5880" s="25" t="s">
        <v>6915</v>
      </c>
      <c r="C5880" s="28">
        <v>136510</v>
      </c>
    </row>
    <row r="5881" spans="1:3" x14ac:dyDescent="0.25">
      <c r="A5881" s="25">
        <v>9374241</v>
      </c>
      <c r="B5881" s="25" t="s">
        <v>6916</v>
      </c>
      <c r="C5881" s="28">
        <v>136587</v>
      </c>
    </row>
    <row r="5882" spans="1:3" x14ac:dyDescent="0.25">
      <c r="A5882" s="25">
        <v>9375406</v>
      </c>
      <c r="B5882" s="25" t="s">
        <v>6917</v>
      </c>
      <c r="C5882" s="28">
        <v>136595</v>
      </c>
    </row>
    <row r="5883" spans="1:3" x14ac:dyDescent="0.25">
      <c r="A5883" s="25">
        <v>9375407</v>
      </c>
      <c r="B5883" s="25" t="s">
        <v>6918</v>
      </c>
      <c r="C5883" s="28">
        <v>136622</v>
      </c>
    </row>
    <row r="5884" spans="1:3" x14ac:dyDescent="0.25">
      <c r="A5884" s="25">
        <v>9375408</v>
      </c>
      <c r="B5884" s="25" t="s">
        <v>6919</v>
      </c>
      <c r="C5884" s="28">
        <v>136786</v>
      </c>
    </row>
    <row r="5885" spans="1:3" x14ac:dyDescent="0.25">
      <c r="A5885" s="25">
        <v>9375403</v>
      </c>
      <c r="B5885" s="25" t="s">
        <v>6920</v>
      </c>
      <c r="C5885" s="28">
        <v>136907</v>
      </c>
    </row>
    <row r="5886" spans="1:3" x14ac:dyDescent="0.25">
      <c r="A5886" s="25">
        <v>9374233</v>
      </c>
      <c r="B5886" s="25" t="s">
        <v>6921</v>
      </c>
      <c r="C5886" s="28">
        <v>136986</v>
      </c>
    </row>
    <row r="5887" spans="1:3" x14ac:dyDescent="0.25">
      <c r="A5887" s="25">
        <v>9374108</v>
      </c>
      <c r="B5887" s="25" t="s">
        <v>6922</v>
      </c>
      <c r="C5887" s="28">
        <v>136991</v>
      </c>
    </row>
    <row r="5888" spans="1:3" x14ac:dyDescent="0.25">
      <c r="A5888" s="25">
        <v>9374000</v>
      </c>
      <c r="B5888" s="25" t="s">
        <v>6923</v>
      </c>
      <c r="C5888" s="28">
        <v>137079</v>
      </c>
    </row>
    <row r="5889" spans="1:3" x14ac:dyDescent="0.25">
      <c r="A5889" s="25">
        <v>9374240</v>
      </c>
      <c r="B5889" s="25" t="s">
        <v>6924</v>
      </c>
      <c r="C5889" s="28">
        <v>137172</v>
      </c>
    </row>
    <row r="5890" spans="1:3" x14ac:dyDescent="0.25">
      <c r="A5890" s="25">
        <v>9374002</v>
      </c>
      <c r="B5890" s="25" t="s">
        <v>6925</v>
      </c>
      <c r="C5890" s="28">
        <v>137235</v>
      </c>
    </row>
    <row r="5891" spans="1:3" x14ac:dyDescent="0.25">
      <c r="A5891" s="25">
        <v>9374124</v>
      </c>
      <c r="B5891" s="25" t="s">
        <v>6926</v>
      </c>
      <c r="C5891" s="28">
        <v>137236</v>
      </c>
    </row>
    <row r="5892" spans="1:3" x14ac:dyDescent="0.25">
      <c r="A5892" s="25">
        <v>9374601</v>
      </c>
      <c r="B5892" s="25" t="s">
        <v>4420</v>
      </c>
      <c r="C5892" s="28">
        <v>137302</v>
      </c>
    </row>
    <row r="5893" spans="1:3" x14ac:dyDescent="0.25">
      <c r="A5893" s="25">
        <v>9374192</v>
      </c>
      <c r="B5893" s="25" t="s">
        <v>6927</v>
      </c>
      <c r="C5893" s="28">
        <v>137766</v>
      </c>
    </row>
    <row r="5894" spans="1:3" x14ac:dyDescent="0.25">
      <c r="A5894" s="25">
        <v>9374153</v>
      </c>
      <c r="B5894" s="25" t="s">
        <v>6928</v>
      </c>
      <c r="C5894" s="28">
        <v>137767</v>
      </c>
    </row>
    <row r="5895" spans="1:3" x14ac:dyDescent="0.25">
      <c r="A5895" s="25">
        <v>9374190</v>
      </c>
      <c r="B5895" s="25" t="s">
        <v>6929</v>
      </c>
      <c r="C5895" s="28">
        <v>137770</v>
      </c>
    </row>
    <row r="5896" spans="1:3" x14ac:dyDescent="0.25">
      <c r="A5896" s="25">
        <v>9374004</v>
      </c>
      <c r="B5896" s="25" t="s">
        <v>6930</v>
      </c>
      <c r="C5896" s="28">
        <v>137771</v>
      </c>
    </row>
    <row r="5897" spans="1:3" x14ac:dyDescent="0.25">
      <c r="A5897" s="25">
        <v>9375401</v>
      </c>
      <c r="B5897" s="25" t="s">
        <v>6931</v>
      </c>
      <c r="C5897" s="28">
        <v>137781</v>
      </c>
    </row>
    <row r="5898" spans="1:3" x14ac:dyDescent="0.25">
      <c r="A5898" s="25">
        <v>9374113</v>
      </c>
      <c r="B5898" s="25" t="s">
        <v>6932</v>
      </c>
      <c r="C5898" s="28">
        <v>138767</v>
      </c>
    </row>
    <row r="5899" spans="1:3" x14ac:dyDescent="0.25">
      <c r="A5899" s="25">
        <v>9377046</v>
      </c>
      <c r="B5899" s="25" t="s">
        <v>6933</v>
      </c>
      <c r="C5899" s="28">
        <v>139469</v>
      </c>
    </row>
    <row r="5900" spans="1:3" x14ac:dyDescent="0.25">
      <c r="A5900" s="25">
        <v>9374003</v>
      </c>
      <c r="B5900" s="25" t="s">
        <v>6934</v>
      </c>
      <c r="C5900" s="28">
        <v>139936</v>
      </c>
    </row>
    <row r="5901" spans="1:3" x14ac:dyDescent="0.25">
      <c r="A5901" s="25">
        <v>9374005</v>
      </c>
      <c r="B5901" s="25" t="s">
        <v>6935</v>
      </c>
      <c r="C5901" s="28">
        <v>139937</v>
      </c>
    </row>
    <row r="5902" spans="1:3" x14ac:dyDescent="0.25">
      <c r="A5902" s="25">
        <v>9376008</v>
      </c>
      <c r="B5902" s="25" t="s">
        <v>6936</v>
      </c>
      <c r="C5902" s="28">
        <v>140354</v>
      </c>
    </row>
    <row r="5903" spans="1:3" x14ac:dyDescent="0.25">
      <c r="A5903" s="25">
        <v>9374006</v>
      </c>
      <c r="B5903" s="25" t="s">
        <v>6937</v>
      </c>
      <c r="C5903" s="28">
        <v>140371</v>
      </c>
    </row>
    <row r="5904" spans="1:3" x14ac:dyDescent="0.25">
      <c r="A5904" s="25">
        <v>9377003</v>
      </c>
      <c r="B5904" s="25" t="s">
        <v>3078</v>
      </c>
      <c r="C5904" s="28">
        <v>140654</v>
      </c>
    </row>
    <row r="5905" spans="1:3" x14ac:dyDescent="0.25">
      <c r="A5905" s="25">
        <v>9376012</v>
      </c>
      <c r="B5905" s="25" t="s">
        <v>6938</v>
      </c>
      <c r="C5905" s="28">
        <v>141008</v>
      </c>
    </row>
    <row r="5906" spans="1:3" x14ac:dyDescent="0.25">
      <c r="A5906" s="25">
        <v>9374620</v>
      </c>
      <c r="B5906" s="25" t="s">
        <v>6939</v>
      </c>
      <c r="C5906" s="28">
        <v>141277</v>
      </c>
    </row>
    <row r="5907" spans="1:3" x14ac:dyDescent="0.25">
      <c r="A5907" s="25">
        <v>9374803</v>
      </c>
      <c r="B5907" s="25" t="s">
        <v>6940</v>
      </c>
      <c r="C5907" s="28">
        <v>141836</v>
      </c>
    </row>
    <row r="5908" spans="1:3" x14ac:dyDescent="0.25">
      <c r="A5908" s="25">
        <v>9374237</v>
      </c>
      <c r="B5908" s="25" t="s">
        <v>6941</v>
      </c>
      <c r="C5908" s="28">
        <v>142202</v>
      </c>
    </row>
    <row r="5909" spans="1:3" x14ac:dyDescent="0.25">
      <c r="A5909" s="25">
        <v>9374009</v>
      </c>
      <c r="B5909" s="25" t="s">
        <v>6942</v>
      </c>
      <c r="C5909" s="28">
        <v>142881</v>
      </c>
    </row>
    <row r="5910" spans="1:3" x14ac:dyDescent="0.25">
      <c r="A5910" s="25">
        <v>9374730</v>
      </c>
      <c r="B5910" s="25" t="s">
        <v>6943</v>
      </c>
      <c r="C5910" s="28">
        <v>143634</v>
      </c>
    </row>
    <row r="5911" spans="1:3" x14ac:dyDescent="0.25">
      <c r="A5911" s="25">
        <v>9374010</v>
      </c>
      <c r="B5911" s="25" t="s">
        <v>6944</v>
      </c>
      <c r="C5911" s="28">
        <v>143707</v>
      </c>
    </row>
    <row r="5912" spans="1:3" x14ac:dyDescent="0.25">
      <c r="A5912" s="25">
        <v>9374114</v>
      </c>
      <c r="B5912" s="25" t="s">
        <v>6945</v>
      </c>
      <c r="C5912" s="28">
        <v>143905</v>
      </c>
    </row>
    <row r="5913" spans="1:3" x14ac:dyDescent="0.25">
      <c r="A5913" s="25">
        <v>9377005</v>
      </c>
      <c r="B5913" s="25" t="s">
        <v>6946</v>
      </c>
      <c r="C5913" s="28">
        <v>144633</v>
      </c>
    </row>
    <row r="5914" spans="1:3" x14ac:dyDescent="0.25">
      <c r="A5914" s="25">
        <v>9377006</v>
      </c>
      <c r="B5914" s="25" t="s">
        <v>6947</v>
      </c>
      <c r="C5914" s="28">
        <v>144764</v>
      </c>
    </row>
    <row r="5915" spans="1:3" x14ac:dyDescent="0.25">
      <c r="A5915" s="25">
        <v>9374012</v>
      </c>
      <c r="B5915" s="25" t="s">
        <v>6948</v>
      </c>
      <c r="C5915" s="28">
        <v>145019</v>
      </c>
    </row>
    <row r="5916" spans="1:3" x14ac:dyDescent="0.25">
      <c r="A5916" s="25">
        <v>9378600</v>
      </c>
      <c r="B5916" s="25" t="s">
        <v>6949</v>
      </c>
      <c r="C5916" s="28">
        <v>145174</v>
      </c>
    </row>
    <row r="5917" spans="1:3" x14ac:dyDescent="0.25">
      <c r="A5917" s="25">
        <v>9377023</v>
      </c>
      <c r="B5917" s="25" t="s">
        <v>6950</v>
      </c>
      <c r="C5917" s="28">
        <v>145200</v>
      </c>
    </row>
    <row r="5918" spans="1:3" x14ac:dyDescent="0.25">
      <c r="A5918" s="25">
        <v>9377047</v>
      </c>
      <c r="B5918" s="25" t="s">
        <v>6951</v>
      </c>
      <c r="C5918" s="28">
        <v>145224</v>
      </c>
    </row>
    <row r="5919" spans="1:3" x14ac:dyDescent="0.25">
      <c r="A5919" s="25">
        <v>9376015</v>
      </c>
      <c r="B5919" s="25" t="s">
        <v>6952</v>
      </c>
      <c r="C5919" s="28">
        <v>145470</v>
      </c>
    </row>
    <row r="5920" spans="1:3" x14ac:dyDescent="0.25">
      <c r="A5920" s="25">
        <v>9377044</v>
      </c>
      <c r="B5920" s="25" t="s">
        <v>6953</v>
      </c>
      <c r="C5920" s="28">
        <v>145486</v>
      </c>
    </row>
    <row r="5921" spans="1:3" x14ac:dyDescent="0.25">
      <c r="A5921" s="25">
        <v>9374014</v>
      </c>
      <c r="B5921" s="25" t="s">
        <v>6954</v>
      </c>
      <c r="C5921" s="28">
        <v>145575</v>
      </c>
    </row>
    <row r="5922" spans="1:3" x14ac:dyDescent="0.25">
      <c r="A5922" s="25">
        <v>9374236</v>
      </c>
      <c r="B5922" s="25" t="s">
        <v>6955</v>
      </c>
      <c r="C5922" s="28">
        <v>146697</v>
      </c>
    </row>
    <row r="5923" spans="1:3" x14ac:dyDescent="0.25">
      <c r="A5923" s="25">
        <v>9374110</v>
      </c>
      <c r="B5923" s="25" t="s">
        <v>6956</v>
      </c>
      <c r="C5923" s="28">
        <v>147432</v>
      </c>
    </row>
    <row r="5924" spans="1:3" x14ac:dyDescent="0.25">
      <c r="A5924" s="25">
        <v>9376028</v>
      </c>
      <c r="B5924" s="25" t="s">
        <v>6957</v>
      </c>
      <c r="C5924" s="28">
        <v>148032</v>
      </c>
    </row>
    <row r="5925" spans="1:3" x14ac:dyDescent="0.25">
      <c r="A5925" s="25">
        <v>9376031</v>
      </c>
      <c r="B5925" s="25" t="s">
        <v>6958</v>
      </c>
      <c r="C5925" s="28">
        <v>148051</v>
      </c>
    </row>
    <row r="5926" spans="1:3" x14ac:dyDescent="0.25">
      <c r="A5926" s="25">
        <v>9376033</v>
      </c>
      <c r="B5926" s="25" t="s">
        <v>6959</v>
      </c>
      <c r="C5926" s="28">
        <v>148243</v>
      </c>
    </row>
    <row r="5927" spans="1:3" x14ac:dyDescent="0.25">
      <c r="A5927" s="25">
        <v>9374752</v>
      </c>
      <c r="B5927" s="25" t="s">
        <v>6960</v>
      </c>
      <c r="C5927" s="28">
        <v>148362</v>
      </c>
    </row>
    <row r="5928" spans="1:3" x14ac:dyDescent="0.25">
      <c r="A5928" s="25">
        <v>9376034</v>
      </c>
      <c r="B5928" s="25" t="s">
        <v>6961</v>
      </c>
      <c r="C5928" s="28">
        <v>148398</v>
      </c>
    </row>
    <row r="5929" spans="1:3" x14ac:dyDescent="0.25">
      <c r="A5929" s="25">
        <v>9377007</v>
      </c>
      <c r="B5929" s="25" t="s">
        <v>6962</v>
      </c>
      <c r="C5929" s="28">
        <v>148554</v>
      </c>
    </row>
    <row r="5930" spans="1:3" x14ac:dyDescent="0.25">
      <c r="A5930" s="25">
        <v>9376035</v>
      </c>
      <c r="B5930" s="25" t="s">
        <v>6963</v>
      </c>
      <c r="C5930" s="28">
        <v>148732</v>
      </c>
    </row>
    <row r="5931" spans="1:3" x14ac:dyDescent="0.25">
      <c r="A5931" s="25">
        <v>9376036</v>
      </c>
      <c r="B5931" s="25" t="s">
        <v>6964</v>
      </c>
      <c r="C5931" s="28">
        <v>148828</v>
      </c>
    </row>
    <row r="5932" spans="1:3" x14ac:dyDescent="0.25">
      <c r="A5932" s="25">
        <v>9376044</v>
      </c>
      <c r="B5932" s="25" t="s">
        <v>6965</v>
      </c>
      <c r="C5932" s="28">
        <v>149577</v>
      </c>
    </row>
    <row r="5933" spans="1:3" x14ac:dyDescent="0.25">
      <c r="A5933" s="25">
        <v>9376045</v>
      </c>
      <c r="B5933" s="25" t="s">
        <v>6966</v>
      </c>
      <c r="C5933" s="28">
        <v>149580</v>
      </c>
    </row>
    <row r="5934" spans="1:3" x14ac:dyDescent="0.25">
      <c r="A5934" s="25">
        <v>9374015</v>
      </c>
      <c r="B5934" s="25" t="s">
        <v>5469</v>
      </c>
      <c r="C5934" s="28">
        <v>149717</v>
      </c>
    </row>
    <row r="5935" spans="1:3" x14ac:dyDescent="0.25">
      <c r="A5935" s="25">
        <v>9374016</v>
      </c>
      <c r="B5935" s="25" t="s">
        <v>6967</v>
      </c>
      <c r="C5935" s="28">
        <v>150453</v>
      </c>
    </row>
    <row r="5936" spans="1:3" x14ac:dyDescent="0.25">
      <c r="A5936" s="25">
        <v>9374017</v>
      </c>
      <c r="B5936" s="25" t="s">
        <v>6968</v>
      </c>
      <c r="C5936" s="28">
        <v>150454</v>
      </c>
    </row>
    <row r="5937" spans="1:3" x14ac:dyDescent="0.25">
      <c r="A5937" s="25">
        <v>9384002</v>
      </c>
      <c r="B5937" s="25" t="s">
        <v>6969</v>
      </c>
      <c r="C5937" s="28">
        <v>126064</v>
      </c>
    </row>
    <row r="5938" spans="1:3" x14ac:dyDescent="0.25">
      <c r="A5938" s="25">
        <v>9384009</v>
      </c>
      <c r="B5938" s="25" t="s">
        <v>3754</v>
      </c>
      <c r="C5938" s="28">
        <v>126065</v>
      </c>
    </row>
    <row r="5939" spans="1:3" x14ac:dyDescent="0.25">
      <c r="A5939" s="25">
        <v>9384010</v>
      </c>
      <c r="B5939" s="25" t="s">
        <v>6970</v>
      </c>
      <c r="C5939" s="28">
        <v>126066</v>
      </c>
    </row>
    <row r="5940" spans="1:3" x14ac:dyDescent="0.25">
      <c r="A5940" s="25">
        <v>9384025</v>
      </c>
      <c r="B5940" s="25" t="s">
        <v>6971</v>
      </c>
      <c r="C5940" s="28">
        <v>126068</v>
      </c>
    </row>
    <row r="5941" spans="1:3" x14ac:dyDescent="0.25">
      <c r="A5941" s="25">
        <v>9384028</v>
      </c>
      <c r="B5941" s="25" t="s">
        <v>6972</v>
      </c>
      <c r="C5941" s="28">
        <v>126069</v>
      </c>
    </row>
    <row r="5942" spans="1:3" x14ac:dyDescent="0.25">
      <c r="A5942" s="25">
        <v>9384059</v>
      </c>
      <c r="B5942" s="25" t="s">
        <v>6973</v>
      </c>
      <c r="C5942" s="28">
        <v>126080</v>
      </c>
    </row>
    <row r="5943" spans="1:3" x14ac:dyDescent="0.25">
      <c r="A5943" s="25">
        <v>9384060</v>
      </c>
      <c r="B5943" s="25" t="s">
        <v>6974</v>
      </c>
      <c r="C5943" s="28">
        <v>126081</v>
      </c>
    </row>
    <row r="5944" spans="1:3" x14ac:dyDescent="0.25">
      <c r="A5944" s="25">
        <v>9384102</v>
      </c>
      <c r="B5944" s="25" t="s">
        <v>6975</v>
      </c>
      <c r="C5944" s="28">
        <v>126085</v>
      </c>
    </row>
    <row r="5945" spans="1:3" x14ac:dyDescent="0.25">
      <c r="A5945" s="25">
        <v>9384105</v>
      </c>
      <c r="B5945" s="25" t="s">
        <v>6976</v>
      </c>
      <c r="C5945" s="28">
        <v>126087</v>
      </c>
    </row>
    <row r="5946" spans="1:3" x14ac:dyDescent="0.25">
      <c r="A5946" s="25">
        <v>9384106</v>
      </c>
      <c r="B5946" s="25" t="s">
        <v>6977</v>
      </c>
      <c r="C5946" s="28">
        <v>126088</v>
      </c>
    </row>
    <row r="5947" spans="1:3" x14ac:dyDescent="0.25">
      <c r="A5947" s="25">
        <v>9384107</v>
      </c>
      <c r="B5947" s="25" t="s">
        <v>5441</v>
      </c>
      <c r="C5947" s="28">
        <v>126089</v>
      </c>
    </row>
    <row r="5948" spans="1:3" x14ac:dyDescent="0.25">
      <c r="A5948" s="25">
        <v>9384502</v>
      </c>
      <c r="B5948" s="25" t="s">
        <v>6978</v>
      </c>
      <c r="C5948" s="28">
        <v>126093</v>
      </c>
    </row>
    <row r="5949" spans="1:3" x14ac:dyDescent="0.25">
      <c r="A5949" s="25">
        <v>9384601</v>
      </c>
      <c r="B5949" s="25" t="s">
        <v>6979</v>
      </c>
      <c r="C5949" s="28">
        <v>126094</v>
      </c>
    </row>
    <row r="5950" spans="1:3" x14ac:dyDescent="0.25">
      <c r="A5950" s="25">
        <v>9384602</v>
      </c>
      <c r="B5950" s="25" t="s">
        <v>6980</v>
      </c>
      <c r="C5950" s="28">
        <v>126095</v>
      </c>
    </row>
    <row r="5951" spans="1:3" x14ac:dyDescent="0.25">
      <c r="A5951" s="25">
        <v>9384603</v>
      </c>
      <c r="B5951" s="25" t="s">
        <v>6981</v>
      </c>
      <c r="C5951" s="28">
        <v>126096</v>
      </c>
    </row>
    <row r="5952" spans="1:3" x14ac:dyDescent="0.25">
      <c r="A5952" s="25">
        <v>9384606</v>
      </c>
      <c r="B5952" s="25" t="s">
        <v>6982</v>
      </c>
      <c r="C5952" s="28">
        <v>126098</v>
      </c>
    </row>
    <row r="5953" spans="1:3" x14ac:dyDescent="0.25">
      <c r="A5953" s="25">
        <v>9386013</v>
      </c>
      <c r="B5953" s="25" t="s">
        <v>6983</v>
      </c>
      <c r="C5953" s="28">
        <v>126108</v>
      </c>
    </row>
    <row r="5954" spans="1:3" x14ac:dyDescent="0.25">
      <c r="A5954" s="25">
        <v>9386023</v>
      </c>
      <c r="B5954" s="25" t="s">
        <v>6984</v>
      </c>
      <c r="C5954" s="28">
        <v>126110</v>
      </c>
    </row>
    <row r="5955" spans="1:3" x14ac:dyDescent="0.25">
      <c r="A5955" s="25">
        <v>9386027</v>
      </c>
      <c r="B5955" s="25" t="s">
        <v>6985</v>
      </c>
      <c r="C5955" s="28">
        <v>126112</v>
      </c>
    </row>
    <row r="5956" spans="1:3" x14ac:dyDescent="0.25">
      <c r="A5956" s="25">
        <v>9386030</v>
      </c>
      <c r="B5956" s="25" t="s">
        <v>6986</v>
      </c>
      <c r="C5956" s="28">
        <v>126115</v>
      </c>
    </row>
    <row r="5957" spans="1:3" x14ac:dyDescent="0.25">
      <c r="A5957" s="25">
        <v>9386094</v>
      </c>
      <c r="B5957" s="25" t="s">
        <v>6987</v>
      </c>
      <c r="C5957" s="28">
        <v>126119</v>
      </c>
    </row>
    <row r="5958" spans="1:3" x14ac:dyDescent="0.25">
      <c r="A5958" s="25">
        <v>9386144</v>
      </c>
      <c r="B5958" s="25" t="s">
        <v>6988</v>
      </c>
      <c r="C5958" s="28">
        <v>126126</v>
      </c>
    </row>
    <row r="5959" spans="1:3" x14ac:dyDescent="0.25">
      <c r="A5959" s="25">
        <v>9386174</v>
      </c>
      <c r="B5959" s="25" t="s">
        <v>6989</v>
      </c>
      <c r="C5959" s="28">
        <v>126130</v>
      </c>
    </row>
    <row r="5960" spans="1:3" x14ac:dyDescent="0.25">
      <c r="A5960" s="25">
        <v>9386200</v>
      </c>
      <c r="B5960" s="25" t="s">
        <v>6990</v>
      </c>
      <c r="C5960" s="28">
        <v>126133</v>
      </c>
    </row>
    <row r="5961" spans="1:3" x14ac:dyDescent="0.25">
      <c r="A5961" s="25">
        <v>9386201</v>
      </c>
      <c r="B5961" s="25" t="s">
        <v>6991</v>
      </c>
      <c r="C5961" s="28">
        <v>126134</v>
      </c>
    </row>
    <row r="5962" spans="1:3" x14ac:dyDescent="0.25">
      <c r="A5962" s="25">
        <v>9386206</v>
      </c>
      <c r="B5962" s="25" t="s">
        <v>6992</v>
      </c>
      <c r="C5962" s="28">
        <v>126136</v>
      </c>
    </row>
    <row r="5963" spans="1:3" x14ac:dyDescent="0.25">
      <c r="A5963" s="25">
        <v>9386208</v>
      </c>
      <c r="B5963" s="25" t="s">
        <v>6993</v>
      </c>
      <c r="C5963" s="28">
        <v>126137</v>
      </c>
    </row>
    <row r="5964" spans="1:3" x14ac:dyDescent="0.25">
      <c r="A5964" s="25">
        <v>9386217</v>
      </c>
      <c r="B5964" s="25" t="s">
        <v>6994</v>
      </c>
      <c r="C5964" s="28">
        <v>126139</v>
      </c>
    </row>
    <row r="5965" spans="1:3" x14ac:dyDescent="0.25">
      <c r="A5965" s="25">
        <v>9386219</v>
      </c>
      <c r="B5965" s="25" t="s">
        <v>6995</v>
      </c>
      <c r="C5965" s="28">
        <v>126141</v>
      </c>
    </row>
    <row r="5966" spans="1:3" x14ac:dyDescent="0.25">
      <c r="A5966" s="25">
        <v>9386249</v>
      </c>
      <c r="B5966" s="25" t="s">
        <v>6996</v>
      </c>
      <c r="C5966" s="28">
        <v>126149</v>
      </c>
    </row>
    <row r="5967" spans="1:3" x14ac:dyDescent="0.25">
      <c r="A5967" s="25">
        <v>9387003</v>
      </c>
      <c r="B5967" s="25" t="s">
        <v>6997</v>
      </c>
      <c r="C5967" s="28">
        <v>126154</v>
      </c>
    </row>
    <row r="5968" spans="1:3" x14ac:dyDescent="0.25">
      <c r="A5968" s="25">
        <v>9387004</v>
      </c>
      <c r="B5968" s="25" t="s">
        <v>5449</v>
      </c>
      <c r="C5968" s="28">
        <v>126155</v>
      </c>
    </row>
    <row r="5969" spans="1:3" x14ac:dyDescent="0.25">
      <c r="A5969" s="25">
        <v>9387006</v>
      </c>
      <c r="B5969" s="25" t="s">
        <v>6998</v>
      </c>
      <c r="C5969" s="28">
        <v>126157</v>
      </c>
    </row>
    <row r="5970" spans="1:3" x14ac:dyDescent="0.25">
      <c r="A5970" s="25">
        <v>9387009</v>
      </c>
      <c r="B5970" s="25" t="s">
        <v>6999</v>
      </c>
      <c r="C5970" s="28">
        <v>126160</v>
      </c>
    </row>
    <row r="5971" spans="1:3" x14ac:dyDescent="0.25">
      <c r="A5971" s="25">
        <v>9387010</v>
      </c>
      <c r="B5971" s="25" t="s">
        <v>7000</v>
      </c>
      <c r="C5971" s="28">
        <v>126161</v>
      </c>
    </row>
    <row r="5972" spans="1:3" x14ac:dyDescent="0.25">
      <c r="A5972" s="25">
        <v>9387012</v>
      </c>
      <c r="B5972" s="25" t="s">
        <v>7001</v>
      </c>
      <c r="C5972" s="28">
        <v>126163</v>
      </c>
    </row>
    <row r="5973" spans="1:3" x14ac:dyDescent="0.25">
      <c r="A5973" s="25">
        <v>9387022</v>
      </c>
      <c r="B5973" s="25" t="s">
        <v>7002</v>
      </c>
      <c r="C5973" s="28">
        <v>126170</v>
      </c>
    </row>
    <row r="5974" spans="1:3" x14ac:dyDescent="0.25">
      <c r="A5974" s="25">
        <v>9388004</v>
      </c>
      <c r="B5974" s="25" t="s">
        <v>7003</v>
      </c>
      <c r="C5974" s="28">
        <v>130843</v>
      </c>
    </row>
    <row r="5975" spans="1:3" x14ac:dyDescent="0.25">
      <c r="A5975" s="25">
        <v>9388602</v>
      </c>
      <c r="B5975" s="25" t="s">
        <v>7004</v>
      </c>
      <c r="C5975" s="28">
        <v>130847</v>
      </c>
    </row>
    <row r="5976" spans="1:3" x14ac:dyDescent="0.25">
      <c r="A5976" s="25">
        <v>9386255</v>
      </c>
      <c r="B5976" s="25" t="s">
        <v>6777</v>
      </c>
      <c r="C5976" s="28">
        <v>131139</v>
      </c>
    </row>
    <row r="5977" spans="1:3" x14ac:dyDescent="0.25">
      <c r="A5977" s="25">
        <v>9386265</v>
      </c>
      <c r="B5977" s="25" t="s">
        <v>7005</v>
      </c>
      <c r="C5977" s="28">
        <v>131504</v>
      </c>
    </row>
    <row r="5978" spans="1:3" x14ac:dyDescent="0.25">
      <c r="A5978" s="25">
        <v>9386258</v>
      </c>
      <c r="B5978" s="25" t="s">
        <v>7006</v>
      </c>
      <c r="C5978" s="28">
        <v>132069</v>
      </c>
    </row>
    <row r="5979" spans="1:3" x14ac:dyDescent="0.25">
      <c r="A5979" s="25">
        <v>9384003</v>
      </c>
      <c r="B5979" s="25" t="s">
        <v>7007</v>
      </c>
      <c r="C5979" s="28">
        <v>134042</v>
      </c>
    </row>
    <row r="5980" spans="1:3" x14ac:dyDescent="0.25">
      <c r="A5980" s="25">
        <v>9386272</v>
      </c>
      <c r="B5980" s="25" t="s">
        <v>7008</v>
      </c>
      <c r="C5980" s="28">
        <v>135111</v>
      </c>
    </row>
    <row r="5981" spans="1:3" x14ac:dyDescent="0.25">
      <c r="A5981" s="25">
        <v>9386050</v>
      </c>
      <c r="B5981" s="25" t="s">
        <v>7009</v>
      </c>
      <c r="C5981" s="28">
        <v>135180</v>
      </c>
    </row>
    <row r="5982" spans="1:3" x14ac:dyDescent="0.25">
      <c r="A5982" s="25">
        <v>9386228</v>
      </c>
      <c r="B5982" s="25" t="s">
        <v>7010</v>
      </c>
      <c r="C5982" s="28">
        <v>135691</v>
      </c>
    </row>
    <row r="5983" spans="1:3" x14ac:dyDescent="0.25">
      <c r="A5983" s="25">
        <v>9386911</v>
      </c>
      <c r="B5983" s="25" t="s">
        <v>7011</v>
      </c>
      <c r="C5983" s="28">
        <v>135744</v>
      </c>
    </row>
    <row r="5984" spans="1:3" x14ac:dyDescent="0.25">
      <c r="A5984" s="25">
        <v>9386912</v>
      </c>
      <c r="B5984" s="25" t="s">
        <v>7012</v>
      </c>
      <c r="C5984" s="28">
        <v>135745</v>
      </c>
    </row>
    <row r="5985" spans="1:3" x14ac:dyDescent="0.25">
      <c r="A5985" s="25">
        <v>9386913</v>
      </c>
      <c r="B5985" s="25" t="s">
        <v>7013</v>
      </c>
      <c r="C5985" s="28">
        <v>135760</v>
      </c>
    </row>
    <row r="5986" spans="1:3" x14ac:dyDescent="0.25">
      <c r="A5986" s="25">
        <v>9387023</v>
      </c>
      <c r="B5986" s="25" t="s">
        <v>7014</v>
      </c>
      <c r="C5986" s="28">
        <v>135814</v>
      </c>
    </row>
    <row r="5987" spans="1:3" x14ac:dyDescent="0.25">
      <c r="A5987" s="25">
        <v>9386267</v>
      </c>
      <c r="B5987" s="25" t="s">
        <v>7015</v>
      </c>
      <c r="C5987" s="28">
        <v>135930</v>
      </c>
    </row>
    <row r="5988" spans="1:3" x14ac:dyDescent="0.25">
      <c r="A5988" s="25">
        <v>9386914</v>
      </c>
      <c r="B5988" s="25" t="s">
        <v>7016</v>
      </c>
      <c r="C5988" s="28">
        <v>135962</v>
      </c>
    </row>
    <row r="5989" spans="1:3" x14ac:dyDescent="0.25">
      <c r="A5989" s="25">
        <v>9387013</v>
      </c>
      <c r="B5989" s="25" t="s">
        <v>7017</v>
      </c>
      <c r="C5989" s="28">
        <v>136114</v>
      </c>
    </row>
    <row r="5990" spans="1:3" x14ac:dyDescent="0.25">
      <c r="A5990" s="25">
        <v>9384004</v>
      </c>
      <c r="B5990" s="25" t="s">
        <v>7018</v>
      </c>
      <c r="C5990" s="28">
        <v>137096</v>
      </c>
    </row>
    <row r="5991" spans="1:3" x14ac:dyDescent="0.25">
      <c r="A5991" s="25">
        <v>9384029</v>
      </c>
      <c r="B5991" s="25" t="s">
        <v>7019</v>
      </c>
      <c r="C5991" s="28">
        <v>137263</v>
      </c>
    </row>
    <row r="5992" spans="1:3" x14ac:dyDescent="0.25">
      <c r="A5992" s="25">
        <v>9384103</v>
      </c>
      <c r="B5992" s="25" t="s">
        <v>7020</v>
      </c>
      <c r="C5992" s="28">
        <v>137416</v>
      </c>
    </row>
    <row r="5993" spans="1:3" x14ac:dyDescent="0.25">
      <c r="A5993" s="25">
        <v>9384005</v>
      </c>
      <c r="B5993" s="25" t="s">
        <v>7021</v>
      </c>
      <c r="C5993" s="28">
        <v>137782</v>
      </c>
    </row>
    <row r="5994" spans="1:3" x14ac:dyDescent="0.25">
      <c r="A5994" s="25">
        <v>9384044</v>
      </c>
      <c r="B5994" s="25" t="s">
        <v>7022</v>
      </c>
      <c r="C5994" s="28">
        <v>138620</v>
      </c>
    </row>
    <row r="5995" spans="1:3" x14ac:dyDescent="0.25">
      <c r="A5995" s="25">
        <v>9384110</v>
      </c>
      <c r="B5995" s="25" t="s">
        <v>7023</v>
      </c>
      <c r="C5995" s="28">
        <v>139109</v>
      </c>
    </row>
    <row r="5996" spans="1:3" x14ac:dyDescent="0.25">
      <c r="A5996" s="25">
        <v>9384006</v>
      </c>
      <c r="B5996" s="25" t="s">
        <v>7024</v>
      </c>
      <c r="C5996" s="28">
        <v>139668</v>
      </c>
    </row>
    <row r="5997" spans="1:3" x14ac:dyDescent="0.25">
      <c r="A5997" s="25">
        <v>9384001</v>
      </c>
      <c r="B5997" s="25" t="s">
        <v>7025</v>
      </c>
      <c r="C5997" s="28">
        <v>140105</v>
      </c>
    </row>
    <row r="5998" spans="1:3" x14ac:dyDescent="0.25">
      <c r="A5998" s="25">
        <v>9384007</v>
      </c>
      <c r="B5998" s="25" t="s">
        <v>7026</v>
      </c>
      <c r="C5998" s="28">
        <v>140199</v>
      </c>
    </row>
    <row r="5999" spans="1:3" x14ac:dyDescent="0.25">
      <c r="A5999" s="25">
        <v>9384008</v>
      </c>
      <c r="B5999" s="25" t="s">
        <v>7027</v>
      </c>
      <c r="C5999" s="28">
        <v>140424</v>
      </c>
    </row>
    <row r="6000" spans="1:3" x14ac:dyDescent="0.25">
      <c r="A6000" s="25">
        <v>9384604</v>
      </c>
      <c r="B6000" s="25" t="s">
        <v>7028</v>
      </c>
      <c r="C6000" s="28">
        <v>140472</v>
      </c>
    </row>
    <row r="6001" spans="1:3" x14ac:dyDescent="0.25">
      <c r="A6001" s="25">
        <v>9384065</v>
      </c>
      <c r="B6001" s="25" t="s">
        <v>7029</v>
      </c>
      <c r="C6001" s="28">
        <v>140713</v>
      </c>
    </row>
    <row r="6002" spans="1:3" x14ac:dyDescent="0.25">
      <c r="A6002" s="25">
        <v>9384011</v>
      </c>
      <c r="B6002" s="25" t="s">
        <v>7030</v>
      </c>
      <c r="C6002" s="28">
        <v>141038</v>
      </c>
    </row>
    <row r="6003" spans="1:3" x14ac:dyDescent="0.25">
      <c r="A6003" s="25">
        <v>9384012</v>
      </c>
      <c r="B6003" s="25" t="s">
        <v>7031</v>
      </c>
      <c r="C6003" s="28">
        <v>142089</v>
      </c>
    </row>
    <row r="6004" spans="1:3" x14ac:dyDescent="0.25">
      <c r="A6004" s="25">
        <v>9386002</v>
      </c>
      <c r="B6004" s="25" t="s">
        <v>4819</v>
      </c>
      <c r="C6004" s="28">
        <v>143400</v>
      </c>
    </row>
    <row r="6005" spans="1:3" x14ac:dyDescent="0.25">
      <c r="A6005" s="25">
        <v>9384800</v>
      </c>
      <c r="B6005" s="25" t="s">
        <v>7032</v>
      </c>
      <c r="C6005" s="28">
        <v>144243</v>
      </c>
    </row>
    <row r="6006" spans="1:3" x14ac:dyDescent="0.25">
      <c r="A6006" s="25">
        <v>9387000</v>
      </c>
      <c r="B6006" s="25" t="s">
        <v>7033</v>
      </c>
      <c r="C6006" s="28">
        <v>146274</v>
      </c>
    </row>
    <row r="6007" spans="1:3" x14ac:dyDescent="0.25">
      <c r="A6007" s="25">
        <v>9384014</v>
      </c>
      <c r="B6007" s="25" t="s">
        <v>7034</v>
      </c>
      <c r="C6007" s="28">
        <v>147187</v>
      </c>
    </row>
    <row r="6008" spans="1:3" x14ac:dyDescent="0.25">
      <c r="A6008" s="25">
        <v>9386004</v>
      </c>
      <c r="B6008" s="25" t="s">
        <v>7035</v>
      </c>
      <c r="C6008" s="28">
        <v>147546</v>
      </c>
    </row>
    <row r="6009" spans="1:3" x14ac:dyDescent="0.25">
      <c r="A6009" s="25">
        <v>9386006</v>
      </c>
      <c r="B6009" s="25" t="s">
        <v>7036</v>
      </c>
      <c r="C6009" s="28">
        <v>147911</v>
      </c>
    </row>
    <row r="6010" spans="1:3" x14ac:dyDescent="0.25">
      <c r="A6010" s="25">
        <v>9384501</v>
      </c>
      <c r="B6010" s="25" t="s">
        <v>7037</v>
      </c>
      <c r="C6010" s="28">
        <v>148221</v>
      </c>
    </row>
    <row r="6011" spans="1:3" x14ac:dyDescent="0.25">
      <c r="A6011" s="25">
        <v>9384610</v>
      </c>
      <c r="B6011" s="25" t="s">
        <v>6887</v>
      </c>
      <c r="C6011" s="28">
        <v>148753</v>
      </c>
    </row>
    <row r="6012" spans="1:3" x14ac:dyDescent="0.25">
      <c r="A6012" s="25">
        <v>9386010</v>
      </c>
      <c r="B6012" s="25" t="s">
        <v>7038</v>
      </c>
      <c r="C6012" s="28">
        <v>149160</v>
      </c>
    </row>
    <row r="6013" spans="1:3" x14ac:dyDescent="0.25">
      <c r="A6013" s="25">
        <v>9386012</v>
      </c>
      <c r="B6013" s="25" t="s">
        <v>7039</v>
      </c>
      <c r="C6013" s="28">
        <v>149217</v>
      </c>
    </row>
    <row r="6014" spans="1:3" x14ac:dyDescent="0.25">
      <c r="A6014" s="25">
        <v>9386018</v>
      </c>
      <c r="B6014" s="25" t="s">
        <v>7040</v>
      </c>
      <c r="C6014" s="28">
        <v>149890</v>
      </c>
    </row>
    <row r="6015" spans="1:3" x14ac:dyDescent="0.25">
      <c r="A6015" s="25">
        <v>9386020</v>
      </c>
      <c r="B6015" s="25" t="s">
        <v>7041</v>
      </c>
      <c r="C6015" s="28">
        <v>149912</v>
      </c>
    </row>
    <row r="6016" spans="1:3" x14ac:dyDescent="0.25">
      <c r="A6016" s="25">
        <v>9384030</v>
      </c>
      <c r="B6016" s="25" t="s">
        <v>7042</v>
      </c>
      <c r="C6016" s="28">
        <v>150094</v>
      </c>
    </row>
    <row r="6017" spans="1:3" x14ac:dyDescent="0.25">
      <c r="A6017" s="25">
        <v>9404055</v>
      </c>
      <c r="B6017" s="25" t="s">
        <v>7043</v>
      </c>
      <c r="C6017" s="28">
        <v>122066</v>
      </c>
    </row>
    <row r="6018" spans="1:3" x14ac:dyDescent="0.25">
      <c r="A6018" s="25">
        <v>9406007</v>
      </c>
      <c r="B6018" s="25" t="s">
        <v>7044</v>
      </c>
      <c r="C6018" s="28">
        <v>122129</v>
      </c>
    </row>
    <row r="6019" spans="1:3" x14ac:dyDescent="0.25">
      <c r="A6019" s="25">
        <v>9406010</v>
      </c>
      <c r="B6019" s="25" t="s">
        <v>7045</v>
      </c>
      <c r="C6019" s="28">
        <v>122131</v>
      </c>
    </row>
    <row r="6020" spans="1:3" x14ac:dyDescent="0.25">
      <c r="A6020" s="25">
        <v>9406906</v>
      </c>
      <c r="B6020" s="25" t="s">
        <v>7046</v>
      </c>
      <c r="C6020" s="28">
        <v>135306</v>
      </c>
    </row>
    <row r="6021" spans="1:3" x14ac:dyDescent="0.25">
      <c r="A6021" s="25">
        <v>9406907</v>
      </c>
      <c r="B6021" s="25" t="s">
        <v>7047</v>
      </c>
      <c r="C6021" s="28">
        <v>135317</v>
      </c>
    </row>
    <row r="6022" spans="1:3" x14ac:dyDescent="0.25">
      <c r="A6022" s="25">
        <v>9406908</v>
      </c>
      <c r="B6022" s="25" t="s">
        <v>7048</v>
      </c>
      <c r="C6022" s="28">
        <v>135966</v>
      </c>
    </row>
    <row r="6023" spans="1:3" x14ac:dyDescent="0.25">
      <c r="A6023" s="25">
        <v>9406909</v>
      </c>
      <c r="B6023" s="25" t="s">
        <v>7049</v>
      </c>
      <c r="C6023" s="28">
        <v>135967</v>
      </c>
    </row>
    <row r="6024" spans="1:3" x14ac:dyDescent="0.25">
      <c r="A6024" s="25">
        <v>9405400</v>
      </c>
      <c r="B6024" s="25" t="s">
        <v>7050</v>
      </c>
      <c r="C6024" s="28">
        <v>136976</v>
      </c>
    </row>
    <row r="6025" spans="1:3" x14ac:dyDescent="0.25">
      <c r="A6025" s="25">
        <v>9404015</v>
      </c>
      <c r="B6025" s="25" t="s">
        <v>7051</v>
      </c>
      <c r="C6025" s="28">
        <v>137049</v>
      </c>
    </row>
    <row r="6026" spans="1:3" x14ac:dyDescent="0.25">
      <c r="A6026" s="25">
        <v>9404601</v>
      </c>
      <c r="B6026" s="25" t="s">
        <v>7052</v>
      </c>
      <c r="C6026" s="28">
        <v>137086</v>
      </c>
    </row>
    <row r="6027" spans="1:3" x14ac:dyDescent="0.25">
      <c r="A6027" s="25">
        <v>9405406</v>
      </c>
      <c r="B6027" s="25" t="s">
        <v>7053</v>
      </c>
      <c r="C6027" s="28">
        <v>137613</v>
      </c>
    </row>
    <row r="6028" spans="1:3" x14ac:dyDescent="0.25">
      <c r="A6028" s="25">
        <v>9405409</v>
      </c>
      <c r="B6028" s="25" t="s">
        <v>7054</v>
      </c>
      <c r="C6028" s="28">
        <v>137912</v>
      </c>
    </row>
    <row r="6029" spans="1:3" x14ac:dyDescent="0.25">
      <c r="A6029" s="25">
        <v>9404003</v>
      </c>
      <c r="B6029" s="25" t="s">
        <v>7055</v>
      </c>
      <c r="C6029" s="28">
        <v>138254</v>
      </c>
    </row>
    <row r="6030" spans="1:3" x14ac:dyDescent="0.25">
      <c r="A6030" s="25">
        <v>9407033</v>
      </c>
      <c r="B6030" s="25" t="s">
        <v>7056</v>
      </c>
      <c r="C6030" s="28">
        <v>138634</v>
      </c>
    </row>
    <row r="6031" spans="1:3" x14ac:dyDescent="0.25">
      <c r="A6031" s="25">
        <v>9404009</v>
      </c>
      <c r="B6031" s="25" t="s">
        <v>7057</v>
      </c>
      <c r="C6031" s="28">
        <v>139060</v>
      </c>
    </row>
    <row r="6032" spans="1:3" x14ac:dyDescent="0.25">
      <c r="A6032" s="25">
        <v>9404012</v>
      </c>
      <c r="B6032" s="25" t="s">
        <v>7058</v>
      </c>
      <c r="C6032" s="28">
        <v>139819</v>
      </c>
    </row>
    <row r="6033" spans="1:3" x14ac:dyDescent="0.25">
      <c r="A6033" s="25">
        <v>9404013</v>
      </c>
      <c r="B6033" s="25" t="s">
        <v>7059</v>
      </c>
      <c r="C6033" s="28">
        <v>139957</v>
      </c>
    </row>
    <row r="6034" spans="1:3" x14ac:dyDescent="0.25">
      <c r="A6034" s="25">
        <v>9404014</v>
      </c>
      <c r="B6034" s="25" t="s">
        <v>7060</v>
      </c>
      <c r="C6034" s="28">
        <v>139961</v>
      </c>
    </row>
    <row r="6035" spans="1:3" x14ac:dyDescent="0.25">
      <c r="A6035" s="25">
        <v>9404094</v>
      </c>
      <c r="B6035" s="25" t="s">
        <v>7061</v>
      </c>
      <c r="C6035" s="28">
        <v>139988</v>
      </c>
    </row>
    <row r="6036" spans="1:3" x14ac:dyDescent="0.25">
      <c r="A6036" s="25">
        <v>9407029</v>
      </c>
      <c r="B6036" s="25" t="s">
        <v>7062</v>
      </c>
      <c r="C6036" s="28">
        <v>140277</v>
      </c>
    </row>
    <row r="6037" spans="1:3" x14ac:dyDescent="0.25">
      <c r="A6037" s="25">
        <v>9407008</v>
      </c>
      <c r="B6037" s="25" t="s">
        <v>7063</v>
      </c>
      <c r="C6037" s="28">
        <v>141791</v>
      </c>
    </row>
    <row r="6038" spans="1:3" x14ac:dyDescent="0.25">
      <c r="A6038" s="25">
        <v>9404016</v>
      </c>
      <c r="B6038" s="25" t="s">
        <v>7064</v>
      </c>
      <c r="C6038" s="28">
        <v>142063</v>
      </c>
    </row>
    <row r="6039" spans="1:3" x14ac:dyDescent="0.25">
      <c r="A6039" s="25">
        <v>9406003</v>
      </c>
      <c r="B6039" s="25" t="s">
        <v>7065</v>
      </c>
      <c r="C6039" s="28">
        <v>144377</v>
      </c>
    </row>
    <row r="6040" spans="1:3" x14ac:dyDescent="0.25">
      <c r="A6040" s="25">
        <v>9407010</v>
      </c>
      <c r="B6040" s="25" t="s">
        <v>7066</v>
      </c>
      <c r="C6040" s="28">
        <v>144684</v>
      </c>
    </row>
    <row r="6041" spans="1:3" x14ac:dyDescent="0.25">
      <c r="A6041" s="25">
        <v>9407003</v>
      </c>
      <c r="B6041" s="25" t="s">
        <v>7067</v>
      </c>
      <c r="C6041" s="28">
        <v>145906</v>
      </c>
    </row>
    <row r="6042" spans="1:3" x14ac:dyDescent="0.25">
      <c r="A6042" s="25">
        <v>9404027</v>
      </c>
      <c r="B6042" s="25" t="s">
        <v>7068</v>
      </c>
      <c r="C6042" s="28">
        <v>146209</v>
      </c>
    </row>
    <row r="6043" spans="1:3" x14ac:dyDescent="0.25">
      <c r="A6043" s="25">
        <v>9404038</v>
      </c>
      <c r="B6043" s="25" t="s">
        <v>7069</v>
      </c>
      <c r="C6043" s="28">
        <v>146489</v>
      </c>
    </row>
    <row r="6044" spans="1:3" x14ac:dyDescent="0.25">
      <c r="A6044" s="25">
        <v>9406011</v>
      </c>
      <c r="B6044" s="25" t="s">
        <v>7070</v>
      </c>
      <c r="C6044" s="28">
        <v>147697</v>
      </c>
    </row>
    <row r="6045" spans="1:3" x14ac:dyDescent="0.25">
      <c r="A6045" s="25">
        <v>9407007</v>
      </c>
      <c r="B6045" s="25" t="s">
        <v>7071</v>
      </c>
      <c r="C6045" s="28">
        <v>148583</v>
      </c>
    </row>
    <row r="6046" spans="1:3" x14ac:dyDescent="0.25">
      <c r="A6046" s="25">
        <v>9406000</v>
      </c>
      <c r="B6046" s="25" t="s">
        <v>7072</v>
      </c>
      <c r="C6046" s="28">
        <v>148756</v>
      </c>
    </row>
    <row r="6047" spans="1:3" x14ac:dyDescent="0.25">
      <c r="A6047" s="25">
        <v>9404000</v>
      </c>
      <c r="B6047" s="25" t="s">
        <v>7073</v>
      </c>
      <c r="C6047" s="28">
        <v>149433</v>
      </c>
    </row>
    <row r="6048" spans="1:3" x14ac:dyDescent="0.25">
      <c r="A6048" s="25">
        <v>9406001</v>
      </c>
      <c r="B6048" s="25" t="s">
        <v>7074</v>
      </c>
      <c r="C6048" s="28">
        <v>149665</v>
      </c>
    </row>
    <row r="6049" spans="1:3" x14ac:dyDescent="0.25">
      <c r="A6049" s="25">
        <v>9404001</v>
      </c>
      <c r="B6049" s="25" t="s">
        <v>7075</v>
      </c>
      <c r="C6049" s="28">
        <v>149775</v>
      </c>
    </row>
    <row r="6050" spans="1:3" x14ac:dyDescent="0.25">
      <c r="A6050" s="25">
        <v>9416039</v>
      </c>
      <c r="B6050" s="25" t="s">
        <v>7076</v>
      </c>
      <c r="C6050" s="28">
        <v>122136</v>
      </c>
    </row>
    <row r="6051" spans="1:3" x14ac:dyDescent="0.25">
      <c r="A6051" s="25">
        <v>9416043</v>
      </c>
      <c r="B6051" s="25" t="s">
        <v>7077</v>
      </c>
      <c r="C6051" s="28">
        <v>122137</v>
      </c>
    </row>
    <row r="6052" spans="1:3" x14ac:dyDescent="0.25">
      <c r="A6052" s="25">
        <v>9416057</v>
      </c>
      <c r="B6052" s="25" t="s">
        <v>7078</v>
      </c>
      <c r="C6052" s="28">
        <v>122144</v>
      </c>
    </row>
    <row r="6053" spans="1:3" x14ac:dyDescent="0.25">
      <c r="A6053" s="25">
        <v>9416062</v>
      </c>
      <c r="B6053" s="25" t="s">
        <v>7079</v>
      </c>
      <c r="C6053" s="28">
        <v>122149</v>
      </c>
    </row>
    <row r="6054" spans="1:3" x14ac:dyDescent="0.25">
      <c r="A6054" s="25">
        <v>9416063</v>
      </c>
      <c r="B6054" s="25" t="s">
        <v>7080</v>
      </c>
      <c r="C6054" s="28">
        <v>122150</v>
      </c>
    </row>
    <row r="6055" spans="1:3" x14ac:dyDescent="0.25">
      <c r="A6055" s="25">
        <v>9416064</v>
      </c>
      <c r="B6055" s="25" t="s">
        <v>7081</v>
      </c>
      <c r="C6055" s="28">
        <v>122151</v>
      </c>
    </row>
    <row r="6056" spans="1:3" x14ac:dyDescent="0.25">
      <c r="A6056" s="25">
        <v>9418007</v>
      </c>
      <c r="B6056" s="25" t="s">
        <v>7082</v>
      </c>
      <c r="C6056" s="28">
        <v>130769</v>
      </c>
    </row>
    <row r="6057" spans="1:3" x14ac:dyDescent="0.25">
      <c r="A6057" s="25">
        <v>9418300</v>
      </c>
      <c r="B6057" s="25" t="s">
        <v>7083</v>
      </c>
      <c r="C6057" s="28">
        <v>130772</v>
      </c>
    </row>
    <row r="6058" spans="1:3" x14ac:dyDescent="0.25">
      <c r="A6058" s="25">
        <v>9416067</v>
      </c>
      <c r="B6058" s="25" t="s">
        <v>7084</v>
      </c>
      <c r="C6058" s="28">
        <v>131802</v>
      </c>
    </row>
    <row r="6059" spans="1:3" x14ac:dyDescent="0.25">
      <c r="A6059" s="25">
        <v>9416008</v>
      </c>
      <c r="B6059" s="25" t="s">
        <v>7085</v>
      </c>
      <c r="C6059" s="28">
        <v>134137</v>
      </c>
    </row>
    <row r="6060" spans="1:3" x14ac:dyDescent="0.25">
      <c r="A6060" s="25">
        <v>9416905</v>
      </c>
      <c r="B6060" s="25" t="s">
        <v>7086</v>
      </c>
      <c r="C6060" s="28">
        <v>134814</v>
      </c>
    </row>
    <row r="6061" spans="1:3" x14ac:dyDescent="0.25">
      <c r="A6061" s="25">
        <v>9416070</v>
      </c>
      <c r="B6061" s="25" t="s">
        <v>7087</v>
      </c>
      <c r="C6061" s="28">
        <v>135754</v>
      </c>
    </row>
    <row r="6062" spans="1:3" x14ac:dyDescent="0.25">
      <c r="A6062" s="25">
        <v>9416071</v>
      </c>
      <c r="B6062" s="25" t="s">
        <v>7088</v>
      </c>
      <c r="C6062" s="28">
        <v>135785</v>
      </c>
    </row>
    <row r="6063" spans="1:3" x14ac:dyDescent="0.25">
      <c r="A6063" s="25">
        <v>9416072</v>
      </c>
      <c r="B6063" s="25" t="s">
        <v>7089</v>
      </c>
      <c r="C6063" s="28">
        <v>135799</v>
      </c>
    </row>
    <row r="6064" spans="1:3" x14ac:dyDescent="0.25">
      <c r="A6064" s="25">
        <v>9416910</v>
      </c>
      <c r="B6064" s="25" t="s">
        <v>7090</v>
      </c>
      <c r="C6064" s="28">
        <v>136201</v>
      </c>
    </row>
    <row r="6065" spans="1:3" x14ac:dyDescent="0.25">
      <c r="A6065" s="25">
        <v>9416073</v>
      </c>
      <c r="B6065" s="25" t="s">
        <v>7091</v>
      </c>
      <c r="C6065" s="28">
        <v>136227</v>
      </c>
    </row>
    <row r="6066" spans="1:3" x14ac:dyDescent="0.25">
      <c r="A6066" s="25">
        <v>9415404</v>
      </c>
      <c r="B6066" s="25" t="s">
        <v>7092</v>
      </c>
      <c r="C6066" s="28">
        <v>136299</v>
      </c>
    </row>
    <row r="6067" spans="1:3" x14ac:dyDescent="0.25">
      <c r="A6067" s="25">
        <v>9414004</v>
      </c>
      <c r="B6067" s="25" t="s">
        <v>7093</v>
      </c>
      <c r="C6067" s="28">
        <v>136488</v>
      </c>
    </row>
    <row r="6068" spans="1:3" x14ac:dyDescent="0.25">
      <c r="A6068" s="25">
        <v>9414042</v>
      </c>
      <c r="B6068" s="25" t="s">
        <v>7094</v>
      </c>
      <c r="C6068" s="28">
        <v>136489</v>
      </c>
    </row>
    <row r="6069" spans="1:3" x14ac:dyDescent="0.25">
      <c r="A6069" s="25">
        <v>9414000</v>
      </c>
      <c r="B6069" s="25" t="s">
        <v>7095</v>
      </c>
      <c r="C6069" s="28">
        <v>136948</v>
      </c>
    </row>
    <row r="6070" spans="1:3" x14ac:dyDescent="0.25">
      <c r="A6070" s="25">
        <v>9414051</v>
      </c>
      <c r="B6070" s="25" t="s">
        <v>6927</v>
      </c>
      <c r="C6070" s="28">
        <v>137087</v>
      </c>
    </row>
    <row r="6071" spans="1:3" x14ac:dyDescent="0.25">
      <c r="A6071" s="25">
        <v>9414005</v>
      </c>
      <c r="B6071" s="25" t="s">
        <v>7096</v>
      </c>
      <c r="C6071" s="28">
        <v>137089</v>
      </c>
    </row>
    <row r="6072" spans="1:3" x14ac:dyDescent="0.25">
      <c r="A6072" s="25">
        <v>9417017</v>
      </c>
      <c r="B6072" s="25" t="s">
        <v>7097</v>
      </c>
      <c r="C6072" s="28">
        <v>137354</v>
      </c>
    </row>
    <row r="6073" spans="1:3" x14ac:dyDescent="0.25">
      <c r="A6073" s="25">
        <v>9414022</v>
      </c>
      <c r="B6073" s="25" t="s">
        <v>7098</v>
      </c>
      <c r="C6073" s="28">
        <v>137614</v>
      </c>
    </row>
    <row r="6074" spans="1:3" x14ac:dyDescent="0.25">
      <c r="A6074" s="25">
        <v>9414089</v>
      </c>
      <c r="B6074" s="25" t="s">
        <v>7099</v>
      </c>
      <c r="C6074" s="28">
        <v>137878</v>
      </c>
    </row>
    <row r="6075" spans="1:3" x14ac:dyDescent="0.25">
      <c r="A6075" s="25">
        <v>9412022</v>
      </c>
      <c r="B6075" s="25" t="s">
        <v>7100</v>
      </c>
      <c r="C6075" s="28">
        <v>138073</v>
      </c>
    </row>
    <row r="6076" spans="1:3" x14ac:dyDescent="0.25">
      <c r="A6076" s="25">
        <v>9414066</v>
      </c>
      <c r="B6076" s="25" t="s">
        <v>7101</v>
      </c>
      <c r="C6076" s="28">
        <v>138214</v>
      </c>
    </row>
    <row r="6077" spans="1:3" x14ac:dyDescent="0.25">
      <c r="A6077" s="25">
        <v>9414001</v>
      </c>
      <c r="B6077" s="25" t="s">
        <v>7102</v>
      </c>
      <c r="C6077" s="28">
        <v>138235</v>
      </c>
    </row>
    <row r="6078" spans="1:3" x14ac:dyDescent="0.25">
      <c r="A6078" s="25">
        <v>9414007</v>
      </c>
      <c r="B6078" s="25" t="s">
        <v>4710</v>
      </c>
      <c r="C6078" s="28">
        <v>138858</v>
      </c>
    </row>
    <row r="6079" spans="1:3" x14ac:dyDescent="0.25">
      <c r="A6079" s="25">
        <v>9414071</v>
      </c>
      <c r="B6079" s="25" t="s">
        <v>7103</v>
      </c>
      <c r="C6079" s="28">
        <v>138932</v>
      </c>
    </row>
    <row r="6080" spans="1:3" x14ac:dyDescent="0.25">
      <c r="A6080" s="25">
        <v>9414550</v>
      </c>
      <c r="B6080" s="25" t="s">
        <v>6539</v>
      </c>
      <c r="C6080" s="28">
        <v>139158</v>
      </c>
    </row>
    <row r="6081" spans="1:3" x14ac:dyDescent="0.25">
      <c r="A6081" s="25">
        <v>9414011</v>
      </c>
      <c r="B6081" s="25" t="s">
        <v>7104</v>
      </c>
      <c r="C6081" s="28">
        <v>139690</v>
      </c>
    </row>
    <row r="6082" spans="1:3" x14ac:dyDescent="0.25">
      <c r="A6082" s="25">
        <v>9417020</v>
      </c>
      <c r="B6082" s="25" t="s">
        <v>7105</v>
      </c>
      <c r="C6082" s="28">
        <v>140436</v>
      </c>
    </row>
    <row r="6083" spans="1:3" x14ac:dyDescent="0.25">
      <c r="A6083" s="25">
        <v>9414076</v>
      </c>
      <c r="B6083" s="25" t="s">
        <v>7106</v>
      </c>
      <c r="C6083" s="28">
        <v>140510</v>
      </c>
    </row>
    <row r="6084" spans="1:3" x14ac:dyDescent="0.25">
      <c r="A6084" s="25">
        <v>9417019</v>
      </c>
      <c r="B6084" s="25" t="s">
        <v>7107</v>
      </c>
      <c r="C6084" s="28">
        <v>141726</v>
      </c>
    </row>
    <row r="6085" spans="1:3" x14ac:dyDescent="0.25">
      <c r="A6085" s="25">
        <v>9414703</v>
      </c>
      <c r="B6085" s="25" t="s">
        <v>7108</v>
      </c>
      <c r="C6085" s="28">
        <v>142747</v>
      </c>
    </row>
    <row r="6086" spans="1:3" x14ac:dyDescent="0.25">
      <c r="A6086" s="25">
        <v>9417000</v>
      </c>
      <c r="B6086" s="25" t="s">
        <v>7109</v>
      </c>
      <c r="C6086" s="28">
        <v>142783</v>
      </c>
    </row>
    <row r="6087" spans="1:3" x14ac:dyDescent="0.25">
      <c r="A6087" s="25">
        <v>9414020</v>
      </c>
      <c r="B6087" s="25" t="s">
        <v>7110</v>
      </c>
      <c r="C6087" s="28">
        <v>142869</v>
      </c>
    </row>
    <row r="6088" spans="1:3" x14ac:dyDescent="0.25">
      <c r="A6088" s="25">
        <v>9414041</v>
      </c>
      <c r="B6088" s="25" t="s">
        <v>7111</v>
      </c>
      <c r="C6088" s="28">
        <v>143421</v>
      </c>
    </row>
    <row r="6089" spans="1:3" x14ac:dyDescent="0.25">
      <c r="A6089" s="25">
        <v>9417002</v>
      </c>
      <c r="B6089" s="25" t="s">
        <v>7112</v>
      </c>
      <c r="C6089" s="28">
        <v>144759</v>
      </c>
    </row>
    <row r="6090" spans="1:3" x14ac:dyDescent="0.25">
      <c r="A6090" s="25">
        <v>9414002</v>
      </c>
      <c r="B6090" s="25" t="s">
        <v>7113</v>
      </c>
      <c r="C6090" s="28">
        <v>149782</v>
      </c>
    </row>
    <row r="6091" spans="1:3" x14ac:dyDescent="0.25">
      <c r="A6091" s="25">
        <v>9417018</v>
      </c>
      <c r="B6091" s="25" t="s">
        <v>7114</v>
      </c>
      <c r="C6091" s="28">
        <v>150242</v>
      </c>
    </row>
    <row r="6092" spans="1:3" x14ac:dyDescent="0.25">
      <c r="A6092" s="25">
        <v>9416001</v>
      </c>
      <c r="B6092" s="25" t="s">
        <v>7115</v>
      </c>
      <c r="C6092" s="28">
        <v>150258</v>
      </c>
    </row>
    <row r="6093" spans="1:3" x14ac:dyDescent="0.25">
      <c r="A6093" s="25">
        <v>9424001</v>
      </c>
      <c r="B6093" s="25" t="s">
        <v>7116</v>
      </c>
      <c r="C6093" s="28">
        <v>112375</v>
      </c>
    </row>
    <row r="6094" spans="1:3" x14ac:dyDescent="0.25">
      <c r="A6094" s="25">
        <v>9424008</v>
      </c>
      <c r="B6094" s="25" t="s">
        <v>7117</v>
      </c>
      <c r="C6094" s="28">
        <v>112377</v>
      </c>
    </row>
    <row r="6095" spans="1:3" x14ac:dyDescent="0.25">
      <c r="A6095" s="25">
        <v>9424104</v>
      </c>
      <c r="B6095" s="25" t="s">
        <v>7118</v>
      </c>
      <c r="C6095" s="28">
        <v>112382</v>
      </c>
    </row>
    <row r="6096" spans="1:3" x14ac:dyDescent="0.25">
      <c r="A6096" s="25">
        <v>9424204</v>
      </c>
      <c r="B6096" s="25" t="s">
        <v>7119</v>
      </c>
      <c r="C6096" s="28">
        <v>112388</v>
      </c>
    </row>
    <row r="6097" spans="1:3" x14ac:dyDescent="0.25">
      <c r="A6097" s="25">
        <v>9424501</v>
      </c>
      <c r="B6097" s="25" t="s">
        <v>7120</v>
      </c>
      <c r="C6097" s="28">
        <v>112397</v>
      </c>
    </row>
    <row r="6098" spans="1:3" x14ac:dyDescent="0.25">
      <c r="A6098" s="25">
        <v>9424622</v>
      </c>
      <c r="B6098" s="25" t="s">
        <v>6943</v>
      </c>
      <c r="C6098" s="28">
        <v>112398</v>
      </c>
    </row>
    <row r="6099" spans="1:3" x14ac:dyDescent="0.25">
      <c r="A6099" s="25">
        <v>9424630</v>
      </c>
      <c r="B6099" s="25" t="s">
        <v>7121</v>
      </c>
      <c r="C6099" s="28">
        <v>112399</v>
      </c>
    </row>
    <row r="6100" spans="1:3" x14ac:dyDescent="0.25">
      <c r="A6100" s="25">
        <v>9426001</v>
      </c>
      <c r="B6100" s="25" t="s">
        <v>7122</v>
      </c>
      <c r="C6100" s="28">
        <v>112442</v>
      </c>
    </row>
    <row r="6101" spans="1:3" x14ac:dyDescent="0.25">
      <c r="A6101" s="25">
        <v>9426032</v>
      </c>
      <c r="B6101" s="25" t="s">
        <v>7123</v>
      </c>
      <c r="C6101" s="28">
        <v>112453</v>
      </c>
    </row>
    <row r="6102" spans="1:3" x14ac:dyDescent="0.25">
      <c r="A6102" s="25">
        <v>9427002</v>
      </c>
      <c r="B6102" s="25" t="s">
        <v>2053</v>
      </c>
      <c r="C6102" s="28">
        <v>112464</v>
      </c>
    </row>
    <row r="6103" spans="1:3" x14ac:dyDescent="0.25">
      <c r="A6103" s="25">
        <v>9428002</v>
      </c>
      <c r="B6103" s="25" t="s">
        <v>7124</v>
      </c>
      <c r="C6103" s="28">
        <v>130632</v>
      </c>
    </row>
    <row r="6104" spans="1:3" x14ac:dyDescent="0.25">
      <c r="A6104" s="25">
        <v>9426056</v>
      </c>
      <c r="B6104" s="25" t="s">
        <v>7125</v>
      </c>
      <c r="C6104" s="28">
        <v>135410</v>
      </c>
    </row>
    <row r="6105" spans="1:3" x14ac:dyDescent="0.25">
      <c r="A6105" s="25">
        <v>9426097</v>
      </c>
      <c r="B6105" s="25" t="s">
        <v>7126</v>
      </c>
      <c r="C6105" s="28">
        <v>135555</v>
      </c>
    </row>
    <row r="6106" spans="1:3" x14ac:dyDescent="0.25">
      <c r="A6106" s="25">
        <v>9426905</v>
      </c>
      <c r="B6106" s="25" t="s">
        <v>7127</v>
      </c>
      <c r="C6106" s="28">
        <v>135620</v>
      </c>
    </row>
    <row r="6107" spans="1:3" x14ac:dyDescent="0.25">
      <c r="A6107" s="25">
        <v>9426906</v>
      </c>
      <c r="B6107" s="25" t="s">
        <v>7128</v>
      </c>
      <c r="C6107" s="28">
        <v>135621</v>
      </c>
    </row>
    <row r="6108" spans="1:3" x14ac:dyDescent="0.25">
      <c r="A6108" s="25">
        <v>9426907</v>
      </c>
      <c r="B6108" s="25" t="s">
        <v>7129</v>
      </c>
      <c r="C6108" s="28">
        <v>135632</v>
      </c>
    </row>
    <row r="6109" spans="1:3" x14ac:dyDescent="0.25">
      <c r="A6109" s="25">
        <v>9425414</v>
      </c>
      <c r="B6109" s="25" t="s">
        <v>7130</v>
      </c>
      <c r="C6109" s="28">
        <v>136902</v>
      </c>
    </row>
    <row r="6110" spans="1:3" x14ac:dyDescent="0.25">
      <c r="A6110" s="25">
        <v>9425412</v>
      </c>
      <c r="B6110" s="25" t="s">
        <v>7131</v>
      </c>
      <c r="C6110" s="28">
        <v>137252</v>
      </c>
    </row>
    <row r="6111" spans="1:3" x14ac:dyDescent="0.25">
      <c r="A6111" s="25">
        <v>9425413</v>
      </c>
      <c r="B6111" s="25" t="s">
        <v>7132</v>
      </c>
      <c r="C6111" s="28">
        <v>137254</v>
      </c>
    </row>
    <row r="6112" spans="1:3" x14ac:dyDescent="0.25">
      <c r="A6112" s="25">
        <v>9425402</v>
      </c>
      <c r="B6112" s="25" t="s">
        <v>1558</v>
      </c>
      <c r="C6112" s="28">
        <v>137369</v>
      </c>
    </row>
    <row r="6113" spans="1:3" x14ac:dyDescent="0.25">
      <c r="A6113" s="25">
        <v>9424002</v>
      </c>
      <c r="B6113" s="25" t="s">
        <v>7133</v>
      </c>
      <c r="C6113" s="28">
        <v>140600</v>
      </c>
    </row>
    <row r="6114" spans="1:3" x14ac:dyDescent="0.25">
      <c r="A6114" s="25">
        <v>9424007</v>
      </c>
      <c r="B6114" s="25" t="s">
        <v>7134</v>
      </c>
      <c r="C6114" s="28">
        <v>141499</v>
      </c>
    </row>
    <row r="6115" spans="1:3" x14ac:dyDescent="0.25">
      <c r="A6115" s="25">
        <v>9424103</v>
      </c>
      <c r="B6115" s="25" t="s">
        <v>7135</v>
      </c>
      <c r="C6115" s="28">
        <v>142306</v>
      </c>
    </row>
    <row r="6116" spans="1:3" x14ac:dyDescent="0.25">
      <c r="A6116" s="25">
        <v>9427003</v>
      </c>
      <c r="B6116" s="25" t="s">
        <v>7136</v>
      </c>
      <c r="C6116" s="28">
        <v>143723</v>
      </c>
    </row>
    <row r="6117" spans="1:3" x14ac:dyDescent="0.25">
      <c r="A6117" s="25">
        <v>9426004</v>
      </c>
      <c r="B6117" s="25" t="s">
        <v>7137</v>
      </c>
      <c r="C6117" s="28">
        <v>145292</v>
      </c>
    </row>
    <row r="6118" spans="1:3" x14ac:dyDescent="0.25">
      <c r="A6118" s="25">
        <v>9427022</v>
      </c>
      <c r="B6118" s="25" t="s">
        <v>7138</v>
      </c>
      <c r="C6118" s="28">
        <v>146250</v>
      </c>
    </row>
    <row r="6119" spans="1:3" x14ac:dyDescent="0.25">
      <c r="A6119" s="25">
        <v>9424015</v>
      </c>
      <c r="B6119" s="25" t="s">
        <v>7139</v>
      </c>
      <c r="C6119" s="28">
        <v>146634</v>
      </c>
    </row>
    <row r="6120" spans="1:3" x14ac:dyDescent="0.25">
      <c r="A6120" s="25">
        <v>9424810</v>
      </c>
      <c r="B6120" s="25" t="s">
        <v>7140</v>
      </c>
      <c r="C6120" s="28">
        <v>148703</v>
      </c>
    </row>
    <row r="6121" spans="1:3" x14ac:dyDescent="0.25">
      <c r="A6121" s="25">
        <v>9434011</v>
      </c>
      <c r="B6121" s="25" t="s">
        <v>7141</v>
      </c>
      <c r="C6121" s="28">
        <v>112378</v>
      </c>
    </row>
    <row r="6122" spans="1:3" x14ac:dyDescent="0.25">
      <c r="A6122" s="25">
        <v>9434056</v>
      </c>
      <c r="B6122" s="25" t="s">
        <v>7142</v>
      </c>
      <c r="C6122" s="28">
        <v>112379</v>
      </c>
    </row>
    <row r="6123" spans="1:3" x14ac:dyDescent="0.25">
      <c r="A6123" s="25">
        <v>9434150</v>
      </c>
      <c r="B6123" s="25" t="s">
        <v>7143</v>
      </c>
      <c r="C6123" s="28">
        <v>112383</v>
      </c>
    </row>
    <row r="6124" spans="1:3" x14ac:dyDescent="0.25">
      <c r="A6124" s="25">
        <v>9434151</v>
      </c>
      <c r="B6124" s="25" t="s">
        <v>7144</v>
      </c>
      <c r="C6124" s="28">
        <v>112384</v>
      </c>
    </row>
    <row r="6125" spans="1:3" x14ac:dyDescent="0.25">
      <c r="A6125" s="25">
        <v>9434152</v>
      </c>
      <c r="B6125" s="25" t="s">
        <v>7145</v>
      </c>
      <c r="C6125" s="28">
        <v>112385</v>
      </c>
    </row>
    <row r="6126" spans="1:3" x14ac:dyDescent="0.25">
      <c r="A6126" s="25">
        <v>9434310</v>
      </c>
      <c r="B6126" s="25" t="s">
        <v>7146</v>
      </c>
      <c r="C6126" s="28">
        <v>112393</v>
      </c>
    </row>
    <row r="6127" spans="1:3" x14ac:dyDescent="0.25">
      <c r="A6127" s="25">
        <v>9436008</v>
      </c>
      <c r="B6127" s="25" t="s">
        <v>7147</v>
      </c>
      <c r="C6127" s="28">
        <v>112446</v>
      </c>
    </row>
    <row r="6128" spans="1:3" x14ac:dyDescent="0.25">
      <c r="A6128" s="25">
        <v>9436026</v>
      </c>
      <c r="B6128" s="25" t="s">
        <v>7148</v>
      </c>
      <c r="C6128" s="28">
        <v>112451</v>
      </c>
    </row>
    <row r="6129" spans="1:3" x14ac:dyDescent="0.25">
      <c r="A6129" s="25">
        <v>9436027</v>
      </c>
      <c r="B6129" s="25" t="s">
        <v>7149</v>
      </c>
      <c r="C6129" s="28">
        <v>112452</v>
      </c>
    </row>
    <row r="6130" spans="1:3" x14ac:dyDescent="0.25">
      <c r="A6130" s="25">
        <v>9436044</v>
      </c>
      <c r="B6130" s="25" t="s">
        <v>7150</v>
      </c>
      <c r="C6130" s="28">
        <v>112461</v>
      </c>
    </row>
    <row r="6131" spans="1:3" x14ac:dyDescent="0.25">
      <c r="A6131" s="25">
        <v>9437006</v>
      </c>
      <c r="B6131" s="25" t="s">
        <v>7151</v>
      </c>
      <c r="C6131" s="28">
        <v>112465</v>
      </c>
    </row>
    <row r="6132" spans="1:3" x14ac:dyDescent="0.25">
      <c r="A6132" s="25">
        <v>9437013</v>
      </c>
      <c r="B6132" s="25" t="s">
        <v>7152</v>
      </c>
      <c r="C6132" s="28">
        <v>112466</v>
      </c>
    </row>
    <row r="6133" spans="1:3" x14ac:dyDescent="0.25">
      <c r="A6133" s="25">
        <v>9438001</v>
      </c>
      <c r="B6133" s="25" t="s">
        <v>7153</v>
      </c>
      <c r="C6133" s="28">
        <v>130631</v>
      </c>
    </row>
    <row r="6134" spans="1:3" x14ac:dyDescent="0.25">
      <c r="A6134" s="25">
        <v>9438005</v>
      </c>
      <c r="B6134" s="25" t="s">
        <v>7154</v>
      </c>
      <c r="C6134" s="28">
        <v>130633</v>
      </c>
    </row>
    <row r="6135" spans="1:3" x14ac:dyDescent="0.25">
      <c r="A6135" s="25">
        <v>9436054</v>
      </c>
      <c r="B6135" s="25" t="s">
        <v>7155</v>
      </c>
      <c r="C6135" s="28">
        <v>134781</v>
      </c>
    </row>
    <row r="6136" spans="1:3" x14ac:dyDescent="0.25">
      <c r="A6136" s="25">
        <v>9436908</v>
      </c>
      <c r="B6136" s="25" t="s">
        <v>7156</v>
      </c>
      <c r="C6136" s="28">
        <v>135940</v>
      </c>
    </row>
    <row r="6137" spans="1:3" x14ac:dyDescent="0.25">
      <c r="A6137" s="25">
        <v>9435411</v>
      </c>
      <c r="B6137" s="25" t="s">
        <v>3785</v>
      </c>
      <c r="C6137" s="28">
        <v>136357</v>
      </c>
    </row>
    <row r="6138" spans="1:3" x14ac:dyDescent="0.25">
      <c r="A6138" s="25">
        <v>9435404</v>
      </c>
      <c r="B6138" s="25" t="s">
        <v>7157</v>
      </c>
      <c r="C6138" s="28">
        <v>136526</v>
      </c>
    </row>
    <row r="6139" spans="1:3" x14ac:dyDescent="0.25">
      <c r="A6139" s="25">
        <v>9435400</v>
      </c>
      <c r="B6139" s="25" t="s">
        <v>7158</v>
      </c>
      <c r="C6139" s="28">
        <v>136671</v>
      </c>
    </row>
    <row r="6140" spans="1:3" x14ac:dyDescent="0.25">
      <c r="A6140" s="25">
        <v>9435401</v>
      </c>
      <c r="B6140" s="25" t="s">
        <v>7159</v>
      </c>
      <c r="C6140" s="28">
        <v>136732</v>
      </c>
    </row>
    <row r="6141" spans="1:3" x14ac:dyDescent="0.25">
      <c r="A6141" s="25">
        <v>9435406</v>
      </c>
      <c r="B6141" s="25" t="s">
        <v>7160</v>
      </c>
      <c r="C6141" s="28">
        <v>137107</v>
      </c>
    </row>
    <row r="6142" spans="1:3" x14ac:dyDescent="0.25">
      <c r="A6142" s="25">
        <v>9435405</v>
      </c>
      <c r="B6142" s="25" t="s">
        <v>7161</v>
      </c>
      <c r="C6142" s="28">
        <v>137205</v>
      </c>
    </row>
    <row r="6143" spans="1:3" x14ac:dyDescent="0.25">
      <c r="A6143" s="25">
        <v>9435407</v>
      </c>
      <c r="B6143" s="25" t="s">
        <v>7162</v>
      </c>
      <c r="C6143" s="28">
        <v>137251</v>
      </c>
    </row>
    <row r="6144" spans="1:3" x14ac:dyDescent="0.25">
      <c r="A6144" s="25">
        <v>9434060</v>
      </c>
      <c r="B6144" s="25" t="s">
        <v>7163</v>
      </c>
      <c r="C6144" s="28">
        <v>137269</v>
      </c>
    </row>
    <row r="6145" spans="1:3" x14ac:dyDescent="0.25">
      <c r="A6145" s="25">
        <v>9435410</v>
      </c>
      <c r="B6145" s="25" t="s">
        <v>7164</v>
      </c>
      <c r="C6145" s="28">
        <v>137338</v>
      </c>
    </row>
    <row r="6146" spans="1:3" x14ac:dyDescent="0.25">
      <c r="A6146" s="25">
        <v>9434003</v>
      </c>
      <c r="B6146" s="25" t="s">
        <v>7165</v>
      </c>
      <c r="C6146" s="28">
        <v>141041</v>
      </c>
    </row>
    <row r="6147" spans="1:3" x14ac:dyDescent="0.25">
      <c r="A6147" s="25">
        <v>9436025</v>
      </c>
      <c r="B6147" s="25" t="s">
        <v>7166</v>
      </c>
      <c r="C6147" s="28">
        <v>141106</v>
      </c>
    </row>
    <row r="6148" spans="1:3" x14ac:dyDescent="0.25">
      <c r="A6148" s="25">
        <v>9437001</v>
      </c>
      <c r="B6148" s="25" t="s">
        <v>7167</v>
      </c>
      <c r="C6148" s="28">
        <v>141993</v>
      </c>
    </row>
    <row r="6149" spans="1:3" x14ac:dyDescent="0.25">
      <c r="A6149" s="25">
        <v>9434013</v>
      </c>
      <c r="B6149" s="25" t="s">
        <v>7168</v>
      </c>
      <c r="C6149" s="28">
        <v>143749</v>
      </c>
    </row>
    <row r="6150" spans="1:3" x14ac:dyDescent="0.25">
      <c r="A6150" s="25">
        <v>9436007</v>
      </c>
      <c r="B6150" s="25" t="s">
        <v>7169</v>
      </c>
      <c r="C6150" s="28">
        <v>145402</v>
      </c>
    </row>
    <row r="6151" spans="1:3" x14ac:dyDescent="0.25">
      <c r="A6151" s="25">
        <v>9436009</v>
      </c>
      <c r="B6151" s="25" t="s">
        <v>7170</v>
      </c>
      <c r="C6151" s="28">
        <v>145465</v>
      </c>
    </row>
    <row r="6152" spans="1:3" x14ac:dyDescent="0.25">
      <c r="A6152" s="25">
        <v>9436016</v>
      </c>
      <c r="B6152" s="25" t="s">
        <v>7171</v>
      </c>
      <c r="C6152" s="28">
        <v>147237</v>
      </c>
    </row>
    <row r="6153" spans="1:3" x14ac:dyDescent="0.25">
      <c r="A6153" s="25">
        <v>9434634</v>
      </c>
      <c r="B6153" s="25" t="s">
        <v>7172</v>
      </c>
      <c r="C6153" s="28">
        <v>148702</v>
      </c>
    </row>
    <row r="6154" spans="1:3" x14ac:dyDescent="0.25">
      <c r="A6154" s="25">
        <v>9436033</v>
      </c>
      <c r="B6154" s="25" t="s">
        <v>7173</v>
      </c>
      <c r="C6154" s="28">
        <v>148796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ABA3F-B4F3-43D9-889B-9EF0E65082FF}">
  <sheetPr codeName="Sheet3"/>
  <dimension ref="A1:P11145"/>
  <sheetViews>
    <sheetView workbookViewId="0">
      <selection activeCell="L23" sqref="L23"/>
    </sheetView>
  </sheetViews>
  <sheetFormatPr defaultRowHeight="15" x14ac:dyDescent="0.25"/>
  <sheetData>
    <row r="1" spans="1:8" ht="38.25" x14ac:dyDescent="0.25">
      <c r="A1" s="21" t="s">
        <v>1193</v>
      </c>
      <c r="B1" s="3" t="s">
        <v>7</v>
      </c>
      <c r="C1" s="2" t="s">
        <v>8</v>
      </c>
      <c r="D1" s="2" t="s">
        <v>9</v>
      </c>
      <c r="E1" s="2" t="s">
        <v>10</v>
      </c>
      <c r="F1" s="2" t="s">
        <v>11</v>
      </c>
      <c r="G1" s="2" t="s">
        <v>1200</v>
      </c>
      <c r="H1" s="2" t="s">
        <v>12</v>
      </c>
    </row>
    <row r="2" spans="1:8" x14ac:dyDescent="0.25">
      <c r="A2" t="s">
        <v>1183</v>
      </c>
      <c r="B2" s="4">
        <v>10025480</v>
      </c>
      <c r="C2" s="5" t="s">
        <v>13</v>
      </c>
      <c r="D2" s="6" t="s">
        <v>14</v>
      </c>
      <c r="E2" s="5"/>
      <c r="F2" s="5" t="s">
        <v>15</v>
      </c>
      <c r="G2" s="5" t="str">
        <f t="shared" ref="G2:G65" si="0">IF(E2&lt;&gt;"", E2, F2)</f>
        <v>F</v>
      </c>
      <c r="H2" s="6" t="s">
        <v>16</v>
      </c>
    </row>
    <row r="3" spans="1:8" x14ac:dyDescent="0.25">
      <c r="A3" t="s">
        <v>1183</v>
      </c>
      <c r="B3" s="4">
        <v>10025480</v>
      </c>
      <c r="C3" s="5" t="s">
        <v>13</v>
      </c>
      <c r="D3" s="6" t="s">
        <v>14</v>
      </c>
      <c r="E3" s="5"/>
      <c r="F3" s="5" t="s">
        <v>17</v>
      </c>
      <c r="G3" s="5" t="str">
        <f t="shared" si="0"/>
        <v>Q</v>
      </c>
      <c r="H3" s="6" t="s">
        <v>16</v>
      </c>
    </row>
    <row r="4" spans="1:8" x14ac:dyDescent="0.25">
      <c r="A4" t="s">
        <v>1183</v>
      </c>
      <c r="B4" s="4">
        <v>10025480</v>
      </c>
      <c r="C4" s="5" t="s">
        <v>13</v>
      </c>
      <c r="D4" s="6" t="s">
        <v>14</v>
      </c>
      <c r="E4" s="5"/>
      <c r="F4" s="5" t="s">
        <v>18</v>
      </c>
      <c r="G4" s="5" t="str">
        <f t="shared" si="0"/>
        <v>R</v>
      </c>
      <c r="H4" s="6" t="s">
        <v>16</v>
      </c>
    </row>
    <row r="5" spans="1:8" x14ac:dyDescent="0.25">
      <c r="A5" t="s">
        <v>1183</v>
      </c>
      <c r="B5" s="4">
        <v>10025480</v>
      </c>
      <c r="C5" s="5" t="s">
        <v>13</v>
      </c>
      <c r="D5" s="6" t="s">
        <v>14</v>
      </c>
      <c r="E5" s="5"/>
      <c r="F5" s="5" t="s">
        <v>19</v>
      </c>
      <c r="G5" s="5" t="str">
        <f t="shared" si="0"/>
        <v>U</v>
      </c>
      <c r="H5" s="6" t="s">
        <v>16</v>
      </c>
    </row>
    <row r="6" spans="1:8" x14ac:dyDescent="0.25">
      <c r="A6" t="s">
        <v>1183</v>
      </c>
      <c r="B6" s="4">
        <v>10025480</v>
      </c>
      <c r="C6" s="5" t="s">
        <v>13</v>
      </c>
      <c r="D6" s="6" t="s">
        <v>14</v>
      </c>
      <c r="E6" s="5"/>
      <c r="F6" s="5" t="s">
        <v>20</v>
      </c>
      <c r="G6" s="5" t="str">
        <f t="shared" si="0"/>
        <v>X</v>
      </c>
      <c r="H6" s="6" t="s">
        <v>16</v>
      </c>
    </row>
    <row r="7" spans="1:8" x14ac:dyDescent="0.25">
      <c r="A7" t="s">
        <v>1183</v>
      </c>
      <c r="B7" s="4">
        <v>10025480</v>
      </c>
      <c r="C7" s="5" t="s">
        <v>13</v>
      </c>
      <c r="D7" s="6" t="s">
        <v>14</v>
      </c>
      <c r="E7" s="5" t="s">
        <v>21</v>
      </c>
      <c r="G7" s="23" t="str">
        <f t="shared" si="0"/>
        <v>D</v>
      </c>
      <c r="H7" s="6" t="s">
        <v>16</v>
      </c>
    </row>
    <row r="8" spans="1:8" x14ac:dyDescent="0.25">
      <c r="A8" t="s">
        <v>1183</v>
      </c>
      <c r="B8" s="4">
        <v>10025480</v>
      </c>
      <c r="C8" s="5" t="s">
        <v>13</v>
      </c>
      <c r="D8" s="6" t="s">
        <v>14</v>
      </c>
      <c r="E8" s="5" t="s">
        <v>22</v>
      </c>
      <c r="F8" s="2"/>
      <c r="G8" s="23" t="str">
        <f t="shared" si="0"/>
        <v>E</v>
      </c>
      <c r="H8" s="6" t="s">
        <v>16</v>
      </c>
    </row>
    <row r="9" spans="1:8" x14ac:dyDescent="0.25">
      <c r="A9" t="s">
        <v>1183</v>
      </c>
      <c r="B9" s="4">
        <v>10025480</v>
      </c>
      <c r="C9" s="5" t="s">
        <v>13</v>
      </c>
      <c r="D9" s="6" t="s">
        <v>14</v>
      </c>
      <c r="E9" s="5" t="s">
        <v>23</v>
      </c>
      <c r="G9" s="23" t="str">
        <f t="shared" si="0"/>
        <v>C</v>
      </c>
      <c r="H9" s="6" t="s">
        <v>16</v>
      </c>
    </row>
    <row r="10" spans="1:8" x14ac:dyDescent="0.25">
      <c r="A10" t="s">
        <v>1183</v>
      </c>
      <c r="B10" s="4">
        <v>10025480</v>
      </c>
      <c r="C10" s="5" t="s">
        <v>13</v>
      </c>
      <c r="D10" s="6" t="s">
        <v>14</v>
      </c>
      <c r="E10" s="5" t="s">
        <v>24</v>
      </c>
      <c r="G10" s="23" t="str">
        <f t="shared" si="0"/>
        <v>B</v>
      </c>
      <c r="H10" s="6" t="s">
        <v>16</v>
      </c>
    </row>
    <row r="11" spans="1:8" x14ac:dyDescent="0.25">
      <c r="A11" t="s">
        <v>1183</v>
      </c>
      <c r="B11" s="4">
        <v>10025480</v>
      </c>
      <c r="C11" s="5" t="s">
        <v>13</v>
      </c>
      <c r="D11" s="6" t="s">
        <v>14</v>
      </c>
      <c r="E11" s="5" t="s">
        <v>25</v>
      </c>
      <c r="G11" s="23" t="str">
        <f t="shared" si="0"/>
        <v>A</v>
      </c>
      <c r="H11" s="6" t="s">
        <v>16</v>
      </c>
    </row>
    <row r="12" spans="1:8" x14ac:dyDescent="0.25">
      <c r="A12" t="s">
        <v>1183</v>
      </c>
      <c r="B12" s="4">
        <v>50103908</v>
      </c>
      <c r="C12" s="5" t="s">
        <v>26</v>
      </c>
      <c r="D12" s="6" t="s">
        <v>27</v>
      </c>
      <c r="E12" s="5"/>
      <c r="F12" s="5" t="s">
        <v>15</v>
      </c>
      <c r="G12" s="5" t="str">
        <f t="shared" si="0"/>
        <v>F</v>
      </c>
      <c r="H12" s="6" t="s">
        <v>28</v>
      </c>
    </row>
    <row r="13" spans="1:8" x14ac:dyDescent="0.25">
      <c r="A13" t="s">
        <v>1183</v>
      </c>
      <c r="B13" s="4">
        <v>50103908</v>
      </c>
      <c r="C13" s="5" t="s">
        <v>26</v>
      </c>
      <c r="D13" s="6" t="s">
        <v>27</v>
      </c>
      <c r="E13" s="5"/>
      <c r="F13" s="5" t="s">
        <v>17</v>
      </c>
      <c r="G13" s="5" t="str">
        <f t="shared" si="0"/>
        <v>Q</v>
      </c>
      <c r="H13" s="6" t="s">
        <v>28</v>
      </c>
    </row>
    <row r="14" spans="1:8" x14ac:dyDescent="0.25">
      <c r="A14" t="s">
        <v>1183</v>
      </c>
      <c r="B14" s="4">
        <v>50103908</v>
      </c>
      <c r="C14" s="5" t="s">
        <v>26</v>
      </c>
      <c r="D14" s="6" t="s">
        <v>27</v>
      </c>
      <c r="E14" s="5"/>
      <c r="F14" s="5" t="s">
        <v>18</v>
      </c>
      <c r="G14" s="5" t="str">
        <f t="shared" si="0"/>
        <v>R</v>
      </c>
      <c r="H14" s="6" t="s">
        <v>28</v>
      </c>
    </row>
    <row r="15" spans="1:8" x14ac:dyDescent="0.25">
      <c r="A15" t="s">
        <v>1183</v>
      </c>
      <c r="B15" s="4">
        <v>50103908</v>
      </c>
      <c r="C15" s="5" t="s">
        <v>26</v>
      </c>
      <c r="D15" s="6" t="s">
        <v>27</v>
      </c>
      <c r="E15" s="5"/>
      <c r="F15" s="5" t="s">
        <v>19</v>
      </c>
      <c r="G15" s="5" t="str">
        <f t="shared" si="0"/>
        <v>U</v>
      </c>
      <c r="H15" s="6" t="s">
        <v>28</v>
      </c>
    </row>
    <row r="16" spans="1:8" x14ac:dyDescent="0.25">
      <c r="A16" t="s">
        <v>1183</v>
      </c>
      <c r="B16" s="4">
        <v>50103908</v>
      </c>
      <c r="C16" s="5" t="s">
        <v>26</v>
      </c>
      <c r="D16" s="6" t="s">
        <v>27</v>
      </c>
      <c r="E16" s="5"/>
      <c r="F16" s="5" t="s">
        <v>20</v>
      </c>
      <c r="G16" s="5" t="str">
        <f t="shared" si="0"/>
        <v>X</v>
      </c>
      <c r="H16" s="6" t="s">
        <v>28</v>
      </c>
    </row>
    <row r="17" spans="1:8" x14ac:dyDescent="0.25">
      <c r="A17" t="s">
        <v>1183</v>
      </c>
      <c r="B17" s="4">
        <v>50103908</v>
      </c>
      <c r="C17" s="5" t="s">
        <v>26</v>
      </c>
      <c r="D17" s="6" t="s">
        <v>27</v>
      </c>
      <c r="E17" s="5" t="s">
        <v>29</v>
      </c>
      <c r="G17" s="23" t="str">
        <f t="shared" si="0"/>
        <v>P</v>
      </c>
      <c r="H17" s="6" t="s">
        <v>28</v>
      </c>
    </row>
    <row r="18" spans="1:8" x14ac:dyDescent="0.25">
      <c r="A18" t="s">
        <v>1183</v>
      </c>
      <c r="B18" s="4">
        <v>50103908</v>
      </c>
      <c r="C18" s="5" t="s">
        <v>26</v>
      </c>
      <c r="D18" s="6" t="s">
        <v>27</v>
      </c>
      <c r="E18" s="5" t="s">
        <v>30</v>
      </c>
      <c r="G18" s="23" t="str">
        <f t="shared" si="0"/>
        <v>M</v>
      </c>
      <c r="H18" s="6" t="s">
        <v>28</v>
      </c>
    </row>
    <row r="19" spans="1:8" x14ac:dyDescent="0.25">
      <c r="A19" t="s">
        <v>1183</v>
      </c>
      <c r="B19" s="4">
        <v>50103908</v>
      </c>
      <c r="C19" s="5" t="s">
        <v>26</v>
      </c>
      <c r="D19" s="6" t="s">
        <v>27</v>
      </c>
      <c r="E19" s="5" t="s">
        <v>21</v>
      </c>
      <c r="G19" s="23" t="str">
        <f t="shared" si="0"/>
        <v>D</v>
      </c>
      <c r="H19" s="6" t="s">
        <v>28</v>
      </c>
    </row>
    <row r="20" spans="1:8" x14ac:dyDescent="0.25">
      <c r="A20" t="s">
        <v>1183</v>
      </c>
      <c r="B20" s="4">
        <v>50106454</v>
      </c>
      <c r="C20" s="5" t="s">
        <v>31</v>
      </c>
      <c r="D20" s="6" t="s">
        <v>27</v>
      </c>
      <c r="E20" s="5"/>
      <c r="F20" s="5" t="s">
        <v>15</v>
      </c>
      <c r="G20" s="5" t="str">
        <f t="shared" si="0"/>
        <v>F</v>
      </c>
      <c r="H20" s="6" t="s">
        <v>28</v>
      </c>
    </row>
    <row r="21" spans="1:8" x14ac:dyDescent="0.25">
      <c r="A21" t="s">
        <v>1183</v>
      </c>
      <c r="B21" s="4">
        <v>50106454</v>
      </c>
      <c r="C21" s="5" t="s">
        <v>31</v>
      </c>
      <c r="D21" s="6" t="s">
        <v>27</v>
      </c>
      <c r="E21" s="5"/>
      <c r="F21" s="5" t="s">
        <v>17</v>
      </c>
      <c r="G21" s="5" t="str">
        <f t="shared" si="0"/>
        <v>Q</v>
      </c>
      <c r="H21" s="6" t="s">
        <v>28</v>
      </c>
    </row>
    <row r="22" spans="1:8" x14ac:dyDescent="0.25">
      <c r="A22" t="s">
        <v>1183</v>
      </c>
      <c r="B22" s="4">
        <v>50106454</v>
      </c>
      <c r="C22" s="5" t="s">
        <v>31</v>
      </c>
      <c r="D22" s="6" t="s">
        <v>27</v>
      </c>
      <c r="E22" s="5"/>
      <c r="F22" s="5" t="s">
        <v>18</v>
      </c>
      <c r="G22" s="5" t="str">
        <f t="shared" si="0"/>
        <v>R</v>
      </c>
      <c r="H22" s="6" t="s">
        <v>28</v>
      </c>
    </row>
    <row r="23" spans="1:8" x14ac:dyDescent="0.25">
      <c r="A23" t="s">
        <v>1183</v>
      </c>
      <c r="B23" s="4">
        <v>50106454</v>
      </c>
      <c r="C23" s="5" t="s">
        <v>31</v>
      </c>
      <c r="D23" s="6" t="s">
        <v>27</v>
      </c>
      <c r="E23" s="5"/>
      <c r="F23" s="5" t="s">
        <v>19</v>
      </c>
      <c r="G23" s="5" t="str">
        <f t="shared" si="0"/>
        <v>U</v>
      </c>
      <c r="H23" s="6" t="s">
        <v>28</v>
      </c>
    </row>
    <row r="24" spans="1:8" x14ac:dyDescent="0.25">
      <c r="A24" t="s">
        <v>1183</v>
      </c>
      <c r="B24" s="4">
        <v>50106454</v>
      </c>
      <c r="C24" s="5" t="s">
        <v>31</v>
      </c>
      <c r="D24" s="6" t="s">
        <v>27</v>
      </c>
      <c r="E24" s="5"/>
      <c r="F24" s="5" t="s">
        <v>20</v>
      </c>
      <c r="G24" s="23" t="str">
        <f t="shared" si="0"/>
        <v>X</v>
      </c>
    </row>
    <row r="25" spans="1:8" x14ac:dyDescent="0.25">
      <c r="A25" t="s">
        <v>1183</v>
      </c>
      <c r="B25" s="4">
        <v>50106454</v>
      </c>
      <c r="C25" s="5" t="s">
        <v>31</v>
      </c>
      <c r="D25" s="6" t="s">
        <v>27</v>
      </c>
      <c r="E25" s="5" t="s">
        <v>29</v>
      </c>
      <c r="G25" s="23" t="str">
        <f t="shared" si="0"/>
        <v>P</v>
      </c>
      <c r="H25" s="6" t="s">
        <v>28</v>
      </c>
    </row>
    <row r="26" spans="1:8" x14ac:dyDescent="0.25">
      <c r="A26" t="s">
        <v>1183</v>
      </c>
      <c r="B26" s="4">
        <v>50106454</v>
      </c>
      <c r="C26" s="5" t="s">
        <v>31</v>
      </c>
      <c r="D26" s="6" t="s">
        <v>27</v>
      </c>
      <c r="E26" s="5" t="s">
        <v>30</v>
      </c>
      <c r="G26" s="23" t="str">
        <f t="shared" si="0"/>
        <v>M</v>
      </c>
      <c r="H26" s="6" t="s">
        <v>28</v>
      </c>
    </row>
    <row r="27" spans="1:8" x14ac:dyDescent="0.25">
      <c r="A27" t="s">
        <v>1183</v>
      </c>
      <c r="B27" s="4">
        <v>50106454</v>
      </c>
      <c r="C27" s="5" t="s">
        <v>31</v>
      </c>
      <c r="D27" s="6" t="s">
        <v>27</v>
      </c>
      <c r="E27" s="5" t="s">
        <v>21</v>
      </c>
      <c r="G27" s="23" t="str">
        <f t="shared" si="0"/>
        <v>D</v>
      </c>
      <c r="H27" s="6" t="s">
        <v>28</v>
      </c>
    </row>
    <row r="28" spans="1:8" x14ac:dyDescent="0.25">
      <c r="A28" t="s">
        <v>1183</v>
      </c>
      <c r="B28" s="4">
        <v>50120669</v>
      </c>
      <c r="C28" s="5" t="s">
        <v>32</v>
      </c>
      <c r="D28" s="6" t="s">
        <v>33</v>
      </c>
      <c r="E28" s="5"/>
      <c r="F28" s="5" t="s">
        <v>15</v>
      </c>
      <c r="G28" s="5" t="str">
        <f t="shared" si="0"/>
        <v>F</v>
      </c>
      <c r="H28" s="6" t="s">
        <v>28</v>
      </c>
    </row>
    <row r="29" spans="1:8" x14ac:dyDescent="0.25">
      <c r="A29" t="s">
        <v>1183</v>
      </c>
      <c r="B29" s="4">
        <v>50120669</v>
      </c>
      <c r="C29" s="5" t="s">
        <v>32</v>
      </c>
      <c r="D29" s="6" t="s">
        <v>33</v>
      </c>
      <c r="E29" s="5"/>
      <c r="F29" s="5" t="s">
        <v>17</v>
      </c>
      <c r="G29" s="5" t="str">
        <f t="shared" si="0"/>
        <v>Q</v>
      </c>
      <c r="H29" s="6" t="s">
        <v>28</v>
      </c>
    </row>
    <row r="30" spans="1:8" x14ac:dyDescent="0.25">
      <c r="A30" t="s">
        <v>1183</v>
      </c>
      <c r="B30" s="4">
        <v>50120669</v>
      </c>
      <c r="C30" s="5" t="s">
        <v>32</v>
      </c>
      <c r="D30" s="6" t="s">
        <v>33</v>
      </c>
      <c r="E30" s="5"/>
      <c r="F30" s="5" t="s">
        <v>18</v>
      </c>
      <c r="G30" s="5" t="str">
        <f t="shared" si="0"/>
        <v>R</v>
      </c>
      <c r="H30" s="6" t="s">
        <v>28</v>
      </c>
    </row>
    <row r="31" spans="1:8" x14ac:dyDescent="0.25">
      <c r="A31" t="s">
        <v>1183</v>
      </c>
      <c r="B31" s="4">
        <v>50120669</v>
      </c>
      <c r="C31" s="5" t="s">
        <v>32</v>
      </c>
      <c r="D31" s="6" t="s">
        <v>33</v>
      </c>
      <c r="E31" s="5"/>
      <c r="F31" s="5" t="s">
        <v>19</v>
      </c>
      <c r="G31" s="5" t="str">
        <f t="shared" si="0"/>
        <v>U</v>
      </c>
      <c r="H31" s="6" t="s">
        <v>28</v>
      </c>
    </row>
    <row r="32" spans="1:8" x14ac:dyDescent="0.25">
      <c r="A32" t="s">
        <v>1183</v>
      </c>
      <c r="B32" s="4">
        <v>50120669</v>
      </c>
      <c r="C32" s="5" t="s">
        <v>32</v>
      </c>
      <c r="D32" s="6" t="s">
        <v>33</v>
      </c>
      <c r="E32" s="5"/>
      <c r="F32" s="5" t="s">
        <v>20</v>
      </c>
      <c r="G32" s="5" t="str">
        <f t="shared" si="0"/>
        <v>X</v>
      </c>
      <c r="H32" s="6" t="s">
        <v>28</v>
      </c>
    </row>
    <row r="33" spans="1:8" x14ac:dyDescent="0.25">
      <c r="A33" t="s">
        <v>1183</v>
      </c>
      <c r="B33" s="4">
        <v>50120669</v>
      </c>
      <c r="C33" s="5" t="s">
        <v>32</v>
      </c>
      <c r="D33" s="6" t="s">
        <v>33</v>
      </c>
      <c r="E33" s="5" t="s">
        <v>29</v>
      </c>
      <c r="G33" s="23" t="str">
        <f t="shared" si="0"/>
        <v>P</v>
      </c>
      <c r="H33" s="6" t="s">
        <v>28</v>
      </c>
    </row>
    <row r="34" spans="1:8" x14ac:dyDescent="0.25">
      <c r="A34" t="s">
        <v>1183</v>
      </c>
      <c r="B34" s="4">
        <v>50120669</v>
      </c>
      <c r="C34" s="5" t="s">
        <v>32</v>
      </c>
      <c r="D34" s="6" t="s">
        <v>33</v>
      </c>
      <c r="E34" s="5" t="s">
        <v>30</v>
      </c>
      <c r="G34" s="23" t="str">
        <f t="shared" si="0"/>
        <v>M</v>
      </c>
      <c r="H34" s="6" t="s">
        <v>28</v>
      </c>
    </row>
    <row r="35" spans="1:8" x14ac:dyDescent="0.25">
      <c r="A35" t="s">
        <v>1183</v>
      </c>
      <c r="B35" s="4">
        <v>50120669</v>
      </c>
      <c r="C35" s="5" t="s">
        <v>32</v>
      </c>
      <c r="D35" s="6" t="s">
        <v>33</v>
      </c>
      <c r="E35" s="5" t="s">
        <v>21</v>
      </c>
      <c r="G35" s="23" t="str">
        <f t="shared" si="0"/>
        <v>D</v>
      </c>
      <c r="H35" s="6" t="s">
        <v>28</v>
      </c>
    </row>
    <row r="36" spans="1:8" x14ac:dyDescent="0.25">
      <c r="A36" t="s">
        <v>1183</v>
      </c>
      <c r="B36" s="4">
        <v>50120785</v>
      </c>
      <c r="C36" s="5" t="s">
        <v>34</v>
      </c>
      <c r="D36" s="6" t="s">
        <v>33</v>
      </c>
      <c r="E36" s="5"/>
      <c r="F36" s="5" t="s">
        <v>15</v>
      </c>
      <c r="G36" s="5" t="str">
        <f t="shared" si="0"/>
        <v>F</v>
      </c>
      <c r="H36" s="6" t="s">
        <v>28</v>
      </c>
    </row>
    <row r="37" spans="1:8" x14ac:dyDescent="0.25">
      <c r="A37" t="s">
        <v>1183</v>
      </c>
      <c r="B37" s="4">
        <v>50120785</v>
      </c>
      <c r="C37" s="5" t="s">
        <v>34</v>
      </c>
      <c r="D37" s="6" t="s">
        <v>33</v>
      </c>
      <c r="E37" s="5"/>
      <c r="F37" s="5" t="s">
        <v>17</v>
      </c>
      <c r="G37" s="5" t="str">
        <f t="shared" si="0"/>
        <v>Q</v>
      </c>
      <c r="H37" s="6" t="s">
        <v>28</v>
      </c>
    </row>
    <row r="38" spans="1:8" x14ac:dyDescent="0.25">
      <c r="A38" t="s">
        <v>1183</v>
      </c>
      <c r="B38" s="4">
        <v>50120785</v>
      </c>
      <c r="C38" s="5" t="s">
        <v>34</v>
      </c>
      <c r="D38" s="6" t="s">
        <v>33</v>
      </c>
      <c r="E38" s="5"/>
      <c r="F38" s="5" t="s">
        <v>18</v>
      </c>
      <c r="G38" s="5" t="str">
        <f t="shared" si="0"/>
        <v>R</v>
      </c>
      <c r="H38" s="6" t="s">
        <v>28</v>
      </c>
    </row>
    <row r="39" spans="1:8" x14ac:dyDescent="0.25">
      <c r="A39" t="s">
        <v>1183</v>
      </c>
      <c r="B39" s="4">
        <v>50120785</v>
      </c>
      <c r="C39" s="5" t="s">
        <v>34</v>
      </c>
      <c r="D39" s="6" t="s">
        <v>33</v>
      </c>
      <c r="E39" s="5"/>
      <c r="F39" s="5" t="s">
        <v>19</v>
      </c>
      <c r="G39" s="5" t="str">
        <f t="shared" si="0"/>
        <v>U</v>
      </c>
      <c r="H39" s="6" t="s">
        <v>28</v>
      </c>
    </row>
    <row r="40" spans="1:8" x14ac:dyDescent="0.25">
      <c r="A40" t="s">
        <v>1183</v>
      </c>
      <c r="B40" s="4">
        <v>50120785</v>
      </c>
      <c r="C40" s="5" t="s">
        <v>34</v>
      </c>
      <c r="D40" s="6" t="s">
        <v>33</v>
      </c>
      <c r="E40" s="5"/>
      <c r="F40" s="5" t="s">
        <v>20</v>
      </c>
      <c r="G40" s="5" t="str">
        <f t="shared" si="0"/>
        <v>X</v>
      </c>
      <c r="H40" s="6" t="s">
        <v>28</v>
      </c>
    </row>
    <row r="41" spans="1:8" x14ac:dyDescent="0.25">
      <c r="A41" t="s">
        <v>1183</v>
      </c>
      <c r="B41" s="4">
        <v>50120785</v>
      </c>
      <c r="C41" s="5" t="s">
        <v>34</v>
      </c>
      <c r="D41" s="6" t="s">
        <v>33</v>
      </c>
      <c r="E41" s="5" t="s">
        <v>29</v>
      </c>
      <c r="G41" s="23" t="str">
        <f t="shared" si="0"/>
        <v>P</v>
      </c>
      <c r="H41" s="6" t="s">
        <v>28</v>
      </c>
    </row>
    <row r="42" spans="1:8" x14ac:dyDescent="0.25">
      <c r="A42" t="s">
        <v>1183</v>
      </c>
      <c r="B42" s="4">
        <v>50120785</v>
      </c>
      <c r="C42" s="5" t="s">
        <v>34</v>
      </c>
      <c r="D42" s="6" t="s">
        <v>33</v>
      </c>
      <c r="E42" s="5" t="s">
        <v>30</v>
      </c>
      <c r="G42" s="23" t="str">
        <f t="shared" si="0"/>
        <v>M</v>
      </c>
      <c r="H42" s="6" t="s">
        <v>28</v>
      </c>
    </row>
    <row r="43" spans="1:8" x14ac:dyDescent="0.25">
      <c r="A43" t="s">
        <v>1183</v>
      </c>
      <c r="B43" s="4">
        <v>50120785</v>
      </c>
      <c r="C43" s="5" t="s">
        <v>34</v>
      </c>
      <c r="D43" s="6" t="s">
        <v>33</v>
      </c>
      <c r="E43" s="5" t="s">
        <v>21</v>
      </c>
      <c r="G43" s="23" t="str">
        <f t="shared" si="0"/>
        <v>D</v>
      </c>
      <c r="H43" s="6" t="s">
        <v>28</v>
      </c>
    </row>
    <row r="44" spans="1:8" x14ac:dyDescent="0.25">
      <c r="A44" t="s">
        <v>1183</v>
      </c>
      <c r="B44" s="4">
        <v>50120797</v>
      </c>
      <c r="C44" s="5" t="s">
        <v>35</v>
      </c>
      <c r="D44" s="6" t="s">
        <v>33</v>
      </c>
      <c r="E44" s="5"/>
      <c r="F44" s="5" t="s">
        <v>15</v>
      </c>
      <c r="G44" s="5" t="str">
        <f t="shared" si="0"/>
        <v>F</v>
      </c>
      <c r="H44" s="6" t="s">
        <v>28</v>
      </c>
    </row>
    <row r="45" spans="1:8" x14ac:dyDescent="0.25">
      <c r="A45" t="s">
        <v>1183</v>
      </c>
      <c r="B45" s="4">
        <v>50120797</v>
      </c>
      <c r="C45" s="5" t="s">
        <v>35</v>
      </c>
      <c r="D45" s="6" t="s">
        <v>33</v>
      </c>
      <c r="E45" s="5"/>
      <c r="F45" s="5" t="s">
        <v>17</v>
      </c>
      <c r="G45" s="5" t="str">
        <f t="shared" si="0"/>
        <v>Q</v>
      </c>
      <c r="H45" s="6" t="s">
        <v>28</v>
      </c>
    </row>
    <row r="46" spans="1:8" x14ac:dyDescent="0.25">
      <c r="A46" t="s">
        <v>1183</v>
      </c>
      <c r="B46" s="4">
        <v>50120797</v>
      </c>
      <c r="C46" s="5" t="s">
        <v>35</v>
      </c>
      <c r="D46" s="6" t="s">
        <v>33</v>
      </c>
      <c r="E46" s="5"/>
      <c r="F46" s="5" t="s">
        <v>18</v>
      </c>
      <c r="G46" s="5" t="str">
        <f t="shared" si="0"/>
        <v>R</v>
      </c>
      <c r="H46" s="6" t="s">
        <v>28</v>
      </c>
    </row>
    <row r="47" spans="1:8" x14ac:dyDescent="0.25">
      <c r="A47" t="s">
        <v>1183</v>
      </c>
      <c r="B47" s="4">
        <v>50120797</v>
      </c>
      <c r="C47" s="5" t="s">
        <v>35</v>
      </c>
      <c r="D47" s="6" t="s">
        <v>33</v>
      </c>
      <c r="E47" s="5"/>
      <c r="F47" s="5" t="s">
        <v>19</v>
      </c>
      <c r="G47" s="5" t="str">
        <f t="shared" si="0"/>
        <v>U</v>
      </c>
      <c r="H47" s="6" t="s">
        <v>28</v>
      </c>
    </row>
    <row r="48" spans="1:8" x14ac:dyDescent="0.25">
      <c r="A48" t="s">
        <v>1183</v>
      </c>
      <c r="B48" s="4">
        <v>50120797</v>
      </c>
      <c r="C48" s="5" t="s">
        <v>35</v>
      </c>
      <c r="D48" s="6" t="s">
        <v>33</v>
      </c>
      <c r="E48" s="5"/>
      <c r="F48" s="5" t="s">
        <v>20</v>
      </c>
      <c r="G48" s="5" t="str">
        <f t="shared" si="0"/>
        <v>X</v>
      </c>
      <c r="H48" s="6" t="s">
        <v>28</v>
      </c>
    </row>
    <row r="49" spans="1:8" x14ac:dyDescent="0.25">
      <c r="A49" t="s">
        <v>1183</v>
      </c>
      <c r="B49" s="4">
        <v>50120797</v>
      </c>
      <c r="C49" s="5" t="s">
        <v>35</v>
      </c>
      <c r="D49" s="6" t="s">
        <v>33</v>
      </c>
      <c r="E49" s="5" t="s">
        <v>29</v>
      </c>
      <c r="G49" s="23" t="str">
        <f t="shared" si="0"/>
        <v>P</v>
      </c>
      <c r="H49" s="6" t="s">
        <v>28</v>
      </c>
    </row>
    <row r="50" spans="1:8" x14ac:dyDescent="0.25">
      <c r="A50" t="s">
        <v>1183</v>
      </c>
      <c r="B50" s="4">
        <v>50120797</v>
      </c>
      <c r="C50" s="5" t="s">
        <v>35</v>
      </c>
      <c r="D50" s="6" t="s">
        <v>33</v>
      </c>
      <c r="E50" s="5" t="s">
        <v>30</v>
      </c>
      <c r="G50" s="23" t="str">
        <f t="shared" si="0"/>
        <v>M</v>
      </c>
      <c r="H50" s="6" t="s">
        <v>28</v>
      </c>
    </row>
    <row r="51" spans="1:8" x14ac:dyDescent="0.25">
      <c r="A51" t="s">
        <v>1183</v>
      </c>
      <c r="B51" s="4">
        <v>50120797</v>
      </c>
      <c r="C51" s="5" t="s">
        <v>35</v>
      </c>
      <c r="D51" s="6" t="s">
        <v>33</v>
      </c>
      <c r="E51" s="5" t="s">
        <v>21</v>
      </c>
      <c r="G51" s="23" t="str">
        <f t="shared" si="0"/>
        <v>D</v>
      </c>
      <c r="H51" s="6" t="s">
        <v>28</v>
      </c>
    </row>
    <row r="52" spans="1:8" x14ac:dyDescent="0.25">
      <c r="A52" t="s">
        <v>1183</v>
      </c>
      <c r="B52" s="4">
        <v>50120815</v>
      </c>
      <c r="C52" s="5" t="s">
        <v>36</v>
      </c>
      <c r="D52" s="6" t="s">
        <v>33</v>
      </c>
      <c r="E52" s="5"/>
      <c r="F52" s="5" t="s">
        <v>15</v>
      </c>
      <c r="G52" s="5" t="str">
        <f t="shared" si="0"/>
        <v>F</v>
      </c>
      <c r="H52" s="6" t="s">
        <v>28</v>
      </c>
    </row>
    <row r="53" spans="1:8" x14ac:dyDescent="0.25">
      <c r="A53" t="s">
        <v>1183</v>
      </c>
      <c r="B53" s="4">
        <v>50120815</v>
      </c>
      <c r="C53" s="5" t="s">
        <v>36</v>
      </c>
      <c r="D53" s="6" t="s">
        <v>33</v>
      </c>
      <c r="E53" s="5"/>
      <c r="F53" s="5" t="s">
        <v>17</v>
      </c>
      <c r="G53" s="5" t="str">
        <f t="shared" si="0"/>
        <v>Q</v>
      </c>
      <c r="H53" s="6" t="s">
        <v>28</v>
      </c>
    </row>
    <row r="54" spans="1:8" x14ac:dyDescent="0.25">
      <c r="A54" t="s">
        <v>1183</v>
      </c>
      <c r="B54" s="4">
        <v>50120815</v>
      </c>
      <c r="C54" s="5" t="s">
        <v>36</v>
      </c>
      <c r="D54" s="6" t="s">
        <v>33</v>
      </c>
      <c r="E54" s="5"/>
      <c r="F54" s="5" t="s">
        <v>18</v>
      </c>
      <c r="G54" s="5" t="str">
        <f t="shared" si="0"/>
        <v>R</v>
      </c>
      <c r="H54" s="6" t="s">
        <v>28</v>
      </c>
    </row>
    <row r="55" spans="1:8" x14ac:dyDescent="0.25">
      <c r="A55" t="s">
        <v>1183</v>
      </c>
      <c r="B55" s="4">
        <v>50120815</v>
      </c>
      <c r="C55" s="5" t="s">
        <v>36</v>
      </c>
      <c r="D55" s="6" t="s">
        <v>33</v>
      </c>
      <c r="E55" s="5"/>
      <c r="F55" s="5" t="s">
        <v>19</v>
      </c>
      <c r="G55" s="5" t="str">
        <f t="shared" si="0"/>
        <v>U</v>
      </c>
      <c r="H55" s="6" t="s">
        <v>28</v>
      </c>
    </row>
    <row r="56" spans="1:8" x14ac:dyDescent="0.25">
      <c r="A56" t="s">
        <v>1183</v>
      </c>
      <c r="B56" s="4">
        <v>50120815</v>
      </c>
      <c r="C56" s="5" t="s">
        <v>36</v>
      </c>
      <c r="D56" s="6" t="s">
        <v>33</v>
      </c>
      <c r="E56" s="5"/>
      <c r="F56" s="5" t="s">
        <v>20</v>
      </c>
      <c r="G56" s="5" t="str">
        <f t="shared" si="0"/>
        <v>X</v>
      </c>
      <c r="H56" s="6" t="s">
        <v>28</v>
      </c>
    </row>
    <row r="57" spans="1:8" x14ac:dyDescent="0.25">
      <c r="A57" t="s">
        <v>1183</v>
      </c>
      <c r="B57" s="4">
        <v>50120815</v>
      </c>
      <c r="C57" s="5" t="s">
        <v>36</v>
      </c>
      <c r="D57" s="6" t="s">
        <v>33</v>
      </c>
      <c r="E57" s="5" t="s">
        <v>29</v>
      </c>
      <c r="G57" s="23" t="str">
        <f t="shared" si="0"/>
        <v>P</v>
      </c>
      <c r="H57" s="6" t="s">
        <v>28</v>
      </c>
    </row>
    <row r="58" spans="1:8" x14ac:dyDescent="0.25">
      <c r="A58" t="s">
        <v>1183</v>
      </c>
      <c r="B58" s="4">
        <v>50120815</v>
      </c>
      <c r="C58" s="5" t="s">
        <v>36</v>
      </c>
      <c r="D58" s="6" t="s">
        <v>33</v>
      </c>
      <c r="E58" s="5" t="s">
        <v>30</v>
      </c>
      <c r="G58" s="23" t="str">
        <f t="shared" si="0"/>
        <v>M</v>
      </c>
      <c r="H58" s="6" t="s">
        <v>28</v>
      </c>
    </row>
    <row r="59" spans="1:8" x14ac:dyDescent="0.25">
      <c r="A59" t="s">
        <v>1183</v>
      </c>
      <c r="B59" s="4">
        <v>50120815</v>
      </c>
      <c r="C59" s="5" t="s">
        <v>36</v>
      </c>
      <c r="D59" s="6" t="s">
        <v>33</v>
      </c>
      <c r="E59" s="5" t="s">
        <v>21</v>
      </c>
      <c r="G59" s="23" t="str">
        <f t="shared" si="0"/>
        <v>D</v>
      </c>
      <c r="H59" s="6" t="s">
        <v>28</v>
      </c>
    </row>
    <row r="60" spans="1:8" x14ac:dyDescent="0.25">
      <c r="A60" t="s">
        <v>1183</v>
      </c>
      <c r="B60" s="4">
        <v>50120827</v>
      </c>
      <c r="C60" s="5" t="s">
        <v>37</v>
      </c>
      <c r="D60" s="6" t="s">
        <v>33</v>
      </c>
      <c r="E60" s="5"/>
      <c r="F60" s="5" t="s">
        <v>15</v>
      </c>
      <c r="G60" s="5" t="str">
        <f t="shared" si="0"/>
        <v>F</v>
      </c>
      <c r="H60" s="6" t="s">
        <v>28</v>
      </c>
    </row>
    <row r="61" spans="1:8" x14ac:dyDescent="0.25">
      <c r="A61" t="s">
        <v>1183</v>
      </c>
      <c r="B61" s="4">
        <v>50120827</v>
      </c>
      <c r="C61" s="5" t="s">
        <v>37</v>
      </c>
      <c r="D61" s="6" t="s">
        <v>33</v>
      </c>
      <c r="E61" s="5"/>
      <c r="F61" s="5" t="s">
        <v>17</v>
      </c>
      <c r="G61" s="5" t="str">
        <f t="shared" si="0"/>
        <v>Q</v>
      </c>
      <c r="H61" s="6" t="s">
        <v>28</v>
      </c>
    </row>
    <row r="62" spans="1:8" x14ac:dyDescent="0.25">
      <c r="A62" t="s">
        <v>1183</v>
      </c>
      <c r="B62" s="4">
        <v>50120827</v>
      </c>
      <c r="C62" s="5" t="s">
        <v>37</v>
      </c>
      <c r="D62" s="6" t="s">
        <v>33</v>
      </c>
      <c r="E62" s="5"/>
      <c r="F62" s="5" t="s">
        <v>18</v>
      </c>
      <c r="G62" s="5" t="str">
        <f t="shared" si="0"/>
        <v>R</v>
      </c>
      <c r="H62" s="6" t="s">
        <v>28</v>
      </c>
    </row>
    <row r="63" spans="1:8" x14ac:dyDescent="0.25">
      <c r="A63" t="s">
        <v>1183</v>
      </c>
      <c r="B63" s="4">
        <v>50120827</v>
      </c>
      <c r="C63" s="5" t="s">
        <v>37</v>
      </c>
      <c r="D63" s="6" t="s">
        <v>33</v>
      </c>
      <c r="E63" s="5"/>
      <c r="F63" s="5" t="s">
        <v>19</v>
      </c>
      <c r="G63" s="5" t="str">
        <f t="shared" si="0"/>
        <v>U</v>
      </c>
      <c r="H63" s="6" t="s">
        <v>28</v>
      </c>
    </row>
    <row r="64" spans="1:8" x14ac:dyDescent="0.25">
      <c r="A64" t="s">
        <v>1183</v>
      </c>
      <c r="B64" s="4">
        <v>50120827</v>
      </c>
      <c r="C64" s="5" t="s">
        <v>37</v>
      </c>
      <c r="D64" s="6" t="s">
        <v>33</v>
      </c>
      <c r="E64" s="5"/>
      <c r="F64" s="5" t="s">
        <v>20</v>
      </c>
      <c r="G64" s="5" t="str">
        <f t="shared" si="0"/>
        <v>X</v>
      </c>
      <c r="H64" s="6" t="s">
        <v>28</v>
      </c>
    </row>
    <row r="65" spans="1:8" x14ac:dyDescent="0.25">
      <c r="A65" t="s">
        <v>1183</v>
      </c>
      <c r="B65" s="4">
        <v>50120827</v>
      </c>
      <c r="C65" s="5" t="s">
        <v>37</v>
      </c>
      <c r="D65" s="6" t="s">
        <v>33</v>
      </c>
      <c r="E65" s="5" t="s">
        <v>29</v>
      </c>
      <c r="G65" s="23" t="str">
        <f t="shared" si="0"/>
        <v>P</v>
      </c>
      <c r="H65" s="6" t="s">
        <v>28</v>
      </c>
    </row>
    <row r="66" spans="1:8" x14ac:dyDescent="0.25">
      <c r="A66" t="s">
        <v>1183</v>
      </c>
      <c r="B66" s="4">
        <v>50120827</v>
      </c>
      <c r="C66" s="5" t="s">
        <v>37</v>
      </c>
      <c r="D66" s="6" t="s">
        <v>33</v>
      </c>
      <c r="E66" s="5" t="s">
        <v>30</v>
      </c>
      <c r="G66" s="23" t="str">
        <f t="shared" ref="G66:G129" si="1">IF(E66&lt;&gt;"", E66, F66)</f>
        <v>M</v>
      </c>
      <c r="H66" s="6" t="s">
        <v>28</v>
      </c>
    </row>
    <row r="67" spans="1:8" x14ac:dyDescent="0.25">
      <c r="A67" t="s">
        <v>1183</v>
      </c>
      <c r="B67" s="4">
        <v>50120827</v>
      </c>
      <c r="C67" s="5" t="s">
        <v>37</v>
      </c>
      <c r="D67" s="6" t="s">
        <v>33</v>
      </c>
      <c r="E67" s="5" t="s">
        <v>21</v>
      </c>
      <c r="G67" s="23" t="str">
        <f t="shared" si="1"/>
        <v>D</v>
      </c>
      <c r="H67" s="6" t="s">
        <v>28</v>
      </c>
    </row>
    <row r="68" spans="1:8" x14ac:dyDescent="0.25">
      <c r="A68" t="s">
        <v>1183</v>
      </c>
      <c r="B68" s="4">
        <v>50120839</v>
      </c>
      <c r="C68" s="5" t="s">
        <v>38</v>
      </c>
      <c r="D68" s="6" t="s">
        <v>33</v>
      </c>
      <c r="E68" s="5"/>
      <c r="F68" s="5" t="s">
        <v>15</v>
      </c>
      <c r="G68" s="5" t="str">
        <f t="shared" si="1"/>
        <v>F</v>
      </c>
      <c r="H68" s="6" t="s">
        <v>28</v>
      </c>
    </row>
    <row r="69" spans="1:8" x14ac:dyDescent="0.25">
      <c r="A69" t="s">
        <v>1183</v>
      </c>
      <c r="B69" s="4">
        <v>50120839</v>
      </c>
      <c r="C69" s="5" t="s">
        <v>38</v>
      </c>
      <c r="D69" s="6" t="s">
        <v>33</v>
      </c>
      <c r="E69" s="5"/>
      <c r="F69" s="5" t="s">
        <v>17</v>
      </c>
      <c r="G69" s="5" t="str">
        <f t="shared" si="1"/>
        <v>Q</v>
      </c>
      <c r="H69" s="6" t="s">
        <v>28</v>
      </c>
    </row>
    <row r="70" spans="1:8" x14ac:dyDescent="0.25">
      <c r="A70" t="s">
        <v>1183</v>
      </c>
      <c r="B70" s="4">
        <v>50120839</v>
      </c>
      <c r="C70" s="5" t="s">
        <v>38</v>
      </c>
      <c r="D70" s="6" t="s">
        <v>33</v>
      </c>
      <c r="E70" s="5"/>
      <c r="F70" s="5" t="s">
        <v>18</v>
      </c>
      <c r="G70" s="5" t="str">
        <f t="shared" si="1"/>
        <v>R</v>
      </c>
      <c r="H70" s="6" t="s">
        <v>28</v>
      </c>
    </row>
    <row r="71" spans="1:8" x14ac:dyDescent="0.25">
      <c r="A71" t="s">
        <v>1183</v>
      </c>
      <c r="B71" s="4">
        <v>50120839</v>
      </c>
      <c r="C71" s="5" t="s">
        <v>38</v>
      </c>
      <c r="D71" s="6" t="s">
        <v>33</v>
      </c>
      <c r="E71" s="5"/>
      <c r="F71" s="5" t="s">
        <v>19</v>
      </c>
      <c r="G71" s="5" t="str">
        <f t="shared" si="1"/>
        <v>U</v>
      </c>
      <c r="H71" s="6" t="s">
        <v>28</v>
      </c>
    </row>
    <row r="72" spans="1:8" x14ac:dyDescent="0.25">
      <c r="A72" t="s">
        <v>1183</v>
      </c>
      <c r="B72" s="4">
        <v>50120839</v>
      </c>
      <c r="C72" s="5" t="s">
        <v>38</v>
      </c>
      <c r="D72" s="6" t="s">
        <v>33</v>
      </c>
      <c r="E72" s="5"/>
      <c r="F72" s="5" t="s">
        <v>20</v>
      </c>
      <c r="G72" s="5" t="str">
        <f t="shared" si="1"/>
        <v>X</v>
      </c>
      <c r="H72" s="6" t="s">
        <v>28</v>
      </c>
    </row>
    <row r="73" spans="1:8" x14ac:dyDescent="0.25">
      <c r="A73" t="s">
        <v>1183</v>
      </c>
      <c r="B73" s="4">
        <v>50120839</v>
      </c>
      <c r="C73" s="5" t="s">
        <v>38</v>
      </c>
      <c r="D73" s="6" t="s">
        <v>33</v>
      </c>
      <c r="E73" s="5" t="s">
        <v>29</v>
      </c>
      <c r="G73" s="23" t="str">
        <f t="shared" si="1"/>
        <v>P</v>
      </c>
      <c r="H73" s="6" t="s">
        <v>28</v>
      </c>
    </row>
    <row r="74" spans="1:8" x14ac:dyDescent="0.25">
      <c r="A74" t="s">
        <v>1183</v>
      </c>
      <c r="B74" s="4">
        <v>50120839</v>
      </c>
      <c r="C74" s="5" t="s">
        <v>38</v>
      </c>
      <c r="D74" s="6" t="s">
        <v>33</v>
      </c>
      <c r="E74" s="5" t="s">
        <v>30</v>
      </c>
      <c r="G74" s="23" t="str">
        <f t="shared" si="1"/>
        <v>M</v>
      </c>
      <c r="H74" s="6" t="s">
        <v>28</v>
      </c>
    </row>
    <row r="75" spans="1:8" x14ac:dyDescent="0.25">
      <c r="A75" t="s">
        <v>1183</v>
      </c>
      <c r="B75" s="4">
        <v>50120839</v>
      </c>
      <c r="C75" s="5" t="s">
        <v>38</v>
      </c>
      <c r="D75" s="6" t="s">
        <v>33</v>
      </c>
      <c r="E75" s="5" t="s">
        <v>21</v>
      </c>
      <c r="G75" s="23" t="str">
        <f t="shared" si="1"/>
        <v>D</v>
      </c>
      <c r="H75" s="6" t="s">
        <v>28</v>
      </c>
    </row>
    <row r="76" spans="1:8" x14ac:dyDescent="0.25">
      <c r="A76" t="s">
        <v>1183</v>
      </c>
      <c r="B76" s="4">
        <v>50120979</v>
      </c>
      <c r="C76" s="5" t="s">
        <v>39</v>
      </c>
      <c r="D76" s="6" t="s">
        <v>40</v>
      </c>
      <c r="E76" s="5"/>
      <c r="F76" s="5" t="s">
        <v>15</v>
      </c>
      <c r="G76" s="5" t="str">
        <f t="shared" si="1"/>
        <v>F</v>
      </c>
      <c r="H76" s="6" t="s">
        <v>28</v>
      </c>
    </row>
    <row r="77" spans="1:8" x14ac:dyDescent="0.25">
      <c r="A77" t="s">
        <v>1183</v>
      </c>
      <c r="B77" s="4">
        <v>50120979</v>
      </c>
      <c r="C77" s="5" t="s">
        <v>39</v>
      </c>
      <c r="D77" s="6" t="s">
        <v>40</v>
      </c>
      <c r="E77" s="5"/>
      <c r="F77" s="5" t="s">
        <v>17</v>
      </c>
      <c r="G77" s="5" t="str">
        <f t="shared" si="1"/>
        <v>Q</v>
      </c>
      <c r="H77" s="6" t="s">
        <v>28</v>
      </c>
    </row>
    <row r="78" spans="1:8" x14ac:dyDescent="0.25">
      <c r="A78" t="s">
        <v>1183</v>
      </c>
      <c r="B78" s="4">
        <v>50120979</v>
      </c>
      <c r="C78" s="5" t="s">
        <v>39</v>
      </c>
      <c r="D78" s="6" t="s">
        <v>40</v>
      </c>
      <c r="E78" s="5"/>
      <c r="F78" s="5" t="s">
        <v>18</v>
      </c>
      <c r="G78" s="5" t="str">
        <f t="shared" si="1"/>
        <v>R</v>
      </c>
      <c r="H78" s="6" t="s">
        <v>28</v>
      </c>
    </row>
    <row r="79" spans="1:8" x14ac:dyDescent="0.25">
      <c r="A79" t="s">
        <v>1183</v>
      </c>
      <c r="B79" s="4">
        <v>50120979</v>
      </c>
      <c r="C79" s="5" t="s">
        <v>39</v>
      </c>
      <c r="D79" s="6" t="s">
        <v>40</v>
      </c>
      <c r="E79" s="5"/>
      <c r="F79" s="5" t="s">
        <v>19</v>
      </c>
      <c r="G79" s="5" t="str">
        <f t="shared" si="1"/>
        <v>U</v>
      </c>
      <c r="H79" s="6" t="s">
        <v>28</v>
      </c>
    </row>
    <row r="80" spans="1:8" x14ac:dyDescent="0.25">
      <c r="A80" t="s">
        <v>1183</v>
      </c>
      <c r="B80" s="4">
        <v>50120979</v>
      </c>
      <c r="C80" s="5" t="s">
        <v>39</v>
      </c>
      <c r="D80" s="6" t="s">
        <v>40</v>
      </c>
      <c r="E80" s="5"/>
      <c r="F80" s="5" t="s">
        <v>20</v>
      </c>
      <c r="G80" s="5" t="str">
        <f t="shared" si="1"/>
        <v>X</v>
      </c>
      <c r="H80" s="6" t="s">
        <v>28</v>
      </c>
    </row>
    <row r="81" spans="1:8" x14ac:dyDescent="0.25">
      <c r="A81" t="s">
        <v>1183</v>
      </c>
      <c r="B81" s="4">
        <v>50120979</v>
      </c>
      <c r="C81" s="5" t="s">
        <v>39</v>
      </c>
      <c r="D81" s="6" t="s">
        <v>40</v>
      </c>
      <c r="E81" s="5" t="s">
        <v>29</v>
      </c>
      <c r="G81" s="23" t="str">
        <f t="shared" si="1"/>
        <v>P</v>
      </c>
      <c r="H81" s="6" t="s">
        <v>28</v>
      </c>
    </row>
    <row r="82" spans="1:8" x14ac:dyDescent="0.25">
      <c r="A82" t="s">
        <v>1183</v>
      </c>
      <c r="B82" s="4">
        <v>50120979</v>
      </c>
      <c r="C82" s="5" t="s">
        <v>39</v>
      </c>
      <c r="D82" s="6" t="s">
        <v>40</v>
      </c>
      <c r="E82" s="5" t="s">
        <v>30</v>
      </c>
      <c r="G82" s="23" t="str">
        <f t="shared" si="1"/>
        <v>M</v>
      </c>
      <c r="H82" s="6" t="s">
        <v>28</v>
      </c>
    </row>
    <row r="83" spans="1:8" x14ac:dyDescent="0.25">
      <c r="A83" t="s">
        <v>1183</v>
      </c>
      <c r="B83" s="4">
        <v>50120979</v>
      </c>
      <c r="C83" s="5" t="s">
        <v>39</v>
      </c>
      <c r="D83" s="6" t="s">
        <v>40</v>
      </c>
      <c r="E83" s="5" t="s">
        <v>21</v>
      </c>
      <c r="G83" s="23" t="str">
        <f t="shared" si="1"/>
        <v>D</v>
      </c>
      <c r="H83" s="6" t="s">
        <v>28</v>
      </c>
    </row>
    <row r="84" spans="1:8" x14ac:dyDescent="0.25">
      <c r="A84" t="s">
        <v>1183</v>
      </c>
      <c r="B84" s="4">
        <v>50120980</v>
      </c>
      <c r="C84" s="5" t="s">
        <v>41</v>
      </c>
      <c r="D84" s="6" t="s">
        <v>40</v>
      </c>
      <c r="E84" s="5"/>
      <c r="F84" s="5" t="s">
        <v>15</v>
      </c>
      <c r="G84" s="5" t="str">
        <f t="shared" si="1"/>
        <v>F</v>
      </c>
      <c r="H84" s="6" t="s">
        <v>28</v>
      </c>
    </row>
    <row r="85" spans="1:8" x14ac:dyDescent="0.25">
      <c r="A85" t="s">
        <v>1183</v>
      </c>
      <c r="B85" s="4">
        <v>50120980</v>
      </c>
      <c r="C85" s="5" t="s">
        <v>41</v>
      </c>
      <c r="D85" s="6" t="s">
        <v>40</v>
      </c>
      <c r="E85" s="5"/>
      <c r="F85" s="5" t="s">
        <v>17</v>
      </c>
      <c r="G85" s="5" t="str">
        <f t="shared" si="1"/>
        <v>Q</v>
      </c>
      <c r="H85" s="6" t="s">
        <v>28</v>
      </c>
    </row>
    <row r="86" spans="1:8" x14ac:dyDescent="0.25">
      <c r="A86" t="s">
        <v>1183</v>
      </c>
      <c r="B86" s="4">
        <v>50120980</v>
      </c>
      <c r="C86" s="5" t="s">
        <v>41</v>
      </c>
      <c r="D86" s="6" t="s">
        <v>40</v>
      </c>
      <c r="E86" s="5"/>
      <c r="F86" s="5" t="s">
        <v>18</v>
      </c>
      <c r="G86" s="5" t="str">
        <f t="shared" si="1"/>
        <v>R</v>
      </c>
      <c r="H86" s="6" t="s">
        <v>28</v>
      </c>
    </row>
    <row r="87" spans="1:8" x14ac:dyDescent="0.25">
      <c r="A87" t="s">
        <v>1183</v>
      </c>
      <c r="B87" s="4">
        <v>50120980</v>
      </c>
      <c r="C87" s="5" t="s">
        <v>41</v>
      </c>
      <c r="D87" s="6" t="s">
        <v>40</v>
      </c>
      <c r="E87" s="5"/>
      <c r="F87" s="5" t="s">
        <v>19</v>
      </c>
      <c r="G87" s="5" t="str">
        <f t="shared" si="1"/>
        <v>U</v>
      </c>
      <c r="H87" s="6" t="s">
        <v>28</v>
      </c>
    </row>
    <row r="88" spans="1:8" x14ac:dyDescent="0.25">
      <c r="A88" t="s">
        <v>1183</v>
      </c>
      <c r="B88" s="4">
        <v>50120980</v>
      </c>
      <c r="C88" s="5" t="s">
        <v>41</v>
      </c>
      <c r="D88" s="6" t="s">
        <v>40</v>
      </c>
      <c r="E88" s="5"/>
      <c r="F88" s="5" t="s">
        <v>20</v>
      </c>
      <c r="G88" s="5" t="str">
        <f t="shared" si="1"/>
        <v>X</v>
      </c>
      <c r="H88" s="6" t="s">
        <v>28</v>
      </c>
    </row>
    <row r="89" spans="1:8" x14ac:dyDescent="0.25">
      <c r="A89" t="s">
        <v>1183</v>
      </c>
      <c r="B89" s="4">
        <v>50120980</v>
      </c>
      <c r="C89" s="5" t="s">
        <v>41</v>
      </c>
      <c r="D89" s="6" t="s">
        <v>40</v>
      </c>
      <c r="E89" s="5" t="s">
        <v>29</v>
      </c>
      <c r="G89" s="23" t="str">
        <f t="shared" si="1"/>
        <v>P</v>
      </c>
      <c r="H89" s="6" t="s">
        <v>28</v>
      </c>
    </row>
    <row r="90" spans="1:8" x14ac:dyDescent="0.25">
      <c r="A90" t="s">
        <v>1183</v>
      </c>
      <c r="B90" s="4">
        <v>50120980</v>
      </c>
      <c r="C90" s="5" t="s">
        <v>41</v>
      </c>
      <c r="D90" s="6" t="s">
        <v>40</v>
      </c>
      <c r="E90" s="5" t="s">
        <v>30</v>
      </c>
      <c r="G90" s="23" t="str">
        <f t="shared" si="1"/>
        <v>M</v>
      </c>
      <c r="H90" s="6" t="s">
        <v>28</v>
      </c>
    </row>
    <row r="91" spans="1:8" x14ac:dyDescent="0.25">
      <c r="A91" t="s">
        <v>1183</v>
      </c>
      <c r="B91" s="4">
        <v>50120980</v>
      </c>
      <c r="C91" s="5" t="s">
        <v>41</v>
      </c>
      <c r="D91" s="6" t="s">
        <v>40</v>
      </c>
      <c r="E91" s="5" t="s">
        <v>21</v>
      </c>
      <c r="G91" s="23" t="str">
        <f t="shared" si="1"/>
        <v>D</v>
      </c>
      <c r="H91" s="6" t="s">
        <v>28</v>
      </c>
    </row>
    <row r="92" spans="1:8" x14ac:dyDescent="0.25">
      <c r="A92" t="s">
        <v>1183</v>
      </c>
      <c r="B92" s="4">
        <v>50120992</v>
      </c>
      <c r="C92" s="5" t="s">
        <v>42</v>
      </c>
      <c r="D92" s="6" t="s">
        <v>40</v>
      </c>
      <c r="E92" s="5"/>
      <c r="F92" s="6" t="s">
        <v>15</v>
      </c>
      <c r="G92" s="23" t="str">
        <f t="shared" si="1"/>
        <v>F</v>
      </c>
      <c r="H92" s="6" t="s">
        <v>28</v>
      </c>
    </row>
    <row r="93" spans="1:8" x14ac:dyDescent="0.25">
      <c r="A93" t="s">
        <v>1183</v>
      </c>
      <c r="B93" s="4">
        <v>50120992</v>
      </c>
      <c r="C93" s="5" t="s">
        <v>42</v>
      </c>
      <c r="D93" s="6" t="s">
        <v>40</v>
      </c>
      <c r="E93" s="5"/>
      <c r="F93" s="6" t="s">
        <v>17</v>
      </c>
      <c r="G93" s="23" t="str">
        <f t="shared" si="1"/>
        <v>Q</v>
      </c>
      <c r="H93" s="6" t="s">
        <v>28</v>
      </c>
    </row>
    <row r="94" spans="1:8" x14ac:dyDescent="0.25">
      <c r="A94" t="s">
        <v>1183</v>
      </c>
      <c r="B94" s="4">
        <v>50120992</v>
      </c>
      <c r="C94" s="5" t="s">
        <v>42</v>
      </c>
      <c r="D94" s="6" t="s">
        <v>40</v>
      </c>
      <c r="E94" s="5"/>
      <c r="F94" s="6" t="s">
        <v>18</v>
      </c>
      <c r="G94" s="23" t="str">
        <f t="shared" si="1"/>
        <v>R</v>
      </c>
      <c r="H94" s="6" t="s">
        <v>28</v>
      </c>
    </row>
    <row r="95" spans="1:8" x14ac:dyDescent="0.25">
      <c r="A95" t="s">
        <v>1183</v>
      </c>
      <c r="B95" s="4">
        <v>50120992</v>
      </c>
      <c r="C95" s="5" t="s">
        <v>42</v>
      </c>
      <c r="D95" s="6" t="s">
        <v>40</v>
      </c>
      <c r="E95" s="5"/>
      <c r="F95" s="6" t="s">
        <v>19</v>
      </c>
      <c r="G95" s="23" t="str">
        <f t="shared" si="1"/>
        <v>U</v>
      </c>
      <c r="H95" s="6" t="s">
        <v>28</v>
      </c>
    </row>
    <row r="96" spans="1:8" x14ac:dyDescent="0.25">
      <c r="A96" t="s">
        <v>1183</v>
      </c>
      <c r="B96" s="4">
        <v>50120992</v>
      </c>
      <c r="C96" s="5" t="s">
        <v>42</v>
      </c>
      <c r="D96" s="6" t="s">
        <v>40</v>
      </c>
      <c r="E96" s="5"/>
      <c r="F96" s="6" t="s">
        <v>20</v>
      </c>
      <c r="G96" s="23" t="str">
        <f t="shared" si="1"/>
        <v>X</v>
      </c>
      <c r="H96" s="6" t="s">
        <v>28</v>
      </c>
    </row>
    <row r="97" spans="1:8" x14ac:dyDescent="0.25">
      <c r="A97" t="s">
        <v>1183</v>
      </c>
      <c r="B97" s="4">
        <v>50120992</v>
      </c>
      <c r="C97" s="5" t="s">
        <v>42</v>
      </c>
      <c r="D97" s="6" t="s">
        <v>40</v>
      </c>
      <c r="E97" s="5" t="s">
        <v>29</v>
      </c>
      <c r="G97" s="23" t="str">
        <f t="shared" si="1"/>
        <v>P</v>
      </c>
      <c r="H97" s="6" t="s">
        <v>28</v>
      </c>
    </row>
    <row r="98" spans="1:8" x14ac:dyDescent="0.25">
      <c r="A98" t="s">
        <v>1183</v>
      </c>
      <c r="B98" s="4">
        <v>50120992</v>
      </c>
      <c r="C98" s="5" t="s">
        <v>42</v>
      </c>
      <c r="D98" s="6" t="s">
        <v>40</v>
      </c>
      <c r="E98" s="5" t="s">
        <v>30</v>
      </c>
      <c r="G98" s="23" t="str">
        <f t="shared" si="1"/>
        <v>M</v>
      </c>
      <c r="H98" s="6" t="s">
        <v>28</v>
      </c>
    </row>
    <row r="99" spans="1:8" x14ac:dyDescent="0.25">
      <c r="A99" t="s">
        <v>1183</v>
      </c>
      <c r="B99" s="4">
        <v>50120992</v>
      </c>
      <c r="C99" s="5" t="s">
        <v>42</v>
      </c>
      <c r="D99" s="6" t="s">
        <v>40</v>
      </c>
      <c r="E99" s="5" t="s">
        <v>21</v>
      </c>
      <c r="G99" s="23" t="str">
        <f t="shared" si="1"/>
        <v>D</v>
      </c>
      <c r="H99" s="6" t="s">
        <v>28</v>
      </c>
    </row>
    <row r="100" spans="1:8" x14ac:dyDescent="0.25">
      <c r="A100" t="s">
        <v>1183</v>
      </c>
      <c r="B100" s="4">
        <v>50121066</v>
      </c>
      <c r="C100" s="5" t="s">
        <v>43</v>
      </c>
      <c r="D100" s="6" t="s">
        <v>33</v>
      </c>
      <c r="E100" s="5"/>
      <c r="F100" s="6" t="s">
        <v>15</v>
      </c>
      <c r="G100" s="23" t="str">
        <f t="shared" si="1"/>
        <v>F</v>
      </c>
      <c r="H100" s="6" t="s">
        <v>28</v>
      </c>
    </row>
    <row r="101" spans="1:8" x14ac:dyDescent="0.25">
      <c r="A101" t="s">
        <v>1183</v>
      </c>
      <c r="B101" s="4">
        <v>50121066</v>
      </c>
      <c r="C101" s="5" t="s">
        <v>43</v>
      </c>
      <c r="D101" s="6" t="s">
        <v>33</v>
      </c>
      <c r="E101" s="5"/>
      <c r="F101" s="6" t="s">
        <v>17</v>
      </c>
      <c r="G101" s="23" t="str">
        <f t="shared" si="1"/>
        <v>Q</v>
      </c>
      <c r="H101" s="6" t="s">
        <v>28</v>
      </c>
    </row>
    <row r="102" spans="1:8" x14ac:dyDescent="0.25">
      <c r="A102" t="s">
        <v>1183</v>
      </c>
      <c r="B102" s="4">
        <v>50121066</v>
      </c>
      <c r="C102" s="5" t="s">
        <v>43</v>
      </c>
      <c r="D102" s="6" t="s">
        <v>33</v>
      </c>
      <c r="E102" s="5"/>
      <c r="F102" s="6" t="s">
        <v>18</v>
      </c>
      <c r="G102" s="23" t="str">
        <f t="shared" si="1"/>
        <v>R</v>
      </c>
      <c r="H102" s="6" t="s">
        <v>28</v>
      </c>
    </row>
    <row r="103" spans="1:8" x14ac:dyDescent="0.25">
      <c r="A103" t="s">
        <v>1183</v>
      </c>
      <c r="B103" s="4">
        <v>50121066</v>
      </c>
      <c r="C103" s="5" t="s">
        <v>43</v>
      </c>
      <c r="D103" s="6" t="s">
        <v>33</v>
      </c>
      <c r="E103" s="5"/>
      <c r="F103" s="6" t="s">
        <v>19</v>
      </c>
      <c r="G103" s="23" t="str">
        <f t="shared" si="1"/>
        <v>U</v>
      </c>
      <c r="H103" s="6" t="s">
        <v>28</v>
      </c>
    </row>
    <row r="104" spans="1:8" x14ac:dyDescent="0.25">
      <c r="A104" t="s">
        <v>1183</v>
      </c>
      <c r="B104" s="4">
        <v>50121066</v>
      </c>
      <c r="C104" s="5" t="s">
        <v>43</v>
      </c>
      <c r="D104" s="6" t="s">
        <v>33</v>
      </c>
      <c r="E104" s="5"/>
      <c r="F104" s="6" t="s">
        <v>20</v>
      </c>
      <c r="G104" s="23" t="str">
        <f t="shared" si="1"/>
        <v>X</v>
      </c>
      <c r="H104" s="6" t="s">
        <v>28</v>
      </c>
    </row>
    <row r="105" spans="1:8" x14ac:dyDescent="0.25">
      <c r="A105" t="s">
        <v>1183</v>
      </c>
      <c r="B105" s="4">
        <v>50121066</v>
      </c>
      <c r="C105" s="5" t="s">
        <v>43</v>
      </c>
      <c r="D105" s="6" t="s">
        <v>33</v>
      </c>
      <c r="E105" s="5" t="s">
        <v>29</v>
      </c>
      <c r="G105" s="23" t="str">
        <f t="shared" si="1"/>
        <v>P</v>
      </c>
      <c r="H105" s="6" t="s">
        <v>28</v>
      </c>
    </row>
    <row r="106" spans="1:8" x14ac:dyDescent="0.25">
      <c r="A106" t="s">
        <v>1183</v>
      </c>
      <c r="B106" s="4">
        <v>50121066</v>
      </c>
      <c r="C106" s="5" t="s">
        <v>43</v>
      </c>
      <c r="D106" s="6" t="s">
        <v>33</v>
      </c>
      <c r="E106" s="5" t="s">
        <v>30</v>
      </c>
      <c r="G106" s="23" t="str">
        <f t="shared" si="1"/>
        <v>M</v>
      </c>
      <c r="H106" s="6" t="s">
        <v>28</v>
      </c>
    </row>
    <row r="107" spans="1:8" x14ac:dyDescent="0.25">
      <c r="A107" t="s">
        <v>1183</v>
      </c>
      <c r="B107" s="4">
        <v>50121066</v>
      </c>
      <c r="C107" s="5" t="s">
        <v>43</v>
      </c>
      <c r="D107" s="6" t="s">
        <v>33</v>
      </c>
      <c r="E107" s="5" t="s">
        <v>21</v>
      </c>
      <c r="G107" s="23" t="str">
        <f t="shared" si="1"/>
        <v>D</v>
      </c>
      <c r="H107" s="6" t="s">
        <v>28</v>
      </c>
    </row>
    <row r="108" spans="1:8" x14ac:dyDescent="0.25">
      <c r="A108" t="s">
        <v>1183</v>
      </c>
      <c r="B108" s="4">
        <v>50121078</v>
      </c>
      <c r="C108" s="5" t="s">
        <v>44</v>
      </c>
      <c r="D108" s="6" t="s">
        <v>33</v>
      </c>
      <c r="E108" s="5"/>
      <c r="F108" s="6" t="s">
        <v>15</v>
      </c>
      <c r="G108" s="23" t="str">
        <f t="shared" si="1"/>
        <v>F</v>
      </c>
      <c r="H108" s="6" t="s">
        <v>28</v>
      </c>
    </row>
    <row r="109" spans="1:8" x14ac:dyDescent="0.25">
      <c r="A109" t="s">
        <v>1183</v>
      </c>
      <c r="B109" s="4">
        <v>50121078</v>
      </c>
      <c r="C109" s="5" t="s">
        <v>44</v>
      </c>
      <c r="D109" s="6" t="s">
        <v>33</v>
      </c>
      <c r="E109" s="5"/>
      <c r="F109" s="6" t="s">
        <v>17</v>
      </c>
      <c r="G109" s="23" t="str">
        <f t="shared" si="1"/>
        <v>Q</v>
      </c>
      <c r="H109" s="6" t="s">
        <v>28</v>
      </c>
    </row>
    <row r="110" spans="1:8" x14ac:dyDescent="0.25">
      <c r="A110" t="s">
        <v>1183</v>
      </c>
      <c r="B110" s="4">
        <v>50121078</v>
      </c>
      <c r="C110" s="5" t="s">
        <v>44</v>
      </c>
      <c r="D110" s="6" t="s">
        <v>33</v>
      </c>
      <c r="E110" s="5"/>
      <c r="F110" s="6" t="s">
        <v>18</v>
      </c>
      <c r="G110" s="23" t="str">
        <f t="shared" si="1"/>
        <v>R</v>
      </c>
      <c r="H110" s="6" t="s">
        <v>28</v>
      </c>
    </row>
    <row r="111" spans="1:8" x14ac:dyDescent="0.25">
      <c r="A111" t="s">
        <v>1183</v>
      </c>
      <c r="B111" s="4">
        <v>50121078</v>
      </c>
      <c r="C111" s="5" t="s">
        <v>44</v>
      </c>
      <c r="D111" s="6" t="s">
        <v>33</v>
      </c>
      <c r="E111" s="5"/>
      <c r="F111" s="6" t="s">
        <v>19</v>
      </c>
      <c r="G111" s="23" t="str">
        <f t="shared" si="1"/>
        <v>U</v>
      </c>
      <c r="H111" s="6" t="s">
        <v>28</v>
      </c>
    </row>
    <row r="112" spans="1:8" x14ac:dyDescent="0.25">
      <c r="A112" t="s">
        <v>1183</v>
      </c>
      <c r="B112" s="4">
        <v>50121078</v>
      </c>
      <c r="C112" s="5" t="s">
        <v>44</v>
      </c>
      <c r="D112" s="6" t="s">
        <v>33</v>
      </c>
      <c r="E112" s="5"/>
      <c r="F112" s="6" t="s">
        <v>20</v>
      </c>
      <c r="G112" s="23" t="str">
        <f t="shared" si="1"/>
        <v>X</v>
      </c>
      <c r="H112" s="6" t="s">
        <v>28</v>
      </c>
    </row>
    <row r="113" spans="1:8" x14ac:dyDescent="0.25">
      <c r="A113" t="s">
        <v>1183</v>
      </c>
      <c r="B113" s="4">
        <v>50121078</v>
      </c>
      <c r="C113" s="5" t="s">
        <v>44</v>
      </c>
      <c r="D113" s="6" t="s">
        <v>33</v>
      </c>
      <c r="E113" s="5" t="s">
        <v>29</v>
      </c>
      <c r="G113" s="23" t="str">
        <f t="shared" si="1"/>
        <v>P</v>
      </c>
      <c r="H113" s="6" t="s">
        <v>28</v>
      </c>
    </row>
    <row r="114" spans="1:8" x14ac:dyDescent="0.25">
      <c r="A114" t="s">
        <v>1183</v>
      </c>
      <c r="B114" s="4">
        <v>50121078</v>
      </c>
      <c r="C114" s="5" t="s">
        <v>44</v>
      </c>
      <c r="D114" s="6" t="s">
        <v>33</v>
      </c>
      <c r="E114" s="5" t="s">
        <v>30</v>
      </c>
      <c r="G114" s="23" t="str">
        <f t="shared" si="1"/>
        <v>M</v>
      </c>
      <c r="H114" s="6" t="s">
        <v>28</v>
      </c>
    </row>
    <row r="115" spans="1:8" x14ac:dyDescent="0.25">
      <c r="A115" t="s">
        <v>1183</v>
      </c>
      <c r="B115" s="4">
        <v>50121078</v>
      </c>
      <c r="C115" s="5" t="s">
        <v>44</v>
      </c>
      <c r="D115" s="6" t="s">
        <v>33</v>
      </c>
      <c r="E115" s="5" t="s">
        <v>21</v>
      </c>
      <c r="G115" s="23" t="str">
        <f t="shared" si="1"/>
        <v>D</v>
      </c>
      <c r="H115" s="6" t="s">
        <v>28</v>
      </c>
    </row>
    <row r="116" spans="1:8" x14ac:dyDescent="0.25">
      <c r="A116" t="s">
        <v>1183</v>
      </c>
      <c r="B116" s="4">
        <v>50121108</v>
      </c>
      <c r="C116" s="5" t="s">
        <v>45</v>
      </c>
      <c r="D116" s="6" t="s">
        <v>40</v>
      </c>
      <c r="E116" s="5"/>
      <c r="F116" s="6" t="s">
        <v>15</v>
      </c>
      <c r="G116" s="23" t="str">
        <f t="shared" si="1"/>
        <v>F</v>
      </c>
      <c r="H116" s="6" t="s">
        <v>28</v>
      </c>
    </row>
    <row r="117" spans="1:8" x14ac:dyDescent="0.25">
      <c r="A117" t="s">
        <v>1183</v>
      </c>
      <c r="B117" s="4">
        <v>50121108</v>
      </c>
      <c r="C117" s="5" t="s">
        <v>45</v>
      </c>
      <c r="D117" s="6" t="s">
        <v>40</v>
      </c>
      <c r="E117" s="5"/>
      <c r="F117" s="6" t="s">
        <v>17</v>
      </c>
      <c r="G117" s="23" t="str">
        <f t="shared" si="1"/>
        <v>Q</v>
      </c>
      <c r="H117" s="6" t="s">
        <v>28</v>
      </c>
    </row>
    <row r="118" spans="1:8" x14ac:dyDescent="0.25">
      <c r="A118" t="s">
        <v>1183</v>
      </c>
      <c r="B118" s="4">
        <v>50121108</v>
      </c>
      <c r="C118" s="5" t="s">
        <v>45</v>
      </c>
      <c r="D118" s="6" t="s">
        <v>40</v>
      </c>
      <c r="E118" s="5"/>
      <c r="F118" s="6" t="s">
        <v>18</v>
      </c>
      <c r="G118" s="23" t="str">
        <f t="shared" si="1"/>
        <v>R</v>
      </c>
      <c r="H118" s="6" t="s">
        <v>28</v>
      </c>
    </row>
    <row r="119" spans="1:8" x14ac:dyDescent="0.25">
      <c r="A119" t="s">
        <v>1183</v>
      </c>
      <c r="B119" s="4">
        <v>50121108</v>
      </c>
      <c r="C119" s="5" t="s">
        <v>45</v>
      </c>
      <c r="D119" s="6" t="s">
        <v>40</v>
      </c>
      <c r="E119" s="5"/>
      <c r="F119" s="6" t="s">
        <v>19</v>
      </c>
      <c r="G119" s="23" t="str">
        <f t="shared" si="1"/>
        <v>U</v>
      </c>
      <c r="H119" s="6" t="s">
        <v>28</v>
      </c>
    </row>
    <row r="120" spans="1:8" x14ac:dyDescent="0.25">
      <c r="A120" t="s">
        <v>1183</v>
      </c>
      <c r="B120" s="4">
        <v>50121108</v>
      </c>
      <c r="C120" s="5" t="s">
        <v>45</v>
      </c>
      <c r="D120" s="6" t="s">
        <v>40</v>
      </c>
      <c r="E120" s="5"/>
      <c r="F120" s="6" t="s">
        <v>20</v>
      </c>
      <c r="G120" s="23" t="str">
        <f t="shared" si="1"/>
        <v>X</v>
      </c>
      <c r="H120" s="6" t="s">
        <v>28</v>
      </c>
    </row>
    <row r="121" spans="1:8" x14ac:dyDescent="0.25">
      <c r="A121" t="s">
        <v>1183</v>
      </c>
      <c r="B121" s="4">
        <v>50121108</v>
      </c>
      <c r="C121" s="5" t="s">
        <v>45</v>
      </c>
      <c r="D121" s="6" t="s">
        <v>40</v>
      </c>
      <c r="E121" s="5" t="s">
        <v>29</v>
      </c>
      <c r="G121" s="23" t="str">
        <f t="shared" si="1"/>
        <v>P</v>
      </c>
      <c r="H121" s="6" t="s">
        <v>28</v>
      </c>
    </row>
    <row r="122" spans="1:8" x14ac:dyDescent="0.25">
      <c r="A122" t="s">
        <v>1183</v>
      </c>
      <c r="B122" s="4">
        <v>50121108</v>
      </c>
      <c r="C122" s="5" t="s">
        <v>45</v>
      </c>
      <c r="D122" s="6" t="s">
        <v>40</v>
      </c>
      <c r="E122" s="5" t="s">
        <v>30</v>
      </c>
      <c r="G122" s="23" t="str">
        <f t="shared" si="1"/>
        <v>M</v>
      </c>
      <c r="H122" s="6" t="s">
        <v>28</v>
      </c>
    </row>
    <row r="123" spans="1:8" x14ac:dyDescent="0.25">
      <c r="A123" t="s">
        <v>1183</v>
      </c>
      <c r="B123" s="4">
        <v>50121108</v>
      </c>
      <c r="C123" s="5" t="s">
        <v>45</v>
      </c>
      <c r="D123" s="6" t="s">
        <v>40</v>
      </c>
      <c r="E123" s="5" t="s">
        <v>21</v>
      </c>
      <c r="G123" s="23" t="str">
        <f t="shared" si="1"/>
        <v>D</v>
      </c>
      <c r="H123" s="6" t="s">
        <v>28</v>
      </c>
    </row>
    <row r="124" spans="1:8" x14ac:dyDescent="0.25">
      <c r="A124" t="s">
        <v>1183</v>
      </c>
      <c r="B124" s="4">
        <v>50121133</v>
      </c>
      <c r="C124" s="5" t="s">
        <v>46</v>
      </c>
      <c r="D124" s="6" t="s">
        <v>40</v>
      </c>
      <c r="E124" s="5"/>
      <c r="F124" s="6" t="s">
        <v>15</v>
      </c>
      <c r="G124" s="23" t="str">
        <f t="shared" si="1"/>
        <v>F</v>
      </c>
      <c r="H124" s="6" t="s">
        <v>28</v>
      </c>
    </row>
    <row r="125" spans="1:8" x14ac:dyDescent="0.25">
      <c r="A125" t="s">
        <v>1183</v>
      </c>
      <c r="B125" s="4">
        <v>50121133</v>
      </c>
      <c r="C125" s="5" t="s">
        <v>46</v>
      </c>
      <c r="D125" s="6" t="s">
        <v>40</v>
      </c>
      <c r="E125" s="5"/>
      <c r="F125" s="6" t="s">
        <v>17</v>
      </c>
      <c r="G125" s="23" t="str">
        <f t="shared" si="1"/>
        <v>Q</v>
      </c>
      <c r="H125" s="6" t="s">
        <v>28</v>
      </c>
    </row>
    <row r="126" spans="1:8" x14ac:dyDescent="0.25">
      <c r="A126" t="s">
        <v>1183</v>
      </c>
      <c r="B126" s="4">
        <v>50121133</v>
      </c>
      <c r="C126" s="5" t="s">
        <v>46</v>
      </c>
      <c r="D126" s="6" t="s">
        <v>40</v>
      </c>
      <c r="E126" s="5"/>
      <c r="F126" s="6" t="s">
        <v>18</v>
      </c>
      <c r="G126" s="23" t="str">
        <f t="shared" si="1"/>
        <v>R</v>
      </c>
      <c r="H126" s="6" t="s">
        <v>28</v>
      </c>
    </row>
    <row r="127" spans="1:8" x14ac:dyDescent="0.25">
      <c r="A127" t="s">
        <v>1183</v>
      </c>
      <c r="B127" s="4">
        <v>50121133</v>
      </c>
      <c r="C127" s="5" t="s">
        <v>46</v>
      </c>
      <c r="D127" s="6" t="s">
        <v>40</v>
      </c>
      <c r="E127" s="5"/>
      <c r="F127" s="6" t="s">
        <v>19</v>
      </c>
      <c r="G127" s="23" t="str">
        <f t="shared" si="1"/>
        <v>U</v>
      </c>
      <c r="H127" s="6" t="s">
        <v>28</v>
      </c>
    </row>
    <row r="128" spans="1:8" x14ac:dyDescent="0.25">
      <c r="A128" t="s">
        <v>1183</v>
      </c>
      <c r="B128" s="4">
        <v>50121133</v>
      </c>
      <c r="C128" s="5" t="s">
        <v>46</v>
      </c>
      <c r="D128" s="6" t="s">
        <v>40</v>
      </c>
      <c r="E128" s="5"/>
      <c r="F128" s="6" t="s">
        <v>20</v>
      </c>
      <c r="G128" s="23" t="str">
        <f t="shared" si="1"/>
        <v>X</v>
      </c>
      <c r="H128" s="6" t="s">
        <v>28</v>
      </c>
    </row>
    <row r="129" spans="1:8" x14ac:dyDescent="0.25">
      <c r="A129" t="s">
        <v>1183</v>
      </c>
      <c r="B129" s="4">
        <v>50121133</v>
      </c>
      <c r="C129" s="5" t="s">
        <v>46</v>
      </c>
      <c r="D129" s="6" t="s">
        <v>40</v>
      </c>
      <c r="E129" s="5" t="s">
        <v>29</v>
      </c>
      <c r="G129" s="23" t="str">
        <f t="shared" si="1"/>
        <v>P</v>
      </c>
      <c r="H129" s="6" t="s">
        <v>28</v>
      </c>
    </row>
    <row r="130" spans="1:8" x14ac:dyDescent="0.25">
      <c r="A130" t="s">
        <v>1183</v>
      </c>
      <c r="B130" s="4">
        <v>50121133</v>
      </c>
      <c r="C130" s="5" t="s">
        <v>46</v>
      </c>
      <c r="D130" s="6" t="s">
        <v>40</v>
      </c>
      <c r="E130" s="5" t="s">
        <v>30</v>
      </c>
      <c r="G130" s="23" t="str">
        <f t="shared" ref="G130:G193" si="2">IF(E130&lt;&gt;"", E130, F130)</f>
        <v>M</v>
      </c>
      <c r="H130" s="6" t="s">
        <v>28</v>
      </c>
    </row>
    <row r="131" spans="1:8" x14ac:dyDescent="0.25">
      <c r="A131" t="s">
        <v>1183</v>
      </c>
      <c r="B131" s="4">
        <v>50121133</v>
      </c>
      <c r="C131" s="5" t="s">
        <v>46</v>
      </c>
      <c r="D131" s="6" t="s">
        <v>40</v>
      </c>
      <c r="E131" s="5" t="s">
        <v>21</v>
      </c>
      <c r="G131" s="23" t="str">
        <f t="shared" si="2"/>
        <v>D</v>
      </c>
      <c r="H131" s="6" t="s">
        <v>28</v>
      </c>
    </row>
    <row r="132" spans="1:8" x14ac:dyDescent="0.25">
      <c r="A132" t="s">
        <v>1183</v>
      </c>
      <c r="B132" s="4">
        <v>50121145</v>
      </c>
      <c r="C132" s="5" t="s">
        <v>47</v>
      </c>
      <c r="D132" s="6" t="s">
        <v>40</v>
      </c>
      <c r="E132" s="5"/>
      <c r="F132" s="6" t="s">
        <v>15</v>
      </c>
      <c r="G132" s="23" t="str">
        <f t="shared" si="2"/>
        <v>F</v>
      </c>
      <c r="H132" s="6" t="s">
        <v>28</v>
      </c>
    </row>
    <row r="133" spans="1:8" x14ac:dyDescent="0.25">
      <c r="A133" t="s">
        <v>1183</v>
      </c>
      <c r="B133" s="4">
        <v>50121145</v>
      </c>
      <c r="C133" s="5" t="s">
        <v>47</v>
      </c>
      <c r="D133" s="6" t="s">
        <v>40</v>
      </c>
      <c r="E133" s="5"/>
      <c r="F133" s="6" t="s">
        <v>17</v>
      </c>
      <c r="G133" s="23" t="str">
        <f t="shared" si="2"/>
        <v>Q</v>
      </c>
      <c r="H133" s="6" t="s">
        <v>28</v>
      </c>
    </row>
    <row r="134" spans="1:8" x14ac:dyDescent="0.25">
      <c r="A134" t="s">
        <v>1183</v>
      </c>
      <c r="B134" s="4">
        <v>50121145</v>
      </c>
      <c r="C134" s="5" t="s">
        <v>47</v>
      </c>
      <c r="D134" s="6" t="s">
        <v>40</v>
      </c>
      <c r="E134" s="5"/>
      <c r="F134" s="6" t="s">
        <v>18</v>
      </c>
      <c r="G134" s="23" t="str">
        <f t="shared" si="2"/>
        <v>R</v>
      </c>
      <c r="H134" s="6" t="s">
        <v>28</v>
      </c>
    </row>
    <row r="135" spans="1:8" x14ac:dyDescent="0.25">
      <c r="A135" t="s">
        <v>1183</v>
      </c>
      <c r="B135" s="4">
        <v>50121145</v>
      </c>
      <c r="C135" s="5" t="s">
        <v>47</v>
      </c>
      <c r="D135" s="6" t="s">
        <v>40</v>
      </c>
      <c r="E135" s="5"/>
      <c r="F135" s="6" t="s">
        <v>19</v>
      </c>
      <c r="G135" s="23" t="str">
        <f t="shared" si="2"/>
        <v>U</v>
      </c>
      <c r="H135" s="6" t="s">
        <v>28</v>
      </c>
    </row>
    <row r="136" spans="1:8" x14ac:dyDescent="0.25">
      <c r="A136" t="s">
        <v>1183</v>
      </c>
      <c r="B136" s="4">
        <v>50121145</v>
      </c>
      <c r="C136" s="5" t="s">
        <v>47</v>
      </c>
      <c r="D136" s="6" t="s">
        <v>40</v>
      </c>
      <c r="E136" s="5"/>
      <c r="F136" s="6" t="s">
        <v>20</v>
      </c>
      <c r="G136" s="23" t="str">
        <f t="shared" si="2"/>
        <v>X</v>
      </c>
      <c r="H136" s="6" t="s">
        <v>28</v>
      </c>
    </row>
    <row r="137" spans="1:8" x14ac:dyDescent="0.25">
      <c r="A137" t="s">
        <v>1183</v>
      </c>
      <c r="B137" s="4">
        <v>50121145</v>
      </c>
      <c r="C137" s="5" t="s">
        <v>47</v>
      </c>
      <c r="D137" s="6" t="s">
        <v>40</v>
      </c>
      <c r="E137" s="5" t="s">
        <v>29</v>
      </c>
      <c r="G137" s="23" t="str">
        <f t="shared" si="2"/>
        <v>P</v>
      </c>
      <c r="H137" s="6" t="s">
        <v>28</v>
      </c>
    </row>
    <row r="138" spans="1:8" x14ac:dyDescent="0.25">
      <c r="A138" t="s">
        <v>1183</v>
      </c>
      <c r="B138" s="4">
        <v>50121145</v>
      </c>
      <c r="C138" s="5" t="s">
        <v>47</v>
      </c>
      <c r="D138" s="6" t="s">
        <v>40</v>
      </c>
      <c r="E138" s="5" t="s">
        <v>30</v>
      </c>
      <c r="G138" s="23" t="str">
        <f t="shared" si="2"/>
        <v>M</v>
      </c>
      <c r="H138" s="6" t="s">
        <v>28</v>
      </c>
    </row>
    <row r="139" spans="1:8" x14ac:dyDescent="0.25">
      <c r="A139" t="s">
        <v>1183</v>
      </c>
      <c r="B139" s="4">
        <v>50121145</v>
      </c>
      <c r="C139" s="5" t="s">
        <v>47</v>
      </c>
      <c r="D139" s="6" t="s">
        <v>40</v>
      </c>
      <c r="E139" s="5" t="s">
        <v>21</v>
      </c>
      <c r="G139" s="23" t="str">
        <f t="shared" si="2"/>
        <v>D</v>
      </c>
      <c r="H139" s="6" t="s">
        <v>28</v>
      </c>
    </row>
    <row r="140" spans="1:8" x14ac:dyDescent="0.25">
      <c r="A140" t="s">
        <v>1183</v>
      </c>
      <c r="B140" s="4">
        <v>60035936</v>
      </c>
      <c r="C140" s="5" t="s">
        <v>48</v>
      </c>
      <c r="D140" s="6" t="s">
        <v>40</v>
      </c>
      <c r="E140" s="5"/>
      <c r="F140" s="6" t="s">
        <v>15</v>
      </c>
      <c r="G140" s="23" t="str">
        <f t="shared" si="2"/>
        <v>F</v>
      </c>
      <c r="H140" s="6" t="s">
        <v>28</v>
      </c>
    </row>
    <row r="141" spans="1:8" x14ac:dyDescent="0.25">
      <c r="A141" t="s">
        <v>1183</v>
      </c>
      <c r="B141" s="4">
        <v>60035936</v>
      </c>
      <c r="C141" s="5" t="s">
        <v>48</v>
      </c>
      <c r="D141" s="6" t="s">
        <v>40</v>
      </c>
      <c r="E141" s="5"/>
      <c r="F141" s="6" t="s">
        <v>17</v>
      </c>
      <c r="G141" s="23" t="str">
        <f t="shared" si="2"/>
        <v>Q</v>
      </c>
      <c r="H141" s="6" t="s">
        <v>28</v>
      </c>
    </row>
    <row r="142" spans="1:8" x14ac:dyDescent="0.25">
      <c r="A142" t="s">
        <v>1183</v>
      </c>
      <c r="B142" s="4">
        <v>60035936</v>
      </c>
      <c r="C142" s="5" t="s">
        <v>48</v>
      </c>
      <c r="D142" s="6" t="s">
        <v>40</v>
      </c>
      <c r="E142" s="5"/>
      <c r="F142" s="6" t="s">
        <v>18</v>
      </c>
      <c r="G142" s="23" t="str">
        <f t="shared" si="2"/>
        <v>R</v>
      </c>
      <c r="H142" s="6" t="s">
        <v>28</v>
      </c>
    </row>
    <row r="143" spans="1:8" x14ac:dyDescent="0.25">
      <c r="A143" t="s">
        <v>1183</v>
      </c>
      <c r="B143" s="4">
        <v>60035936</v>
      </c>
      <c r="C143" s="5" t="s">
        <v>48</v>
      </c>
      <c r="D143" s="6" t="s">
        <v>40</v>
      </c>
      <c r="E143" s="5"/>
      <c r="F143" s="6" t="s">
        <v>19</v>
      </c>
      <c r="G143" s="23" t="str">
        <f t="shared" si="2"/>
        <v>U</v>
      </c>
      <c r="H143" s="6" t="s">
        <v>28</v>
      </c>
    </row>
    <row r="144" spans="1:8" x14ac:dyDescent="0.25">
      <c r="A144" t="s">
        <v>1183</v>
      </c>
      <c r="B144" s="4">
        <v>60035936</v>
      </c>
      <c r="C144" s="5" t="s">
        <v>48</v>
      </c>
      <c r="D144" s="6" t="s">
        <v>40</v>
      </c>
      <c r="E144" s="5"/>
      <c r="F144" s="6" t="s">
        <v>20</v>
      </c>
      <c r="G144" s="23" t="str">
        <f t="shared" si="2"/>
        <v>X</v>
      </c>
      <c r="H144" s="6" t="s">
        <v>28</v>
      </c>
    </row>
    <row r="145" spans="1:8" x14ac:dyDescent="0.25">
      <c r="A145" t="s">
        <v>1183</v>
      </c>
      <c r="B145" s="4">
        <v>60035936</v>
      </c>
      <c r="C145" s="5" t="s">
        <v>48</v>
      </c>
      <c r="D145" s="6" t="s">
        <v>40</v>
      </c>
      <c r="E145" s="5" t="s">
        <v>29</v>
      </c>
      <c r="G145" s="23" t="str">
        <f t="shared" si="2"/>
        <v>P</v>
      </c>
      <c r="H145" s="6" t="s">
        <v>28</v>
      </c>
    </row>
    <row r="146" spans="1:8" x14ac:dyDescent="0.25">
      <c r="A146" t="s">
        <v>1183</v>
      </c>
      <c r="B146" s="4">
        <v>60035936</v>
      </c>
      <c r="C146" s="5" t="s">
        <v>48</v>
      </c>
      <c r="D146" s="6" t="s">
        <v>40</v>
      </c>
      <c r="E146" s="5" t="s">
        <v>30</v>
      </c>
      <c r="G146" s="23" t="str">
        <f t="shared" si="2"/>
        <v>M</v>
      </c>
      <c r="H146" s="6" t="s">
        <v>28</v>
      </c>
    </row>
    <row r="147" spans="1:8" x14ac:dyDescent="0.25">
      <c r="A147" t="s">
        <v>1183</v>
      </c>
      <c r="B147" s="4">
        <v>60035936</v>
      </c>
      <c r="C147" s="5" t="s">
        <v>48</v>
      </c>
      <c r="D147" s="6" t="s">
        <v>40</v>
      </c>
      <c r="E147" s="5" t="s">
        <v>21</v>
      </c>
      <c r="G147" s="23" t="str">
        <f t="shared" si="2"/>
        <v>D</v>
      </c>
      <c r="H147" s="6" t="s">
        <v>28</v>
      </c>
    </row>
    <row r="148" spans="1:8" x14ac:dyDescent="0.25">
      <c r="A148" t="s">
        <v>1183</v>
      </c>
      <c r="B148" s="4">
        <v>60035948</v>
      </c>
      <c r="C148" s="5" t="s">
        <v>49</v>
      </c>
      <c r="D148" s="6" t="s">
        <v>40</v>
      </c>
      <c r="E148" s="5"/>
      <c r="F148" s="6" t="s">
        <v>15</v>
      </c>
      <c r="G148" s="23" t="str">
        <f t="shared" si="2"/>
        <v>F</v>
      </c>
      <c r="H148" s="6" t="s">
        <v>28</v>
      </c>
    </row>
    <row r="149" spans="1:8" x14ac:dyDescent="0.25">
      <c r="A149" t="s">
        <v>1183</v>
      </c>
      <c r="B149" s="4">
        <v>60035948</v>
      </c>
      <c r="C149" s="5" t="s">
        <v>49</v>
      </c>
      <c r="D149" s="6" t="s">
        <v>40</v>
      </c>
      <c r="E149" s="5"/>
      <c r="F149" s="6" t="s">
        <v>17</v>
      </c>
      <c r="G149" s="23" t="str">
        <f t="shared" si="2"/>
        <v>Q</v>
      </c>
      <c r="H149" s="6" t="s">
        <v>28</v>
      </c>
    </row>
    <row r="150" spans="1:8" x14ac:dyDescent="0.25">
      <c r="A150" t="s">
        <v>1183</v>
      </c>
      <c r="B150" s="4">
        <v>60035948</v>
      </c>
      <c r="C150" s="5" t="s">
        <v>49</v>
      </c>
      <c r="D150" s="6" t="s">
        <v>40</v>
      </c>
      <c r="E150" s="5"/>
      <c r="F150" s="6" t="s">
        <v>18</v>
      </c>
      <c r="G150" s="23" t="str">
        <f t="shared" si="2"/>
        <v>R</v>
      </c>
      <c r="H150" s="6" t="s">
        <v>28</v>
      </c>
    </row>
    <row r="151" spans="1:8" x14ac:dyDescent="0.25">
      <c r="A151" t="s">
        <v>1183</v>
      </c>
      <c r="B151" s="4">
        <v>60035948</v>
      </c>
      <c r="C151" s="5" t="s">
        <v>49</v>
      </c>
      <c r="D151" s="6" t="s">
        <v>40</v>
      </c>
      <c r="E151" s="5"/>
      <c r="F151" s="6" t="s">
        <v>19</v>
      </c>
      <c r="G151" s="23" t="str">
        <f t="shared" si="2"/>
        <v>U</v>
      </c>
      <c r="H151" s="6" t="s">
        <v>28</v>
      </c>
    </row>
    <row r="152" spans="1:8" x14ac:dyDescent="0.25">
      <c r="A152" t="s">
        <v>1183</v>
      </c>
      <c r="B152" s="4">
        <v>60035948</v>
      </c>
      <c r="C152" s="5" t="s">
        <v>49</v>
      </c>
      <c r="D152" s="6" t="s">
        <v>40</v>
      </c>
      <c r="E152" s="5"/>
      <c r="F152" s="6" t="s">
        <v>20</v>
      </c>
      <c r="G152" s="23" t="str">
        <f t="shared" si="2"/>
        <v>X</v>
      </c>
      <c r="H152" s="6" t="s">
        <v>28</v>
      </c>
    </row>
    <row r="153" spans="1:8" x14ac:dyDescent="0.25">
      <c r="A153" t="s">
        <v>1183</v>
      </c>
      <c r="B153" s="4">
        <v>60035948</v>
      </c>
      <c r="C153" s="5" t="s">
        <v>49</v>
      </c>
      <c r="D153" s="6" t="s">
        <v>40</v>
      </c>
      <c r="E153" s="5" t="s">
        <v>29</v>
      </c>
      <c r="G153" s="23" t="str">
        <f t="shared" si="2"/>
        <v>P</v>
      </c>
      <c r="H153" s="6" t="s">
        <v>28</v>
      </c>
    </row>
    <row r="154" spans="1:8" x14ac:dyDescent="0.25">
      <c r="A154" t="s">
        <v>1183</v>
      </c>
      <c r="B154" s="4">
        <v>60035948</v>
      </c>
      <c r="C154" s="5" t="s">
        <v>49</v>
      </c>
      <c r="D154" s="6" t="s">
        <v>40</v>
      </c>
      <c r="E154" s="5" t="s">
        <v>30</v>
      </c>
      <c r="G154" s="23" t="str">
        <f t="shared" si="2"/>
        <v>M</v>
      </c>
      <c r="H154" s="6" t="s">
        <v>28</v>
      </c>
    </row>
    <row r="155" spans="1:8" x14ac:dyDescent="0.25">
      <c r="A155" t="s">
        <v>1183</v>
      </c>
      <c r="B155" s="4">
        <v>60035948</v>
      </c>
      <c r="C155" s="5" t="s">
        <v>49</v>
      </c>
      <c r="D155" s="6" t="s">
        <v>40</v>
      </c>
      <c r="E155" s="5" t="s">
        <v>21</v>
      </c>
      <c r="G155" s="23" t="str">
        <f t="shared" si="2"/>
        <v>D</v>
      </c>
      <c r="H155" s="6" t="s">
        <v>28</v>
      </c>
    </row>
    <row r="156" spans="1:8" x14ac:dyDescent="0.25">
      <c r="A156" t="s">
        <v>1183</v>
      </c>
      <c r="B156" s="4">
        <v>60138245</v>
      </c>
      <c r="C156" s="5" t="s">
        <v>50</v>
      </c>
      <c r="D156" s="6" t="s">
        <v>27</v>
      </c>
      <c r="E156" s="5"/>
      <c r="F156" s="6" t="s">
        <v>15</v>
      </c>
      <c r="G156" s="23" t="str">
        <f t="shared" si="2"/>
        <v>F</v>
      </c>
      <c r="H156" s="6" t="s">
        <v>28</v>
      </c>
    </row>
    <row r="157" spans="1:8" x14ac:dyDescent="0.25">
      <c r="A157" t="s">
        <v>1183</v>
      </c>
      <c r="B157" s="4">
        <v>60138245</v>
      </c>
      <c r="C157" s="5" t="s">
        <v>50</v>
      </c>
      <c r="D157" s="6" t="s">
        <v>27</v>
      </c>
      <c r="E157" s="5"/>
      <c r="F157" s="6" t="s">
        <v>17</v>
      </c>
      <c r="G157" s="23" t="str">
        <f t="shared" si="2"/>
        <v>Q</v>
      </c>
      <c r="H157" s="6" t="s">
        <v>28</v>
      </c>
    </row>
    <row r="158" spans="1:8" x14ac:dyDescent="0.25">
      <c r="A158" t="s">
        <v>1183</v>
      </c>
      <c r="B158" s="4">
        <v>60138245</v>
      </c>
      <c r="C158" s="5" t="s">
        <v>50</v>
      </c>
      <c r="D158" s="6" t="s">
        <v>27</v>
      </c>
      <c r="E158" s="5"/>
      <c r="F158" s="6" t="s">
        <v>18</v>
      </c>
      <c r="G158" s="23" t="str">
        <f t="shared" si="2"/>
        <v>R</v>
      </c>
      <c r="H158" s="6" t="s">
        <v>28</v>
      </c>
    </row>
    <row r="159" spans="1:8" x14ac:dyDescent="0.25">
      <c r="A159" t="s">
        <v>1183</v>
      </c>
      <c r="B159" s="4">
        <v>60138245</v>
      </c>
      <c r="C159" s="5" t="s">
        <v>50</v>
      </c>
      <c r="D159" s="6" t="s">
        <v>27</v>
      </c>
      <c r="E159" s="5"/>
      <c r="F159" s="6" t="s">
        <v>19</v>
      </c>
      <c r="G159" s="23" t="str">
        <f t="shared" si="2"/>
        <v>U</v>
      </c>
      <c r="H159" s="6" t="s">
        <v>28</v>
      </c>
    </row>
    <row r="160" spans="1:8" x14ac:dyDescent="0.25">
      <c r="A160" t="s">
        <v>1183</v>
      </c>
      <c r="B160" s="4">
        <v>60138245</v>
      </c>
      <c r="C160" s="5" t="s">
        <v>50</v>
      </c>
      <c r="D160" s="6" t="s">
        <v>27</v>
      </c>
      <c r="E160" s="5"/>
      <c r="F160" s="6" t="s">
        <v>20</v>
      </c>
      <c r="G160" s="23" t="str">
        <f t="shared" si="2"/>
        <v>X</v>
      </c>
      <c r="H160" s="6" t="s">
        <v>28</v>
      </c>
    </row>
    <row r="161" spans="1:8" x14ac:dyDescent="0.25">
      <c r="A161" t="s">
        <v>1183</v>
      </c>
      <c r="B161" s="4">
        <v>60138245</v>
      </c>
      <c r="C161" s="5" t="s">
        <v>50</v>
      </c>
      <c r="D161" s="6" t="s">
        <v>27</v>
      </c>
      <c r="E161" s="5" t="s">
        <v>29</v>
      </c>
      <c r="G161" s="23" t="str">
        <f t="shared" si="2"/>
        <v>P</v>
      </c>
      <c r="H161" s="6" t="s">
        <v>28</v>
      </c>
    </row>
    <row r="162" spans="1:8" x14ac:dyDescent="0.25">
      <c r="A162" t="s">
        <v>1183</v>
      </c>
      <c r="B162" s="4">
        <v>60138245</v>
      </c>
      <c r="C162" s="5" t="s">
        <v>50</v>
      </c>
      <c r="D162" s="6" t="s">
        <v>27</v>
      </c>
      <c r="E162" s="5" t="s">
        <v>30</v>
      </c>
      <c r="G162" s="23" t="str">
        <f t="shared" si="2"/>
        <v>M</v>
      </c>
      <c r="H162" s="6" t="s">
        <v>28</v>
      </c>
    </row>
    <row r="163" spans="1:8" x14ac:dyDescent="0.25">
      <c r="A163" t="s">
        <v>1183</v>
      </c>
      <c r="B163" s="4">
        <v>60138245</v>
      </c>
      <c r="C163" s="5" t="s">
        <v>50</v>
      </c>
      <c r="D163" s="6" t="s">
        <v>27</v>
      </c>
      <c r="E163" s="5" t="s">
        <v>21</v>
      </c>
      <c r="G163" s="23" t="str">
        <f t="shared" si="2"/>
        <v>D</v>
      </c>
      <c r="H163" s="6" t="s">
        <v>28</v>
      </c>
    </row>
    <row r="164" spans="1:8" x14ac:dyDescent="0.25">
      <c r="A164" t="s">
        <v>1183</v>
      </c>
      <c r="B164" s="4">
        <v>60138257</v>
      </c>
      <c r="C164" s="5" t="s">
        <v>51</v>
      </c>
      <c r="D164" s="6" t="s">
        <v>27</v>
      </c>
      <c r="E164" s="5"/>
      <c r="F164" s="6" t="s">
        <v>15</v>
      </c>
      <c r="G164" s="23" t="str">
        <f t="shared" si="2"/>
        <v>F</v>
      </c>
      <c r="H164" s="6" t="s">
        <v>28</v>
      </c>
    </row>
    <row r="165" spans="1:8" x14ac:dyDescent="0.25">
      <c r="A165" t="s">
        <v>1183</v>
      </c>
      <c r="B165" s="4">
        <v>60138257</v>
      </c>
      <c r="C165" s="5" t="s">
        <v>51</v>
      </c>
      <c r="D165" s="6" t="s">
        <v>27</v>
      </c>
      <c r="E165" s="5"/>
      <c r="F165" s="6" t="s">
        <v>17</v>
      </c>
      <c r="G165" s="23" t="str">
        <f t="shared" si="2"/>
        <v>Q</v>
      </c>
      <c r="H165" s="6" t="s">
        <v>28</v>
      </c>
    </row>
    <row r="166" spans="1:8" x14ac:dyDescent="0.25">
      <c r="A166" t="s">
        <v>1183</v>
      </c>
      <c r="B166" s="4">
        <v>60138257</v>
      </c>
      <c r="C166" s="5" t="s">
        <v>51</v>
      </c>
      <c r="D166" s="6" t="s">
        <v>27</v>
      </c>
      <c r="E166" s="5"/>
      <c r="F166" s="6" t="s">
        <v>18</v>
      </c>
      <c r="G166" s="23" t="str">
        <f t="shared" si="2"/>
        <v>R</v>
      </c>
      <c r="H166" s="6" t="s">
        <v>28</v>
      </c>
    </row>
    <row r="167" spans="1:8" x14ac:dyDescent="0.25">
      <c r="A167" t="s">
        <v>1183</v>
      </c>
      <c r="B167" s="4">
        <v>60138257</v>
      </c>
      <c r="C167" s="5" t="s">
        <v>51</v>
      </c>
      <c r="D167" s="6" t="s">
        <v>27</v>
      </c>
      <c r="E167" s="5"/>
      <c r="F167" s="6" t="s">
        <v>19</v>
      </c>
      <c r="G167" s="23" t="str">
        <f t="shared" si="2"/>
        <v>U</v>
      </c>
      <c r="H167" s="6" t="s">
        <v>28</v>
      </c>
    </row>
    <row r="168" spans="1:8" x14ac:dyDescent="0.25">
      <c r="A168" t="s">
        <v>1183</v>
      </c>
      <c r="B168" s="4">
        <v>60138257</v>
      </c>
      <c r="C168" s="5" t="s">
        <v>51</v>
      </c>
      <c r="D168" s="6" t="s">
        <v>27</v>
      </c>
      <c r="E168" s="5"/>
      <c r="F168" s="6" t="s">
        <v>20</v>
      </c>
      <c r="G168" s="23" t="str">
        <f t="shared" si="2"/>
        <v>X</v>
      </c>
      <c r="H168" s="6" t="s">
        <v>28</v>
      </c>
    </row>
    <row r="169" spans="1:8" x14ac:dyDescent="0.25">
      <c r="A169" t="s">
        <v>1183</v>
      </c>
      <c r="B169" s="4">
        <v>60138257</v>
      </c>
      <c r="C169" s="5" t="s">
        <v>51</v>
      </c>
      <c r="D169" s="6" t="s">
        <v>27</v>
      </c>
      <c r="E169" s="5" t="s">
        <v>29</v>
      </c>
      <c r="G169" s="23" t="str">
        <f t="shared" si="2"/>
        <v>P</v>
      </c>
      <c r="H169" s="6" t="s">
        <v>28</v>
      </c>
    </row>
    <row r="170" spans="1:8" x14ac:dyDescent="0.25">
      <c r="A170" t="s">
        <v>1183</v>
      </c>
      <c r="B170" s="4">
        <v>60138257</v>
      </c>
      <c r="C170" s="5" t="s">
        <v>51</v>
      </c>
      <c r="D170" s="6" t="s">
        <v>27</v>
      </c>
      <c r="E170" s="5" t="s">
        <v>30</v>
      </c>
      <c r="G170" s="23" t="str">
        <f t="shared" si="2"/>
        <v>M</v>
      </c>
      <c r="H170" s="6" t="s">
        <v>28</v>
      </c>
    </row>
    <row r="171" spans="1:8" x14ac:dyDescent="0.25">
      <c r="A171" t="s">
        <v>1183</v>
      </c>
      <c r="B171" s="4">
        <v>60138257</v>
      </c>
      <c r="C171" s="5" t="s">
        <v>51</v>
      </c>
      <c r="D171" s="6" t="s">
        <v>27</v>
      </c>
      <c r="E171" s="5" t="s">
        <v>21</v>
      </c>
      <c r="G171" s="23" t="str">
        <f t="shared" si="2"/>
        <v>D</v>
      </c>
      <c r="H171" s="6" t="s">
        <v>28</v>
      </c>
    </row>
    <row r="172" spans="1:8" x14ac:dyDescent="0.25">
      <c r="A172" t="s">
        <v>1183</v>
      </c>
      <c r="B172" s="4">
        <v>60138269</v>
      </c>
      <c r="C172" s="5" t="s">
        <v>52</v>
      </c>
      <c r="D172" s="6" t="s">
        <v>27</v>
      </c>
      <c r="E172" s="5"/>
      <c r="F172" s="6" t="s">
        <v>15</v>
      </c>
      <c r="G172" s="23" t="str">
        <f t="shared" si="2"/>
        <v>F</v>
      </c>
      <c r="H172" s="6" t="s">
        <v>28</v>
      </c>
    </row>
    <row r="173" spans="1:8" x14ac:dyDescent="0.25">
      <c r="A173" t="s">
        <v>1183</v>
      </c>
      <c r="B173" s="4">
        <v>60138269</v>
      </c>
      <c r="C173" s="5" t="s">
        <v>52</v>
      </c>
      <c r="D173" s="6" t="s">
        <v>27</v>
      </c>
      <c r="E173" s="5"/>
      <c r="F173" s="6" t="s">
        <v>17</v>
      </c>
      <c r="G173" s="23" t="str">
        <f t="shared" si="2"/>
        <v>Q</v>
      </c>
      <c r="H173" s="6" t="s">
        <v>28</v>
      </c>
    </row>
    <row r="174" spans="1:8" x14ac:dyDescent="0.25">
      <c r="A174" t="s">
        <v>1183</v>
      </c>
      <c r="B174" s="4">
        <v>60138269</v>
      </c>
      <c r="C174" s="5" t="s">
        <v>52</v>
      </c>
      <c r="D174" s="6" t="s">
        <v>27</v>
      </c>
      <c r="E174" s="5"/>
      <c r="F174" s="6" t="s">
        <v>18</v>
      </c>
      <c r="G174" s="23" t="str">
        <f t="shared" si="2"/>
        <v>R</v>
      </c>
      <c r="H174" s="6" t="s">
        <v>28</v>
      </c>
    </row>
    <row r="175" spans="1:8" x14ac:dyDescent="0.25">
      <c r="A175" t="s">
        <v>1183</v>
      </c>
      <c r="B175" s="4">
        <v>60138269</v>
      </c>
      <c r="C175" s="5" t="s">
        <v>52</v>
      </c>
      <c r="D175" s="6" t="s">
        <v>27</v>
      </c>
      <c r="E175" s="5"/>
      <c r="F175" s="6" t="s">
        <v>19</v>
      </c>
      <c r="G175" s="23" t="str">
        <f t="shared" si="2"/>
        <v>U</v>
      </c>
      <c r="H175" s="6" t="s">
        <v>28</v>
      </c>
    </row>
    <row r="176" spans="1:8" x14ac:dyDescent="0.25">
      <c r="A176" t="s">
        <v>1183</v>
      </c>
      <c r="B176" s="4">
        <v>60138269</v>
      </c>
      <c r="C176" s="5" t="s">
        <v>52</v>
      </c>
      <c r="D176" s="6" t="s">
        <v>27</v>
      </c>
      <c r="E176" s="5"/>
      <c r="F176" s="6" t="s">
        <v>20</v>
      </c>
      <c r="G176" s="23" t="str">
        <f t="shared" si="2"/>
        <v>X</v>
      </c>
      <c r="H176" s="6" t="s">
        <v>28</v>
      </c>
    </row>
    <row r="177" spans="1:8" x14ac:dyDescent="0.25">
      <c r="A177" t="s">
        <v>1183</v>
      </c>
      <c r="B177" s="4">
        <v>60138269</v>
      </c>
      <c r="C177" s="5" t="s">
        <v>52</v>
      </c>
      <c r="D177" s="6" t="s">
        <v>27</v>
      </c>
      <c r="E177" s="5" t="s">
        <v>29</v>
      </c>
      <c r="G177" s="23" t="str">
        <f t="shared" si="2"/>
        <v>P</v>
      </c>
      <c r="H177" s="6" t="s">
        <v>28</v>
      </c>
    </row>
    <row r="178" spans="1:8" x14ac:dyDescent="0.25">
      <c r="A178" t="s">
        <v>1183</v>
      </c>
      <c r="B178" s="4">
        <v>60138269</v>
      </c>
      <c r="C178" s="5" t="s">
        <v>52</v>
      </c>
      <c r="D178" s="6" t="s">
        <v>27</v>
      </c>
      <c r="E178" s="5" t="s">
        <v>30</v>
      </c>
      <c r="G178" s="23" t="str">
        <f t="shared" si="2"/>
        <v>M</v>
      </c>
      <c r="H178" s="6" t="s">
        <v>28</v>
      </c>
    </row>
    <row r="179" spans="1:8" x14ac:dyDescent="0.25">
      <c r="A179" t="s">
        <v>1183</v>
      </c>
      <c r="B179" s="4">
        <v>60138269</v>
      </c>
      <c r="C179" s="5" t="s">
        <v>52</v>
      </c>
      <c r="D179" s="6" t="s">
        <v>27</v>
      </c>
      <c r="E179" s="5" t="s">
        <v>21</v>
      </c>
      <c r="G179" s="23" t="str">
        <f t="shared" si="2"/>
        <v>D</v>
      </c>
      <c r="H179" s="6" t="s">
        <v>28</v>
      </c>
    </row>
    <row r="180" spans="1:8" x14ac:dyDescent="0.25">
      <c r="A180" t="s">
        <v>1183</v>
      </c>
      <c r="B180" s="4">
        <v>60139961</v>
      </c>
      <c r="C180" s="5" t="s">
        <v>53</v>
      </c>
      <c r="D180" s="6" t="s">
        <v>14</v>
      </c>
      <c r="E180" s="5"/>
      <c r="F180" s="6" t="s">
        <v>15</v>
      </c>
      <c r="G180" s="23" t="str">
        <f t="shared" si="2"/>
        <v>F</v>
      </c>
      <c r="H180" s="6" t="s">
        <v>16</v>
      </c>
    </row>
    <row r="181" spans="1:8" x14ac:dyDescent="0.25">
      <c r="A181" t="s">
        <v>1183</v>
      </c>
      <c r="B181" s="4">
        <v>60139961</v>
      </c>
      <c r="C181" s="5" t="s">
        <v>53</v>
      </c>
      <c r="D181" s="6" t="s">
        <v>14</v>
      </c>
      <c r="E181" s="5"/>
      <c r="F181" s="6" t="s">
        <v>17</v>
      </c>
      <c r="G181" s="23" t="str">
        <f t="shared" si="2"/>
        <v>Q</v>
      </c>
      <c r="H181" s="6" t="s">
        <v>16</v>
      </c>
    </row>
    <row r="182" spans="1:8" x14ac:dyDescent="0.25">
      <c r="A182" t="s">
        <v>1183</v>
      </c>
      <c r="B182" s="4">
        <v>60139961</v>
      </c>
      <c r="C182" s="5" t="s">
        <v>53</v>
      </c>
      <c r="D182" s="6" t="s">
        <v>14</v>
      </c>
      <c r="E182" s="5"/>
      <c r="F182" s="6" t="s">
        <v>18</v>
      </c>
      <c r="G182" s="23" t="str">
        <f t="shared" si="2"/>
        <v>R</v>
      </c>
      <c r="H182" s="6" t="s">
        <v>16</v>
      </c>
    </row>
    <row r="183" spans="1:8" x14ac:dyDescent="0.25">
      <c r="A183" t="s">
        <v>1183</v>
      </c>
      <c r="B183" s="4">
        <v>60139961</v>
      </c>
      <c r="C183" s="5" t="s">
        <v>53</v>
      </c>
      <c r="D183" s="6" t="s">
        <v>14</v>
      </c>
      <c r="E183" s="5"/>
      <c r="F183" s="6" t="s">
        <v>19</v>
      </c>
      <c r="G183" s="23" t="str">
        <f t="shared" si="2"/>
        <v>U</v>
      </c>
      <c r="H183" s="6" t="s">
        <v>16</v>
      </c>
    </row>
    <row r="184" spans="1:8" x14ac:dyDescent="0.25">
      <c r="A184" t="s">
        <v>1183</v>
      </c>
      <c r="B184" s="4">
        <v>60139961</v>
      </c>
      <c r="C184" s="5" t="s">
        <v>53</v>
      </c>
      <c r="D184" s="6" t="s">
        <v>14</v>
      </c>
      <c r="E184" s="5"/>
      <c r="F184" s="6" t="s">
        <v>20</v>
      </c>
      <c r="G184" s="23" t="str">
        <f t="shared" si="2"/>
        <v>X</v>
      </c>
      <c r="H184" s="6" t="s">
        <v>16</v>
      </c>
    </row>
    <row r="185" spans="1:8" x14ac:dyDescent="0.25">
      <c r="A185" t="s">
        <v>1183</v>
      </c>
      <c r="B185" s="4">
        <v>60139961</v>
      </c>
      <c r="C185" s="5" t="s">
        <v>53</v>
      </c>
      <c r="D185" s="6" t="s">
        <v>14</v>
      </c>
      <c r="E185" s="5" t="s">
        <v>21</v>
      </c>
      <c r="G185" s="23" t="str">
        <f t="shared" si="2"/>
        <v>D</v>
      </c>
      <c r="H185" s="6" t="s">
        <v>16</v>
      </c>
    </row>
    <row r="186" spans="1:8" x14ac:dyDescent="0.25">
      <c r="A186" t="s">
        <v>1183</v>
      </c>
      <c r="B186" s="4">
        <v>60139961</v>
      </c>
      <c r="C186" s="5" t="s">
        <v>53</v>
      </c>
      <c r="D186" s="6" t="s">
        <v>14</v>
      </c>
      <c r="E186" s="5" t="s">
        <v>22</v>
      </c>
      <c r="G186" s="23" t="str">
        <f t="shared" si="2"/>
        <v>E</v>
      </c>
      <c r="H186" s="6" t="s">
        <v>16</v>
      </c>
    </row>
    <row r="187" spans="1:8" x14ac:dyDescent="0.25">
      <c r="A187" t="s">
        <v>1183</v>
      </c>
      <c r="B187" s="4">
        <v>60139961</v>
      </c>
      <c r="C187" s="5" t="s">
        <v>53</v>
      </c>
      <c r="D187" s="6" t="s">
        <v>14</v>
      </c>
      <c r="E187" s="5" t="s">
        <v>23</v>
      </c>
      <c r="G187" s="23" t="str">
        <f t="shared" si="2"/>
        <v>C</v>
      </c>
      <c r="H187" s="6" t="s">
        <v>16</v>
      </c>
    </row>
    <row r="188" spans="1:8" x14ac:dyDescent="0.25">
      <c r="A188" t="s">
        <v>1183</v>
      </c>
      <c r="B188" s="4">
        <v>60139961</v>
      </c>
      <c r="C188" s="5" t="s">
        <v>53</v>
      </c>
      <c r="D188" s="6" t="s">
        <v>14</v>
      </c>
      <c r="E188" s="5" t="s">
        <v>24</v>
      </c>
      <c r="G188" s="23" t="str">
        <f t="shared" si="2"/>
        <v>B</v>
      </c>
      <c r="H188" s="6" t="s">
        <v>16</v>
      </c>
    </row>
    <row r="189" spans="1:8" x14ac:dyDescent="0.25">
      <c r="A189" t="s">
        <v>1183</v>
      </c>
      <c r="B189" s="4">
        <v>60139961</v>
      </c>
      <c r="C189" s="5" t="s">
        <v>53</v>
      </c>
      <c r="D189" s="6" t="s">
        <v>14</v>
      </c>
      <c r="E189" s="5" t="s">
        <v>25</v>
      </c>
      <c r="G189" s="23" t="str">
        <f t="shared" si="2"/>
        <v>A</v>
      </c>
      <c r="H189" s="6" t="s">
        <v>16</v>
      </c>
    </row>
    <row r="190" spans="1:8" x14ac:dyDescent="0.25">
      <c r="A190" t="s">
        <v>1183</v>
      </c>
      <c r="B190" s="4">
        <v>60141049</v>
      </c>
      <c r="C190" s="5" t="s">
        <v>54</v>
      </c>
      <c r="D190" s="6" t="s">
        <v>55</v>
      </c>
      <c r="E190" s="5"/>
      <c r="F190" s="6" t="s">
        <v>15</v>
      </c>
      <c r="G190" s="23" t="str">
        <f t="shared" si="2"/>
        <v>F</v>
      </c>
      <c r="H190" s="6" t="s">
        <v>16</v>
      </c>
    </row>
    <row r="191" spans="1:8" x14ac:dyDescent="0.25">
      <c r="A191" t="s">
        <v>1183</v>
      </c>
      <c r="B191" s="4">
        <v>60141049</v>
      </c>
      <c r="C191" s="5" t="s">
        <v>54</v>
      </c>
      <c r="D191" s="6" t="s">
        <v>55</v>
      </c>
      <c r="E191" s="5"/>
      <c r="F191" s="6" t="s">
        <v>17</v>
      </c>
      <c r="G191" s="23" t="str">
        <f t="shared" si="2"/>
        <v>Q</v>
      </c>
      <c r="H191" s="6" t="s">
        <v>16</v>
      </c>
    </row>
    <row r="192" spans="1:8" x14ac:dyDescent="0.25">
      <c r="A192" t="s">
        <v>1183</v>
      </c>
      <c r="B192" s="4">
        <v>60141049</v>
      </c>
      <c r="C192" s="5" t="s">
        <v>54</v>
      </c>
      <c r="D192" s="6" t="s">
        <v>55</v>
      </c>
      <c r="E192" s="5"/>
      <c r="F192" s="6" t="s">
        <v>18</v>
      </c>
      <c r="G192" s="23" t="str">
        <f t="shared" si="2"/>
        <v>R</v>
      </c>
      <c r="H192" s="6" t="s">
        <v>16</v>
      </c>
    </row>
    <row r="193" spans="1:8" x14ac:dyDescent="0.25">
      <c r="A193" t="s">
        <v>1183</v>
      </c>
      <c r="B193" s="4">
        <v>60141049</v>
      </c>
      <c r="C193" s="5" t="s">
        <v>54</v>
      </c>
      <c r="D193" s="6" t="s">
        <v>55</v>
      </c>
      <c r="E193" s="5"/>
      <c r="F193" s="6" t="s">
        <v>19</v>
      </c>
      <c r="G193" s="23" t="str">
        <f t="shared" si="2"/>
        <v>U</v>
      </c>
      <c r="H193" s="6" t="s">
        <v>16</v>
      </c>
    </row>
    <row r="194" spans="1:8" x14ac:dyDescent="0.25">
      <c r="A194" t="s">
        <v>1183</v>
      </c>
      <c r="B194" s="4">
        <v>60141049</v>
      </c>
      <c r="C194" s="5" t="s">
        <v>54</v>
      </c>
      <c r="D194" s="6" t="s">
        <v>55</v>
      </c>
      <c r="E194" s="5"/>
      <c r="F194" s="6" t="s">
        <v>20</v>
      </c>
      <c r="G194" s="23" t="str">
        <f t="shared" ref="G194:G257" si="3">IF(E194&lt;&gt;"", E194, F194)</f>
        <v>X</v>
      </c>
      <c r="H194" s="6" t="s">
        <v>16</v>
      </c>
    </row>
    <row r="195" spans="1:8" x14ac:dyDescent="0.25">
      <c r="A195" t="s">
        <v>1183</v>
      </c>
      <c r="B195" s="4">
        <v>60141049</v>
      </c>
      <c r="C195" s="5" t="s">
        <v>54</v>
      </c>
      <c r="D195" s="6" t="s">
        <v>55</v>
      </c>
      <c r="E195" s="5" t="s">
        <v>21</v>
      </c>
      <c r="G195" s="23" t="str">
        <f t="shared" si="3"/>
        <v>D</v>
      </c>
      <c r="H195" s="6" t="s">
        <v>16</v>
      </c>
    </row>
    <row r="196" spans="1:8" x14ac:dyDescent="0.25">
      <c r="A196" t="s">
        <v>1183</v>
      </c>
      <c r="B196" s="4">
        <v>60141049</v>
      </c>
      <c r="C196" s="5" t="s">
        <v>54</v>
      </c>
      <c r="D196" s="6" t="s">
        <v>55</v>
      </c>
      <c r="E196" s="5" t="s">
        <v>22</v>
      </c>
      <c r="G196" s="23" t="str">
        <f t="shared" si="3"/>
        <v>E</v>
      </c>
      <c r="H196" s="6" t="s">
        <v>16</v>
      </c>
    </row>
    <row r="197" spans="1:8" x14ac:dyDescent="0.25">
      <c r="A197" t="s">
        <v>1183</v>
      </c>
      <c r="B197" s="4">
        <v>60141049</v>
      </c>
      <c r="C197" s="5" t="s">
        <v>54</v>
      </c>
      <c r="D197" s="6" t="s">
        <v>55</v>
      </c>
      <c r="E197" s="5" t="s">
        <v>23</v>
      </c>
      <c r="G197" s="23" t="str">
        <f t="shared" si="3"/>
        <v>C</v>
      </c>
      <c r="H197" s="6" t="s">
        <v>16</v>
      </c>
    </row>
    <row r="198" spans="1:8" x14ac:dyDescent="0.25">
      <c r="A198" t="s">
        <v>1183</v>
      </c>
      <c r="B198" s="4">
        <v>60141049</v>
      </c>
      <c r="C198" s="5" t="s">
        <v>54</v>
      </c>
      <c r="D198" s="6" t="s">
        <v>55</v>
      </c>
      <c r="E198" s="5" t="s">
        <v>24</v>
      </c>
      <c r="G198" s="23" t="str">
        <f t="shared" si="3"/>
        <v>B</v>
      </c>
      <c r="H198" s="6" t="s">
        <v>16</v>
      </c>
    </row>
    <row r="199" spans="1:8" x14ac:dyDescent="0.25">
      <c r="A199" t="s">
        <v>1183</v>
      </c>
      <c r="B199" s="4">
        <v>60141049</v>
      </c>
      <c r="C199" s="5" t="s">
        <v>54</v>
      </c>
      <c r="D199" s="6" t="s">
        <v>55</v>
      </c>
      <c r="E199" s="5" t="s">
        <v>25</v>
      </c>
      <c r="G199" s="23" t="str">
        <f t="shared" si="3"/>
        <v>A</v>
      </c>
      <c r="H199" s="6" t="s">
        <v>16</v>
      </c>
    </row>
    <row r="200" spans="1:8" x14ac:dyDescent="0.25">
      <c r="A200" t="s">
        <v>1183</v>
      </c>
      <c r="B200" s="4">
        <v>60141062</v>
      </c>
      <c r="C200" s="5" t="s">
        <v>56</v>
      </c>
      <c r="D200" s="6" t="s">
        <v>57</v>
      </c>
      <c r="E200" s="5"/>
      <c r="F200" s="6" t="s">
        <v>15</v>
      </c>
      <c r="G200" s="23" t="str">
        <f t="shared" si="3"/>
        <v>F</v>
      </c>
      <c r="H200" s="6" t="s">
        <v>16</v>
      </c>
    </row>
    <row r="201" spans="1:8" x14ac:dyDescent="0.25">
      <c r="A201" t="s">
        <v>1183</v>
      </c>
      <c r="B201" s="4">
        <v>60141062</v>
      </c>
      <c r="C201" s="5" t="s">
        <v>56</v>
      </c>
      <c r="D201" s="6" t="s">
        <v>57</v>
      </c>
      <c r="E201" s="5"/>
      <c r="F201" s="6" t="s">
        <v>17</v>
      </c>
      <c r="G201" s="23" t="str">
        <f t="shared" si="3"/>
        <v>Q</v>
      </c>
      <c r="H201" s="6" t="s">
        <v>16</v>
      </c>
    </row>
    <row r="202" spans="1:8" x14ac:dyDescent="0.25">
      <c r="A202" t="s">
        <v>1183</v>
      </c>
      <c r="B202" s="4">
        <v>60141062</v>
      </c>
      <c r="C202" s="5" t="s">
        <v>56</v>
      </c>
      <c r="D202" s="6" t="s">
        <v>57</v>
      </c>
      <c r="E202" s="5"/>
      <c r="F202" s="6" t="s">
        <v>18</v>
      </c>
      <c r="G202" s="23" t="str">
        <f t="shared" si="3"/>
        <v>R</v>
      </c>
      <c r="H202" s="6" t="s">
        <v>16</v>
      </c>
    </row>
    <row r="203" spans="1:8" x14ac:dyDescent="0.25">
      <c r="A203" t="s">
        <v>1183</v>
      </c>
      <c r="B203" s="4">
        <v>60141062</v>
      </c>
      <c r="C203" s="5" t="s">
        <v>56</v>
      </c>
      <c r="D203" s="6" t="s">
        <v>57</v>
      </c>
      <c r="E203" s="5"/>
      <c r="F203" s="6" t="s">
        <v>19</v>
      </c>
      <c r="G203" s="23" t="str">
        <f t="shared" si="3"/>
        <v>U</v>
      </c>
      <c r="H203" s="6" t="s">
        <v>16</v>
      </c>
    </row>
    <row r="204" spans="1:8" x14ac:dyDescent="0.25">
      <c r="A204" t="s">
        <v>1183</v>
      </c>
      <c r="B204" s="4">
        <v>60141062</v>
      </c>
      <c r="C204" s="5" t="s">
        <v>56</v>
      </c>
      <c r="D204" s="6" t="s">
        <v>57</v>
      </c>
      <c r="E204" s="5"/>
      <c r="F204" s="6" t="s">
        <v>20</v>
      </c>
      <c r="G204" s="23" t="str">
        <f t="shared" si="3"/>
        <v>X</v>
      </c>
      <c r="H204" s="6" t="s">
        <v>16</v>
      </c>
    </row>
    <row r="205" spans="1:8" x14ac:dyDescent="0.25">
      <c r="A205" t="s">
        <v>1183</v>
      </c>
      <c r="B205" s="4">
        <v>60141062</v>
      </c>
      <c r="C205" s="5" t="s">
        <v>56</v>
      </c>
      <c r="D205" s="6" t="s">
        <v>57</v>
      </c>
      <c r="E205" s="5" t="s">
        <v>21</v>
      </c>
      <c r="G205" s="23" t="str">
        <f t="shared" si="3"/>
        <v>D</v>
      </c>
      <c r="H205" s="6" t="s">
        <v>16</v>
      </c>
    </row>
    <row r="206" spans="1:8" x14ac:dyDescent="0.25">
      <c r="A206" t="s">
        <v>1183</v>
      </c>
      <c r="B206" s="4">
        <v>60141062</v>
      </c>
      <c r="C206" s="5" t="s">
        <v>56</v>
      </c>
      <c r="D206" s="6" t="s">
        <v>57</v>
      </c>
      <c r="E206" s="5" t="s">
        <v>22</v>
      </c>
      <c r="G206" s="23" t="str">
        <f t="shared" si="3"/>
        <v>E</v>
      </c>
      <c r="H206" s="6" t="s">
        <v>16</v>
      </c>
    </row>
    <row r="207" spans="1:8" x14ac:dyDescent="0.25">
      <c r="A207" t="s">
        <v>1183</v>
      </c>
      <c r="B207" s="4">
        <v>60141062</v>
      </c>
      <c r="C207" s="5" t="s">
        <v>56</v>
      </c>
      <c r="D207" s="6" t="s">
        <v>57</v>
      </c>
      <c r="E207" s="5" t="s">
        <v>23</v>
      </c>
      <c r="G207" s="23" t="str">
        <f t="shared" si="3"/>
        <v>C</v>
      </c>
      <c r="H207" s="6" t="s">
        <v>16</v>
      </c>
    </row>
    <row r="208" spans="1:8" x14ac:dyDescent="0.25">
      <c r="A208" t="s">
        <v>1183</v>
      </c>
      <c r="B208" s="4">
        <v>60141062</v>
      </c>
      <c r="C208" s="5" t="s">
        <v>56</v>
      </c>
      <c r="D208" s="6" t="s">
        <v>57</v>
      </c>
      <c r="E208" s="5" t="s">
        <v>24</v>
      </c>
      <c r="G208" s="23" t="str">
        <f t="shared" si="3"/>
        <v>B</v>
      </c>
      <c r="H208" s="6" t="s">
        <v>16</v>
      </c>
    </row>
    <row r="209" spans="1:8" x14ac:dyDescent="0.25">
      <c r="A209" t="s">
        <v>1183</v>
      </c>
      <c r="B209" s="4">
        <v>60141062</v>
      </c>
      <c r="C209" s="5" t="s">
        <v>56</v>
      </c>
      <c r="D209" s="6" t="s">
        <v>57</v>
      </c>
      <c r="E209" s="5" t="s">
        <v>25</v>
      </c>
      <c r="G209" s="23" t="str">
        <f t="shared" si="3"/>
        <v>A</v>
      </c>
      <c r="H209" s="6" t="s">
        <v>16</v>
      </c>
    </row>
    <row r="210" spans="1:8" x14ac:dyDescent="0.25">
      <c r="A210" t="s">
        <v>1183</v>
      </c>
      <c r="B210" s="4">
        <v>60142613</v>
      </c>
      <c r="C210" s="5" t="s">
        <v>58</v>
      </c>
      <c r="D210" s="6" t="s">
        <v>14</v>
      </c>
      <c r="E210" s="5"/>
      <c r="F210" s="6" t="s">
        <v>15</v>
      </c>
      <c r="G210" s="23" t="str">
        <f t="shared" si="3"/>
        <v>F</v>
      </c>
      <c r="H210" s="6" t="s">
        <v>16</v>
      </c>
    </row>
    <row r="211" spans="1:8" x14ac:dyDescent="0.25">
      <c r="A211" t="s">
        <v>1183</v>
      </c>
      <c r="B211" s="4">
        <v>60142613</v>
      </c>
      <c r="C211" s="5" t="s">
        <v>58</v>
      </c>
      <c r="D211" s="6" t="s">
        <v>14</v>
      </c>
      <c r="E211" s="5"/>
      <c r="F211" s="6" t="s">
        <v>17</v>
      </c>
      <c r="G211" s="23" t="str">
        <f t="shared" si="3"/>
        <v>Q</v>
      </c>
      <c r="H211" s="6" t="s">
        <v>16</v>
      </c>
    </row>
    <row r="212" spans="1:8" x14ac:dyDescent="0.25">
      <c r="A212" t="s">
        <v>1183</v>
      </c>
      <c r="B212" s="4">
        <v>60142613</v>
      </c>
      <c r="C212" s="5" t="s">
        <v>58</v>
      </c>
      <c r="D212" s="6" t="s">
        <v>14</v>
      </c>
      <c r="E212" s="5"/>
      <c r="F212" s="6" t="s">
        <v>18</v>
      </c>
      <c r="G212" s="23" t="str">
        <f t="shared" si="3"/>
        <v>R</v>
      </c>
      <c r="H212" s="6" t="s">
        <v>16</v>
      </c>
    </row>
    <row r="213" spans="1:8" x14ac:dyDescent="0.25">
      <c r="A213" t="s">
        <v>1183</v>
      </c>
      <c r="B213" s="4">
        <v>60142613</v>
      </c>
      <c r="C213" s="5" t="s">
        <v>58</v>
      </c>
      <c r="D213" s="6" t="s">
        <v>14</v>
      </c>
      <c r="E213" s="5"/>
      <c r="F213" s="6" t="s">
        <v>19</v>
      </c>
      <c r="G213" s="23" t="str">
        <f t="shared" si="3"/>
        <v>U</v>
      </c>
      <c r="H213" s="6" t="s">
        <v>16</v>
      </c>
    </row>
    <row r="214" spans="1:8" x14ac:dyDescent="0.25">
      <c r="A214" t="s">
        <v>1183</v>
      </c>
      <c r="B214" s="4">
        <v>60142613</v>
      </c>
      <c r="C214" s="5" t="s">
        <v>58</v>
      </c>
      <c r="D214" s="6" t="s">
        <v>14</v>
      </c>
      <c r="E214" s="5"/>
      <c r="F214" s="6" t="s">
        <v>20</v>
      </c>
      <c r="G214" s="23" t="str">
        <f t="shared" si="3"/>
        <v>X</v>
      </c>
      <c r="H214" s="6" t="s">
        <v>16</v>
      </c>
    </row>
    <row r="215" spans="1:8" x14ac:dyDescent="0.25">
      <c r="A215" t="s">
        <v>1183</v>
      </c>
      <c r="B215" s="4">
        <v>60142613</v>
      </c>
      <c r="C215" s="5" t="s">
        <v>58</v>
      </c>
      <c r="D215" s="6" t="s">
        <v>14</v>
      </c>
      <c r="E215" s="5" t="s">
        <v>21</v>
      </c>
      <c r="G215" s="23" t="str">
        <f t="shared" si="3"/>
        <v>D</v>
      </c>
      <c r="H215" s="6" t="s">
        <v>16</v>
      </c>
    </row>
    <row r="216" spans="1:8" x14ac:dyDescent="0.25">
      <c r="A216" t="s">
        <v>1183</v>
      </c>
      <c r="B216" s="4">
        <v>60142613</v>
      </c>
      <c r="C216" s="5" t="s">
        <v>58</v>
      </c>
      <c r="D216" s="6" t="s">
        <v>14</v>
      </c>
      <c r="E216" s="5" t="s">
        <v>22</v>
      </c>
      <c r="G216" s="23" t="str">
        <f t="shared" si="3"/>
        <v>E</v>
      </c>
      <c r="H216" s="6" t="s">
        <v>16</v>
      </c>
    </row>
    <row r="217" spans="1:8" x14ac:dyDescent="0.25">
      <c r="A217" t="s">
        <v>1183</v>
      </c>
      <c r="B217" s="4">
        <v>60142613</v>
      </c>
      <c r="C217" s="5" t="s">
        <v>58</v>
      </c>
      <c r="D217" s="6" t="s">
        <v>14</v>
      </c>
      <c r="E217" s="5" t="s">
        <v>23</v>
      </c>
      <c r="G217" s="23" t="str">
        <f t="shared" si="3"/>
        <v>C</v>
      </c>
      <c r="H217" s="6" t="s">
        <v>16</v>
      </c>
    </row>
    <row r="218" spans="1:8" x14ac:dyDescent="0.25">
      <c r="A218" t="s">
        <v>1183</v>
      </c>
      <c r="B218" s="4">
        <v>60142613</v>
      </c>
      <c r="C218" s="5" t="s">
        <v>58</v>
      </c>
      <c r="D218" s="6" t="s">
        <v>14</v>
      </c>
      <c r="E218" s="5" t="s">
        <v>24</v>
      </c>
      <c r="G218" s="23" t="str">
        <f t="shared" si="3"/>
        <v>B</v>
      </c>
      <c r="H218" s="6" t="s">
        <v>16</v>
      </c>
    </row>
    <row r="219" spans="1:8" x14ac:dyDescent="0.25">
      <c r="A219" t="s">
        <v>1183</v>
      </c>
      <c r="B219" s="4">
        <v>60142613</v>
      </c>
      <c r="C219" s="5" t="s">
        <v>58</v>
      </c>
      <c r="D219" s="6" t="s">
        <v>14</v>
      </c>
      <c r="E219" s="5" t="s">
        <v>25</v>
      </c>
      <c r="G219" s="23" t="str">
        <f t="shared" si="3"/>
        <v>A</v>
      </c>
      <c r="H219" s="6" t="s">
        <v>16</v>
      </c>
    </row>
    <row r="220" spans="1:8" x14ac:dyDescent="0.25">
      <c r="A220" t="s">
        <v>1183</v>
      </c>
      <c r="B220" s="4">
        <v>60142923</v>
      </c>
      <c r="C220" s="5" t="s">
        <v>59</v>
      </c>
      <c r="D220" s="6" t="s">
        <v>60</v>
      </c>
      <c r="E220" s="5"/>
      <c r="F220" s="6" t="s">
        <v>15</v>
      </c>
      <c r="G220" s="23" t="str">
        <f t="shared" si="3"/>
        <v>F</v>
      </c>
      <c r="H220" s="6" t="s">
        <v>28</v>
      </c>
    </row>
    <row r="221" spans="1:8" x14ac:dyDescent="0.25">
      <c r="A221" t="s">
        <v>1183</v>
      </c>
      <c r="B221" s="4">
        <v>60142923</v>
      </c>
      <c r="C221" s="5" t="s">
        <v>59</v>
      </c>
      <c r="D221" s="6" t="s">
        <v>60</v>
      </c>
      <c r="E221" s="5"/>
      <c r="F221" s="6" t="s">
        <v>17</v>
      </c>
      <c r="G221" s="23" t="str">
        <f t="shared" si="3"/>
        <v>Q</v>
      </c>
      <c r="H221" s="6" t="s">
        <v>28</v>
      </c>
    </row>
    <row r="222" spans="1:8" x14ac:dyDescent="0.25">
      <c r="A222" t="s">
        <v>1183</v>
      </c>
      <c r="B222" s="4">
        <v>60142923</v>
      </c>
      <c r="C222" s="5" t="s">
        <v>59</v>
      </c>
      <c r="D222" s="6" t="s">
        <v>60</v>
      </c>
      <c r="E222" s="5"/>
      <c r="F222" s="6" t="s">
        <v>18</v>
      </c>
      <c r="G222" s="23" t="str">
        <f t="shared" si="3"/>
        <v>R</v>
      </c>
      <c r="H222" s="6" t="s">
        <v>28</v>
      </c>
    </row>
    <row r="223" spans="1:8" x14ac:dyDescent="0.25">
      <c r="A223" t="s">
        <v>1183</v>
      </c>
      <c r="B223" s="4">
        <v>60142923</v>
      </c>
      <c r="C223" s="5" t="s">
        <v>59</v>
      </c>
      <c r="D223" s="6" t="s">
        <v>60</v>
      </c>
      <c r="E223" s="5"/>
      <c r="F223" s="6" t="s">
        <v>19</v>
      </c>
      <c r="G223" s="23" t="str">
        <f t="shared" si="3"/>
        <v>U</v>
      </c>
      <c r="H223" s="6" t="s">
        <v>28</v>
      </c>
    </row>
    <row r="224" spans="1:8" x14ac:dyDescent="0.25">
      <c r="A224" t="s">
        <v>1183</v>
      </c>
      <c r="B224" s="4">
        <v>60142923</v>
      </c>
      <c r="C224" s="5" t="s">
        <v>59</v>
      </c>
      <c r="D224" s="6" t="s">
        <v>60</v>
      </c>
      <c r="E224" s="5"/>
      <c r="F224" s="6" t="s">
        <v>20</v>
      </c>
      <c r="G224" s="23" t="str">
        <f t="shared" si="3"/>
        <v>X</v>
      </c>
      <c r="H224" s="6" t="s">
        <v>28</v>
      </c>
    </row>
    <row r="225" spans="1:8" x14ac:dyDescent="0.25">
      <c r="A225" t="s">
        <v>1183</v>
      </c>
      <c r="B225" s="4">
        <v>60142923</v>
      </c>
      <c r="C225" s="5" t="s">
        <v>59</v>
      </c>
      <c r="D225" s="6" t="s">
        <v>60</v>
      </c>
      <c r="E225" s="5">
        <v>1</v>
      </c>
      <c r="G225" s="23">
        <f t="shared" si="3"/>
        <v>1</v>
      </c>
      <c r="H225" s="6" t="s">
        <v>28</v>
      </c>
    </row>
    <row r="226" spans="1:8" x14ac:dyDescent="0.25">
      <c r="A226" t="s">
        <v>1183</v>
      </c>
      <c r="B226" s="4">
        <v>60142923</v>
      </c>
      <c r="C226" s="5" t="s">
        <v>59</v>
      </c>
      <c r="D226" s="6" t="s">
        <v>60</v>
      </c>
      <c r="E226" s="5">
        <v>2</v>
      </c>
      <c r="G226" s="23">
        <f t="shared" si="3"/>
        <v>2</v>
      </c>
      <c r="H226" s="6" t="s">
        <v>28</v>
      </c>
    </row>
    <row r="227" spans="1:8" x14ac:dyDescent="0.25">
      <c r="A227" t="s">
        <v>1183</v>
      </c>
      <c r="B227" s="4">
        <v>60142923</v>
      </c>
      <c r="C227" s="5" t="s">
        <v>59</v>
      </c>
      <c r="D227" s="6" t="s">
        <v>60</v>
      </c>
      <c r="E227" s="5">
        <v>3</v>
      </c>
      <c r="G227" s="23">
        <f t="shared" si="3"/>
        <v>3</v>
      </c>
      <c r="H227" s="6" t="s">
        <v>28</v>
      </c>
    </row>
    <row r="228" spans="1:8" x14ac:dyDescent="0.25">
      <c r="A228" t="s">
        <v>1183</v>
      </c>
      <c r="B228" s="4">
        <v>60142923</v>
      </c>
      <c r="C228" s="5" t="s">
        <v>59</v>
      </c>
      <c r="D228" s="6" t="s">
        <v>60</v>
      </c>
      <c r="E228" s="5">
        <v>4</v>
      </c>
      <c r="G228" s="23">
        <f t="shared" si="3"/>
        <v>4</v>
      </c>
      <c r="H228" s="6" t="s">
        <v>28</v>
      </c>
    </row>
    <row r="229" spans="1:8" x14ac:dyDescent="0.25">
      <c r="A229" t="s">
        <v>1183</v>
      </c>
      <c r="B229" s="4">
        <v>60142923</v>
      </c>
      <c r="C229" s="5" t="s">
        <v>59</v>
      </c>
      <c r="D229" s="6" t="s">
        <v>60</v>
      </c>
      <c r="E229" s="5">
        <v>5</v>
      </c>
      <c r="G229" s="23">
        <f t="shared" si="3"/>
        <v>5</v>
      </c>
      <c r="H229" s="6" t="s">
        <v>28</v>
      </c>
    </row>
    <row r="230" spans="1:8" x14ac:dyDescent="0.25">
      <c r="A230" t="s">
        <v>1183</v>
      </c>
      <c r="B230" s="4">
        <v>60142923</v>
      </c>
      <c r="C230" s="5" t="s">
        <v>59</v>
      </c>
      <c r="D230" s="6" t="s">
        <v>60</v>
      </c>
      <c r="E230" s="5">
        <v>6</v>
      </c>
      <c r="G230" s="23">
        <f t="shared" si="3"/>
        <v>6</v>
      </c>
      <c r="H230" s="6" t="s">
        <v>28</v>
      </c>
    </row>
    <row r="231" spans="1:8" x14ac:dyDescent="0.25">
      <c r="A231" t="s">
        <v>1183</v>
      </c>
      <c r="B231" s="4">
        <v>60142923</v>
      </c>
      <c r="C231" s="5" t="s">
        <v>59</v>
      </c>
      <c r="D231" s="6" t="s">
        <v>60</v>
      </c>
      <c r="E231" s="5">
        <v>7</v>
      </c>
      <c r="G231" s="23">
        <f t="shared" si="3"/>
        <v>7</v>
      </c>
      <c r="H231" s="6" t="s">
        <v>28</v>
      </c>
    </row>
    <row r="232" spans="1:8" x14ac:dyDescent="0.25">
      <c r="A232" t="s">
        <v>1183</v>
      </c>
      <c r="B232" s="4">
        <v>60142923</v>
      </c>
      <c r="C232" s="5" t="s">
        <v>59</v>
      </c>
      <c r="D232" s="6" t="s">
        <v>60</v>
      </c>
      <c r="E232" s="5">
        <v>8</v>
      </c>
      <c r="G232" s="23">
        <f t="shared" si="3"/>
        <v>8</v>
      </c>
      <c r="H232" s="6" t="s">
        <v>28</v>
      </c>
    </row>
    <row r="233" spans="1:8" x14ac:dyDescent="0.25">
      <c r="A233" t="s">
        <v>1183</v>
      </c>
      <c r="B233" s="4">
        <v>60142923</v>
      </c>
      <c r="C233" s="5" t="s">
        <v>59</v>
      </c>
      <c r="D233" s="6" t="s">
        <v>60</v>
      </c>
      <c r="E233" s="5">
        <v>9</v>
      </c>
      <c r="G233" s="23">
        <f t="shared" si="3"/>
        <v>9</v>
      </c>
      <c r="H233" s="6" t="s">
        <v>28</v>
      </c>
    </row>
    <row r="234" spans="1:8" x14ac:dyDescent="0.25">
      <c r="A234" t="s">
        <v>1183</v>
      </c>
      <c r="B234" s="4">
        <v>60143721</v>
      </c>
      <c r="C234" s="5" t="s">
        <v>61</v>
      </c>
      <c r="D234" s="6" t="s">
        <v>60</v>
      </c>
      <c r="E234" s="5"/>
      <c r="F234" s="6" t="s">
        <v>15</v>
      </c>
      <c r="G234" s="23" t="str">
        <f t="shared" si="3"/>
        <v>F</v>
      </c>
      <c r="H234" s="6" t="s">
        <v>16</v>
      </c>
    </row>
    <row r="235" spans="1:8" x14ac:dyDescent="0.25">
      <c r="A235" t="s">
        <v>1183</v>
      </c>
      <c r="B235" s="4">
        <v>60143721</v>
      </c>
      <c r="C235" s="5" t="s">
        <v>61</v>
      </c>
      <c r="D235" s="6" t="s">
        <v>60</v>
      </c>
      <c r="E235" s="5"/>
      <c r="F235" s="6" t="s">
        <v>17</v>
      </c>
      <c r="G235" s="23" t="str">
        <f t="shared" si="3"/>
        <v>Q</v>
      </c>
      <c r="H235" s="6" t="s">
        <v>16</v>
      </c>
    </row>
    <row r="236" spans="1:8" x14ac:dyDescent="0.25">
      <c r="A236" t="s">
        <v>1183</v>
      </c>
      <c r="B236" s="4">
        <v>60143721</v>
      </c>
      <c r="C236" s="5" t="s">
        <v>61</v>
      </c>
      <c r="D236" s="6" t="s">
        <v>60</v>
      </c>
      <c r="E236" s="5"/>
      <c r="F236" s="6" t="s">
        <v>18</v>
      </c>
      <c r="G236" s="23" t="str">
        <f t="shared" si="3"/>
        <v>R</v>
      </c>
      <c r="H236" s="6" t="s">
        <v>16</v>
      </c>
    </row>
    <row r="237" spans="1:8" x14ac:dyDescent="0.25">
      <c r="A237" t="s">
        <v>1183</v>
      </c>
      <c r="B237" s="4">
        <v>60143721</v>
      </c>
      <c r="C237" s="5" t="s">
        <v>61</v>
      </c>
      <c r="D237" s="6" t="s">
        <v>60</v>
      </c>
      <c r="E237" s="5"/>
      <c r="F237" s="6" t="s">
        <v>19</v>
      </c>
      <c r="G237" s="23" t="str">
        <f t="shared" si="3"/>
        <v>U</v>
      </c>
      <c r="H237" s="6" t="s">
        <v>16</v>
      </c>
    </row>
    <row r="238" spans="1:8" x14ac:dyDescent="0.25">
      <c r="A238" t="s">
        <v>1183</v>
      </c>
      <c r="B238" s="4">
        <v>60143721</v>
      </c>
      <c r="C238" s="5" t="s">
        <v>61</v>
      </c>
      <c r="D238" s="6" t="s">
        <v>60</v>
      </c>
      <c r="E238" s="5"/>
      <c r="F238" s="6" t="s">
        <v>20</v>
      </c>
      <c r="G238" s="23" t="str">
        <f t="shared" si="3"/>
        <v>X</v>
      </c>
      <c r="H238" s="6" t="s">
        <v>16</v>
      </c>
    </row>
    <row r="239" spans="1:8" x14ac:dyDescent="0.25">
      <c r="A239" t="s">
        <v>1183</v>
      </c>
      <c r="B239" s="4">
        <v>60143721</v>
      </c>
      <c r="C239" s="5" t="s">
        <v>61</v>
      </c>
      <c r="D239" s="6" t="s">
        <v>60</v>
      </c>
      <c r="E239" s="5" t="s">
        <v>21</v>
      </c>
      <c r="G239" s="23" t="str">
        <f t="shared" si="3"/>
        <v>D</v>
      </c>
      <c r="H239" s="6" t="s">
        <v>16</v>
      </c>
    </row>
    <row r="240" spans="1:8" x14ac:dyDescent="0.25">
      <c r="A240" t="s">
        <v>1183</v>
      </c>
      <c r="B240" s="4">
        <v>60143721</v>
      </c>
      <c r="C240" s="5" t="s">
        <v>61</v>
      </c>
      <c r="D240" s="6" t="s">
        <v>60</v>
      </c>
      <c r="E240" s="5" t="s">
        <v>22</v>
      </c>
      <c r="G240" s="23" t="str">
        <f t="shared" si="3"/>
        <v>E</v>
      </c>
      <c r="H240" s="6" t="s">
        <v>16</v>
      </c>
    </row>
    <row r="241" spans="1:8" x14ac:dyDescent="0.25">
      <c r="A241" t="s">
        <v>1183</v>
      </c>
      <c r="B241" s="4">
        <v>60143721</v>
      </c>
      <c r="C241" s="5" t="s">
        <v>61</v>
      </c>
      <c r="D241" s="6" t="s">
        <v>60</v>
      </c>
      <c r="E241" s="5" t="s">
        <v>23</v>
      </c>
      <c r="G241" s="23" t="str">
        <f t="shared" si="3"/>
        <v>C</v>
      </c>
      <c r="H241" s="6" t="s">
        <v>16</v>
      </c>
    </row>
    <row r="242" spans="1:8" x14ac:dyDescent="0.25">
      <c r="A242" t="s">
        <v>1183</v>
      </c>
      <c r="B242" s="4">
        <v>60143721</v>
      </c>
      <c r="C242" s="5" t="s">
        <v>61</v>
      </c>
      <c r="D242" s="6" t="s">
        <v>60</v>
      </c>
      <c r="E242" s="5" t="s">
        <v>24</v>
      </c>
      <c r="G242" s="23" t="str">
        <f t="shared" si="3"/>
        <v>B</v>
      </c>
      <c r="H242" s="6" t="s">
        <v>16</v>
      </c>
    </row>
    <row r="243" spans="1:8" x14ac:dyDescent="0.25">
      <c r="A243" t="s">
        <v>1183</v>
      </c>
      <c r="B243" s="4">
        <v>60143721</v>
      </c>
      <c r="C243" s="5" t="s">
        <v>61</v>
      </c>
      <c r="D243" s="6" t="s">
        <v>60</v>
      </c>
      <c r="E243" s="5" t="s">
        <v>25</v>
      </c>
      <c r="G243" s="23" t="str">
        <f t="shared" si="3"/>
        <v>A</v>
      </c>
      <c r="H243" s="6" t="s">
        <v>16</v>
      </c>
    </row>
    <row r="244" spans="1:8" x14ac:dyDescent="0.25">
      <c r="A244" t="s">
        <v>1183</v>
      </c>
      <c r="B244" s="4">
        <v>60144476</v>
      </c>
      <c r="C244" s="5" t="s">
        <v>62</v>
      </c>
      <c r="D244" s="6" t="s">
        <v>60</v>
      </c>
      <c r="E244" s="5"/>
      <c r="F244" s="6" t="s">
        <v>15</v>
      </c>
      <c r="G244" s="23" t="str">
        <f t="shared" si="3"/>
        <v>F</v>
      </c>
      <c r="H244" s="6" t="s">
        <v>28</v>
      </c>
    </row>
    <row r="245" spans="1:8" x14ac:dyDescent="0.25">
      <c r="A245" t="s">
        <v>1183</v>
      </c>
      <c r="B245" s="4">
        <v>60144476</v>
      </c>
      <c r="C245" s="5" t="s">
        <v>62</v>
      </c>
      <c r="D245" s="6" t="s">
        <v>60</v>
      </c>
      <c r="E245" s="5"/>
      <c r="F245" s="6" t="s">
        <v>17</v>
      </c>
      <c r="G245" s="23" t="str">
        <f t="shared" si="3"/>
        <v>Q</v>
      </c>
      <c r="H245" s="6" t="s">
        <v>28</v>
      </c>
    </row>
    <row r="246" spans="1:8" x14ac:dyDescent="0.25">
      <c r="A246" t="s">
        <v>1183</v>
      </c>
      <c r="B246" s="4">
        <v>60144476</v>
      </c>
      <c r="C246" s="5" t="s">
        <v>62</v>
      </c>
      <c r="D246" s="6" t="s">
        <v>60</v>
      </c>
      <c r="E246" s="5"/>
      <c r="F246" s="6" t="s">
        <v>18</v>
      </c>
      <c r="G246" s="23" t="str">
        <f t="shared" si="3"/>
        <v>R</v>
      </c>
      <c r="H246" s="6" t="s">
        <v>28</v>
      </c>
    </row>
    <row r="247" spans="1:8" x14ac:dyDescent="0.25">
      <c r="A247" t="s">
        <v>1183</v>
      </c>
      <c r="B247" s="4">
        <v>60144476</v>
      </c>
      <c r="C247" s="5" t="s">
        <v>62</v>
      </c>
      <c r="D247" s="6" t="s">
        <v>60</v>
      </c>
      <c r="E247" s="5"/>
      <c r="F247" s="6" t="s">
        <v>19</v>
      </c>
      <c r="G247" s="23" t="str">
        <f t="shared" si="3"/>
        <v>U</v>
      </c>
      <c r="H247" s="6" t="s">
        <v>28</v>
      </c>
    </row>
    <row r="248" spans="1:8" x14ac:dyDescent="0.25">
      <c r="A248" t="s">
        <v>1183</v>
      </c>
      <c r="B248" s="4">
        <v>60144476</v>
      </c>
      <c r="C248" s="5" t="s">
        <v>62</v>
      </c>
      <c r="D248" s="6" t="s">
        <v>60</v>
      </c>
      <c r="E248" s="5"/>
      <c r="F248" s="6" t="s">
        <v>20</v>
      </c>
      <c r="G248" s="23" t="str">
        <f t="shared" si="3"/>
        <v>X</v>
      </c>
      <c r="H248" s="6" t="s">
        <v>28</v>
      </c>
    </row>
    <row r="249" spans="1:8" x14ac:dyDescent="0.25">
      <c r="A249" t="s">
        <v>1183</v>
      </c>
      <c r="B249" s="4">
        <v>60144476</v>
      </c>
      <c r="C249" s="5" t="s">
        <v>62</v>
      </c>
      <c r="D249" s="6" t="s">
        <v>60</v>
      </c>
      <c r="E249" s="5">
        <v>1</v>
      </c>
      <c r="G249" s="23">
        <f t="shared" si="3"/>
        <v>1</v>
      </c>
      <c r="H249" s="6" t="s">
        <v>28</v>
      </c>
    </row>
    <row r="250" spans="1:8" x14ac:dyDescent="0.25">
      <c r="A250" t="s">
        <v>1183</v>
      </c>
      <c r="B250" s="4">
        <v>60144476</v>
      </c>
      <c r="C250" s="5" t="s">
        <v>62</v>
      </c>
      <c r="D250" s="6" t="s">
        <v>60</v>
      </c>
      <c r="E250" s="5">
        <v>2</v>
      </c>
      <c r="G250" s="23">
        <f t="shared" si="3"/>
        <v>2</v>
      </c>
      <c r="H250" s="6" t="s">
        <v>28</v>
      </c>
    </row>
    <row r="251" spans="1:8" x14ac:dyDescent="0.25">
      <c r="A251" t="s">
        <v>1183</v>
      </c>
      <c r="B251" s="4">
        <v>60144476</v>
      </c>
      <c r="C251" s="5" t="s">
        <v>62</v>
      </c>
      <c r="D251" s="6" t="s">
        <v>60</v>
      </c>
      <c r="E251" s="5">
        <v>3</v>
      </c>
      <c r="G251" s="23">
        <f t="shared" si="3"/>
        <v>3</v>
      </c>
      <c r="H251" s="6" t="s">
        <v>28</v>
      </c>
    </row>
    <row r="252" spans="1:8" x14ac:dyDescent="0.25">
      <c r="A252" t="s">
        <v>1183</v>
      </c>
      <c r="B252" s="4">
        <v>60144476</v>
      </c>
      <c r="C252" s="5" t="s">
        <v>62</v>
      </c>
      <c r="D252" s="6" t="s">
        <v>60</v>
      </c>
      <c r="E252" s="5">
        <v>4</v>
      </c>
      <c r="G252" s="23">
        <f t="shared" si="3"/>
        <v>4</v>
      </c>
      <c r="H252" s="6" t="s">
        <v>28</v>
      </c>
    </row>
    <row r="253" spans="1:8" x14ac:dyDescent="0.25">
      <c r="A253" t="s">
        <v>1183</v>
      </c>
      <c r="B253" s="4">
        <v>60144476</v>
      </c>
      <c r="C253" s="5" t="s">
        <v>62</v>
      </c>
      <c r="D253" s="6" t="s">
        <v>60</v>
      </c>
      <c r="E253" s="5">
        <v>5</v>
      </c>
      <c r="G253" s="23">
        <f t="shared" si="3"/>
        <v>5</v>
      </c>
      <c r="H253" s="6" t="s">
        <v>28</v>
      </c>
    </row>
    <row r="254" spans="1:8" x14ac:dyDescent="0.25">
      <c r="A254" t="s">
        <v>1183</v>
      </c>
      <c r="B254" s="4">
        <v>60144476</v>
      </c>
      <c r="C254" s="5" t="s">
        <v>62</v>
      </c>
      <c r="D254" s="6" t="s">
        <v>60</v>
      </c>
      <c r="E254" s="5">
        <v>6</v>
      </c>
      <c r="G254" s="23">
        <f t="shared" si="3"/>
        <v>6</v>
      </c>
      <c r="H254" s="6" t="s">
        <v>28</v>
      </c>
    </row>
    <row r="255" spans="1:8" x14ac:dyDescent="0.25">
      <c r="A255" t="s">
        <v>1183</v>
      </c>
      <c r="B255" s="4">
        <v>60144476</v>
      </c>
      <c r="C255" s="5" t="s">
        <v>62</v>
      </c>
      <c r="D255" s="6" t="s">
        <v>60</v>
      </c>
      <c r="E255" s="5">
        <v>7</v>
      </c>
      <c r="G255" s="23">
        <f t="shared" si="3"/>
        <v>7</v>
      </c>
      <c r="H255" s="6" t="s">
        <v>28</v>
      </c>
    </row>
    <row r="256" spans="1:8" x14ac:dyDescent="0.25">
      <c r="A256" t="s">
        <v>1183</v>
      </c>
      <c r="B256" s="4">
        <v>60144476</v>
      </c>
      <c r="C256" s="5" t="s">
        <v>62</v>
      </c>
      <c r="D256" s="6" t="s">
        <v>60</v>
      </c>
      <c r="E256" s="5">
        <v>8</v>
      </c>
      <c r="G256" s="23">
        <f t="shared" si="3"/>
        <v>8</v>
      </c>
      <c r="H256" s="6" t="s">
        <v>28</v>
      </c>
    </row>
    <row r="257" spans="1:8" x14ac:dyDescent="0.25">
      <c r="A257" t="s">
        <v>1183</v>
      </c>
      <c r="B257" s="4">
        <v>60144476</v>
      </c>
      <c r="C257" s="5" t="s">
        <v>62</v>
      </c>
      <c r="D257" s="6" t="s">
        <v>60</v>
      </c>
      <c r="E257" s="5">
        <v>9</v>
      </c>
      <c r="G257" s="23">
        <f t="shared" si="3"/>
        <v>9</v>
      </c>
      <c r="H257" s="6" t="s">
        <v>28</v>
      </c>
    </row>
    <row r="258" spans="1:8" x14ac:dyDescent="0.25">
      <c r="A258" t="s">
        <v>1183</v>
      </c>
      <c r="B258" s="4">
        <v>60145055</v>
      </c>
      <c r="C258" s="5" t="s">
        <v>63</v>
      </c>
      <c r="D258" s="6" t="s">
        <v>55</v>
      </c>
      <c r="E258" s="5"/>
      <c r="F258" s="6" t="s">
        <v>15</v>
      </c>
      <c r="G258" s="23" t="str">
        <f t="shared" ref="G258:G321" si="4">IF(E258&lt;&gt;"", E258, F258)</f>
        <v>F</v>
      </c>
      <c r="H258" s="6" t="s">
        <v>28</v>
      </c>
    </row>
    <row r="259" spans="1:8" x14ac:dyDescent="0.25">
      <c r="A259" t="s">
        <v>1183</v>
      </c>
      <c r="B259" s="4">
        <v>60145055</v>
      </c>
      <c r="C259" s="5" t="s">
        <v>63</v>
      </c>
      <c r="D259" s="6" t="s">
        <v>55</v>
      </c>
      <c r="E259" s="5"/>
      <c r="F259" s="6" t="s">
        <v>17</v>
      </c>
      <c r="G259" s="23" t="str">
        <f t="shared" si="4"/>
        <v>Q</v>
      </c>
      <c r="H259" s="6" t="s">
        <v>28</v>
      </c>
    </row>
    <row r="260" spans="1:8" x14ac:dyDescent="0.25">
      <c r="A260" t="s">
        <v>1183</v>
      </c>
      <c r="B260" s="4">
        <v>60145055</v>
      </c>
      <c r="C260" s="5" t="s">
        <v>63</v>
      </c>
      <c r="D260" s="6" t="s">
        <v>55</v>
      </c>
      <c r="E260" s="5"/>
      <c r="F260" s="6" t="s">
        <v>18</v>
      </c>
      <c r="G260" s="23" t="str">
        <f t="shared" si="4"/>
        <v>R</v>
      </c>
      <c r="H260" s="6" t="s">
        <v>28</v>
      </c>
    </row>
    <row r="261" spans="1:8" x14ac:dyDescent="0.25">
      <c r="A261" t="s">
        <v>1183</v>
      </c>
      <c r="B261" s="4">
        <v>60145055</v>
      </c>
      <c r="C261" s="5" t="s">
        <v>63</v>
      </c>
      <c r="D261" s="6" t="s">
        <v>55</v>
      </c>
      <c r="E261" s="5"/>
      <c r="F261" s="6" t="s">
        <v>19</v>
      </c>
      <c r="G261" s="23" t="str">
        <f t="shared" si="4"/>
        <v>U</v>
      </c>
      <c r="H261" s="6" t="s">
        <v>28</v>
      </c>
    </row>
    <row r="262" spans="1:8" x14ac:dyDescent="0.25">
      <c r="A262" t="s">
        <v>1183</v>
      </c>
      <c r="B262" s="4">
        <v>60145055</v>
      </c>
      <c r="C262" s="5" t="s">
        <v>63</v>
      </c>
      <c r="D262" s="6" t="s">
        <v>55</v>
      </c>
      <c r="E262" s="5"/>
      <c r="F262" s="6" t="s">
        <v>20</v>
      </c>
      <c r="G262" s="23" t="str">
        <f t="shared" si="4"/>
        <v>X</v>
      </c>
      <c r="H262" s="6" t="s">
        <v>28</v>
      </c>
    </row>
    <row r="263" spans="1:8" x14ac:dyDescent="0.25">
      <c r="A263" t="s">
        <v>1183</v>
      </c>
      <c r="B263" s="4">
        <v>60145055</v>
      </c>
      <c r="C263" s="5" t="s">
        <v>63</v>
      </c>
      <c r="D263" s="6" t="s">
        <v>55</v>
      </c>
      <c r="E263" s="5">
        <v>1</v>
      </c>
      <c r="G263" s="23">
        <f t="shared" si="4"/>
        <v>1</v>
      </c>
      <c r="H263" s="6" t="s">
        <v>28</v>
      </c>
    </row>
    <row r="264" spans="1:8" x14ac:dyDescent="0.25">
      <c r="A264" t="s">
        <v>1183</v>
      </c>
      <c r="B264" s="4">
        <v>60145055</v>
      </c>
      <c r="C264" s="5" t="s">
        <v>63</v>
      </c>
      <c r="D264" s="6" t="s">
        <v>55</v>
      </c>
      <c r="E264" s="5">
        <v>2</v>
      </c>
      <c r="G264" s="23">
        <f t="shared" si="4"/>
        <v>2</v>
      </c>
      <c r="H264" s="6" t="s">
        <v>28</v>
      </c>
    </row>
    <row r="265" spans="1:8" x14ac:dyDescent="0.25">
      <c r="A265" t="s">
        <v>1183</v>
      </c>
      <c r="B265" s="4">
        <v>60145055</v>
      </c>
      <c r="C265" s="5" t="s">
        <v>63</v>
      </c>
      <c r="D265" s="6" t="s">
        <v>55</v>
      </c>
      <c r="E265" s="5">
        <v>3</v>
      </c>
      <c r="G265" s="23">
        <f t="shared" si="4"/>
        <v>3</v>
      </c>
      <c r="H265" s="6" t="s">
        <v>28</v>
      </c>
    </row>
    <row r="266" spans="1:8" x14ac:dyDescent="0.25">
      <c r="A266" t="s">
        <v>1183</v>
      </c>
      <c r="B266" s="4">
        <v>60145055</v>
      </c>
      <c r="C266" s="5" t="s">
        <v>63</v>
      </c>
      <c r="D266" s="6" t="s">
        <v>55</v>
      </c>
      <c r="E266" s="5">
        <v>4</v>
      </c>
      <c r="G266" s="23">
        <f t="shared" si="4"/>
        <v>4</v>
      </c>
      <c r="H266" s="6" t="s">
        <v>28</v>
      </c>
    </row>
    <row r="267" spans="1:8" x14ac:dyDescent="0.25">
      <c r="A267" t="s">
        <v>1183</v>
      </c>
      <c r="B267" s="4">
        <v>60145055</v>
      </c>
      <c r="C267" s="5" t="s">
        <v>63</v>
      </c>
      <c r="D267" s="6" t="s">
        <v>55</v>
      </c>
      <c r="E267" s="5">
        <v>5</v>
      </c>
      <c r="G267" s="23">
        <f t="shared" si="4"/>
        <v>5</v>
      </c>
      <c r="H267" s="6" t="s">
        <v>28</v>
      </c>
    </row>
    <row r="268" spans="1:8" x14ac:dyDescent="0.25">
      <c r="A268" t="s">
        <v>1183</v>
      </c>
      <c r="B268" s="4">
        <v>60145055</v>
      </c>
      <c r="C268" s="5" t="s">
        <v>63</v>
      </c>
      <c r="D268" s="6" t="s">
        <v>55</v>
      </c>
      <c r="E268" s="5">
        <v>6</v>
      </c>
      <c r="G268" s="23">
        <f t="shared" si="4"/>
        <v>6</v>
      </c>
      <c r="H268" s="6" t="s">
        <v>28</v>
      </c>
    </row>
    <row r="269" spans="1:8" x14ac:dyDescent="0.25">
      <c r="A269" t="s">
        <v>1183</v>
      </c>
      <c r="B269" s="4">
        <v>60145055</v>
      </c>
      <c r="C269" s="5" t="s">
        <v>63</v>
      </c>
      <c r="D269" s="6" t="s">
        <v>55</v>
      </c>
      <c r="E269" s="5">
        <v>7</v>
      </c>
      <c r="G269" s="23">
        <f t="shared" si="4"/>
        <v>7</v>
      </c>
      <c r="H269" s="6" t="s">
        <v>28</v>
      </c>
    </row>
    <row r="270" spans="1:8" x14ac:dyDescent="0.25">
      <c r="A270" t="s">
        <v>1183</v>
      </c>
      <c r="B270" s="4">
        <v>60145055</v>
      </c>
      <c r="C270" s="5" t="s">
        <v>63</v>
      </c>
      <c r="D270" s="6" t="s">
        <v>55</v>
      </c>
      <c r="E270" s="5">
        <v>8</v>
      </c>
      <c r="G270" s="23">
        <f t="shared" si="4"/>
        <v>8</v>
      </c>
      <c r="H270" s="6" t="s">
        <v>28</v>
      </c>
    </row>
    <row r="271" spans="1:8" x14ac:dyDescent="0.25">
      <c r="A271" t="s">
        <v>1183</v>
      </c>
      <c r="B271" s="4">
        <v>60145055</v>
      </c>
      <c r="C271" s="5" t="s">
        <v>63</v>
      </c>
      <c r="D271" s="6" t="s">
        <v>55</v>
      </c>
      <c r="E271" s="5">
        <v>9</v>
      </c>
      <c r="G271" s="23">
        <f t="shared" si="4"/>
        <v>9</v>
      </c>
      <c r="H271" s="6" t="s">
        <v>28</v>
      </c>
    </row>
    <row r="272" spans="1:8" x14ac:dyDescent="0.25">
      <c r="A272" t="s">
        <v>1183</v>
      </c>
      <c r="B272" s="4">
        <v>60145754</v>
      </c>
      <c r="C272" s="5" t="s">
        <v>64</v>
      </c>
      <c r="D272" s="6" t="s">
        <v>14</v>
      </c>
      <c r="E272" s="5"/>
      <c r="F272" s="6" t="s">
        <v>15</v>
      </c>
      <c r="G272" s="23" t="str">
        <f t="shared" si="4"/>
        <v>F</v>
      </c>
      <c r="H272" s="6" t="s">
        <v>28</v>
      </c>
    </row>
    <row r="273" spans="1:8" x14ac:dyDescent="0.25">
      <c r="A273" t="s">
        <v>1183</v>
      </c>
      <c r="B273" s="4">
        <v>60145754</v>
      </c>
      <c r="C273" s="5" t="s">
        <v>64</v>
      </c>
      <c r="D273" s="6" t="s">
        <v>14</v>
      </c>
      <c r="E273" s="5"/>
      <c r="F273" s="6" t="s">
        <v>17</v>
      </c>
      <c r="G273" s="23" t="str">
        <f t="shared" si="4"/>
        <v>Q</v>
      </c>
      <c r="H273" s="6" t="s">
        <v>28</v>
      </c>
    </row>
    <row r="274" spans="1:8" x14ac:dyDescent="0.25">
      <c r="A274" t="s">
        <v>1183</v>
      </c>
      <c r="B274" s="4">
        <v>60145754</v>
      </c>
      <c r="C274" s="5" t="s">
        <v>64</v>
      </c>
      <c r="D274" s="6" t="s">
        <v>14</v>
      </c>
      <c r="E274" s="5"/>
      <c r="F274" s="6" t="s">
        <v>18</v>
      </c>
      <c r="G274" s="23" t="str">
        <f t="shared" si="4"/>
        <v>R</v>
      </c>
      <c r="H274" s="6" t="s">
        <v>28</v>
      </c>
    </row>
    <row r="275" spans="1:8" x14ac:dyDescent="0.25">
      <c r="A275" t="s">
        <v>1183</v>
      </c>
      <c r="B275" s="4">
        <v>60145754</v>
      </c>
      <c r="C275" s="5" t="s">
        <v>64</v>
      </c>
      <c r="D275" s="6" t="s">
        <v>14</v>
      </c>
      <c r="E275" s="5"/>
      <c r="F275" s="6" t="s">
        <v>19</v>
      </c>
      <c r="G275" s="23" t="str">
        <f t="shared" si="4"/>
        <v>U</v>
      </c>
      <c r="H275" s="6" t="s">
        <v>28</v>
      </c>
    </row>
    <row r="276" spans="1:8" x14ac:dyDescent="0.25">
      <c r="A276" t="s">
        <v>1183</v>
      </c>
      <c r="B276" s="4">
        <v>60145754</v>
      </c>
      <c r="C276" s="5" t="s">
        <v>64</v>
      </c>
      <c r="D276" s="6" t="s">
        <v>14</v>
      </c>
      <c r="E276" s="5"/>
      <c r="F276" s="6" t="s">
        <v>20</v>
      </c>
      <c r="G276" s="23" t="str">
        <f t="shared" si="4"/>
        <v>X</v>
      </c>
      <c r="H276" s="6" t="s">
        <v>28</v>
      </c>
    </row>
    <row r="277" spans="1:8" x14ac:dyDescent="0.25">
      <c r="A277" t="s">
        <v>1183</v>
      </c>
      <c r="B277" s="4">
        <v>60145754</v>
      </c>
      <c r="C277" s="5" t="s">
        <v>64</v>
      </c>
      <c r="D277" s="6" t="s">
        <v>14</v>
      </c>
      <c r="E277" s="5">
        <v>1</v>
      </c>
      <c r="G277" s="23">
        <f t="shared" si="4"/>
        <v>1</v>
      </c>
      <c r="H277" s="6" t="s">
        <v>28</v>
      </c>
    </row>
    <row r="278" spans="1:8" x14ac:dyDescent="0.25">
      <c r="A278" t="s">
        <v>1183</v>
      </c>
      <c r="B278" s="4">
        <v>60145754</v>
      </c>
      <c r="C278" s="5" t="s">
        <v>64</v>
      </c>
      <c r="D278" s="6" t="s">
        <v>14</v>
      </c>
      <c r="E278" s="5">
        <v>2</v>
      </c>
      <c r="G278" s="23">
        <f t="shared" si="4"/>
        <v>2</v>
      </c>
      <c r="H278" s="6" t="s">
        <v>28</v>
      </c>
    </row>
    <row r="279" spans="1:8" x14ac:dyDescent="0.25">
      <c r="A279" t="s">
        <v>1183</v>
      </c>
      <c r="B279" s="4">
        <v>60145754</v>
      </c>
      <c r="C279" s="5" t="s">
        <v>64</v>
      </c>
      <c r="D279" s="6" t="s">
        <v>14</v>
      </c>
      <c r="E279" s="5">
        <v>3</v>
      </c>
      <c r="G279" s="23">
        <f t="shared" si="4"/>
        <v>3</v>
      </c>
      <c r="H279" s="6" t="s">
        <v>28</v>
      </c>
    </row>
    <row r="280" spans="1:8" x14ac:dyDescent="0.25">
      <c r="A280" t="s">
        <v>1183</v>
      </c>
      <c r="B280" s="4">
        <v>60145754</v>
      </c>
      <c r="C280" s="5" t="s">
        <v>64</v>
      </c>
      <c r="D280" s="6" t="s">
        <v>14</v>
      </c>
      <c r="E280" s="5">
        <v>4</v>
      </c>
      <c r="G280" s="23">
        <f t="shared" si="4"/>
        <v>4</v>
      </c>
      <c r="H280" s="6" t="s">
        <v>28</v>
      </c>
    </row>
    <row r="281" spans="1:8" x14ac:dyDescent="0.25">
      <c r="A281" t="s">
        <v>1183</v>
      </c>
      <c r="B281" s="4">
        <v>60145754</v>
      </c>
      <c r="C281" s="5" t="s">
        <v>64</v>
      </c>
      <c r="D281" s="6" t="s">
        <v>14</v>
      </c>
      <c r="E281" s="5">
        <v>5</v>
      </c>
      <c r="G281" s="23">
        <f t="shared" si="4"/>
        <v>5</v>
      </c>
      <c r="H281" s="6" t="s">
        <v>28</v>
      </c>
    </row>
    <row r="282" spans="1:8" x14ac:dyDescent="0.25">
      <c r="A282" t="s">
        <v>1183</v>
      </c>
      <c r="B282" s="4">
        <v>60145754</v>
      </c>
      <c r="C282" s="5" t="s">
        <v>64</v>
      </c>
      <c r="D282" s="6" t="s">
        <v>14</v>
      </c>
      <c r="E282" s="5">
        <v>6</v>
      </c>
      <c r="G282" s="23">
        <f t="shared" si="4"/>
        <v>6</v>
      </c>
      <c r="H282" s="6" t="s">
        <v>28</v>
      </c>
    </row>
    <row r="283" spans="1:8" x14ac:dyDescent="0.25">
      <c r="A283" t="s">
        <v>1183</v>
      </c>
      <c r="B283" s="4">
        <v>60145754</v>
      </c>
      <c r="C283" s="5" t="s">
        <v>64</v>
      </c>
      <c r="D283" s="6" t="s">
        <v>14</v>
      </c>
      <c r="E283" s="5">
        <v>7</v>
      </c>
      <c r="G283" s="23">
        <f t="shared" si="4"/>
        <v>7</v>
      </c>
      <c r="H283" s="6" t="s">
        <v>28</v>
      </c>
    </row>
    <row r="284" spans="1:8" x14ac:dyDescent="0.25">
      <c r="A284" t="s">
        <v>1183</v>
      </c>
      <c r="B284" s="4">
        <v>60145754</v>
      </c>
      <c r="C284" s="5" t="s">
        <v>64</v>
      </c>
      <c r="D284" s="6" t="s">
        <v>14</v>
      </c>
      <c r="E284" s="5">
        <v>8</v>
      </c>
      <c r="G284" s="23">
        <f t="shared" si="4"/>
        <v>8</v>
      </c>
      <c r="H284" s="6" t="s">
        <v>28</v>
      </c>
    </row>
    <row r="285" spans="1:8" x14ac:dyDescent="0.25">
      <c r="A285" t="s">
        <v>1183</v>
      </c>
      <c r="B285" s="4">
        <v>60145754</v>
      </c>
      <c r="C285" s="5" t="s">
        <v>64</v>
      </c>
      <c r="D285" s="6" t="s">
        <v>14</v>
      </c>
      <c r="E285" s="5">
        <v>9</v>
      </c>
      <c r="G285" s="23">
        <f t="shared" si="4"/>
        <v>9</v>
      </c>
      <c r="H285" s="6" t="s">
        <v>28</v>
      </c>
    </row>
    <row r="286" spans="1:8" x14ac:dyDescent="0.25">
      <c r="A286" t="s">
        <v>1183</v>
      </c>
      <c r="B286" s="4">
        <v>60146047</v>
      </c>
      <c r="C286" s="5" t="s">
        <v>65</v>
      </c>
      <c r="D286" s="6" t="s">
        <v>55</v>
      </c>
      <c r="E286" s="5"/>
      <c r="F286" s="6" t="s">
        <v>15</v>
      </c>
      <c r="G286" s="23" t="str">
        <f t="shared" si="4"/>
        <v>F</v>
      </c>
      <c r="H286" s="6" t="s">
        <v>16</v>
      </c>
    </row>
    <row r="287" spans="1:8" x14ac:dyDescent="0.25">
      <c r="A287" t="s">
        <v>1183</v>
      </c>
      <c r="B287" s="4">
        <v>60146047</v>
      </c>
      <c r="C287" s="5" t="s">
        <v>65</v>
      </c>
      <c r="D287" s="6" t="s">
        <v>55</v>
      </c>
      <c r="E287" s="5"/>
      <c r="F287" s="6" t="s">
        <v>17</v>
      </c>
      <c r="G287" s="23" t="str">
        <f t="shared" si="4"/>
        <v>Q</v>
      </c>
      <c r="H287" s="6" t="s">
        <v>16</v>
      </c>
    </row>
    <row r="288" spans="1:8" x14ac:dyDescent="0.25">
      <c r="A288" t="s">
        <v>1183</v>
      </c>
      <c r="B288" s="4">
        <v>60146047</v>
      </c>
      <c r="C288" s="5" t="s">
        <v>65</v>
      </c>
      <c r="D288" s="6" t="s">
        <v>55</v>
      </c>
      <c r="E288" s="5"/>
      <c r="F288" s="6" t="s">
        <v>18</v>
      </c>
      <c r="G288" s="23" t="str">
        <f t="shared" si="4"/>
        <v>R</v>
      </c>
      <c r="H288" s="6" t="s">
        <v>16</v>
      </c>
    </row>
    <row r="289" spans="1:8" x14ac:dyDescent="0.25">
      <c r="A289" t="s">
        <v>1183</v>
      </c>
      <c r="B289" s="4">
        <v>60146047</v>
      </c>
      <c r="C289" s="5" t="s">
        <v>65</v>
      </c>
      <c r="D289" s="6" t="s">
        <v>55</v>
      </c>
      <c r="E289" s="5"/>
      <c r="F289" s="6" t="s">
        <v>19</v>
      </c>
      <c r="G289" s="23" t="str">
        <f t="shared" si="4"/>
        <v>U</v>
      </c>
      <c r="H289" s="6" t="s">
        <v>16</v>
      </c>
    </row>
    <row r="290" spans="1:8" x14ac:dyDescent="0.25">
      <c r="A290" t="s">
        <v>1183</v>
      </c>
      <c r="B290" s="4">
        <v>60146047</v>
      </c>
      <c r="C290" s="5" t="s">
        <v>65</v>
      </c>
      <c r="D290" s="6" t="s">
        <v>55</v>
      </c>
      <c r="E290" s="5"/>
      <c r="F290" s="6" t="s">
        <v>20</v>
      </c>
      <c r="G290" s="23" t="str">
        <f t="shared" si="4"/>
        <v>X</v>
      </c>
      <c r="H290" s="6" t="s">
        <v>16</v>
      </c>
    </row>
    <row r="291" spans="1:8" x14ac:dyDescent="0.25">
      <c r="A291" t="s">
        <v>1183</v>
      </c>
      <c r="B291" s="4">
        <v>60146047</v>
      </c>
      <c r="C291" s="5" t="s">
        <v>65</v>
      </c>
      <c r="D291" s="6" t="s">
        <v>55</v>
      </c>
      <c r="E291" s="5" t="s">
        <v>21</v>
      </c>
      <c r="G291" s="23" t="str">
        <f t="shared" si="4"/>
        <v>D</v>
      </c>
      <c r="H291" s="6" t="s">
        <v>16</v>
      </c>
    </row>
    <row r="292" spans="1:8" x14ac:dyDescent="0.25">
      <c r="A292" t="s">
        <v>1183</v>
      </c>
      <c r="B292" s="4">
        <v>60146047</v>
      </c>
      <c r="C292" s="5" t="s">
        <v>65</v>
      </c>
      <c r="D292" s="6" t="s">
        <v>55</v>
      </c>
      <c r="E292" s="5" t="s">
        <v>22</v>
      </c>
      <c r="G292" s="23" t="str">
        <f t="shared" si="4"/>
        <v>E</v>
      </c>
      <c r="H292" s="6" t="s">
        <v>16</v>
      </c>
    </row>
    <row r="293" spans="1:8" x14ac:dyDescent="0.25">
      <c r="A293" t="s">
        <v>1183</v>
      </c>
      <c r="B293" s="4">
        <v>60146047</v>
      </c>
      <c r="C293" s="5" t="s">
        <v>65</v>
      </c>
      <c r="D293" s="6" t="s">
        <v>55</v>
      </c>
      <c r="E293" s="5" t="s">
        <v>23</v>
      </c>
      <c r="G293" s="23" t="str">
        <f t="shared" si="4"/>
        <v>C</v>
      </c>
      <c r="H293" s="6" t="s">
        <v>16</v>
      </c>
    </row>
    <row r="294" spans="1:8" x14ac:dyDescent="0.25">
      <c r="A294" t="s">
        <v>1183</v>
      </c>
      <c r="B294" s="4">
        <v>60146047</v>
      </c>
      <c r="C294" s="5" t="s">
        <v>65</v>
      </c>
      <c r="D294" s="6" t="s">
        <v>55</v>
      </c>
      <c r="E294" s="5" t="s">
        <v>24</v>
      </c>
      <c r="G294" s="23" t="str">
        <f t="shared" si="4"/>
        <v>B</v>
      </c>
      <c r="H294" s="6" t="s">
        <v>16</v>
      </c>
    </row>
    <row r="295" spans="1:8" x14ac:dyDescent="0.25">
      <c r="A295" t="s">
        <v>1183</v>
      </c>
      <c r="B295" s="4">
        <v>60146047</v>
      </c>
      <c r="C295" s="5" t="s">
        <v>65</v>
      </c>
      <c r="D295" s="6" t="s">
        <v>55</v>
      </c>
      <c r="E295" s="5" t="s">
        <v>25</v>
      </c>
      <c r="G295" s="23" t="str">
        <f t="shared" si="4"/>
        <v>A</v>
      </c>
      <c r="H295" s="6" t="s">
        <v>16</v>
      </c>
    </row>
    <row r="296" spans="1:8" x14ac:dyDescent="0.25">
      <c r="A296" t="s">
        <v>1183</v>
      </c>
      <c r="B296" s="4">
        <v>60146060</v>
      </c>
      <c r="C296" s="5" t="s">
        <v>66</v>
      </c>
      <c r="D296" s="6" t="s">
        <v>14</v>
      </c>
      <c r="E296" s="5"/>
      <c r="F296" s="6" t="s">
        <v>15</v>
      </c>
      <c r="G296" s="23" t="str">
        <f t="shared" si="4"/>
        <v>F</v>
      </c>
      <c r="H296" s="6" t="s">
        <v>28</v>
      </c>
    </row>
    <row r="297" spans="1:8" x14ac:dyDescent="0.25">
      <c r="A297" t="s">
        <v>1183</v>
      </c>
      <c r="B297" s="4">
        <v>60146060</v>
      </c>
      <c r="C297" s="5" t="s">
        <v>66</v>
      </c>
      <c r="D297" s="6" t="s">
        <v>14</v>
      </c>
      <c r="E297" s="5"/>
      <c r="F297" s="6" t="s">
        <v>17</v>
      </c>
      <c r="G297" s="23" t="str">
        <f t="shared" si="4"/>
        <v>Q</v>
      </c>
      <c r="H297" s="6" t="s">
        <v>28</v>
      </c>
    </row>
    <row r="298" spans="1:8" x14ac:dyDescent="0.25">
      <c r="A298" t="s">
        <v>1183</v>
      </c>
      <c r="B298" s="4">
        <v>60146060</v>
      </c>
      <c r="C298" s="5" t="s">
        <v>66</v>
      </c>
      <c r="D298" s="6" t="s">
        <v>14</v>
      </c>
      <c r="E298" s="5"/>
      <c r="F298" s="6" t="s">
        <v>18</v>
      </c>
      <c r="G298" s="23" t="str">
        <f t="shared" si="4"/>
        <v>R</v>
      </c>
      <c r="H298" s="6" t="s">
        <v>28</v>
      </c>
    </row>
    <row r="299" spans="1:8" x14ac:dyDescent="0.25">
      <c r="A299" t="s">
        <v>1183</v>
      </c>
      <c r="B299" s="4">
        <v>60146060</v>
      </c>
      <c r="C299" s="5" t="s">
        <v>66</v>
      </c>
      <c r="D299" s="6" t="s">
        <v>14</v>
      </c>
      <c r="E299" s="5"/>
      <c r="F299" s="6" t="s">
        <v>19</v>
      </c>
      <c r="G299" s="23" t="str">
        <f t="shared" si="4"/>
        <v>U</v>
      </c>
      <c r="H299" s="6" t="s">
        <v>28</v>
      </c>
    </row>
    <row r="300" spans="1:8" x14ac:dyDescent="0.25">
      <c r="A300" t="s">
        <v>1183</v>
      </c>
      <c r="B300" s="4">
        <v>60146060</v>
      </c>
      <c r="C300" s="5" t="s">
        <v>66</v>
      </c>
      <c r="D300" s="6" t="s">
        <v>14</v>
      </c>
      <c r="E300" s="5"/>
      <c r="F300" s="6" t="s">
        <v>20</v>
      </c>
      <c r="G300" s="23" t="str">
        <f t="shared" si="4"/>
        <v>X</v>
      </c>
      <c r="H300" s="6" t="s">
        <v>28</v>
      </c>
    </row>
    <row r="301" spans="1:8" x14ac:dyDescent="0.25">
      <c r="A301" t="s">
        <v>1183</v>
      </c>
      <c r="B301" s="4">
        <v>60146060</v>
      </c>
      <c r="C301" s="5" t="s">
        <v>66</v>
      </c>
      <c r="D301" s="6" t="s">
        <v>14</v>
      </c>
      <c r="E301" s="5">
        <v>1</v>
      </c>
      <c r="G301" s="23">
        <f t="shared" si="4"/>
        <v>1</v>
      </c>
      <c r="H301" s="6" t="s">
        <v>28</v>
      </c>
    </row>
    <row r="302" spans="1:8" x14ac:dyDescent="0.25">
      <c r="A302" t="s">
        <v>1183</v>
      </c>
      <c r="B302" s="4">
        <v>60146060</v>
      </c>
      <c r="C302" s="5" t="s">
        <v>66</v>
      </c>
      <c r="D302" s="6" t="s">
        <v>14</v>
      </c>
      <c r="E302" s="5">
        <v>2</v>
      </c>
      <c r="G302" s="23">
        <f t="shared" si="4"/>
        <v>2</v>
      </c>
      <c r="H302" s="6" t="s">
        <v>28</v>
      </c>
    </row>
    <row r="303" spans="1:8" x14ac:dyDescent="0.25">
      <c r="A303" t="s">
        <v>1183</v>
      </c>
      <c r="B303" s="4">
        <v>60146060</v>
      </c>
      <c r="C303" s="5" t="s">
        <v>66</v>
      </c>
      <c r="D303" s="6" t="s">
        <v>14</v>
      </c>
      <c r="E303" s="5">
        <v>3</v>
      </c>
      <c r="G303" s="23">
        <f t="shared" si="4"/>
        <v>3</v>
      </c>
      <c r="H303" s="6" t="s">
        <v>28</v>
      </c>
    </row>
    <row r="304" spans="1:8" x14ac:dyDescent="0.25">
      <c r="A304" t="s">
        <v>1183</v>
      </c>
      <c r="B304" s="4">
        <v>60146060</v>
      </c>
      <c r="C304" s="5" t="s">
        <v>66</v>
      </c>
      <c r="D304" s="6" t="s">
        <v>14</v>
      </c>
      <c r="E304" s="5">
        <v>4</v>
      </c>
      <c r="G304" s="23">
        <f t="shared" si="4"/>
        <v>4</v>
      </c>
      <c r="H304" s="6" t="s">
        <v>28</v>
      </c>
    </row>
    <row r="305" spans="1:8" x14ac:dyDescent="0.25">
      <c r="A305" t="s">
        <v>1183</v>
      </c>
      <c r="B305" s="4">
        <v>60146060</v>
      </c>
      <c r="C305" s="5" t="s">
        <v>66</v>
      </c>
      <c r="D305" s="6" t="s">
        <v>14</v>
      </c>
      <c r="E305" s="5">
        <v>5</v>
      </c>
      <c r="G305" s="23">
        <f t="shared" si="4"/>
        <v>5</v>
      </c>
      <c r="H305" s="6" t="s">
        <v>28</v>
      </c>
    </row>
    <row r="306" spans="1:8" x14ac:dyDescent="0.25">
      <c r="A306" t="s">
        <v>1183</v>
      </c>
      <c r="B306" s="4">
        <v>60146060</v>
      </c>
      <c r="C306" s="5" t="s">
        <v>66</v>
      </c>
      <c r="D306" s="6" t="s">
        <v>14</v>
      </c>
      <c r="E306" s="5">
        <v>6</v>
      </c>
      <c r="G306" s="23">
        <f t="shared" si="4"/>
        <v>6</v>
      </c>
      <c r="H306" s="6" t="s">
        <v>28</v>
      </c>
    </row>
    <row r="307" spans="1:8" x14ac:dyDescent="0.25">
      <c r="A307" t="s">
        <v>1183</v>
      </c>
      <c r="B307" s="4">
        <v>60146060</v>
      </c>
      <c r="C307" s="5" t="s">
        <v>66</v>
      </c>
      <c r="D307" s="6" t="s">
        <v>14</v>
      </c>
      <c r="E307" s="5">
        <v>7</v>
      </c>
      <c r="G307" s="23">
        <f t="shared" si="4"/>
        <v>7</v>
      </c>
      <c r="H307" s="6" t="s">
        <v>28</v>
      </c>
    </row>
    <row r="308" spans="1:8" x14ac:dyDescent="0.25">
      <c r="A308" t="s">
        <v>1183</v>
      </c>
      <c r="B308" s="4">
        <v>60146060</v>
      </c>
      <c r="C308" s="5" t="s">
        <v>66</v>
      </c>
      <c r="D308" s="6" t="s">
        <v>14</v>
      </c>
      <c r="E308" s="5">
        <v>8</v>
      </c>
      <c r="G308" s="23">
        <f t="shared" si="4"/>
        <v>8</v>
      </c>
      <c r="H308" s="6" t="s">
        <v>28</v>
      </c>
    </row>
    <row r="309" spans="1:8" x14ac:dyDescent="0.25">
      <c r="A309" t="s">
        <v>1183</v>
      </c>
      <c r="B309" s="4">
        <v>60146060</v>
      </c>
      <c r="C309" s="5" t="s">
        <v>66</v>
      </c>
      <c r="D309" s="6" t="s">
        <v>14</v>
      </c>
      <c r="E309" s="5">
        <v>9</v>
      </c>
      <c r="G309" s="23">
        <f t="shared" si="4"/>
        <v>9</v>
      </c>
      <c r="H309" s="6" t="s">
        <v>28</v>
      </c>
    </row>
    <row r="310" spans="1:8" x14ac:dyDescent="0.25">
      <c r="A310" t="s">
        <v>1183</v>
      </c>
      <c r="B310" s="4">
        <v>60146084</v>
      </c>
      <c r="C310" s="5" t="s">
        <v>67</v>
      </c>
      <c r="D310" s="6" t="s">
        <v>60</v>
      </c>
      <c r="E310" s="5"/>
      <c r="F310" s="6" t="s">
        <v>15</v>
      </c>
      <c r="G310" s="23" t="str">
        <f t="shared" si="4"/>
        <v>F</v>
      </c>
      <c r="H310" s="6" t="s">
        <v>28</v>
      </c>
    </row>
    <row r="311" spans="1:8" x14ac:dyDescent="0.25">
      <c r="A311" t="s">
        <v>1183</v>
      </c>
      <c r="B311" s="4">
        <v>60146084</v>
      </c>
      <c r="C311" s="5" t="s">
        <v>67</v>
      </c>
      <c r="D311" s="6" t="s">
        <v>60</v>
      </c>
      <c r="E311" s="5"/>
      <c r="F311" s="6" t="s">
        <v>17</v>
      </c>
      <c r="G311" s="23" t="str">
        <f t="shared" si="4"/>
        <v>Q</v>
      </c>
      <c r="H311" s="6" t="s">
        <v>28</v>
      </c>
    </row>
    <row r="312" spans="1:8" x14ac:dyDescent="0.25">
      <c r="A312" t="s">
        <v>1183</v>
      </c>
      <c r="B312" s="4">
        <v>60146084</v>
      </c>
      <c r="C312" s="5" t="s">
        <v>67</v>
      </c>
      <c r="D312" s="6" t="s">
        <v>60</v>
      </c>
      <c r="E312" s="5"/>
      <c r="F312" s="6" t="s">
        <v>18</v>
      </c>
      <c r="G312" s="23" t="str">
        <f t="shared" si="4"/>
        <v>R</v>
      </c>
      <c r="H312" s="6" t="s">
        <v>28</v>
      </c>
    </row>
    <row r="313" spans="1:8" x14ac:dyDescent="0.25">
      <c r="A313" t="s">
        <v>1183</v>
      </c>
      <c r="B313" s="4">
        <v>60146084</v>
      </c>
      <c r="C313" s="5" t="s">
        <v>67</v>
      </c>
      <c r="D313" s="6" t="s">
        <v>60</v>
      </c>
      <c r="E313" s="5"/>
      <c r="F313" s="6" t="s">
        <v>19</v>
      </c>
      <c r="G313" s="23" t="str">
        <f t="shared" si="4"/>
        <v>U</v>
      </c>
      <c r="H313" s="6" t="s">
        <v>28</v>
      </c>
    </row>
    <row r="314" spans="1:8" x14ac:dyDescent="0.25">
      <c r="A314" t="s">
        <v>1183</v>
      </c>
      <c r="B314" s="4">
        <v>60146084</v>
      </c>
      <c r="C314" s="5" t="s">
        <v>67</v>
      </c>
      <c r="D314" s="6" t="s">
        <v>60</v>
      </c>
      <c r="E314" s="5"/>
      <c r="F314" s="6" t="s">
        <v>20</v>
      </c>
      <c r="G314" s="23" t="str">
        <f t="shared" si="4"/>
        <v>X</v>
      </c>
      <c r="H314" s="6" t="s">
        <v>28</v>
      </c>
    </row>
    <row r="315" spans="1:8" x14ac:dyDescent="0.25">
      <c r="A315" t="s">
        <v>1183</v>
      </c>
      <c r="B315" s="4">
        <v>60146084</v>
      </c>
      <c r="C315" s="5" t="s">
        <v>67</v>
      </c>
      <c r="D315" s="6" t="s">
        <v>60</v>
      </c>
      <c r="E315" s="5">
        <v>1</v>
      </c>
      <c r="G315" s="23">
        <f t="shared" si="4"/>
        <v>1</v>
      </c>
      <c r="H315" s="6" t="s">
        <v>28</v>
      </c>
    </row>
    <row r="316" spans="1:8" x14ac:dyDescent="0.25">
      <c r="A316" t="s">
        <v>1183</v>
      </c>
      <c r="B316" s="4">
        <v>60146084</v>
      </c>
      <c r="C316" s="5" t="s">
        <v>67</v>
      </c>
      <c r="D316" s="6" t="s">
        <v>60</v>
      </c>
      <c r="E316" s="5">
        <v>2</v>
      </c>
      <c r="G316" s="23">
        <f t="shared" si="4"/>
        <v>2</v>
      </c>
      <c r="H316" s="6" t="s">
        <v>28</v>
      </c>
    </row>
    <row r="317" spans="1:8" x14ac:dyDescent="0.25">
      <c r="A317" t="s">
        <v>1183</v>
      </c>
      <c r="B317" s="4">
        <v>60146084</v>
      </c>
      <c r="C317" s="5" t="s">
        <v>67</v>
      </c>
      <c r="D317" s="6" t="s">
        <v>60</v>
      </c>
      <c r="E317" s="5">
        <v>3</v>
      </c>
      <c r="G317" s="23">
        <f t="shared" si="4"/>
        <v>3</v>
      </c>
      <c r="H317" s="6" t="s">
        <v>28</v>
      </c>
    </row>
    <row r="318" spans="1:8" x14ac:dyDescent="0.25">
      <c r="A318" t="s">
        <v>1183</v>
      </c>
      <c r="B318" s="4">
        <v>60146084</v>
      </c>
      <c r="C318" s="5" t="s">
        <v>67</v>
      </c>
      <c r="D318" s="6" t="s">
        <v>60</v>
      </c>
      <c r="E318" s="5">
        <v>4</v>
      </c>
      <c r="G318" s="23">
        <f t="shared" si="4"/>
        <v>4</v>
      </c>
      <c r="H318" s="6" t="s">
        <v>28</v>
      </c>
    </row>
    <row r="319" spans="1:8" x14ac:dyDescent="0.25">
      <c r="A319" t="s">
        <v>1183</v>
      </c>
      <c r="B319" s="4">
        <v>60146084</v>
      </c>
      <c r="C319" s="5" t="s">
        <v>67</v>
      </c>
      <c r="D319" s="6" t="s">
        <v>60</v>
      </c>
      <c r="E319" s="5">
        <v>5</v>
      </c>
      <c r="G319" s="23">
        <f t="shared" si="4"/>
        <v>5</v>
      </c>
      <c r="H319" s="6" t="s">
        <v>28</v>
      </c>
    </row>
    <row r="320" spans="1:8" x14ac:dyDescent="0.25">
      <c r="A320" t="s">
        <v>1183</v>
      </c>
      <c r="B320" s="4">
        <v>60146084</v>
      </c>
      <c r="C320" s="5" t="s">
        <v>67</v>
      </c>
      <c r="D320" s="6" t="s">
        <v>60</v>
      </c>
      <c r="E320" s="5">
        <v>6</v>
      </c>
      <c r="G320" s="23">
        <f t="shared" si="4"/>
        <v>6</v>
      </c>
      <c r="H320" s="6" t="s">
        <v>28</v>
      </c>
    </row>
    <row r="321" spans="1:8" x14ac:dyDescent="0.25">
      <c r="A321" t="s">
        <v>1183</v>
      </c>
      <c r="B321" s="4">
        <v>60146084</v>
      </c>
      <c r="C321" s="5" t="s">
        <v>67</v>
      </c>
      <c r="D321" s="6" t="s">
        <v>60</v>
      </c>
      <c r="E321" s="5">
        <v>7</v>
      </c>
      <c r="G321" s="23">
        <f t="shared" si="4"/>
        <v>7</v>
      </c>
      <c r="H321" s="6" t="s">
        <v>28</v>
      </c>
    </row>
    <row r="322" spans="1:8" x14ac:dyDescent="0.25">
      <c r="A322" t="s">
        <v>1183</v>
      </c>
      <c r="B322" s="4">
        <v>60146084</v>
      </c>
      <c r="C322" s="5" t="s">
        <v>67</v>
      </c>
      <c r="D322" s="6" t="s">
        <v>60</v>
      </c>
      <c r="E322" s="5">
        <v>8</v>
      </c>
      <c r="G322" s="23">
        <f t="shared" ref="G322:G385" si="5">IF(E322&lt;&gt;"", E322, F322)</f>
        <v>8</v>
      </c>
      <c r="H322" s="6" t="s">
        <v>28</v>
      </c>
    </row>
    <row r="323" spans="1:8" x14ac:dyDescent="0.25">
      <c r="A323" t="s">
        <v>1183</v>
      </c>
      <c r="B323" s="4">
        <v>60146084</v>
      </c>
      <c r="C323" s="5" t="s">
        <v>67</v>
      </c>
      <c r="D323" s="6" t="s">
        <v>60</v>
      </c>
      <c r="E323" s="5">
        <v>9</v>
      </c>
      <c r="G323" s="23">
        <f t="shared" si="5"/>
        <v>9</v>
      </c>
      <c r="H323" s="6" t="s">
        <v>28</v>
      </c>
    </row>
    <row r="324" spans="1:8" x14ac:dyDescent="0.25">
      <c r="A324" t="s">
        <v>1183</v>
      </c>
      <c r="B324" s="4">
        <v>60146242</v>
      </c>
      <c r="C324" s="5" t="s">
        <v>68</v>
      </c>
      <c r="D324" s="6" t="s">
        <v>60</v>
      </c>
      <c r="E324" s="5"/>
      <c r="F324" s="6" t="s">
        <v>15</v>
      </c>
      <c r="G324" s="23" t="str">
        <f t="shared" si="5"/>
        <v>F</v>
      </c>
      <c r="H324" s="6" t="s">
        <v>16</v>
      </c>
    </row>
    <row r="325" spans="1:8" x14ac:dyDescent="0.25">
      <c r="A325" t="s">
        <v>1183</v>
      </c>
      <c r="B325" s="4">
        <v>60146242</v>
      </c>
      <c r="C325" s="5" t="s">
        <v>68</v>
      </c>
      <c r="D325" s="6" t="s">
        <v>60</v>
      </c>
      <c r="E325" s="5"/>
      <c r="F325" s="6" t="s">
        <v>17</v>
      </c>
      <c r="G325" s="23" t="str">
        <f t="shared" si="5"/>
        <v>Q</v>
      </c>
      <c r="H325" s="6" t="s">
        <v>16</v>
      </c>
    </row>
    <row r="326" spans="1:8" x14ac:dyDescent="0.25">
      <c r="A326" t="s">
        <v>1183</v>
      </c>
      <c r="B326" s="4">
        <v>60146242</v>
      </c>
      <c r="C326" s="5" t="s">
        <v>68</v>
      </c>
      <c r="D326" s="6" t="s">
        <v>60</v>
      </c>
      <c r="E326" s="5"/>
      <c r="F326" s="6" t="s">
        <v>18</v>
      </c>
      <c r="G326" s="23" t="str">
        <f t="shared" si="5"/>
        <v>R</v>
      </c>
      <c r="H326" s="6" t="s">
        <v>16</v>
      </c>
    </row>
    <row r="327" spans="1:8" x14ac:dyDescent="0.25">
      <c r="A327" t="s">
        <v>1183</v>
      </c>
      <c r="B327" s="4">
        <v>60146242</v>
      </c>
      <c r="C327" s="5" t="s">
        <v>68</v>
      </c>
      <c r="D327" s="6" t="s">
        <v>60</v>
      </c>
      <c r="E327" s="5"/>
      <c r="F327" s="6" t="s">
        <v>19</v>
      </c>
      <c r="G327" s="23" t="str">
        <f t="shared" si="5"/>
        <v>U</v>
      </c>
      <c r="H327" s="6" t="s">
        <v>16</v>
      </c>
    </row>
    <row r="328" spans="1:8" x14ac:dyDescent="0.25">
      <c r="A328" t="s">
        <v>1183</v>
      </c>
      <c r="B328" s="4">
        <v>60146242</v>
      </c>
      <c r="C328" s="5" t="s">
        <v>68</v>
      </c>
      <c r="D328" s="6" t="s">
        <v>60</v>
      </c>
      <c r="E328" s="5"/>
      <c r="F328" s="6" t="s">
        <v>20</v>
      </c>
      <c r="G328" s="23" t="str">
        <f t="shared" si="5"/>
        <v>X</v>
      </c>
      <c r="H328" s="6" t="s">
        <v>16</v>
      </c>
    </row>
    <row r="329" spans="1:8" x14ac:dyDescent="0.25">
      <c r="A329" t="s">
        <v>1183</v>
      </c>
      <c r="B329" s="4">
        <v>60146242</v>
      </c>
      <c r="C329" s="5" t="s">
        <v>68</v>
      </c>
      <c r="D329" s="6" t="s">
        <v>60</v>
      </c>
      <c r="E329" s="5" t="s">
        <v>21</v>
      </c>
      <c r="G329" s="23" t="str">
        <f t="shared" si="5"/>
        <v>D</v>
      </c>
      <c r="H329" s="6" t="s">
        <v>16</v>
      </c>
    </row>
    <row r="330" spans="1:8" x14ac:dyDescent="0.25">
      <c r="A330" t="s">
        <v>1183</v>
      </c>
      <c r="B330" s="4">
        <v>60146242</v>
      </c>
      <c r="C330" s="5" t="s">
        <v>68</v>
      </c>
      <c r="D330" s="6" t="s">
        <v>60</v>
      </c>
      <c r="E330" s="5" t="s">
        <v>22</v>
      </c>
      <c r="G330" s="23" t="str">
        <f t="shared" si="5"/>
        <v>E</v>
      </c>
      <c r="H330" s="6" t="s">
        <v>16</v>
      </c>
    </row>
    <row r="331" spans="1:8" x14ac:dyDescent="0.25">
      <c r="A331" t="s">
        <v>1183</v>
      </c>
      <c r="B331" s="4">
        <v>60146242</v>
      </c>
      <c r="C331" s="5" t="s">
        <v>68</v>
      </c>
      <c r="D331" s="6" t="s">
        <v>60</v>
      </c>
      <c r="E331" s="5" t="s">
        <v>23</v>
      </c>
      <c r="G331" s="23" t="str">
        <f t="shared" si="5"/>
        <v>C</v>
      </c>
      <c r="H331" s="6" t="s">
        <v>16</v>
      </c>
    </row>
    <row r="332" spans="1:8" x14ac:dyDescent="0.25">
      <c r="A332" t="s">
        <v>1183</v>
      </c>
      <c r="B332" s="4">
        <v>60146242</v>
      </c>
      <c r="C332" s="5" t="s">
        <v>68</v>
      </c>
      <c r="D332" s="6" t="s">
        <v>60</v>
      </c>
      <c r="E332" s="5" t="s">
        <v>24</v>
      </c>
      <c r="G332" s="23" t="str">
        <f t="shared" si="5"/>
        <v>B</v>
      </c>
      <c r="H332" s="6" t="s">
        <v>16</v>
      </c>
    </row>
    <row r="333" spans="1:8" x14ac:dyDescent="0.25">
      <c r="A333" t="s">
        <v>1183</v>
      </c>
      <c r="B333" s="4">
        <v>60146242</v>
      </c>
      <c r="C333" s="5" t="s">
        <v>68</v>
      </c>
      <c r="D333" s="6" t="s">
        <v>60</v>
      </c>
      <c r="E333" s="5" t="s">
        <v>25</v>
      </c>
      <c r="G333" s="23" t="str">
        <f t="shared" si="5"/>
        <v>A</v>
      </c>
      <c r="H333" s="6" t="s">
        <v>16</v>
      </c>
    </row>
    <row r="334" spans="1:8" x14ac:dyDescent="0.25">
      <c r="A334" t="s">
        <v>1183</v>
      </c>
      <c r="B334" s="4">
        <v>60146722</v>
      </c>
      <c r="C334" s="5" t="s">
        <v>69</v>
      </c>
      <c r="D334" s="6" t="s">
        <v>57</v>
      </c>
      <c r="E334" s="5"/>
      <c r="F334" s="6" t="s">
        <v>15</v>
      </c>
      <c r="G334" s="23" t="str">
        <f t="shared" si="5"/>
        <v>F</v>
      </c>
      <c r="H334" s="6" t="s">
        <v>16</v>
      </c>
    </row>
    <row r="335" spans="1:8" x14ac:dyDescent="0.25">
      <c r="A335" t="s">
        <v>1183</v>
      </c>
      <c r="B335" s="4">
        <v>60146722</v>
      </c>
      <c r="C335" s="5" t="s">
        <v>69</v>
      </c>
      <c r="D335" s="6" t="s">
        <v>57</v>
      </c>
      <c r="E335" s="5"/>
      <c r="F335" s="6" t="s">
        <v>17</v>
      </c>
      <c r="G335" s="23" t="str">
        <f t="shared" si="5"/>
        <v>Q</v>
      </c>
      <c r="H335" s="6" t="s">
        <v>16</v>
      </c>
    </row>
    <row r="336" spans="1:8" x14ac:dyDescent="0.25">
      <c r="A336" t="s">
        <v>1183</v>
      </c>
      <c r="B336" s="4">
        <v>60146722</v>
      </c>
      <c r="C336" s="5" t="s">
        <v>69</v>
      </c>
      <c r="D336" s="6" t="s">
        <v>57</v>
      </c>
      <c r="E336" s="5"/>
      <c r="F336" s="6" t="s">
        <v>18</v>
      </c>
      <c r="G336" s="23" t="str">
        <f t="shared" si="5"/>
        <v>R</v>
      </c>
      <c r="H336" s="6" t="s">
        <v>16</v>
      </c>
    </row>
    <row r="337" spans="1:8" x14ac:dyDescent="0.25">
      <c r="A337" t="s">
        <v>1183</v>
      </c>
      <c r="B337" s="4">
        <v>60146722</v>
      </c>
      <c r="C337" s="5" t="s">
        <v>69</v>
      </c>
      <c r="D337" s="6" t="s">
        <v>57</v>
      </c>
      <c r="E337" s="5"/>
      <c r="F337" s="6" t="s">
        <v>19</v>
      </c>
      <c r="G337" s="23" t="str">
        <f t="shared" si="5"/>
        <v>U</v>
      </c>
      <c r="H337" s="6" t="s">
        <v>16</v>
      </c>
    </row>
    <row r="338" spans="1:8" x14ac:dyDescent="0.25">
      <c r="A338" t="s">
        <v>1183</v>
      </c>
      <c r="B338" s="4">
        <v>60146722</v>
      </c>
      <c r="C338" s="5" t="s">
        <v>69</v>
      </c>
      <c r="D338" s="6" t="s">
        <v>57</v>
      </c>
      <c r="E338" s="5"/>
      <c r="F338" s="6" t="s">
        <v>20</v>
      </c>
      <c r="G338" s="23" t="str">
        <f t="shared" si="5"/>
        <v>X</v>
      </c>
      <c r="H338" s="6" t="s">
        <v>16</v>
      </c>
    </row>
    <row r="339" spans="1:8" x14ac:dyDescent="0.25">
      <c r="A339" t="s">
        <v>1183</v>
      </c>
      <c r="B339" s="4">
        <v>60146722</v>
      </c>
      <c r="C339" s="5" t="s">
        <v>69</v>
      </c>
      <c r="D339" s="6" t="s">
        <v>57</v>
      </c>
      <c r="E339" s="5" t="s">
        <v>21</v>
      </c>
      <c r="G339" s="23" t="str">
        <f t="shared" si="5"/>
        <v>D</v>
      </c>
      <c r="H339" s="6" t="s">
        <v>16</v>
      </c>
    </row>
    <row r="340" spans="1:8" x14ac:dyDescent="0.25">
      <c r="A340" t="s">
        <v>1183</v>
      </c>
      <c r="B340" s="4">
        <v>60146722</v>
      </c>
      <c r="C340" s="5" t="s">
        <v>69</v>
      </c>
      <c r="D340" s="6" t="s">
        <v>57</v>
      </c>
      <c r="E340" s="5" t="s">
        <v>22</v>
      </c>
      <c r="G340" s="23" t="str">
        <f t="shared" si="5"/>
        <v>E</v>
      </c>
      <c r="H340" s="6" t="s">
        <v>16</v>
      </c>
    </row>
    <row r="341" spans="1:8" x14ac:dyDescent="0.25">
      <c r="A341" t="s">
        <v>1183</v>
      </c>
      <c r="B341" s="4">
        <v>60146722</v>
      </c>
      <c r="C341" s="5" t="s">
        <v>69</v>
      </c>
      <c r="D341" s="6" t="s">
        <v>57</v>
      </c>
      <c r="E341" s="5" t="s">
        <v>23</v>
      </c>
      <c r="G341" s="23" t="str">
        <f t="shared" si="5"/>
        <v>C</v>
      </c>
      <c r="H341" s="6" t="s">
        <v>16</v>
      </c>
    </row>
    <row r="342" spans="1:8" x14ac:dyDescent="0.25">
      <c r="A342" t="s">
        <v>1183</v>
      </c>
      <c r="B342" s="4">
        <v>60146722</v>
      </c>
      <c r="C342" s="5" t="s">
        <v>69</v>
      </c>
      <c r="D342" s="6" t="s">
        <v>57</v>
      </c>
      <c r="E342" s="5" t="s">
        <v>24</v>
      </c>
      <c r="G342" s="23" t="str">
        <f t="shared" si="5"/>
        <v>B</v>
      </c>
      <c r="H342" s="6" t="s">
        <v>16</v>
      </c>
    </row>
    <row r="343" spans="1:8" x14ac:dyDescent="0.25">
      <c r="A343" t="s">
        <v>1183</v>
      </c>
      <c r="B343" s="4">
        <v>60146722</v>
      </c>
      <c r="C343" s="5" t="s">
        <v>69</v>
      </c>
      <c r="D343" s="6" t="s">
        <v>57</v>
      </c>
      <c r="E343" s="5" t="s">
        <v>25</v>
      </c>
      <c r="G343" s="23" t="str">
        <f t="shared" si="5"/>
        <v>A</v>
      </c>
      <c r="H343" s="6" t="s">
        <v>16</v>
      </c>
    </row>
    <row r="344" spans="1:8" x14ac:dyDescent="0.25">
      <c r="A344" t="s">
        <v>1183</v>
      </c>
      <c r="B344" s="4">
        <v>60146746</v>
      </c>
      <c r="C344" s="5" t="s">
        <v>70</v>
      </c>
      <c r="D344" s="6" t="s">
        <v>14</v>
      </c>
      <c r="E344" s="5"/>
      <c r="F344" s="6" t="s">
        <v>15</v>
      </c>
      <c r="G344" s="23" t="str">
        <f t="shared" si="5"/>
        <v>F</v>
      </c>
      <c r="H344" s="6" t="s">
        <v>16</v>
      </c>
    </row>
    <row r="345" spans="1:8" x14ac:dyDescent="0.25">
      <c r="A345" t="s">
        <v>1183</v>
      </c>
      <c r="B345" s="4">
        <v>60146746</v>
      </c>
      <c r="C345" s="5" t="s">
        <v>70</v>
      </c>
      <c r="D345" s="6" t="s">
        <v>14</v>
      </c>
      <c r="E345" s="5"/>
      <c r="F345" s="6" t="s">
        <v>17</v>
      </c>
      <c r="G345" s="23" t="str">
        <f t="shared" si="5"/>
        <v>Q</v>
      </c>
      <c r="H345" s="6" t="s">
        <v>16</v>
      </c>
    </row>
    <row r="346" spans="1:8" x14ac:dyDescent="0.25">
      <c r="A346" t="s">
        <v>1183</v>
      </c>
      <c r="B346" s="4">
        <v>60146746</v>
      </c>
      <c r="C346" s="5" t="s">
        <v>70</v>
      </c>
      <c r="D346" s="6" t="s">
        <v>14</v>
      </c>
      <c r="E346" s="5"/>
      <c r="F346" s="6" t="s">
        <v>18</v>
      </c>
      <c r="G346" s="23" t="str">
        <f t="shared" si="5"/>
        <v>R</v>
      </c>
      <c r="H346" s="6" t="s">
        <v>16</v>
      </c>
    </row>
    <row r="347" spans="1:8" x14ac:dyDescent="0.25">
      <c r="A347" t="s">
        <v>1183</v>
      </c>
      <c r="B347" s="4">
        <v>60146746</v>
      </c>
      <c r="C347" s="5" t="s">
        <v>70</v>
      </c>
      <c r="D347" s="6" t="s">
        <v>14</v>
      </c>
      <c r="E347" s="5"/>
      <c r="F347" s="6" t="s">
        <v>19</v>
      </c>
      <c r="G347" s="23" t="str">
        <f t="shared" si="5"/>
        <v>U</v>
      </c>
      <c r="H347" s="6" t="s">
        <v>16</v>
      </c>
    </row>
    <row r="348" spans="1:8" x14ac:dyDescent="0.25">
      <c r="A348" t="s">
        <v>1183</v>
      </c>
      <c r="B348" s="4">
        <v>60146746</v>
      </c>
      <c r="C348" s="5" t="s">
        <v>70</v>
      </c>
      <c r="D348" s="6" t="s">
        <v>14</v>
      </c>
      <c r="E348" s="5"/>
      <c r="F348" s="6" t="s">
        <v>20</v>
      </c>
      <c r="G348" s="23" t="str">
        <f t="shared" si="5"/>
        <v>X</v>
      </c>
      <c r="H348" s="6" t="s">
        <v>16</v>
      </c>
    </row>
    <row r="349" spans="1:8" x14ac:dyDescent="0.25">
      <c r="A349" t="s">
        <v>1183</v>
      </c>
      <c r="B349" s="4">
        <v>60146746</v>
      </c>
      <c r="C349" s="5" t="s">
        <v>70</v>
      </c>
      <c r="D349" s="6" t="s">
        <v>14</v>
      </c>
      <c r="E349" s="5" t="s">
        <v>21</v>
      </c>
      <c r="G349" s="23" t="str">
        <f t="shared" si="5"/>
        <v>D</v>
      </c>
      <c r="H349" s="6" t="s">
        <v>16</v>
      </c>
    </row>
    <row r="350" spans="1:8" x14ac:dyDescent="0.25">
      <c r="A350" t="s">
        <v>1183</v>
      </c>
      <c r="B350" s="4">
        <v>60146746</v>
      </c>
      <c r="C350" s="5" t="s">
        <v>70</v>
      </c>
      <c r="D350" s="6" t="s">
        <v>14</v>
      </c>
      <c r="E350" s="5" t="s">
        <v>22</v>
      </c>
      <c r="G350" s="23" t="str">
        <f t="shared" si="5"/>
        <v>E</v>
      </c>
      <c r="H350" s="6" t="s">
        <v>16</v>
      </c>
    </row>
    <row r="351" spans="1:8" x14ac:dyDescent="0.25">
      <c r="A351" t="s">
        <v>1183</v>
      </c>
      <c r="B351" s="4">
        <v>60146746</v>
      </c>
      <c r="C351" s="5" t="s">
        <v>70</v>
      </c>
      <c r="D351" s="6" t="s">
        <v>14</v>
      </c>
      <c r="E351" s="5" t="s">
        <v>23</v>
      </c>
      <c r="G351" s="23" t="str">
        <f t="shared" si="5"/>
        <v>C</v>
      </c>
      <c r="H351" s="6" t="s">
        <v>16</v>
      </c>
    </row>
    <row r="352" spans="1:8" x14ac:dyDescent="0.25">
      <c r="A352" t="s">
        <v>1183</v>
      </c>
      <c r="B352" s="4">
        <v>60146746</v>
      </c>
      <c r="C352" s="5" t="s">
        <v>70</v>
      </c>
      <c r="D352" s="6" t="s">
        <v>14</v>
      </c>
      <c r="E352" s="5" t="s">
        <v>24</v>
      </c>
      <c r="G352" s="23" t="str">
        <f t="shared" si="5"/>
        <v>B</v>
      </c>
      <c r="H352" s="6" t="s">
        <v>16</v>
      </c>
    </row>
    <row r="353" spans="1:8" x14ac:dyDescent="0.25">
      <c r="A353" t="s">
        <v>1183</v>
      </c>
      <c r="B353" s="4">
        <v>60146746</v>
      </c>
      <c r="C353" s="5" t="s">
        <v>70</v>
      </c>
      <c r="D353" s="6" t="s">
        <v>14</v>
      </c>
      <c r="E353" s="5" t="s">
        <v>25</v>
      </c>
      <c r="G353" s="23" t="str">
        <f t="shared" si="5"/>
        <v>A</v>
      </c>
      <c r="H353" s="6" t="s">
        <v>16</v>
      </c>
    </row>
    <row r="354" spans="1:8" x14ac:dyDescent="0.25">
      <c r="A354" t="s">
        <v>1183</v>
      </c>
      <c r="B354" s="4">
        <v>60146990</v>
      </c>
      <c r="C354" s="5" t="s">
        <v>71</v>
      </c>
      <c r="D354" s="6" t="s">
        <v>60</v>
      </c>
      <c r="E354" s="5"/>
      <c r="F354" s="6" t="s">
        <v>15</v>
      </c>
      <c r="G354" s="23" t="str">
        <f t="shared" si="5"/>
        <v>F</v>
      </c>
      <c r="H354" s="6" t="s">
        <v>16</v>
      </c>
    </row>
    <row r="355" spans="1:8" x14ac:dyDescent="0.25">
      <c r="A355" t="s">
        <v>1183</v>
      </c>
      <c r="B355" s="4">
        <v>60146990</v>
      </c>
      <c r="C355" s="5" t="s">
        <v>71</v>
      </c>
      <c r="D355" s="6" t="s">
        <v>60</v>
      </c>
      <c r="E355" s="5"/>
      <c r="F355" s="6" t="s">
        <v>17</v>
      </c>
      <c r="G355" s="23" t="str">
        <f t="shared" si="5"/>
        <v>Q</v>
      </c>
      <c r="H355" s="6" t="s">
        <v>16</v>
      </c>
    </row>
    <row r="356" spans="1:8" x14ac:dyDescent="0.25">
      <c r="A356" t="s">
        <v>1183</v>
      </c>
      <c r="B356" s="4">
        <v>60146990</v>
      </c>
      <c r="C356" s="5" t="s">
        <v>71</v>
      </c>
      <c r="D356" s="6" t="s">
        <v>60</v>
      </c>
      <c r="E356" s="5"/>
      <c r="F356" s="6" t="s">
        <v>18</v>
      </c>
      <c r="G356" s="23" t="str">
        <f t="shared" si="5"/>
        <v>R</v>
      </c>
      <c r="H356" s="6" t="s">
        <v>16</v>
      </c>
    </row>
    <row r="357" spans="1:8" x14ac:dyDescent="0.25">
      <c r="A357" t="s">
        <v>1183</v>
      </c>
      <c r="B357" s="4">
        <v>60146990</v>
      </c>
      <c r="C357" s="5" t="s">
        <v>71</v>
      </c>
      <c r="D357" s="6" t="s">
        <v>60</v>
      </c>
      <c r="E357" s="5"/>
      <c r="F357" s="6" t="s">
        <v>19</v>
      </c>
      <c r="G357" s="23" t="str">
        <f t="shared" si="5"/>
        <v>U</v>
      </c>
      <c r="H357" s="6" t="s">
        <v>16</v>
      </c>
    </row>
    <row r="358" spans="1:8" x14ac:dyDescent="0.25">
      <c r="A358" t="s">
        <v>1183</v>
      </c>
      <c r="B358" s="4">
        <v>60146990</v>
      </c>
      <c r="C358" s="5" t="s">
        <v>71</v>
      </c>
      <c r="D358" s="6" t="s">
        <v>60</v>
      </c>
      <c r="E358" s="5"/>
      <c r="F358" s="6" t="s">
        <v>20</v>
      </c>
      <c r="G358" s="23" t="str">
        <f t="shared" si="5"/>
        <v>X</v>
      </c>
      <c r="H358" s="6" t="s">
        <v>16</v>
      </c>
    </row>
    <row r="359" spans="1:8" x14ac:dyDescent="0.25">
      <c r="A359" t="s">
        <v>1183</v>
      </c>
      <c r="B359" s="4">
        <v>60146990</v>
      </c>
      <c r="C359" s="5" t="s">
        <v>71</v>
      </c>
      <c r="D359" s="6" t="s">
        <v>60</v>
      </c>
      <c r="E359" s="5" t="s">
        <v>21</v>
      </c>
      <c r="G359" s="23" t="str">
        <f t="shared" si="5"/>
        <v>D</v>
      </c>
      <c r="H359" s="6" t="s">
        <v>16</v>
      </c>
    </row>
    <row r="360" spans="1:8" x14ac:dyDescent="0.25">
      <c r="A360" t="s">
        <v>1183</v>
      </c>
      <c r="B360" s="4">
        <v>60146990</v>
      </c>
      <c r="C360" s="5" t="s">
        <v>71</v>
      </c>
      <c r="D360" s="6" t="s">
        <v>60</v>
      </c>
      <c r="E360" s="5" t="s">
        <v>22</v>
      </c>
      <c r="G360" s="23" t="str">
        <f t="shared" si="5"/>
        <v>E</v>
      </c>
      <c r="H360" s="6" t="s">
        <v>16</v>
      </c>
    </row>
    <row r="361" spans="1:8" x14ac:dyDescent="0.25">
      <c r="A361" t="s">
        <v>1183</v>
      </c>
      <c r="B361" s="4">
        <v>60146990</v>
      </c>
      <c r="C361" s="5" t="s">
        <v>71</v>
      </c>
      <c r="D361" s="6" t="s">
        <v>60</v>
      </c>
      <c r="E361" s="5" t="s">
        <v>23</v>
      </c>
      <c r="G361" s="23" t="str">
        <f t="shared" si="5"/>
        <v>C</v>
      </c>
      <c r="H361" s="6" t="s">
        <v>16</v>
      </c>
    </row>
    <row r="362" spans="1:8" x14ac:dyDescent="0.25">
      <c r="A362" t="s">
        <v>1183</v>
      </c>
      <c r="B362" s="4">
        <v>60146990</v>
      </c>
      <c r="C362" s="5" t="s">
        <v>71</v>
      </c>
      <c r="D362" s="6" t="s">
        <v>60</v>
      </c>
      <c r="E362" s="5" t="s">
        <v>24</v>
      </c>
      <c r="G362" s="23" t="str">
        <f t="shared" si="5"/>
        <v>B</v>
      </c>
      <c r="H362" s="6" t="s">
        <v>16</v>
      </c>
    </row>
    <row r="363" spans="1:8" x14ac:dyDescent="0.25">
      <c r="A363" t="s">
        <v>1183</v>
      </c>
      <c r="B363" s="4">
        <v>60146990</v>
      </c>
      <c r="C363" s="5" t="s">
        <v>71</v>
      </c>
      <c r="D363" s="6" t="s">
        <v>60</v>
      </c>
      <c r="E363" s="5" t="s">
        <v>25</v>
      </c>
      <c r="G363" s="23" t="str">
        <f t="shared" si="5"/>
        <v>A</v>
      </c>
      <c r="H363" s="6" t="s">
        <v>16</v>
      </c>
    </row>
    <row r="364" spans="1:8" x14ac:dyDescent="0.25">
      <c r="A364" t="s">
        <v>1183</v>
      </c>
      <c r="B364" s="4">
        <v>60147003</v>
      </c>
      <c r="C364" s="5" t="s">
        <v>72</v>
      </c>
      <c r="D364" s="6" t="s">
        <v>57</v>
      </c>
      <c r="E364" s="5"/>
      <c r="F364" s="6" t="s">
        <v>15</v>
      </c>
      <c r="G364" s="23" t="str">
        <f t="shared" si="5"/>
        <v>F</v>
      </c>
      <c r="H364" s="6" t="s">
        <v>28</v>
      </c>
    </row>
    <row r="365" spans="1:8" x14ac:dyDescent="0.25">
      <c r="A365" t="s">
        <v>1183</v>
      </c>
      <c r="B365" s="4">
        <v>60147003</v>
      </c>
      <c r="C365" s="5" t="s">
        <v>72</v>
      </c>
      <c r="D365" s="6" t="s">
        <v>57</v>
      </c>
      <c r="E365" s="5"/>
      <c r="F365" s="6" t="s">
        <v>17</v>
      </c>
      <c r="G365" s="23" t="str">
        <f t="shared" si="5"/>
        <v>Q</v>
      </c>
      <c r="H365" s="6" t="s">
        <v>28</v>
      </c>
    </row>
    <row r="366" spans="1:8" x14ac:dyDescent="0.25">
      <c r="A366" t="s">
        <v>1183</v>
      </c>
      <c r="B366" s="4">
        <v>60147003</v>
      </c>
      <c r="C366" s="5" t="s">
        <v>72</v>
      </c>
      <c r="D366" s="6" t="s">
        <v>57</v>
      </c>
      <c r="E366" s="5"/>
      <c r="F366" s="6" t="s">
        <v>18</v>
      </c>
      <c r="G366" s="23" t="str">
        <f t="shared" si="5"/>
        <v>R</v>
      </c>
      <c r="H366" s="6" t="s">
        <v>28</v>
      </c>
    </row>
    <row r="367" spans="1:8" x14ac:dyDescent="0.25">
      <c r="A367" t="s">
        <v>1183</v>
      </c>
      <c r="B367" s="4">
        <v>60147003</v>
      </c>
      <c r="C367" s="5" t="s">
        <v>72</v>
      </c>
      <c r="D367" s="6" t="s">
        <v>57</v>
      </c>
      <c r="E367" s="5"/>
      <c r="F367" s="6" t="s">
        <v>19</v>
      </c>
      <c r="G367" s="23" t="str">
        <f t="shared" si="5"/>
        <v>U</v>
      </c>
      <c r="H367" s="6" t="s">
        <v>28</v>
      </c>
    </row>
    <row r="368" spans="1:8" x14ac:dyDescent="0.25">
      <c r="A368" t="s">
        <v>1183</v>
      </c>
      <c r="B368" s="4">
        <v>60147003</v>
      </c>
      <c r="C368" s="5" t="s">
        <v>72</v>
      </c>
      <c r="D368" s="6" t="s">
        <v>57</v>
      </c>
      <c r="E368" s="5"/>
      <c r="F368" s="6" t="s">
        <v>20</v>
      </c>
      <c r="G368" s="23" t="str">
        <f t="shared" si="5"/>
        <v>X</v>
      </c>
      <c r="H368" s="6" t="s">
        <v>28</v>
      </c>
    </row>
    <row r="369" spans="1:8" x14ac:dyDescent="0.25">
      <c r="A369" t="s">
        <v>1183</v>
      </c>
      <c r="B369" s="4">
        <v>60147003</v>
      </c>
      <c r="C369" s="5" t="s">
        <v>72</v>
      </c>
      <c r="D369" s="6" t="s">
        <v>57</v>
      </c>
      <c r="E369" s="5">
        <v>1</v>
      </c>
      <c r="G369" s="23">
        <f t="shared" si="5"/>
        <v>1</v>
      </c>
      <c r="H369" s="6" t="s">
        <v>28</v>
      </c>
    </row>
    <row r="370" spans="1:8" x14ac:dyDescent="0.25">
      <c r="A370" t="s">
        <v>1183</v>
      </c>
      <c r="B370" s="4">
        <v>60147003</v>
      </c>
      <c r="C370" s="5" t="s">
        <v>72</v>
      </c>
      <c r="D370" s="6" t="s">
        <v>57</v>
      </c>
      <c r="E370" s="5">
        <v>2</v>
      </c>
      <c r="G370" s="23">
        <f t="shared" si="5"/>
        <v>2</v>
      </c>
      <c r="H370" s="6" t="s">
        <v>28</v>
      </c>
    </row>
    <row r="371" spans="1:8" x14ac:dyDescent="0.25">
      <c r="A371" t="s">
        <v>1183</v>
      </c>
      <c r="B371" s="4">
        <v>60147003</v>
      </c>
      <c r="C371" s="5" t="s">
        <v>72</v>
      </c>
      <c r="D371" s="6" t="s">
        <v>57</v>
      </c>
      <c r="E371" s="5">
        <v>3</v>
      </c>
      <c r="G371" s="23">
        <f t="shared" si="5"/>
        <v>3</v>
      </c>
      <c r="H371" s="6" t="s">
        <v>28</v>
      </c>
    </row>
    <row r="372" spans="1:8" x14ac:dyDescent="0.25">
      <c r="A372" t="s">
        <v>1183</v>
      </c>
      <c r="B372" s="4">
        <v>60147003</v>
      </c>
      <c r="C372" s="5" t="s">
        <v>72</v>
      </c>
      <c r="D372" s="6" t="s">
        <v>57</v>
      </c>
      <c r="E372" s="5">
        <v>4</v>
      </c>
      <c r="G372" s="23">
        <f t="shared" si="5"/>
        <v>4</v>
      </c>
      <c r="H372" s="6" t="s">
        <v>28</v>
      </c>
    </row>
    <row r="373" spans="1:8" x14ac:dyDescent="0.25">
      <c r="A373" t="s">
        <v>1183</v>
      </c>
      <c r="B373" s="4">
        <v>60147003</v>
      </c>
      <c r="C373" s="5" t="s">
        <v>72</v>
      </c>
      <c r="D373" s="6" t="s">
        <v>57</v>
      </c>
      <c r="E373" s="5">
        <v>5</v>
      </c>
      <c r="G373" s="23">
        <f t="shared" si="5"/>
        <v>5</v>
      </c>
      <c r="H373" s="6" t="s">
        <v>28</v>
      </c>
    </row>
    <row r="374" spans="1:8" x14ac:dyDescent="0.25">
      <c r="A374" t="s">
        <v>1183</v>
      </c>
      <c r="B374" s="4">
        <v>60147003</v>
      </c>
      <c r="C374" s="5" t="s">
        <v>72</v>
      </c>
      <c r="D374" s="6" t="s">
        <v>57</v>
      </c>
      <c r="E374" s="5">
        <v>6</v>
      </c>
      <c r="G374" s="23">
        <f t="shared" si="5"/>
        <v>6</v>
      </c>
      <c r="H374" s="6" t="s">
        <v>28</v>
      </c>
    </row>
    <row r="375" spans="1:8" x14ac:dyDescent="0.25">
      <c r="A375" t="s">
        <v>1183</v>
      </c>
      <c r="B375" s="4">
        <v>60147003</v>
      </c>
      <c r="C375" s="5" t="s">
        <v>72</v>
      </c>
      <c r="D375" s="6" t="s">
        <v>57</v>
      </c>
      <c r="E375" s="5">
        <v>7</v>
      </c>
      <c r="G375" s="23">
        <f t="shared" si="5"/>
        <v>7</v>
      </c>
      <c r="H375" s="6" t="s">
        <v>28</v>
      </c>
    </row>
    <row r="376" spans="1:8" x14ac:dyDescent="0.25">
      <c r="A376" t="s">
        <v>1183</v>
      </c>
      <c r="B376" s="4">
        <v>60147003</v>
      </c>
      <c r="C376" s="5" t="s">
        <v>72</v>
      </c>
      <c r="D376" s="6" t="s">
        <v>57</v>
      </c>
      <c r="E376" s="5">
        <v>8</v>
      </c>
      <c r="G376" s="23">
        <f t="shared" si="5"/>
        <v>8</v>
      </c>
      <c r="H376" s="6" t="s">
        <v>28</v>
      </c>
    </row>
    <row r="377" spans="1:8" x14ac:dyDescent="0.25">
      <c r="A377" t="s">
        <v>1183</v>
      </c>
      <c r="B377" s="4">
        <v>60147003</v>
      </c>
      <c r="C377" s="5" t="s">
        <v>72</v>
      </c>
      <c r="D377" s="6" t="s">
        <v>57</v>
      </c>
      <c r="E377" s="5">
        <v>9</v>
      </c>
      <c r="G377" s="23">
        <f t="shared" si="5"/>
        <v>9</v>
      </c>
      <c r="H377" s="6" t="s">
        <v>28</v>
      </c>
    </row>
    <row r="378" spans="1:8" x14ac:dyDescent="0.25">
      <c r="A378" t="s">
        <v>1183</v>
      </c>
      <c r="B378" s="4">
        <v>60147039</v>
      </c>
      <c r="C378" s="5" t="s">
        <v>73</v>
      </c>
      <c r="D378" s="6" t="s">
        <v>14</v>
      </c>
      <c r="E378" s="5"/>
      <c r="F378" s="6" t="s">
        <v>15</v>
      </c>
      <c r="G378" s="23" t="str">
        <f t="shared" si="5"/>
        <v>F</v>
      </c>
      <c r="H378" s="6" t="s">
        <v>16</v>
      </c>
    </row>
    <row r="379" spans="1:8" x14ac:dyDescent="0.25">
      <c r="A379" t="s">
        <v>1183</v>
      </c>
      <c r="B379" s="4">
        <v>60147039</v>
      </c>
      <c r="C379" s="5" t="s">
        <v>73</v>
      </c>
      <c r="D379" s="6" t="s">
        <v>14</v>
      </c>
      <c r="E379" s="5"/>
      <c r="F379" s="6" t="s">
        <v>17</v>
      </c>
      <c r="G379" s="23" t="str">
        <f t="shared" si="5"/>
        <v>Q</v>
      </c>
      <c r="H379" s="6" t="s">
        <v>16</v>
      </c>
    </row>
    <row r="380" spans="1:8" x14ac:dyDescent="0.25">
      <c r="A380" t="s">
        <v>1183</v>
      </c>
      <c r="B380" s="4">
        <v>60147039</v>
      </c>
      <c r="C380" s="5" t="s">
        <v>73</v>
      </c>
      <c r="D380" s="6" t="s">
        <v>14</v>
      </c>
      <c r="E380" s="5"/>
      <c r="F380" s="6" t="s">
        <v>18</v>
      </c>
      <c r="G380" s="23" t="str">
        <f t="shared" si="5"/>
        <v>R</v>
      </c>
      <c r="H380" s="6" t="s">
        <v>16</v>
      </c>
    </row>
    <row r="381" spans="1:8" x14ac:dyDescent="0.25">
      <c r="A381" t="s">
        <v>1183</v>
      </c>
      <c r="B381" s="4">
        <v>60147039</v>
      </c>
      <c r="C381" s="5" t="s">
        <v>73</v>
      </c>
      <c r="D381" s="6" t="s">
        <v>14</v>
      </c>
      <c r="E381" s="5"/>
      <c r="F381" s="6" t="s">
        <v>19</v>
      </c>
      <c r="G381" s="23" t="str">
        <f t="shared" si="5"/>
        <v>U</v>
      </c>
      <c r="H381" s="6" t="s">
        <v>16</v>
      </c>
    </row>
    <row r="382" spans="1:8" x14ac:dyDescent="0.25">
      <c r="A382" t="s">
        <v>1183</v>
      </c>
      <c r="B382" s="4">
        <v>60147039</v>
      </c>
      <c r="C382" s="5" t="s">
        <v>73</v>
      </c>
      <c r="D382" s="6" t="s">
        <v>14</v>
      </c>
      <c r="E382" s="5"/>
      <c r="F382" s="6" t="s">
        <v>20</v>
      </c>
      <c r="G382" s="23" t="str">
        <f t="shared" si="5"/>
        <v>X</v>
      </c>
      <c r="H382" s="6" t="s">
        <v>16</v>
      </c>
    </row>
    <row r="383" spans="1:8" x14ac:dyDescent="0.25">
      <c r="A383" t="s">
        <v>1183</v>
      </c>
      <c r="B383" s="4">
        <v>60147039</v>
      </c>
      <c r="C383" s="5" t="s">
        <v>73</v>
      </c>
      <c r="D383" s="6" t="s">
        <v>14</v>
      </c>
      <c r="E383" s="5" t="s">
        <v>21</v>
      </c>
      <c r="G383" s="23" t="str">
        <f t="shared" si="5"/>
        <v>D</v>
      </c>
      <c r="H383" s="6" t="s">
        <v>16</v>
      </c>
    </row>
    <row r="384" spans="1:8" x14ac:dyDescent="0.25">
      <c r="A384" t="s">
        <v>1183</v>
      </c>
      <c r="B384" s="4">
        <v>60147039</v>
      </c>
      <c r="C384" s="5" t="s">
        <v>73</v>
      </c>
      <c r="D384" s="6" t="s">
        <v>14</v>
      </c>
      <c r="E384" s="5" t="s">
        <v>22</v>
      </c>
      <c r="G384" s="23" t="str">
        <f t="shared" si="5"/>
        <v>E</v>
      </c>
      <c r="H384" s="6" t="s">
        <v>16</v>
      </c>
    </row>
    <row r="385" spans="1:8" x14ac:dyDescent="0.25">
      <c r="A385" t="s">
        <v>1183</v>
      </c>
      <c r="B385" s="4">
        <v>60147039</v>
      </c>
      <c r="C385" s="5" t="s">
        <v>73</v>
      </c>
      <c r="D385" s="6" t="s">
        <v>14</v>
      </c>
      <c r="E385" s="5" t="s">
        <v>23</v>
      </c>
      <c r="G385" s="23" t="str">
        <f t="shared" si="5"/>
        <v>C</v>
      </c>
      <c r="H385" s="6" t="s">
        <v>16</v>
      </c>
    </row>
    <row r="386" spans="1:8" x14ac:dyDescent="0.25">
      <c r="A386" t="s">
        <v>1183</v>
      </c>
      <c r="B386" s="4">
        <v>60147039</v>
      </c>
      <c r="C386" s="5" t="s">
        <v>73</v>
      </c>
      <c r="D386" s="6" t="s">
        <v>14</v>
      </c>
      <c r="E386" s="5" t="s">
        <v>24</v>
      </c>
      <c r="G386" s="23" t="str">
        <f t="shared" ref="G386:G449" si="6">IF(E386&lt;&gt;"", E386, F386)</f>
        <v>B</v>
      </c>
      <c r="H386" s="6" t="s">
        <v>16</v>
      </c>
    </row>
    <row r="387" spans="1:8" x14ac:dyDescent="0.25">
      <c r="A387" t="s">
        <v>1183</v>
      </c>
      <c r="B387" s="4">
        <v>60147039</v>
      </c>
      <c r="C387" s="5" t="s">
        <v>73</v>
      </c>
      <c r="D387" s="6" t="s">
        <v>14</v>
      </c>
      <c r="E387" s="5" t="s">
        <v>25</v>
      </c>
      <c r="G387" s="23" t="str">
        <f t="shared" si="6"/>
        <v>A</v>
      </c>
      <c r="H387" s="6" t="s">
        <v>16</v>
      </c>
    </row>
    <row r="388" spans="1:8" x14ac:dyDescent="0.25">
      <c r="A388" t="s">
        <v>1183</v>
      </c>
      <c r="B388" s="4">
        <v>60147052</v>
      </c>
      <c r="C388" s="5" t="s">
        <v>74</v>
      </c>
      <c r="D388" s="6" t="s">
        <v>14</v>
      </c>
      <c r="E388" s="5"/>
      <c r="F388" s="6" t="s">
        <v>15</v>
      </c>
      <c r="G388" s="23" t="str">
        <f t="shared" si="6"/>
        <v>F</v>
      </c>
      <c r="H388" s="6" t="s">
        <v>16</v>
      </c>
    </row>
    <row r="389" spans="1:8" x14ac:dyDescent="0.25">
      <c r="A389" t="s">
        <v>1183</v>
      </c>
      <c r="B389" s="4">
        <v>60147052</v>
      </c>
      <c r="C389" s="5" t="s">
        <v>74</v>
      </c>
      <c r="D389" s="6" t="s">
        <v>14</v>
      </c>
      <c r="E389" s="5"/>
      <c r="F389" s="6" t="s">
        <v>17</v>
      </c>
      <c r="G389" s="23" t="str">
        <f t="shared" si="6"/>
        <v>Q</v>
      </c>
      <c r="H389" s="6" t="s">
        <v>16</v>
      </c>
    </row>
    <row r="390" spans="1:8" x14ac:dyDescent="0.25">
      <c r="A390" t="s">
        <v>1183</v>
      </c>
      <c r="B390" s="4">
        <v>60147052</v>
      </c>
      <c r="C390" s="5" t="s">
        <v>74</v>
      </c>
      <c r="D390" s="6" t="s">
        <v>14</v>
      </c>
      <c r="E390" s="5"/>
      <c r="F390" s="6" t="s">
        <v>18</v>
      </c>
      <c r="G390" s="23" t="str">
        <f t="shared" si="6"/>
        <v>R</v>
      </c>
      <c r="H390" s="6" t="s">
        <v>16</v>
      </c>
    </row>
    <row r="391" spans="1:8" x14ac:dyDescent="0.25">
      <c r="A391" t="s">
        <v>1183</v>
      </c>
      <c r="B391" s="4">
        <v>60147052</v>
      </c>
      <c r="C391" s="5" t="s">
        <v>74</v>
      </c>
      <c r="D391" s="6" t="s">
        <v>14</v>
      </c>
      <c r="E391" s="5"/>
      <c r="F391" s="6" t="s">
        <v>19</v>
      </c>
      <c r="G391" s="23" t="str">
        <f t="shared" si="6"/>
        <v>U</v>
      </c>
      <c r="H391" s="6" t="s">
        <v>16</v>
      </c>
    </row>
    <row r="392" spans="1:8" x14ac:dyDescent="0.25">
      <c r="A392" t="s">
        <v>1183</v>
      </c>
      <c r="B392" s="4">
        <v>60147052</v>
      </c>
      <c r="C392" s="5" t="s">
        <v>74</v>
      </c>
      <c r="D392" s="6" t="s">
        <v>14</v>
      </c>
      <c r="E392" s="5"/>
      <c r="F392" s="6" t="s">
        <v>20</v>
      </c>
      <c r="G392" s="23" t="str">
        <f t="shared" si="6"/>
        <v>X</v>
      </c>
      <c r="H392" s="6" t="s">
        <v>16</v>
      </c>
    </row>
    <row r="393" spans="1:8" x14ac:dyDescent="0.25">
      <c r="A393" t="s">
        <v>1183</v>
      </c>
      <c r="B393" s="4">
        <v>60147052</v>
      </c>
      <c r="C393" s="5" t="s">
        <v>74</v>
      </c>
      <c r="D393" s="6" t="s">
        <v>14</v>
      </c>
      <c r="E393" s="5" t="s">
        <v>21</v>
      </c>
      <c r="G393" s="23" t="str">
        <f t="shared" si="6"/>
        <v>D</v>
      </c>
      <c r="H393" s="6" t="s">
        <v>16</v>
      </c>
    </row>
    <row r="394" spans="1:8" x14ac:dyDescent="0.25">
      <c r="A394" t="s">
        <v>1183</v>
      </c>
      <c r="B394" s="4">
        <v>60147052</v>
      </c>
      <c r="C394" s="5" t="s">
        <v>74</v>
      </c>
      <c r="D394" s="6" t="s">
        <v>14</v>
      </c>
      <c r="E394" s="5" t="s">
        <v>22</v>
      </c>
      <c r="G394" s="23" t="str">
        <f t="shared" si="6"/>
        <v>E</v>
      </c>
      <c r="H394" s="6" t="s">
        <v>16</v>
      </c>
    </row>
    <row r="395" spans="1:8" x14ac:dyDescent="0.25">
      <c r="A395" t="s">
        <v>1183</v>
      </c>
      <c r="B395" s="4">
        <v>60147052</v>
      </c>
      <c r="C395" s="5" t="s">
        <v>74</v>
      </c>
      <c r="D395" s="6" t="s">
        <v>14</v>
      </c>
      <c r="E395" s="5" t="s">
        <v>23</v>
      </c>
      <c r="G395" s="23" t="str">
        <f t="shared" si="6"/>
        <v>C</v>
      </c>
      <c r="H395" s="6" t="s">
        <v>16</v>
      </c>
    </row>
    <row r="396" spans="1:8" x14ac:dyDescent="0.25">
      <c r="A396" t="s">
        <v>1183</v>
      </c>
      <c r="B396" s="4">
        <v>60147052</v>
      </c>
      <c r="C396" s="5" t="s">
        <v>74</v>
      </c>
      <c r="D396" s="6" t="s">
        <v>14</v>
      </c>
      <c r="E396" s="5" t="s">
        <v>24</v>
      </c>
      <c r="G396" s="23" t="str">
        <f t="shared" si="6"/>
        <v>B</v>
      </c>
      <c r="H396" s="6" t="s">
        <v>16</v>
      </c>
    </row>
    <row r="397" spans="1:8" x14ac:dyDescent="0.25">
      <c r="A397" t="s">
        <v>1183</v>
      </c>
      <c r="B397" s="4">
        <v>60147052</v>
      </c>
      <c r="C397" s="5" t="s">
        <v>74</v>
      </c>
      <c r="D397" s="6" t="s">
        <v>14</v>
      </c>
      <c r="E397" s="5" t="s">
        <v>25</v>
      </c>
      <c r="G397" s="23" t="str">
        <f t="shared" si="6"/>
        <v>A</v>
      </c>
      <c r="H397" s="6" t="s">
        <v>16</v>
      </c>
    </row>
    <row r="398" spans="1:8" x14ac:dyDescent="0.25">
      <c r="A398" t="s">
        <v>1183</v>
      </c>
      <c r="B398" s="4">
        <v>60147210</v>
      </c>
      <c r="C398" s="5" t="s">
        <v>75</v>
      </c>
      <c r="D398" s="6" t="s">
        <v>14</v>
      </c>
      <c r="E398" s="5"/>
      <c r="F398" s="6" t="s">
        <v>15</v>
      </c>
      <c r="G398" s="23" t="str">
        <f t="shared" si="6"/>
        <v>F</v>
      </c>
      <c r="H398" s="6" t="s">
        <v>16</v>
      </c>
    </row>
    <row r="399" spans="1:8" x14ac:dyDescent="0.25">
      <c r="A399" t="s">
        <v>1183</v>
      </c>
      <c r="B399" s="4">
        <v>60147210</v>
      </c>
      <c r="C399" s="5" t="s">
        <v>75</v>
      </c>
      <c r="D399" s="6" t="s">
        <v>14</v>
      </c>
      <c r="E399" s="5"/>
      <c r="F399" s="6" t="s">
        <v>17</v>
      </c>
      <c r="G399" s="23" t="str">
        <f t="shared" si="6"/>
        <v>Q</v>
      </c>
      <c r="H399" s="6" t="s">
        <v>16</v>
      </c>
    </row>
    <row r="400" spans="1:8" x14ac:dyDescent="0.25">
      <c r="A400" t="s">
        <v>1183</v>
      </c>
      <c r="B400" s="4">
        <v>60147210</v>
      </c>
      <c r="C400" s="5" t="s">
        <v>75</v>
      </c>
      <c r="D400" s="6" t="s">
        <v>14</v>
      </c>
      <c r="E400" s="5"/>
      <c r="F400" s="6" t="s">
        <v>18</v>
      </c>
      <c r="G400" s="23" t="str">
        <f t="shared" si="6"/>
        <v>R</v>
      </c>
      <c r="H400" s="6" t="s">
        <v>16</v>
      </c>
    </row>
    <row r="401" spans="1:8" x14ac:dyDescent="0.25">
      <c r="A401" t="s">
        <v>1183</v>
      </c>
      <c r="B401" s="4">
        <v>60147210</v>
      </c>
      <c r="C401" s="5" t="s">
        <v>75</v>
      </c>
      <c r="D401" s="6" t="s">
        <v>14</v>
      </c>
      <c r="E401" s="5"/>
      <c r="F401" s="6" t="s">
        <v>19</v>
      </c>
      <c r="G401" s="23" t="str">
        <f t="shared" si="6"/>
        <v>U</v>
      </c>
      <c r="H401" s="6" t="s">
        <v>16</v>
      </c>
    </row>
    <row r="402" spans="1:8" x14ac:dyDescent="0.25">
      <c r="A402" t="s">
        <v>1183</v>
      </c>
      <c r="B402" s="4">
        <v>60147210</v>
      </c>
      <c r="C402" s="5" t="s">
        <v>75</v>
      </c>
      <c r="D402" s="6" t="s">
        <v>14</v>
      </c>
      <c r="E402" s="5"/>
      <c r="F402" s="6" t="s">
        <v>20</v>
      </c>
      <c r="G402" s="23" t="str">
        <f t="shared" si="6"/>
        <v>X</v>
      </c>
      <c r="H402" s="6" t="s">
        <v>16</v>
      </c>
    </row>
    <row r="403" spans="1:8" x14ac:dyDescent="0.25">
      <c r="A403" t="s">
        <v>1183</v>
      </c>
      <c r="B403" s="4">
        <v>60147210</v>
      </c>
      <c r="C403" s="5" t="s">
        <v>75</v>
      </c>
      <c r="D403" s="6" t="s">
        <v>14</v>
      </c>
      <c r="E403" s="5" t="s">
        <v>21</v>
      </c>
      <c r="G403" s="23" t="str">
        <f t="shared" si="6"/>
        <v>D</v>
      </c>
      <c r="H403" s="6" t="s">
        <v>16</v>
      </c>
    </row>
    <row r="404" spans="1:8" x14ac:dyDescent="0.25">
      <c r="A404" t="s">
        <v>1183</v>
      </c>
      <c r="B404" s="4">
        <v>60147210</v>
      </c>
      <c r="C404" s="5" t="s">
        <v>75</v>
      </c>
      <c r="D404" s="6" t="s">
        <v>14</v>
      </c>
      <c r="E404" s="5" t="s">
        <v>22</v>
      </c>
      <c r="G404" s="23" t="str">
        <f t="shared" si="6"/>
        <v>E</v>
      </c>
      <c r="H404" s="6" t="s">
        <v>16</v>
      </c>
    </row>
    <row r="405" spans="1:8" x14ac:dyDescent="0.25">
      <c r="A405" t="s">
        <v>1183</v>
      </c>
      <c r="B405" s="4">
        <v>60147210</v>
      </c>
      <c r="C405" s="5" t="s">
        <v>75</v>
      </c>
      <c r="D405" s="6" t="s">
        <v>14</v>
      </c>
      <c r="E405" s="5" t="s">
        <v>23</v>
      </c>
      <c r="G405" s="23" t="str">
        <f t="shared" si="6"/>
        <v>C</v>
      </c>
      <c r="H405" s="6" t="s">
        <v>16</v>
      </c>
    </row>
    <row r="406" spans="1:8" x14ac:dyDescent="0.25">
      <c r="A406" t="s">
        <v>1183</v>
      </c>
      <c r="B406" s="4">
        <v>60147210</v>
      </c>
      <c r="C406" s="5" t="s">
        <v>75</v>
      </c>
      <c r="D406" s="6" t="s">
        <v>14</v>
      </c>
      <c r="E406" s="5" t="s">
        <v>24</v>
      </c>
      <c r="G406" s="23" t="str">
        <f t="shared" si="6"/>
        <v>B</v>
      </c>
      <c r="H406" s="6" t="s">
        <v>16</v>
      </c>
    </row>
    <row r="407" spans="1:8" x14ac:dyDescent="0.25">
      <c r="A407" t="s">
        <v>1183</v>
      </c>
      <c r="B407" s="4">
        <v>60147210</v>
      </c>
      <c r="C407" s="5" t="s">
        <v>75</v>
      </c>
      <c r="D407" s="6" t="s">
        <v>14</v>
      </c>
      <c r="E407" s="5" t="s">
        <v>25</v>
      </c>
      <c r="G407" s="23" t="str">
        <f t="shared" si="6"/>
        <v>A</v>
      </c>
      <c r="H407" s="6" t="s">
        <v>16</v>
      </c>
    </row>
    <row r="408" spans="1:8" x14ac:dyDescent="0.25">
      <c r="A408" t="s">
        <v>1183</v>
      </c>
      <c r="B408" s="4">
        <v>60147428</v>
      </c>
      <c r="C408" s="5" t="s">
        <v>76</v>
      </c>
      <c r="D408" s="6" t="s">
        <v>14</v>
      </c>
      <c r="E408" s="5"/>
      <c r="F408" s="6" t="s">
        <v>15</v>
      </c>
      <c r="G408" s="23" t="str">
        <f t="shared" si="6"/>
        <v>F</v>
      </c>
      <c r="H408" s="6" t="s">
        <v>16</v>
      </c>
    </row>
    <row r="409" spans="1:8" x14ac:dyDescent="0.25">
      <c r="A409" t="s">
        <v>1183</v>
      </c>
      <c r="B409" s="4">
        <v>60147428</v>
      </c>
      <c r="C409" s="5" t="s">
        <v>76</v>
      </c>
      <c r="D409" s="6" t="s">
        <v>14</v>
      </c>
      <c r="E409" s="5"/>
      <c r="F409" s="6" t="s">
        <v>17</v>
      </c>
      <c r="G409" s="23" t="str">
        <f t="shared" si="6"/>
        <v>Q</v>
      </c>
      <c r="H409" s="6" t="s">
        <v>16</v>
      </c>
    </row>
    <row r="410" spans="1:8" x14ac:dyDescent="0.25">
      <c r="A410" t="s">
        <v>1183</v>
      </c>
      <c r="B410" s="4">
        <v>60147428</v>
      </c>
      <c r="C410" s="5" t="s">
        <v>76</v>
      </c>
      <c r="D410" s="6" t="s">
        <v>14</v>
      </c>
      <c r="E410" s="5"/>
      <c r="F410" s="6" t="s">
        <v>18</v>
      </c>
      <c r="G410" s="23" t="str">
        <f t="shared" si="6"/>
        <v>R</v>
      </c>
      <c r="H410" s="6" t="s">
        <v>16</v>
      </c>
    </row>
    <row r="411" spans="1:8" x14ac:dyDescent="0.25">
      <c r="A411" t="s">
        <v>1183</v>
      </c>
      <c r="B411" s="4">
        <v>60147428</v>
      </c>
      <c r="C411" s="5" t="s">
        <v>76</v>
      </c>
      <c r="D411" s="6" t="s">
        <v>14</v>
      </c>
      <c r="E411" s="5"/>
      <c r="F411" s="6" t="s">
        <v>19</v>
      </c>
      <c r="G411" s="23" t="str">
        <f t="shared" si="6"/>
        <v>U</v>
      </c>
      <c r="H411" s="6" t="s">
        <v>16</v>
      </c>
    </row>
    <row r="412" spans="1:8" x14ac:dyDescent="0.25">
      <c r="A412" t="s">
        <v>1183</v>
      </c>
      <c r="B412" s="4">
        <v>60147428</v>
      </c>
      <c r="C412" s="5" t="s">
        <v>76</v>
      </c>
      <c r="D412" s="6" t="s">
        <v>14</v>
      </c>
      <c r="E412" s="5"/>
      <c r="F412" s="6" t="s">
        <v>20</v>
      </c>
      <c r="G412" s="23" t="str">
        <f t="shared" si="6"/>
        <v>X</v>
      </c>
      <c r="H412" s="6" t="s">
        <v>16</v>
      </c>
    </row>
    <row r="413" spans="1:8" x14ac:dyDescent="0.25">
      <c r="A413" t="s">
        <v>1183</v>
      </c>
      <c r="B413" s="4">
        <v>60147428</v>
      </c>
      <c r="C413" s="5" t="s">
        <v>76</v>
      </c>
      <c r="D413" s="6" t="s">
        <v>14</v>
      </c>
      <c r="E413" s="5" t="s">
        <v>21</v>
      </c>
      <c r="G413" s="23" t="str">
        <f t="shared" si="6"/>
        <v>D</v>
      </c>
      <c r="H413" s="6" t="s">
        <v>16</v>
      </c>
    </row>
    <row r="414" spans="1:8" x14ac:dyDescent="0.25">
      <c r="A414" t="s">
        <v>1183</v>
      </c>
      <c r="B414" s="4">
        <v>60147428</v>
      </c>
      <c r="C414" s="5" t="s">
        <v>76</v>
      </c>
      <c r="D414" s="6" t="s">
        <v>14</v>
      </c>
      <c r="E414" s="5" t="s">
        <v>22</v>
      </c>
      <c r="G414" s="23" t="str">
        <f t="shared" si="6"/>
        <v>E</v>
      </c>
      <c r="H414" s="6" t="s">
        <v>16</v>
      </c>
    </row>
    <row r="415" spans="1:8" x14ac:dyDescent="0.25">
      <c r="A415" t="s">
        <v>1183</v>
      </c>
      <c r="B415" s="4">
        <v>60147428</v>
      </c>
      <c r="C415" s="5" t="s">
        <v>76</v>
      </c>
      <c r="D415" s="6" t="s">
        <v>14</v>
      </c>
      <c r="E415" s="5" t="s">
        <v>23</v>
      </c>
      <c r="G415" s="23" t="str">
        <f t="shared" si="6"/>
        <v>C</v>
      </c>
      <c r="H415" s="6" t="s">
        <v>16</v>
      </c>
    </row>
    <row r="416" spans="1:8" x14ac:dyDescent="0.25">
      <c r="A416" t="s">
        <v>1183</v>
      </c>
      <c r="B416" s="4">
        <v>60147428</v>
      </c>
      <c r="C416" s="5" t="s">
        <v>76</v>
      </c>
      <c r="D416" s="6" t="s">
        <v>14</v>
      </c>
      <c r="E416" s="5" t="s">
        <v>24</v>
      </c>
      <c r="G416" s="23" t="str">
        <f t="shared" si="6"/>
        <v>B</v>
      </c>
      <c r="H416" s="6" t="s">
        <v>16</v>
      </c>
    </row>
    <row r="417" spans="1:8" x14ac:dyDescent="0.25">
      <c r="A417" t="s">
        <v>1183</v>
      </c>
      <c r="B417" s="4">
        <v>60147428</v>
      </c>
      <c r="C417" s="5" t="s">
        <v>76</v>
      </c>
      <c r="D417" s="6" t="s">
        <v>14</v>
      </c>
      <c r="E417" s="5" t="s">
        <v>25</v>
      </c>
      <c r="G417" s="23" t="str">
        <f t="shared" si="6"/>
        <v>A</v>
      </c>
      <c r="H417" s="6" t="s">
        <v>16</v>
      </c>
    </row>
    <row r="418" spans="1:8" x14ac:dyDescent="0.25">
      <c r="A418" t="s">
        <v>1183</v>
      </c>
      <c r="B418" s="4">
        <v>60147441</v>
      </c>
      <c r="C418" s="5" t="s">
        <v>77</v>
      </c>
      <c r="D418" s="6" t="s">
        <v>14</v>
      </c>
      <c r="E418" s="5"/>
      <c r="F418" s="6" t="s">
        <v>15</v>
      </c>
      <c r="G418" s="23" t="str">
        <f t="shared" si="6"/>
        <v>F</v>
      </c>
      <c r="H418" s="6" t="s">
        <v>16</v>
      </c>
    </row>
    <row r="419" spans="1:8" x14ac:dyDescent="0.25">
      <c r="A419" t="s">
        <v>1183</v>
      </c>
      <c r="B419" s="4">
        <v>60147441</v>
      </c>
      <c r="C419" s="5" t="s">
        <v>77</v>
      </c>
      <c r="D419" s="6" t="s">
        <v>14</v>
      </c>
      <c r="E419" s="5"/>
      <c r="F419" s="6" t="s">
        <v>17</v>
      </c>
      <c r="G419" s="23" t="str">
        <f t="shared" si="6"/>
        <v>Q</v>
      </c>
      <c r="H419" s="6" t="s">
        <v>16</v>
      </c>
    </row>
    <row r="420" spans="1:8" x14ac:dyDescent="0.25">
      <c r="A420" t="s">
        <v>1183</v>
      </c>
      <c r="B420" s="4">
        <v>60147441</v>
      </c>
      <c r="C420" s="5" t="s">
        <v>77</v>
      </c>
      <c r="D420" s="6" t="s">
        <v>14</v>
      </c>
      <c r="E420" s="5"/>
      <c r="F420" s="6" t="s">
        <v>18</v>
      </c>
      <c r="G420" s="23" t="str">
        <f t="shared" si="6"/>
        <v>R</v>
      </c>
      <c r="H420" s="6" t="s">
        <v>16</v>
      </c>
    </row>
    <row r="421" spans="1:8" x14ac:dyDescent="0.25">
      <c r="A421" t="s">
        <v>1183</v>
      </c>
      <c r="B421" s="4">
        <v>60147441</v>
      </c>
      <c r="C421" s="5" t="s">
        <v>77</v>
      </c>
      <c r="D421" s="6" t="s">
        <v>14</v>
      </c>
      <c r="E421" s="5"/>
      <c r="F421" s="6" t="s">
        <v>19</v>
      </c>
      <c r="G421" s="23" t="str">
        <f t="shared" si="6"/>
        <v>U</v>
      </c>
      <c r="H421" s="6" t="s">
        <v>16</v>
      </c>
    </row>
    <row r="422" spans="1:8" x14ac:dyDescent="0.25">
      <c r="A422" t="s">
        <v>1183</v>
      </c>
      <c r="B422" s="4">
        <v>60147441</v>
      </c>
      <c r="C422" s="5" t="s">
        <v>77</v>
      </c>
      <c r="D422" s="6" t="s">
        <v>14</v>
      </c>
      <c r="E422" s="5"/>
      <c r="F422" s="6" t="s">
        <v>20</v>
      </c>
      <c r="G422" s="23" t="str">
        <f t="shared" si="6"/>
        <v>X</v>
      </c>
      <c r="H422" s="6" t="s">
        <v>16</v>
      </c>
    </row>
    <row r="423" spans="1:8" x14ac:dyDescent="0.25">
      <c r="A423" t="s">
        <v>1183</v>
      </c>
      <c r="B423" s="4">
        <v>60147441</v>
      </c>
      <c r="C423" s="5" t="s">
        <v>77</v>
      </c>
      <c r="D423" s="6" t="s">
        <v>14</v>
      </c>
      <c r="E423" s="5" t="s">
        <v>21</v>
      </c>
      <c r="G423" s="23" t="str">
        <f t="shared" si="6"/>
        <v>D</v>
      </c>
      <c r="H423" s="6" t="s">
        <v>16</v>
      </c>
    </row>
    <row r="424" spans="1:8" x14ac:dyDescent="0.25">
      <c r="A424" t="s">
        <v>1183</v>
      </c>
      <c r="B424" s="4">
        <v>60147441</v>
      </c>
      <c r="C424" s="5" t="s">
        <v>77</v>
      </c>
      <c r="D424" s="6" t="s">
        <v>14</v>
      </c>
      <c r="E424" s="5" t="s">
        <v>22</v>
      </c>
      <c r="G424" s="23" t="str">
        <f t="shared" si="6"/>
        <v>E</v>
      </c>
      <c r="H424" s="6" t="s">
        <v>16</v>
      </c>
    </row>
    <row r="425" spans="1:8" x14ac:dyDescent="0.25">
      <c r="A425" t="s">
        <v>1183</v>
      </c>
      <c r="B425" s="4">
        <v>60147441</v>
      </c>
      <c r="C425" s="5" t="s">
        <v>77</v>
      </c>
      <c r="D425" s="6" t="s">
        <v>14</v>
      </c>
      <c r="E425" s="5" t="s">
        <v>23</v>
      </c>
      <c r="G425" s="23" t="str">
        <f t="shared" si="6"/>
        <v>C</v>
      </c>
      <c r="H425" s="6" t="s">
        <v>16</v>
      </c>
    </row>
    <row r="426" spans="1:8" x14ac:dyDescent="0.25">
      <c r="A426" t="s">
        <v>1183</v>
      </c>
      <c r="B426" s="4">
        <v>60147441</v>
      </c>
      <c r="C426" s="5" t="s">
        <v>77</v>
      </c>
      <c r="D426" s="6" t="s">
        <v>14</v>
      </c>
      <c r="E426" s="5" t="s">
        <v>24</v>
      </c>
      <c r="G426" s="23" t="str">
        <f t="shared" si="6"/>
        <v>B</v>
      </c>
      <c r="H426" s="6" t="s">
        <v>16</v>
      </c>
    </row>
    <row r="427" spans="1:8" x14ac:dyDescent="0.25">
      <c r="A427" t="s">
        <v>1183</v>
      </c>
      <c r="B427" s="4">
        <v>60147441</v>
      </c>
      <c r="C427" s="5" t="s">
        <v>77</v>
      </c>
      <c r="D427" s="6" t="s">
        <v>14</v>
      </c>
      <c r="E427" s="5" t="s">
        <v>25</v>
      </c>
      <c r="G427" s="23" t="str">
        <f t="shared" si="6"/>
        <v>A</v>
      </c>
      <c r="H427" s="6" t="s">
        <v>16</v>
      </c>
    </row>
    <row r="428" spans="1:8" x14ac:dyDescent="0.25">
      <c r="A428" t="s">
        <v>1183</v>
      </c>
      <c r="B428" s="4">
        <v>60147465</v>
      </c>
      <c r="C428" s="5" t="s">
        <v>78</v>
      </c>
      <c r="D428" s="6" t="s">
        <v>60</v>
      </c>
      <c r="E428" s="5"/>
      <c r="F428" s="6" t="s">
        <v>15</v>
      </c>
      <c r="G428" s="23" t="str">
        <f t="shared" si="6"/>
        <v>F</v>
      </c>
      <c r="H428" s="6" t="s">
        <v>16</v>
      </c>
    </row>
    <row r="429" spans="1:8" x14ac:dyDescent="0.25">
      <c r="A429" t="s">
        <v>1183</v>
      </c>
      <c r="B429" s="4">
        <v>60147465</v>
      </c>
      <c r="C429" s="5" t="s">
        <v>78</v>
      </c>
      <c r="D429" s="6" t="s">
        <v>60</v>
      </c>
      <c r="E429" s="5"/>
      <c r="F429" s="6" t="s">
        <v>17</v>
      </c>
      <c r="G429" s="23" t="str">
        <f t="shared" si="6"/>
        <v>Q</v>
      </c>
      <c r="H429" s="6" t="s">
        <v>16</v>
      </c>
    </row>
    <row r="430" spans="1:8" x14ac:dyDescent="0.25">
      <c r="A430" t="s">
        <v>1183</v>
      </c>
      <c r="B430" s="4">
        <v>60147465</v>
      </c>
      <c r="C430" s="5" t="s">
        <v>78</v>
      </c>
      <c r="D430" s="6" t="s">
        <v>60</v>
      </c>
      <c r="E430" s="5"/>
      <c r="F430" s="6" t="s">
        <v>18</v>
      </c>
      <c r="G430" s="23" t="str">
        <f t="shared" si="6"/>
        <v>R</v>
      </c>
      <c r="H430" s="6" t="s">
        <v>16</v>
      </c>
    </row>
    <row r="431" spans="1:8" x14ac:dyDescent="0.25">
      <c r="A431" t="s">
        <v>1183</v>
      </c>
      <c r="B431" s="4">
        <v>60147465</v>
      </c>
      <c r="C431" s="5" t="s">
        <v>78</v>
      </c>
      <c r="D431" s="6" t="s">
        <v>60</v>
      </c>
      <c r="E431" s="5"/>
      <c r="F431" s="6" t="s">
        <v>19</v>
      </c>
      <c r="G431" s="23" t="str">
        <f t="shared" si="6"/>
        <v>U</v>
      </c>
      <c r="H431" s="6" t="s">
        <v>16</v>
      </c>
    </row>
    <row r="432" spans="1:8" x14ac:dyDescent="0.25">
      <c r="A432" t="s">
        <v>1183</v>
      </c>
      <c r="B432" s="4">
        <v>60147465</v>
      </c>
      <c r="C432" s="5" t="s">
        <v>78</v>
      </c>
      <c r="D432" s="6" t="s">
        <v>60</v>
      </c>
      <c r="E432" s="5"/>
      <c r="F432" s="6" t="s">
        <v>20</v>
      </c>
      <c r="G432" s="23" t="str">
        <f t="shared" si="6"/>
        <v>X</v>
      </c>
      <c r="H432" s="6" t="s">
        <v>16</v>
      </c>
    </row>
    <row r="433" spans="1:8" x14ac:dyDescent="0.25">
      <c r="A433" t="s">
        <v>1183</v>
      </c>
      <c r="B433" s="4">
        <v>60147465</v>
      </c>
      <c r="C433" s="5" t="s">
        <v>78</v>
      </c>
      <c r="D433" s="6" t="s">
        <v>60</v>
      </c>
      <c r="E433" s="5" t="s">
        <v>21</v>
      </c>
      <c r="G433" s="23" t="str">
        <f t="shared" si="6"/>
        <v>D</v>
      </c>
      <c r="H433" s="6" t="s">
        <v>16</v>
      </c>
    </row>
    <row r="434" spans="1:8" x14ac:dyDescent="0.25">
      <c r="A434" t="s">
        <v>1183</v>
      </c>
      <c r="B434" s="4">
        <v>60147465</v>
      </c>
      <c r="C434" s="5" t="s">
        <v>78</v>
      </c>
      <c r="D434" s="6" t="s">
        <v>60</v>
      </c>
      <c r="E434" s="5" t="s">
        <v>22</v>
      </c>
      <c r="G434" s="23" t="str">
        <f t="shared" si="6"/>
        <v>E</v>
      </c>
      <c r="H434" s="6" t="s">
        <v>16</v>
      </c>
    </row>
    <row r="435" spans="1:8" x14ac:dyDescent="0.25">
      <c r="A435" t="s">
        <v>1183</v>
      </c>
      <c r="B435" s="4">
        <v>60147465</v>
      </c>
      <c r="C435" s="5" t="s">
        <v>78</v>
      </c>
      <c r="D435" s="6" t="s">
        <v>60</v>
      </c>
      <c r="E435" s="5" t="s">
        <v>23</v>
      </c>
      <c r="G435" s="23" t="str">
        <f t="shared" si="6"/>
        <v>C</v>
      </c>
      <c r="H435" s="6" t="s">
        <v>16</v>
      </c>
    </row>
    <row r="436" spans="1:8" x14ac:dyDescent="0.25">
      <c r="A436" t="s">
        <v>1183</v>
      </c>
      <c r="B436" s="4">
        <v>60147465</v>
      </c>
      <c r="C436" s="5" t="s">
        <v>78</v>
      </c>
      <c r="D436" s="6" t="s">
        <v>60</v>
      </c>
      <c r="E436" s="5" t="s">
        <v>24</v>
      </c>
      <c r="G436" s="23" t="str">
        <f t="shared" si="6"/>
        <v>B</v>
      </c>
      <c r="H436" s="6" t="s">
        <v>16</v>
      </c>
    </row>
    <row r="437" spans="1:8" x14ac:dyDescent="0.25">
      <c r="A437" t="s">
        <v>1183</v>
      </c>
      <c r="B437" s="4">
        <v>60147465</v>
      </c>
      <c r="C437" s="5" t="s">
        <v>78</v>
      </c>
      <c r="D437" s="6" t="s">
        <v>60</v>
      </c>
      <c r="E437" s="5" t="s">
        <v>25</v>
      </c>
      <c r="G437" s="23" t="str">
        <f t="shared" si="6"/>
        <v>A</v>
      </c>
      <c r="H437" s="6" t="s">
        <v>16</v>
      </c>
    </row>
    <row r="438" spans="1:8" x14ac:dyDescent="0.25">
      <c r="A438" t="s">
        <v>1183</v>
      </c>
      <c r="B438" s="4">
        <v>60147891</v>
      </c>
      <c r="C438" s="5" t="s">
        <v>79</v>
      </c>
      <c r="D438" s="6" t="s">
        <v>57</v>
      </c>
      <c r="E438" s="5"/>
      <c r="F438" s="6" t="s">
        <v>15</v>
      </c>
      <c r="G438" s="23" t="str">
        <f t="shared" si="6"/>
        <v>F</v>
      </c>
      <c r="H438" s="6" t="s">
        <v>28</v>
      </c>
    </row>
    <row r="439" spans="1:8" x14ac:dyDescent="0.25">
      <c r="A439" t="s">
        <v>1183</v>
      </c>
      <c r="B439" s="4">
        <v>60147891</v>
      </c>
      <c r="C439" s="5" t="s">
        <v>79</v>
      </c>
      <c r="D439" s="6" t="s">
        <v>57</v>
      </c>
      <c r="E439" s="5"/>
      <c r="F439" s="6" t="s">
        <v>17</v>
      </c>
      <c r="G439" s="23" t="str">
        <f t="shared" si="6"/>
        <v>Q</v>
      </c>
      <c r="H439" s="6" t="s">
        <v>28</v>
      </c>
    </row>
    <row r="440" spans="1:8" x14ac:dyDescent="0.25">
      <c r="A440" t="s">
        <v>1183</v>
      </c>
      <c r="B440" s="4">
        <v>60147891</v>
      </c>
      <c r="C440" s="5" t="s">
        <v>79</v>
      </c>
      <c r="D440" s="6" t="s">
        <v>57</v>
      </c>
      <c r="E440" s="5"/>
      <c r="F440" s="6" t="s">
        <v>18</v>
      </c>
      <c r="G440" s="23" t="str">
        <f t="shared" si="6"/>
        <v>R</v>
      </c>
      <c r="H440" s="6" t="s">
        <v>28</v>
      </c>
    </row>
    <row r="441" spans="1:8" x14ac:dyDescent="0.25">
      <c r="A441" t="s">
        <v>1183</v>
      </c>
      <c r="B441" s="4">
        <v>60147891</v>
      </c>
      <c r="C441" s="5" t="s">
        <v>79</v>
      </c>
      <c r="D441" s="6" t="s">
        <v>57</v>
      </c>
      <c r="E441" s="5"/>
      <c r="F441" s="6" t="s">
        <v>19</v>
      </c>
      <c r="G441" s="23" t="str">
        <f t="shared" si="6"/>
        <v>U</v>
      </c>
      <c r="H441" s="6" t="s">
        <v>28</v>
      </c>
    </row>
    <row r="442" spans="1:8" x14ac:dyDescent="0.25">
      <c r="A442" t="s">
        <v>1183</v>
      </c>
      <c r="B442" s="4">
        <v>60147891</v>
      </c>
      <c r="C442" s="5" t="s">
        <v>79</v>
      </c>
      <c r="D442" s="6" t="s">
        <v>57</v>
      </c>
      <c r="E442" s="5"/>
      <c r="F442" s="6" t="s">
        <v>20</v>
      </c>
      <c r="G442" s="23" t="str">
        <f t="shared" si="6"/>
        <v>X</v>
      </c>
      <c r="H442" s="6" t="s">
        <v>28</v>
      </c>
    </row>
    <row r="443" spans="1:8" x14ac:dyDescent="0.25">
      <c r="A443" t="s">
        <v>1183</v>
      </c>
      <c r="B443" s="4">
        <v>60147891</v>
      </c>
      <c r="C443" s="5" t="s">
        <v>79</v>
      </c>
      <c r="D443" s="6" t="s">
        <v>57</v>
      </c>
      <c r="E443" s="5">
        <v>1</v>
      </c>
      <c r="G443" s="23">
        <f t="shared" si="6"/>
        <v>1</v>
      </c>
      <c r="H443" s="6" t="s">
        <v>28</v>
      </c>
    </row>
    <row r="444" spans="1:8" x14ac:dyDescent="0.25">
      <c r="A444" t="s">
        <v>1183</v>
      </c>
      <c r="B444" s="4">
        <v>60147891</v>
      </c>
      <c r="C444" s="5" t="s">
        <v>79</v>
      </c>
      <c r="D444" s="6" t="s">
        <v>57</v>
      </c>
      <c r="E444" s="5">
        <v>2</v>
      </c>
      <c r="G444" s="23">
        <f t="shared" si="6"/>
        <v>2</v>
      </c>
      <c r="H444" s="6" t="s">
        <v>28</v>
      </c>
    </row>
    <row r="445" spans="1:8" x14ac:dyDescent="0.25">
      <c r="A445" t="s">
        <v>1183</v>
      </c>
      <c r="B445" s="4">
        <v>60147891</v>
      </c>
      <c r="C445" s="5" t="s">
        <v>79</v>
      </c>
      <c r="D445" s="6" t="s">
        <v>57</v>
      </c>
      <c r="E445" s="5">
        <v>3</v>
      </c>
      <c r="G445" s="23">
        <f t="shared" si="6"/>
        <v>3</v>
      </c>
      <c r="H445" s="6" t="s">
        <v>28</v>
      </c>
    </row>
    <row r="446" spans="1:8" x14ac:dyDescent="0.25">
      <c r="A446" t="s">
        <v>1183</v>
      </c>
      <c r="B446" s="4">
        <v>60147891</v>
      </c>
      <c r="C446" s="5" t="s">
        <v>79</v>
      </c>
      <c r="D446" s="6" t="s">
        <v>57</v>
      </c>
      <c r="E446" s="5">
        <v>4</v>
      </c>
      <c r="G446" s="23">
        <f t="shared" si="6"/>
        <v>4</v>
      </c>
      <c r="H446" s="6" t="s">
        <v>28</v>
      </c>
    </row>
    <row r="447" spans="1:8" x14ac:dyDescent="0.25">
      <c r="A447" t="s">
        <v>1183</v>
      </c>
      <c r="B447" s="4">
        <v>60147891</v>
      </c>
      <c r="C447" s="5" t="s">
        <v>79</v>
      </c>
      <c r="D447" s="6" t="s">
        <v>57</v>
      </c>
      <c r="E447" s="5">
        <v>5</v>
      </c>
      <c r="G447" s="23">
        <f t="shared" si="6"/>
        <v>5</v>
      </c>
      <c r="H447" s="6" t="s">
        <v>28</v>
      </c>
    </row>
    <row r="448" spans="1:8" x14ac:dyDescent="0.25">
      <c r="A448" t="s">
        <v>1183</v>
      </c>
      <c r="B448" s="4">
        <v>60147891</v>
      </c>
      <c r="C448" s="5" t="s">
        <v>79</v>
      </c>
      <c r="D448" s="6" t="s">
        <v>57</v>
      </c>
      <c r="E448" s="5">
        <v>6</v>
      </c>
      <c r="G448" s="23">
        <f t="shared" si="6"/>
        <v>6</v>
      </c>
      <c r="H448" s="6" t="s">
        <v>28</v>
      </c>
    </row>
    <row r="449" spans="1:8" x14ac:dyDescent="0.25">
      <c r="A449" t="s">
        <v>1183</v>
      </c>
      <c r="B449" s="4">
        <v>60147891</v>
      </c>
      <c r="C449" s="5" t="s">
        <v>79</v>
      </c>
      <c r="D449" s="6" t="s">
        <v>57</v>
      </c>
      <c r="E449" s="5">
        <v>7</v>
      </c>
      <c r="G449" s="23">
        <f t="shared" si="6"/>
        <v>7</v>
      </c>
      <c r="H449" s="6" t="s">
        <v>28</v>
      </c>
    </row>
    <row r="450" spans="1:8" x14ac:dyDescent="0.25">
      <c r="A450" t="s">
        <v>1183</v>
      </c>
      <c r="B450" s="4">
        <v>60147891</v>
      </c>
      <c r="C450" s="5" t="s">
        <v>79</v>
      </c>
      <c r="D450" s="6" t="s">
        <v>57</v>
      </c>
      <c r="E450" s="5">
        <v>8</v>
      </c>
      <c r="G450" s="23">
        <f t="shared" ref="G450:G513" si="7">IF(E450&lt;&gt;"", E450, F450)</f>
        <v>8</v>
      </c>
      <c r="H450" s="6" t="s">
        <v>28</v>
      </c>
    </row>
    <row r="451" spans="1:8" x14ac:dyDescent="0.25">
      <c r="A451" t="s">
        <v>1183</v>
      </c>
      <c r="B451" s="4">
        <v>60147891</v>
      </c>
      <c r="C451" s="5" t="s">
        <v>79</v>
      </c>
      <c r="D451" s="6" t="s">
        <v>57</v>
      </c>
      <c r="E451" s="5">
        <v>9</v>
      </c>
      <c r="G451" s="23">
        <f t="shared" si="7"/>
        <v>9</v>
      </c>
      <c r="H451" s="6" t="s">
        <v>28</v>
      </c>
    </row>
    <row r="452" spans="1:8" x14ac:dyDescent="0.25">
      <c r="A452" t="s">
        <v>1183</v>
      </c>
      <c r="B452" s="4">
        <v>60148019</v>
      </c>
      <c r="C452" s="5" t="s">
        <v>80</v>
      </c>
      <c r="D452" s="6" t="s">
        <v>14</v>
      </c>
      <c r="E452" s="5"/>
      <c r="F452" s="6" t="s">
        <v>15</v>
      </c>
      <c r="G452" s="23" t="str">
        <f t="shared" si="7"/>
        <v>F</v>
      </c>
      <c r="H452" s="6" t="s">
        <v>16</v>
      </c>
    </row>
    <row r="453" spans="1:8" x14ac:dyDescent="0.25">
      <c r="A453" t="s">
        <v>1183</v>
      </c>
      <c r="B453" s="4">
        <v>60148019</v>
      </c>
      <c r="C453" s="5" t="s">
        <v>80</v>
      </c>
      <c r="D453" s="6" t="s">
        <v>14</v>
      </c>
      <c r="E453" s="5"/>
      <c r="F453" s="6" t="s">
        <v>17</v>
      </c>
      <c r="G453" s="23" t="str">
        <f t="shared" si="7"/>
        <v>Q</v>
      </c>
      <c r="H453" s="6" t="s">
        <v>16</v>
      </c>
    </row>
    <row r="454" spans="1:8" x14ac:dyDescent="0.25">
      <c r="A454" t="s">
        <v>1183</v>
      </c>
      <c r="B454" s="4">
        <v>60148019</v>
      </c>
      <c r="C454" s="5" t="s">
        <v>80</v>
      </c>
      <c r="D454" s="6" t="s">
        <v>14</v>
      </c>
      <c r="E454" s="5"/>
      <c r="F454" s="6" t="s">
        <v>18</v>
      </c>
      <c r="G454" s="23" t="str">
        <f t="shared" si="7"/>
        <v>R</v>
      </c>
      <c r="H454" s="6" t="s">
        <v>16</v>
      </c>
    </row>
    <row r="455" spans="1:8" x14ac:dyDescent="0.25">
      <c r="A455" t="s">
        <v>1183</v>
      </c>
      <c r="B455" s="4">
        <v>60148019</v>
      </c>
      <c r="C455" s="5" t="s">
        <v>80</v>
      </c>
      <c r="D455" s="6" t="s">
        <v>14</v>
      </c>
      <c r="E455" s="5"/>
      <c r="F455" s="6" t="s">
        <v>19</v>
      </c>
      <c r="G455" s="23" t="str">
        <f t="shared" si="7"/>
        <v>U</v>
      </c>
      <c r="H455" s="6" t="s">
        <v>16</v>
      </c>
    </row>
    <row r="456" spans="1:8" x14ac:dyDescent="0.25">
      <c r="A456" t="s">
        <v>1183</v>
      </c>
      <c r="B456" s="4">
        <v>60148019</v>
      </c>
      <c r="C456" s="5" t="s">
        <v>80</v>
      </c>
      <c r="D456" s="6" t="s">
        <v>14</v>
      </c>
      <c r="E456" s="5"/>
      <c r="F456" s="6" t="s">
        <v>20</v>
      </c>
      <c r="G456" s="23" t="str">
        <f t="shared" si="7"/>
        <v>X</v>
      </c>
      <c r="H456" s="6" t="s">
        <v>16</v>
      </c>
    </row>
    <row r="457" spans="1:8" x14ac:dyDescent="0.25">
      <c r="A457" t="s">
        <v>1183</v>
      </c>
      <c r="B457" s="4">
        <v>60148019</v>
      </c>
      <c r="C457" s="5" t="s">
        <v>80</v>
      </c>
      <c r="D457" s="6" t="s">
        <v>14</v>
      </c>
      <c r="E457" s="5" t="s">
        <v>21</v>
      </c>
      <c r="G457" s="23" t="str">
        <f t="shared" si="7"/>
        <v>D</v>
      </c>
      <c r="H457" s="6" t="s">
        <v>16</v>
      </c>
    </row>
    <row r="458" spans="1:8" x14ac:dyDescent="0.25">
      <c r="A458" t="s">
        <v>1183</v>
      </c>
      <c r="B458" s="4">
        <v>60148019</v>
      </c>
      <c r="C458" s="5" t="s">
        <v>80</v>
      </c>
      <c r="D458" s="6" t="s">
        <v>14</v>
      </c>
      <c r="E458" s="5" t="s">
        <v>22</v>
      </c>
      <c r="G458" s="23" t="str">
        <f t="shared" si="7"/>
        <v>E</v>
      </c>
      <c r="H458" s="6" t="s">
        <v>16</v>
      </c>
    </row>
    <row r="459" spans="1:8" x14ac:dyDescent="0.25">
      <c r="A459" t="s">
        <v>1183</v>
      </c>
      <c r="B459" s="4">
        <v>60148019</v>
      </c>
      <c r="C459" s="5" t="s">
        <v>80</v>
      </c>
      <c r="D459" s="6" t="s">
        <v>14</v>
      </c>
      <c r="E459" s="5" t="s">
        <v>23</v>
      </c>
      <c r="G459" s="23" t="str">
        <f t="shared" si="7"/>
        <v>C</v>
      </c>
      <c r="H459" s="6" t="s">
        <v>16</v>
      </c>
    </row>
    <row r="460" spans="1:8" x14ac:dyDescent="0.25">
      <c r="A460" t="s">
        <v>1183</v>
      </c>
      <c r="B460" s="4">
        <v>60148019</v>
      </c>
      <c r="C460" s="5" t="s">
        <v>80</v>
      </c>
      <c r="D460" s="6" t="s">
        <v>14</v>
      </c>
      <c r="E460" s="5" t="s">
        <v>24</v>
      </c>
      <c r="G460" s="23" t="str">
        <f t="shared" si="7"/>
        <v>B</v>
      </c>
      <c r="H460" s="6" t="s">
        <v>16</v>
      </c>
    </row>
    <row r="461" spans="1:8" x14ac:dyDescent="0.25">
      <c r="A461" t="s">
        <v>1183</v>
      </c>
      <c r="B461" s="4">
        <v>60148019</v>
      </c>
      <c r="C461" s="5" t="s">
        <v>80</v>
      </c>
      <c r="D461" s="6" t="s">
        <v>14</v>
      </c>
      <c r="E461" s="5" t="s">
        <v>25</v>
      </c>
      <c r="G461" s="23" t="str">
        <f t="shared" si="7"/>
        <v>A</v>
      </c>
      <c r="H461" s="6" t="s">
        <v>16</v>
      </c>
    </row>
    <row r="462" spans="1:8" x14ac:dyDescent="0.25">
      <c r="A462" t="s">
        <v>1183</v>
      </c>
      <c r="B462" s="4">
        <v>60148366</v>
      </c>
      <c r="C462" s="5" t="s">
        <v>81</v>
      </c>
      <c r="D462" s="6" t="s">
        <v>57</v>
      </c>
      <c r="E462" s="5"/>
      <c r="F462" s="6" t="s">
        <v>15</v>
      </c>
      <c r="G462" s="23" t="str">
        <f t="shared" si="7"/>
        <v>F</v>
      </c>
      <c r="H462" s="6" t="s">
        <v>28</v>
      </c>
    </row>
    <row r="463" spans="1:8" x14ac:dyDescent="0.25">
      <c r="A463" t="s">
        <v>1183</v>
      </c>
      <c r="B463" s="4">
        <v>60148366</v>
      </c>
      <c r="C463" s="5" t="s">
        <v>81</v>
      </c>
      <c r="D463" s="6" t="s">
        <v>57</v>
      </c>
      <c r="E463" s="5"/>
      <c r="F463" s="6" t="s">
        <v>17</v>
      </c>
      <c r="G463" s="23" t="str">
        <f t="shared" si="7"/>
        <v>Q</v>
      </c>
      <c r="H463" s="6" t="s">
        <v>28</v>
      </c>
    </row>
    <row r="464" spans="1:8" x14ac:dyDescent="0.25">
      <c r="A464" t="s">
        <v>1183</v>
      </c>
      <c r="B464" s="4">
        <v>60148366</v>
      </c>
      <c r="C464" s="5" t="s">
        <v>81</v>
      </c>
      <c r="D464" s="6" t="s">
        <v>57</v>
      </c>
      <c r="E464" s="5"/>
      <c r="F464" s="6" t="s">
        <v>18</v>
      </c>
      <c r="G464" s="23" t="str">
        <f t="shared" si="7"/>
        <v>R</v>
      </c>
      <c r="H464" s="6" t="s">
        <v>28</v>
      </c>
    </row>
    <row r="465" spans="1:8" x14ac:dyDescent="0.25">
      <c r="A465" t="s">
        <v>1183</v>
      </c>
      <c r="B465" s="4">
        <v>60148366</v>
      </c>
      <c r="C465" s="5" t="s">
        <v>81</v>
      </c>
      <c r="D465" s="6" t="s">
        <v>57</v>
      </c>
      <c r="E465" s="5"/>
      <c r="F465" s="6" t="s">
        <v>19</v>
      </c>
      <c r="G465" s="23" t="str">
        <f t="shared" si="7"/>
        <v>U</v>
      </c>
      <c r="H465" s="6" t="s">
        <v>28</v>
      </c>
    </row>
    <row r="466" spans="1:8" x14ac:dyDescent="0.25">
      <c r="A466" t="s">
        <v>1183</v>
      </c>
      <c r="B466" s="4">
        <v>60148366</v>
      </c>
      <c r="C466" s="5" t="s">
        <v>81</v>
      </c>
      <c r="D466" s="6" t="s">
        <v>57</v>
      </c>
      <c r="E466" s="5"/>
      <c r="F466" s="6" t="s">
        <v>20</v>
      </c>
      <c r="G466" s="23" t="str">
        <f t="shared" si="7"/>
        <v>X</v>
      </c>
      <c r="H466" s="6" t="s">
        <v>28</v>
      </c>
    </row>
    <row r="467" spans="1:8" x14ac:dyDescent="0.25">
      <c r="A467" t="s">
        <v>1183</v>
      </c>
      <c r="B467" s="4">
        <v>60148366</v>
      </c>
      <c r="C467" s="5" t="s">
        <v>81</v>
      </c>
      <c r="D467" s="6" t="s">
        <v>57</v>
      </c>
      <c r="E467" s="5">
        <v>1</v>
      </c>
      <c r="G467" s="23">
        <f t="shared" si="7"/>
        <v>1</v>
      </c>
      <c r="H467" s="6" t="s">
        <v>28</v>
      </c>
    </row>
    <row r="468" spans="1:8" x14ac:dyDescent="0.25">
      <c r="A468" t="s">
        <v>1183</v>
      </c>
      <c r="B468" s="4">
        <v>60148366</v>
      </c>
      <c r="C468" s="5" t="s">
        <v>81</v>
      </c>
      <c r="D468" s="6" t="s">
        <v>57</v>
      </c>
      <c r="E468" s="5">
        <v>2</v>
      </c>
      <c r="G468" s="23">
        <f t="shared" si="7"/>
        <v>2</v>
      </c>
      <c r="H468" s="6" t="s">
        <v>28</v>
      </c>
    </row>
    <row r="469" spans="1:8" x14ac:dyDescent="0.25">
      <c r="A469" t="s">
        <v>1183</v>
      </c>
      <c r="B469" s="4">
        <v>60148366</v>
      </c>
      <c r="C469" s="5" t="s">
        <v>81</v>
      </c>
      <c r="D469" s="6" t="s">
        <v>57</v>
      </c>
      <c r="E469" s="5">
        <v>3</v>
      </c>
      <c r="G469" s="23">
        <f t="shared" si="7"/>
        <v>3</v>
      </c>
      <c r="H469" s="6" t="s">
        <v>28</v>
      </c>
    </row>
    <row r="470" spans="1:8" x14ac:dyDescent="0.25">
      <c r="A470" t="s">
        <v>1183</v>
      </c>
      <c r="B470" s="4">
        <v>60148366</v>
      </c>
      <c r="C470" s="5" t="s">
        <v>81</v>
      </c>
      <c r="D470" s="6" t="s">
        <v>57</v>
      </c>
      <c r="E470" s="5">
        <v>4</v>
      </c>
      <c r="G470" s="23">
        <f t="shared" si="7"/>
        <v>4</v>
      </c>
      <c r="H470" s="6" t="s">
        <v>28</v>
      </c>
    </row>
    <row r="471" spans="1:8" x14ac:dyDescent="0.25">
      <c r="A471" t="s">
        <v>1183</v>
      </c>
      <c r="B471" s="4">
        <v>60148366</v>
      </c>
      <c r="C471" s="5" t="s">
        <v>81</v>
      </c>
      <c r="D471" s="6" t="s">
        <v>57</v>
      </c>
      <c r="E471" s="5">
        <v>5</v>
      </c>
      <c r="G471" s="23">
        <f t="shared" si="7"/>
        <v>5</v>
      </c>
      <c r="H471" s="6" t="s">
        <v>28</v>
      </c>
    </row>
    <row r="472" spans="1:8" x14ac:dyDescent="0.25">
      <c r="A472" t="s">
        <v>1183</v>
      </c>
      <c r="B472" s="4">
        <v>60148366</v>
      </c>
      <c r="C472" s="5" t="s">
        <v>81</v>
      </c>
      <c r="D472" s="6" t="s">
        <v>57</v>
      </c>
      <c r="E472" s="5">
        <v>6</v>
      </c>
      <c r="G472" s="23">
        <f t="shared" si="7"/>
        <v>6</v>
      </c>
      <c r="H472" s="6" t="s">
        <v>28</v>
      </c>
    </row>
    <row r="473" spans="1:8" x14ac:dyDescent="0.25">
      <c r="A473" t="s">
        <v>1183</v>
      </c>
      <c r="B473" s="4">
        <v>60148366</v>
      </c>
      <c r="C473" s="5" t="s">
        <v>81</v>
      </c>
      <c r="D473" s="6" t="s">
        <v>57</v>
      </c>
      <c r="E473" s="5">
        <v>7</v>
      </c>
      <c r="G473" s="23">
        <f t="shared" si="7"/>
        <v>7</v>
      </c>
      <c r="H473" s="6" t="s">
        <v>28</v>
      </c>
    </row>
    <row r="474" spans="1:8" x14ac:dyDescent="0.25">
      <c r="A474" t="s">
        <v>1183</v>
      </c>
      <c r="B474" s="4">
        <v>60148366</v>
      </c>
      <c r="C474" s="5" t="s">
        <v>81</v>
      </c>
      <c r="D474" s="6" t="s">
        <v>57</v>
      </c>
      <c r="E474" s="5">
        <v>8</v>
      </c>
      <c r="G474" s="23">
        <f t="shared" si="7"/>
        <v>8</v>
      </c>
      <c r="H474" s="6" t="s">
        <v>28</v>
      </c>
    </row>
    <row r="475" spans="1:8" x14ac:dyDescent="0.25">
      <c r="A475" t="s">
        <v>1183</v>
      </c>
      <c r="B475" s="4">
        <v>60148366</v>
      </c>
      <c r="C475" s="5" t="s">
        <v>81</v>
      </c>
      <c r="D475" s="6" t="s">
        <v>57</v>
      </c>
      <c r="E475" s="5">
        <v>9</v>
      </c>
      <c r="G475" s="23">
        <f t="shared" si="7"/>
        <v>9</v>
      </c>
      <c r="H475" s="6" t="s">
        <v>28</v>
      </c>
    </row>
    <row r="476" spans="1:8" x14ac:dyDescent="0.25">
      <c r="A476" t="s">
        <v>1183</v>
      </c>
      <c r="B476" s="4">
        <v>60148378</v>
      </c>
      <c r="C476" s="5" t="s">
        <v>82</v>
      </c>
      <c r="D476" s="6" t="s">
        <v>60</v>
      </c>
      <c r="E476" s="5"/>
      <c r="F476" s="6" t="s">
        <v>15</v>
      </c>
      <c r="G476" s="23" t="str">
        <f t="shared" si="7"/>
        <v>F</v>
      </c>
      <c r="H476" s="6" t="s">
        <v>16</v>
      </c>
    </row>
    <row r="477" spans="1:8" x14ac:dyDescent="0.25">
      <c r="A477" t="s">
        <v>1183</v>
      </c>
      <c r="B477" s="4">
        <v>60148378</v>
      </c>
      <c r="C477" s="5" t="s">
        <v>82</v>
      </c>
      <c r="D477" s="6" t="s">
        <v>60</v>
      </c>
      <c r="E477" s="5"/>
      <c r="F477" s="6" t="s">
        <v>17</v>
      </c>
      <c r="G477" s="23" t="str">
        <f t="shared" si="7"/>
        <v>Q</v>
      </c>
      <c r="H477" s="6" t="s">
        <v>16</v>
      </c>
    </row>
    <row r="478" spans="1:8" x14ac:dyDescent="0.25">
      <c r="A478" t="s">
        <v>1183</v>
      </c>
      <c r="B478" s="4">
        <v>60148378</v>
      </c>
      <c r="C478" s="5" t="s">
        <v>82</v>
      </c>
      <c r="D478" s="6" t="s">
        <v>60</v>
      </c>
      <c r="E478" s="5"/>
      <c r="F478" s="6" t="s">
        <v>18</v>
      </c>
      <c r="G478" s="23" t="str">
        <f t="shared" si="7"/>
        <v>R</v>
      </c>
      <c r="H478" s="6" t="s">
        <v>16</v>
      </c>
    </row>
    <row r="479" spans="1:8" x14ac:dyDescent="0.25">
      <c r="A479" t="s">
        <v>1183</v>
      </c>
      <c r="B479" s="4">
        <v>60148378</v>
      </c>
      <c r="C479" s="5" t="s">
        <v>82</v>
      </c>
      <c r="D479" s="6" t="s">
        <v>60</v>
      </c>
      <c r="E479" s="5"/>
      <c r="F479" s="6" t="s">
        <v>19</v>
      </c>
      <c r="G479" s="23" t="str">
        <f t="shared" si="7"/>
        <v>U</v>
      </c>
      <c r="H479" s="6" t="s">
        <v>16</v>
      </c>
    </row>
    <row r="480" spans="1:8" x14ac:dyDescent="0.25">
      <c r="A480" t="s">
        <v>1183</v>
      </c>
      <c r="B480" s="4">
        <v>60148378</v>
      </c>
      <c r="C480" s="5" t="s">
        <v>82</v>
      </c>
      <c r="D480" s="6" t="s">
        <v>60</v>
      </c>
      <c r="E480" s="5"/>
      <c r="F480" s="6" t="s">
        <v>20</v>
      </c>
      <c r="G480" s="23" t="str">
        <f t="shared" si="7"/>
        <v>X</v>
      </c>
      <c r="H480" s="6" t="s">
        <v>16</v>
      </c>
    </row>
    <row r="481" spans="1:8" x14ac:dyDescent="0.25">
      <c r="A481" t="s">
        <v>1183</v>
      </c>
      <c r="B481" s="4">
        <v>60148378</v>
      </c>
      <c r="C481" s="5" t="s">
        <v>82</v>
      </c>
      <c r="D481" s="6" t="s">
        <v>60</v>
      </c>
      <c r="E481" s="5" t="s">
        <v>21</v>
      </c>
      <c r="G481" s="23" t="str">
        <f t="shared" si="7"/>
        <v>D</v>
      </c>
      <c r="H481" s="6" t="s">
        <v>16</v>
      </c>
    </row>
    <row r="482" spans="1:8" x14ac:dyDescent="0.25">
      <c r="A482" t="s">
        <v>1183</v>
      </c>
      <c r="B482" s="4">
        <v>60148378</v>
      </c>
      <c r="C482" s="5" t="s">
        <v>82</v>
      </c>
      <c r="D482" s="6" t="s">
        <v>60</v>
      </c>
      <c r="E482" s="5" t="s">
        <v>22</v>
      </c>
      <c r="G482" s="23" t="str">
        <f t="shared" si="7"/>
        <v>E</v>
      </c>
      <c r="H482" s="6" t="s">
        <v>16</v>
      </c>
    </row>
    <row r="483" spans="1:8" x14ac:dyDescent="0.25">
      <c r="A483" t="s">
        <v>1183</v>
      </c>
      <c r="B483" s="4">
        <v>60148378</v>
      </c>
      <c r="C483" s="5" t="s">
        <v>82</v>
      </c>
      <c r="D483" s="6" t="s">
        <v>60</v>
      </c>
      <c r="E483" s="5" t="s">
        <v>23</v>
      </c>
      <c r="G483" s="23" t="str">
        <f t="shared" si="7"/>
        <v>C</v>
      </c>
      <c r="H483" s="6" t="s">
        <v>16</v>
      </c>
    </row>
    <row r="484" spans="1:8" x14ac:dyDescent="0.25">
      <c r="A484" t="s">
        <v>1183</v>
      </c>
      <c r="B484" s="4">
        <v>60148378</v>
      </c>
      <c r="C484" s="5" t="s">
        <v>82</v>
      </c>
      <c r="D484" s="6" t="s">
        <v>60</v>
      </c>
      <c r="E484" s="5" t="s">
        <v>24</v>
      </c>
      <c r="G484" s="23" t="str">
        <f t="shared" si="7"/>
        <v>B</v>
      </c>
      <c r="H484" s="6" t="s">
        <v>16</v>
      </c>
    </row>
    <row r="485" spans="1:8" x14ac:dyDescent="0.25">
      <c r="A485" t="s">
        <v>1183</v>
      </c>
      <c r="B485" s="4">
        <v>60148378</v>
      </c>
      <c r="C485" s="5" t="s">
        <v>82</v>
      </c>
      <c r="D485" s="6" t="s">
        <v>60</v>
      </c>
      <c r="E485" s="5" t="s">
        <v>25</v>
      </c>
      <c r="G485" s="23" t="str">
        <f t="shared" si="7"/>
        <v>A</v>
      </c>
      <c r="H485" s="6" t="s">
        <v>16</v>
      </c>
    </row>
    <row r="486" spans="1:8" x14ac:dyDescent="0.25">
      <c r="A486" t="s">
        <v>1183</v>
      </c>
      <c r="B486" s="4">
        <v>60148433</v>
      </c>
      <c r="C486" s="5" t="s">
        <v>83</v>
      </c>
      <c r="D486" s="6" t="s">
        <v>14</v>
      </c>
      <c r="E486" s="5"/>
      <c r="F486" s="6" t="s">
        <v>15</v>
      </c>
      <c r="G486" s="23" t="str">
        <f t="shared" si="7"/>
        <v>F</v>
      </c>
      <c r="H486" s="6" t="s">
        <v>16</v>
      </c>
    </row>
    <row r="487" spans="1:8" x14ac:dyDescent="0.25">
      <c r="A487" t="s">
        <v>1183</v>
      </c>
      <c r="B487" s="4">
        <v>60148433</v>
      </c>
      <c r="C487" s="5" t="s">
        <v>83</v>
      </c>
      <c r="D487" s="6" t="s">
        <v>14</v>
      </c>
      <c r="E487" s="5"/>
      <c r="F487" s="6" t="s">
        <v>17</v>
      </c>
      <c r="G487" s="23" t="str">
        <f t="shared" si="7"/>
        <v>Q</v>
      </c>
      <c r="H487" s="6" t="s">
        <v>16</v>
      </c>
    </row>
    <row r="488" spans="1:8" x14ac:dyDescent="0.25">
      <c r="A488" t="s">
        <v>1183</v>
      </c>
      <c r="B488" s="4">
        <v>60148433</v>
      </c>
      <c r="C488" s="5" t="s">
        <v>83</v>
      </c>
      <c r="D488" s="6" t="s">
        <v>14</v>
      </c>
      <c r="E488" s="5"/>
      <c r="F488" s="6" t="s">
        <v>18</v>
      </c>
      <c r="G488" s="23" t="str">
        <f t="shared" si="7"/>
        <v>R</v>
      </c>
      <c r="H488" s="6" t="s">
        <v>16</v>
      </c>
    </row>
    <row r="489" spans="1:8" x14ac:dyDescent="0.25">
      <c r="A489" t="s">
        <v>1183</v>
      </c>
      <c r="B489" s="4">
        <v>60148433</v>
      </c>
      <c r="C489" s="5" t="s">
        <v>83</v>
      </c>
      <c r="D489" s="6" t="s">
        <v>14</v>
      </c>
      <c r="E489" s="5"/>
      <c r="F489" s="6" t="s">
        <v>19</v>
      </c>
      <c r="G489" s="23" t="str">
        <f t="shared" si="7"/>
        <v>U</v>
      </c>
      <c r="H489" s="6" t="s">
        <v>16</v>
      </c>
    </row>
    <row r="490" spans="1:8" x14ac:dyDescent="0.25">
      <c r="A490" t="s">
        <v>1183</v>
      </c>
      <c r="B490" s="4">
        <v>60148433</v>
      </c>
      <c r="C490" s="5" t="s">
        <v>83</v>
      </c>
      <c r="D490" s="6" t="s">
        <v>14</v>
      </c>
      <c r="E490" s="5"/>
      <c r="F490" s="6" t="s">
        <v>20</v>
      </c>
      <c r="G490" s="23" t="str">
        <f t="shared" si="7"/>
        <v>X</v>
      </c>
      <c r="H490" s="6" t="s">
        <v>16</v>
      </c>
    </row>
    <row r="491" spans="1:8" x14ac:dyDescent="0.25">
      <c r="A491" t="s">
        <v>1183</v>
      </c>
      <c r="B491" s="4">
        <v>60148433</v>
      </c>
      <c r="C491" s="5" t="s">
        <v>83</v>
      </c>
      <c r="D491" s="6" t="s">
        <v>14</v>
      </c>
      <c r="E491" s="5" t="s">
        <v>21</v>
      </c>
      <c r="G491" s="23" t="str">
        <f t="shared" si="7"/>
        <v>D</v>
      </c>
      <c r="H491" s="6" t="s">
        <v>16</v>
      </c>
    </row>
    <row r="492" spans="1:8" x14ac:dyDescent="0.25">
      <c r="A492" t="s">
        <v>1183</v>
      </c>
      <c r="B492" s="4">
        <v>60148433</v>
      </c>
      <c r="C492" s="5" t="s">
        <v>83</v>
      </c>
      <c r="D492" s="6" t="s">
        <v>14</v>
      </c>
      <c r="E492" s="5" t="s">
        <v>22</v>
      </c>
      <c r="G492" s="23" t="str">
        <f t="shared" si="7"/>
        <v>E</v>
      </c>
      <c r="H492" s="6" t="s">
        <v>16</v>
      </c>
    </row>
    <row r="493" spans="1:8" x14ac:dyDescent="0.25">
      <c r="A493" t="s">
        <v>1183</v>
      </c>
      <c r="B493" s="4">
        <v>60148433</v>
      </c>
      <c r="C493" s="5" t="s">
        <v>83</v>
      </c>
      <c r="D493" s="6" t="s">
        <v>14</v>
      </c>
      <c r="E493" s="5" t="s">
        <v>23</v>
      </c>
      <c r="G493" s="23" t="str">
        <f t="shared" si="7"/>
        <v>C</v>
      </c>
      <c r="H493" s="6" t="s">
        <v>16</v>
      </c>
    </row>
    <row r="494" spans="1:8" x14ac:dyDescent="0.25">
      <c r="A494" t="s">
        <v>1183</v>
      </c>
      <c r="B494" s="4">
        <v>60148433</v>
      </c>
      <c r="C494" s="5" t="s">
        <v>83</v>
      </c>
      <c r="D494" s="6" t="s">
        <v>14</v>
      </c>
      <c r="E494" s="5" t="s">
        <v>24</v>
      </c>
      <c r="G494" s="23" t="str">
        <f t="shared" si="7"/>
        <v>B</v>
      </c>
      <c r="H494" s="6" t="s">
        <v>16</v>
      </c>
    </row>
    <row r="495" spans="1:8" x14ac:dyDescent="0.25">
      <c r="A495" t="s">
        <v>1183</v>
      </c>
      <c r="B495" s="4">
        <v>60148433</v>
      </c>
      <c r="C495" s="5" t="s">
        <v>83</v>
      </c>
      <c r="D495" s="6" t="s">
        <v>14</v>
      </c>
      <c r="E495" s="5" t="s">
        <v>25</v>
      </c>
      <c r="G495" s="23" t="str">
        <f t="shared" si="7"/>
        <v>A</v>
      </c>
      <c r="H495" s="6" t="s">
        <v>16</v>
      </c>
    </row>
    <row r="496" spans="1:8" x14ac:dyDescent="0.25">
      <c r="A496" t="s">
        <v>1183</v>
      </c>
      <c r="B496" s="4">
        <v>60148469</v>
      </c>
      <c r="C496" s="5" t="s">
        <v>84</v>
      </c>
      <c r="D496" s="6" t="s">
        <v>60</v>
      </c>
      <c r="E496" s="5"/>
      <c r="F496" s="6" t="s">
        <v>15</v>
      </c>
      <c r="G496" s="23" t="str">
        <f t="shared" si="7"/>
        <v>F</v>
      </c>
      <c r="H496" s="6" t="s">
        <v>16</v>
      </c>
    </row>
    <row r="497" spans="1:8" x14ac:dyDescent="0.25">
      <c r="A497" t="s">
        <v>1183</v>
      </c>
      <c r="B497" s="4">
        <v>60148469</v>
      </c>
      <c r="C497" s="5" t="s">
        <v>84</v>
      </c>
      <c r="D497" s="6" t="s">
        <v>60</v>
      </c>
      <c r="E497" s="5"/>
      <c r="F497" s="6" t="s">
        <v>17</v>
      </c>
      <c r="G497" s="23" t="str">
        <f t="shared" si="7"/>
        <v>Q</v>
      </c>
      <c r="H497" s="6" t="s">
        <v>16</v>
      </c>
    </row>
    <row r="498" spans="1:8" x14ac:dyDescent="0.25">
      <c r="A498" t="s">
        <v>1183</v>
      </c>
      <c r="B498" s="4">
        <v>60148469</v>
      </c>
      <c r="C498" s="5" t="s">
        <v>84</v>
      </c>
      <c r="D498" s="6" t="s">
        <v>60</v>
      </c>
      <c r="E498" s="5"/>
      <c r="F498" s="6" t="s">
        <v>18</v>
      </c>
      <c r="G498" s="23" t="str">
        <f t="shared" si="7"/>
        <v>R</v>
      </c>
      <c r="H498" s="6" t="s">
        <v>16</v>
      </c>
    </row>
    <row r="499" spans="1:8" x14ac:dyDescent="0.25">
      <c r="A499" t="s">
        <v>1183</v>
      </c>
      <c r="B499" s="4">
        <v>60148469</v>
      </c>
      <c r="C499" s="5" t="s">
        <v>84</v>
      </c>
      <c r="D499" s="6" t="s">
        <v>60</v>
      </c>
      <c r="E499" s="5"/>
      <c r="F499" s="6" t="s">
        <v>19</v>
      </c>
      <c r="G499" s="23" t="str">
        <f t="shared" si="7"/>
        <v>U</v>
      </c>
      <c r="H499" s="6" t="s">
        <v>16</v>
      </c>
    </row>
    <row r="500" spans="1:8" x14ac:dyDescent="0.25">
      <c r="A500" t="s">
        <v>1183</v>
      </c>
      <c r="B500" s="4">
        <v>60148469</v>
      </c>
      <c r="C500" s="5" t="s">
        <v>84</v>
      </c>
      <c r="D500" s="6" t="s">
        <v>60</v>
      </c>
      <c r="E500" s="5"/>
      <c r="F500" s="6" t="s">
        <v>20</v>
      </c>
      <c r="G500" s="23" t="str">
        <f t="shared" si="7"/>
        <v>X</v>
      </c>
      <c r="H500" s="6" t="s">
        <v>16</v>
      </c>
    </row>
    <row r="501" spans="1:8" x14ac:dyDescent="0.25">
      <c r="A501" t="s">
        <v>1183</v>
      </c>
      <c r="B501" s="4">
        <v>60148469</v>
      </c>
      <c r="C501" s="5" t="s">
        <v>84</v>
      </c>
      <c r="D501" s="6" t="s">
        <v>60</v>
      </c>
      <c r="E501" s="5" t="s">
        <v>21</v>
      </c>
      <c r="G501" s="23" t="str">
        <f t="shared" si="7"/>
        <v>D</v>
      </c>
      <c r="H501" s="6" t="s">
        <v>16</v>
      </c>
    </row>
    <row r="502" spans="1:8" x14ac:dyDescent="0.25">
      <c r="A502" t="s">
        <v>1183</v>
      </c>
      <c r="B502" s="4">
        <v>60148469</v>
      </c>
      <c r="C502" s="5" t="s">
        <v>84</v>
      </c>
      <c r="D502" s="6" t="s">
        <v>60</v>
      </c>
      <c r="E502" s="5" t="s">
        <v>22</v>
      </c>
      <c r="G502" s="23" t="str">
        <f t="shared" si="7"/>
        <v>E</v>
      </c>
      <c r="H502" s="6" t="s">
        <v>16</v>
      </c>
    </row>
    <row r="503" spans="1:8" x14ac:dyDescent="0.25">
      <c r="A503" t="s">
        <v>1183</v>
      </c>
      <c r="B503" s="4">
        <v>60148469</v>
      </c>
      <c r="C503" s="5" t="s">
        <v>84</v>
      </c>
      <c r="D503" s="6" t="s">
        <v>60</v>
      </c>
      <c r="E503" s="5" t="s">
        <v>23</v>
      </c>
      <c r="G503" s="23" t="str">
        <f t="shared" si="7"/>
        <v>C</v>
      </c>
      <c r="H503" s="6" t="s">
        <v>16</v>
      </c>
    </row>
    <row r="504" spans="1:8" x14ac:dyDescent="0.25">
      <c r="A504" t="s">
        <v>1183</v>
      </c>
      <c r="B504" s="4">
        <v>60148469</v>
      </c>
      <c r="C504" s="5" t="s">
        <v>84</v>
      </c>
      <c r="D504" s="6" t="s">
        <v>60</v>
      </c>
      <c r="E504" s="5" t="s">
        <v>24</v>
      </c>
      <c r="G504" s="23" t="str">
        <f t="shared" si="7"/>
        <v>B</v>
      </c>
      <c r="H504" s="6" t="s">
        <v>16</v>
      </c>
    </row>
    <row r="505" spans="1:8" x14ac:dyDescent="0.25">
      <c r="A505" t="s">
        <v>1183</v>
      </c>
      <c r="B505" s="4">
        <v>60148469</v>
      </c>
      <c r="C505" s="5" t="s">
        <v>84</v>
      </c>
      <c r="D505" s="6" t="s">
        <v>60</v>
      </c>
      <c r="E505" s="5" t="s">
        <v>25</v>
      </c>
      <c r="G505" s="23" t="str">
        <f t="shared" si="7"/>
        <v>A</v>
      </c>
      <c r="H505" s="6" t="s">
        <v>16</v>
      </c>
    </row>
    <row r="506" spans="1:8" x14ac:dyDescent="0.25">
      <c r="A506" t="s">
        <v>1183</v>
      </c>
      <c r="B506" s="4">
        <v>60148470</v>
      </c>
      <c r="C506" s="5" t="s">
        <v>85</v>
      </c>
      <c r="D506" s="6" t="s">
        <v>57</v>
      </c>
      <c r="E506" s="5"/>
      <c r="F506" s="6" t="s">
        <v>15</v>
      </c>
      <c r="G506" s="23" t="str">
        <f t="shared" si="7"/>
        <v>F</v>
      </c>
      <c r="H506" s="6" t="s">
        <v>16</v>
      </c>
    </row>
    <row r="507" spans="1:8" x14ac:dyDescent="0.25">
      <c r="A507" t="s">
        <v>1183</v>
      </c>
      <c r="B507" s="4">
        <v>60148470</v>
      </c>
      <c r="C507" s="5" t="s">
        <v>85</v>
      </c>
      <c r="D507" s="6" t="s">
        <v>57</v>
      </c>
      <c r="E507" s="5"/>
      <c r="F507" s="6" t="s">
        <v>17</v>
      </c>
      <c r="G507" s="23" t="str">
        <f t="shared" si="7"/>
        <v>Q</v>
      </c>
      <c r="H507" s="6" t="s">
        <v>16</v>
      </c>
    </row>
    <row r="508" spans="1:8" x14ac:dyDescent="0.25">
      <c r="A508" t="s">
        <v>1183</v>
      </c>
      <c r="B508" s="4">
        <v>60148470</v>
      </c>
      <c r="C508" s="5" t="s">
        <v>85</v>
      </c>
      <c r="D508" s="6" t="s">
        <v>57</v>
      </c>
      <c r="E508" s="5"/>
      <c r="F508" s="6" t="s">
        <v>18</v>
      </c>
      <c r="G508" s="23" t="str">
        <f t="shared" si="7"/>
        <v>R</v>
      </c>
      <c r="H508" s="6" t="s">
        <v>16</v>
      </c>
    </row>
    <row r="509" spans="1:8" x14ac:dyDescent="0.25">
      <c r="A509" t="s">
        <v>1183</v>
      </c>
      <c r="B509" s="4">
        <v>60148470</v>
      </c>
      <c r="C509" s="5" t="s">
        <v>85</v>
      </c>
      <c r="D509" s="6" t="s">
        <v>57</v>
      </c>
      <c r="E509" s="5"/>
      <c r="F509" s="6" t="s">
        <v>19</v>
      </c>
      <c r="G509" s="23" t="str">
        <f t="shared" si="7"/>
        <v>U</v>
      </c>
      <c r="H509" s="6" t="s">
        <v>16</v>
      </c>
    </row>
    <row r="510" spans="1:8" x14ac:dyDescent="0.25">
      <c r="A510" t="s">
        <v>1183</v>
      </c>
      <c r="B510" s="4">
        <v>60148470</v>
      </c>
      <c r="C510" s="5" t="s">
        <v>85</v>
      </c>
      <c r="D510" s="6" t="s">
        <v>57</v>
      </c>
      <c r="E510" s="5"/>
      <c r="F510" s="6" t="s">
        <v>20</v>
      </c>
      <c r="G510" s="23" t="str">
        <f t="shared" si="7"/>
        <v>X</v>
      </c>
      <c r="H510" s="6" t="s">
        <v>16</v>
      </c>
    </row>
    <row r="511" spans="1:8" x14ac:dyDescent="0.25">
      <c r="A511" t="s">
        <v>1183</v>
      </c>
      <c r="B511" s="4">
        <v>60148470</v>
      </c>
      <c r="C511" s="5" t="s">
        <v>85</v>
      </c>
      <c r="D511" s="6" t="s">
        <v>57</v>
      </c>
      <c r="E511" s="5" t="s">
        <v>21</v>
      </c>
      <c r="G511" s="23" t="str">
        <f t="shared" si="7"/>
        <v>D</v>
      </c>
      <c r="H511" s="6" t="s">
        <v>16</v>
      </c>
    </row>
    <row r="512" spans="1:8" x14ac:dyDescent="0.25">
      <c r="A512" t="s">
        <v>1183</v>
      </c>
      <c r="B512" s="4">
        <v>60148470</v>
      </c>
      <c r="C512" s="5" t="s">
        <v>85</v>
      </c>
      <c r="D512" s="6" t="s">
        <v>57</v>
      </c>
      <c r="E512" s="5" t="s">
        <v>22</v>
      </c>
      <c r="G512" s="23" t="str">
        <f t="shared" si="7"/>
        <v>E</v>
      </c>
      <c r="H512" s="6" t="s">
        <v>16</v>
      </c>
    </row>
    <row r="513" spans="1:8" x14ac:dyDescent="0.25">
      <c r="A513" t="s">
        <v>1183</v>
      </c>
      <c r="B513" s="4">
        <v>60148470</v>
      </c>
      <c r="C513" s="5" t="s">
        <v>85</v>
      </c>
      <c r="D513" s="6" t="s">
        <v>57</v>
      </c>
      <c r="E513" s="5" t="s">
        <v>23</v>
      </c>
      <c r="G513" s="23" t="str">
        <f t="shared" si="7"/>
        <v>C</v>
      </c>
      <c r="H513" s="6" t="s">
        <v>16</v>
      </c>
    </row>
    <row r="514" spans="1:8" x14ac:dyDescent="0.25">
      <c r="A514" t="s">
        <v>1183</v>
      </c>
      <c r="B514" s="4">
        <v>60148470</v>
      </c>
      <c r="C514" s="5" t="s">
        <v>85</v>
      </c>
      <c r="D514" s="6" t="s">
        <v>57</v>
      </c>
      <c r="E514" s="5" t="s">
        <v>24</v>
      </c>
      <c r="G514" s="23" t="str">
        <f t="shared" ref="G514:G577" si="8">IF(E514&lt;&gt;"", E514, F514)</f>
        <v>B</v>
      </c>
      <c r="H514" s="6" t="s">
        <v>16</v>
      </c>
    </row>
    <row r="515" spans="1:8" x14ac:dyDescent="0.25">
      <c r="A515" t="s">
        <v>1183</v>
      </c>
      <c r="B515" s="4">
        <v>60148470</v>
      </c>
      <c r="C515" s="5" t="s">
        <v>85</v>
      </c>
      <c r="D515" s="6" t="s">
        <v>57</v>
      </c>
      <c r="E515" s="5" t="s">
        <v>25</v>
      </c>
      <c r="G515" s="23" t="str">
        <f t="shared" si="8"/>
        <v>A</v>
      </c>
      <c r="H515" s="6" t="s">
        <v>16</v>
      </c>
    </row>
    <row r="516" spans="1:8" x14ac:dyDescent="0.25">
      <c r="A516" t="s">
        <v>1183</v>
      </c>
      <c r="B516" s="4">
        <v>60148494</v>
      </c>
      <c r="C516" s="5" t="s">
        <v>86</v>
      </c>
      <c r="D516" s="6" t="s">
        <v>57</v>
      </c>
      <c r="E516" s="5"/>
      <c r="F516" s="6" t="s">
        <v>15</v>
      </c>
      <c r="G516" s="23" t="str">
        <f t="shared" si="8"/>
        <v>F</v>
      </c>
      <c r="H516" s="6" t="s">
        <v>16</v>
      </c>
    </row>
    <row r="517" spans="1:8" x14ac:dyDescent="0.25">
      <c r="A517" t="s">
        <v>1183</v>
      </c>
      <c r="B517" s="4">
        <v>60148494</v>
      </c>
      <c r="C517" s="5" t="s">
        <v>86</v>
      </c>
      <c r="D517" s="6" t="s">
        <v>57</v>
      </c>
      <c r="E517" s="5"/>
      <c r="F517" s="6" t="s">
        <v>17</v>
      </c>
      <c r="G517" s="23" t="str">
        <f t="shared" si="8"/>
        <v>Q</v>
      </c>
      <c r="H517" s="6" t="s">
        <v>16</v>
      </c>
    </row>
    <row r="518" spans="1:8" x14ac:dyDescent="0.25">
      <c r="A518" t="s">
        <v>1183</v>
      </c>
      <c r="B518" s="4">
        <v>60148494</v>
      </c>
      <c r="C518" s="5" t="s">
        <v>86</v>
      </c>
      <c r="D518" s="6" t="s">
        <v>57</v>
      </c>
      <c r="E518" s="5"/>
      <c r="F518" s="6" t="s">
        <v>18</v>
      </c>
      <c r="G518" s="23" t="str">
        <f t="shared" si="8"/>
        <v>R</v>
      </c>
      <c r="H518" s="6" t="s">
        <v>16</v>
      </c>
    </row>
    <row r="519" spans="1:8" x14ac:dyDescent="0.25">
      <c r="A519" t="s">
        <v>1183</v>
      </c>
      <c r="B519" s="4">
        <v>60148494</v>
      </c>
      <c r="C519" s="5" t="s">
        <v>86</v>
      </c>
      <c r="D519" s="6" t="s">
        <v>57</v>
      </c>
      <c r="E519" s="5"/>
      <c r="F519" s="6" t="s">
        <v>19</v>
      </c>
      <c r="G519" s="23" t="str">
        <f t="shared" si="8"/>
        <v>U</v>
      </c>
      <c r="H519" s="6" t="s">
        <v>16</v>
      </c>
    </row>
    <row r="520" spans="1:8" x14ac:dyDescent="0.25">
      <c r="A520" t="s">
        <v>1183</v>
      </c>
      <c r="B520" s="4">
        <v>60148494</v>
      </c>
      <c r="C520" s="5" t="s">
        <v>86</v>
      </c>
      <c r="D520" s="6" t="s">
        <v>57</v>
      </c>
      <c r="E520" s="5"/>
      <c r="F520" s="6" t="s">
        <v>20</v>
      </c>
      <c r="G520" s="23" t="str">
        <f t="shared" si="8"/>
        <v>X</v>
      </c>
      <c r="H520" s="6" t="s">
        <v>16</v>
      </c>
    </row>
    <row r="521" spans="1:8" x14ac:dyDescent="0.25">
      <c r="A521" t="s">
        <v>1183</v>
      </c>
      <c r="B521" s="4">
        <v>60148494</v>
      </c>
      <c r="C521" s="5" t="s">
        <v>86</v>
      </c>
      <c r="D521" s="6" t="s">
        <v>57</v>
      </c>
      <c r="E521" s="5" t="s">
        <v>21</v>
      </c>
      <c r="G521" s="23" t="str">
        <f t="shared" si="8"/>
        <v>D</v>
      </c>
      <c r="H521" s="6" t="s">
        <v>16</v>
      </c>
    </row>
    <row r="522" spans="1:8" x14ac:dyDescent="0.25">
      <c r="A522" t="s">
        <v>1183</v>
      </c>
      <c r="B522" s="4">
        <v>60148494</v>
      </c>
      <c r="C522" s="5" t="s">
        <v>86</v>
      </c>
      <c r="D522" s="6" t="s">
        <v>57</v>
      </c>
      <c r="E522" s="5" t="s">
        <v>22</v>
      </c>
      <c r="G522" s="23" t="str">
        <f t="shared" si="8"/>
        <v>E</v>
      </c>
      <c r="H522" s="6" t="s">
        <v>16</v>
      </c>
    </row>
    <row r="523" spans="1:8" x14ac:dyDescent="0.25">
      <c r="A523" t="s">
        <v>1183</v>
      </c>
      <c r="B523" s="4">
        <v>60148494</v>
      </c>
      <c r="C523" s="5" t="s">
        <v>86</v>
      </c>
      <c r="D523" s="6" t="s">
        <v>57</v>
      </c>
      <c r="E523" s="5" t="s">
        <v>23</v>
      </c>
      <c r="G523" s="23" t="str">
        <f t="shared" si="8"/>
        <v>C</v>
      </c>
      <c r="H523" s="6" t="s">
        <v>16</v>
      </c>
    </row>
    <row r="524" spans="1:8" x14ac:dyDescent="0.25">
      <c r="A524" t="s">
        <v>1183</v>
      </c>
      <c r="B524" s="4">
        <v>60148494</v>
      </c>
      <c r="C524" s="5" t="s">
        <v>86</v>
      </c>
      <c r="D524" s="6" t="s">
        <v>57</v>
      </c>
      <c r="E524" s="5" t="s">
        <v>24</v>
      </c>
      <c r="G524" s="23" t="str">
        <f t="shared" si="8"/>
        <v>B</v>
      </c>
      <c r="H524" s="6" t="s">
        <v>16</v>
      </c>
    </row>
    <row r="525" spans="1:8" x14ac:dyDescent="0.25">
      <c r="A525" t="s">
        <v>1183</v>
      </c>
      <c r="B525" s="4">
        <v>60148494</v>
      </c>
      <c r="C525" s="5" t="s">
        <v>86</v>
      </c>
      <c r="D525" s="6" t="s">
        <v>57</v>
      </c>
      <c r="E525" s="5" t="s">
        <v>25</v>
      </c>
      <c r="G525" s="23" t="str">
        <f t="shared" si="8"/>
        <v>A</v>
      </c>
      <c r="H525" s="6" t="s">
        <v>16</v>
      </c>
    </row>
    <row r="526" spans="1:8" x14ac:dyDescent="0.25">
      <c r="A526" t="s">
        <v>1183</v>
      </c>
      <c r="B526" s="4">
        <v>60148718</v>
      </c>
      <c r="C526" s="5" t="s">
        <v>87</v>
      </c>
      <c r="D526" s="6" t="s">
        <v>55</v>
      </c>
      <c r="E526" s="5"/>
      <c r="F526" s="6" t="s">
        <v>15</v>
      </c>
      <c r="G526" s="23" t="str">
        <f t="shared" si="8"/>
        <v>F</v>
      </c>
      <c r="H526" s="6" t="s">
        <v>16</v>
      </c>
    </row>
    <row r="527" spans="1:8" x14ac:dyDescent="0.25">
      <c r="A527" t="s">
        <v>1183</v>
      </c>
      <c r="B527" s="4">
        <v>60148718</v>
      </c>
      <c r="C527" s="5" t="s">
        <v>87</v>
      </c>
      <c r="D527" s="6" t="s">
        <v>55</v>
      </c>
      <c r="E527" s="5"/>
      <c r="F527" s="6" t="s">
        <v>17</v>
      </c>
      <c r="G527" s="23" t="str">
        <f t="shared" si="8"/>
        <v>Q</v>
      </c>
      <c r="H527" s="6" t="s">
        <v>16</v>
      </c>
    </row>
    <row r="528" spans="1:8" x14ac:dyDescent="0.25">
      <c r="A528" t="s">
        <v>1183</v>
      </c>
      <c r="B528" s="4">
        <v>60148718</v>
      </c>
      <c r="C528" s="5" t="s">
        <v>87</v>
      </c>
      <c r="D528" s="6" t="s">
        <v>55</v>
      </c>
      <c r="E528" s="5"/>
      <c r="F528" s="6" t="s">
        <v>18</v>
      </c>
      <c r="G528" s="23" t="str">
        <f t="shared" si="8"/>
        <v>R</v>
      </c>
      <c r="H528" s="6" t="s">
        <v>16</v>
      </c>
    </row>
    <row r="529" spans="1:8" x14ac:dyDescent="0.25">
      <c r="A529" t="s">
        <v>1183</v>
      </c>
      <c r="B529" s="4">
        <v>60148718</v>
      </c>
      <c r="C529" s="5" t="s">
        <v>87</v>
      </c>
      <c r="D529" s="6" t="s">
        <v>55</v>
      </c>
      <c r="E529" s="5"/>
      <c r="F529" s="6" t="s">
        <v>19</v>
      </c>
      <c r="G529" s="23" t="str">
        <f t="shared" si="8"/>
        <v>U</v>
      </c>
      <c r="H529" s="6" t="s">
        <v>16</v>
      </c>
    </row>
    <row r="530" spans="1:8" x14ac:dyDescent="0.25">
      <c r="A530" t="s">
        <v>1183</v>
      </c>
      <c r="B530" s="4">
        <v>60148718</v>
      </c>
      <c r="C530" s="5" t="s">
        <v>87</v>
      </c>
      <c r="D530" s="6" t="s">
        <v>55</v>
      </c>
      <c r="E530" s="5"/>
      <c r="F530" s="6" t="s">
        <v>20</v>
      </c>
      <c r="G530" s="23" t="str">
        <f t="shared" si="8"/>
        <v>X</v>
      </c>
      <c r="H530" s="6" t="s">
        <v>16</v>
      </c>
    </row>
    <row r="531" spans="1:8" x14ac:dyDescent="0.25">
      <c r="A531" t="s">
        <v>1183</v>
      </c>
      <c r="B531" s="4">
        <v>60148718</v>
      </c>
      <c r="C531" s="5" t="s">
        <v>87</v>
      </c>
      <c r="D531" s="6" t="s">
        <v>55</v>
      </c>
      <c r="E531" s="5" t="s">
        <v>21</v>
      </c>
      <c r="G531" s="23" t="str">
        <f t="shared" si="8"/>
        <v>D</v>
      </c>
      <c r="H531" s="6" t="s">
        <v>16</v>
      </c>
    </row>
    <row r="532" spans="1:8" x14ac:dyDescent="0.25">
      <c r="A532" t="s">
        <v>1183</v>
      </c>
      <c r="B532" s="4">
        <v>60148718</v>
      </c>
      <c r="C532" s="5" t="s">
        <v>87</v>
      </c>
      <c r="D532" s="6" t="s">
        <v>55</v>
      </c>
      <c r="E532" s="5" t="s">
        <v>22</v>
      </c>
      <c r="G532" s="23" t="str">
        <f t="shared" si="8"/>
        <v>E</v>
      </c>
      <c r="H532" s="6" t="s">
        <v>16</v>
      </c>
    </row>
    <row r="533" spans="1:8" x14ac:dyDescent="0.25">
      <c r="A533" t="s">
        <v>1183</v>
      </c>
      <c r="B533" s="4">
        <v>60148718</v>
      </c>
      <c r="C533" s="5" t="s">
        <v>87</v>
      </c>
      <c r="D533" s="6" t="s">
        <v>55</v>
      </c>
      <c r="E533" s="5" t="s">
        <v>23</v>
      </c>
      <c r="G533" s="23" t="str">
        <f t="shared" si="8"/>
        <v>C</v>
      </c>
      <c r="H533" s="6" t="s">
        <v>16</v>
      </c>
    </row>
    <row r="534" spans="1:8" x14ac:dyDescent="0.25">
      <c r="A534" t="s">
        <v>1183</v>
      </c>
      <c r="B534" s="4">
        <v>60148718</v>
      </c>
      <c r="C534" s="5" t="s">
        <v>87</v>
      </c>
      <c r="D534" s="6" t="s">
        <v>55</v>
      </c>
      <c r="E534" s="5" t="s">
        <v>24</v>
      </c>
      <c r="G534" s="23" t="str">
        <f t="shared" si="8"/>
        <v>B</v>
      </c>
      <c r="H534" s="6" t="s">
        <v>16</v>
      </c>
    </row>
    <row r="535" spans="1:8" x14ac:dyDescent="0.25">
      <c r="A535" t="s">
        <v>1183</v>
      </c>
      <c r="B535" s="4">
        <v>60148718</v>
      </c>
      <c r="C535" s="5" t="s">
        <v>87</v>
      </c>
      <c r="D535" s="6" t="s">
        <v>55</v>
      </c>
      <c r="E535" s="5" t="s">
        <v>25</v>
      </c>
      <c r="G535" s="23" t="str">
        <f t="shared" si="8"/>
        <v>A</v>
      </c>
      <c r="H535" s="6" t="s">
        <v>16</v>
      </c>
    </row>
    <row r="536" spans="1:8" x14ac:dyDescent="0.25">
      <c r="A536" t="s">
        <v>1183</v>
      </c>
      <c r="B536" s="4">
        <v>60148925</v>
      </c>
      <c r="C536" s="5" t="s">
        <v>88</v>
      </c>
      <c r="D536" s="6" t="s">
        <v>55</v>
      </c>
      <c r="E536" s="5"/>
      <c r="F536" s="6" t="s">
        <v>15</v>
      </c>
      <c r="G536" s="23" t="str">
        <f t="shared" si="8"/>
        <v>F</v>
      </c>
      <c r="H536" s="6" t="s">
        <v>16</v>
      </c>
    </row>
    <row r="537" spans="1:8" x14ac:dyDescent="0.25">
      <c r="A537" t="s">
        <v>1183</v>
      </c>
      <c r="B537" s="4">
        <v>60148925</v>
      </c>
      <c r="C537" s="5" t="s">
        <v>88</v>
      </c>
      <c r="D537" s="6" t="s">
        <v>55</v>
      </c>
      <c r="E537" s="5"/>
      <c r="F537" s="6" t="s">
        <v>17</v>
      </c>
      <c r="G537" s="23" t="str">
        <f t="shared" si="8"/>
        <v>Q</v>
      </c>
      <c r="H537" s="6" t="s">
        <v>16</v>
      </c>
    </row>
    <row r="538" spans="1:8" x14ac:dyDescent="0.25">
      <c r="A538" t="s">
        <v>1183</v>
      </c>
      <c r="B538" s="4">
        <v>60148925</v>
      </c>
      <c r="C538" s="5" t="s">
        <v>88</v>
      </c>
      <c r="D538" s="6" t="s">
        <v>55</v>
      </c>
      <c r="E538" s="5"/>
      <c r="F538" s="6" t="s">
        <v>18</v>
      </c>
      <c r="G538" s="23" t="str">
        <f t="shared" si="8"/>
        <v>R</v>
      </c>
      <c r="H538" s="6" t="s">
        <v>16</v>
      </c>
    </row>
    <row r="539" spans="1:8" x14ac:dyDescent="0.25">
      <c r="A539" t="s">
        <v>1183</v>
      </c>
      <c r="B539" s="4">
        <v>60148925</v>
      </c>
      <c r="C539" s="5" t="s">
        <v>88</v>
      </c>
      <c r="D539" s="6" t="s">
        <v>55</v>
      </c>
      <c r="E539" s="5"/>
      <c r="F539" s="6" t="s">
        <v>19</v>
      </c>
      <c r="G539" s="23" t="str">
        <f t="shared" si="8"/>
        <v>U</v>
      </c>
      <c r="H539" s="6" t="s">
        <v>16</v>
      </c>
    </row>
    <row r="540" spans="1:8" x14ac:dyDescent="0.25">
      <c r="A540" t="s">
        <v>1183</v>
      </c>
      <c r="B540" s="4">
        <v>60148925</v>
      </c>
      <c r="C540" s="5" t="s">
        <v>88</v>
      </c>
      <c r="D540" s="6" t="s">
        <v>55</v>
      </c>
      <c r="E540" s="5"/>
      <c r="F540" s="6" t="s">
        <v>20</v>
      </c>
      <c r="G540" s="23" t="str">
        <f t="shared" si="8"/>
        <v>X</v>
      </c>
      <c r="H540" s="6" t="s">
        <v>16</v>
      </c>
    </row>
    <row r="541" spans="1:8" x14ac:dyDescent="0.25">
      <c r="A541" t="s">
        <v>1183</v>
      </c>
      <c r="B541" s="4">
        <v>60148925</v>
      </c>
      <c r="C541" s="5" t="s">
        <v>88</v>
      </c>
      <c r="D541" s="6" t="s">
        <v>55</v>
      </c>
      <c r="E541" s="5" t="s">
        <v>21</v>
      </c>
      <c r="G541" s="23" t="str">
        <f t="shared" si="8"/>
        <v>D</v>
      </c>
      <c r="H541" s="6" t="s">
        <v>16</v>
      </c>
    </row>
    <row r="542" spans="1:8" x14ac:dyDescent="0.25">
      <c r="A542" t="s">
        <v>1183</v>
      </c>
      <c r="B542" s="4">
        <v>60148925</v>
      </c>
      <c r="C542" s="5" t="s">
        <v>88</v>
      </c>
      <c r="D542" s="6" t="s">
        <v>55</v>
      </c>
      <c r="E542" s="5" t="s">
        <v>22</v>
      </c>
      <c r="G542" s="23" t="str">
        <f t="shared" si="8"/>
        <v>E</v>
      </c>
      <c r="H542" s="6" t="s">
        <v>16</v>
      </c>
    </row>
    <row r="543" spans="1:8" x14ac:dyDescent="0.25">
      <c r="A543" t="s">
        <v>1183</v>
      </c>
      <c r="B543" s="4">
        <v>60148925</v>
      </c>
      <c r="C543" s="5" t="s">
        <v>88</v>
      </c>
      <c r="D543" s="6" t="s">
        <v>55</v>
      </c>
      <c r="E543" s="5" t="s">
        <v>23</v>
      </c>
      <c r="G543" s="23" t="str">
        <f t="shared" si="8"/>
        <v>C</v>
      </c>
      <c r="H543" s="6" t="s">
        <v>16</v>
      </c>
    </row>
    <row r="544" spans="1:8" x14ac:dyDescent="0.25">
      <c r="A544" t="s">
        <v>1183</v>
      </c>
      <c r="B544" s="4">
        <v>60148925</v>
      </c>
      <c r="C544" s="5" t="s">
        <v>88</v>
      </c>
      <c r="D544" s="6" t="s">
        <v>55</v>
      </c>
      <c r="E544" s="5" t="s">
        <v>24</v>
      </c>
      <c r="G544" s="23" t="str">
        <f t="shared" si="8"/>
        <v>B</v>
      </c>
      <c r="H544" s="6" t="s">
        <v>16</v>
      </c>
    </row>
    <row r="545" spans="1:8" x14ac:dyDescent="0.25">
      <c r="A545" t="s">
        <v>1183</v>
      </c>
      <c r="B545" s="4">
        <v>60148925</v>
      </c>
      <c r="C545" s="5" t="s">
        <v>88</v>
      </c>
      <c r="D545" s="6" t="s">
        <v>55</v>
      </c>
      <c r="E545" s="5" t="s">
        <v>25</v>
      </c>
      <c r="G545" s="23" t="str">
        <f t="shared" si="8"/>
        <v>A</v>
      </c>
      <c r="H545" s="6" t="s">
        <v>16</v>
      </c>
    </row>
    <row r="546" spans="1:8" x14ac:dyDescent="0.25">
      <c r="A546" t="s">
        <v>1183</v>
      </c>
      <c r="B546" s="4">
        <v>60149061</v>
      </c>
      <c r="C546" s="5" t="s">
        <v>89</v>
      </c>
      <c r="D546" s="6" t="s">
        <v>55</v>
      </c>
      <c r="E546" s="5"/>
      <c r="F546" s="6" t="s">
        <v>15</v>
      </c>
      <c r="G546" s="23" t="str">
        <f t="shared" si="8"/>
        <v>F</v>
      </c>
      <c r="H546" s="6" t="s">
        <v>16</v>
      </c>
    </row>
    <row r="547" spans="1:8" x14ac:dyDescent="0.25">
      <c r="A547" t="s">
        <v>1183</v>
      </c>
      <c r="B547" s="4">
        <v>60149061</v>
      </c>
      <c r="C547" s="5" t="s">
        <v>89</v>
      </c>
      <c r="D547" s="6" t="s">
        <v>55</v>
      </c>
      <c r="E547" s="5"/>
      <c r="F547" s="6" t="s">
        <v>17</v>
      </c>
      <c r="G547" s="23" t="str">
        <f t="shared" si="8"/>
        <v>Q</v>
      </c>
      <c r="H547" s="6" t="s">
        <v>16</v>
      </c>
    </row>
    <row r="548" spans="1:8" x14ac:dyDescent="0.25">
      <c r="A548" t="s">
        <v>1183</v>
      </c>
      <c r="B548" s="4">
        <v>60149061</v>
      </c>
      <c r="C548" s="5" t="s">
        <v>89</v>
      </c>
      <c r="D548" s="6" t="s">
        <v>55</v>
      </c>
      <c r="E548" s="5"/>
      <c r="F548" s="6" t="s">
        <v>18</v>
      </c>
      <c r="G548" s="23" t="str">
        <f t="shared" si="8"/>
        <v>R</v>
      </c>
      <c r="H548" s="6" t="s">
        <v>16</v>
      </c>
    </row>
    <row r="549" spans="1:8" x14ac:dyDescent="0.25">
      <c r="A549" t="s">
        <v>1183</v>
      </c>
      <c r="B549" s="4">
        <v>60149061</v>
      </c>
      <c r="C549" s="5" t="s">
        <v>89</v>
      </c>
      <c r="D549" s="6" t="s">
        <v>55</v>
      </c>
      <c r="E549" s="5"/>
      <c r="F549" s="6" t="s">
        <v>19</v>
      </c>
      <c r="G549" s="23" t="str">
        <f t="shared" si="8"/>
        <v>U</v>
      </c>
      <c r="H549" s="6" t="s">
        <v>16</v>
      </c>
    </row>
    <row r="550" spans="1:8" x14ac:dyDescent="0.25">
      <c r="A550" t="s">
        <v>1183</v>
      </c>
      <c r="B550" s="4">
        <v>60149061</v>
      </c>
      <c r="C550" s="5" t="s">
        <v>89</v>
      </c>
      <c r="D550" s="6" t="s">
        <v>55</v>
      </c>
      <c r="E550" s="5"/>
      <c r="F550" s="6" t="s">
        <v>20</v>
      </c>
      <c r="G550" s="23" t="str">
        <f t="shared" si="8"/>
        <v>X</v>
      </c>
      <c r="H550" s="6" t="s">
        <v>16</v>
      </c>
    </row>
    <row r="551" spans="1:8" x14ac:dyDescent="0.25">
      <c r="A551" t="s">
        <v>1183</v>
      </c>
      <c r="B551" s="4">
        <v>60149061</v>
      </c>
      <c r="C551" s="5" t="s">
        <v>89</v>
      </c>
      <c r="D551" s="6" t="s">
        <v>55</v>
      </c>
      <c r="E551" s="5" t="s">
        <v>21</v>
      </c>
      <c r="G551" s="23" t="str">
        <f t="shared" si="8"/>
        <v>D</v>
      </c>
      <c r="H551" s="6" t="s">
        <v>16</v>
      </c>
    </row>
    <row r="552" spans="1:8" x14ac:dyDescent="0.25">
      <c r="A552" t="s">
        <v>1183</v>
      </c>
      <c r="B552" s="4">
        <v>60149061</v>
      </c>
      <c r="C552" s="5" t="s">
        <v>89</v>
      </c>
      <c r="D552" s="6" t="s">
        <v>55</v>
      </c>
      <c r="E552" s="5" t="s">
        <v>22</v>
      </c>
      <c r="G552" s="23" t="str">
        <f t="shared" si="8"/>
        <v>E</v>
      </c>
      <c r="H552" s="6" t="s">
        <v>16</v>
      </c>
    </row>
    <row r="553" spans="1:8" x14ac:dyDescent="0.25">
      <c r="A553" t="s">
        <v>1183</v>
      </c>
      <c r="B553" s="4">
        <v>60149061</v>
      </c>
      <c r="C553" s="5" t="s">
        <v>89</v>
      </c>
      <c r="D553" s="6" t="s">
        <v>55</v>
      </c>
      <c r="E553" s="5" t="s">
        <v>23</v>
      </c>
      <c r="G553" s="23" t="str">
        <f t="shared" si="8"/>
        <v>C</v>
      </c>
      <c r="H553" s="6" t="s">
        <v>16</v>
      </c>
    </row>
    <row r="554" spans="1:8" x14ac:dyDescent="0.25">
      <c r="A554" t="s">
        <v>1183</v>
      </c>
      <c r="B554" s="4">
        <v>60149061</v>
      </c>
      <c r="C554" s="5" t="s">
        <v>89</v>
      </c>
      <c r="D554" s="6" t="s">
        <v>55</v>
      </c>
      <c r="E554" s="5" t="s">
        <v>24</v>
      </c>
      <c r="G554" s="23" t="str">
        <f t="shared" si="8"/>
        <v>B</v>
      </c>
      <c r="H554" s="6" t="s">
        <v>16</v>
      </c>
    </row>
    <row r="555" spans="1:8" x14ac:dyDescent="0.25">
      <c r="A555" t="s">
        <v>1183</v>
      </c>
      <c r="B555" s="4">
        <v>60149061</v>
      </c>
      <c r="C555" s="5" t="s">
        <v>89</v>
      </c>
      <c r="D555" s="6" t="s">
        <v>55</v>
      </c>
      <c r="E555" s="5" t="s">
        <v>25</v>
      </c>
      <c r="G555" s="23" t="str">
        <f t="shared" si="8"/>
        <v>A</v>
      </c>
      <c r="H555" s="6" t="s">
        <v>16</v>
      </c>
    </row>
    <row r="556" spans="1:8" x14ac:dyDescent="0.25">
      <c r="A556" t="s">
        <v>1183</v>
      </c>
      <c r="B556" s="4">
        <v>60149139</v>
      </c>
      <c r="C556" s="5" t="s">
        <v>90</v>
      </c>
      <c r="D556" s="6" t="s">
        <v>57</v>
      </c>
      <c r="E556" s="5"/>
      <c r="F556" s="6" t="s">
        <v>15</v>
      </c>
      <c r="G556" s="23" t="str">
        <f t="shared" si="8"/>
        <v>F</v>
      </c>
      <c r="H556" s="6" t="s">
        <v>16</v>
      </c>
    </row>
    <row r="557" spans="1:8" x14ac:dyDescent="0.25">
      <c r="A557" t="s">
        <v>1183</v>
      </c>
      <c r="B557" s="4">
        <v>60149139</v>
      </c>
      <c r="C557" s="5" t="s">
        <v>90</v>
      </c>
      <c r="D557" s="6" t="s">
        <v>57</v>
      </c>
      <c r="E557" s="5"/>
      <c r="F557" s="6" t="s">
        <v>17</v>
      </c>
      <c r="G557" s="23" t="str">
        <f t="shared" si="8"/>
        <v>Q</v>
      </c>
      <c r="H557" s="6" t="s">
        <v>16</v>
      </c>
    </row>
    <row r="558" spans="1:8" x14ac:dyDescent="0.25">
      <c r="A558" t="s">
        <v>1183</v>
      </c>
      <c r="B558" s="4">
        <v>60149139</v>
      </c>
      <c r="C558" s="5" t="s">
        <v>90</v>
      </c>
      <c r="D558" s="6" t="s">
        <v>57</v>
      </c>
      <c r="E558" s="5"/>
      <c r="F558" s="6" t="s">
        <v>18</v>
      </c>
      <c r="G558" s="23" t="str">
        <f t="shared" si="8"/>
        <v>R</v>
      </c>
      <c r="H558" s="6" t="s">
        <v>16</v>
      </c>
    </row>
    <row r="559" spans="1:8" x14ac:dyDescent="0.25">
      <c r="A559" t="s">
        <v>1183</v>
      </c>
      <c r="B559" s="4">
        <v>60149139</v>
      </c>
      <c r="C559" s="5" t="s">
        <v>90</v>
      </c>
      <c r="D559" s="6" t="s">
        <v>57</v>
      </c>
      <c r="E559" s="5"/>
      <c r="F559" s="6" t="s">
        <v>19</v>
      </c>
      <c r="G559" s="23" t="str">
        <f t="shared" si="8"/>
        <v>U</v>
      </c>
      <c r="H559" s="6" t="s">
        <v>16</v>
      </c>
    </row>
    <row r="560" spans="1:8" x14ac:dyDescent="0.25">
      <c r="A560" t="s">
        <v>1183</v>
      </c>
      <c r="B560" s="4">
        <v>60149139</v>
      </c>
      <c r="C560" s="5" t="s">
        <v>90</v>
      </c>
      <c r="D560" s="6" t="s">
        <v>57</v>
      </c>
      <c r="E560" s="5"/>
      <c r="F560" s="6" t="s">
        <v>20</v>
      </c>
      <c r="G560" s="23" t="str">
        <f t="shared" si="8"/>
        <v>X</v>
      </c>
      <c r="H560" s="6" t="s">
        <v>16</v>
      </c>
    </row>
    <row r="561" spans="1:8" x14ac:dyDescent="0.25">
      <c r="A561" t="s">
        <v>1183</v>
      </c>
      <c r="B561" s="4">
        <v>60149139</v>
      </c>
      <c r="C561" s="5" t="s">
        <v>90</v>
      </c>
      <c r="D561" s="6" t="s">
        <v>57</v>
      </c>
      <c r="E561" s="5" t="s">
        <v>21</v>
      </c>
      <c r="G561" s="23" t="str">
        <f t="shared" si="8"/>
        <v>D</v>
      </c>
      <c r="H561" s="6" t="s">
        <v>16</v>
      </c>
    </row>
    <row r="562" spans="1:8" x14ac:dyDescent="0.25">
      <c r="A562" t="s">
        <v>1183</v>
      </c>
      <c r="B562" s="4">
        <v>60149139</v>
      </c>
      <c r="C562" s="5" t="s">
        <v>90</v>
      </c>
      <c r="D562" s="6" t="s">
        <v>57</v>
      </c>
      <c r="E562" s="5" t="s">
        <v>22</v>
      </c>
      <c r="G562" s="23" t="str">
        <f t="shared" si="8"/>
        <v>E</v>
      </c>
      <c r="H562" s="6" t="s">
        <v>16</v>
      </c>
    </row>
    <row r="563" spans="1:8" x14ac:dyDescent="0.25">
      <c r="A563" t="s">
        <v>1183</v>
      </c>
      <c r="B563" s="4">
        <v>60149139</v>
      </c>
      <c r="C563" s="5" t="s">
        <v>90</v>
      </c>
      <c r="D563" s="6" t="s">
        <v>57</v>
      </c>
      <c r="E563" s="5" t="s">
        <v>23</v>
      </c>
      <c r="G563" s="23" t="str">
        <f t="shared" si="8"/>
        <v>C</v>
      </c>
      <c r="H563" s="6" t="s">
        <v>16</v>
      </c>
    </row>
    <row r="564" spans="1:8" x14ac:dyDescent="0.25">
      <c r="A564" t="s">
        <v>1183</v>
      </c>
      <c r="B564" s="4">
        <v>60149139</v>
      </c>
      <c r="C564" s="5" t="s">
        <v>90</v>
      </c>
      <c r="D564" s="6" t="s">
        <v>57</v>
      </c>
      <c r="E564" s="5" t="s">
        <v>24</v>
      </c>
      <c r="G564" s="23" t="str">
        <f t="shared" si="8"/>
        <v>B</v>
      </c>
      <c r="H564" s="6" t="s">
        <v>16</v>
      </c>
    </row>
    <row r="565" spans="1:8" x14ac:dyDescent="0.25">
      <c r="A565" t="s">
        <v>1183</v>
      </c>
      <c r="B565" s="4">
        <v>60149139</v>
      </c>
      <c r="C565" s="5" t="s">
        <v>90</v>
      </c>
      <c r="D565" s="6" t="s">
        <v>57</v>
      </c>
      <c r="E565" s="5" t="s">
        <v>25</v>
      </c>
      <c r="G565" s="23" t="str">
        <f t="shared" si="8"/>
        <v>A</v>
      </c>
      <c r="H565" s="6" t="s">
        <v>16</v>
      </c>
    </row>
    <row r="566" spans="1:8" x14ac:dyDescent="0.25">
      <c r="A566" t="s">
        <v>1183</v>
      </c>
      <c r="B566" s="4">
        <v>60149747</v>
      </c>
      <c r="C566" s="5" t="s">
        <v>91</v>
      </c>
      <c r="D566" s="6" t="s">
        <v>60</v>
      </c>
      <c r="E566" s="5"/>
      <c r="F566" s="6" t="s">
        <v>15</v>
      </c>
      <c r="G566" s="23" t="str">
        <f t="shared" si="8"/>
        <v>F</v>
      </c>
      <c r="H566" s="6" t="s">
        <v>16</v>
      </c>
    </row>
    <row r="567" spans="1:8" x14ac:dyDescent="0.25">
      <c r="A567" t="s">
        <v>1183</v>
      </c>
      <c r="B567" s="4">
        <v>60149747</v>
      </c>
      <c r="C567" s="5" t="s">
        <v>91</v>
      </c>
      <c r="D567" s="6" t="s">
        <v>60</v>
      </c>
      <c r="E567" s="5"/>
      <c r="F567" s="6" t="s">
        <v>17</v>
      </c>
      <c r="G567" s="23" t="str">
        <f t="shared" si="8"/>
        <v>Q</v>
      </c>
      <c r="H567" s="6" t="s">
        <v>16</v>
      </c>
    </row>
    <row r="568" spans="1:8" x14ac:dyDescent="0.25">
      <c r="A568" t="s">
        <v>1183</v>
      </c>
      <c r="B568" s="4">
        <v>60149747</v>
      </c>
      <c r="C568" s="5" t="s">
        <v>91</v>
      </c>
      <c r="D568" s="6" t="s">
        <v>60</v>
      </c>
      <c r="E568" s="5"/>
      <c r="F568" s="6" t="s">
        <v>18</v>
      </c>
      <c r="G568" s="23" t="str">
        <f t="shared" si="8"/>
        <v>R</v>
      </c>
      <c r="H568" s="6" t="s">
        <v>16</v>
      </c>
    </row>
    <row r="569" spans="1:8" x14ac:dyDescent="0.25">
      <c r="A569" t="s">
        <v>1183</v>
      </c>
      <c r="B569" s="4">
        <v>60149747</v>
      </c>
      <c r="C569" s="5" t="s">
        <v>91</v>
      </c>
      <c r="D569" s="6" t="s">
        <v>60</v>
      </c>
      <c r="E569" s="5"/>
      <c r="F569" s="6" t="s">
        <v>19</v>
      </c>
      <c r="G569" s="23" t="str">
        <f t="shared" si="8"/>
        <v>U</v>
      </c>
      <c r="H569" s="6" t="s">
        <v>16</v>
      </c>
    </row>
    <row r="570" spans="1:8" x14ac:dyDescent="0.25">
      <c r="A570" t="s">
        <v>1183</v>
      </c>
      <c r="B570" s="4">
        <v>60149747</v>
      </c>
      <c r="C570" s="5" t="s">
        <v>91</v>
      </c>
      <c r="D570" s="6" t="s">
        <v>60</v>
      </c>
      <c r="E570" s="5"/>
      <c r="F570" s="6" t="s">
        <v>20</v>
      </c>
      <c r="G570" s="23" t="str">
        <f t="shared" si="8"/>
        <v>X</v>
      </c>
      <c r="H570" s="6" t="s">
        <v>16</v>
      </c>
    </row>
    <row r="571" spans="1:8" x14ac:dyDescent="0.25">
      <c r="A571" t="s">
        <v>1183</v>
      </c>
      <c r="B571" s="4">
        <v>60149747</v>
      </c>
      <c r="C571" s="5" t="s">
        <v>91</v>
      </c>
      <c r="D571" s="6" t="s">
        <v>60</v>
      </c>
      <c r="E571" s="5" t="s">
        <v>21</v>
      </c>
      <c r="G571" s="23" t="str">
        <f t="shared" si="8"/>
        <v>D</v>
      </c>
      <c r="H571" s="6" t="s">
        <v>16</v>
      </c>
    </row>
    <row r="572" spans="1:8" x14ac:dyDescent="0.25">
      <c r="A572" t="s">
        <v>1183</v>
      </c>
      <c r="B572" s="4">
        <v>60149747</v>
      </c>
      <c r="C572" s="5" t="s">
        <v>91</v>
      </c>
      <c r="D572" s="6" t="s">
        <v>60</v>
      </c>
      <c r="E572" s="5" t="s">
        <v>22</v>
      </c>
      <c r="G572" s="23" t="str">
        <f t="shared" si="8"/>
        <v>E</v>
      </c>
      <c r="H572" s="6" t="s">
        <v>16</v>
      </c>
    </row>
    <row r="573" spans="1:8" x14ac:dyDescent="0.25">
      <c r="A573" t="s">
        <v>1183</v>
      </c>
      <c r="B573" s="4">
        <v>60149747</v>
      </c>
      <c r="C573" s="5" t="s">
        <v>91</v>
      </c>
      <c r="D573" s="6" t="s">
        <v>60</v>
      </c>
      <c r="E573" s="5" t="s">
        <v>23</v>
      </c>
      <c r="G573" s="23" t="str">
        <f t="shared" si="8"/>
        <v>C</v>
      </c>
      <c r="H573" s="6" t="s">
        <v>16</v>
      </c>
    </row>
    <row r="574" spans="1:8" x14ac:dyDescent="0.25">
      <c r="A574" t="s">
        <v>1183</v>
      </c>
      <c r="B574" s="4">
        <v>60149747</v>
      </c>
      <c r="C574" s="5" t="s">
        <v>91</v>
      </c>
      <c r="D574" s="6" t="s">
        <v>60</v>
      </c>
      <c r="E574" s="5" t="s">
        <v>24</v>
      </c>
      <c r="G574" s="23" t="str">
        <f t="shared" si="8"/>
        <v>B</v>
      </c>
      <c r="H574" s="6" t="s">
        <v>16</v>
      </c>
    </row>
    <row r="575" spans="1:8" x14ac:dyDescent="0.25">
      <c r="A575" t="s">
        <v>1183</v>
      </c>
      <c r="B575" s="4">
        <v>60149747</v>
      </c>
      <c r="C575" s="5" t="s">
        <v>91</v>
      </c>
      <c r="D575" s="6" t="s">
        <v>60</v>
      </c>
      <c r="E575" s="5" t="s">
        <v>25</v>
      </c>
      <c r="G575" s="23" t="str">
        <f t="shared" si="8"/>
        <v>A</v>
      </c>
      <c r="H575" s="6" t="s">
        <v>16</v>
      </c>
    </row>
    <row r="576" spans="1:8" x14ac:dyDescent="0.25">
      <c r="A576" t="s">
        <v>1183</v>
      </c>
      <c r="B576" s="4">
        <v>60150300</v>
      </c>
      <c r="C576" s="5" t="s">
        <v>92</v>
      </c>
      <c r="D576" s="6" t="s">
        <v>14</v>
      </c>
      <c r="E576" s="5"/>
      <c r="F576" s="6" t="s">
        <v>15</v>
      </c>
      <c r="G576" s="23" t="str">
        <f t="shared" si="8"/>
        <v>F</v>
      </c>
      <c r="H576" s="6" t="s">
        <v>16</v>
      </c>
    </row>
    <row r="577" spans="1:8" x14ac:dyDescent="0.25">
      <c r="A577" t="s">
        <v>1183</v>
      </c>
      <c r="B577" s="4">
        <v>60150300</v>
      </c>
      <c r="C577" s="5" t="s">
        <v>92</v>
      </c>
      <c r="D577" s="6" t="s">
        <v>14</v>
      </c>
      <c r="E577" s="5"/>
      <c r="F577" s="6" t="s">
        <v>17</v>
      </c>
      <c r="G577" s="23" t="str">
        <f t="shared" si="8"/>
        <v>Q</v>
      </c>
      <c r="H577" s="6" t="s">
        <v>16</v>
      </c>
    </row>
    <row r="578" spans="1:8" x14ac:dyDescent="0.25">
      <c r="A578" t="s">
        <v>1183</v>
      </c>
      <c r="B578" s="4">
        <v>60150300</v>
      </c>
      <c r="C578" s="5" t="s">
        <v>92</v>
      </c>
      <c r="D578" s="6" t="s">
        <v>14</v>
      </c>
      <c r="E578" s="5"/>
      <c r="F578" s="6" t="s">
        <v>18</v>
      </c>
      <c r="G578" s="23" t="str">
        <f t="shared" ref="G578:G641" si="9">IF(E578&lt;&gt;"", E578, F578)</f>
        <v>R</v>
      </c>
      <c r="H578" s="6" t="s">
        <v>16</v>
      </c>
    </row>
    <row r="579" spans="1:8" x14ac:dyDescent="0.25">
      <c r="A579" t="s">
        <v>1183</v>
      </c>
      <c r="B579" s="4">
        <v>60150300</v>
      </c>
      <c r="C579" s="5" t="s">
        <v>92</v>
      </c>
      <c r="D579" s="6" t="s">
        <v>14</v>
      </c>
      <c r="E579" s="5"/>
      <c r="F579" s="6" t="s">
        <v>19</v>
      </c>
      <c r="G579" s="23" t="str">
        <f t="shared" si="9"/>
        <v>U</v>
      </c>
      <c r="H579" s="6" t="s">
        <v>16</v>
      </c>
    </row>
    <row r="580" spans="1:8" x14ac:dyDescent="0.25">
      <c r="A580" t="s">
        <v>1183</v>
      </c>
      <c r="B580" s="4">
        <v>60150300</v>
      </c>
      <c r="C580" s="5" t="s">
        <v>92</v>
      </c>
      <c r="D580" s="6" t="s">
        <v>14</v>
      </c>
      <c r="E580" s="5"/>
      <c r="F580" s="6" t="s">
        <v>20</v>
      </c>
      <c r="G580" s="23" t="str">
        <f t="shared" si="9"/>
        <v>X</v>
      </c>
      <c r="H580" s="6" t="s">
        <v>16</v>
      </c>
    </row>
    <row r="581" spans="1:8" x14ac:dyDescent="0.25">
      <c r="A581" t="s">
        <v>1183</v>
      </c>
      <c r="B581" s="4">
        <v>60150300</v>
      </c>
      <c r="C581" s="5" t="s">
        <v>92</v>
      </c>
      <c r="D581" s="6" t="s">
        <v>14</v>
      </c>
      <c r="E581" s="5" t="s">
        <v>21</v>
      </c>
      <c r="G581" s="23" t="str">
        <f t="shared" si="9"/>
        <v>D</v>
      </c>
      <c r="H581" s="6" t="s">
        <v>16</v>
      </c>
    </row>
    <row r="582" spans="1:8" x14ac:dyDescent="0.25">
      <c r="A582" t="s">
        <v>1183</v>
      </c>
      <c r="B582" s="4">
        <v>60150300</v>
      </c>
      <c r="C582" s="5" t="s">
        <v>92</v>
      </c>
      <c r="D582" s="6" t="s">
        <v>14</v>
      </c>
      <c r="E582" s="5" t="s">
        <v>22</v>
      </c>
      <c r="G582" s="23" t="str">
        <f t="shared" si="9"/>
        <v>E</v>
      </c>
      <c r="H582" s="6" t="s">
        <v>16</v>
      </c>
    </row>
    <row r="583" spans="1:8" x14ac:dyDescent="0.25">
      <c r="A583" t="s">
        <v>1183</v>
      </c>
      <c r="B583" s="4">
        <v>60150300</v>
      </c>
      <c r="C583" s="5" t="s">
        <v>92</v>
      </c>
      <c r="D583" s="6" t="s">
        <v>14</v>
      </c>
      <c r="E583" s="5" t="s">
        <v>23</v>
      </c>
      <c r="G583" s="23" t="str">
        <f t="shared" si="9"/>
        <v>C</v>
      </c>
      <c r="H583" s="6" t="s">
        <v>16</v>
      </c>
    </row>
    <row r="584" spans="1:8" x14ac:dyDescent="0.25">
      <c r="A584" t="s">
        <v>1183</v>
      </c>
      <c r="B584" s="4">
        <v>60150300</v>
      </c>
      <c r="C584" s="5" t="s">
        <v>92</v>
      </c>
      <c r="D584" s="6" t="s">
        <v>14</v>
      </c>
      <c r="E584" s="5" t="s">
        <v>24</v>
      </c>
      <c r="G584" s="23" t="str">
        <f t="shared" si="9"/>
        <v>B</v>
      </c>
      <c r="H584" s="6" t="s">
        <v>16</v>
      </c>
    </row>
    <row r="585" spans="1:8" x14ac:dyDescent="0.25">
      <c r="A585" t="s">
        <v>1183</v>
      </c>
      <c r="B585" s="4">
        <v>60150300</v>
      </c>
      <c r="C585" s="5" t="s">
        <v>92</v>
      </c>
      <c r="D585" s="6" t="s">
        <v>14</v>
      </c>
      <c r="E585" s="5" t="s">
        <v>25</v>
      </c>
      <c r="G585" s="23" t="str">
        <f t="shared" si="9"/>
        <v>A</v>
      </c>
      <c r="H585" s="6" t="s">
        <v>16</v>
      </c>
    </row>
    <row r="586" spans="1:8" x14ac:dyDescent="0.25">
      <c r="A586" t="s">
        <v>1183</v>
      </c>
      <c r="B586" s="4">
        <v>60150440</v>
      </c>
      <c r="C586" s="5" t="s">
        <v>93</v>
      </c>
      <c r="D586" s="6" t="s">
        <v>55</v>
      </c>
      <c r="E586" s="5"/>
      <c r="F586" s="6" t="s">
        <v>15</v>
      </c>
      <c r="G586" s="23" t="str">
        <f t="shared" si="9"/>
        <v>F</v>
      </c>
      <c r="H586" s="6" t="s">
        <v>16</v>
      </c>
    </row>
    <row r="587" spans="1:8" x14ac:dyDescent="0.25">
      <c r="A587" t="s">
        <v>1183</v>
      </c>
      <c r="B587" s="4">
        <v>60150440</v>
      </c>
      <c r="C587" s="5" t="s">
        <v>93</v>
      </c>
      <c r="D587" s="6" t="s">
        <v>55</v>
      </c>
      <c r="E587" s="5"/>
      <c r="F587" s="6" t="s">
        <v>17</v>
      </c>
      <c r="G587" s="23" t="str">
        <f t="shared" si="9"/>
        <v>Q</v>
      </c>
      <c r="H587" s="6" t="s">
        <v>16</v>
      </c>
    </row>
    <row r="588" spans="1:8" x14ac:dyDescent="0.25">
      <c r="A588" t="s">
        <v>1183</v>
      </c>
      <c r="B588" s="4">
        <v>60150440</v>
      </c>
      <c r="C588" s="5" t="s">
        <v>93</v>
      </c>
      <c r="D588" s="6" t="s">
        <v>55</v>
      </c>
      <c r="E588" s="5"/>
      <c r="F588" s="6" t="s">
        <v>18</v>
      </c>
      <c r="G588" s="23" t="str">
        <f t="shared" si="9"/>
        <v>R</v>
      </c>
      <c r="H588" s="6" t="s">
        <v>16</v>
      </c>
    </row>
    <row r="589" spans="1:8" x14ac:dyDescent="0.25">
      <c r="A589" t="s">
        <v>1183</v>
      </c>
      <c r="B589" s="4">
        <v>60150440</v>
      </c>
      <c r="C589" s="5" t="s">
        <v>93</v>
      </c>
      <c r="D589" s="6" t="s">
        <v>55</v>
      </c>
      <c r="E589" s="5"/>
      <c r="F589" s="6" t="s">
        <v>19</v>
      </c>
      <c r="G589" s="23" t="str">
        <f t="shared" si="9"/>
        <v>U</v>
      </c>
      <c r="H589" s="6" t="s">
        <v>16</v>
      </c>
    </row>
    <row r="590" spans="1:8" x14ac:dyDescent="0.25">
      <c r="A590" t="s">
        <v>1183</v>
      </c>
      <c r="B590" s="4">
        <v>60150440</v>
      </c>
      <c r="C590" s="5" t="s">
        <v>93</v>
      </c>
      <c r="D590" s="6" t="s">
        <v>55</v>
      </c>
      <c r="E590" s="5"/>
      <c r="F590" s="6" t="s">
        <v>20</v>
      </c>
      <c r="G590" s="23" t="str">
        <f t="shared" si="9"/>
        <v>X</v>
      </c>
      <c r="H590" s="6" t="s">
        <v>16</v>
      </c>
    </row>
    <row r="591" spans="1:8" x14ac:dyDescent="0.25">
      <c r="A591" t="s">
        <v>1183</v>
      </c>
      <c r="B591" s="4">
        <v>60150440</v>
      </c>
      <c r="C591" s="5" t="s">
        <v>93</v>
      </c>
      <c r="D591" s="6" t="s">
        <v>55</v>
      </c>
      <c r="E591" s="5" t="s">
        <v>21</v>
      </c>
      <c r="G591" s="23" t="str">
        <f t="shared" si="9"/>
        <v>D</v>
      </c>
      <c r="H591" s="6" t="s">
        <v>16</v>
      </c>
    </row>
    <row r="592" spans="1:8" x14ac:dyDescent="0.25">
      <c r="A592" t="s">
        <v>1183</v>
      </c>
      <c r="B592" s="4">
        <v>60150440</v>
      </c>
      <c r="C592" s="5" t="s">
        <v>93</v>
      </c>
      <c r="D592" s="6" t="s">
        <v>55</v>
      </c>
      <c r="E592" s="5" t="s">
        <v>22</v>
      </c>
      <c r="G592" s="23" t="str">
        <f t="shared" si="9"/>
        <v>E</v>
      </c>
      <c r="H592" s="6" t="s">
        <v>16</v>
      </c>
    </row>
    <row r="593" spans="1:8" x14ac:dyDescent="0.25">
      <c r="A593" t="s">
        <v>1183</v>
      </c>
      <c r="B593" s="4">
        <v>60150440</v>
      </c>
      <c r="C593" s="5" t="s">
        <v>93</v>
      </c>
      <c r="D593" s="6" t="s">
        <v>55</v>
      </c>
      <c r="E593" s="5" t="s">
        <v>23</v>
      </c>
      <c r="G593" s="23" t="str">
        <f t="shared" si="9"/>
        <v>C</v>
      </c>
      <c r="H593" s="6" t="s">
        <v>16</v>
      </c>
    </row>
    <row r="594" spans="1:8" x14ac:dyDescent="0.25">
      <c r="A594" t="s">
        <v>1183</v>
      </c>
      <c r="B594" s="4">
        <v>60150440</v>
      </c>
      <c r="C594" s="5" t="s">
        <v>93</v>
      </c>
      <c r="D594" s="6" t="s">
        <v>55</v>
      </c>
      <c r="E594" s="5" t="s">
        <v>24</v>
      </c>
      <c r="G594" s="23" t="str">
        <f t="shared" si="9"/>
        <v>B</v>
      </c>
      <c r="H594" s="6" t="s">
        <v>16</v>
      </c>
    </row>
    <row r="595" spans="1:8" x14ac:dyDescent="0.25">
      <c r="A595" t="s">
        <v>1183</v>
      </c>
      <c r="B595" s="4">
        <v>60150440</v>
      </c>
      <c r="C595" s="5" t="s">
        <v>93</v>
      </c>
      <c r="D595" s="6" t="s">
        <v>55</v>
      </c>
      <c r="E595" s="5" t="s">
        <v>25</v>
      </c>
      <c r="G595" s="23" t="str">
        <f t="shared" si="9"/>
        <v>A</v>
      </c>
      <c r="H595" s="6" t="s">
        <v>16</v>
      </c>
    </row>
    <row r="596" spans="1:8" x14ac:dyDescent="0.25">
      <c r="A596" t="s">
        <v>1183</v>
      </c>
      <c r="B596" s="4">
        <v>60150476</v>
      </c>
      <c r="C596" s="5" t="s">
        <v>94</v>
      </c>
      <c r="D596" s="6" t="s">
        <v>57</v>
      </c>
      <c r="E596" s="5"/>
      <c r="F596" s="6" t="s">
        <v>15</v>
      </c>
      <c r="G596" s="23" t="str">
        <f t="shared" si="9"/>
        <v>F</v>
      </c>
      <c r="H596" s="6" t="s">
        <v>16</v>
      </c>
    </row>
    <row r="597" spans="1:8" x14ac:dyDescent="0.25">
      <c r="A597" t="s">
        <v>1183</v>
      </c>
      <c r="B597" s="4">
        <v>60150476</v>
      </c>
      <c r="C597" s="5" t="s">
        <v>94</v>
      </c>
      <c r="D597" s="6" t="s">
        <v>57</v>
      </c>
      <c r="E597" s="5"/>
      <c r="F597" s="6" t="s">
        <v>17</v>
      </c>
      <c r="G597" s="23" t="str">
        <f t="shared" si="9"/>
        <v>Q</v>
      </c>
      <c r="H597" s="6" t="s">
        <v>16</v>
      </c>
    </row>
    <row r="598" spans="1:8" x14ac:dyDescent="0.25">
      <c r="A598" t="s">
        <v>1183</v>
      </c>
      <c r="B598" s="4">
        <v>60150476</v>
      </c>
      <c r="C598" s="5" t="s">
        <v>94</v>
      </c>
      <c r="D598" s="6" t="s">
        <v>57</v>
      </c>
      <c r="E598" s="5"/>
      <c r="F598" s="6" t="s">
        <v>18</v>
      </c>
      <c r="G598" s="23" t="str">
        <f t="shared" si="9"/>
        <v>R</v>
      </c>
      <c r="H598" s="6" t="s">
        <v>16</v>
      </c>
    </row>
    <row r="599" spans="1:8" x14ac:dyDescent="0.25">
      <c r="A599" t="s">
        <v>1183</v>
      </c>
      <c r="B599" s="4">
        <v>60150476</v>
      </c>
      <c r="C599" s="5" t="s">
        <v>94</v>
      </c>
      <c r="D599" s="6" t="s">
        <v>57</v>
      </c>
      <c r="E599" s="5"/>
      <c r="F599" s="6" t="s">
        <v>19</v>
      </c>
      <c r="G599" s="23" t="str">
        <f t="shared" si="9"/>
        <v>U</v>
      </c>
      <c r="H599" s="6" t="s">
        <v>16</v>
      </c>
    </row>
    <row r="600" spans="1:8" x14ac:dyDescent="0.25">
      <c r="A600" t="s">
        <v>1183</v>
      </c>
      <c r="B600" s="4">
        <v>60150476</v>
      </c>
      <c r="C600" s="5" t="s">
        <v>94</v>
      </c>
      <c r="D600" s="6" t="s">
        <v>57</v>
      </c>
      <c r="E600" s="5"/>
      <c r="F600" s="6" t="s">
        <v>20</v>
      </c>
      <c r="G600" s="23" t="str">
        <f t="shared" si="9"/>
        <v>X</v>
      </c>
      <c r="H600" s="6" t="s">
        <v>16</v>
      </c>
    </row>
    <row r="601" spans="1:8" x14ac:dyDescent="0.25">
      <c r="A601" t="s">
        <v>1183</v>
      </c>
      <c r="B601" s="4">
        <v>60150476</v>
      </c>
      <c r="C601" s="5" t="s">
        <v>94</v>
      </c>
      <c r="D601" s="6" t="s">
        <v>57</v>
      </c>
      <c r="E601" s="5" t="s">
        <v>21</v>
      </c>
      <c r="G601" s="23" t="str">
        <f t="shared" si="9"/>
        <v>D</v>
      </c>
      <c r="H601" s="6" t="s">
        <v>16</v>
      </c>
    </row>
    <row r="602" spans="1:8" x14ac:dyDescent="0.25">
      <c r="A602" t="s">
        <v>1183</v>
      </c>
      <c r="B602" s="4">
        <v>60150476</v>
      </c>
      <c r="C602" s="5" t="s">
        <v>94</v>
      </c>
      <c r="D602" s="6" t="s">
        <v>57</v>
      </c>
      <c r="E602" s="5" t="s">
        <v>22</v>
      </c>
      <c r="G602" s="23" t="str">
        <f t="shared" si="9"/>
        <v>E</v>
      </c>
      <c r="H602" s="6" t="s">
        <v>16</v>
      </c>
    </row>
    <row r="603" spans="1:8" x14ac:dyDescent="0.25">
      <c r="A603" t="s">
        <v>1183</v>
      </c>
      <c r="B603" s="4">
        <v>60150476</v>
      </c>
      <c r="C603" s="5" t="s">
        <v>94</v>
      </c>
      <c r="D603" s="6" t="s">
        <v>57</v>
      </c>
      <c r="E603" s="5" t="s">
        <v>23</v>
      </c>
      <c r="G603" s="23" t="str">
        <f t="shared" si="9"/>
        <v>C</v>
      </c>
      <c r="H603" s="6" t="s">
        <v>16</v>
      </c>
    </row>
    <row r="604" spans="1:8" x14ac:dyDescent="0.25">
      <c r="A604" t="s">
        <v>1183</v>
      </c>
      <c r="B604" s="4">
        <v>60150476</v>
      </c>
      <c r="C604" s="5" t="s">
        <v>94</v>
      </c>
      <c r="D604" s="6" t="s">
        <v>57</v>
      </c>
      <c r="E604" s="5" t="s">
        <v>24</v>
      </c>
      <c r="G604" s="23" t="str">
        <f t="shared" si="9"/>
        <v>B</v>
      </c>
      <c r="H604" s="6" t="s">
        <v>16</v>
      </c>
    </row>
    <row r="605" spans="1:8" x14ac:dyDescent="0.25">
      <c r="A605" t="s">
        <v>1183</v>
      </c>
      <c r="B605" s="4">
        <v>60150476</v>
      </c>
      <c r="C605" s="5" t="s">
        <v>94</v>
      </c>
      <c r="D605" s="6" t="s">
        <v>57</v>
      </c>
      <c r="E605" s="5" t="s">
        <v>25</v>
      </c>
      <c r="G605" s="23" t="str">
        <f t="shared" si="9"/>
        <v>A</v>
      </c>
      <c r="H605" s="6" t="s">
        <v>16</v>
      </c>
    </row>
    <row r="606" spans="1:8" x14ac:dyDescent="0.25">
      <c r="A606" t="s">
        <v>1183</v>
      </c>
      <c r="B606" s="4">
        <v>60150877</v>
      </c>
      <c r="C606" s="5" t="s">
        <v>95</v>
      </c>
      <c r="D606" s="6" t="s">
        <v>14</v>
      </c>
      <c r="E606" s="5"/>
      <c r="F606" s="6" t="s">
        <v>15</v>
      </c>
      <c r="G606" s="23" t="str">
        <f t="shared" si="9"/>
        <v>F</v>
      </c>
      <c r="H606" s="6" t="s">
        <v>16</v>
      </c>
    </row>
    <row r="607" spans="1:8" x14ac:dyDescent="0.25">
      <c r="A607" t="s">
        <v>1183</v>
      </c>
      <c r="B607" s="4">
        <v>60150877</v>
      </c>
      <c r="C607" s="5" t="s">
        <v>95</v>
      </c>
      <c r="D607" s="6" t="s">
        <v>14</v>
      </c>
      <c r="E607" s="5"/>
      <c r="F607" s="6" t="s">
        <v>17</v>
      </c>
      <c r="G607" s="23" t="str">
        <f t="shared" si="9"/>
        <v>Q</v>
      </c>
      <c r="H607" s="6" t="s">
        <v>16</v>
      </c>
    </row>
    <row r="608" spans="1:8" x14ac:dyDescent="0.25">
      <c r="A608" t="s">
        <v>1183</v>
      </c>
      <c r="B608" s="4">
        <v>60150877</v>
      </c>
      <c r="C608" s="5" t="s">
        <v>95</v>
      </c>
      <c r="D608" s="6" t="s">
        <v>14</v>
      </c>
      <c r="E608" s="5"/>
      <c r="F608" s="6" t="s">
        <v>18</v>
      </c>
      <c r="G608" s="23" t="str">
        <f t="shared" si="9"/>
        <v>R</v>
      </c>
      <c r="H608" s="6" t="s">
        <v>16</v>
      </c>
    </row>
    <row r="609" spans="1:8" x14ac:dyDescent="0.25">
      <c r="A609" t="s">
        <v>1183</v>
      </c>
      <c r="B609" s="4">
        <v>60150877</v>
      </c>
      <c r="C609" s="5" t="s">
        <v>95</v>
      </c>
      <c r="D609" s="6" t="s">
        <v>14</v>
      </c>
      <c r="E609" s="5"/>
      <c r="F609" s="6" t="s">
        <v>19</v>
      </c>
      <c r="G609" s="23" t="str">
        <f t="shared" si="9"/>
        <v>U</v>
      </c>
      <c r="H609" s="6" t="s">
        <v>16</v>
      </c>
    </row>
    <row r="610" spans="1:8" x14ac:dyDescent="0.25">
      <c r="A610" t="s">
        <v>1183</v>
      </c>
      <c r="B610" s="4">
        <v>60150877</v>
      </c>
      <c r="C610" s="5" t="s">
        <v>95</v>
      </c>
      <c r="D610" s="6" t="s">
        <v>14</v>
      </c>
      <c r="E610" s="5"/>
      <c r="F610" s="6" t="s">
        <v>20</v>
      </c>
      <c r="G610" s="23" t="str">
        <f t="shared" si="9"/>
        <v>X</v>
      </c>
      <c r="H610" s="6" t="s">
        <v>16</v>
      </c>
    </row>
    <row r="611" spans="1:8" x14ac:dyDescent="0.25">
      <c r="A611" t="s">
        <v>1183</v>
      </c>
      <c r="B611" s="4">
        <v>60150877</v>
      </c>
      <c r="C611" s="5" t="s">
        <v>95</v>
      </c>
      <c r="D611" s="6" t="s">
        <v>14</v>
      </c>
      <c r="E611" s="5" t="s">
        <v>21</v>
      </c>
      <c r="G611" s="23" t="str">
        <f t="shared" si="9"/>
        <v>D</v>
      </c>
      <c r="H611" s="6" t="s">
        <v>16</v>
      </c>
    </row>
    <row r="612" spans="1:8" x14ac:dyDescent="0.25">
      <c r="A612" t="s">
        <v>1183</v>
      </c>
      <c r="B612" s="4">
        <v>60150877</v>
      </c>
      <c r="C612" s="5" t="s">
        <v>95</v>
      </c>
      <c r="D612" s="6" t="s">
        <v>14</v>
      </c>
      <c r="E612" s="5" t="s">
        <v>22</v>
      </c>
      <c r="G612" s="23" t="str">
        <f t="shared" si="9"/>
        <v>E</v>
      </c>
      <c r="H612" s="6" t="s">
        <v>16</v>
      </c>
    </row>
    <row r="613" spans="1:8" x14ac:dyDescent="0.25">
      <c r="A613" t="s">
        <v>1183</v>
      </c>
      <c r="B613" s="4">
        <v>60150877</v>
      </c>
      <c r="C613" s="5" t="s">
        <v>95</v>
      </c>
      <c r="D613" s="6" t="s">
        <v>14</v>
      </c>
      <c r="E613" s="5" t="s">
        <v>23</v>
      </c>
      <c r="G613" s="23" t="str">
        <f t="shared" si="9"/>
        <v>C</v>
      </c>
      <c r="H613" s="6" t="s">
        <v>16</v>
      </c>
    </row>
    <row r="614" spans="1:8" x14ac:dyDescent="0.25">
      <c r="A614" t="s">
        <v>1183</v>
      </c>
      <c r="B614" s="4">
        <v>60150877</v>
      </c>
      <c r="C614" s="5" t="s">
        <v>95</v>
      </c>
      <c r="D614" s="6" t="s">
        <v>14</v>
      </c>
      <c r="E614" s="5" t="s">
        <v>24</v>
      </c>
      <c r="G614" s="23" t="str">
        <f t="shared" si="9"/>
        <v>B</v>
      </c>
      <c r="H614" s="6" t="s">
        <v>16</v>
      </c>
    </row>
    <row r="615" spans="1:8" x14ac:dyDescent="0.25">
      <c r="A615" t="s">
        <v>1183</v>
      </c>
      <c r="B615" s="4">
        <v>60150877</v>
      </c>
      <c r="C615" s="5" t="s">
        <v>95</v>
      </c>
      <c r="D615" s="6" t="s">
        <v>14</v>
      </c>
      <c r="E615" s="5" t="s">
        <v>25</v>
      </c>
      <c r="G615" s="23" t="str">
        <f t="shared" si="9"/>
        <v>A</v>
      </c>
      <c r="H615" s="6" t="s">
        <v>16</v>
      </c>
    </row>
    <row r="616" spans="1:8" x14ac:dyDescent="0.25">
      <c r="A616" t="s">
        <v>1183</v>
      </c>
      <c r="B616" s="4">
        <v>60152461</v>
      </c>
      <c r="C616" s="5" t="s">
        <v>96</v>
      </c>
      <c r="D616" s="6" t="s">
        <v>55</v>
      </c>
      <c r="E616" s="5"/>
      <c r="F616" s="6" t="s">
        <v>15</v>
      </c>
      <c r="G616" s="23" t="str">
        <f t="shared" si="9"/>
        <v>F</v>
      </c>
      <c r="H616" s="6" t="s">
        <v>28</v>
      </c>
    </row>
    <row r="617" spans="1:8" x14ac:dyDescent="0.25">
      <c r="A617" t="s">
        <v>1183</v>
      </c>
      <c r="B617" s="4">
        <v>60152461</v>
      </c>
      <c r="C617" s="5" t="s">
        <v>96</v>
      </c>
      <c r="D617" s="6" t="s">
        <v>55</v>
      </c>
      <c r="E617" s="5"/>
      <c r="F617" s="6" t="s">
        <v>17</v>
      </c>
      <c r="G617" s="23" t="str">
        <f t="shared" si="9"/>
        <v>Q</v>
      </c>
      <c r="H617" s="6" t="s">
        <v>28</v>
      </c>
    </row>
    <row r="618" spans="1:8" x14ac:dyDescent="0.25">
      <c r="A618" t="s">
        <v>1183</v>
      </c>
      <c r="B618" s="4">
        <v>60152461</v>
      </c>
      <c r="C618" s="5" t="s">
        <v>96</v>
      </c>
      <c r="D618" s="6" t="s">
        <v>55</v>
      </c>
      <c r="E618" s="5"/>
      <c r="F618" s="6" t="s">
        <v>18</v>
      </c>
      <c r="G618" s="23" t="str">
        <f t="shared" si="9"/>
        <v>R</v>
      </c>
      <c r="H618" s="6" t="s">
        <v>28</v>
      </c>
    </row>
    <row r="619" spans="1:8" x14ac:dyDescent="0.25">
      <c r="A619" t="s">
        <v>1183</v>
      </c>
      <c r="B619" s="4">
        <v>60152461</v>
      </c>
      <c r="C619" s="5" t="s">
        <v>96</v>
      </c>
      <c r="D619" s="6" t="s">
        <v>55</v>
      </c>
      <c r="E619" s="5"/>
      <c r="F619" s="6" t="s">
        <v>19</v>
      </c>
      <c r="G619" s="23" t="str">
        <f t="shared" si="9"/>
        <v>U</v>
      </c>
      <c r="H619" s="6" t="s">
        <v>28</v>
      </c>
    </row>
    <row r="620" spans="1:8" x14ac:dyDescent="0.25">
      <c r="A620" t="s">
        <v>1183</v>
      </c>
      <c r="B620" s="4">
        <v>60152461</v>
      </c>
      <c r="C620" s="5" t="s">
        <v>96</v>
      </c>
      <c r="D620" s="6" t="s">
        <v>55</v>
      </c>
      <c r="E620" s="5"/>
      <c r="F620" s="6" t="s">
        <v>20</v>
      </c>
      <c r="G620" s="23" t="str">
        <f t="shared" si="9"/>
        <v>X</v>
      </c>
      <c r="H620" s="6" t="s">
        <v>28</v>
      </c>
    </row>
    <row r="621" spans="1:8" x14ac:dyDescent="0.25">
      <c r="A621" t="s">
        <v>1183</v>
      </c>
      <c r="B621" s="4">
        <v>60152461</v>
      </c>
      <c r="C621" s="5" t="s">
        <v>96</v>
      </c>
      <c r="D621" s="6" t="s">
        <v>55</v>
      </c>
      <c r="E621" s="5">
        <v>1</v>
      </c>
      <c r="G621" s="23">
        <f t="shared" si="9"/>
        <v>1</v>
      </c>
      <c r="H621" s="6" t="s">
        <v>28</v>
      </c>
    </row>
    <row r="622" spans="1:8" x14ac:dyDescent="0.25">
      <c r="A622" t="s">
        <v>1183</v>
      </c>
      <c r="B622" s="4">
        <v>60152461</v>
      </c>
      <c r="C622" s="5" t="s">
        <v>96</v>
      </c>
      <c r="D622" s="6" t="s">
        <v>55</v>
      </c>
      <c r="E622" s="5">
        <v>2</v>
      </c>
      <c r="G622" s="23">
        <f t="shared" si="9"/>
        <v>2</v>
      </c>
      <c r="H622" s="6" t="s">
        <v>28</v>
      </c>
    </row>
    <row r="623" spans="1:8" x14ac:dyDescent="0.25">
      <c r="A623" t="s">
        <v>1183</v>
      </c>
      <c r="B623" s="4">
        <v>60152461</v>
      </c>
      <c r="C623" s="5" t="s">
        <v>96</v>
      </c>
      <c r="D623" s="6" t="s">
        <v>55</v>
      </c>
      <c r="E623" s="5">
        <v>3</v>
      </c>
      <c r="G623" s="23">
        <f t="shared" si="9"/>
        <v>3</v>
      </c>
      <c r="H623" s="6" t="s">
        <v>28</v>
      </c>
    </row>
    <row r="624" spans="1:8" x14ac:dyDescent="0.25">
      <c r="A624" t="s">
        <v>1183</v>
      </c>
      <c r="B624" s="4">
        <v>60152461</v>
      </c>
      <c r="C624" s="5" t="s">
        <v>96</v>
      </c>
      <c r="D624" s="6" t="s">
        <v>55</v>
      </c>
      <c r="E624" s="5">
        <v>4</v>
      </c>
      <c r="G624" s="23">
        <f t="shared" si="9"/>
        <v>4</v>
      </c>
      <c r="H624" s="6" t="s">
        <v>28</v>
      </c>
    </row>
    <row r="625" spans="1:8" x14ac:dyDescent="0.25">
      <c r="A625" t="s">
        <v>1183</v>
      </c>
      <c r="B625" s="4">
        <v>60152461</v>
      </c>
      <c r="C625" s="5" t="s">
        <v>96</v>
      </c>
      <c r="D625" s="6" t="s">
        <v>55</v>
      </c>
      <c r="E625" s="5">
        <v>5</v>
      </c>
      <c r="G625" s="23">
        <f t="shared" si="9"/>
        <v>5</v>
      </c>
      <c r="H625" s="6" t="s">
        <v>28</v>
      </c>
    </row>
    <row r="626" spans="1:8" x14ac:dyDescent="0.25">
      <c r="A626" t="s">
        <v>1183</v>
      </c>
      <c r="B626" s="4">
        <v>60152461</v>
      </c>
      <c r="C626" s="5" t="s">
        <v>96</v>
      </c>
      <c r="D626" s="6" t="s">
        <v>55</v>
      </c>
      <c r="E626" s="5">
        <v>6</v>
      </c>
      <c r="G626" s="23">
        <f t="shared" si="9"/>
        <v>6</v>
      </c>
      <c r="H626" s="6" t="s">
        <v>28</v>
      </c>
    </row>
    <row r="627" spans="1:8" x14ac:dyDescent="0.25">
      <c r="A627" t="s">
        <v>1183</v>
      </c>
      <c r="B627" s="4">
        <v>60152461</v>
      </c>
      <c r="C627" s="5" t="s">
        <v>96</v>
      </c>
      <c r="D627" s="6" t="s">
        <v>55</v>
      </c>
      <c r="E627" s="5">
        <v>7</v>
      </c>
      <c r="G627" s="23">
        <f t="shared" si="9"/>
        <v>7</v>
      </c>
      <c r="H627" s="6" t="s">
        <v>28</v>
      </c>
    </row>
    <row r="628" spans="1:8" x14ac:dyDescent="0.25">
      <c r="A628" t="s">
        <v>1183</v>
      </c>
      <c r="B628" s="4">
        <v>60152461</v>
      </c>
      <c r="C628" s="5" t="s">
        <v>96</v>
      </c>
      <c r="D628" s="6" t="s">
        <v>55</v>
      </c>
      <c r="E628" s="5">
        <v>8</v>
      </c>
      <c r="G628" s="23">
        <f t="shared" si="9"/>
        <v>8</v>
      </c>
      <c r="H628" s="6" t="s">
        <v>28</v>
      </c>
    </row>
    <row r="629" spans="1:8" x14ac:dyDescent="0.25">
      <c r="A629" t="s">
        <v>1183</v>
      </c>
      <c r="B629" s="4">
        <v>60152461</v>
      </c>
      <c r="C629" s="5" t="s">
        <v>96</v>
      </c>
      <c r="D629" s="6" t="s">
        <v>55</v>
      </c>
      <c r="E629" s="5">
        <v>9</v>
      </c>
      <c r="G629" s="23">
        <f t="shared" si="9"/>
        <v>9</v>
      </c>
      <c r="H629" s="6" t="s">
        <v>28</v>
      </c>
    </row>
    <row r="630" spans="1:8" x14ac:dyDescent="0.25">
      <c r="A630" t="s">
        <v>1183</v>
      </c>
      <c r="B630" s="4">
        <v>60152564</v>
      </c>
      <c r="C630" s="5" t="s">
        <v>97</v>
      </c>
      <c r="D630" s="6" t="s">
        <v>14</v>
      </c>
      <c r="E630" s="5"/>
      <c r="F630" s="6" t="s">
        <v>15</v>
      </c>
      <c r="G630" s="23" t="str">
        <f t="shared" si="9"/>
        <v>F</v>
      </c>
      <c r="H630" s="6" t="s">
        <v>16</v>
      </c>
    </row>
    <row r="631" spans="1:8" x14ac:dyDescent="0.25">
      <c r="A631" t="s">
        <v>1183</v>
      </c>
      <c r="B631" s="4">
        <v>60152564</v>
      </c>
      <c r="C631" s="5" t="s">
        <v>97</v>
      </c>
      <c r="D631" s="6" t="s">
        <v>14</v>
      </c>
      <c r="E631" s="5"/>
      <c r="F631" s="6" t="s">
        <v>17</v>
      </c>
      <c r="G631" s="23" t="str">
        <f t="shared" si="9"/>
        <v>Q</v>
      </c>
      <c r="H631" s="6" t="s">
        <v>16</v>
      </c>
    </row>
    <row r="632" spans="1:8" x14ac:dyDescent="0.25">
      <c r="A632" t="s">
        <v>1183</v>
      </c>
      <c r="B632" s="4">
        <v>60152564</v>
      </c>
      <c r="C632" s="5" t="s">
        <v>97</v>
      </c>
      <c r="D632" s="6" t="s">
        <v>14</v>
      </c>
      <c r="E632" s="5"/>
      <c r="F632" s="6" t="s">
        <v>18</v>
      </c>
      <c r="G632" s="23" t="str">
        <f t="shared" si="9"/>
        <v>R</v>
      </c>
      <c r="H632" s="6" t="s">
        <v>16</v>
      </c>
    </row>
    <row r="633" spans="1:8" x14ac:dyDescent="0.25">
      <c r="A633" t="s">
        <v>1183</v>
      </c>
      <c r="B633" s="4">
        <v>60152564</v>
      </c>
      <c r="C633" s="5" t="s">
        <v>97</v>
      </c>
      <c r="D633" s="6" t="s">
        <v>14</v>
      </c>
      <c r="E633" s="5"/>
      <c r="F633" s="6" t="s">
        <v>19</v>
      </c>
      <c r="G633" s="23" t="str">
        <f t="shared" si="9"/>
        <v>U</v>
      </c>
      <c r="H633" s="6" t="s">
        <v>16</v>
      </c>
    </row>
    <row r="634" spans="1:8" x14ac:dyDescent="0.25">
      <c r="A634" t="s">
        <v>1183</v>
      </c>
      <c r="B634" s="4">
        <v>60152564</v>
      </c>
      <c r="C634" s="5" t="s">
        <v>97</v>
      </c>
      <c r="D634" s="6" t="s">
        <v>14</v>
      </c>
      <c r="E634" s="5"/>
      <c r="F634" s="6" t="s">
        <v>20</v>
      </c>
      <c r="G634" s="23" t="str">
        <f t="shared" si="9"/>
        <v>X</v>
      </c>
      <c r="H634" s="6" t="s">
        <v>16</v>
      </c>
    </row>
    <row r="635" spans="1:8" x14ac:dyDescent="0.25">
      <c r="A635" t="s">
        <v>1183</v>
      </c>
      <c r="B635" s="4">
        <v>60152564</v>
      </c>
      <c r="C635" s="5" t="s">
        <v>97</v>
      </c>
      <c r="D635" s="6" t="s">
        <v>14</v>
      </c>
      <c r="E635" s="5" t="s">
        <v>21</v>
      </c>
      <c r="G635" s="23" t="str">
        <f t="shared" si="9"/>
        <v>D</v>
      </c>
      <c r="H635" s="6" t="s">
        <v>16</v>
      </c>
    </row>
    <row r="636" spans="1:8" x14ac:dyDescent="0.25">
      <c r="A636" t="s">
        <v>1183</v>
      </c>
      <c r="B636" s="4">
        <v>60152564</v>
      </c>
      <c r="C636" s="5" t="s">
        <v>97</v>
      </c>
      <c r="D636" s="6" t="s">
        <v>14</v>
      </c>
      <c r="E636" s="5" t="s">
        <v>22</v>
      </c>
      <c r="G636" s="23" t="str">
        <f t="shared" si="9"/>
        <v>E</v>
      </c>
      <c r="H636" s="6" t="s">
        <v>16</v>
      </c>
    </row>
    <row r="637" spans="1:8" x14ac:dyDescent="0.25">
      <c r="A637" t="s">
        <v>1183</v>
      </c>
      <c r="B637" s="4">
        <v>60152564</v>
      </c>
      <c r="C637" s="5" t="s">
        <v>97</v>
      </c>
      <c r="D637" s="6" t="s">
        <v>14</v>
      </c>
      <c r="E637" s="5" t="s">
        <v>23</v>
      </c>
      <c r="G637" s="23" t="str">
        <f t="shared" si="9"/>
        <v>C</v>
      </c>
      <c r="H637" s="6" t="s">
        <v>16</v>
      </c>
    </row>
    <row r="638" spans="1:8" x14ac:dyDescent="0.25">
      <c r="A638" t="s">
        <v>1183</v>
      </c>
      <c r="B638" s="4">
        <v>60152564</v>
      </c>
      <c r="C638" s="5" t="s">
        <v>97</v>
      </c>
      <c r="D638" s="6" t="s">
        <v>14</v>
      </c>
      <c r="E638" s="5" t="s">
        <v>24</v>
      </c>
      <c r="G638" s="23" t="str">
        <f t="shared" si="9"/>
        <v>B</v>
      </c>
      <c r="H638" s="6" t="s">
        <v>16</v>
      </c>
    </row>
    <row r="639" spans="1:8" x14ac:dyDescent="0.25">
      <c r="A639" t="s">
        <v>1183</v>
      </c>
      <c r="B639" s="4">
        <v>60152564</v>
      </c>
      <c r="C639" s="5" t="s">
        <v>97</v>
      </c>
      <c r="D639" s="6" t="s">
        <v>14</v>
      </c>
      <c r="E639" s="5" t="s">
        <v>25</v>
      </c>
      <c r="G639" s="23" t="str">
        <f t="shared" si="9"/>
        <v>A</v>
      </c>
      <c r="H639" s="6" t="s">
        <v>16</v>
      </c>
    </row>
    <row r="640" spans="1:8" x14ac:dyDescent="0.25">
      <c r="A640" t="s">
        <v>1183</v>
      </c>
      <c r="B640" s="4">
        <v>60152576</v>
      </c>
      <c r="C640" s="5" t="s">
        <v>98</v>
      </c>
      <c r="D640" s="6" t="s">
        <v>60</v>
      </c>
      <c r="E640" s="5"/>
      <c r="F640" s="6" t="s">
        <v>15</v>
      </c>
      <c r="G640" s="23" t="str">
        <f t="shared" si="9"/>
        <v>F</v>
      </c>
      <c r="H640" s="6" t="s">
        <v>16</v>
      </c>
    </row>
    <row r="641" spans="1:8" x14ac:dyDescent="0.25">
      <c r="A641" t="s">
        <v>1183</v>
      </c>
      <c r="B641" s="4">
        <v>60152576</v>
      </c>
      <c r="C641" s="5" t="s">
        <v>98</v>
      </c>
      <c r="D641" s="6" t="s">
        <v>60</v>
      </c>
      <c r="E641" s="5"/>
      <c r="F641" s="6" t="s">
        <v>17</v>
      </c>
      <c r="G641" s="23" t="str">
        <f t="shared" si="9"/>
        <v>Q</v>
      </c>
      <c r="H641" s="6" t="s">
        <v>16</v>
      </c>
    </row>
    <row r="642" spans="1:8" x14ac:dyDescent="0.25">
      <c r="A642" t="s">
        <v>1183</v>
      </c>
      <c r="B642" s="4">
        <v>60152576</v>
      </c>
      <c r="C642" s="5" t="s">
        <v>98</v>
      </c>
      <c r="D642" s="6" t="s">
        <v>60</v>
      </c>
      <c r="E642" s="5"/>
      <c r="F642" s="6" t="s">
        <v>18</v>
      </c>
      <c r="G642" s="23" t="str">
        <f t="shared" ref="G642:G705" si="10">IF(E642&lt;&gt;"", E642, F642)</f>
        <v>R</v>
      </c>
      <c r="H642" s="6" t="s">
        <v>16</v>
      </c>
    </row>
    <row r="643" spans="1:8" x14ac:dyDescent="0.25">
      <c r="A643" t="s">
        <v>1183</v>
      </c>
      <c r="B643" s="4">
        <v>60152576</v>
      </c>
      <c r="C643" s="5" t="s">
        <v>98</v>
      </c>
      <c r="D643" s="6" t="s">
        <v>60</v>
      </c>
      <c r="E643" s="5"/>
      <c r="F643" s="6" t="s">
        <v>19</v>
      </c>
      <c r="G643" s="23" t="str">
        <f t="shared" si="10"/>
        <v>U</v>
      </c>
      <c r="H643" s="6" t="s">
        <v>16</v>
      </c>
    </row>
    <row r="644" spans="1:8" x14ac:dyDescent="0.25">
      <c r="A644" t="s">
        <v>1183</v>
      </c>
      <c r="B644" s="4">
        <v>60152576</v>
      </c>
      <c r="C644" s="5" t="s">
        <v>98</v>
      </c>
      <c r="D644" s="6" t="s">
        <v>60</v>
      </c>
      <c r="E644" s="5"/>
      <c r="F644" s="6" t="s">
        <v>20</v>
      </c>
      <c r="G644" s="23" t="str">
        <f t="shared" si="10"/>
        <v>X</v>
      </c>
      <c r="H644" s="6" t="s">
        <v>16</v>
      </c>
    </row>
    <row r="645" spans="1:8" x14ac:dyDescent="0.25">
      <c r="A645" t="s">
        <v>1183</v>
      </c>
      <c r="B645" s="4">
        <v>60152576</v>
      </c>
      <c r="C645" s="5" t="s">
        <v>98</v>
      </c>
      <c r="D645" s="6" t="s">
        <v>60</v>
      </c>
      <c r="E645" s="5" t="s">
        <v>21</v>
      </c>
      <c r="G645" s="23" t="str">
        <f t="shared" si="10"/>
        <v>D</v>
      </c>
      <c r="H645" s="6" t="s">
        <v>16</v>
      </c>
    </row>
    <row r="646" spans="1:8" x14ac:dyDescent="0.25">
      <c r="A646" t="s">
        <v>1183</v>
      </c>
      <c r="B646" s="4">
        <v>60152576</v>
      </c>
      <c r="C646" s="5" t="s">
        <v>98</v>
      </c>
      <c r="D646" s="6" t="s">
        <v>60</v>
      </c>
      <c r="E646" s="5" t="s">
        <v>22</v>
      </c>
      <c r="G646" s="23" t="str">
        <f t="shared" si="10"/>
        <v>E</v>
      </c>
      <c r="H646" s="6" t="s">
        <v>16</v>
      </c>
    </row>
    <row r="647" spans="1:8" x14ac:dyDescent="0.25">
      <c r="A647" t="s">
        <v>1183</v>
      </c>
      <c r="B647" s="4">
        <v>60152576</v>
      </c>
      <c r="C647" s="5" t="s">
        <v>98</v>
      </c>
      <c r="D647" s="6" t="s">
        <v>60</v>
      </c>
      <c r="E647" s="5" t="s">
        <v>23</v>
      </c>
      <c r="G647" s="23" t="str">
        <f t="shared" si="10"/>
        <v>C</v>
      </c>
      <c r="H647" s="6" t="s">
        <v>16</v>
      </c>
    </row>
    <row r="648" spans="1:8" x14ac:dyDescent="0.25">
      <c r="A648" t="s">
        <v>1183</v>
      </c>
      <c r="B648" s="4">
        <v>60152576</v>
      </c>
      <c r="C648" s="5" t="s">
        <v>98</v>
      </c>
      <c r="D648" s="6" t="s">
        <v>60</v>
      </c>
      <c r="E648" s="5" t="s">
        <v>24</v>
      </c>
      <c r="G648" s="23" t="str">
        <f t="shared" si="10"/>
        <v>B</v>
      </c>
      <c r="H648" s="6" t="s">
        <v>16</v>
      </c>
    </row>
    <row r="649" spans="1:8" x14ac:dyDescent="0.25">
      <c r="A649" t="s">
        <v>1183</v>
      </c>
      <c r="B649" s="4">
        <v>60152576</v>
      </c>
      <c r="C649" s="5" t="s">
        <v>98</v>
      </c>
      <c r="D649" s="6" t="s">
        <v>60</v>
      </c>
      <c r="E649" s="5" t="s">
        <v>25</v>
      </c>
      <c r="G649" s="23" t="str">
        <f t="shared" si="10"/>
        <v>A</v>
      </c>
      <c r="H649" s="6" t="s">
        <v>16</v>
      </c>
    </row>
    <row r="650" spans="1:8" x14ac:dyDescent="0.25">
      <c r="A650" t="s">
        <v>1183</v>
      </c>
      <c r="B650" s="4">
        <v>60152989</v>
      </c>
      <c r="C650" s="5" t="s">
        <v>99</v>
      </c>
      <c r="D650" s="6" t="s">
        <v>57</v>
      </c>
      <c r="E650" s="5"/>
      <c r="F650" s="6" t="s">
        <v>15</v>
      </c>
      <c r="G650" s="23" t="str">
        <f t="shared" si="10"/>
        <v>F</v>
      </c>
      <c r="H650" s="6" t="s">
        <v>16</v>
      </c>
    </row>
    <row r="651" spans="1:8" x14ac:dyDescent="0.25">
      <c r="A651" t="s">
        <v>1183</v>
      </c>
      <c r="B651" s="4">
        <v>60152989</v>
      </c>
      <c r="C651" s="5" t="s">
        <v>99</v>
      </c>
      <c r="D651" s="6" t="s">
        <v>57</v>
      </c>
      <c r="E651" s="5"/>
      <c r="F651" s="6" t="s">
        <v>17</v>
      </c>
      <c r="G651" s="23" t="str">
        <f t="shared" si="10"/>
        <v>Q</v>
      </c>
      <c r="H651" s="6" t="s">
        <v>16</v>
      </c>
    </row>
    <row r="652" spans="1:8" x14ac:dyDescent="0.25">
      <c r="A652" t="s">
        <v>1183</v>
      </c>
      <c r="B652" s="4">
        <v>60152989</v>
      </c>
      <c r="C652" s="5" t="s">
        <v>99</v>
      </c>
      <c r="D652" s="6" t="s">
        <v>57</v>
      </c>
      <c r="E652" s="5"/>
      <c r="F652" s="6" t="s">
        <v>18</v>
      </c>
      <c r="G652" s="23" t="str">
        <f t="shared" si="10"/>
        <v>R</v>
      </c>
      <c r="H652" s="6" t="s">
        <v>16</v>
      </c>
    </row>
    <row r="653" spans="1:8" x14ac:dyDescent="0.25">
      <c r="A653" t="s">
        <v>1183</v>
      </c>
      <c r="B653" s="4">
        <v>60152989</v>
      </c>
      <c r="C653" s="5" t="s">
        <v>99</v>
      </c>
      <c r="D653" s="6" t="s">
        <v>57</v>
      </c>
      <c r="E653" s="5"/>
      <c r="F653" s="6" t="s">
        <v>19</v>
      </c>
      <c r="G653" s="23" t="str">
        <f t="shared" si="10"/>
        <v>U</v>
      </c>
      <c r="H653" s="6" t="s">
        <v>16</v>
      </c>
    </row>
    <row r="654" spans="1:8" x14ac:dyDescent="0.25">
      <c r="A654" t="s">
        <v>1183</v>
      </c>
      <c r="B654" s="4">
        <v>60152989</v>
      </c>
      <c r="C654" s="5" t="s">
        <v>99</v>
      </c>
      <c r="D654" s="6" t="s">
        <v>57</v>
      </c>
      <c r="E654" s="5"/>
      <c r="F654" s="6" t="s">
        <v>20</v>
      </c>
      <c r="G654" s="23" t="str">
        <f t="shared" si="10"/>
        <v>X</v>
      </c>
      <c r="H654" s="6" t="s">
        <v>16</v>
      </c>
    </row>
    <row r="655" spans="1:8" x14ac:dyDescent="0.25">
      <c r="A655" t="s">
        <v>1183</v>
      </c>
      <c r="B655" s="4">
        <v>60152989</v>
      </c>
      <c r="C655" s="5" t="s">
        <v>99</v>
      </c>
      <c r="D655" s="6" t="s">
        <v>57</v>
      </c>
      <c r="E655" s="5" t="s">
        <v>21</v>
      </c>
      <c r="G655" s="23" t="str">
        <f t="shared" si="10"/>
        <v>D</v>
      </c>
      <c r="H655" s="6" t="s">
        <v>16</v>
      </c>
    </row>
    <row r="656" spans="1:8" x14ac:dyDescent="0.25">
      <c r="A656" t="s">
        <v>1183</v>
      </c>
      <c r="B656" s="4">
        <v>60152989</v>
      </c>
      <c r="C656" s="5" t="s">
        <v>99</v>
      </c>
      <c r="D656" s="6" t="s">
        <v>57</v>
      </c>
      <c r="E656" s="5" t="s">
        <v>22</v>
      </c>
      <c r="G656" s="23" t="str">
        <f t="shared" si="10"/>
        <v>E</v>
      </c>
      <c r="H656" s="6" t="s">
        <v>16</v>
      </c>
    </row>
    <row r="657" spans="1:8" x14ac:dyDescent="0.25">
      <c r="A657" t="s">
        <v>1183</v>
      </c>
      <c r="B657" s="4">
        <v>60152989</v>
      </c>
      <c r="C657" s="5" t="s">
        <v>99</v>
      </c>
      <c r="D657" s="6" t="s">
        <v>57</v>
      </c>
      <c r="E657" s="5" t="s">
        <v>23</v>
      </c>
      <c r="G657" s="23" t="str">
        <f t="shared" si="10"/>
        <v>C</v>
      </c>
      <c r="H657" s="6" t="s">
        <v>16</v>
      </c>
    </row>
    <row r="658" spans="1:8" x14ac:dyDescent="0.25">
      <c r="A658" t="s">
        <v>1183</v>
      </c>
      <c r="B658" s="4">
        <v>60152989</v>
      </c>
      <c r="C658" s="5" t="s">
        <v>99</v>
      </c>
      <c r="D658" s="6" t="s">
        <v>57</v>
      </c>
      <c r="E658" s="5" t="s">
        <v>24</v>
      </c>
      <c r="G658" s="23" t="str">
        <f t="shared" si="10"/>
        <v>B</v>
      </c>
      <c r="H658" s="6" t="s">
        <v>16</v>
      </c>
    </row>
    <row r="659" spans="1:8" x14ac:dyDescent="0.25">
      <c r="A659" t="s">
        <v>1183</v>
      </c>
      <c r="B659" s="4">
        <v>60152989</v>
      </c>
      <c r="C659" s="5" t="s">
        <v>99</v>
      </c>
      <c r="D659" s="6" t="s">
        <v>57</v>
      </c>
      <c r="E659" s="5" t="s">
        <v>25</v>
      </c>
      <c r="G659" s="23" t="str">
        <f t="shared" si="10"/>
        <v>A</v>
      </c>
      <c r="H659" s="6" t="s">
        <v>16</v>
      </c>
    </row>
    <row r="660" spans="1:8" x14ac:dyDescent="0.25">
      <c r="A660" t="s">
        <v>1183</v>
      </c>
      <c r="B660" s="4">
        <v>60153003</v>
      </c>
      <c r="C660" s="5" t="s">
        <v>100</v>
      </c>
      <c r="D660" s="6" t="s">
        <v>57</v>
      </c>
      <c r="E660" s="5"/>
      <c r="F660" s="6" t="s">
        <v>15</v>
      </c>
      <c r="G660" s="23" t="str">
        <f t="shared" si="10"/>
        <v>F</v>
      </c>
      <c r="H660" s="6" t="s">
        <v>16</v>
      </c>
    </row>
    <row r="661" spans="1:8" x14ac:dyDescent="0.25">
      <c r="A661" t="s">
        <v>1183</v>
      </c>
      <c r="B661" s="4">
        <v>60153003</v>
      </c>
      <c r="C661" s="5" t="s">
        <v>100</v>
      </c>
      <c r="D661" s="6" t="s">
        <v>57</v>
      </c>
      <c r="E661" s="5"/>
      <c r="F661" s="6" t="s">
        <v>17</v>
      </c>
      <c r="G661" s="23" t="str">
        <f t="shared" si="10"/>
        <v>Q</v>
      </c>
      <c r="H661" s="6" t="s">
        <v>16</v>
      </c>
    </row>
    <row r="662" spans="1:8" x14ac:dyDescent="0.25">
      <c r="A662" t="s">
        <v>1183</v>
      </c>
      <c r="B662" s="4">
        <v>60153003</v>
      </c>
      <c r="C662" s="5" t="s">
        <v>100</v>
      </c>
      <c r="D662" s="6" t="s">
        <v>57</v>
      </c>
      <c r="E662" s="5"/>
      <c r="F662" s="6" t="s">
        <v>18</v>
      </c>
      <c r="G662" s="23" t="str">
        <f t="shared" si="10"/>
        <v>R</v>
      </c>
      <c r="H662" s="6" t="s">
        <v>16</v>
      </c>
    </row>
    <row r="663" spans="1:8" x14ac:dyDescent="0.25">
      <c r="A663" t="s">
        <v>1183</v>
      </c>
      <c r="B663" s="4">
        <v>60153003</v>
      </c>
      <c r="C663" s="5" t="s">
        <v>100</v>
      </c>
      <c r="D663" s="6" t="s">
        <v>57</v>
      </c>
      <c r="E663" s="5"/>
      <c r="F663" s="6" t="s">
        <v>19</v>
      </c>
      <c r="G663" s="23" t="str">
        <f t="shared" si="10"/>
        <v>U</v>
      </c>
      <c r="H663" s="6" t="s">
        <v>16</v>
      </c>
    </row>
    <row r="664" spans="1:8" x14ac:dyDescent="0.25">
      <c r="A664" t="s">
        <v>1183</v>
      </c>
      <c r="B664" s="4">
        <v>60153003</v>
      </c>
      <c r="C664" s="5" t="s">
        <v>100</v>
      </c>
      <c r="D664" s="6" t="s">
        <v>57</v>
      </c>
      <c r="E664" s="5"/>
      <c r="F664" s="6" t="s">
        <v>20</v>
      </c>
      <c r="G664" s="23" t="str">
        <f t="shared" si="10"/>
        <v>X</v>
      </c>
      <c r="H664" s="6" t="s">
        <v>16</v>
      </c>
    </row>
    <row r="665" spans="1:8" x14ac:dyDescent="0.25">
      <c r="A665" t="s">
        <v>1183</v>
      </c>
      <c r="B665" s="4">
        <v>60153003</v>
      </c>
      <c r="C665" s="5" t="s">
        <v>100</v>
      </c>
      <c r="D665" s="6" t="s">
        <v>57</v>
      </c>
      <c r="E665" s="5" t="s">
        <v>21</v>
      </c>
      <c r="G665" s="23" t="str">
        <f t="shared" si="10"/>
        <v>D</v>
      </c>
      <c r="H665" s="6" t="s">
        <v>16</v>
      </c>
    </row>
    <row r="666" spans="1:8" x14ac:dyDescent="0.25">
      <c r="A666" t="s">
        <v>1183</v>
      </c>
      <c r="B666" s="4">
        <v>60153003</v>
      </c>
      <c r="C666" s="5" t="s">
        <v>100</v>
      </c>
      <c r="D666" s="6" t="s">
        <v>57</v>
      </c>
      <c r="E666" s="5" t="s">
        <v>22</v>
      </c>
      <c r="G666" s="23" t="str">
        <f t="shared" si="10"/>
        <v>E</v>
      </c>
      <c r="H666" s="6" t="s">
        <v>16</v>
      </c>
    </row>
    <row r="667" spans="1:8" x14ac:dyDescent="0.25">
      <c r="A667" t="s">
        <v>1183</v>
      </c>
      <c r="B667" s="4">
        <v>60153003</v>
      </c>
      <c r="C667" s="5" t="s">
        <v>100</v>
      </c>
      <c r="D667" s="6" t="s">
        <v>57</v>
      </c>
      <c r="E667" s="5" t="s">
        <v>23</v>
      </c>
      <c r="G667" s="23" t="str">
        <f t="shared" si="10"/>
        <v>C</v>
      </c>
      <c r="H667" s="6" t="s">
        <v>16</v>
      </c>
    </row>
    <row r="668" spans="1:8" x14ac:dyDescent="0.25">
      <c r="A668" t="s">
        <v>1183</v>
      </c>
      <c r="B668" s="4">
        <v>60153003</v>
      </c>
      <c r="C668" s="5" t="s">
        <v>100</v>
      </c>
      <c r="D668" s="6" t="s">
        <v>57</v>
      </c>
      <c r="E668" s="5" t="s">
        <v>24</v>
      </c>
      <c r="G668" s="23" t="str">
        <f t="shared" si="10"/>
        <v>B</v>
      </c>
      <c r="H668" s="6" t="s">
        <v>16</v>
      </c>
    </row>
    <row r="669" spans="1:8" x14ac:dyDescent="0.25">
      <c r="A669" t="s">
        <v>1183</v>
      </c>
      <c r="B669" s="4">
        <v>60153003</v>
      </c>
      <c r="C669" s="5" t="s">
        <v>100</v>
      </c>
      <c r="D669" s="6" t="s">
        <v>57</v>
      </c>
      <c r="E669" s="5" t="s">
        <v>25</v>
      </c>
      <c r="G669" s="23" t="str">
        <f t="shared" si="10"/>
        <v>A</v>
      </c>
      <c r="H669" s="6" t="s">
        <v>16</v>
      </c>
    </row>
    <row r="670" spans="1:8" x14ac:dyDescent="0.25">
      <c r="A670" t="s">
        <v>1183</v>
      </c>
      <c r="B670" s="4">
        <v>60153027</v>
      </c>
      <c r="C670" s="5" t="s">
        <v>101</v>
      </c>
      <c r="D670" s="6" t="s">
        <v>55</v>
      </c>
      <c r="E670" s="5"/>
      <c r="F670" s="6" t="s">
        <v>15</v>
      </c>
      <c r="G670" s="23" t="str">
        <f t="shared" si="10"/>
        <v>F</v>
      </c>
      <c r="H670" s="6" t="s">
        <v>16</v>
      </c>
    </row>
    <row r="671" spans="1:8" x14ac:dyDescent="0.25">
      <c r="A671" t="s">
        <v>1183</v>
      </c>
      <c r="B671" s="4">
        <v>60153027</v>
      </c>
      <c r="C671" s="5" t="s">
        <v>101</v>
      </c>
      <c r="D671" s="6" t="s">
        <v>55</v>
      </c>
      <c r="E671" s="5"/>
      <c r="F671" s="6" t="s">
        <v>17</v>
      </c>
      <c r="G671" s="23" t="str">
        <f t="shared" si="10"/>
        <v>Q</v>
      </c>
      <c r="H671" s="6" t="s">
        <v>16</v>
      </c>
    </row>
    <row r="672" spans="1:8" x14ac:dyDescent="0.25">
      <c r="A672" t="s">
        <v>1183</v>
      </c>
      <c r="B672" s="4">
        <v>60153027</v>
      </c>
      <c r="C672" s="5" t="s">
        <v>101</v>
      </c>
      <c r="D672" s="6" t="s">
        <v>55</v>
      </c>
      <c r="E672" s="5"/>
      <c r="F672" s="6" t="s">
        <v>18</v>
      </c>
      <c r="G672" s="23" t="str">
        <f t="shared" si="10"/>
        <v>R</v>
      </c>
      <c r="H672" s="6" t="s">
        <v>16</v>
      </c>
    </row>
    <row r="673" spans="1:8" x14ac:dyDescent="0.25">
      <c r="A673" t="s">
        <v>1183</v>
      </c>
      <c r="B673" s="4">
        <v>60153027</v>
      </c>
      <c r="C673" s="5" t="s">
        <v>101</v>
      </c>
      <c r="D673" s="6" t="s">
        <v>55</v>
      </c>
      <c r="E673" s="5"/>
      <c r="F673" s="6" t="s">
        <v>19</v>
      </c>
      <c r="G673" s="23" t="str">
        <f t="shared" si="10"/>
        <v>U</v>
      </c>
      <c r="H673" s="6" t="s">
        <v>16</v>
      </c>
    </row>
    <row r="674" spans="1:8" x14ac:dyDescent="0.25">
      <c r="A674" t="s">
        <v>1183</v>
      </c>
      <c r="B674" s="4">
        <v>60153027</v>
      </c>
      <c r="C674" s="5" t="s">
        <v>101</v>
      </c>
      <c r="D674" s="6" t="s">
        <v>55</v>
      </c>
      <c r="E674" s="5"/>
      <c r="F674" s="6" t="s">
        <v>20</v>
      </c>
      <c r="G674" s="23" t="str">
        <f t="shared" si="10"/>
        <v>X</v>
      </c>
      <c r="H674" s="6" t="s">
        <v>16</v>
      </c>
    </row>
    <row r="675" spans="1:8" x14ac:dyDescent="0.25">
      <c r="A675" t="s">
        <v>1183</v>
      </c>
      <c r="B675" s="4">
        <v>60153027</v>
      </c>
      <c r="C675" s="5" t="s">
        <v>101</v>
      </c>
      <c r="D675" s="6" t="s">
        <v>55</v>
      </c>
      <c r="E675" s="5" t="s">
        <v>21</v>
      </c>
      <c r="G675" s="23" t="str">
        <f t="shared" si="10"/>
        <v>D</v>
      </c>
      <c r="H675" s="6" t="s">
        <v>16</v>
      </c>
    </row>
    <row r="676" spans="1:8" x14ac:dyDescent="0.25">
      <c r="A676" t="s">
        <v>1183</v>
      </c>
      <c r="B676" s="4">
        <v>60153027</v>
      </c>
      <c r="C676" s="5" t="s">
        <v>101</v>
      </c>
      <c r="D676" s="6" t="s">
        <v>55</v>
      </c>
      <c r="E676" s="5" t="s">
        <v>22</v>
      </c>
      <c r="G676" s="23" t="str">
        <f t="shared" si="10"/>
        <v>E</v>
      </c>
      <c r="H676" s="6" t="s">
        <v>16</v>
      </c>
    </row>
    <row r="677" spans="1:8" x14ac:dyDescent="0.25">
      <c r="A677" t="s">
        <v>1183</v>
      </c>
      <c r="B677" s="4">
        <v>60153027</v>
      </c>
      <c r="C677" s="5" t="s">
        <v>101</v>
      </c>
      <c r="D677" s="6" t="s">
        <v>55</v>
      </c>
      <c r="E677" s="5" t="s">
        <v>23</v>
      </c>
      <c r="G677" s="23" t="str">
        <f t="shared" si="10"/>
        <v>C</v>
      </c>
      <c r="H677" s="6" t="s">
        <v>16</v>
      </c>
    </row>
    <row r="678" spans="1:8" x14ac:dyDescent="0.25">
      <c r="A678" t="s">
        <v>1183</v>
      </c>
      <c r="B678" s="4">
        <v>60153027</v>
      </c>
      <c r="C678" s="5" t="s">
        <v>101</v>
      </c>
      <c r="D678" s="6" t="s">
        <v>55</v>
      </c>
      <c r="E678" s="5" t="s">
        <v>24</v>
      </c>
      <c r="G678" s="23" t="str">
        <f t="shared" si="10"/>
        <v>B</v>
      </c>
      <c r="H678" s="6" t="s">
        <v>16</v>
      </c>
    </row>
    <row r="679" spans="1:8" x14ac:dyDescent="0.25">
      <c r="A679" t="s">
        <v>1183</v>
      </c>
      <c r="B679" s="4">
        <v>60153027</v>
      </c>
      <c r="C679" s="5" t="s">
        <v>101</v>
      </c>
      <c r="D679" s="6" t="s">
        <v>55</v>
      </c>
      <c r="E679" s="5" t="s">
        <v>25</v>
      </c>
      <c r="G679" s="23" t="str">
        <f t="shared" si="10"/>
        <v>A</v>
      </c>
      <c r="H679" s="6" t="s">
        <v>16</v>
      </c>
    </row>
    <row r="680" spans="1:8" x14ac:dyDescent="0.25">
      <c r="A680" t="s">
        <v>1183</v>
      </c>
      <c r="B680" s="4">
        <v>60154469</v>
      </c>
      <c r="C680" s="5" t="s">
        <v>102</v>
      </c>
      <c r="D680" s="6" t="s">
        <v>14</v>
      </c>
      <c r="E680" s="5"/>
      <c r="F680" s="6" t="s">
        <v>15</v>
      </c>
      <c r="G680" s="23" t="str">
        <f t="shared" si="10"/>
        <v>F</v>
      </c>
      <c r="H680" s="6" t="s">
        <v>16</v>
      </c>
    </row>
    <row r="681" spans="1:8" x14ac:dyDescent="0.25">
      <c r="A681" t="s">
        <v>1183</v>
      </c>
      <c r="B681" s="4">
        <v>60154469</v>
      </c>
      <c r="C681" s="5" t="s">
        <v>102</v>
      </c>
      <c r="D681" s="6" t="s">
        <v>14</v>
      </c>
      <c r="E681" s="5"/>
      <c r="F681" s="6" t="s">
        <v>17</v>
      </c>
      <c r="G681" s="23" t="str">
        <f t="shared" si="10"/>
        <v>Q</v>
      </c>
      <c r="H681" s="6" t="s">
        <v>16</v>
      </c>
    </row>
    <row r="682" spans="1:8" x14ac:dyDescent="0.25">
      <c r="A682" t="s">
        <v>1183</v>
      </c>
      <c r="B682" s="4">
        <v>60154469</v>
      </c>
      <c r="C682" s="5" t="s">
        <v>102</v>
      </c>
      <c r="D682" s="6" t="s">
        <v>14</v>
      </c>
      <c r="E682" s="5"/>
      <c r="F682" s="6" t="s">
        <v>18</v>
      </c>
      <c r="G682" s="23" t="str">
        <f t="shared" si="10"/>
        <v>R</v>
      </c>
      <c r="H682" s="6" t="s">
        <v>16</v>
      </c>
    </row>
    <row r="683" spans="1:8" x14ac:dyDescent="0.25">
      <c r="A683" t="s">
        <v>1183</v>
      </c>
      <c r="B683" s="4">
        <v>60154469</v>
      </c>
      <c r="C683" s="5" t="s">
        <v>102</v>
      </c>
      <c r="D683" s="6" t="s">
        <v>14</v>
      </c>
      <c r="E683" s="5"/>
      <c r="F683" s="6" t="s">
        <v>19</v>
      </c>
      <c r="G683" s="23" t="str">
        <f t="shared" si="10"/>
        <v>U</v>
      </c>
      <c r="H683" s="6" t="s">
        <v>16</v>
      </c>
    </row>
    <row r="684" spans="1:8" x14ac:dyDescent="0.25">
      <c r="A684" t="s">
        <v>1183</v>
      </c>
      <c r="B684" s="4">
        <v>60154469</v>
      </c>
      <c r="C684" s="5" t="s">
        <v>102</v>
      </c>
      <c r="D684" s="6" t="s">
        <v>14</v>
      </c>
      <c r="E684" s="5"/>
      <c r="F684" s="6" t="s">
        <v>20</v>
      </c>
      <c r="G684" s="23" t="str">
        <f t="shared" si="10"/>
        <v>X</v>
      </c>
      <c r="H684" s="6" t="s">
        <v>16</v>
      </c>
    </row>
    <row r="685" spans="1:8" x14ac:dyDescent="0.25">
      <c r="A685" t="s">
        <v>1183</v>
      </c>
      <c r="B685" s="4">
        <v>60154469</v>
      </c>
      <c r="C685" s="5" t="s">
        <v>102</v>
      </c>
      <c r="D685" s="6" t="s">
        <v>14</v>
      </c>
      <c r="E685" s="5" t="s">
        <v>21</v>
      </c>
      <c r="G685" s="23" t="str">
        <f t="shared" si="10"/>
        <v>D</v>
      </c>
      <c r="H685" s="6" t="s">
        <v>16</v>
      </c>
    </row>
    <row r="686" spans="1:8" x14ac:dyDescent="0.25">
      <c r="A686" t="s">
        <v>1183</v>
      </c>
      <c r="B686" s="4">
        <v>60154469</v>
      </c>
      <c r="C686" s="5" t="s">
        <v>102</v>
      </c>
      <c r="D686" s="6" t="s">
        <v>14</v>
      </c>
      <c r="E686" s="5" t="s">
        <v>22</v>
      </c>
      <c r="G686" s="23" t="str">
        <f t="shared" si="10"/>
        <v>E</v>
      </c>
      <c r="H686" s="6" t="s">
        <v>16</v>
      </c>
    </row>
    <row r="687" spans="1:8" x14ac:dyDescent="0.25">
      <c r="A687" t="s">
        <v>1183</v>
      </c>
      <c r="B687" s="4">
        <v>60154469</v>
      </c>
      <c r="C687" s="5" t="s">
        <v>102</v>
      </c>
      <c r="D687" s="6" t="s">
        <v>14</v>
      </c>
      <c r="E687" s="5" t="s">
        <v>23</v>
      </c>
      <c r="G687" s="23" t="str">
        <f t="shared" si="10"/>
        <v>C</v>
      </c>
      <c r="H687" s="6" t="s">
        <v>16</v>
      </c>
    </row>
    <row r="688" spans="1:8" x14ac:dyDescent="0.25">
      <c r="A688" t="s">
        <v>1183</v>
      </c>
      <c r="B688" s="4">
        <v>60154469</v>
      </c>
      <c r="C688" s="5" t="s">
        <v>102</v>
      </c>
      <c r="D688" s="6" t="s">
        <v>14</v>
      </c>
      <c r="E688" s="5" t="s">
        <v>24</v>
      </c>
      <c r="G688" s="23" t="str">
        <f t="shared" si="10"/>
        <v>B</v>
      </c>
      <c r="H688" s="6" t="s">
        <v>16</v>
      </c>
    </row>
    <row r="689" spans="1:8" x14ac:dyDescent="0.25">
      <c r="A689" t="s">
        <v>1183</v>
      </c>
      <c r="B689" s="4">
        <v>60154469</v>
      </c>
      <c r="C689" s="5" t="s">
        <v>102</v>
      </c>
      <c r="D689" s="6" t="s">
        <v>14</v>
      </c>
      <c r="E689" s="5" t="s">
        <v>25</v>
      </c>
      <c r="G689" s="23" t="str">
        <f t="shared" si="10"/>
        <v>A</v>
      </c>
      <c r="H689" s="6" t="s">
        <v>16</v>
      </c>
    </row>
    <row r="690" spans="1:8" x14ac:dyDescent="0.25">
      <c r="A690" t="s">
        <v>1183</v>
      </c>
      <c r="B690" s="4">
        <v>60155012</v>
      </c>
      <c r="C690" s="5" t="s">
        <v>103</v>
      </c>
      <c r="D690" s="6" t="s">
        <v>55</v>
      </c>
      <c r="E690" s="5"/>
      <c r="F690" s="6" t="s">
        <v>15</v>
      </c>
      <c r="G690" s="23" t="str">
        <f t="shared" si="10"/>
        <v>F</v>
      </c>
      <c r="H690" s="6" t="s">
        <v>16</v>
      </c>
    </row>
    <row r="691" spans="1:8" x14ac:dyDescent="0.25">
      <c r="A691" t="s">
        <v>1183</v>
      </c>
      <c r="B691" s="4">
        <v>60155012</v>
      </c>
      <c r="C691" s="5" t="s">
        <v>103</v>
      </c>
      <c r="D691" s="6" t="s">
        <v>55</v>
      </c>
      <c r="E691" s="5"/>
      <c r="F691" s="6" t="s">
        <v>17</v>
      </c>
      <c r="G691" s="23" t="str">
        <f t="shared" si="10"/>
        <v>Q</v>
      </c>
      <c r="H691" s="6" t="s">
        <v>16</v>
      </c>
    </row>
    <row r="692" spans="1:8" x14ac:dyDescent="0.25">
      <c r="A692" t="s">
        <v>1183</v>
      </c>
      <c r="B692" s="4">
        <v>60155012</v>
      </c>
      <c r="C692" s="5" t="s">
        <v>103</v>
      </c>
      <c r="D692" s="6" t="s">
        <v>55</v>
      </c>
      <c r="E692" s="5"/>
      <c r="F692" s="6" t="s">
        <v>18</v>
      </c>
      <c r="G692" s="23" t="str">
        <f t="shared" si="10"/>
        <v>R</v>
      </c>
      <c r="H692" s="6" t="s">
        <v>16</v>
      </c>
    </row>
    <row r="693" spans="1:8" x14ac:dyDescent="0.25">
      <c r="A693" t="s">
        <v>1183</v>
      </c>
      <c r="B693" s="4">
        <v>60155012</v>
      </c>
      <c r="C693" s="5" t="s">
        <v>103</v>
      </c>
      <c r="D693" s="6" t="s">
        <v>55</v>
      </c>
      <c r="E693" s="5"/>
      <c r="F693" s="6" t="s">
        <v>19</v>
      </c>
      <c r="G693" s="23" t="str">
        <f t="shared" si="10"/>
        <v>U</v>
      </c>
      <c r="H693" s="6" t="s">
        <v>16</v>
      </c>
    </row>
    <row r="694" spans="1:8" x14ac:dyDescent="0.25">
      <c r="A694" t="s">
        <v>1183</v>
      </c>
      <c r="B694" s="4">
        <v>60155012</v>
      </c>
      <c r="C694" s="5" t="s">
        <v>103</v>
      </c>
      <c r="D694" s="6" t="s">
        <v>55</v>
      </c>
      <c r="E694" s="5"/>
      <c r="F694" s="6" t="s">
        <v>20</v>
      </c>
      <c r="G694" s="23" t="str">
        <f t="shared" si="10"/>
        <v>X</v>
      </c>
      <c r="H694" s="6" t="s">
        <v>16</v>
      </c>
    </row>
    <row r="695" spans="1:8" x14ac:dyDescent="0.25">
      <c r="A695" t="s">
        <v>1183</v>
      </c>
      <c r="B695" s="4">
        <v>60155012</v>
      </c>
      <c r="C695" s="5" t="s">
        <v>103</v>
      </c>
      <c r="D695" s="6" t="s">
        <v>55</v>
      </c>
      <c r="E695" s="5" t="s">
        <v>21</v>
      </c>
      <c r="G695" s="23" t="str">
        <f t="shared" si="10"/>
        <v>D</v>
      </c>
      <c r="H695" s="6" t="s">
        <v>16</v>
      </c>
    </row>
    <row r="696" spans="1:8" x14ac:dyDescent="0.25">
      <c r="A696" t="s">
        <v>1183</v>
      </c>
      <c r="B696" s="4">
        <v>60155012</v>
      </c>
      <c r="C696" s="5" t="s">
        <v>103</v>
      </c>
      <c r="D696" s="6" t="s">
        <v>55</v>
      </c>
      <c r="E696" s="5" t="s">
        <v>22</v>
      </c>
      <c r="G696" s="23" t="str">
        <f t="shared" si="10"/>
        <v>E</v>
      </c>
      <c r="H696" s="6" t="s">
        <v>16</v>
      </c>
    </row>
    <row r="697" spans="1:8" x14ac:dyDescent="0.25">
      <c r="A697" t="s">
        <v>1183</v>
      </c>
      <c r="B697" s="4">
        <v>60155012</v>
      </c>
      <c r="C697" s="5" t="s">
        <v>103</v>
      </c>
      <c r="D697" s="6" t="s">
        <v>55</v>
      </c>
      <c r="E697" s="5" t="s">
        <v>23</v>
      </c>
      <c r="G697" s="23" t="str">
        <f t="shared" si="10"/>
        <v>C</v>
      </c>
      <c r="H697" s="6" t="s">
        <v>16</v>
      </c>
    </row>
    <row r="698" spans="1:8" x14ac:dyDescent="0.25">
      <c r="A698" t="s">
        <v>1183</v>
      </c>
      <c r="B698" s="4">
        <v>60155012</v>
      </c>
      <c r="C698" s="5" t="s">
        <v>103</v>
      </c>
      <c r="D698" s="6" t="s">
        <v>55</v>
      </c>
      <c r="E698" s="5" t="s">
        <v>24</v>
      </c>
      <c r="G698" s="23" t="str">
        <f t="shared" si="10"/>
        <v>B</v>
      </c>
      <c r="H698" s="6" t="s">
        <v>16</v>
      </c>
    </row>
    <row r="699" spans="1:8" x14ac:dyDescent="0.25">
      <c r="A699" t="s">
        <v>1183</v>
      </c>
      <c r="B699" s="4">
        <v>60155012</v>
      </c>
      <c r="C699" s="5" t="s">
        <v>103</v>
      </c>
      <c r="D699" s="6" t="s">
        <v>55</v>
      </c>
      <c r="E699" s="5" t="s">
        <v>25</v>
      </c>
      <c r="G699" s="23" t="str">
        <f t="shared" si="10"/>
        <v>A</v>
      </c>
      <c r="H699" s="6" t="s">
        <v>16</v>
      </c>
    </row>
    <row r="700" spans="1:8" x14ac:dyDescent="0.25">
      <c r="A700" t="s">
        <v>1183</v>
      </c>
      <c r="B700" s="4">
        <v>60155036</v>
      </c>
      <c r="C700" s="5" t="s">
        <v>104</v>
      </c>
      <c r="D700" s="6" t="s">
        <v>55</v>
      </c>
      <c r="E700" s="5"/>
      <c r="F700" s="6" t="s">
        <v>15</v>
      </c>
      <c r="G700" s="23" t="str">
        <f t="shared" si="10"/>
        <v>F</v>
      </c>
      <c r="H700" s="6" t="s">
        <v>28</v>
      </c>
    </row>
    <row r="701" spans="1:8" x14ac:dyDescent="0.25">
      <c r="A701" t="s">
        <v>1183</v>
      </c>
      <c r="B701" s="4">
        <v>60155036</v>
      </c>
      <c r="C701" s="5" t="s">
        <v>104</v>
      </c>
      <c r="D701" s="6" t="s">
        <v>55</v>
      </c>
      <c r="E701" s="5"/>
      <c r="F701" s="6" t="s">
        <v>17</v>
      </c>
      <c r="G701" s="23" t="str">
        <f t="shared" si="10"/>
        <v>Q</v>
      </c>
      <c r="H701" s="6" t="s">
        <v>28</v>
      </c>
    </row>
    <row r="702" spans="1:8" x14ac:dyDescent="0.25">
      <c r="A702" t="s">
        <v>1183</v>
      </c>
      <c r="B702" s="4">
        <v>60155036</v>
      </c>
      <c r="C702" s="5" t="s">
        <v>104</v>
      </c>
      <c r="D702" s="6" t="s">
        <v>55</v>
      </c>
      <c r="E702" s="5"/>
      <c r="F702" s="6" t="s">
        <v>18</v>
      </c>
      <c r="G702" s="23" t="str">
        <f t="shared" si="10"/>
        <v>R</v>
      </c>
      <c r="H702" s="6" t="s">
        <v>28</v>
      </c>
    </row>
    <row r="703" spans="1:8" x14ac:dyDescent="0.25">
      <c r="A703" t="s">
        <v>1183</v>
      </c>
      <c r="B703" s="4">
        <v>60155036</v>
      </c>
      <c r="C703" s="5" t="s">
        <v>104</v>
      </c>
      <c r="D703" s="6" t="s">
        <v>55</v>
      </c>
      <c r="E703" s="5"/>
      <c r="F703" s="6" t="s">
        <v>19</v>
      </c>
      <c r="G703" s="23" t="str">
        <f t="shared" si="10"/>
        <v>U</v>
      </c>
      <c r="H703" s="6" t="s">
        <v>28</v>
      </c>
    </row>
    <row r="704" spans="1:8" x14ac:dyDescent="0.25">
      <c r="A704" t="s">
        <v>1183</v>
      </c>
      <c r="B704" s="4">
        <v>60155036</v>
      </c>
      <c r="C704" s="5" t="s">
        <v>104</v>
      </c>
      <c r="D704" s="6" t="s">
        <v>55</v>
      </c>
      <c r="E704" s="5"/>
      <c r="F704" s="6" t="s">
        <v>20</v>
      </c>
      <c r="G704" s="23" t="str">
        <f t="shared" si="10"/>
        <v>X</v>
      </c>
      <c r="H704" s="6" t="s">
        <v>28</v>
      </c>
    </row>
    <row r="705" spans="1:8" x14ac:dyDescent="0.25">
      <c r="A705" t="s">
        <v>1183</v>
      </c>
      <c r="B705" s="4">
        <v>60155036</v>
      </c>
      <c r="C705" s="5" t="s">
        <v>104</v>
      </c>
      <c r="D705" s="6" t="s">
        <v>55</v>
      </c>
      <c r="E705" s="5">
        <v>1</v>
      </c>
      <c r="G705" s="23">
        <f t="shared" si="10"/>
        <v>1</v>
      </c>
      <c r="H705" s="6" t="s">
        <v>28</v>
      </c>
    </row>
    <row r="706" spans="1:8" x14ac:dyDescent="0.25">
      <c r="A706" t="s">
        <v>1183</v>
      </c>
      <c r="B706" s="4">
        <v>60155036</v>
      </c>
      <c r="C706" s="5" t="s">
        <v>104</v>
      </c>
      <c r="D706" s="6" t="s">
        <v>55</v>
      </c>
      <c r="E706" s="5">
        <v>2</v>
      </c>
      <c r="G706" s="23">
        <f t="shared" ref="G706:G769" si="11">IF(E706&lt;&gt;"", E706, F706)</f>
        <v>2</v>
      </c>
      <c r="H706" s="6" t="s">
        <v>28</v>
      </c>
    </row>
    <row r="707" spans="1:8" x14ac:dyDescent="0.25">
      <c r="A707" t="s">
        <v>1183</v>
      </c>
      <c r="B707" s="4">
        <v>60155036</v>
      </c>
      <c r="C707" s="5" t="s">
        <v>104</v>
      </c>
      <c r="D707" s="6" t="s">
        <v>55</v>
      </c>
      <c r="E707" s="5">
        <v>3</v>
      </c>
      <c r="G707" s="23">
        <f t="shared" si="11"/>
        <v>3</v>
      </c>
      <c r="H707" s="6" t="s">
        <v>28</v>
      </c>
    </row>
    <row r="708" spans="1:8" x14ac:dyDescent="0.25">
      <c r="A708" t="s">
        <v>1183</v>
      </c>
      <c r="B708" s="4">
        <v>60155036</v>
      </c>
      <c r="C708" s="5" t="s">
        <v>104</v>
      </c>
      <c r="D708" s="6" t="s">
        <v>55</v>
      </c>
      <c r="E708" s="5">
        <v>4</v>
      </c>
      <c r="G708" s="23">
        <f t="shared" si="11"/>
        <v>4</v>
      </c>
      <c r="H708" s="6" t="s">
        <v>28</v>
      </c>
    </row>
    <row r="709" spans="1:8" x14ac:dyDescent="0.25">
      <c r="A709" t="s">
        <v>1183</v>
      </c>
      <c r="B709" s="4">
        <v>60155036</v>
      </c>
      <c r="C709" s="5" t="s">
        <v>104</v>
      </c>
      <c r="D709" s="6" t="s">
        <v>55</v>
      </c>
      <c r="E709" s="5">
        <v>5</v>
      </c>
      <c r="G709" s="23">
        <f t="shared" si="11"/>
        <v>5</v>
      </c>
      <c r="H709" s="6" t="s">
        <v>28</v>
      </c>
    </row>
    <row r="710" spans="1:8" x14ac:dyDescent="0.25">
      <c r="A710" t="s">
        <v>1183</v>
      </c>
      <c r="B710" s="4">
        <v>60155036</v>
      </c>
      <c r="C710" s="5" t="s">
        <v>104</v>
      </c>
      <c r="D710" s="6" t="s">
        <v>55</v>
      </c>
      <c r="E710" s="5">
        <v>6</v>
      </c>
      <c r="G710" s="23">
        <f t="shared" si="11"/>
        <v>6</v>
      </c>
      <c r="H710" s="6" t="s">
        <v>28</v>
      </c>
    </row>
    <row r="711" spans="1:8" x14ac:dyDescent="0.25">
      <c r="A711" t="s">
        <v>1183</v>
      </c>
      <c r="B711" s="4">
        <v>60155036</v>
      </c>
      <c r="C711" s="5" t="s">
        <v>104</v>
      </c>
      <c r="D711" s="6" t="s">
        <v>55</v>
      </c>
      <c r="E711" s="5">
        <v>7</v>
      </c>
      <c r="G711" s="23">
        <f t="shared" si="11"/>
        <v>7</v>
      </c>
      <c r="H711" s="6" t="s">
        <v>28</v>
      </c>
    </row>
    <row r="712" spans="1:8" x14ac:dyDescent="0.25">
      <c r="A712" t="s">
        <v>1183</v>
      </c>
      <c r="B712" s="4">
        <v>60155036</v>
      </c>
      <c r="C712" s="5" t="s">
        <v>104</v>
      </c>
      <c r="D712" s="6" t="s">
        <v>55</v>
      </c>
      <c r="E712" s="5">
        <v>8</v>
      </c>
      <c r="G712" s="23">
        <f t="shared" si="11"/>
        <v>8</v>
      </c>
      <c r="H712" s="6" t="s">
        <v>28</v>
      </c>
    </row>
    <row r="713" spans="1:8" x14ac:dyDescent="0.25">
      <c r="A713" t="s">
        <v>1183</v>
      </c>
      <c r="B713" s="4">
        <v>60155036</v>
      </c>
      <c r="C713" s="5" t="s">
        <v>104</v>
      </c>
      <c r="D713" s="6" t="s">
        <v>55</v>
      </c>
      <c r="E713" s="5">
        <v>9</v>
      </c>
      <c r="G713" s="23">
        <f t="shared" si="11"/>
        <v>9</v>
      </c>
      <c r="H713" s="6" t="s">
        <v>28</v>
      </c>
    </row>
    <row r="714" spans="1:8" x14ac:dyDescent="0.25">
      <c r="A714" t="s">
        <v>1183</v>
      </c>
      <c r="B714" s="4">
        <v>60155218</v>
      </c>
      <c r="C714" s="5" t="s">
        <v>105</v>
      </c>
      <c r="D714" s="6" t="s">
        <v>55</v>
      </c>
      <c r="E714" s="5"/>
      <c r="F714" s="6" t="s">
        <v>15</v>
      </c>
      <c r="G714" s="23" t="str">
        <f t="shared" si="11"/>
        <v>F</v>
      </c>
      <c r="H714" s="6" t="s">
        <v>16</v>
      </c>
    </row>
    <row r="715" spans="1:8" x14ac:dyDescent="0.25">
      <c r="A715" t="s">
        <v>1183</v>
      </c>
      <c r="B715" s="4">
        <v>60155218</v>
      </c>
      <c r="C715" s="5" t="s">
        <v>105</v>
      </c>
      <c r="D715" s="6" t="s">
        <v>55</v>
      </c>
      <c r="E715" s="5"/>
      <c r="F715" s="6" t="s">
        <v>17</v>
      </c>
      <c r="G715" s="23" t="str">
        <f t="shared" si="11"/>
        <v>Q</v>
      </c>
      <c r="H715" s="6" t="s">
        <v>16</v>
      </c>
    </row>
    <row r="716" spans="1:8" x14ac:dyDescent="0.25">
      <c r="A716" t="s">
        <v>1183</v>
      </c>
      <c r="B716" s="4">
        <v>60155218</v>
      </c>
      <c r="C716" s="5" t="s">
        <v>105</v>
      </c>
      <c r="D716" s="6" t="s">
        <v>55</v>
      </c>
      <c r="E716" s="5"/>
      <c r="F716" s="6" t="s">
        <v>18</v>
      </c>
      <c r="G716" s="23" t="str">
        <f t="shared" si="11"/>
        <v>R</v>
      </c>
      <c r="H716" s="6" t="s">
        <v>16</v>
      </c>
    </row>
    <row r="717" spans="1:8" x14ac:dyDescent="0.25">
      <c r="A717" t="s">
        <v>1183</v>
      </c>
      <c r="B717" s="4">
        <v>60155218</v>
      </c>
      <c r="C717" s="5" t="s">
        <v>105</v>
      </c>
      <c r="D717" s="6" t="s">
        <v>55</v>
      </c>
      <c r="E717" s="5"/>
      <c r="F717" s="6" t="s">
        <v>19</v>
      </c>
      <c r="G717" s="23" t="str">
        <f t="shared" si="11"/>
        <v>U</v>
      </c>
      <c r="H717" s="6" t="s">
        <v>16</v>
      </c>
    </row>
    <row r="718" spans="1:8" x14ac:dyDescent="0.25">
      <c r="A718" t="s">
        <v>1183</v>
      </c>
      <c r="B718" s="4">
        <v>60155218</v>
      </c>
      <c r="C718" s="5" t="s">
        <v>105</v>
      </c>
      <c r="D718" s="6" t="s">
        <v>55</v>
      </c>
      <c r="E718" s="5"/>
      <c r="F718" s="6" t="s">
        <v>20</v>
      </c>
      <c r="G718" s="23" t="str">
        <f t="shared" si="11"/>
        <v>X</v>
      </c>
      <c r="H718" s="6" t="s">
        <v>16</v>
      </c>
    </row>
    <row r="719" spans="1:8" x14ac:dyDescent="0.25">
      <c r="A719" t="s">
        <v>1183</v>
      </c>
      <c r="B719" s="4">
        <v>60155218</v>
      </c>
      <c r="C719" s="5" t="s">
        <v>105</v>
      </c>
      <c r="D719" s="6" t="s">
        <v>55</v>
      </c>
      <c r="E719" s="5" t="s">
        <v>21</v>
      </c>
      <c r="G719" s="23" t="str">
        <f t="shared" si="11"/>
        <v>D</v>
      </c>
      <c r="H719" s="6" t="s">
        <v>16</v>
      </c>
    </row>
    <row r="720" spans="1:8" x14ac:dyDescent="0.25">
      <c r="A720" t="s">
        <v>1183</v>
      </c>
      <c r="B720" s="4">
        <v>60155218</v>
      </c>
      <c r="C720" s="5" t="s">
        <v>105</v>
      </c>
      <c r="D720" s="6" t="s">
        <v>55</v>
      </c>
      <c r="E720" s="5" t="s">
        <v>22</v>
      </c>
      <c r="G720" s="23" t="str">
        <f t="shared" si="11"/>
        <v>E</v>
      </c>
      <c r="H720" s="6" t="s">
        <v>16</v>
      </c>
    </row>
    <row r="721" spans="1:8" x14ac:dyDescent="0.25">
      <c r="A721" t="s">
        <v>1183</v>
      </c>
      <c r="B721" s="4">
        <v>60155218</v>
      </c>
      <c r="C721" s="5" t="s">
        <v>105</v>
      </c>
      <c r="D721" s="6" t="s">
        <v>55</v>
      </c>
      <c r="E721" s="5" t="s">
        <v>23</v>
      </c>
      <c r="G721" s="23" t="str">
        <f t="shared" si="11"/>
        <v>C</v>
      </c>
      <c r="H721" s="6" t="s">
        <v>16</v>
      </c>
    </row>
    <row r="722" spans="1:8" x14ac:dyDescent="0.25">
      <c r="A722" t="s">
        <v>1183</v>
      </c>
      <c r="B722" s="4">
        <v>60155218</v>
      </c>
      <c r="C722" s="5" t="s">
        <v>105</v>
      </c>
      <c r="D722" s="6" t="s">
        <v>55</v>
      </c>
      <c r="E722" s="5" t="s">
        <v>24</v>
      </c>
      <c r="G722" s="23" t="str">
        <f t="shared" si="11"/>
        <v>B</v>
      </c>
      <c r="H722" s="6" t="s">
        <v>16</v>
      </c>
    </row>
    <row r="723" spans="1:8" x14ac:dyDescent="0.25">
      <c r="A723" t="s">
        <v>1183</v>
      </c>
      <c r="B723" s="4">
        <v>60155218</v>
      </c>
      <c r="C723" s="5" t="s">
        <v>105</v>
      </c>
      <c r="D723" s="6" t="s">
        <v>55</v>
      </c>
      <c r="E723" s="5" t="s">
        <v>25</v>
      </c>
      <c r="G723" s="23" t="str">
        <f t="shared" si="11"/>
        <v>A</v>
      </c>
      <c r="H723" s="6" t="s">
        <v>16</v>
      </c>
    </row>
    <row r="724" spans="1:8" x14ac:dyDescent="0.25">
      <c r="A724" t="s">
        <v>1183</v>
      </c>
      <c r="B724" s="4">
        <v>60155723</v>
      </c>
      <c r="C724" s="5" t="s">
        <v>106</v>
      </c>
      <c r="D724" s="6" t="s">
        <v>57</v>
      </c>
      <c r="E724" s="5"/>
      <c r="F724" s="6" t="s">
        <v>15</v>
      </c>
      <c r="G724" s="23" t="str">
        <f t="shared" si="11"/>
        <v>F</v>
      </c>
      <c r="H724" s="6" t="s">
        <v>16</v>
      </c>
    </row>
    <row r="725" spans="1:8" x14ac:dyDescent="0.25">
      <c r="A725" t="s">
        <v>1183</v>
      </c>
      <c r="B725" s="4">
        <v>60155723</v>
      </c>
      <c r="C725" s="5" t="s">
        <v>106</v>
      </c>
      <c r="D725" s="6" t="s">
        <v>57</v>
      </c>
      <c r="E725" s="5"/>
      <c r="F725" s="6" t="s">
        <v>17</v>
      </c>
      <c r="G725" s="23" t="str">
        <f t="shared" si="11"/>
        <v>Q</v>
      </c>
      <c r="H725" s="6" t="s">
        <v>16</v>
      </c>
    </row>
    <row r="726" spans="1:8" x14ac:dyDescent="0.25">
      <c r="A726" t="s">
        <v>1183</v>
      </c>
      <c r="B726" s="4">
        <v>60155723</v>
      </c>
      <c r="C726" s="5" t="s">
        <v>106</v>
      </c>
      <c r="D726" s="6" t="s">
        <v>57</v>
      </c>
      <c r="E726" s="5"/>
      <c r="F726" s="6" t="s">
        <v>18</v>
      </c>
      <c r="G726" s="23" t="str">
        <f t="shared" si="11"/>
        <v>R</v>
      </c>
      <c r="H726" s="6" t="s">
        <v>16</v>
      </c>
    </row>
    <row r="727" spans="1:8" x14ac:dyDescent="0.25">
      <c r="A727" t="s">
        <v>1183</v>
      </c>
      <c r="B727" s="4">
        <v>60155723</v>
      </c>
      <c r="C727" s="5" t="s">
        <v>106</v>
      </c>
      <c r="D727" s="6" t="s">
        <v>57</v>
      </c>
      <c r="E727" s="5"/>
      <c r="F727" s="6" t="s">
        <v>19</v>
      </c>
      <c r="G727" s="23" t="str">
        <f t="shared" si="11"/>
        <v>U</v>
      </c>
      <c r="H727" s="6" t="s">
        <v>16</v>
      </c>
    </row>
    <row r="728" spans="1:8" x14ac:dyDescent="0.25">
      <c r="A728" t="s">
        <v>1183</v>
      </c>
      <c r="B728" s="4">
        <v>60155723</v>
      </c>
      <c r="C728" s="5" t="s">
        <v>106</v>
      </c>
      <c r="D728" s="6" t="s">
        <v>57</v>
      </c>
      <c r="E728" s="5"/>
      <c r="F728" s="6" t="s">
        <v>20</v>
      </c>
      <c r="G728" s="23" t="str">
        <f t="shared" si="11"/>
        <v>X</v>
      </c>
      <c r="H728" s="6" t="s">
        <v>16</v>
      </c>
    </row>
    <row r="729" spans="1:8" x14ac:dyDescent="0.25">
      <c r="A729" t="s">
        <v>1183</v>
      </c>
      <c r="B729" s="4">
        <v>60155723</v>
      </c>
      <c r="C729" s="5" t="s">
        <v>106</v>
      </c>
      <c r="D729" s="6" t="s">
        <v>57</v>
      </c>
      <c r="E729" s="5" t="s">
        <v>21</v>
      </c>
      <c r="G729" s="23" t="str">
        <f t="shared" si="11"/>
        <v>D</v>
      </c>
      <c r="H729" s="6" t="s">
        <v>16</v>
      </c>
    </row>
    <row r="730" spans="1:8" x14ac:dyDescent="0.25">
      <c r="A730" t="s">
        <v>1183</v>
      </c>
      <c r="B730" s="4">
        <v>60155723</v>
      </c>
      <c r="C730" s="5" t="s">
        <v>106</v>
      </c>
      <c r="D730" s="6" t="s">
        <v>57</v>
      </c>
      <c r="E730" s="5" t="s">
        <v>22</v>
      </c>
      <c r="G730" s="23" t="str">
        <f t="shared" si="11"/>
        <v>E</v>
      </c>
      <c r="H730" s="6" t="s">
        <v>16</v>
      </c>
    </row>
    <row r="731" spans="1:8" x14ac:dyDescent="0.25">
      <c r="A731" t="s">
        <v>1183</v>
      </c>
      <c r="B731" s="4">
        <v>60155723</v>
      </c>
      <c r="C731" s="5" t="s">
        <v>106</v>
      </c>
      <c r="D731" s="6" t="s">
        <v>57</v>
      </c>
      <c r="E731" s="5" t="s">
        <v>23</v>
      </c>
      <c r="G731" s="23" t="str">
        <f t="shared" si="11"/>
        <v>C</v>
      </c>
      <c r="H731" s="6" t="s">
        <v>16</v>
      </c>
    </row>
    <row r="732" spans="1:8" x14ac:dyDescent="0.25">
      <c r="A732" t="s">
        <v>1183</v>
      </c>
      <c r="B732" s="4">
        <v>60155723</v>
      </c>
      <c r="C732" s="5" t="s">
        <v>106</v>
      </c>
      <c r="D732" s="6" t="s">
        <v>57</v>
      </c>
      <c r="E732" s="5" t="s">
        <v>24</v>
      </c>
      <c r="G732" s="23" t="str">
        <f t="shared" si="11"/>
        <v>B</v>
      </c>
      <c r="H732" s="6" t="s">
        <v>16</v>
      </c>
    </row>
    <row r="733" spans="1:8" x14ac:dyDescent="0.25">
      <c r="A733" t="s">
        <v>1183</v>
      </c>
      <c r="B733" s="4">
        <v>60155723</v>
      </c>
      <c r="C733" s="5" t="s">
        <v>106</v>
      </c>
      <c r="D733" s="6" t="s">
        <v>57</v>
      </c>
      <c r="E733" s="5" t="s">
        <v>25</v>
      </c>
      <c r="G733" s="23" t="str">
        <f t="shared" si="11"/>
        <v>A</v>
      </c>
      <c r="H733" s="6" t="s">
        <v>16</v>
      </c>
    </row>
    <row r="734" spans="1:8" x14ac:dyDescent="0.25">
      <c r="A734" t="s">
        <v>1183</v>
      </c>
      <c r="B734" s="4">
        <v>60156478</v>
      </c>
      <c r="C734" s="5" t="s">
        <v>107</v>
      </c>
      <c r="D734" s="6" t="s">
        <v>57</v>
      </c>
      <c r="E734" s="5"/>
      <c r="F734" s="6" t="s">
        <v>15</v>
      </c>
      <c r="G734" s="23" t="str">
        <f t="shared" si="11"/>
        <v>F</v>
      </c>
      <c r="H734" s="6" t="s">
        <v>16</v>
      </c>
    </row>
    <row r="735" spans="1:8" x14ac:dyDescent="0.25">
      <c r="A735" t="s">
        <v>1183</v>
      </c>
      <c r="B735" s="4">
        <v>60156478</v>
      </c>
      <c r="C735" s="5" t="s">
        <v>107</v>
      </c>
      <c r="D735" s="6" t="s">
        <v>57</v>
      </c>
      <c r="E735" s="5"/>
      <c r="F735" s="6" t="s">
        <v>17</v>
      </c>
      <c r="G735" s="23" t="str">
        <f t="shared" si="11"/>
        <v>Q</v>
      </c>
      <c r="H735" s="6" t="s">
        <v>16</v>
      </c>
    </row>
    <row r="736" spans="1:8" x14ac:dyDescent="0.25">
      <c r="A736" t="s">
        <v>1183</v>
      </c>
      <c r="B736" s="4">
        <v>60156478</v>
      </c>
      <c r="C736" s="5" t="s">
        <v>107</v>
      </c>
      <c r="D736" s="6" t="s">
        <v>57</v>
      </c>
      <c r="E736" s="5"/>
      <c r="F736" s="6" t="s">
        <v>18</v>
      </c>
      <c r="G736" s="23" t="str">
        <f t="shared" si="11"/>
        <v>R</v>
      </c>
      <c r="H736" s="6" t="s">
        <v>16</v>
      </c>
    </row>
    <row r="737" spans="1:8" x14ac:dyDescent="0.25">
      <c r="A737" t="s">
        <v>1183</v>
      </c>
      <c r="B737" s="4">
        <v>60156478</v>
      </c>
      <c r="C737" s="5" t="s">
        <v>107</v>
      </c>
      <c r="D737" s="6" t="s">
        <v>57</v>
      </c>
      <c r="E737" s="5"/>
      <c r="F737" s="6" t="s">
        <v>19</v>
      </c>
      <c r="G737" s="23" t="str">
        <f t="shared" si="11"/>
        <v>U</v>
      </c>
      <c r="H737" s="6" t="s">
        <v>16</v>
      </c>
    </row>
    <row r="738" spans="1:8" x14ac:dyDescent="0.25">
      <c r="A738" t="s">
        <v>1183</v>
      </c>
      <c r="B738" s="4">
        <v>60156478</v>
      </c>
      <c r="C738" s="5" t="s">
        <v>107</v>
      </c>
      <c r="D738" s="6" t="s">
        <v>57</v>
      </c>
      <c r="E738" s="5"/>
      <c r="F738" s="6" t="s">
        <v>20</v>
      </c>
      <c r="G738" s="23" t="str">
        <f t="shared" si="11"/>
        <v>X</v>
      </c>
      <c r="H738" s="6" t="s">
        <v>16</v>
      </c>
    </row>
    <row r="739" spans="1:8" x14ac:dyDescent="0.25">
      <c r="A739" t="s">
        <v>1183</v>
      </c>
      <c r="B739" s="4">
        <v>60156478</v>
      </c>
      <c r="C739" s="5" t="s">
        <v>107</v>
      </c>
      <c r="D739" s="6" t="s">
        <v>57</v>
      </c>
      <c r="E739" s="5" t="s">
        <v>21</v>
      </c>
      <c r="G739" s="23" t="str">
        <f t="shared" si="11"/>
        <v>D</v>
      </c>
      <c r="H739" s="6" t="s">
        <v>16</v>
      </c>
    </row>
    <row r="740" spans="1:8" x14ac:dyDescent="0.25">
      <c r="A740" t="s">
        <v>1183</v>
      </c>
      <c r="B740" s="4">
        <v>60156478</v>
      </c>
      <c r="C740" s="5" t="s">
        <v>107</v>
      </c>
      <c r="D740" s="6" t="s">
        <v>57</v>
      </c>
      <c r="E740" s="5" t="s">
        <v>22</v>
      </c>
      <c r="G740" s="23" t="str">
        <f t="shared" si="11"/>
        <v>E</v>
      </c>
      <c r="H740" s="6" t="s">
        <v>16</v>
      </c>
    </row>
    <row r="741" spans="1:8" x14ac:dyDescent="0.25">
      <c r="A741" t="s">
        <v>1183</v>
      </c>
      <c r="B741" s="4">
        <v>60156478</v>
      </c>
      <c r="C741" s="5" t="s">
        <v>107</v>
      </c>
      <c r="D741" s="6" t="s">
        <v>57</v>
      </c>
      <c r="E741" s="5" t="s">
        <v>23</v>
      </c>
      <c r="G741" s="23" t="str">
        <f t="shared" si="11"/>
        <v>C</v>
      </c>
      <c r="H741" s="6" t="s">
        <v>16</v>
      </c>
    </row>
    <row r="742" spans="1:8" x14ac:dyDescent="0.25">
      <c r="A742" t="s">
        <v>1183</v>
      </c>
      <c r="B742" s="4">
        <v>60156478</v>
      </c>
      <c r="C742" s="5" t="s">
        <v>107</v>
      </c>
      <c r="D742" s="6" t="s">
        <v>57</v>
      </c>
      <c r="E742" s="5" t="s">
        <v>24</v>
      </c>
      <c r="G742" s="23" t="str">
        <f t="shared" si="11"/>
        <v>B</v>
      </c>
      <c r="H742" s="6" t="s">
        <v>16</v>
      </c>
    </row>
    <row r="743" spans="1:8" x14ac:dyDescent="0.25">
      <c r="A743" t="s">
        <v>1183</v>
      </c>
      <c r="B743" s="4">
        <v>60156478</v>
      </c>
      <c r="C743" s="5" t="s">
        <v>107</v>
      </c>
      <c r="D743" s="6" t="s">
        <v>57</v>
      </c>
      <c r="E743" s="5" t="s">
        <v>25</v>
      </c>
      <c r="G743" s="23" t="str">
        <f t="shared" si="11"/>
        <v>A</v>
      </c>
      <c r="H743" s="6" t="s">
        <v>16</v>
      </c>
    </row>
    <row r="744" spans="1:8" x14ac:dyDescent="0.25">
      <c r="A744" t="s">
        <v>1183</v>
      </c>
      <c r="B744" s="4">
        <v>60157057</v>
      </c>
      <c r="C744" s="5" t="s">
        <v>108</v>
      </c>
      <c r="D744" s="6" t="s">
        <v>55</v>
      </c>
      <c r="E744" s="5"/>
      <c r="F744" s="6" t="s">
        <v>15</v>
      </c>
      <c r="G744" s="23" t="str">
        <f t="shared" si="11"/>
        <v>F</v>
      </c>
      <c r="H744" s="6" t="s">
        <v>16</v>
      </c>
    </row>
    <row r="745" spans="1:8" x14ac:dyDescent="0.25">
      <c r="A745" t="s">
        <v>1183</v>
      </c>
      <c r="B745" s="4">
        <v>60157057</v>
      </c>
      <c r="C745" s="5" t="s">
        <v>108</v>
      </c>
      <c r="D745" s="6" t="s">
        <v>55</v>
      </c>
      <c r="E745" s="5"/>
      <c r="F745" s="6" t="s">
        <v>17</v>
      </c>
      <c r="G745" s="23" t="str">
        <f t="shared" si="11"/>
        <v>Q</v>
      </c>
      <c r="H745" s="6" t="s">
        <v>16</v>
      </c>
    </row>
    <row r="746" spans="1:8" x14ac:dyDescent="0.25">
      <c r="A746" t="s">
        <v>1183</v>
      </c>
      <c r="B746" s="4">
        <v>60157057</v>
      </c>
      <c r="C746" s="5" t="s">
        <v>108</v>
      </c>
      <c r="D746" s="6" t="s">
        <v>55</v>
      </c>
      <c r="E746" s="5"/>
      <c r="F746" s="6" t="s">
        <v>18</v>
      </c>
      <c r="G746" s="23" t="str">
        <f t="shared" si="11"/>
        <v>R</v>
      </c>
      <c r="H746" s="6" t="s">
        <v>16</v>
      </c>
    </row>
    <row r="747" spans="1:8" x14ac:dyDescent="0.25">
      <c r="A747" t="s">
        <v>1183</v>
      </c>
      <c r="B747" s="4">
        <v>60157057</v>
      </c>
      <c r="C747" s="5" t="s">
        <v>108</v>
      </c>
      <c r="D747" s="6" t="s">
        <v>55</v>
      </c>
      <c r="E747" s="5"/>
      <c r="F747" s="6" t="s">
        <v>19</v>
      </c>
      <c r="G747" s="23" t="str">
        <f t="shared" si="11"/>
        <v>U</v>
      </c>
      <c r="H747" s="6" t="s">
        <v>16</v>
      </c>
    </row>
    <row r="748" spans="1:8" x14ac:dyDescent="0.25">
      <c r="A748" t="s">
        <v>1183</v>
      </c>
      <c r="B748" s="4">
        <v>60157057</v>
      </c>
      <c r="C748" s="5" t="s">
        <v>108</v>
      </c>
      <c r="D748" s="6" t="s">
        <v>55</v>
      </c>
      <c r="E748" s="5"/>
      <c r="F748" s="6" t="s">
        <v>20</v>
      </c>
      <c r="G748" s="23" t="str">
        <f t="shared" si="11"/>
        <v>X</v>
      </c>
      <c r="H748" s="6" t="s">
        <v>16</v>
      </c>
    </row>
    <row r="749" spans="1:8" x14ac:dyDescent="0.25">
      <c r="A749" t="s">
        <v>1183</v>
      </c>
      <c r="B749" s="4">
        <v>60157057</v>
      </c>
      <c r="C749" s="5" t="s">
        <v>108</v>
      </c>
      <c r="D749" s="6" t="s">
        <v>55</v>
      </c>
      <c r="E749" s="5" t="s">
        <v>21</v>
      </c>
      <c r="G749" s="23" t="str">
        <f t="shared" si="11"/>
        <v>D</v>
      </c>
      <c r="H749" s="6" t="s">
        <v>16</v>
      </c>
    </row>
    <row r="750" spans="1:8" x14ac:dyDescent="0.25">
      <c r="A750" t="s">
        <v>1183</v>
      </c>
      <c r="B750" s="4">
        <v>60157057</v>
      </c>
      <c r="C750" s="5" t="s">
        <v>108</v>
      </c>
      <c r="D750" s="6" t="s">
        <v>55</v>
      </c>
      <c r="E750" s="5" t="s">
        <v>22</v>
      </c>
      <c r="G750" s="23" t="str">
        <f t="shared" si="11"/>
        <v>E</v>
      </c>
      <c r="H750" s="6" t="s">
        <v>16</v>
      </c>
    </row>
    <row r="751" spans="1:8" x14ac:dyDescent="0.25">
      <c r="A751" t="s">
        <v>1183</v>
      </c>
      <c r="B751" s="4">
        <v>60157057</v>
      </c>
      <c r="C751" s="5" t="s">
        <v>108</v>
      </c>
      <c r="D751" s="6" t="s">
        <v>55</v>
      </c>
      <c r="E751" s="5" t="s">
        <v>23</v>
      </c>
      <c r="G751" s="23" t="str">
        <f t="shared" si="11"/>
        <v>C</v>
      </c>
      <c r="H751" s="6" t="s">
        <v>16</v>
      </c>
    </row>
    <row r="752" spans="1:8" x14ac:dyDescent="0.25">
      <c r="A752" t="s">
        <v>1183</v>
      </c>
      <c r="B752" s="4">
        <v>60157057</v>
      </c>
      <c r="C752" s="5" t="s">
        <v>108</v>
      </c>
      <c r="D752" s="6" t="s">
        <v>55</v>
      </c>
      <c r="E752" s="5" t="s">
        <v>24</v>
      </c>
      <c r="G752" s="23" t="str">
        <f t="shared" si="11"/>
        <v>B</v>
      </c>
      <c r="H752" s="6" t="s">
        <v>16</v>
      </c>
    </row>
    <row r="753" spans="1:8" x14ac:dyDescent="0.25">
      <c r="A753" t="s">
        <v>1183</v>
      </c>
      <c r="B753" s="4">
        <v>60157057</v>
      </c>
      <c r="C753" s="5" t="s">
        <v>108</v>
      </c>
      <c r="D753" s="6" t="s">
        <v>55</v>
      </c>
      <c r="E753" s="5" t="s">
        <v>25</v>
      </c>
      <c r="G753" s="23" t="str">
        <f t="shared" si="11"/>
        <v>A</v>
      </c>
      <c r="H753" s="6" t="s">
        <v>16</v>
      </c>
    </row>
    <row r="754" spans="1:8" x14ac:dyDescent="0.25">
      <c r="A754" t="s">
        <v>1183</v>
      </c>
      <c r="B754" s="4">
        <v>60157306</v>
      </c>
      <c r="C754" s="5" t="s">
        <v>109</v>
      </c>
      <c r="D754" s="6" t="s">
        <v>60</v>
      </c>
      <c r="E754" s="5"/>
      <c r="F754" s="6" t="s">
        <v>15</v>
      </c>
      <c r="G754" s="23" t="str">
        <f t="shared" si="11"/>
        <v>F</v>
      </c>
      <c r="H754" s="6" t="s">
        <v>16</v>
      </c>
    </row>
    <row r="755" spans="1:8" x14ac:dyDescent="0.25">
      <c r="A755" t="s">
        <v>1183</v>
      </c>
      <c r="B755" s="4">
        <v>60157306</v>
      </c>
      <c r="C755" s="5" t="s">
        <v>109</v>
      </c>
      <c r="D755" s="6" t="s">
        <v>60</v>
      </c>
      <c r="E755" s="5"/>
      <c r="F755" s="6" t="s">
        <v>17</v>
      </c>
      <c r="G755" s="23" t="str">
        <f t="shared" si="11"/>
        <v>Q</v>
      </c>
      <c r="H755" s="6" t="s">
        <v>16</v>
      </c>
    </row>
    <row r="756" spans="1:8" x14ac:dyDescent="0.25">
      <c r="A756" t="s">
        <v>1183</v>
      </c>
      <c r="B756" s="4">
        <v>60157306</v>
      </c>
      <c r="C756" s="5" t="s">
        <v>109</v>
      </c>
      <c r="D756" s="6" t="s">
        <v>60</v>
      </c>
      <c r="E756" s="5"/>
      <c r="F756" s="6" t="s">
        <v>18</v>
      </c>
      <c r="G756" s="23" t="str">
        <f t="shared" si="11"/>
        <v>R</v>
      </c>
      <c r="H756" s="6" t="s">
        <v>16</v>
      </c>
    </row>
    <row r="757" spans="1:8" x14ac:dyDescent="0.25">
      <c r="A757" t="s">
        <v>1183</v>
      </c>
      <c r="B757" s="4">
        <v>60157306</v>
      </c>
      <c r="C757" s="5" t="s">
        <v>109</v>
      </c>
      <c r="D757" s="6" t="s">
        <v>60</v>
      </c>
      <c r="E757" s="5"/>
      <c r="F757" s="6" t="s">
        <v>19</v>
      </c>
      <c r="G757" s="23" t="str">
        <f t="shared" si="11"/>
        <v>U</v>
      </c>
      <c r="H757" s="6" t="s">
        <v>16</v>
      </c>
    </row>
    <row r="758" spans="1:8" x14ac:dyDescent="0.25">
      <c r="A758" t="s">
        <v>1183</v>
      </c>
      <c r="B758" s="4">
        <v>60157306</v>
      </c>
      <c r="C758" s="5" t="s">
        <v>109</v>
      </c>
      <c r="D758" s="6" t="s">
        <v>60</v>
      </c>
      <c r="E758" s="5"/>
      <c r="F758" s="6" t="s">
        <v>20</v>
      </c>
      <c r="G758" s="23" t="str">
        <f t="shared" si="11"/>
        <v>X</v>
      </c>
      <c r="H758" s="6" t="s">
        <v>16</v>
      </c>
    </row>
    <row r="759" spans="1:8" x14ac:dyDescent="0.25">
      <c r="A759" t="s">
        <v>1183</v>
      </c>
      <c r="B759" s="4">
        <v>60157306</v>
      </c>
      <c r="C759" s="5" t="s">
        <v>109</v>
      </c>
      <c r="D759" s="6" t="s">
        <v>60</v>
      </c>
      <c r="E759" s="5" t="s">
        <v>21</v>
      </c>
      <c r="G759" s="23" t="str">
        <f t="shared" si="11"/>
        <v>D</v>
      </c>
      <c r="H759" s="6" t="s">
        <v>16</v>
      </c>
    </row>
    <row r="760" spans="1:8" x14ac:dyDescent="0.25">
      <c r="A760" t="s">
        <v>1183</v>
      </c>
      <c r="B760" s="4">
        <v>60157306</v>
      </c>
      <c r="C760" s="5" t="s">
        <v>109</v>
      </c>
      <c r="D760" s="6" t="s">
        <v>60</v>
      </c>
      <c r="E760" s="5" t="s">
        <v>22</v>
      </c>
      <c r="G760" s="23" t="str">
        <f t="shared" si="11"/>
        <v>E</v>
      </c>
      <c r="H760" s="6" t="s">
        <v>16</v>
      </c>
    </row>
    <row r="761" spans="1:8" x14ac:dyDescent="0.25">
      <c r="A761" t="s">
        <v>1183</v>
      </c>
      <c r="B761" s="4">
        <v>60157306</v>
      </c>
      <c r="C761" s="5" t="s">
        <v>109</v>
      </c>
      <c r="D761" s="6" t="s">
        <v>60</v>
      </c>
      <c r="E761" s="5" t="s">
        <v>23</v>
      </c>
      <c r="G761" s="23" t="str">
        <f t="shared" si="11"/>
        <v>C</v>
      </c>
      <c r="H761" s="6" t="s">
        <v>16</v>
      </c>
    </row>
    <row r="762" spans="1:8" x14ac:dyDescent="0.25">
      <c r="A762" t="s">
        <v>1183</v>
      </c>
      <c r="B762" s="4">
        <v>60157306</v>
      </c>
      <c r="C762" s="5" t="s">
        <v>109</v>
      </c>
      <c r="D762" s="6" t="s">
        <v>60</v>
      </c>
      <c r="E762" s="5" t="s">
        <v>24</v>
      </c>
      <c r="G762" s="23" t="str">
        <f t="shared" si="11"/>
        <v>B</v>
      </c>
      <c r="H762" s="6" t="s">
        <v>16</v>
      </c>
    </row>
    <row r="763" spans="1:8" x14ac:dyDescent="0.25">
      <c r="A763" t="s">
        <v>1183</v>
      </c>
      <c r="B763" s="4">
        <v>60157306</v>
      </c>
      <c r="C763" s="5" t="s">
        <v>109</v>
      </c>
      <c r="D763" s="6" t="s">
        <v>60</v>
      </c>
      <c r="E763" s="5" t="s">
        <v>25</v>
      </c>
      <c r="G763" s="23" t="str">
        <f t="shared" si="11"/>
        <v>A</v>
      </c>
      <c r="H763" s="6" t="s">
        <v>16</v>
      </c>
    </row>
    <row r="764" spans="1:8" x14ac:dyDescent="0.25">
      <c r="A764" t="s">
        <v>1183</v>
      </c>
      <c r="B764" s="4">
        <v>60160457</v>
      </c>
      <c r="C764" s="5" t="s">
        <v>110</v>
      </c>
      <c r="D764" s="6" t="s">
        <v>55</v>
      </c>
      <c r="E764" s="5"/>
      <c r="F764" s="6" t="s">
        <v>15</v>
      </c>
      <c r="G764" s="23" t="str">
        <f t="shared" si="11"/>
        <v>F</v>
      </c>
      <c r="H764" s="6" t="s">
        <v>16</v>
      </c>
    </row>
    <row r="765" spans="1:8" x14ac:dyDescent="0.25">
      <c r="A765" t="s">
        <v>1183</v>
      </c>
      <c r="B765" s="4">
        <v>60160457</v>
      </c>
      <c r="C765" s="5" t="s">
        <v>110</v>
      </c>
      <c r="D765" s="6" t="s">
        <v>55</v>
      </c>
      <c r="E765" s="5"/>
      <c r="F765" s="6" t="s">
        <v>17</v>
      </c>
      <c r="G765" s="23" t="str">
        <f t="shared" si="11"/>
        <v>Q</v>
      </c>
      <c r="H765" s="6" t="s">
        <v>16</v>
      </c>
    </row>
    <row r="766" spans="1:8" x14ac:dyDescent="0.25">
      <c r="A766" t="s">
        <v>1183</v>
      </c>
      <c r="B766" s="4">
        <v>60160457</v>
      </c>
      <c r="C766" s="5" t="s">
        <v>110</v>
      </c>
      <c r="D766" s="6" t="s">
        <v>55</v>
      </c>
      <c r="E766" s="5"/>
      <c r="F766" s="6" t="s">
        <v>18</v>
      </c>
      <c r="G766" s="23" t="str">
        <f t="shared" si="11"/>
        <v>R</v>
      </c>
      <c r="H766" s="6" t="s">
        <v>16</v>
      </c>
    </row>
    <row r="767" spans="1:8" x14ac:dyDescent="0.25">
      <c r="A767" t="s">
        <v>1183</v>
      </c>
      <c r="B767" s="4">
        <v>60160457</v>
      </c>
      <c r="C767" s="5" t="s">
        <v>110</v>
      </c>
      <c r="D767" s="6" t="s">
        <v>55</v>
      </c>
      <c r="E767" s="5"/>
      <c r="F767" s="6" t="s">
        <v>19</v>
      </c>
      <c r="G767" s="23" t="str">
        <f t="shared" si="11"/>
        <v>U</v>
      </c>
      <c r="H767" s="6" t="s">
        <v>16</v>
      </c>
    </row>
    <row r="768" spans="1:8" x14ac:dyDescent="0.25">
      <c r="A768" t="s">
        <v>1183</v>
      </c>
      <c r="B768" s="4">
        <v>60160457</v>
      </c>
      <c r="C768" s="5" t="s">
        <v>110</v>
      </c>
      <c r="D768" s="6" t="s">
        <v>55</v>
      </c>
      <c r="E768" s="5"/>
      <c r="F768" s="6" t="s">
        <v>20</v>
      </c>
      <c r="G768" s="23" t="str">
        <f t="shared" si="11"/>
        <v>X</v>
      </c>
      <c r="H768" s="6" t="s">
        <v>16</v>
      </c>
    </row>
    <row r="769" spans="1:8" x14ac:dyDescent="0.25">
      <c r="A769" t="s">
        <v>1183</v>
      </c>
      <c r="B769" s="4">
        <v>60160457</v>
      </c>
      <c r="C769" s="5" t="s">
        <v>110</v>
      </c>
      <c r="D769" s="6" t="s">
        <v>55</v>
      </c>
      <c r="E769" s="5" t="s">
        <v>21</v>
      </c>
      <c r="G769" s="23" t="str">
        <f t="shared" si="11"/>
        <v>D</v>
      </c>
      <c r="H769" s="6" t="s">
        <v>16</v>
      </c>
    </row>
    <row r="770" spans="1:8" x14ac:dyDescent="0.25">
      <c r="A770" t="s">
        <v>1183</v>
      </c>
      <c r="B770" s="4">
        <v>60160457</v>
      </c>
      <c r="C770" s="5" t="s">
        <v>110</v>
      </c>
      <c r="D770" s="6" t="s">
        <v>55</v>
      </c>
      <c r="E770" s="5" t="s">
        <v>22</v>
      </c>
      <c r="G770" s="23" t="str">
        <f t="shared" ref="G770:G833" si="12">IF(E770&lt;&gt;"", E770, F770)</f>
        <v>E</v>
      </c>
      <c r="H770" s="6" t="s">
        <v>16</v>
      </c>
    </row>
    <row r="771" spans="1:8" x14ac:dyDescent="0.25">
      <c r="A771" t="s">
        <v>1183</v>
      </c>
      <c r="B771" s="4">
        <v>60160457</v>
      </c>
      <c r="C771" s="5" t="s">
        <v>110</v>
      </c>
      <c r="D771" s="6" t="s">
        <v>55</v>
      </c>
      <c r="E771" s="5" t="s">
        <v>23</v>
      </c>
      <c r="G771" s="23" t="str">
        <f t="shared" si="12"/>
        <v>C</v>
      </c>
      <c r="H771" s="6" t="s">
        <v>16</v>
      </c>
    </row>
    <row r="772" spans="1:8" x14ac:dyDescent="0.25">
      <c r="A772" t="s">
        <v>1183</v>
      </c>
      <c r="B772" s="4">
        <v>60160457</v>
      </c>
      <c r="C772" s="5" t="s">
        <v>110</v>
      </c>
      <c r="D772" s="6" t="s">
        <v>55</v>
      </c>
      <c r="E772" s="5" t="s">
        <v>24</v>
      </c>
      <c r="G772" s="23" t="str">
        <f t="shared" si="12"/>
        <v>B</v>
      </c>
      <c r="H772" s="6" t="s">
        <v>16</v>
      </c>
    </row>
    <row r="773" spans="1:8" x14ac:dyDescent="0.25">
      <c r="A773" t="s">
        <v>1183</v>
      </c>
      <c r="B773" s="4">
        <v>60160457</v>
      </c>
      <c r="C773" s="5" t="s">
        <v>110</v>
      </c>
      <c r="D773" s="6" t="s">
        <v>55</v>
      </c>
      <c r="E773" s="5" t="s">
        <v>25</v>
      </c>
      <c r="G773" s="23" t="str">
        <f t="shared" si="12"/>
        <v>A</v>
      </c>
      <c r="H773" s="6" t="s">
        <v>16</v>
      </c>
    </row>
    <row r="774" spans="1:8" x14ac:dyDescent="0.25">
      <c r="A774" t="s">
        <v>1183</v>
      </c>
      <c r="B774" s="4">
        <v>60178115</v>
      </c>
      <c r="C774" s="5" t="s">
        <v>111</v>
      </c>
      <c r="D774" s="6" t="s">
        <v>55</v>
      </c>
      <c r="E774" s="5"/>
      <c r="F774" s="6" t="s">
        <v>15</v>
      </c>
      <c r="G774" s="23" t="str">
        <f t="shared" si="12"/>
        <v>F</v>
      </c>
      <c r="H774" s="6" t="s">
        <v>28</v>
      </c>
    </row>
    <row r="775" spans="1:8" x14ac:dyDescent="0.25">
      <c r="A775" t="s">
        <v>1183</v>
      </c>
      <c r="B775" s="4">
        <v>60178115</v>
      </c>
      <c r="C775" s="5" t="s">
        <v>111</v>
      </c>
      <c r="D775" s="6" t="s">
        <v>55</v>
      </c>
      <c r="E775" s="5"/>
      <c r="F775" s="6" t="s">
        <v>17</v>
      </c>
      <c r="G775" s="23" t="str">
        <f t="shared" si="12"/>
        <v>Q</v>
      </c>
      <c r="H775" s="6" t="s">
        <v>28</v>
      </c>
    </row>
    <row r="776" spans="1:8" x14ac:dyDescent="0.25">
      <c r="A776" t="s">
        <v>1183</v>
      </c>
      <c r="B776" s="4">
        <v>60178115</v>
      </c>
      <c r="C776" s="5" t="s">
        <v>111</v>
      </c>
      <c r="D776" s="6" t="s">
        <v>55</v>
      </c>
      <c r="E776" s="5"/>
      <c r="F776" s="6" t="s">
        <v>18</v>
      </c>
      <c r="G776" s="23" t="str">
        <f t="shared" si="12"/>
        <v>R</v>
      </c>
      <c r="H776" s="6" t="s">
        <v>28</v>
      </c>
    </row>
    <row r="777" spans="1:8" x14ac:dyDescent="0.25">
      <c r="A777" t="s">
        <v>1183</v>
      </c>
      <c r="B777" s="4">
        <v>60178115</v>
      </c>
      <c r="C777" s="5" t="s">
        <v>111</v>
      </c>
      <c r="D777" s="6" t="s">
        <v>55</v>
      </c>
      <c r="E777" s="5"/>
      <c r="F777" s="6" t="s">
        <v>19</v>
      </c>
      <c r="G777" s="23" t="str">
        <f t="shared" si="12"/>
        <v>U</v>
      </c>
      <c r="H777" s="6" t="s">
        <v>28</v>
      </c>
    </row>
    <row r="778" spans="1:8" x14ac:dyDescent="0.25">
      <c r="A778" t="s">
        <v>1183</v>
      </c>
      <c r="B778" s="4">
        <v>60178115</v>
      </c>
      <c r="C778" s="5" t="s">
        <v>111</v>
      </c>
      <c r="D778" s="6" t="s">
        <v>55</v>
      </c>
      <c r="E778" s="5"/>
      <c r="F778" s="6" t="s">
        <v>20</v>
      </c>
      <c r="G778" s="23" t="str">
        <f t="shared" si="12"/>
        <v>X</v>
      </c>
      <c r="H778" s="6" t="s">
        <v>28</v>
      </c>
    </row>
    <row r="779" spans="1:8" x14ac:dyDescent="0.25">
      <c r="A779" t="s">
        <v>1183</v>
      </c>
      <c r="B779" s="4">
        <v>60178115</v>
      </c>
      <c r="C779" s="5" t="s">
        <v>111</v>
      </c>
      <c r="D779" s="6" t="s">
        <v>55</v>
      </c>
      <c r="E779" s="5">
        <v>1</v>
      </c>
      <c r="G779" s="23">
        <f t="shared" si="12"/>
        <v>1</v>
      </c>
      <c r="H779" s="6" t="s">
        <v>28</v>
      </c>
    </row>
    <row r="780" spans="1:8" x14ac:dyDescent="0.25">
      <c r="A780" t="s">
        <v>1183</v>
      </c>
      <c r="B780" s="4">
        <v>60178115</v>
      </c>
      <c r="C780" s="5" t="s">
        <v>111</v>
      </c>
      <c r="D780" s="6" t="s">
        <v>55</v>
      </c>
      <c r="E780" s="5">
        <v>2</v>
      </c>
      <c r="G780" s="23">
        <f t="shared" si="12"/>
        <v>2</v>
      </c>
      <c r="H780" s="6" t="s">
        <v>28</v>
      </c>
    </row>
    <row r="781" spans="1:8" x14ac:dyDescent="0.25">
      <c r="A781" t="s">
        <v>1183</v>
      </c>
      <c r="B781" s="4">
        <v>60178115</v>
      </c>
      <c r="C781" s="5" t="s">
        <v>111</v>
      </c>
      <c r="D781" s="6" t="s">
        <v>55</v>
      </c>
      <c r="E781" s="5">
        <v>3</v>
      </c>
      <c r="G781" s="23">
        <f t="shared" si="12"/>
        <v>3</v>
      </c>
      <c r="H781" s="6" t="s">
        <v>28</v>
      </c>
    </row>
    <row r="782" spans="1:8" x14ac:dyDescent="0.25">
      <c r="A782" t="s">
        <v>1183</v>
      </c>
      <c r="B782" s="4">
        <v>60178115</v>
      </c>
      <c r="C782" s="5" t="s">
        <v>111</v>
      </c>
      <c r="D782" s="6" t="s">
        <v>55</v>
      </c>
      <c r="E782" s="5">
        <v>4</v>
      </c>
      <c r="G782" s="23">
        <f t="shared" si="12"/>
        <v>4</v>
      </c>
      <c r="H782" s="6" t="s">
        <v>28</v>
      </c>
    </row>
    <row r="783" spans="1:8" x14ac:dyDescent="0.25">
      <c r="A783" t="s">
        <v>1183</v>
      </c>
      <c r="B783" s="4">
        <v>60178115</v>
      </c>
      <c r="C783" s="5" t="s">
        <v>111</v>
      </c>
      <c r="D783" s="6" t="s">
        <v>55</v>
      </c>
      <c r="E783" s="5">
        <v>5</v>
      </c>
      <c r="G783" s="23">
        <f t="shared" si="12"/>
        <v>5</v>
      </c>
      <c r="H783" s="6" t="s">
        <v>28</v>
      </c>
    </row>
    <row r="784" spans="1:8" x14ac:dyDescent="0.25">
      <c r="A784" t="s">
        <v>1183</v>
      </c>
      <c r="B784" s="4">
        <v>60178115</v>
      </c>
      <c r="C784" s="5" t="s">
        <v>111</v>
      </c>
      <c r="D784" s="6" t="s">
        <v>55</v>
      </c>
      <c r="E784" s="5">
        <v>6</v>
      </c>
      <c r="G784" s="23">
        <f t="shared" si="12"/>
        <v>6</v>
      </c>
      <c r="H784" s="6" t="s">
        <v>28</v>
      </c>
    </row>
    <row r="785" spans="1:8" x14ac:dyDescent="0.25">
      <c r="A785" t="s">
        <v>1183</v>
      </c>
      <c r="B785" s="4">
        <v>60178115</v>
      </c>
      <c r="C785" s="5" t="s">
        <v>111</v>
      </c>
      <c r="D785" s="6" t="s">
        <v>55</v>
      </c>
      <c r="E785" s="5">
        <v>7</v>
      </c>
      <c r="G785" s="23">
        <f t="shared" si="12"/>
        <v>7</v>
      </c>
      <c r="H785" s="6" t="s">
        <v>28</v>
      </c>
    </row>
    <row r="786" spans="1:8" x14ac:dyDescent="0.25">
      <c r="A786" t="s">
        <v>1183</v>
      </c>
      <c r="B786" s="4">
        <v>60178115</v>
      </c>
      <c r="C786" s="5" t="s">
        <v>111</v>
      </c>
      <c r="D786" s="6" t="s">
        <v>55</v>
      </c>
      <c r="E786" s="5">
        <v>8</v>
      </c>
      <c r="G786" s="23">
        <f t="shared" si="12"/>
        <v>8</v>
      </c>
      <c r="H786" s="6" t="s">
        <v>28</v>
      </c>
    </row>
    <row r="787" spans="1:8" x14ac:dyDescent="0.25">
      <c r="A787" t="s">
        <v>1183</v>
      </c>
      <c r="B787" s="4">
        <v>60178115</v>
      </c>
      <c r="C787" s="5" t="s">
        <v>111</v>
      </c>
      <c r="D787" s="6" t="s">
        <v>55</v>
      </c>
      <c r="E787" s="5">
        <v>9</v>
      </c>
      <c r="G787" s="23">
        <f t="shared" si="12"/>
        <v>9</v>
      </c>
      <c r="H787" s="6" t="s">
        <v>28</v>
      </c>
    </row>
    <row r="788" spans="1:8" x14ac:dyDescent="0.25">
      <c r="A788" t="s">
        <v>1183</v>
      </c>
      <c r="B788" s="4">
        <v>60180584</v>
      </c>
      <c r="C788" s="5" t="s">
        <v>112</v>
      </c>
      <c r="D788" s="6" t="s">
        <v>57</v>
      </c>
      <c r="E788" s="5"/>
      <c r="F788" s="6" t="s">
        <v>15</v>
      </c>
      <c r="G788" s="23" t="str">
        <f t="shared" si="12"/>
        <v>F</v>
      </c>
      <c r="H788" s="6" t="s">
        <v>28</v>
      </c>
    </row>
    <row r="789" spans="1:8" x14ac:dyDescent="0.25">
      <c r="A789" t="s">
        <v>1183</v>
      </c>
      <c r="B789" s="4">
        <v>60180584</v>
      </c>
      <c r="C789" s="5" t="s">
        <v>112</v>
      </c>
      <c r="D789" s="6" t="s">
        <v>57</v>
      </c>
      <c r="E789" s="5"/>
      <c r="F789" s="6" t="s">
        <v>17</v>
      </c>
      <c r="G789" s="23" t="str">
        <f t="shared" si="12"/>
        <v>Q</v>
      </c>
      <c r="H789" s="6" t="s">
        <v>28</v>
      </c>
    </row>
    <row r="790" spans="1:8" x14ac:dyDescent="0.25">
      <c r="A790" t="s">
        <v>1183</v>
      </c>
      <c r="B790" s="4">
        <v>60180584</v>
      </c>
      <c r="C790" s="5" t="s">
        <v>112</v>
      </c>
      <c r="D790" s="6" t="s">
        <v>57</v>
      </c>
      <c r="E790" s="5"/>
      <c r="F790" s="6" t="s">
        <v>18</v>
      </c>
      <c r="G790" s="23" t="str">
        <f t="shared" si="12"/>
        <v>R</v>
      </c>
      <c r="H790" s="6" t="s">
        <v>28</v>
      </c>
    </row>
    <row r="791" spans="1:8" x14ac:dyDescent="0.25">
      <c r="A791" t="s">
        <v>1183</v>
      </c>
      <c r="B791" s="4">
        <v>60180584</v>
      </c>
      <c r="C791" s="5" t="s">
        <v>112</v>
      </c>
      <c r="D791" s="6" t="s">
        <v>57</v>
      </c>
      <c r="E791" s="5"/>
      <c r="F791" s="6" t="s">
        <v>19</v>
      </c>
      <c r="G791" s="23" t="str">
        <f t="shared" si="12"/>
        <v>U</v>
      </c>
      <c r="H791" s="6" t="s">
        <v>28</v>
      </c>
    </row>
    <row r="792" spans="1:8" x14ac:dyDescent="0.25">
      <c r="A792" t="s">
        <v>1183</v>
      </c>
      <c r="B792" s="4">
        <v>60180584</v>
      </c>
      <c r="C792" s="5" t="s">
        <v>112</v>
      </c>
      <c r="D792" s="6" t="s">
        <v>57</v>
      </c>
      <c r="E792" s="5"/>
      <c r="F792" s="6" t="s">
        <v>20</v>
      </c>
      <c r="G792" s="23" t="str">
        <f t="shared" si="12"/>
        <v>X</v>
      </c>
      <c r="H792" s="6" t="s">
        <v>28</v>
      </c>
    </row>
    <row r="793" spans="1:8" x14ac:dyDescent="0.25">
      <c r="A793" t="s">
        <v>1183</v>
      </c>
      <c r="B793" s="4">
        <v>60180584</v>
      </c>
      <c r="C793" s="5" t="s">
        <v>112</v>
      </c>
      <c r="D793" s="6" t="s">
        <v>57</v>
      </c>
      <c r="E793" s="5">
        <v>1</v>
      </c>
      <c r="G793" s="23">
        <f t="shared" si="12"/>
        <v>1</v>
      </c>
      <c r="H793" s="6" t="s">
        <v>28</v>
      </c>
    </row>
    <row r="794" spans="1:8" x14ac:dyDescent="0.25">
      <c r="A794" t="s">
        <v>1183</v>
      </c>
      <c r="B794" s="4">
        <v>60180584</v>
      </c>
      <c r="C794" s="5" t="s">
        <v>112</v>
      </c>
      <c r="D794" s="6" t="s">
        <v>57</v>
      </c>
      <c r="E794" s="5">
        <v>2</v>
      </c>
      <c r="G794" s="23">
        <f t="shared" si="12"/>
        <v>2</v>
      </c>
      <c r="H794" s="6" t="s">
        <v>28</v>
      </c>
    </row>
    <row r="795" spans="1:8" x14ac:dyDescent="0.25">
      <c r="A795" t="s">
        <v>1183</v>
      </c>
      <c r="B795" s="4">
        <v>60180584</v>
      </c>
      <c r="C795" s="5" t="s">
        <v>112</v>
      </c>
      <c r="D795" s="6" t="s">
        <v>57</v>
      </c>
      <c r="E795" s="5">
        <v>3</v>
      </c>
      <c r="G795" s="23">
        <f t="shared" si="12"/>
        <v>3</v>
      </c>
      <c r="H795" s="6" t="s">
        <v>28</v>
      </c>
    </row>
    <row r="796" spans="1:8" x14ac:dyDescent="0.25">
      <c r="A796" t="s">
        <v>1183</v>
      </c>
      <c r="B796" s="4">
        <v>60180584</v>
      </c>
      <c r="C796" s="5" t="s">
        <v>112</v>
      </c>
      <c r="D796" s="6" t="s">
        <v>57</v>
      </c>
      <c r="E796" s="5">
        <v>4</v>
      </c>
      <c r="G796" s="23">
        <f t="shared" si="12"/>
        <v>4</v>
      </c>
      <c r="H796" s="6" t="s">
        <v>28</v>
      </c>
    </row>
    <row r="797" spans="1:8" x14ac:dyDescent="0.25">
      <c r="A797" t="s">
        <v>1183</v>
      </c>
      <c r="B797" s="4">
        <v>60180584</v>
      </c>
      <c r="C797" s="5" t="s">
        <v>112</v>
      </c>
      <c r="D797" s="6" t="s">
        <v>57</v>
      </c>
      <c r="E797" s="5">
        <v>5</v>
      </c>
      <c r="G797" s="23">
        <f t="shared" si="12"/>
        <v>5</v>
      </c>
      <c r="H797" s="6" t="s">
        <v>28</v>
      </c>
    </row>
    <row r="798" spans="1:8" x14ac:dyDescent="0.25">
      <c r="A798" t="s">
        <v>1183</v>
      </c>
      <c r="B798" s="4">
        <v>60180584</v>
      </c>
      <c r="C798" s="5" t="s">
        <v>112</v>
      </c>
      <c r="D798" s="6" t="s">
        <v>57</v>
      </c>
      <c r="E798" s="5">
        <v>6</v>
      </c>
      <c r="G798" s="23">
        <f t="shared" si="12"/>
        <v>6</v>
      </c>
      <c r="H798" s="6" t="s">
        <v>28</v>
      </c>
    </row>
    <row r="799" spans="1:8" x14ac:dyDescent="0.25">
      <c r="A799" t="s">
        <v>1183</v>
      </c>
      <c r="B799" s="4">
        <v>60180584</v>
      </c>
      <c r="C799" s="5" t="s">
        <v>112</v>
      </c>
      <c r="D799" s="6" t="s">
        <v>57</v>
      </c>
      <c r="E799" s="5">
        <v>7</v>
      </c>
      <c r="G799" s="23">
        <f t="shared" si="12"/>
        <v>7</v>
      </c>
      <c r="H799" s="6" t="s">
        <v>28</v>
      </c>
    </row>
    <row r="800" spans="1:8" x14ac:dyDescent="0.25">
      <c r="A800" t="s">
        <v>1183</v>
      </c>
      <c r="B800" s="4">
        <v>60180584</v>
      </c>
      <c r="C800" s="5" t="s">
        <v>112</v>
      </c>
      <c r="D800" s="6" t="s">
        <v>57</v>
      </c>
      <c r="E800" s="5">
        <v>8</v>
      </c>
      <c r="G800" s="23">
        <f t="shared" si="12"/>
        <v>8</v>
      </c>
      <c r="H800" s="6" t="s">
        <v>28</v>
      </c>
    </row>
    <row r="801" spans="1:8" x14ac:dyDescent="0.25">
      <c r="A801" t="s">
        <v>1183</v>
      </c>
      <c r="B801" s="4">
        <v>60180584</v>
      </c>
      <c r="C801" s="5" t="s">
        <v>112</v>
      </c>
      <c r="D801" s="6" t="s">
        <v>57</v>
      </c>
      <c r="E801" s="5">
        <v>9</v>
      </c>
      <c r="G801" s="23">
        <f t="shared" si="12"/>
        <v>9</v>
      </c>
      <c r="H801" s="6" t="s">
        <v>28</v>
      </c>
    </row>
    <row r="802" spans="1:8" x14ac:dyDescent="0.25">
      <c r="A802" t="s">
        <v>1183</v>
      </c>
      <c r="B802" s="4">
        <v>60180699</v>
      </c>
      <c r="C802" s="5" t="s">
        <v>113</v>
      </c>
      <c r="D802" s="6" t="s">
        <v>57</v>
      </c>
      <c r="E802" s="5"/>
      <c r="F802" s="6" t="s">
        <v>15</v>
      </c>
      <c r="G802" s="23" t="str">
        <f t="shared" si="12"/>
        <v>F</v>
      </c>
      <c r="H802" s="6" t="s">
        <v>28</v>
      </c>
    </row>
    <row r="803" spans="1:8" x14ac:dyDescent="0.25">
      <c r="A803" t="s">
        <v>1183</v>
      </c>
      <c r="B803" s="4">
        <v>60180699</v>
      </c>
      <c r="C803" s="5" t="s">
        <v>113</v>
      </c>
      <c r="D803" s="6" t="s">
        <v>57</v>
      </c>
      <c r="E803" s="5"/>
      <c r="F803" s="6" t="s">
        <v>17</v>
      </c>
      <c r="G803" s="23" t="str">
        <f t="shared" si="12"/>
        <v>Q</v>
      </c>
      <c r="H803" s="6" t="s">
        <v>28</v>
      </c>
    </row>
    <row r="804" spans="1:8" x14ac:dyDescent="0.25">
      <c r="A804" t="s">
        <v>1183</v>
      </c>
      <c r="B804" s="4">
        <v>60180699</v>
      </c>
      <c r="C804" s="5" t="s">
        <v>113</v>
      </c>
      <c r="D804" s="6" t="s">
        <v>57</v>
      </c>
      <c r="E804" s="5"/>
      <c r="F804" s="6" t="s">
        <v>18</v>
      </c>
      <c r="G804" s="23" t="str">
        <f t="shared" si="12"/>
        <v>R</v>
      </c>
      <c r="H804" s="6" t="s">
        <v>28</v>
      </c>
    </row>
    <row r="805" spans="1:8" x14ac:dyDescent="0.25">
      <c r="A805" t="s">
        <v>1183</v>
      </c>
      <c r="B805" s="4">
        <v>60180699</v>
      </c>
      <c r="C805" s="5" t="s">
        <v>113</v>
      </c>
      <c r="D805" s="6" t="s">
        <v>57</v>
      </c>
      <c r="E805" s="5"/>
      <c r="F805" s="6" t="s">
        <v>19</v>
      </c>
      <c r="G805" s="23" t="str">
        <f t="shared" si="12"/>
        <v>U</v>
      </c>
      <c r="H805" s="6" t="s">
        <v>28</v>
      </c>
    </row>
    <row r="806" spans="1:8" x14ac:dyDescent="0.25">
      <c r="A806" t="s">
        <v>1183</v>
      </c>
      <c r="B806" s="4">
        <v>60180699</v>
      </c>
      <c r="C806" s="5" t="s">
        <v>113</v>
      </c>
      <c r="D806" s="6" t="s">
        <v>57</v>
      </c>
      <c r="E806" s="5"/>
      <c r="F806" s="6" t="s">
        <v>20</v>
      </c>
      <c r="G806" s="23" t="str">
        <f t="shared" si="12"/>
        <v>X</v>
      </c>
      <c r="H806" s="6" t="s">
        <v>28</v>
      </c>
    </row>
    <row r="807" spans="1:8" x14ac:dyDescent="0.25">
      <c r="A807" t="s">
        <v>1183</v>
      </c>
      <c r="B807" s="4">
        <v>60180699</v>
      </c>
      <c r="C807" s="5" t="s">
        <v>113</v>
      </c>
      <c r="D807" s="6" t="s">
        <v>57</v>
      </c>
      <c r="E807" s="5">
        <v>1</v>
      </c>
      <c r="G807" s="23">
        <f t="shared" si="12"/>
        <v>1</v>
      </c>
      <c r="H807" s="6" t="s">
        <v>28</v>
      </c>
    </row>
    <row r="808" spans="1:8" x14ac:dyDescent="0.25">
      <c r="A808" t="s">
        <v>1183</v>
      </c>
      <c r="B808" s="4">
        <v>60180699</v>
      </c>
      <c r="C808" s="5" t="s">
        <v>113</v>
      </c>
      <c r="D808" s="6" t="s">
        <v>57</v>
      </c>
      <c r="E808" s="5">
        <v>2</v>
      </c>
      <c r="G808" s="23">
        <f t="shared" si="12"/>
        <v>2</v>
      </c>
      <c r="H808" s="6" t="s">
        <v>28</v>
      </c>
    </row>
    <row r="809" spans="1:8" x14ac:dyDescent="0.25">
      <c r="A809" t="s">
        <v>1183</v>
      </c>
      <c r="B809" s="4">
        <v>60180699</v>
      </c>
      <c r="C809" s="5" t="s">
        <v>113</v>
      </c>
      <c r="D809" s="6" t="s">
        <v>57</v>
      </c>
      <c r="E809" s="5">
        <v>3</v>
      </c>
      <c r="G809" s="23">
        <f t="shared" si="12"/>
        <v>3</v>
      </c>
      <c r="H809" s="6" t="s">
        <v>28</v>
      </c>
    </row>
    <row r="810" spans="1:8" x14ac:dyDescent="0.25">
      <c r="A810" t="s">
        <v>1183</v>
      </c>
      <c r="B810" s="4">
        <v>60180699</v>
      </c>
      <c r="C810" s="5" t="s">
        <v>113</v>
      </c>
      <c r="D810" s="6" t="s">
        <v>57</v>
      </c>
      <c r="E810" s="5">
        <v>4</v>
      </c>
      <c r="G810" s="23">
        <f t="shared" si="12"/>
        <v>4</v>
      </c>
      <c r="H810" s="6" t="s">
        <v>28</v>
      </c>
    </row>
    <row r="811" spans="1:8" x14ac:dyDescent="0.25">
      <c r="A811" t="s">
        <v>1183</v>
      </c>
      <c r="B811" s="4">
        <v>60180699</v>
      </c>
      <c r="C811" s="5" t="s">
        <v>113</v>
      </c>
      <c r="D811" s="6" t="s">
        <v>57</v>
      </c>
      <c r="E811" s="5">
        <v>5</v>
      </c>
      <c r="G811" s="23">
        <f t="shared" si="12"/>
        <v>5</v>
      </c>
      <c r="H811" s="6" t="s">
        <v>28</v>
      </c>
    </row>
    <row r="812" spans="1:8" x14ac:dyDescent="0.25">
      <c r="A812" t="s">
        <v>1183</v>
      </c>
      <c r="B812" s="4">
        <v>60180699</v>
      </c>
      <c r="C812" s="5" t="s">
        <v>113</v>
      </c>
      <c r="D812" s="6" t="s">
        <v>57</v>
      </c>
      <c r="E812" s="5">
        <v>6</v>
      </c>
      <c r="G812" s="23">
        <f t="shared" si="12"/>
        <v>6</v>
      </c>
      <c r="H812" s="6" t="s">
        <v>28</v>
      </c>
    </row>
    <row r="813" spans="1:8" x14ac:dyDescent="0.25">
      <c r="A813" t="s">
        <v>1183</v>
      </c>
      <c r="B813" s="4">
        <v>60180699</v>
      </c>
      <c r="C813" s="5" t="s">
        <v>113</v>
      </c>
      <c r="D813" s="6" t="s">
        <v>57</v>
      </c>
      <c r="E813" s="5">
        <v>7</v>
      </c>
      <c r="G813" s="23">
        <f t="shared" si="12"/>
        <v>7</v>
      </c>
      <c r="H813" s="6" t="s">
        <v>28</v>
      </c>
    </row>
    <row r="814" spans="1:8" x14ac:dyDescent="0.25">
      <c r="A814" t="s">
        <v>1183</v>
      </c>
      <c r="B814" s="4">
        <v>60180699</v>
      </c>
      <c r="C814" s="5" t="s">
        <v>113</v>
      </c>
      <c r="D814" s="6" t="s">
        <v>57</v>
      </c>
      <c r="E814" s="5">
        <v>8</v>
      </c>
      <c r="G814" s="23">
        <f t="shared" si="12"/>
        <v>8</v>
      </c>
      <c r="H814" s="6" t="s">
        <v>28</v>
      </c>
    </row>
    <row r="815" spans="1:8" x14ac:dyDescent="0.25">
      <c r="A815" t="s">
        <v>1183</v>
      </c>
      <c r="B815" s="4">
        <v>60180699</v>
      </c>
      <c r="C815" s="5" t="s">
        <v>113</v>
      </c>
      <c r="D815" s="6" t="s">
        <v>57</v>
      </c>
      <c r="E815" s="5">
        <v>9</v>
      </c>
      <c r="G815" s="23">
        <f t="shared" si="12"/>
        <v>9</v>
      </c>
      <c r="H815" s="6" t="s">
        <v>28</v>
      </c>
    </row>
    <row r="816" spans="1:8" x14ac:dyDescent="0.25">
      <c r="A816" t="s">
        <v>1183</v>
      </c>
      <c r="B816" s="4">
        <v>60180869</v>
      </c>
      <c r="C816" s="5" t="s">
        <v>114</v>
      </c>
      <c r="D816" s="6" t="s">
        <v>14</v>
      </c>
      <c r="E816" s="5"/>
      <c r="F816" s="6" t="s">
        <v>15</v>
      </c>
      <c r="G816" s="23" t="str">
        <f t="shared" si="12"/>
        <v>F</v>
      </c>
      <c r="H816" s="6" t="s">
        <v>28</v>
      </c>
    </row>
    <row r="817" spans="1:8" x14ac:dyDescent="0.25">
      <c r="A817" t="s">
        <v>1183</v>
      </c>
      <c r="B817" s="4">
        <v>60180869</v>
      </c>
      <c r="C817" s="5" t="s">
        <v>114</v>
      </c>
      <c r="D817" s="6" t="s">
        <v>14</v>
      </c>
      <c r="E817" s="5"/>
      <c r="F817" s="6" t="s">
        <v>17</v>
      </c>
      <c r="G817" s="23" t="str">
        <f t="shared" si="12"/>
        <v>Q</v>
      </c>
      <c r="H817" s="6" t="s">
        <v>28</v>
      </c>
    </row>
    <row r="818" spans="1:8" x14ac:dyDescent="0.25">
      <c r="A818" t="s">
        <v>1183</v>
      </c>
      <c r="B818" s="4">
        <v>60180869</v>
      </c>
      <c r="C818" s="5" t="s">
        <v>114</v>
      </c>
      <c r="D818" s="6" t="s">
        <v>14</v>
      </c>
      <c r="E818" s="5"/>
      <c r="F818" s="6" t="s">
        <v>18</v>
      </c>
      <c r="G818" s="23" t="str">
        <f t="shared" si="12"/>
        <v>R</v>
      </c>
      <c r="H818" s="6" t="s">
        <v>28</v>
      </c>
    </row>
    <row r="819" spans="1:8" x14ac:dyDescent="0.25">
      <c r="A819" t="s">
        <v>1183</v>
      </c>
      <c r="B819" s="4">
        <v>60180869</v>
      </c>
      <c r="C819" s="5" t="s">
        <v>114</v>
      </c>
      <c r="D819" s="6" t="s">
        <v>14</v>
      </c>
      <c r="E819" s="5"/>
      <c r="F819" s="6" t="s">
        <v>19</v>
      </c>
      <c r="G819" s="23" t="str">
        <f t="shared" si="12"/>
        <v>U</v>
      </c>
      <c r="H819" s="6" t="s">
        <v>28</v>
      </c>
    </row>
    <row r="820" spans="1:8" x14ac:dyDescent="0.25">
      <c r="A820" t="s">
        <v>1183</v>
      </c>
      <c r="B820" s="4">
        <v>60180869</v>
      </c>
      <c r="C820" s="5" t="s">
        <v>114</v>
      </c>
      <c r="D820" s="6" t="s">
        <v>14</v>
      </c>
      <c r="E820" s="5"/>
      <c r="F820" s="6" t="s">
        <v>20</v>
      </c>
      <c r="G820" s="23" t="str">
        <f t="shared" si="12"/>
        <v>X</v>
      </c>
      <c r="H820" s="6" t="s">
        <v>28</v>
      </c>
    </row>
    <row r="821" spans="1:8" x14ac:dyDescent="0.25">
      <c r="A821" t="s">
        <v>1183</v>
      </c>
      <c r="B821" s="4">
        <v>60180869</v>
      </c>
      <c r="C821" s="5" t="s">
        <v>114</v>
      </c>
      <c r="D821" s="6" t="s">
        <v>14</v>
      </c>
      <c r="E821" s="5">
        <v>1</v>
      </c>
      <c r="G821" s="23">
        <f t="shared" si="12"/>
        <v>1</v>
      </c>
      <c r="H821" s="6" t="s">
        <v>28</v>
      </c>
    </row>
    <row r="822" spans="1:8" x14ac:dyDescent="0.25">
      <c r="A822" t="s">
        <v>1183</v>
      </c>
      <c r="B822" s="4">
        <v>60180869</v>
      </c>
      <c r="C822" s="5" t="s">
        <v>114</v>
      </c>
      <c r="D822" s="6" t="s">
        <v>14</v>
      </c>
      <c r="E822" s="5">
        <v>2</v>
      </c>
      <c r="G822" s="23">
        <f t="shared" si="12"/>
        <v>2</v>
      </c>
      <c r="H822" s="6" t="s">
        <v>28</v>
      </c>
    </row>
    <row r="823" spans="1:8" x14ac:dyDescent="0.25">
      <c r="A823" t="s">
        <v>1183</v>
      </c>
      <c r="B823" s="4">
        <v>60180869</v>
      </c>
      <c r="C823" s="5" t="s">
        <v>114</v>
      </c>
      <c r="D823" s="6" t="s">
        <v>14</v>
      </c>
      <c r="E823" s="5">
        <v>3</v>
      </c>
      <c r="G823" s="23">
        <f t="shared" si="12"/>
        <v>3</v>
      </c>
      <c r="H823" s="6" t="s">
        <v>28</v>
      </c>
    </row>
    <row r="824" spans="1:8" x14ac:dyDescent="0.25">
      <c r="A824" t="s">
        <v>1183</v>
      </c>
      <c r="B824" s="4">
        <v>60180869</v>
      </c>
      <c r="C824" s="5" t="s">
        <v>114</v>
      </c>
      <c r="D824" s="6" t="s">
        <v>14</v>
      </c>
      <c r="E824" s="5">
        <v>4</v>
      </c>
      <c r="G824" s="23">
        <f t="shared" si="12"/>
        <v>4</v>
      </c>
      <c r="H824" s="6" t="s">
        <v>28</v>
      </c>
    </row>
    <row r="825" spans="1:8" x14ac:dyDescent="0.25">
      <c r="A825" t="s">
        <v>1183</v>
      </c>
      <c r="B825" s="4">
        <v>60180869</v>
      </c>
      <c r="C825" s="5" t="s">
        <v>114</v>
      </c>
      <c r="D825" s="6" t="s">
        <v>14</v>
      </c>
      <c r="E825" s="5">
        <v>5</v>
      </c>
      <c r="G825" s="23">
        <f t="shared" si="12"/>
        <v>5</v>
      </c>
      <c r="H825" s="6" t="s">
        <v>28</v>
      </c>
    </row>
    <row r="826" spans="1:8" x14ac:dyDescent="0.25">
      <c r="A826" t="s">
        <v>1183</v>
      </c>
      <c r="B826" s="4">
        <v>60180869</v>
      </c>
      <c r="C826" s="5" t="s">
        <v>114</v>
      </c>
      <c r="D826" s="6" t="s">
        <v>14</v>
      </c>
      <c r="E826" s="5">
        <v>6</v>
      </c>
      <c r="G826" s="23">
        <f t="shared" si="12"/>
        <v>6</v>
      </c>
      <c r="H826" s="6" t="s">
        <v>28</v>
      </c>
    </row>
    <row r="827" spans="1:8" x14ac:dyDescent="0.25">
      <c r="A827" t="s">
        <v>1183</v>
      </c>
      <c r="B827" s="4">
        <v>60180869</v>
      </c>
      <c r="C827" s="5" t="s">
        <v>114</v>
      </c>
      <c r="D827" s="6" t="s">
        <v>14</v>
      </c>
      <c r="E827" s="5">
        <v>7</v>
      </c>
      <c r="G827" s="23">
        <f t="shared" si="12"/>
        <v>7</v>
      </c>
      <c r="H827" s="6" t="s">
        <v>28</v>
      </c>
    </row>
    <row r="828" spans="1:8" x14ac:dyDescent="0.25">
      <c r="A828" t="s">
        <v>1183</v>
      </c>
      <c r="B828" s="4">
        <v>60180869</v>
      </c>
      <c r="C828" s="5" t="s">
        <v>114</v>
      </c>
      <c r="D828" s="6" t="s">
        <v>14</v>
      </c>
      <c r="E828" s="5">
        <v>8</v>
      </c>
      <c r="G828" s="23">
        <f t="shared" si="12"/>
        <v>8</v>
      </c>
      <c r="H828" s="6" t="s">
        <v>28</v>
      </c>
    </row>
    <row r="829" spans="1:8" x14ac:dyDescent="0.25">
      <c r="A829" t="s">
        <v>1183</v>
      </c>
      <c r="B829" s="4">
        <v>60180869</v>
      </c>
      <c r="C829" s="5" t="s">
        <v>114</v>
      </c>
      <c r="D829" s="6" t="s">
        <v>14</v>
      </c>
      <c r="E829" s="5">
        <v>9</v>
      </c>
      <c r="G829" s="23">
        <f t="shared" si="12"/>
        <v>9</v>
      </c>
      <c r="H829" s="6" t="s">
        <v>28</v>
      </c>
    </row>
    <row r="830" spans="1:8" x14ac:dyDescent="0.25">
      <c r="A830" t="s">
        <v>1183</v>
      </c>
      <c r="B830" s="4">
        <v>60180870</v>
      </c>
      <c r="C830" s="5" t="s">
        <v>115</v>
      </c>
      <c r="D830" s="6" t="s">
        <v>55</v>
      </c>
      <c r="E830" s="5"/>
      <c r="F830" s="6" t="s">
        <v>15</v>
      </c>
      <c r="G830" s="23" t="str">
        <f t="shared" si="12"/>
        <v>F</v>
      </c>
      <c r="H830" s="6" t="s">
        <v>28</v>
      </c>
    </row>
    <row r="831" spans="1:8" x14ac:dyDescent="0.25">
      <c r="A831" t="s">
        <v>1183</v>
      </c>
      <c r="B831" s="4">
        <v>60180870</v>
      </c>
      <c r="C831" s="5" t="s">
        <v>115</v>
      </c>
      <c r="D831" s="6" t="s">
        <v>55</v>
      </c>
      <c r="E831" s="5"/>
      <c r="F831" s="6" t="s">
        <v>17</v>
      </c>
      <c r="G831" s="23" t="str">
        <f t="shared" si="12"/>
        <v>Q</v>
      </c>
      <c r="H831" s="6" t="s">
        <v>28</v>
      </c>
    </row>
    <row r="832" spans="1:8" x14ac:dyDescent="0.25">
      <c r="A832" t="s">
        <v>1183</v>
      </c>
      <c r="B832" s="4">
        <v>60180870</v>
      </c>
      <c r="C832" s="5" t="s">
        <v>115</v>
      </c>
      <c r="D832" s="6" t="s">
        <v>55</v>
      </c>
      <c r="E832" s="5"/>
      <c r="F832" s="6" t="s">
        <v>18</v>
      </c>
      <c r="G832" s="23" t="str">
        <f t="shared" si="12"/>
        <v>R</v>
      </c>
      <c r="H832" s="6" t="s">
        <v>28</v>
      </c>
    </row>
    <row r="833" spans="1:8" x14ac:dyDescent="0.25">
      <c r="A833" t="s">
        <v>1183</v>
      </c>
      <c r="B833" s="4">
        <v>60180870</v>
      </c>
      <c r="C833" s="5" t="s">
        <v>115</v>
      </c>
      <c r="D833" s="6" t="s">
        <v>55</v>
      </c>
      <c r="E833" s="5"/>
      <c r="F833" s="6" t="s">
        <v>19</v>
      </c>
      <c r="G833" s="23" t="str">
        <f t="shared" si="12"/>
        <v>U</v>
      </c>
      <c r="H833" s="6" t="s">
        <v>28</v>
      </c>
    </row>
    <row r="834" spans="1:8" x14ac:dyDescent="0.25">
      <c r="A834" t="s">
        <v>1183</v>
      </c>
      <c r="B834" s="4">
        <v>60180870</v>
      </c>
      <c r="C834" s="5" t="s">
        <v>115</v>
      </c>
      <c r="D834" s="6" t="s">
        <v>55</v>
      </c>
      <c r="E834" s="5"/>
      <c r="F834" s="6" t="s">
        <v>20</v>
      </c>
      <c r="G834" s="23" t="str">
        <f t="shared" ref="G834:G897" si="13">IF(E834&lt;&gt;"", E834, F834)</f>
        <v>X</v>
      </c>
      <c r="H834" s="6" t="s">
        <v>28</v>
      </c>
    </row>
    <row r="835" spans="1:8" x14ac:dyDescent="0.25">
      <c r="A835" t="s">
        <v>1183</v>
      </c>
      <c r="B835" s="4">
        <v>60180870</v>
      </c>
      <c r="C835" s="5" t="s">
        <v>115</v>
      </c>
      <c r="D835" s="6" t="s">
        <v>55</v>
      </c>
      <c r="E835" s="5">
        <v>1</v>
      </c>
      <c r="G835" s="23">
        <f t="shared" si="13"/>
        <v>1</v>
      </c>
      <c r="H835" s="6" t="s">
        <v>28</v>
      </c>
    </row>
    <row r="836" spans="1:8" x14ac:dyDescent="0.25">
      <c r="A836" t="s">
        <v>1183</v>
      </c>
      <c r="B836" s="4">
        <v>60180870</v>
      </c>
      <c r="C836" s="5" t="s">
        <v>115</v>
      </c>
      <c r="D836" s="6" t="s">
        <v>55</v>
      </c>
      <c r="E836" s="5">
        <v>2</v>
      </c>
      <c r="G836" s="23">
        <f t="shared" si="13"/>
        <v>2</v>
      </c>
      <c r="H836" s="6" t="s">
        <v>28</v>
      </c>
    </row>
    <row r="837" spans="1:8" x14ac:dyDescent="0.25">
      <c r="A837" t="s">
        <v>1183</v>
      </c>
      <c r="B837" s="4">
        <v>60180870</v>
      </c>
      <c r="C837" s="5" t="s">
        <v>115</v>
      </c>
      <c r="D837" s="6" t="s">
        <v>55</v>
      </c>
      <c r="E837" s="5">
        <v>3</v>
      </c>
      <c r="G837" s="23">
        <f t="shared" si="13"/>
        <v>3</v>
      </c>
      <c r="H837" s="6" t="s">
        <v>28</v>
      </c>
    </row>
    <row r="838" spans="1:8" x14ac:dyDescent="0.25">
      <c r="A838" t="s">
        <v>1183</v>
      </c>
      <c r="B838" s="4">
        <v>60180870</v>
      </c>
      <c r="C838" s="5" t="s">
        <v>115</v>
      </c>
      <c r="D838" s="6" t="s">
        <v>55</v>
      </c>
      <c r="E838" s="5">
        <v>4</v>
      </c>
      <c r="G838" s="23">
        <f t="shared" si="13"/>
        <v>4</v>
      </c>
      <c r="H838" s="6" t="s">
        <v>28</v>
      </c>
    </row>
    <row r="839" spans="1:8" x14ac:dyDescent="0.25">
      <c r="A839" t="s">
        <v>1183</v>
      </c>
      <c r="B839" s="4">
        <v>60180870</v>
      </c>
      <c r="C839" s="5" t="s">
        <v>115</v>
      </c>
      <c r="D839" s="6" t="s">
        <v>55</v>
      </c>
      <c r="E839" s="5">
        <v>5</v>
      </c>
      <c r="G839" s="23">
        <f t="shared" si="13"/>
        <v>5</v>
      </c>
      <c r="H839" s="6" t="s">
        <v>28</v>
      </c>
    </row>
    <row r="840" spans="1:8" x14ac:dyDescent="0.25">
      <c r="A840" t="s">
        <v>1183</v>
      </c>
      <c r="B840" s="4">
        <v>60180870</v>
      </c>
      <c r="C840" s="5" t="s">
        <v>115</v>
      </c>
      <c r="D840" s="6" t="s">
        <v>55</v>
      </c>
      <c r="E840" s="5">
        <v>6</v>
      </c>
      <c r="G840" s="23">
        <f t="shared" si="13"/>
        <v>6</v>
      </c>
      <c r="H840" s="6" t="s">
        <v>28</v>
      </c>
    </row>
    <row r="841" spans="1:8" x14ac:dyDescent="0.25">
      <c r="A841" t="s">
        <v>1183</v>
      </c>
      <c r="B841" s="4">
        <v>60180870</v>
      </c>
      <c r="C841" s="5" t="s">
        <v>115</v>
      </c>
      <c r="D841" s="6" t="s">
        <v>55</v>
      </c>
      <c r="E841" s="5">
        <v>7</v>
      </c>
      <c r="G841" s="23">
        <f t="shared" si="13"/>
        <v>7</v>
      </c>
      <c r="H841" s="6" t="s">
        <v>28</v>
      </c>
    </row>
    <row r="842" spans="1:8" x14ac:dyDescent="0.25">
      <c r="A842" t="s">
        <v>1183</v>
      </c>
      <c r="B842" s="4">
        <v>60180870</v>
      </c>
      <c r="C842" s="5" t="s">
        <v>115</v>
      </c>
      <c r="D842" s="6" t="s">
        <v>55</v>
      </c>
      <c r="E842" s="5">
        <v>8</v>
      </c>
      <c r="G842" s="23">
        <f t="shared" si="13"/>
        <v>8</v>
      </c>
      <c r="H842" s="6" t="s">
        <v>28</v>
      </c>
    </row>
    <row r="843" spans="1:8" x14ac:dyDescent="0.25">
      <c r="A843" t="s">
        <v>1183</v>
      </c>
      <c r="B843" s="4">
        <v>60180870</v>
      </c>
      <c r="C843" s="5" t="s">
        <v>115</v>
      </c>
      <c r="D843" s="6" t="s">
        <v>55</v>
      </c>
      <c r="E843" s="5">
        <v>9</v>
      </c>
      <c r="G843" s="23">
        <f t="shared" si="13"/>
        <v>9</v>
      </c>
      <c r="H843" s="6" t="s">
        <v>28</v>
      </c>
    </row>
    <row r="844" spans="1:8" x14ac:dyDescent="0.25">
      <c r="A844" t="s">
        <v>1183</v>
      </c>
      <c r="B844" s="4">
        <v>60180882</v>
      </c>
      <c r="C844" s="5" t="s">
        <v>116</v>
      </c>
      <c r="D844" s="6" t="s">
        <v>60</v>
      </c>
      <c r="E844" s="5"/>
      <c r="F844" s="6" t="s">
        <v>15</v>
      </c>
      <c r="G844" s="23" t="str">
        <f t="shared" si="13"/>
        <v>F</v>
      </c>
      <c r="H844" s="6" t="s">
        <v>28</v>
      </c>
    </row>
    <row r="845" spans="1:8" x14ac:dyDescent="0.25">
      <c r="A845" t="s">
        <v>1183</v>
      </c>
      <c r="B845" s="4">
        <v>60180882</v>
      </c>
      <c r="C845" s="5" t="s">
        <v>116</v>
      </c>
      <c r="D845" s="6" t="s">
        <v>60</v>
      </c>
      <c r="E845" s="5"/>
      <c r="F845" s="6" t="s">
        <v>17</v>
      </c>
      <c r="G845" s="23" t="str">
        <f t="shared" si="13"/>
        <v>Q</v>
      </c>
      <c r="H845" s="6" t="s">
        <v>28</v>
      </c>
    </row>
    <row r="846" spans="1:8" x14ac:dyDescent="0.25">
      <c r="A846" t="s">
        <v>1183</v>
      </c>
      <c r="B846" s="4">
        <v>60180882</v>
      </c>
      <c r="C846" s="5" t="s">
        <v>116</v>
      </c>
      <c r="D846" s="6" t="s">
        <v>60</v>
      </c>
      <c r="E846" s="5"/>
      <c r="F846" s="6" t="s">
        <v>18</v>
      </c>
      <c r="G846" s="23" t="str">
        <f t="shared" si="13"/>
        <v>R</v>
      </c>
      <c r="H846" s="6" t="s">
        <v>28</v>
      </c>
    </row>
    <row r="847" spans="1:8" x14ac:dyDescent="0.25">
      <c r="A847" t="s">
        <v>1183</v>
      </c>
      <c r="B847" s="4">
        <v>60180882</v>
      </c>
      <c r="C847" s="5" t="s">
        <v>116</v>
      </c>
      <c r="D847" s="6" t="s">
        <v>60</v>
      </c>
      <c r="E847" s="5"/>
      <c r="F847" s="6" t="s">
        <v>19</v>
      </c>
      <c r="G847" s="23" t="str">
        <f t="shared" si="13"/>
        <v>U</v>
      </c>
      <c r="H847" s="6" t="s">
        <v>28</v>
      </c>
    </row>
    <row r="848" spans="1:8" x14ac:dyDescent="0.25">
      <c r="A848" t="s">
        <v>1183</v>
      </c>
      <c r="B848" s="4">
        <v>60180882</v>
      </c>
      <c r="C848" s="5" t="s">
        <v>116</v>
      </c>
      <c r="D848" s="6" t="s">
        <v>60</v>
      </c>
      <c r="E848" s="5"/>
      <c r="F848" s="6" t="s">
        <v>20</v>
      </c>
      <c r="G848" s="23" t="str">
        <f t="shared" si="13"/>
        <v>X</v>
      </c>
      <c r="H848" s="6" t="s">
        <v>28</v>
      </c>
    </row>
    <row r="849" spans="1:8" x14ac:dyDescent="0.25">
      <c r="A849" t="s">
        <v>1183</v>
      </c>
      <c r="B849" s="4">
        <v>60180882</v>
      </c>
      <c r="C849" s="5" t="s">
        <v>116</v>
      </c>
      <c r="D849" s="6" t="s">
        <v>60</v>
      </c>
      <c r="E849" s="5">
        <v>1</v>
      </c>
      <c r="G849" s="23">
        <f t="shared" si="13"/>
        <v>1</v>
      </c>
      <c r="H849" s="6" t="s">
        <v>28</v>
      </c>
    </row>
    <row r="850" spans="1:8" x14ac:dyDescent="0.25">
      <c r="A850" t="s">
        <v>1183</v>
      </c>
      <c r="B850" s="4">
        <v>60180882</v>
      </c>
      <c r="C850" s="5" t="s">
        <v>116</v>
      </c>
      <c r="D850" s="6" t="s">
        <v>60</v>
      </c>
      <c r="E850" s="5">
        <v>2</v>
      </c>
      <c r="G850" s="23">
        <f t="shared" si="13"/>
        <v>2</v>
      </c>
      <c r="H850" s="6" t="s">
        <v>28</v>
      </c>
    </row>
    <row r="851" spans="1:8" x14ac:dyDescent="0.25">
      <c r="A851" t="s">
        <v>1183</v>
      </c>
      <c r="B851" s="4">
        <v>60180882</v>
      </c>
      <c r="C851" s="5" t="s">
        <v>116</v>
      </c>
      <c r="D851" s="6" t="s">
        <v>60</v>
      </c>
      <c r="E851" s="5">
        <v>3</v>
      </c>
      <c r="G851" s="23">
        <f t="shared" si="13"/>
        <v>3</v>
      </c>
      <c r="H851" s="6" t="s">
        <v>28</v>
      </c>
    </row>
    <row r="852" spans="1:8" x14ac:dyDescent="0.25">
      <c r="A852" t="s">
        <v>1183</v>
      </c>
      <c r="B852" s="4">
        <v>60180882</v>
      </c>
      <c r="C852" s="5" t="s">
        <v>116</v>
      </c>
      <c r="D852" s="6" t="s">
        <v>60</v>
      </c>
      <c r="E852" s="5">
        <v>4</v>
      </c>
      <c r="G852" s="23">
        <f t="shared" si="13"/>
        <v>4</v>
      </c>
      <c r="H852" s="6" t="s">
        <v>28</v>
      </c>
    </row>
    <row r="853" spans="1:8" x14ac:dyDescent="0.25">
      <c r="A853" t="s">
        <v>1183</v>
      </c>
      <c r="B853" s="4">
        <v>60180882</v>
      </c>
      <c r="C853" s="5" t="s">
        <v>116</v>
      </c>
      <c r="D853" s="6" t="s">
        <v>60</v>
      </c>
      <c r="E853" s="5">
        <v>5</v>
      </c>
      <c r="G853" s="23">
        <f t="shared" si="13"/>
        <v>5</v>
      </c>
      <c r="H853" s="6" t="s">
        <v>28</v>
      </c>
    </row>
    <row r="854" spans="1:8" x14ac:dyDescent="0.25">
      <c r="A854" t="s">
        <v>1183</v>
      </c>
      <c r="B854" s="4">
        <v>60180882</v>
      </c>
      <c r="C854" s="5" t="s">
        <v>116</v>
      </c>
      <c r="D854" s="6" t="s">
        <v>60</v>
      </c>
      <c r="E854" s="5">
        <v>6</v>
      </c>
      <c r="G854" s="23">
        <f t="shared" si="13"/>
        <v>6</v>
      </c>
      <c r="H854" s="6" t="s">
        <v>28</v>
      </c>
    </row>
    <row r="855" spans="1:8" x14ac:dyDescent="0.25">
      <c r="A855" t="s">
        <v>1183</v>
      </c>
      <c r="B855" s="4">
        <v>60180882</v>
      </c>
      <c r="C855" s="5" t="s">
        <v>116</v>
      </c>
      <c r="D855" s="6" t="s">
        <v>60</v>
      </c>
      <c r="E855" s="5">
        <v>7</v>
      </c>
      <c r="G855" s="23">
        <f t="shared" si="13"/>
        <v>7</v>
      </c>
      <c r="H855" s="6" t="s">
        <v>28</v>
      </c>
    </row>
    <row r="856" spans="1:8" x14ac:dyDescent="0.25">
      <c r="A856" t="s">
        <v>1183</v>
      </c>
      <c r="B856" s="4">
        <v>60180882</v>
      </c>
      <c r="C856" s="5" t="s">
        <v>116</v>
      </c>
      <c r="D856" s="6" t="s">
        <v>60</v>
      </c>
      <c r="E856" s="5">
        <v>8</v>
      </c>
      <c r="G856" s="23">
        <f t="shared" si="13"/>
        <v>8</v>
      </c>
      <c r="H856" s="6" t="s">
        <v>28</v>
      </c>
    </row>
    <row r="857" spans="1:8" x14ac:dyDescent="0.25">
      <c r="A857" t="s">
        <v>1183</v>
      </c>
      <c r="B857" s="4">
        <v>60180882</v>
      </c>
      <c r="C857" s="5" t="s">
        <v>116</v>
      </c>
      <c r="D857" s="6" t="s">
        <v>60</v>
      </c>
      <c r="E857" s="5">
        <v>9</v>
      </c>
      <c r="G857" s="23">
        <f t="shared" si="13"/>
        <v>9</v>
      </c>
      <c r="H857" s="6" t="s">
        <v>28</v>
      </c>
    </row>
    <row r="858" spans="1:8" x14ac:dyDescent="0.25">
      <c r="A858" t="s">
        <v>1183</v>
      </c>
      <c r="B858" s="4">
        <v>60180912</v>
      </c>
      <c r="C858" s="5" t="s">
        <v>117</v>
      </c>
      <c r="D858" s="6" t="s">
        <v>14</v>
      </c>
      <c r="E858" s="5"/>
      <c r="F858" s="6" t="s">
        <v>15</v>
      </c>
      <c r="G858" s="23" t="str">
        <f t="shared" si="13"/>
        <v>F</v>
      </c>
      <c r="H858" s="6" t="s">
        <v>28</v>
      </c>
    </row>
    <row r="859" spans="1:8" x14ac:dyDescent="0.25">
      <c r="A859" t="s">
        <v>1183</v>
      </c>
      <c r="B859" s="4">
        <v>60180912</v>
      </c>
      <c r="C859" s="5" t="s">
        <v>117</v>
      </c>
      <c r="D859" s="6" t="s">
        <v>14</v>
      </c>
      <c r="E859" s="5"/>
      <c r="F859" s="6" t="s">
        <v>17</v>
      </c>
      <c r="G859" s="23" t="str">
        <f t="shared" si="13"/>
        <v>Q</v>
      </c>
      <c r="H859" s="6" t="s">
        <v>28</v>
      </c>
    </row>
    <row r="860" spans="1:8" x14ac:dyDescent="0.25">
      <c r="A860" t="s">
        <v>1183</v>
      </c>
      <c r="B860" s="4">
        <v>60180912</v>
      </c>
      <c r="C860" s="5" t="s">
        <v>117</v>
      </c>
      <c r="D860" s="6" t="s">
        <v>14</v>
      </c>
      <c r="E860" s="5"/>
      <c r="F860" s="6" t="s">
        <v>18</v>
      </c>
      <c r="G860" s="23" t="str">
        <f t="shared" si="13"/>
        <v>R</v>
      </c>
      <c r="H860" s="6" t="s">
        <v>28</v>
      </c>
    </row>
    <row r="861" spans="1:8" x14ac:dyDescent="0.25">
      <c r="A861" t="s">
        <v>1183</v>
      </c>
      <c r="B861" s="4">
        <v>60180912</v>
      </c>
      <c r="C861" s="5" t="s">
        <v>117</v>
      </c>
      <c r="D861" s="6" t="s">
        <v>14</v>
      </c>
      <c r="E861" s="5"/>
      <c r="F861" s="6" t="s">
        <v>19</v>
      </c>
      <c r="G861" s="23" t="str">
        <f t="shared" si="13"/>
        <v>U</v>
      </c>
      <c r="H861" s="6" t="s">
        <v>28</v>
      </c>
    </row>
    <row r="862" spans="1:8" x14ac:dyDescent="0.25">
      <c r="A862" t="s">
        <v>1183</v>
      </c>
      <c r="B862" s="4">
        <v>60180912</v>
      </c>
      <c r="C862" s="5" t="s">
        <v>117</v>
      </c>
      <c r="D862" s="6" t="s">
        <v>14</v>
      </c>
      <c r="E862" s="5"/>
      <c r="F862" s="6" t="s">
        <v>20</v>
      </c>
      <c r="G862" s="23" t="str">
        <f t="shared" si="13"/>
        <v>X</v>
      </c>
      <c r="H862" s="6" t="s">
        <v>28</v>
      </c>
    </row>
    <row r="863" spans="1:8" x14ac:dyDescent="0.25">
      <c r="A863" t="s">
        <v>1183</v>
      </c>
      <c r="B863" s="4">
        <v>60180912</v>
      </c>
      <c r="C863" s="5" t="s">
        <v>117</v>
      </c>
      <c r="D863" s="6" t="s">
        <v>14</v>
      </c>
      <c r="E863" s="5">
        <v>1</v>
      </c>
      <c r="G863" s="23">
        <f t="shared" si="13"/>
        <v>1</v>
      </c>
      <c r="H863" s="6" t="s">
        <v>28</v>
      </c>
    </row>
    <row r="864" spans="1:8" x14ac:dyDescent="0.25">
      <c r="A864" t="s">
        <v>1183</v>
      </c>
      <c r="B864" s="4">
        <v>60180912</v>
      </c>
      <c r="C864" s="5" t="s">
        <v>117</v>
      </c>
      <c r="D864" s="6" t="s">
        <v>14</v>
      </c>
      <c r="E864" s="5">
        <v>2</v>
      </c>
      <c r="G864" s="23">
        <f t="shared" si="13"/>
        <v>2</v>
      </c>
      <c r="H864" s="6" t="s">
        <v>28</v>
      </c>
    </row>
    <row r="865" spans="1:8" x14ac:dyDescent="0.25">
      <c r="A865" t="s">
        <v>1183</v>
      </c>
      <c r="B865" s="4">
        <v>60180912</v>
      </c>
      <c r="C865" s="5" t="s">
        <v>117</v>
      </c>
      <c r="D865" s="6" t="s">
        <v>14</v>
      </c>
      <c r="E865" s="5">
        <v>3</v>
      </c>
      <c r="G865" s="23">
        <f t="shared" si="13"/>
        <v>3</v>
      </c>
      <c r="H865" s="6" t="s">
        <v>28</v>
      </c>
    </row>
    <row r="866" spans="1:8" x14ac:dyDescent="0.25">
      <c r="A866" t="s">
        <v>1183</v>
      </c>
      <c r="B866" s="4">
        <v>60180912</v>
      </c>
      <c r="C866" s="5" t="s">
        <v>117</v>
      </c>
      <c r="D866" s="6" t="s">
        <v>14</v>
      </c>
      <c r="E866" s="5">
        <v>4</v>
      </c>
      <c r="G866" s="23">
        <f t="shared" si="13"/>
        <v>4</v>
      </c>
      <c r="H866" s="6" t="s">
        <v>28</v>
      </c>
    </row>
    <row r="867" spans="1:8" x14ac:dyDescent="0.25">
      <c r="A867" t="s">
        <v>1183</v>
      </c>
      <c r="B867" s="4">
        <v>60180912</v>
      </c>
      <c r="C867" s="5" t="s">
        <v>117</v>
      </c>
      <c r="D867" s="6" t="s">
        <v>14</v>
      </c>
      <c r="E867" s="5">
        <v>5</v>
      </c>
      <c r="G867" s="23">
        <f t="shared" si="13"/>
        <v>5</v>
      </c>
      <c r="H867" s="6" t="s">
        <v>28</v>
      </c>
    </row>
    <row r="868" spans="1:8" x14ac:dyDescent="0.25">
      <c r="A868" t="s">
        <v>1183</v>
      </c>
      <c r="B868" s="4">
        <v>60180912</v>
      </c>
      <c r="C868" s="5" t="s">
        <v>117</v>
      </c>
      <c r="D868" s="6" t="s">
        <v>14</v>
      </c>
      <c r="E868" s="5">
        <v>6</v>
      </c>
      <c r="G868" s="23">
        <f t="shared" si="13"/>
        <v>6</v>
      </c>
      <c r="H868" s="6" t="s">
        <v>28</v>
      </c>
    </row>
    <row r="869" spans="1:8" x14ac:dyDescent="0.25">
      <c r="A869" t="s">
        <v>1183</v>
      </c>
      <c r="B869" s="4">
        <v>60180912</v>
      </c>
      <c r="C869" s="5" t="s">
        <v>117</v>
      </c>
      <c r="D869" s="6" t="s">
        <v>14</v>
      </c>
      <c r="E869" s="5">
        <v>7</v>
      </c>
      <c r="G869" s="23">
        <f t="shared" si="13"/>
        <v>7</v>
      </c>
      <c r="H869" s="6" t="s">
        <v>28</v>
      </c>
    </row>
    <row r="870" spans="1:8" x14ac:dyDescent="0.25">
      <c r="A870" t="s">
        <v>1183</v>
      </c>
      <c r="B870" s="4">
        <v>60180912</v>
      </c>
      <c r="C870" s="5" t="s">
        <v>117</v>
      </c>
      <c r="D870" s="6" t="s">
        <v>14</v>
      </c>
      <c r="E870" s="5">
        <v>8</v>
      </c>
      <c r="G870" s="23">
        <f t="shared" si="13"/>
        <v>8</v>
      </c>
      <c r="H870" s="6" t="s">
        <v>28</v>
      </c>
    </row>
    <row r="871" spans="1:8" x14ac:dyDescent="0.25">
      <c r="A871" t="s">
        <v>1183</v>
      </c>
      <c r="B871" s="4">
        <v>60180912</v>
      </c>
      <c r="C871" s="5" t="s">
        <v>117</v>
      </c>
      <c r="D871" s="6" t="s">
        <v>14</v>
      </c>
      <c r="E871" s="5">
        <v>9</v>
      </c>
      <c r="G871" s="23">
        <f t="shared" si="13"/>
        <v>9</v>
      </c>
      <c r="H871" s="6" t="s">
        <v>28</v>
      </c>
    </row>
    <row r="872" spans="1:8" x14ac:dyDescent="0.25">
      <c r="A872" t="s">
        <v>1183</v>
      </c>
      <c r="B872" s="4">
        <v>60180924</v>
      </c>
      <c r="C872" s="5" t="s">
        <v>118</v>
      </c>
      <c r="D872" s="6" t="s">
        <v>57</v>
      </c>
      <c r="E872" s="5"/>
      <c r="F872" s="6" t="s">
        <v>15</v>
      </c>
      <c r="G872" s="23" t="str">
        <f t="shared" si="13"/>
        <v>F</v>
      </c>
      <c r="H872" s="6" t="s">
        <v>28</v>
      </c>
    </row>
    <row r="873" spans="1:8" x14ac:dyDescent="0.25">
      <c r="A873" t="s">
        <v>1183</v>
      </c>
      <c r="B873" s="4">
        <v>60180924</v>
      </c>
      <c r="C873" s="5" t="s">
        <v>118</v>
      </c>
      <c r="D873" s="6" t="s">
        <v>57</v>
      </c>
      <c r="E873" s="5"/>
      <c r="F873" s="6" t="s">
        <v>17</v>
      </c>
      <c r="G873" s="23" t="str">
        <f t="shared" si="13"/>
        <v>Q</v>
      </c>
      <c r="H873" s="6" t="s">
        <v>28</v>
      </c>
    </row>
    <row r="874" spans="1:8" x14ac:dyDescent="0.25">
      <c r="A874" t="s">
        <v>1183</v>
      </c>
      <c r="B874" s="4">
        <v>60180924</v>
      </c>
      <c r="C874" s="5" t="s">
        <v>118</v>
      </c>
      <c r="D874" s="6" t="s">
        <v>57</v>
      </c>
      <c r="E874" s="5"/>
      <c r="F874" s="6" t="s">
        <v>18</v>
      </c>
      <c r="G874" s="23" t="str">
        <f t="shared" si="13"/>
        <v>R</v>
      </c>
      <c r="H874" s="6" t="s">
        <v>28</v>
      </c>
    </row>
    <row r="875" spans="1:8" x14ac:dyDescent="0.25">
      <c r="A875" t="s">
        <v>1183</v>
      </c>
      <c r="B875" s="4">
        <v>60180924</v>
      </c>
      <c r="C875" s="5" t="s">
        <v>118</v>
      </c>
      <c r="D875" s="6" t="s">
        <v>57</v>
      </c>
      <c r="E875" s="5"/>
      <c r="F875" s="6" t="s">
        <v>19</v>
      </c>
      <c r="G875" s="23" t="str">
        <f t="shared" si="13"/>
        <v>U</v>
      </c>
      <c r="H875" s="6" t="s">
        <v>28</v>
      </c>
    </row>
    <row r="876" spans="1:8" x14ac:dyDescent="0.25">
      <c r="A876" t="s">
        <v>1183</v>
      </c>
      <c r="B876" s="4">
        <v>60180924</v>
      </c>
      <c r="C876" s="5" t="s">
        <v>118</v>
      </c>
      <c r="D876" s="6" t="s">
        <v>57</v>
      </c>
      <c r="E876" s="5"/>
      <c r="F876" s="6" t="s">
        <v>20</v>
      </c>
      <c r="G876" s="23" t="str">
        <f t="shared" si="13"/>
        <v>X</v>
      </c>
      <c r="H876" s="6" t="s">
        <v>28</v>
      </c>
    </row>
    <row r="877" spans="1:8" x14ac:dyDescent="0.25">
      <c r="A877" t="s">
        <v>1183</v>
      </c>
      <c r="B877" s="4">
        <v>60180924</v>
      </c>
      <c r="C877" s="5" t="s">
        <v>118</v>
      </c>
      <c r="D877" s="6" t="s">
        <v>57</v>
      </c>
      <c r="E877" s="5">
        <v>1</v>
      </c>
      <c r="G877" s="23">
        <f t="shared" si="13"/>
        <v>1</v>
      </c>
      <c r="H877" s="6" t="s">
        <v>28</v>
      </c>
    </row>
    <row r="878" spans="1:8" x14ac:dyDescent="0.25">
      <c r="A878" t="s">
        <v>1183</v>
      </c>
      <c r="B878" s="4">
        <v>60180924</v>
      </c>
      <c r="C878" s="5" t="s">
        <v>118</v>
      </c>
      <c r="D878" s="6" t="s">
        <v>57</v>
      </c>
      <c r="E878" s="5">
        <v>2</v>
      </c>
      <c r="G878" s="23">
        <f t="shared" si="13"/>
        <v>2</v>
      </c>
      <c r="H878" s="6" t="s">
        <v>28</v>
      </c>
    </row>
    <row r="879" spans="1:8" x14ac:dyDescent="0.25">
      <c r="A879" t="s">
        <v>1183</v>
      </c>
      <c r="B879" s="4">
        <v>60180924</v>
      </c>
      <c r="C879" s="5" t="s">
        <v>118</v>
      </c>
      <c r="D879" s="6" t="s">
        <v>57</v>
      </c>
      <c r="E879" s="5">
        <v>3</v>
      </c>
      <c r="G879" s="23">
        <f t="shared" si="13"/>
        <v>3</v>
      </c>
      <c r="H879" s="6" t="s">
        <v>28</v>
      </c>
    </row>
    <row r="880" spans="1:8" x14ac:dyDescent="0.25">
      <c r="A880" t="s">
        <v>1183</v>
      </c>
      <c r="B880" s="4">
        <v>60180924</v>
      </c>
      <c r="C880" s="5" t="s">
        <v>118</v>
      </c>
      <c r="D880" s="6" t="s">
        <v>57</v>
      </c>
      <c r="E880" s="5">
        <v>4</v>
      </c>
      <c r="G880" s="23">
        <f t="shared" si="13"/>
        <v>4</v>
      </c>
      <c r="H880" s="6" t="s">
        <v>28</v>
      </c>
    </row>
    <row r="881" spans="1:8" x14ac:dyDescent="0.25">
      <c r="A881" t="s">
        <v>1183</v>
      </c>
      <c r="B881" s="4">
        <v>60180924</v>
      </c>
      <c r="C881" s="5" t="s">
        <v>118</v>
      </c>
      <c r="D881" s="6" t="s">
        <v>57</v>
      </c>
      <c r="E881" s="5">
        <v>5</v>
      </c>
      <c r="G881" s="23">
        <f t="shared" si="13"/>
        <v>5</v>
      </c>
      <c r="H881" s="6" t="s">
        <v>28</v>
      </c>
    </row>
    <row r="882" spans="1:8" x14ac:dyDescent="0.25">
      <c r="A882" t="s">
        <v>1183</v>
      </c>
      <c r="B882" s="4">
        <v>60180924</v>
      </c>
      <c r="C882" s="5" t="s">
        <v>118</v>
      </c>
      <c r="D882" s="6" t="s">
        <v>57</v>
      </c>
      <c r="E882" s="5">
        <v>6</v>
      </c>
      <c r="G882" s="23">
        <f t="shared" si="13"/>
        <v>6</v>
      </c>
      <c r="H882" s="6" t="s">
        <v>28</v>
      </c>
    </row>
    <row r="883" spans="1:8" x14ac:dyDescent="0.25">
      <c r="A883" t="s">
        <v>1183</v>
      </c>
      <c r="B883" s="4">
        <v>60180924</v>
      </c>
      <c r="C883" s="5" t="s">
        <v>118</v>
      </c>
      <c r="D883" s="6" t="s">
        <v>57</v>
      </c>
      <c r="E883" s="5">
        <v>7</v>
      </c>
      <c r="G883" s="23">
        <f t="shared" si="13"/>
        <v>7</v>
      </c>
      <c r="H883" s="6" t="s">
        <v>28</v>
      </c>
    </row>
    <row r="884" spans="1:8" x14ac:dyDescent="0.25">
      <c r="A884" t="s">
        <v>1183</v>
      </c>
      <c r="B884" s="4">
        <v>60180924</v>
      </c>
      <c r="C884" s="5" t="s">
        <v>118</v>
      </c>
      <c r="D884" s="6" t="s">
        <v>57</v>
      </c>
      <c r="E884" s="5">
        <v>8</v>
      </c>
      <c r="G884" s="23">
        <f t="shared" si="13"/>
        <v>8</v>
      </c>
      <c r="H884" s="6" t="s">
        <v>28</v>
      </c>
    </row>
    <row r="885" spans="1:8" x14ac:dyDescent="0.25">
      <c r="A885" t="s">
        <v>1183</v>
      </c>
      <c r="B885" s="4">
        <v>60180924</v>
      </c>
      <c r="C885" s="5" t="s">
        <v>118</v>
      </c>
      <c r="D885" s="6" t="s">
        <v>57</v>
      </c>
      <c r="E885" s="5">
        <v>9</v>
      </c>
      <c r="G885" s="23">
        <f t="shared" si="13"/>
        <v>9</v>
      </c>
      <c r="H885" s="6" t="s">
        <v>28</v>
      </c>
    </row>
    <row r="886" spans="1:8" x14ac:dyDescent="0.25">
      <c r="A886" t="s">
        <v>1183</v>
      </c>
      <c r="B886" s="4">
        <v>60180936</v>
      </c>
      <c r="C886" s="5" t="s">
        <v>119</v>
      </c>
      <c r="D886" s="6" t="s">
        <v>55</v>
      </c>
      <c r="E886" s="5"/>
      <c r="F886" s="6" t="s">
        <v>15</v>
      </c>
      <c r="G886" s="23" t="str">
        <f t="shared" si="13"/>
        <v>F</v>
      </c>
      <c r="H886" s="6" t="s">
        <v>28</v>
      </c>
    </row>
    <row r="887" spans="1:8" x14ac:dyDescent="0.25">
      <c r="A887" t="s">
        <v>1183</v>
      </c>
      <c r="B887" s="4">
        <v>60180936</v>
      </c>
      <c r="C887" s="5" t="s">
        <v>119</v>
      </c>
      <c r="D887" s="6" t="s">
        <v>55</v>
      </c>
      <c r="E887" s="5"/>
      <c r="F887" s="6" t="s">
        <v>17</v>
      </c>
      <c r="G887" s="23" t="str">
        <f t="shared" si="13"/>
        <v>Q</v>
      </c>
      <c r="H887" s="6" t="s">
        <v>28</v>
      </c>
    </row>
    <row r="888" spans="1:8" x14ac:dyDescent="0.25">
      <c r="A888" t="s">
        <v>1183</v>
      </c>
      <c r="B888" s="4">
        <v>60180936</v>
      </c>
      <c r="C888" s="5" t="s">
        <v>119</v>
      </c>
      <c r="D888" s="6" t="s">
        <v>55</v>
      </c>
      <c r="E888" s="5"/>
      <c r="F888" s="6" t="s">
        <v>18</v>
      </c>
      <c r="G888" s="23" t="str">
        <f t="shared" si="13"/>
        <v>R</v>
      </c>
      <c r="H888" s="6" t="s">
        <v>28</v>
      </c>
    </row>
    <row r="889" spans="1:8" x14ac:dyDescent="0.25">
      <c r="A889" t="s">
        <v>1183</v>
      </c>
      <c r="B889" s="4">
        <v>60180936</v>
      </c>
      <c r="C889" s="5" t="s">
        <v>119</v>
      </c>
      <c r="D889" s="6" t="s">
        <v>55</v>
      </c>
      <c r="E889" s="5"/>
      <c r="F889" s="6" t="s">
        <v>19</v>
      </c>
      <c r="G889" s="23" t="str">
        <f t="shared" si="13"/>
        <v>U</v>
      </c>
      <c r="H889" s="6" t="s">
        <v>28</v>
      </c>
    </row>
    <row r="890" spans="1:8" x14ac:dyDescent="0.25">
      <c r="A890" t="s">
        <v>1183</v>
      </c>
      <c r="B890" s="4">
        <v>60180936</v>
      </c>
      <c r="C890" s="5" t="s">
        <v>119</v>
      </c>
      <c r="D890" s="6" t="s">
        <v>55</v>
      </c>
      <c r="E890" s="5"/>
      <c r="F890" s="6" t="s">
        <v>20</v>
      </c>
      <c r="G890" s="23" t="str">
        <f t="shared" si="13"/>
        <v>X</v>
      </c>
      <c r="H890" s="6" t="s">
        <v>28</v>
      </c>
    </row>
    <row r="891" spans="1:8" x14ac:dyDescent="0.25">
      <c r="A891" t="s">
        <v>1183</v>
      </c>
      <c r="B891" s="4">
        <v>60180936</v>
      </c>
      <c r="C891" s="5" t="s">
        <v>119</v>
      </c>
      <c r="D891" s="6" t="s">
        <v>55</v>
      </c>
      <c r="E891" s="5">
        <v>1</v>
      </c>
      <c r="G891" s="23">
        <f t="shared" si="13"/>
        <v>1</v>
      </c>
      <c r="H891" s="6" t="s">
        <v>28</v>
      </c>
    </row>
    <row r="892" spans="1:8" x14ac:dyDescent="0.25">
      <c r="A892" t="s">
        <v>1183</v>
      </c>
      <c r="B892" s="4">
        <v>60180936</v>
      </c>
      <c r="C892" s="5" t="s">
        <v>119</v>
      </c>
      <c r="D892" s="6" t="s">
        <v>55</v>
      </c>
      <c r="E892" s="5">
        <v>2</v>
      </c>
      <c r="G892" s="23">
        <f t="shared" si="13"/>
        <v>2</v>
      </c>
      <c r="H892" s="6" t="s">
        <v>28</v>
      </c>
    </row>
    <row r="893" spans="1:8" x14ac:dyDescent="0.25">
      <c r="A893" t="s">
        <v>1183</v>
      </c>
      <c r="B893" s="4">
        <v>60180936</v>
      </c>
      <c r="C893" s="5" t="s">
        <v>119</v>
      </c>
      <c r="D893" s="6" t="s">
        <v>55</v>
      </c>
      <c r="E893" s="5">
        <v>3</v>
      </c>
      <c r="G893" s="23">
        <f t="shared" si="13"/>
        <v>3</v>
      </c>
      <c r="H893" s="6" t="s">
        <v>28</v>
      </c>
    </row>
    <row r="894" spans="1:8" x14ac:dyDescent="0.25">
      <c r="A894" t="s">
        <v>1183</v>
      </c>
      <c r="B894" s="4">
        <v>60180936</v>
      </c>
      <c r="C894" s="5" t="s">
        <v>119</v>
      </c>
      <c r="D894" s="6" t="s">
        <v>55</v>
      </c>
      <c r="E894" s="5">
        <v>4</v>
      </c>
      <c r="G894" s="23">
        <f t="shared" si="13"/>
        <v>4</v>
      </c>
      <c r="H894" s="6" t="s">
        <v>28</v>
      </c>
    </row>
    <row r="895" spans="1:8" x14ac:dyDescent="0.25">
      <c r="A895" t="s">
        <v>1183</v>
      </c>
      <c r="B895" s="4">
        <v>60180936</v>
      </c>
      <c r="C895" s="5" t="s">
        <v>119</v>
      </c>
      <c r="D895" s="6" t="s">
        <v>55</v>
      </c>
      <c r="E895" s="5">
        <v>5</v>
      </c>
      <c r="G895" s="23">
        <f t="shared" si="13"/>
        <v>5</v>
      </c>
      <c r="H895" s="6" t="s">
        <v>28</v>
      </c>
    </row>
    <row r="896" spans="1:8" x14ac:dyDescent="0.25">
      <c r="A896" t="s">
        <v>1183</v>
      </c>
      <c r="B896" s="4">
        <v>60180936</v>
      </c>
      <c r="C896" s="5" t="s">
        <v>119</v>
      </c>
      <c r="D896" s="6" t="s">
        <v>55</v>
      </c>
      <c r="E896" s="5">
        <v>6</v>
      </c>
      <c r="G896" s="23">
        <f t="shared" si="13"/>
        <v>6</v>
      </c>
      <c r="H896" s="6" t="s">
        <v>28</v>
      </c>
    </row>
    <row r="897" spans="1:8" x14ac:dyDescent="0.25">
      <c r="A897" t="s">
        <v>1183</v>
      </c>
      <c r="B897" s="4">
        <v>60180936</v>
      </c>
      <c r="C897" s="5" t="s">
        <v>119</v>
      </c>
      <c r="D897" s="6" t="s">
        <v>55</v>
      </c>
      <c r="E897" s="5">
        <v>7</v>
      </c>
      <c r="G897" s="23">
        <f t="shared" si="13"/>
        <v>7</v>
      </c>
      <c r="H897" s="6" t="s">
        <v>28</v>
      </c>
    </row>
    <row r="898" spans="1:8" x14ac:dyDescent="0.25">
      <c r="A898" t="s">
        <v>1183</v>
      </c>
      <c r="B898" s="4">
        <v>60180936</v>
      </c>
      <c r="C898" s="5" t="s">
        <v>119</v>
      </c>
      <c r="D898" s="6" t="s">
        <v>55</v>
      </c>
      <c r="E898" s="5">
        <v>8</v>
      </c>
      <c r="G898" s="23">
        <f t="shared" ref="G898:G961" si="14">IF(E898&lt;&gt;"", E898, F898)</f>
        <v>8</v>
      </c>
      <c r="H898" s="6" t="s">
        <v>28</v>
      </c>
    </row>
    <row r="899" spans="1:8" x14ac:dyDescent="0.25">
      <c r="A899" t="s">
        <v>1183</v>
      </c>
      <c r="B899" s="4">
        <v>60180936</v>
      </c>
      <c r="C899" s="5" t="s">
        <v>119</v>
      </c>
      <c r="D899" s="6" t="s">
        <v>55</v>
      </c>
      <c r="E899" s="5">
        <v>9</v>
      </c>
      <c r="G899" s="23">
        <f t="shared" si="14"/>
        <v>9</v>
      </c>
      <c r="H899" s="6" t="s">
        <v>28</v>
      </c>
    </row>
    <row r="900" spans="1:8" x14ac:dyDescent="0.25">
      <c r="A900" t="s">
        <v>1183</v>
      </c>
      <c r="B900" s="4">
        <v>60181230</v>
      </c>
      <c r="C900" s="5" t="s">
        <v>120</v>
      </c>
      <c r="D900" s="6" t="s">
        <v>14</v>
      </c>
      <c r="E900" s="5"/>
      <c r="F900" s="6" t="s">
        <v>15</v>
      </c>
      <c r="G900" s="23" t="str">
        <f t="shared" si="14"/>
        <v>F</v>
      </c>
      <c r="H900" s="6" t="s">
        <v>28</v>
      </c>
    </row>
    <row r="901" spans="1:8" x14ac:dyDescent="0.25">
      <c r="A901" t="s">
        <v>1183</v>
      </c>
      <c r="B901" s="4">
        <v>60181230</v>
      </c>
      <c r="C901" s="5" t="s">
        <v>120</v>
      </c>
      <c r="D901" s="6" t="s">
        <v>14</v>
      </c>
      <c r="E901" s="5"/>
      <c r="F901" s="6" t="s">
        <v>17</v>
      </c>
      <c r="G901" s="23" t="str">
        <f t="shared" si="14"/>
        <v>Q</v>
      </c>
      <c r="H901" s="6" t="s">
        <v>28</v>
      </c>
    </row>
    <row r="902" spans="1:8" x14ac:dyDescent="0.25">
      <c r="A902" t="s">
        <v>1183</v>
      </c>
      <c r="B902" s="4">
        <v>60181230</v>
      </c>
      <c r="C902" s="5" t="s">
        <v>120</v>
      </c>
      <c r="D902" s="6" t="s">
        <v>14</v>
      </c>
      <c r="E902" s="5"/>
      <c r="F902" s="6" t="s">
        <v>18</v>
      </c>
      <c r="G902" s="23" t="str">
        <f t="shared" si="14"/>
        <v>R</v>
      </c>
      <c r="H902" s="6" t="s">
        <v>28</v>
      </c>
    </row>
    <row r="903" spans="1:8" x14ac:dyDescent="0.25">
      <c r="A903" t="s">
        <v>1183</v>
      </c>
      <c r="B903" s="4">
        <v>60181230</v>
      </c>
      <c r="C903" s="5" t="s">
        <v>120</v>
      </c>
      <c r="D903" s="6" t="s">
        <v>14</v>
      </c>
      <c r="E903" s="5"/>
      <c r="F903" s="6" t="s">
        <v>19</v>
      </c>
      <c r="G903" s="23" t="str">
        <f t="shared" si="14"/>
        <v>U</v>
      </c>
      <c r="H903" s="6" t="s">
        <v>28</v>
      </c>
    </row>
    <row r="904" spans="1:8" x14ac:dyDescent="0.25">
      <c r="A904" t="s">
        <v>1183</v>
      </c>
      <c r="B904" s="4">
        <v>60181230</v>
      </c>
      <c r="C904" s="5" t="s">
        <v>120</v>
      </c>
      <c r="D904" s="6" t="s">
        <v>14</v>
      </c>
      <c r="E904" s="5"/>
      <c r="F904" s="6" t="s">
        <v>20</v>
      </c>
      <c r="G904" s="23" t="str">
        <f t="shared" si="14"/>
        <v>X</v>
      </c>
      <c r="H904" s="6" t="s">
        <v>28</v>
      </c>
    </row>
    <row r="905" spans="1:8" x14ac:dyDescent="0.25">
      <c r="A905" t="s">
        <v>1183</v>
      </c>
      <c r="B905" s="4">
        <v>60181230</v>
      </c>
      <c r="C905" s="5" t="s">
        <v>120</v>
      </c>
      <c r="D905" s="6" t="s">
        <v>14</v>
      </c>
      <c r="E905" s="5">
        <v>1</v>
      </c>
      <c r="G905" s="23">
        <f t="shared" si="14"/>
        <v>1</v>
      </c>
      <c r="H905" s="6" t="s">
        <v>28</v>
      </c>
    </row>
    <row r="906" spans="1:8" x14ac:dyDescent="0.25">
      <c r="A906" t="s">
        <v>1183</v>
      </c>
      <c r="B906" s="4">
        <v>60181230</v>
      </c>
      <c r="C906" s="5" t="s">
        <v>120</v>
      </c>
      <c r="D906" s="6" t="s">
        <v>14</v>
      </c>
      <c r="E906" s="5">
        <v>2</v>
      </c>
      <c r="G906" s="23">
        <f t="shared" si="14"/>
        <v>2</v>
      </c>
      <c r="H906" s="6" t="s">
        <v>28</v>
      </c>
    </row>
    <row r="907" spans="1:8" x14ac:dyDescent="0.25">
      <c r="A907" t="s">
        <v>1183</v>
      </c>
      <c r="B907" s="4">
        <v>60181230</v>
      </c>
      <c r="C907" s="5" t="s">
        <v>120</v>
      </c>
      <c r="D907" s="6" t="s">
        <v>14</v>
      </c>
      <c r="E907" s="5">
        <v>3</v>
      </c>
      <c r="G907" s="23">
        <f t="shared" si="14"/>
        <v>3</v>
      </c>
      <c r="H907" s="6" t="s">
        <v>28</v>
      </c>
    </row>
    <row r="908" spans="1:8" x14ac:dyDescent="0.25">
      <c r="A908" t="s">
        <v>1183</v>
      </c>
      <c r="B908" s="4">
        <v>60181230</v>
      </c>
      <c r="C908" s="5" t="s">
        <v>120</v>
      </c>
      <c r="D908" s="6" t="s">
        <v>14</v>
      </c>
      <c r="E908" s="5">
        <v>4</v>
      </c>
      <c r="G908" s="23">
        <f t="shared" si="14"/>
        <v>4</v>
      </c>
      <c r="H908" s="6" t="s">
        <v>28</v>
      </c>
    </row>
    <row r="909" spans="1:8" x14ac:dyDescent="0.25">
      <c r="A909" t="s">
        <v>1183</v>
      </c>
      <c r="B909" s="4">
        <v>60181230</v>
      </c>
      <c r="C909" s="5" t="s">
        <v>120</v>
      </c>
      <c r="D909" s="6" t="s">
        <v>14</v>
      </c>
      <c r="E909" s="5">
        <v>5</v>
      </c>
      <c r="G909" s="23">
        <f t="shared" si="14"/>
        <v>5</v>
      </c>
      <c r="H909" s="6" t="s">
        <v>28</v>
      </c>
    </row>
    <row r="910" spans="1:8" x14ac:dyDescent="0.25">
      <c r="A910" t="s">
        <v>1183</v>
      </c>
      <c r="B910" s="4">
        <v>60181230</v>
      </c>
      <c r="C910" s="5" t="s">
        <v>120</v>
      </c>
      <c r="D910" s="6" t="s">
        <v>14</v>
      </c>
      <c r="E910" s="5">
        <v>6</v>
      </c>
      <c r="G910" s="23">
        <f t="shared" si="14"/>
        <v>6</v>
      </c>
      <c r="H910" s="6" t="s">
        <v>28</v>
      </c>
    </row>
    <row r="911" spans="1:8" x14ac:dyDescent="0.25">
      <c r="A911" t="s">
        <v>1183</v>
      </c>
      <c r="B911" s="4">
        <v>60181230</v>
      </c>
      <c r="C911" s="5" t="s">
        <v>120</v>
      </c>
      <c r="D911" s="6" t="s">
        <v>14</v>
      </c>
      <c r="E911" s="5">
        <v>7</v>
      </c>
      <c r="G911" s="23">
        <f t="shared" si="14"/>
        <v>7</v>
      </c>
      <c r="H911" s="6" t="s">
        <v>28</v>
      </c>
    </row>
    <row r="912" spans="1:8" x14ac:dyDescent="0.25">
      <c r="A912" t="s">
        <v>1183</v>
      </c>
      <c r="B912" s="4">
        <v>60181230</v>
      </c>
      <c r="C912" s="5" t="s">
        <v>120</v>
      </c>
      <c r="D912" s="6" t="s">
        <v>14</v>
      </c>
      <c r="E912" s="5">
        <v>8</v>
      </c>
      <c r="G912" s="23">
        <f t="shared" si="14"/>
        <v>8</v>
      </c>
      <c r="H912" s="6" t="s">
        <v>28</v>
      </c>
    </row>
    <row r="913" spans="1:8" x14ac:dyDescent="0.25">
      <c r="A913" t="s">
        <v>1183</v>
      </c>
      <c r="B913" s="4">
        <v>60181230</v>
      </c>
      <c r="C913" s="5" t="s">
        <v>120</v>
      </c>
      <c r="D913" s="6" t="s">
        <v>14</v>
      </c>
      <c r="E913" s="5">
        <v>9</v>
      </c>
      <c r="G913" s="23">
        <f t="shared" si="14"/>
        <v>9</v>
      </c>
      <c r="H913" s="6" t="s">
        <v>28</v>
      </c>
    </row>
    <row r="914" spans="1:8" x14ac:dyDescent="0.25">
      <c r="A914" t="s">
        <v>1183</v>
      </c>
      <c r="B914" s="4">
        <v>60181242</v>
      </c>
      <c r="C914" s="5" t="s">
        <v>121</v>
      </c>
      <c r="D914" s="6" t="s">
        <v>14</v>
      </c>
      <c r="E914" s="5"/>
      <c r="F914" s="6" t="s">
        <v>15</v>
      </c>
      <c r="G914" s="23" t="str">
        <f t="shared" si="14"/>
        <v>F</v>
      </c>
      <c r="H914" s="6" t="s">
        <v>28</v>
      </c>
    </row>
    <row r="915" spans="1:8" x14ac:dyDescent="0.25">
      <c r="A915" t="s">
        <v>1183</v>
      </c>
      <c r="B915" s="4">
        <v>60181242</v>
      </c>
      <c r="C915" s="5" t="s">
        <v>121</v>
      </c>
      <c r="D915" s="6" t="s">
        <v>14</v>
      </c>
      <c r="E915" s="5"/>
      <c r="F915" s="6" t="s">
        <v>17</v>
      </c>
      <c r="G915" s="23" t="str">
        <f t="shared" si="14"/>
        <v>Q</v>
      </c>
      <c r="H915" s="6" t="s">
        <v>28</v>
      </c>
    </row>
    <row r="916" spans="1:8" x14ac:dyDescent="0.25">
      <c r="A916" t="s">
        <v>1183</v>
      </c>
      <c r="B916" s="4">
        <v>60181242</v>
      </c>
      <c r="C916" s="5" t="s">
        <v>121</v>
      </c>
      <c r="D916" s="6" t="s">
        <v>14</v>
      </c>
      <c r="E916" s="5"/>
      <c r="F916" s="6" t="s">
        <v>18</v>
      </c>
      <c r="G916" s="23" t="str">
        <f t="shared" si="14"/>
        <v>R</v>
      </c>
      <c r="H916" s="6" t="s">
        <v>28</v>
      </c>
    </row>
    <row r="917" spans="1:8" x14ac:dyDescent="0.25">
      <c r="A917" t="s">
        <v>1183</v>
      </c>
      <c r="B917" s="4">
        <v>60181242</v>
      </c>
      <c r="C917" s="5" t="s">
        <v>121</v>
      </c>
      <c r="D917" s="6" t="s">
        <v>14</v>
      </c>
      <c r="E917" s="5"/>
      <c r="F917" s="6" t="s">
        <v>19</v>
      </c>
      <c r="G917" s="23" t="str">
        <f t="shared" si="14"/>
        <v>U</v>
      </c>
      <c r="H917" s="6" t="s">
        <v>28</v>
      </c>
    </row>
    <row r="918" spans="1:8" x14ac:dyDescent="0.25">
      <c r="A918" t="s">
        <v>1183</v>
      </c>
      <c r="B918" s="4">
        <v>60181242</v>
      </c>
      <c r="C918" s="5" t="s">
        <v>121</v>
      </c>
      <c r="D918" s="6" t="s">
        <v>14</v>
      </c>
      <c r="E918" s="5"/>
      <c r="F918" s="6" t="s">
        <v>20</v>
      </c>
      <c r="G918" s="23" t="str">
        <f t="shared" si="14"/>
        <v>X</v>
      </c>
      <c r="H918" s="6" t="s">
        <v>28</v>
      </c>
    </row>
    <row r="919" spans="1:8" x14ac:dyDescent="0.25">
      <c r="A919" t="s">
        <v>1183</v>
      </c>
      <c r="B919" s="4">
        <v>60181242</v>
      </c>
      <c r="C919" s="5" t="s">
        <v>121</v>
      </c>
      <c r="D919" s="6" t="s">
        <v>14</v>
      </c>
      <c r="E919" s="5">
        <v>1</v>
      </c>
      <c r="G919" s="23">
        <f t="shared" si="14"/>
        <v>1</v>
      </c>
      <c r="H919" s="6" t="s">
        <v>28</v>
      </c>
    </row>
    <row r="920" spans="1:8" x14ac:dyDescent="0.25">
      <c r="A920" t="s">
        <v>1183</v>
      </c>
      <c r="B920" s="4">
        <v>60181242</v>
      </c>
      <c r="C920" s="5" t="s">
        <v>121</v>
      </c>
      <c r="D920" s="6" t="s">
        <v>14</v>
      </c>
      <c r="E920" s="5">
        <v>2</v>
      </c>
      <c r="G920" s="23">
        <f t="shared" si="14"/>
        <v>2</v>
      </c>
      <c r="H920" s="6" t="s">
        <v>28</v>
      </c>
    </row>
    <row r="921" spans="1:8" x14ac:dyDescent="0.25">
      <c r="A921" t="s">
        <v>1183</v>
      </c>
      <c r="B921" s="4">
        <v>60181242</v>
      </c>
      <c r="C921" s="5" t="s">
        <v>121</v>
      </c>
      <c r="D921" s="6" t="s">
        <v>14</v>
      </c>
      <c r="E921" s="5">
        <v>3</v>
      </c>
      <c r="G921" s="23">
        <f t="shared" si="14"/>
        <v>3</v>
      </c>
      <c r="H921" s="6" t="s">
        <v>28</v>
      </c>
    </row>
    <row r="922" spans="1:8" x14ac:dyDescent="0.25">
      <c r="A922" t="s">
        <v>1183</v>
      </c>
      <c r="B922" s="4">
        <v>60181242</v>
      </c>
      <c r="C922" s="5" t="s">
        <v>121</v>
      </c>
      <c r="D922" s="6" t="s">
        <v>14</v>
      </c>
      <c r="E922" s="5">
        <v>4</v>
      </c>
      <c r="G922" s="23">
        <f t="shared" si="14"/>
        <v>4</v>
      </c>
      <c r="H922" s="6" t="s">
        <v>28</v>
      </c>
    </row>
    <row r="923" spans="1:8" x14ac:dyDescent="0.25">
      <c r="A923" t="s">
        <v>1183</v>
      </c>
      <c r="B923" s="4">
        <v>60181242</v>
      </c>
      <c r="C923" s="5" t="s">
        <v>121</v>
      </c>
      <c r="D923" s="6" t="s">
        <v>14</v>
      </c>
      <c r="E923" s="5">
        <v>5</v>
      </c>
      <c r="G923" s="23">
        <f t="shared" si="14"/>
        <v>5</v>
      </c>
      <c r="H923" s="6" t="s">
        <v>28</v>
      </c>
    </row>
    <row r="924" spans="1:8" x14ac:dyDescent="0.25">
      <c r="A924" t="s">
        <v>1183</v>
      </c>
      <c r="B924" s="4">
        <v>60181242</v>
      </c>
      <c r="C924" s="5" t="s">
        <v>121</v>
      </c>
      <c r="D924" s="6" t="s">
        <v>14</v>
      </c>
      <c r="E924" s="5">
        <v>6</v>
      </c>
      <c r="G924" s="23">
        <f t="shared" si="14"/>
        <v>6</v>
      </c>
      <c r="H924" s="6" t="s">
        <v>28</v>
      </c>
    </row>
    <row r="925" spans="1:8" x14ac:dyDescent="0.25">
      <c r="A925" t="s">
        <v>1183</v>
      </c>
      <c r="B925" s="4">
        <v>60181242</v>
      </c>
      <c r="C925" s="5" t="s">
        <v>121</v>
      </c>
      <c r="D925" s="6" t="s">
        <v>14</v>
      </c>
      <c r="E925" s="5">
        <v>7</v>
      </c>
      <c r="G925" s="23">
        <f t="shared" si="14"/>
        <v>7</v>
      </c>
      <c r="H925" s="6" t="s">
        <v>28</v>
      </c>
    </row>
    <row r="926" spans="1:8" x14ac:dyDescent="0.25">
      <c r="A926" t="s">
        <v>1183</v>
      </c>
      <c r="B926" s="4">
        <v>60181242</v>
      </c>
      <c r="C926" s="5" t="s">
        <v>121</v>
      </c>
      <c r="D926" s="6" t="s">
        <v>14</v>
      </c>
      <c r="E926" s="5">
        <v>8</v>
      </c>
      <c r="G926" s="23">
        <f t="shared" si="14"/>
        <v>8</v>
      </c>
      <c r="H926" s="6" t="s">
        <v>28</v>
      </c>
    </row>
    <row r="927" spans="1:8" x14ac:dyDescent="0.25">
      <c r="A927" t="s">
        <v>1183</v>
      </c>
      <c r="B927" s="4">
        <v>60181242</v>
      </c>
      <c r="C927" s="5" t="s">
        <v>121</v>
      </c>
      <c r="D927" s="6" t="s">
        <v>14</v>
      </c>
      <c r="E927" s="5">
        <v>9</v>
      </c>
      <c r="G927" s="23">
        <f t="shared" si="14"/>
        <v>9</v>
      </c>
      <c r="H927" s="6" t="s">
        <v>28</v>
      </c>
    </row>
    <row r="928" spans="1:8" x14ac:dyDescent="0.25">
      <c r="A928" t="s">
        <v>1183</v>
      </c>
      <c r="B928" s="4">
        <v>60181345</v>
      </c>
      <c r="C928" s="5" t="s">
        <v>122</v>
      </c>
      <c r="D928" s="6" t="s">
        <v>57</v>
      </c>
      <c r="E928" s="5"/>
      <c r="F928" s="6" t="s">
        <v>15</v>
      </c>
      <c r="G928" s="23" t="str">
        <f t="shared" si="14"/>
        <v>F</v>
      </c>
      <c r="H928" s="6" t="s">
        <v>28</v>
      </c>
    </row>
    <row r="929" spans="1:8" x14ac:dyDescent="0.25">
      <c r="A929" t="s">
        <v>1183</v>
      </c>
      <c r="B929" s="4">
        <v>60181345</v>
      </c>
      <c r="C929" s="5" t="s">
        <v>122</v>
      </c>
      <c r="D929" s="6" t="s">
        <v>57</v>
      </c>
      <c r="E929" s="5"/>
      <c r="F929" s="6" t="s">
        <v>17</v>
      </c>
      <c r="G929" s="23" t="str">
        <f t="shared" si="14"/>
        <v>Q</v>
      </c>
      <c r="H929" s="6" t="s">
        <v>28</v>
      </c>
    </row>
    <row r="930" spans="1:8" x14ac:dyDescent="0.25">
      <c r="A930" t="s">
        <v>1183</v>
      </c>
      <c r="B930" s="4">
        <v>60181345</v>
      </c>
      <c r="C930" s="5" t="s">
        <v>122</v>
      </c>
      <c r="D930" s="6" t="s">
        <v>57</v>
      </c>
      <c r="E930" s="5"/>
      <c r="F930" s="6" t="s">
        <v>18</v>
      </c>
      <c r="G930" s="23" t="str">
        <f t="shared" si="14"/>
        <v>R</v>
      </c>
      <c r="H930" s="6" t="s">
        <v>28</v>
      </c>
    </row>
    <row r="931" spans="1:8" x14ac:dyDescent="0.25">
      <c r="A931" t="s">
        <v>1183</v>
      </c>
      <c r="B931" s="4">
        <v>60181345</v>
      </c>
      <c r="C931" s="5" t="s">
        <v>122</v>
      </c>
      <c r="D931" s="6" t="s">
        <v>57</v>
      </c>
      <c r="E931" s="5"/>
      <c r="F931" s="6" t="s">
        <v>19</v>
      </c>
      <c r="G931" s="23" t="str">
        <f t="shared" si="14"/>
        <v>U</v>
      </c>
      <c r="H931" s="6" t="s">
        <v>28</v>
      </c>
    </row>
    <row r="932" spans="1:8" x14ac:dyDescent="0.25">
      <c r="A932" t="s">
        <v>1183</v>
      </c>
      <c r="B932" s="4">
        <v>60181345</v>
      </c>
      <c r="C932" s="5" t="s">
        <v>122</v>
      </c>
      <c r="D932" s="6" t="s">
        <v>57</v>
      </c>
      <c r="E932" s="5"/>
      <c r="F932" s="6" t="s">
        <v>20</v>
      </c>
      <c r="G932" s="23" t="str">
        <f t="shared" si="14"/>
        <v>X</v>
      </c>
      <c r="H932" s="6" t="s">
        <v>28</v>
      </c>
    </row>
    <row r="933" spans="1:8" x14ac:dyDescent="0.25">
      <c r="A933" t="s">
        <v>1183</v>
      </c>
      <c r="B933" s="4">
        <v>60181345</v>
      </c>
      <c r="C933" s="5" t="s">
        <v>122</v>
      </c>
      <c r="D933" s="6" t="s">
        <v>57</v>
      </c>
      <c r="E933" s="5">
        <v>1</v>
      </c>
      <c r="G933" s="23">
        <f t="shared" si="14"/>
        <v>1</v>
      </c>
      <c r="H933" s="6" t="s">
        <v>28</v>
      </c>
    </row>
    <row r="934" spans="1:8" x14ac:dyDescent="0.25">
      <c r="A934" t="s">
        <v>1183</v>
      </c>
      <c r="B934" s="4">
        <v>60181345</v>
      </c>
      <c r="C934" s="5" t="s">
        <v>122</v>
      </c>
      <c r="D934" s="6" t="s">
        <v>57</v>
      </c>
      <c r="E934" s="5">
        <v>2</v>
      </c>
      <c r="G934" s="23">
        <f t="shared" si="14"/>
        <v>2</v>
      </c>
      <c r="H934" s="6" t="s">
        <v>28</v>
      </c>
    </row>
    <row r="935" spans="1:8" x14ac:dyDescent="0.25">
      <c r="A935" t="s">
        <v>1183</v>
      </c>
      <c r="B935" s="4">
        <v>60181345</v>
      </c>
      <c r="C935" s="5" t="s">
        <v>122</v>
      </c>
      <c r="D935" s="6" t="s">
        <v>57</v>
      </c>
      <c r="E935" s="5">
        <v>3</v>
      </c>
      <c r="G935" s="23">
        <f t="shared" si="14"/>
        <v>3</v>
      </c>
      <c r="H935" s="6" t="s">
        <v>28</v>
      </c>
    </row>
    <row r="936" spans="1:8" x14ac:dyDescent="0.25">
      <c r="A936" t="s">
        <v>1183</v>
      </c>
      <c r="B936" s="4">
        <v>60181345</v>
      </c>
      <c r="C936" s="5" t="s">
        <v>122</v>
      </c>
      <c r="D936" s="6" t="s">
        <v>57</v>
      </c>
      <c r="E936" s="5">
        <v>4</v>
      </c>
      <c r="G936" s="23">
        <f t="shared" si="14"/>
        <v>4</v>
      </c>
      <c r="H936" s="6" t="s">
        <v>28</v>
      </c>
    </row>
    <row r="937" spans="1:8" x14ac:dyDescent="0.25">
      <c r="A937" t="s">
        <v>1183</v>
      </c>
      <c r="B937" s="4">
        <v>60181345</v>
      </c>
      <c r="C937" s="5" t="s">
        <v>122</v>
      </c>
      <c r="D937" s="6" t="s">
        <v>57</v>
      </c>
      <c r="E937" s="5">
        <v>5</v>
      </c>
      <c r="G937" s="23">
        <f t="shared" si="14"/>
        <v>5</v>
      </c>
      <c r="H937" s="6" t="s">
        <v>28</v>
      </c>
    </row>
    <row r="938" spans="1:8" x14ac:dyDescent="0.25">
      <c r="A938" t="s">
        <v>1183</v>
      </c>
      <c r="B938" s="4">
        <v>60181345</v>
      </c>
      <c r="C938" s="5" t="s">
        <v>122</v>
      </c>
      <c r="D938" s="6" t="s">
        <v>57</v>
      </c>
      <c r="E938" s="5">
        <v>6</v>
      </c>
      <c r="G938" s="23">
        <f t="shared" si="14"/>
        <v>6</v>
      </c>
      <c r="H938" s="6" t="s">
        <v>28</v>
      </c>
    </row>
    <row r="939" spans="1:8" x14ac:dyDescent="0.25">
      <c r="A939" t="s">
        <v>1183</v>
      </c>
      <c r="B939" s="4">
        <v>60181345</v>
      </c>
      <c r="C939" s="5" t="s">
        <v>122</v>
      </c>
      <c r="D939" s="6" t="s">
        <v>57</v>
      </c>
      <c r="E939" s="5">
        <v>7</v>
      </c>
      <c r="G939" s="23">
        <f t="shared" si="14"/>
        <v>7</v>
      </c>
      <c r="H939" s="6" t="s">
        <v>28</v>
      </c>
    </row>
    <row r="940" spans="1:8" x14ac:dyDescent="0.25">
      <c r="A940" t="s">
        <v>1183</v>
      </c>
      <c r="B940" s="4">
        <v>60181345</v>
      </c>
      <c r="C940" s="5" t="s">
        <v>122</v>
      </c>
      <c r="D940" s="6" t="s">
        <v>57</v>
      </c>
      <c r="E940" s="5">
        <v>8</v>
      </c>
      <c r="G940" s="23">
        <f t="shared" si="14"/>
        <v>8</v>
      </c>
      <c r="H940" s="6" t="s">
        <v>28</v>
      </c>
    </row>
    <row r="941" spans="1:8" x14ac:dyDescent="0.25">
      <c r="A941" t="s">
        <v>1183</v>
      </c>
      <c r="B941" s="4">
        <v>60181345</v>
      </c>
      <c r="C941" s="5" t="s">
        <v>122</v>
      </c>
      <c r="D941" s="6" t="s">
        <v>57</v>
      </c>
      <c r="E941" s="5">
        <v>9</v>
      </c>
      <c r="G941" s="23">
        <f t="shared" si="14"/>
        <v>9</v>
      </c>
      <c r="H941" s="6" t="s">
        <v>28</v>
      </c>
    </row>
    <row r="942" spans="1:8" x14ac:dyDescent="0.25">
      <c r="A942" t="s">
        <v>1183</v>
      </c>
      <c r="B942" s="4">
        <v>60181357</v>
      </c>
      <c r="C942" s="5" t="s">
        <v>123</v>
      </c>
      <c r="D942" s="6" t="s">
        <v>57</v>
      </c>
      <c r="E942" s="5"/>
      <c r="F942" s="6" t="s">
        <v>15</v>
      </c>
      <c r="G942" s="23" t="str">
        <f t="shared" si="14"/>
        <v>F</v>
      </c>
      <c r="H942" s="6" t="s">
        <v>28</v>
      </c>
    </row>
    <row r="943" spans="1:8" x14ac:dyDescent="0.25">
      <c r="A943" t="s">
        <v>1183</v>
      </c>
      <c r="B943" s="4">
        <v>60181357</v>
      </c>
      <c r="C943" s="5" t="s">
        <v>123</v>
      </c>
      <c r="D943" s="6" t="s">
        <v>57</v>
      </c>
      <c r="E943" s="5"/>
      <c r="F943" s="6" t="s">
        <v>17</v>
      </c>
      <c r="G943" s="23" t="str">
        <f t="shared" si="14"/>
        <v>Q</v>
      </c>
      <c r="H943" s="6" t="s">
        <v>28</v>
      </c>
    </row>
    <row r="944" spans="1:8" x14ac:dyDescent="0.25">
      <c r="A944" t="s">
        <v>1183</v>
      </c>
      <c r="B944" s="4">
        <v>60181357</v>
      </c>
      <c r="C944" s="5" t="s">
        <v>123</v>
      </c>
      <c r="D944" s="6" t="s">
        <v>57</v>
      </c>
      <c r="E944" s="5"/>
      <c r="F944" s="6" t="s">
        <v>18</v>
      </c>
      <c r="G944" s="23" t="str">
        <f t="shared" si="14"/>
        <v>R</v>
      </c>
      <c r="H944" s="6" t="s">
        <v>28</v>
      </c>
    </row>
    <row r="945" spans="1:8" x14ac:dyDescent="0.25">
      <c r="A945" t="s">
        <v>1183</v>
      </c>
      <c r="B945" s="4">
        <v>60181357</v>
      </c>
      <c r="C945" s="5" t="s">
        <v>123</v>
      </c>
      <c r="D945" s="6" t="s">
        <v>57</v>
      </c>
      <c r="E945" s="5"/>
      <c r="F945" s="6" t="s">
        <v>19</v>
      </c>
      <c r="G945" s="23" t="str">
        <f t="shared" si="14"/>
        <v>U</v>
      </c>
      <c r="H945" s="6" t="s">
        <v>28</v>
      </c>
    </row>
    <row r="946" spans="1:8" x14ac:dyDescent="0.25">
      <c r="A946" t="s">
        <v>1183</v>
      </c>
      <c r="B946" s="4">
        <v>60181357</v>
      </c>
      <c r="C946" s="5" t="s">
        <v>123</v>
      </c>
      <c r="D946" s="6" t="s">
        <v>57</v>
      </c>
      <c r="E946" s="5"/>
      <c r="F946" s="6" t="s">
        <v>20</v>
      </c>
      <c r="G946" s="23" t="str">
        <f t="shared" si="14"/>
        <v>X</v>
      </c>
      <c r="H946" s="6" t="s">
        <v>28</v>
      </c>
    </row>
    <row r="947" spans="1:8" x14ac:dyDescent="0.25">
      <c r="A947" t="s">
        <v>1183</v>
      </c>
      <c r="B947" s="4">
        <v>60181357</v>
      </c>
      <c r="C947" s="5" t="s">
        <v>123</v>
      </c>
      <c r="D947" s="6" t="s">
        <v>57</v>
      </c>
      <c r="E947" s="5">
        <v>1</v>
      </c>
      <c r="G947" s="23">
        <f t="shared" si="14"/>
        <v>1</v>
      </c>
      <c r="H947" s="6" t="s">
        <v>28</v>
      </c>
    </row>
    <row r="948" spans="1:8" x14ac:dyDescent="0.25">
      <c r="A948" t="s">
        <v>1183</v>
      </c>
      <c r="B948" s="4">
        <v>60181357</v>
      </c>
      <c r="C948" s="5" t="s">
        <v>123</v>
      </c>
      <c r="D948" s="6" t="s">
        <v>57</v>
      </c>
      <c r="E948" s="5">
        <v>2</v>
      </c>
      <c r="G948" s="23">
        <f t="shared" si="14"/>
        <v>2</v>
      </c>
      <c r="H948" s="6" t="s">
        <v>28</v>
      </c>
    </row>
    <row r="949" spans="1:8" x14ac:dyDescent="0.25">
      <c r="A949" t="s">
        <v>1183</v>
      </c>
      <c r="B949" s="4">
        <v>60181357</v>
      </c>
      <c r="C949" s="5" t="s">
        <v>123</v>
      </c>
      <c r="D949" s="6" t="s">
        <v>57</v>
      </c>
      <c r="E949" s="5">
        <v>3</v>
      </c>
      <c r="G949" s="23">
        <f t="shared" si="14"/>
        <v>3</v>
      </c>
      <c r="H949" s="6" t="s">
        <v>28</v>
      </c>
    </row>
    <row r="950" spans="1:8" x14ac:dyDescent="0.25">
      <c r="A950" t="s">
        <v>1183</v>
      </c>
      <c r="B950" s="4">
        <v>60181357</v>
      </c>
      <c r="C950" s="5" t="s">
        <v>123</v>
      </c>
      <c r="D950" s="6" t="s">
        <v>57</v>
      </c>
      <c r="E950" s="5">
        <v>4</v>
      </c>
      <c r="G950" s="23">
        <f t="shared" si="14"/>
        <v>4</v>
      </c>
      <c r="H950" s="6" t="s">
        <v>28</v>
      </c>
    </row>
    <row r="951" spans="1:8" x14ac:dyDescent="0.25">
      <c r="A951" t="s">
        <v>1183</v>
      </c>
      <c r="B951" s="4">
        <v>60181357</v>
      </c>
      <c r="C951" s="5" t="s">
        <v>123</v>
      </c>
      <c r="D951" s="6" t="s">
        <v>57</v>
      </c>
      <c r="E951" s="5">
        <v>5</v>
      </c>
      <c r="G951" s="23">
        <f t="shared" si="14"/>
        <v>5</v>
      </c>
      <c r="H951" s="6" t="s">
        <v>28</v>
      </c>
    </row>
    <row r="952" spans="1:8" x14ac:dyDescent="0.25">
      <c r="A952" t="s">
        <v>1183</v>
      </c>
      <c r="B952" s="4">
        <v>60181357</v>
      </c>
      <c r="C952" s="5" t="s">
        <v>123</v>
      </c>
      <c r="D952" s="6" t="s">
        <v>57</v>
      </c>
      <c r="E952" s="5">
        <v>6</v>
      </c>
      <c r="G952" s="23">
        <f t="shared" si="14"/>
        <v>6</v>
      </c>
      <c r="H952" s="6" t="s">
        <v>28</v>
      </c>
    </row>
    <row r="953" spans="1:8" x14ac:dyDescent="0.25">
      <c r="A953" t="s">
        <v>1183</v>
      </c>
      <c r="B953" s="4">
        <v>60181357</v>
      </c>
      <c r="C953" s="5" t="s">
        <v>123</v>
      </c>
      <c r="D953" s="6" t="s">
        <v>57</v>
      </c>
      <c r="E953" s="5">
        <v>7</v>
      </c>
      <c r="G953" s="23">
        <f t="shared" si="14"/>
        <v>7</v>
      </c>
      <c r="H953" s="6" t="s">
        <v>28</v>
      </c>
    </row>
    <row r="954" spans="1:8" x14ac:dyDescent="0.25">
      <c r="A954" t="s">
        <v>1183</v>
      </c>
      <c r="B954" s="4">
        <v>60181357</v>
      </c>
      <c r="C954" s="5" t="s">
        <v>123</v>
      </c>
      <c r="D954" s="6" t="s">
        <v>57</v>
      </c>
      <c r="E954" s="5">
        <v>8</v>
      </c>
      <c r="G954" s="23">
        <f t="shared" si="14"/>
        <v>8</v>
      </c>
      <c r="H954" s="6" t="s">
        <v>28</v>
      </c>
    </row>
    <row r="955" spans="1:8" x14ac:dyDescent="0.25">
      <c r="A955" t="s">
        <v>1183</v>
      </c>
      <c r="B955" s="4">
        <v>60181357</v>
      </c>
      <c r="C955" s="5" t="s">
        <v>123</v>
      </c>
      <c r="D955" s="6" t="s">
        <v>57</v>
      </c>
      <c r="E955" s="5">
        <v>9</v>
      </c>
      <c r="G955" s="23">
        <f t="shared" si="14"/>
        <v>9</v>
      </c>
      <c r="H955" s="6" t="s">
        <v>28</v>
      </c>
    </row>
    <row r="956" spans="1:8" x14ac:dyDescent="0.25">
      <c r="A956" t="s">
        <v>1183</v>
      </c>
      <c r="B956" s="4">
        <v>60181473</v>
      </c>
      <c r="C956" s="5" t="s">
        <v>124</v>
      </c>
      <c r="D956" s="6" t="s">
        <v>55</v>
      </c>
      <c r="E956" s="5"/>
      <c r="F956" s="6" t="s">
        <v>15</v>
      </c>
      <c r="G956" s="23" t="str">
        <f t="shared" si="14"/>
        <v>F</v>
      </c>
      <c r="H956" s="6" t="s">
        <v>16</v>
      </c>
    </row>
    <row r="957" spans="1:8" x14ac:dyDescent="0.25">
      <c r="A957" t="s">
        <v>1183</v>
      </c>
      <c r="B957" s="4">
        <v>60181473</v>
      </c>
      <c r="C957" s="5" t="s">
        <v>124</v>
      </c>
      <c r="D957" s="6" t="s">
        <v>55</v>
      </c>
      <c r="E957" s="5"/>
      <c r="F957" s="6" t="s">
        <v>17</v>
      </c>
      <c r="G957" s="23" t="str">
        <f t="shared" si="14"/>
        <v>Q</v>
      </c>
      <c r="H957" s="6" t="s">
        <v>16</v>
      </c>
    </row>
    <row r="958" spans="1:8" x14ac:dyDescent="0.25">
      <c r="A958" t="s">
        <v>1183</v>
      </c>
      <c r="B958" s="4">
        <v>60181473</v>
      </c>
      <c r="C958" s="5" t="s">
        <v>124</v>
      </c>
      <c r="D958" s="6" t="s">
        <v>55</v>
      </c>
      <c r="E958" s="5"/>
      <c r="F958" s="6" t="s">
        <v>18</v>
      </c>
      <c r="G958" s="23" t="str">
        <f t="shared" si="14"/>
        <v>R</v>
      </c>
      <c r="H958" s="6" t="s">
        <v>16</v>
      </c>
    </row>
    <row r="959" spans="1:8" x14ac:dyDescent="0.25">
      <c r="A959" t="s">
        <v>1183</v>
      </c>
      <c r="B959" s="4">
        <v>60181473</v>
      </c>
      <c r="C959" s="5" t="s">
        <v>124</v>
      </c>
      <c r="D959" s="6" t="s">
        <v>55</v>
      </c>
      <c r="E959" s="5"/>
      <c r="F959" s="6" t="s">
        <v>19</v>
      </c>
      <c r="G959" s="23" t="str">
        <f t="shared" si="14"/>
        <v>U</v>
      </c>
      <c r="H959" s="6" t="s">
        <v>16</v>
      </c>
    </row>
    <row r="960" spans="1:8" x14ac:dyDescent="0.25">
      <c r="A960" t="s">
        <v>1183</v>
      </c>
      <c r="B960" s="4">
        <v>60181473</v>
      </c>
      <c r="C960" s="5" t="s">
        <v>124</v>
      </c>
      <c r="D960" s="6" t="s">
        <v>55</v>
      </c>
      <c r="E960" s="5"/>
      <c r="F960" s="6" t="s">
        <v>20</v>
      </c>
      <c r="G960" s="23" t="str">
        <f t="shared" si="14"/>
        <v>X</v>
      </c>
      <c r="H960" s="6" t="s">
        <v>16</v>
      </c>
    </row>
    <row r="961" spans="1:8" x14ac:dyDescent="0.25">
      <c r="A961" t="s">
        <v>1183</v>
      </c>
      <c r="B961" s="4">
        <v>60181473</v>
      </c>
      <c r="C961" s="5" t="s">
        <v>124</v>
      </c>
      <c r="D961" s="6" t="s">
        <v>55</v>
      </c>
      <c r="E961" s="5" t="s">
        <v>21</v>
      </c>
      <c r="G961" s="23" t="str">
        <f t="shared" si="14"/>
        <v>D</v>
      </c>
      <c r="H961" s="6" t="s">
        <v>16</v>
      </c>
    </row>
    <row r="962" spans="1:8" x14ac:dyDescent="0.25">
      <c r="A962" t="s">
        <v>1183</v>
      </c>
      <c r="B962" s="4">
        <v>60181473</v>
      </c>
      <c r="C962" s="5" t="s">
        <v>124</v>
      </c>
      <c r="D962" s="6" t="s">
        <v>55</v>
      </c>
      <c r="E962" s="5" t="s">
        <v>22</v>
      </c>
      <c r="G962" s="23" t="str">
        <f t="shared" ref="G962:G1025" si="15">IF(E962&lt;&gt;"", E962, F962)</f>
        <v>E</v>
      </c>
      <c r="H962" s="6" t="s">
        <v>16</v>
      </c>
    </row>
    <row r="963" spans="1:8" x14ac:dyDescent="0.25">
      <c r="A963" t="s">
        <v>1183</v>
      </c>
      <c r="B963" s="4">
        <v>60181473</v>
      </c>
      <c r="C963" s="5" t="s">
        <v>124</v>
      </c>
      <c r="D963" s="6" t="s">
        <v>55</v>
      </c>
      <c r="E963" s="5" t="s">
        <v>23</v>
      </c>
      <c r="G963" s="23" t="str">
        <f t="shared" si="15"/>
        <v>C</v>
      </c>
      <c r="H963" s="6" t="s">
        <v>16</v>
      </c>
    </row>
    <row r="964" spans="1:8" x14ac:dyDescent="0.25">
      <c r="A964" t="s">
        <v>1183</v>
      </c>
      <c r="B964" s="4">
        <v>60181473</v>
      </c>
      <c r="C964" s="5" t="s">
        <v>124</v>
      </c>
      <c r="D964" s="6" t="s">
        <v>55</v>
      </c>
      <c r="E964" s="5" t="s">
        <v>24</v>
      </c>
      <c r="G964" s="23" t="str">
        <f t="shared" si="15"/>
        <v>B</v>
      </c>
      <c r="H964" s="6" t="s">
        <v>16</v>
      </c>
    </row>
    <row r="965" spans="1:8" x14ac:dyDescent="0.25">
      <c r="A965" t="s">
        <v>1183</v>
      </c>
      <c r="B965" s="4">
        <v>60181473</v>
      </c>
      <c r="C965" s="5" t="s">
        <v>124</v>
      </c>
      <c r="D965" s="6" t="s">
        <v>55</v>
      </c>
      <c r="E965" s="5" t="s">
        <v>25</v>
      </c>
      <c r="G965" s="23" t="str">
        <f t="shared" si="15"/>
        <v>A</v>
      </c>
      <c r="H965" s="6" t="s">
        <v>16</v>
      </c>
    </row>
    <row r="966" spans="1:8" x14ac:dyDescent="0.25">
      <c r="A966" t="s">
        <v>1183</v>
      </c>
      <c r="B966" s="4">
        <v>60181527</v>
      </c>
      <c r="C966" s="5" t="s">
        <v>125</v>
      </c>
      <c r="D966" s="6" t="s">
        <v>55</v>
      </c>
      <c r="E966" s="5"/>
      <c r="F966" s="6" t="s">
        <v>15</v>
      </c>
      <c r="G966" s="23" t="str">
        <f t="shared" si="15"/>
        <v>F</v>
      </c>
      <c r="H966" s="6" t="s">
        <v>28</v>
      </c>
    </row>
    <row r="967" spans="1:8" x14ac:dyDescent="0.25">
      <c r="A967" t="s">
        <v>1183</v>
      </c>
      <c r="B967" s="4">
        <v>60181527</v>
      </c>
      <c r="C967" s="5" t="s">
        <v>125</v>
      </c>
      <c r="D967" s="6" t="s">
        <v>55</v>
      </c>
      <c r="E967" s="5"/>
      <c r="F967" s="6" t="s">
        <v>17</v>
      </c>
      <c r="G967" s="23" t="str">
        <f t="shared" si="15"/>
        <v>Q</v>
      </c>
      <c r="H967" s="6" t="s">
        <v>28</v>
      </c>
    </row>
    <row r="968" spans="1:8" x14ac:dyDescent="0.25">
      <c r="A968" t="s">
        <v>1183</v>
      </c>
      <c r="B968" s="4">
        <v>60181527</v>
      </c>
      <c r="C968" s="5" t="s">
        <v>125</v>
      </c>
      <c r="D968" s="6" t="s">
        <v>55</v>
      </c>
      <c r="E968" s="5"/>
      <c r="F968" s="6" t="s">
        <v>18</v>
      </c>
      <c r="G968" s="23" t="str">
        <f t="shared" si="15"/>
        <v>R</v>
      </c>
      <c r="H968" s="6" t="s">
        <v>28</v>
      </c>
    </row>
    <row r="969" spans="1:8" x14ac:dyDescent="0.25">
      <c r="A969" t="s">
        <v>1183</v>
      </c>
      <c r="B969" s="4">
        <v>60181527</v>
      </c>
      <c r="C969" s="5" t="s">
        <v>125</v>
      </c>
      <c r="D969" s="6" t="s">
        <v>55</v>
      </c>
      <c r="E969" s="5"/>
      <c r="F969" s="6" t="s">
        <v>19</v>
      </c>
      <c r="G969" s="23" t="str">
        <f t="shared" si="15"/>
        <v>U</v>
      </c>
      <c r="H969" s="6" t="s">
        <v>28</v>
      </c>
    </row>
    <row r="970" spans="1:8" x14ac:dyDescent="0.25">
      <c r="A970" t="s">
        <v>1183</v>
      </c>
      <c r="B970" s="4">
        <v>60181527</v>
      </c>
      <c r="C970" s="5" t="s">
        <v>125</v>
      </c>
      <c r="D970" s="6" t="s">
        <v>55</v>
      </c>
      <c r="E970" s="5"/>
      <c r="F970" s="6" t="s">
        <v>20</v>
      </c>
      <c r="G970" s="23" t="str">
        <f t="shared" si="15"/>
        <v>X</v>
      </c>
      <c r="H970" s="6" t="s">
        <v>28</v>
      </c>
    </row>
    <row r="971" spans="1:8" x14ac:dyDescent="0.25">
      <c r="A971" t="s">
        <v>1183</v>
      </c>
      <c r="B971" s="4">
        <v>60181527</v>
      </c>
      <c r="C971" s="5" t="s">
        <v>125</v>
      </c>
      <c r="D971" s="6" t="s">
        <v>55</v>
      </c>
      <c r="E971" s="5">
        <v>1</v>
      </c>
      <c r="G971" s="23">
        <f t="shared" si="15"/>
        <v>1</v>
      </c>
      <c r="H971" s="6" t="s">
        <v>28</v>
      </c>
    </row>
    <row r="972" spans="1:8" x14ac:dyDescent="0.25">
      <c r="A972" t="s">
        <v>1183</v>
      </c>
      <c r="B972" s="4">
        <v>60181527</v>
      </c>
      <c r="C972" s="5" t="s">
        <v>125</v>
      </c>
      <c r="D972" s="6" t="s">
        <v>55</v>
      </c>
      <c r="E972" s="5">
        <v>2</v>
      </c>
      <c r="G972" s="23">
        <f t="shared" si="15"/>
        <v>2</v>
      </c>
      <c r="H972" s="6" t="s">
        <v>28</v>
      </c>
    </row>
    <row r="973" spans="1:8" x14ac:dyDescent="0.25">
      <c r="A973" t="s">
        <v>1183</v>
      </c>
      <c r="B973" s="4">
        <v>60181527</v>
      </c>
      <c r="C973" s="5" t="s">
        <v>125</v>
      </c>
      <c r="D973" s="6" t="s">
        <v>55</v>
      </c>
      <c r="E973" s="5">
        <v>3</v>
      </c>
      <c r="G973" s="23">
        <f t="shared" si="15"/>
        <v>3</v>
      </c>
      <c r="H973" s="6" t="s">
        <v>28</v>
      </c>
    </row>
    <row r="974" spans="1:8" x14ac:dyDescent="0.25">
      <c r="A974" t="s">
        <v>1183</v>
      </c>
      <c r="B974" s="4">
        <v>60181527</v>
      </c>
      <c r="C974" s="5" t="s">
        <v>125</v>
      </c>
      <c r="D974" s="6" t="s">
        <v>55</v>
      </c>
      <c r="E974" s="5">
        <v>4</v>
      </c>
      <c r="G974" s="23">
        <f t="shared" si="15"/>
        <v>4</v>
      </c>
      <c r="H974" s="6" t="s">
        <v>28</v>
      </c>
    </row>
    <row r="975" spans="1:8" x14ac:dyDescent="0.25">
      <c r="A975" t="s">
        <v>1183</v>
      </c>
      <c r="B975" s="4">
        <v>60181527</v>
      </c>
      <c r="C975" s="5" t="s">
        <v>125</v>
      </c>
      <c r="D975" s="6" t="s">
        <v>55</v>
      </c>
      <c r="E975" s="5">
        <v>5</v>
      </c>
      <c r="G975" s="23">
        <f t="shared" si="15"/>
        <v>5</v>
      </c>
      <c r="H975" s="6" t="s">
        <v>28</v>
      </c>
    </row>
    <row r="976" spans="1:8" x14ac:dyDescent="0.25">
      <c r="A976" t="s">
        <v>1183</v>
      </c>
      <c r="B976" s="4">
        <v>60181527</v>
      </c>
      <c r="C976" s="5" t="s">
        <v>125</v>
      </c>
      <c r="D976" s="6" t="s">
        <v>55</v>
      </c>
      <c r="E976" s="5">
        <v>6</v>
      </c>
      <c r="G976" s="23">
        <f t="shared" si="15"/>
        <v>6</v>
      </c>
      <c r="H976" s="6" t="s">
        <v>28</v>
      </c>
    </row>
    <row r="977" spans="1:8" x14ac:dyDescent="0.25">
      <c r="A977" t="s">
        <v>1183</v>
      </c>
      <c r="B977" s="4">
        <v>60181527</v>
      </c>
      <c r="C977" s="5" t="s">
        <v>125</v>
      </c>
      <c r="D977" s="6" t="s">
        <v>55</v>
      </c>
      <c r="E977" s="5">
        <v>7</v>
      </c>
      <c r="G977" s="23">
        <f t="shared" si="15"/>
        <v>7</v>
      </c>
      <c r="H977" s="6" t="s">
        <v>28</v>
      </c>
    </row>
    <row r="978" spans="1:8" x14ac:dyDescent="0.25">
      <c r="A978" t="s">
        <v>1183</v>
      </c>
      <c r="B978" s="4">
        <v>60181527</v>
      </c>
      <c r="C978" s="5" t="s">
        <v>125</v>
      </c>
      <c r="D978" s="6" t="s">
        <v>55</v>
      </c>
      <c r="E978" s="5">
        <v>8</v>
      </c>
      <c r="G978" s="23">
        <f t="shared" si="15"/>
        <v>8</v>
      </c>
      <c r="H978" s="6" t="s">
        <v>28</v>
      </c>
    </row>
    <row r="979" spans="1:8" x14ac:dyDescent="0.25">
      <c r="A979" t="s">
        <v>1183</v>
      </c>
      <c r="B979" s="4">
        <v>60181527</v>
      </c>
      <c r="C979" s="5" t="s">
        <v>125</v>
      </c>
      <c r="D979" s="6" t="s">
        <v>55</v>
      </c>
      <c r="E979" s="5">
        <v>9</v>
      </c>
      <c r="G979" s="23">
        <f t="shared" si="15"/>
        <v>9</v>
      </c>
      <c r="H979" s="6" t="s">
        <v>28</v>
      </c>
    </row>
    <row r="980" spans="1:8" x14ac:dyDescent="0.25">
      <c r="A980" t="s">
        <v>1183</v>
      </c>
      <c r="B980" s="4">
        <v>60181539</v>
      </c>
      <c r="C980" s="5" t="s">
        <v>126</v>
      </c>
      <c r="D980" s="6" t="s">
        <v>55</v>
      </c>
      <c r="E980" s="5"/>
      <c r="F980" s="6" t="s">
        <v>15</v>
      </c>
      <c r="G980" s="23" t="str">
        <f t="shared" si="15"/>
        <v>F</v>
      </c>
      <c r="H980" s="6" t="s">
        <v>28</v>
      </c>
    </row>
    <row r="981" spans="1:8" x14ac:dyDescent="0.25">
      <c r="A981" t="s">
        <v>1183</v>
      </c>
      <c r="B981" s="4">
        <v>60181539</v>
      </c>
      <c r="C981" s="5" t="s">
        <v>126</v>
      </c>
      <c r="D981" s="6" t="s">
        <v>55</v>
      </c>
      <c r="E981" s="5"/>
      <c r="F981" s="6" t="s">
        <v>17</v>
      </c>
      <c r="G981" s="23" t="str">
        <f t="shared" si="15"/>
        <v>Q</v>
      </c>
      <c r="H981" s="6" t="s">
        <v>28</v>
      </c>
    </row>
    <row r="982" spans="1:8" x14ac:dyDescent="0.25">
      <c r="A982" t="s">
        <v>1183</v>
      </c>
      <c r="B982" s="4">
        <v>60181539</v>
      </c>
      <c r="C982" s="5" t="s">
        <v>126</v>
      </c>
      <c r="D982" s="6" t="s">
        <v>55</v>
      </c>
      <c r="E982" s="5"/>
      <c r="F982" s="6" t="s">
        <v>18</v>
      </c>
      <c r="G982" s="23" t="str">
        <f t="shared" si="15"/>
        <v>R</v>
      </c>
      <c r="H982" s="6" t="s">
        <v>28</v>
      </c>
    </row>
    <row r="983" spans="1:8" x14ac:dyDescent="0.25">
      <c r="A983" t="s">
        <v>1183</v>
      </c>
      <c r="B983" s="4">
        <v>60181539</v>
      </c>
      <c r="C983" s="5" t="s">
        <v>126</v>
      </c>
      <c r="D983" s="6" t="s">
        <v>55</v>
      </c>
      <c r="E983" s="5"/>
      <c r="F983" s="6" t="s">
        <v>19</v>
      </c>
      <c r="G983" s="23" t="str">
        <f t="shared" si="15"/>
        <v>U</v>
      </c>
      <c r="H983" s="6" t="s">
        <v>28</v>
      </c>
    </row>
    <row r="984" spans="1:8" x14ac:dyDescent="0.25">
      <c r="A984" t="s">
        <v>1183</v>
      </c>
      <c r="B984" s="4">
        <v>60181539</v>
      </c>
      <c r="C984" s="5" t="s">
        <v>126</v>
      </c>
      <c r="D984" s="6" t="s">
        <v>55</v>
      </c>
      <c r="E984" s="5"/>
      <c r="F984" s="6" t="s">
        <v>20</v>
      </c>
      <c r="G984" s="23" t="str">
        <f t="shared" si="15"/>
        <v>X</v>
      </c>
      <c r="H984" s="6" t="s">
        <v>28</v>
      </c>
    </row>
    <row r="985" spans="1:8" x14ac:dyDescent="0.25">
      <c r="A985" t="s">
        <v>1183</v>
      </c>
      <c r="B985" s="4">
        <v>60181539</v>
      </c>
      <c r="C985" s="5" t="s">
        <v>126</v>
      </c>
      <c r="D985" s="6" t="s">
        <v>55</v>
      </c>
      <c r="E985" s="5">
        <v>1</v>
      </c>
      <c r="G985" s="23">
        <f t="shared" si="15"/>
        <v>1</v>
      </c>
      <c r="H985" s="6" t="s">
        <v>28</v>
      </c>
    </row>
    <row r="986" spans="1:8" x14ac:dyDescent="0.25">
      <c r="A986" t="s">
        <v>1183</v>
      </c>
      <c r="B986" s="4">
        <v>60181539</v>
      </c>
      <c r="C986" s="5" t="s">
        <v>126</v>
      </c>
      <c r="D986" s="6" t="s">
        <v>55</v>
      </c>
      <c r="E986" s="5">
        <v>2</v>
      </c>
      <c r="G986" s="23">
        <f t="shared" si="15"/>
        <v>2</v>
      </c>
      <c r="H986" s="6" t="s">
        <v>28</v>
      </c>
    </row>
    <row r="987" spans="1:8" x14ac:dyDescent="0.25">
      <c r="A987" t="s">
        <v>1183</v>
      </c>
      <c r="B987" s="4">
        <v>60181539</v>
      </c>
      <c r="C987" s="5" t="s">
        <v>126</v>
      </c>
      <c r="D987" s="6" t="s">
        <v>55</v>
      </c>
      <c r="E987" s="5">
        <v>3</v>
      </c>
      <c r="G987" s="23">
        <f t="shared" si="15"/>
        <v>3</v>
      </c>
      <c r="H987" s="6" t="s">
        <v>28</v>
      </c>
    </row>
    <row r="988" spans="1:8" x14ac:dyDescent="0.25">
      <c r="A988" t="s">
        <v>1183</v>
      </c>
      <c r="B988" s="4">
        <v>60181539</v>
      </c>
      <c r="C988" s="5" t="s">
        <v>126</v>
      </c>
      <c r="D988" s="6" t="s">
        <v>55</v>
      </c>
      <c r="E988" s="5">
        <v>4</v>
      </c>
      <c r="G988" s="23">
        <f t="shared" si="15"/>
        <v>4</v>
      </c>
      <c r="H988" s="6" t="s">
        <v>28</v>
      </c>
    </row>
    <row r="989" spans="1:8" x14ac:dyDescent="0.25">
      <c r="A989" t="s">
        <v>1183</v>
      </c>
      <c r="B989" s="4">
        <v>60181539</v>
      </c>
      <c r="C989" s="5" t="s">
        <v>126</v>
      </c>
      <c r="D989" s="6" t="s">
        <v>55</v>
      </c>
      <c r="E989" s="5">
        <v>5</v>
      </c>
      <c r="G989" s="23">
        <f t="shared" si="15"/>
        <v>5</v>
      </c>
      <c r="H989" s="6" t="s">
        <v>28</v>
      </c>
    </row>
    <row r="990" spans="1:8" x14ac:dyDescent="0.25">
      <c r="A990" t="s">
        <v>1183</v>
      </c>
      <c r="B990" s="4">
        <v>60181539</v>
      </c>
      <c r="C990" s="5" t="s">
        <v>126</v>
      </c>
      <c r="D990" s="6" t="s">
        <v>55</v>
      </c>
      <c r="E990" s="5">
        <v>6</v>
      </c>
      <c r="G990" s="23">
        <f t="shared" si="15"/>
        <v>6</v>
      </c>
      <c r="H990" s="6" t="s">
        <v>28</v>
      </c>
    </row>
    <row r="991" spans="1:8" x14ac:dyDescent="0.25">
      <c r="A991" t="s">
        <v>1183</v>
      </c>
      <c r="B991" s="4">
        <v>60181539</v>
      </c>
      <c r="C991" s="5" t="s">
        <v>126</v>
      </c>
      <c r="D991" s="6" t="s">
        <v>55</v>
      </c>
      <c r="E991" s="5">
        <v>7</v>
      </c>
      <c r="G991" s="23">
        <f t="shared" si="15"/>
        <v>7</v>
      </c>
      <c r="H991" s="6" t="s">
        <v>28</v>
      </c>
    </row>
    <row r="992" spans="1:8" x14ac:dyDescent="0.25">
      <c r="A992" t="s">
        <v>1183</v>
      </c>
      <c r="B992" s="4">
        <v>60181539</v>
      </c>
      <c r="C992" s="5" t="s">
        <v>126</v>
      </c>
      <c r="D992" s="6" t="s">
        <v>55</v>
      </c>
      <c r="E992" s="5">
        <v>8</v>
      </c>
      <c r="G992" s="23">
        <f t="shared" si="15"/>
        <v>8</v>
      </c>
      <c r="H992" s="6" t="s">
        <v>28</v>
      </c>
    </row>
    <row r="993" spans="1:8" x14ac:dyDescent="0.25">
      <c r="A993" t="s">
        <v>1183</v>
      </c>
      <c r="B993" s="4">
        <v>60181539</v>
      </c>
      <c r="C993" s="5" t="s">
        <v>126</v>
      </c>
      <c r="D993" s="6" t="s">
        <v>55</v>
      </c>
      <c r="E993" s="5">
        <v>9</v>
      </c>
      <c r="G993" s="23">
        <f t="shared" si="15"/>
        <v>9</v>
      </c>
      <c r="H993" s="6" t="s">
        <v>28</v>
      </c>
    </row>
    <row r="994" spans="1:8" x14ac:dyDescent="0.25">
      <c r="A994" t="s">
        <v>1183</v>
      </c>
      <c r="B994" s="4">
        <v>60181576</v>
      </c>
      <c r="C994" s="5" t="s">
        <v>127</v>
      </c>
      <c r="D994" s="6" t="s">
        <v>60</v>
      </c>
      <c r="E994" s="5"/>
      <c r="F994" s="6" t="s">
        <v>15</v>
      </c>
      <c r="G994" s="23" t="str">
        <f t="shared" si="15"/>
        <v>F</v>
      </c>
      <c r="H994" s="6" t="s">
        <v>28</v>
      </c>
    </row>
    <row r="995" spans="1:8" x14ac:dyDescent="0.25">
      <c r="A995" t="s">
        <v>1183</v>
      </c>
      <c r="B995" s="4">
        <v>60181576</v>
      </c>
      <c r="C995" s="5" t="s">
        <v>127</v>
      </c>
      <c r="D995" s="6" t="s">
        <v>60</v>
      </c>
      <c r="E995" s="5"/>
      <c r="F995" s="6" t="s">
        <v>17</v>
      </c>
      <c r="G995" s="23" t="str">
        <f t="shared" si="15"/>
        <v>Q</v>
      </c>
      <c r="H995" s="6" t="s">
        <v>28</v>
      </c>
    </row>
    <row r="996" spans="1:8" x14ac:dyDescent="0.25">
      <c r="A996" t="s">
        <v>1183</v>
      </c>
      <c r="B996" s="4">
        <v>60181576</v>
      </c>
      <c r="C996" s="5" t="s">
        <v>127</v>
      </c>
      <c r="D996" s="6" t="s">
        <v>60</v>
      </c>
      <c r="E996" s="5"/>
      <c r="F996" s="6" t="s">
        <v>18</v>
      </c>
      <c r="G996" s="23" t="str">
        <f t="shared" si="15"/>
        <v>R</v>
      </c>
      <c r="H996" s="6" t="s">
        <v>28</v>
      </c>
    </row>
    <row r="997" spans="1:8" x14ac:dyDescent="0.25">
      <c r="A997" t="s">
        <v>1183</v>
      </c>
      <c r="B997" s="4">
        <v>60181576</v>
      </c>
      <c r="C997" s="5" t="s">
        <v>127</v>
      </c>
      <c r="D997" s="6" t="s">
        <v>60</v>
      </c>
      <c r="E997" s="5"/>
      <c r="F997" s="6" t="s">
        <v>19</v>
      </c>
      <c r="G997" s="23" t="str">
        <f t="shared" si="15"/>
        <v>U</v>
      </c>
      <c r="H997" s="6" t="s">
        <v>28</v>
      </c>
    </row>
    <row r="998" spans="1:8" x14ac:dyDescent="0.25">
      <c r="A998" t="s">
        <v>1183</v>
      </c>
      <c r="B998" s="4">
        <v>60181576</v>
      </c>
      <c r="C998" s="5" t="s">
        <v>127</v>
      </c>
      <c r="D998" s="6" t="s">
        <v>60</v>
      </c>
      <c r="E998" s="5"/>
      <c r="F998" s="6" t="s">
        <v>20</v>
      </c>
      <c r="G998" s="23" t="str">
        <f t="shared" si="15"/>
        <v>X</v>
      </c>
      <c r="H998" s="6" t="s">
        <v>28</v>
      </c>
    </row>
    <row r="999" spans="1:8" x14ac:dyDescent="0.25">
      <c r="A999" t="s">
        <v>1183</v>
      </c>
      <c r="B999" s="4">
        <v>60181576</v>
      </c>
      <c r="C999" s="5" t="s">
        <v>127</v>
      </c>
      <c r="D999" s="6" t="s">
        <v>60</v>
      </c>
      <c r="E999" s="5">
        <v>1</v>
      </c>
      <c r="G999" s="23">
        <f t="shared" si="15"/>
        <v>1</v>
      </c>
      <c r="H999" s="6" t="s">
        <v>28</v>
      </c>
    </row>
    <row r="1000" spans="1:8" x14ac:dyDescent="0.25">
      <c r="A1000" t="s">
        <v>1183</v>
      </c>
      <c r="B1000" s="4">
        <v>60181576</v>
      </c>
      <c r="C1000" s="5" t="s">
        <v>127</v>
      </c>
      <c r="D1000" s="6" t="s">
        <v>60</v>
      </c>
      <c r="E1000" s="5">
        <v>2</v>
      </c>
      <c r="G1000" s="23">
        <f t="shared" si="15"/>
        <v>2</v>
      </c>
      <c r="H1000" s="6" t="s">
        <v>28</v>
      </c>
    </row>
    <row r="1001" spans="1:8" x14ac:dyDescent="0.25">
      <c r="A1001" t="s">
        <v>1183</v>
      </c>
      <c r="B1001" s="4">
        <v>60181576</v>
      </c>
      <c r="C1001" s="5" t="s">
        <v>127</v>
      </c>
      <c r="D1001" s="6" t="s">
        <v>60</v>
      </c>
      <c r="E1001" s="5">
        <v>3</v>
      </c>
      <c r="G1001" s="23">
        <f t="shared" si="15"/>
        <v>3</v>
      </c>
      <c r="H1001" s="6" t="s">
        <v>28</v>
      </c>
    </row>
    <row r="1002" spans="1:8" x14ac:dyDescent="0.25">
      <c r="A1002" t="s">
        <v>1183</v>
      </c>
      <c r="B1002" s="4">
        <v>60181576</v>
      </c>
      <c r="C1002" s="5" t="s">
        <v>127</v>
      </c>
      <c r="D1002" s="6" t="s">
        <v>60</v>
      </c>
      <c r="E1002" s="5">
        <v>4</v>
      </c>
      <c r="G1002" s="23">
        <f t="shared" si="15"/>
        <v>4</v>
      </c>
      <c r="H1002" s="6" t="s">
        <v>28</v>
      </c>
    </row>
    <row r="1003" spans="1:8" x14ac:dyDescent="0.25">
      <c r="A1003" t="s">
        <v>1183</v>
      </c>
      <c r="B1003" s="4">
        <v>60181576</v>
      </c>
      <c r="C1003" s="5" t="s">
        <v>127</v>
      </c>
      <c r="D1003" s="6" t="s">
        <v>60</v>
      </c>
      <c r="E1003" s="5">
        <v>5</v>
      </c>
      <c r="G1003" s="23">
        <f t="shared" si="15"/>
        <v>5</v>
      </c>
      <c r="H1003" s="6" t="s">
        <v>28</v>
      </c>
    </row>
    <row r="1004" spans="1:8" x14ac:dyDescent="0.25">
      <c r="A1004" t="s">
        <v>1183</v>
      </c>
      <c r="B1004" s="4">
        <v>60181576</v>
      </c>
      <c r="C1004" s="5" t="s">
        <v>127</v>
      </c>
      <c r="D1004" s="6" t="s">
        <v>60</v>
      </c>
      <c r="E1004" s="5">
        <v>6</v>
      </c>
      <c r="G1004" s="23">
        <f t="shared" si="15"/>
        <v>6</v>
      </c>
      <c r="H1004" s="6" t="s">
        <v>28</v>
      </c>
    </row>
    <row r="1005" spans="1:8" x14ac:dyDescent="0.25">
      <c r="A1005" t="s">
        <v>1183</v>
      </c>
      <c r="B1005" s="4">
        <v>60181576</v>
      </c>
      <c r="C1005" s="5" t="s">
        <v>127</v>
      </c>
      <c r="D1005" s="6" t="s">
        <v>60</v>
      </c>
      <c r="E1005" s="5">
        <v>7</v>
      </c>
      <c r="G1005" s="23">
        <f t="shared" si="15"/>
        <v>7</v>
      </c>
      <c r="H1005" s="6" t="s">
        <v>28</v>
      </c>
    </row>
    <row r="1006" spans="1:8" x14ac:dyDescent="0.25">
      <c r="A1006" t="s">
        <v>1183</v>
      </c>
      <c r="B1006" s="4">
        <v>60181576</v>
      </c>
      <c r="C1006" s="5" t="s">
        <v>127</v>
      </c>
      <c r="D1006" s="6" t="s">
        <v>60</v>
      </c>
      <c r="E1006" s="5">
        <v>8</v>
      </c>
      <c r="G1006" s="23">
        <f t="shared" si="15"/>
        <v>8</v>
      </c>
      <c r="H1006" s="6" t="s">
        <v>28</v>
      </c>
    </row>
    <row r="1007" spans="1:8" x14ac:dyDescent="0.25">
      <c r="A1007" t="s">
        <v>1183</v>
      </c>
      <c r="B1007" s="4">
        <v>60181576</v>
      </c>
      <c r="C1007" s="5" t="s">
        <v>127</v>
      </c>
      <c r="D1007" s="6" t="s">
        <v>60</v>
      </c>
      <c r="E1007" s="5">
        <v>9</v>
      </c>
      <c r="G1007" s="23">
        <f t="shared" si="15"/>
        <v>9</v>
      </c>
      <c r="H1007" s="6" t="s">
        <v>28</v>
      </c>
    </row>
    <row r="1008" spans="1:8" x14ac:dyDescent="0.25">
      <c r="A1008" t="s">
        <v>1183</v>
      </c>
      <c r="B1008" s="4">
        <v>60181606</v>
      </c>
      <c r="C1008" s="5" t="s">
        <v>128</v>
      </c>
      <c r="D1008" s="6" t="s">
        <v>60</v>
      </c>
      <c r="E1008" s="5"/>
      <c r="F1008" s="6" t="s">
        <v>15</v>
      </c>
      <c r="G1008" s="23" t="str">
        <f t="shared" si="15"/>
        <v>F</v>
      </c>
      <c r="H1008" s="6" t="s">
        <v>28</v>
      </c>
    </row>
    <row r="1009" spans="1:8" x14ac:dyDescent="0.25">
      <c r="A1009" t="s">
        <v>1183</v>
      </c>
      <c r="B1009" s="4">
        <v>60181606</v>
      </c>
      <c r="C1009" s="5" t="s">
        <v>128</v>
      </c>
      <c r="D1009" s="6" t="s">
        <v>60</v>
      </c>
      <c r="E1009" s="5"/>
      <c r="F1009" s="6" t="s">
        <v>17</v>
      </c>
      <c r="G1009" s="23" t="str">
        <f t="shared" si="15"/>
        <v>Q</v>
      </c>
      <c r="H1009" s="6" t="s">
        <v>28</v>
      </c>
    </row>
    <row r="1010" spans="1:8" x14ac:dyDescent="0.25">
      <c r="A1010" t="s">
        <v>1183</v>
      </c>
      <c r="B1010" s="4">
        <v>60181606</v>
      </c>
      <c r="C1010" s="5" t="s">
        <v>128</v>
      </c>
      <c r="D1010" s="6" t="s">
        <v>60</v>
      </c>
      <c r="E1010" s="5"/>
      <c r="F1010" s="6" t="s">
        <v>18</v>
      </c>
      <c r="G1010" s="23" t="str">
        <f t="shared" si="15"/>
        <v>R</v>
      </c>
      <c r="H1010" s="6" t="s">
        <v>28</v>
      </c>
    </row>
    <row r="1011" spans="1:8" x14ac:dyDescent="0.25">
      <c r="A1011" t="s">
        <v>1183</v>
      </c>
      <c r="B1011" s="4">
        <v>60181606</v>
      </c>
      <c r="C1011" s="5" t="s">
        <v>128</v>
      </c>
      <c r="D1011" s="6" t="s">
        <v>60</v>
      </c>
      <c r="E1011" s="5"/>
      <c r="F1011" s="6" t="s">
        <v>19</v>
      </c>
      <c r="G1011" s="23" t="str">
        <f t="shared" si="15"/>
        <v>U</v>
      </c>
      <c r="H1011" s="6" t="s">
        <v>28</v>
      </c>
    </row>
    <row r="1012" spans="1:8" x14ac:dyDescent="0.25">
      <c r="A1012" t="s">
        <v>1183</v>
      </c>
      <c r="B1012" s="4">
        <v>60181606</v>
      </c>
      <c r="C1012" s="5" t="s">
        <v>128</v>
      </c>
      <c r="D1012" s="6" t="s">
        <v>60</v>
      </c>
      <c r="E1012" s="5"/>
      <c r="F1012" s="6" t="s">
        <v>20</v>
      </c>
      <c r="G1012" s="23" t="str">
        <f t="shared" si="15"/>
        <v>X</v>
      </c>
      <c r="H1012" s="6" t="s">
        <v>28</v>
      </c>
    </row>
    <row r="1013" spans="1:8" x14ac:dyDescent="0.25">
      <c r="A1013" t="s">
        <v>1183</v>
      </c>
      <c r="B1013" s="4">
        <v>60181606</v>
      </c>
      <c r="C1013" s="5" t="s">
        <v>128</v>
      </c>
      <c r="D1013" s="6" t="s">
        <v>60</v>
      </c>
      <c r="E1013" s="5">
        <v>1</v>
      </c>
      <c r="G1013" s="23">
        <f t="shared" si="15"/>
        <v>1</v>
      </c>
      <c r="H1013" s="6" t="s">
        <v>28</v>
      </c>
    </row>
    <row r="1014" spans="1:8" x14ac:dyDescent="0.25">
      <c r="A1014" t="s">
        <v>1183</v>
      </c>
      <c r="B1014" s="4">
        <v>60181606</v>
      </c>
      <c r="C1014" s="5" t="s">
        <v>128</v>
      </c>
      <c r="D1014" s="6" t="s">
        <v>60</v>
      </c>
      <c r="E1014" s="5">
        <v>2</v>
      </c>
      <c r="G1014" s="23">
        <f t="shared" si="15"/>
        <v>2</v>
      </c>
      <c r="H1014" s="6" t="s">
        <v>28</v>
      </c>
    </row>
    <row r="1015" spans="1:8" x14ac:dyDescent="0.25">
      <c r="A1015" t="s">
        <v>1183</v>
      </c>
      <c r="B1015" s="4">
        <v>60181606</v>
      </c>
      <c r="C1015" s="5" t="s">
        <v>128</v>
      </c>
      <c r="D1015" s="6" t="s">
        <v>60</v>
      </c>
      <c r="E1015" s="5">
        <v>3</v>
      </c>
      <c r="G1015" s="23">
        <f t="shared" si="15"/>
        <v>3</v>
      </c>
      <c r="H1015" s="6" t="s">
        <v>28</v>
      </c>
    </row>
    <row r="1016" spans="1:8" x14ac:dyDescent="0.25">
      <c r="A1016" t="s">
        <v>1183</v>
      </c>
      <c r="B1016" s="4">
        <v>60181606</v>
      </c>
      <c r="C1016" s="5" t="s">
        <v>128</v>
      </c>
      <c r="D1016" s="6" t="s">
        <v>60</v>
      </c>
      <c r="E1016" s="5">
        <v>4</v>
      </c>
      <c r="G1016" s="23">
        <f t="shared" si="15"/>
        <v>4</v>
      </c>
      <c r="H1016" s="6" t="s">
        <v>28</v>
      </c>
    </row>
    <row r="1017" spans="1:8" x14ac:dyDescent="0.25">
      <c r="A1017" t="s">
        <v>1183</v>
      </c>
      <c r="B1017" s="4">
        <v>60181606</v>
      </c>
      <c r="C1017" s="5" t="s">
        <v>128</v>
      </c>
      <c r="D1017" s="6" t="s">
        <v>60</v>
      </c>
      <c r="E1017" s="5">
        <v>5</v>
      </c>
      <c r="G1017" s="23">
        <f t="shared" si="15"/>
        <v>5</v>
      </c>
      <c r="H1017" s="6" t="s">
        <v>28</v>
      </c>
    </row>
    <row r="1018" spans="1:8" x14ac:dyDescent="0.25">
      <c r="A1018" t="s">
        <v>1183</v>
      </c>
      <c r="B1018" s="4">
        <v>60181606</v>
      </c>
      <c r="C1018" s="5" t="s">
        <v>128</v>
      </c>
      <c r="D1018" s="6" t="s">
        <v>60</v>
      </c>
      <c r="E1018" s="5">
        <v>6</v>
      </c>
      <c r="G1018" s="23">
        <f t="shared" si="15"/>
        <v>6</v>
      </c>
      <c r="H1018" s="6" t="s">
        <v>28</v>
      </c>
    </row>
    <row r="1019" spans="1:8" x14ac:dyDescent="0.25">
      <c r="A1019" t="s">
        <v>1183</v>
      </c>
      <c r="B1019" s="4">
        <v>60181606</v>
      </c>
      <c r="C1019" s="5" t="s">
        <v>128</v>
      </c>
      <c r="D1019" s="6" t="s">
        <v>60</v>
      </c>
      <c r="E1019" s="5">
        <v>7</v>
      </c>
      <c r="G1019" s="23">
        <f t="shared" si="15"/>
        <v>7</v>
      </c>
      <c r="H1019" s="6" t="s">
        <v>28</v>
      </c>
    </row>
    <row r="1020" spans="1:8" x14ac:dyDescent="0.25">
      <c r="A1020" t="s">
        <v>1183</v>
      </c>
      <c r="B1020" s="4">
        <v>60181606</v>
      </c>
      <c r="C1020" s="5" t="s">
        <v>128</v>
      </c>
      <c r="D1020" s="6" t="s">
        <v>60</v>
      </c>
      <c r="E1020" s="5">
        <v>8</v>
      </c>
      <c r="G1020" s="23">
        <f t="shared" si="15"/>
        <v>8</v>
      </c>
      <c r="H1020" s="6" t="s">
        <v>28</v>
      </c>
    </row>
    <row r="1021" spans="1:8" x14ac:dyDescent="0.25">
      <c r="A1021" t="s">
        <v>1183</v>
      </c>
      <c r="B1021" s="4">
        <v>60181606</v>
      </c>
      <c r="C1021" s="5" t="s">
        <v>128</v>
      </c>
      <c r="D1021" s="6" t="s">
        <v>60</v>
      </c>
      <c r="E1021" s="5">
        <v>9</v>
      </c>
      <c r="G1021" s="23">
        <f t="shared" si="15"/>
        <v>9</v>
      </c>
      <c r="H1021" s="6" t="s">
        <v>28</v>
      </c>
    </row>
    <row r="1022" spans="1:8" x14ac:dyDescent="0.25">
      <c r="A1022" t="s">
        <v>1183</v>
      </c>
      <c r="B1022" s="4">
        <v>60181618</v>
      </c>
      <c r="C1022" s="5" t="s">
        <v>129</v>
      </c>
      <c r="D1022" s="6" t="s">
        <v>57</v>
      </c>
      <c r="E1022" s="5"/>
      <c r="F1022" s="6" t="s">
        <v>15</v>
      </c>
      <c r="G1022" s="23" t="str">
        <f t="shared" si="15"/>
        <v>F</v>
      </c>
      <c r="H1022" s="6" t="s">
        <v>28</v>
      </c>
    </row>
    <row r="1023" spans="1:8" x14ac:dyDescent="0.25">
      <c r="A1023" t="s">
        <v>1183</v>
      </c>
      <c r="B1023" s="4">
        <v>60181618</v>
      </c>
      <c r="C1023" s="5" t="s">
        <v>129</v>
      </c>
      <c r="D1023" s="6" t="s">
        <v>57</v>
      </c>
      <c r="E1023" s="5"/>
      <c r="F1023" s="6" t="s">
        <v>17</v>
      </c>
      <c r="G1023" s="23" t="str">
        <f t="shared" si="15"/>
        <v>Q</v>
      </c>
      <c r="H1023" s="6" t="s">
        <v>28</v>
      </c>
    </row>
    <row r="1024" spans="1:8" x14ac:dyDescent="0.25">
      <c r="A1024" t="s">
        <v>1183</v>
      </c>
      <c r="B1024" s="4">
        <v>60181618</v>
      </c>
      <c r="C1024" s="5" t="s">
        <v>129</v>
      </c>
      <c r="D1024" s="6" t="s">
        <v>57</v>
      </c>
      <c r="E1024" s="5"/>
      <c r="F1024" s="6" t="s">
        <v>18</v>
      </c>
      <c r="G1024" s="23" t="str">
        <f t="shared" si="15"/>
        <v>R</v>
      </c>
      <c r="H1024" s="6" t="s">
        <v>28</v>
      </c>
    </row>
    <row r="1025" spans="1:8" x14ac:dyDescent="0.25">
      <c r="A1025" t="s">
        <v>1183</v>
      </c>
      <c r="B1025" s="4">
        <v>60181618</v>
      </c>
      <c r="C1025" s="5" t="s">
        <v>129</v>
      </c>
      <c r="D1025" s="6" t="s">
        <v>57</v>
      </c>
      <c r="E1025" s="5"/>
      <c r="F1025" s="6" t="s">
        <v>19</v>
      </c>
      <c r="G1025" s="23" t="str">
        <f t="shared" si="15"/>
        <v>U</v>
      </c>
      <c r="H1025" s="6" t="s">
        <v>28</v>
      </c>
    </row>
    <row r="1026" spans="1:8" x14ac:dyDescent="0.25">
      <c r="A1026" t="s">
        <v>1183</v>
      </c>
      <c r="B1026" s="4">
        <v>60181618</v>
      </c>
      <c r="C1026" s="5" t="s">
        <v>129</v>
      </c>
      <c r="D1026" s="6" t="s">
        <v>57</v>
      </c>
      <c r="E1026" s="5"/>
      <c r="F1026" s="6" t="s">
        <v>20</v>
      </c>
      <c r="G1026" s="23" t="str">
        <f t="shared" ref="G1026:G1089" si="16">IF(E1026&lt;&gt;"", E1026, F1026)</f>
        <v>X</v>
      </c>
      <c r="H1026" s="6" t="s">
        <v>28</v>
      </c>
    </row>
    <row r="1027" spans="1:8" x14ac:dyDescent="0.25">
      <c r="A1027" t="s">
        <v>1183</v>
      </c>
      <c r="B1027" s="4">
        <v>60181618</v>
      </c>
      <c r="C1027" s="5" t="s">
        <v>129</v>
      </c>
      <c r="D1027" s="6" t="s">
        <v>57</v>
      </c>
      <c r="E1027" s="5">
        <v>1</v>
      </c>
      <c r="G1027" s="23">
        <f t="shared" si="16"/>
        <v>1</v>
      </c>
      <c r="H1027" s="6" t="s">
        <v>28</v>
      </c>
    </row>
    <row r="1028" spans="1:8" x14ac:dyDescent="0.25">
      <c r="A1028" t="s">
        <v>1183</v>
      </c>
      <c r="B1028" s="4">
        <v>60181618</v>
      </c>
      <c r="C1028" s="5" t="s">
        <v>129</v>
      </c>
      <c r="D1028" s="6" t="s">
        <v>57</v>
      </c>
      <c r="E1028" s="5">
        <v>2</v>
      </c>
      <c r="G1028" s="23">
        <f t="shared" si="16"/>
        <v>2</v>
      </c>
      <c r="H1028" s="6" t="s">
        <v>28</v>
      </c>
    </row>
    <row r="1029" spans="1:8" x14ac:dyDescent="0.25">
      <c r="A1029" t="s">
        <v>1183</v>
      </c>
      <c r="B1029" s="4">
        <v>60181618</v>
      </c>
      <c r="C1029" s="5" t="s">
        <v>129</v>
      </c>
      <c r="D1029" s="6" t="s">
        <v>57</v>
      </c>
      <c r="E1029" s="5">
        <v>3</v>
      </c>
      <c r="G1029" s="23">
        <f t="shared" si="16"/>
        <v>3</v>
      </c>
      <c r="H1029" s="6" t="s">
        <v>28</v>
      </c>
    </row>
    <row r="1030" spans="1:8" x14ac:dyDescent="0.25">
      <c r="A1030" t="s">
        <v>1183</v>
      </c>
      <c r="B1030" s="4">
        <v>60181618</v>
      </c>
      <c r="C1030" s="5" t="s">
        <v>129</v>
      </c>
      <c r="D1030" s="6" t="s">
        <v>57</v>
      </c>
      <c r="E1030" s="5">
        <v>4</v>
      </c>
      <c r="G1030" s="23">
        <f t="shared" si="16"/>
        <v>4</v>
      </c>
      <c r="H1030" s="6" t="s">
        <v>28</v>
      </c>
    </row>
    <row r="1031" spans="1:8" x14ac:dyDescent="0.25">
      <c r="A1031" t="s">
        <v>1183</v>
      </c>
      <c r="B1031" s="4">
        <v>60181618</v>
      </c>
      <c r="C1031" s="5" t="s">
        <v>129</v>
      </c>
      <c r="D1031" s="6" t="s">
        <v>57</v>
      </c>
      <c r="E1031" s="5">
        <v>5</v>
      </c>
      <c r="G1031" s="23">
        <f t="shared" si="16"/>
        <v>5</v>
      </c>
      <c r="H1031" s="6" t="s">
        <v>28</v>
      </c>
    </row>
    <row r="1032" spans="1:8" x14ac:dyDescent="0.25">
      <c r="A1032" t="s">
        <v>1183</v>
      </c>
      <c r="B1032" s="4">
        <v>60181618</v>
      </c>
      <c r="C1032" s="5" t="s">
        <v>129</v>
      </c>
      <c r="D1032" s="6" t="s">
        <v>57</v>
      </c>
      <c r="E1032" s="5">
        <v>6</v>
      </c>
      <c r="G1032" s="23">
        <f t="shared" si="16"/>
        <v>6</v>
      </c>
      <c r="H1032" s="6" t="s">
        <v>28</v>
      </c>
    </row>
    <row r="1033" spans="1:8" x14ac:dyDescent="0.25">
      <c r="A1033" t="s">
        <v>1183</v>
      </c>
      <c r="B1033" s="4">
        <v>60181618</v>
      </c>
      <c r="C1033" s="5" t="s">
        <v>129</v>
      </c>
      <c r="D1033" s="6" t="s">
        <v>57</v>
      </c>
      <c r="E1033" s="5">
        <v>7</v>
      </c>
      <c r="G1033" s="23">
        <f t="shared" si="16"/>
        <v>7</v>
      </c>
      <c r="H1033" s="6" t="s">
        <v>28</v>
      </c>
    </row>
    <row r="1034" spans="1:8" x14ac:dyDescent="0.25">
      <c r="A1034" t="s">
        <v>1183</v>
      </c>
      <c r="B1034" s="4">
        <v>60181618</v>
      </c>
      <c r="C1034" s="5" t="s">
        <v>129</v>
      </c>
      <c r="D1034" s="6" t="s">
        <v>57</v>
      </c>
      <c r="E1034" s="5">
        <v>8</v>
      </c>
      <c r="G1034" s="23">
        <f t="shared" si="16"/>
        <v>8</v>
      </c>
      <c r="H1034" s="6" t="s">
        <v>28</v>
      </c>
    </row>
    <row r="1035" spans="1:8" x14ac:dyDescent="0.25">
      <c r="A1035" t="s">
        <v>1183</v>
      </c>
      <c r="B1035" s="4">
        <v>60181618</v>
      </c>
      <c r="C1035" s="5" t="s">
        <v>129</v>
      </c>
      <c r="D1035" s="6" t="s">
        <v>57</v>
      </c>
      <c r="E1035" s="5">
        <v>9</v>
      </c>
      <c r="G1035" s="23">
        <f t="shared" si="16"/>
        <v>9</v>
      </c>
      <c r="H1035" s="6" t="s">
        <v>28</v>
      </c>
    </row>
    <row r="1036" spans="1:8" x14ac:dyDescent="0.25">
      <c r="A1036" t="s">
        <v>1183</v>
      </c>
      <c r="B1036" s="4">
        <v>60182040</v>
      </c>
      <c r="C1036" s="5" t="s">
        <v>130</v>
      </c>
      <c r="D1036" s="6" t="s">
        <v>57</v>
      </c>
      <c r="E1036" s="5"/>
      <c r="F1036" s="6" t="s">
        <v>15</v>
      </c>
      <c r="G1036" s="23" t="str">
        <f t="shared" si="16"/>
        <v>F</v>
      </c>
      <c r="H1036" s="6" t="s">
        <v>28</v>
      </c>
    </row>
    <row r="1037" spans="1:8" x14ac:dyDescent="0.25">
      <c r="A1037" t="s">
        <v>1183</v>
      </c>
      <c r="B1037" s="4">
        <v>60182040</v>
      </c>
      <c r="C1037" s="5" t="s">
        <v>130</v>
      </c>
      <c r="D1037" s="6" t="s">
        <v>57</v>
      </c>
      <c r="E1037" s="5"/>
      <c r="F1037" s="6" t="s">
        <v>17</v>
      </c>
      <c r="G1037" s="23" t="str">
        <f t="shared" si="16"/>
        <v>Q</v>
      </c>
      <c r="H1037" s="6" t="s">
        <v>28</v>
      </c>
    </row>
    <row r="1038" spans="1:8" x14ac:dyDescent="0.25">
      <c r="A1038" t="s">
        <v>1183</v>
      </c>
      <c r="B1038" s="4">
        <v>60182040</v>
      </c>
      <c r="C1038" s="5" t="s">
        <v>130</v>
      </c>
      <c r="D1038" s="6" t="s">
        <v>57</v>
      </c>
      <c r="E1038" s="5"/>
      <c r="F1038" s="6" t="s">
        <v>18</v>
      </c>
      <c r="G1038" s="23" t="str">
        <f t="shared" si="16"/>
        <v>R</v>
      </c>
      <c r="H1038" s="6" t="s">
        <v>28</v>
      </c>
    </row>
    <row r="1039" spans="1:8" x14ac:dyDescent="0.25">
      <c r="A1039" t="s">
        <v>1183</v>
      </c>
      <c r="B1039" s="4">
        <v>60182040</v>
      </c>
      <c r="C1039" s="5" t="s">
        <v>130</v>
      </c>
      <c r="D1039" s="6" t="s">
        <v>57</v>
      </c>
      <c r="E1039" s="5"/>
      <c r="F1039" s="6" t="s">
        <v>19</v>
      </c>
      <c r="G1039" s="23" t="str">
        <f t="shared" si="16"/>
        <v>U</v>
      </c>
      <c r="H1039" s="6" t="s">
        <v>28</v>
      </c>
    </row>
    <row r="1040" spans="1:8" x14ac:dyDescent="0.25">
      <c r="A1040" t="s">
        <v>1183</v>
      </c>
      <c r="B1040" s="4">
        <v>60182040</v>
      </c>
      <c r="C1040" s="5" t="s">
        <v>130</v>
      </c>
      <c r="D1040" s="6" t="s">
        <v>57</v>
      </c>
      <c r="E1040" s="5"/>
      <c r="F1040" s="6" t="s">
        <v>20</v>
      </c>
      <c r="G1040" s="23" t="str">
        <f t="shared" si="16"/>
        <v>X</v>
      </c>
      <c r="H1040" s="6" t="s">
        <v>28</v>
      </c>
    </row>
    <row r="1041" spans="1:8" x14ac:dyDescent="0.25">
      <c r="A1041" t="s">
        <v>1183</v>
      </c>
      <c r="B1041" s="4">
        <v>60182040</v>
      </c>
      <c r="C1041" s="5" t="s">
        <v>130</v>
      </c>
      <c r="D1041" s="6" t="s">
        <v>57</v>
      </c>
      <c r="E1041" s="5">
        <v>1</v>
      </c>
      <c r="G1041" s="23">
        <f t="shared" si="16"/>
        <v>1</v>
      </c>
      <c r="H1041" s="6" t="s">
        <v>28</v>
      </c>
    </row>
    <row r="1042" spans="1:8" x14ac:dyDescent="0.25">
      <c r="A1042" t="s">
        <v>1183</v>
      </c>
      <c r="B1042" s="4">
        <v>60182040</v>
      </c>
      <c r="C1042" s="5" t="s">
        <v>130</v>
      </c>
      <c r="D1042" s="6" t="s">
        <v>57</v>
      </c>
      <c r="E1042" s="5">
        <v>2</v>
      </c>
      <c r="G1042" s="23">
        <f t="shared" si="16"/>
        <v>2</v>
      </c>
      <c r="H1042" s="6" t="s">
        <v>28</v>
      </c>
    </row>
    <row r="1043" spans="1:8" x14ac:dyDescent="0.25">
      <c r="A1043" t="s">
        <v>1183</v>
      </c>
      <c r="B1043" s="4">
        <v>60182040</v>
      </c>
      <c r="C1043" s="5" t="s">
        <v>130</v>
      </c>
      <c r="D1043" s="6" t="s">
        <v>57</v>
      </c>
      <c r="E1043" s="5">
        <v>3</v>
      </c>
      <c r="G1043" s="23">
        <f t="shared" si="16"/>
        <v>3</v>
      </c>
      <c r="H1043" s="6" t="s">
        <v>28</v>
      </c>
    </row>
    <row r="1044" spans="1:8" x14ac:dyDescent="0.25">
      <c r="A1044" t="s">
        <v>1183</v>
      </c>
      <c r="B1044" s="4">
        <v>60182040</v>
      </c>
      <c r="C1044" s="5" t="s">
        <v>130</v>
      </c>
      <c r="D1044" s="6" t="s">
        <v>57</v>
      </c>
      <c r="E1044" s="5">
        <v>4</v>
      </c>
      <c r="G1044" s="23">
        <f t="shared" si="16"/>
        <v>4</v>
      </c>
      <c r="H1044" s="6" t="s">
        <v>28</v>
      </c>
    </row>
    <row r="1045" spans="1:8" x14ac:dyDescent="0.25">
      <c r="A1045" t="s">
        <v>1183</v>
      </c>
      <c r="B1045" s="4">
        <v>60182040</v>
      </c>
      <c r="C1045" s="5" t="s">
        <v>130</v>
      </c>
      <c r="D1045" s="6" t="s">
        <v>57</v>
      </c>
      <c r="E1045" s="5">
        <v>5</v>
      </c>
      <c r="G1045" s="23">
        <f t="shared" si="16"/>
        <v>5</v>
      </c>
      <c r="H1045" s="6" t="s">
        <v>28</v>
      </c>
    </row>
    <row r="1046" spans="1:8" x14ac:dyDescent="0.25">
      <c r="A1046" t="s">
        <v>1183</v>
      </c>
      <c r="B1046" s="4">
        <v>60182040</v>
      </c>
      <c r="C1046" s="5" t="s">
        <v>130</v>
      </c>
      <c r="D1046" s="6" t="s">
        <v>57</v>
      </c>
      <c r="E1046" s="5">
        <v>6</v>
      </c>
      <c r="G1046" s="23">
        <f t="shared" si="16"/>
        <v>6</v>
      </c>
      <c r="H1046" s="6" t="s">
        <v>28</v>
      </c>
    </row>
    <row r="1047" spans="1:8" x14ac:dyDescent="0.25">
      <c r="A1047" t="s">
        <v>1183</v>
      </c>
      <c r="B1047" s="4">
        <v>60182040</v>
      </c>
      <c r="C1047" s="5" t="s">
        <v>130</v>
      </c>
      <c r="D1047" s="6" t="s">
        <v>57</v>
      </c>
      <c r="E1047" s="5">
        <v>7</v>
      </c>
      <c r="G1047" s="23">
        <f t="shared" si="16"/>
        <v>7</v>
      </c>
      <c r="H1047" s="6" t="s">
        <v>28</v>
      </c>
    </row>
    <row r="1048" spans="1:8" x14ac:dyDescent="0.25">
      <c r="A1048" t="s">
        <v>1183</v>
      </c>
      <c r="B1048" s="4">
        <v>60182040</v>
      </c>
      <c r="C1048" s="5" t="s">
        <v>130</v>
      </c>
      <c r="D1048" s="6" t="s">
        <v>57</v>
      </c>
      <c r="E1048" s="5">
        <v>8</v>
      </c>
      <c r="G1048" s="23">
        <f t="shared" si="16"/>
        <v>8</v>
      </c>
      <c r="H1048" s="6" t="s">
        <v>28</v>
      </c>
    </row>
    <row r="1049" spans="1:8" x14ac:dyDescent="0.25">
      <c r="A1049" t="s">
        <v>1183</v>
      </c>
      <c r="B1049" s="4">
        <v>60182040</v>
      </c>
      <c r="C1049" s="5" t="s">
        <v>130</v>
      </c>
      <c r="D1049" s="6" t="s">
        <v>57</v>
      </c>
      <c r="E1049" s="5">
        <v>9</v>
      </c>
      <c r="G1049" s="23">
        <f t="shared" si="16"/>
        <v>9</v>
      </c>
      <c r="H1049" s="6" t="s">
        <v>28</v>
      </c>
    </row>
    <row r="1050" spans="1:8" x14ac:dyDescent="0.25">
      <c r="A1050" t="s">
        <v>1183</v>
      </c>
      <c r="B1050" s="4">
        <v>60182167</v>
      </c>
      <c r="C1050" s="5" t="s">
        <v>131</v>
      </c>
      <c r="D1050" s="6" t="s">
        <v>14</v>
      </c>
      <c r="E1050" s="5"/>
      <c r="F1050" s="6" t="s">
        <v>15</v>
      </c>
      <c r="G1050" s="23" t="str">
        <f t="shared" si="16"/>
        <v>F</v>
      </c>
      <c r="H1050" s="6" t="s">
        <v>28</v>
      </c>
    </row>
    <row r="1051" spans="1:8" x14ac:dyDescent="0.25">
      <c r="A1051" t="s">
        <v>1183</v>
      </c>
      <c r="B1051" s="4">
        <v>60182167</v>
      </c>
      <c r="C1051" s="5" t="s">
        <v>131</v>
      </c>
      <c r="D1051" s="6" t="s">
        <v>14</v>
      </c>
      <c r="E1051" s="5"/>
      <c r="F1051" s="6" t="s">
        <v>17</v>
      </c>
      <c r="G1051" s="23" t="str">
        <f t="shared" si="16"/>
        <v>Q</v>
      </c>
      <c r="H1051" s="6" t="s">
        <v>28</v>
      </c>
    </row>
    <row r="1052" spans="1:8" x14ac:dyDescent="0.25">
      <c r="A1052" t="s">
        <v>1183</v>
      </c>
      <c r="B1052" s="4">
        <v>60182167</v>
      </c>
      <c r="C1052" s="5" t="s">
        <v>131</v>
      </c>
      <c r="D1052" s="6" t="s">
        <v>14</v>
      </c>
      <c r="E1052" s="5"/>
      <c r="F1052" s="6" t="s">
        <v>18</v>
      </c>
      <c r="G1052" s="23" t="str">
        <f t="shared" si="16"/>
        <v>R</v>
      </c>
      <c r="H1052" s="6" t="s">
        <v>28</v>
      </c>
    </row>
    <row r="1053" spans="1:8" x14ac:dyDescent="0.25">
      <c r="A1053" t="s">
        <v>1183</v>
      </c>
      <c r="B1053" s="4">
        <v>60182167</v>
      </c>
      <c r="C1053" s="5" t="s">
        <v>131</v>
      </c>
      <c r="D1053" s="6" t="s">
        <v>14</v>
      </c>
      <c r="E1053" s="5"/>
      <c r="F1053" s="6" t="s">
        <v>19</v>
      </c>
      <c r="G1053" s="23" t="str">
        <f t="shared" si="16"/>
        <v>U</v>
      </c>
      <c r="H1053" s="6" t="s">
        <v>28</v>
      </c>
    </row>
    <row r="1054" spans="1:8" x14ac:dyDescent="0.25">
      <c r="A1054" t="s">
        <v>1183</v>
      </c>
      <c r="B1054" s="4">
        <v>60182167</v>
      </c>
      <c r="C1054" s="5" t="s">
        <v>131</v>
      </c>
      <c r="D1054" s="6" t="s">
        <v>14</v>
      </c>
      <c r="E1054" s="5"/>
      <c r="F1054" s="6" t="s">
        <v>20</v>
      </c>
      <c r="G1054" s="23" t="str">
        <f t="shared" si="16"/>
        <v>X</v>
      </c>
      <c r="H1054" s="6" t="s">
        <v>28</v>
      </c>
    </row>
    <row r="1055" spans="1:8" x14ac:dyDescent="0.25">
      <c r="A1055" t="s">
        <v>1183</v>
      </c>
      <c r="B1055" s="4">
        <v>60182167</v>
      </c>
      <c r="C1055" s="5" t="s">
        <v>131</v>
      </c>
      <c r="D1055" s="6" t="s">
        <v>14</v>
      </c>
      <c r="E1055" s="5">
        <v>1</v>
      </c>
      <c r="G1055" s="23">
        <f t="shared" si="16"/>
        <v>1</v>
      </c>
      <c r="H1055" s="6" t="s">
        <v>28</v>
      </c>
    </row>
    <row r="1056" spans="1:8" x14ac:dyDescent="0.25">
      <c r="A1056" t="s">
        <v>1183</v>
      </c>
      <c r="B1056" s="4">
        <v>60182167</v>
      </c>
      <c r="C1056" s="5" t="s">
        <v>131</v>
      </c>
      <c r="D1056" s="6" t="s">
        <v>14</v>
      </c>
      <c r="E1056" s="5">
        <v>2</v>
      </c>
      <c r="G1056" s="23">
        <f t="shared" si="16"/>
        <v>2</v>
      </c>
      <c r="H1056" s="6" t="s">
        <v>28</v>
      </c>
    </row>
    <row r="1057" spans="1:8" x14ac:dyDescent="0.25">
      <c r="A1057" t="s">
        <v>1183</v>
      </c>
      <c r="B1057" s="4">
        <v>60182167</v>
      </c>
      <c r="C1057" s="5" t="s">
        <v>131</v>
      </c>
      <c r="D1057" s="6" t="s">
        <v>14</v>
      </c>
      <c r="E1057" s="5">
        <v>3</v>
      </c>
      <c r="G1057" s="23">
        <f t="shared" si="16"/>
        <v>3</v>
      </c>
      <c r="H1057" s="6" t="s">
        <v>28</v>
      </c>
    </row>
    <row r="1058" spans="1:8" x14ac:dyDescent="0.25">
      <c r="A1058" t="s">
        <v>1183</v>
      </c>
      <c r="B1058" s="4">
        <v>60182167</v>
      </c>
      <c r="C1058" s="5" t="s">
        <v>131</v>
      </c>
      <c r="D1058" s="6" t="s">
        <v>14</v>
      </c>
      <c r="E1058" s="5">
        <v>4</v>
      </c>
      <c r="G1058" s="23">
        <f t="shared" si="16"/>
        <v>4</v>
      </c>
      <c r="H1058" s="6" t="s">
        <v>28</v>
      </c>
    </row>
    <row r="1059" spans="1:8" x14ac:dyDescent="0.25">
      <c r="A1059" t="s">
        <v>1183</v>
      </c>
      <c r="B1059" s="4">
        <v>60182167</v>
      </c>
      <c r="C1059" s="5" t="s">
        <v>131</v>
      </c>
      <c r="D1059" s="6" t="s">
        <v>14</v>
      </c>
      <c r="E1059" s="5">
        <v>5</v>
      </c>
      <c r="G1059" s="23">
        <f t="shared" si="16"/>
        <v>5</v>
      </c>
      <c r="H1059" s="6" t="s">
        <v>28</v>
      </c>
    </row>
    <row r="1060" spans="1:8" x14ac:dyDescent="0.25">
      <c r="A1060" t="s">
        <v>1183</v>
      </c>
      <c r="B1060" s="4">
        <v>60182167</v>
      </c>
      <c r="C1060" s="5" t="s">
        <v>131</v>
      </c>
      <c r="D1060" s="6" t="s">
        <v>14</v>
      </c>
      <c r="E1060" s="5">
        <v>6</v>
      </c>
      <c r="G1060" s="23">
        <f t="shared" si="16"/>
        <v>6</v>
      </c>
      <c r="H1060" s="6" t="s">
        <v>28</v>
      </c>
    </row>
    <row r="1061" spans="1:8" x14ac:dyDescent="0.25">
      <c r="A1061" t="s">
        <v>1183</v>
      </c>
      <c r="B1061" s="4">
        <v>60182167</v>
      </c>
      <c r="C1061" s="5" t="s">
        <v>131</v>
      </c>
      <c r="D1061" s="6" t="s">
        <v>14</v>
      </c>
      <c r="E1061" s="5">
        <v>7</v>
      </c>
      <c r="G1061" s="23">
        <f t="shared" si="16"/>
        <v>7</v>
      </c>
      <c r="H1061" s="6" t="s">
        <v>28</v>
      </c>
    </row>
    <row r="1062" spans="1:8" x14ac:dyDescent="0.25">
      <c r="A1062" t="s">
        <v>1183</v>
      </c>
      <c r="B1062" s="4">
        <v>60182167</v>
      </c>
      <c r="C1062" s="5" t="s">
        <v>131</v>
      </c>
      <c r="D1062" s="6" t="s">
        <v>14</v>
      </c>
      <c r="E1062" s="5">
        <v>8</v>
      </c>
      <c r="G1062" s="23">
        <f t="shared" si="16"/>
        <v>8</v>
      </c>
      <c r="H1062" s="6" t="s">
        <v>28</v>
      </c>
    </row>
    <row r="1063" spans="1:8" x14ac:dyDescent="0.25">
      <c r="A1063" t="s">
        <v>1183</v>
      </c>
      <c r="B1063" s="4">
        <v>60182167</v>
      </c>
      <c r="C1063" s="5" t="s">
        <v>131</v>
      </c>
      <c r="D1063" s="6" t="s">
        <v>14</v>
      </c>
      <c r="E1063" s="5">
        <v>9</v>
      </c>
      <c r="G1063" s="23">
        <f t="shared" si="16"/>
        <v>9</v>
      </c>
      <c r="H1063" s="6" t="s">
        <v>28</v>
      </c>
    </row>
    <row r="1064" spans="1:8" x14ac:dyDescent="0.25">
      <c r="A1064" t="s">
        <v>1183</v>
      </c>
      <c r="B1064" s="4">
        <v>60182179</v>
      </c>
      <c r="C1064" s="5" t="s">
        <v>132</v>
      </c>
      <c r="D1064" s="6" t="s">
        <v>60</v>
      </c>
      <c r="E1064" s="5"/>
      <c r="F1064" s="6" t="s">
        <v>15</v>
      </c>
      <c r="G1064" s="23" t="str">
        <f t="shared" si="16"/>
        <v>F</v>
      </c>
      <c r="H1064" s="6" t="s">
        <v>28</v>
      </c>
    </row>
    <row r="1065" spans="1:8" x14ac:dyDescent="0.25">
      <c r="A1065" t="s">
        <v>1183</v>
      </c>
      <c r="B1065" s="4">
        <v>60182179</v>
      </c>
      <c r="C1065" s="5" t="s">
        <v>132</v>
      </c>
      <c r="D1065" s="6" t="s">
        <v>60</v>
      </c>
      <c r="E1065" s="5"/>
      <c r="F1065" s="6" t="s">
        <v>17</v>
      </c>
      <c r="G1065" s="23" t="str">
        <f t="shared" si="16"/>
        <v>Q</v>
      </c>
      <c r="H1065" s="6" t="s">
        <v>28</v>
      </c>
    </row>
    <row r="1066" spans="1:8" x14ac:dyDescent="0.25">
      <c r="A1066" t="s">
        <v>1183</v>
      </c>
      <c r="B1066" s="4">
        <v>60182179</v>
      </c>
      <c r="C1066" s="5" t="s">
        <v>132</v>
      </c>
      <c r="D1066" s="6" t="s">
        <v>60</v>
      </c>
      <c r="E1066" s="5"/>
      <c r="F1066" s="6" t="s">
        <v>18</v>
      </c>
      <c r="G1066" s="23" t="str">
        <f t="shared" si="16"/>
        <v>R</v>
      </c>
      <c r="H1066" s="6" t="s">
        <v>28</v>
      </c>
    </row>
    <row r="1067" spans="1:8" x14ac:dyDescent="0.25">
      <c r="A1067" t="s">
        <v>1183</v>
      </c>
      <c r="B1067" s="4">
        <v>60182179</v>
      </c>
      <c r="C1067" s="5" t="s">
        <v>132</v>
      </c>
      <c r="D1067" s="6" t="s">
        <v>60</v>
      </c>
      <c r="E1067" s="5"/>
      <c r="F1067" s="6" t="s">
        <v>19</v>
      </c>
      <c r="G1067" s="23" t="str">
        <f t="shared" si="16"/>
        <v>U</v>
      </c>
      <c r="H1067" s="6" t="s">
        <v>28</v>
      </c>
    </row>
    <row r="1068" spans="1:8" x14ac:dyDescent="0.25">
      <c r="A1068" t="s">
        <v>1183</v>
      </c>
      <c r="B1068" s="4">
        <v>60182179</v>
      </c>
      <c r="C1068" s="5" t="s">
        <v>132</v>
      </c>
      <c r="D1068" s="6" t="s">
        <v>60</v>
      </c>
      <c r="E1068" s="5"/>
      <c r="F1068" s="6" t="s">
        <v>20</v>
      </c>
      <c r="G1068" s="23" t="str">
        <f t="shared" si="16"/>
        <v>X</v>
      </c>
      <c r="H1068" s="6" t="s">
        <v>28</v>
      </c>
    </row>
    <row r="1069" spans="1:8" x14ac:dyDescent="0.25">
      <c r="A1069" t="s">
        <v>1183</v>
      </c>
      <c r="B1069" s="4">
        <v>60182179</v>
      </c>
      <c r="C1069" s="5" t="s">
        <v>132</v>
      </c>
      <c r="D1069" s="6" t="s">
        <v>60</v>
      </c>
      <c r="E1069" s="5">
        <v>1</v>
      </c>
      <c r="G1069" s="23">
        <f t="shared" si="16"/>
        <v>1</v>
      </c>
      <c r="H1069" s="6" t="s">
        <v>28</v>
      </c>
    </row>
    <row r="1070" spans="1:8" x14ac:dyDescent="0.25">
      <c r="A1070" t="s">
        <v>1183</v>
      </c>
      <c r="B1070" s="4">
        <v>60182179</v>
      </c>
      <c r="C1070" s="5" t="s">
        <v>132</v>
      </c>
      <c r="D1070" s="6" t="s">
        <v>60</v>
      </c>
      <c r="E1070" s="5">
        <v>2</v>
      </c>
      <c r="G1070" s="23">
        <f t="shared" si="16"/>
        <v>2</v>
      </c>
      <c r="H1070" s="6" t="s">
        <v>28</v>
      </c>
    </row>
    <row r="1071" spans="1:8" x14ac:dyDescent="0.25">
      <c r="A1071" t="s">
        <v>1183</v>
      </c>
      <c r="B1071" s="4">
        <v>60182179</v>
      </c>
      <c r="C1071" s="5" t="s">
        <v>132</v>
      </c>
      <c r="D1071" s="6" t="s">
        <v>60</v>
      </c>
      <c r="E1071" s="5">
        <v>3</v>
      </c>
      <c r="G1071" s="23">
        <f t="shared" si="16"/>
        <v>3</v>
      </c>
      <c r="H1071" s="6" t="s">
        <v>28</v>
      </c>
    </row>
    <row r="1072" spans="1:8" x14ac:dyDescent="0.25">
      <c r="A1072" t="s">
        <v>1183</v>
      </c>
      <c r="B1072" s="4">
        <v>60182179</v>
      </c>
      <c r="C1072" s="5" t="s">
        <v>132</v>
      </c>
      <c r="D1072" s="6" t="s">
        <v>60</v>
      </c>
      <c r="E1072" s="5">
        <v>4</v>
      </c>
      <c r="G1072" s="23">
        <f t="shared" si="16"/>
        <v>4</v>
      </c>
      <c r="H1072" s="6" t="s">
        <v>28</v>
      </c>
    </row>
    <row r="1073" spans="1:8" x14ac:dyDescent="0.25">
      <c r="A1073" t="s">
        <v>1183</v>
      </c>
      <c r="B1073" s="4">
        <v>60182179</v>
      </c>
      <c r="C1073" s="5" t="s">
        <v>132</v>
      </c>
      <c r="D1073" s="6" t="s">
        <v>60</v>
      </c>
      <c r="E1073" s="5">
        <v>5</v>
      </c>
      <c r="G1073" s="23">
        <f t="shared" si="16"/>
        <v>5</v>
      </c>
      <c r="H1073" s="6" t="s">
        <v>28</v>
      </c>
    </row>
    <row r="1074" spans="1:8" x14ac:dyDescent="0.25">
      <c r="A1074" t="s">
        <v>1183</v>
      </c>
      <c r="B1074" s="4">
        <v>60182179</v>
      </c>
      <c r="C1074" s="5" t="s">
        <v>132</v>
      </c>
      <c r="D1074" s="6" t="s">
        <v>60</v>
      </c>
      <c r="E1074" s="5">
        <v>6</v>
      </c>
      <c r="G1074" s="23">
        <f t="shared" si="16"/>
        <v>6</v>
      </c>
      <c r="H1074" s="6" t="s">
        <v>28</v>
      </c>
    </row>
    <row r="1075" spans="1:8" x14ac:dyDescent="0.25">
      <c r="A1075" t="s">
        <v>1183</v>
      </c>
      <c r="B1075" s="4">
        <v>60182179</v>
      </c>
      <c r="C1075" s="5" t="s">
        <v>132</v>
      </c>
      <c r="D1075" s="6" t="s">
        <v>60</v>
      </c>
      <c r="E1075" s="5">
        <v>7</v>
      </c>
      <c r="G1075" s="23">
        <f t="shared" si="16"/>
        <v>7</v>
      </c>
      <c r="H1075" s="6" t="s">
        <v>28</v>
      </c>
    </row>
    <row r="1076" spans="1:8" x14ac:dyDescent="0.25">
      <c r="A1076" t="s">
        <v>1183</v>
      </c>
      <c r="B1076" s="4">
        <v>60182179</v>
      </c>
      <c r="C1076" s="5" t="s">
        <v>132</v>
      </c>
      <c r="D1076" s="6" t="s">
        <v>60</v>
      </c>
      <c r="E1076" s="5">
        <v>8</v>
      </c>
      <c r="G1076" s="23">
        <f t="shared" si="16"/>
        <v>8</v>
      </c>
      <c r="H1076" s="6" t="s">
        <v>28</v>
      </c>
    </row>
    <row r="1077" spans="1:8" x14ac:dyDescent="0.25">
      <c r="A1077" t="s">
        <v>1183</v>
      </c>
      <c r="B1077" s="4">
        <v>60182179</v>
      </c>
      <c r="C1077" s="5" t="s">
        <v>132</v>
      </c>
      <c r="D1077" s="6" t="s">
        <v>60</v>
      </c>
      <c r="E1077" s="5">
        <v>9</v>
      </c>
      <c r="G1077" s="23">
        <f t="shared" si="16"/>
        <v>9</v>
      </c>
      <c r="H1077" s="6" t="s">
        <v>28</v>
      </c>
    </row>
    <row r="1078" spans="1:8" x14ac:dyDescent="0.25">
      <c r="A1078" t="s">
        <v>1183</v>
      </c>
      <c r="B1078" s="4">
        <v>60182246</v>
      </c>
      <c r="C1078" s="5" t="s">
        <v>133</v>
      </c>
      <c r="D1078" s="6" t="s">
        <v>14</v>
      </c>
      <c r="E1078" s="5"/>
      <c r="F1078" s="6" t="s">
        <v>15</v>
      </c>
      <c r="G1078" s="23" t="str">
        <f t="shared" si="16"/>
        <v>F</v>
      </c>
      <c r="H1078" s="6" t="s">
        <v>28</v>
      </c>
    </row>
    <row r="1079" spans="1:8" x14ac:dyDescent="0.25">
      <c r="A1079" t="s">
        <v>1183</v>
      </c>
      <c r="B1079" s="4">
        <v>60182246</v>
      </c>
      <c r="C1079" s="5" t="s">
        <v>133</v>
      </c>
      <c r="D1079" s="6" t="s">
        <v>14</v>
      </c>
      <c r="E1079" s="5"/>
      <c r="F1079" s="6" t="s">
        <v>17</v>
      </c>
      <c r="G1079" s="23" t="str">
        <f t="shared" si="16"/>
        <v>Q</v>
      </c>
      <c r="H1079" s="6" t="s">
        <v>28</v>
      </c>
    </row>
    <row r="1080" spans="1:8" x14ac:dyDescent="0.25">
      <c r="A1080" t="s">
        <v>1183</v>
      </c>
      <c r="B1080" s="4">
        <v>60182246</v>
      </c>
      <c r="C1080" s="5" t="s">
        <v>133</v>
      </c>
      <c r="D1080" s="6" t="s">
        <v>14</v>
      </c>
      <c r="E1080" s="5"/>
      <c r="F1080" s="6" t="s">
        <v>18</v>
      </c>
      <c r="G1080" s="23" t="str">
        <f t="shared" si="16"/>
        <v>R</v>
      </c>
      <c r="H1080" s="6" t="s">
        <v>28</v>
      </c>
    </row>
    <row r="1081" spans="1:8" x14ac:dyDescent="0.25">
      <c r="A1081" t="s">
        <v>1183</v>
      </c>
      <c r="B1081" s="4">
        <v>60182246</v>
      </c>
      <c r="C1081" s="5" t="s">
        <v>133</v>
      </c>
      <c r="D1081" s="6" t="s">
        <v>14</v>
      </c>
      <c r="E1081" s="5"/>
      <c r="F1081" s="6" t="s">
        <v>19</v>
      </c>
      <c r="G1081" s="23" t="str">
        <f t="shared" si="16"/>
        <v>U</v>
      </c>
      <c r="H1081" s="6" t="s">
        <v>28</v>
      </c>
    </row>
    <row r="1082" spans="1:8" x14ac:dyDescent="0.25">
      <c r="A1082" t="s">
        <v>1183</v>
      </c>
      <c r="B1082" s="4">
        <v>60182246</v>
      </c>
      <c r="C1082" s="5" t="s">
        <v>133</v>
      </c>
      <c r="D1082" s="6" t="s">
        <v>14</v>
      </c>
      <c r="E1082" s="5"/>
      <c r="F1082" s="6" t="s">
        <v>20</v>
      </c>
      <c r="G1082" s="23" t="str">
        <f t="shared" si="16"/>
        <v>X</v>
      </c>
      <c r="H1082" s="6" t="s">
        <v>28</v>
      </c>
    </row>
    <row r="1083" spans="1:8" x14ac:dyDescent="0.25">
      <c r="A1083" t="s">
        <v>1183</v>
      </c>
      <c r="B1083" s="4">
        <v>60182246</v>
      </c>
      <c r="C1083" s="5" t="s">
        <v>133</v>
      </c>
      <c r="D1083" s="6" t="s">
        <v>14</v>
      </c>
      <c r="E1083" s="5">
        <v>1</v>
      </c>
      <c r="G1083" s="23">
        <f t="shared" si="16"/>
        <v>1</v>
      </c>
      <c r="H1083" s="6" t="s">
        <v>28</v>
      </c>
    </row>
    <row r="1084" spans="1:8" x14ac:dyDescent="0.25">
      <c r="A1084" t="s">
        <v>1183</v>
      </c>
      <c r="B1084" s="4">
        <v>60182246</v>
      </c>
      <c r="C1084" s="5" t="s">
        <v>133</v>
      </c>
      <c r="D1084" s="6" t="s">
        <v>14</v>
      </c>
      <c r="E1084" s="5">
        <v>2</v>
      </c>
      <c r="G1084" s="23">
        <f t="shared" si="16"/>
        <v>2</v>
      </c>
      <c r="H1084" s="6" t="s">
        <v>28</v>
      </c>
    </row>
    <row r="1085" spans="1:8" x14ac:dyDescent="0.25">
      <c r="A1085" t="s">
        <v>1183</v>
      </c>
      <c r="B1085" s="4">
        <v>60182246</v>
      </c>
      <c r="C1085" s="5" t="s">
        <v>133</v>
      </c>
      <c r="D1085" s="6" t="s">
        <v>14</v>
      </c>
      <c r="E1085" s="5">
        <v>3</v>
      </c>
      <c r="G1085" s="23">
        <f t="shared" si="16"/>
        <v>3</v>
      </c>
      <c r="H1085" s="6" t="s">
        <v>28</v>
      </c>
    </row>
    <row r="1086" spans="1:8" x14ac:dyDescent="0.25">
      <c r="A1086" t="s">
        <v>1183</v>
      </c>
      <c r="B1086" s="4">
        <v>60182246</v>
      </c>
      <c r="C1086" s="5" t="s">
        <v>133</v>
      </c>
      <c r="D1086" s="6" t="s">
        <v>14</v>
      </c>
      <c r="E1086" s="5">
        <v>4</v>
      </c>
      <c r="G1086" s="23">
        <f t="shared" si="16"/>
        <v>4</v>
      </c>
      <c r="H1086" s="6" t="s">
        <v>28</v>
      </c>
    </row>
    <row r="1087" spans="1:8" x14ac:dyDescent="0.25">
      <c r="A1087" t="s">
        <v>1183</v>
      </c>
      <c r="B1087" s="4">
        <v>60182246</v>
      </c>
      <c r="C1087" s="5" t="s">
        <v>133</v>
      </c>
      <c r="D1087" s="6" t="s">
        <v>14</v>
      </c>
      <c r="E1087" s="5">
        <v>5</v>
      </c>
      <c r="G1087" s="23">
        <f t="shared" si="16"/>
        <v>5</v>
      </c>
      <c r="H1087" s="6" t="s">
        <v>28</v>
      </c>
    </row>
    <row r="1088" spans="1:8" x14ac:dyDescent="0.25">
      <c r="A1088" t="s">
        <v>1183</v>
      </c>
      <c r="B1088" s="4">
        <v>60182246</v>
      </c>
      <c r="C1088" s="5" t="s">
        <v>133</v>
      </c>
      <c r="D1088" s="6" t="s">
        <v>14</v>
      </c>
      <c r="E1088" s="5">
        <v>6</v>
      </c>
      <c r="G1088" s="23">
        <f t="shared" si="16"/>
        <v>6</v>
      </c>
      <c r="H1088" s="6" t="s">
        <v>28</v>
      </c>
    </row>
    <row r="1089" spans="1:8" x14ac:dyDescent="0.25">
      <c r="A1089" t="s">
        <v>1183</v>
      </c>
      <c r="B1089" s="4">
        <v>60182246</v>
      </c>
      <c r="C1089" s="5" t="s">
        <v>133</v>
      </c>
      <c r="D1089" s="6" t="s">
        <v>14</v>
      </c>
      <c r="E1089" s="5">
        <v>7</v>
      </c>
      <c r="G1089" s="23">
        <f t="shared" si="16"/>
        <v>7</v>
      </c>
      <c r="H1089" s="6" t="s">
        <v>28</v>
      </c>
    </row>
    <row r="1090" spans="1:8" x14ac:dyDescent="0.25">
      <c r="A1090" t="s">
        <v>1183</v>
      </c>
      <c r="B1090" s="4">
        <v>60182246</v>
      </c>
      <c r="C1090" s="5" t="s">
        <v>133</v>
      </c>
      <c r="D1090" s="6" t="s">
        <v>14</v>
      </c>
      <c r="E1090" s="5">
        <v>8</v>
      </c>
      <c r="G1090" s="23">
        <f t="shared" ref="G1090:G1153" si="17">IF(E1090&lt;&gt;"", E1090, F1090)</f>
        <v>8</v>
      </c>
      <c r="H1090" s="6" t="s">
        <v>28</v>
      </c>
    </row>
    <row r="1091" spans="1:8" x14ac:dyDescent="0.25">
      <c r="A1091" t="s">
        <v>1183</v>
      </c>
      <c r="B1091" s="4">
        <v>60182246</v>
      </c>
      <c r="C1091" s="5" t="s">
        <v>133</v>
      </c>
      <c r="D1091" s="6" t="s">
        <v>14</v>
      </c>
      <c r="E1091" s="5">
        <v>9</v>
      </c>
      <c r="G1091" s="23">
        <f t="shared" si="17"/>
        <v>9</v>
      </c>
      <c r="H1091" s="6" t="s">
        <v>28</v>
      </c>
    </row>
    <row r="1092" spans="1:8" x14ac:dyDescent="0.25">
      <c r="A1092" t="s">
        <v>1183</v>
      </c>
      <c r="B1092" s="4">
        <v>60182398</v>
      </c>
      <c r="C1092" s="5" t="s">
        <v>134</v>
      </c>
      <c r="D1092" s="6" t="s">
        <v>55</v>
      </c>
      <c r="E1092" s="5"/>
      <c r="F1092" s="6" t="s">
        <v>15</v>
      </c>
      <c r="G1092" s="23" t="str">
        <f t="shared" si="17"/>
        <v>F</v>
      </c>
      <c r="H1092" s="6" t="s">
        <v>28</v>
      </c>
    </row>
    <row r="1093" spans="1:8" x14ac:dyDescent="0.25">
      <c r="A1093" t="s">
        <v>1183</v>
      </c>
      <c r="B1093" s="4">
        <v>60182398</v>
      </c>
      <c r="C1093" s="5" t="s">
        <v>134</v>
      </c>
      <c r="D1093" s="6" t="s">
        <v>55</v>
      </c>
      <c r="E1093" s="5"/>
      <c r="F1093" s="6" t="s">
        <v>17</v>
      </c>
      <c r="G1093" s="23" t="str">
        <f t="shared" si="17"/>
        <v>Q</v>
      </c>
      <c r="H1093" s="6" t="s">
        <v>28</v>
      </c>
    </row>
    <row r="1094" spans="1:8" x14ac:dyDescent="0.25">
      <c r="A1094" t="s">
        <v>1183</v>
      </c>
      <c r="B1094" s="4">
        <v>60182398</v>
      </c>
      <c r="C1094" s="5" t="s">
        <v>134</v>
      </c>
      <c r="D1094" s="6" t="s">
        <v>55</v>
      </c>
      <c r="E1094" s="5"/>
      <c r="F1094" s="6" t="s">
        <v>18</v>
      </c>
      <c r="G1094" s="23" t="str">
        <f t="shared" si="17"/>
        <v>R</v>
      </c>
      <c r="H1094" s="6" t="s">
        <v>28</v>
      </c>
    </row>
    <row r="1095" spans="1:8" x14ac:dyDescent="0.25">
      <c r="A1095" t="s">
        <v>1183</v>
      </c>
      <c r="B1095" s="4">
        <v>60182398</v>
      </c>
      <c r="C1095" s="5" t="s">
        <v>134</v>
      </c>
      <c r="D1095" s="6" t="s">
        <v>55</v>
      </c>
      <c r="E1095" s="5"/>
      <c r="F1095" s="6" t="s">
        <v>19</v>
      </c>
      <c r="G1095" s="23" t="str">
        <f t="shared" si="17"/>
        <v>U</v>
      </c>
      <c r="H1095" s="6" t="s">
        <v>28</v>
      </c>
    </row>
    <row r="1096" spans="1:8" x14ac:dyDescent="0.25">
      <c r="A1096" t="s">
        <v>1183</v>
      </c>
      <c r="B1096" s="4">
        <v>60182398</v>
      </c>
      <c r="C1096" s="5" t="s">
        <v>134</v>
      </c>
      <c r="D1096" s="6" t="s">
        <v>55</v>
      </c>
      <c r="E1096" s="5"/>
      <c r="F1096" s="6" t="s">
        <v>20</v>
      </c>
      <c r="G1096" s="23" t="str">
        <f t="shared" si="17"/>
        <v>X</v>
      </c>
      <c r="H1096" s="6" t="s">
        <v>28</v>
      </c>
    </row>
    <row r="1097" spans="1:8" x14ac:dyDescent="0.25">
      <c r="A1097" t="s">
        <v>1183</v>
      </c>
      <c r="B1097" s="4">
        <v>60182398</v>
      </c>
      <c r="C1097" s="5" t="s">
        <v>134</v>
      </c>
      <c r="D1097" s="6" t="s">
        <v>55</v>
      </c>
      <c r="E1097" s="5">
        <v>1</v>
      </c>
      <c r="G1097" s="23">
        <f t="shared" si="17"/>
        <v>1</v>
      </c>
      <c r="H1097" s="6" t="s">
        <v>28</v>
      </c>
    </row>
    <row r="1098" spans="1:8" x14ac:dyDescent="0.25">
      <c r="A1098" t="s">
        <v>1183</v>
      </c>
      <c r="B1098" s="4">
        <v>60182398</v>
      </c>
      <c r="C1098" s="5" t="s">
        <v>134</v>
      </c>
      <c r="D1098" s="6" t="s">
        <v>55</v>
      </c>
      <c r="E1098" s="5">
        <v>2</v>
      </c>
      <c r="G1098" s="23">
        <f t="shared" si="17"/>
        <v>2</v>
      </c>
      <c r="H1098" s="6" t="s">
        <v>28</v>
      </c>
    </row>
    <row r="1099" spans="1:8" x14ac:dyDescent="0.25">
      <c r="A1099" t="s">
        <v>1183</v>
      </c>
      <c r="B1099" s="4">
        <v>60182398</v>
      </c>
      <c r="C1099" s="5" t="s">
        <v>134</v>
      </c>
      <c r="D1099" s="6" t="s">
        <v>55</v>
      </c>
      <c r="E1099" s="5">
        <v>3</v>
      </c>
      <c r="G1099" s="23">
        <f t="shared" si="17"/>
        <v>3</v>
      </c>
      <c r="H1099" s="6" t="s">
        <v>28</v>
      </c>
    </row>
    <row r="1100" spans="1:8" x14ac:dyDescent="0.25">
      <c r="A1100" t="s">
        <v>1183</v>
      </c>
      <c r="B1100" s="4">
        <v>60182398</v>
      </c>
      <c r="C1100" s="5" t="s">
        <v>134</v>
      </c>
      <c r="D1100" s="6" t="s">
        <v>55</v>
      </c>
      <c r="E1100" s="5">
        <v>4</v>
      </c>
      <c r="G1100" s="23">
        <f t="shared" si="17"/>
        <v>4</v>
      </c>
      <c r="H1100" s="6" t="s">
        <v>28</v>
      </c>
    </row>
    <row r="1101" spans="1:8" x14ac:dyDescent="0.25">
      <c r="A1101" t="s">
        <v>1183</v>
      </c>
      <c r="B1101" s="4">
        <v>60182398</v>
      </c>
      <c r="C1101" s="5" t="s">
        <v>134</v>
      </c>
      <c r="D1101" s="6" t="s">
        <v>55</v>
      </c>
      <c r="E1101" s="5">
        <v>5</v>
      </c>
      <c r="G1101" s="23">
        <f t="shared" si="17"/>
        <v>5</v>
      </c>
      <c r="H1101" s="6" t="s">
        <v>28</v>
      </c>
    </row>
    <row r="1102" spans="1:8" x14ac:dyDescent="0.25">
      <c r="A1102" t="s">
        <v>1183</v>
      </c>
      <c r="B1102" s="4">
        <v>60182398</v>
      </c>
      <c r="C1102" s="5" t="s">
        <v>134</v>
      </c>
      <c r="D1102" s="6" t="s">
        <v>55</v>
      </c>
      <c r="E1102" s="5">
        <v>6</v>
      </c>
      <c r="G1102" s="23">
        <f t="shared" si="17"/>
        <v>6</v>
      </c>
      <c r="H1102" s="6" t="s">
        <v>28</v>
      </c>
    </row>
    <row r="1103" spans="1:8" x14ac:dyDescent="0.25">
      <c r="A1103" t="s">
        <v>1183</v>
      </c>
      <c r="B1103" s="4">
        <v>60182398</v>
      </c>
      <c r="C1103" s="5" t="s">
        <v>134</v>
      </c>
      <c r="D1103" s="6" t="s">
        <v>55</v>
      </c>
      <c r="E1103" s="5">
        <v>7</v>
      </c>
      <c r="G1103" s="23">
        <f t="shared" si="17"/>
        <v>7</v>
      </c>
      <c r="H1103" s="6" t="s">
        <v>28</v>
      </c>
    </row>
    <row r="1104" spans="1:8" x14ac:dyDescent="0.25">
      <c r="A1104" t="s">
        <v>1183</v>
      </c>
      <c r="B1104" s="4">
        <v>60182398</v>
      </c>
      <c r="C1104" s="5" t="s">
        <v>134</v>
      </c>
      <c r="D1104" s="6" t="s">
        <v>55</v>
      </c>
      <c r="E1104" s="5">
        <v>8</v>
      </c>
      <c r="G1104" s="23">
        <f t="shared" si="17"/>
        <v>8</v>
      </c>
      <c r="H1104" s="6" t="s">
        <v>28</v>
      </c>
    </row>
    <row r="1105" spans="1:8" x14ac:dyDescent="0.25">
      <c r="A1105" t="s">
        <v>1183</v>
      </c>
      <c r="B1105" s="4">
        <v>60182398</v>
      </c>
      <c r="C1105" s="5" t="s">
        <v>134</v>
      </c>
      <c r="D1105" s="6" t="s">
        <v>55</v>
      </c>
      <c r="E1105" s="5">
        <v>9</v>
      </c>
      <c r="G1105" s="23">
        <f t="shared" si="17"/>
        <v>9</v>
      </c>
      <c r="H1105" s="6" t="s">
        <v>28</v>
      </c>
    </row>
    <row r="1106" spans="1:8" x14ac:dyDescent="0.25">
      <c r="A1106" t="s">
        <v>1183</v>
      </c>
      <c r="B1106" s="4">
        <v>60182416</v>
      </c>
      <c r="C1106" s="5" t="s">
        <v>135</v>
      </c>
      <c r="D1106" s="6" t="s">
        <v>14</v>
      </c>
      <c r="E1106" s="5"/>
      <c r="F1106" s="6" t="s">
        <v>15</v>
      </c>
      <c r="G1106" s="23" t="str">
        <f t="shared" si="17"/>
        <v>F</v>
      </c>
      <c r="H1106" s="6" t="s">
        <v>16</v>
      </c>
    </row>
    <row r="1107" spans="1:8" x14ac:dyDescent="0.25">
      <c r="A1107" t="s">
        <v>1183</v>
      </c>
      <c r="B1107" s="4">
        <v>60182416</v>
      </c>
      <c r="C1107" s="5" t="s">
        <v>135</v>
      </c>
      <c r="D1107" s="6" t="s">
        <v>14</v>
      </c>
      <c r="E1107" s="5"/>
      <c r="F1107" s="6" t="s">
        <v>17</v>
      </c>
      <c r="G1107" s="23" t="str">
        <f t="shared" si="17"/>
        <v>Q</v>
      </c>
      <c r="H1107" s="6" t="s">
        <v>16</v>
      </c>
    </row>
    <row r="1108" spans="1:8" x14ac:dyDescent="0.25">
      <c r="A1108" t="s">
        <v>1183</v>
      </c>
      <c r="B1108" s="4">
        <v>60182416</v>
      </c>
      <c r="C1108" s="5" t="s">
        <v>135</v>
      </c>
      <c r="D1108" s="6" t="s">
        <v>14</v>
      </c>
      <c r="E1108" s="5"/>
      <c r="F1108" s="6" t="s">
        <v>18</v>
      </c>
      <c r="G1108" s="23" t="str">
        <f t="shared" si="17"/>
        <v>R</v>
      </c>
      <c r="H1108" s="6" t="s">
        <v>16</v>
      </c>
    </row>
    <row r="1109" spans="1:8" x14ac:dyDescent="0.25">
      <c r="A1109" t="s">
        <v>1183</v>
      </c>
      <c r="B1109" s="4">
        <v>60182416</v>
      </c>
      <c r="C1109" s="5" t="s">
        <v>135</v>
      </c>
      <c r="D1109" s="6" t="s">
        <v>14</v>
      </c>
      <c r="E1109" s="5"/>
      <c r="F1109" s="6" t="s">
        <v>19</v>
      </c>
      <c r="G1109" s="23" t="str">
        <f t="shared" si="17"/>
        <v>U</v>
      </c>
      <c r="H1109" s="6" t="s">
        <v>16</v>
      </c>
    </row>
    <row r="1110" spans="1:8" x14ac:dyDescent="0.25">
      <c r="A1110" t="s">
        <v>1183</v>
      </c>
      <c r="B1110" s="4">
        <v>60182416</v>
      </c>
      <c r="C1110" s="5" t="s">
        <v>135</v>
      </c>
      <c r="D1110" s="6" t="s">
        <v>14</v>
      </c>
      <c r="E1110" s="5"/>
      <c r="F1110" s="6" t="s">
        <v>20</v>
      </c>
      <c r="G1110" s="23" t="str">
        <f t="shared" si="17"/>
        <v>X</v>
      </c>
      <c r="H1110" s="6" t="s">
        <v>16</v>
      </c>
    </row>
    <row r="1111" spans="1:8" x14ac:dyDescent="0.25">
      <c r="A1111" t="s">
        <v>1183</v>
      </c>
      <c r="B1111" s="4">
        <v>60182416</v>
      </c>
      <c r="C1111" s="5" t="s">
        <v>135</v>
      </c>
      <c r="D1111" s="6" t="s">
        <v>14</v>
      </c>
      <c r="E1111" s="5" t="s">
        <v>21</v>
      </c>
      <c r="G1111" s="23" t="str">
        <f t="shared" si="17"/>
        <v>D</v>
      </c>
      <c r="H1111" s="6" t="s">
        <v>16</v>
      </c>
    </row>
    <row r="1112" spans="1:8" x14ac:dyDescent="0.25">
      <c r="A1112" t="s">
        <v>1183</v>
      </c>
      <c r="B1112" s="4">
        <v>60182416</v>
      </c>
      <c r="C1112" s="5" t="s">
        <v>135</v>
      </c>
      <c r="D1112" s="6" t="s">
        <v>14</v>
      </c>
      <c r="E1112" s="5" t="s">
        <v>22</v>
      </c>
      <c r="G1112" s="23" t="str">
        <f t="shared" si="17"/>
        <v>E</v>
      </c>
      <c r="H1112" s="6" t="s">
        <v>16</v>
      </c>
    </row>
    <row r="1113" spans="1:8" x14ac:dyDescent="0.25">
      <c r="A1113" t="s">
        <v>1183</v>
      </c>
      <c r="B1113" s="4">
        <v>60182416</v>
      </c>
      <c r="C1113" s="5" t="s">
        <v>135</v>
      </c>
      <c r="D1113" s="6" t="s">
        <v>14</v>
      </c>
      <c r="E1113" s="5" t="s">
        <v>23</v>
      </c>
      <c r="G1113" s="23" t="str">
        <f t="shared" si="17"/>
        <v>C</v>
      </c>
      <c r="H1113" s="6" t="s">
        <v>16</v>
      </c>
    </row>
    <row r="1114" spans="1:8" x14ac:dyDescent="0.25">
      <c r="A1114" t="s">
        <v>1183</v>
      </c>
      <c r="B1114" s="4">
        <v>60182416</v>
      </c>
      <c r="C1114" s="5" t="s">
        <v>135</v>
      </c>
      <c r="D1114" s="6" t="s">
        <v>14</v>
      </c>
      <c r="E1114" s="5" t="s">
        <v>24</v>
      </c>
      <c r="G1114" s="23" t="str">
        <f t="shared" si="17"/>
        <v>B</v>
      </c>
      <c r="H1114" s="6" t="s">
        <v>16</v>
      </c>
    </row>
    <row r="1115" spans="1:8" x14ac:dyDescent="0.25">
      <c r="A1115" t="s">
        <v>1183</v>
      </c>
      <c r="B1115" s="4">
        <v>60182416</v>
      </c>
      <c r="C1115" s="5" t="s">
        <v>135</v>
      </c>
      <c r="D1115" s="6" t="s">
        <v>14</v>
      </c>
      <c r="E1115" s="5" t="s">
        <v>25</v>
      </c>
      <c r="G1115" s="23" t="str">
        <f t="shared" si="17"/>
        <v>A</v>
      </c>
      <c r="H1115" s="6" t="s">
        <v>16</v>
      </c>
    </row>
    <row r="1116" spans="1:8" x14ac:dyDescent="0.25">
      <c r="A1116" t="s">
        <v>1183</v>
      </c>
      <c r="B1116" s="4">
        <v>60182441</v>
      </c>
      <c r="C1116" s="5" t="s">
        <v>136</v>
      </c>
      <c r="D1116" s="6" t="s">
        <v>57</v>
      </c>
      <c r="E1116" s="5"/>
      <c r="F1116" s="6" t="s">
        <v>15</v>
      </c>
      <c r="G1116" s="23" t="str">
        <f t="shared" si="17"/>
        <v>F</v>
      </c>
      <c r="H1116" s="6" t="s">
        <v>28</v>
      </c>
    </row>
    <row r="1117" spans="1:8" x14ac:dyDescent="0.25">
      <c r="A1117" t="s">
        <v>1183</v>
      </c>
      <c r="B1117" s="4">
        <v>60182441</v>
      </c>
      <c r="C1117" s="5" t="s">
        <v>136</v>
      </c>
      <c r="D1117" s="6" t="s">
        <v>57</v>
      </c>
      <c r="E1117" s="5"/>
      <c r="F1117" s="6" t="s">
        <v>17</v>
      </c>
      <c r="G1117" s="23" t="str">
        <f t="shared" si="17"/>
        <v>Q</v>
      </c>
      <c r="H1117" s="6" t="s">
        <v>28</v>
      </c>
    </row>
    <row r="1118" spans="1:8" x14ac:dyDescent="0.25">
      <c r="A1118" t="s">
        <v>1183</v>
      </c>
      <c r="B1118" s="4">
        <v>60182441</v>
      </c>
      <c r="C1118" s="5" t="s">
        <v>136</v>
      </c>
      <c r="D1118" s="6" t="s">
        <v>57</v>
      </c>
      <c r="E1118" s="5"/>
      <c r="F1118" s="6" t="s">
        <v>18</v>
      </c>
      <c r="G1118" s="23" t="str">
        <f t="shared" si="17"/>
        <v>R</v>
      </c>
      <c r="H1118" s="6" t="s">
        <v>28</v>
      </c>
    </row>
    <row r="1119" spans="1:8" x14ac:dyDescent="0.25">
      <c r="A1119" t="s">
        <v>1183</v>
      </c>
      <c r="B1119" s="4">
        <v>60182441</v>
      </c>
      <c r="C1119" s="5" t="s">
        <v>136</v>
      </c>
      <c r="D1119" s="6" t="s">
        <v>57</v>
      </c>
      <c r="E1119" s="5"/>
      <c r="F1119" s="6" t="s">
        <v>19</v>
      </c>
      <c r="G1119" s="23" t="str">
        <f t="shared" si="17"/>
        <v>U</v>
      </c>
      <c r="H1119" s="6" t="s">
        <v>28</v>
      </c>
    </row>
    <row r="1120" spans="1:8" x14ac:dyDescent="0.25">
      <c r="A1120" t="s">
        <v>1183</v>
      </c>
      <c r="B1120" s="4">
        <v>60182441</v>
      </c>
      <c r="C1120" s="5" t="s">
        <v>136</v>
      </c>
      <c r="D1120" s="6" t="s">
        <v>57</v>
      </c>
      <c r="E1120" s="5"/>
      <c r="F1120" s="6" t="s">
        <v>20</v>
      </c>
      <c r="G1120" s="23" t="str">
        <f t="shared" si="17"/>
        <v>X</v>
      </c>
      <c r="H1120" s="6" t="s">
        <v>28</v>
      </c>
    </row>
    <row r="1121" spans="1:8" x14ac:dyDescent="0.25">
      <c r="A1121" t="s">
        <v>1183</v>
      </c>
      <c r="B1121" s="4">
        <v>60182441</v>
      </c>
      <c r="C1121" s="5" t="s">
        <v>136</v>
      </c>
      <c r="D1121" s="6" t="s">
        <v>57</v>
      </c>
      <c r="E1121" s="5">
        <v>1</v>
      </c>
      <c r="G1121" s="23">
        <f t="shared" si="17"/>
        <v>1</v>
      </c>
      <c r="H1121" s="6" t="s">
        <v>28</v>
      </c>
    </row>
    <row r="1122" spans="1:8" x14ac:dyDescent="0.25">
      <c r="A1122" t="s">
        <v>1183</v>
      </c>
      <c r="B1122" s="4">
        <v>60182441</v>
      </c>
      <c r="C1122" s="5" t="s">
        <v>136</v>
      </c>
      <c r="D1122" s="6" t="s">
        <v>57</v>
      </c>
      <c r="E1122" s="5">
        <v>2</v>
      </c>
      <c r="G1122" s="23">
        <f t="shared" si="17"/>
        <v>2</v>
      </c>
      <c r="H1122" s="6" t="s">
        <v>28</v>
      </c>
    </row>
    <row r="1123" spans="1:8" x14ac:dyDescent="0.25">
      <c r="A1123" t="s">
        <v>1183</v>
      </c>
      <c r="B1123" s="4">
        <v>60182441</v>
      </c>
      <c r="C1123" s="5" t="s">
        <v>136</v>
      </c>
      <c r="D1123" s="6" t="s">
        <v>57</v>
      </c>
      <c r="E1123" s="5">
        <v>3</v>
      </c>
      <c r="G1123" s="23">
        <f t="shared" si="17"/>
        <v>3</v>
      </c>
      <c r="H1123" s="6" t="s">
        <v>28</v>
      </c>
    </row>
    <row r="1124" spans="1:8" x14ac:dyDescent="0.25">
      <c r="A1124" t="s">
        <v>1183</v>
      </c>
      <c r="B1124" s="4">
        <v>60182441</v>
      </c>
      <c r="C1124" s="5" t="s">
        <v>136</v>
      </c>
      <c r="D1124" s="6" t="s">
        <v>57</v>
      </c>
      <c r="E1124" s="5">
        <v>4</v>
      </c>
      <c r="G1124" s="23">
        <f t="shared" si="17"/>
        <v>4</v>
      </c>
      <c r="H1124" s="6" t="s">
        <v>28</v>
      </c>
    </row>
    <row r="1125" spans="1:8" x14ac:dyDescent="0.25">
      <c r="A1125" t="s">
        <v>1183</v>
      </c>
      <c r="B1125" s="4">
        <v>60182441</v>
      </c>
      <c r="C1125" s="5" t="s">
        <v>136</v>
      </c>
      <c r="D1125" s="6" t="s">
        <v>57</v>
      </c>
      <c r="E1125" s="5">
        <v>5</v>
      </c>
      <c r="G1125" s="23">
        <f t="shared" si="17"/>
        <v>5</v>
      </c>
      <c r="H1125" s="6" t="s">
        <v>28</v>
      </c>
    </row>
    <row r="1126" spans="1:8" x14ac:dyDescent="0.25">
      <c r="A1126" t="s">
        <v>1183</v>
      </c>
      <c r="B1126" s="4">
        <v>60182441</v>
      </c>
      <c r="C1126" s="5" t="s">
        <v>136</v>
      </c>
      <c r="D1126" s="6" t="s">
        <v>57</v>
      </c>
      <c r="E1126" s="5">
        <v>6</v>
      </c>
      <c r="G1126" s="23">
        <f t="shared" si="17"/>
        <v>6</v>
      </c>
      <c r="H1126" s="6" t="s">
        <v>28</v>
      </c>
    </row>
    <row r="1127" spans="1:8" x14ac:dyDescent="0.25">
      <c r="A1127" t="s">
        <v>1183</v>
      </c>
      <c r="B1127" s="4">
        <v>60182441</v>
      </c>
      <c r="C1127" s="5" t="s">
        <v>136</v>
      </c>
      <c r="D1127" s="6" t="s">
        <v>57</v>
      </c>
      <c r="E1127" s="5">
        <v>7</v>
      </c>
      <c r="G1127" s="23">
        <f t="shared" si="17"/>
        <v>7</v>
      </c>
      <c r="H1127" s="6" t="s">
        <v>28</v>
      </c>
    </row>
    <row r="1128" spans="1:8" x14ac:dyDescent="0.25">
      <c r="A1128" t="s">
        <v>1183</v>
      </c>
      <c r="B1128" s="4">
        <v>60182441</v>
      </c>
      <c r="C1128" s="5" t="s">
        <v>136</v>
      </c>
      <c r="D1128" s="6" t="s">
        <v>57</v>
      </c>
      <c r="E1128" s="5">
        <v>8</v>
      </c>
      <c r="G1128" s="23">
        <f t="shared" si="17"/>
        <v>8</v>
      </c>
      <c r="H1128" s="6" t="s">
        <v>28</v>
      </c>
    </row>
    <row r="1129" spans="1:8" x14ac:dyDescent="0.25">
      <c r="A1129" t="s">
        <v>1183</v>
      </c>
      <c r="B1129" s="4">
        <v>60182441</v>
      </c>
      <c r="C1129" s="5" t="s">
        <v>136</v>
      </c>
      <c r="D1129" s="6" t="s">
        <v>57</v>
      </c>
      <c r="E1129" s="5">
        <v>9</v>
      </c>
      <c r="G1129" s="23">
        <f t="shared" si="17"/>
        <v>9</v>
      </c>
      <c r="H1129" s="6" t="s">
        <v>28</v>
      </c>
    </row>
    <row r="1130" spans="1:8" x14ac:dyDescent="0.25">
      <c r="A1130" t="s">
        <v>1183</v>
      </c>
      <c r="B1130" s="4">
        <v>60182714</v>
      </c>
      <c r="C1130" s="5" t="s">
        <v>137</v>
      </c>
      <c r="D1130" s="6" t="s">
        <v>14</v>
      </c>
      <c r="E1130" s="5"/>
      <c r="F1130" s="6" t="s">
        <v>15</v>
      </c>
      <c r="G1130" s="23" t="str">
        <f t="shared" si="17"/>
        <v>F</v>
      </c>
      <c r="H1130" s="6" t="s">
        <v>16</v>
      </c>
    </row>
    <row r="1131" spans="1:8" x14ac:dyDescent="0.25">
      <c r="A1131" t="s">
        <v>1183</v>
      </c>
      <c r="B1131" s="4">
        <v>60182714</v>
      </c>
      <c r="C1131" s="5" t="s">
        <v>137</v>
      </c>
      <c r="D1131" s="6" t="s">
        <v>14</v>
      </c>
      <c r="E1131" s="5"/>
      <c r="F1131" s="6" t="s">
        <v>17</v>
      </c>
      <c r="G1131" s="23" t="str">
        <f t="shared" si="17"/>
        <v>Q</v>
      </c>
      <c r="H1131" s="6" t="s">
        <v>16</v>
      </c>
    </row>
    <row r="1132" spans="1:8" x14ac:dyDescent="0.25">
      <c r="A1132" t="s">
        <v>1183</v>
      </c>
      <c r="B1132" s="4">
        <v>60182714</v>
      </c>
      <c r="C1132" s="5" t="s">
        <v>137</v>
      </c>
      <c r="D1132" s="6" t="s">
        <v>14</v>
      </c>
      <c r="E1132" s="5"/>
      <c r="F1132" s="6" t="s">
        <v>18</v>
      </c>
      <c r="G1132" s="23" t="str">
        <f t="shared" si="17"/>
        <v>R</v>
      </c>
      <c r="H1132" s="6" t="s">
        <v>16</v>
      </c>
    </row>
    <row r="1133" spans="1:8" x14ac:dyDescent="0.25">
      <c r="A1133" t="s">
        <v>1183</v>
      </c>
      <c r="B1133" s="4">
        <v>60182714</v>
      </c>
      <c r="C1133" s="5" t="s">
        <v>137</v>
      </c>
      <c r="D1133" s="6" t="s">
        <v>14</v>
      </c>
      <c r="E1133" s="5"/>
      <c r="F1133" s="6" t="s">
        <v>19</v>
      </c>
      <c r="G1133" s="23" t="str">
        <f t="shared" si="17"/>
        <v>U</v>
      </c>
      <c r="H1133" s="6" t="s">
        <v>16</v>
      </c>
    </row>
    <row r="1134" spans="1:8" x14ac:dyDescent="0.25">
      <c r="A1134" t="s">
        <v>1183</v>
      </c>
      <c r="B1134" s="4">
        <v>60182714</v>
      </c>
      <c r="C1134" s="5" t="s">
        <v>137</v>
      </c>
      <c r="D1134" s="6" t="s">
        <v>14</v>
      </c>
      <c r="E1134" s="5"/>
      <c r="F1134" s="6" t="s">
        <v>20</v>
      </c>
      <c r="G1134" s="23" t="str">
        <f t="shared" si="17"/>
        <v>X</v>
      </c>
      <c r="H1134" s="6" t="s">
        <v>16</v>
      </c>
    </row>
    <row r="1135" spans="1:8" x14ac:dyDescent="0.25">
      <c r="A1135" t="s">
        <v>1183</v>
      </c>
      <c r="B1135" s="4">
        <v>60182714</v>
      </c>
      <c r="C1135" s="5" t="s">
        <v>137</v>
      </c>
      <c r="D1135" s="6" t="s">
        <v>14</v>
      </c>
      <c r="E1135" s="5" t="s">
        <v>21</v>
      </c>
      <c r="G1135" s="23" t="str">
        <f t="shared" si="17"/>
        <v>D</v>
      </c>
      <c r="H1135" s="6" t="s">
        <v>16</v>
      </c>
    </row>
    <row r="1136" spans="1:8" x14ac:dyDescent="0.25">
      <c r="A1136" t="s">
        <v>1183</v>
      </c>
      <c r="B1136" s="4">
        <v>60182714</v>
      </c>
      <c r="C1136" s="5" t="s">
        <v>137</v>
      </c>
      <c r="D1136" s="6" t="s">
        <v>14</v>
      </c>
      <c r="E1136" s="5" t="s">
        <v>22</v>
      </c>
      <c r="G1136" s="23" t="str">
        <f t="shared" si="17"/>
        <v>E</v>
      </c>
      <c r="H1136" s="6" t="s">
        <v>16</v>
      </c>
    </row>
    <row r="1137" spans="1:8" x14ac:dyDescent="0.25">
      <c r="A1137" t="s">
        <v>1183</v>
      </c>
      <c r="B1137" s="4">
        <v>60182714</v>
      </c>
      <c r="C1137" s="5" t="s">
        <v>137</v>
      </c>
      <c r="D1137" s="6" t="s">
        <v>14</v>
      </c>
      <c r="E1137" s="5" t="s">
        <v>23</v>
      </c>
      <c r="G1137" s="23" t="str">
        <f t="shared" si="17"/>
        <v>C</v>
      </c>
      <c r="H1137" s="6" t="s">
        <v>16</v>
      </c>
    </row>
    <row r="1138" spans="1:8" x14ac:dyDescent="0.25">
      <c r="A1138" t="s">
        <v>1183</v>
      </c>
      <c r="B1138" s="4">
        <v>60182714</v>
      </c>
      <c r="C1138" s="5" t="s">
        <v>137</v>
      </c>
      <c r="D1138" s="6" t="s">
        <v>14</v>
      </c>
      <c r="E1138" s="5" t="s">
        <v>24</v>
      </c>
      <c r="G1138" s="23" t="str">
        <f t="shared" si="17"/>
        <v>B</v>
      </c>
      <c r="H1138" s="6" t="s">
        <v>16</v>
      </c>
    </row>
    <row r="1139" spans="1:8" x14ac:dyDescent="0.25">
      <c r="A1139" t="s">
        <v>1183</v>
      </c>
      <c r="B1139" s="4">
        <v>60182714</v>
      </c>
      <c r="C1139" s="5" t="s">
        <v>137</v>
      </c>
      <c r="D1139" s="6" t="s">
        <v>14</v>
      </c>
      <c r="E1139" s="5" t="s">
        <v>25</v>
      </c>
      <c r="G1139" s="23" t="str">
        <f t="shared" si="17"/>
        <v>A</v>
      </c>
      <c r="H1139" s="6" t="s">
        <v>16</v>
      </c>
    </row>
    <row r="1140" spans="1:8" x14ac:dyDescent="0.25">
      <c r="A1140" t="s">
        <v>1183</v>
      </c>
      <c r="B1140" s="4">
        <v>60182799</v>
      </c>
      <c r="C1140" s="5" t="s">
        <v>138</v>
      </c>
      <c r="D1140" s="6" t="s">
        <v>60</v>
      </c>
      <c r="E1140" s="5"/>
      <c r="F1140" s="6" t="s">
        <v>15</v>
      </c>
      <c r="G1140" s="23" t="str">
        <f t="shared" si="17"/>
        <v>F</v>
      </c>
      <c r="H1140" s="6" t="s">
        <v>28</v>
      </c>
    </row>
    <row r="1141" spans="1:8" x14ac:dyDescent="0.25">
      <c r="A1141" t="s">
        <v>1183</v>
      </c>
      <c r="B1141" s="4">
        <v>60182799</v>
      </c>
      <c r="C1141" s="5" t="s">
        <v>138</v>
      </c>
      <c r="D1141" s="6" t="s">
        <v>60</v>
      </c>
      <c r="E1141" s="5"/>
      <c r="F1141" s="6" t="s">
        <v>17</v>
      </c>
      <c r="G1141" s="23" t="str">
        <f t="shared" si="17"/>
        <v>Q</v>
      </c>
      <c r="H1141" s="6" t="s">
        <v>28</v>
      </c>
    </row>
    <row r="1142" spans="1:8" x14ac:dyDescent="0.25">
      <c r="A1142" t="s">
        <v>1183</v>
      </c>
      <c r="B1142" s="4">
        <v>60182799</v>
      </c>
      <c r="C1142" s="5" t="s">
        <v>138</v>
      </c>
      <c r="D1142" s="6" t="s">
        <v>60</v>
      </c>
      <c r="E1142" s="5"/>
      <c r="F1142" s="6" t="s">
        <v>18</v>
      </c>
      <c r="G1142" s="23" t="str">
        <f t="shared" si="17"/>
        <v>R</v>
      </c>
      <c r="H1142" s="6" t="s">
        <v>28</v>
      </c>
    </row>
    <row r="1143" spans="1:8" x14ac:dyDescent="0.25">
      <c r="A1143" t="s">
        <v>1183</v>
      </c>
      <c r="B1143" s="4">
        <v>60182799</v>
      </c>
      <c r="C1143" s="5" t="s">
        <v>138</v>
      </c>
      <c r="D1143" s="6" t="s">
        <v>60</v>
      </c>
      <c r="E1143" s="5"/>
      <c r="F1143" s="6" t="s">
        <v>19</v>
      </c>
      <c r="G1143" s="23" t="str">
        <f t="shared" si="17"/>
        <v>U</v>
      </c>
      <c r="H1143" s="6" t="s">
        <v>28</v>
      </c>
    </row>
    <row r="1144" spans="1:8" x14ac:dyDescent="0.25">
      <c r="A1144" t="s">
        <v>1183</v>
      </c>
      <c r="B1144" s="4">
        <v>60182799</v>
      </c>
      <c r="C1144" s="5" t="s">
        <v>138</v>
      </c>
      <c r="D1144" s="6" t="s">
        <v>60</v>
      </c>
      <c r="E1144" s="5"/>
      <c r="F1144" s="6" t="s">
        <v>20</v>
      </c>
      <c r="G1144" s="23" t="str">
        <f t="shared" si="17"/>
        <v>X</v>
      </c>
      <c r="H1144" s="6" t="s">
        <v>28</v>
      </c>
    </row>
    <row r="1145" spans="1:8" x14ac:dyDescent="0.25">
      <c r="A1145" t="s">
        <v>1183</v>
      </c>
      <c r="B1145" s="4">
        <v>60182799</v>
      </c>
      <c r="C1145" s="5" t="s">
        <v>138</v>
      </c>
      <c r="D1145" s="6" t="s">
        <v>60</v>
      </c>
      <c r="E1145" s="5">
        <v>1</v>
      </c>
      <c r="G1145" s="23">
        <f t="shared" si="17"/>
        <v>1</v>
      </c>
      <c r="H1145" s="6" t="s">
        <v>28</v>
      </c>
    </row>
    <row r="1146" spans="1:8" x14ac:dyDescent="0.25">
      <c r="A1146" t="s">
        <v>1183</v>
      </c>
      <c r="B1146" s="4">
        <v>60182799</v>
      </c>
      <c r="C1146" s="5" t="s">
        <v>138</v>
      </c>
      <c r="D1146" s="6" t="s">
        <v>60</v>
      </c>
      <c r="E1146" s="5">
        <v>2</v>
      </c>
      <c r="G1146" s="23">
        <f t="shared" si="17"/>
        <v>2</v>
      </c>
      <c r="H1146" s="6" t="s">
        <v>28</v>
      </c>
    </row>
    <row r="1147" spans="1:8" x14ac:dyDescent="0.25">
      <c r="A1147" t="s">
        <v>1183</v>
      </c>
      <c r="B1147" s="4">
        <v>60182799</v>
      </c>
      <c r="C1147" s="5" t="s">
        <v>138</v>
      </c>
      <c r="D1147" s="6" t="s">
        <v>60</v>
      </c>
      <c r="E1147" s="5">
        <v>3</v>
      </c>
      <c r="G1147" s="23">
        <f t="shared" si="17"/>
        <v>3</v>
      </c>
      <c r="H1147" s="6" t="s">
        <v>28</v>
      </c>
    </row>
    <row r="1148" spans="1:8" x14ac:dyDescent="0.25">
      <c r="A1148" t="s">
        <v>1183</v>
      </c>
      <c r="B1148" s="4">
        <v>60182799</v>
      </c>
      <c r="C1148" s="5" t="s">
        <v>138</v>
      </c>
      <c r="D1148" s="6" t="s">
        <v>60</v>
      </c>
      <c r="E1148" s="5">
        <v>4</v>
      </c>
      <c r="G1148" s="23">
        <f t="shared" si="17"/>
        <v>4</v>
      </c>
      <c r="H1148" s="6" t="s">
        <v>28</v>
      </c>
    </row>
    <row r="1149" spans="1:8" x14ac:dyDescent="0.25">
      <c r="A1149" t="s">
        <v>1183</v>
      </c>
      <c r="B1149" s="4">
        <v>60182799</v>
      </c>
      <c r="C1149" s="5" t="s">
        <v>138</v>
      </c>
      <c r="D1149" s="6" t="s">
        <v>60</v>
      </c>
      <c r="E1149" s="5">
        <v>5</v>
      </c>
      <c r="G1149" s="23">
        <f t="shared" si="17"/>
        <v>5</v>
      </c>
      <c r="H1149" s="6" t="s">
        <v>28</v>
      </c>
    </row>
    <row r="1150" spans="1:8" x14ac:dyDescent="0.25">
      <c r="A1150" t="s">
        <v>1183</v>
      </c>
      <c r="B1150" s="4">
        <v>60182799</v>
      </c>
      <c r="C1150" s="5" t="s">
        <v>138</v>
      </c>
      <c r="D1150" s="6" t="s">
        <v>60</v>
      </c>
      <c r="E1150" s="5">
        <v>6</v>
      </c>
      <c r="G1150" s="23">
        <f t="shared" si="17"/>
        <v>6</v>
      </c>
      <c r="H1150" s="6" t="s">
        <v>28</v>
      </c>
    </row>
    <row r="1151" spans="1:8" x14ac:dyDescent="0.25">
      <c r="A1151" t="s">
        <v>1183</v>
      </c>
      <c r="B1151" s="4">
        <v>60182799</v>
      </c>
      <c r="C1151" s="5" t="s">
        <v>138</v>
      </c>
      <c r="D1151" s="6" t="s">
        <v>60</v>
      </c>
      <c r="E1151" s="5">
        <v>7</v>
      </c>
      <c r="G1151" s="23">
        <f t="shared" si="17"/>
        <v>7</v>
      </c>
      <c r="H1151" s="6" t="s">
        <v>28</v>
      </c>
    </row>
    <row r="1152" spans="1:8" x14ac:dyDescent="0.25">
      <c r="A1152" t="s">
        <v>1183</v>
      </c>
      <c r="B1152" s="4">
        <v>60182799</v>
      </c>
      <c r="C1152" s="5" t="s">
        <v>138</v>
      </c>
      <c r="D1152" s="6" t="s">
        <v>60</v>
      </c>
      <c r="E1152" s="5">
        <v>8</v>
      </c>
      <c r="G1152" s="23">
        <f t="shared" si="17"/>
        <v>8</v>
      </c>
      <c r="H1152" s="6" t="s">
        <v>28</v>
      </c>
    </row>
    <row r="1153" spans="1:8" x14ac:dyDescent="0.25">
      <c r="A1153" t="s">
        <v>1183</v>
      </c>
      <c r="B1153" s="4">
        <v>60182799</v>
      </c>
      <c r="C1153" s="5" t="s">
        <v>138</v>
      </c>
      <c r="D1153" s="6" t="s">
        <v>60</v>
      </c>
      <c r="E1153" s="5">
        <v>9</v>
      </c>
      <c r="G1153" s="23">
        <f t="shared" si="17"/>
        <v>9</v>
      </c>
      <c r="H1153" s="6" t="s">
        <v>28</v>
      </c>
    </row>
    <row r="1154" spans="1:8" x14ac:dyDescent="0.25">
      <c r="A1154" t="s">
        <v>1183</v>
      </c>
      <c r="B1154" s="4">
        <v>60183019</v>
      </c>
      <c r="C1154" s="5" t="s">
        <v>139</v>
      </c>
      <c r="D1154" s="6" t="s">
        <v>60</v>
      </c>
      <c r="E1154" s="5"/>
      <c r="F1154" s="6" t="s">
        <v>15</v>
      </c>
      <c r="G1154" s="23" t="str">
        <f t="shared" ref="G1154:G1217" si="18">IF(E1154&lt;&gt;"", E1154, F1154)</f>
        <v>F</v>
      </c>
      <c r="H1154" s="6" t="s">
        <v>28</v>
      </c>
    </row>
    <row r="1155" spans="1:8" x14ac:dyDescent="0.25">
      <c r="A1155" t="s">
        <v>1183</v>
      </c>
      <c r="B1155" s="4">
        <v>60183019</v>
      </c>
      <c r="C1155" s="5" t="s">
        <v>139</v>
      </c>
      <c r="D1155" s="6" t="s">
        <v>60</v>
      </c>
      <c r="E1155" s="5"/>
      <c r="F1155" s="6" t="s">
        <v>17</v>
      </c>
      <c r="G1155" s="23" t="str">
        <f t="shared" si="18"/>
        <v>Q</v>
      </c>
      <c r="H1155" s="6" t="s">
        <v>28</v>
      </c>
    </row>
    <row r="1156" spans="1:8" x14ac:dyDescent="0.25">
      <c r="A1156" t="s">
        <v>1183</v>
      </c>
      <c r="B1156" s="4">
        <v>60183019</v>
      </c>
      <c r="C1156" s="5" t="s">
        <v>139</v>
      </c>
      <c r="D1156" s="6" t="s">
        <v>60</v>
      </c>
      <c r="E1156" s="5"/>
      <c r="F1156" s="6" t="s">
        <v>18</v>
      </c>
      <c r="G1156" s="23" t="str">
        <f t="shared" si="18"/>
        <v>R</v>
      </c>
      <c r="H1156" s="6" t="s">
        <v>28</v>
      </c>
    </row>
    <row r="1157" spans="1:8" x14ac:dyDescent="0.25">
      <c r="A1157" t="s">
        <v>1183</v>
      </c>
      <c r="B1157" s="4">
        <v>60183019</v>
      </c>
      <c r="C1157" s="5" t="s">
        <v>139</v>
      </c>
      <c r="D1157" s="6" t="s">
        <v>60</v>
      </c>
      <c r="E1157" s="5"/>
      <c r="F1157" s="6" t="s">
        <v>19</v>
      </c>
      <c r="G1157" s="23" t="str">
        <f t="shared" si="18"/>
        <v>U</v>
      </c>
      <c r="H1157" s="6" t="s">
        <v>28</v>
      </c>
    </row>
    <row r="1158" spans="1:8" x14ac:dyDescent="0.25">
      <c r="A1158" t="s">
        <v>1183</v>
      </c>
      <c r="B1158" s="4">
        <v>60183019</v>
      </c>
      <c r="C1158" s="5" t="s">
        <v>139</v>
      </c>
      <c r="D1158" s="6" t="s">
        <v>60</v>
      </c>
      <c r="E1158" s="5"/>
      <c r="F1158" s="6" t="s">
        <v>20</v>
      </c>
      <c r="G1158" s="23" t="str">
        <f t="shared" si="18"/>
        <v>X</v>
      </c>
      <c r="H1158" s="6" t="s">
        <v>28</v>
      </c>
    </row>
    <row r="1159" spans="1:8" x14ac:dyDescent="0.25">
      <c r="A1159" t="s">
        <v>1183</v>
      </c>
      <c r="B1159" s="4">
        <v>60183019</v>
      </c>
      <c r="C1159" s="5" t="s">
        <v>139</v>
      </c>
      <c r="D1159" s="6" t="s">
        <v>60</v>
      </c>
      <c r="E1159" s="5">
        <v>1</v>
      </c>
      <c r="G1159" s="23">
        <f t="shared" si="18"/>
        <v>1</v>
      </c>
      <c r="H1159" s="6" t="s">
        <v>28</v>
      </c>
    </row>
    <row r="1160" spans="1:8" x14ac:dyDescent="0.25">
      <c r="A1160" t="s">
        <v>1183</v>
      </c>
      <c r="B1160" s="4">
        <v>60183019</v>
      </c>
      <c r="C1160" s="5" t="s">
        <v>139</v>
      </c>
      <c r="D1160" s="6" t="s">
        <v>60</v>
      </c>
      <c r="E1160" s="5">
        <v>2</v>
      </c>
      <c r="G1160" s="23">
        <f t="shared" si="18"/>
        <v>2</v>
      </c>
      <c r="H1160" s="6" t="s">
        <v>28</v>
      </c>
    </row>
    <row r="1161" spans="1:8" x14ac:dyDescent="0.25">
      <c r="A1161" t="s">
        <v>1183</v>
      </c>
      <c r="B1161" s="4">
        <v>60183019</v>
      </c>
      <c r="C1161" s="5" t="s">
        <v>139</v>
      </c>
      <c r="D1161" s="6" t="s">
        <v>60</v>
      </c>
      <c r="E1161" s="5">
        <v>3</v>
      </c>
      <c r="G1161" s="23">
        <f t="shared" si="18"/>
        <v>3</v>
      </c>
      <c r="H1161" s="6" t="s">
        <v>28</v>
      </c>
    </row>
    <row r="1162" spans="1:8" x14ac:dyDescent="0.25">
      <c r="A1162" t="s">
        <v>1183</v>
      </c>
      <c r="B1162" s="4">
        <v>60183019</v>
      </c>
      <c r="C1162" s="5" t="s">
        <v>139</v>
      </c>
      <c r="D1162" s="6" t="s">
        <v>60</v>
      </c>
      <c r="E1162" s="5">
        <v>4</v>
      </c>
      <c r="G1162" s="23">
        <f t="shared" si="18"/>
        <v>4</v>
      </c>
      <c r="H1162" s="6" t="s">
        <v>28</v>
      </c>
    </row>
    <row r="1163" spans="1:8" x14ac:dyDescent="0.25">
      <c r="A1163" t="s">
        <v>1183</v>
      </c>
      <c r="B1163" s="4">
        <v>60183019</v>
      </c>
      <c r="C1163" s="5" t="s">
        <v>139</v>
      </c>
      <c r="D1163" s="6" t="s">
        <v>60</v>
      </c>
      <c r="E1163" s="5">
        <v>5</v>
      </c>
      <c r="G1163" s="23">
        <f t="shared" si="18"/>
        <v>5</v>
      </c>
      <c r="H1163" s="6" t="s">
        <v>28</v>
      </c>
    </row>
    <row r="1164" spans="1:8" x14ac:dyDescent="0.25">
      <c r="A1164" t="s">
        <v>1183</v>
      </c>
      <c r="B1164" s="4">
        <v>60183019</v>
      </c>
      <c r="C1164" s="5" t="s">
        <v>139</v>
      </c>
      <c r="D1164" s="6" t="s">
        <v>60</v>
      </c>
      <c r="E1164" s="5">
        <v>6</v>
      </c>
      <c r="G1164" s="23">
        <f t="shared" si="18"/>
        <v>6</v>
      </c>
      <c r="H1164" s="6" t="s">
        <v>28</v>
      </c>
    </row>
    <row r="1165" spans="1:8" x14ac:dyDescent="0.25">
      <c r="A1165" t="s">
        <v>1183</v>
      </c>
      <c r="B1165" s="4">
        <v>60183019</v>
      </c>
      <c r="C1165" s="5" t="s">
        <v>139</v>
      </c>
      <c r="D1165" s="6" t="s">
        <v>60</v>
      </c>
      <c r="E1165" s="5">
        <v>7</v>
      </c>
      <c r="G1165" s="23">
        <f t="shared" si="18"/>
        <v>7</v>
      </c>
      <c r="H1165" s="6" t="s">
        <v>28</v>
      </c>
    </row>
    <row r="1166" spans="1:8" x14ac:dyDescent="0.25">
      <c r="A1166" t="s">
        <v>1183</v>
      </c>
      <c r="B1166" s="4">
        <v>60183019</v>
      </c>
      <c r="C1166" s="5" t="s">
        <v>139</v>
      </c>
      <c r="D1166" s="6" t="s">
        <v>60</v>
      </c>
      <c r="E1166" s="5">
        <v>8</v>
      </c>
      <c r="G1166" s="23">
        <f t="shared" si="18"/>
        <v>8</v>
      </c>
      <c r="H1166" s="6" t="s">
        <v>28</v>
      </c>
    </row>
    <row r="1167" spans="1:8" x14ac:dyDescent="0.25">
      <c r="A1167" t="s">
        <v>1183</v>
      </c>
      <c r="B1167" s="4">
        <v>60183019</v>
      </c>
      <c r="C1167" s="5" t="s">
        <v>139</v>
      </c>
      <c r="D1167" s="6" t="s">
        <v>60</v>
      </c>
      <c r="E1167" s="5">
        <v>9</v>
      </c>
      <c r="G1167" s="23">
        <f t="shared" si="18"/>
        <v>9</v>
      </c>
      <c r="H1167" s="6" t="s">
        <v>28</v>
      </c>
    </row>
    <row r="1168" spans="1:8" x14ac:dyDescent="0.25">
      <c r="A1168" t="s">
        <v>1183</v>
      </c>
      <c r="B1168" s="4">
        <v>60183238</v>
      </c>
      <c r="C1168" s="5" t="s">
        <v>140</v>
      </c>
      <c r="D1168" s="6" t="s">
        <v>14</v>
      </c>
      <c r="E1168" s="5"/>
      <c r="F1168" s="6" t="s">
        <v>15</v>
      </c>
      <c r="G1168" s="23" t="str">
        <f t="shared" si="18"/>
        <v>F</v>
      </c>
      <c r="H1168" s="6" t="s">
        <v>16</v>
      </c>
    </row>
    <row r="1169" spans="1:8" x14ac:dyDescent="0.25">
      <c r="A1169" t="s">
        <v>1183</v>
      </c>
      <c r="B1169" s="4">
        <v>60183238</v>
      </c>
      <c r="C1169" s="5" t="s">
        <v>140</v>
      </c>
      <c r="D1169" s="6" t="s">
        <v>14</v>
      </c>
      <c r="E1169" s="5"/>
      <c r="F1169" s="6" t="s">
        <v>17</v>
      </c>
      <c r="G1169" s="23" t="str">
        <f t="shared" si="18"/>
        <v>Q</v>
      </c>
      <c r="H1169" s="6" t="s">
        <v>16</v>
      </c>
    </row>
    <row r="1170" spans="1:8" x14ac:dyDescent="0.25">
      <c r="A1170" t="s">
        <v>1183</v>
      </c>
      <c r="B1170" s="4">
        <v>60183238</v>
      </c>
      <c r="C1170" s="5" t="s">
        <v>140</v>
      </c>
      <c r="D1170" s="6" t="s">
        <v>14</v>
      </c>
      <c r="E1170" s="5"/>
      <c r="F1170" s="6" t="s">
        <v>18</v>
      </c>
      <c r="G1170" s="23" t="str">
        <f t="shared" si="18"/>
        <v>R</v>
      </c>
      <c r="H1170" s="6" t="s">
        <v>16</v>
      </c>
    </row>
    <row r="1171" spans="1:8" x14ac:dyDescent="0.25">
      <c r="A1171" t="s">
        <v>1183</v>
      </c>
      <c r="B1171" s="4">
        <v>60183238</v>
      </c>
      <c r="C1171" s="5" t="s">
        <v>140</v>
      </c>
      <c r="D1171" s="6" t="s">
        <v>14</v>
      </c>
      <c r="E1171" s="5"/>
      <c r="F1171" s="6" t="s">
        <v>19</v>
      </c>
      <c r="G1171" s="23" t="str">
        <f t="shared" si="18"/>
        <v>U</v>
      </c>
      <c r="H1171" s="6" t="s">
        <v>16</v>
      </c>
    </row>
    <row r="1172" spans="1:8" x14ac:dyDescent="0.25">
      <c r="A1172" t="s">
        <v>1183</v>
      </c>
      <c r="B1172" s="4">
        <v>60183238</v>
      </c>
      <c r="C1172" s="5" t="s">
        <v>140</v>
      </c>
      <c r="D1172" s="6" t="s">
        <v>14</v>
      </c>
      <c r="E1172" s="5"/>
      <c r="F1172" s="6" t="s">
        <v>20</v>
      </c>
      <c r="G1172" s="23" t="str">
        <f t="shared" si="18"/>
        <v>X</v>
      </c>
      <c r="H1172" s="6" t="s">
        <v>16</v>
      </c>
    </row>
    <row r="1173" spans="1:8" x14ac:dyDescent="0.25">
      <c r="A1173" t="s">
        <v>1183</v>
      </c>
      <c r="B1173" s="4">
        <v>60183238</v>
      </c>
      <c r="C1173" s="5" t="s">
        <v>140</v>
      </c>
      <c r="D1173" s="6" t="s">
        <v>14</v>
      </c>
      <c r="E1173" s="5" t="s">
        <v>21</v>
      </c>
      <c r="G1173" s="23" t="str">
        <f t="shared" si="18"/>
        <v>D</v>
      </c>
      <c r="H1173" s="6" t="s">
        <v>16</v>
      </c>
    </row>
    <row r="1174" spans="1:8" x14ac:dyDescent="0.25">
      <c r="A1174" t="s">
        <v>1183</v>
      </c>
      <c r="B1174" s="4">
        <v>60183238</v>
      </c>
      <c r="C1174" s="5" t="s">
        <v>140</v>
      </c>
      <c r="D1174" s="6" t="s">
        <v>14</v>
      </c>
      <c r="E1174" s="5" t="s">
        <v>22</v>
      </c>
      <c r="G1174" s="23" t="str">
        <f t="shared" si="18"/>
        <v>E</v>
      </c>
      <c r="H1174" s="6" t="s">
        <v>16</v>
      </c>
    </row>
    <row r="1175" spans="1:8" x14ac:dyDescent="0.25">
      <c r="A1175" t="s">
        <v>1183</v>
      </c>
      <c r="B1175" s="4">
        <v>60183238</v>
      </c>
      <c r="C1175" s="5" t="s">
        <v>140</v>
      </c>
      <c r="D1175" s="6" t="s">
        <v>14</v>
      </c>
      <c r="E1175" s="5" t="s">
        <v>23</v>
      </c>
      <c r="G1175" s="23" t="str">
        <f t="shared" si="18"/>
        <v>C</v>
      </c>
      <c r="H1175" s="6" t="s">
        <v>16</v>
      </c>
    </row>
    <row r="1176" spans="1:8" x14ac:dyDescent="0.25">
      <c r="A1176" t="s">
        <v>1183</v>
      </c>
      <c r="B1176" s="4">
        <v>60183238</v>
      </c>
      <c r="C1176" s="5" t="s">
        <v>140</v>
      </c>
      <c r="D1176" s="6" t="s">
        <v>14</v>
      </c>
      <c r="E1176" s="5" t="s">
        <v>24</v>
      </c>
      <c r="G1176" s="23" t="str">
        <f t="shared" si="18"/>
        <v>B</v>
      </c>
      <c r="H1176" s="6" t="s">
        <v>16</v>
      </c>
    </row>
    <row r="1177" spans="1:8" x14ac:dyDescent="0.25">
      <c r="A1177" t="s">
        <v>1183</v>
      </c>
      <c r="B1177" s="4">
        <v>60183238</v>
      </c>
      <c r="C1177" s="5" t="s">
        <v>140</v>
      </c>
      <c r="D1177" s="6" t="s">
        <v>14</v>
      </c>
      <c r="E1177" s="5" t="s">
        <v>25</v>
      </c>
      <c r="G1177" s="23" t="str">
        <f t="shared" si="18"/>
        <v>A</v>
      </c>
      <c r="H1177" s="6" t="s">
        <v>16</v>
      </c>
    </row>
    <row r="1178" spans="1:8" x14ac:dyDescent="0.25">
      <c r="A1178" t="s">
        <v>1183</v>
      </c>
      <c r="B1178" s="4">
        <v>60183615</v>
      </c>
      <c r="C1178" s="5" t="s">
        <v>141</v>
      </c>
      <c r="D1178" s="6" t="s">
        <v>60</v>
      </c>
      <c r="E1178" s="5"/>
      <c r="F1178" s="6" t="s">
        <v>15</v>
      </c>
      <c r="G1178" s="23" t="str">
        <f t="shared" si="18"/>
        <v>F</v>
      </c>
      <c r="H1178" s="6" t="s">
        <v>28</v>
      </c>
    </row>
    <row r="1179" spans="1:8" x14ac:dyDescent="0.25">
      <c r="A1179" t="s">
        <v>1183</v>
      </c>
      <c r="B1179" s="4">
        <v>60183615</v>
      </c>
      <c r="C1179" s="5" t="s">
        <v>141</v>
      </c>
      <c r="D1179" s="6" t="s">
        <v>60</v>
      </c>
      <c r="E1179" s="5"/>
      <c r="F1179" s="6" t="s">
        <v>17</v>
      </c>
      <c r="G1179" s="23" t="str">
        <f t="shared" si="18"/>
        <v>Q</v>
      </c>
      <c r="H1179" s="6" t="s">
        <v>28</v>
      </c>
    </row>
    <row r="1180" spans="1:8" x14ac:dyDescent="0.25">
      <c r="A1180" t="s">
        <v>1183</v>
      </c>
      <c r="B1180" s="4">
        <v>60183615</v>
      </c>
      <c r="C1180" s="5" t="s">
        <v>141</v>
      </c>
      <c r="D1180" s="6" t="s">
        <v>60</v>
      </c>
      <c r="E1180" s="5"/>
      <c r="F1180" s="6" t="s">
        <v>18</v>
      </c>
      <c r="G1180" s="23" t="str">
        <f t="shared" si="18"/>
        <v>R</v>
      </c>
      <c r="H1180" s="6" t="s">
        <v>28</v>
      </c>
    </row>
    <row r="1181" spans="1:8" x14ac:dyDescent="0.25">
      <c r="A1181" t="s">
        <v>1183</v>
      </c>
      <c r="B1181" s="4">
        <v>60183615</v>
      </c>
      <c r="C1181" s="5" t="s">
        <v>141</v>
      </c>
      <c r="D1181" s="6" t="s">
        <v>60</v>
      </c>
      <c r="E1181" s="5"/>
      <c r="F1181" s="6" t="s">
        <v>19</v>
      </c>
      <c r="G1181" s="23" t="str">
        <f t="shared" si="18"/>
        <v>U</v>
      </c>
      <c r="H1181" s="6" t="s">
        <v>28</v>
      </c>
    </row>
    <row r="1182" spans="1:8" x14ac:dyDescent="0.25">
      <c r="A1182" t="s">
        <v>1183</v>
      </c>
      <c r="B1182" s="4">
        <v>60183615</v>
      </c>
      <c r="C1182" s="5" t="s">
        <v>141</v>
      </c>
      <c r="D1182" s="6" t="s">
        <v>60</v>
      </c>
      <c r="E1182" s="5"/>
      <c r="F1182" s="6" t="s">
        <v>20</v>
      </c>
      <c r="G1182" s="23" t="str">
        <f t="shared" si="18"/>
        <v>X</v>
      </c>
      <c r="H1182" s="6" t="s">
        <v>28</v>
      </c>
    </row>
    <row r="1183" spans="1:8" x14ac:dyDescent="0.25">
      <c r="A1183" t="s">
        <v>1183</v>
      </c>
      <c r="B1183" s="4">
        <v>60183615</v>
      </c>
      <c r="C1183" s="5" t="s">
        <v>141</v>
      </c>
      <c r="D1183" s="6" t="s">
        <v>60</v>
      </c>
      <c r="E1183" s="5">
        <v>1</v>
      </c>
      <c r="G1183" s="23">
        <f t="shared" si="18"/>
        <v>1</v>
      </c>
      <c r="H1183" s="6" t="s">
        <v>28</v>
      </c>
    </row>
    <row r="1184" spans="1:8" x14ac:dyDescent="0.25">
      <c r="A1184" t="s">
        <v>1183</v>
      </c>
      <c r="B1184" s="4">
        <v>60183615</v>
      </c>
      <c r="C1184" s="5" t="s">
        <v>141</v>
      </c>
      <c r="D1184" s="6" t="s">
        <v>60</v>
      </c>
      <c r="E1184" s="5">
        <v>2</v>
      </c>
      <c r="G1184" s="23">
        <f t="shared" si="18"/>
        <v>2</v>
      </c>
      <c r="H1184" s="6" t="s">
        <v>28</v>
      </c>
    </row>
    <row r="1185" spans="1:8" x14ac:dyDescent="0.25">
      <c r="A1185" t="s">
        <v>1183</v>
      </c>
      <c r="B1185" s="4">
        <v>60183615</v>
      </c>
      <c r="C1185" s="5" t="s">
        <v>141</v>
      </c>
      <c r="D1185" s="6" t="s">
        <v>60</v>
      </c>
      <c r="E1185" s="5">
        <v>3</v>
      </c>
      <c r="G1185" s="23">
        <f t="shared" si="18"/>
        <v>3</v>
      </c>
      <c r="H1185" s="6" t="s">
        <v>28</v>
      </c>
    </row>
    <row r="1186" spans="1:8" x14ac:dyDescent="0.25">
      <c r="A1186" t="s">
        <v>1183</v>
      </c>
      <c r="B1186" s="4">
        <v>60183615</v>
      </c>
      <c r="C1186" s="5" t="s">
        <v>141</v>
      </c>
      <c r="D1186" s="6" t="s">
        <v>60</v>
      </c>
      <c r="E1186" s="5">
        <v>4</v>
      </c>
      <c r="G1186" s="23">
        <f t="shared" si="18"/>
        <v>4</v>
      </c>
      <c r="H1186" s="6" t="s">
        <v>28</v>
      </c>
    </row>
    <row r="1187" spans="1:8" x14ac:dyDescent="0.25">
      <c r="A1187" t="s">
        <v>1183</v>
      </c>
      <c r="B1187" s="4">
        <v>60183615</v>
      </c>
      <c r="C1187" s="5" t="s">
        <v>141</v>
      </c>
      <c r="D1187" s="6" t="s">
        <v>60</v>
      </c>
      <c r="E1187" s="5">
        <v>5</v>
      </c>
      <c r="G1187" s="23">
        <f t="shared" si="18"/>
        <v>5</v>
      </c>
      <c r="H1187" s="6" t="s">
        <v>28</v>
      </c>
    </row>
    <row r="1188" spans="1:8" x14ac:dyDescent="0.25">
      <c r="A1188" t="s">
        <v>1183</v>
      </c>
      <c r="B1188" s="4">
        <v>60183615</v>
      </c>
      <c r="C1188" s="5" t="s">
        <v>141</v>
      </c>
      <c r="D1188" s="6" t="s">
        <v>60</v>
      </c>
      <c r="E1188" s="5">
        <v>6</v>
      </c>
      <c r="G1188" s="23">
        <f t="shared" si="18"/>
        <v>6</v>
      </c>
      <c r="H1188" s="6" t="s">
        <v>28</v>
      </c>
    </row>
    <row r="1189" spans="1:8" x14ac:dyDescent="0.25">
      <c r="A1189" t="s">
        <v>1183</v>
      </c>
      <c r="B1189" s="4">
        <v>60183615</v>
      </c>
      <c r="C1189" s="5" t="s">
        <v>141</v>
      </c>
      <c r="D1189" s="6" t="s">
        <v>60</v>
      </c>
      <c r="E1189" s="5">
        <v>7</v>
      </c>
      <c r="G1189" s="23">
        <f t="shared" si="18"/>
        <v>7</v>
      </c>
      <c r="H1189" s="6" t="s">
        <v>28</v>
      </c>
    </row>
    <row r="1190" spans="1:8" x14ac:dyDescent="0.25">
      <c r="A1190" t="s">
        <v>1183</v>
      </c>
      <c r="B1190" s="4">
        <v>60183615</v>
      </c>
      <c r="C1190" s="5" t="s">
        <v>141</v>
      </c>
      <c r="D1190" s="6" t="s">
        <v>60</v>
      </c>
      <c r="E1190" s="5">
        <v>8</v>
      </c>
      <c r="G1190" s="23">
        <f t="shared" si="18"/>
        <v>8</v>
      </c>
      <c r="H1190" s="6" t="s">
        <v>28</v>
      </c>
    </row>
    <row r="1191" spans="1:8" x14ac:dyDescent="0.25">
      <c r="A1191" t="s">
        <v>1183</v>
      </c>
      <c r="B1191" s="4">
        <v>60183615</v>
      </c>
      <c r="C1191" s="5" t="s">
        <v>141</v>
      </c>
      <c r="D1191" s="6" t="s">
        <v>60</v>
      </c>
      <c r="E1191" s="5">
        <v>9</v>
      </c>
      <c r="G1191" s="23">
        <f t="shared" si="18"/>
        <v>9</v>
      </c>
      <c r="H1191" s="6" t="s">
        <v>28</v>
      </c>
    </row>
    <row r="1192" spans="1:8" x14ac:dyDescent="0.25">
      <c r="A1192" t="s">
        <v>1183</v>
      </c>
      <c r="B1192" s="4">
        <v>60183792</v>
      </c>
      <c r="C1192" s="5" t="s">
        <v>142</v>
      </c>
      <c r="D1192" s="6" t="s">
        <v>14</v>
      </c>
      <c r="E1192" s="5"/>
      <c r="F1192" s="6" t="s">
        <v>15</v>
      </c>
      <c r="G1192" s="23" t="str">
        <f t="shared" si="18"/>
        <v>F</v>
      </c>
      <c r="H1192" s="6" t="s">
        <v>28</v>
      </c>
    </row>
    <row r="1193" spans="1:8" x14ac:dyDescent="0.25">
      <c r="A1193" t="s">
        <v>1183</v>
      </c>
      <c r="B1193" s="4">
        <v>60183792</v>
      </c>
      <c r="C1193" s="5" t="s">
        <v>142</v>
      </c>
      <c r="D1193" s="6" t="s">
        <v>14</v>
      </c>
      <c r="E1193" s="5"/>
      <c r="F1193" s="6" t="s">
        <v>17</v>
      </c>
      <c r="G1193" s="23" t="str">
        <f t="shared" si="18"/>
        <v>Q</v>
      </c>
      <c r="H1193" s="6" t="s">
        <v>28</v>
      </c>
    </row>
    <row r="1194" spans="1:8" x14ac:dyDescent="0.25">
      <c r="A1194" t="s">
        <v>1183</v>
      </c>
      <c r="B1194" s="4">
        <v>60183792</v>
      </c>
      <c r="C1194" s="5" t="s">
        <v>142</v>
      </c>
      <c r="D1194" s="6" t="s">
        <v>14</v>
      </c>
      <c r="E1194" s="5"/>
      <c r="F1194" s="6" t="s">
        <v>18</v>
      </c>
      <c r="G1194" s="23" t="str">
        <f t="shared" si="18"/>
        <v>R</v>
      </c>
      <c r="H1194" s="6" t="s">
        <v>28</v>
      </c>
    </row>
    <row r="1195" spans="1:8" x14ac:dyDescent="0.25">
      <c r="A1195" t="s">
        <v>1183</v>
      </c>
      <c r="B1195" s="4">
        <v>60183792</v>
      </c>
      <c r="C1195" s="5" t="s">
        <v>142</v>
      </c>
      <c r="D1195" s="6" t="s">
        <v>14</v>
      </c>
      <c r="E1195" s="5"/>
      <c r="F1195" s="6" t="s">
        <v>19</v>
      </c>
      <c r="G1195" s="23" t="str">
        <f t="shared" si="18"/>
        <v>U</v>
      </c>
      <c r="H1195" s="6" t="s">
        <v>28</v>
      </c>
    </row>
    <row r="1196" spans="1:8" x14ac:dyDescent="0.25">
      <c r="A1196" t="s">
        <v>1183</v>
      </c>
      <c r="B1196" s="4">
        <v>60183792</v>
      </c>
      <c r="C1196" s="5" t="s">
        <v>142</v>
      </c>
      <c r="D1196" s="6" t="s">
        <v>14</v>
      </c>
      <c r="E1196" s="5"/>
      <c r="F1196" s="6" t="s">
        <v>20</v>
      </c>
      <c r="G1196" s="23" t="str">
        <f t="shared" si="18"/>
        <v>X</v>
      </c>
      <c r="H1196" s="6" t="s">
        <v>28</v>
      </c>
    </row>
    <row r="1197" spans="1:8" x14ac:dyDescent="0.25">
      <c r="A1197" t="s">
        <v>1183</v>
      </c>
      <c r="B1197" s="4">
        <v>60183792</v>
      </c>
      <c r="C1197" s="5" t="s">
        <v>142</v>
      </c>
      <c r="D1197" s="6" t="s">
        <v>14</v>
      </c>
      <c r="E1197" s="5">
        <v>1</v>
      </c>
      <c r="G1197" s="23">
        <f t="shared" si="18"/>
        <v>1</v>
      </c>
      <c r="H1197" s="6" t="s">
        <v>28</v>
      </c>
    </row>
    <row r="1198" spans="1:8" x14ac:dyDescent="0.25">
      <c r="A1198" t="s">
        <v>1183</v>
      </c>
      <c r="B1198" s="4">
        <v>60183792</v>
      </c>
      <c r="C1198" s="5" t="s">
        <v>142</v>
      </c>
      <c r="D1198" s="6" t="s">
        <v>14</v>
      </c>
      <c r="E1198" s="5">
        <v>2</v>
      </c>
      <c r="G1198" s="23">
        <f t="shared" si="18"/>
        <v>2</v>
      </c>
      <c r="H1198" s="6" t="s">
        <v>28</v>
      </c>
    </row>
    <row r="1199" spans="1:8" x14ac:dyDescent="0.25">
      <c r="A1199" t="s">
        <v>1183</v>
      </c>
      <c r="B1199" s="4">
        <v>60183792</v>
      </c>
      <c r="C1199" s="5" t="s">
        <v>142</v>
      </c>
      <c r="D1199" s="6" t="s">
        <v>14</v>
      </c>
      <c r="E1199" s="5">
        <v>3</v>
      </c>
      <c r="G1199" s="23">
        <f t="shared" si="18"/>
        <v>3</v>
      </c>
      <c r="H1199" s="6" t="s">
        <v>28</v>
      </c>
    </row>
    <row r="1200" spans="1:8" x14ac:dyDescent="0.25">
      <c r="A1200" t="s">
        <v>1183</v>
      </c>
      <c r="B1200" s="4">
        <v>60183792</v>
      </c>
      <c r="C1200" s="5" t="s">
        <v>142</v>
      </c>
      <c r="D1200" s="6" t="s">
        <v>14</v>
      </c>
      <c r="E1200" s="5">
        <v>4</v>
      </c>
      <c r="G1200" s="23">
        <f t="shared" si="18"/>
        <v>4</v>
      </c>
      <c r="H1200" s="6" t="s">
        <v>28</v>
      </c>
    </row>
    <row r="1201" spans="1:8" x14ac:dyDescent="0.25">
      <c r="A1201" t="s">
        <v>1183</v>
      </c>
      <c r="B1201" s="4">
        <v>60183792</v>
      </c>
      <c r="C1201" s="5" t="s">
        <v>142</v>
      </c>
      <c r="D1201" s="6" t="s">
        <v>14</v>
      </c>
      <c r="E1201" s="5">
        <v>5</v>
      </c>
      <c r="G1201" s="23">
        <f t="shared" si="18"/>
        <v>5</v>
      </c>
      <c r="H1201" s="6" t="s">
        <v>28</v>
      </c>
    </row>
    <row r="1202" spans="1:8" x14ac:dyDescent="0.25">
      <c r="A1202" t="s">
        <v>1183</v>
      </c>
      <c r="B1202" s="4">
        <v>60183792</v>
      </c>
      <c r="C1202" s="5" t="s">
        <v>142</v>
      </c>
      <c r="D1202" s="6" t="s">
        <v>14</v>
      </c>
      <c r="E1202" s="5">
        <v>6</v>
      </c>
      <c r="G1202" s="23">
        <f t="shared" si="18"/>
        <v>6</v>
      </c>
      <c r="H1202" s="6" t="s">
        <v>28</v>
      </c>
    </row>
    <row r="1203" spans="1:8" x14ac:dyDescent="0.25">
      <c r="A1203" t="s">
        <v>1183</v>
      </c>
      <c r="B1203" s="4">
        <v>60183792</v>
      </c>
      <c r="C1203" s="5" t="s">
        <v>142</v>
      </c>
      <c r="D1203" s="6" t="s">
        <v>14</v>
      </c>
      <c r="E1203" s="5">
        <v>7</v>
      </c>
      <c r="G1203" s="23">
        <f t="shared" si="18"/>
        <v>7</v>
      </c>
      <c r="H1203" s="6" t="s">
        <v>28</v>
      </c>
    </row>
    <row r="1204" spans="1:8" x14ac:dyDescent="0.25">
      <c r="A1204" t="s">
        <v>1183</v>
      </c>
      <c r="B1204" s="4">
        <v>60183792</v>
      </c>
      <c r="C1204" s="5" t="s">
        <v>142</v>
      </c>
      <c r="D1204" s="6" t="s">
        <v>14</v>
      </c>
      <c r="E1204" s="5">
        <v>8</v>
      </c>
      <c r="G1204" s="23">
        <f t="shared" si="18"/>
        <v>8</v>
      </c>
      <c r="H1204" s="6" t="s">
        <v>28</v>
      </c>
    </row>
    <row r="1205" spans="1:8" x14ac:dyDescent="0.25">
      <c r="A1205" t="s">
        <v>1183</v>
      </c>
      <c r="B1205" s="4">
        <v>60183792</v>
      </c>
      <c r="C1205" s="5" t="s">
        <v>142</v>
      </c>
      <c r="D1205" s="6" t="s">
        <v>14</v>
      </c>
      <c r="E1205" s="5">
        <v>9</v>
      </c>
      <c r="G1205" s="23">
        <f t="shared" si="18"/>
        <v>9</v>
      </c>
      <c r="H1205" s="6" t="s">
        <v>28</v>
      </c>
    </row>
    <row r="1206" spans="1:8" x14ac:dyDescent="0.25">
      <c r="A1206" t="s">
        <v>1183</v>
      </c>
      <c r="B1206" s="4">
        <v>60183822</v>
      </c>
      <c r="C1206" s="5" t="s">
        <v>143</v>
      </c>
      <c r="D1206" s="6" t="s">
        <v>14</v>
      </c>
      <c r="E1206" s="5"/>
      <c r="F1206" s="6" t="s">
        <v>15</v>
      </c>
      <c r="G1206" s="23" t="str">
        <f t="shared" si="18"/>
        <v>F</v>
      </c>
      <c r="H1206" s="6" t="s">
        <v>16</v>
      </c>
    </row>
    <row r="1207" spans="1:8" x14ac:dyDescent="0.25">
      <c r="A1207" t="s">
        <v>1183</v>
      </c>
      <c r="B1207" s="4">
        <v>60183822</v>
      </c>
      <c r="C1207" s="5" t="s">
        <v>143</v>
      </c>
      <c r="D1207" s="6" t="s">
        <v>14</v>
      </c>
      <c r="E1207" s="5"/>
      <c r="F1207" s="6" t="s">
        <v>17</v>
      </c>
      <c r="G1207" s="23" t="str">
        <f t="shared" si="18"/>
        <v>Q</v>
      </c>
      <c r="H1207" s="6" t="s">
        <v>16</v>
      </c>
    </row>
    <row r="1208" spans="1:8" x14ac:dyDescent="0.25">
      <c r="A1208" t="s">
        <v>1183</v>
      </c>
      <c r="B1208" s="4">
        <v>60183822</v>
      </c>
      <c r="C1208" s="5" t="s">
        <v>143</v>
      </c>
      <c r="D1208" s="6" t="s">
        <v>14</v>
      </c>
      <c r="E1208" s="5"/>
      <c r="F1208" s="6" t="s">
        <v>18</v>
      </c>
      <c r="G1208" s="23" t="str">
        <f t="shared" si="18"/>
        <v>R</v>
      </c>
      <c r="H1208" s="6" t="s">
        <v>16</v>
      </c>
    </row>
    <row r="1209" spans="1:8" x14ac:dyDescent="0.25">
      <c r="A1209" t="s">
        <v>1183</v>
      </c>
      <c r="B1209" s="4">
        <v>60183822</v>
      </c>
      <c r="C1209" s="5" t="s">
        <v>143</v>
      </c>
      <c r="D1209" s="6" t="s">
        <v>14</v>
      </c>
      <c r="E1209" s="5"/>
      <c r="F1209" s="6" t="s">
        <v>19</v>
      </c>
      <c r="G1209" s="23" t="str">
        <f t="shared" si="18"/>
        <v>U</v>
      </c>
      <c r="H1209" s="6" t="s">
        <v>16</v>
      </c>
    </row>
    <row r="1210" spans="1:8" x14ac:dyDescent="0.25">
      <c r="A1210" t="s">
        <v>1183</v>
      </c>
      <c r="B1210" s="4">
        <v>60183822</v>
      </c>
      <c r="C1210" s="5" t="s">
        <v>143</v>
      </c>
      <c r="D1210" s="6" t="s">
        <v>14</v>
      </c>
      <c r="E1210" s="5"/>
      <c r="F1210" s="6" t="s">
        <v>20</v>
      </c>
      <c r="G1210" s="23" t="str">
        <f t="shared" si="18"/>
        <v>X</v>
      </c>
      <c r="H1210" s="6" t="s">
        <v>16</v>
      </c>
    </row>
    <row r="1211" spans="1:8" x14ac:dyDescent="0.25">
      <c r="A1211" t="s">
        <v>1183</v>
      </c>
      <c r="B1211" s="4">
        <v>60183822</v>
      </c>
      <c r="C1211" s="5" t="s">
        <v>143</v>
      </c>
      <c r="D1211" s="6" t="s">
        <v>14</v>
      </c>
      <c r="E1211" s="5" t="s">
        <v>21</v>
      </c>
      <c r="G1211" s="23" t="str">
        <f t="shared" si="18"/>
        <v>D</v>
      </c>
      <c r="H1211" s="6" t="s">
        <v>16</v>
      </c>
    </row>
    <row r="1212" spans="1:8" x14ac:dyDescent="0.25">
      <c r="A1212" t="s">
        <v>1183</v>
      </c>
      <c r="B1212" s="4">
        <v>60183822</v>
      </c>
      <c r="C1212" s="5" t="s">
        <v>143</v>
      </c>
      <c r="D1212" s="6" t="s">
        <v>14</v>
      </c>
      <c r="E1212" s="5" t="s">
        <v>22</v>
      </c>
      <c r="G1212" s="23" t="str">
        <f t="shared" si="18"/>
        <v>E</v>
      </c>
      <c r="H1212" s="6" t="s">
        <v>16</v>
      </c>
    </row>
    <row r="1213" spans="1:8" x14ac:dyDescent="0.25">
      <c r="A1213" t="s">
        <v>1183</v>
      </c>
      <c r="B1213" s="4">
        <v>60183822</v>
      </c>
      <c r="C1213" s="5" t="s">
        <v>143</v>
      </c>
      <c r="D1213" s="6" t="s">
        <v>14</v>
      </c>
      <c r="E1213" s="5" t="s">
        <v>23</v>
      </c>
      <c r="G1213" s="23" t="str">
        <f t="shared" si="18"/>
        <v>C</v>
      </c>
      <c r="H1213" s="6" t="s">
        <v>16</v>
      </c>
    </row>
    <row r="1214" spans="1:8" x14ac:dyDescent="0.25">
      <c r="A1214" t="s">
        <v>1183</v>
      </c>
      <c r="B1214" s="4">
        <v>60183822</v>
      </c>
      <c r="C1214" s="5" t="s">
        <v>143</v>
      </c>
      <c r="D1214" s="6" t="s">
        <v>14</v>
      </c>
      <c r="E1214" s="5" t="s">
        <v>24</v>
      </c>
      <c r="G1214" s="23" t="str">
        <f t="shared" si="18"/>
        <v>B</v>
      </c>
      <c r="H1214" s="6" t="s">
        <v>16</v>
      </c>
    </row>
    <row r="1215" spans="1:8" x14ac:dyDescent="0.25">
      <c r="A1215" t="s">
        <v>1183</v>
      </c>
      <c r="B1215" s="4">
        <v>60183822</v>
      </c>
      <c r="C1215" s="5" t="s">
        <v>143</v>
      </c>
      <c r="D1215" s="6" t="s">
        <v>14</v>
      </c>
      <c r="E1215" s="5" t="s">
        <v>25</v>
      </c>
      <c r="G1215" s="23" t="str">
        <f t="shared" si="18"/>
        <v>A</v>
      </c>
      <c r="H1215" s="6" t="s">
        <v>16</v>
      </c>
    </row>
    <row r="1216" spans="1:8" x14ac:dyDescent="0.25">
      <c r="A1216" t="s">
        <v>1183</v>
      </c>
      <c r="B1216" s="4">
        <v>60183846</v>
      </c>
      <c r="C1216" s="5" t="s">
        <v>144</v>
      </c>
      <c r="D1216" s="6" t="s">
        <v>14</v>
      </c>
      <c r="E1216" s="5"/>
      <c r="F1216" s="6" t="s">
        <v>15</v>
      </c>
      <c r="G1216" s="23" t="str">
        <f t="shared" si="18"/>
        <v>F</v>
      </c>
      <c r="H1216" s="6" t="s">
        <v>16</v>
      </c>
    </row>
    <row r="1217" spans="1:8" x14ac:dyDescent="0.25">
      <c r="A1217" t="s">
        <v>1183</v>
      </c>
      <c r="B1217" s="4">
        <v>60183846</v>
      </c>
      <c r="C1217" s="5" t="s">
        <v>144</v>
      </c>
      <c r="D1217" s="6" t="s">
        <v>14</v>
      </c>
      <c r="E1217" s="5"/>
      <c r="F1217" s="6" t="s">
        <v>17</v>
      </c>
      <c r="G1217" s="23" t="str">
        <f t="shared" si="18"/>
        <v>Q</v>
      </c>
      <c r="H1217" s="6" t="s">
        <v>16</v>
      </c>
    </row>
    <row r="1218" spans="1:8" x14ac:dyDescent="0.25">
      <c r="A1218" t="s">
        <v>1183</v>
      </c>
      <c r="B1218" s="4">
        <v>60183846</v>
      </c>
      <c r="C1218" s="5" t="s">
        <v>144</v>
      </c>
      <c r="D1218" s="6" t="s">
        <v>14</v>
      </c>
      <c r="E1218" s="5"/>
      <c r="F1218" s="6" t="s">
        <v>18</v>
      </c>
      <c r="G1218" s="23" t="str">
        <f t="shared" ref="G1218:G1281" si="19">IF(E1218&lt;&gt;"", E1218, F1218)</f>
        <v>R</v>
      </c>
      <c r="H1218" s="6" t="s">
        <v>16</v>
      </c>
    </row>
    <row r="1219" spans="1:8" x14ac:dyDescent="0.25">
      <c r="A1219" t="s">
        <v>1183</v>
      </c>
      <c r="B1219" s="4">
        <v>60183846</v>
      </c>
      <c r="C1219" s="5" t="s">
        <v>144</v>
      </c>
      <c r="D1219" s="6" t="s">
        <v>14</v>
      </c>
      <c r="E1219" s="5"/>
      <c r="F1219" s="6" t="s">
        <v>19</v>
      </c>
      <c r="G1219" s="23" t="str">
        <f t="shared" si="19"/>
        <v>U</v>
      </c>
      <c r="H1219" s="6" t="s">
        <v>16</v>
      </c>
    </row>
    <row r="1220" spans="1:8" x14ac:dyDescent="0.25">
      <c r="A1220" t="s">
        <v>1183</v>
      </c>
      <c r="B1220" s="4">
        <v>60183846</v>
      </c>
      <c r="C1220" s="5" t="s">
        <v>144</v>
      </c>
      <c r="D1220" s="6" t="s">
        <v>14</v>
      </c>
      <c r="E1220" s="5"/>
      <c r="F1220" s="6" t="s">
        <v>20</v>
      </c>
      <c r="G1220" s="23" t="str">
        <f t="shared" si="19"/>
        <v>X</v>
      </c>
      <c r="H1220" s="6" t="s">
        <v>16</v>
      </c>
    </row>
    <row r="1221" spans="1:8" x14ac:dyDescent="0.25">
      <c r="A1221" t="s">
        <v>1183</v>
      </c>
      <c r="B1221" s="4">
        <v>60183846</v>
      </c>
      <c r="C1221" s="5" t="s">
        <v>144</v>
      </c>
      <c r="D1221" s="6" t="s">
        <v>14</v>
      </c>
      <c r="E1221" s="5" t="s">
        <v>21</v>
      </c>
      <c r="G1221" s="23" t="str">
        <f t="shared" si="19"/>
        <v>D</v>
      </c>
      <c r="H1221" s="6" t="s">
        <v>16</v>
      </c>
    </row>
    <row r="1222" spans="1:8" x14ac:dyDescent="0.25">
      <c r="A1222" t="s">
        <v>1183</v>
      </c>
      <c r="B1222" s="4">
        <v>60183846</v>
      </c>
      <c r="C1222" s="5" t="s">
        <v>144</v>
      </c>
      <c r="D1222" s="6" t="s">
        <v>14</v>
      </c>
      <c r="E1222" s="5" t="s">
        <v>22</v>
      </c>
      <c r="G1222" s="23" t="str">
        <f t="shared" si="19"/>
        <v>E</v>
      </c>
      <c r="H1222" s="6" t="s">
        <v>16</v>
      </c>
    </row>
    <row r="1223" spans="1:8" x14ac:dyDescent="0.25">
      <c r="A1223" t="s">
        <v>1183</v>
      </c>
      <c r="B1223" s="4">
        <v>60183846</v>
      </c>
      <c r="C1223" s="5" t="s">
        <v>144</v>
      </c>
      <c r="D1223" s="6" t="s">
        <v>14</v>
      </c>
      <c r="E1223" s="5" t="s">
        <v>23</v>
      </c>
      <c r="G1223" s="23" t="str">
        <f t="shared" si="19"/>
        <v>C</v>
      </c>
      <c r="H1223" s="6" t="s">
        <v>16</v>
      </c>
    </row>
    <row r="1224" spans="1:8" x14ac:dyDescent="0.25">
      <c r="A1224" t="s">
        <v>1183</v>
      </c>
      <c r="B1224" s="4">
        <v>60183846</v>
      </c>
      <c r="C1224" s="5" t="s">
        <v>144</v>
      </c>
      <c r="D1224" s="6" t="s">
        <v>14</v>
      </c>
      <c r="E1224" s="5" t="s">
        <v>24</v>
      </c>
      <c r="G1224" s="23" t="str">
        <f t="shared" si="19"/>
        <v>B</v>
      </c>
      <c r="H1224" s="6" t="s">
        <v>16</v>
      </c>
    </row>
    <row r="1225" spans="1:8" x14ac:dyDescent="0.25">
      <c r="A1225" t="s">
        <v>1183</v>
      </c>
      <c r="B1225" s="4">
        <v>60183846</v>
      </c>
      <c r="C1225" s="5" t="s">
        <v>144</v>
      </c>
      <c r="D1225" s="6" t="s">
        <v>14</v>
      </c>
      <c r="E1225" s="5" t="s">
        <v>25</v>
      </c>
      <c r="G1225" s="23" t="str">
        <f t="shared" si="19"/>
        <v>A</v>
      </c>
      <c r="H1225" s="6" t="s">
        <v>16</v>
      </c>
    </row>
    <row r="1226" spans="1:8" x14ac:dyDescent="0.25">
      <c r="A1226" t="s">
        <v>1183</v>
      </c>
      <c r="B1226" s="4">
        <v>60184000</v>
      </c>
      <c r="C1226" s="5" t="s">
        <v>145</v>
      </c>
      <c r="D1226" s="6" t="s">
        <v>60</v>
      </c>
      <c r="E1226" s="5"/>
      <c r="F1226" s="6" t="s">
        <v>15</v>
      </c>
      <c r="G1226" s="23" t="str">
        <f t="shared" si="19"/>
        <v>F</v>
      </c>
      <c r="H1226" s="6" t="s">
        <v>28</v>
      </c>
    </row>
    <row r="1227" spans="1:8" x14ac:dyDescent="0.25">
      <c r="A1227" t="s">
        <v>1183</v>
      </c>
      <c r="B1227" s="4">
        <v>60184000</v>
      </c>
      <c r="C1227" s="5" t="s">
        <v>145</v>
      </c>
      <c r="D1227" s="6" t="s">
        <v>60</v>
      </c>
      <c r="E1227" s="5"/>
      <c r="F1227" s="6" t="s">
        <v>17</v>
      </c>
      <c r="G1227" s="23" t="str">
        <f t="shared" si="19"/>
        <v>Q</v>
      </c>
      <c r="H1227" s="6" t="s">
        <v>28</v>
      </c>
    </row>
    <row r="1228" spans="1:8" x14ac:dyDescent="0.25">
      <c r="A1228" t="s">
        <v>1183</v>
      </c>
      <c r="B1228" s="4">
        <v>60184000</v>
      </c>
      <c r="C1228" s="5" t="s">
        <v>145</v>
      </c>
      <c r="D1228" s="6" t="s">
        <v>60</v>
      </c>
      <c r="E1228" s="5"/>
      <c r="F1228" s="6" t="s">
        <v>18</v>
      </c>
      <c r="G1228" s="23" t="str">
        <f t="shared" si="19"/>
        <v>R</v>
      </c>
      <c r="H1228" s="6" t="s">
        <v>28</v>
      </c>
    </row>
    <row r="1229" spans="1:8" x14ac:dyDescent="0.25">
      <c r="A1229" t="s">
        <v>1183</v>
      </c>
      <c r="B1229" s="4">
        <v>60184000</v>
      </c>
      <c r="C1229" s="5" t="s">
        <v>145</v>
      </c>
      <c r="D1229" s="6" t="s">
        <v>60</v>
      </c>
      <c r="E1229" s="5"/>
      <c r="F1229" s="6" t="s">
        <v>19</v>
      </c>
      <c r="G1229" s="23" t="str">
        <f t="shared" si="19"/>
        <v>U</v>
      </c>
      <c r="H1229" s="6" t="s">
        <v>28</v>
      </c>
    </row>
    <row r="1230" spans="1:8" x14ac:dyDescent="0.25">
      <c r="A1230" t="s">
        <v>1183</v>
      </c>
      <c r="B1230" s="4">
        <v>60184000</v>
      </c>
      <c r="C1230" s="5" t="s">
        <v>145</v>
      </c>
      <c r="D1230" s="6" t="s">
        <v>60</v>
      </c>
      <c r="E1230" s="5"/>
      <c r="F1230" s="6" t="s">
        <v>20</v>
      </c>
      <c r="G1230" s="23" t="str">
        <f t="shared" si="19"/>
        <v>X</v>
      </c>
      <c r="H1230" s="6" t="s">
        <v>28</v>
      </c>
    </row>
    <row r="1231" spans="1:8" x14ac:dyDescent="0.25">
      <c r="A1231" t="s">
        <v>1183</v>
      </c>
      <c r="B1231" s="4">
        <v>60184000</v>
      </c>
      <c r="C1231" s="5" t="s">
        <v>145</v>
      </c>
      <c r="D1231" s="6" t="s">
        <v>60</v>
      </c>
      <c r="E1231" s="5">
        <v>1</v>
      </c>
      <c r="G1231" s="23">
        <f t="shared" si="19"/>
        <v>1</v>
      </c>
      <c r="H1231" s="6" t="s">
        <v>28</v>
      </c>
    </row>
    <row r="1232" spans="1:8" x14ac:dyDescent="0.25">
      <c r="A1232" t="s">
        <v>1183</v>
      </c>
      <c r="B1232" s="4">
        <v>60184000</v>
      </c>
      <c r="C1232" s="5" t="s">
        <v>145</v>
      </c>
      <c r="D1232" s="6" t="s">
        <v>60</v>
      </c>
      <c r="E1232" s="5">
        <v>2</v>
      </c>
      <c r="G1232" s="23">
        <f t="shared" si="19"/>
        <v>2</v>
      </c>
      <c r="H1232" s="6" t="s">
        <v>28</v>
      </c>
    </row>
    <row r="1233" spans="1:8" x14ac:dyDescent="0.25">
      <c r="A1233" t="s">
        <v>1183</v>
      </c>
      <c r="B1233" s="4">
        <v>60184000</v>
      </c>
      <c r="C1233" s="5" t="s">
        <v>145</v>
      </c>
      <c r="D1233" s="6" t="s">
        <v>60</v>
      </c>
      <c r="E1233" s="5">
        <v>3</v>
      </c>
      <c r="G1233" s="23">
        <f t="shared" si="19"/>
        <v>3</v>
      </c>
      <c r="H1233" s="6" t="s">
        <v>28</v>
      </c>
    </row>
    <row r="1234" spans="1:8" x14ac:dyDescent="0.25">
      <c r="A1234" t="s">
        <v>1183</v>
      </c>
      <c r="B1234" s="4">
        <v>60184000</v>
      </c>
      <c r="C1234" s="5" t="s">
        <v>145</v>
      </c>
      <c r="D1234" s="6" t="s">
        <v>60</v>
      </c>
      <c r="E1234" s="5">
        <v>4</v>
      </c>
      <c r="G1234" s="23">
        <f t="shared" si="19"/>
        <v>4</v>
      </c>
      <c r="H1234" s="6" t="s">
        <v>28</v>
      </c>
    </row>
    <row r="1235" spans="1:8" x14ac:dyDescent="0.25">
      <c r="A1235" t="s">
        <v>1183</v>
      </c>
      <c r="B1235" s="4">
        <v>60184000</v>
      </c>
      <c r="C1235" s="5" t="s">
        <v>145</v>
      </c>
      <c r="D1235" s="6" t="s">
        <v>60</v>
      </c>
      <c r="E1235" s="5">
        <v>5</v>
      </c>
      <c r="G1235" s="23">
        <f t="shared" si="19"/>
        <v>5</v>
      </c>
      <c r="H1235" s="6" t="s">
        <v>28</v>
      </c>
    </row>
    <row r="1236" spans="1:8" x14ac:dyDescent="0.25">
      <c r="A1236" t="s">
        <v>1183</v>
      </c>
      <c r="B1236" s="4">
        <v>60184000</v>
      </c>
      <c r="C1236" s="5" t="s">
        <v>145</v>
      </c>
      <c r="D1236" s="6" t="s">
        <v>60</v>
      </c>
      <c r="E1236" s="5">
        <v>6</v>
      </c>
      <c r="G1236" s="23">
        <f t="shared" si="19"/>
        <v>6</v>
      </c>
      <c r="H1236" s="6" t="s">
        <v>28</v>
      </c>
    </row>
    <row r="1237" spans="1:8" x14ac:dyDescent="0.25">
      <c r="A1237" t="s">
        <v>1183</v>
      </c>
      <c r="B1237" s="4">
        <v>60184000</v>
      </c>
      <c r="C1237" s="5" t="s">
        <v>145</v>
      </c>
      <c r="D1237" s="6" t="s">
        <v>60</v>
      </c>
      <c r="E1237" s="5">
        <v>7</v>
      </c>
      <c r="G1237" s="23">
        <f t="shared" si="19"/>
        <v>7</v>
      </c>
      <c r="H1237" s="6" t="s">
        <v>28</v>
      </c>
    </row>
    <row r="1238" spans="1:8" x14ac:dyDescent="0.25">
      <c r="A1238" t="s">
        <v>1183</v>
      </c>
      <c r="B1238" s="4">
        <v>60184000</v>
      </c>
      <c r="C1238" s="5" t="s">
        <v>145</v>
      </c>
      <c r="D1238" s="6" t="s">
        <v>60</v>
      </c>
      <c r="E1238" s="5">
        <v>8</v>
      </c>
      <c r="G1238" s="23">
        <f t="shared" si="19"/>
        <v>8</v>
      </c>
      <c r="H1238" s="6" t="s">
        <v>28</v>
      </c>
    </row>
    <row r="1239" spans="1:8" x14ac:dyDescent="0.25">
      <c r="A1239" t="s">
        <v>1183</v>
      </c>
      <c r="B1239" s="4">
        <v>60184000</v>
      </c>
      <c r="C1239" s="5" t="s">
        <v>145</v>
      </c>
      <c r="D1239" s="6" t="s">
        <v>60</v>
      </c>
      <c r="E1239" s="5">
        <v>9</v>
      </c>
      <c r="G1239" s="23">
        <f t="shared" si="19"/>
        <v>9</v>
      </c>
      <c r="H1239" s="6" t="s">
        <v>28</v>
      </c>
    </row>
    <row r="1240" spans="1:8" x14ac:dyDescent="0.25">
      <c r="A1240" t="s">
        <v>1183</v>
      </c>
      <c r="B1240" s="4">
        <v>60184012</v>
      </c>
      <c r="C1240" s="5" t="s">
        <v>146</v>
      </c>
      <c r="D1240" s="6" t="s">
        <v>60</v>
      </c>
      <c r="E1240" s="5"/>
      <c r="F1240" s="6" t="s">
        <v>15</v>
      </c>
      <c r="G1240" s="23" t="str">
        <f t="shared" si="19"/>
        <v>F</v>
      </c>
      <c r="H1240" s="6" t="s">
        <v>28</v>
      </c>
    </row>
    <row r="1241" spans="1:8" x14ac:dyDescent="0.25">
      <c r="A1241" t="s">
        <v>1183</v>
      </c>
      <c r="B1241" s="4">
        <v>60184012</v>
      </c>
      <c r="C1241" s="5" t="s">
        <v>146</v>
      </c>
      <c r="D1241" s="6" t="s">
        <v>60</v>
      </c>
      <c r="E1241" s="5"/>
      <c r="F1241" s="6" t="s">
        <v>17</v>
      </c>
      <c r="G1241" s="23" t="str">
        <f t="shared" si="19"/>
        <v>Q</v>
      </c>
      <c r="H1241" s="6" t="s">
        <v>28</v>
      </c>
    </row>
    <row r="1242" spans="1:8" x14ac:dyDescent="0.25">
      <c r="A1242" t="s">
        <v>1183</v>
      </c>
      <c r="B1242" s="4">
        <v>60184012</v>
      </c>
      <c r="C1242" s="5" t="s">
        <v>146</v>
      </c>
      <c r="D1242" s="6" t="s">
        <v>60</v>
      </c>
      <c r="E1242" s="5"/>
      <c r="F1242" s="6" t="s">
        <v>18</v>
      </c>
      <c r="G1242" s="23" t="str">
        <f t="shared" si="19"/>
        <v>R</v>
      </c>
      <c r="H1242" s="6" t="s">
        <v>28</v>
      </c>
    </row>
    <row r="1243" spans="1:8" x14ac:dyDescent="0.25">
      <c r="A1243" t="s">
        <v>1183</v>
      </c>
      <c r="B1243" s="4">
        <v>60184012</v>
      </c>
      <c r="C1243" s="5" t="s">
        <v>146</v>
      </c>
      <c r="D1243" s="6" t="s">
        <v>60</v>
      </c>
      <c r="E1243" s="5"/>
      <c r="F1243" s="6" t="s">
        <v>19</v>
      </c>
      <c r="G1243" s="23" t="str">
        <f t="shared" si="19"/>
        <v>U</v>
      </c>
      <c r="H1243" s="6" t="s">
        <v>28</v>
      </c>
    </row>
    <row r="1244" spans="1:8" x14ac:dyDescent="0.25">
      <c r="A1244" t="s">
        <v>1183</v>
      </c>
      <c r="B1244" s="4">
        <v>60184012</v>
      </c>
      <c r="C1244" s="5" t="s">
        <v>146</v>
      </c>
      <c r="D1244" s="6" t="s">
        <v>60</v>
      </c>
      <c r="E1244" s="5"/>
      <c r="F1244" s="6" t="s">
        <v>20</v>
      </c>
      <c r="G1244" s="23" t="str">
        <f t="shared" si="19"/>
        <v>X</v>
      </c>
      <c r="H1244" s="6" t="s">
        <v>28</v>
      </c>
    </row>
    <row r="1245" spans="1:8" x14ac:dyDescent="0.25">
      <c r="A1245" t="s">
        <v>1183</v>
      </c>
      <c r="B1245" s="4">
        <v>60184012</v>
      </c>
      <c r="C1245" s="5" t="s">
        <v>146</v>
      </c>
      <c r="D1245" s="6" t="s">
        <v>60</v>
      </c>
      <c r="E1245" s="5">
        <v>1</v>
      </c>
      <c r="G1245" s="23">
        <f t="shared" si="19"/>
        <v>1</v>
      </c>
      <c r="H1245" s="6" t="s">
        <v>28</v>
      </c>
    </row>
    <row r="1246" spans="1:8" x14ac:dyDescent="0.25">
      <c r="A1246" t="s">
        <v>1183</v>
      </c>
      <c r="B1246" s="4">
        <v>60184012</v>
      </c>
      <c r="C1246" s="5" t="s">
        <v>146</v>
      </c>
      <c r="D1246" s="6" t="s">
        <v>60</v>
      </c>
      <c r="E1246" s="5">
        <v>2</v>
      </c>
      <c r="G1246" s="23">
        <f t="shared" si="19"/>
        <v>2</v>
      </c>
      <c r="H1246" s="6" t="s">
        <v>28</v>
      </c>
    </row>
    <row r="1247" spans="1:8" x14ac:dyDescent="0.25">
      <c r="A1247" t="s">
        <v>1183</v>
      </c>
      <c r="B1247" s="4">
        <v>60184012</v>
      </c>
      <c r="C1247" s="5" t="s">
        <v>146</v>
      </c>
      <c r="D1247" s="6" t="s">
        <v>60</v>
      </c>
      <c r="E1247" s="5">
        <v>3</v>
      </c>
      <c r="G1247" s="23">
        <f t="shared" si="19"/>
        <v>3</v>
      </c>
      <c r="H1247" s="6" t="s">
        <v>28</v>
      </c>
    </row>
    <row r="1248" spans="1:8" x14ac:dyDescent="0.25">
      <c r="A1248" t="s">
        <v>1183</v>
      </c>
      <c r="B1248" s="4">
        <v>60184012</v>
      </c>
      <c r="C1248" s="5" t="s">
        <v>146</v>
      </c>
      <c r="D1248" s="6" t="s">
        <v>60</v>
      </c>
      <c r="E1248" s="5">
        <v>4</v>
      </c>
      <c r="G1248" s="23">
        <f t="shared" si="19"/>
        <v>4</v>
      </c>
      <c r="H1248" s="6" t="s">
        <v>28</v>
      </c>
    </row>
    <row r="1249" spans="1:8" x14ac:dyDescent="0.25">
      <c r="A1249" t="s">
        <v>1183</v>
      </c>
      <c r="B1249" s="4">
        <v>60184012</v>
      </c>
      <c r="C1249" s="5" t="s">
        <v>146</v>
      </c>
      <c r="D1249" s="6" t="s">
        <v>60</v>
      </c>
      <c r="E1249" s="5">
        <v>5</v>
      </c>
      <c r="G1249" s="23">
        <f t="shared" si="19"/>
        <v>5</v>
      </c>
      <c r="H1249" s="6" t="s">
        <v>28</v>
      </c>
    </row>
    <row r="1250" spans="1:8" x14ac:dyDescent="0.25">
      <c r="A1250" t="s">
        <v>1183</v>
      </c>
      <c r="B1250" s="4">
        <v>60184012</v>
      </c>
      <c r="C1250" s="5" t="s">
        <v>146</v>
      </c>
      <c r="D1250" s="6" t="s">
        <v>60</v>
      </c>
      <c r="E1250" s="5">
        <v>6</v>
      </c>
      <c r="G1250" s="23">
        <f t="shared" si="19"/>
        <v>6</v>
      </c>
      <c r="H1250" s="6" t="s">
        <v>28</v>
      </c>
    </row>
    <row r="1251" spans="1:8" x14ac:dyDescent="0.25">
      <c r="A1251" t="s">
        <v>1183</v>
      </c>
      <c r="B1251" s="4">
        <v>60184012</v>
      </c>
      <c r="C1251" s="5" t="s">
        <v>146</v>
      </c>
      <c r="D1251" s="6" t="s">
        <v>60</v>
      </c>
      <c r="E1251" s="5">
        <v>7</v>
      </c>
      <c r="G1251" s="23">
        <f t="shared" si="19"/>
        <v>7</v>
      </c>
      <c r="H1251" s="6" t="s">
        <v>28</v>
      </c>
    </row>
    <row r="1252" spans="1:8" x14ac:dyDescent="0.25">
      <c r="A1252" t="s">
        <v>1183</v>
      </c>
      <c r="B1252" s="4">
        <v>60184012</v>
      </c>
      <c r="C1252" s="5" t="s">
        <v>146</v>
      </c>
      <c r="D1252" s="6" t="s">
        <v>60</v>
      </c>
      <c r="E1252" s="5">
        <v>8</v>
      </c>
      <c r="G1252" s="23">
        <f t="shared" si="19"/>
        <v>8</v>
      </c>
      <c r="H1252" s="6" t="s">
        <v>28</v>
      </c>
    </row>
    <row r="1253" spans="1:8" x14ac:dyDescent="0.25">
      <c r="A1253" t="s">
        <v>1183</v>
      </c>
      <c r="B1253" s="4">
        <v>60184012</v>
      </c>
      <c r="C1253" s="5" t="s">
        <v>146</v>
      </c>
      <c r="D1253" s="6" t="s">
        <v>60</v>
      </c>
      <c r="E1253" s="5">
        <v>9</v>
      </c>
      <c r="G1253" s="23">
        <f t="shared" si="19"/>
        <v>9</v>
      </c>
      <c r="H1253" s="6" t="s">
        <v>28</v>
      </c>
    </row>
    <row r="1254" spans="1:8" x14ac:dyDescent="0.25">
      <c r="A1254" t="s">
        <v>1183</v>
      </c>
      <c r="B1254" s="4">
        <v>60184085</v>
      </c>
      <c r="C1254" s="5" t="s">
        <v>147</v>
      </c>
      <c r="D1254" s="6" t="s">
        <v>14</v>
      </c>
      <c r="E1254" s="5"/>
      <c r="F1254" s="6" t="s">
        <v>15</v>
      </c>
      <c r="G1254" s="23" t="str">
        <f t="shared" si="19"/>
        <v>F</v>
      </c>
      <c r="H1254" s="6" t="s">
        <v>28</v>
      </c>
    </row>
    <row r="1255" spans="1:8" x14ac:dyDescent="0.25">
      <c r="A1255" t="s">
        <v>1183</v>
      </c>
      <c r="B1255" s="4">
        <v>60184085</v>
      </c>
      <c r="C1255" s="5" t="s">
        <v>147</v>
      </c>
      <c r="D1255" s="6" t="s">
        <v>14</v>
      </c>
      <c r="E1255" s="5"/>
      <c r="F1255" s="6" t="s">
        <v>17</v>
      </c>
      <c r="G1255" s="23" t="str">
        <f t="shared" si="19"/>
        <v>Q</v>
      </c>
      <c r="H1255" s="6" t="s">
        <v>28</v>
      </c>
    </row>
    <row r="1256" spans="1:8" x14ac:dyDescent="0.25">
      <c r="A1256" t="s">
        <v>1183</v>
      </c>
      <c r="B1256" s="4">
        <v>60184085</v>
      </c>
      <c r="C1256" s="5" t="s">
        <v>147</v>
      </c>
      <c r="D1256" s="6" t="s">
        <v>14</v>
      </c>
      <c r="E1256" s="5"/>
      <c r="F1256" s="6" t="s">
        <v>18</v>
      </c>
      <c r="G1256" s="23" t="str">
        <f t="shared" si="19"/>
        <v>R</v>
      </c>
      <c r="H1256" s="6" t="s">
        <v>28</v>
      </c>
    </row>
    <row r="1257" spans="1:8" x14ac:dyDescent="0.25">
      <c r="A1257" t="s">
        <v>1183</v>
      </c>
      <c r="B1257" s="4">
        <v>60184085</v>
      </c>
      <c r="C1257" s="5" t="s">
        <v>147</v>
      </c>
      <c r="D1257" s="6" t="s">
        <v>14</v>
      </c>
      <c r="E1257" s="5"/>
      <c r="F1257" s="6" t="s">
        <v>19</v>
      </c>
      <c r="G1257" s="23" t="str">
        <f t="shared" si="19"/>
        <v>U</v>
      </c>
      <c r="H1257" s="6" t="s">
        <v>28</v>
      </c>
    </row>
    <row r="1258" spans="1:8" x14ac:dyDescent="0.25">
      <c r="A1258" t="s">
        <v>1183</v>
      </c>
      <c r="B1258" s="4">
        <v>60184085</v>
      </c>
      <c r="C1258" s="5" t="s">
        <v>147</v>
      </c>
      <c r="D1258" s="6" t="s">
        <v>14</v>
      </c>
      <c r="E1258" s="5"/>
      <c r="F1258" s="6" t="s">
        <v>20</v>
      </c>
      <c r="G1258" s="23" t="str">
        <f t="shared" si="19"/>
        <v>X</v>
      </c>
      <c r="H1258" s="6" t="s">
        <v>28</v>
      </c>
    </row>
    <row r="1259" spans="1:8" x14ac:dyDescent="0.25">
      <c r="A1259" t="s">
        <v>1183</v>
      </c>
      <c r="B1259" s="4">
        <v>60184085</v>
      </c>
      <c r="C1259" s="5" t="s">
        <v>147</v>
      </c>
      <c r="D1259" s="6" t="s">
        <v>14</v>
      </c>
      <c r="E1259" s="5">
        <v>1</v>
      </c>
      <c r="G1259" s="23">
        <f t="shared" si="19"/>
        <v>1</v>
      </c>
      <c r="H1259" s="6" t="s">
        <v>28</v>
      </c>
    </row>
    <row r="1260" spans="1:8" x14ac:dyDescent="0.25">
      <c r="A1260" t="s">
        <v>1183</v>
      </c>
      <c r="B1260" s="4">
        <v>60184085</v>
      </c>
      <c r="C1260" s="5" t="s">
        <v>147</v>
      </c>
      <c r="D1260" s="6" t="s">
        <v>14</v>
      </c>
      <c r="E1260" s="5">
        <v>2</v>
      </c>
      <c r="G1260" s="23">
        <f t="shared" si="19"/>
        <v>2</v>
      </c>
      <c r="H1260" s="6" t="s">
        <v>28</v>
      </c>
    </row>
    <row r="1261" spans="1:8" x14ac:dyDescent="0.25">
      <c r="A1261" t="s">
        <v>1183</v>
      </c>
      <c r="B1261" s="4">
        <v>60184085</v>
      </c>
      <c r="C1261" s="5" t="s">
        <v>147</v>
      </c>
      <c r="D1261" s="6" t="s">
        <v>14</v>
      </c>
      <c r="E1261" s="5">
        <v>3</v>
      </c>
      <c r="G1261" s="23">
        <f t="shared" si="19"/>
        <v>3</v>
      </c>
      <c r="H1261" s="6" t="s">
        <v>28</v>
      </c>
    </row>
    <row r="1262" spans="1:8" x14ac:dyDescent="0.25">
      <c r="A1262" t="s">
        <v>1183</v>
      </c>
      <c r="B1262" s="4">
        <v>60184085</v>
      </c>
      <c r="C1262" s="5" t="s">
        <v>147</v>
      </c>
      <c r="D1262" s="6" t="s">
        <v>14</v>
      </c>
      <c r="E1262" s="5">
        <v>4</v>
      </c>
      <c r="G1262" s="23">
        <f t="shared" si="19"/>
        <v>4</v>
      </c>
      <c r="H1262" s="6" t="s">
        <v>28</v>
      </c>
    </row>
    <row r="1263" spans="1:8" x14ac:dyDescent="0.25">
      <c r="A1263" t="s">
        <v>1183</v>
      </c>
      <c r="B1263" s="4">
        <v>60184085</v>
      </c>
      <c r="C1263" s="5" t="s">
        <v>147</v>
      </c>
      <c r="D1263" s="6" t="s">
        <v>14</v>
      </c>
      <c r="E1263" s="5">
        <v>5</v>
      </c>
      <c r="G1263" s="23">
        <f t="shared" si="19"/>
        <v>5</v>
      </c>
      <c r="H1263" s="6" t="s">
        <v>28</v>
      </c>
    </row>
    <row r="1264" spans="1:8" x14ac:dyDescent="0.25">
      <c r="A1264" t="s">
        <v>1183</v>
      </c>
      <c r="B1264" s="4">
        <v>60184085</v>
      </c>
      <c r="C1264" s="5" t="s">
        <v>147</v>
      </c>
      <c r="D1264" s="6" t="s">
        <v>14</v>
      </c>
      <c r="E1264" s="5">
        <v>6</v>
      </c>
      <c r="G1264" s="23">
        <f t="shared" si="19"/>
        <v>6</v>
      </c>
      <c r="H1264" s="6" t="s">
        <v>28</v>
      </c>
    </row>
    <row r="1265" spans="1:8" x14ac:dyDescent="0.25">
      <c r="A1265" t="s">
        <v>1183</v>
      </c>
      <c r="B1265" s="4">
        <v>60184085</v>
      </c>
      <c r="C1265" s="5" t="s">
        <v>147</v>
      </c>
      <c r="D1265" s="6" t="s">
        <v>14</v>
      </c>
      <c r="E1265" s="5">
        <v>7</v>
      </c>
      <c r="G1265" s="23">
        <f t="shared" si="19"/>
        <v>7</v>
      </c>
      <c r="H1265" s="6" t="s">
        <v>28</v>
      </c>
    </row>
    <row r="1266" spans="1:8" x14ac:dyDescent="0.25">
      <c r="A1266" t="s">
        <v>1183</v>
      </c>
      <c r="B1266" s="4">
        <v>60184085</v>
      </c>
      <c r="C1266" s="5" t="s">
        <v>147</v>
      </c>
      <c r="D1266" s="6" t="s">
        <v>14</v>
      </c>
      <c r="E1266" s="5">
        <v>8</v>
      </c>
      <c r="G1266" s="23">
        <f t="shared" si="19"/>
        <v>8</v>
      </c>
      <c r="H1266" s="6" t="s">
        <v>28</v>
      </c>
    </row>
    <row r="1267" spans="1:8" x14ac:dyDescent="0.25">
      <c r="A1267" t="s">
        <v>1183</v>
      </c>
      <c r="B1267" s="4">
        <v>60184085</v>
      </c>
      <c r="C1267" s="5" t="s">
        <v>147</v>
      </c>
      <c r="D1267" s="6" t="s">
        <v>14</v>
      </c>
      <c r="E1267" s="5">
        <v>9</v>
      </c>
      <c r="G1267" s="23">
        <f t="shared" si="19"/>
        <v>9</v>
      </c>
      <c r="H1267" s="6" t="s">
        <v>28</v>
      </c>
    </row>
    <row r="1268" spans="1:8" x14ac:dyDescent="0.25">
      <c r="A1268" t="s">
        <v>1183</v>
      </c>
      <c r="B1268" s="4">
        <v>60184103</v>
      </c>
      <c r="C1268" s="5" t="s">
        <v>148</v>
      </c>
      <c r="D1268" s="6" t="s">
        <v>60</v>
      </c>
      <c r="E1268" s="5"/>
      <c r="F1268" s="6" t="s">
        <v>15</v>
      </c>
      <c r="G1268" s="23" t="str">
        <f t="shared" si="19"/>
        <v>F</v>
      </c>
      <c r="H1268" s="6" t="s">
        <v>28</v>
      </c>
    </row>
    <row r="1269" spans="1:8" x14ac:dyDescent="0.25">
      <c r="A1269" t="s">
        <v>1183</v>
      </c>
      <c r="B1269" s="4">
        <v>60184103</v>
      </c>
      <c r="C1269" s="5" t="s">
        <v>148</v>
      </c>
      <c r="D1269" s="6" t="s">
        <v>60</v>
      </c>
      <c r="E1269" s="5"/>
      <c r="F1269" s="6" t="s">
        <v>17</v>
      </c>
      <c r="G1269" s="23" t="str">
        <f t="shared" si="19"/>
        <v>Q</v>
      </c>
      <c r="H1269" s="6" t="s">
        <v>28</v>
      </c>
    </row>
    <row r="1270" spans="1:8" x14ac:dyDescent="0.25">
      <c r="A1270" t="s">
        <v>1183</v>
      </c>
      <c r="B1270" s="4">
        <v>60184103</v>
      </c>
      <c r="C1270" s="5" t="s">
        <v>148</v>
      </c>
      <c r="D1270" s="6" t="s">
        <v>60</v>
      </c>
      <c r="E1270" s="5"/>
      <c r="F1270" s="6" t="s">
        <v>18</v>
      </c>
      <c r="G1270" s="23" t="str">
        <f t="shared" si="19"/>
        <v>R</v>
      </c>
      <c r="H1270" s="6" t="s">
        <v>28</v>
      </c>
    </row>
    <row r="1271" spans="1:8" x14ac:dyDescent="0.25">
      <c r="A1271" t="s">
        <v>1183</v>
      </c>
      <c r="B1271" s="4">
        <v>60184103</v>
      </c>
      <c r="C1271" s="5" t="s">
        <v>148</v>
      </c>
      <c r="D1271" s="6" t="s">
        <v>60</v>
      </c>
      <c r="E1271" s="5"/>
      <c r="F1271" s="6" t="s">
        <v>19</v>
      </c>
      <c r="G1271" s="23" t="str">
        <f t="shared" si="19"/>
        <v>U</v>
      </c>
      <c r="H1271" s="6" t="s">
        <v>28</v>
      </c>
    </row>
    <row r="1272" spans="1:8" x14ac:dyDescent="0.25">
      <c r="A1272" t="s">
        <v>1183</v>
      </c>
      <c r="B1272" s="4">
        <v>60184103</v>
      </c>
      <c r="C1272" s="5" t="s">
        <v>148</v>
      </c>
      <c r="D1272" s="6" t="s">
        <v>60</v>
      </c>
      <c r="E1272" s="5"/>
      <c r="F1272" s="6" t="s">
        <v>20</v>
      </c>
      <c r="G1272" s="23" t="str">
        <f t="shared" si="19"/>
        <v>X</v>
      </c>
      <c r="H1272" s="6" t="s">
        <v>28</v>
      </c>
    </row>
    <row r="1273" spans="1:8" x14ac:dyDescent="0.25">
      <c r="A1273" t="s">
        <v>1183</v>
      </c>
      <c r="B1273" s="4">
        <v>60184103</v>
      </c>
      <c r="C1273" s="5" t="s">
        <v>148</v>
      </c>
      <c r="D1273" s="6" t="s">
        <v>60</v>
      </c>
      <c r="E1273" s="5">
        <v>1</v>
      </c>
      <c r="G1273" s="23">
        <f t="shared" si="19"/>
        <v>1</v>
      </c>
      <c r="H1273" s="6" t="s">
        <v>28</v>
      </c>
    </row>
    <row r="1274" spans="1:8" x14ac:dyDescent="0.25">
      <c r="A1274" t="s">
        <v>1183</v>
      </c>
      <c r="B1274" s="4">
        <v>60184103</v>
      </c>
      <c r="C1274" s="5" t="s">
        <v>148</v>
      </c>
      <c r="D1274" s="6" t="s">
        <v>60</v>
      </c>
      <c r="E1274" s="5">
        <v>2</v>
      </c>
      <c r="G1274" s="23">
        <f t="shared" si="19"/>
        <v>2</v>
      </c>
      <c r="H1274" s="6" t="s">
        <v>28</v>
      </c>
    </row>
    <row r="1275" spans="1:8" x14ac:dyDescent="0.25">
      <c r="A1275" t="s">
        <v>1183</v>
      </c>
      <c r="B1275" s="4">
        <v>60184103</v>
      </c>
      <c r="C1275" s="5" t="s">
        <v>148</v>
      </c>
      <c r="D1275" s="6" t="s">
        <v>60</v>
      </c>
      <c r="E1275" s="5">
        <v>3</v>
      </c>
      <c r="G1275" s="23">
        <f t="shared" si="19"/>
        <v>3</v>
      </c>
      <c r="H1275" s="6" t="s">
        <v>28</v>
      </c>
    </row>
    <row r="1276" spans="1:8" x14ac:dyDescent="0.25">
      <c r="A1276" t="s">
        <v>1183</v>
      </c>
      <c r="B1276" s="4">
        <v>60184103</v>
      </c>
      <c r="C1276" s="5" t="s">
        <v>148</v>
      </c>
      <c r="D1276" s="6" t="s">
        <v>60</v>
      </c>
      <c r="E1276" s="5">
        <v>4</v>
      </c>
      <c r="G1276" s="23">
        <f t="shared" si="19"/>
        <v>4</v>
      </c>
      <c r="H1276" s="6" t="s">
        <v>28</v>
      </c>
    </row>
    <row r="1277" spans="1:8" x14ac:dyDescent="0.25">
      <c r="A1277" t="s">
        <v>1183</v>
      </c>
      <c r="B1277" s="4">
        <v>60184103</v>
      </c>
      <c r="C1277" s="5" t="s">
        <v>148</v>
      </c>
      <c r="D1277" s="6" t="s">
        <v>60</v>
      </c>
      <c r="E1277" s="5">
        <v>5</v>
      </c>
      <c r="G1277" s="23">
        <f t="shared" si="19"/>
        <v>5</v>
      </c>
      <c r="H1277" s="6" t="s">
        <v>28</v>
      </c>
    </row>
    <row r="1278" spans="1:8" x14ac:dyDescent="0.25">
      <c r="A1278" t="s">
        <v>1183</v>
      </c>
      <c r="B1278" s="4">
        <v>60184103</v>
      </c>
      <c r="C1278" s="5" t="s">
        <v>148</v>
      </c>
      <c r="D1278" s="6" t="s">
        <v>60</v>
      </c>
      <c r="E1278" s="5">
        <v>6</v>
      </c>
      <c r="G1278" s="23">
        <f t="shared" si="19"/>
        <v>6</v>
      </c>
      <c r="H1278" s="6" t="s">
        <v>28</v>
      </c>
    </row>
    <row r="1279" spans="1:8" x14ac:dyDescent="0.25">
      <c r="A1279" t="s">
        <v>1183</v>
      </c>
      <c r="B1279" s="4">
        <v>60184103</v>
      </c>
      <c r="C1279" s="5" t="s">
        <v>148</v>
      </c>
      <c r="D1279" s="6" t="s">
        <v>60</v>
      </c>
      <c r="E1279" s="5">
        <v>7</v>
      </c>
      <c r="G1279" s="23">
        <f t="shared" si="19"/>
        <v>7</v>
      </c>
      <c r="H1279" s="6" t="s">
        <v>28</v>
      </c>
    </row>
    <row r="1280" spans="1:8" x14ac:dyDescent="0.25">
      <c r="A1280" t="s">
        <v>1183</v>
      </c>
      <c r="B1280" s="4">
        <v>60184103</v>
      </c>
      <c r="C1280" s="5" t="s">
        <v>148</v>
      </c>
      <c r="D1280" s="6" t="s">
        <v>60</v>
      </c>
      <c r="E1280" s="5">
        <v>8</v>
      </c>
      <c r="G1280" s="23">
        <f t="shared" si="19"/>
        <v>8</v>
      </c>
      <c r="H1280" s="6" t="s">
        <v>28</v>
      </c>
    </row>
    <row r="1281" spans="1:8" x14ac:dyDescent="0.25">
      <c r="A1281" t="s">
        <v>1183</v>
      </c>
      <c r="B1281" s="4">
        <v>60184103</v>
      </c>
      <c r="C1281" s="5" t="s">
        <v>148</v>
      </c>
      <c r="D1281" s="6" t="s">
        <v>60</v>
      </c>
      <c r="E1281" s="5">
        <v>9</v>
      </c>
      <c r="G1281" s="23">
        <f t="shared" si="19"/>
        <v>9</v>
      </c>
      <c r="H1281" s="6" t="s">
        <v>28</v>
      </c>
    </row>
    <row r="1282" spans="1:8" x14ac:dyDescent="0.25">
      <c r="A1282" t="s">
        <v>1183</v>
      </c>
      <c r="B1282" s="4">
        <v>60184164</v>
      </c>
      <c r="C1282" s="5" t="s">
        <v>149</v>
      </c>
      <c r="D1282" s="6" t="s">
        <v>57</v>
      </c>
      <c r="E1282" s="5"/>
      <c r="F1282" s="6" t="s">
        <v>15</v>
      </c>
      <c r="G1282" s="23" t="str">
        <f t="shared" ref="G1282:G1345" si="20">IF(E1282&lt;&gt;"", E1282, F1282)</f>
        <v>F</v>
      </c>
      <c r="H1282" s="6" t="s">
        <v>16</v>
      </c>
    </row>
    <row r="1283" spans="1:8" x14ac:dyDescent="0.25">
      <c r="A1283" t="s">
        <v>1183</v>
      </c>
      <c r="B1283" s="4">
        <v>60184164</v>
      </c>
      <c r="C1283" s="5" t="s">
        <v>149</v>
      </c>
      <c r="D1283" s="6" t="s">
        <v>57</v>
      </c>
      <c r="E1283" s="5"/>
      <c r="F1283" s="6" t="s">
        <v>17</v>
      </c>
      <c r="G1283" s="23" t="str">
        <f t="shared" si="20"/>
        <v>Q</v>
      </c>
      <c r="H1283" s="6" t="s">
        <v>16</v>
      </c>
    </row>
    <row r="1284" spans="1:8" x14ac:dyDescent="0.25">
      <c r="A1284" t="s">
        <v>1183</v>
      </c>
      <c r="B1284" s="4">
        <v>60184164</v>
      </c>
      <c r="C1284" s="5" t="s">
        <v>149</v>
      </c>
      <c r="D1284" s="6" t="s">
        <v>57</v>
      </c>
      <c r="E1284" s="5"/>
      <c r="F1284" s="6" t="s">
        <v>18</v>
      </c>
      <c r="G1284" s="23" t="str">
        <f t="shared" si="20"/>
        <v>R</v>
      </c>
      <c r="H1284" s="6" t="s">
        <v>16</v>
      </c>
    </row>
    <row r="1285" spans="1:8" x14ac:dyDescent="0.25">
      <c r="A1285" t="s">
        <v>1183</v>
      </c>
      <c r="B1285" s="4">
        <v>60184164</v>
      </c>
      <c r="C1285" s="5" t="s">
        <v>149</v>
      </c>
      <c r="D1285" s="6" t="s">
        <v>57</v>
      </c>
      <c r="E1285" s="5"/>
      <c r="F1285" s="6" t="s">
        <v>19</v>
      </c>
      <c r="G1285" s="23" t="str">
        <f t="shared" si="20"/>
        <v>U</v>
      </c>
      <c r="H1285" s="6" t="s">
        <v>16</v>
      </c>
    </row>
    <row r="1286" spans="1:8" x14ac:dyDescent="0.25">
      <c r="A1286" t="s">
        <v>1183</v>
      </c>
      <c r="B1286" s="4">
        <v>60184164</v>
      </c>
      <c r="C1286" s="5" t="s">
        <v>149</v>
      </c>
      <c r="D1286" s="6" t="s">
        <v>57</v>
      </c>
      <c r="E1286" s="5"/>
      <c r="F1286" s="6" t="s">
        <v>20</v>
      </c>
      <c r="G1286" s="23" t="str">
        <f t="shared" si="20"/>
        <v>X</v>
      </c>
      <c r="H1286" s="6" t="s">
        <v>16</v>
      </c>
    </row>
    <row r="1287" spans="1:8" x14ac:dyDescent="0.25">
      <c r="A1287" t="s">
        <v>1183</v>
      </c>
      <c r="B1287" s="4">
        <v>60184164</v>
      </c>
      <c r="C1287" s="5" t="s">
        <v>149</v>
      </c>
      <c r="D1287" s="6" t="s">
        <v>57</v>
      </c>
      <c r="E1287" s="5" t="s">
        <v>21</v>
      </c>
      <c r="G1287" s="23" t="str">
        <f t="shared" si="20"/>
        <v>D</v>
      </c>
      <c r="H1287" s="6" t="s">
        <v>16</v>
      </c>
    </row>
    <row r="1288" spans="1:8" x14ac:dyDescent="0.25">
      <c r="A1288" t="s">
        <v>1183</v>
      </c>
      <c r="B1288" s="4">
        <v>60184164</v>
      </c>
      <c r="C1288" s="5" t="s">
        <v>149</v>
      </c>
      <c r="D1288" s="6" t="s">
        <v>57</v>
      </c>
      <c r="E1288" s="5" t="s">
        <v>22</v>
      </c>
      <c r="G1288" s="23" t="str">
        <f t="shared" si="20"/>
        <v>E</v>
      </c>
      <c r="H1288" s="6" t="s">
        <v>16</v>
      </c>
    </row>
    <row r="1289" spans="1:8" x14ac:dyDescent="0.25">
      <c r="A1289" t="s">
        <v>1183</v>
      </c>
      <c r="B1289" s="4">
        <v>60184164</v>
      </c>
      <c r="C1289" s="5" t="s">
        <v>149</v>
      </c>
      <c r="D1289" s="6" t="s">
        <v>57</v>
      </c>
      <c r="E1289" s="5" t="s">
        <v>23</v>
      </c>
      <c r="G1289" s="23" t="str">
        <f t="shared" si="20"/>
        <v>C</v>
      </c>
      <c r="H1289" s="6" t="s">
        <v>16</v>
      </c>
    </row>
    <row r="1290" spans="1:8" x14ac:dyDescent="0.25">
      <c r="A1290" t="s">
        <v>1183</v>
      </c>
      <c r="B1290" s="4">
        <v>60184164</v>
      </c>
      <c r="C1290" s="5" t="s">
        <v>149</v>
      </c>
      <c r="D1290" s="6" t="s">
        <v>57</v>
      </c>
      <c r="E1290" s="5" t="s">
        <v>24</v>
      </c>
      <c r="G1290" s="23" t="str">
        <f t="shared" si="20"/>
        <v>B</v>
      </c>
      <c r="H1290" s="6" t="s">
        <v>16</v>
      </c>
    </row>
    <row r="1291" spans="1:8" x14ac:dyDescent="0.25">
      <c r="A1291" t="s">
        <v>1183</v>
      </c>
      <c r="B1291" s="4">
        <v>60184164</v>
      </c>
      <c r="C1291" s="5" t="s">
        <v>149</v>
      </c>
      <c r="D1291" s="6" t="s">
        <v>57</v>
      </c>
      <c r="E1291" s="5" t="s">
        <v>25</v>
      </c>
      <c r="G1291" s="23" t="str">
        <f t="shared" si="20"/>
        <v>A</v>
      </c>
      <c r="H1291" s="6" t="s">
        <v>16</v>
      </c>
    </row>
    <row r="1292" spans="1:8" x14ac:dyDescent="0.25">
      <c r="A1292" t="s">
        <v>1183</v>
      </c>
      <c r="B1292" s="4">
        <v>60184188</v>
      </c>
      <c r="C1292" s="5" t="s">
        <v>150</v>
      </c>
      <c r="D1292" s="6" t="s">
        <v>14</v>
      </c>
      <c r="E1292" s="5"/>
      <c r="F1292" s="6" t="s">
        <v>15</v>
      </c>
      <c r="G1292" s="23" t="str">
        <f t="shared" si="20"/>
        <v>F</v>
      </c>
      <c r="H1292" s="6" t="s">
        <v>28</v>
      </c>
    </row>
    <row r="1293" spans="1:8" x14ac:dyDescent="0.25">
      <c r="A1293" t="s">
        <v>1183</v>
      </c>
      <c r="B1293" s="4">
        <v>60184188</v>
      </c>
      <c r="C1293" s="5" t="s">
        <v>150</v>
      </c>
      <c r="D1293" s="6" t="s">
        <v>14</v>
      </c>
      <c r="E1293" s="5"/>
      <c r="F1293" s="6" t="s">
        <v>17</v>
      </c>
      <c r="G1293" s="23" t="str">
        <f t="shared" si="20"/>
        <v>Q</v>
      </c>
      <c r="H1293" s="6" t="s">
        <v>28</v>
      </c>
    </row>
    <row r="1294" spans="1:8" x14ac:dyDescent="0.25">
      <c r="A1294" t="s">
        <v>1183</v>
      </c>
      <c r="B1294" s="4">
        <v>60184188</v>
      </c>
      <c r="C1294" s="5" t="s">
        <v>150</v>
      </c>
      <c r="D1294" s="6" t="s">
        <v>14</v>
      </c>
      <c r="E1294" s="5"/>
      <c r="F1294" s="6" t="s">
        <v>18</v>
      </c>
      <c r="G1294" s="23" t="str">
        <f t="shared" si="20"/>
        <v>R</v>
      </c>
      <c r="H1294" s="6" t="s">
        <v>28</v>
      </c>
    </row>
    <row r="1295" spans="1:8" x14ac:dyDescent="0.25">
      <c r="A1295" t="s">
        <v>1183</v>
      </c>
      <c r="B1295" s="4">
        <v>60184188</v>
      </c>
      <c r="C1295" s="5" t="s">
        <v>150</v>
      </c>
      <c r="D1295" s="6" t="s">
        <v>14</v>
      </c>
      <c r="E1295" s="5"/>
      <c r="F1295" s="6" t="s">
        <v>19</v>
      </c>
      <c r="G1295" s="23" t="str">
        <f t="shared" si="20"/>
        <v>U</v>
      </c>
      <c r="H1295" s="6" t="s">
        <v>28</v>
      </c>
    </row>
    <row r="1296" spans="1:8" x14ac:dyDescent="0.25">
      <c r="A1296" t="s">
        <v>1183</v>
      </c>
      <c r="B1296" s="4">
        <v>60184188</v>
      </c>
      <c r="C1296" s="5" t="s">
        <v>150</v>
      </c>
      <c r="D1296" s="6" t="s">
        <v>14</v>
      </c>
      <c r="E1296" s="5"/>
      <c r="F1296" s="6" t="s">
        <v>20</v>
      </c>
      <c r="G1296" s="23" t="str">
        <f t="shared" si="20"/>
        <v>X</v>
      </c>
      <c r="H1296" s="6" t="s">
        <v>28</v>
      </c>
    </row>
    <row r="1297" spans="1:8" x14ac:dyDescent="0.25">
      <c r="A1297" t="s">
        <v>1183</v>
      </c>
      <c r="B1297" s="4">
        <v>60184188</v>
      </c>
      <c r="C1297" s="5" t="s">
        <v>150</v>
      </c>
      <c r="D1297" s="6" t="s">
        <v>14</v>
      </c>
      <c r="E1297" s="5">
        <v>1</v>
      </c>
      <c r="G1297" s="23">
        <f t="shared" si="20"/>
        <v>1</v>
      </c>
      <c r="H1297" s="6" t="s">
        <v>28</v>
      </c>
    </row>
    <row r="1298" spans="1:8" x14ac:dyDescent="0.25">
      <c r="A1298" t="s">
        <v>1183</v>
      </c>
      <c r="B1298" s="4">
        <v>60184188</v>
      </c>
      <c r="C1298" s="5" t="s">
        <v>150</v>
      </c>
      <c r="D1298" s="6" t="s">
        <v>14</v>
      </c>
      <c r="E1298" s="5">
        <v>2</v>
      </c>
      <c r="G1298" s="23">
        <f t="shared" si="20"/>
        <v>2</v>
      </c>
      <c r="H1298" s="6" t="s">
        <v>28</v>
      </c>
    </row>
    <row r="1299" spans="1:8" x14ac:dyDescent="0.25">
      <c r="A1299" t="s">
        <v>1183</v>
      </c>
      <c r="B1299" s="4">
        <v>60184188</v>
      </c>
      <c r="C1299" s="5" t="s">
        <v>150</v>
      </c>
      <c r="D1299" s="6" t="s">
        <v>14</v>
      </c>
      <c r="E1299" s="5">
        <v>3</v>
      </c>
      <c r="G1299" s="23">
        <f t="shared" si="20"/>
        <v>3</v>
      </c>
      <c r="H1299" s="6" t="s">
        <v>28</v>
      </c>
    </row>
    <row r="1300" spans="1:8" x14ac:dyDescent="0.25">
      <c r="A1300" t="s">
        <v>1183</v>
      </c>
      <c r="B1300" s="4">
        <v>60184188</v>
      </c>
      <c r="C1300" s="5" t="s">
        <v>150</v>
      </c>
      <c r="D1300" s="6" t="s">
        <v>14</v>
      </c>
      <c r="E1300" s="5">
        <v>4</v>
      </c>
      <c r="G1300" s="23">
        <f t="shared" si="20"/>
        <v>4</v>
      </c>
      <c r="H1300" s="6" t="s">
        <v>28</v>
      </c>
    </row>
    <row r="1301" spans="1:8" x14ac:dyDescent="0.25">
      <c r="A1301" t="s">
        <v>1183</v>
      </c>
      <c r="B1301" s="4">
        <v>60184188</v>
      </c>
      <c r="C1301" s="5" t="s">
        <v>150</v>
      </c>
      <c r="D1301" s="6" t="s">
        <v>14</v>
      </c>
      <c r="E1301" s="5">
        <v>5</v>
      </c>
      <c r="G1301" s="23">
        <f t="shared" si="20"/>
        <v>5</v>
      </c>
      <c r="H1301" s="6" t="s">
        <v>28</v>
      </c>
    </row>
    <row r="1302" spans="1:8" x14ac:dyDescent="0.25">
      <c r="A1302" t="s">
        <v>1183</v>
      </c>
      <c r="B1302" s="4">
        <v>60184188</v>
      </c>
      <c r="C1302" s="5" t="s">
        <v>150</v>
      </c>
      <c r="D1302" s="6" t="s">
        <v>14</v>
      </c>
      <c r="E1302" s="5">
        <v>6</v>
      </c>
      <c r="G1302" s="23">
        <f t="shared" si="20"/>
        <v>6</v>
      </c>
      <c r="H1302" s="6" t="s">
        <v>28</v>
      </c>
    </row>
    <row r="1303" spans="1:8" x14ac:dyDescent="0.25">
      <c r="A1303" t="s">
        <v>1183</v>
      </c>
      <c r="B1303" s="4">
        <v>60184188</v>
      </c>
      <c r="C1303" s="5" t="s">
        <v>150</v>
      </c>
      <c r="D1303" s="6" t="s">
        <v>14</v>
      </c>
      <c r="E1303" s="5">
        <v>7</v>
      </c>
      <c r="G1303" s="23">
        <f t="shared" si="20"/>
        <v>7</v>
      </c>
      <c r="H1303" s="6" t="s">
        <v>28</v>
      </c>
    </row>
    <row r="1304" spans="1:8" x14ac:dyDescent="0.25">
      <c r="A1304" t="s">
        <v>1183</v>
      </c>
      <c r="B1304" s="4">
        <v>60184188</v>
      </c>
      <c r="C1304" s="5" t="s">
        <v>150</v>
      </c>
      <c r="D1304" s="6" t="s">
        <v>14</v>
      </c>
      <c r="E1304" s="5">
        <v>8</v>
      </c>
      <c r="G1304" s="23">
        <f t="shared" si="20"/>
        <v>8</v>
      </c>
      <c r="H1304" s="6" t="s">
        <v>28</v>
      </c>
    </row>
    <row r="1305" spans="1:8" x14ac:dyDescent="0.25">
      <c r="A1305" t="s">
        <v>1183</v>
      </c>
      <c r="B1305" s="4">
        <v>60184188</v>
      </c>
      <c r="C1305" s="5" t="s">
        <v>150</v>
      </c>
      <c r="D1305" s="6" t="s">
        <v>14</v>
      </c>
      <c r="E1305" s="5">
        <v>9</v>
      </c>
      <c r="G1305" s="23">
        <f t="shared" si="20"/>
        <v>9</v>
      </c>
      <c r="H1305" s="6" t="s">
        <v>28</v>
      </c>
    </row>
    <row r="1306" spans="1:8" x14ac:dyDescent="0.25">
      <c r="A1306" t="s">
        <v>1183</v>
      </c>
      <c r="B1306" s="4">
        <v>60184206</v>
      </c>
      <c r="C1306" s="5" t="s">
        <v>151</v>
      </c>
      <c r="D1306" s="6" t="s">
        <v>55</v>
      </c>
      <c r="E1306" s="5"/>
      <c r="F1306" s="6" t="s">
        <v>15</v>
      </c>
      <c r="G1306" s="23" t="str">
        <f t="shared" si="20"/>
        <v>F</v>
      </c>
      <c r="H1306" s="6" t="s">
        <v>28</v>
      </c>
    </row>
    <row r="1307" spans="1:8" x14ac:dyDescent="0.25">
      <c r="A1307" t="s">
        <v>1183</v>
      </c>
      <c r="B1307" s="4">
        <v>60184206</v>
      </c>
      <c r="C1307" s="5" t="s">
        <v>151</v>
      </c>
      <c r="D1307" s="6" t="s">
        <v>55</v>
      </c>
      <c r="E1307" s="5"/>
      <c r="F1307" s="6" t="s">
        <v>17</v>
      </c>
      <c r="G1307" s="23" t="str">
        <f t="shared" si="20"/>
        <v>Q</v>
      </c>
      <c r="H1307" s="6" t="s">
        <v>28</v>
      </c>
    </row>
    <row r="1308" spans="1:8" x14ac:dyDescent="0.25">
      <c r="A1308" t="s">
        <v>1183</v>
      </c>
      <c r="B1308" s="4">
        <v>60184206</v>
      </c>
      <c r="C1308" s="5" t="s">
        <v>151</v>
      </c>
      <c r="D1308" s="6" t="s">
        <v>55</v>
      </c>
      <c r="E1308" s="5"/>
      <c r="F1308" s="6" t="s">
        <v>18</v>
      </c>
      <c r="G1308" s="23" t="str">
        <f t="shared" si="20"/>
        <v>R</v>
      </c>
      <c r="H1308" s="6" t="s">
        <v>28</v>
      </c>
    </row>
    <row r="1309" spans="1:8" x14ac:dyDescent="0.25">
      <c r="A1309" t="s">
        <v>1183</v>
      </c>
      <c r="B1309" s="4">
        <v>60184206</v>
      </c>
      <c r="C1309" s="5" t="s">
        <v>151</v>
      </c>
      <c r="D1309" s="6" t="s">
        <v>55</v>
      </c>
      <c r="E1309" s="5"/>
      <c r="F1309" s="6" t="s">
        <v>19</v>
      </c>
      <c r="G1309" s="23" t="str">
        <f t="shared" si="20"/>
        <v>U</v>
      </c>
      <c r="H1309" s="6" t="s">
        <v>28</v>
      </c>
    </row>
    <row r="1310" spans="1:8" x14ac:dyDescent="0.25">
      <c r="A1310" t="s">
        <v>1183</v>
      </c>
      <c r="B1310" s="4">
        <v>60184206</v>
      </c>
      <c r="C1310" s="5" t="s">
        <v>151</v>
      </c>
      <c r="D1310" s="6" t="s">
        <v>55</v>
      </c>
      <c r="E1310" s="5"/>
      <c r="F1310" s="6" t="s">
        <v>20</v>
      </c>
      <c r="G1310" s="23" t="str">
        <f t="shared" si="20"/>
        <v>X</v>
      </c>
      <c r="H1310" s="6" t="s">
        <v>28</v>
      </c>
    </row>
    <row r="1311" spans="1:8" x14ac:dyDescent="0.25">
      <c r="A1311" t="s">
        <v>1183</v>
      </c>
      <c r="B1311" s="4">
        <v>60184206</v>
      </c>
      <c r="C1311" s="5" t="s">
        <v>151</v>
      </c>
      <c r="D1311" s="6" t="s">
        <v>55</v>
      </c>
      <c r="E1311" s="5">
        <v>1</v>
      </c>
      <c r="G1311" s="23">
        <f t="shared" si="20"/>
        <v>1</v>
      </c>
      <c r="H1311" s="6" t="s">
        <v>28</v>
      </c>
    </row>
    <row r="1312" spans="1:8" x14ac:dyDescent="0.25">
      <c r="A1312" t="s">
        <v>1183</v>
      </c>
      <c r="B1312" s="4">
        <v>60184206</v>
      </c>
      <c r="C1312" s="5" t="s">
        <v>151</v>
      </c>
      <c r="D1312" s="6" t="s">
        <v>55</v>
      </c>
      <c r="E1312" s="5">
        <v>2</v>
      </c>
      <c r="G1312" s="23">
        <f t="shared" si="20"/>
        <v>2</v>
      </c>
      <c r="H1312" s="6" t="s">
        <v>28</v>
      </c>
    </row>
    <row r="1313" spans="1:8" x14ac:dyDescent="0.25">
      <c r="A1313" t="s">
        <v>1183</v>
      </c>
      <c r="B1313" s="4">
        <v>60184206</v>
      </c>
      <c r="C1313" s="5" t="s">
        <v>151</v>
      </c>
      <c r="D1313" s="6" t="s">
        <v>55</v>
      </c>
      <c r="E1313" s="5">
        <v>3</v>
      </c>
      <c r="G1313" s="23">
        <f t="shared" si="20"/>
        <v>3</v>
      </c>
      <c r="H1313" s="6" t="s">
        <v>28</v>
      </c>
    </row>
    <row r="1314" spans="1:8" x14ac:dyDescent="0.25">
      <c r="A1314" t="s">
        <v>1183</v>
      </c>
      <c r="B1314" s="4">
        <v>60184206</v>
      </c>
      <c r="C1314" s="5" t="s">
        <v>151</v>
      </c>
      <c r="D1314" s="6" t="s">
        <v>55</v>
      </c>
      <c r="E1314" s="5">
        <v>4</v>
      </c>
      <c r="G1314" s="23">
        <f t="shared" si="20"/>
        <v>4</v>
      </c>
      <c r="H1314" s="6" t="s">
        <v>28</v>
      </c>
    </row>
    <row r="1315" spans="1:8" x14ac:dyDescent="0.25">
      <c r="A1315" t="s">
        <v>1183</v>
      </c>
      <c r="B1315" s="4">
        <v>60184206</v>
      </c>
      <c r="C1315" s="5" t="s">
        <v>151</v>
      </c>
      <c r="D1315" s="6" t="s">
        <v>55</v>
      </c>
      <c r="E1315" s="5">
        <v>5</v>
      </c>
      <c r="G1315" s="23">
        <f t="shared" si="20"/>
        <v>5</v>
      </c>
      <c r="H1315" s="6" t="s">
        <v>28</v>
      </c>
    </row>
    <row r="1316" spans="1:8" x14ac:dyDescent="0.25">
      <c r="A1316" t="s">
        <v>1183</v>
      </c>
      <c r="B1316" s="4">
        <v>60184206</v>
      </c>
      <c r="C1316" s="5" t="s">
        <v>151</v>
      </c>
      <c r="D1316" s="6" t="s">
        <v>55</v>
      </c>
      <c r="E1316" s="5">
        <v>6</v>
      </c>
      <c r="G1316" s="23">
        <f t="shared" si="20"/>
        <v>6</v>
      </c>
      <c r="H1316" s="6" t="s">
        <v>28</v>
      </c>
    </row>
    <row r="1317" spans="1:8" x14ac:dyDescent="0.25">
      <c r="A1317" t="s">
        <v>1183</v>
      </c>
      <c r="B1317" s="4">
        <v>60184206</v>
      </c>
      <c r="C1317" s="5" t="s">
        <v>151</v>
      </c>
      <c r="D1317" s="6" t="s">
        <v>55</v>
      </c>
      <c r="E1317" s="5">
        <v>7</v>
      </c>
      <c r="G1317" s="23">
        <f t="shared" si="20"/>
        <v>7</v>
      </c>
      <c r="H1317" s="6" t="s">
        <v>28</v>
      </c>
    </row>
    <row r="1318" spans="1:8" x14ac:dyDescent="0.25">
      <c r="A1318" t="s">
        <v>1183</v>
      </c>
      <c r="B1318" s="4">
        <v>60184206</v>
      </c>
      <c r="C1318" s="5" t="s">
        <v>151</v>
      </c>
      <c r="D1318" s="6" t="s">
        <v>55</v>
      </c>
      <c r="E1318" s="5">
        <v>8</v>
      </c>
      <c r="G1318" s="23">
        <f t="shared" si="20"/>
        <v>8</v>
      </c>
      <c r="H1318" s="6" t="s">
        <v>28</v>
      </c>
    </row>
    <row r="1319" spans="1:8" x14ac:dyDescent="0.25">
      <c r="A1319" t="s">
        <v>1183</v>
      </c>
      <c r="B1319" s="4">
        <v>60184206</v>
      </c>
      <c r="C1319" s="5" t="s">
        <v>151</v>
      </c>
      <c r="D1319" s="6" t="s">
        <v>55</v>
      </c>
      <c r="E1319" s="5">
        <v>9</v>
      </c>
      <c r="G1319" s="23">
        <f t="shared" si="20"/>
        <v>9</v>
      </c>
      <c r="H1319" s="6" t="s">
        <v>28</v>
      </c>
    </row>
    <row r="1320" spans="1:8" x14ac:dyDescent="0.25">
      <c r="A1320" t="s">
        <v>1183</v>
      </c>
      <c r="B1320" s="4">
        <v>60184218</v>
      </c>
      <c r="C1320" s="5" t="s">
        <v>152</v>
      </c>
      <c r="D1320" s="6" t="s">
        <v>60</v>
      </c>
      <c r="E1320" s="5"/>
      <c r="F1320" s="6" t="s">
        <v>15</v>
      </c>
      <c r="G1320" s="23" t="str">
        <f t="shared" si="20"/>
        <v>F</v>
      </c>
      <c r="H1320" s="6" t="s">
        <v>28</v>
      </c>
    </row>
    <row r="1321" spans="1:8" x14ac:dyDescent="0.25">
      <c r="A1321" t="s">
        <v>1183</v>
      </c>
      <c r="B1321" s="4">
        <v>60184218</v>
      </c>
      <c r="C1321" s="5" t="s">
        <v>152</v>
      </c>
      <c r="D1321" s="6" t="s">
        <v>60</v>
      </c>
      <c r="E1321" s="5"/>
      <c r="F1321" s="6" t="s">
        <v>17</v>
      </c>
      <c r="G1321" s="23" t="str">
        <f t="shared" si="20"/>
        <v>Q</v>
      </c>
      <c r="H1321" s="6" t="s">
        <v>28</v>
      </c>
    </row>
    <row r="1322" spans="1:8" x14ac:dyDescent="0.25">
      <c r="A1322" t="s">
        <v>1183</v>
      </c>
      <c r="B1322" s="4">
        <v>60184218</v>
      </c>
      <c r="C1322" s="5" t="s">
        <v>152</v>
      </c>
      <c r="D1322" s="6" t="s">
        <v>60</v>
      </c>
      <c r="E1322" s="5"/>
      <c r="F1322" s="6" t="s">
        <v>18</v>
      </c>
      <c r="G1322" s="23" t="str">
        <f t="shared" si="20"/>
        <v>R</v>
      </c>
      <c r="H1322" s="6" t="s">
        <v>28</v>
      </c>
    </row>
    <row r="1323" spans="1:8" x14ac:dyDescent="0.25">
      <c r="A1323" t="s">
        <v>1183</v>
      </c>
      <c r="B1323" s="4">
        <v>60184218</v>
      </c>
      <c r="C1323" s="5" t="s">
        <v>152</v>
      </c>
      <c r="D1323" s="6" t="s">
        <v>60</v>
      </c>
      <c r="E1323" s="5"/>
      <c r="F1323" s="6" t="s">
        <v>19</v>
      </c>
      <c r="G1323" s="23" t="str">
        <f t="shared" si="20"/>
        <v>U</v>
      </c>
      <c r="H1323" s="6" t="s">
        <v>28</v>
      </c>
    </row>
    <row r="1324" spans="1:8" x14ac:dyDescent="0.25">
      <c r="A1324" t="s">
        <v>1183</v>
      </c>
      <c r="B1324" s="4">
        <v>60184218</v>
      </c>
      <c r="C1324" s="5" t="s">
        <v>152</v>
      </c>
      <c r="D1324" s="6" t="s">
        <v>60</v>
      </c>
      <c r="E1324" s="5"/>
      <c r="F1324" s="6" t="s">
        <v>20</v>
      </c>
      <c r="G1324" s="23" t="str">
        <f t="shared" si="20"/>
        <v>X</v>
      </c>
      <c r="H1324" s="6" t="s">
        <v>28</v>
      </c>
    </row>
    <row r="1325" spans="1:8" x14ac:dyDescent="0.25">
      <c r="A1325" t="s">
        <v>1183</v>
      </c>
      <c r="B1325" s="4">
        <v>60184218</v>
      </c>
      <c r="C1325" s="5" t="s">
        <v>152</v>
      </c>
      <c r="D1325" s="6" t="s">
        <v>60</v>
      </c>
      <c r="E1325" s="5">
        <v>1</v>
      </c>
      <c r="G1325" s="23">
        <f t="shared" si="20"/>
        <v>1</v>
      </c>
      <c r="H1325" s="6" t="s">
        <v>28</v>
      </c>
    </row>
    <row r="1326" spans="1:8" x14ac:dyDescent="0.25">
      <c r="A1326" t="s">
        <v>1183</v>
      </c>
      <c r="B1326" s="4">
        <v>60184218</v>
      </c>
      <c r="C1326" s="5" t="s">
        <v>152</v>
      </c>
      <c r="D1326" s="6" t="s">
        <v>60</v>
      </c>
      <c r="E1326" s="5">
        <v>2</v>
      </c>
      <c r="G1326" s="23">
        <f t="shared" si="20"/>
        <v>2</v>
      </c>
      <c r="H1326" s="6" t="s">
        <v>28</v>
      </c>
    </row>
    <row r="1327" spans="1:8" x14ac:dyDescent="0.25">
      <c r="A1327" t="s">
        <v>1183</v>
      </c>
      <c r="B1327" s="4">
        <v>60184218</v>
      </c>
      <c r="C1327" s="5" t="s">
        <v>152</v>
      </c>
      <c r="D1327" s="6" t="s">
        <v>60</v>
      </c>
      <c r="E1327" s="5">
        <v>3</v>
      </c>
      <c r="G1327" s="23">
        <f t="shared" si="20"/>
        <v>3</v>
      </c>
      <c r="H1327" s="6" t="s">
        <v>28</v>
      </c>
    </row>
    <row r="1328" spans="1:8" x14ac:dyDescent="0.25">
      <c r="A1328" t="s">
        <v>1183</v>
      </c>
      <c r="B1328" s="4">
        <v>60184218</v>
      </c>
      <c r="C1328" s="5" t="s">
        <v>152</v>
      </c>
      <c r="D1328" s="6" t="s">
        <v>60</v>
      </c>
      <c r="E1328" s="5">
        <v>4</v>
      </c>
      <c r="G1328" s="23">
        <f t="shared" si="20"/>
        <v>4</v>
      </c>
      <c r="H1328" s="6" t="s">
        <v>28</v>
      </c>
    </row>
    <row r="1329" spans="1:8" x14ac:dyDescent="0.25">
      <c r="A1329" t="s">
        <v>1183</v>
      </c>
      <c r="B1329" s="4">
        <v>60184218</v>
      </c>
      <c r="C1329" s="5" t="s">
        <v>152</v>
      </c>
      <c r="D1329" s="6" t="s">
        <v>60</v>
      </c>
      <c r="E1329" s="5">
        <v>5</v>
      </c>
      <c r="G1329" s="23">
        <f t="shared" si="20"/>
        <v>5</v>
      </c>
      <c r="H1329" s="6" t="s">
        <v>28</v>
      </c>
    </row>
    <row r="1330" spans="1:8" x14ac:dyDescent="0.25">
      <c r="A1330" t="s">
        <v>1183</v>
      </c>
      <c r="B1330" s="4">
        <v>60184218</v>
      </c>
      <c r="C1330" s="5" t="s">
        <v>152</v>
      </c>
      <c r="D1330" s="6" t="s">
        <v>60</v>
      </c>
      <c r="E1330" s="5">
        <v>6</v>
      </c>
      <c r="G1330" s="23">
        <f t="shared" si="20"/>
        <v>6</v>
      </c>
      <c r="H1330" s="6" t="s">
        <v>28</v>
      </c>
    </row>
    <row r="1331" spans="1:8" x14ac:dyDescent="0.25">
      <c r="A1331" t="s">
        <v>1183</v>
      </c>
      <c r="B1331" s="4">
        <v>60184218</v>
      </c>
      <c r="C1331" s="5" t="s">
        <v>152</v>
      </c>
      <c r="D1331" s="6" t="s">
        <v>60</v>
      </c>
      <c r="E1331" s="5">
        <v>7</v>
      </c>
      <c r="G1331" s="23">
        <f t="shared" si="20"/>
        <v>7</v>
      </c>
      <c r="H1331" s="6" t="s">
        <v>28</v>
      </c>
    </row>
    <row r="1332" spans="1:8" x14ac:dyDescent="0.25">
      <c r="A1332" t="s">
        <v>1183</v>
      </c>
      <c r="B1332" s="4">
        <v>60184218</v>
      </c>
      <c r="C1332" s="5" t="s">
        <v>152</v>
      </c>
      <c r="D1332" s="6" t="s">
        <v>60</v>
      </c>
      <c r="E1332" s="5">
        <v>8</v>
      </c>
      <c r="G1332" s="23">
        <f t="shared" si="20"/>
        <v>8</v>
      </c>
      <c r="H1332" s="6" t="s">
        <v>28</v>
      </c>
    </row>
    <row r="1333" spans="1:8" x14ac:dyDescent="0.25">
      <c r="A1333" t="s">
        <v>1183</v>
      </c>
      <c r="B1333" s="4">
        <v>60184218</v>
      </c>
      <c r="C1333" s="5" t="s">
        <v>152</v>
      </c>
      <c r="D1333" s="6" t="s">
        <v>60</v>
      </c>
      <c r="E1333" s="5">
        <v>9</v>
      </c>
      <c r="G1333" s="23">
        <f t="shared" si="20"/>
        <v>9</v>
      </c>
      <c r="H1333" s="6" t="s">
        <v>28</v>
      </c>
    </row>
    <row r="1334" spans="1:8" x14ac:dyDescent="0.25">
      <c r="A1334" t="s">
        <v>1183</v>
      </c>
      <c r="B1334" s="4">
        <v>60184425</v>
      </c>
      <c r="C1334" s="5" t="s">
        <v>153</v>
      </c>
      <c r="D1334" s="6" t="s">
        <v>14</v>
      </c>
      <c r="E1334" s="5"/>
      <c r="F1334" s="6" t="s">
        <v>15</v>
      </c>
      <c r="G1334" s="23" t="str">
        <f t="shared" si="20"/>
        <v>F</v>
      </c>
      <c r="H1334" s="6" t="s">
        <v>28</v>
      </c>
    </row>
    <row r="1335" spans="1:8" x14ac:dyDescent="0.25">
      <c r="A1335" t="s">
        <v>1183</v>
      </c>
      <c r="B1335" s="4">
        <v>60184425</v>
      </c>
      <c r="C1335" s="5" t="s">
        <v>153</v>
      </c>
      <c r="D1335" s="6" t="s">
        <v>14</v>
      </c>
      <c r="E1335" s="5"/>
      <c r="F1335" s="6" t="s">
        <v>17</v>
      </c>
      <c r="G1335" s="23" t="str">
        <f t="shared" si="20"/>
        <v>Q</v>
      </c>
      <c r="H1335" s="6" t="s">
        <v>28</v>
      </c>
    </row>
    <row r="1336" spans="1:8" x14ac:dyDescent="0.25">
      <c r="A1336" t="s">
        <v>1183</v>
      </c>
      <c r="B1336" s="4">
        <v>60184425</v>
      </c>
      <c r="C1336" s="5" t="s">
        <v>153</v>
      </c>
      <c r="D1336" s="6" t="s">
        <v>14</v>
      </c>
      <c r="E1336" s="5"/>
      <c r="F1336" s="6" t="s">
        <v>18</v>
      </c>
      <c r="G1336" s="23" t="str">
        <f t="shared" si="20"/>
        <v>R</v>
      </c>
      <c r="H1336" s="6" t="s">
        <v>28</v>
      </c>
    </row>
    <row r="1337" spans="1:8" x14ac:dyDescent="0.25">
      <c r="A1337" t="s">
        <v>1183</v>
      </c>
      <c r="B1337" s="4">
        <v>60184425</v>
      </c>
      <c r="C1337" s="5" t="s">
        <v>153</v>
      </c>
      <c r="D1337" s="6" t="s">
        <v>14</v>
      </c>
      <c r="E1337" s="5"/>
      <c r="F1337" s="6" t="s">
        <v>19</v>
      </c>
      <c r="G1337" s="23" t="str">
        <f t="shared" si="20"/>
        <v>U</v>
      </c>
      <c r="H1337" s="6" t="s">
        <v>28</v>
      </c>
    </row>
    <row r="1338" spans="1:8" x14ac:dyDescent="0.25">
      <c r="A1338" t="s">
        <v>1183</v>
      </c>
      <c r="B1338" s="4">
        <v>60184425</v>
      </c>
      <c r="C1338" s="5" t="s">
        <v>153</v>
      </c>
      <c r="D1338" s="6" t="s">
        <v>14</v>
      </c>
      <c r="E1338" s="5"/>
      <c r="F1338" s="6" t="s">
        <v>20</v>
      </c>
      <c r="G1338" s="23" t="str">
        <f t="shared" si="20"/>
        <v>X</v>
      </c>
      <c r="H1338" s="6" t="s">
        <v>28</v>
      </c>
    </row>
    <row r="1339" spans="1:8" x14ac:dyDescent="0.25">
      <c r="A1339" t="s">
        <v>1183</v>
      </c>
      <c r="B1339" s="4">
        <v>60184425</v>
      </c>
      <c r="C1339" s="5" t="s">
        <v>153</v>
      </c>
      <c r="D1339" s="6" t="s">
        <v>14</v>
      </c>
      <c r="E1339" s="5">
        <v>1</v>
      </c>
      <c r="G1339" s="23">
        <f t="shared" si="20"/>
        <v>1</v>
      </c>
      <c r="H1339" s="6" t="s">
        <v>28</v>
      </c>
    </row>
    <row r="1340" spans="1:8" x14ac:dyDescent="0.25">
      <c r="A1340" t="s">
        <v>1183</v>
      </c>
      <c r="B1340" s="4">
        <v>60184425</v>
      </c>
      <c r="C1340" s="5" t="s">
        <v>153</v>
      </c>
      <c r="D1340" s="6" t="s">
        <v>14</v>
      </c>
      <c r="E1340" s="5">
        <v>2</v>
      </c>
      <c r="G1340" s="23">
        <f t="shared" si="20"/>
        <v>2</v>
      </c>
      <c r="H1340" s="6" t="s">
        <v>28</v>
      </c>
    </row>
    <row r="1341" spans="1:8" x14ac:dyDescent="0.25">
      <c r="A1341" t="s">
        <v>1183</v>
      </c>
      <c r="B1341" s="4">
        <v>60184425</v>
      </c>
      <c r="C1341" s="5" t="s">
        <v>153</v>
      </c>
      <c r="D1341" s="6" t="s">
        <v>14</v>
      </c>
      <c r="E1341" s="5">
        <v>3</v>
      </c>
      <c r="G1341" s="23">
        <f t="shared" si="20"/>
        <v>3</v>
      </c>
      <c r="H1341" s="6" t="s">
        <v>28</v>
      </c>
    </row>
    <row r="1342" spans="1:8" x14ac:dyDescent="0.25">
      <c r="A1342" t="s">
        <v>1183</v>
      </c>
      <c r="B1342" s="4">
        <v>60184425</v>
      </c>
      <c r="C1342" s="5" t="s">
        <v>153</v>
      </c>
      <c r="D1342" s="6" t="s">
        <v>14</v>
      </c>
      <c r="E1342" s="5">
        <v>4</v>
      </c>
      <c r="G1342" s="23">
        <f t="shared" si="20"/>
        <v>4</v>
      </c>
      <c r="H1342" s="6" t="s">
        <v>28</v>
      </c>
    </row>
    <row r="1343" spans="1:8" x14ac:dyDescent="0.25">
      <c r="A1343" t="s">
        <v>1183</v>
      </c>
      <c r="B1343" s="4">
        <v>60184425</v>
      </c>
      <c r="C1343" s="5" t="s">
        <v>153</v>
      </c>
      <c r="D1343" s="6" t="s">
        <v>14</v>
      </c>
      <c r="E1343" s="5">
        <v>5</v>
      </c>
      <c r="G1343" s="23">
        <f t="shared" si="20"/>
        <v>5</v>
      </c>
      <c r="H1343" s="6" t="s">
        <v>28</v>
      </c>
    </row>
    <row r="1344" spans="1:8" x14ac:dyDescent="0.25">
      <c r="A1344" t="s">
        <v>1183</v>
      </c>
      <c r="B1344" s="4">
        <v>60184425</v>
      </c>
      <c r="C1344" s="5" t="s">
        <v>153</v>
      </c>
      <c r="D1344" s="6" t="s">
        <v>14</v>
      </c>
      <c r="E1344" s="5">
        <v>6</v>
      </c>
      <c r="G1344" s="23">
        <f t="shared" si="20"/>
        <v>6</v>
      </c>
      <c r="H1344" s="6" t="s">
        <v>28</v>
      </c>
    </row>
    <row r="1345" spans="1:8" x14ac:dyDescent="0.25">
      <c r="A1345" t="s">
        <v>1183</v>
      </c>
      <c r="B1345" s="4">
        <v>60184425</v>
      </c>
      <c r="C1345" s="5" t="s">
        <v>153</v>
      </c>
      <c r="D1345" s="6" t="s">
        <v>14</v>
      </c>
      <c r="E1345" s="5">
        <v>7</v>
      </c>
      <c r="G1345" s="23">
        <f t="shared" si="20"/>
        <v>7</v>
      </c>
      <c r="H1345" s="6" t="s">
        <v>28</v>
      </c>
    </row>
    <row r="1346" spans="1:8" x14ac:dyDescent="0.25">
      <c r="A1346" t="s">
        <v>1183</v>
      </c>
      <c r="B1346" s="4">
        <v>60184425</v>
      </c>
      <c r="C1346" s="5" t="s">
        <v>153</v>
      </c>
      <c r="D1346" s="6" t="s">
        <v>14</v>
      </c>
      <c r="E1346" s="5">
        <v>8</v>
      </c>
      <c r="G1346" s="23">
        <f t="shared" ref="G1346:G1409" si="21">IF(E1346&lt;&gt;"", E1346, F1346)</f>
        <v>8</v>
      </c>
      <c r="H1346" s="6" t="s">
        <v>28</v>
      </c>
    </row>
    <row r="1347" spans="1:8" x14ac:dyDescent="0.25">
      <c r="A1347" t="s">
        <v>1183</v>
      </c>
      <c r="B1347" s="4">
        <v>60184425</v>
      </c>
      <c r="C1347" s="5" t="s">
        <v>153</v>
      </c>
      <c r="D1347" s="6" t="s">
        <v>14</v>
      </c>
      <c r="E1347" s="5">
        <v>9</v>
      </c>
      <c r="G1347" s="23">
        <f t="shared" si="21"/>
        <v>9</v>
      </c>
      <c r="H1347" s="6" t="s">
        <v>28</v>
      </c>
    </row>
    <row r="1348" spans="1:8" x14ac:dyDescent="0.25">
      <c r="A1348" t="s">
        <v>1183</v>
      </c>
      <c r="B1348" s="4">
        <v>60184449</v>
      </c>
      <c r="C1348" s="5" t="s">
        <v>154</v>
      </c>
      <c r="D1348" s="6" t="s">
        <v>55</v>
      </c>
      <c r="E1348" s="5"/>
      <c r="F1348" s="6" t="s">
        <v>15</v>
      </c>
      <c r="G1348" s="23" t="str">
        <f t="shared" si="21"/>
        <v>F</v>
      </c>
      <c r="H1348" s="6" t="s">
        <v>28</v>
      </c>
    </row>
    <row r="1349" spans="1:8" x14ac:dyDescent="0.25">
      <c r="A1349" t="s">
        <v>1183</v>
      </c>
      <c r="B1349" s="4">
        <v>60184449</v>
      </c>
      <c r="C1349" s="5" t="s">
        <v>154</v>
      </c>
      <c r="D1349" s="6" t="s">
        <v>55</v>
      </c>
      <c r="E1349" s="5"/>
      <c r="F1349" s="6" t="s">
        <v>17</v>
      </c>
      <c r="G1349" s="23" t="str">
        <f t="shared" si="21"/>
        <v>Q</v>
      </c>
      <c r="H1349" s="6" t="s">
        <v>28</v>
      </c>
    </row>
    <row r="1350" spans="1:8" x14ac:dyDescent="0.25">
      <c r="A1350" t="s">
        <v>1183</v>
      </c>
      <c r="B1350" s="4">
        <v>60184449</v>
      </c>
      <c r="C1350" s="5" t="s">
        <v>154</v>
      </c>
      <c r="D1350" s="6" t="s">
        <v>55</v>
      </c>
      <c r="E1350" s="5"/>
      <c r="F1350" s="6" t="s">
        <v>18</v>
      </c>
      <c r="G1350" s="23" t="str">
        <f t="shared" si="21"/>
        <v>R</v>
      </c>
      <c r="H1350" s="6" t="s">
        <v>28</v>
      </c>
    </row>
    <row r="1351" spans="1:8" x14ac:dyDescent="0.25">
      <c r="A1351" t="s">
        <v>1183</v>
      </c>
      <c r="B1351" s="4">
        <v>60184449</v>
      </c>
      <c r="C1351" s="5" t="s">
        <v>154</v>
      </c>
      <c r="D1351" s="6" t="s">
        <v>55</v>
      </c>
      <c r="E1351" s="5"/>
      <c r="F1351" s="6" t="s">
        <v>19</v>
      </c>
      <c r="G1351" s="23" t="str">
        <f t="shared" si="21"/>
        <v>U</v>
      </c>
      <c r="H1351" s="6" t="s">
        <v>28</v>
      </c>
    </row>
    <row r="1352" spans="1:8" x14ac:dyDescent="0.25">
      <c r="A1352" t="s">
        <v>1183</v>
      </c>
      <c r="B1352" s="4">
        <v>60184449</v>
      </c>
      <c r="C1352" s="5" t="s">
        <v>154</v>
      </c>
      <c r="D1352" s="6" t="s">
        <v>55</v>
      </c>
      <c r="E1352" s="5"/>
      <c r="F1352" s="6" t="s">
        <v>20</v>
      </c>
      <c r="G1352" s="23" t="str">
        <f t="shared" si="21"/>
        <v>X</v>
      </c>
      <c r="H1352" s="6" t="s">
        <v>28</v>
      </c>
    </row>
    <row r="1353" spans="1:8" x14ac:dyDescent="0.25">
      <c r="A1353" t="s">
        <v>1183</v>
      </c>
      <c r="B1353" s="4">
        <v>60184449</v>
      </c>
      <c r="C1353" s="5" t="s">
        <v>154</v>
      </c>
      <c r="D1353" s="6" t="s">
        <v>55</v>
      </c>
      <c r="E1353" s="5">
        <v>1</v>
      </c>
      <c r="G1353" s="23">
        <f t="shared" si="21"/>
        <v>1</v>
      </c>
      <c r="H1353" s="6" t="s">
        <v>28</v>
      </c>
    </row>
    <row r="1354" spans="1:8" x14ac:dyDescent="0.25">
      <c r="A1354" t="s">
        <v>1183</v>
      </c>
      <c r="B1354" s="4">
        <v>60184449</v>
      </c>
      <c r="C1354" s="5" t="s">
        <v>154</v>
      </c>
      <c r="D1354" s="6" t="s">
        <v>55</v>
      </c>
      <c r="E1354" s="5">
        <v>2</v>
      </c>
      <c r="G1354" s="23">
        <f t="shared" si="21"/>
        <v>2</v>
      </c>
      <c r="H1354" s="6" t="s">
        <v>28</v>
      </c>
    </row>
    <row r="1355" spans="1:8" x14ac:dyDescent="0.25">
      <c r="A1355" t="s">
        <v>1183</v>
      </c>
      <c r="B1355" s="4">
        <v>60184449</v>
      </c>
      <c r="C1355" s="5" t="s">
        <v>154</v>
      </c>
      <c r="D1355" s="6" t="s">
        <v>55</v>
      </c>
      <c r="E1355" s="5">
        <v>3</v>
      </c>
      <c r="G1355" s="23">
        <f t="shared" si="21"/>
        <v>3</v>
      </c>
      <c r="H1355" s="6" t="s">
        <v>28</v>
      </c>
    </row>
    <row r="1356" spans="1:8" x14ac:dyDescent="0.25">
      <c r="A1356" t="s">
        <v>1183</v>
      </c>
      <c r="B1356" s="4">
        <v>60184449</v>
      </c>
      <c r="C1356" s="5" t="s">
        <v>154</v>
      </c>
      <c r="D1356" s="6" t="s">
        <v>55</v>
      </c>
      <c r="E1356" s="5">
        <v>4</v>
      </c>
      <c r="G1356" s="23">
        <f t="shared" si="21"/>
        <v>4</v>
      </c>
      <c r="H1356" s="6" t="s">
        <v>28</v>
      </c>
    </row>
    <row r="1357" spans="1:8" x14ac:dyDescent="0.25">
      <c r="A1357" t="s">
        <v>1183</v>
      </c>
      <c r="B1357" s="4">
        <v>60184449</v>
      </c>
      <c r="C1357" s="5" t="s">
        <v>154</v>
      </c>
      <c r="D1357" s="6" t="s">
        <v>55</v>
      </c>
      <c r="E1357" s="5">
        <v>5</v>
      </c>
      <c r="G1357" s="23">
        <f t="shared" si="21"/>
        <v>5</v>
      </c>
      <c r="H1357" s="6" t="s">
        <v>28</v>
      </c>
    </row>
    <row r="1358" spans="1:8" x14ac:dyDescent="0.25">
      <c r="A1358" t="s">
        <v>1183</v>
      </c>
      <c r="B1358" s="4">
        <v>60184449</v>
      </c>
      <c r="C1358" s="5" t="s">
        <v>154</v>
      </c>
      <c r="D1358" s="6" t="s">
        <v>55</v>
      </c>
      <c r="E1358" s="5">
        <v>6</v>
      </c>
      <c r="G1358" s="23">
        <f t="shared" si="21"/>
        <v>6</v>
      </c>
      <c r="H1358" s="6" t="s">
        <v>28</v>
      </c>
    </row>
    <row r="1359" spans="1:8" x14ac:dyDescent="0.25">
      <c r="A1359" t="s">
        <v>1183</v>
      </c>
      <c r="B1359" s="4">
        <v>60184449</v>
      </c>
      <c r="C1359" s="5" t="s">
        <v>154</v>
      </c>
      <c r="D1359" s="6" t="s">
        <v>55</v>
      </c>
      <c r="E1359" s="5">
        <v>7</v>
      </c>
      <c r="G1359" s="23">
        <f t="shared" si="21"/>
        <v>7</v>
      </c>
      <c r="H1359" s="6" t="s">
        <v>28</v>
      </c>
    </row>
    <row r="1360" spans="1:8" x14ac:dyDescent="0.25">
      <c r="A1360" t="s">
        <v>1183</v>
      </c>
      <c r="B1360" s="4">
        <v>60184449</v>
      </c>
      <c r="C1360" s="5" t="s">
        <v>154</v>
      </c>
      <c r="D1360" s="6" t="s">
        <v>55</v>
      </c>
      <c r="E1360" s="5">
        <v>8</v>
      </c>
      <c r="G1360" s="23">
        <f t="shared" si="21"/>
        <v>8</v>
      </c>
      <c r="H1360" s="6" t="s">
        <v>28</v>
      </c>
    </row>
    <row r="1361" spans="1:8" x14ac:dyDescent="0.25">
      <c r="A1361" t="s">
        <v>1183</v>
      </c>
      <c r="B1361" s="4">
        <v>60184449</v>
      </c>
      <c r="C1361" s="5" t="s">
        <v>154</v>
      </c>
      <c r="D1361" s="6" t="s">
        <v>55</v>
      </c>
      <c r="E1361" s="5">
        <v>9</v>
      </c>
      <c r="G1361" s="23">
        <f t="shared" si="21"/>
        <v>9</v>
      </c>
      <c r="H1361" s="6" t="s">
        <v>28</v>
      </c>
    </row>
    <row r="1362" spans="1:8" x14ac:dyDescent="0.25">
      <c r="A1362" t="s">
        <v>1183</v>
      </c>
      <c r="B1362" s="4">
        <v>60184917</v>
      </c>
      <c r="C1362" s="5" t="s">
        <v>155</v>
      </c>
      <c r="D1362" s="6" t="s">
        <v>57</v>
      </c>
      <c r="E1362" s="5"/>
      <c r="F1362" s="6" t="s">
        <v>15</v>
      </c>
      <c r="G1362" s="23" t="str">
        <f t="shared" si="21"/>
        <v>F</v>
      </c>
      <c r="H1362" s="6" t="s">
        <v>28</v>
      </c>
    </row>
    <row r="1363" spans="1:8" x14ac:dyDescent="0.25">
      <c r="A1363" t="s">
        <v>1183</v>
      </c>
      <c r="B1363" s="4">
        <v>60184917</v>
      </c>
      <c r="C1363" s="5" t="s">
        <v>155</v>
      </c>
      <c r="D1363" s="6" t="s">
        <v>57</v>
      </c>
      <c r="E1363" s="5"/>
      <c r="F1363" s="6" t="s">
        <v>17</v>
      </c>
      <c r="G1363" s="23" t="str">
        <f t="shared" si="21"/>
        <v>Q</v>
      </c>
      <c r="H1363" s="6" t="s">
        <v>28</v>
      </c>
    </row>
    <row r="1364" spans="1:8" x14ac:dyDescent="0.25">
      <c r="A1364" t="s">
        <v>1183</v>
      </c>
      <c r="B1364" s="4">
        <v>60184917</v>
      </c>
      <c r="C1364" s="5" t="s">
        <v>155</v>
      </c>
      <c r="D1364" s="6" t="s">
        <v>57</v>
      </c>
      <c r="E1364" s="5"/>
      <c r="F1364" s="6" t="s">
        <v>18</v>
      </c>
      <c r="G1364" s="23" t="str">
        <f t="shared" si="21"/>
        <v>R</v>
      </c>
      <c r="H1364" s="6" t="s">
        <v>28</v>
      </c>
    </row>
    <row r="1365" spans="1:8" x14ac:dyDescent="0.25">
      <c r="A1365" t="s">
        <v>1183</v>
      </c>
      <c r="B1365" s="4">
        <v>60184917</v>
      </c>
      <c r="C1365" s="5" t="s">
        <v>155</v>
      </c>
      <c r="D1365" s="6" t="s">
        <v>57</v>
      </c>
      <c r="E1365" s="5"/>
      <c r="F1365" s="6" t="s">
        <v>19</v>
      </c>
      <c r="G1365" s="23" t="str">
        <f t="shared" si="21"/>
        <v>U</v>
      </c>
      <c r="H1365" s="6" t="s">
        <v>28</v>
      </c>
    </row>
    <row r="1366" spans="1:8" x14ac:dyDescent="0.25">
      <c r="A1366" t="s">
        <v>1183</v>
      </c>
      <c r="B1366" s="4">
        <v>60184917</v>
      </c>
      <c r="C1366" s="5" t="s">
        <v>155</v>
      </c>
      <c r="D1366" s="6" t="s">
        <v>57</v>
      </c>
      <c r="E1366" s="5"/>
      <c r="F1366" s="6" t="s">
        <v>20</v>
      </c>
      <c r="G1366" s="23" t="str">
        <f t="shared" si="21"/>
        <v>X</v>
      </c>
      <c r="H1366" s="6" t="s">
        <v>28</v>
      </c>
    </row>
    <row r="1367" spans="1:8" x14ac:dyDescent="0.25">
      <c r="A1367" t="s">
        <v>1183</v>
      </c>
      <c r="B1367" s="4">
        <v>60184917</v>
      </c>
      <c r="C1367" s="5" t="s">
        <v>155</v>
      </c>
      <c r="D1367" s="6" t="s">
        <v>57</v>
      </c>
      <c r="E1367" s="5">
        <v>1</v>
      </c>
      <c r="G1367" s="23">
        <f t="shared" si="21"/>
        <v>1</v>
      </c>
      <c r="H1367" s="6" t="s">
        <v>28</v>
      </c>
    </row>
    <row r="1368" spans="1:8" x14ac:dyDescent="0.25">
      <c r="A1368" t="s">
        <v>1183</v>
      </c>
      <c r="B1368" s="4">
        <v>60184917</v>
      </c>
      <c r="C1368" s="5" t="s">
        <v>155</v>
      </c>
      <c r="D1368" s="6" t="s">
        <v>57</v>
      </c>
      <c r="E1368" s="5">
        <v>2</v>
      </c>
      <c r="G1368" s="23">
        <f t="shared" si="21"/>
        <v>2</v>
      </c>
      <c r="H1368" s="6" t="s">
        <v>28</v>
      </c>
    </row>
    <row r="1369" spans="1:8" x14ac:dyDescent="0.25">
      <c r="A1369" t="s">
        <v>1183</v>
      </c>
      <c r="B1369" s="4">
        <v>60184917</v>
      </c>
      <c r="C1369" s="5" t="s">
        <v>155</v>
      </c>
      <c r="D1369" s="6" t="s">
        <v>57</v>
      </c>
      <c r="E1369" s="5">
        <v>3</v>
      </c>
      <c r="G1369" s="23">
        <f t="shared" si="21"/>
        <v>3</v>
      </c>
      <c r="H1369" s="6" t="s">
        <v>28</v>
      </c>
    </row>
    <row r="1370" spans="1:8" x14ac:dyDescent="0.25">
      <c r="A1370" t="s">
        <v>1183</v>
      </c>
      <c r="B1370" s="4">
        <v>60184917</v>
      </c>
      <c r="C1370" s="5" t="s">
        <v>155</v>
      </c>
      <c r="D1370" s="6" t="s">
        <v>57</v>
      </c>
      <c r="E1370" s="5">
        <v>4</v>
      </c>
      <c r="G1370" s="23">
        <f t="shared" si="21"/>
        <v>4</v>
      </c>
      <c r="H1370" s="6" t="s">
        <v>28</v>
      </c>
    </row>
    <row r="1371" spans="1:8" x14ac:dyDescent="0.25">
      <c r="A1371" t="s">
        <v>1183</v>
      </c>
      <c r="B1371" s="4">
        <v>60184917</v>
      </c>
      <c r="C1371" s="5" t="s">
        <v>155</v>
      </c>
      <c r="D1371" s="6" t="s">
        <v>57</v>
      </c>
      <c r="E1371" s="5">
        <v>5</v>
      </c>
      <c r="G1371" s="23">
        <f t="shared" si="21"/>
        <v>5</v>
      </c>
      <c r="H1371" s="6" t="s">
        <v>28</v>
      </c>
    </row>
    <row r="1372" spans="1:8" x14ac:dyDescent="0.25">
      <c r="A1372" t="s">
        <v>1183</v>
      </c>
      <c r="B1372" s="4">
        <v>60184917</v>
      </c>
      <c r="C1372" s="5" t="s">
        <v>155</v>
      </c>
      <c r="D1372" s="6" t="s">
        <v>57</v>
      </c>
      <c r="E1372" s="5">
        <v>6</v>
      </c>
      <c r="G1372" s="23">
        <f t="shared" si="21"/>
        <v>6</v>
      </c>
      <c r="H1372" s="6" t="s">
        <v>28</v>
      </c>
    </row>
    <row r="1373" spans="1:8" x14ac:dyDescent="0.25">
      <c r="A1373" t="s">
        <v>1183</v>
      </c>
      <c r="B1373" s="4">
        <v>60184917</v>
      </c>
      <c r="C1373" s="5" t="s">
        <v>155</v>
      </c>
      <c r="D1373" s="6" t="s">
        <v>57</v>
      </c>
      <c r="E1373" s="5">
        <v>7</v>
      </c>
      <c r="G1373" s="23">
        <f t="shared" si="21"/>
        <v>7</v>
      </c>
      <c r="H1373" s="6" t="s">
        <v>28</v>
      </c>
    </row>
    <row r="1374" spans="1:8" x14ac:dyDescent="0.25">
      <c r="A1374" t="s">
        <v>1183</v>
      </c>
      <c r="B1374" s="4">
        <v>60184917</v>
      </c>
      <c r="C1374" s="5" t="s">
        <v>155</v>
      </c>
      <c r="D1374" s="6" t="s">
        <v>57</v>
      </c>
      <c r="E1374" s="5">
        <v>8</v>
      </c>
      <c r="G1374" s="23">
        <f t="shared" si="21"/>
        <v>8</v>
      </c>
      <c r="H1374" s="6" t="s">
        <v>28</v>
      </c>
    </row>
    <row r="1375" spans="1:8" x14ac:dyDescent="0.25">
      <c r="A1375" t="s">
        <v>1183</v>
      </c>
      <c r="B1375" s="4">
        <v>60184917</v>
      </c>
      <c r="C1375" s="5" t="s">
        <v>155</v>
      </c>
      <c r="D1375" s="6" t="s">
        <v>57</v>
      </c>
      <c r="E1375" s="5">
        <v>9</v>
      </c>
      <c r="G1375" s="23">
        <f t="shared" si="21"/>
        <v>9</v>
      </c>
      <c r="H1375" s="6" t="s">
        <v>28</v>
      </c>
    </row>
    <row r="1376" spans="1:8" x14ac:dyDescent="0.25">
      <c r="A1376" t="s">
        <v>1183</v>
      </c>
      <c r="B1376" s="4">
        <v>60185065</v>
      </c>
      <c r="C1376" s="5" t="s">
        <v>156</v>
      </c>
      <c r="D1376" s="6" t="s">
        <v>14</v>
      </c>
      <c r="E1376" s="5"/>
      <c r="F1376" s="6" t="s">
        <v>15</v>
      </c>
      <c r="G1376" s="23" t="str">
        <f t="shared" si="21"/>
        <v>F</v>
      </c>
      <c r="H1376" s="6" t="s">
        <v>28</v>
      </c>
    </row>
    <row r="1377" spans="1:8" x14ac:dyDescent="0.25">
      <c r="A1377" t="s">
        <v>1183</v>
      </c>
      <c r="B1377" s="4">
        <v>60185065</v>
      </c>
      <c r="C1377" s="5" t="s">
        <v>156</v>
      </c>
      <c r="D1377" s="6" t="s">
        <v>14</v>
      </c>
      <c r="E1377" s="5"/>
      <c r="F1377" s="6" t="s">
        <v>17</v>
      </c>
      <c r="G1377" s="23" t="str">
        <f t="shared" si="21"/>
        <v>Q</v>
      </c>
      <c r="H1377" s="6" t="s">
        <v>28</v>
      </c>
    </row>
    <row r="1378" spans="1:8" x14ac:dyDescent="0.25">
      <c r="A1378" t="s">
        <v>1183</v>
      </c>
      <c r="B1378" s="4">
        <v>60185065</v>
      </c>
      <c r="C1378" s="5" t="s">
        <v>156</v>
      </c>
      <c r="D1378" s="6" t="s">
        <v>14</v>
      </c>
      <c r="E1378" s="5"/>
      <c r="F1378" s="6" t="s">
        <v>18</v>
      </c>
      <c r="G1378" s="23" t="str">
        <f t="shared" si="21"/>
        <v>R</v>
      </c>
      <c r="H1378" s="6" t="s">
        <v>28</v>
      </c>
    </row>
    <row r="1379" spans="1:8" x14ac:dyDescent="0.25">
      <c r="A1379" t="s">
        <v>1183</v>
      </c>
      <c r="B1379" s="4">
        <v>60185065</v>
      </c>
      <c r="C1379" s="5" t="s">
        <v>156</v>
      </c>
      <c r="D1379" s="6" t="s">
        <v>14</v>
      </c>
      <c r="E1379" s="5"/>
      <c r="F1379" s="6" t="s">
        <v>19</v>
      </c>
      <c r="G1379" s="23" t="str">
        <f t="shared" si="21"/>
        <v>U</v>
      </c>
      <c r="H1379" s="6" t="s">
        <v>28</v>
      </c>
    </row>
    <row r="1380" spans="1:8" x14ac:dyDescent="0.25">
      <c r="A1380" t="s">
        <v>1183</v>
      </c>
      <c r="B1380" s="4">
        <v>60185065</v>
      </c>
      <c r="C1380" s="5" t="s">
        <v>156</v>
      </c>
      <c r="D1380" s="6" t="s">
        <v>14</v>
      </c>
      <c r="E1380" s="5"/>
      <c r="F1380" s="6" t="s">
        <v>20</v>
      </c>
      <c r="G1380" s="23" t="str">
        <f t="shared" si="21"/>
        <v>X</v>
      </c>
      <c r="H1380" s="6" t="s">
        <v>28</v>
      </c>
    </row>
    <row r="1381" spans="1:8" x14ac:dyDescent="0.25">
      <c r="A1381" t="s">
        <v>1183</v>
      </c>
      <c r="B1381" s="4">
        <v>60185065</v>
      </c>
      <c r="C1381" s="5" t="s">
        <v>156</v>
      </c>
      <c r="D1381" s="6" t="s">
        <v>14</v>
      </c>
      <c r="E1381" s="5">
        <v>1</v>
      </c>
      <c r="G1381" s="23">
        <f t="shared" si="21"/>
        <v>1</v>
      </c>
      <c r="H1381" s="6" t="s">
        <v>28</v>
      </c>
    </row>
    <row r="1382" spans="1:8" x14ac:dyDescent="0.25">
      <c r="A1382" t="s">
        <v>1183</v>
      </c>
      <c r="B1382" s="4">
        <v>60185065</v>
      </c>
      <c r="C1382" s="5" t="s">
        <v>156</v>
      </c>
      <c r="D1382" s="6" t="s">
        <v>14</v>
      </c>
      <c r="E1382" s="5">
        <v>2</v>
      </c>
      <c r="G1382" s="23">
        <f t="shared" si="21"/>
        <v>2</v>
      </c>
      <c r="H1382" s="6" t="s">
        <v>28</v>
      </c>
    </row>
    <row r="1383" spans="1:8" x14ac:dyDescent="0.25">
      <c r="A1383" t="s">
        <v>1183</v>
      </c>
      <c r="B1383" s="4">
        <v>60185065</v>
      </c>
      <c r="C1383" s="5" t="s">
        <v>156</v>
      </c>
      <c r="D1383" s="6" t="s">
        <v>14</v>
      </c>
      <c r="E1383" s="5">
        <v>3</v>
      </c>
      <c r="G1383" s="23">
        <f t="shared" si="21"/>
        <v>3</v>
      </c>
      <c r="H1383" s="6" t="s">
        <v>28</v>
      </c>
    </row>
    <row r="1384" spans="1:8" x14ac:dyDescent="0.25">
      <c r="A1384" t="s">
        <v>1183</v>
      </c>
      <c r="B1384" s="4">
        <v>60185065</v>
      </c>
      <c r="C1384" s="5" t="s">
        <v>156</v>
      </c>
      <c r="D1384" s="6" t="s">
        <v>14</v>
      </c>
      <c r="E1384" s="5">
        <v>4</v>
      </c>
      <c r="G1384" s="23">
        <f t="shared" si="21"/>
        <v>4</v>
      </c>
      <c r="H1384" s="6" t="s">
        <v>28</v>
      </c>
    </row>
    <row r="1385" spans="1:8" x14ac:dyDescent="0.25">
      <c r="A1385" t="s">
        <v>1183</v>
      </c>
      <c r="B1385" s="4">
        <v>60185065</v>
      </c>
      <c r="C1385" s="5" t="s">
        <v>156</v>
      </c>
      <c r="D1385" s="6" t="s">
        <v>14</v>
      </c>
      <c r="E1385" s="5">
        <v>5</v>
      </c>
      <c r="G1385" s="23">
        <f t="shared" si="21"/>
        <v>5</v>
      </c>
      <c r="H1385" s="6" t="s">
        <v>28</v>
      </c>
    </row>
    <row r="1386" spans="1:8" x14ac:dyDescent="0.25">
      <c r="A1386" t="s">
        <v>1183</v>
      </c>
      <c r="B1386" s="4">
        <v>60185065</v>
      </c>
      <c r="C1386" s="5" t="s">
        <v>156</v>
      </c>
      <c r="D1386" s="6" t="s">
        <v>14</v>
      </c>
      <c r="E1386" s="5">
        <v>6</v>
      </c>
      <c r="G1386" s="23">
        <f t="shared" si="21"/>
        <v>6</v>
      </c>
      <c r="H1386" s="6" t="s">
        <v>28</v>
      </c>
    </row>
    <row r="1387" spans="1:8" x14ac:dyDescent="0.25">
      <c r="A1387" t="s">
        <v>1183</v>
      </c>
      <c r="B1387" s="4">
        <v>60185065</v>
      </c>
      <c r="C1387" s="5" t="s">
        <v>156</v>
      </c>
      <c r="D1387" s="6" t="s">
        <v>14</v>
      </c>
      <c r="E1387" s="5">
        <v>7</v>
      </c>
      <c r="G1387" s="23">
        <f t="shared" si="21"/>
        <v>7</v>
      </c>
      <c r="H1387" s="6" t="s">
        <v>28</v>
      </c>
    </row>
    <row r="1388" spans="1:8" x14ac:dyDescent="0.25">
      <c r="A1388" t="s">
        <v>1183</v>
      </c>
      <c r="B1388" s="4">
        <v>60185065</v>
      </c>
      <c r="C1388" s="5" t="s">
        <v>156</v>
      </c>
      <c r="D1388" s="6" t="s">
        <v>14</v>
      </c>
      <c r="E1388" s="5">
        <v>8</v>
      </c>
      <c r="G1388" s="23">
        <f t="shared" si="21"/>
        <v>8</v>
      </c>
      <c r="H1388" s="6" t="s">
        <v>28</v>
      </c>
    </row>
    <row r="1389" spans="1:8" x14ac:dyDescent="0.25">
      <c r="A1389" t="s">
        <v>1183</v>
      </c>
      <c r="B1389" s="4">
        <v>60185065</v>
      </c>
      <c r="C1389" s="5" t="s">
        <v>156</v>
      </c>
      <c r="D1389" s="6" t="s">
        <v>14</v>
      </c>
      <c r="E1389" s="5">
        <v>9</v>
      </c>
      <c r="G1389" s="23">
        <f t="shared" si="21"/>
        <v>9</v>
      </c>
      <c r="H1389" s="6" t="s">
        <v>28</v>
      </c>
    </row>
    <row r="1390" spans="1:8" x14ac:dyDescent="0.25">
      <c r="A1390" t="s">
        <v>1183</v>
      </c>
      <c r="B1390" s="4">
        <v>60185491</v>
      </c>
      <c r="C1390" s="5" t="s">
        <v>157</v>
      </c>
      <c r="D1390" s="6" t="s">
        <v>60</v>
      </c>
      <c r="E1390" s="5"/>
      <c r="F1390" s="6" t="s">
        <v>15</v>
      </c>
      <c r="G1390" s="23" t="str">
        <f t="shared" si="21"/>
        <v>F</v>
      </c>
      <c r="H1390" s="6" t="s">
        <v>28</v>
      </c>
    </row>
    <row r="1391" spans="1:8" x14ac:dyDescent="0.25">
      <c r="A1391" t="s">
        <v>1183</v>
      </c>
      <c r="B1391" s="4">
        <v>60185491</v>
      </c>
      <c r="C1391" s="5" t="s">
        <v>157</v>
      </c>
      <c r="D1391" s="6" t="s">
        <v>60</v>
      </c>
      <c r="E1391" s="5"/>
      <c r="F1391" s="6" t="s">
        <v>17</v>
      </c>
      <c r="G1391" s="23" t="str">
        <f t="shared" si="21"/>
        <v>Q</v>
      </c>
      <c r="H1391" s="6" t="s">
        <v>28</v>
      </c>
    </row>
    <row r="1392" spans="1:8" x14ac:dyDescent="0.25">
      <c r="A1392" t="s">
        <v>1183</v>
      </c>
      <c r="B1392" s="4">
        <v>60185491</v>
      </c>
      <c r="C1392" s="5" t="s">
        <v>157</v>
      </c>
      <c r="D1392" s="6" t="s">
        <v>60</v>
      </c>
      <c r="E1392" s="5"/>
      <c r="F1392" s="6" t="s">
        <v>18</v>
      </c>
      <c r="G1392" s="23" t="str">
        <f t="shared" si="21"/>
        <v>R</v>
      </c>
      <c r="H1392" s="6" t="s">
        <v>28</v>
      </c>
    </row>
    <row r="1393" spans="1:8" x14ac:dyDescent="0.25">
      <c r="A1393" t="s">
        <v>1183</v>
      </c>
      <c r="B1393" s="4">
        <v>60185491</v>
      </c>
      <c r="C1393" s="5" t="s">
        <v>157</v>
      </c>
      <c r="D1393" s="6" t="s">
        <v>60</v>
      </c>
      <c r="E1393" s="5"/>
      <c r="F1393" s="6" t="s">
        <v>19</v>
      </c>
      <c r="G1393" s="23" t="str">
        <f t="shared" si="21"/>
        <v>U</v>
      </c>
      <c r="H1393" s="6" t="s">
        <v>28</v>
      </c>
    </row>
    <row r="1394" spans="1:8" x14ac:dyDescent="0.25">
      <c r="A1394" t="s">
        <v>1183</v>
      </c>
      <c r="B1394" s="4">
        <v>60185491</v>
      </c>
      <c r="C1394" s="5" t="s">
        <v>157</v>
      </c>
      <c r="D1394" s="6" t="s">
        <v>60</v>
      </c>
      <c r="E1394" s="5"/>
      <c r="F1394" s="6" t="s">
        <v>20</v>
      </c>
      <c r="G1394" s="23" t="str">
        <f t="shared" si="21"/>
        <v>X</v>
      </c>
      <c r="H1394" s="6" t="s">
        <v>28</v>
      </c>
    </row>
    <row r="1395" spans="1:8" x14ac:dyDescent="0.25">
      <c r="A1395" t="s">
        <v>1183</v>
      </c>
      <c r="B1395" s="4">
        <v>60185491</v>
      </c>
      <c r="C1395" s="5" t="s">
        <v>157</v>
      </c>
      <c r="D1395" s="6" t="s">
        <v>60</v>
      </c>
      <c r="E1395" s="5">
        <v>1</v>
      </c>
      <c r="G1395" s="23">
        <f t="shared" si="21"/>
        <v>1</v>
      </c>
      <c r="H1395" s="6" t="s">
        <v>28</v>
      </c>
    </row>
    <row r="1396" spans="1:8" x14ac:dyDescent="0.25">
      <c r="A1396" t="s">
        <v>1183</v>
      </c>
      <c r="B1396" s="4">
        <v>60185491</v>
      </c>
      <c r="C1396" s="5" t="s">
        <v>157</v>
      </c>
      <c r="D1396" s="6" t="s">
        <v>60</v>
      </c>
      <c r="E1396" s="5">
        <v>2</v>
      </c>
      <c r="G1396" s="23">
        <f t="shared" si="21"/>
        <v>2</v>
      </c>
      <c r="H1396" s="6" t="s">
        <v>28</v>
      </c>
    </row>
    <row r="1397" spans="1:8" x14ac:dyDescent="0.25">
      <c r="A1397" t="s">
        <v>1183</v>
      </c>
      <c r="B1397" s="4">
        <v>60185491</v>
      </c>
      <c r="C1397" s="5" t="s">
        <v>157</v>
      </c>
      <c r="D1397" s="6" t="s">
        <v>60</v>
      </c>
      <c r="E1397" s="5">
        <v>3</v>
      </c>
      <c r="G1397" s="23">
        <f t="shared" si="21"/>
        <v>3</v>
      </c>
      <c r="H1397" s="6" t="s">
        <v>28</v>
      </c>
    </row>
    <row r="1398" spans="1:8" x14ac:dyDescent="0.25">
      <c r="A1398" t="s">
        <v>1183</v>
      </c>
      <c r="B1398" s="4">
        <v>60185491</v>
      </c>
      <c r="C1398" s="5" t="s">
        <v>157</v>
      </c>
      <c r="D1398" s="6" t="s">
        <v>60</v>
      </c>
      <c r="E1398" s="5">
        <v>4</v>
      </c>
      <c r="G1398" s="23">
        <f t="shared" si="21"/>
        <v>4</v>
      </c>
      <c r="H1398" s="6" t="s">
        <v>28</v>
      </c>
    </row>
    <row r="1399" spans="1:8" x14ac:dyDescent="0.25">
      <c r="A1399" t="s">
        <v>1183</v>
      </c>
      <c r="B1399" s="4">
        <v>60185491</v>
      </c>
      <c r="C1399" s="5" t="s">
        <v>157</v>
      </c>
      <c r="D1399" s="6" t="s">
        <v>60</v>
      </c>
      <c r="E1399" s="5">
        <v>5</v>
      </c>
      <c r="G1399" s="23">
        <f t="shared" si="21"/>
        <v>5</v>
      </c>
      <c r="H1399" s="6" t="s">
        <v>28</v>
      </c>
    </row>
    <row r="1400" spans="1:8" x14ac:dyDescent="0.25">
      <c r="A1400" t="s">
        <v>1183</v>
      </c>
      <c r="B1400" s="4">
        <v>60185491</v>
      </c>
      <c r="C1400" s="5" t="s">
        <v>157</v>
      </c>
      <c r="D1400" s="6" t="s">
        <v>60</v>
      </c>
      <c r="E1400" s="5">
        <v>6</v>
      </c>
      <c r="G1400" s="23">
        <f t="shared" si="21"/>
        <v>6</v>
      </c>
      <c r="H1400" s="6" t="s">
        <v>28</v>
      </c>
    </row>
    <row r="1401" spans="1:8" x14ac:dyDescent="0.25">
      <c r="A1401" t="s">
        <v>1183</v>
      </c>
      <c r="B1401" s="4">
        <v>60185491</v>
      </c>
      <c r="C1401" s="5" t="s">
        <v>157</v>
      </c>
      <c r="D1401" s="6" t="s">
        <v>60</v>
      </c>
      <c r="E1401" s="5">
        <v>7</v>
      </c>
      <c r="G1401" s="23">
        <f t="shared" si="21"/>
        <v>7</v>
      </c>
      <c r="H1401" s="6" t="s">
        <v>28</v>
      </c>
    </row>
    <row r="1402" spans="1:8" x14ac:dyDescent="0.25">
      <c r="A1402" t="s">
        <v>1183</v>
      </c>
      <c r="B1402" s="4">
        <v>60185491</v>
      </c>
      <c r="C1402" s="5" t="s">
        <v>157</v>
      </c>
      <c r="D1402" s="6" t="s">
        <v>60</v>
      </c>
      <c r="E1402" s="5">
        <v>8</v>
      </c>
      <c r="G1402" s="23">
        <f t="shared" si="21"/>
        <v>8</v>
      </c>
      <c r="H1402" s="6" t="s">
        <v>28</v>
      </c>
    </row>
    <row r="1403" spans="1:8" x14ac:dyDescent="0.25">
      <c r="A1403" t="s">
        <v>1183</v>
      </c>
      <c r="B1403" s="4">
        <v>60185491</v>
      </c>
      <c r="C1403" s="5" t="s">
        <v>157</v>
      </c>
      <c r="D1403" s="6" t="s">
        <v>60</v>
      </c>
      <c r="E1403" s="5">
        <v>9</v>
      </c>
      <c r="G1403" s="23">
        <f t="shared" si="21"/>
        <v>9</v>
      </c>
      <c r="H1403" s="6" t="s">
        <v>28</v>
      </c>
    </row>
    <row r="1404" spans="1:8" x14ac:dyDescent="0.25">
      <c r="A1404" t="s">
        <v>1183</v>
      </c>
      <c r="B1404" s="4">
        <v>60185557</v>
      </c>
      <c r="C1404" s="5" t="s">
        <v>158</v>
      </c>
      <c r="D1404" s="6" t="s">
        <v>55</v>
      </c>
      <c r="E1404" s="5"/>
      <c r="F1404" s="6" t="s">
        <v>15</v>
      </c>
      <c r="G1404" s="23" t="str">
        <f t="shared" si="21"/>
        <v>F</v>
      </c>
      <c r="H1404" s="6" t="s">
        <v>16</v>
      </c>
    </row>
    <row r="1405" spans="1:8" x14ac:dyDescent="0.25">
      <c r="A1405" t="s">
        <v>1183</v>
      </c>
      <c r="B1405" s="4">
        <v>60185557</v>
      </c>
      <c r="C1405" s="5" t="s">
        <v>158</v>
      </c>
      <c r="D1405" s="6" t="s">
        <v>55</v>
      </c>
      <c r="E1405" s="5"/>
      <c r="F1405" s="6" t="s">
        <v>17</v>
      </c>
      <c r="G1405" s="23" t="str">
        <f t="shared" si="21"/>
        <v>Q</v>
      </c>
      <c r="H1405" s="6" t="s">
        <v>16</v>
      </c>
    </row>
    <row r="1406" spans="1:8" x14ac:dyDescent="0.25">
      <c r="A1406" t="s">
        <v>1183</v>
      </c>
      <c r="B1406" s="4">
        <v>60185557</v>
      </c>
      <c r="C1406" s="5" t="s">
        <v>158</v>
      </c>
      <c r="D1406" s="6" t="s">
        <v>55</v>
      </c>
      <c r="E1406" s="5"/>
      <c r="F1406" s="6" t="s">
        <v>18</v>
      </c>
      <c r="G1406" s="23" t="str">
        <f t="shared" si="21"/>
        <v>R</v>
      </c>
      <c r="H1406" s="6" t="s">
        <v>16</v>
      </c>
    </row>
    <row r="1407" spans="1:8" x14ac:dyDescent="0.25">
      <c r="A1407" t="s">
        <v>1183</v>
      </c>
      <c r="B1407" s="4">
        <v>60185557</v>
      </c>
      <c r="C1407" s="5" t="s">
        <v>158</v>
      </c>
      <c r="D1407" s="6" t="s">
        <v>55</v>
      </c>
      <c r="E1407" s="5"/>
      <c r="F1407" s="6" t="s">
        <v>19</v>
      </c>
      <c r="G1407" s="23" t="str">
        <f t="shared" si="21"/>
        <v>U</v>
      </c>
      <c r="H1407" s="6" t="s">
        <v>16</v>
      </c>
    </row>
    <row r="1408" spans="1:8" x14ac:dyDescent="0.25">
      <c r="A1408" t="s">
        <v>1183</v>
      </c>
      <c r="B1408" s="4">
        <v>60185557</v>
      </c>
      <c r="C1408" s="5" t="s">
        <v>158</v>
      </c>
      <c r="D1408" s="6" t="s">
        <v>55</v>
      </c>
      <c r="E1408" s="5"/>
      <c r="F1408" s="6" t="s">
        <v>20</v>
      </c>
      <c r="G1408" s="23" t="str">
        <f t="shared" si="21"/>
        <v>X</v>
      </c>
      <c r="H1408" s="6" t="s">
        <v>16</v>
      </c>
    </row>
    <row r="1409" spans="1:8" x14ac:dyDescent="0.25">
      <c r="A1409" t="s">
        <v>1183</v>
      </c>
      <c r="B1409" s="4">
        <v>60185557</v>
      </c>
      <c r="C1409" s="5" t="s">
        <v>158</v>
      </c>
      <c r="D1409" s="6" t="s">
        <v>55</v>
      </c>
      <c r="E1409" s="5" t="s">
        <v>21</v>
      </c>
      <c r="G1409" s="23" t="str">
        <f t="shared" si="21"/>
        <v>D</v>
      </c>
      <c r="H1409" s="6" t="s">
        <v>16</v>
      </c>
    </row>
    <row r="1410" spans="1:8" x14ac:dyDescent="0.25">
      <c r="A1410" t="s">
        <v>1183</v>
      </c>
      <c r="B1410" s="4">
        <v>60185557</v>
      </c>
      <c r="C1410" s="5" t="s">
        <v>158</v>
      </c>
      <c r="D1410" s="6" t="s">
        <v>55</v>
      </c>
      <c r="E1410" s="5" t="s">
        <v>22</v>
      </c>
      <c r="G1410" s="23" t="str">
        <f t="shared" ref="G1410:G1473" si="22">IF(E1410&lt;&gt;"", E1410, F1410)</f>
        <v>E</v>
      </c>
      <c r="H1410" s="6" t="s">
        <v>16</v>
      </c>
    </row>
    <row r="1411" spans="1:8" x14ac:dyDescent="0.25">
      <c r="A1411" t="s">
        <v>1183</v>
      </c>
      <c r="B1411" s="4">
        <v>60185557</v>
      </c>
      <c r="C1411" s="5" t="s">
        <v>158</v>
      </c>
      <c r="D1411" s="6" t="s">
        <v>55</v>
      </c>
      <c r="E1411" s="5" t="s">
        <v>23</v>
      </c>
      <c r="G1411" s="23" t="str">
        <f t="shared" si="22"/>
        <v>C</v>
      </c>
      <c r="H1411" s="6" t="s">
        <v>16</v>
      </c>
    </row>
    <row r="1412" spans="1:8" x14ac:dyDescent="0.25">
      <c r="A1412" t="s">
        <v>1183</v>
      </c>
      <c r="B1412" s="4">
        <v>60185557</v>
      </c>
      <c r="C1412" s="5" t="s">
        <v>158</v>
      </c>
      <c r="D1412" s="6" t="s">
        <v>55</v>
      </c>
      <c r="E1412" s="5" t="s">
        <v>24</v>
      </c>
      <c r="G1412" s="23" t="str">
        <f t="shared" si="22"/>
        <v>B</v>
      </c>
      <c r="H1412" s="6" t="s">
        <v>16</v>
      </c>
    </row>
    <row r="1413" spans="1:8" x14ac:dyDescent="0.25">
      <c r="A1413" t="s">
        <v>1183</v>
      </c>
      <c r="B1413" s="4">
        <v>60185557</v>
      </c>
      <c r="C1413" s="5" t="s">
        <v>158</v>
      </c>
      <c r="D1413" s="6" t="s">
        <v>55</v>
      </c>
      <c r="E1413" s="5" t="s">
        <v>25</v>
      </c>
      <c r="G1413" s="23" t="str">
        <f t="shared" si="22"/>
        <v>A</v>
      </c>
      <c r="H1413" s="6" t="s">
        <v>16</v>
      </c>
    </row>
    <row r="1414" spans="1:8" x14ac:dyDescent="0.25">
      <c r="A1414" t="s">
        <v>1183</v>
      </c>
      <c r="B1414" s="4">
        <v>60185752</v>
      </c>
      <c r="C1414" s="5" t="s">
        <v>159</v>
      </c>
      <c r="D1414" s="6" t="s">
        <v>60</v>
      </c>
      <c r="E1414" s="5"/>
      <c r="F1414" s="6" t="s">
        <v>15</v>
      </c>
      <c r="G1414" s="23" t="str">
        <f t="shared" si="22"/>
        <v>F</v>
      </c>
      <c r="H1414" s="6" t="s">
        <v>28</v>
      </c>
    </row>
    <row r="1415" spans="1:8" x14ac:dyDescent="0.25">
      <c r="A1415" t="s">
        <v>1183</v>
      </c>
      <c r="B1415" s="4">
        <v>60185752</v>
      </c>
      <c r="C1415" s="5" t="s">
        <v>159</v>
      </c>
      <c r="D1415" s="6" t="s">
        <v>60</v>
      </c>
      <c r="E1415" s="5"/>
      <c r="F1415" s="6" t="s">
        <v>17</v>
      </c>
      <c r="G1415" s="23" t="str">
        <f t="shared" si="22"/>
        <v>Q</v>
      </c>
      <c r="H1415" s="6" t="s">
        <v>28</v>
      </c>
    </row>
    <row r="1416" spans="1:8" x14ac:dyDescent="0.25">
      <c r="A1416" t="s">
        <v>1183</v>
      </c>
      <c r="B1416" s="4">
        <v>60185752</v>
      </c>
      <c r="C1416" s="5" t="s">
        <v>159</v>
      </c>
      <c r="D1416" s="6" t="s">
        <v>60</v>
      </c>
      <c r="E1416" s="5"/>
      <c r="F1416" s="6" t="s">
        <v>18</v>
      </c>
      <c r="G1416" s="23" t="str">
        <f t="shared" si="22"/>
        <v>R</v>
      </c>
      <c r="H1416" s="6" t="s">
        <v>28</v>
      </c>
    </row>
    <row r="1417" spans="1:8" x14ac:dyDescent="0.25">
      <c r="A1417" t="s">
        <v>1183</v>
      </c>
      <c r="B1417" s="4">
        <v>60185752</v>
      </c>
      <c r="C1417" s="5" t="s">
        <v>159</v>
      </c>
      <c r="D1417" s="6" t="s">
        <v>60</v>
      </c>
      <c r="E1417" s="5"/>
      <c r="F1417" s="6" t="s">
        <v>19</v>
      </c>
      <c r="G1417" s="23" t="str">
        <f t="shared" si="22"/>
        <v>U</v>
      </c>
      <c r="H1417" s="6" t="s">
        <v>28</v>
      </c>
    </row>
    <row r="1418" spans="1:8" x14ac:dyDescent="0.25">
      <c r="A1418" t="s">
        <v>1183</v>
      </c>
      <c r="B1418" s="4">
        <v>60185752</v>
      </c>
      <c r="C1418" s="5" t="s">
        <v>159</v>
      </c>
      <c r="D1418" s="6" t="s">
        <v>60</v>
      </c>
      <c r="E1418" s="5"/>
      <c r="F1418" s="6" t="s">
        <v>20</v>
      </c>
      <c r="G1418" s="23" t="str">
        <f t="shared" si="22"/>
        <v>X</v>
      </c>
      <c r="H1418" s="6" t="s">
        <v>28</v>
      </c>
    </row>
    <row r="1419" spans="1:8" x14ac:dyDescent="0.25">
      <c r="A1419" t="s">
        <v>1183</v>
      </c>
      <c r="B1419" s="4">
        <v>60185752</v>
      </c>
      <c r="C1419" s="5" t="s">
        <v>159</v>
      </c>
      <c r="D1419" s="6" t="s">
        <v>60</v>
      </c>
      <c r="E1419" s="5">
        <v>1</v>
      </c>
      <c r="G1419" s="23">
        <f t="shared" si="22"/>
        <v>1</v>
      </c>
      <c r="H1419" s="6" t="s">
        <v>28</v>
      </c>
    </row>
    <row r="1420" spans="1:8" x14ac:dyDescent="0.25">
      <c r="A1420" t="s">
        <v>1183</v>
      </c>
      <c r="B1420" s="4">
        <v>60185752</v>
      </c>
      <c r="C1420" s="5" t="s">
        <v>159</v>
      </c>
      <c r="D1420" s="6" t="s">
        <v>60</v>
      </c>
      <c r="E1420" s="5">
        <v>2</v>
      </c>
      <c r="G1420" s="23">
        <f t="shared" si="22"/>
        <v>2</v>
      </c>
      <c r="H1420" s="6" t="s">
        <v>28</v>
      </c>
    </row>
    <row r="1421" spans="1:8" x14ac:dyDescent="0.25">
      <c r="A1421" t="s">
        <v>1183</v>
      </c>
      <c r="B1421" s="4">
        <v>60185752</v>
      </c>
      <c r="C1421" s="5" t="s">
        <v>159</v>
      </c>
      <c r="D1421" s="6" t="s">
        <v>60</v>
      </c>
      <c r="E1421" s="5">
        <v>3</v>
      </c>
      <c r="G1421" s="23">
        <f t="shared" si="22"/>
        <v>3</v>
      </c>
      <c r="H1421" s="6" t="s">
        <v>28</v>
      </c>
    </row>
    <row r="1422" spans="1:8" x14ac:dyDescent="0.25">
      <c r="A1422" t="s">
        <v>1183</v>
      </c>
      <c r="B1422" s="4">
        <v>60185752</v>
      </c>
      <c r="C1422" s="5" t="s">
        <v>159</v>
      </c>
      <c r="D1422" s="6" t="s">
        <v>60</v>
      </c>
      <c r="E1422" s="5">
        <v>4</v>
      </c>
      <c r="G1422" s="23">
        <f t="shared" si="22"/>
        <v>4</v>
      </c>
      <c r="H1422" s="6" t="s">
        <v>28</v>
      </c>
    </row>
    <row r="1423" spans="1:8" x14ac:dyDescent="0.25">
      <c r="A1423" t="s">
        <v>1183</v>
      </c>
      <c r="B1423" s="4">
        <v>60185752</v>
      </c>
      <c r="C1423" s="5" t="s">
        <v>159</v>
      </c>
      <c r="D1423" s="6" t="s">
        <v>60</v>
      </c>
      <c r="E1423" s="5">
        <v>5</v>
      </c>
      <c r="G1423" s="23">
        <f t="shared" si="22"/>
        <v>5</v>
      </c>
      <c r="H1423" s="6" t="s">
        <v>28</v>
      </c>
    </row>
    <row r="1424" spans="1:8" x14ac:dyDescent="0.25">
      <c r="A1424" t="s">
        <v>1183</v>
      </c>
      <c r="B1424" s="4">
        <v>60185752</v>
      </c>
      <c r="C1424" s="5" t="s">
        <v>159</v>
      </c>
      <c r="D1424" s="6" t="s">
        <v>60</v>
      </c>
      <c r="E1424" s="5">
        <v>6</v>
      </c>
      <c r="G1424" s="23">
        <f t="shared" si="22"/>
        <v>6</v>
      </c>
      <c r="H1424" s="6" t="s">
        <v>28</v>
      </c>
    </row>
    <row r="1425" spans="1:8" x14ac:dyDescent="0.25">
      <c r="A1425" t="s">
        <v>1183</v>
      </c>
      <c r="B1425" s="4">
        <v>60185752</v>
      </c>
      <c r="C1425" s="5" t="s">
        <v>159</v>
      </c>
      <c r="D1425" s="6" t="s">
        <v>60</v>
      </c>
      <c r="E1425" s="5">
        <v>7</v>
      </c>
      <c r="G1425" s="23">
        <f t="shared" si="22"/>
        <v>7</v>
      </c>
      <c r="H1425" s="6" t="s">
        <v>28</v>
      </c>
    </row>
    <row r="1426" spans="1:8" x14ac:dyDescent="0.25">
      <c r="A1426" t="s">
        <v>1183</v>
      </c>
      <c r="B1426" s="4">
        <v>60185752</v>
      </c>
      <c r="C1426" s="5" t="s">
        <v>159</v>
      </c>
      <c r="D1426" s="6" t="s">
        <v>60</v>
      </c>
      <c r="E1426" s="5">
        <v>8</v>
      </c>
      <c r="G1426" s="23">
        <f t="shared" si="22"/>
        <v>8</v>
      </c>
      <c r="H1426" s="6" t="s">
        <v>28</v>
      </c>
    </row>
    <row r="1427" spans="1:8" x14ac:dyDescent="0.25">
      <c r="A1427" t="s">
        <v>1183</v>
      </c>
      <c r="B1427" s="4">
        <v>60185752</v>
      </c>
      <c r="C1427" s="5" t="s">
        <v>159</v>
      </c>
      <c r="D1427" s="6" t="s">
        <v>60</v>
      </c>
      <c r="E1427" s="5">
        <v>9</v>
      </c>
      <c r="G1427" s="23">
        <f t="shared" si="22"/>
        <v>9</v>
      </c>
      <c r="H1427" s="6" t="s">
        <v>28</v>
      </c>
    </row>
    <row r="1428" spans="1:8" x14ac:dyDescent="0.25">
      <c r="A1428" t="s">
        <v>1183</v>
      </c>
      <c r="B1428" s="4">
        <v>60185892</v>
      </c>
      <c r="C1428" s="5" t="s">
        <v>160</v>
      </c>
      <c r="D1428" s="6" t="s">
        <v>14</v>
      </c>
      <c r="E1428" s="5"/>
      <c r="F1428" s="6" t="s">
        <v>15</v>
      </c>
      <c r="G1428" s="23" t="str">
        <f t="shared" si="22"/>
        <v>F</v>
      </c>
      <c r="H1428" s="6" t="s">
        <v>28</v>
      </c>
    </row>
    <row r="1429" spans="1:8" x14ac:dyDescent="0.25">
      <c r="A1429" t="s">
        <v>1183</v>
      </c>
      <c r="B1429" s="4">
        <v>60185892</v>
      </c>
      <c r="C1429" s="5" t="s">
        <v>160</v>
      </c>
      <c r="D1429" s="6" t="s">
        <v>14</v>
      </c>
      <c r="E1429" s="5"/>
      <c r="F1429" s="6" t="s">
        <v>17</v>
      </c>
      <c r="G1429" s="23" t="str">
        <f t="shared" si="22"/>
        <v>Q</v>
      </c>
      <c r="H1429" s="6" t="s">
        <v>28</v>
      </c>
    </row>
    <row r="1430" spans="1:8" x14ac:dyDescent="0.25">
      <c r="A1430" t="s">
        <v>1183</v>
      </c>
      <c r="B1430" s="4">
        <v>60185892</v>
      </c>
      <c r="C1430" s="5" t="s">
        <v>160</v>
      </c>
      <c r="D1430" s="6" t="s">
        <v>14</v>
      </c>
      <c r="E1430" s="5"/>
      <c r="F1430" s="6" t="s">
        <v>18</v>
      </c>
      <c r="G1430" s="23" t="str">
        <f t="shared" si="22"/>
        <v>R</v>
      </c>
      <c r="H1430" s="6" t="s">
        <v>28</v>
      </c>
    </row>
    <row r="1431" spans="1:8" x14ac:dyDescent="0.25">
      <c r="A1431" t="s">
        <v>1183</v>
      </c>
      <c r="B1431" s="4">
        <v>60185892</v>
      </c>
      <c r="C1431" s="5" t="s">
        <v>160</v>
      </c>
      <c r="D1431" s="6" t="s">
        <v>14</v>
      </c>
      <c r="E1431" s="5"/>
      <c r="F1431" s="6" t="s">
        <v>19</v>
      </c>
      <c r="G1431" s="23" t="str">
        <f t="shared" si="22"/>
        <v>U</v>
      </c>
      <c r="H1431" s="6" t="s">
        <v>28</v>
      </c>
    </row>
    <row r="1432" spans="1:8" x14ac:dyDescent="0.25">
      <c r="A1432" t="s">
        <v>1183</v>
      </c>
      <c r="B1432" s="4">
        <v>60185892</v>
      </c>
      <c r="C1432" s="5" t="s">
        <v>160</v>
      </c>
      <c r="D1432" s="6" t="s">
        <v>14</v>
      </c>
      <c r="E1432" s="5"/>
      <c r="F1432" s="6" t="s">
        <v>20</v>
      </c>
      <c r="G1432" s="23" t="str">
        <f t="shared" si="22"/>
        <v>X</v>
      </c>
      <c r="H1432" s="6" t="s">
        <v>28</v>
      </c>
    </row>
    <row r="1433" spans="1:8" x14ac:dyDescent="0.25">
      <c r="A1433" t="s">
        <v>1183</v>
      </c>
      <c r="B1433" s="4">
        <v>60185892</v>
      </c>
      <c r="C1433" s="5" t="s">
        <v>160</v>
      </c>
      <c r="D1433" s="6" t="s">
        <v>14</v>
      </c>
      <c r="E1433" s="5">
        <v>1</v>
      </c>
      <c r="G1433" s="23">
        <f t="shared" si="22"/>
        <v>1</v>
      </c>
      <c r="H1433" s="6" t="s">
        <v>28</v>
      </c>
    </row>
    <row r="1434" spans="1:8" x14ac:dyDescent="0.25">
      <c r="A1434" t="s">
        <v>1183</v>
      </c>
      <c r="B1434" s="4">
        <v>60185892</v>
      </c>
      <c r="C1434" s="5" t="s">
        <v>160</v>
      </c>
      <c r="D1434" s="6" t="s">
        <v>14</v>
      </c>
      <c r="E1434" s="5">
        <v>2</v>
      </c>
      <c r="G1434" s="23">
        <f t="shared" si="22"/>
        <v>2</v>
      </c>
      <c r="H1434" s="6" t="s">
        <v>28</v>
      </c>
    </row>
    <row r="1435" spans="1:8" x14ac:dyDescent="0.25">
      <c r="A1435" t="s">
        <v>1183</v>
      </c>
      <c r="B1435" s="4">
        <v>60185892</v>
      </c>
      <c r="C1435" s="5" t="s">
        <v>160</v>
      </c>
      <c r="D1435" s="6" t="s">
        <v>14</v>
      </c>
      <c r="E1435" s="5">
        <v>3</v>
      </c>
      <c r="G1435" s="23">
        <f t="shared" si="22"/>
        <v>3</v>
      </c>
      <c r="H1435" s="6" t="s">
        <v>28</v>
      </c>
    </row>
    <row r="1436" spans="1:8" x14ac:dyDescent="0.25">
      <c r="A1436" t="s">
        <v>1183</v>
      </c>
      <c r="B1436" s="4">
        <v>60185892</v>
      </c>
      <c r="C1436" s="5" t="s">
        <v>160</v>
      </c>
      <c r="D1436" s="6" t="s">
        <v>14</v>
      </c>
      <c r="E1436" s="5">
        <v>4</v>
      </c>
      <c r="G1436" s="23">
        <f t="shared" si="22"/>
        <v>4</v>
      </c>
      <c r="H1436" s="6" t="s">
        <v>28</v>
      </c>
    </row>
    <row r="1437" spans="1:8" x14ac:dyDescent="0.25">
      <c r="A1437" t="s">
        <v>1183</v>
      </c>
      <c r="B1437" s="4">
        <v>60185892</v>
      </c>
      <c r="C1437" s="5" t="s">
        <v>160</v>
      </c>
      <c r="D1437" s="6" t="s">
        <v>14</v>
      </c>
      <c r="E1437" s="5">
        <v>5</v>
      </c>
      <c r="G1437" s="23">
        <f t="shared" si="22"/>
        <v>5</v>
      </c>
      <c r="H1437" s="6" t="s">
        <v>28</v>
      </c>
    </row>
    <row r="1438" spans="1:8" x14ac:dyDescent="0.25">
      <c r="A1438" t="s">
        <v>1183</v>
      </c>
      <c r="B1438" s="4">
        <v>60185892</v>
      </c>
      <c r="C1438" s="5" t="s">
        <v>160</v>
      </c>
      <c r="D1438" s="6" t="s">
        <v>14</v>
      </c>
      <c r="E1438" s="5">
        <v>6</v>
      </c>
      <c r="G1438" s="23">
        <f t="shared" si="22"/>
        <v>6</v>
      </c>
      <c r="H1438" s="6" t="s">
        <v>28</v>
      </c>
    </row>
    <row r="1439" spans="1:8" x14ac:dyDescent="0.25">
      <c r="A1439" t="s">
        <v>1183</v>
      </c>
      <c r="B1439" s="4">
        <v>60185892</v>
      </c>
      <c r="C1439" s="5" t="s">
        <v>160</v>
      </c>
      <c r="D1439" s="6" t="s">
        <v>14</v>
      </c>
      <c r="E1439" s="5">
        <v>7</v>
      </c>
      <c r="G1439" s="23">
        <f t="shared" si="22"/>
        <v>7</v>
      </c>
      <c r="H1439" s="6" t="s">
        <v>28</v>
      </c>
    </row>
    <row r="1440" spans="1:8" x14ac:dyDescent="0.25">
      <c r="A1440" t="s">
        <v>1183</v>
      </c>
      <c r="B1440" s="4">
        <v>60185892</v>
      </c>
      <c r="C1440" s="5" t="s">
        <v>160</v>
      </c>
      <c r="D1440" s="6" t="s">
        <v>14</v>
      </c>
      <c r="E1440" s="5">
        <v>8</v>
      </c>
      <c r="G1440" s="23">
        <f t="shared" si="22"/>
        <v>8</v>
      </c>
      <c r="H1440" s="6" t="s">
        <v>28</v>
      </c>
    </row>
    <row r="1441" spans="1:8" x14ac:dyDescent="0.25">
      <c r="A1441" t="s">
        <v>1183</v>
      </c>
      <c r="B1441" s="4">
        <v>60185892</v>
      </c>
      <c r="C1441" s="5" t="s">
        <v>160</v>
      </c>
      <c r="D1441" s="6" t="s">
        <v>14</v>
      </c>
      <c r="E1441" s="5">
        <v>9</v>
      </c>
      <c r="G1441" s="23">
        <f t="shared" si="22"/>
        <v>9</v>
      </c>
      <c r="H1441" s="6" t="s">
        <v>28</v>
      </c>
    </row>
    <row r="1442" spans="1:8" x14ac:dyDescent="0.25">
      <c r="A1442" t="s">
        <v>1183</v>
      </c>
      <c r="B1442" s="4">
        <v>60185946</v>
      </c>
      <c r="C1442" s="5" t="s">
        <v>161</v>
      </c>
      <c r="D1442" s="6" t="s">
        <v>14</v>
      </c>
      <c r="E1442" s="5"/>
      <c r="F1442" s="6" t="s">
        <v>15</v>
      </c>
      <c r="G1442" s="23" t="str">
        <f t="shared" si="22"/>
        <v>F</v>
      </c>
      <c r="H1442" s="6" t="s">
        <v>28</v>
      </c>
    </row>
    <row r="1443" spans="1:8" x14ac:dyDescent="0.25">
      <c r="A1443" t="s">
        <v>1183</v>
      </c>
      <c r="B1443" s="4">
        <v>60185946</v>
      </c>
      <c r="C1443" s="5" t="s">
        <v>161</v>
      </c>
      <c r="D1443" s="6" t="s">
        <v>14</v>
      </c>
      <c r="E1443" s="5"/>
      <c r="F1443" s="6" t="s">
        <v>17</v>
      </c>
      <c r="G1443" s="23" t="str">
        <f t="shared" si="22"/>
        <v>Q</v>
      </c>
      <c r="H1443" s="6" t="s">
        <v>28</v>
      </c>
    </row>
    <row r="1444" spans="1:8" x14ac:dyDescent="0.25">
      <c r="A1444" t="s">
        <v>1183</v>
      </c>
      <c r="B1444" s="4">
        <v>60185946</v>
      </c>
      <c r="C1444" s="5" t="s">
        <v>161</v>
      </c>
      <c r="D1444" s="6" t="s">
        <v>14</v>
      </c>
      <c r="E1444" s="5"/>
      <c r="F1444" s="6" t="s">
        <v>18</v>
      </c>
      <c r="G1444" s="23" t="str">
        <f t="shared" si="22"/>
        <v>R</v>
      </c>
      <c r="H1444" s="6" t="s">
        <v>28</v>
      </c>
    </row>
    <row r="1445" spans="1:8" x14ac:dyDescent="0.25">
      <c r="A1445" t="s">
        <v>1183</v>
      </c>
      <c r="B1445" s="4">
        <v>60185946</v>
      </c>
      <c r="C1445" s="5" t="s">
        <v>161</v>
      </c>
      <c r="D1445" s="6" t="s">
        <v>14</v>
      </c>
      <c r="E1445" s="5"/>
      <c r="F1445" s="6" t="s">
        <v>19</v>
      </c>
      <c r="G1445" s="23" t="str">
        <f t="shared" si="22"/>
        <v>U</v>
      </c>
      <c r="H1445" s="6" t="s">
        <v>28</v>
      </c>
    </row>
    <row r="1446" spans="1:8" x14ac:dyDescent="0.25">
      <c r="A1446" t="s">
        <v>1183</v>
      </c>
      <c r="B1446" s="4">
        <v>60185946</v>
      </c>
      <c r="C1446" s="5" t="s">
        <v>161</v>
      </c>
      <c r="D1446" s="6" t="s">
        <v>14</v>
      </c>
      <c r="E1446" s="5"/>
      <c r="F1446" s="6" t="s">
        <v>20</v>
      </c>
      <c r="G1446" s="23" t="str">
        <f t="shared" si="22"/>
        <v>X</v>
      </c>
      <c r="H1446" s="6" t="s">
        <v>28</v>
      </c>
    </row>
    <row r="1447" spans="1:8" x14ac:dyDescent="0.25">
      <c r="A1447" t="s">
        <v>1183</v>
      </c>
      <c r="B1447" s="4">
        <v>60185946</v>
      </c>
      <c r="C1447" s="5" t="s">
        <v>161</v>
      </c>
      <c r="D1447" s="6" t="s">
        <v>14</v>
      </c>
      <c r="E1447" s="5">
        <v>1</v>
      </c>
      <c r="G1447" s="23">
        <f t="shared" si="22"/>
        <v>1</v>
      </c>
      <c r="H1447" s="6" t="s">
        <v>28</v>
      </c>
    </row>
    <row r="1448" spans="1:8" x14ac:dyDescent="0.25">
      <c r="A1448" t="s">
        <v>1183</v>
      </c>
      <c r="B1448" s="4">
        <v>60185946</v>
      </c>
      <c r="C1448" s="5" t="s">
        <v>161</v>
      </c>
      <c r="D1448" s="6" t="s">
        <v>14</v>
      </c>
      <c r="E1448" s="5">
        <v>2</v>
      </c>
      <c r="G1448" s="23">
        <f t="shared" si="22"/>
        <v>2</v>
      </c>
      <c r="H1448" s="6" t="s">
        <v>28</v>
      </c>
    </row>
    <row r="1449" spans="1:8" x14ac:dyDescent="0.25">
      <c r="A1449" t="s">
        <v>1183</v>
      </c>
      <c r="B1449" s="4">
        <v>60185946</v>
      </c>
      <c r="C1449" s="5" t="s">
        <v>161</v>
      </c>
      <c r="D1449" s="6" t="s">
        <v>14</v>
      </c>
      <c r="E1449" s="5">
        <v>3</v>
      </c>
      <c r="G1449" s="23">
        <f t="shared" si="22"/>
        <v>3</v>
      </c>
      <c r="H1449" s="6" t="s">
        <v>28</v>
      </c>
    </row>
    <row r="1450" spans="1:8" x14ac:dyDescent="0.25">
      <c r="A1450" t="s">
        <v>1183</v>
      </c>
      <c r="B1450" s="4">
        <v>60185946</v>
      </c>
      <c r="C1450" s="5" t="s">
        <v>161</v>
      </c>
      <c r="D1450" s="6" t="s">
        <v>14</v>
      </c>
      <c r="E1450" s="5">
        <v>4</v>
      </c>
      <c r="G1450" s="23">
        <f t="shared" si="22"/>
        <v>4</v>
      </c>
      <c r="H1450" s="6" t="s">
        <v>28</v>
      </c>
    </row>
    <row r="1451" spans="1:8" x14ac:dyDescent="0.25">
      <c r="A1451" t="s">
        <v>1183</v>
      </c>
      <c r="B1451" s="4">
        <v>60185946</v>
      </c>
      <c r="C1451" s="5" t="s">
        <v>161</v>
      </c>
      <c r="D1451" s="6" t="s">
        <v>14</v>
      </c>
      <c r="E1451" s="5">
        <v>5</v>
      </c>
      <c r="G1451" s="23">
        <f t="shared" si="22"/>
        <v>5</v>
      </c>
      <c r="H1451" s="6" t="s">
        <v>28</v>
      </c>
    </row>
    <row r="1452" spans="1:8" x14ac:dyDescent="0.25">
      <c r="A1452" t="s">
        <v>1183</v>
      </c>
      <c r="B1452" s="4">
        <v>60185946</v>
      </c>
      <c r="C1452" s="5" t="s">
        <v>161</v>
      </c>
      <c r="D1452" s="6" t="s">
        <v>14</v>
      </c>
      <c r="E1452" s="5">
        <v>6</v>
      </c>
      <c r="G1452" s="23">
        <f t="shared" si="22"/>
        <v>6</v>
      </c>
      <c r="H1452" s="6" t="s">
        <v>28</v>
      </c>
    </row>
    <row r="1453" spans="1:8" x14ac:dyDescent="0.25">
      <c r="A1453" t="s">
        <v>1183</v>
      </c>
      <c r="B1453" s="4">
        <v>60185946</v>
      </c>
      <c r="C1453" s="5" t="s">
        <v>161</v>
      </c>
      <c r="D1453" s="6" t="s">
        <v>14</v>
      </c>
      <c r="E1453" s="5">
        <v>7</v>
      </c>
      <c r="G1453" s="23">
        <f t="shared" si="22"/>
        <v>7</v>
      </c>
      <c r="H1453" s="6" t="s">
        <v>28</v>
      </c>
    </row>
    <row r="1454" spans="1:8" x14ac:dyDescent="0.25">
      <c r="A1454" t="s">
        <v>1183</v>
      </c>
      <c r="B1454" s="4">
        <v>60185946</v>
      </c>
      <c r="C1454" s="5" t="s">
        <v>161</v>
      </c>
      <c r="D1454" s="6" t="s">
        <v>14</v>
      </c>
      <c r="E1454" s="5">
        <v>8</v>
      </c>
      <c r="G1454" s="23">
        <f t="shared" si="22"/>
        <v>8</v>
      </c>
      <c r="H1454" s="6" t="s">
        <v>28</v>
      </c>
    </row>
    <row r="1455" spans="1:8" x14ac:dyDescent="0.25">
      <c r="A1455" t="s">
        <v>1183</v>
      </c>
      <c r="B1455" s="4">
        <v>60185946</v>
      </c>
      <c r="C1455" s="5" t="s">
        <v>161</v>
      </c>
      <c r="D1455" s="6" t="s">
        <v>14</v>
      </c>
      <c r="E1455" s="5">
        <v>9</v>
      </c>
      <c r="G1455" s="23">
        <f t="shared" si="22"/>
        <v>9</v>
      </c>
      <c r="H1455" s="6" t="s">
        <v>28</v>
      </c>
    </row>
    <row r="1456" spans="1:8" x14ac:dyDescent="0.25">
      <c r="A1456" t="s">
        <v>1183</v>
      </c>
      <c r="B1456" s="4">
        <v>60185958</v>
      </c>
      <c r="C1456" s="5" t="s">
        <v>162</v>
      </c>
      <c r="D1456" s="6" t="s">
        <v>60</v>
      </c>
      <c r="E1456" s="5"/>
      <c r="F1456" s="6" t="s">
        <v>15</v>
      </c>
      <c r="G1456" s="23" t="str">
        <f t="shared" si="22"/>
        <v>F</v>
      </c>
      <c r="H1456" s="6" t="s">
        <v>28</v>
      </c>
    </row>
    <row r="1457" spans="1:8" x14ac:dyDescent="0.25">
      <c r="A1457" t="s">
        <v>1183</v>
      </c>
      <c r="B1457" s="4">
        <v>60185958</v>
      </c>
      <c r="C1457" s="5" t="s">
        <v>162</v>
      </c>
      <c r="D1457" s="6" t="s">
        <v>60</v>
      </c>
      <c r="E1457" s="5"/>
      <c r="F1457" s="6" t="s">
        <v>17</v>
      </c>
      <c r="G1457" s="23" t="str">
        <f t="shared" si="22"/>
        <v>Q</v>
      </c>
      <c r="H1457" s="6" t="s">
        <v>28</v>
      </c>
    </row>
    <row r="1458" spans="1:8" x14ac:dyDescent="0.25">
      <c r="A1458" t="s">
        <v>1183</v>
      </c>
      <c r="B1458" s="4">
        <v>60185958</v>
      </c>
      <c r="C1458" s="5" t="s">
        <v>162</v>
      </c>
      <c r="D1458" s="6" t="s">
        <v>60</v>
      </c>
      <c r="E1458" s="5"/>
      <c r="F1458" s="6" t="s">
        <v>18</v>
      </c>
      <c r="G1458" s="23" t="str">
        <f t="shared" si="22"/>
        <v>R</v>
      </c>
      <c r="H1458" s="6" t="s">
        <v>28</v>
      </c>
    </row>
    <row r="1459" spans="1:8" x14ac:dyDescent="0.25">
      <c r="A1459" t="s">
        <v>1183</v>
      </c>
      <c r="B1459" s="4">
        <v>60185958</v>
      </c>
      <c r="C1459" s="5" t="s">
        <v>162</v>
      </c>
      <c r="D1459" s="6" t="s">
        <v>60</v>
      </c>
      <c r="E1459" s="5"/>
      <c r="F1459" s="6" t="s">
        <v>19</v>
      </c>
      <c r="G1459" s="23" t="str">
        <f t="shared" si="22"/>
        <v>U</v>
      </c>
      <c r="H1459" s="6" t="s">
        <v>28</v>
      </c>
    </row>
    <row r="1460" spans="1:8" x14ac:dyDescent="0.25">
      <c r="A1460" t="s">
        <v>1183</v>
      </c>
      <c r="B1460" s="4">
        <v>60185958</v>
      </c>
      <c r="C1460" s="5" t="s">
        <v>162</v>
      </c>
      <c r="D1460" s="6" t="s">
        <v>60</v>
      </c>
      <c r="E1460" s="5"/>
      <c r="F1460" s="6" t="s">
        <v>20</v>
      </c>
      <c r="G1460" s="23" t="str">
        <f t="shared" si="22"/>
        <v>X</v>
      </c>
      <c r="H1460" s="6" t="s">
        <v>28</v>
      </c>
    </row>
    <row r="1461" spans="1:8" x14ac:dyDescent="0.25">
      <c r="A1461" t="s">
        <v>1183</v>
      </c>
      <c r="B1461" s="4">
        <v>60185958</v>
      </c>
      <c r="C1461" s="5" t="s">
        <v>162</v>
      </c>
      <c r="D1461" s="6" t="s">
        <v>60</v>
      </c>
      <c r="E1461" s="5">
        <v>1</v>
      </c>
      <c r="G1461" s="23">
        <f t="shared" si="22"/>
        <v>1</v>
      </c>
      <c r="H1461" s="6" t="s">
        <v>28</v>
      </c>
    </row>
    <row r="1462" spans="1:8" x14ac:dyDescent="0.25">
      <c r="A1462" t="s">
        <v>1183</v>
      </c>
      <c r="B1462" s="4">
        <v>60185958</v>
      </c>
      <c r="C1462" s="5" t="s">
        <v>162</v>
      </c>
      <c r="D1462" s="6" t="s">
        <v>60</v>
      </c>
      <c r="E1462" s="5">
        <v>2</v>
      </c>
      <c r="G1462" s="23">
        <f t="shared" si="22"/>
        <v>2</v>
      </c>
      <c r="H1462" s="6" t="s">
        <v>28</v>
      </c>
    </row>
    <row r="1463" spans="1:8" x14ac:dyDescent="0.25">
      <c r="A1463" t="s">
        <v>1183</v>
      </c>
      <c r="B1463" s="4">
        <v>60185958</v>
      </c>
      <c r="C1463" s="5" t="s">
        <v>162</v>
      </c>
      <c r="D1463" s="6" t="s">
        <v>60</v>
      </c>
      <c r="E1463" s="5">
        <v>3</v>
      </c>
      <c r="G1463" s="23">
        <f t="shared" si="22"/>
        <v>3</v>
      </c>
      <c r="H1463" s="6" t="s">
        <v>28</v>
      </c>
    </row>
    <row r="1464" spans="1:8" x14ac:dyDescent="0.25">
      <c r="A1464" t="s">
        <v>1183</v>
      </c>
      <c r="B1464" s="4">
        <v>60185958</v>
      </c>
      <c r="C1464" s="5" t="s">
        <v>162</v>
      </c>
      <c r="D1464" s="6" t="s">
        <v>60</v>
      </c>
      <c r="E1464" s="5">
        <v>4</v>
      </c>
      <c r="G1464" s="23">
        <f t="shared" si="22"/>
        <v>4</v>
      </c>
      <c r="H1464" s="6" t="s">
        <v>28</v>
      </c>
    </row>
    <row r="1465" spans="1:8" x14ac:dyDescent="0.25">
      <c r="A1465" t="s">
        <v>1183</v>
      </c>
      <c r="B1465" s="4">
        <v>60185958</v>
      </c>
      <c r="C1465" s="5" t="s">
        <v>162</v>
      </c>
      <c r="D1465" s="6" t="s">
        <v>60</v>
      </c>
      <c r="E1465" s="5">
        <v>5</v>
      </c>
      <c r="G1465" s="23">
        <f t="shared" si="22"/>
        <v>5</v>
      </c>
      <c r="H1465" s="6" t="s">
        <v>28</v>
      </c>
    </row>
    <row r="1466" spans="1:8" x14ac:dyDescent="0.25">
      <c r="A1466" t="s">
        <v>1183</v>
      </c>
      <c r="B1466" s="4">
        <v>60185958</v>
      </c>
      <c r="C1466" s="5" t="s">
        <v>162</v>
      </c>
      <c r="D1466" s="6" t="s">
        <v>60</v>
      </c>
      <c r="E1466" s="5">
        <v>6</v>
      </c>
      <c r="G1466" s="23">
        <f t="shared" si="22"/>
        <v>6</v>
      </c>
      <c r="H1466" s="6" t="s">
        <v>28</v>
      </c>
    </row>
    <row r="1467" spans="1:8" x14ac:dyDescent="0.25">
      <c r="A1467" t="s">
        <v>1183</v>
      </c>
      <c r="B1467" s="4">
        <v>60185958</v>
      </c>
      <c r="C1467" s="5" t="s">
        <v>162</v>
      </c>
      <c r="D1467" s="6" t="s">
        <v>60</v>
      </c>
      <c r="E1467" s="5">
        <v>7</v>
      </c>
      <c r="G1467" s="23">
        <f t="shared" si="22"/>
        <v>7</v>
      </c>
      <c r="H1467" s="6" t="s">
        <v>28</v>
      </c>
    </row>
    <row r="1468" spans="1:8" x14ac:dyDescent="0.25">
      <c r="A1468" t="s">
        <v>1183</v>
      </c>
      <c r="B1468" s="4">
        <v>60185958</v>
      </c>
      <c r="C1468" s="5" t="s">
        <v>162</v>
      </c>
      <c r="D1468" s="6" t="s">
        <v>60</v>
      </c>
      <c r="E1468" s="5">
        <v>8</v>
      </c>
      <c r="G1468" s="23">
        <f t="shared" si="22"/>
        <v>8</v>
      </c>
      <c r="H1468" s="6" t="s">
        <v>28</v>
      </c>
    </row>
    <row r="1469" spans="1:8" x14ac:dyDescent="0.25">
      <c r="A1469" t="s">
        <v>1183</v>
      </c>
      <c r="B1469" s="4">
        <v>60185958</v>
      </c>
      <c r="C1469" s="5" t="s">
        <v>162</v>
      </c>
      <c r="D1469" s="6" t="s">
        <v>60</v>
      </c>
      <c r="E1469" s="5">
        <v>9</v>
      </c>
      <c r="G1469" s="23">
        <f t="shared" si="22"/>
        <v>9</v>
      </c>
      <c r="H1469" s="6" t="s">
        <v>28</v>
      </c>
    </row>
    <row r="1470" spans="1:8" x14ac:dyDescent="0.25">
      <c r="A1470" t="s">
        <v>1183</v>
      </c>
      <c r="B1470" s="4">
        <v>60186057</v>
      </c>
      <c r="C1470" s="5" t="s">
        <v>163</v>
      </c>
      <c r="D1470" s="6" t="s">
        <v>14</v>
      </c>
      <c r="E1470" s="5"/>
      <c r="F1470" s="6" t="s">
        <v>15</v>
      </c>
      <c r="G1470" s="23" t="str">
        <f t="shared" si="22"/>
        <v>F</v>
      </c>
      <c r="H1470" s="6" t="s">
        <v>28</v>
      </c>
    </row>
    <row r="1471" spans="1:8" x14ac:dyDescent="0.25">
      <c r="A1471" t="s">
        <v>1183</v>
      </c>
      <c r="B1471" s="4">
        <v>60186057</v>
      </c>
      <c r="C1471" s="5" t="s">
        <v>163</v>
      </c>
      <c r="D1471" s="6" t="s">
        <v>14</v>
      </c>
      <c r="E1471" s="5"/>
      <c r="F1471" s="6" t="s">
        <v>17</v>
      </c>
      <c r="G1471" s="23" t="str">
        <f t="shared" si="22"/>
        <v>Q</v>
      </c>
      <c r="H1471" s="6" t="s">
        <v>28</v>
      </c>
    </row>
    <row r="1472" spans="1:8" x14ac:dyDescent="0.25">
      <c r="A1472" t="s">
        <v>1183</v>
      </c>
      <c r="B1472" s="4">
        <v>60186057</v>
      </c>
      <c r="C1472" s="5" t="s">
        <v>163</v>
      </c>
      <c r="D1472" s="6" t="s">
        <v>14</v>
      </c>
      <c r="E1472" s="5"/>
      <c r="F1472" s="6" t="s">
        <v>18</v>
      </c>
      <c r="G1472" s="23" t="str">
        <f t="shared" si="22"/>
        <v>R</v>
      </c>
      <c r="H1472" s="6" t="s">
        <v>28</v>
      </c>
    </row>
    <row r="1473" spans="1:8" x14ac:dyDescent="0.25">
      <c r="A1473" t="s">
        <v>1183</v>
      </c>
      <c r="B1473" s="4">
        <v>60186057</v>
      </c>
      <c r="C1473" s="5" t="s">
        <v>163</v>
      </c>
      <c r="D1473" s="6" t="s">
        <v>14</v>
      </c>
      <c r="E1473" s="5"/>
      <c r="F1473" s="6" t="s">
        <v>19</v>
      </c>
      <c r="G1473" s="23" t="str">
        <f t="shared" si="22"/>
        <v>U</v>
      </c>
      <c r="H1473" s="6" t="s">
        <v>28</v>
      </c>
    </row>
    <row r="1474" spans="1:8" x14ac:dyDescent="0.25">
      <c r="A1474" t="s">
        <v>1183</v>
      </c>
      <c r="B1474" s="4">
        <v>60186057</v>
      </c>
      <c r="C1474" s="5" t="s">
        <v>163</v>
      </c>
      <c r="D1474" s="6" t="s">
        <v>14</v>
      </c>
      <c r="E1474" s="5"/>
      <c r="F1474" s="6" t="s">
        <v>20</v>
      </c>
      <c r="G1474" s="23" t="str">
        <f t="shared" ref="G1474:G1537" si="23">IF(E1474&lt;&gt;"", E1474, F1474)</f>
        <v>X</v>
      </c>
      <c r="H1474" s="6" t="s">
        <v>28</v>
      </c>
    </row>
    <row r="1475" spans="1:8" x14ac:dyDescent="0.25">
      <c r="A1475" t="s">
        <v>1183</v>
      </c>
      <c r="B1475" s="4">
        <v>60186057</v>
      </c>
      <c r="C1475" s="5" t="s">
        <v>163</v>
      </c>
      <c r="D1475" s="6" t="s">
        <v>14</v>
      </c>
      <c r="E1475" s="5">
        <v>1</v>
      </c>
      <c r="G1475" s="23">
        <f t="shared" si="23"/>
        <v>1</v>
      </c>
      <c r="H1475" s="6" t="s">
        <v>28</v>
      </c>
    </row>
    <row r="1476" spans="1:8" x14ac:dyDescent="0.25">
      <c r="A1476" t="s">
        <v>1183</v>
      </c>
      <c r="B1476" s="4">
        <v>60186057</v>
      </c>
      <c r="C1476" s="5" t="s">
        <v>163</v>
      </c>
      <c r="D1476" s="6" t="s">
        <v>14</v>
      </c>
      <c r="E1476" s="5">
        <v>2</v>
      </c>
      <c r="G1476" s="23">
        <f t="shared" si="23"/>
        <v>2</v>
      </c>
      <c r="H1476" s="6" t="s">
        <v>28</v>
      </c>
    </row>
    <row r="1477" spans="1:8" x14ac:dyDescent="0.25">
      <c r="A1477" t="s">
        <v>1183</v>
      </c>
      <c r="B1477" s="4">
        <v>60186057</v>
      </c>
      <c r="C1477" s="5" t="s">
        <v>163</v>
      </c>
      <c r="D1477" s="6" t="s">
        <v>14</v>
      </c>
      <c r="E1477" s="5">
        <v>3</v>
      </c>
      <c r="G1477" s="23">
        <f t="shared" si="23"/>
        <v>3</v>
      </c>
      <c r="H1477" s="6" t="s">
        <v>28</v>
      </c>
    </row>
    <row r="1478" spans="1:8" x14ac:dyDescent="0.25">
      <c r="A1478" t="s">
        <v>1183</v>
      </c>
      <c r="B1478" s="4">
        <v>60186057</v>
      </c>
      <c r="C1478" s="5" t="s">
        <v>163</v>
      </c>
      <c r="D1478" s="6" t="s">
        <v>14</v>
      </c>
      <c r="E1478" s="5">
        <v>4</v>
      </c>
      <c r="G1478" s="23">
        <f t="shared" si="23"/>
        <v>4</v>
      </c>
      <c r="H1478" s="6" t="s">
        <v>28</v>
      </c>
    </row>
    <row r="1479" spans="1:8" x14ac:dyDescent="0.25">
      <c r="A1479" t="s">
        <v>1183</v>
      </c>
      <c r="B1479" s="4">
        <v>60186057</v>
      </c>
      <c r="C1479" s="5" t="s">
        <v>163</v>
      </c>
      <c r="D1479" s="6" t="s">
        <v>14</v>
      </c>
      <c r="E1479" s="5">
        <v>5</v>
      </c>
      <c r="G1479" s="23">
        <f t="shared" si="23"/>
        <v>5</v>
      </c>
      <c r="H1479" s="6" t="s">
        <v>28</v>
      </c>
    </row>
    <row r="1480" spans="1:8" x14ac:dyDescent="0.25">
      <c r="A1480" t="s">
        <v>1183</v>
      </c>
      <c r="B1480" s="4">
        <v>60186057</v>
      </c>
      <c r="C1480" s="5" t="s">
        <v>163</v>
      </c>
      <c r="D1480" s="6" t="s">
        <v>14</v>
      </c>
      <c r="E1480" s="5">
        <v>6</v>
      </c>
      <c r="G1480" s="23">
        <f t="shared" si="23"/>
        <v>6</v>
      </c>
      <c r="H1480" s="6" t="s">
        <v>28</v>
      </c>
    </row>
    <row r="1481" spans="1:8" x14ac:dyDescent="0.25">
      <c r="A1481" t="s">
        <v>1183</v>
      </c>
      <c r="B1481" s="4">
        <v>60186057</v>
      </c>
      <c r="C1481" s="5" t="s">
        <v>163</v>
      </c>
      <c r="D1481" s="6" t="s">
        <v>14</v>
      </c>
      <c r="E1481" s="5">
        <v>7</v>
      </c>
      <c r="G1481" s="23">
        <f t="shared" si="23"/>
        <v>7</v>
      </c>
      <c r="H1481" s="6" t="s">
        <v>28</v>
      </c>
    </row>
    <row r="1482" spans="1:8" x14ac:dyDescent="0.25">
      <c r="A1482" t="s">
        <v>1183</v>
      </c>
      <c r="B1482" s="4">
        <v>60186057</v>
      </c>
      <c r="C1482" s="5" t="s">
        <v>163</v>
      </c>
      <c r="D1482" s="6" t="s">
        <v>14</v>
      </c>
      <c r="E1482" s="5">
        <v>8</v>
      </c>
      <c r="G1482" s="23">
        <f t="shared" si="23"/>
        <v>8</v>
      </c>
      <c r="H1482" s="6" t="s">
        <v>28</v>
      </c>
    </row>
    <row r="1483" spans="1:8" x14ac:dyDescent="0.25">
      <c r="A1483" t="s">
        <v>1183</v>
      </c>
      <c r="B1483" s="4">
        <v>60186057</v>
      </c>
      <c r="C1483" s="5" t="s">
        <v>163</v>
      </c>
      <c r="D1483" s="6" t="s">
        <v>14</v>
      </c>
      <c r="E1483" s="5">
        <v>9</v>
      </c>
      <c r="G1483" s="23">
        <f t="shared" si="23"/>
        <v>9</v>
      </c>
      <c r="H1483" s="6" t="s">
        <v>28</v>
      </c>
    </row>
    <row r="1484" spans="1:8" x14ac:dyDescent="0.25">
      <c r="A1484" t="s">
        <v>1183</v>
      </c>
      <c r="B1484" s="4">
        <v>60186094</v>
      </c>
      <c r="C1484" s="5" t="s">
        <v>164</v>
      </c>
      <c r="D1484" s="6" t="s">
        <v>57</v>
      </c>
      <c r="E1484" s="5"/>
      <c r="F1484" s="6" t="s">
        <v>15</v>
      </c>
      <c r="G1484" s="23" t="str">
        <f t="shared" si="23"/>
        <v>F</v>
      </c>
      <c r="H1484" s="6" t="s">
        <v>28</v>
      </c>
    </row>
    <row r="1485" spans="1:8" x14ac:dyDescent="0.25">
      <c r="A1485" t="s">
        <v>1183</v>
      </c>
      <c r="B1485" s="4">
        <v>60186094</v>
      </c>
      <c r="C1485" s="5" t="s">
        <v>164</v>
      </c>
      <c r="D1485" s="6" t="s">
        <v>57</v>
      </c>
      <c r="E1485" s="5"/>
      <c r="F1485" s="6" t="s">
        <v>17</v>
      </c>
      <c r="G1485" s="23" t="str">
        <f t="shared" si="23"/>
        <v>Q</v>
      </c>
      <c r="H1485" s="6" t="s">
        <v>28</v>
      </c>
    </row>
    <row r="1486" spans="1:8" x14ac:dyDescent="0.25">
      <c r="A1486" t="s">
        <v>1183</v>
      </c>
      <c r="B1486" s="4">
        <v>60186094</v>
      </c>
      <c r="C1486" s="5" t="s">
        <v>164</v>
      </c>
      <c r="D1486" s="6" t="s">
        <v>57</v>
      </c>
      <c r="E1486" s="5"/>
      <c r="F1486" s="6" t="s">
        <v>18</v>
      </c>
      <c r="G1486" s="23" t="str">
        <f t="shared" si="23"/>
        <v>R</v>
      </c>
      <c r="H1486" s="6" t="s">
        <v>28</v>
      </c>
    </row>
    <row r="1487" spans="1:8" x14ac:dyDescent="0.25">
      <c r="A1487" t="s">
        <v>1183</v>
      </c>
      <c r="B1487" s="4">
        <v>60186094</v>
      </c>
      <c r="C1487" s="5" t="s">
        <v>164</v>
      </c>
      <c r="D1487" s="6" t="s">
        <v>57</v>
      </c>
      <c r="E1487" s="5"/>
      <c r="F1487" s="6" t="s">
        <v>19</v>
      </c>
      <c r="G1487" s="23" t="str">
        <f t="shared" si="23"/>
        <v>U</v>
      </c>
      <c r="H1487" s="6" t="s">
        <v>28</v>
      </c>
    </row>
    <row r="1488" spans="1:8" x14ac:dyDescent="0.25">
      <c r="A1488" t="s">
        <v>1183</v>
      </c>
      <c r="B1488" s="4">
        <v>60186094</v>
      </c>
      <c r="C1488" s="5" t="s">
        <v>164</v>
      </c>
      <c r="D1488" s="6" t="s">
        <v>57</v>
      </c>
      <c r="E1488" s="5"/>
      <c r="F1488" s="6" t="s">
        <v>20</v>
      </c>
      <c r="G1488" s="23" t="str">
        <f t="shared" si="23"/>
        <v>X</v>
      </c>
      <c r="H1488" s="6" t="s">
        <v>28</v>
      </c>
    </row>
    <row r="1489" spans="1:8" x14ac:dyDescent="0.25">
      <c r="A1489" t="s">
        <v>1183</v>
      </c>
      <c r="B1489" s="4">
        <v>60186094</v>
      </c>
      <c r="C1489" s="5" t="s">
        <v>164</v>
      </c>
      <c r="D1489" s="6" t="s">
        <v>57</v>
      </c>
      <c r="E1489" s="5">
        <v>1</v>
      </c>
      <c r="G1489" s="23">
        <f t="shared" si="23"/>
        <v>1</v>
      </c>
      <c r="H1489" s="6" t="s">
        <v>28</v>
      </c>
    </row>
    <row r="1490" spans="1:8" x14ac:dyDescent="0.25">
      <c r="A1490" t="s">
        <v>1183</v>
      </c>
      <c r="B1490" s="4">
        <v>60186094</v>
      </c>
      <c r="C1490" s="5" t="s">
        <v>164</v>
      </c>
      <c r="D1490" s="6" t="s">
        <v>57</v>
      </c>
      <c r="E1490" s="5">
        <v>2</v>
      </c>
      <c r="G1490" s="23">
        <f t="shared" si="23"/>
        <v>2</v>
      </c>
      <c r="H1490" s="6" t="s">
        <v>28</v>
      </c>
    </row>
    <row r="1491" spans="1:8" x14ac:dyDescent="0.25">
      <c r="A1491" t="s">
        <v>1183</v>
      </c>
      <c r="B1491" s="4">
        <v>60186094</v>
      </c>
      <c r="C1491" s="5" t="s">
        <v>164</v>
      </c>
      <c r="D1491" s="6" t="s">
        <v>57</v>
      </c>
      <c r="E1491" s="5">
        <v>3</v>
      </c>
      <c r="G1491" s="23">
        <f t="shared" si="23"/>
        <v>3</v>
      </c>
      <c r="H1491" s="6" t="s">
        <v>28</v>
      </c>
    </row>
    <row r="1492" spans="1:8" x14ac:dyDescent="0.25">
      <c r="A1492" t="s">
        <v>1183</v>
      </c>
      <c r="B1492" s="4">
        <v>60186094</v>
      </c>
      <c r="C1492" s="5" t="s">
        <v>164</v>
      </c>
      <c r="D1492" s="6" t="s">
        <v>57</v>
      </c>
      <c r="E1492" s="5">
        <v>4</v>
      </c>
      <c r="G1492" s="23">
        <f t="shared" si="23"/>
        <v>4</v>
      </c>
      <c r="H1492" s="6" t="s">
        <v>28</v>
      </c>
    </row>
    <row r="1493" spans="1:8" x14ac:dyDescent="0.25">
      <c r="A1493" t="s">
        <v>1183</v>
      </c>
      <c r="B1493" s="4">
        <v>60186094</v>
      </c>
      <c r="C1493" s="5" t="s">
        <v>164</v>
      </c>
      <c r="D1493" s="6" t="s">
        <v>57</v>
      </c>
      <c r="E1493" s="5">
        <v>5</v>
      </c>
      <c r="G1493" s="23">
        <f t="shared" si="23"/>
        <v>5</v>
      </c>
      <c r="H1493" s="6" t="s">
        <v>28</v>
      </c>
    </row>
    <row r="1494" spans="1:8" x14ac:dyDescent="0.25">
      <c r="A1494" t="s">
        <v>1183</v>
      </c>
      <c r="B1494" s="4">
        <v>60186094</v>
      </c>
      <c r="C1494" s="5" t="s">
        <v>164</v>
      </c>
      <c r="D1494" s="6" t="s">
        <v>57</v>
      </c>
      <c r="E1494" s="5">
        <v>6</v>
      </c>
      <c r="G1494" s="23">
        <f t="shared" si="23"/>
        <v>6</v>
      </c>
      <c r="H1494" s="6" t="s">
        <v>28</v>
      </c>
    </row>
    <row r="1495" spans="1:8" x14ac:dyDescent="0.25">
      <c r="A1495" t="s">
        <v>1183</v>
      </c>
      <c r="B1495" s="4">
        <v>60186094</v>
      </c>
      <c r="C1495" s="5" t="s">
        <v>164</v>
      </c>
      <c r="D1495" s="6" t="s">
        <v>57</v>
      </c>
      <c r="E1495" s="5">
        <v>7</v>
      </c>
      <c r="G1495" s="23">
        <f t="shared" si="23"/>
        <v>7</v>
      </c>
      <c r="H1495" s="6" t="s">
        <v>28</v>
      </c>
    </row>
    <row r="1496" spans="1:8" x14ac:dyDescent="0.25">
      <c r="A1496" t="s">
        <v>1183</v>
      </c>
      <c r="B1496" s="4">
        <v>60186094</v>
      </c>
      <c r="C1496" s="5" t="s">
        <v>164</v>
      </c>
      <c r="D1496" s="6" t="s">
        <v>57</v>
      </c>
      <c r="E1496" s="5">
        <v>8</v>
      </c>
      <c r="G1496" s="23">
        <f t="shared" si="23"/>
        <v>8</v>
      </c>
      <c r="H1496" s="6" t="s">
        <v>28</v>
      </c>
    </row>
    <row r="1497" spans="1:8" x14ac:dyDescent="0.25">
      <c r="A1497" t="s">
        <v>1183</v>
      </c>
      <c r="B1497" s="4">
        <v>60186094</v>
      </c>
      <c r="C1497" s="5" t="s">
        <v>164</v>
      </c>
      <c r="D1497" s="6" t="s">
        <v>57</v>
      </c>
      <c r="E1497" s="5">
        <v>9</v>
      </c>
      <c r="G1497" s="23">
        <f t="shared" si="23"/>
        <v>9</v>
      </c>
      <c r="H1497" s="6" t="s">
        <v>28</v>
      </c>
    </row>
    <row r="1498" spans="1:8" x14ac:dyDescent="0.25">
      <c r="A1498" t="s">
        <v>1183</v>
      </c>
      <c r="B1498" s="4">
        <v>60186100</v>
      </c>
      <c r="C1498" s="5" t="s">
        <v>165</v>
      </c>
      <c r="D1498" s="6" t="s">
        <v>57</v>
      </c>
      <c r="E1498" s="5"/>
      <c r="F1498" s="6" t="s">
        <v>15</v>
      </c>
      <c r="G1498" s="23" t="str">
        <f t="shared" si="23"/>
        <v>F</v>
      </c>
      <c r="H1498" s="6" t="s">
        <v>28</v>
      </c>
    </row>
    <row r="1499" spans="1:8" x14ac:dyDescent="0.25">
      <c r="A1499" t="s">
        <v>1183</v>
      </c>
      <c r="B1499" s="4">
        <v>60186100</v>
      </c>
      <c r="C1499" s="5" t="s">
        <v>165</v>
      </c>
      <c r="D1499" s="6" t="s">
        <v>57</v>
      </c>
      <c r="E1499" s="5"/>
      <c r="F1499" s="6" t="s">
        <v>17</v>
      </c>
      <c r="G1499" s="23" t="str">
        <f t="shared" si="23"/>
        <v>Q</v>
      </c>
      <c r="H1499" s="6" t="s">
        <v>28</v>
      </c>
    </row>
    <row r="1500" spans="1:8" x14ac:dyDescent="0.25">
      <c r="A1500" t="s">
        <v>1183</v>
      </c>
      <c r="B1500" s="4">
        <v>60186100</v>
      </c>
      <c r="C1500" s="5" t="s">
        <v>165</v>
      </c>
      <c r="D1500" s="6" t="s">
        <v>57</v>
      </c>
      <c r="E1500" s="5"/>
      <c r="F1500" s="6" t="s">
        <v>18</v>
      </c>
      <c r="G1500" s="23" t="str">
        <f t="shared" si="23"/>
        <v>R</v>
      </c>
      <c r="H1500" s="6" t="s">
        <v>28</v>
      </c>
    </row>
    <row r="1501" spans="1:8" x14ac:dyDescent="0.25">
      <c r="A1501" t="s">
        <v>1183</v>
      </c>
      <c r="B1501" s="4">
        <v>60186100</v>
      </c>
      <c r="C1501" s="5" t="s">
        <v>165</v>
      </c>
      <c r="D1501" s="6" t="s">
        <v>57</v>
      </c>
      <c r="E1501" s="5"/>
      <c r="F1501" s="6" t="s">
        <v>19</v>
      </c>
      <c r="G1501" s="23" t="str">
        <f t="shared" si="23"/>
        <v>U</v>
      </c>
      <c r="H1501" s="6" t="s">
        <v>28</v>
      </c>
    </row>
    <row r="1502" spans="1:8" x14ac:dyDescent="0.25">
      <c r="A1502" t="s">
        <v>1183</v>
      </c>
      <c r="B1502" s="4">
        <v>60186100</v>
      </c>
      <c r="C1502" s="5" t="s">
        <v>165</v>
      </c>
      <c r="D1502" s="6" t="s">
        <v>57</v>
      </c>
      <c r="E1502" s="5"/>
      <c r="F1502" s="6" t="s">
        <v>20</v>
      </c>
      <c r="G1502" s="23" t="str">
        <f t="shared" si="23"/>
        <v>X</v>
      </c>
      <c r="H1502" s="6" t="s">
        <v>28</v>
      </c>
    </row>
    <row r="1503" spans="1:8" x14ac:dyDescent="0.25">
      <c r="A1503" t="s">
        <v>1183</v>
      </c>
      <c r="B1503" s="4">
        <v>60186100</v>
      </c>
      <c r="C1503" s="5" t="s">
        <v>165</v>
      </c>
      <c r="D1503" s="6" t="s">
        <v>57</v>
      </c>
      <c r="E1503" s="5">
        <v>1</v>
      </c>
      <c r="G1503" s="23">
        <f t="shared" si="23"/>
        <v>1</v>
      </c>
      <c r="H1503" s="6" t="s">
        <v>28</v>
      </c>
    </row>
    <row r="1504" spans="1:8" x14ac:dyDescent="0.25">
      <c r="A1504" t="s">
        <v>1183</v>
      </c>
      <c r="B1504" s="4">
        <v>60186100</v>
      </c>
      <c r="C1504" s="5" t="s">
        <v>165</v>
      </c>
      <c r="D1504" s="6" t="s">
        <v>57</v>
      </c>
      <c r="E1504" s="5">
        <v>2</v>
      </c>
      <c r="G1504" s="23">
        <f t="shared" si="23"/>
        <v>2</v>
      </c>
      <c r="H1504" s="6" t="s">
        <v>28</v>
      </c>
    </row>
    <row r="1505" spans="1:8" x14ac:dyDescent="0.25">
      <c r="A1505" t="s">
        <v>1183</v>
      </c>
      <c r="B1505" s="4">
        <v>60186100</v>
      </c>
      <c r="C1505" s="5" t="s">
        <v>165</v>
      </c>
      <c r="D1505" s="6" t="s">
        <v>57</v>
      </c>
      <c r="E1505" s="5">
        <v>3</v>
      </c>
      <c r="G1505" s="23">
        <f t="shared" si="23"/>
        <v>3</v>
      </c>
      <c r="H1505" s="6" t="s">
        <v>28</v>
      </c>
    </row>
    <row r="1506" spans="1:8" x14ac:dyDescent="0.25">
      <c r="A1506" t="s">
        <v>1183</v>
      </c>
      <c r="B1506" s="4">
        <v>60186100</v>
      </c>
      <c r="C1506" s="5" t="s">
        <v>165</v>
      </c>
      <c r="D1506" s="6" t="s">
        <v>57</v>
      </c>
      <c r="E1506" s="5">
        <v>4</v>
      </c>
      <c r="G1506" s="23">
        <f t="shared" si="23"/>
        <v>4</v>
      </c>
      <c r="H1506" s="6" t="s">
        <v>28</v>
      </c>
    </row>
    <row r="1507" spans="1:8" x14ac:dyDescent="0.25">
      <c r="A1507" t="s">
        <v>1183</v>
      </c>
      <c r="B1507" s="4">
        <v>60186100</v>
      </c>
      <c r="C1507" s="5" t="s">
        <v>165</v>
      </c>
      <c r="D1507" s="6" t="s">
        <v>57</v>
      </c>
      <c r="E1507" s="5">
        <v>5</v>
      </c>
      <c r="G1507" s="23">
        <f t="shared" si="23"/>
        <v>5</v>
      </c>
      <c r="H1507" s="6" t="s">
        <v>28</v>
      </c>
    </row>
    <row r="1508" spans="1:8" x14ac:dyDescent="0.25">
      <c r="A1508" t="s">
        <v>1183</v>
      </c>
      <c r="B1508" s="4">
        <v>60186100</v>
      </c>
      <c r="C1508" s="5" t="s">
        <v>165</v>
      </c>
      <c r="D1508" s="6" t="s">
        <v>57</v>
      </c>
      <c r="E1508" s="5">
        <v>6</v>
      </c>
      <c r="G1508" s="23">
        <f t="shared" si="23"/>
        <v>6</v>
      </c>
      <c r="H1508" s="6" t="s">
        <v>28</v>
      </c>
    </row>
    <row r="1509" spans="1:8" x14ac:dyDescent="0.25">
      <c r="A1509" t="s">
        <v>1183</v>
      </c>
      <c r="B1509" s="4">
        <v>60186100</v>
      </c>
      <c r="C1509" s="5" t="s">
        <v>165</v>
      </c>
      <c r="D1509" s="6" t="s">
        <v>57</v>
      </c>
      <c r="E1509" s="5">
        <v>7</v>
      </c>
      <c r="G1509" s="23">
        <f t="shared" si="23"/>
        <v>7</v>
      </c>
      <c r="H1509" s="6" t="s">
        <v>28</v>
      </c>
    </row>
    <row r="1510" spans="1:8" x14ac:dyDescent="0.25">
      <c r="A1510" t="s">
        <v>1183</v>
      </c>
      <c r="B1510" s="4">
        <v>60186100</v>
      </c>
      <c r="C1510" s="5" t="s">
        <v>165</v>
      </c>
      <c r="D1510" s="6" t="s">
        <v>57</v>
      </c>
      <c r="E1510" s="5">
        <v>8</v>
      </c>
      <c r="G1510" s="23">
        <f t="shared" si="23"/>
        <v>8</v>
      </c>
      <c r="H1510" s="6" t="s">
        <v>28</v>
      </c>
    </row>
    <row r="1511" spans="1:8" x14ac:dyDescent="0.25">
      <c r="A1511" t="s">
        <v>1183</v>
      </c>
      <c r="B1511" s="4">
        <v>60186100</v>
      </c>
      <c r="C1511" s="5" t="s">
        <v>165</v>
      </c>
      <c r="D1511" s="6" t="s">
        <v>57</v>
      </c>
      <c r="E1511" s="5">
        <v>9</v>
      </c>
      <c r="G1511" s="23">
        <f t="shared" si="23"/>
        <v>9</v>
      </c>
      <c r="H1511" s="6" t="s">
        <v>28</v>
      </c>
    </row>
    <row r="1512" spans="1:8" x14ac:dyDescent="0.25">
      <c r="A1512" t="s">
        <v>1183</v>
      </c>
      <c r="B1512" s="4">
        <v>60186112</v>
      </c>
      <c r="C1512" s="5" t="s">
        <v>166</v>
      </c>
      <c r="D1512" s="6" t="s">
        <v>57</v>
      </c>
      <c r="E1512" s="5"/>
      <c r="F1512" s="6" t="s">
        <v>15</v>
      </c>
      <c r="G1512" s="23" t="str">
        <f t="shared" si="23"/>
        <v>F</v>
      </c>
      <c r="H1512" s="6" t="s">
        <v>28</v>
      </c>
    </row>
    <row r="1513" spans="1:8" x14ac:dyDescent="0.25">
      <c r="A1513" t="s">
        <v>1183</v>
      </c>
      <c r="B1513" s="4">
        <v>60186112</v>
      </c>
      <c r="C1513" s="5" t="s">
        <v>166</v>
      </c>
      <c r="D1513" s="6" t="s">
        <v>57</v>
      </c>
      <c r="E1513" s="5"/>
      <c r="F1513" s="6" t="s">
        <v>17</v>
      </c>
      <c r="G1513" s="23" t="str">
        <f t="shared" si="23"/>
        <v>Q</v>
      </c>
      <c r="H1513" s="6" t="s">
        <v>28</v>
      </c>
    </row>
    <row r="1514" spans="1:8" x14ac:dyDescent="0.25">
      <c r="A1514" t="s">
        <v>1183</v>
      </c>
      <c r="B1514" s="4">
        <v>60186112</v>
      </c>
      <c r="C1514" s="5" t="s">
        <v>166</v>
      </c>
      <c r="D1514" s="6" t="s">
        <v>57</v>
      </c>
      <c r="E1514" s="5"/>
      <c r="F1514" s="6" t="s">
        <v>18</v>
      </c>
      <c r="G1514" s="23" t="str">
        <f t="shared" si="23"/>
        <v>R</v>
      </c>
      <c r="H1514" s="6" t="s">
        <v>28</v>
      </c>
    </row>
    <row r="1515" spans="1:8" x14ac:dyDescent="0.25">
      <c r="A1515" t="s">
        <v>1183</v>
      </c>
      <c r="B1515" s="4">
        <v>60186112</v>
      </c>
      <c r="C1515" s="5" t="s">
        <v>166</v>
      </c>
      <c r="D1515" s="6" t="s">
        <v>57</v>
      </c>
      <c r="E1515" s="5"/>
      <c r="F1515" s="6" t="s">
        <v>19</v>
      </c>
      <c r="G1515" s="23" t="str">
        <f t="shared" si="23"/>
        <v>U</v>
      </c>
      <c r="H1515" s="6" t="s">
        <v>28</v>
      </c>
    </row>
    <row r="1516" spans="1:8" x14ac:dyDescent="0.25">
      <c r="A1516" t="s">
        <v>1183</v>
      </c>
      <c r="B1516" s="4">
        <v>60186112</v>
      </c>
      <c r="C1516" s="5" t="s">
        <v>166</v>
      </c>
      <c r="D1516" s="6" t="s">
        <v>57</v>
      </c>
      <c r="E1516" s="5"/>
      <c r="F1516" s="6" t="s">
        <v>20</v>
      </c>
      <c r="G1516" s="23" t="str">
        <f t="shared" si="23"/>
        <v>X</v>
      </c>
      <c r="H1516" s="6" t="s">
        <v>28</v>
      </c>
    </row>
    <row r="1517" spans="1:8" x14ac:dyDescent="0.25">
      <c r="A1517" t="s">
        <v>1183</v>
      </c>
      <c r="B1517" s="4">
        <v>60186112</v>
      </c>
      <c r="C1517" s="5" t="s">
        <v>166</v>
      </c>
      <c r="D1517" s="6" t="s">
        <v>57</v>
      </c>
      <c r="E1517" s="5">
        <v>1</v>
      </c>
      <c r="G1517" s="23">
        <f t="shared" si="23"/>
        <v>1</v>
      </c>
      <c r="H1517" s="6" t="s">
        <v>28</v>
      </c>
    </row>
    <row r="1518" spans="1:8" x14ac:dyDescent="0.25">
      <c r="A1518" t="s">
        <v>1183</v>
      </c>
      <c r="B1518" s="4">
        <v>60186112</v>
      </c>
      <c r="C1518" s="5" t="s">
        <v>166</v>
      </c>
      <c r="D1518" s="6" t="s">
        <v>57</v>
      </c>
      <c r="E1518" s="5">
        <v>2</v>
      </c>
      <c r="G1518" s="23">
        <f t="shared" si="23"/>
        <v>2</v>
      </c>
      <c r="H1518" s="6" t="s">
        <v>28</v>
      </c>
    </row>
    <row r="1519" spans="1:8" x14ac:dyDescent="0.25">
      <c r="A1519" t="s">
        <v>1183</v>
      </c>
      <c r="B1519" s="4">
        <v>60186112</v>
      </c>
      <c r="C1519" s="5" t="s">
        <v>166</v>
      </c>
      <c r="D1519" s="6" t="s">
        <v>57</v>
      </c>
      <c r="E1519" s="5">
        <v>3</v>
      </c>
      <c r="G1519" s="23">
        <f t="shared" si="23"/>
        <v>3</v>
      </c>
      <c r="H1519" s="6" t="s">
        <v>28</v>
      </c>
    </row>
    <row r="1520" spans="1:8" x14ac:dyDescent="0.25">
      <c r="A1520" t="s">
        <v>1183</v>
      </c>
      <c r="B1520" s="4">
        <v>60186112</v>
      </c>
      <c r="C1520" s="5" t="s">
        <v>166</v>
      </c>
      <c r="D1520" s="6" t="s">
        <v>57</v>
      </c>
      <c r="E1520" s="5">
        <v>4</v>
      </c>
      <c r="G1520" s="23">
        <f t="shared" si="23"/>
        <v>4</v>
      </c>
      <c r="H1520" s="6" t="s">
        <v>28</v>
      </c>
    </row>
    <row r="1521" spans="1:8" x14ac:dyDescent="0.25">
      <c r="A1521" t="s">
        <v>1183</v>
      </c>
      <c r="B1521" s="4">
        <v>60186112</v>
      </c>
      <c r="C1521" s="5" t="s">
        <v>166</v>
      </c>
      <c r="D1521" s="6" t="s">
        <v>57</v>
      </c>
      <c r="E1521" s="5">
        <v>5</v>
      </c>
      <c r="G1521" s="23">
        <f t="shared" si="23"/>
        <v>5</v>
      </c>
      <c r="H1521" s="6" t="s">
        <v>28</v>
      </c>
    </row>
    <row r="1522" spans="1:8" x14ac:dyDescent="0.25">
      <c r="A1522" t="s">
        <v>1183</v>
      </c>
      <c r="B1522" s="4">
        <v>60186112</v>
      </c>
      <c r="C1522" s="5" t="s">
        <v>166</v>
      </c>
      <c r="D1522" s="6" t="s">
        <v>57</v>
      </c>
      <c r="E1522" s="5">
        <v>6</v>
      </c>
      <c r="G1522" s="23">
        <f t="shared" si="23"/>
        <v>6</v>
      </c>
      <c r="H1522" s="6" t="s">
        <v>28</v>
      </c>
    </row>
    <row r="1523" spans="1:8" x14ac:dyDescent="0.25">
      <c r="A1523" t="s">
        <v>1183</v>
      </c>
      <c r="B1523" s="4">
        <v>60186112</v>
      </c>
      <c r="C1523" s="5" t="s">
        <v>166</v>
      </c>
      <c r="D1523" s="6" t="s">
        <v>57</v>
      </c>
      <c r="E1523" s="5">
        <v>7</v>
      </c>
      <c r="G1523" s="23">
        <f t="shared" si="23"/>
        <v>7</v>
      </c>
      <c r="H1523" s="6" t="s">
        <v>28</v>
      </c>
    </row>
    <row r="1524" spans="1:8" x14ac:dyDescent="0.25">
      <c r="A1524" t="s">
        <v>1183</v>
      </c>
      <c r="B1524" s="4">
        <v>60186112</v>
      </c>
      <c r="C1524" s="5" t="s">
        <v>166</v>
      </c>
      <c r="D1524" s="6" t="s">
        <v>57</v>
      </c>
      <c r="E1524" s="5">
        <v>8</v>
      </c>
      <c r="G1524" s="23">
        <f t="shared" si="23"/>
        <v>8</v>
      </c>
      <c r="H1524" s="6" t="s">
        <v>28</v>
      </c>
    </row>
    <row r="1525" spans="1:8" x14ac:dyDescent="0.25">
      <c r="A1525" t="s">
        <v>1183</v>
      </c>
      <c r="B1525" s="4">
        <v>60186112</v>
      </c>
      <c r="C1525" s="5" t="s">
        <v>166</v>
      </c>
      <c r="D1525" s="6" t="s">
        <v>57</v>
      </c>
      <c r="E1525" s="5">
        <v>9</v>
      </c>
      <c r="G1525" s="23">
        <f t="shared" si="23"/>
        <v>9</v>
      </c>
      <c r="H1525" s="6" t="s">
        <v>28</v>
      </c>
    </row>
    <row r="1526" spans="1:8" x14ac:dyDescent="0.25">
      <c r="A1526" t="s">
        <v>1183</v>
      </c>
      <c r="B1526" s="4">
        <v>60186124</v>
      </c>
      <c r="C1526" s="5" t="s">
        <v>167</v>
      </c>
      <c r="D1526" s="6" t="s">
        <v>57</v>
      </c>
      <c r="E1526" s="5"/>
      <c r="F1526" s="6" t="s">
        <v>15</v>
      </c>
      <c r="G1526" s="23" t="str">
        <f t="shared" si="23"/>
        <v>F</v>
      </c>
      <c r="H1526" s="6" t="s">
        <v>28</v>
      </c>
    </row>
    <row r="1527" spans="1:8" x14ac:dyDescent="0.25">
      <c r="A1527" t="s">
        <v>1183</v>
      </c>
      <c r="B1527" s="4">
        <v>60186124</v>
      </c>
      <c r="C1527" s="5" t="s">
        <v>167</v>
      </c>
      <c r="D1527" s="6" t="s">
        <v>57</v>
      </c>
      <c r="E1527" s="5"/>
      <c r="F1527" s="6" t="s">
        <v>17</v>
      </c>
      <c r="G1527" s="23" t="str">
        <f t="shared" si="23"/>
        <v>Q</v>
      </c>
      <c r="H1527" s="6" t="s">
        <v>28</v>
      </c>
    </row>
    <row r="1528" spans="1:8" x14ac:dyDescent="0.25">
      <c r="A1528" t="s">
        <v>1183</v>
      </c>
      <c r="B1528" s="4">
        <v>60186124</v>
      </c>
      <c r="C1528" s="5" t="s">
        <v>167</v>
      </c>
      <c r="D1528" s="6" t="s">
        <v>57</v>
      </c>
      <c r="E1528" s="5"/>
      <c r="F1528" s="6" t="s">
        <v>18</v>
      </c>
      <c r="G1528" s="23" t="str">
        <f t="shared" si="23"/>
        <v>R</v>
      </c>
      <c r="H1528" s="6" t="s">
        <v>28</v>
      </c>
    </row>
    <row r="1529" spans="1:8" x14ac:dyDescent="0.25">
      <c r="A1529" t="s">
        <v>1183</v>
      </c>
      <c r="B1529" s="4">
        <v>60186124</v>
      </c>
      <c r="C1529" s="5" t="s">
        <v>167</v>
      </c>
      <c r="D1529" s="6" t="s">
        <v>57</v>
      </c>
      <c r="E1529" s="5"/>
      <c r="F1529" s="6" t="s">
        <v>19</v>
      </c>
      <c r="G1529" s="23" t="str">
        <f t="shared" si="23"/>
        <v>U</v>
      </c>
      <c r="H1529" s="6" t="s">
        <v>28</v>
      </c>
    </row>
    <row r="1530" spans="1:8" x14ac:dyDescent="0.25">
      <c r="A1530" t="s">
        <v>1183</v>
      </c>
      <c r="B1530" s="4">
        <v>60186124</v>
      </c>
      <c r="C1530" s="5" t="s">
        <v>167</v>
      </c>
      <c r="D1530" s="6" t="s">
        <v>57</v>
      </c>
      <c r="E1530" s="5"/>
      <c r="F1530" s="6" t="s">
        <v>20</v>
      </c>
      <c r="G1530" s="23" t="str">
        <f t="shared" si="23"/>
        <v>X</v>
      </c>
      <c r="H1530" s="6" t="s">
        <v>28</v>
      </c>
    </row>
    <row r="1531" spans="1:8" x14ac:dyDescent="0.25">
      <c r="A1531" t="s">
        <v>1183</v>
      </c>
      <c r="B1531" s="4">
        <v>60186124</v>
      </c>
      <c r="C1531" s="5" t="s">
        <v>167</v>
      </c>
      <c r="D1531" s="6" t="s">
        <v>57</v>
      </c>
      <c r="E1531" s="5">
        <v>11</v>
      </c>
      <c r="G1531" s="23">
        <f t="shared" si="23"/>
        <v>11</v>
      </c>
      <c r="H1531" s="6" t="s">
        <v>28</v>
      </c>
    </row>
    <row r="1532" spans="1:8" x14ac:dyDescent="0.25">
      <c r="A1532" t="s">
        <v>1183</v>
      </c>
      <c r="B1532" s="4">
        <v>60186124</v>
      </c>
      <c r="C1532" s="5" t="s">
        <v>167</v>
      </c>
      <c r="D1532" s="6" t="s">
        <v>57</v>
      </c>
      <c r="E1532" s="5">
        <v>21</v>
      </c>
      <c r="G1532" s="23">
        <f t="shared" si="23"/>
        <v>21</v>
      </c>
      <c r="H1532" s="6" t="s">
        <v>28</v>
      </c>
    </row>
    <row r="1533" spans="1:8" x14ac:dyDescent="0.25">
      <c r="A1533" t="s">
        <v>1183</v>
      </c>
      <c r="B1533" s="4">
        <v>60186124</v>
      </c>
      <c r="C1533" s="5" t="s">
        <v>167</v>
      </c>
      <c r="D1533" s="6" t="s">
        <v>57</v>
      </c>
      <c r="E1533" s="5">
        <v>22</v>
      </c>
      <c r="G1533" s="23">
        <f t="shared" si="23"/>
        <v>22</v>
      </c>
      <c r="H1533" s="6" t="s">
        <v>28</v>
      </c>
    </row>
    <row r="1534" spans="1:8" x14ac:dyDescent="0.25">
      <c r="A1534" t="s">
        <v>1183</v>
      </c>
      <c r="B1534" s="4">
        <v>60186124</v>
      </c>
      <c r="C1534" s="5" t="s">
        <v>167</v>
      </c>
      <c r="D1534" s="6" t="s">
        <v>57</v>
      </c>
      <c r="E1534" s="5">
        <v>32</v>
      </c>
      <c r="G1534" s="23">
        <f t="shared" si="23"/>
        <v>32</v>
      </c>
      <c r="H1534" s="6" t="s">
        <v>28</v>
      </c>
    </row>
    <row r="1535" spans="1:8" x14ac:dyDescent="0.25">
      <c r="A1535" t="s">
        <v>1183</v>
      </c>
      <c r="B1535" s="4">
        <v>60186124</v>
      </c>
      <c r="C1535" s="5" t="s">
        <v>167</v>
      </c>
      <c r="D1535" s="6" t="s">
        <v>57</v>
      </c>
      <c r="E1535" s="5">
        <v>33</v>
      </c>
      <c r="G1535" s="23">
        <f t="shared" si="23"/>
        <v>33</v>
      </c>
      <c r="H1535" s="6" t="s">
        <v>28</v>
      </c>
    </row>
    <row r="1536" spans="1:8" x14ac:dyDescent="0.25">
      <c r="A1536" t="s">
        <v>1183</v>
      </c>
      <c r="B1536" s="4">
        <v>60186124</v>
      </c>
      <c r="C1536" s="5" t="s">
        <v>167</v>
      </c>
      <c r="D1536" s="6" t="s">
        <v>57</v>
      </c>
      <c r="E1536" s="5">
        <v>43</v>
      </c>
      <c r="G1536" s="23">
        <f t="shared" si="23"/>
        <v>43</v>
      </c>
      <c r="H1536" s="6" t="s">
        <v>28</v>
      </c>
    </row>
    <row r="1537" spans="1:8" x14ac:dyDescent="0.25">
      <c r="A1537" t="s">
        <v>1183</v>
      </c>
      <c r="B1537" s="4">
        <v>60186124</v>
      </c>
      <c r="C1537" s="5" t="s">
        <v>167</v>
      </c>
      <c r="D1537" s="6" t="s">
        <v>57</v>
      </c>
      <c r="E1537" s="5">
        <v>44</v>
      </c>
      <c r="G1537" s="23">
        <f t="shared" si="23"/>
        <v>44</v>
      </c>
      <c r="H1537" s="6" t="s">
        <v>28</v>
      </c>
    </row>
    <row r="1538" spans="1:8" x14ac:dyDescent="0.25">
      <c r="A1538" t="s">
        <v>1183</v>
      </c>
      <c r="B1538" s="4">
        <v>60186124</v>
      </c>
      <c r="C1538" s="5" t="s">
        <v>167</v>
      </c>
      <c r="D1538" s="6" t="s">
        <v>57</v>
      </c>
      <c r="E1538" s="5">
        <v>54</v>
      </c>
      <c r="G1538" s="23">
        <f t="shared" ref="G1538:G1601" si="24">IF(E1538&lt;&gt;"", E1538, F1538)</f>
        <v>54</v>
      </c>
      <c r="H1538" s="6" t="s">
        <v>28</v>
      </c>
    </row>
    <row r="1539" spans="1:8" x14ac:dyDescent="0.25">
      <c r="A1539" t="s">
        <v>1183</v>
      </c>
      <c r="B1539" s="4">
        <v>60186124</v>
      </c>
      <c r="C1539" s="5" t="s">
        <v>167</v>
      </c>
      <c r="D1539" s="6" t="s">
        <v>57</v>
      </c>
      <c r="E1539" s="5">
        <v>55</v>
      </c>
      <c r="G1539" s="23">
        <f t="shared" si="24"/>
        <v>55</v>
      </c>
      <c r="H1539" s="6" t="s">
        <v>28</v>
      </c>
    </row>
    <row r="1540" spans="1:8" x14ac:dyDescent="0.25">
      <c r="A1540" t="s">
        <v>1183</v>
      </c>
      <c r="B1540" s="4">
        <v>60186124</v>
      </c>
      <c r="C1540" s="5" t="s">
        <v>167</v>
      </c>
      <c r="D1540" s="6" t="s">
        <v>57</v>
      </c>
      <c r="E1540" s="5">
        <v>65</v>
      </c>
      <c r="G1540" s="23">
        <f t="shared" si="24"/>
        <v>65</v>
      </c>
      <c r="H1540" s="6" t="s">
        <v>28</v>
      </c>
    </row>
    <row r="1541" spans="1:8" x14ac:dyDescent="0.25">
      <c r="A1541" t="s">
        <v>1183</v>
      </c>
      <c r="B1541" s="4">
        <v>60186124</v>
      </c>
      <c r="C1541" s="5" t="s">
        <v>167</v>
      </c>
      <c r="D1541" s="6" t="s">
        <v>57</v>
      </c>
      <c r="E1541" s="5">
        <v>66</v>
      </c>
      <c r="G1541" s="23">
        <f t="shared" si="24"/>
        <v>66</v>
      </c>
      <c r="H1541" s="6" t="s">
        <v>28</v>
      </c>
    </row>
    <row r="1542" spans="1:8" x14ac:dyDescent="0.25">
      <c r="A1542" t="s">
        <v>1183</v>
      </c>
      <c r="B1542" s="4">
        <v>60186124</v>
      </c>
      <c r="C1542" s="5" t="s">
        <v>167</v>
      </c>
      <c r="D1542" s="6" t="s">
        <v>57</v>
      </c>
      <c r="E1542" s="5">
        <v>76</v>
      </c>
      <c r="G1542" s="23">
        <f t="shared" si="24"/>
        <v>76</v>
      </c>
      <c r="H1542" s="6" t="s">
        <v>28</v>
      </c>
    </row>
    <row r="1543" spans="1:8" x14ac:dyDescent="0.25">
      <c r="A1543" t="s">
        <v>1183</v>
      </c>
      <c r="B1543" s="4">
        <v>60186124</v>
      </c>
      <c r="C1543" s="5" t="s">
        <v>167</v>
      </c>
      <c r="D1543" s="6" t="s">
        <v>57</v>
      </c>
      <c r="E1543" s="5">
        <v>77</v>
      </c>
      <c r="G1543" s="23">
        <f t="shared" si="24"/>
        <v>77</v>
      </c>
      <c r="H1543" s="6" t="s">
        <v>28</v>
      </c>
    </row>
    <row r="1544" spans="1:8" x14ac:dyDescent="0.25">
      <c r="A1544" t="s">
        <v>1183</v>
      </c>
      <c r="B1544" s="4">
        <v>60186124</v>
      </c>
      <c r="C1544" s="5" t="s">
        <v>167</v>
      </c>
      <c r="D1544" s="6" t="s">
        <v>57</v>
      </c>
      <c r="E1544" s="5">
        <v>87</v>
      </c>
      <c r="G1544" s="23">
        <f t="shared" si="24"/>
        <v>87</v>
      </c>
      <c r="H1544" s="6" t="s">
        <v>28</v>
      </c>
    </row>
    <row r="1545" spans="1:8" x14ac:dyDescent="0.25">
      <c r="A1545" t="s">
        <v>1183</v>
      </c>
      <c r="B1545" s="4">
        <v>60186124</v>
      </c>
      <c r="C1545" s="5" t="s">
        <v>167</v>
      </c>
      <c r="D1545" s="6" t="s">
        <v>57</v>
      </c>
      <c r="E1545" s="5">
        <v>88</v>
      </c>
      <c r="G1545" s="23">
        <f t="shared" si="24"/>
        <v>88</v>
      </c>
      <c r="H1545" s="6" t="s">
        <v>28</v>
      </c>
    </row>
    <row r="1546" spans="1:8" x14ac:dyDescent="0.25">
      <c r="A1546" t="s">
        <v>1183</v>
      </c>
      <c r="B1546" s="4">
        <v>60186124</v>
      </c>
      <c r="C1546" s="5" t="s">
        <v>167</v>
      </c>
      <c r="D1546" s="6" t="s">
        <v>57</v>
      </c>
      <c r="E1546" s="5">
        <v>98</v>
      </c>
      <c r="G1546" s="23">
        <f t="shared" si="24"/>
        <v>98</v>
      </c>
      <c r="H1546" s="6" t="s">
        <v>28</v>
      </c>
    </row>
    <row r="1547" spans="1:8" x14ac:dyDescent="0.25">
      <c r="A1547" t="s">
        <v>1183</v>
      </c>
      <c r="B1547" s="4">
        <v>60186124</v>
      </c>
      <c r="C1547" s="5" t="s">
        <v>167</v>
      </c>
      <c r="D1547" s="6" t="s">
        <v>57</v>
      </c>
      <c r="E1547" s="5">
        <v>99</v>
      </c>
      <c r="G1547" s="23">
        <f t="shared" si="24"/>
        <v>99</v>
      </c>
      <c r="H1547" s="6" t="s">
        <v>28</v>
      </c>
    </row>
    <row r="1548" spans="1:8" x14ac:dyDescent="0.25">
      <c r="A1548" t="s">
        <v>1183</v>
      </c>
      <c r="B1548" s="4">
        <v>60186513</v>
      </c>
      <c r="C1548" s="5" t="s">
        <v>168</v>
      </c>
      <c r="D1548" s="6" t="s">
        <v>14</v>
      </c>
      <c r="E1548" s="5"/>
      <c r="F1548" s="6" t="s">
        <v>15</v>
      </c>
      <c r="G1548" s="23" t="str">
        <f t="shared" si="24"/>
        <v>F</v>
      </c>
      <c r="H1548" s="6" t="s">
        <v>28</v>
      </c>
    </row>
    <row r="1549" spans="1:8" x14ac:dyDescent="0.25">
      <c r="A1549" t="s">
        <v>1183</v>
      </c>
      <c r="B1549" s="4">
        <v>60186513</v>
      </c>
      <c r="C1549" s="5" t="s">
        <v>168</v>
      </c>
      <c r="D1549" s="6" t="s">
        <v>14</v>
      </c>
      <c r="E1549" s="5"/>
      <c r="F1549" s="6" t="s">
        <v>17</v>
      </c>
      <c r="G1549" s="23" t="str">
        <f t="shared" si="24"/>
        <v>Q</v>
      </c>
      <c r="H1549" s="6" t="s">
        <v>28</v>
      </c>
    </row>
    <row r="1550" spans="1:8" x14ac:dyDescent="0.25">
      <c r="A1550" t="s">
        <v>1183</v>
      </c>
      <c r="B1550" s="4">
        <v>60186513</v>
      </c>
      <c r="C1550" s="5" t="s">
        <v>168</v>
      </c>
      <c r="D1550" s="6" t="s">
        <v>14</v>
      </c>
      <c r="E1550" s="5"/>
      <c r="F1550" s="6" t="s">
        <v>18</v>
      </c>
      <c r="G1550" s="23" t="str">
        <f t="shared" si="24"/>
        <v>R</v>
      </c>
      <c r="H1550" s="6" t="s">
        <v>28</v>
      </c>
    </row>
    <row r="1551" spans="1:8" x14ac:dyDescent="0.25">
      <c r="A1551" t="s">
        <v>1183</v>
      </c>
      <c r="B1551" s="4">
        <v>60186513</v>
      </c>
      <c r="C1551" s="5" t="s">
        <v>168</v>
      </c>
      <c r="D1551" s="6" t="s">
        <v>14</v>
      </c>
      <c r="E1551" s="5"/>
      <c r="F1551" s="6" t="s">
        <v>19</v>
      </c>
      <c r="G1551" s="23" t="str">
        <f t="shared" si="24"/>
        <v>U</v>
      </c>
      <c r="H1551" s="6" t="s">
        <v>28</v>
      </c>
    </row>
    <row r="1552" spans="1:8" x14ac:dyDescent="0.25">
      <c r="A1552" t="s">
        <v>1183</v>
      </c>
      <c r="B1552" s="4">
        <v>60186513</v>
      </c>
      <c r="C1552" s="5" t="s">
        <v>168</v>
      </c>
      <c r="D1552" s="6" t="s">
        <v>14</v>
      </c>
      <c r="E1552" s="5"/>
      <c r="F1552" s="6" t="s">
        <v>20</v>
      </c>
      <c r="G1552" s="23" t="str">
        <f t="shared" si="24"/>
        <v>X</v>
      </c>
      <c r="H1552" s="6" t="s">
        <v>28</v>
      </c>
    </row>
    <row r="1553" spans="1:8" x14ac:dyDescent="0.25">
      <c r="A1553" t="s">
        <v>1183</v>
      </c>
      <c r="B1553" s="4">
        <v>60186513</v>
      </c>
      <c r="C1553" s="5" t="s">
        <v>168</v>
      </c>
      <c r="D1553" s="6" t="s">
        <v>14</v>
      </c>
      <c r="E1553" s="5">
        <v>1</v>
      </c>
      <c r="G1553" s="23">
        <f t="shared" si="24"/>
        <v>1</v>
      </c>
      <c r="H1553" s="6" t="s">
        <v>28</v>
      </c>
    </row>
    <row r="1554" spans="1:8" x14ac:dyDescent="0.25">
      <c r="A1554" t="s">
        <v>1183</v>
      </c>
      <c r="B1554" s="4">
        <v>60186513</v>
      </c>
      <c r="C1554" s="5" t="s">
        <v>168</v>
      </c>
      <c r="D1554" s="6" t="s">
        <v>14</v>
      </c>
      <c r="E1554" s="5">
        <v>2</v>
      </c>
      <c r="G1554" s="23">
        <f t="shared" si="24"/>
        <v>2</v>
      </c>
      <c r="H1554" s="6" t="s">
        <v>28</v>
      </c>
    </row>
    <row r="1555" spans="1:8" x14ac:dyDescent="0.25">
      <c r="A1555" t="s">
        <v>1183</v>
      </c>
      <c r="B1555" s="4">
        <v>60186513</v>
      </c>
      <c r="C1555" s="5" t="s">
        <v>168</v>
      </c>
      <c r="D1555" s="6" t="s">
        <v>14</v>
      </c>
      <c r="E1555" s="5">
        <v>3</v>
      </c>
      <c r="G1555" s="23">
        <f t="shared" si="24"/>
        <v>3</v>
      </c>
      <c r="H1555" s="6" t="s">
        <v>28</v>
      </c>
    </row>
    <row r="1556" spans="1:8" x14ac:dyDescent="0.25">
      <c r="A1556" t="s">
        <v>1183</v>
      </c>
      <c r="B1556" s="4">
        <v>60186513</v>
      </c>
      <c r="C1556" s="5" t="s">
        <v>168</v>
      </c>
      <c r="D1556" s="6" t="s">
        <v>14</v>
      </c>
      <c r="E1556" s="5">
        <v>4</v>
      </c>
      <c r="G1556" s="23">
        <f t="shared" si="24"/>
        <v>4</v>
      </c>
      <c r="H1556" s="6" t="s">
        <v>28</v>
      </c>
    </row>
    <row r="1557" spans="1:8" x14ac:dyDescent="0.25">
      <c r="A1557" t="s">
        <v>1183</v>
      </c>
      <c r="B1557" s="4">
        <v>60186513</v>
      </c>
      <c r="C1557" s="5" t="s">
        <v>168</v>
      </c>
      <c r="D1557" s="6" t="s">
        <v>14</v>
      </c>
      <c r="E1557" s="5">
        <v>5</v>
      </c>
      <c r="G1557" s="23">
        <f t="shared" si="24"/>
        <v>5</v>
      </c>
      <c r="H1557" s="6" t="s">
        <v>28</v>
      </c>
    </row>
    <row r="1558" spans="1:8" x14ac:dyDescent="0.25">
      <c r="A1558" t="s">
        <v>1183</v>
      </c>
      <c r="B1558" s="4">
        <v>60186513</v>
      </c>
      <c r="C1558" s="5" t="s">
        <v>168</v>
      </c>
      <c r="D1558" s="6" t="s">
        <v>14</v>
      </c>
      <c r="E1558" s="5">
        <v>6</v>
      </c>
      <c r="G1558" s="23">
        <f t="shared" si="24"/>
        <v>6</v>
      </c>
      <c r="H1558" s="6" t="s">
        <v>28</v>
      </c>
    </row>
    <row r="1559" spans="1:8" x14ac:dyDescent="0.25">
      <c r="A1559" t="s">
        <v>1183</v>
      </c>
      <c r="B1559" s="4">
        <v>60186513</v>
      </c>
      <c r="C1559" s="5" t="s">
        <v>168</v>
      </c>
      <c r="D1559" s="6" t="s">
        <v>14</v>
      </c>
      <c r="E1559" s="5">
        <v>7</v>
      </c>
      <c r="G1559" s="23">
        <f t="shared" si="24"/>
        <v>7</v>
      </c>
      <c r="H1559" s="6" t="s">
        <v>28</v>
      </c>
    </row>
    <row r="1560" spans="1:8" x14ac:dyDescent="0.25">
      <c r="A1560" t="s">
        <v>1183</v>
      </c>
      <c r="B1560" s="4">
        <v>60186513</v>
      </c>
      <c r="C1560" s="5" t="s">
        <v>168</v>
      </c>
      <c r="D1560" s="6" t="s">
        <v>14</v>
      </c>
      <c r="E1560" s="5">
        <v>8</v>
      </c>
      <c r="G1560" s="23">
        <f t="shared" si="24"/>
        <v>8</v>
      </c>
      <c r="H1560" s="6" t="s">
        <v>28</v>
      </c>
    </row>
    <row r="1561" spans="1:8" x14ac:dyDescent="0.25">
      <c r="A1561" t="s">
        <v>1183</v>
      </c>
      <c r="B1561" s="4">
        <v>60186513</v>
      </c>
      <c r="C1561" s="5" t="s">
        <v>168</v>
      </c>
      <c r="D1561" s="6" t="s">
        <v>14</v>
      </c>
      <c r="E1561" s="5">
        <v>9</v>
      </c>
      <c r="G1561" s="23">
        <f t="shared" si="24"/>
        <v>9</v>
      </c>
      <c r="H1561" s="6" t="s">
        <v>28</v>
      </c>
    </row>
    <row r="1562" spans="1:8" x14ac:dyDescent="0.25">
      <c r="A1562" t="s">
        <v>1183</v>
      </c>
      <c r="B1562" s="4">
        <v>60186653</v>
      </c>
      <c r="C1562" s="5" t="s">
        <v>169</v>
      </c>
      <c r="D1562" s="6" t="s">
        <v>14</v>
      </c>
      <c r="E1562" s="5"/>
      <c r="F1562" s="6" t="s">
        <v>15</v>
      </c>
      <c r="G1562" s="23" t="str">
        <f t="shared" si="24"/>
        <v>F</v>
      </c>
      <c r="H1562" s="6" t="s">
        <v>16</v>
      </c>
    </row>
    <row r="1563" spans="1:8" x14ac:dyDescent="0.25">
      <c r="A1563" t="s">
        <v>1183</v>
      </c>
      <c r="B1563" s="4">
        <v>60186653</v>
      </c>
      <c r="C1563" s="5" t="s">
        <v>169</v>
      </c>
      <c r="D1563" s="6" t="s">
        <v>14</v>
      </c>
      <c r="E1563" s="5"/>
      <c r="F1563" s="6" t="s">
        <v>17</v>
      </c>
      <c r="G1563" s="23" t="str">
        <f t="shared" si="24"/>
        <v>Q</v>
      </c>
      <c r="H1563" s="6" t="s">
        <v>16</v>
      </c>
    </row>
    <row r="1564" spans="1:8" x14ac:dyDescent="0.25">
      <c r="A1564" t="s">
        <v>1183</v>
      </c>
      <c r="B1564" s="4">
        <v>60186653</v>
      </c>
      <c r="C1564" s="5" t="s">
        <v>169</v>
      </c>
      <c r="D1564" s="6" t="s">
        <v>14</v>
      </c>
      <c r="E1564" s="5"/>
      <c r="F1564" s="6" t="s">
        <v>18</v>
      </c>
      <c r="G1564" s="23" t="str">
        <f t="shared" si="24"/>
        <v>R</v>
      </c>
      <c r="H1564" s="6" t="s">
        <v>16</v>
      </c>
    </row>
    <row r="1565" spans="1:8" x14ac:dyDescent="0.25">
      <c r="A1565" t="s">
        <v>1183</v>
      </c>
      <c r="B1565" s="4">
        <v>60186653</v>
      </c>
      <c r="C1565" s="5" t="s">
        <v>169</v>
      </c>
      <c r="D1565" s="6" t="s">
        <v>14</v>
      </c>
      <c r="E1565" s="5"/>
      <c r="F1565" s="6" t="s">
        <v>19</v>
      </c>
      <c r="G1565" s="23" t="str">
        <f t="shared" si="24"/>
        <v>U</v>
      </c>
      <c r="H1565" s="6" t="s">
        <v>16</v>
      </c>
    </row>
    <row r="1566" spans="1:8" x14ac:dyDescent="0.25">
      <c r="A1566" t="s">
        <v>1183</v>
      </c>
      <c r="B1566" s="4">
        <v>60186653</v>
      </c>
      <c r="C1566" s="5" t="s">
        <v>169</v>
      </c>
      <c r="D1566" s="6" t="s">
        <v>14</v>
      </c>
      <c r="E1566" s="5"/>
      <c r="F1566" s="6" t="s">
        <v>20</v>
      </c>
      <c r="G1566" s="23" t="str">
        <f t="shared" si="24"/>
        <v>X</v>
      </c>
      <c r="H1566" s="6" t="s">
        <v>16</v>
      </c>
    </row>
    <row r="1567" spans="1:8" x14ac:dyDescent="0.25">
      <c r="A1567" t="s">
        <v>1183</v>
      </c>
      <c r="B1567" s="4">
        <v>60186653</v>
      </c>
      <c r="C1567" s="5" t="s">
        <v>169</v>
      </c>
      <c r="D1567" s="6" t="s">
        <v>14</v>
      </c>
      <c r="E1567" s="5" t="s">
        <v>21</v>
      </c>
      <c r="G1567" s="23" t="str">
        <f t="shared" si="24"/>
        <v>D</v>
      </c>
      <c r="H1567" s="6" t="s">
        <v>16</v>
      </c>
    </row>
    <row r="1568" spans="1:8" x14ac:dyDescent="0.25">
      <c r="A1568" t="s">
        <v>1183</v>
      </c>
      <c r="B1568" s="4">
        <v>60186653</v>
      </c>
      <c r="C1568" s="5" t="s">
        <v>169</v>
      </c>
      <c r="D1568" s="6" t="s">
        <v>14</v>
      </c>
      <c r="E1568" s="5" t="s">
        <v>22</v>
      </c>
      <c r="G1568" s="23" t="str">
        <f t="shared" si="24"/>
        <v>E</v>
      </c>
      <c r="H1568" s="6" t="s">
        <v>16</v>
      </c>
    </row>
    <row r="1569" spans="1:8" x14ac:dyDescent="0.25">
      <c r="A1569" t="s">
        <v>1183</v>
      </c>
      <c r="B1569" s="4">
        <v>60186653</v>
      </c>
      <c r="C1569" s="5" t="s">
        <v>169</v>
      </c>
      <c r="D1569" s="6" t="s">
        <v>14</v>
      </c>
      <c r="E1569" s="5" t="s">
        <v>23</v>
      </c>
      <c r="G1569" s="23" t="str">
        <f t="shared" si="24"/>
        <v>C</v>
      </c>
      <c r="H1569" s="6" t="s">
        <v>16</v>
      </c>
    </row>
    <row r="1570" spans="1:8" x14ac:dyDescent="0.25">
      <c r="A1570" t="s">
        <v>1183</v>
      </c>
      <c r="B1570" s="4">
        <v>60186653</v>
      </c>
      <c r="C1570" s="5" t="s">
        <v>169</v>
      </c>
      <c r="D1570" s="6" t="s">
        <v>14</v>
      </c>
      <c r="E1570" s="5" t="s">
        <v>24</v>
      </c>
      <c r="G1570" s="23" t="str">
        <f t="shared" si="24"/>
        <v>B</v>
      </c>
      <c r="H1570" s="6" t="s">
        <v>16</v>
      </c>
    </row>
    <row r="1571" spans="1:8" x14ac:dyDescent="0.25">
      <c r="A1571" t="s">
        <v>1183</v>
      </c>
      <c r="B1571" s="4">
        <v>60186653</v>
      </c>
      <c r="C1571" s="5" t="s">
        <v>169</v>
      </c>
      <c r="D1571" s="6" t="s">
        <v>14</v>
      </c>
      <c r="E1571" s="5" t="s">
        <v>25</v>
      </c>
      <c r="G1571" s="23" t="str">
        <f t="shared" si="24"/>
        <v>A</v>
      </c>
      <c r="H1571" s="6" t="s">
        <v>16</v>
      </c>
    </row>
    <row r="1572" spans="1:8" x14ac:dyDescent="0.25">
      <c r="A1572" t="s">
        <v>1183</v>
      </c>
      <c r="B1572" s="4">
        <v>60186859</v>
      </c>
      <c r="C1572" s="5" t="s">
        <v>170</v>
      </c>
      <c r="D1572" s="6" t="s">
        <v>14</v>
      </c>
      <c r="E1572" s="5"/>
      <c r="F1572" s="6" t="s">
        <v>15</v>
      </c>
      <c r="G1572" s="23" t="str">
        <f t="shared" si="24"/>
        <v>F</v>
      </c>
      <c r="H1572" s="6" t="s">
        <v>28</v>
      </c>
    </row>
    <row r="1573" spans="1:8" x14ac:dyDescent="0.25">
      <c r="A1573" t="s">
        <v>1183</v>
      </c>
      <c r="B1573" s="4">
        <v>60186859</v>
      </c>
      <c r="C1573" s="5" t="s">
        <v>170</v>
      </c>
      <c r="D1573" s="6" t="s">
        <v>14</v>
      </c>
      <c r="E1573" s="5"/>
      <c r="F1573" s="6" t="s">
        <v>17</v>
      </c>
      <c r="G1573" s="23" t="str">
        <f t="shared" si="24"/>
        <v>Q</v>
      </c>
      <c r="H1573" s="6" t="s">
        <v>28</v>
      </c>
    </row>
    <row r="1574" spans="1:8" x14ac:dyDescent="0.25">
      <c r="A1574" t="s">
        <v>1183</v>
      </c>
      <c r="B1574" s="4">
        <v>60186859</v>
      </c>
      <c r="C1574" s="5" t="s">
        <v>170</v>
      </c>
      <c r="D1574" s="6" t="s">
        <v>14</v>
      </c>
      <c r="E1574" s="5"/>
      <c r="F1574" s="6" t="s">
        <v>18</v>
      </c>
      <c r="G1574" s="23" t="str">
        <f t="shared" si="24"/>
        <v>R</v>
      </c>
      <c r="H1574" s="6" t="s">
        <v>28</v>
      </c>
    </row>
    <row r="1575" spans="1:8" x14ac:dyDescent="0.25">
      <c r="A1575" t="s">
        <v>1183</v>
      </c>
      <c r="B1575" s="4">
        <v>60186859</v>
      </c>
      <c r="C1575" s="5" t="s">
        <v>170</v>
      </c>
      <c r="D1575" s="6" t="s">
        <v>14</v>
      </c>
      <c r="E1575" s="5"/>
      <c r="F1575" s="6" t="s">
        <v>19</v>
      </c>
      <c r="G1575" s="23" t="str">
        <f t="shared" si="24"/>
        <v>U</v>
      </c>
      <c r="H1575" s="6" t="s">
        <v>28</v>
      </c>
    </row>
    <row r="1576" spans="1:8" x14ac:dyDescent="0.25">
      <c r="A1576" t="s">
        <v>1183</v>
      </c>
      <c r="B1576" s="4">
        <v>60186859</v>
      </c>
      <c r="C1576" s="5" t="s">
        <v>170</v>
      </c>
      <c r="D1576" s="6" t="s">
        <v>14</v>
      </c>
      <c r="E1576" s="5"/>
      <c r="F1576" s="6" t="s">
        <v>20</v>
      </c>
      <c r="G1576" s="23" t="str">
        <f t="shared" si="24"/>
        <v>X</v>
      </c>
      <c r="H1576" s="6" t="s">
        <v>28</v>
      </c>
    </row>
    <row r="1577" spans="1:8" x14ac:dyDescent="0.25">
      <c r="A1577" t="s">
        <v>1183</v>
      </c>
      <c r="B1577" s="4">
        <v>60186859</v>
      </c>
      <c r="C1577" s="5" t="s">
        <v>170</v>
      </c>
      <c r="D1577" s="6" t="s">
        <v>14</v>
      </c>
      <c r="E1577" s="5">
        <v>1</v>
      </c>
      <c r="G1577" s="23">
        <f t="shared" si="24"/>
        <v>1</v>
      </c>
      <c r="H1577" s="6" t="s">
        <v>28</v>
      </c>
    </row>
    <row r="1578" spans="1:8" x14ac:dyDescent="0.25">
      <c r="A1578" t="s">
        <v>1183</v>
      </c>
      <c r="B1578" s="4">
        <v>60186859</v>
      </c>
      <c r="C1578" s="5" t="s">
        <v>170</v>
      </c>
      <c r="D1578" s="6" t="s">
        <v>14</v>
      </c>
      <c r="E1578" s="5">
        <v>2</v>
      </c>
      <c r="G1578" s="23">
        <f t="shared" si="24"/>
        <v>2</v>
      </c>
      <c r="H1578" s="6" t="s">
        <v>28</v>
      </c>
    </row>
    <row r="1579" spans="1:8" x14ac:dyDescent="0.25">
      <c r="A1579" t="s">
        <v>1183</v>
      </c>
      <c r="B1579" s="4">
        <v>60186859</v>
      </c>
      <c r="C1579" s="5" t="s">
        <v>170</v>
      </c>
      <c r="D1579" s="6" t="s">
        <v>14</v>
      </c>
      <c r="E1579" s="5">
        <v>3</v>
      </c>
      <c r="G1579" s="23">
        <f t="shared" si="24"/>
        <v>3</v>
      </c>
      <c r="H1579" s="6" t="s">
        <v>28</v>
      </c>
    </row>
    <row r="1580" spans="1:8" x14ac:dyDescent="0.25">
      <c r="A1580" t="s">
        <v>1183</v>
      </c>
      <c r="B1580" s="4">
        <v>60186859</v>
      </c>
      <c r="C1580" s="5" t="s">
        <v>170</v>
      </c>
      <c r="D1580" s="6" t="s">
        <v>14</v>
      </c>
      <c r="E1580" s="5">
        <v>4</v>
      </c>
      <c r="G1580" s="23">
        <f t="shared" si="24"/>
        <v>4</v>
      </c>
      <c r="H1580" s="6" t="s">
        <v>28</v>
      </c>
    </row>
    <row r="1581" spans="1:8" x14ac:dyDescent="0.25">
      <c r="A1581" t="s">
        <v>1183</v>
      </c>
      <c r="B1581" s="4">
        <v>60186859</v>
      </c>
      <c r="C1581" s="5" t="s">
        <v>170</v>
      </c>
      <c r="D1581" s="6" t="s">
        <v>14</v>
      </c>
      <c r="E1581" s="5">
        <v>5</v>
      </c>
      <c r="G1581" s="23">
        <f t="shared" si="24"/>
        <v>5</v>
      </c>
      <c r="H1581" s="6" t="s">
        <v>28</v>
      </c>
    </row>
    <row r="1582" spans="1:8" x14ac:dyDescent="0.25">
      <c r="A1582" t="s">
        <v>1183</v>
      </c>
      <c r="B1582" s="4">
        <v>60186859</v>
      </c>
      <c r="C1582" s="5" t="s">
        <v>170</v>
      </c>
      <c r="D1582" s="6" t="s">
        <v>14</v>
      </c>
      <c r="E1582" s="5">
        <v>6</v>
      </c>
      <c r="G1582" s="23">
        <f t="shared" si="24"/>
        <v>6</v>
      </c>
      <c r="H1582" s="6" t="s">
        <v>28</v>
      </c>
    </row>
    <row r="1583" spans="1:8" x14ac:dyDescent="0.25">
      <c r="A1583" t="s">
        <v>1183</v>
      </c>
      <c r="B1583" s="4">
        <v>60186859</v>
      </c>
      <c r="C1583" s="5" t="s">
        <v>170</v>
      </c>
      <c r="D1583" s="6" t="s">
        <v>14</v>
      </c>
      <c r="E1583" s="5">
        <v>7</v>
      </c>
      <c r="G1583" s="23">
        <f t="shared" si="24"/>
        <v>7</v>
      </c>
      <c r="H1583" s="6" t="s">
        <v>28</v>
      </c>
    </row>
    <row r="1584" spans="1:8" x14ac:dyDescent="0.25">
      <c r="A1584" t="s">
        <v>1183</v>
      </c>
      <c r="B1584" s="4">
        <v>60186859</v>
      </c>
      <c r="C1584" s="5" t="s">
        <v>170</v>
      </c>
      <c r="D1584" s="6" t="s">
        <v>14</v>
      </c>
      <c r="E1584" s="5">
        <v>8</v>
      </c>
      <c r="G1584" s="23">
        <f t="shared" si="24"/>
        <v>8</v>
      </c>
      <c r="H1584" s="6" t="s">
        <v>28</v>
      </c>
    </row>
    <row r="1585" spans="1:8" x14ac:dyDescent="0.25">
      <c r="A1585" t="s">
        <v>1183</v>
      </c>
      <c r="B1585" s="4">
        <v>60186859</v>
      </c>
      <c r="C1585" s="5" t="s">
        <v>170</v>
      </c>
      <c r="D1585" s="6" t="s">
        <v>14</v>
      </c>
      <c r="E1585" s="5">
        <v>9</v>
      </c>
      <c r="G1585" s="23">
        <f t="shared" si="24"/>
        <v>9</v>
      </c>
      <c r="H1585" s="6" t="s">
        <v>28</v>
      </c>
    </row>
    <row r="1586" spans="1:8" x14ac:dyDescent="0.25">
      <c r="A1586" t="s">
        <v>1183</v>
      </c>
      <c r="B1586" s="4">
        <v>60186872</v>
      </c>
      <c r="C1586" s="5" t="s">
        <v>171</v>
      </c>
      <c r="D1586" s="6" t="s">
        <v>14</v>
      </c>
      <c r="E1586" s="5"/>
      <c r="F1586" s="6" t="s">
        <v>15</v>
      </c>
      <c r="G1586" s="23" t="str">
        <f t="shared" si="24"/>
        <v>F</v>
      </c>
      <c r="H1586" s="6" t="s">
        <v>28</v>
      </c>
    </row>
    <row r="1587" spans="1:8" x14ac:dyDescent="0.25">
      <c r="A1587" t="s">
        <v>1183</v>
      </c>
      <c r="B1587" s="4">
        <v>60186872</v>
      </c>
      <c r="C1587" s="5" t="s">
        <v>171</v>
      </c>
      <c r="D1587" s="6" t="s">
        <v>14</v>
      </c>
      <c r="E1587" s="5"/>
      <c r="F1587" s="6" t="s">
        <v>17</v>
      </c>
      <c r="G1587" s="23" t="str">
        <f t="shared" si="24"/>
        <v>Q</v>
      </c>
      <c r="H1587" s="6" t="s">
        <v>28</v>
      </c>
    </row>
    <row r="1588" spans="1:8" x14ac:dyDescent="0.25">
      <c r="A1588" t="s">
        <v>1183</v>
      </c>
      <c r="B1588" s="4">
        <v>60186872</v>
      </c>
      <c r="C1588" s="5" t="s">
        <v>171</v>
      </c>
      <c r="D1588" s="6" t="s">
        <v>14</v>
      </c>
      <c r="E1588" s="5"/>
      <c r="F1588" s="6" t="s">
        <v>18</v>
      </c>
      <c r="G1588" s="23" t="str">
        <f t="shared" si="24"/>
        <v>R</v>
      </c>
      <c r="H1588" s="6" t="s">
        <v>28</v>
      </c>
    </row>
    <row r="1589" spans="1:8" x14ac:dyDescent="0.25">
      <c r="A1589" t="s">
        <v>1183</v>
      </c>
      <c r="B1589" s="4">
        <v>60186872</v>
      </c>
      <c r="C1589" s="5" t="s">
        <v>171</v>
      </c>
      <c r="D1589" s="6" t="s">
        <v>14</v>
      </c>
      <c r="E1589" s="5"/>
      <c r="F1589" s="6" t="s">
        <v>19</v>
      </c>
      <c r="G1589" s="23" t="str">
        <f t="shared" si="24"/>
        <v>U</v>
      </c>
      <c r="H1589" s="6" t="s">
        <v>28</v>
      </c>
    </row>
    <row r="1590" spans="1:8" x14ac:dyDescent="0.25">
      <c r="A1590" t="s">
        <v>1183</v>
      </c>
      <c r="B1590" s="4">
        <v>60186872</v>
      </c>
      <c r="C1590" s="5" t="s">
        <v>171</v>
      </c>
      <c r="D1590" s="6" t="s">
        <v>14</v>
      </c>
      <c r="E1590" s="5"/>
      <c r="F1590" s="6" t="s">
        <v>20</v>
      </c>
      <c r="G1590" s="23" t="str">
        <f t="shared" si="24"/>
        <v>X</v>
      </c>
      <c r="H1590" s="6" t="s">
        <v>28</v>
      </c>
    </row>
    <row r="1591" spans="1:8" x14ac:dyDescent="0.25">
      <c r="A1591" t="s">
        <v>1183</v>
      </c>
      <c r="B1591" s="4">
        <v>60186872</v>
      </c>
      <c r="C1591" s="5" t="s">
        <v>171</v>
      </c>
      <c r="D1591" s="6" t="s">
        <v>14</v>
      </c>
      <c r="E1591" s="5">
        <v>11</v>
      </c>
      <c r="G1591" s="23">
        <f t="shared" si="24"/>
        <v>11</v>
      </c>
      <c r="H1591" s="6" t="s">
        <v>28</v>
      </c>
    </row>
    <row r="1592" spans="1:8" x14ac:dyDescent="0.25">
      <c r="A1592" t="s">
        <v>1183</v>
      </c>
      <c r="B1592" s="4">
        <v>60186872</v>
      </c>
      <c r="C1592" s="5" t="s">
        <v>171</v>
      </c>
      <c r="D1592" s="6" t="s">
        <v>14</v>
      </c>
      <c r="E1592" s="5">
        <v>21</v>
      </c>
      <c r="G1592" s="23">
        <f t="shared" si="24"/>
        <v>21</v>
      </c>
      <c r="H1592" s="6" t="s">
        <v>28</v>
      </c>
    </row>
    <row r="1593" spans="1:8" x14ac:dyDescent="0.25">
      <c r="A1593" t="s">
        <v>1183</v>
      </c>
      <c r="B1593" s="4">
        <v>60186872</v>
      </c>
      <c r="C1593" s="5" t="s">
        <v>171</v>
      </c>
      <c r="D1593" s="6" t="s">
        <v>14</v>
      </c>
      <c r="E1593" s="5">
        <v>22</v>
      </c>
      <c r="G1593" s="23">
        <f t="shared" si="24"/>
        <v>22</v>
      </c>
      <c r="H1593" s="6" t="s">
        <v>28</v>
      </c>
    </row>
    <row r="1594" spans="1:8" x14ac:dyDescent="0.25">
      <c r="A1594" t="s">
        <v>1183</v>
      </c>
      <c r="B1594" s="4">
        <v>60186872</v>
      </c>
      <c r="C1594" s="5" t="s">
        <v>171</v>
      </c>
      <c r="D1594" s="6" t="s">
        <v>14</v>
      </c>
      <c r="E1594" s="5">
        <v>32</v>
      </c>
      <c r="G1594" s="23">
        <f t="shared" si="24"/>
        <v>32</v>
      </c>
      <c r="H1594" s="6" t="s">
        <v>28</v>
      </c>
    </row>
    <row r="1595" spans="1:8" x14ac:dyDescent="0.25">
      <c r="A1595" t="s">
        <v>1183</v>
      </c>
      <c r="B1595" s="4">
        <v>60186872</v>
      </c>
      <c r="C1595" s="5" t="s">
        <v>171</v>
      </c>
      <c r="D1595" s="6" t="s">
        <v>14</v>
      </c>
      <c r="E1595" s="5">
        <v>33</v>
      </c>
      <c r="G1595" s="23">
        <f t="shared" si="24"/>
        <v>33</v>
      </c>
      <c r="H1595" s="6" t="s">
        <v>28</v>
      </c>
    </row>
    <row r="1596" spans="1:8" x14ac:dyDescent="0.25">
      <c r="A1596" t="s">
        <v>1183</v>
      </c>
      <c r="B1596" s="4">
        <v>60186872</v>
      </c>
      <c r="C1596" s="5" t="s">
        <v>171</v>
      </c>
      <c r="D1596" s="6" t="s">
        <v>14</v>
      </c>
      <c r="E1596" s="5">
        <v>43</v>
      </c>
      <c r="G1596" s="23">
        <f t="shared" si="24"/>
        <v>43</v>
      </c>
      <c r="H1596" s="6" t="s">
        <v>28</v>
      </c>
    </row>
    <row r="1597" spans="1:8" x14ac:dyDescent="0.25">
      <c r="A1597" t="s">
        <v>1183</v>
      </c>
      <c r="B1597" s="4">
        <v>60186872</v>
      </c>
      <c r="C1597" s="5" t="s">
        <v>171</v>
      </c>
      <c r="D1597" s="6" t="s">
        <v>14</v>
      </c>
      <c r="E1597" s="5">
        <v>44</v>
      </c>
      <c r="G1597" s="23">
        <f t="shared" si="24"/>
        <v>44</v>
      </c>
      <c r="H1597" s="6" t="s">
        <v>28</v>
      </c>
    </row>
    <row r="1598" spans="1:8" x14ac:dyDescent="0.25">
      <c r="A1598" t="s">
        <v>1183</v>
      </c>
      <c r="B1598" s="4">
        <v>60186872</v>
      </c>
      <c r="C1598" s="5" t="s">
        <v>171</v>
      </c>
      <c r="D1598" s="6" t="s">
        <v>14</v>
      </c>
      <c r="E1598" s="5">
        <v>54</v>
      </c>
      <c r="G1598" s="23">
        <f t="shared" si="24"/>
        <v>54</v>
      </c>
      <c r="H1598" s="6" t="s">
        <v>28</v>
      </c>
    </row>
    <row r="1599" spans="1:8" x14ac:dyDescent="0.25">
      <c r="A1599" t="s">
        <v>1183</v>
      </c>
      <c r="B1599" s="4">
        <v>60186872</v>
      </c>
      <c r="C1599" s="5" t="s">
        <v>171</v>
      </c>
      <c r="D1599" s="6" t="s">
        <v>14</v>
      </c>
      <c r="E1599" s="5">
        <v>55</v>
      </c>
      <c r="G1599" s="23">
        <f t="shared" si="24"/>
        <v>55</v>
      </c>
      <c r="H1599" s="6" t="s">
        <v>28</v>
      </c>
    </row>
    <row r="1600" spans="1:8" x14ac:dyDescent="0.25">
      <c r="A1600" t="s">
        <v>1183</v>
      </c>
      <c r="B1600" s="4">
        <v>60186872</v>
      </c>
      <c r="C1600" s="5" t="s">
        <v>171</v>
      </c>
      <c r="D1600" s="6" t="s">
        <v>14</v>
      </c>
      <c r="E1600" s="5">
        <v>65</v>
      </c>
      <c r="G1600" s="23">
        <f t="shared" si="24"/>
        <v>65</v>
      </c>
      <c r="H1600" s="6" t="s">
        <v>28</v>
      </c>
    </row>
    <row r="1601" spans="1:8" x14ac:dyDescent="0.25">
      <c r="A1601" t="s">
        <v>1183</v>
      </c>
      <c r="B1601" s="4">
        <v>60186872</v>
      </c>
      <c r="C1601" s="5" t="s">
        <v>171</v>
      </c>
      <c r="D1601" s="6" t="s">
        <v>14</v>
      </c>
      <c r="E1601" s="5">
        <v>66</v>
      </c>
      <c r="G1601" s="23">
        <f t="shared" si="24"/>
        <v>66</v>
      </c>
      <c r="H1601" s="6" t="s">
        <v>28</v>
      </c>
    </row>
    <row r="1602" spans="1:8" x14ac:dyDescent="0.25">
      <c r="A1602" t="s">
        <v>1183</v>
      </c>
      <c r="B1602" s="4">
        <v>60186872</v>
      </c>
      <c r="C1602" s="5" t="s">
        <v>171</v>
      </c>
      <c r="D1602" s="6" t="s">
        <v>14</v>
      </c>
      <c r="E1602" s="5">
        <v>76</v>
      </c>
      <c r="G1602" s="23">
        <f t="shared" ref="G1602:G1665" si="25">IF(E1602&lt;&gt;"", E1602, F1602)</f>
        <v>76</v>
      </c>
      <c r="H1602" s="6" t="s">
        <v>28</v>
      </c>
    </row>
    <row r="1603" spans="1:8" x14ac:dyDescent="0.25">
      <c r="A1603" t="s">
        <v>1183</v>
      </c>
      <c r="B1603" s="4">
        <v>60186872</v>
      </c>
      <c r="C1603" s="5" t="s">
        <v>171</v>
      </c>
      <c r="D1603" s="6" t="s">
        <v>14</v>
      </c>
      <c r="E1603" s="5">
        <v>77</v>
      </c>
      <c r="G1603" s="23">
        <f t="shared" si="25"/>
        <v>77</v>
      </c>
      <c r="H1603" s="6" t="s">
        <v>28</v>
      </c>
    </row>
    <row r="1604" spans="1:8" x14ac:dyDescent="0.25">
      <c r="A1604" t="s">
        <v>1183</v>
      </c>
      <c r="B1604" s="4">
        <v>60186872</v>
      </c>
      <c r="C1604" s="5" t="s">
        <v>171</v>
      </c>
      <c r="D1604" s="6" t="s">
        <v>14</v>
      </c>
      <c r="E1604" s="5">
        <v>87</v>
      </c>
      <c r="G1604" s="23">
        <f t="shared" si="25"/>
        <v>87</v>
      </c>
      <c r="H1604" s="6" t="s">
        <v>28</v>
      </c>
    </row>
    <row r="1605" spans="1:8" x14ac:dyDescent="0.25">
      <c r="A1605" t="s">
        <v>1183</v>
      </c>
      <c r="B1605" s="4">
        <v>60186872</v>
      </c>
      <c r="C1605" s="5" t="s">
        <v>171</v>
      </c>
      <c r="D1605" s="6" t="s">
        <v>14</v>
      </c>
      <c r="E1605" s="5">
        <v>88</v>
      </c>
      <c r="G1605" s="23">
        <f t="shared" si="25"/>
        <v>88</v>
      </c>
      <c r="H1605" s="6" t="s">
        <v>28</v>
      </c>
    </row>
    <row r="1606" spans="1:8" x14ac:dyDescent="0.25">
      <c r="A1606" t="s">
        <v>1183</v>
      </c>
      <c r="B1606" s="4">
        <v>60186872</v>
      </c>
      <c r="C1606" s="5" t="s">
        <v>171</v>
      </c>
      <c r="D1606" s="6" t="s">
        <v>14</v>
      </c>
      <c r="E1606" s="5">
        <v>98</v>
      </c>
      <c r="G1606" s="23">
        <f t="shared" si="25"/>
        <v>98</v>
      </c>
      <c r="H1606" s="6" t="s">
        <v>28</v>
      </c>
    </row>
    <row r="1607" spans="1:8" x14ac:dyDescent="0.25">
      <c r="A1607" t="s">
        <v>1183</v>
      </c>
      <c r="B1607" s="4">
        <v>60186872</v>
      </c>
      <c r="C1607" s="5" t="s">
        <v>171</v>
      </c>
      <c r="D1607" s="6" t="s">
        <v>14</v>
      </c>
      <c r="E1607" s="5">
        <v>99</v>
      </c>
      <c r="G1607" s="23">
        <f t="shared" si="25"/>
        <v>99</v>
      </c>
      <c r="H1607" s="6" t="s">
        <v>28</v>
      </c>
    </row>
    <row r="1608" spans="1:8" x14ac:dyDescent="0.25">
      <c r="A1608" t="s">
        <v>1183</v>
      </c>
      <c r="B1608" s="4">
        <v>60186902</v>
      </c>
      <c r="C1608" s="5" t="s">
        <v>172</v>
      </c>
      <c r="D1608" s="6" t="s">
        <v>14</v>
      </c>
      <c r="E1608" s="5"/>
      <c r="F1608" s="6" t="s">
        <v>15</v>
      </c>
      <c r="G1608" s="23" t="str">
        <f t="shared" si="25"/>
        <v>F</v>
      </c>
      <c r="H1608" s="6" t="s">
        <v>28</v>
      </c>
    </row>
    <row r="1609" spans="1:8" x14ac:dyDescent="0.25">
      <c r="A1609" t="s">
        <v>1183</v>
      </c>
      <c r="B1609" s="4">
        <v>60186902</v>
      </c>
      <c r="C1609" s="5" t="s">
        <v>172</v>
      </c>
      <c r="D1609" s="6" t="s">
        <v>14</v>
      </c>
      <c r="E1609" s="5"/>
      <c r="F1609" s="6" t="s">
        <v>17</v>
      </c>
      <c r="G1609" s="23" t="str">
        <f t="shared" si="25"/>
        <v>Q</v>
      </c>
      <c r="H1609" s="6" t="s">
        <v>28</v>
      </c>
    </row>
    <row r="1610" spans="1:8" x14ac:dyDescent="0.25">
      <c r="A1610" t="s">
        <v>1183</v>
      </c>
      <c r="B1610" s="4">
        <v>60186902</v>
      </c>
      <c r="C1610" s="5" t="s">
        <v>172</v>
      </c>
      <c r="D1610" s="6" t="s">
        <v>14</v>
      </c>
      <c r="E1610" s="5"/>
      <c r="F1610" s="6" t="s">
        <v>18</v>
      </c>
      <c r="G1610" s="23" t="str">
        <f t="shared" si="25"/>
        <v>R</v>
      </c>
      <c r="H1610" s="6" t="s">
        <v>28</v>
      </c>
    </row>
    <row r="1611" spans="1:8" x14ac:dyDescent="0.25">
      <c r="A1611" t="s">
        <v>1183</v>
      </c>
      <c r="B1611" s="4">
        <v>60186902</v>
      </c>
      <c r="C1611" s="5" t="s">
        <v>172</v>
      </c>
      <c r="D1611" s="6" t="s">
        <v>14</v>
      </c>
      <c r="E1611" s="5"/>
      <c r="F1611" s="6" t="s">
        <v>19</v>
      </c>
      <c r="G1611" s="23" t="str">
        <f t="shared" si="25"/>
        <v>U</v>
      </c>
      <c r="H1611" s="6" t="s">
        <v>28</v>
      </c>
    </row>
    <row r="1612" spans="1:8" x14ac:dyDescent="0.25">
      <c r="A1612" t="s">
        <v>1183</v>
      </c>
      <c r="B1612" s="4">
        <v>60186902</v>
      </c>
      <c r="C1612" s="5" t="s">
        <v>172</v>
      </c>
      <c r="D1612" s="6" t="s">
        <v>14</v>
      </c>
      <c r="E1612" s="5"/>
      <c r="F1612" s="6" t="s">
        <v>20</v>
      </c>
      <c r="G1612" s="23" t="str">
        <f t="shared" si="25"/>
        <v>X</v>
      </c>
      <c r="H1612" s="6" t="s">
        <v>28</v>
      </c>
    </row>
    <row r="1613" spans="1:8" x14ac:dyDescent="0.25">
      <c r="A1613" t="s">
        <v>1183</v>
      </c>
      <c r="B1613" s="4">
        <v>60186902</v>
      </c>
      <c r="C1613" s="5" t="s">
        <v>172</v>
      </c>
      <c r="D1613" s="6" t="s">
        <v>14</v>
      </c>
      <c r="E1613" s="5">
        <v>11</v>
      </c>
      <c r="G1613" s="23">
        <f t="shared" si="25"/>
        <v>11</v>
      </c>
      <c r="H1613" s="6" t="s">
        <v>28</v>
      </c>
    </row>
    <row r="1614" spans="1:8" x14ac:dyDescent="0.25">
      <c r="A1614" t="s">
        <v>1183</v>
      </c>
      <c r="B1614" s="4">
        <v>60186902</v>
      </c>
      <c r="C1614" s="5" t="s">
        <v>172</v>
      </c>
      <c r="D1614" s="6" t="s">
        <v>14</v>
      </c>
      <c r="E1614" s="5">
        <v>21</v>
      </c>
      <c r="G1614" s="23">
        <f t="shared" si="25"/>
        <v>21</v>
      </c>
      <c r="H1614" s="6" t="s">
        <v>28</v>
      </c>
    </row>
    <row r="1615" spans="1:8" x14ac:dyDescent="0.25">
      <c r="A1615" t="s">
        <v>1183</v>
      </c>
      <c r="B1615" s="4">
        <v>60186902</v>
      </c>
      <c r="C1615" s="5" t="s">
        <v>172</v>
      </c>
      <c r="D1615" s="6" t="s">
        <v>14</v>
      </c>
      <c r="E1615" s="5">
        <v>22</v>
      </c>
      <c r="G1615" s="23">
        <f t="shared" si="25"/>
        <v>22</v>
      </c>
      <c r="H1615" s="6" t="s">
        <v>28</v>
      </c>
    </row>
    <row r="1616" spans="1:8" x14ac:dyDescent="0.25">
      <c r="A1616" t="s">
        <v>1183</v>
      </c>
      <c r="B1616" s="4">
        <v>60186902</v>
      </c>
      <c r="C1616" s="5" t="s">
        <v>172</v>
      </c>
      <c r="D1616" s="6" t="s">
        <v>14</v>
      </c>
      <c r="E1616" s="5">
        <v>32</v>
      </c>
      <c r="G1616" s="23">
        <f t="shared" si="25"/>
        <v>32</v>
      </c>
      <c r="H1616" s="6" t="s">
        <v>28</v>
      </c>
    </row>
    <row r="1617" spans="1:8" x14ac:dyDescent="0.25">
      <c r="A1617" t="s">
        <v>1183</v>
      </c>
      <c r="B1617" s="4">
        <v>60186902</v>
      </c>
      <c r="C1617" s="5" t="s">
        <v>172</v>
      </c>
      <c r="D1617" s="6" t="s">
        <v>14</v>
      </c>
      <c r="E1617" s="5">
        <v>33</v>
      </c>
      <c r="G1617" s="23">
        <f t="shared" si="25"/>
        <v>33</v>
      </c>
      <c r="H1617" s="6" t="s">
        <v>28</v>
      </c>
    </row>
    <row r="1618" spans="1:8" x14ac:dyDescent="0.25">
      <c r="A1618" t="s">
        <v>1183</v>
      </c>
      <c r="B1618" s="4">
        <v>60186902</v>
      </c>
      <c r="C1618" s="5" t="s">
        <v>172</v>
      </c>
      <c r="D1618" s="6" t="s">
        <v>14</v>
      </c>
      <c r="E1618" s="5">
        <v>43</v>
      </c>
      <c r="G1618" s="23">
        <f t="shared" si="25"/>
        <v>43</v>
      </c>
      <c r="H1618" s="6" t="s">
        <v>28</v>
      </c>
    </row>
    <row r="1619" spans="1:8" x14ac:dyDescent="0.25">
      <c r="A1619" t="s">
        <v>1183</v>
      </c>
      <c r="B1619" s="4">
        <v>60186902</v>
      </c>
      <c r="C1619" s="5" t="s">
        <v>172</v>
      </c>
      <c r="D1619" s="6" t="s">
        <v>14</v>
      </c>
      <c r="E1619" s="5">
        <v>44</v>
      </c>
      <c r="G1619" s="23">
        <f t="shared" si="25"/>
        <v>44</v>
      </c>
      <c r="H1619" s="6" t="s">
        <v>28</v>
      </c>
    </row>
    <row r="1620" spans="1:8" x14ac:dyDescent="0.25">
      <c r="A1620" t="s">
        <v>1183</v>
      </c>
      <c r="B1620" s="4">
        <v>60186902</v>
      </c>
      <c r="C1620" s="5" t="s">
        <v>172</v>
      </c>
      <c r="D1620" s="6" t="s">
        <v>14</v>
      </c>
      <c r="E1620" s="5">
        <v>54</v>
      </c>
      <c r="G1620" s="23">
        <f t="shared" si="25"/>
        <v>54</v>
      </c>
      <c r="H1620" s="6" t="s">
        <v>28</v>
      </c>
    </row>
    <row r="1621" spans="1:8" x14ac:dyDescent="0.25">
      <c r="A1621" t="s">
        <v>1183</v>
      </c>
      <c r="B1621" s="4">
        <v>60186902</v>
      </c>
      <c r="C1621" s="5" t="s">
        <v>172</v>
      </c>
      <c r="D1621" s="6" t="s">
        <v>14</v>
      </c>
      <c r="E1621" s="5">
        <v>55</v>
      </c>
      <c r="G1621" s="23">
        <f t="shared" si="25"/>
        <v>55</v>
      </c>
      <c r="H1621" s="6" t="s">
        <v>28</v>
      </c>
    </row>
    <row r="1622" spans="1:8" x14ac:dyDescent="0.25">
      <c r="A1622" t="s">
        <v>1183</v>
      </c>
      <c r="B1622" s="4">
        <v>60186902</v>
      </c>
      <c r="C1622" s="5" t="s">
        <v>172</v>
      </c>
      <c r="D1622" s="6" t="s">
        <v>14</v>
      </c>
      <c r="E1622" s="5">
        <v>65</v>
      </c>
      <c r="G1622" s="23">
        <f t="shared" si="25"/>
        <v>65</v>
      </c>
      <c r="H1622" s="6" t="s">
        <v>28</v>
      </c>
    </row>
    <row r="1623" spans="1:8" x14ac:dyDescent="0.25">
      <c r="A1623" t="s">
        <v>1183</v>
      </c>
      <c r="B1623" s="4">
        <v>60186902</v>
      </c>
      <c r="C1623" s="5" t="s">
        <v>172</v>
      </c>
      <c r="D1623" s="6" t="s">
        <v>14</v>
      </c>
      <c r="E1623" s="5">
        <v>66</v>
      </c>
      <c r="G1623" s="23">
        <f t="shared" si="25"/>
        <v>66</v>
      </c>
      <c r="H1623" s="6" t="s">
        <v>28</v>
      </c>
    </row>
    <row r="1624" spans="1:8" x14ac:dyDescent="0.25">
      <c r="A1624" t="s">
        <v>1183</v>
      </c>
      <c r="B1624" s="4">
        <v>60186902</v>
      </c>
      <c r="C1624" s="5" t="s">
        <v>172</v>
      </c>
      <c r="D1624" s="6" t="s">
        <v>14</v>
      </c>
      <c r="E1624" s="5">
        <v>76</v>
      </c>
      <c r="G1624" s="23">
        <f t="shared" si="25"/>
        <v>76</v>
      </c>
      <c r="H1624" s="6" t="s">
        <v>28</v>
      </c>
    </row>
    <row r="1625" spans="1:8" x14ac:dyDescent="0.25">
      <c r="A1625" t="s">
        <v>1183</v>
      </c>
      <c r="B1625" s="4">
        <v>60186902</v>
      </c>
      <c r="C1625" s="5" t="s">
        <v>172</v>
      </c>
      <c r="D1625" s="6" t="s">
        <v>14</v>
      </c>
      <c r="E1625" s="5">
        <v>77</v>
      </c>
      <c r="G1625" s="23">
        <f t="shared" si="25"/>
        <v>77</v>
      </c>
      <c r="H1625" s="6" t="s">
        <v>28</v>
      </c>
    </row>
    <row r="1626" spans="1:8" x14ac:dyDescent="0.25">
      <c r="A1626" t="s">
        <v>1183</v>
      </c>
      <c r="B1626" s="4">
        <v>60186902</v>
      </c>
      <c r="C1626" s="5" t="s">
        <v>172</v>
      </c>
      <c r="D1626" s="6" t="s">
        <v>14</v>
      </c>
      <c r="E1626" s="5">
        <v>87</v>
      </c>
      <c r="G1626" s="23">
        <f t="shared" si="25"/>
        <v>87</v>
      </c>
      <c r="H1626" s="6" t="s">
        <v>28</v>
      </c>
    </row>
    <row r="1627" spans="1:8" x14ac:dyDescent="0.25">
      <c r="A1627" t="s">
        <v>1183</v>
      </c>
      <c r="B1627" s="4">
        <v>60186902</v>
      </c>
      <c r="C1627" s="5" t="s">
        <v>172</v>
      </c>
      <c r="D1627" s="6" t="s">
        <v>14</v>
      </c>
      <c r="E1627" s="5">
        <v>88</v>
      </c>
      <c r="G1627" s="23">
        <f t="shared" si="25"/>
        <v>88</v>
      </c>
      <c r="H1627" s="6" t="s">
        <v>28</v>
      </c>
    </row>
    <row r="1628" spans="1:8" x14ac:dyDescent="0.25">
      <c r="A1628" t="s">
        <v>1183</v>
      </c>
      <c r="B1628" s="4">
        <v>60186902</v>
      </c>
      <c r="C1628" s="5" t="s">
        <v>172</v>
      </c>
      <c r="D1628" s="6" t="s">
        <v>14</v>
      </c>
      <c r="E1628" s="5">
        <v>98</v>
      </c>
      <c r="G1628" s="23">
        <f t="shared" si="25"/>
        <v>98</v>
      </c>
      <c r="H1628" s="6" t="s">
        <v>28</v>
      </c>
    </row>
    <row r="1629" spans="1:8" x14ac:dyDescent="0.25">
      <c r="A1629" t="s">
        <v>1183</v>
      </c>
      <c r="B1629" s="4">
        <v>60186902</v>
      </c>
      <c r="C1629" s="5" t="s">
        <v>172</v>
      </c>
      <c r="D1629" s="6" t="s">
        <v>14</v>
      </c>
      <c r="E1629" s="5">
        <v>99</v>
      </c>
      <c r="G1629" s="23">
        <f t="shared" si="25"/>
        <v>99</v>
      </c>
      <c r="H1629" s="6" t="s">
        <v>28</v>
      </c>
    </row>
    <row r="1630" spans="1:8" x14ac:dyDescent="0.25">
      <c r="A1630" t="s">
        <v>1183</v>
      </c>
      <c r="B1630" s="4">
        <v>60187086</v>
      </c>
      <c r="C1630" s="5" t="s">
        <v>173</v>
      </c>
      <c r="D1630" s="6" t="s">
        <v>57</v>
      </c>
      <c r="E1630" s="5"/>
      <c r="F1630" s="6" t="s">
        <v>15</v>
      </c>
      <c r="G1630" s="23" t="str">
        <f t="shared" si="25"/>
        <v>F</v>
      </c>
      <c r="H1630" s="6" t="s">
        <v>28</v>
      </c>
    </row>
    <row r="1631" spans="1:8" x14ac:dyDescent="0.25">
      <c r="A1631" t="s">
        <v>1183</v>
      </c>
      <c r="B1631" s="4">
        <v>60187086</v>
      </c>
      <c r="C1631" s="5" t="s">
        <v>173</v>
      </c>
      <c r="D1631" s="6" t="s">
        <v>57</v>
      </c>
      <c r="E1631" s="5"/>
      <c r="F1631" s="6" t="s">
        <v>17</v>
      </c>
      <c r="G1631" s="23" t="str">
        <f t="shared" si="25"/>
        <v>Q</v>
      </c>
      <c r="H1631" s="6" t="s">
        <v>28</v>
      </c>
    </row>
    <row r="1632" spans="1:8" x14ac:dyDescent="0.25">
      <c r="A1632" t="s">
        <v>1183</v>
      </c>
      <c r="B1632" s="4">
        <v>60187086</v>
      </c>
      <c r="C1632" s="5" t="s">
        <v>173</v>
      </c>
      <c r="D1632" s="6" t="s">
        <v>57</v>
      </c>
      <c r="E1632" s="5"/>
      <c r="F1632" s="6" t="s">
        <v>18</v>
      </c>
      <c r="G1632" s="23" t="str">
        <f t="shared" si="25"/>
        <v>R</v>
      </c>
      <c r="H1632" s="6" t="s">
        <v>28</v>
      </c>
    </row>
    <row r="1633" spans="1:8" x14ac:dyDescent="0.25">
      <c r="A1633" t="s">
        <v>1183</v>
      </c>
      <c r="B1633" s="4">
        <v>60187086</v>
      </c>
      <c r="C1633" s="5" t="s">
        <v>173</v>
      </c>
      <c r="D1633" s="6" t="s">
        <v>57</v>
      </c>
      <c r="E1633" s="5"/>
      <c r="F1633" s="6" t="s">
        <v>19</v>
      </c>
      <c r="G1633" s="23" t="str">
        <f t="shared" si="25"/>
        <v>U</v>
      </c>
      <c r="H1633" s="6" t="s">
        <v>28</v>
      </c>
    </row>
    <row r="1634" spans="1:8" x14ac:dyDescent="0.25">
      <c r="A1634" t="s">
        <v>1183</v>
      </c>
      <c r="B1634" s="4">
        <v>60187086</v>
      </c>
      <c r="C1634" s="5" t="s">
        <v>173</v>
      </c>
      <c r="D1634" s="6" t="s">
        <v>57</v>
      </c>
      <c r="E1634" s="5"/>
      <c r="F1634" s="6" t="s">
        <v>20</v>
      </c>
      <c r="G1634" s="23" t="str">
        <f t="shared" si="25"/>
        <v>X</v>
      </c>
      <c r="H1634" s="6" t="s">
        <v>28</v>
      </c>
    </row>
    <row r="1635" spans="1:8" x14ac:dyDescent="0.25">
      <c r="A1635" t="s">
        <v>1183</v>
      </c>
      <c r="B1635" s="4">
        <v>60187086</v>
      </c>
      <c r="C1635" s="5" t="s">
        <v>173</v>
      </c>
      <c r="D1635" s="6" t="s">
        <v>57</v>
      </c>
      <c r="E1635" s="5">
        <v>1</v>
      </c>
      <c r="G1635" s="23">
        <f t="shared" si="25"/>
        <v>1</v>
      </c>
      <c r="H1635" s="6" t="s">
        <v>28</v>
      </c>
    </row>
    <row r="1636" spans="1:8" x14ac:dyDescent="0.25">
      <c r="A1636" t="s">
        <v>1183</v>
      </c>
      <c r="B1636" s="4">
        <v>60187086</v>
      </c>
      <c r="C1636" s="5" t="s">
        <v>173</v>
      </c>
      <c r="D1636" s="6" t="s">
        <v>57</v>
      </c>
      <c r="E1636" s="5">
        <v>2</v>
      </c>
      <c r="G1636" s="23">
        <f t="shared" si="25"/>
        <v>2</v>
      </c>
      <c r="H1636" s="6" t="s">
        <v>28</v>
      </c>
    </row>
    <row r="1637" spans="1:8" x14ac:dyDescent="0.25">
      <c r="A1637" t="s">
        <v>1183</v>
      </c>
      <c r="B1637" s="4">
        <v>60187086</v>
      </c>
      <c r="C1637" s="5" t="s">
        <v>173</v>
      </c>
      <c r="D1637" s="6" t="s">
        <v>57</v>
      </c>
      <c r="E1637" s="5">
        <v>3</v>
      </c>
      <c r="G1637" s="23">
        <f t="shared" si="25"/>
        <v>3</v>
      </c>
      <c r="H1637" s="6" t="s">
        <v>28</v>
      </c>
    </row>
    <row r="1638" spans="1:8" x14ac:dyDescent="0.25">
      <c r="A1638" t="s">
        <v>1183</v>
      </c>
      <c r="B1638" s="4">
        <v>60187086</v>
      </c>
      <c r="C1638" s="5" t="s">
        <v>173</v>
      </c>
      <c r="D1638" s="6" t="s">
        <v>57</v>
      </c>
      <c r="E1638" s="5">
        <v>4</v>
      </c>
      <c r="G1638" s="23">
        <f t="shared" si="25"/>
        <v>4</v>
      </c>
      <c r="H1638" s="6" t="s">
        <v>28</v>
      </c>
    </row>
    <row r="1639" spans="1:8" x14ac:dyDescent="0.25">
      <c r="A1639" t="s">
        <v>1183</v>
      </c>
      <c r="B1639" s="4">
        <v>60187086</v>
      </c>
      <c r="C1639" s="5" t="s">
        <v>173</v>
      </c>
      <c r="D1639" s="6" t="s">
        <v>57</v>
      </c>
      <c r="E1639" s="5">
        <v>5</v>
      </c>
      <c r="G1639" s="23">
        <f t="shared" si="25"/>
        <v>5</v>
      </c>
      <c r="H1639" s="6" t="s">
        <v>28</v>
      </c>
    </row>
    <row r="1640" spans="1:8" x14ac:dyDescent="0.25">
      <c r="A1640" t="s">
        <v>1183</v>
      </c>
      <c r="B1640" s="4">
        <v>60187086</v>
      </c>
      <c r="C1640" s="5" t="s">
        <v>173</v>
      </c>
      <c r="D1640" s="6" t="s">
        <v>57</v>
      </c>
      <c r="E1640" s="5">
        <v>6</v>
      </c>
      <c r="G1640" s="23">
        <f t="shared" si="25"/>
        <v>6</v>
      </c>
      <c r="H1640" s="6" t="s">
        <v>28</v>
      </c>
    </row>
    <row r="1641" spans="1:8" x14ac:dyDescent="0.25">
      <c r="A1641" t="s">
        <v>1183</v>
      </c>
      <c r="B1641" s="4">
        <v>60187086</v>
      </c>
      <c r="C1641" s="5" t="s">
        <v>173</v>
      </c>
      <c r="D1641" s="6" t="s">
        <v>57</v>
      </c>
      <c r="E1641" s="5">
        <v>7</v>
      </c>
      <c r="G1641" s="23">
        <f t="shared" si="25"/>
        <v>7</v>
      </c>
      <c r="H1641" s="6" t="s">
        <v>28</v>
      </c>
    </row>
    <row r="1642" spans="1:8" x14ac:dyDescent="0.25">
      <c r="A1642" t="s">
        <v>1183</v>
      </c>
      <c r="B1642" s="4">
        <v>60187086</v>
      </c>
      <c r="C1642" s="5" t="s">
        <v>173</v>
      </c>
      <c r="D1642" s="6" t="s">
        <v>57</v>
      </c>
      <c r="E1642" s="5">
        <v>8</v>
      </c>
      <c r="G1642" s="23">
        <f t="shared" si="25"/>
        <v>8</v>
      </c>
      <c r="H1642" s="6" t="s">
        <v>28</v>
      </c>
    </row>
    <row r="1643" spans="1:8" x14ac:dyDescent="0.25">
      <c r="A1643" t="s">
        <v>1183</v>
      </c>
      <c r="B1643" s="4">
        <v>60187086</v>
      </c>
      <c r="C1643" s="5" t="s">
        <v>173</v>
      </c>
      <c r="D1643" s="6" t="s">
        <v>57</v>
      </c>
      <c r="E1643" s="5">
        <v>9</v>
      </c>
      <c r="G1643" s="23">
        <f t="shared" si="25"/>
        <v>9</v>
      </c>
      <c r="H1643" s="6" t="s">
        <v>28</v>
      </c>
    </row>
    <row r="1644" spans="1:8" x14ac:dyDescent="0.25">
      <c r="A1644" t="s">
        <v>1183</v>
      </c>
      <c r="B1644" s="4">
        <v>60187098</v>
      </c>
      <c r="C1644" s="5" t="s">
        <v>174</v>
      </c>
      <c r="D1644" s="6" t="s">
        <v>57</v>
      </c>
      <c r="E1644" s="5"/>
      <c r="F1644" s="6" t="s">
        <v>15</v>
      </c>
      <c r="G1644" s="23" t="str">
        <f t="shared" si="25"/>
        <v>F</v>
      </c>
      <c r="H1644" s="6" t="s">
        <v>28</v>
      </c>
    </row>
    <row r="1645" spans="1:8" x14ac:dyDescent="0.25">
      <c r="A1645" t="s">
        <v>1183</v>
      </c>
      <c r="B1645" s="4">
        <v>60187098</v>
      </c>
      <c r="C1645" s="5" t="s">
        <v>174</v>
      </c>
      <c r="D1645" s="6" t="s">
        <v>57</v>
      </c>
      <c r="E1645" s="5"/>
      <c r="F1645" s="6" t="s">
        <v>17</v>
      </c>
      <c r="G1645" s="23" t="str">
        <f t="shared" si="25"/>
        <v>Q</v>
      </c>
      <c r="H1645" s="6" t="s">
        <v>28</v>
      </c>
    </row>
    <row r="1646" spans="1:8" x14ac:dyDescent="0.25">
      <c r="A1646" t="s">
        <v>1183</v>
      </c>
      <c r="B1646" s="4">
        <v>60187098</v>
      </c>
      <c r="C1646" s="5" t="s">
        <v>174</v>
      </c>
      <c r="D1646" s="6" t="s">
        <v>57</v>
      </c>
      <c r="E1646" s="5"/>
      <c r="F1646" s="6" t="s">
        <v>18</v>
      </c>
      <c r="G1646" s="23" t="str">
        <f t="shared" si="25"/>
        <v>R</v>
      </c>
      <c r="H1646" s="6" t="s">
        <v>28</v>
      </c>
    </row>
    <row r="1647" spans="1:8" x14ac:dyDescent="0.25">
      <c r="A1647" t="s">
        <v>1183</v>
      </c>
      <c r="B1647" s="4">
        <v>60187098</v>
      </c>
      <c r="C1647" s="5" t="s">
        <v>174</v>
      </c>
      <c r="D1647" s="6" t="s">
        <v>57</v>
      </c>
      <c r="E1647" s="5"/>
      <c r="F1647" s="6" t="s">
        <v>19</v>
      </c>
      <c r="G1647" s="23" t="str">
        <f t="shared" si="25"/>
        <v>U</v>
      </c>
      <c r="H1647" s="6" t="s">
        <v>28</v>
      </c>
    </row>
    <row r="1648" spans="1:8" x14ac:dyDescent="0.25">
      <c r="A1648" t="s">
        <v>1183</v>
      </c>
      <c r="B1648" s="4">
        <v>60187098</v>
      </c>
      <c r="C1648" s="5" t="s">
        <v>174</v>
      </c>
      <c r="D1648" s="6" t="s">
        <v>57</v>
      </c>
      <c r="E1648" s="5"/>
      <c r="F1648" s="6" t="s">
        <v>20</v>
      </c>
      <c r="G1648" s="23" t="str">
        <f t="shared" si="25"/>
        <v>X</v>
      </c>
      <c r="H1648" s="6" t="s">
        <v>28</v>
      </c>
    </row>
    <row r="1649" spans="1:8" x14ac:dyDescent="0.25">
      <c r="A1649" t="s">
        <v>1183</v>
      </c>
      <c r="B1649" s="4">
        <v>60187098</v>
      </c>
      <c r="C1649" s="5" t="s">
        <v>174</v>
      </c>
      <c r="D1649" s="6" t="s">
        <v>57</v>
      </c>
      <c r="E1649" s="5">
        <v>1</v>
      </c>
      <c r="G1649" s="23">
        <f t="shared" si="25"/>
        <v>1</v>
      </c>
      <c r="H1649" s="6" t="s">
        <v>28</v>
      </c>
    </row>
    <row r="1650" spans="1:8" x14ac:dyDescent="0.25">
      <c r="A1650" t="s">
        <v>1183</v>
      </c>
      <c r="B1650" s="4">
        <v>60187098</v>
      </c>
      <c r="C1650" s="5" t="s">
        <v>174</v>
      </c>
      <c r="D1650" s="6" t="s">
        <v>57</v>
      </c>
      <c r="E1650" s="5">
        <v>2</v>
      </c>
      <c r="G1650" s="23">
        <f t="shared" si="25"/>
        <v>2</v>
      </c>
      <c r="H1650" s="6" t="s">
        <v>28</v>
      </c>
    </row>
    <row r="1651" spans="1:8" x14ac:dyDescent="0.25">
      <c r="A1651" t="s">
        <v>1183</v>
      </c>
      <c r="B1651" s="4">
        <v>60187098</v>
      </c>
      <c r="C1651" s="5" t="s">
        <v>174</v>
      </c>
      <c r="D1651" s="6" t="s">
        <v>57</v>
      </c>
      <c r="E1651" s="5">
        <v>3</v>
      </c>
      <c r="G1651" s="23">
        <f t="shared" si="25"/>
        <v>3</v>
      </c>
      <c r="H1651" s="6" t="s">
        <v>28</v>
      </c>
    </row>
    <row r="1652" spans="1:8" x14ac:dyDescent="0.25">
      <c r="A1652" t="s">
        <v>1183</v>
      </c>
      <c r="B1652" s="4">
        <v>60187098</v>
      </c>
      <c r="C1652" s="5" t="s">
        <v>174</v>
      </c>
      <c r="D1652" s="6" t="s">
        <v>57</v>
      </c>
      <c r="E1652" s="5">
        <v>4</v>
      </c>
      <c r="G1652" s="23">
        <f t="shared" si="25"/>
        <v>4</v>
      </c>
      <c r="H1652" s="6" t="s">
        <v>28</v>
      </c>
    </row>
    <row r="1653" spans="1:8" x14ac:dyDescent="0.25">
      <c r="A1653" t="s">
        <v>1183</v>
      </c>
      <c r="B1653" s="4">
        <v>60187098</v>
      </c>
      <c r="C1653" s="5" t="s">
        <v>174</v>
      </c>
      <c r="D1653" s="6" t="s">
        <v>57</v>
      </c>
      <c r="E1653" s="5">
        <v>5</v>
      </c>
      <c r="G1653" s="23">
        <f t="shared" si="25"/>
        <v>5</v>
      </c>
      <c r="H1653" s="6" t="s">
        <v>28</v>
      </c>
    </row>
    <row r="1654" spans="1:8" x14ac:dyDescent="0.25">
      <c r="A1654" t="s">
        <v>1183</v>
      </c>
      <c r="B1654" s="4">
        <v>60187098</v>
      </c>
      <c r="C1654" s="5" t="s">
        <v>174</v>
      </c>
      <c r="D1654" s="6" t="s">
        <v>57</v>
      </c>
      <c r="E1654" s="5">
        <v>6</v>
      </c>
      <c r="G1654" s="23">
        <f t="shared" si="25"/>
        <v>6</v>
      </c>
      <c r="H1654" s="6" t="s">
        <v>28</v>
      </c>
    </row>
    <row r="1655" spans="1:8" x14ac:dyDescent="0.25">
      <c r="A1655" t="s">
        <v>1183</v>
      </c>
      <c r="B1655" s="4">
        <v>60187098</v>
      </c>
      <c r="C1655" s="5" t="s">
        <v>174</v>
      </c>
      <c r="D1655" s="6" t="s">
        <v>57</v>
      </c>
      <c r="E1655" s="5">
        <v>7</v>
      </c>
      <c r="G1655" s="23">
        <f t="shared" si="25"/>
        <v>7</v>
      </c>
      <c r="H1655" s="6" t="s">
        <v>28</v>
      </c>
    </row>
    <row r="1656" spans="1:8" x14ac:dyDescent="0.25">
      <c r="A1656" t="s">
        <v>1183</v>
      </c>
      <c r="B1656" s="4">
        <v>60187098</v>
      </c>
      <c r="C1656" s="5" t="s">
        <v>174</v>
      </c>
      <c r="D1656" s="6" t="s">
        <v>57</v>
      </c>
      <c r="E1656" s="5">
        <v>8</v>
      </c>
      <c r="G1656" s="23">
        <f t="shared" si="25"/>
        <v>8</v>
      </c>
      <c r="H1656" s="6" t="s">
        <v>28</v>
      </c>
    </row>
    <row r="1657" spans="1:8" x14ac:dyDescent="0.25">
      <c r="A1657" t="s">
        <v>1183</v>
      </c>
      <c r="B1657" s="4">
        <v>60187098</v>
      </c>
      <c r="C1657" s="5" t="s">
        <v>174</v>
      </c>
      <c r="D1657" s="6" t="s">
        <v>57</v>
      </c>
      <c r="E1657" s="5">
        <v>9</v>
      </c>
      <c r="G1657" s="23">
        <f t="shared" si="25"/>
        <v>9</v>
      </c>
      <c r="H1657" s="6" t="s">
        <v>28</v>
      </c>
    </row>
    <row r="1658" spans="1:8" x14ac:dyDescent="0.25">
      <c r="A1658" t="s">
        <v>1183</v>
      </c>
      <c r="B1658" s="4">
        <v>60187104</v>
      </c>
      <c r="C1658" s="5" t="s">
        <v>175</v>
      </c>
      <c r="D1658" s="6" t="s">
        <v>57</v>
      </c>
      <c r="E1658" s="5"/>
      <c r="F1658" s="6" t="s">
        <v>15</v>
      </c>
      <c r="G1658" s="23" t="str">
        <f t="shared" si="25"/>
        <v>F</v>
      </c>
      <c r="H1658" s="6" t="s">
        <v>28</v>
      </c>
    </row>
    <row r="1659" spans="1:8" x14ac:dyDescent="0.25">
      <c r="A1659" t="s">
        <v>1183</v>
      </c>
      <c r="B1659" s="4">
        <v>60187104</v>
      </c>
      <c r="C1659" s="5" t="s">
        <v>175</v>
      </c>
      <c r="D1659" s="6" t="s">
        <v>57</v>
      </c>
      <c r="E1659" s="5"/>
      <c r="F1659" s="6" t="s">
        <v>17</v>
      </c>
      <c r="G1659" s="23" t="str">
        <f t="shared" si="25"/>
        <v>Q</v>
      </c>
      <c r="H1659" s="6" t="s">
        <v>28</v>
      </c>
    </row>
    <row r="1660" spans="1:8" x14ac:dyDescent="0.25">
      <c r="A1660" t="s">
        <v>1183</v>
      </c>
      <c r="B1660" s="4">
        <v>60187104</v>
      </c>
      <c r="C1660" s="5" t="s">
        <v>175</v>
      </c>
      <c r="D1660" s="6" t="s">
        <v>57</v>
      </c>
      <c r="E1660" s="5"/>
      <c r="F1660" s="6" t="s">
        <v>18</v>
      </c>
      <c r="G1660" s="23" t="str">
        <f t="shared" si="25"/>
        <v>R</v>
      </c>
      <c r="H1660" s="6" t="s">
        <v>28</v>
      </c>
    </row>
    <row r="1661" spans="1:8" x14ac:dyDescent="0.25">
      <c r="A1661" t="s">
        <v>1183</v>
      </c>
      <c r="B1661" s="4">
        <v>60187104</v>
      </c>
      <c r="C1661" s="5" t="s">
        <v>175</v>
      </c>
      <c r="D1661" s="6" t="s">
        <v>57</v>
      </c>
      <c r="E1661" s="5"/>
      <c r="F1661" s="6" t="s">
        <v>19</v>
      </c>
      <c r="G1661" s="23" t="str">
        <f t="shared" si="25"/>
        <v>U</v>
      </c>
      <c r="H1661" s="6" t="s">
        <v>28</v>
      </c>
    </row>
    <row r="1662" spans="1:8" x14ac:dyDescent="0.25">
      <c r="A1662" t="s">
        <v>1183</v>
      </c>
      <c r="B1662" s="4">
        <v>60187104</v>
      </c>
      <c r="C1662" s="5" t="s">
        <v>175</v>
      </c>
      <c r="D1662" s="6" t="s">
        <v>57</v>
      </c>
      <c r="E1662" s="5"/>
      <c r="F1662" s="6" t="s">
        <v>20</v>
      </c>
      <c r="G1662" s="23" t="str">
        <f t="shared" si="25"/>
        <v>X</v>
      </c>
      <c r="H1662" s="6" t="s">
        <v>28</v>
      </c>
    </row>
    <row r="1663" spans="1:8" x14ac:dyDescent="0.25">
      <c r="A1663" t="s">
        <v>1183</v>
      </c>
      <c r="B1663" s="4">
        <v>60187104</v>
      </c>
      <c r="C1663" s="5" t="s">
        <v>175</v>
      </c>
      <c r="D1663" s="6" t="s">
        <v>57</v>
      </c>
      <c r="E1663" s="5">
        <v>1</v>
      </c>
      <c r="G1663" s="23">
        <f t="shared" si="25"/>
        <v>1</v>
      </c>
      <c r="H1663" s="6" t="s">
        <v>28</v>
      </c>
    </row>
    <row r="1664" spans="1:8" x14ac:dyDescent="0.25">
      <c r="A1664" t="s">
        <v>1183</v>
      </c>
      <c r="B1664" s="4">
        <v>60187104</v>
      </c>
      <c r="C1664" s="5" t="s">
        <v>175</v>
      </c>
      <c r="D1664" s="6" t="s">
        <v>57</v>
      </c>
      <c r="E1664" s="5">
        <v>2</v>
      </c>
      <c r="G1664" s="23">
        <f t="shared" si="25"/>
        <v>2</v>
      </c>
      <c r="H1664" s="6" t="s">
        <v>28</v>
      </c>
    </row>
    <row r="1665" spans="1:8" x14ac:dyDescent="0.25">
      <c r="A1665" t="s">
        <v>1183</v>
      </c>
      <c r="B1665" s="4">
        <v>60187104</v>
      </c>
      <c r="C1665" s="5" t="s">
        <v>175</v>
      </c>
      <c r="D1665" s="6" t="s">
        <v>57</v>
      </c>
      <c r="E1665" s="5">
        <v>3</v>
      </c>
      <c r="G1665" s="23">
        <f t="shared" si="25"/>
        <v>3</v>
      </c>
      <c r="H1665" s="6" t="s">
        <v>28</v>
      </c>
    </row>
    <row r="1666" spans="1:8" x14ac:dyDescent="0.25">
      <c r="A1666" t="s">
        <v>1183</v>
      </c>
      <c r="B1666" s="4">
        <v>60187104</v>
      </c>
      <c r="C1666" s="5" t="s">
        <v>175</v>
      </c>
      <c r="D1666" s="6" t="s">
        <v>57</v>
      </c>
      <c r="E1666" s="5">
        <v>4</v>
      </c>
      <c r="G1666" s="23">
        <f t="shared" ref="G1666:G1729" si="26">IF(E1666&lt;&gt;"", E1666, F1666)</f>
        <v>4</v>
      </c>
      <c r="H1666" s="6" t="s">
        <v>28</v>
      </c>
    </row>
    <row r="1667" spans="1:8" x14ac:dyDescent="0.25">
      <c r="A1667" t="s">
        <v>1183</v>
      </c>
      <c r="B1667" s="4">
        <v>60187104</v>
      </c>
      <c r="C1667" s="5" t="s">
        <v>175</v>
      </c>
      <c r="D1667" s="6" t="s">
        <v>57</v>
      </c>
      <c r="E1667" s="5">
        <v>5</v>
      </c>
      <c r="G1667" s="23">
        <f t="shared" si="26"/>
        <v>5</v>
      </c>
      <c r="H1667" s="6" t="s">
        <v>28</v>
      </c>
    </row>
    <row r="1668" spans="1:8" x14ac:dyDescent="0.25">
      <c r="A1668" t="s">
        <v>1183</v>
      </c>
      <c r="B1668" s="4">
        <v>60187104</v>
      </c>
      <c r="C1668" s="5" t="s">
        <v>175</v>
      </c>
      <c r="D1668" s="6" t="s">
        <v>57</v>
      </c>
      <c r="E1668" s="5">
        <v>6</v>
      </c>
      <c r="G1668" s="23">
        <f t="shared" si="26"/>
        <v>6</v>
      </c>
      <c r="H1668" s="6" t="s">
        <v>28</v>
      </c>
    </row>
    <row r="1669" spans="1:8" x14ac:dyDescent="0.25">
      <c r="A1669" t="s">
        <v>1183</v>
      </c>
      <c r="B1669" s="4">
        <v>60187104</v>
      </c>
      <c r="C1669" s="5" t="s">
        <v>175</v>
      </c>
      <c r="D1669" s="6" t="s">
        <v>57</v>
      </c>
      <c r="E1669" s="5">
        <v>7</v>
      </c>
      <c r="G1669" s="23">
        <f t="shared" si="26"/>
        <v>7</v>
      </c>
      <c r="H1669" s="6" t="s">
        <v>28</v>
      </c>
    </row>
    <row r="1670" spans="1:8" x14ac:dyDescent="0.25">
      <c r="A1670" t="s">
        <v>1183</v>
      </c>
      <c r="B1670" s="4">
        <v>60187104</v>
      </c>
      <c r="C1670" s="5" t="s">
        <v>175</v>
      </c>
      <c r="D1670" s="6" t="s">
        <v>57</v>
      </c>
      <c r="E1670" s="5">
        <v>8</v>
      </c>
      <c r="G1670" s="23">
        <f t="shared" si="26"/>
        <v>8</v>
      </c>
      <c r="H1670" s="6" t="s">
        <v>28</v>
      </c>
    </row>
    <row r="1671" spans="1:8" x14ac:dyDescent="0.25">
      <c r="A1671" t="s">
        <v>1183</v>
      </c>
      <c r="B1671" s="4">
        <v>60187104</v>
      </c>
      <c r="C1671" s="5" t="s">
        <v>175</v>
      </c>
      <c r="D1671" s="6" t="s">
        <v>57</v>
      </c>
      <c r="E1671" s="5">
        <v>9</v>
      </c>
      <c r="G1671" s="23">
        <f t="shared" si="26"/>
        <v>9</v>
      </c>
      <c r="H1671" s="6" t="s">
        <v>28</v>
      </c>
    </row>
    <row r="1672" spans="1:8" x14ac:dyDescent="0.25">
      <c r="A1672" t="s">
        <v>1183</v>
      </c>
      <c r="B1672" s="4">
        <v>60187165</v>
      </c>
      <c r="C1672" s="5" t="s">
        <v>176</v>
      </c>
      <c r="D1672" s="6" t="s">
        <v>60</v>
      </c>
      <c r="E1672" s="5"/>
      <c r="F1672" s="6" t="s">
        <v>15</v>
      </c>
      <c r="G1672" s="23" t="str">
        <f t="shared" si="26"/>
        <v>F</v>
      </c>
      <c r="H1672" s="6" t="s">
        <v>16</v>
      </c>
    </row>
    <row r="1673" spans="1:8" x14ac:dyDescent="0.25">
      <c r="A1673" t="s">
        <v>1183</v>
      </c>
      <c r="B1673" s="4">
        <v>60187165</v>
      </c>
      <c r="C1673" s="5" t="s">
        <v>176</v>
      </c>
      <c r="D1673" s="6" t="s">
        <v>60</v>
      </c>
      <c r="E1673" s="5"/>
      <c r="F1673" s="6" t="s">
        <v>17</v>
      </c>
      <c r="G1673" s="23" t="str">
        <f t="shared" si="26"/>
        <v>Q</v>
      </c>
      <c r="H1673" s="6" t="s">
        <v>16</v>
      </c>
    </row>
    <row r="1674" spans="1:8" x14ac:dyDescent="0.25">
      <c r="A1674" t="s">
        <v>1183</v>
      </c>
      <c r="B1674" s="4">
        <v>60187165</v>
      </c>
      <c r="C1674" s="5" t="s">
        <v>176</v>
      </c>
      <c r="D1674" s="6" t="s">
        <v>60</v>
      </c>
      <c r="E1674" s="5"/>
      <c r="F1674" s="6" t="s">
        <v>18</v>
      </c>
      <c r="G1674" s="23" t="str">
        <f t="shared" si="26"/>
        <v>R</v>
      </c>
      <c r="H1674" s="6" t="s">
        <v>16</v>
      </c>
    </row>
    <row r="1675" spans="1:8" x14ac:dyDescent="0.25">
      <c r="A1675" t="s">
        <v>1183</v>
      </c>
      <c r="B1675" s="4">
        <v>60187165</v>
      </c>
      <c r="C1675" s="5" t="s">
        <v>176</v>
      </c>
      <c r="D1675" s="6" t="s">
        <v>60</v>
      </c>
      <c r="E1675" s="5"/>
      <c r="F1675" s="6" t="s">
        <v>19</v>
      </c>
      <c r="G1675" s="23" t="str">
        <f t="shared" si="26"/>
        <v>U</v>
      </c>
      <c r="H1675" s="6" t="s">
        <v>16</v>
      </c>
    </row>
    <row r="1676" spans="1:8" x14ac:dyDescent="0.25">
      <c r="A1676" t="s">
        <v>1183</v>
      </c>
      <c r="B1676" s="4">
        <v>60187165</v>
      </c>
      <c r="C1676" s="5" t="s">
        <v>176</v>
      </c>
      <c r="D1676" s="6" t="s">
        <v>60</v>
      </c>
      <c r="E1676" s="5"/>
      <c r="F1676" s="6" t="s">
        <v>20</v>
      </c>
      <c r="G1676" s="23" t="str">
        <f t="shared" si="26"/>
        <v>X</v>
      </c>
      <c r="H1676" s="6" t="s">
        <v>16</v>
      </c>
    </row>
    <row r="1677" spans="1:8" x14ac:dyDescent="0.25">
      <c r="A1677" t="s">
        <v>1183</v>
      </c>
      <c r="B1677" s="4">
        <v>60187165</v>
      </c>
      <c r="C1677" s="5" t="s">
        <v>176</v>
      </c>
      <c r="D1677" s="6" t="s">
        <v>60</v>
      </c>
      <c r="E1677" s="5" t="s">
        <v>21</v>
      </c>
      <c r="G1677" s="23" t="str">
        <f t="shared" si="26"/>
        <v>D</v>
      </c>
      <c r="H1677" s="6" t="s">
        <v>16</v>
      </c>
    </row>
    <row r="1678" spans="1:8" x14ac:dyDescent="0.25">
      <c r="A1678" t="s">
        <v>1183</v>
      </c>
      <c r="B1678" s="4">
        <v>60187165</v>
      </c>
      <c r="C1678" s="5" t="s">
        <v>176</v>
      </c>
      <c r="D1678" s="6" t="s">
        <v>60</v>
      </c>
      <c r="E1678" s="5" t="s">
        <v>22</v>
      </c>
      <c r="G1678" s="23" t="str">
        <f t="shared" si="26"/>
        <v>E</v>
      </c>
      <c r="H1678" s="6" t="s">
        <v>16</v>
      </c>
    </row>
    <row r="1679" spans="1:8" x14ac:dyDescent="0.25">
      <c r="A1679" t="s">
        <v>1183</v>
      </c>
      <c r="B1679" s="4">
        <v>60187165</v>
      </c>
      <c r="C1679" s="5" t="s">
        <v>176</v>
      </c>
      <c r="D1679" s="6" t="s">
        <v>60</v>
      </c>
      <c r="E1679" s="5" t="s">
        <v>23</v>
      </c>
      <c r="G1679" s="23" t="str">
        <f t="shared" si="26"/>
        <v>C</v>
      </c>
      <c r="H1679" s="6" t="s">
        <v>16</v>
      </c>
    </row>
    <row r="1680" spans="1:8" x14ac:dyDescent="0.25">
      <c r="A1680" t="s">
        <v>1183</v>
      </c>
      <c r="B1680" s="4">
        <v>60187165</v>
      </c>
      <c r="C1680" s="5" t="s">
        <v>176</v>
      </c>
      <c r="D1680" s="6" t="s">
        <v>60</v>
      </c>
      <c r="E1680" s="5" t="s">
        <v>24</v>
      </c>
      <c r="G1680" s="23" t="str">
        <f t="shared" si="26"/>
        <v>B</v>
      </c>
      <c r="H1680" s="6" t="s">
        <v>16</v>
      </c>
    </row>
    <row r="1681" spans="1:8" x14ac:dyDescent="0.25">
      <c r="A1681" t="s">
        <v>1183</v>
      </c>
      <c r="B1681" s="4">
        <v>60187165</v>
      </c>
      <c r="C1681" s="5" t="s">
        <v>176</v>
      </c>
      <c r="D1681" s="6" t="s">
        <v>60</v>
      </c>
      <c r="E1681" s="5" t="s">
        <v>25</v>
      </c>
      <c r="G1681" s="23" t="str">
        <f t="shared" si="26"/>
        <v>A</v>
      </c>
      <c r="H1681" s="6" t="s">
        <v>16</v>
      </c>
    </row>
    <row r="1682" spans="1:8" x14ac:dyDescent="0.25">
      <c r="A1682" t="s">
        <v>1183</v>
      </c>
      <c r="B1682" s="4">
        <v>60187268</v>
      </c>
      <c r="C1682" s="5" t="s">
        <v>177</v>
      </c>
      <c r="D1682" s="6" t="s">
        <v>60</v>
      </c>
      <c r="E1682" s="5"/>
      <c r="F1682" s="6" t="s">
        <v>15</v>
      </c>
      <c r="G1682" s="23" t="str">
        <f t="shared" si="26"/>
        <v>F</v>
      </c>
      <c r="H1682" s="6" t="s">
        <v>16</v>
      </c>
    </row>
    <row r="1683" spans="1:8" x14ac:dyDescent="0.25">
      <c r="A1683" t="s">
        <v>1183</v>
      </c>
      <c r="B1683" s="4">
        <v>60187268</v>
      </c>
      <c r="C1683" s="5" t="s">
        <v>177</v>
      </c>
      <c r="D1683" s="6" t="s">
        <v>60</v>
      </c>
      <c r="E1683" s="5"/>
      <c r="F1683" s="6" t="s">
        <v>17</v>
      </c>
      <c r="G1683" s="23" t="str">
        <f t="shared" si="26"/>
        <v>Q</v>
      </c>
      <c r="H1683" s="6" t="s">
        <v>16</v>
      </c>
    </row>
    <row r="1684" spans="1:8" x14ac:dyDescent="0.25">
      <c r="A1684" t="s">
        <v>1183</v>
      </c>
      <c r="B1684" s="4">
        <v>60187268</v>
      </c>
      <c r="C1684" s="5" t="s">
        <v>177</v>
      </c>
      <c r="D1684" s="6" t="s">
        <v>60</v>
      </c>
      <c r="E1684" s="5"/>
      <c r="F1684" s="6" t="s">
        <v>18</v>
      </c>
      <c r="G1684" s="23" t="str">
        <f t="shared" si="26"/>
        <v>R</v>
      </c>
      <c r="H1684" s="6" t="s">
        <v>16</v>
      </c>
    </row>
    <row r="1685" spans="1:8" x14ac:dyDescent="0.25">
      <c r="A1685" t="s">
        <v>1183</v>
      </c>
      <c r="B1685" s="4">
        <v>60187268</v>
      </c>
      <c r="C1685" s="5" t="s">
        <v>177</v>
      </c>
      <c r="D1685" s="6" t="s">
        <v>60</v>
      </c>
      <c r="E1685" s="5"/>
      <c r="F1685" s="6" t="s">
        <v>19</v>
      </c>
      <c r="G1685" s="23" t="str">
        <f t="shared" si="26"/>
        <v>U</v>
      </c>
      <c r="H1685" s="6" t="s">
        <v>16</v>
      </c>
    </row>
    <row r="1686" spans="1:8" x14ac:dyDescent="0.25">
      <c r="A1686" t="s">
        <v>1183</v>
      </c>
      <c r="B1686" s="4">
        <v>60187268</v>
      </c>
      <c r="C1686" s="5" t="s">
        <v>177</v>
      </c>
      <c r="D1686" s="6" t="s">
        <v>60</v>
      </c>
      <c r="E1686" s="5"/>
      <c r="F1686" s="6" t="s">
        <v>20</v>
      </c>
      <c r="G1686" s="23" t="str">
        <f t="shared" si="26"/>
        <v>X</v>
      </c>
      <c r="H1686" s="6" t="s">
        <v>16</v>
      </c>
    </row>
    <row r="1687" spans="1:8" x14ac:dyDescent="0.25">
      <c r="A1687" t="s">
        <v>1183</v>
      </c>
      <c r="B1687" s="4">
        <v>60187268</v>
      </c>
      <c r="C1687" s="5" t="s">
        <v>177</v>
      </c>
      <c r="D1687" s="6" t="s">
        <v>60</v>
      </c>
      <c r="E1687" s="5" t="s">
        <v>21</v>
      </c>
      <c r="G1687" s="23" t="str">
        <f t="shared" si="26"/>
        <v>D</v>
      </c>
      <c r="H1687" s="6" t="s">
        <v>16</v>
      </c>
    </row>
    <row r="1688" spans="1:8" x14ac:dyDescent="0.25">
      <c r="A1688" t="s">
        <v>1183</v>
      </c>
      <c r="B1688" s="4">
        <v>60187268</v>
      </c>
      <c r="C1688" s="5" t="s">
        <v>177</v>
      </c>
      <c r="D1688" s="6" t="s">
        <v>60</v>
      </c>
      <c r="E1688" s="5" t="s">
        <v>22</v>
      </c>
      <c r="G1688" s="23" t="str">
        <f t="shared" si="26"/>
        <v>E</v>
      </c>
      <c r="H1688" s="6" t="s">
        <v>16</v>
      </c>
    </row>
    <row r="1689" spans="1:8" x14ac:dyDescent="0.25">
      <c r="A1689" t="s">
        <v>1183</v>
      </c>
      <c r="B1689" s="4">
        <v>60187268</v>
      </c>
      <c r="C1689" s="5" t="s">
        <v>177</v>
      </c>
      <c r="D1689" s="6" t="s">
        <v>60</v>
      </c>
      <c r="E1689" s="5" t="s">
        <v>23</v>
      </c>
      <c r="G1689" s="23" t="str">
        <f t="shared" si="26"/>
        <v>C</v>
      </c>
      <c r="H1689" s="6" t="s">
        <v>16</v>
      </c>
    </row>
    <row r="1690" spans="1:8" x14ac:dyDescent="0.25">
      <c r="A1690" t="s">
        <v>1183</v>
      </c>
      <c r="B1690" s="4">
        <v>60187268</v>
      </c>
      <c r="C1690" s="5" t="s">
        <v>177</v>
      </c>
      <c r="D1690" s="6" t="s">
        <v>60</v>
      </c>
      <c r="E1690" s="5" t="s">
        <v>24</v>
      </c>
      <c r="G1690" s="23" t="str">
        <f t="shared" si="26"/>
        <v>B</v>
      </c>
      <c r="H1690" s="6" t="s">
        <v>16</v>
      </c>
    </row>
    <row r="1691" spans="1:8" x14ac:dyDescent="0.25">
      <c r="A1691" t="s">
        <v>1183</v>
      </c>
      <c r="B1691" s="4">
        <v>60187268</v>
      </c>
      <c r="C1691" s="5" t="s">
        <v>177</v>
      </c>
      <c r="D1691" s="6" t="s">
        <v>60</v>
      </c>
      <c r="E1691" s="5" t="s">
        <v>25</v>
      </c>
      <c r="G1691" s="23" t="str">
        <f t="shared" si="26"/>
        <v>A</v>
      </c>
      <c r="H1691" s="6" t="s">
        <v>16</v>
      </c>
    </row>
    <row r="1692" spans="1:8" x14ac:dyDescent="0.25">
      <c r="A1692" t="s">
        <v>1183</v>
      </c>
      <c r="B1692" s="4">
        <v>60187281</v>
      </c>
      <c r="C1692" s="5" t="s">
        <v>178</v>
      </c>
      <c r="D1692" s="6" t="s">
        <v>60</v>
      </c>
      <c r="E1692" s="5"/>
      <c r="F1692" s="6" t="s">
        <v>15</v>
      </c>
      <c r="G1692" s="23" t="str">
        <f t="shared" si="26"/>
        <v>F</v>
      </c>
      <c r="H1692" s="6" t="s">
        <v>16</v>
      </c>
    </row>
    <row r="1693" spans="1:8" x14ac:dyDescent="0.25">
      <c r="A1693" t="s">
        <v>1183</v>
      </c>
      <c r="B1693" s="4">
        <v>60187281</v>
      </c>
      <c r="C1693" s="5" t="s">
        <v>178</v>
      </c>
      <c r="D1693" s="6" t="s">
        <v>60</v>
      </c>
      <c r="E1693" s="5"/>
      <c r="F1693" s="6" t="s">
        <v>17</v>
      </c>
      <c r="G1693" s="23" t="str">
        <f t="shared" si="26"/>
        <v>Q</v>
      </c>
      <c r="H1693" s="6" t="s">
        <v>16</v>
      </c>
    </row>
    <row r="1694" spans="1:8" x14ac:dyDescent="0.25">
      <c r="A1694" t="s">
        <v>1183</v>
      </c>
      <c r="B1694" s="4">
        <v>60187281</v>
      </c>
      <c r="C1694" s="5" t="s">
        <v>178</v>
      </c>
      <c r="D1694" s="6" t="s">
        <v>60</v>
      </c>
      <c r="E1694" s="5"/>
      <c r="F1694" s="6" t="s">
        <v>18</v>
      </c>
      <c r="G1694" s="23" t="str">
        <f t="shared" si="26"/>
        <v>R</v>
      </c>
      <c r="H1694" s="6" t="s">
        <v>16</v>
      </c>
    </row>
    <row r="1695" spans="1:8" x14ac:dyDescent="0.25">
      <c r="A1695" t="s">
        <v>1183</v>
      </c>
      <c r="B1695" s="4">
        <v>60187281</v>
      </c>
      <c r="C1695" s="5" t="s">
        <v>178</v>
      </c>
      <c r="D1695" s="6" t="s">
        <v>60</v>
      </c>
      <c r="E1695" s="5"/>
      <c r="F1695" s="6" t="s">
        <v>19</v>
      </c>
      <c r="G1695" s="23" t="str">
        <f t="shared" si="26"/>
        <v>U</v>
      </c>
      <c r="H1695" s="6" t="s">
        <v>16</v>
      </c>
    </row>
    <row r="1696" spans="1:8" x14ac:dyDescent="0.25">
      <c r="A1696" t="s">
        <v>1183</v>
      </c>
      <c r="B1696" s="4">
        <v>60187281</v>
      </c>
      <c r="C1696" s="5" t="s">
        <v>178</v>
      </c>
      <c r="D1696" s="6" t="s">
        <v>60</v>
      </c>
      <c r="E1696" s="5"/>
      <c r="F1696" s="6" t="s">
        <v>20</v>
      </c>
      <c r="G1696" s="23" t="str">
        <f t="shared" si="26"/>
        <v>X</v>
      </c>
      <c r="H1696" s="6" t="s">
        <v>16</v>
      </c>
    </row>
    <row r="1697" spans="1:8" x14ac:dyDescent="0.25">
      <c r="A1697" t="s">
        <v>1183</v>
      </c>
      <c r="B1697" s="4">
        <v>60187281</v>
      </c>
      <c r="C1697" s="5" t="s">
        <v>178</v>
      </c>
      <c r="D1697" s="6" t="s">
        <v>60</v>
      </c>
      <c r="E1697" s="5" t="s">
        <v>21</v>
      </c>
      <c r="G1697" s="23" t="str">
        <f t="shared" si="26"/>
        <v>D</v>
      </c>
      <c r="H1697" s="6" t="s">
        <v>16</v>
      </c>
    </row>
    <row r="1698" spans="1:8" x14ac:dyDescent="0.25">
      <c r="A1698" t="s">
        <v>1183</v>
      </c>
      <c r="B1698" s="4">
        <v>60187281</v>
      </c>
      <c r="C1698" s="5" t="s">
        <v>178</v>
      </c>
      <c r="D1698" s="6" t="s">
        <v>60</v>
      </c>
      <c r="E1698" s="5" t="s">
        <v>22</v>
      </c>
      <c r="G1698" s="23" t="str">
        <f t="shared" si="26"/>
        <v>E</v>
      </c>
      <c r="H1698" s="6" t="s">
        <v>16</v>
      </c>
    </row>
    <row r="1699" spans="1:8" x14ac:dyDescent="0.25">
      <c r="A1699" t="s">
        <v>1183</v>
      </c>
      <c r="B1699" s="4">
        <v>60187281</v>
      </c>
      <c r="C1699" s="5" t="s">
        <v>178</v>
      </c>
      <c r="D1699" s="6" t="s">
        <v>60</v>
      </c>
      <c r="E1699" s="5" t="s">
        <v>23</v>
      </c>
      <c r="G1699" s="23" t="str">
        <f t="shared" si="26"/>
        <v>C</v>
      </c>
      <c r="H1699" s="6" t="s">
        <v>16</v>
      </c>
    </row>
    <row r="1700" spans="1:8" x14ac:dyDescent="0.25">
      <c r="A1700" t="s">
        <v>1183</v>
      </c>
      <c r="B1700" s="4">
        <v>60187281</v>
      </c>
      <c r="C1700" s="5" t="s">
        <v>178</v>
      </c>
      <c r="D1700" s="6" t="s">
        <v>60</v>
      </c>
      <c r="E1700" s="5" t="s">
        <v>24</v>
      </c>
      <c r="G1700" s="23" t="str">
        <f t="shared" si="26"/>
        <v>B</v>
      </c>
      <c r="H1700" s="6" t="s">
        <v>16</v>
      </c>
    </row>
    <row r="1701" spans="1:8" x14ac:dyDescent="0.25">
      <c r="A1701" t="s">
        <v>1183</v>
      </c>
      <c r="B1701" s="4">
        <v>60187281</v>
      </c>
      <c r="C1701" s="5" t="s">
        <v>178</v>
      </c>
      <c r="D1701" s="6" t="s">
        <v>60</v>
      </c>
      <c r="E1701" s="5" t="s">
        <v>25</v>
      </c>
      <c r="G1701" s="23" t="str">
        <f t="shared" si="26"/>
        <v>A</v>
      </c>
      <c r="H1701" s="6" t="s">
        <v>16</v>
      </c>
    </row>
    <row r="1702" spans="1:8" x14ac:dyDescent="0.25">
      <c r="A1702" t="s">
        <v>1183</v>
      </c>
      <c r="B1702" s="4">
        <v>60187517</v>
      </c>
      <c r="C1702" s="5" t="s">
        <v>179</v>
      </c>
      <c r="D1702" s="6" t="s">
        <v>60</v>
      </c>
      <c r="E1702" s="5"/>
      <c r="F1702" s="6" t="s">
        <v>15</v>
      </c>
      <c r="G1702" s="23" t="str">
        <f t="shared" si="26"/>
        <v>F</v>
      </c>
      <c r="H1702" s="6" t="s">
        <v>28</v>
      </c>
    </row>
    <row r="1703" spans="1:8" x14ac:dyDescent="0.25">
      <c r="A1703" t="s">
        <v>1183</v>
      </c>
      <c r="B1703" s="4">
        <v>60187517</v>
      </c>
      <c r="C1703" s="5" t="s">
        <v>179</v>
      </c>
      <c r="D1703" s="6" t="s">
        <v>60</v>
      </c>
      <c r="E1703" s="5"/>
      <c r="F1703" s="6" t="s">
        <v>17</v>
      </c>
      <c r="G1703" s="23" t="str">
        <f t="shared" si="26"/>
        <v>Q</v>
      </c>
      <c r="H1703" s="6" t="s">
        <v>28</v>
      </c>
    </row>
    <row r="1704" spans="1:8" x14ac:dyDescent="0.25">
      <c r="A1704" t="s">
        <v>1183</v>
      </c>
      <c r="B1704" s="4">
        <v>60187517</v>
      </c>
      <c r="C1704" s="5" t="s">
        <v>179</v>
      </c>
      <c r="D1704" s="6" t="s">
        <v>60</v>
      </c>
      <c r="E1704" s="5"/>
      <c r="F1704" s="6" t="s">
        <v>18</v>
      </c>
      <c r="G1704" s="23" t="str">
        <f t="shared" si="26"/>
        <v>R</v>
      </c>
      <c r="H1704" s="6" t="s">
        <v>28</v>
      </c>
    </row>
    <row r="1705" spans="1:8" x14ac:dyDescent="0.25">
      <c r="A1705" t="s">
        <v>1183</v>
      </c>
      <c r="B1705" s="4">
        <v>60187517</v>
      </c>
      <c r="C1705" s="5" t="s">
        <v>179</v>
      </c>
      <c r="D1705" s="6" t="s">
        <v>60</v>
      </c>
      <c r="E1705" s="5"/>
      <c r="F1705" s="6" t="s">
        <v>19</v>
      </c>
      <c r="G1705" s="23" t="str">
        <f t="shared" si="26"/>
        <v>U</v>
      </c>
      <c r="H1705" s="6" t="s">
        <v>28</v>
      </c>
    </row>
    <row r="1706" spans="1:8" x14ac:dyDescent="0.25">
      <c r="A1706" t="s">
        <v>1183</v>
      </c>
      <c r="B1706" s="4">
        <v>60187517</v>
      </c>
      <c r="C1706" s="5" t="s">
        <v>179</v>
      </c>
      <c r="D1706" s="6" t="s">
        <v>60</v>
      </c>
      <c r="E1706" s="5"/>
      <c r="F1706" s="6" t="s">
        <v>20</v>
      </c>
      <c r="G1706" s="23" t="str">
        <f t="shared" si="26"/>
        <v>X</v>
      </c>
      <c r="H1706" s="6" t="s">
        <v>28</v>
      </c>
    </row>
    <row r="1707" spans="1:8" x14ac:dyDescent="0.25">
      <c r="A1707" t="s">
        <v>1183</v>
      </c>
      <c r="B1707" s="4">
        <v>60187517</v>
      </c>
      <c r="C1707" s="5" t="s">
        <v>179</v>
      </c>
      <c r="D1707" s="6" t="s">
        <v>60</v>
      </c>
      <c r="E1707" s="5">
        <v>1</v>
      </c>
      <c r="G1707" s="23">
        <f t="shared" si="26"/>
        <v>1</v>
      </c>
      <c r="H1707" s="6" t="s">
        <v>28</v>
      </c>
    </row>
    <row r="1708" spans="1:8" x14ac:dyDescent="0.25">
      <c r="A1708" t="s">
        <v>1183</v>
      </c>
      <c r="B1708" s="4">
        <v>60187517</v>
      </c>
      <c r="C1708" s="5" t="s">
        <v>179</v>
      </c>
      <c r="D1708" s="6" t="s">
        <v>60</v>
      </c>
      <c r="E1708" s="5">
        <v>2</v>
      </c>
      <c r="G1708" s="23">
        <f t="shared" si="26"/>
        <v>2</v>
      </c>
      <c r="H1708" s="6" t="s">
        <v>28</v>
      </c>
    </row>
    <row r="1709" spans="1:8" x14ac:dyDescent="0.25">
      <c r="A1709" t="s">
        <v>1183</v>
      </c>
      <c r="B1709" s="4">
        <v>60187517</v>
      </c>
      <c r="C1709" s="5" t="s">
        <v>179</v>
      </c>
      <c r="D1709" s="6" t="s">
        <v>60</v>
      </c>
      <c r="E1709" s="5">
        <v>3</v>
      </c>
      <c r="G1709" s="23">
        <f t="shared" si="26"/>
        <v>3</v>
      </c>
      <c r="H1709" s="6" t="s">
        <v>28</v>
      </c>
    </row>
    <row r="1710" spans="1:8" x14ac:dyDescent="0.25">
      <c r="A1710" t="s">
        <v>1183</v>
      </c>
      <c r="B1710" s="4">
        <v>60187517</v>
      </c>
      <c r="C1710" s="5" t="s">
        <v>179</v>
      </c>
      <c r="D1710" s="6" t="s">
        <v>60</v>
      </c>
      <c r="E1710" s="5">
        <v>4</v>
      </c>
      <c r="G1710" s="23">
        <f t="shared" si="26"/>
        <v>4</v>
      </c>
      <c r="H1710" s="6" t="s">
        <v>28</v>
      </c>
    </row>
    <row r="1711" spans="1:8" x14ac:dyDescent="0.25">
      <c r="A1711" t="s">
        <v>1183</v>
      </c>
      <c r="B1711" s="4">
        <v>60187517</v>
      </c>
      <c r="C1711" s="5" t="s">
        <v>179</v>
      </c>
      <c r="D1711" s="6" t="s">
        <v>60</v>
      </c>
      <c r="E1711" s="5">
        <v>5</v>
      </c>
      <c r="G1711" s="23">
        <f t="shared" si="26"/>
        <v>5</v>
      </c>
      <c r="H1711" s="6" t="s">
        <v>28</v>
      </c>
    </row>
    <row r="1712" spans="1:8" x14ac:dyDescent="0.25">
      <c r="A1712" t="s">
        <v>1183</v>
      </c>
      <c r="B1712" s="4">
        <v>60187517</v>
      </c>
      <c r="C1712" s="5" t="s">
        <v>179</v>
      </c>
      <c r="D1712" s="6" t="s">
        <v>60</v>
      </c>
      <c r="E1712" s="5">
        <v>6</v>
      </c>
      <c r="G1712" s="23">
        <f t="shared" si="26"/>
        <v>6</v>
      </c>
      <c r="H1712" s="6" t="s">
        <v>28</v>
      </c>
    </row>
    <row r="1713" spans="1:8" x14ac:dyDescent="0.25">
      <c r="A1713" t="s">
        <v>1183</v>
      </c>
      <c r="B1713" s="4">
        <v>60187517</v>
      </c>
      <c r="C1713" s="5" t="s">
        <v>179</v>
      </c>
      <c r="D1713" s="6" t="s">
        <v>60</v>
      </c>
      <c r="E1713" s="5">
        <v>7</v>
      </c>
      <c r="G1713" s="23">
        <f t="shared" si="26"/>
        <v>7</v>
      </c>
      <c r="H1713" s="6" t="s">
        <v>28</v>
      </c>
    </row>
    <row r="1714" spans="1:8" x14ac:dyDescent="0.25">
      <c r="A1714" t="s">
        <v>1183</v>
      </c>
      <c r="B1714" s="4">
        <v>60187517</v>
      </c>
      <c r="C1714" s="5" t="s">
        <v>179</v>
      </c>
      <c r="D1714" s="6" t="s">
        <v>60</v>
      </c>
      <c r="E1714" s="5">
        <v>8</v>
      </c>
      <c r="G1714" s="23">
        <f t="shared" si="26"/>
        <v>8</v>
      </c>
      <c r="H1714" s="6" t="s">
        <v>28</v>
      </c>
    </row>
    <row r="1715" spans="1:8" x14ac:dyDescent="0.25">
      <c r="A1715" t="s">
        <v>1183</v>
      </c>
      <c r="B1715" s="4">
        <v>60187517</v>
      </c>
      <c r="C1715" s="5" t="s">
        <v>179</v>
      </c>
      <c r="D1715" s="6" t="s">
        <v>60</v>
      </c>
      <c r="E1715" s="5">
        <v>9</v>
      </c>
      <c r="G1715" s="23">
        <f t="shared" si="26"/>
        <v>9</v>
      </c>
      <c r="H1715" s="6" t="s">
        <v>28</v>
      </c>
    </row>
    <row r="1716" spans="1:8" x14ac:dyDescent="0.25">
      <c r="A1716" t="s">
        <v>1183</v>
      </c>
      <c r="B1716" s="4">
        <v>60187529</v>
      </c>
      <c r="C1716" s="5" t="s">
        <v>180</v>
      </c>
      <c r="D1716" s="6" t="s">
        <v>60</v>
      </c>
      <c r="E1716" s="5"/>
      <c r="F1716" s="6" t="s">
        <v>15</v>
      </c>
      <c r="G1716" s="23" t="str">
        <f t="shared" si="26"/>
        <v>F</v>
      </c>
      <c r="H1716" s="6" t="s">
        <v>28</v>
      </c>
    </row>
    <row r="1717" spans="1:8" x14ac:dyDescent="0.25">
      <c r="A1717" t="s">
        <v>1183</v>
      </c>
      <c r="B1717" s="4">
        <v>60187529</v>
      </c>
      <c r="C1717" s="5" t="s">
        <v>180</v>
      </c>
      <c r="D1717" s="6" t="s">
        <v>60</v>
      </c>
      <c r="E1717" s="5"/>
      <c r="F1717" s="6" t="s">
        <v>17</v>
      </c>
      <c r="G1717" s="23" t="str">
        <f t="shared" si="26"/>
        <v>Q</v>
      </c>
      <c r="H1717" s="6" t="s">
        <v>28</v>
      </c>
    </row>
    <row r="1718" spans="1:8" x14ac:dyDescent="0.25">
      <c r="A1718" t="s">
        <v>1183</v>
      </c>
      <c r="B1718" s="4">
        <v>60187529</v>
      </c>
      <c r="C1718" s="5" t="s">
        <v>180</v>
      </c>
      <c r="D1718" s="6" t="s">
        <v>60</v>
      </c>
      <c r="E1718" s="5"/>
      <c r="F1718" s="6" t="s">
        <v>18</v>
      </c>
      <c r="G1718" s="23" t="str">
        <f t="shared" si="26"/>
        <v>R</v>
      </c>
      <c r="H1718" s="6" t="s">
        <v>28</v>
      </c>
    </row>
    <row r="1719" spans="1:8" x14ac:dyDescent="0.25">
      <c r="A1719" t="s">
        <v>1183</v>
      </c>
      <c r="B1719" s="4">
        <v>60187529</v>
      </c>
      <c r="C1719" s="5" t="s">
        <v>180</v>
      </c>
      <c r="D1719" s="6" t="s">
        <v>60</v>
      </c>
      <c r="E1719" s="5"/>
      <c r="F1719" s="6" t="s">
        <v>19</v>
      </c>
      <c r="G1719" s="23" t="str">
        <f t="shared" si="26"/>
        <v>U</v>
      </c>
      <c r="H1719" s="6" t="s">
        <v>28</v>
      </c>
    </row>
    <row r="1720" spans="1:8" x14ac:dyDescent="0.25">
      <c r="A1720" t="s">
        <v>1183</v>
      </c>
      <c r="B1720" s="4">
        <v>60187529</v>
      </c>
      <c r="C1720" s="5" t="s">
        <v>180</v>
      </c>
      <c r="D1720" s="6" t="s">
        <v>60</v>
      </c>
      <c r="E1720" s="5"/>
      <c r="F1720" s="6" t="s">
        <v>20</v>
      </c>
      <c r="G1720" s="23" t="str">
        <f t="shared" si="26"/>
        <v>X</v>
      </c>
      <c r="H1720" s="6" t="s">
        <v>28</v>
      </c>
    </row>
    <row r="1721" spans="1:8" x14ac:dyDescent="0.25">
      <c r="A1721" t="s">
        <v>1183</v>
      </c>
      <c r="B1721" s="4">
        <v>60187529</v>
      </c>
      <c r="C1721" s="5" t="s">
        <v>180</v>
      </c>
      <c r="D1721" s="6" t="s">
        <v>60</v>
      </c>
      <c r="E1721" s="5">
        <v>1</v>
      </c>
      <c r="G1721" s="23">
        <f t="shared" si="26"/>
        <v>1</v>
      </c>
      <c r="H1721" s="6" t="s">
        <v>28</v>
      </c>
    </row>
    <row r="1722" spans="1:8" x14ac:dyDescent="0.25">
      <c r="A1722" t="s">
        <v>1183</v>
      </c>
      <c r="B1722" s="4">
        <v>60187529</v>
      </c>
      <c r="C1722" s="5" t="s">
        <v>180</v>
      </c>
      <c r="D1722" s="6" t="s">
        <v>60</v>
      </c>
      <c r="E1722" s="5">
        <v>2</v>
      </c>
      <c r="G1722" s="23">
        <f t="shared" si="26"/>
        <v>2</v>
      </c>
      <c r="H1722" s="6" t="s">
        <v>28</v>
      </c>
    </row>
    <row r="1723" spans="1:8" x14ac:dyDescent="0.25">
      <c r="A1723" t="s">
        <v>1183</v>
      </c>
      <c r="B1723" s="4">
        <v>60187529</v>
      </c>
      <c r="C1723" s="5" t="s">
        <v>180</v>
      </c>
      <c r="D1723" s="6" t="s">
        <v>60</v>
      </c>
      <c r="E1723" s="5">
        <v>3</v>
      </c>
      <c r="G1723" s="23">
        <f t="shared" si="26"/>
        <v>3</v>
      </c>
      <c r="H1723" s="6" t="s">
        <v>28</v>
      </c>
    </row>
    <row r="1724" spans="1:8" x14ac:dyDescent="0.25">
      <c r="A1724" t="s">
        <v>1183</v>
      </c>
      <c r="B1724" s="4">
        <v>60187529</v>
      </c>
      <c r="C1724" s="5" t="s">
        <v>180</v>
      </c>
      <c r="D1724" s="6" t="s">
        <v>60</v>
      </c>
      <c r="E1724" s="5">
        <v>4</v>
      </c>
      <c r="G1724" s="23">
        <f t="shared" si="26"/>
        <v>4</v>
      </c>
      <c r="H1724" s="6" t="s">
        <v>28</v>
      </c>
    </row>
    <row r="1725" spans="1:8" x14ac:dyDescent="0.25">
      <c r="A1725" t="s">
        <v>1183</v>
      </c>
      <c r="B1725" s="4">
        <v>60187529</v>
      </c>
      <c r="C1725" s="5" t="s">
        <v>180</v>
      </c>
      <c r="D1725" s="6" t="s">
        <v>60</v>
      </c>
      <c r="E1725" s="5">
        <v>5</v>
      </c>
      <c r="G1725" s="23">
        <f t="shared" si="26"/>
        <v>5</v>
      </c>
      <c r="H1725" s="6" t="s">
        <v>28</v>
      </c>
    </row>
    <row r="1726" spans="1:8" x14ac:dyDescent="0.25">
      <c r="A1726" t="s">
        <v>1183</v>
      </c>
      <c r="B1726" s="4">
        <v>60187529</v>
      </c>
      <c r="C1726" s="5" t="s">
        <v>180</v>
      </c>
      <c r="D1726" s="6" t="s">
        <v>60</v>
      </c>
      <c r="E1726" s="5">
        <v>6</v>
      </c>
      <c r="G1726" s="23">
        <f t="shared" si="26"/>
        <v>6</v>
      </c>
      <c r="H1726" s="6" t="s">
        <v>28</v>
      </c>
    </row>
    <row r="1727" spans="1:8" x14ac:dyDescent="0.25">
      <c r="A1727" t="s">
        <v>1183</v>
      </c>
      <c r="B1727" s="4">
        <v>60187529</v>
      </c>
      <c r="C1727" s="5" t="s">
        <v>180</v>
      </c>
      <c r="D1727" s="6" t="s">
        <v>60</v>
      </c>
      <c r="E1727" s="5">
        <v>7</v>
      </c>
      <c r="G1727" s="23">
        <f t="shared" si="26"/>
        <v>7</v>
      </c>
      <c r="H1727" s="6" t="s">
        <v>28</v>
      </c>
    </row>
    <row r="1728" spans="1:8" x14ac:dyDescent="0.25">
      <c r="A1728" t="s">
        <v>1183</v>
      </c>
      <c r="B1728" s="4">
        <v>60187529</v>
      </c>
      <c r="C1728" s="5" t="s">
        <v>180</v>
      </c>
      <c r="D1728" s="6" t="s">
        <v>60</v>
      </c>
      <c r="E1728" s="5">
        <v>8</v>
      </c>
      <c r="G1728" s="23">
        <f t="shared" si="26"/>
        <v>8</v>
      </c>
      <c r="H1728" s="6" t="s">
        <v>28</v>
      </c>
    </row>
    <row r="1729" spans="1:8" x14ac:dyDescent="0.25">
      <c r="A1729" t="s">
        <v>1183</v>
      </c>
      <c r="B1729" s="4">
        <v>60187529</v>
      </c>
      <c r="C1729" s="5" t="s">
        <v>180</v>
      </c>
      <c r="D1729" s="6" t="s">
        <v>60</v>
      </c>
      <c r="E1729" s="5">
        <v>9</v>
      </c>
      <c r="G1729" s="23">
        <f t="shared" si="26"/>
        <v>9</v>
      </c>
      <c r="H1729" s="6" t="s">
        <v>28</v>
      </c>
    </row>
    <row r="1730" spans="1:8" x14ac:dyDescent="0.25">
      <c r="A1730" t="s">
        <v>1183</v>
      </c>
      <c r="B1730" s="4">
        <v>60187578</v>
      </c>
      <c r="C1730" s="5" t="s">
        <v>181</v>
      </c>
      <c r="D1730" s="6" t="s">
        <v>60</v>
      </c>
      <c r="E1730" s="5"/>
      <c r="F1730" s="6" t="s">
        <v>15</v>
      </c>
      <c r="G1730" s="23" t="str">
        <f t="shared" ref="G1730:G1793" si="27">IF(E1730&lt;&gt;"", E1730, F1730)</f>
        <v>F</v>
      </c>
      <c r="H1730" s="6" t="s">
        <v>28</v>
      </c>
    </row>
    <row r="1731" spans="1:8" x14ac:dyDescent="0.25">
      <c r="A1731" t="s">
        <v>1183</v>
      </c>
      <c r="B1731" s="4">
        <v>60187578</v>
      </c>
      <c r="C1731" s="5" t="s">
        <v>181</v>
      </c>
      <c r="D1731" s="6" t="s">
        <v>60</v>
      </c>
      <c r="E1731" s="5"/>
      <c r="F1731" s="6" t="s">
        <v>17</v>
      </c>
      <c r="G1731" s="23" t="str">
        <f t="shared" si="27"/>
        <v>Q</v>
      </c>
      <c r="H1731" s="6" t="s">
        <v>28</v>
      </c>
    </row>
    <row r="1732" spans="1:8" x14ac:dyDescent="0.25">
      <c r="A1732" t="s">
        <v>1183</v>
      </c>
      <c r="B1732" s="4">
        <v>60187578</v>
      </c>
      <c r="C1732" s="5" t="s">
        <v>181</v>
      </c>
      <c r="D1732" s="6" t="s">
        <v>60</v>
      </c>
      <c r="E1732" s="5"/>
      <c r="F1732" s="6" t="s">
        <v>18</v>
      </c>
      <c r="G1732" s="23" t="str">
        <f t="shared" si="27"/>
        <v>R</v>
      </c>
      <c r="H1732" s="6" t="s">
        <v>28</v>
      </c>
    </row>
    <row r="1733" spans="1:8" x14ac:dyDescent="0.25">
      <c r="A1733" t="s">
        <v>1183</v>
      </c>
      <c r="B1733" s="4">
        <v>60187578</v>
      </c>
      <c r="C1733" s="5" t="s">
        <v>181</v>
      </c>
      <c r="D1733" s="6" t="s">
        <v>60</v>
      </c>
      <c r="E1733" s="5"/>
      <c r="F1733" s="6" t="s">
        <v>19</v>
      </c>
      <c r="G1733" s="23" t="str">
        <f t="shared" si="27"/>
        <v>U</v>
      </c>
      <c r="H1733" s="6" t="s">
        <v>28</v>
      </c>
    </row>
    <row r="1734" spans="1:8" x14ac:dyDescent="0.25">
      <c r="A1734" t="s">
        <v>1183</v>
      </c>
      <c r="B1734" s="4">
        <v>60187578</v>
      </c>
      <c r="C1734" s="5" t="s">
        <v>181</v>
      </c>
      <c r="D1734" s="6" t="s">
        <v>60</v>
      </c>
      <c r="E1734" s="5"/>
      <c r="F1734" s="6" t="s">
        <v>20</v>
      </c>
      <c r="G1734" s="23" t="str">
        <f t="shared" si="27"/>
        <v>X</v>
      </c>
      <c r="H1734" s="6" t="s">
        <v>28</v>
      </c>
    </row>
    <row r="1735" spans="1:8" x14ac:dyDescent="0.25">
      <c r="A1735" t="s">
        <v>1183</v>
      </c>
      <c r="B1735" s="4">
        <v>60187578</v>
      </c>
      <c r="C1735" s="5" t="s">
        <v>181</v>
      </c>
      <c r="D1735" s="6" t="s">
        <v>60</v>
      </c>
      <c r="E1735" s="5">
        <v>1</v>
      </c>
      <c r="G1735" s="23">
        <f t="shared" si="27"/>
        <v>1</v>
      </c>
      <c r="H1735" s="6" t="s">
        <v>28</v>
      </c>
    </row>
    <row r="1736" spans="1:8" x14ac:dyDescent="0.25">
      <c r="A1736" t="s">
        <v>1183</v>
      </c>
      <c r="B1736" s="4">
        <v>60187578</v>
      </c>
      <c r="C1736" s="5" t="s">
        <v>181</v>
      </c>
      <c r="D1736" s="6" t="s">
        <v>60</v>
      </c>
      <c r="E1736" s="5">
        <v>2</v>
      </c>
      <c r="G1736" s="23">
        <f t="shared" si="27"/>
        <v>2</v>
      </c>
      <c r="H1736" s="6" t="s">
        <v>28</v>
      </c>
    </row>
    <row r="1737" spans="1:8" x14ac:dyDescent="0.25">
      <c r="A1737" t="s">
        <v>1183</v>
      </c>
      <c r="B1737" s="4">
        <v>60187578</v>
      </c>
      <c r="C1737" s="5" t="s">
        <v>181</v>
      </c>
      <c r="D1737" s="6" t="s">
        <v>60</v>
      </c>
      <c r="E1737" s="5">
        <v>3</v>
      </c>
      <c r="G1737" s="23">
        <f t="shared" si="27"/>
        <v>3</v>
      </c>
      <c r="H1737" s="6" t="s">
        <v>28</v>
      </c>
    </row>
    <row r="1738" spans="1:8" x14ac:dyDescent="0.25">
      <c r="A1738" t="s">
        <v>1183</v>
      </c>
      <c r="B1738" s="4">
        <v>60187578</v>
      </c>
      <c r="C1738" s="5" t="s">
        <v>181</v>
      </c>
      <c r="D1738" s="6" t="s">
        <v>60</v>
      </c>
      <c r="E1738" s="5">
        <v>4</v>
      </c>
      <c r="G1738" s="23">
        <f t="shared" si="27"/>
        <v>4</v>
      </c>
      <c r="H1738" s="6" t="s">
        <v>28</v>
      </c>
    </row>
    <row r="1739" spans="1:8" x14ac:dyDescent="0.25">
      <c r="A1739" t="s">
        <v>1183</v>
      </c>
      <c r="B1739" s="4">
        <v>60187578</v>
      </c>
      <c r="C1739" s="5" t="s">
        <v>181</v>
      </c>
      <c r="D1739" s="6" t="s">
        <v>60</v>
      </c>
      <c r="E1739" s="5">
        <v>5</v>
      </c>
      <c r="G1739" s="23">
        <f t="shared" si="27"/>
        <v>5</v>
      </c>
      <c r="H1739" s="6" t="s">
        <v>28</v>
      </c>
    </row>
    <row r="1740" spans="1:8" x14ac:dyDescent="0.25">
      <c r="A1740" t="s">
        <v>1183</v>
      </c>
      <c r="B1740" s="4">
        <v>60187578</v>
      </c>
      <c r="C1740" s="5" t="s">
        <v>181</v>
      </c>
      <c r="D1740" s="6" t="s">
        <v>60</v>
      </c>
      <c r="E1740" s="5">
        <v>6</v>
      </c>
      <c r="G1740" s="23">
        <f t="shared" si="27"/>
        <v>6</v>
      </c>
      <c r="H1740" s="6" t="s">
        <v>28</v>
      </c>
    </row>
    <row r="1741" spans="1:8" x14ac:dyDescent="0.25">
      <c r="A1741" t="s">
        <v>1183</v>
      </c>
      <c r="B1741" s="4">
        <v>60187578</v>
      </c>
      <c r="C1741" s="5" t="s">
        <v>181</v>
      </c>
      <c r="D1741" s="6" t="s">
        <v>60</v>
      </c>
      <c r="E1741" s="5">
        <v>7</v>
      </c>
      <c r="G1741" s="23">
        <f t="shared" si="27"/>
        <v>7</v>
      </c>
      <c r="H1741" s="6" t="s">
        <v>28</v>
      </c>
    </row>
    <row r="1742" spans="1:8" x14ac:dyDescent="0.25">
      <c r="A1742" t="s">
        <v>1183</v>
      </c>
      <c r="B1742" s="4">
        <v>60187578</v>
      </c>
      <c r="C1742" s="5" t="s">
        <v>181</v>
      </c>
      <c r="D1742" s="6" t="s">
        <v>60</v>
      </c>
      <c r="E1742" s="5">
        <v>8</v>
      </c>
      <c r="G1742" s="23">
        <f t="shared" si="27"/>
        <v>8</v>
      </c>
      <c r="H1742" s="6" t="s">
        <v>28</v>
      </c>
    </row>
    <row r="1743" spans="1:8" x14ac:dyDescent="0.25">
      <c r="A1743" t="s">
        <v>1183</v>
      </c>
      <c r="B1743" s="4">
        <v>60187578</v>
      </c>
      <c r="C1743" s="5" t="s">
        <v>181</v>
      </c>
      <c r="D1743" s="6" t="s">
        <v>60</v>
      </c>
      <c r="E1743" s="5">
        <v>9</v>
      </c>
      <c r="G1743" s="23">
        <f t="shared" si="27"/>
        <v>9</v>
      </c>
      <c r="H1743" s="6" t="s">
        <v>28</v>
      </c>
    </row>
    <row r="1744" spans="1:8" x14ac:dyDescent="0.25">
      <c r="A1744" t="s">
        <v>1183</v>
      </c>
      <c r="B1744" s="4">
        <v>60187608</v>
      </c>
      <c r="C1744" s="5" t="s">
        <v>182</v>
      </c>
      <c r="D1744" s="6" t="s">
        <v>60</v>
      </c>
      <c r="E1744" s="5"/>
      <c r="F1744" s="6" t="s">
        <v>15</v>
      </c>
      <c r="G1744" s="23" t="str">
        <f t="shared" si="27"/>
        <v>F</v>
      </c>
      <c r="H1744" s="6" t="s">
        <v>28</v>
      </c>
    </row>
    <row r="1745" spans="1:8" x14ac:dyDescent="0.25">
      <c r="A1745" t="s">
        <v>1183</v>
      </c>
      <c r="B1745" s="4">
        <v>60187608</v>
      </c>
      <c r="C1745" s="5" t="s">
        <v>182</v>
      </c>
      <c r="D1745" s="6" t="s">
        <v>60</v>
      </c>
      <c r="E1745" s="5"/>
      <c r="F1745" s="6" t="s">
        <v>17</v>
      </c>
      <c r="G1745" s="23" t="str">
        <f t="shared" si="27"/>
        <v>Q</v>
      </c>
      <c r="H1745" s="6" t="s">
        <v>28</v>
      </c>
    </row>
    <row r="1746" spans="1:8" x14ac:dyDescent="0.25">
      <c r="A1746" t="s">
        <v>1183</v>
      </c>
      <c r="B1746" s="4">
        <v>60187608</v>
      </c>
      <c r="C1746" s="5" t="s">
        <v>182</v>
      </c>
      <c r="D1746" s="6" t="s">
        <v>60</v>
      </c>
      <c r="E1746" s="5"/>
      <c r="F1746" s="6" t="s">
        <v>18</v>
      </c>
      <c r="G1746" s="23" t="str">
        <f t="shared" si="27"/>
        <v>R</v>
      </c>
      <c r="H1746" s="6" t="s">
        <v>28</v>
      </c>
    </row>
    <row r="1747" spans="1:8" x14ac:dyDescent="0.25">
      <c r="A1747" t="s">
        <v>1183</v>
      </c>
      <c r="B1747" s="4">
        <v>60187608</v>
      </c>
      <c r="C1747" s="5" t="s">
        <v>182</v>
      </c>
      <c r="D1747" s="6" t="s">
        <v>60</v>
      </c>
      <c r="E1747" s="5"/>
      <c r="F1747" s="6" t="s">
        <v>19</v>
      </c>
      <c r="G1747" s="23" t="str">
        <f t="shared" si="27"/>
        <v>U</v>
      </c>
      <c r="H1747" s="6" t="s">
        <v>28</v>
      </c>
    </row>
    <row r="1748" spans="1:8" x14ac:dyDescent="0.25">
      <c r="A1748" t="s">
        <v>1183</v>
      </c>
      <c r="B1748" s="4">
        <v>60187608</v>
      </c>
      <c r="C1748" s="5" t="s">
        <v>182</v>
      </c>
      <c r="D1748" s="6" t="s">
        <v>60</v>
      </c>
      <c r="E1748" s="5"/>
      <c r="F1748" s="6" t="s">
        <v>20</v>
      </c>
      <c r="G1748" s="23" t="str">
        <f t="shared" si="27"/>
        <v>X</v>
      </c>
      <c r="H1748" s="6" t="s">
        <v>28</v>
      </c>
    </row>
    <row r="1749" spans="1:8" x14ac:dyDescent="0.25">
      <c r="A1749" t="s">
        <v>1183</v>
      </c>
      <c r="B1749" s="4">
        <v>60187608</v>
      </c>
      <c r="C1749" s="5" t="s">
        <v>182</v>
      </c>
      <c r="D1749" s="6" t="s">
        <v>60</v>
      </c>
      <c r="E1749" s="5">
        <v>11</v>
      </c>
      <c r="G1749" s="23">
        <f t="shared" si="27"/>
        <v>11</v>
      </c>
      <c r="H1749" s="6" t="s">
        <v>28</v>
      </c>
    </row>
    <row r="1750" spans="1:8" x14ac:dyDescent="0.25">
      <c r="A1750" t="s">
        <v>1183</v>
      </c>
      <c r="B1750" s="4">
        <v>60187608</v>
      </c>
      <c r="C1750" s="5" t="s">
        <v>182</v>
      </c>
      <c r="D1750" s="6" t="s">
        <v>60</v>
      </c>
      <c r="E1750" s="5">
        <v>21</v>
      </c>
      <c r="G1750" s="23">
        <f t="shared" si="27"/>
        <v>21</v>
      </c>
      <c r="H1750" s="6" t="s">
        <v>28</v>
      </c>
    </row>
    <row r="1751" spans="1:8" x14ac:dyDescent="0.25">
      <c r="A1751" t="s">
        <v>1183</v>
      </c>
      <c r="B1751" s="4">
        <v>60187608</v>
      </c>
      <c r="C1751" s="5" t="s">
        <v>182</v>
      </c>
      <c r="D1751" s="6" t="s">
        <v>60</v>
      </c>
      <c r="E1751" s="5">
        <v>22</v>
      </c>
      <c r="G1751" s="23">
        <f t="shared" si="27"/>
        <v>22</v>
      </c>
      <c r="H1751" s="6" t="s">
        <v>28</v>
      </c>
    </row>
    <row r="1752" spans="1:8" x14ac:dyDescent="0.25">
      <c r="A1752" t="s">
        <v>1183</v>
      </c>
      <c r="B1752" s="4">
        <v>60187608</v>
      </c>
      <c r="C1752" s="5" t="s">
        <v>182</v>
      </c>
      <c r="D1752" s="6" t="s">
        <v>60</v>
      </c>
      <c r="E1752" s="5">
        <v>32</v>
      </c>
      <c r="G1752" s="23">
        <f t="shared" si="27"/>
        <v>32</v>
      </c>
      <c r="H1752" s="6" t="s">
        <v>28</v>
      </c>
    </row>
    <row r="1753" spans="1:8" x14ac:dyDescent="0.25">
      <c r="A1753" t="s">
        <v>1183</v>
      </c>
      <c r="B1753" s="4">
        <v>60187608</v>
      </c>
      <c r="C1753" s="5" t="s">
        <v>182</v>
      </c>
      <c r="D1753" s="6" t="s">
        <v>60</v>
      </c>
      <c r="E1753" s="5">
        <v>33</v>
      </c>
      <c r="G1753" s="23">
        <f t="shared" si="27"/>
        <v>33</v>
      </c>
      <c r="H1753" s="6" t="s">
        <v>28</v>
      </c>
    </row>
    <row r="1754" spans="1:8" x14ac:dyDescent="0.25">
      <c r="A1754" t="s">
        <v>1183</v>
      </c>
      <c r="B1754" s="4">
        <v>60187608</v>
      </c>
      <c r="C1754" s="5" t="s">
        <v>182</v>
      </c>
      <c r="D1754" s="6" t="s">
        <v>60</v>
      </c>
      <c r="E1754" s="5">
        <v>43</v>
      </c>
      <c r="G1754" s="23">
        <f t="shared" si="27"/>
        <v>43</v>
      </c>
      <c r="H1754" s="6" t="s">
        <v>28</v>
      </c>
    </row>
    <row r="1755" spans="1:8" x14ac:dyDescent="0.25">
      <c r="A1755" t="s">
        <v>1183</v>
      </c>
      <c r="B1755" s="4">
        <v>60187608</v>
      </c>
      <c r="C1755" s="5" t="s">
        <v>182</v>
      </c>
      <c r="D1755" s="6" t="s">
        <v>60</v>
      </c>
      <c r="E1755" s="5">
        <v>44</v>
      </c>
      <c r="G1755" s="23">
        <f t="shared" si="27"/>
        <v>44</v>
      </c>
      <c r="H1755" s="6" t="s">
        <v>28</v>
      </c>
    </row>
    <row r="1756" spans="1:8" x14ac:dyDescent="0.25">
      <c r="A1756" t="s">
        <v>1183</v>
      </c>
      <c r="B1756" s="4">
        <v>60187608</v>
      </c>
      <c r="C1756" s="5" t="s">
        <v>182</v>
      </c>
      <c r="D1756" s="6" t="s">
        <v>60</v>
      </c>
      <c r="E1756" s="5">
        <v>54</v>
      </c>
      <c r="G1756" s="23">
        <f t="shared" si="27"/>
        <v>54</v>
      </c>
      <c r="H1756" s="6" t="s">
        <v>28</v>
      </c>
    </row>
    <row r="1757" spans="1:8" x14ac:dyDescent="0.25">
      <c r="A1757" t="s">
        <v>1183</v>
      </c>
      <c r="B1757" s="4">
        <v>60187608</v>
      </c>
      <c r="C1757" s="5" t="s">
        <v>182</v>
      </c>
      <c r="D1757" s="6" t="s">
        <v>60</v>
      </c>
      <c r="E1757" s="5">
        <v>55</v>
      </c>
      <c r="G1757" s="23">
        <f t="shared" si="27"/>
        <v>55</v>
      </c>
      <c r="H1757" s="6" t="s">
        <v>28</v>
      </c>
    </row>
    <row r="1758" spans="1:8" x14ac:dyDescent="0.25">
      <c r="A1758" t="s">
        <v>1183</v>
      </c>
      <c r="B1758" s="4">
        <v>60187608</v>
      </c>
      <c r="C1758" s="5" t="s">
        <v>182</v>
      </c>
      <c r="D1758" s="6" t="s">
        <v>60</v>
      </c>
      <c r="E1758" s="5">
        <v>65</v>
      </c>
      <c r="G1758" s="23">
        <f t="shared" si="27"/>
        <v>65</v>
      </c>
      <c r="H1758" s="6" t="s">
        <v>28</v>
      </c>
    </row>
    <row r="1759" spans="1:8" x14ac:dyDescent="0.25">
      <c r="A1759" t="s">
        <v>1183</v>
      </c>
      <c r="B1759" s="4">
        <v>60187608</v>
      </c>
      <c r="C1759" s="5" t="s">
        <v>182</v>
      </c>
      <c r="D1759" s="6" t="s">
        <v>60</v>
      </c>
      <c r="E1759" s="5">
        <v>66</v>
      </c>
      <c r="G1759" s="23">
        <f t="shared" si="27"/>
        <v>66</v>
      </c>
      <c r="H1759" s="6" t="s">
        <v>28</v>
      </c>
    </row>
    <row r="1760" spans="1:8" x14ac:dyDescent="0.25">
      <c r="A1760" t="s">
        <v>1183</v>
      </c>
      <c r="B1760" s="4">
        <v>60187608</v>
      </c>
      <c r="C1760" s="5" t="s">
        <v>182</v>
      </c>
      <c r="D1760" s="6" t="s">
        <v>60</v>
      </c>
      <c r="E1760" s="5">
        <v>76</v>
      </c>
      <c r="G1760" s="23">
        <f t="shared" si="27"/>
        <v>76</v>
      </c>
      <c r="H1760" s="6" t="s">
        <v>28</v>
      </c>
    </row>
    <row r="1761" spans="1:8" x14ac:dyDescent="0.25">
      <c r="A1761" t="s">
        <v>1183</v>
      </c>
      <c r="B1761" s="4">
        <v>60187608</v>
      </c>
      <c r="C1761" s="5" t="s">
        <v>182</v>
      </c>
      <c r="D1761" s="6" t="s">
        <v>60</v>
      </c>
      <c r="E1761" s="5">
        <v>77</v>
      </c>
      <c r="G1761" s="23">
        <f t="shared" si="27"/>
        <v>77</v>
      </c>
      <c r="H1761" s="6" t="s">
        <v>28</v>
      </c>
    </row>
    <row r="1762" spans="1:8" x14ac:dyDescent="0.25">
      <c r="A1762" t="s">
        <v>1183</v>
      </c>
      <c r="B1762" s="4">
        <v>60187608</v>
      </c>
      <c r="C1762" s="5" t="s">
        <v>182</v>
      </c>
      <c r="D1762" s="6" t="s">
        <v>60</v>
      </c>
      <c r="E1762" s="5">
        <v>87</v>
      </c>
      <c r="G1762" s="23">
        <f t="shared" si="27"/>
        <v>87</v>
      </c>
      <c r="H1762" s="6" t="s">
        <v>28</v>
      </c>
    </row>
    <row r="1763" spans="1:8" x14ac:dyDescent="0.25">
      <c r="A1763" t="s">
        <v>1183</v>
      </c>
      <c r="B1763" s="4">
        <v>60187608</v>
      </c>
      <c r="C1763" s="5" t="s">
        <v>182</v>
      </c>
      <c r="D1763" s="6" t="s">
        <v>60</v>
      </c>
      <c r="E1763" s="5">
        <v>88</v>
      </c>
      <c r="G1763" s="23">
        <f t="shared" si="27"/>
        <v>88</v>
      </c>
      <c r="H1763" s="6" t="s">
        <v>28</v>
      </c>
    </row>
    <row r="1764" spans="1:8" x14ac:dyDescent="0.25">
      <c r="A1764" t="s">
        <v>1183</v>
      </c>
      <c r="B1764" s="4">
        <v>60187608</v>
      </c>
      <c r="C1764" s="5" t="s">
        <v>182</v>
      </c>
      <c r="D1764" s="6" t="s">
        <v>60</v>
      </c>
      <c r="E1764" s="5">
        <v>98</v>
      </c>
      <c r="G1764" s="23">
        <f t="shared" si="27"/>
        <v>98</v>
      </c>
      <c r="H1764" s="6" t="s">
        <v>28</v>
      </c>
    </row>
    <row r="1765" spans="1:8" x14ac:dyDescent="0.25">
      <c r="A1765" t="s">
        <v>1183</v>
      </c>
      <c r="B1765" s="4">
        <v>60187608</v>
      </c>
      <c r="C1765" s="5" t="s">
        <v>182</v>
      </c>
      <c r="D1765" s="6" t="s">
        <v>60</v>
      </c>
      <c r="E1765" s="5">
        <v>99</v>
      </c>
      <c r="G1765" s="23">
        <f t="shared" si="27"/>
        <v>99</v>
      </c>
      <c r="H1765" s="6" t="s">
        <v>28</v>
      </c>
    </row>
    <row r="1766" spans="1:8" x14ac:dyDescent="0.25">
      <c r="A1766" t="s">
        <v>1183</v>
      </c>
      <c r="B1766" s="4">
        <v>60187669</v>
      </c>
      <c r="C1766" s="5" t="s">
        <v>183</v>
      </c>
      <c r="D1766" s="6" t="s">
        <v>57</v>
      </c>
      <c r="E1766" s="5"/>
      <c r="F1766" s="6" t="s">
        <v>15</v>
      </c>
      <c r="G1766" s="23" t="str">
        <f t="shared" si="27"/>
        <v>F</v>
      </c>
      <c r="H1766" s="6" t="s">
        <v>16</v>
      </c>
    </row>
    <row r="1767" spans="1:8" x14ac:dyDescent="0.25">
      <c r="A1767" t="s">
        <v>1183</v>
      </c>
      <c r="B1767" s="4">
        <v>60187669</v>
      </c>
      <c r="C1767" s="5" t="s">
        <v>183</v>
      </c>
      <c r="D1767" s="6" t="s">
        <v>57</v>
      </c>
      <c r="E1767" s="5"/>
      <c r="F1767" s="6" t="s">
        <v>17</v>
      </c>
      <c r="G1767" s="23" t="str">
        <f t="shared" si="27"/>
        <v>Q</v>
      </c>
      <c r="H1767" s="6" t="s">
        <v>16</v>
      </c>
    </row>
    <row r="1768" spans="1:8" x14ac:dyDescent="0.25">
      <c r="A1768" t="s">
        <v>1183</v>
      </c>
      <c r="B1768" s="4">
        <v>60187669</v>
      </c>
      <c r="C1768" s="5" t="s">
        <v>183</v>
      </c>
      <c r="D1768" s="6" t="s">
        <v>57</v>
      </c>
      <c r="E1768" s="5"/>
      <c r="F1768" s="6" t="s">
        <v>18</v>
      </c>
      <c r="G1768" s="23" t="str">
        <f t="shared" si="27"/>
        <v>R</v>
      </c>
      <c r="H1768" s="6" t="s">
        <v>16</v>
      </c>
    </row>
    <row r="1769" spans="1:8" x14ac:dyDescent="0.25">
      <c r="A1769" t="s">
        <v>1183</v>
      </c>
      <c r="B1769" s="4">
        <v>60187669</v>
      </c>
      <c r="C1769" s="5" t="s">
        <v>183</v>
      </c>
      <c r="D1769" s="6" t="s">
        <v>57</v>
      </c>
      <c r="E1769" s="5"/>
      <c r="F1769" s="6" t="s">
        <v>19</v>
      </c>
      <c r="G1769" s="23" t="str">
        <f t="shared" si="27"/>
        <v>U</v>
      </c>
      <c r="H1769" s="6" t="s">
        <v>16</v>
      </c>
    </row>
    <row r="1770" spans="1:8" x14ac:dyDescent="0.25">
      <c r="A1770" t="s">
        <v>1183</v>
      </c>
      <c r="B1770" s="4">
        <v>60187669</v>
      </c>
      <c r="C1770" s="5" t="s">
        <v>183</v>
      </c>
      <c r="D1770" s="6" t="s">
        <v>57</v>
      </c>
      <c r="E1770" s="5"/>
      <c r="F1770" s="6" t="s">
        <v>20</v>
      </c>
      <c r="G1770" s="23" t="str">
        <f t="shared" si="27"/>
        <v>X</v>
      </c>
      <c r="H1770" s="6" t="s">
        <v>16</v>
      </c>
    </row>
    <row r="1771" spans="1:8" x14ac:dyDescent="0.25">
      <c r="A1771" t="s">
        <v>1183</v>
      </c>
      <c r="B1771" s="4">
        <v>60187669</v>
      </c>
      <c r="C1771" s="5" t="s">
        <v>183</v>
      </c>
      <c r="D1771" s="6" t="s">
        <v>57</v>
      </c>
      <c r="E1771" s="5" t="s">
        <v>21</v>
      </c>
      <c r="G1771" s="23" t="str">
        <f t="shared" si="27"/>
        <v>D</v>
      </c>
      <c r="H1771" s="6" t="s">
        <v>16</v>
      </c>
    </row>
    <row r="1772" spans="1:8" x14ac:dyDescent="0.25">
      <c r="A1772" t="s">
        <v>1183</v>
      </c>
      <c r="B1772" s="4">
        <v>60187669</v>
      </c>
      <c r="C1772" s="5" t="s">
        <v>183</v>
      </c>
      <c r="D1772" s="6" t="s">
        <v>57</v>
      </c>
      <c r="E1772" s="5" t="s">
        <v>22</v>
      </c>
      <c r="G1772" s="23" t="str">
        <f t="shared" si="27"/>
        <v>E</v>
      </c>
      <c r="H1772" s="6" t="s">
        <v>16</v>
      </c>
    </row>
    <row r="1773" spans="1:8" x14ac:dyDescent="0.25">
      <c r="A1773" t="s">
        <v>1183</v>
      </c>
      <c r="B1773" s="4">
        <v>60187669</v>
      </c>
      <c r="C1773" s="5" t="s">
        <v>183</v>
      </c>
      <c r="D1773" s="6" t="s">
        <v>57</v>
      </c>
      <c r="E1773" s="5" t="s">
        <v>23</v>
      </c>
      <c r="G1773" s="23" t="str">
        <f t="shared" si="27"/>
        <v>C</v>
      </c>
      <c r="H1773" s="6" t="s">
        <v>16</v>
      </c>
    </row>
    <row r="1774" spans="1:8" x14ac:dyDescent="0.25">
      <c r="A1774" t="s">
        <v>1183</v>
      </c>
      <c r="B1774" s="4">
        <v>60187669</v>
      </c>
      <c r="C1774" s="5" t="s">
        <v>183</v>
      </c>
      <c r="D1774" s="6" t="s">
        <v>57</v>
      </c>
      <c r="E1774" s="5" t="s">
        <v>24</v>
      </c>
      <c r="G1774" s="23" t="str">
        <f t="shared" si="27"/>
        <v>B</v>
      </c>
      <c r="H1774" s="6" t="s">
        <v>16</v>
      </c>
    </row>
    <row r="1775" spans="1:8" x14ac:dyDescent="0.25">
      <c r="A1775" t="s">
        <v>1183</v>
      </c>
      <c r="B1775" s="4">
        <v>60187669</v>
      </c>
      <c r="C1775" s="5" t="s">
        <v>183</v>
      </c>
      <c r="D1775" s="6" t="s">
        <v>57</v>
      </c>
      <c r="E1775" s="5" t="s">
        <v>25</v>
      </c>
      <c r="G1775" s="23" t="str">
        <f t="shared" si="27"/>
        <v>A</v>
      </c>
      <c r="H1775" s="6" t="s">
        <v>16</v>
      </c>
    </row>
    <row r="1776" spans="1:8" x14ac:dyDescent="0.25">
      <c r="A1776" t="s">
        <v>1183</v>
      </c>
      <c r="B1776" s="4">
        <v>60187712</v>
      </c>
      <c r="C1776" s="5" t="s">
        <v>184</v>
      </c>
      <c r="D1776" s="6" t="s">
        <v>55</v>
      </c>
      <c r="E1776" s="5"/>
      <c r="F1776" s="6" t="s">
        <v>15</v>
      </c>
      <c r="G1776" s="23" t="str">
        <f t="shared" si="27"/>
        <v>F</v>
      </c>
      <c r="H1776" s="6" t="s">
        <v>16</v>
      </c>
    </row>
    <row r="1777" spans="1:8" x14ac:dyDescent="0.25">
      <c r="A1777" t="s">
        <v>1183</v>
      </c>
      <c r="B1777" s="4">
        <v>60187712</v>
      </c>
      <c r="C1777" s="5" t="s">
        <v>184</v>
      </c>
      <c r="D1777" s="6" t="s">
        <v>55</v>
      </c>
      <c r="E1777" s="5"/>
      <c r="F1777" s="6" t="s">
        <v>17</v>
      </c>
      <c r="G1777" s="23" t="str">
        <f t="shared" si="27"/>
        <v>Q</v>
      </c>
      <c r="H1777" s="6" t="s">
        <v>16</v>
      </c>
    </row>
    <row r="1778" spans="1:8" x14ac:dyDescent="0.25">
      <c r="A1778" t="s">
        <v>1183</v>
      </c>
      <c r="B1778" s="4">
        <v>60187712</v>
      </c>
      <c r="C1778" s="5" t="s">
        <v>184</v>
      </c>
      <c r="D1778" s="6" t="s">
        <v>55</v>
      </c>
      <c r="E1778" s="5"/>
      <c r="F1778" s="6" t="s">
        <v>18</v>
      </c>
      <c r="G1778" s="23" t="str">
        <f t="shared" si="27"/>
        <v>R</v>
      </c>
      <c r="H1778" s="6" t="s">
        <v>16</v>
      </c>
    </row>
    <row r="1779" spans="1:8" x14ac:dyDescent="0.25">
      <c r="A1779" t="s">
        <v>1183</v>
      </c>
      <c r="B1779" s="4">
        <v>60187712</v>
      </c>
      <c r="C1779" s="5" t="s">
        <v>184</v>
      </c>
      <c r="D1779" s="6" t="s">
        <v>55</v>
      </c>
      <c r="E1779" s="5"/>
      <c r="F1779" s="6" t="s">
        <v>19</v>
      </c>
      <c r="G1779" s="23" t="str">
        <f t="shared" si="27"/>
        <v>U</v>
      </c>
      <c r="H1779" s="6" t="s">
        <v>16</v>
      </c>
    </row>
    <row r="1780" spans="1:8" x14ac:dyDescent="0.25">
      <c r="A1780" t="s">
        <v>1183</v>
      </c>
      <c r="B1780" s="4">
        <v>60187712</v>
      </c>
      <c r="C1780" s="5" t="s">
        <v>184</v>
      </c>
      <c r="D1780" s="6" t="s">
        <v>55</v>
      </c>
      <c r="E1780" s="5"/>
      <c r="F1780" s="6" t="s">
        <v>20</v>
      </c>
      <c r="G1780" s="23" t="str">
        <f t="shared" si="27"/>
        <v>X</v>
      </c>
      <c r="H1780" s="6" t="s">
        <v>16</v>
      </c>
    </row>
    <row r="1781" spans="1:8" x14ac:dyDescent="0.25">
      <c r="A1781" t="s">
        <v>1183</v>
      </c>
      <c r="B1781" s="4">
        <v>60187712</v>
      </c>
      <c r="C1781" s="5" t="s">
        <v>184</v>
      </c>
      <c r="D1781" s="6" t="s">
        <v>55</v>
      </c>
      <c r="E1781" s="5" t="s">
        <v>21</v>
      </c>
      <c r="G1781" s="23" t="str">
        <f t="shared" si="27"/>
        <v>D</v>
      </c>
      <c r="H1781" s="6" t="s">
        <v>16</v>
      </c>
    </row>
    <row r="1782" spans="1:8" x14ac:dyDescent="0.25">
      <c r="A1782" t="s">
        <v>1183</v>
      </c>
      <c r="B1782" s="4">
        <v>60187712</v>
      </c>
      <c r="C1782" s="5" t="s">
        <v>184</v>
      </c>
      <c r="D1782" s="6" t="s">
        <v>55</v>
      </c>
      <c r="E1782" s="5" t="s">
        <v>22</v>
      </c>
      <c r="G1782" s="23" t="str">
        <f t="shared" si="27"/>
        <v>E</v>
      </c>
      <c r="H1782" s="6" t="s">
        <v>16</v>
      </c>
    </row>
    <row r="1783" spans="1:8" x14ac:dyDescent="0.25">
      <c r="A1783" t="s">
        <v>1183</v>
      </c>
      <c r="B1783" s="4">
        <v>60187712</v>
      </c>
      <c r="C1783" s="5" t="s">
        <v>184</v>
      </c>
      <c r="D1783" s="6" t="s">
        <v>55</v>
      </c>
      <c r="E1783" s="5" t="s">
        <v>23</v>
      </c>
      <c r="G1783" s="23" t="str">
        <f t="shared" si="27"/>
        <v>C</v>
      </c>
      <c r="H1783" s="6" t="s">
        <v>16</v>
      </c>
    </row>
    <row r="1784" spans="1:8" x14ac:dyDescent="0.25">
      <c r="A1784" t="s">
        <v>1183</v>
      </c>
      <c r="B1784" s="4">
        <v>60187712</v>
      </c>
      <c r="C1784" s="5" t="s">
        <v>184</v>
      </c>
      <c r="D1784" s="6" t="s">
        <v>55</v>
      </c>
      <c r="E1784" s="5" t="s">
        <v>24</v>
      </c>
      <c r="G1784" s="23" t="str">
        <f t="shared" si="27"/>
        <v>B</v>
      </c>
      <c r="H1784" s="6" t="s">
        <v>16</v>
      </c>
    </row>
    <row r="1785" spans="1:8" x14ac:dyDescent="0.25">
      <c r="A1785" t="s">
        <v>1183</v>
      </c>
      <c r="B1785" s="4">
        <v>60187712</v>
      </c>
      <c r="C1785" s="5" t="s">
        <v>184</v>
      </c>
      <c r="D1785" s="6" t="s">
        <v>55</v>
      </c>
      <c r="E1785" s="5" t="s">
        <v>25</v>
      </c>
      <c r="G1785" s="23" t="str">
        <f t="shared" si="27"/>
        <v>A</v>
      </c>
      <c r="H1785" s="6" t="s">
        <v>16</v>
      </c>
    </row>
    <row r="1786" spans="1:8" x14ac:dyDescent="0.25">
      <c r="A1786" t="s">
        <v>1183</v>
      </c>
      <c r="B1786" s="4">
        <v>60188480</v>
      </c>
      <c r="C1786" s="5" t="s">
        <v>185</v>
      </c>
      <c r="D1786" s="6" t="s">
        <v>55</v>
      </c>
      <c r="E1786" s="5"/>
      <c r="F1786" s="6" t="s">
        <v>15</v>
      </c>
      <c r="G1786" s="23" t="str">
        <f t="shared" si="27"/>
        <v>F</v>
      </c>
      <c r="H1786" s="6" t="s">
        <v>16</v>
      </c>
    </row>
    <row r="1787" spans="1:8" x14ac:dyDescent="0.25">
      <c r="A1787" t="s">
        <v>1183</v>
      </c>
      <c r="B1787" s="4">
        <v>60188480</v>
      </c>
      <c r="C1787" s="5" t="s">
        <v>185</v>
      </c>
      <c r="D1787" s="6" t="s">
        <v>55</v>
      </c>
      <c r="E1787" s="5"/>
      <c r="F1787" s="6" t="s">
        <v>17</v>
      </c>
      <c r="G1787" s="23" t="str">
        <f t="shared" si="27"/>
        <v>Q</v>
      </c>
      <c r="H1787" s="6" t="s">
        <v>16</v>
      </c>
    </row>
    <row r="1788" spans="1:8" x14ac:dyDescent="0.25">
      <c r="A1788" t="s">
        <v>1183</v>
      </c>
      <c r="B1788" s="4">
        <v>60188480</v>
      </c>
      <c r="C1788" s="5" t="s">
        <v>185</v>
      </c>
      <c r="D1788" s="6" t="s">
        <v>55</v>
      </c>
      <c r="E1788" s="5"/>
      <c r="F1788" s="6" t="s">
        <v>18</v>
      </c>
      <c r="G1788" s="23" t="str">
        <f t="shared" si="27"/>
        <v>R</v>
      </c>
      <c r="H1788" s="6" t="s">
        <v>16</v>
      </c>
    </row>
    <row r="1789" spans="1:8" x14ac:dyDescent="0.25">
      <c r="A1789" t="s">
        <v>1183</v>
      </c>
      <c r="B1789" s="4">
        <v>60188480</v>
      </c>
      <c r="C1789" s="5" t="s">
        <v>185</v>
      </c>
      <c r="D1789" s="6" t="s">
        <v>55</v>
      </c>
      <c r="E1789" s="5"/>
      <c r="F1789" s="6" t="s">
        <v>19</v>
      </c>
      <c r="G1789" s="23" t="str">
        <f t="shared" si="27"/>
        <v>U</v>
      </c>
      <c r="H1789" s="6" t="s">
        <v>16</v>
      </c>
    </row>
    <row r="1790" spans="1:8" x14ac:dyDescent="0.25">
      <c r="A1790" t="s">
        <v>1183</v>
      </c>
      <c r="B1790" s="4">
        <v>60188480</v>
      </c>
      <c r="C1790" s="5" t="s">
        <v>185</v>
      </c>
      <c r="D1790" s="6" t="s">
        <v>55</v>
      </c>
      <c r="E1790" s="5"/>
      <c r="F1790" s="6" t="s">
        <v>20</v>
      </c>
      <c r="G1790" s="23" t="str">
        <f t="shared" si="27"/>
        <v>X</v>
      </c>
      <c r="H1790" s="6" t="s">
        <v>16</v>
      </c>
    </row>
    <row r="1791" spans="1:8" x14ac:dyDescent="0.25">
      <c r="A1791" t="s">
        <v>1183</v>
      </c>
      <c r="B1791" s="4">
        <v>60188480</v>
      </c>
      <c r="C1791" s="5" t="s">
        <v>185</v>
      </c>
      <c r="D1791" s="6" t="s">
        <v>55</v>
      </c>
      <c r="E1791" s="5" t="s">
        <v>21</v>
      </c>
      <c r="G1791" s="23" t="str">
        <f t="shared" si="27"/>
        <v>D</v>
      </c>
      <c r="H1791" s="6" t="s">
        <v>16</v>
      </c>
    </row>
    <row r="1792" spans="1:8" x14ac:dyDescent="0.25">
      <c r="A1792" t="s">
        <v>1183</v>
      </c>
      <c r="B1792" s="4">
        <v>60188480</v>
      </c>
      <c r="C1792" s="5" t="s">
        <v>185</v>
      </c>
      <c r="D1792" s="6" t="s">
        <v>55</v>
      </c>
      <c r="E1792" s="5" t="s">
        <v>22</v>
      </c>
      <c r="G1792" s="23" t="str">
        <f t="shared" si="27"/>
        <v>E</v>
      </c>
      <c r="H1792" s="6" t="s">
        <v>16</v>
      </c>
    </row>
    <row r="1793" spans="1:8" x14ac:dyDescent="0.25">
      <c r="A1793" t="s">
        <v>1183</v>
      </c>
      <c r="B1793" s="4">
        <v>60188480</v>
      </c>
      <c r="C1793" s="5" t="s">
        <v>185</v>
      </c>
      <c r="D1793" s="6" t="s">
        <v>55</v>
      </c>
      <c r="E1793" s="5" t="s">
        <v>23</v>
      </c>
      <c r="G1793" s="23" t="str">
        <f t="shared" si="27"/>
        <v>C</v>
      </c>
      <c r="H1793" s="6" t="s">
        <v>16</v>
      </c>
    </row>
    <row r="1794" spans="1:8" x14ac:dyDescent="0.25">
      <c r="A1794" t="s">
        <v>1183</v>
      </c>
      <c r="B1794" s="4">
        <v>60188480</v>
      </c>
      <c r="C1794" s="5" t="s">
        <v>185</v>
      </c>
      <c r="D1794" s="6" t="s">
        <v>55</v>
      </c>
      <c r="E1794" s="5" t="s">
        <v>24</v>
      </c>
      <c r="G1794" s="23" t="str">
        <f t="shared" ref="G1794:G1857" si="28">IF(E1794&lt;&gt;"", E1794, F1794)</f>
        <v>B</v>
      </c>
      <c r="H1794" s="6" t="s">
        <v>16</v>
      </c>
    </row>
    <row r="1795" spans="1:8" x14ac:dyDescent="0.25">
      <c r="A1795" t="s">
        <v>1183</v>
      </c>
      <c r="B1795" s="4">
        <v>60188480</v>
      </c>
      <c r="C1795" s="5" t="s">
        <v>185</v>
      </c>
      <c r="D1795" s="6" t="s">
        <v>55</v>
      </c>
      <c r="E1795" s="5" t="s">
        <v>25</v>
      </c>
      <c r="G1795" s="23" t="str">
        <f t="shared" si="28"/>
        <v>A</v>
      </c>
      <c r="H1795" s="6" t="s">
        <v>16</v>
      </c>
    </row>
    <row r="1796" spans="1:8" x14ac:dyDescent="0.25">
      <c r="A1796" t="s">
        <v>1183</v>
      </c>
      <c r="B1796" s="4">
        <v>60188698</v>
      </c>
      <c r="C1796" s="5" t="s">
        <v>186</v>
      </c>
      <c r="D1796" s="6" t="s">
        <v>14</v>
      </c>
      <c r="E1796" s="5"/>
      <c r="F1796" s="6" t="s">
        <v>15</v>
      </c>
      <c r="G1796" s="23" t="str">
        <f t="shared" si="28"/>
        <v>F</v>
      </c>
      <c r="H1796" s="6" t="s">
        <v>16</v>
      </c>
    </row>
    <row r="1797" spans="1:8" x14ac:dyDescent="0.25">
      <c r="A1797" t="s">
        <v>1183</v>
      </c>
      <c r="B1797" s="4">
        <v>60188698</v>
      </c>
      <c r="C1797" s="5" t="s">
        <v>186</v>
      </c>
      <c r="D1797" s="6" t="s">
        <v>14</v>
      </c>
      <c r="E1797" s="5"/>
      <c r="F1797" s="6" t="s">
        <v>17</v>
      </c>
      <c r="G1797" s="23" t="str">
        <f t="shared" si="28"/>
        <v>Q</v>
      </c>
      <c r="H1797" s="6" t="s">
        <v>16</v>
      </c>
    </row>
    <row r="1798" spans="1:8" x14ac:dyDescent="0.25">
      <c r="A1798" t="s">
        <v>1183</v>
      </c>
      <c r="B1798" s="4">
        <v>60188698</v>
      </c>
      <c r="C1798" s="5" t="s">
        <v>186</v>
      </c>
      <c r="D1798" s="6" t="s">
        <v>14</v>
      </c>
      <c r="E1798" s="5"/>
      <c r="F1798" s="6" t="s">
        <v>18</v>
      </c>
      <c r="G1798" s="23" t="str">
        <f t="shared" si="28"/>
        <v>R</v>
      </c>
      <c r="H1798" s="6" t="s">
        <v>16</v>
      </c>
    </row>
    <row r="1799" spans="1:8" x14ac:dyDescent="0.25">
      <c r="A1799" t="s">
        <v>1183</v>
      </c>
      <c r="B1799" s="4">
        <v>60188698</v>
      </c>
      <c r="C1799" s="5" t="s">
        <v>186</v>
      </c>
      <c r="D1799" s="6" t="s">
        <v>14</v>
      </c>
      <c r="E1799" s="5"/>
      <c r="F1799" s="6" t="s">
        <v>19</v>
      </c>
      <c r="G1799" s="23" t="str">
        <f t="shared" si="28"/>
        <v>U</v>
      </c>
      <c r="H1799" s="6" t="s">
        <v>16</v>
      </c>
    </row>
    <row r="1800" spans="1:8" x14ac:dyDescent="0.25">
      <c r="A1800" t="s">
        <v>1183</v>
      </c>
      <c r="B1800" s="4">
        <v>60188698</v>
      </c>
      <c r="C1800" s="5" t="s">
        <v>186</v>
      </c>
      <c r="D1800" s="6" t="s">
        <v>14</v>
      </c>
      <c r="E1800" s="5"/>
      <c r="F1800" s="6" t="s">
        <v>20</v>
      </c>
      <c r="G1800" s="23" t="str">
        <f t="shared" si="28"/>
        <v>X</v>
      </c>
      <c r="H1800" s="6" t="s">
        <v>16</v>
      </c>
    </row>
    <row r="1801" spans="1:8" x14ac:dyDescent="0.25">
      <c r="A1801" t="s">
        <v>1183</v>
      </c>
      <c r="B1801" s="4">
        <v>60188698</v>
      </c>
      <c r="C1801" s="5" t="s">
        <v>186</v>
      </c>
      <c r="D1801" s="6" t="s">
        <v>14</v>
      </c>
      <c r="E1801" s="5" t="s">
        <v>21</v>
      </c>
      <c r="G1801" s="23" t="str">
        <f t="shared" si="28"/>
        <v>D</v>
      </c>
      <c r="H1801" s="6" t="s">
        <v>16</v>
      </c>
    </row>
    <row r="1802" spans="1:8" x14ac:dyDescent="0.25">
      <c r="A1802" t="s">
        <v>1183</v>
      </c>
      <c r="B1802" s="4">
        <v>60188698</v>
      </c>
      <c r="C1802" s="5" t="s">
        <v>186</v>
      </c>
      <c r="D1802" s="6" t="s">
        <v>14</v>
      </c>
      <c r="E1802" s="5" t="s">
        <v>22</v>
      </c>
      <c r="G1802" s="23" t="str">
        <f t="shared" si="28"/>
        <v>E</v>
      </c>
      <c r="H1802" s="6" t="s">
        <v>16</v>
      </c>
    </row>
    <row r="1803" spans="1:8" x14ac:dyDescent="0.25">
      <c r="A1803" t="s">
        <v>1183</v>
      </c>
      <c r="B1803" s="4">
        <v>60188698</v>
      </c>
      <c r="C1803" s="5" t="s">
        <v>186</v>
      </c>
      <c r="D1803" s="6" t="s">
        <v>14</v>
      </c>
      <c r="E1803" s="5" t="s">
        <v>23</v>
      </c>
      <c r="G1803" s="23" t="str">
        <f t="shared" si="28"/>
        <v>C</v>
      </c>
      <c r="H1803" s="6" t="s">
        <v>16</v>
      </c>
    </row>
    <row r="1804" spans="1:8" x14ac:dyDescent="0.25">
      <c r="A1804" t="s">
        <v>1183</v>
      </c>
      <c r="B1804" s="4">
        <v>60188698</v>
      </c>
      <c r="C1804" s="5" t="s">
        <v>186</v>
      </c>
      <c r="D1804" s="6" t="s">
        <v>14</v>
      </c>
      <c r="E1804" s="5" t="s">
        <v>24</v>
      </c>
      <c r="G1804" s="23" t="str">
        <f t="shared" si="28"/>
        <v>B</v>
      </c>
      <c r="H1804" s="6" t="s">
        <v>16</v>
      </c>
    </row>
    <row r="1805" spans="1:8" x14ac:dyDescent="0.25">
      <c r="A1805" t="s">
        <v>1183</v>
      </c>
      <c r="B1805" s="4">
        <v>60188698</v>
      </c>
      <c r="C1805" s="5" t="s">
        <v>186</v>
      </c>
      <c r="D1805" s="6" t="s">
        <v>14</v>
      </c>
      <c r="E1805" s="5" t="s">
        <v>25</v>
      </c>
      <c r="G1805" s="23" t="str">
        <f t="shared" si="28"/>
        <v>A</v>
      </c>
      <c r="H1805" s="6" t="s">
        <v>16</v>
      </c>
    </row>
    <row r="1806" spans="1:8" x14ac:dyDescent="0.25">
      <c r="A1806" t="s">
        <v>1183</v>
      </c>
      <c r="B1806" s="4">
        <v>60188790</v>
      </c>
      <c r="C1806" s="5" t="s">
        <v>187</v>
      </c>
      <c r="D1806" s="6" t="s">
        <v>55</v>
      </c>
      <c r="E1806" s="5"/>
      <c r="F1806" s="6" t="s">
        <v>15</v>
      </c>
      <c r="G1806" s="23" t="str">
        <f t="shared" si="28"/>
        <v>F</v>
      </c>
      <c r="H1806" s="6" t="s">
        <v>28</v>
      </c>
    </row>
    <row r="1807" spans="1:8" x14ac:dyDescent="0.25">
      <c r="A1807" t="s">
        <v>1183</v>
      </c>
      <c r="B1807" s="4">
        <v>60188790</v>
      </c>
      <c r="C1807" s="5" t="s">
        <v>187</v>
      </c>
      <c r="D1807" s="6" t="s">
        <v>55</v>
      </c>
      <c r="E1807" s="5"/>
      <c r="F1807" s="6" t="s">
        <v>17</v>
      </c>
      <c r="G1807" s="23" t="str">
        <f t="shared" si="28"/>
        <v>Q</v>
      </c>
      <c r="H1807" s="6" t="s">
        <v>28</v>
      </c>
    </row>
    <row r="1808" spans="1:8" x14ac:dyDescent="0.25">
      <c r="A1808" t="s">
        <v>1183</v>
      </c>
      <c r="B1808" s="4">
        <v>60188790</v>
      </c>
      <c r="C1808" s="5" t="s">
        <v>187</v>
      </c>
      <c r="D1808" s="6" t="s">
        <v>55</v>
      </c>
      <c r="E1808" s="5"/>
      <c r="F1808" s="6" t="s">
        <v>18</v>
      </c>
      <c r="G1808" s="23" t="str">
        <f t="shared" si="28"/>
        <v>R</v>
      </c>
      <c r="H1808" s="6" t="s">
        <v>28</v>
      </c>
    </row>
    <row r="1809" spans="1:8" x14ac:dyDescent="0.25">
      <c r="A1809" t="s">
        <v>1183</v>
      </c>
      <c r="B1809" s="4">
        <v>60188790</v>
      </c>
      <c r="C1809" s="5" t="s">
        <v>187</v>
      </c>
      <c r="D1809" s="6" t="s">
        <v>55</v>
      </c>
      <c r="E1809" s="5"/>
      <c r="F1809" s="6" t="s">
        <v>19</v>
      </c>
      <c r="G1809" s="23" t="str">
        <f t="shared" si="28"/>
        <v>U</v>
      </c>
      <c r="H1809" s="6" t="s">
        <v>28</v>
      </c>
    </row>
    <row r="1810" spans="1:8" x14ac:dyDescent="0.25">
      <c r="A1810" t="s">
        <v>1183</v>
      </c>
      <c r="B1810" s="4">
        <v>60188790</v>
      </c>
      <c r="C1810" s="5" t="s">
        <v>187</v>
      </c>
      <c r="D1810" s="6" t="s">
        <v>55</v>
      </c>
      <c r="E1810" s="5"/>
      <c r="F1810" s="6" t="s">
        <v>20</v>
      </c>
      <c r="G1810" s="23" t="str">
        <f t="shared" si="28"/>
        <v>X</v>
      </c>
      <c r="H1810" s="6" t="s">
        <v>28</v>
      </c>
    </row>
    <row r="1811" spans="1:8" x14ac:dyDescent="0.25">
      <c r="A1811" t="s">
        <v>1183</v>
      </c>
      <c r="B1811" s="4">
        <v>60188790</v>
      </c>
      <c r="C1811" s="5" t="s">
        <v>187</v>
      </c>
      <c r="D1811" s="6" t="s">
        <v>55</v>
      </c>
      <c r="E1811" s="5">
        <v>1</v>
      </c>
      <c r="G1811" s="23">
        <f t="shared" si="28"/>
        <v>1</v>
      </c>
      <c r="H1811" s="6" t="s">
        <v>28</v>
      </c>
    </row>
    <row r="1812" spans="1:8" x14ac:dyDescent="0.25">
      <c r="A1812" t="s">
        <v>1183</v>
      </c>
      <c r="B1812" s="4">
        <v>60188790</v>
      </c>
      <c r="C1812" s="5" t="s">
        <v>187</v>
      </c>
      <c r="D1812" s="6" t="s">
        <v>55</v>
      </c>
      <c r="E1812" s="5">
        <v>2</v>
      </c>
      <c r="G1812" s="23">
        <f t="shared" si="28"/>
        <v>2</v>
      </c>
      <c r="H1812" s="6" t="s">
        <v>28</v>
      </c>
    </row>
    <row r="1813" spans="1:8" x14ac:dyDescent="0.25">
      <c r="A1813" t="s">
        <v>1183</v>
      </c>
      <c r="B1813" s="4">
        <v>60188790</v>
      </c>
      <c r="C1813" s="5" t="s">
        <v>187</v>
      </c>
      <c r="D1813" s="6" t="s">
        <v>55</v>
      </c>
      <c r="E1813" s="5">
        <v>3</v>
      </c>
      <c r="G1813" s="23">
        <f t="shared" si="28"/>
        <v>3</v>
      </c>
      <c r="H1813" s="6" t="s">
        <v>28</v>
      </c>
    </row>
    <row r="1814" spans="1:8" x14ac:dyDescent="0.25">
      <c r="A1814" t="s">
        <v>1183</v>
      </c>
      <c r="B1814" s="4">
        <v>60188790</v>
      </c>
      <c r="C1814" s="5" t="s">
        <v>187</v>
      </c>
      <c r="D1814" s="6" t="s">
        <v>55</v>
      </c>
      <c r="E1814" s="5">
        <v>4</v>
      </c>
      <c r="G1814" s="23">
        <f t="shared" si="28"/>
        <v>4</v>
      </c>
      <c r="H1814" s="6" t="s">
        <v>28</v>
      </c>
    </row>
    <row r="1815" spans="1:8" x14ac:dyDescent="0.25">
      <c r="A1815" t="s">
        <v>1183</v>
      </c>
      <c r="B1815" s="4">
        <v>60188790</v>
      </c>
      <c r="C1815" s="5" t="s">
        <v>187</v>
      </c>
      <c r="D1815" s="6" t="s">
        <v>55</v>
      </c>
      <c r="E1815" s="5">
        <v>5</v>
      </c>
      <c r="G1815" s="23">
        <f t="shared" si="28"/>
        <v>5</v>
      </c>
      <c r="H1815" s="6" t="s">
        <v>28</v>
      </c>
    </row>
    <row r="1816" spans="1:8" x14ac:dyDescent="0.25">
      <c r="A1816" t="s">
        <v>1183</v>
      </c>
      <c r="B1816" s="4">
        <v>60188790</v>
      </c>
      <c r="C1816" s="5" t="s">
        <v>187</v>
      </c>
      <c r="D1816" s="6" t="s">
        <v>55</v>
      </c>
      <c r="E1816" s="5">
        <v>6</v>
      </c>
      <c r="G1816" s="23">
        <f t="shared" si="28"/>
        <v>6</v>
      </c>
      <c r="H1816" s="6" t="s">
        <v>28</v>
      </c>
    </row>
    <row r="1817" spans="1:8" x14ac:dyDescent="0.25">
      <c r="A1817" t="s">
        <v>1183</v>
      </c>
      <c r="B1817" s="4">
        <v>60188790</v>
      </c>
      <c r="C1817" s="5" t="s">
        <v>187</v>
      </c>
      <c r="D1817" s="6" t="s">
        <v>55</v>
      </c>
      <c r="E1817" s="5">
        <v>7</v>
      </c>
      <c r="G1817" s="23">
        <f t="shared" si="28"/>
        <v>7</v>
      </c>
      <c r="H1817" s="6" t="s">
        <v>28</v>
      </c>
    </row>
    <row r="1818" spans="1:8" x14ac:dyDescent="0.25">
      <c r="A1818" t="s">
        <v>1183</v>
      </c>
      <c r="B1818" s="4">
        <v>60188790</v>
      </c>
      <c r="C1818" s="5" t="s">
        <v>187</v>
      </c>
      <c r="D1818" s="6" t="s">
        <v>55</v>
      </c>
      <c r="E1818" s="5">
        <v>8</v>
      </c>
      <c r="G1818" s="23">
        <f t="shared" si="28"/>
        <v>8</v>
      </c>
      <c r="H1818" s="6" t="s">
        <v>28</v>
      </c>
    </row>
    <row r="1819" spans="1:8" x14ac:dyDescent="0.25">
      <c r="A1819" t="s">
        <v>1183</v>
      </c>
      <c r="B1819" s="4">
        <v>60188790</v>
      </c>
      <c r="C1819" s="5" t="s">
        <v>187</v>
      </c>
      <c r="D1819" s="6" t="s">
        <v>55</v>
      </c>
      <c r="E1819" s="5">
        <v>9</v>
      </c>
      <c r="G1819" s="23">
        <f t="shared" si="28"/>
        <v>9</v>
      </c>
      <c r="H1819" s="6" t="s">
        <v>28</v>
      </c>
    </row>
    <row r="1820" spans="1:8" x14ac:dyDescent="0.25">
      <c r="A1820" t="s">
        <v>1183</v>
      </c>
      <c r="B1820" s="4">
        <v>60189009</v>
      </c>
      <c r="C1820" s="5" t="s">
        <v>188</v>
      </c>
      <c r="D1820" s="6" t="s">
        <v>55</v>
      </c>
      <c r="E1820" s="5"/>
      <c r="F1820" s="6" t="s">
        <v>15</v>
      </c>
      <c r="G1820" s="23" t="str">
        <f t="shared" si="28"/>
        <v>F</v>
      </c>
      <c r="H1820" s="6" t="s">
        <v>28</v>
      </c>
    </row>
    <row r="1821" spans="1:8" x14ac:dyDescent="0.25">
      <c r="A1821" t="s">
        <v>1183</v>
      </c>
      <c r="B1821" s="4">
        <v>60189009</v>
      </c>
      <c r="C1821" s="5" t="s">
        <v>188</v>
      </c>
      <c r="D1821" s="6" t="s">
        <v>55</v>
      </c>
      <c r="E1821" s="5"/>
      <c r="F1821" s="6" t="s">
        <v>17</v>
      </c>
      <c r="G1821" s="23" t="str">
        <f t="shared" si="28"/>
        <v>Q</v>
      </c>
      <c r="H1821" s="6" t="s">
        <v>28</v>
      </c>
    </row>
    <row r="1822" spans="1:8" x14ac:dyDescent="0.25">
      <c r="A1822" t="s">
        <v>1183</v>
      </c>
      <c r="B1822" s="4">
        <v>60189009</v>
      </c>
      <c r="C1822" s="5" t="s">
        <v>188</v>
      </c>
      <c r="D1822" s="6" t="s">
        <v>55</v>
      </c>
      <c r="E1822" s="5"/>
      <c r="F1822" s="6" t="s">
        <v>18</v>
      </c>
      <c r="G1822" s="23" t="str">
        <f t="shared" si="28"/>
        <v>R</v>
      </c>
      <c r="H1822" s="6" t="s">
        <v>28</v>
      </c>
    </row>
    <row r="1823" spans="1:8" x14ac:dyDescent="0.25">
      <c r="A1823" t="s">
        <v>1183</v>
      </c>
      <c r="B1823" s="4">
        <v>60189009</v>
      </c>
      <c r="C1823" s="5" t="s">
        <v>188</v>
      </c>
      <c r="D1823" s="6" t="s">
        <v>55</v>
      </c>
      <c r="E1823" s="5"/>
      <c r="F1823" s="6" t="s">
        <v>19</v>
      </c>
      <c r="G1823" s="23" t="str">
        <f t="shared" si="28"/>
        <v>U</v>
      </c>
      <c r="H1823" s="6" t="s">
        <v>28</v>
      </c>
    </row>
    <row r="1824" spans="1:8" x14ac:dyDescent="0.25">
      <c r="A1824" t="s">
        <v>1183</v>
      </c>
      <c r="B1824" s="4">
        <v>60189009</v>
      </c>
      <c r="C1824" s="5" t="s">
        <v>188</v>
      </c>
      <c r="D1824" s="6" t="s">
        <v>55</v>
      </c>
      <c r="E1824" s="5"/>
      <c r="F1824" s="6" t="s">
        <v>20</v>
      </c>
      <c r="G1824" s="23" t="str">
        <f t="shared" si="28"/>
        <v>X</v>
      </c>
      <c r="H1824" s="6" t="s">
        <v>28</v>
      </c>
    </row>
    <row r="1825" spans="1:8" x14ac:dyDescent="0.25">
      <c r="A1825" t="s">
        <v>1183</v>
      </c>
      <c r="B1825" s="4">
        <v>60189009</v>
      </c>
      <c r="C1825" s="5" t="s">
        <v>188</v>
      </c>
      <c r="D1825" s="6" t="s">
        <v>55</v>
      </c>
      <c r="E1825" s="5">
        <v>1</v>
      </c>
      <c r="G1825" s="23">
        <f t="shared" si="28"/>
        <v>1</v>
      </c>
      <c r="H1825" s="6" t="s">
        <v>28</v>
      </c>
    </row>
    <row r="1826" spans="1:8" x14ac:dyDescent="0.25">
      <c r="A1826" t="s">
        <v>1183</v>
      </c>
      <c r="B1826" s="4">
        <v>60189009</v>
      </c>
      <c r="C1826" s="5" t="s">
        <v>188</v>
      </c>
      <c r="D1826" s="6" t="s">
        <v>55</v>
      </c>
      <c r="E1826" s="5">
        <v>2</v>
      </c>
      <c r="G1826" s="23">
        <f t="shared" si="28"/>
        <v>2</v>
      </c>
      <c r="H1826" s="6" t="s">
        <v>28</v>
      </c>
    </row>
    <row r="1827" spans="1:8" x14ac:dyDescent="0.25">
      <c r="A1827" t="s">
        <v>1183</v>
      </c>
      <c r="B1827" s="4">
        <v>60189009</v>
      </c>
      <c r="C1827" s="5" t="s">
        <v>188</v>
      </c>
      <c r="D1827" s="6" t="s">
        <v>55</v>
      </c>
      <c r="E1827" s="5">
        <v>3</v>
      </c>
      <c r="G1827" s="23">
        <f t="shared" si="28"/>
        <v>3</v>
      </c>
      <c r="H1827" s="6" t="s">
        <v>28</v>
      </c>
    </row>
    <row r="1828" spans="1:8" x14ac:dyDescent="0.25">
      <c r="A1828" t="s">
        <v>1183</v>
      </c>
      <c r="B1828" s="4">
        <v>60189009</v>
      </c>
      <c r="C1828" s="5" t="s">
        <v>188</v>
      </c>
      <c r="D1828" s="6" t="s">
        <v>55</v>
      </c>
      <c r="E1828" s="5">
        <v>4</v>
      </c>
      <c r="G1828" s="23">
        <f t="shared" si="28"/>
        <v>4</v>
      </c>
      <c r="H1828" s="6" t="s">
        <v>28</v>
      </c>
    </row>
    <row r="1829" spans="1:8" x14ac:dyDescent="0.25">
      <c r="A1829" t="s">
        <v>1183</v>
      </c>
      <c r="B1829" s="4">
        <v>60189009</v>
      </c>
      <c r="C1829" s="5" t="s">
        <v>188</v>
      </c>
      <c r="D1829" s="6" t="s">
        <v>55</v>
      </c>
      <c r="E1829" s="5">
        <v>5</v>
      </c>
      <c r="G1829" s="23">
        <f t="shared" si="28"/>
        <v>5</v>
      </c>
      <c r="H1829" s="6" t="s">
        <v>28</v>
      </c>
    </row>
    <row r="1830" spans="1:8" x14ac:dyDescent="0.25">
      <c r="A1830" t="s">
        <v>1183</v>
      </c>
      <c r="B1830" s="4">
        <v>60189009</v>
      </c>
      <c r="C1830" s="5" t="s">
        <v>188</v>
      </c>
      <c r="D1830" s="6" t="s">
        <v>55</v>
      </c>
      <c r="E1830" s="5">
        <v>6</v>
      </c>
      <c r="G1830" s="23">
        <f t="shared" si="28"/>
        <v>6</v>
      </c>
      <c r="H1830" s="6" t="s">
        <v>28</v>
      </c>
    </row>
    <row r="1831" spans="1:8" x14ac:dyDescent="0.25">
      <c r="A1831" t="s">
        <v>1183</v>
      </c>
      <c r="B1831" s="4">
        <v>60189009</v>
      </c>
      <c r="C1831" s="5" t="s">
        <v>188</v>
      </c>
      <c r="D1831" s="6" t="s">
        <v>55</v>
      </c>
      <c r="E1831" s="5">
        <v>7</v>
      </c>
      <c r="G1831" s="23">
        <f t="shared" si="28"/>
        <v>7</v>
      </c>
      <c r="H1831" s="6" t="s">
        <v>28</v>
      </c>
    </row>
    <row r="1832" spans="1:8" x14ac:dyDescent="0.25">
      <c r="A1832" t="s">
        <v>1183</v>
      </c>
      <c r="B1832" s="4">
        <v>60189009</v>
      </c>
      <c r="C1832" s="5" t="s">
        <v>188</v>
      </c>
      <c r="D1832" s="6" t="s">
        <v>55</v>
      </c>
      <c r="E1832" s="5">
        <v>8</v>
      </c>
      <c r="G1832" s="23">
        <f t="shared" si="28"/>
        <v>8</v>
      </c>
      <c r="H1832" s="6" t="s">
        <v>28</v>
      </c>
    </row>
    <row r="1833" spans="1:8" x14ac:dyDescent="0.25">
      <c r="A1833" t="s">
        <v>1183</v>
      </c>
      <c r="B1833" s="4">
        <v>60189009</v>
      </c>
      <c r="C1833" s="5" t="s">
        <v>188</v>
      </c>
      <c r="D1833" s="6" t="s">
        <v>55</v>
      </c>
      <c r="E1833" s="5">
        <v>9</v>
      </c>
      <c r="G1833" s="23">
        <f t="shared" si="28"/>
        <v>9</v>
      </c>
      <c r="H1833" s="6" t="s">
        <v>28</v>
      </c>
    </row>
    <row r="1834" spans="1:8" x14ac:dyDescent="0.25">
      <c r="A1834" t="s">
        <v>1183</v>
      </c>
      <c r="B1834" s="4">
        <v>60189010</v>
      </c>
      <c r="C1834" s="5" t="s">
        <v>189</v>
      </c>
      <c r="D1834" s="6" t="s">
        <v>55</v>
      </c>
      <c r="E1834" s="5"/>
      <c r="F1834" s="6" t="s">
        <v>15</v>
      </c>
      <c r="G1834" s="23" t="str">
        <f t="shared" si="28"/>
        <v>F</v>
      </c>
      <c r="H1834" s="6" t="s">
        <v>28</v>
      </c>
    </row>
    <row r="1835" spans="1:8" x14ac:dyDescent="0.25">
      <c r="A1835" t="s">
        <v>1183</v>
      </c>
      <c r="B1835" s="4">
        <v>60189010</v>
      </c>
      <c r="C1835" s="5" t="s">
        <v>189</v>
      </c>
      <c r="D1835" s="6" t="s">
        <v>55</v>
      </c>
      <c r="E1835" s="5"/>
      <c r="F1835" s="6" t="s">
        <v>17</v>
      </c>
      <c r="G1835" s="23" t="str">
        <f t="shared" si="28"/>
        <v>Q</v>
      </c>
      <c r="H1835" s="6" t="s">
        <v>28</v>
      </c>
    </row>
    <row r="1836" spans="1:8" x14ac:dyDescent="0.25">
      <c r="A1836" t="s">
        <v>1183</v>
      </c>
      <c r="B1836" s="4">
        <v>60189010</v>
      </c>
      <c r="C1836" s="5" t="s">
        <v>189</v>
      </c>
      <c r="D1836" s="6" t="s">
        <v>55</v>
      </c>
      <c r="E1836" s="5"/>
      <c r="F1836" s="6" t="s">
        <v>18</v>
      </c>
      <c r="G1836" s="23" t="str">
        <f t="shared" si="28"/>
        <v>R</v>
      </c>
      <c r="H1836" s="6" t="s">
        <v>28</v>
      </c>
    </row>
    <row r="1837" spans="1:8" x14ac:dyDescent="0.25">
      <c r="A1837" t="s">
        <v>1183</v>
      </c>
      <c r="B1837" s="4">
        <v>60189010</v>
      </c>
      <c r="C1837" s="5" t="s">
        <v>189</v>
      </c>
      <c r="D1837" s="6" t="s">
        <v>55</v>
      </c>
      <c r="E1837" s="5"/>
      <c r="F1837" s="6" t="s">
        <v>19</v>
      </c>
      <c r="G1837" s="23" t="str">
        <f t="shared" si="28"/>
        <v>U</v>
      </c>
      <c r="H1837" s="6" t="s">
        <v>28</v>
      </c>
    </row>
    <row r="1838" spans="1:8" x14ac:dyDescent="0.25">
      <c r="A1838" t="s">
        <v>1183</v>
      </c>
      <c r="B1838" s="4">
        <v>60189010</v>
      </c>
      <c r="C1838" s="5" t="s">
        <v>189</v>
      </c>
      <c r="D1838" s="6" t="s">
        <v>55</v>
      </c>
      <c r="E1838" s="5"/>
      <c r="F1838" s="6" t="s">
        <v>20</v>
      </c>
      <c r="G1838" s="23" t="str">
        <f t="shared" si="28"/>
        <v>X</v>
      </c>
      <c r="H1838" s="6" t="s">
        <v>28</v>
      </c>
    </row>
    <row r="1839" spans="1:8" x14ac:dyDescent="0.25">
      <c r="A1839" t="s">
        <v>1183</v>
      </c>
      <c r="B1839" s="4">
        <v>60189010</v>
      </c>
      <c r="C1839" s="5" t="s">
        <v>189</v>
      </c>
      <c r="D1839" s="6" t="s">
        <v>55</v>
      </c>
      <c r="E1839" s="5">
        <v>1</v>
      </c>
      <c r="G1839" s="23">
        <f t="shared" si="28"/>
        <v>1</v>
      </c>
      <c r="H1839" s="6" t="s">
        <v>28</v>
      </c>
    </row>
    <row r="1840" spans="1:8" x14ac:dyDescent="0.25">
      <c r="A1840" t="s">
        <v>1183</v>
      </c>
      <c r="B1840" s="4">
        <v>60189010</v>
      </c>
      <c r="C1840" s="5" t="s">
        <v>189</v>
      </c>
      <c r="D1840" s="6" t="s">
        <v>55</v>
      </c>
      <c r="E1840" s="5">
        <v>2</v>
      </c>
      <c r="G1840" s="23">
        <f t="shared" si="28"/>
        <v>2</v>
      </c>
      <c r="H1840" s="6" t="s">
        <v>28</v>
      </c>
    </row>
    <row r="1841" spans="1:8" x14ac:dyDescent="0.25">
      <c r="A1841" t="s">
        <v>1183</v>
      </c>
      <c r="B1841" s="4">
        <v>60189010</v>
      </c>
      <c r="C1841" s="5" t="s">
        <v>189</v>
      </c>
      <c r="D1841" s="6" t="s">
        <v>55</v>
      </c>
      <c r="E1841" s="5">
        <v>3</v>
      </c>
      <c r="G1841" s="23">
        <f t="shared" si="28"/>
        <v>3</v>
      </c>
      <c r="H1841" s="6" t="s">
        <v>28</v>
      </c>
    </row>
    <row r="1842" spans="1:8" x14ac:dyDescent="0.25">
      <c r="A1842" t="s">
        <v>1183</v>
      </c>
      <c r="B1842" s="4">
        <v>60189010</v>
      </c>
      <c r="C1842" s="5" t="s">
        <v>189</v>
      </c>
      <c r="D1842" s="6" t="s">
        <v>55</v>
      </c>
      <c r="E1842" s="5">
        <v>4</v>
      </c>
      <c r="G1842" s="23">
        <f t="shared" si="28"/>
        <v>4</v>
      </c>
      <c r="H1842" s="6" t="s">
        <v>28</v>
      </c>
    </row>
    <row r="1843" spans="1:8" x14ac:dyDescent="0.25">
      <c r="A1843" t="s">
        <v>1183</v>
      </c>
      <c r="B1843" s="4">
        <v>60189010</v>
      </c>
      <c r="C1843" s="5" t="s">
        <v>189</v>
      </c>
      <c r="D1843" s="6" t="s">
        <v>55</v>
      </c>
      <c r="E1843" s="5">
        <v>5</v>
      </c>
      <c r="G1843" s="23">
        <f t="shared" si="28"/>
        <v>5</v>
      </c>
      <c r="H1843" s="6" t="s">
        <v>28</v>
      </c>
    </row>
    <row r="1844" spans="1:8" x14ac:dyDescent="0.25">
      <c r="A1844" t="s">
        <v>1183</v>
      </c>
      <c r="B1844" s="4">
        <v>60189010</v>
      </c>
      <c r="C1844" s="5" t="s">
        <v>189</v>
      </c>
      <c r="D1844" s="6" t="s">
        <v>55</v>
      </c>
      <c r="E1844" s="5">
        <v>6</v>
      </c>
      <c r="G1844" s="23">
        <f t="shared" si="28"/>
        <v>6</v>
      </c>
      <c r="H1844" s="6" t="s">
        <v>28</v>
      </c>
    </row>
    <row r="1845" spans="1:8" x14ac:dyDescent="0.25">
      <c r="A1845" t="s">
        <v>1183</v>
      </c>
      <c r="B1845" s="4">
        <v>60189010</v>
      </c>
      <c r="C1845" s="5" t="s">
        <v>189</v>
      </c>
      <c r="D1845" s="6" t="s">
        <v>55</v>
      </c>
      <c r="E1845" s="5">
        <v>7</v>
      </c>
      <c r="G1845" s="23">
        <f t="shared" si="28"/>
        <v>7</v>
      </c>
      <c r="H1845" s="6" t="s">
        <v>28</v>
      </c>
    </row>
    <row r="1846" spans="1:8" x14ac:dyDescent="0.25">
      <c r="A1846" t="s">
        <v>1183</v>
      </c>
      <c r="B1846" s="4">
        <v>60189010</v>
      </c>
      <c r="C1846" s="5" t="s">
        <v>189</v>
      </c>
      <c r="D1846" s="6" t="s">
        <v>55</v>
      </c>
      <c r="E1846" s="5">
        <v>8</v>
      </c>
      <c r="G1846" s="23">
        <f t="shared" si="28"/>
        <v>8</v>
      </c>
      <c r="H1846" s="6" t="s">
        <v>28</v>
      </c>
    </row>
    <row r="1847" spans="1:8" x14ac:dyDescent="0.25">
      <c r="A1847" t="s">
        <v>1183</v>
      </c>
      <c r="B1847" s="4">
        <v>60189010</v>
      </c>
      <c r="C1847" s="5" t="s">
        <v>189</v>
      </c>
      <c r="D1847" s="6" t="s">
        <v>55</v>
      </c>
      <c r="E1847" s="5">
        <v>9</v>
      </c>
      <c r="G1847" s="23">
        <f t="shared" si="28"/>
        <v>9</v>
      </c>
      <c r="H1847" s="6" t="s">
        <v>28</v>
      </c>
    </row>
    <row r="1848" spans="1:8" x14ac:dyDescent="0.25">
      <c r="A1848" t="s">
        <v>1183</v>
      </c>
      <c r="B1848" s="4">
        <v>60189277</v>
      </c>
      <c r="C1848" s="5" t="s">
        <v>190</v>
      </c>
      <c r="D1848" s="6" t="s">
        <v>55</v>
      </c>
      <c r="E1848" s="5"/>
      <c r="F1848" s="6" t="s">
        <v>15</v>
      </c>
      <c r="G1848" s="23" t="str">
        <f t="shared" si="28"/>
        <v>F</v>
      </c>
      <c r="H1848" s="6" t="s">
        <v>28</v>
      </c>
    </row>
    <row r="1849" spans="1:8" x14ac:dyDescent="0.25">
      <c r="A1849" t="s">
        <v>1183</v>
      </c>
      <c r="B1849" s="4">
        <v>60189277</v>
      </c>
      <c r="C1849" s="5" t="s">
        <v>190</v>
      </c>
      <c r="D1849" s="6" t="s">
        <v>55</v>
      </c>
      <c r="E1849" s="5"/>
      <c r="F1849" s="6" t="s">
        <v>17</v>
      </c>
      <c r="G1849" s="23" t="str">
        <f t="shared" si="28"/>
        <v>Q</v>
      </c>
      <c r="H1849" s="6" t="s">
        <v>28</v>
      </c>
    </row>
    <row r="1850" spans="1:8" x14ac:dyDescent="0.25">
      <c r="A1850" t="s">
        <v>1183</v>
      </c>
      <c r="B1850" s="4">
        <v>60189277</v>
      </c>
      <c r="C1850" s="5" t="s">
        <v>190</v>
      </c>
      <c r="D1850" s="6" t="s">
        <v>55</v>
      </c>
      <c r="E1850" s="5"/>
      <c r="F1850" s="6" t="s">
        <v>18</v>
      </c>
      <c r="G1850" s="23" t="str">
        <f t="shared" si="28"/>
        <v>R</v>
      </c>
      <c r="H1850" s="6" t="s">
        <v>28</v>
      </c>
    </row>
    <row r="1851" spans="1:8" x14ac:dyDescent="0.25">
      <c r="A1851" t="s">
        <v>1183</v>
      </c>
      <c r="B1851" s="4">
        <v>60189277</v>
      </c>
      <c r="C1851" s="5" t="s">
        <v>190</v>
      </c>
      <c r="D1851" s="6" t="s">
        <v>55</v>
      </c>
      <c r="E1851" s="5"/>
      <c r="F1851" s="6" t="s">
        <v>19</v>
      </c>
      <c r="G1851" s="23" t="str">
        <f t="shared" si="28"/>
        <v>U</v>
      </c>
      <c r="H1851" s="6" t="s">
        <v>28</v>
      </c>
    </row>
    <row r="1852" spans="1:8" x14ac:dyDescent="0.25">
      <c r="A1852" t="s">
        <v>1183</v>
      </c>
      <c r="B1852" s="4">
        <v>60189277</v>
      </c>
      <c r="C1852" s="5" t="s">
        <v>190</v>
      </c>
      <c r="D1852" s="6" t="s">
        <v>55</v>
      </c>
      <c r="E1852" s="5"/>
      <c r="F1852" s="6" t="s">
        <v>20</v>
      </c>
      <c r="G1852" s="23" t="str">
        <f t="shared" si="28"/>
        <v>X</v>
      </c>
      <c r="H1852" s="6" t="s">
        <v>28</v>
      </c>
    </row>
    <row r="1853" spans="1:8" x14ac:dyDescent="0.25">
      <c r="A1853" t="s">
        <v>1183</v>
      </c>
      <c r="B1853" s="4">
        <v>60189277</v>
      </c>
      <c r="C1853" s="5" t="s">
        <v>190</v>
      </c>
      <c r="D1853" s="6" t="s">
        <v>55</v>
      </c>
      <c r="E1853" s="5">
        <v>1</v>
      </c>
      <c r="G1853" s="23">
        <f t="shared" si="28"/>
        <v>1</v>
      </c>
      <c r="H1853" s="6" t="s">
        <v>28</v>
      </c>
    </row>
    <row r="1854" spans="1:8" x14ac:dyDescent="0.25">
      <c r="A1854" t="s">
        <v>1183</v>
      </c>
      <c r="B1854" s="4">
        <v>60189277</v>
      </c>
      <c r="C1854" s="5" t="s">
        <v>190</v>
      </c>
      <c r="D1854" s="6" t="s">
        <v>55</v>
      </c>
      <c r="E1854" s="5">
        <v>2</v>
      </c>
      <c r="G1854" s="23">
        <f t="shared" si="28"/>
        <v>2</v>
      </c>
      <c r="H1854" s="6" t="s">
        <v>28</v>
      </c>
    </row>
    <row r="1855" spans="1:8" x14ac:dyDescent="0.25">
      <c r="A1855" t="s">
        <v>1183</v>
      </c>
      <c r="B1855" s="4">
        <v>60189277</v>
      </c>
      <c r="C1855" s="5" t="s">
        <v>190</v>
      </c>
      <c r="D1855" s="6" t="s">
        <v>55</v>
      </c>
      <c r="E1855" s="5">
        <v>3</v>
      </c>
      <c r="G1855" s="23">
        <f t="shared" si="28"/>
        <v>3</v>
      </c>
      <c r="H1855" s="6" t="s">
        <v>28</v>
      </c>
    </row>
    <row r="1856" spans="1:8" x14ac:dyDescent="0.25">
      <c r="A1856" t="s">
        <v>1183</v>
      </c>
      <c r="B1856" s="4">
        <v>60189277</v>
      </c>
      <c r="C1856" s="5" t="s">
        <v>190</v>
      </c>
      <c r="D1856" s="6" t="s">
        <v>55</v>
      </c>
      <c r="E1856" s="5">
        <v>4</v>
      </c>
      <c r="G1856" s="23">
        <f t="shared" si="28"/>
        <v>4</v>
      </c>
      <c r="H1856" s="6" t="s">
        <v>28</v>
      </c>
    </row>
    <row r="1857" spans="1:8" x14ac:dyDescent="0.25">
      <c r="A1857" t="s">
        <v>1183</v>
      </c>
      <c r="B1857" s="4">
        <v>60189277</v>
      </c>
      <c r="C1857" s="5" t="s">
        <v>190</v>
      </c>
      <c r="D1857" s="6" t="s">
        <v>55</v>
      </c>
      <c r="E1857" s="5">
        <v>5</v>
      </c>
      <c r="G1857" s="23">
        <f t="shared" si="28"/>
        <v>5</v>
      </c>
      <c r="H1857" s="6" t="s">
        <v>28</v>
      </c>
    </row>
    <row r="1858" spans="1:8" x14ac:dyDescent="0.25">
      <c r="A1858" t="s">
        <v>1183</v>
      </c>
      <c r="B1858" s="4">
        <v>60189277</v>
      </c>
      <c r="C1858" s="5" t="s">
        <v>190</v>
      </c>
      <c r="D1858" s="6" t="s">
        <v>55</v>
      </c>
      <c r="E1858" s="5">
        <v>6</v>
      </c>
      <c r="G1858" s="23">
        <f t="shared" ref="G1858:G1921" si="29">IF(E1858&lt;&gt;"", E1858, F1858)</f>
        <v>6</v>
      </c>
      <c r="H1858" s="6" t="s">
        <v>28</v>
      </c>
    </row>
    <row r="1859" spans="1:8" x14ac:dyDescent="0.25">
      <c r="A1859" t="s">
        <v>1183</v>
      </c>
      <c r="B1859" s="4">
        <v>60189277</v>
      </c>
      <c r="C1859" s="5" t="s">
        <v>190</v>
      </c>
      <c r="D1859" s="6" t="s">
        <v>55</v>
      </c>
      <c r="E1859" s="5">
        <v>7</v>
      </c>
      <c r="G1859" s="23">
        <f t="shared" si="29"/>
        <v>7</v>
      </c>
      <c r="H1859" s="6" t="s">
        <v>28</v>
      </c>
    </row>
    <row r="1860" spans="1:8" x14ac:dyDescent="0.25">
      <c r="A1860" t="s">
        <v>1183</v>
      </c>
      <c r="B1860" s="4">
        <v>60189277</v>
      </c>
      <c r="C1860" s="5" t="s">
        <v>190</v>
      </c>
      <c r="D1860" s="6" t="s">
        <v>55</v>
      </c>
      <c r="E1860" s="5">
        <v>8</v>
      </c>
      <c r="G1860" s="23">
        <f t="shared" si="29"/>
        <v>8</v>
      </c>
      <c r="H1860" s="6" t="s">
        <v>28</v>
      </c>
    </row>
    <row r="1861" spans="1:8" x14ac:dyDescent="0.25">
      <c r="A1861" t="s">
        <v>1183</v>
      </c>
      <c r="B1861" s="4">
        <v>60189277</v>
      </c>
      <c r="C1861" s="5" t="s">
        <v>190</v>
      </c>
      <c r="D1861" s="6" t="s">
        <v>55</v>
      </c>
      <c r="E1861" s="5">
        <v>9</v>
      </c>
      <c r="G1861" s="23">
        <f t="shared" si="29"/>
        <v>9</v>
      </c>
      <c r="H1861" s="6" t="s">
        <v>28</v>
      </c>
    </row>
    <row r="1862" spans="1:8" x14ac:dyDescent="0.25">
      <c r="A1862" t="s">
        <v>1183</v>
      </c>
      <c r="B1862" s="4">
        <v>60189757</v>
      </c>
      <c r="C1862" s="5" t="s">
        <v>191</v>
      </c>
      <c r="D1862" s="6" t="s">
        <v>14</v>
      </c>
      <c r="E1862" s="5"/>
      <c r="F1862" s="6" t="s">
        <v>15</v>
      </c>
      <c r="G1862" s="23" t="str">
        <f t="shared" si="29"/>
        <v>F</v>
      </c>
      <c r="H1862" s="6" t="s">
        <v>28</v>
      </c>
    </row>
    <row r="1863" spans="1:8" x14ac:dyDescent="0.25">
      <c r="A1863" t="s">
        <v>1183</v>
      </c>
      <c r="B1863" s="4">
        <v>60189757</v>
      </c>
      <c r="C1863" s="5" t="s">
        <v>191</v>
      </c>
      <c r="D1863" s="6" t="s">
        <v>14</v>
      </c>
      <c r="E1863" s="5"/>
      <c r="F1863" s="6" t="s">
        <v>17</v>
      </c>
      <c r="G1863" s="23" t="str">
        <f t="shared" si="29"/>
        <v>Q</v>
      </c>
      <c r="H1863" s="6" t="s">
        <v>28</v>
      </c>
    </row>
    <row r="1864" spans="1:8" x14ac:dyDescent="0.25">
      <c r="A1864" t="s">
        <v>1183</v>
      </c>
      <c r="B1864" s="4">
        <v>60189757</v>
      </c>
      <c r="C1864" s="5" t="s">
        <v>191</v>
      </c>
      <c r="D1864" s="6" t="s">
        <v>14</v>
      </c>
      <c r="E1864" s="5"/>
      <c r="F1864" s="6" t="s">
        <v>18</v>
      </c>
      <c r="G1864" s="23" t="str">
        <f t="shared" si="29"/>
        <v>R</v>
      </c>
      <c r="H1864" s="6" t="s">
        <v>28</v>
      </c>
    </row>
    <row r="1865" spans="1:8" x14ac:dyDescent="0.25">
      <c r="A1865" t="s">
        <v>1183</v>
      </c>
      <c r="B1865" s="4">
        <v>60189757</v>
      </c>
      <c r="C1865" s="5" t="s">
        <v>191</v>
      </c>
      <c r="D1865" s="6" t="s">
        <v>14</v>
      </c>
      <c r="E1865" s="5"/>
      <c r="F1865" s="6" t="s">
        <v>19</v>
      </c>
      <c r="G1865" s="23" t="str">
        <f t="shared" si="29"/>
        <v>U</v>
      </c>
      <c r="H1865" s="6" t="s">
        <v>28</v>
      </c>
    </row>
    <row r="1866" spans="1:8" x14ac:dyDescent="0.25">
      <c r="A1866" t="s">
        <v>1183</v>
      </c>
      <c r="B1866" s="4">
        <v>60189757</v>
      </c>
      <c r="C1866" s="5" t="s">
        <v>191</v>
      </c>
      <c r="D1866" s="6" t="s">
        <v>14</v>
      </c>
      <c r="E1866" s="5"/>
      <c r="F1866" s="6" t="s">
        <v>20</v>
      </c>
      <c r="G1866" s="23" t="str">
        <f t="shared" si="29"/>
        <v>X</v>
      </c>
      <c r="H1866" s="6" t="s">
        <v>28</v>
      </c>
    </row>
    <row r="1867" spans="1:8" x14ac:dyDescent="0.25">
      <c r="A1867" t="s">
        <v>1183</v>
      </c>
      <c r="B1867" s="4">
        <v>60189757</v>
      </c>
      <c r="C1867" s="5" t="s">
        <v>191</v>
      </c>
      <c r="D1867" s="6" t="s">
        <v>14</v>
      </c>
      <c r="E1867" s="5">
        <v>1</v>
      </c>
      <c r="G1867" s="23">
        <f t="shared" si="29"/>
        <v>1</v>
      </c>
      <c r="H1867" s="6" t="s">
        <v>28</v>
      </c>
    </row>
    <row r="1868" spans="1:8" x14ac:dyDescent="0.25">
      <c r="A1868" t="s">
        <v>1183</v>
      </c>
      <c r="B1868" s="4">
        <v>60189757</v>
      </c>
      <c r="C1868" s="5" t="s">
        <v>191</v>
      </c>
      <c r="D1868" s="6" t="s">
        <v>14</v>
      </c>
      <c r="E1868" s="5">
        <v>2</v>
      </c>
      <c r="G1868" s="23">
        <f t="shared" si="29"/>
        <v>2</v>
      </c>
      <c r="H1868" s="6" t="s">
        <v>28</v>
      </c>
    </row>
    <row r="1869" spans="1:8" x14ac:dyDescent="0.25">
      <c r="A1869" t="s">
        <v>1183</v>
      </c>
      <c r="B1869" s="4">
        <v>60189757</v>
      </c>
      <c r="C1869" s="5" t="s">
        <v>191</v>
      </c>
      <c r="D1869" s="6" t="s">
        <v>14</v>
      </c>
      <c r="E1869" s="5">
        <v>3</v>
      </c>
      <c r="G1869" s="23">
        <f t="shared" si="29"/>
        <v>3</v>
      </c>
      <c r="H1869" s="6" t="s">
        <v>28</v>
      </c>
    </row>
    <row r="1870" spans="1:8" x14ac:dyDescent="0.25">
      <c r="A1870" t="s">
        <v>1183</v>
      </c>
      <c r="B1870" s="4">
        <v>60189757</v>
      </c>
      <c r="C1870" s="5" t="s">
        <v>191</v>
      </c>
      <c r="D1870" s="6" t="s">
        <v>14</v>
      </c>
      <c r="E1870" s="5">
        <v>4</v>
      </c>
      <c r="G1870" s="23">
        <f t="shared" si="29"/>
        <v>4</v>
      </c>
      <c r="H1870" s="6" t="s">
        <v>28</v>
      </c>
    </row>
    <row r="1871" spans="1:8" x14ac:dyDescent="0.25">
      <c r="A1871" t="s">
        <v>1183</v>
      </c>
      <c r="B1871" s="4">
        <v>60189757</v>
      </c>
      <c r="C1871" s="5" t="s">
        <v>191</v>
      </c>
      <c r="D1871" s="6" t="s">
        <v>14</v>
      </c>
      <c r="E1871" s="5">
        <v>5</v>
      </c>
      <c r="G1871" s="23">
        <f t="shared" si="29"/>
        <v>5</v>
      </c>
      <c r="H1871" s="6" t="s">
        <v>28</v>
      </c>
    </row>
    <row r="1872" spans="1:8" x14ac:dyDescent="0.25">
      <c r="A1872" t="s">
        <v>1183</v>
      </c>
      <c r="B1872" s="4">
        <v>60189757</v>
      </c>
      <c r="C1872" s="5" t="s">
        <v>191</v>
      </c>
      <c r="D1872" s="6" t="s">
        <v>14</v>
      </c>
      <c r="E1872" s="5">
        <v>6</v>
      </c>
      <c r="G1872" s="23">
        <f t="shared" si="29"/>
        <v>6</v>
      </c>
      <c r="H1872" s="6" t="s">
        <v>28</v>
      </c>
    </row>
    <row r="1873" spans="1:8" x14ac:dyDescent="0.25">
      <c r="A1873" t="s">
        <v>1183</v>
      </c>
      <c r="B1873" s="4">
        <v>60189757</v>
      </c>
      <c r="C1873" s="5" t="s">
        <v>191</v>
      </c>
      <c r="D1873" s="6" t="s">
        <v>14</v>
      </c>
      <c r="E1873" s="5">
        <v>7</v>
      </c>
      <c r="G1873" s="23">
        <f t="shared" si="29"/>
        <v>7</v>
      </c>
      <c r="H1873" s="6" t="s">
        <v>28</v>
      </c>
    </row>
    <row r="1874" spans="1:8" x14ac:dyDescent="0.25">
      <c r="A1874" t="s">
        <v>1183</v>
      </c>
      <c r="B1874" s="4">
        <v>60189757</v>
      </c>
      <c r="C1874" s="5" t="s">
        <v>191</v>
      </c>
      <c r="D1874" s="6" t="s">
        <v>14</v>
      </c>
      <c r="E1874" s="5">
        <v>8</v>
      </c>
      <c r="G1874" s="23">
        <f t="shared" si="29"/>
        <v>8</v>
      </c>
      <c r="H1874" s="6" t="s">
        <v>28</v>
      </c>
    </row>
    <row r="1875" spans="1:8" x14ac:dyDescent="0.25">
      <c r="A1875" t="s">
        <v>1183</v>
      </c>
      <c r="B1875" s="4">
        <v>60189757</v>
      </c>
      <c r="C1875" s="5" t="s">
        <v>191</v>
      </c>
      <c r="D1875" s="6" t="s">
        <v>14</v>
      </c>
      <c r="E1875" s="5">
        <v>9</v>
      </c>
      <c r="G1875" s="23">
        <f t="shared" si="29"/>
        <v>9</v>
      </c>
      <c r="H1875" s="6" t="s">
        <v>28</v>
      </c>
    </row>
    <row r="1876" spans="1:8" x14ac:dyDescent="0.25">
      <c r="A1876" t="s">
        <v>1183</v>
      </c>
      <c r="B1876" s="4">
        <v>60300632</v>
      </c>
      <c r="C1876" s="5" t="s">
        <v>192</v>
      </c>
      <c r="D1876" s="6" t="s">
        <v>57</v>
      </c>
      <c r="E1876" s="5"/>
      <c r="F1876" s="6" t="s">
        <v>15</v>
      </c>
      <c r="G1876" s="23" t="str">
        <f t="shared" si="29"/>
        <v>F</v>
      </c>
      <c r="H1876" s="6" t="s">
        <v>28</v>
      </c>
    </row>
    <row r="1877" spans="1:8" x14ac:dyDescent="0.25">
      <c r="A1877" t="s">
        <v>1183</v>
      </c>
      <c r="B1877" s="4">
        <v>60300632</v>
      </c>
      <c r="C1877" s="5" t="s">
        <v>192</v>
      </c>
      <c r="D1877" s="6" t="s">
        <v>57</v>
      </c>
      <c r="E1877" s="5"/>
      <c r="F1877" s="6" t="s">
        <v>17</v>
      </c>
      <c r="G1877" s="23" t="str">
        <f t="shared" si="29"/>
        <v>Q</v>
      </c>
      <c r="H1877" s="6" t="s">
        <v>28</v>
      </c>
    </row>
    <row r="1878" spans="1:8" x14ac:dyDescent="0.25">
      <c r="A1878" t="s">
        <v>1183</v>
      </c>
      <c r="B1878" s="4">
        <v>60300632</v>
      </c>
      <c r="C1878" s="5" t="s">
        <v>192</v>
      </c>
      <c r="D1878" s="6" t="s">
        <v>57</v>
      </c>
      <c r="E1878" s="5"/>
      <c r="F1878" s="6" t="s">
        <v>18</v>
      </c>
      <c r="G1878" s="23" t="str">
        <f t="shared" si="29"/>
        <v>R</v>
      </c>
      <c r="H1878" s="6" t="s">
        <v>28</v>
      </c>
    </row>
    <row r="1879" spans="1:8" x14ac:dyDescent="0.25">
      <c r="A1879" t="s">
        <v>1183</v>
      </c>
      <c r="B1879" s="4">
        <v>60300632</v>
      </c>
      <c r="C1879" s="5" t="s">
        <v>192</v>
      </c>
      <c r="D1879" s="6" t="s">
        <v>57</v>
      </c>
      <c r="E1879" s="5"/>
      <c r="F1879" s="6" t="s">
        <v>19</v>
      </c>
      <c r="G1879" s="23" t="str">
        <f t="shared" si="29"/>
        <v>U</v>
      </c>
      <c r="H1879" s="6" t="s">
        <v>28</v>
      </c>
    </row>
    <row r="1880" spans="1:8" x14ac:dyDescent="0.25">
      <c r="A1880" t="s">
        <v>1183</v>
      </c>
      <c r="B1880" s="4">
        <v>60300632</v>
      </c>
      <c r="C1880" s="5" t="s">
        <v>192</v>
      </c>
      <c r="D1880" s="6" t="s">
        <v>57</v>
      </c>
      <c r="E1880" s="5"/>
      <c r="F1880" s="6" t="s">
        <v>20</v>
      </c>
      <c r="G1880" s="23" t="str">
        <f t="shared" si="29"/>
        <v>X</v>
      </c>
      <c r="H1880" s="6" t="s">
        <v>28</v>
      </c>
    </row>
    <row r="1881" spans="1:8" x14ac:dyDescent="0.25">
      <c r="A1881" t="s">
        <v>1183</v>
      </c>
      <c r="B1881" s="4">
        <v>60300632</v>
      </c>
      <c r="C1881" s="5" t="s">
        <v>192</v>
      </c>
      <c r="D1881" s="6" t="s">
        <v>57</v>
      </c>
      <c r="E1881" s="5">
        <v>1</v>
      </c>
      <c r="G1881" s="23">
        <f t="shared" si="29"/>
        <v>1</v>
      </c>
      <c r="H1881" s="6" t="s">
        <v>28</v>
      </c>
    </row>
    <row r="1882" spans="1:8" x14ac:dyDescent="0.25">
      <c r="A1882" t="s">
        <v>1183</v>
      </c>
      <c r="B1882" s="4">
        <v>60300632</v>
      </c>
      <c r="C1882" s="5" t="s">
        <v>192</v>
      </c>
      <c r="D1882" s="6" t="s">
        <v>57</v>
      </c>
      <c r="E1882" s="5">
        <v>2</v>
      </c>
      <c r="G1882" s="23">
        <f t="shared" si="29"/>
        <v>2</v>
      </c>
      <c r="H1882" s="6" t="s">
        <v>28</v>
      </c>
    </row>
    <row r="1883" spans="1:8" x14ac:dyDescent="0.25">
      <c r="A1883" t="s">
        <v>1183</v>
      </c>
      <c r="B1883" s="4">
        <v>60300632</v>
      </c>
      <c r="C1883" s="5" t="s">
        <v>192</v>
      </c>
      <c r="D1883" s="6" t="s">
        <v>57</v>
      </c>
      <c r="E1883" s="5">
        <v>3</v>
      </c>
      <c r="G1883" s="23">
        <f t="shared" si="29"/>
        <v>3</v>
      </c>
      <c r="H1883" s="6" t="s">
        <v>28</v>
      </c>
    </row>
    <row r="1884" spans="1:8" x14ac:dyDescent="0.25">
      <c r="A1884" t="s">
        <v>1183</v>
      </c>
      <c r="B1884" s="4">
        <v>60300632</v>
      </c>
      <c r="C1884" s="5" t="s">
        <v>192</v>
      </c>
      <c r="D1884" s="6" t="s">
        <v>57</v>
      </c>
      <c r="E1884" s="5">
        <v>4</v>
      </c>
      <c r="G1884" s="23">
        <f t="shared" si="29"/>
        <v>4</v>
      </c>
      <c r="H1884" s="6" t="s">
        <v>28</v>
      </c>
    </row>
    <row r="1885" spans="1:8" x14ac:dyDescent="0.25">
      <c r="A1885" t="s">
        <v>1183</v>
      </c>
      <c r="B1885" s="4">
        <v>60300632</v>
      </c>
      <c r="C1885" s="5" t="s">
        <v>192</v>
      </c>
      <c r="D1885" s="6" t="s">
        <v>57</v>
      </c>
      <c r="E1885" s="5">
        <v>5</v>
      </c>
      <c r="G1885" s="23">
        <f t="shared" si="29"/>
        <v>5</v>
      </c>
      <c r="H1885" s="6" t="s">
        <v>28</v>
      </c>
    </row>
    <row r="1886" spans="1:8" x14ac:dyDescent="0.25">
      <c r="A1886" t="s">
        <v>1183</v>
      </c>
      <c r="B1886" s="4">
        <v>60300632</v>
      </c>
      <c r="C1886" s="5" t="s">
        <v>192</v>
      </c>
      <c r="D1886" s="6" t="s">
        <v>57</v>
      </c>
      <c r="E1886" s="5">
        <v>6</v>
      </c>
      <c r="G1886" s="23">
        <f t="shared" si="29"/>
        <v>6</v>
      </c>
      <c r="H1886" s="6" t="s">
        <v>28</v>
      </c>
    </row>
    <row r="1887" spans="1:8" x14ac:dyDescent="0.25">
      <c r="A1887" t="s">
        <v>1183</v>
      </c>
      <c r="B1887" s="4">
        <v>60300632</v>
      </c>
      <c r="C1887" s="5" t="s">
        <v>192</v>
      </c>
      <c r="D1887" s="6" t="s">
        <v>57</v>
      </c>
      <c r="E1887" s="5">
        <v>7</v>
      </c>
      <c r="G1887" s="23">
        <f t="shared" si="29"/>
        <v>7</v>
      </c>
      <c r="H1887" s="6" t="s">
        <v>28</v>
      </c>
    </row>
    <row r="1888" spans="1:8" x14ac:dyDescent="0.25">
      <c r="A1888" t="s">
        <v>1183</v>
      </c>
      <c r="B1888" s="4">
        <v>60300632</v>
      </c>
      <c r="C1888" s="5" t="s">
        <v>192</v>
      </c>
      <c r="D1888" s="6" t="s">
        <v>57</v>
      </c>
      <c r="E1888" s="5">
        <v>8</v>
      </c>
      <c r="G1888" s="23">
        <f t="shared" si="29"/>
        <v>8</v>
      </c>
      <c r="H1888" s="6" t="s">
        <v>28</v>
      </c>
    </row>
    <row r="1889" spans="1:8" x14ac:dyDescent="0.25">
      <c r="A1889" t="s">
        <v>1183</v>
      </c>
      <c r="B1889" s="4">
        <v>60300632</v>
      </c>
      <c r="C1889" s="5" t="s">
        <v>192</v>
      </c>
      <c r="D1889" s="6" t="s">
        <v>57</v>
      </c>
      <c r="E1889" s="5">
        <v>9</v>
      </c>
      <c r="G1889" s="23">
        <f t="shared" si="29"/>
        <v>9</v>
      </c>
      <c r="H1889" s="6" t="s">
        <v>28</v>
      </c>
    </row>
    <row r="1890" spans="1:8" x14ac:dyDescent="0.25">
      <c r="A1890" t="s">
        <v>1183</v>
      </c>
      <c r="B1890" s="4">
        <v>60300644</v>
      </c>
      <c r="C1890" s="5" t="s">
        <v>193</v>
      </c>
      <c r="D1890" s="6" t="s">
        <v>55</v>
      </c>
      <c r="E1890" s="5"/>
      <c r="F1890" s="6" t="s">
        <v>15</v>
      </c>
      <c r="G1890" s="23" t="str">
        <f t="shared" si="29"/>
        <v>F</v>
      </c>
      <c r="H1890" s="6" t="s">
        <v>16</v>
      </c>
    </row>
    <row r="1891" spans="1:8" x14ac:dyDescent="0.25">
      <c r="A1891" t="s">
        <v>1183</v>
      </c>
      <c r="B1891" s="4">
        <v>60300644</v>
      </c>
      <c r="C1891" s="5" t="s">
        <v>193</v>
      </c>
      <c r="D1891" s="6" t="s">
        <v>55</v>
      </c>
      <c r="E1891" s="5"/>
      <c r="F1891" s="6" t="s">
        <v>17</v>
      </c>
      <c r="G1891" s="23" t="str">
        <f t="shared" si="29"/>
        <v>Q</v>
      </c>
      <c r="H1891" s="6" t="s">
        <v>16</v>
      </c>
    </row>
    <row r="1892" spans="1:8" x14ac:dyDescent="0.25">
      <c r="A1892" t="s">
        <v>1183</v>
      </c>
      <c r="B1892" s="4">
        <v>60300644</v>
      </c>
      <c r="C1892" s="5" t="s">
        <v>193</v>
      </c>
      <c r="D1892" s="6" t="s">
        <v>55</v>
      </c>
      <c r="E1892" s="5"/>
      <c r="F1892" s="6" t="s">
        <v>18</v>
      </c>
      <c r="G1892" s="23" t="str">
        <f t="shared" si="29"/>
        <v>R</v>
      </c>
      <c r="H1892" s="6" t="s">
        <v>16</v>
      </c>
    </row>
    <row r="1893" spans="1:8" x14ac:dyDescent="0.25">
      <c r="A1893" t="s">
        <v>1183</v>
      </c>
      <c r="B1893" s="4">
        <v>60300644</v>
      </c>
      <c r="C1893" s="5" t="s">
        <v>193</v>
      </c>
      <c r="D1893" s="6" t="s">
        <v>55</v>
      </c>
      <c r="E1893" s="5"/>
      <c r="F1893" s="6" t="s">
        <v>19</v>
      </c>
      <c r="G1893" s="23" t="str">
        <f t="shared" si="29"/>
        <v>U</v>
      </c>
      <c r="H1893" s="6" t="s">
        <v>16</v>
      </c>
    </row>
    <row r="1894" spans="1:8" x14ac:dyDescent="0.25">
      <c r="A1894" t="s">
        <v>1183</v>
      </c>
      <c r="B1894" s="4">
        <v>60300644</v>
      </c>
      <c r="C1894" s="5" t="s">
        <v>193</v>
      </c>
      <c r="D1894" s="6" t="s">
        <v>55</v>
      </c>
      <c r="E1894" s="5"/>
      <c r="F1894" s="6" t="s">
        <v>20</v>
      </c>
      <c r="G1894" s="23" t="str">
        <f t="shared" si="29"/>
        <v>X</v>
      </c>
      <c r="H1894" s="6" t="s">
        <v>16</v>
      </c>
    </row>
    <row r="1895" spans="1:8" x14ac:dyDescent="0.25">
      <c r="A1895" t="s">
        <v>1183</v>
      </c>
      <c r="B1895" s="4">
        <v>60300644</v>
      </c>
      <c r="C1895" s="5" t="s">
        <v>193</v>
      </c>
      <c r="D1895" s="6" t="s">
        <v>55</v>
      </c>
      <c r="E1895" s="5" t="s">
        <v>21</v>
      </c>
      <c r="G1895" s="23" t="str">
        <f t="shared" si="29"/>
        <v>D</v>
      </c>
      <c r="H1895" s="6" t="s">
        <v>16</v>
      </c>
    </row>
    <row r="1896" spans="1:8" x14ac:dyDescent="0.25">
      <c r="A1896" t="s">
        <v>1183</v>
      </c>
      <c r="B1896" s="4">
        <v>60300644</v>
      </c>
      <c r="C1896" s="5" t="s">
        <v>193</v>
      </c>
      <c r="D1896" s="6" t="s">
        <v>55</v>
      </c>
      <c r="E1896" s="5" t="s">
        <v>22</v>
      </c>
      <c r="G1896" s="23" t="str">
        <f t="shared" si="29"/>
        <v>E</v>
      </c>
      <c r="H1896" s="6" t="s">
        <v>16</v>
      </c>
    </row>
    <row r="1897" spans="1:8" x14ac:dyDescent="0.25">
      <c r="A1897" t="s">
        <v>1183</v>
      </c>
      <c r="B1897" s="4">
        <v>60300644</v>
      </c>
      <c r="C1897" s="5" t="s">
        <v>193</v>
      </c>
      <c r="D1897" s="6" t="s">
        <v>55</v>
      </c>
      <c r="E1897" s="5" t="s">
        <v>23</v>
      </c>
      <c r="G1897" s="23" t="str">
        <f t="shared" si="29"/>
        <v>C</v>
      </c>
      <c r="H1897" s="6" t="s">
        <v>16</v>
      </c>
    </row>
    <row r="1898" spans="1:8" x14ac:dyDescent="0.25">
      <c r="A1898" t="s">
        <v>1183</v>
      </c>
      <c r="B1898" s="4">
        <v>60300644</v>
      </c>
      <c r="C1898" s="5" t="s">
        <v>193</v>
      </c>
      <c r="D1898" s="6" t="s">
        <v>55</v>
      </c>
      <c r="E1898" s="5" t="s">
        <v>24</v>
      </c>
      <c r="G1898" s="23" t="str">
        <f t="shared" si="29"/>
        <v>B</v>
      </c>
      <c r="H1898" s="6" t="s">
        <v>16</v>
      </c>
    </row>
    <row r="1899" spans="1:8" x14ac:dyDescent="0.25">
      <c r="A1899" t="s">
        <v>1183</v>
      </c>
      <c r="B1899" s="4">
        <v>60300644</v>
      </c>
      <c r="C1899" s="5" t="s">
        <v>193</v>
      </c>
      <c r="D1899" s="6" t="s">
        <v>55</v>
      </c>
      <c r="E1899" s="5" t="s">
        <v>25</v>
      </c>
      <c r="G1899" s="23" t="str">
        <f t="shared" si="29"/>
        <v>A</v>
      </c>
      <c r="H1899" s="6" t="s">
        <v>16</v>
      </c>
    </row>
    <row r="1900" spans="1:8" x14ac:dyDescent="0.25">
      <c r="A1900" t="s">
        <v>1183</v>
      </c>
      <c r="B1900" s="4">
        <v>60300656</v>
      </c>
      <c r="C1900" s="5" t="s">
        <v>194</v>
      </c>
      <c r="D1900" s="6" t="s">
        <v>55</v>
      </c>
      <c r="E1900" s="5"/>
      <c r="F1900" s="6" t="s">
        <v>15</v>
      </c>
      <c r="G1900" s="23" t="str">
        <f t="shared" si="29"/>
        <v>F</v>
      </c>
      <c r="H1900" s="6" t="s">
        <v>16</v>
      </c>
    </row>
    <row r="1901" spans="1:8" x14ac:dyDescent="0.25">
      <c r="A1901" t="s">
        <v>1183</v>
      </c>
      <c r="B1901" s="4">
        <v>60300656</v>
      </c>
      <c r="C1901" s="5" t="s">
        <v>194</v>
      </c>
      <c r="D1901" s="6" t="s">
        <v>55</v>
      </c>
      <c r="E1901" s="5"/>
      <c r="F1901" s="6" t="s">
        <v>17</v>
      </c>
      <c r="G1901" s="23" t="str">
        <f t="shared" si="29"/>
        <v>Q</v>
      </c>
      <c r="H1901" s="6" t="s">
        <v>16</v>
      </c>
    </row>
    <row r="1902" spans="1:8" x14ac:dyDescent="0.25">
      <c r="A1902" t="s">
        <v>1183</v>
      </c>
      <c r="B1902" s="4">
        <v>60300656</v>
      </c>
      <c r="C1902" s="5" t="s">
        <v>194</v>
      </c>
      <c r="D1902" s="6" t="s">
        <v>55</v>
      </c>
      <c r="E1902" s="5"/>
      <c r="F1902" s="6" t="s">
        <v>18</v>
      </c>
      <c r="G1902" s="23" t="str">
        <f t="shared" si="29"/>
        <v>R</v>
      </c>
      <c r="H1902" s="6" t="s">
        <v>16</v>
      </c>
    </row>
    <row r="1903" spans="1:8" x14ac:dyDescent="0.25">
      <c r="A1903" t="s">
        <v>1183</v>
      </c>
      <c r="B1903" s="4">
        <v>60300656</v>
      </c>
      <c r="C1903" s="5" t="s">
        <v>194</v>
      </c>
      <c r="D1903" s="6" t="s">
        <v>55</v>
      </c>
      <c r="E1903" s="5"/>
      <c r="F1903" s="6" t="s">
        <v>19</v>
      </c>
      <c r="G1903" s="23" t="str">
        <f t="shared" si="29"/>
        <v>U</v>
      </c>
      <c r="H1903" s="6" t="s">
        <v>16</v>
      </c>
    </row>
    <row r="1904" spans="1:8" x14ac:dyDescent="0.25">
      <c r="A1904" t="s">
        <v>1183</v>
      </c>
      <c r="B1904" s="4">
        <v>60300656</v>
      </c>
      <c r="C1904" s="5" t="s">
        <v>194</v>
      </c>
      <c r="D1904" s="6" t="s">
        <v>55</v>
      </c>
      <c r="E1904" s="5"/>
      <c r="F1904" s="6" t="s">
        <v>20</v>
      </c>
      <c r="G1904" s="23" t="str">
        <f t="shared" si="29"/>
        <v>X</v>
      </c>
      <c r="H1904" s="6" t="s">
        <v>16</v>
      </c>
    </row>
    <row r="1905" spans="1:8" x14ac:dyDescent="0.25">
      <c r="A1905" t="s">
        <v>1183</v>
      </c>
      <c r="B1905" s="4">
        <v>60300656</v>
      </c>
      <c r="C1905" s="5" t="s">
        <v>194</v>
      </c>
      <c r="D1905" s="6" t="s">
        <v>55</v>
      </c>
      <c r="E1905" s="5" t="s">
        <v>21</v>
      </c>
      <c r="G1905" s="23" t="str">
        <f t="shared" si="29"/>
        <v>D</v>
      </c>
      <c r="H1905" s="6" t="s">
        <v>16</v>
      </c>
    </row>
    <row r="1906" spans="1:8" x14ac:dyDescent="0.25">
      <c r="A1906" t="s">
        <v>1183</v>
      </c>
      <c r="B1906" s="4">
        <v>60300656</v>
      </c>
      <c r="C1906" s="5" t="s">
        <v>194</v>
      </c>
      <c r="D1906" s="6" t="s">
        <v>55</v>
      </c>
      <c r="E1906" s="5" t="s">
        <v>22</v>
      </c>
      <c r="G1906" s="23" t="str">
        <f t="shared" si="29"/>
        <v>E</v>
      </c>
      <c r="H1906" s="6" t="s">
        <v>16</v>
      </c>
    </row>
    <row r="1907" spans="1:8" x14ac:dyDescent="0.25">
      <c r="A1907" t="s">
        <v>1183</v>
      </c>
      <c r="B1907" s="4">
        <v>60300656</v>
      </c>
      <c r="C1907" s="5" t="s">
        <v>194</v>
      </c>
      <c r="D1907" s="6" t="s">
        <v>55</v>
      </c>
      <c r="E1907" s="5" t="s">
        <v>23</v>
      </c>
      <c r="G1907" s="23" t="str">
        <f t="shared" si="29"/>
        <v>C</v>
      </c>
      <c r="H1907" s="6" t="s">
        <v>16</v>
      </c>
    </row>
    <row r="1908" spans="1:8" x14ac:dyDescent="0.25">
      <c r="A1908" t="s">
        <v>1183</v>
      </c>
      <c r="B1908" s="4">
        <v>60300656</v>
      </c>
      <c r="C1908" s="5" t="s">
        <v>194</v>
      </c>
      <c r="D1908" s="6" t="s">
        <v>55</v>
      </c>
      <c r="E1908" s="5" t="s">
        <v>24</v>
      </c>
      <c r="G1908" s="23" t="str">
        <f t="shared" si="29"/>
        <v>B</v>
      </c>
      <c r="H1908" s="6" t="s">
        <v>16</v>
      </c>
    </row>
    <row r="1909" spans="1:8" x14ac:dyDescent="0.25">
      <c r="A1909" t="s">
        <v>1183</v>
      </c>
      <c r="B1909" s="4">
        <v>60300656</v>
      </c>
      <c r="C1909" s="5" t="s">
        <v>194</v>
      </c>
      <c r="D1909" s="6" t="s">
        <v>55</v>
      </c>
      <c r="E1909" s="5" t="s">
        <v>25</v>
      </c>
      <c r="G1909" s="23" t="str">
        <f t="shared" si="29"/>
        <v>A</v>
      </c>
      <c r="H1909" s="6" t="s">
        <v>16</v>
      </c>
    </row>
    <row r="1910" spans="1:8" x14ac:dyDescent="0.25">
      <c r="A1910" t="s">
        <v>1183</v>
      </c>
      <c r="B1910" s="4">
        <v>60300668</v>
      </c>
      <c r="C1910" s="5" t="s">
        <v>195</v>
      </c>
      <c r="D1910" s="6" t="s">
        <v>55</v>
      </c>
      <c r="E1910" s="5"/>
      <c r="F1910" s="6" t="s">
        <v>15</v>
      </c>
      <c r="G1910" s="23" t="str">
        <f t="shared" si="29"/>
        <v>F</v>
      </c>
      <c r="H1910" s="6" t="s">
        <v>16</v>
      </c>
    </row>
    <row r="1911" spans="1:8" x14ac:dyDescent="0.25">
      <c r="A1911" t="s">
        <v>1183</v>
      </c>
      <c r="B1911" s="4">
        <v>60300668</v>
      </c>
      <c r="C1911" s="5" t="s">
        <v>195</v>
      </c>
      <c r="D1911" s="6" t="s">
        <v>55</v>
      </c>
      <c r="E1911" s="5"/>
      <c r="F1911" s="6" t="s">
        <v>17</v>
      </c>
      <c r="G1911" s="23" t="str">
        <f t="shared" si="29"/>
        <v>Q</v>
      </c>
      <c r="H1911" s="6" t="s">
        <v>16</v>
      </c>
    </row>
    <row r="1912" spans="1:8" x14ac:dyDescent="0.25">
      <c r="A1912" t="s">
        <v>1183</v>
      </c>
      <c r="B1912" s="4">
        <v>60300668</v>
      </c>
      <c r="C1912" s="5" t="s">
        <v>195</v>
      </c>
      <c r="D1912" s="6" t="s">
        <v>55</v>
      </c>
      <c r="E1912" s="5"/>
      <c r="F1912" s="6" t="s">
        <v>18</v>
      </c>
      <c r="G1912" s="23" t="str">
        <f t="shared" si="29"/>
        <v>R</v>
      </c>
      <c r="H1912" s="6" t="s">
        <v>16</v>
      </c>
    </row>
    <row r="1913" spans="1:8" x14ac:dyDescent="0.25">
      <c r="A1913" t="s">
        <v>1183</v>
      </c>
      <c r="B1913" s="4">
        <v>60300668</v>
      </c>
      <c r="C1913" s="5" t="s">
        <v>195</v>
      </c>
      <c r="D1913" s="6" t="s">
        <v>55</v>
      </c>
      <c r="E1913" s="5"/>
      <c r="F1913" s="6" t="s">
        <v>19</v>
      </c>
      <c r="G1913" s="23" t="str">
        <f t="shared" si="29"/>
        <v>U</v>
      </c>
      <c r="H1913" s="6" t="s">
        <v>16</v>
      </c>
    </row>
    <row r="1914" spans="1:8" x14ac:dyDescent="0.25">
      <c r="A1914" t="s">
        <v>1183</v>
      </c>
      <c r="B1914" s="4">
        <v>60300668</v>
      </c>
      <c r="C1914" s="5" t="s">
        <v>195</v>
      </c>
      <c r="D1914" s="6" t="s">
        <v>55</v>
      </c>
      <c r="E1914" s="5"/>
      <c r="F1914" s="6" t="s">
        <v>20</v>
      </c>
      <c r="G1914" s="23" t="str">
        <f t="shared" si="29"/>
        <v>X</v>
      </c>
      <c r="H1914" s="6" t="s">
        <v>16</v>
      </c>
    </row>
    <row r="1915" spans="1:8" x14ac:dyDescent="0.25">
      <c r="A1915" t="s">
        <v>1183</v>
      </c>
      <c r="B1915" s="4">
        <v>60300668</v>
      </c>
      <c r="C1915" s="5" t="s">
        <v>195</v>
      </c>
      <c r="D1915" s="6" t="s">
        <v>55</v>
      </c>
      <c r="E1915" s="5" t="s">
        <v>21</v>
      </c>
      <c r="G1915" s="23" t="str">
        <f t="shared" si="29"/>
        <v>D</v>
      </c>
      <c r="H1915" s="6" t="s">
        <v>16</v>
      </c>
    </row>
    <row r="1916" spans="1:8" x14ac:dyDescent="0.25">
      <c r="A1916" t="s">
        <v>1183</v>
      </c>
      <c r="B1916" s="4">
        <v>60300668</v>
      </c>
      <c r="C1916" s="5" t="s">
        <v>195</v>
      </c>
      <c r="D1916" s="6" t="s">
        <v>55</v>
      </c>
      <c r="E1916" s="5" t="s">
        <v>22</v>
      </c>
      <c r="G1916" s="23" t="str">
        <f t="shared" si="29"/>
        <v>E</v>
      </c>
      <c r="H1916" s="6" t="s">
        <v>16</v>
      </c>
    </row>
    <row r="1917" spans="1:8" x14ac:dyDescent="0.25">
      <c r="A1917" t="s">
        <v>1183</v>
      </c>
      <c r="B1917" s="4">
        <v>60300668</v>
      </c>
      <c r="C1917" s="5" t="s">
        <v>195</v>
      </c>
      <c r="D1917" s="6" t="s">
        <v>55</v>
      </c>
      <c r="E1917" s="5" t="s">
        <v>23</v>
      </c>
      <c r="G1917" s="23" t="str">
        <f t="shared" si="29"/>
        <v>C</v>
      </c>
      <c r="H1917" s="6" t="s">
        <v>16</v>
      </c>
    </row>
    <row r="1918" spans="1:8" x14ac:dyDescent="0.25">
      <c r="A1918" t="s">
        <v>1183</v>
      </c>
      <c r="B1918" s="4">
        <v>60300668</v>
      </c>
      <c r="C1918" s="5" t="s">
        <v>195</v>
      </c>
      <c r="D1918" s="6" t="s">
        <v>55</v>
      </c>
      <c r="E1918" s="5" t="s">
        <v>24</v>
      </c>
      <c r="G1918" s="23" t="str">
        <f t="shared" si="29"/>
        <v>B</v>
      </c>
      <c r="H1918" s="6" t="s">
        <v>16</v>
      </c>
    </row>
    <row r="1919" spans="1:8" x14ac:dyDescent="0.25">
      <c r="A1919" t="s">
        <v>1183</v>
      </c>
      <c r="B1919" s="4">
        <v>60300668</v>
      </c>
      <c r="C1919" s="5" t="s">
        <v>195</v>
      </c>
      <c r="D1919" s="6" t="s">
        <v>55</v>
      </c>
      <c r="E1919" s="5" t="s">
        <v>25</v>
      </c>
      <c r="G1919" s="23" t="str">
        <f t="shared" si="29"/>
        <v>A</v>
      </c>
      <c r="H1919" s="6" t="s">
        <v>16</v>
      </c>
    </row>
    <row r="1920" spans="1:8" x14ac:dyDescent="0.25">
      <c r="A1920" t="s">
        <v>1183</v>
      </c>
      <c r="B1920" s="4">
        <v>60300796</v>
      </c>
      <c r="C1920" s="5" t="s">
        <v>196</v>
      </c>
      <c r="D1920" s="6" t="s">
        <v>57</v>
      </c>
      <c r="E1920" s="5"/>
      <c r="F1920" s="6" t="s">
        <v>15</v>
      </c>
      <c r="G1920" s="23" t="str">
        <f t="shared" si="29"/>
        <v>F</v>
      </c>
      <c r="H1920" s="6" t="s">
        <v>28</v>
      </c>
    </row>
    <row r="1921" spans="1:8" x14ac:dyDescent="0.25">
      <c r="A1921" t="s">
        <v>1183</v>
      </c>
      <c r="B1921" s="4">
        <v>60300796</v>
      </c>
      <c r="C1921" s="5" t="s">
        <v>196</v>
      </c>
      <c r="D1921" s="6" t="s">
        <v>57</v>
      </c>
      <c r="E1921" s="5"/>
      <c r="F1921" s="6" t="s">
        <v>17</v>
      </c>
      <c r="G1921" s="23" t="str">
        <f t="shared" si="29"/>
        <v>Q</v>
      </c>
      <c r="H1921" s="6" t="s">
        <v>28</v>
      </c>
    </row>
    <row r="1922" spans="1:8" x14ac:dyDescent="0.25">
      <c r="A1922" t="s">
        <v>1183</v>
      </c>
      <c r="B1922" s="4">
        <v>60300796</v>
      </c>
      <c r="C1922" s="5" t="s">
        <v>196</v>
      </c>
      <c r="D1922" s="6" t="s">
        <v>57</v>
      </c>
      <c r="E1922" s="5"/>
      <c r="F1922" s="6" t="s">
        <v>18</v>
      </c>
      <c r="G1922" s="23" t="str">
        <f t="shared" ref="G1922:G1985" si="30">IF(E1922&lt;&gt;"", E1922, F1922)</f>
        <v>R</v>
      </c>
      <c r="H1922" s="6" t="s">
        <v>28</v>
      </c>
    </row>
    <row r="1923" spans="1:8" x14ac:dyDescent="0.25">
      <c r="A1923" t="s">
        <v>1183</v>
      </c>
      <c r="B1923" s="4">
        <v>60300796</v>
      </c>
      <c r="C1923" s="5" t="s">
        <v>196</v>
      </c>
      <c r="D1923" s="6" t="s">
        <v>57</v>
      </c>
      <c r="E1923" s="5"/>
      <c r="F1923" s="6" t="s">
        <v>19</v>
      </c>
      <c r="G1923" s="23" t="str">
        <f t="shared" si="30"/>
        <v>U</v>
      </c>
      <c r="H1923" s="6" t="s">
        <v>28</v>
      </c>
    </row>
    <row r="1924" spans="1:8" x14ac:dyDescent="0.25">
      <c r="A1924" t="s">
        <v>1183</v>
      </c>
      <c r="B1924" s="4">
        <v>60300796</v>
      </c>
      <c r="C1924" s="5" t="s">
        <v>196</v>
      </c>
      <c r="D1924" s="6" t="s">
        <v>57</v>
      </c>
      <c r="E1924" s="5"/>
      <c r="F1924" s="6" t="s">
        <v>20</v>
      </c>
      <c r="G1924" s="23" t="str">
        <f t="shared" si="30"/>
        <v>X</v>
      </c>
      <c r="H1924" s="6" t="s">
        <v>28</v>
      </c>
    </row>
    <row r="1925" spans="1:8" x14ac:dyDescent="0.25">
      <c r="A1925" t="s">
        <v>1183</v>
      </c>
      <c r="B1925" s="4">
        <v>60300796</v>
      </c>
      <c r="C1925" s="5" t="s">
        <v>196</v>
      </c>
      <c r="D1925" s="6" t="s">
        <v>57</v>
      </c>
      <c r="E1925" s="5">
        <v>1</v>
      </c>
      <c r="G1925" s="23">
        <f t="shared" si="30"/>
        <v>1</v>
      </c>
      <c r="H1925" s="6" t="s">
        <v>28</v>
      </c>
    </row>
    <row r="1926" spans="1:8" x14ac:dyDescent="0.25">
      <c r="A1926" t="s">
        <v>1183</v>
      </c>
      <c r="B1926" s="4">
        <v>60300796</v>
      </c>
      <c r="C1926" s="5" t="s">
        <v>196</v>
      </c>
      <c r="D1926" s="6" t="s">
        <v>57</v>
      </c>
      <c r="E1926" s="5">
        <v>2</v>
      </c>
      <c r="G1926" s="23">
        <f t="shared" si="30"/>
        <v>2</v>
      </c>
      <c r="H1926" s="6" t="s">
        <v>28</v>
      </c>
    </row>
    <row r="1927" spans="1:8" x14ac:dyDescent="0.25">
      <c r="A1927" t="s">
        <v>1183</v>
      </c>
      <c r="B1927" s="4">
        <v>60300796</v>
      </c>
      <c r="C1927" s="5" t="s">
        <v>196</v>
      </c>
      <c r="D1927" s="6" t="s">
        <v>57</v>
      </c>
      <c r="E1927" s="5">
        <v>3</v>
      </c>
      <c r="G1927" s="23">
        <f t="shared" si="30"/>
        <v>3</v>
      </c>
      <c r="H1927" s="6" t="s">
        <v>28</v>
      </c>
    </row>
    <row r="1928" spans="1:8" x14ac:dyDescent="0.25">
      <c r="A1928" t="s">
        <v>1183</v>
      </c>
      <c r="B1928" s="4">
        <v>60300796</v>
      </c>
      <c r="C1928" s="5" t="s">
        <v>196</v>
      </c>
      <c r="D1928" s="6" t="s">
        <v>57</v>
      </c>
      <c r="E1928" s="5">
        <v>4</v>
      </c>
      <c r="G1928" s="23">
        <f t="shared" si="30"/>
        <v>4</v>
      </c>
      <c r="H1928" s="6" t="s">
        <v>28</v>
      </c>
    </row>
    <row r="1929" spans="1:8" x14ac:dyDescent="0.25">
      <c r="A1929" t="s">
        <v>1183</v>
      </c>
      <c r="B1929" s="4">
        <v>60300796</v>
      </c>
      <c r="C1929" s="5" t="s">
        <v>196</v>
      </c>
      <c r="D1929" s="6" t="s">
        <v>57</v>
      </c>
      <c r="E1929" s="5">
        <v>5</v>
      </c>
      <c r="G1929" s="23">
        <f t="shared" si="30"/>
        <v>5</v>
      </c>
      <c r="H1929" s="6" t="s">
        <v>28</v>
      </c>
    </row>
    <row r="1930" spans="1:8" x14ac:dyDescent="0.25">
      <c r="A1930" t="s">
        <v>1183</v>
      </c>
      <c r="B1930" s="4">
        <v>60300796</v>
      </c>
      <c r="C1930" s="5" t="s">
        <v>196</v>
      </c>
      <c r="D1930" s="6" t="s">
        <v>57</v>
      </c>
      <c r="E1930" s="5">
        <v>6</v>
      </c>
      <c r="G1930" s="23">
        <f t="shared" si="30"/>
        <v>6</v>
      </c>
      <c r="H1930" s="6" t="s">
        <v>28</v>
      </c>
    </row>
    <row r="1931" spans="1:8" x14ac:dyDescent="0.25">
      <c r="A1931" t="s">
        <v>1183</v>
      </c>
      <c r="B1931" s="4">
        <v>60300796</v>
      </c>
      <c r="C1931" s="5" t="s">
        <v>196</v>
      </c>
      <c r="D1931" s="6" t="s">
        <v>57</v>
      </c>
      <c r="E1931" s="5">
        <v>7</v>
      </c>
      <c r="G1931" s="23">
        <f t="shared" si="30"/>
        <v>7</v>
      </c>
      <c r="H1931" s="6" t="s">
        <v>28</v>
      </c>
    </row>
    <row r="1932" spans="1:8" x14ac:dyDescent="0.25">
      <c r="A1932" t="s">
        <v>1183</v>
      </c>
      <c r="B1932" s="4">
        <v>60300796</v>
      </c>
      <c r="C1932" s="5" t="s">
        <v>196</v>
      </c>
      <c r="D1932" s="6" t="s">
        <v>57</v>
      </c>
      <c r="E1932" s="5">
        <v>8</v>
      </c>
      <c r="G1932" s="23">
        <f t="shared" si="30"/>
        <v>8</v>
      </c>
      <c r="H1932" s="6" t="s">
        <v>28</v>
      </c>
    </row>
    <row r="1933" spans="1:8" x14ac:dyDescent="0.25">
      <c r="A1933" t="s">
        <v>1183</v>
      </c>
      <c r="B1933" s="4">
        <v>60300796</v>
      </c>
      <c r="C1933" s="5" t="s">
        <v>196</v>
      </c>
      <c r="D1933" s="6" t="s">
        <v>57</v>
      </c>
      <c r="E1933" s="5">
        <v>9</v>
      </c>
      <c r="G1933" s="23">
        <f t="shared" si="30"/>
        <v>9</v>
      </c>
      <c r="H1933" s="6" t="s">
        <v>28</v>
      </c>
    </row>
    <row r="1934" spans="1:8" x14ac:dyDescent="0.25">
      <c r="A1934" t="s">
        <v>1183</v>
      </c>
      <c r="B1934" s="4">
        <v>60301211</v>
      </c>
      <c r="C1934" s="5" t="s">
        <v>197</v>
      </c>
      <c r="D1934" s="6" t="s">
        <v>57</v>
      </c>
      <c r="E1934" s="5"/>
      <c r="F1934" s="6" t="s">
        <v>15</v>
      </c>
      <c r="G1934" s="23" t="str">
        <f t="shared" si="30"/>
        <v>F</v>
      </c>
      <c r="H1934" s="6" t="s">
        <v>28</v>
      </c>
    </row>
    <row r="1935" spans="1:8" x14ac:dyDescent="0.25">
      <c r="A1935" t="s">
        <v>1183</v>
      </c>
      <c r="B1935" s="4">
        <v>60301211</v>
      </c>
      <c r="C1935" s="5" t="s">
        <v>197</v>
      </c>
      <c r="D1935" s="6" t="s">
        <v>57</v>
      </c>
      <c r="E1935" s="5"/>
      <c r="F1935" s="6" t="s">
        <v>17</v>
      </c>
      <c r="G1935" s="23" t="str">
        <f t="shared" si="30"/>
        <v>Q</v>
      </c>
      <c r="H1935" s="6" t="s">
        <v>28</v>
      </c>
    </row>
    <row r="1936" spans="1:8" x14ac:dyDescent="0.25">
      <c r="A1936" t="s">
        <v>1183</v>
      </c>
      <c r="B1936" s="4">
        <v>60301211</v>
      </c>
      <c r="C1936" s="5" t="s">
        <v>197</v>
      </c>
      <c r="D1936" s="6" t="s">
        <v>57</v>
      </c>
      <c r="E1936" s="5"/>
      <c r="F1936" s="6" t="s">
        <v>18</v>
      </c>
      <c r="G1936" s="23" t="str">
        <f t="shared" si="30"/>
        <v>R</v>
      </c>
      <c r="H1936" s="6" t="s">
        <v>28</v>
      </c>
    </row>
    <row r="1937" spans="1:8" x14ac:dyDescent="0.25">
      <c r="A1937" t="s">
        <v>1183</v>
      </c>
      <c r="B1937" s="4">
        <v>60301211</v>
      </c>
      <c r="C1937" s="5" t="s">
        <v>197</v>
      </c>
      <c r="D1937" s="6" t="s">
        <v>57</v>
      </c>
      <c r="E1937" s="5"/>
      <c r="F1937" s="6" t="s">
        <v>19</v>
      </c>
      <c r="G1937" s="23" t="str">
        <f t="shared" si="30"/>
        <v>U</v>
      </c>
      <c r="H1937" s="6" t="s">
        <v>28</v>
      </c>
    </row>
    <row r="1938" spans="1:8" x14ac:dyDescent="0.25">
      <c r="A1938" t="s">
        <v>1183</v>
      </c>
      <c r="B1938" s="4">
        <v>60301211</v>
      </c>
      <c r="C1938" s="5" t="s">
        <v>197</v>
      </c>
      <c r="D1938" s="6" t="s">
        <v>57</v>
      </c>
      <c r="E1938" s="5"/>
      <c r="F1938" s="6" t="s">
        <v>20</v>
      </c>
      <c r="G1938" s="23" t="str">
        <f t="shared" si="30"/>
        <v>X</v>
      </c>
      <c r="H1938" s="6" t="s">
        <v>28</v>
      </c>
    </row>
    <row r="1939" spans="1:8" x14ac:dyDescent="0.25">
      <c r="A1939" t="s">
        <v>1183</v>
      </c>
      <c r="B1939" s="4">
        <v>60301211</v>
      </c>
      <c r="C1939" s="5" t="s">
        <v>197</v>
      </c>
      <c r="D1939" s="6" t="s">
        <v>57</v>
      </c>
      <c r="E1939" s="5">
        <v>1</v>
      </c>
      <c r="G1939" s="23">
        <f t="shared" si="30"/>
        <v>1</v>
      </c>
      <c r="H1939" s="6" t="s">
        <v>28</v>
      </c>
    </row>
    <row r="1940" spans="1:8" x14ac:dyDescent="0.25">
      <c r="A1940" t="s">
        <v>1183</v>
      </c>
      <c r="B1940" s="4">
        <v>60301211</v>
      </c>
      <c r="C1940" s="5" t="s">
        <v>197</v>
      </c>
      <c r="D1940" s="6" t="s">
        <v>57</v>
      </c>
      <c r="E1940" s="5">
        <v>2</v>
      </c>
      <c r="G1940" s="23">
        <f t="shared" si="30"/>
        <v>2</v>
      </c>
      <c r="H1940" s="6" t="s">
        <v>28</v>
      </c>
    </row>
    <row r="1941" spans="1:8" x14ac:dyDescent="0.25">
      <c r="A1941" t="s">
        <v>1183</v>
      </c>
      <c r="B1941" s="4">
        <v>60301211</v>
      </c>
      <c r="C1941" s="5" t="s">
        <v>197</v>
      </c>
      <c r="D1941" s="6" t="s">
        <v>57</v>
      </c>
      <c r="E1941" s="5">
        <v>3</v>
      </c>
      <c r="G1941" s="23">
        <f t="shared" si="30"/>
        <v>3</v>
      </c>
      <c r="H1941" s="6" t="s">
        <v>28</v>
      </c>
    </row>
    <row r="1942" spans="1:8" x14ac:dyDescent="0.25">
      <c r="A1942" t="s">
        <v>1183</v>
      </c>
      <c r="B1942" s="4">
        <v>60301211</v>
      </c>
      <c r="C1942" s="5" t="s">
        <v>197</v>
      </c>
      <c r="D1942" s="6" t="s">
        <v>57</v>
      </c>
      <c r="E1942" s="5">
        <v>4</v>
      </c>
      <c r="G1942" s="23">
        <f t="shared" si="30"/>
        <v>4</v>
      </c>
      <c r="H1942" s="6" t="s">
        <v>28</v>
      </c>
    </row>
    <row r="1943" spans="1:8" x14ac:dyDescent="0.25">
      <c r="A1943" t="s">
        <v>1183</v>
      </c>
      <c r="B1943" s="4">
        <v>60301211</v>
      </c>
      <c r="C1943" s="5" t="s">
        <v>197</v>
      </c>
      <c r="D1943" s="6" t="s">
        <v>57</v>
      </c>
      <c r="E1943" s="5">
        <v>5</v>
      </c>
      <c r="G1943" s="23">
        <f t="shared" si="30"/>
        <v>5</v>
      </c>
      <c r="H1943" s="6" t="s">
        <v>28</v>
      </c>
    </row>
    <row r="1944" spans="1:8" x14ac:dyDescent="0.25">
      <c r="A1944" t="s">
        <v>1183</v>
      </c>
      <c r="B1944" s="4">
        <v>60301211</v>
      </c>
      <c r="C1944" s="5" t="s">
        <v>197</v>
      </c>
      <c r="D1944" s="6" t="s">
        <v>57</v>
      </c>
      <c r="E1944" s="5">
        <v>6</v>
      </c>
      <c r="G1944" s="23">
        <f t="shared" si="30"/>
        <v>6</v>
      </c>
      <c r="H1944" s="6" t="s">
        <v>28</v>
      </c>
    </row>
    <row r="1945" spans="1:8" x14ac:dyDescent="0.25">
      <c r="A1945" t="s">
        <v>1183</v>
      </c>
      <c r="B1945" s="4">
        <v>60301211</v>
      </c>
      <c r="C1945" s="5" t="s">
        <v>197</v>
      </c>
      <c r="D1945" s="6" t="s">
        <v>57</v>
      </c>
      <c r="E1945" s="5">
        <v>7</v>
      </c>
      <c r="G1945" s="23">
        <f t="shared" si="30"/>
        <v>7</v>
      </c>
      <c r="H1945" s="6" t="s">
        <v>28</v>
      </c>
    </row>
    <row r="1946" spans="1:8" x14ac:dyDescent="0.25">
      <c r="A1946" t="s">
        <v>1183</v>
      </c>
      <c r="B1946" s="4">
        <v>60301211</v>
      </c>
      <c r="C1946" s="5" t="s">
        <v>197</v>
      </c>
      <c r="D1946" s="6" t="s">
        <v>57</v>
      </c>
      <c r="E1946" s="5">
        <v>8</v>
      </c>
      <c r="G1946" s="23">
        <f t="shared" si="30"/>
        <v>8</v>
      </c>
      <c r="H1946" s="6" t="s">
        <v>28</v>
      </c>
    </row>
    <row r="1947" spans="1:8" x14ac:dyDescent="0.25">
      <c r="A1947" t="s">
        <v>1183</v>
      </c>
      <c r="B1947" s="4">
        <v>60301211</v>
      </c>
      <c r="C1947" s="5" t="s">
        <v>197</v>
      </c>
      <c r="D1947" s="6" t="s">
        <v>57</v>
      </c>
      <c r="E1947" s="5">
        <v>9</v>
      </c>
      <c r="G1947" s="23">
        <f t="shared" si="30"/>
        <v>9</v>
      </c>
      <c r="H1947" s="6" t="s">
        <v>28</v>
      </c>
    </row>
    <row r="1948" spans="1:8" x14ac:dyDescent="0.25">
      <c r="A1948" t="s">
        <v>1183</v>
      </c>
      <c r="B1948" s="4">
        <v>60301260</v>
      </c>
      <c r="C1948" s="5" t="s">
        <v>198</v>
      </c>
      <c r="D1948" s="6" t="s">
        <v>60</v>
      </c>
      <c r="E1948" s="5"/>
      <c r="F1948" s="6" t="s">
        <v>15</v>
      </c>
      <c r="G1948" s="23" t="str">
        <f t="shared" si="30"/>
        <v>F</v>
      </c>
      <c r="H1948" s="6" t="s">
        <v>28</v>
      </c>
    </row>
    <row r="1949" spans="1:8" x14ac:dyDescent="0.25">
      <c r="A1949" t="s">
        <v>1183</v>
      </c>
      <c r="B1949" s="4">
        <v>60301260</v>
      </c>
      <c r="C1949" s="5" t="s">
        <v>198</v>
      </c>
      <c r="D1949" s="6" t="s">
        <v>60</v>
      </c>
      <c r="E1949" s="5"/>
      <c r="F1949" s="6" t="s">
        <v>17</v>
      </c>
      <c r="G1949" s="23" t="str">
        <f t="shared" si="30"/>
        <v>Q</v>
      </c>
      <c r="H1949" s="6" t="s">
        <v>28</v>
      </c>
    </row>
    <row r="1950" spans="1:8" x14ac:dyDescent="0.25">
      <c r="A1950" t="s">
        <v>1183</v>
      </c>
      <c r="B1950" s="4">
        <v>60301260</v>
      </c>
      <c r="C1950" s="5" t="s">
        <v>198</v>
      </c>
      <c r="D1950" s="6" t="s">
        <v>60</v>
      </c>
      <c r="E1950" s="5"/>
      <c r="F1950" s="6" t="s">
        <v>18</v>
      </c>
      <c r="G1950" s="23" t="str">
        <f t="shared" si="30"/>
        <v>R</v>
      </c>
      <c r="H1950" s="6" t="s">
        <v>28</v>
      </c>
    </row>
    <row r="1951" spans="1:8" x14ac:dyDescent="0.25">
      <c r="A1951" t="s">
        <v>1183</v>
      </c>
      <c r="B1951" s="4">
        <v>60301260</v>
      </c>
      <c r="C1951" s="5" t="s">
        <v>198</v>
      </c>
      <c r="D1951" s="6" t="s">
        <v>60</v>
      </c>
      <c r="E1951" s="5"/>
      <c r="F1951" s="6" t="s">
        <v>19</v>
      </c>
      <c r="G1951" s="23" t="str">
        <f t="shared" si="30"/>
        <v>U</v>
      </c>
      <c r="H1951" s="6" t="s">
        <v>28</v>
      </c>
    </row>
    <row r="1952" spans="1:8" x14ac:dyDescent="0.25">
      <c r="A1952" t="s">
        <v>1183</v>
      </c>
      <c r="B1952" s="4">
        <v>60301260</v>
      </c>
      <c r="C1952" s="5" t="s">
        <v>198</v>
      </c>
      <c r="D1952" s="6" t="s">
        <v>60</v>
      </c>
      <c r="E1952" s="5"/>
      <c r="F1952" s="6" t="s">
        <v>20</v>
      </c>
      <c r="G1952" s="23" t="str">
        <f t="shared" si="30"/>
        <v>X</v>
      </c>
      <c r="H1952" s="6" t="s">
        <v>28</v>
      </c>
    </row>
    <row r="1953" spans="1:8" x14ac:dyDescent="0.25">
      <c r="A1953" t="s">
        <v>1183</v>
      </c>
      <c r="B1953" s="4">
        <v>60301260</v>
      </c>
      <c r="C1953" s="5" t="s">
        <v>198</v>
      </c>
      <c r="D1953" s="6" t="s">
        <v>60</v>
      </c>
      <c r="E1953" s="5">
        <v>1</v>
      </c>
      <c r="G1953" s="23">
        <f t="shared" si="30"/>
        <v>1</v>
      </c>
      <c r="H1953" s="6" t="s">
        <v>28</v>
      </c>
    </row>
    <row r="1954" spans="1:8" x14ac:dyDescent="0.25">
      <c r="A1954" t="s">
        <v>1183</v>
      </c>
      <c r="B1954" s="4">
        <v>60301260</v>
      </c>
      <c r="C1954" s="5" t="s">
        <v>198</v>
      </c>
      <c r="D1954" s="6" t="s">
        <v>60</v>
      </c>
      <c r="E1954" s="5">
        <v>2</v>
      </c>
      <c r="G1954" s="23">
        <f t="shared" si="30"/>
        <v>2</v>
      </c>
      <c r="H1954" s="6" t="s">
        <v>28</v>
      </c>
    </row>
    <row r="1955" spans="1:8" x14ac:dyDescent="0.25">
      <c r="A1955" t="s">
        <v>1183</v>
      </c>
      <c r="B1955" s="4">
        <v>60301260</v>
      </c>
      <c r="C1955" s="5" t="s">
        <v>198</v>
      </c>
      <c r="D1955" s="6" t="s">
        <v>60</v>
      </c>
      <c r="E1955" s="5">
        <v>3</v>
      </c>
      <c r="G1955" s="23">
        <f t="shared" si="30"/>
        <v>3</v>
      </c>
      <c r="H1955" s="6" t="s">
        <v>28</v>
      </c>
    </row>
    <row r="1956" spans="1:8" x14ac:dyDescent="0.25">
      <c r="A1956" t="s">
        <v>1183</v>
      </c>
      <c r="B1956" s="4">
        <v>60301260</v>
      </c>
      <c r="C1956" s="5" t="s">
        <v>198</v>
      </c>
      <c r="D1956" s="6" t="s">
        <v>60</v>
      </c>
      <c r="E1956" s="5">
        <v>4</v>
      </c>
      <c r="G1956" s="23">
        <f t="shared" si="30"/>
        <v>4</v>
      </c>
      <c r="H1956" s="6" t="s">
        <v>28</v>
      </c>
    </row>
    <row r="1957" spans="1:8" x14ac:dyDescent="0.25">
      <c r="A1957" t="s">
        <v>1183</v>
      </c>
      <c r="B1957" s="4">
        <v>60301260</v>
      </c>
      <c r="C1957" s="5" t="s">
        <v>198</v>
      </c>
      <c r="D1957" s="6" t="s">
        <v>60</v>
      </c>
      <c r="E1957" s="5">
        <v>5</v>
      </c>
      <c r="G1957" s="23">
        <f t="shared" si="30"/>
        <v>5</v>
      </c>
      <c r="H1957" s="6" t="s">
        <v>28</v>
      </c>
    </row>
    <row r="1958" spans="1:8" x14ac:dyDescent="0.25">
      <c r="A1958" t="s">
        <v>1183</v>
      </c>
      <c r="B1958" s="4">
        <v>60301260</v>
      </c>
      <c r="C1958" s="5" t="s">
        <v>198</v>
      </c>
      <c r="D1958" s="6" t="s">
        <v>60</v>
      </c>
      <c r="E1958" s="5">
        <v>6</v>
      </c>
      <c r="G1958" s="23">
        <f t="shared" si="30"/>
        <v>6</v>
      </c>
      <c r="H1958" s="6" t="s">
        <v>28</v>
      </c>
    </row>
    <row r="1959" spans="1:8" x14ac:dyDescent="0.25">
      <c r="A1959" t="s">
        <v>1183</v>
      </c>
      <c r="B1959" s="4">
        <v>60301260</v>
      </c>
      <c r="C1959" s="5" t="s">
        <v>198</v>
      </c>
      <c r="D1959" s="6" t="s">
        <v>60</v>
      </c>
      <c r="E1959" s="5">
        <v>7</v>
      </c>
      <c r="G1959" s="23">
        <f t="shared" si="30"/>
        <v>7</v>
      </c>
      <c r="H1959" s="6" t="s">
        <v>28</v>
      </c>
    </row>
    <row r="1960" spans="1:8" x14ac:dyDescent="0.25">
      <c r="A1960" t="s">
        <v>1183</v>
      </c>
      <c r="B1960" s="4">
        <v>60301260</v>
      </c>
      <c r="C1960" s="5" t="s">
        <v>198</v>
      </c>
      <c r="D1960" s="6" t="s">
        <v>60</v>
      </c>
      <c r="E1960" s="5">
        <v>8</v>
      </c>
      <c r="G1960" s="23">
        <f t="shared" si="30"/>
        <v>8</v>
      </c>
      <c r="H1960" s="6" t="s">
        <v>28</v>
      </c>
    </row>
    <row r="1961" spans="1:8" x14ac:dyDescent="0.25">
      <c r="A1961" t="s">
        <v>1183</v>
      </c>
      <c r="B1961" s="4">
        <v>60301260</v>
      </c>
      <c r="C1961" s="5" t="s">
        <v>198</v>
      </c>
      <c r="D1961" s="6" t="s">
        <v>60</v>
      </c>
      <c r="E1961" s="5">
        <v>9</v>
      </c>
      <c r="G1961" s="23">
        <f t="shared" si="30"/>
        <v>9</v>
      </c>
      <c r="H1961" s="6" t="s">
        <v>28</v>
      </c>
    </row>
    <row r="1962" spans="1:8" x14ac:dyDescent="0.25">
      <c r="A1962" t="s">
        <v>1183</v>
      </c>
      <c r="B1962" s="4">
        <v>60301430</v>
      </c>
      <c r="C1962" s="5" t="s">
        <v>199</v>
      </c>
      <c r="D1962" s="6" t="s">
        <v>14</v>
      </c>
      <c r="E1962" s="5"/>
      <c r="F1962" s="6" t="s">
        <v>15</v>
      </c>
      <c r="G1962" s="23" t="str">
        <f t="shared" si="30"/>
        <v>F</v>
      </c>
      <c r="H1962" s="6" t="s">
        <v>28</v>
      </c>
    </row>
    <row r="1963" spans="1:8" x14ac:dyDescent="0.25">
      <c r="A1963" t="s">
        <v>1183</v>
      </c>
      <c r="B1963" s="4">
        <v>60301430</v>
      </c>
      <c r="C1963" s="5" t="s">
        <v>199</v>
      </c>
      <c r="D1963" s="6" t="s">
        <v>14</v>
      </c>
      <c r="E1963" s="5"/>
      <c r="F1963" s="6" t="s">
        <v>17</v>
      </c>
      <c r="G1963" s="23" t="str">
        <f t="shared" si="30"/>
        <v>Q</v>
      </c>
      <c r="H1963" s="6" t="s">
        <v>28</v>
      </c>
    </row>
    <row r="1964" spans="1:8" x14ac:dyDescent="0.25">
      <c r="A1964" t="s">
        <v>1183</v>
      </c>
      <c r="B1964" s="4">
        <v>60301430</v>
      </c>
      <c r="C1964" s="5" t="s">
        <v>199</v>
      </c>
      <c r="D1964" s="6" t="s">
        <v>14</v>
      </c>
      <c r="E1964" s="5"/>
      <c r="F1964" s="6" t="s">
        <v>18</v>
      </c>
      <c r="G1964" s="23" t="str">
        <f t="shared" si="30"/>
        <v>R</v>
      </c>
      <c r="H1964" s="6" t="s">
        <v>28</v>
      </c>
    </row>
    <row r="1965" spans="1:8" x14ac:dyDescent="0.25">
      <c r="A1965" t="s">
        <v>1183</v>
      </c>
      <c r="B1965" s="4">
        <v>60301430</v>
      </c>
      <c r="C1965" s="5" t="s">
        <v>199</v>
      </c>
      <c r="D1965" s="6" t="s">
        <v>14</v>
      </c>
      <c r="E1965" s="5"/>
      <c r="F1965" s="6" t="s">
        <v>19</v>
      </c>
      <c r="G1965" s="23" t="str">
        <f t="shared" si="30"/>
        <v>U</v>
      </c>
      <c r="H1965" s="6" t="s">
        <v>28</v>
      </c>
    </row>
    <row r="1966" spans="1:8" x14ac:dyDescent="0.25">
      <c r="A1966" t="s">
        <v>1183</v>
      </c>
      <c r="B1966" s="4">
        <v>60301430</v>
      </c>
      <c r="C1966" s="5" t="s">
        <v>199</v>
      </c>
      <c r="D1966" s="6" t="s">
        <v>14</v>
      </c>
      <c r="E1966" s="5"/>
      <c r="F1966" s="6" t="s">
        <v>20</v>
      </c>
      <c r="G1966" s="23" t="str">
        <f t="shared" si="30"/>
        <v>X</v>
      </c>
      <c r="H1966" s="6" t="s">
        <v>28</v>
      </c>
    </row>
    <row r="1967" spans="1:8" x14ac:dyDescent="0.25">
      <c r="A1967" t="s">
        <v>1183</v>
      </c>
      <c r="B1967" s="4">
        <v>60301430</v>
      </c>
      <c r="C1967" s="5" t="s">
        <v>199</v>
      </c>
      <c r="D1967" s="6" t="s">
        <v>14</v>
      </c>
      <c r="E1967" s="5">
        <v>1</v>
      </c>
      <c r="G1967" s="23">
        <f t="shared" si="30"/>
        <v>1</v>
      </c>
      <c r="H1967" s="6" t="s">
        <v>28</v>
      </c>
    </row>
    <row r="1968" spans="1:8" x14ac:dyDescent="0.25">
      <c r="A1968" t="s">
        <v>1183</v>
      </c>
      <c r="B1968" s="4">
        <v>60301430</v>
      </c>
      <c r="C1968" s="5" t="s">
        <v>199</v>
      </c>
      <c r="D1968" s="6" t="s">
        <v>14</v>
      </c>
      <c r="E1968" s="5">
        <v>2</v>
      </c>
      <c r="G1968" s="23">
        <f t="shared" si="30"/>
        <v>2</v>
      </c>
      <c r="H1968" s="6" t="s">
        <v>28</v>
      </c>
    </row>
    <row r="1969" spans="1:8" x14ac:dyDescent="0.25">
      <c r="A1969" t="s">
        <v>1183</v>
      </c>
      <c r="B1969" s="4">
        <v>60301430</v>
      </c>
      <c r="C1969" s="5" t="s">
        <v>199</v>
      </c>
      <c r="D1969" s="6" t="s">
        <v>14</v>
      </c>
      <c r="E1969" s="5">
        <v>3</v>
      </c>
      <c r="G1969" s="23">
        <f t="shared" si="30"/>
        <v>3</v>
      </c>
      <c r="H1969" s="6" t="s">
        <v>28</v>
      </c>
    </row>
    <row r="1970" spans="1:8" x14ac:dyDescent="0.25">
      <c r="A1970" t="s">
        <v>1183</v>
      </c>
      <c r="B1970" s="4">
        <v>60301430</v>
      </c>
      <c r="C1970" s="5" t="s">
        <v>199</v>
      </c>
      <c r="D1970" s="6" t="s">
        <v>14</v>
      </c>
      <c r="E1970" s="5">
        <v>4</v>
      </c>
      <c r="G1970" s="23">
        <f t="shared" si="30"/>
        <v>4</v>
      </c>
      <c r="H1970" s="6" t="s">
        <v>28</v>
      </c>
    </row>
    <row r="1971" spans="1:8" x14ac:dyDescent="0.25">
      <c r="A1971" t="s">
        <v>1183</v>
      </c>
      <c r="B1971" s="4">
        <v>60301430</v>
      </c>
      <c r="C1971" s="5" t="s">
        <v>199</v>
      </c>
      <c r="D1971" s="6" t="s">
        <v>14</v>
      </c>
      <c r="E1971" s="5">
        <v>5</v>
      </c>
      <c r="G1971" s="23">
        <f t="shared" si="30"/>
        <v>5</v>
      </c>
      <c r="H1971" s="6" t="s">
        <v>28</v>
      </c>
    </row>
    <row r="1972" spans="1:8" x14ac:dyDescent="0.25">
      <c r="A1972" t="s">
        <v>1183</v>
      </c>
      <c r="B1972" s="4">
        <v>60301430</v>
      </c>
      <c r="C1972" s="5" t="s">
        <v>199</v>
      </c>
      <c r="D1972" s="6" t="s">
        <v>14</v>
      </c>
      <c r="E1972" s="5">
        <v>6</v>
      </c>
      <c r="G1972" s="23">
        <f t="shared" si="30"/>
        <v>6</v>
      </c>
      <c r="H1972" s="6" t="s">
        <v>28</v>
      </c>
    </row>
    <row r="1973" spans="1:8" x14ac:dyDescent="0.25">
      <c r="A1973" t="s">
        <v>1183</v>
      </c>
      <c r="B1973" s="4">
        <v>60301430</v>
      </c>
      <c r="C1973" s="5" t="s">
        <v>199</v>
      </c>
      <c r="D1973" s="6" t="s">
        <v>14</v>
      </c>
      <c r="E1973" s="5">
        <v>7</v>
      </c>
      <c r="G1973" s="23">
        <f t="shared" si="30"/>
        <v>7</v>
      </c>
      <c r="H1973" s="6" t="s">
        <v>28</v>
      </c>
    </row>
    <row r="1974" spans="1:8" x14ac:dyDescent="0.25">
      <c r="A1974" t="s">
        <v>1183</v>
      </c>
      <c r="B1974" s="4">
        <v>60301430</v>
      </c>
      <c r="C1974" s="5" t="s">
        <v>199</v>
      </c>
      <c r="D1974" s="6" t="s">
        <v>14</v>
      </c>
      <c r="E1974" s="5">
        <v>8</v>
      </c>
      <c r="G1974" s="23">
        <f t="shared" si="30"/>
        <v>8</v>
      </c>
      <c r="H1974" s="6" t="s">
        <v>28</v>
      </c>
    </row>
    <row r="1975" spans="1:8" x14ac:dyDescent="0.25">
      <c r="A1975" t="s">
        <v>1183</v>
      </c>
      <c r="B1975" s="4">
        <v>60301430</v>
      </c>
      <c r="C1975" s="5" t="s">
        <v>199</v>
      </c>
      <c r="D1975" s="6" t="s">
        <v>14</v>
      </c>
      <c r="E1975" s="5">
        <v>9</v>
      </c>
      <c r="G1975" s="23">
        <f t="shared" si="30"/>
        <v>9</v>
      </c>
      <c r="H1975" s="6" t="s">
        <v>28</v>
      </c>
    </row>
    <row r="1976" spans="1:8" x14ac:dyDescent="0.25">
      <c r="A1976" t="s">
        <v>1183</v>
      </c>
      <c r="B1976" s="4">
        <v>60301892</v>
      </c>
      <c r="C1976" s="5" t="s">
        <v>200</v>
      </c>
      <c r="D1976" s="6" t="s">
        <v>57</v>
      </c>
      <c r="E1976" s="5"/>
      <c r="F1976" s="6" t="s">
        <v>15</v>
      </c>
      <c r="G1976" s="23" t="str">
        <f t="shared" si="30"/>
        <v>F</v>
      </c>
      <c r="H1976" s="6" t="s">
        <v>16</v>
      </c>
    </row>
    <row r="1977" spans="1:8" x14ac:dyDescent="0.25">
      <c r="A1977" t="s">
        <v>1183</v>
      </c>
      <c r="B1977" s="4">
        <v>60301892</v>
      </c>
      <c r="C1977" s="5" t="s">
        <v>200</v>
      </c>
      <c r="D1977" s="6" t="s">
        <v>57</v>
      </c>
      <c r="E1977" s="5"/>
      <c r="F1977" s="6" t="s">
        <v>17</v>
      </c>
      <c r="G1977" s="23" t="str">
        <f t="shared" si="30"/>
        <v>Q</v>
      </c>
      <c r="H1977" s="6" t="s">
        <v>16</v>
      </c>
    </row>
    <row r="1978" spans="1:8" x14ac:dyDescent="0.25">
      <c r="A1978" t="s">
        <v>1183</v>
      </c>
      <c r="B1978" s="4">
        <v>60301892</v>
      </c>
      <c r="C1978" s="5" t="s">
        <v>200</v>
      </c>
      <c r="D1978" s="6" t="s">
        <v>57</v>
      </c>
      <c r="E1978" s="5"/>
      <c r="F1978" s="6" t="s">
        <v>18</v>
      </c>
      <c r="G1978" s="23" t="str">
        <f t="shared" si="30"/>
        <v>R</v>
      </c>
      <c r="H1978" s="6" t="s">
        <v>16</v>
      </c>
    </row>
    <row r="1979" spans="1:8" x14ac:dyDescent="0.25">
      <c r="A1979" t="s">
        <v>1183</v>
      </c>
      <c r="B1979" s="4">
        <v>60301892</v>
      </c>
      <c r="C1979" s="5" t="s">
        <v>200</v>
      </c>
      <c r="D1979" s="6" t="s">
        <v>57</v>
      </c>
      <c r="E1979" s="5"/>
      <c r="F1979" s="6" t="s">
        <v>19</v>
      </c>
      <c r="G1979" s="23" t="str">
        <f t="shared" si="30"/>
        <v>U</v>
      </c>
      <c r="H1979" s="6" t="s">
        <v>16</v>
      </c>
    </row>
    <row r="1980" spans="1:8" x14ac:dyDescent="0.25">
      <c r="A1980" t="s">
        <v>1183</v>
      </c>
      <c r="B1980" s="4">
        <v>60301892</v>
      </c>
      <c r="C1980" s="5" t="s">
        <v>200</v>
      </c>
      <c r="D1980" s="6" t="s">
        <v>57</v>
      </c>
      <c r="E1980" s="5"/>
      <c r="F1980" s="6" t="s">
        <v>20</v>
      </c>
      <c r="G1980" s="23" t="str">
        <f t="shared" si="30"/>
        <v>X</v>
      </c>
      <c r="H1980" s="6" t="s">
        <v>16</v>
      </c>
    </row>
    <row r="1981" spans="1:8" x14ac:dyDescent="0.25">
      <c r="A1981" t="s">
        <v>1183</v>
      </c>
      <c r="B1981" s="4">
        <v>60301892</v>
      </c>
      <c r="C1981" s="5" t="s">
        <v>200</v>
      </c>
      <c r="D1981" s="6" t="s">
        <v>57</v>
      </c>
      <c r="E1981" s="5" t="s">
        <v>21</v>
      </c>
      <c r="G1981" s="23" t="str">
        <f t="shared" si="30"/>
        <v>D</v>
      </c>
      <c r="H1981" s="6" t="s">
        <v>16</v>
      </c>
    </row>
    <row r="1982" spans="1:8" x14ac:dyDescent="0.25">
      <c r="A1982" t="s">
        <v>1183</v>
      </c>
      <c r="B1982" s="4">
        <v>60301892</v>
      </c>
      <c r="C1982" s="5" t="s">
        <v>200</v>
      </c>
      <c r="D1982" s="6" t="s">
        <v>57</v>
      </c>
      <c r="E1982" s="5" t="s">
        <v>22</v>
      </c>
      <c r="G1982" s="23" t="str">
        <f t="shared" si="30"/>
        <v>E</v>
      </c>
      <c r="H1982" s="6" t="s">
        <v>16</v>
      </c>
    </row>
    <row r="1983" spans="1:8" x14ac:dyDescent="0.25">
      <c r="A1983" t="s">
        <v>1183</v>
      </c>
      <c r="B1983" s="4">
        <v>60301892</v>
      </c>
      <c r="C1983" s="5" t="s">
        <v>200</v>
      </c>
      <c r="D1983" s="6" t="s">
        <v>57</v>
      </c>
      <c r="E1983" s="5" t="s">
        <v>23</v>
      </c>
      <c r="G1983" s="23" t="str">
        <f t="shared" si="30"/>
        <v>C</v>
      </c>
      <c r="H1983" s="6" t="s">
        <v>16</v>
      </c>
    </row>
    <row r="1984" spans="1:8" x14ac:dyDescent="0.25">
      <c r="A1984" t="s">
        <v>1183</v>
      </c>
      <c r="B1984" s="4">
        <v>60301892</v>
      </c>
      <c r="C1984" s="5" t="s">
        <v>200</v>
      </c>
      <c r="D1984" s="6" t="s">
        <v>57</v>
      </c>
      <c r="E1984" s="5" t="s">
        <v>24</v>
      </c>
      <c r="G1984" s="23" t="str">
        <f t="shared" si="30"/>
        <v>B</v>
      </c>
      <c r="H1984" s="6" t="s">
        <v>16</v>
      </c>
    </row>
    <row r="1985" spans="1:8" x14ac:dyDescent="0.25">
      <c r="A1985" t="s">
        <v>1183</v>
      </c>
      <c r="B1985" s="4">
        <v>60301892</v>
      </c>
      <c r="C1985" s="5" t="s">
        <v>200</v>
      </c>
      <c r="D1985" s="6" t="s">
        <v>57</v>
      </c>
      <c r="E1985" s="5" t="s">
        <v>25</v>
      </c>
      <c r="G1985" s="23" t="str">
        <f t="shared" si="30"/>
        <v>A</v>
      </c>
      <c r="H1985" s="6" t="s">
        <v>16</v>
      </c>
    </row>
    <row r="1986" spans="1:8" x14ac:dyDescent="0.25">
      <c r="A1986" t="s">
        <v>1183</v>
      </c>
      <c r="B1986" s="4">
        <v>60302446</v>
      </c>
      <c r="C1986" s="5" t="s">
        <v>201</v>
      </c>
      <c r="D1986" s="6" t="s">
        <v>57</v>
      </c>
      <c r="E1986" s="5"/>
      <c r="F1986" s="6" t="s">
        <v>15</v>
      </c>
      <c r="G1986" s="23" t="str">
        <f t="shared" ref="G1986:G2049" si="31">IF(E1986&lt;&gt;"", E1986, F1986)</f>
        <v>F</v>
      </c>
      <c r="H1986" s="6" t="s">
        <v>28</v>
      </c>
    </row>
    <row r="1987" spans="1:8" x14ac:dyDescent="0.25">
      <c r="A1987" t="s">
        <v>1183</v>
      </c>
      <c r="B1987" s="4">
        <v>60302446</v>
      </c>
      <c r="C1987" s="5" t="s">
        <v>201</v>
      </c>
      <c r="D1987" s="6" t="s">
        <v>57</v>
      </c>
      <c r="E1987" s="5"/>
      <c r="F1987" s="6" t="s">
        <v>17</v>
      </c>
      <c r="G1987" s="23" t="str">
        <f t="shared" si="31"/>
        <v>Q</v>
      </c>
      <c r="H1987" s="6" t="s">
        <v>28</v>
      </c>
    </row>
    <row r="1988" spans="1:8" x14ac:dyDescent="0.25">
      <c r="A1988" t="s">
        <v>1183</v>
      </c>
      <c r="B1988" s="4">
        <v>60302446</v>
      </c>
      <c r="C1988" s="5" t="s">
        <v>201</v>
      </c>
      <c r="D1988" s="6" t="s">
        <v>57</v>
      </c>
      <c r="E1988" s="5"/>
      <c r="F1988" s="6" t="s">
        <v>18</v>
      </c>
      <c r="G1988" s="23" t="str">
        <f t="shared" si="31"/>
        <v>R</v>
      </c>
      <c r="H1988" s="6" t="s">
        <v>28</v>
      </c>
    </row>
    <row r="1989" spans="1:8" x14ac:dyDescent="0.25">
      <c r="A1989" t="s">
        <v>1183</v>
      </c>
      <c r="B1989" s="4">
        <v>60302446</v>
      </c>
      <c r="C1989" s="5" t="s">
        <v>201</v>
      </c>
      <c r="D1989" s="6" t="s">
        <v>57</v>
      </c>
      <c r="E1989" s="5"/>
      <c r="F1989" s="6" t="s">
        <v>19</v>
      </c>
      <c r="G1989" s="23" t="str">
        <f t="shared" si="31"/>
        <v>U</v>
      </c>
      <c r="H1989" s="6" t="s">
        <v>28</v>
      </c>
    </row>
    <row r="1990" spans="1:8" x14ac:dyDescent="0.25">
      <c r="A1990" t="s">
        <v>1183</v>
      </c>
      <c r="B1990" s="4">
        <v>60302446</v>
      </c>
      <c r="C1990" s="5" t="s">
        <v>201</v>
      </c>
      <c r="D1990" s="6" t="s">
        <v>57</v>
      </c>
      <c r="E1990" s="5"/>
      <c r="F1990" s="6" t="s">
        <v>20</v>
      </c>
      <c r="G1990" s="23" t="str">
        <f t="shared" si="31"/>
        <v>X</v>
      </c>
      <c r="H1990" s="6" t="s">
        <v>28</v>
      </c>
    </row>
    <row r="1991" spans="1:8" x14ac:dyDescent="0.25">
      <c r="A1991" t="s">
        <v>1183</v>
      </c>
      <c r="B1991" s="4">
        <v>60302446</v>
      </c>
      <c r="C1991" s="5" t="s">
        <v>201</v>
      </c>
      <c r="D1991" s="6" t="s">
        <v>57</v>
      </c>
      <c r="E1991" s="5">
        <v>1</v>
      </c>
      <c r="G1991" s="23">
        <f t="shared" si="31"/>
        <v>1</v>
      </c>
      <c r="H1991" s="6" t="s">
        <v>28</v>
      </c>
    </row>
    <row r="1992" spans="1:8" x14ac:dyDescent="0.25">
      <c r="A1992" t="s">
        <v>1183</v>
      </c>
      <c r="B1992" s="4">
        <v>60302446</v>
      </c>
      <c r="C1992" s="5" t="s">
        <v>201</v>
      </c>
      <c r="D1992" s="6" t="s">
        <v>57</v>
      </c>
      <c r="E1992" s="5">
        <v>2</v>
      </c>
      <c r="G1992" s="23">
        <f t="shared" si="31"/>
        <v>2</v>
      </c>
      <c r="H1992" s="6" t="s">
        <v>28</v>
      </c>
    </row>
    <row r="1993" spans="1:8" x14ac:dyDescent="0.25">
      <c r="A1993" t="s">
        <v>1183</v>
      </c>
      <c r="B1993" s="4">
        <v>60302446</v>
      </c>
      <c r="C1993" s="5" t="s">
        <v>201</v>
      </c>
      <c r="D1993" s="6" t="s">
        <v>57</v>
      </c>
      <c r="E1993" s="5">
        <v>3</v>
      </c>
      <c r="G1993" s="23">
        <f t="shared" si="31"/>
        <v>3</v>
      </c>
      <c r="H1993" s="6" t="s">
        <v>28</v>
      </c>
    </row>
    <row r="1994" spans="1:8" x14ac:dyDescent="0.25">
      <c r="A1994" t="s">
        <v>1183</v>
      </c>
      <c r="B1994" s="4">
        <v>60302446</v>
      </c>
      <c r="C1994" s="5" t="s">
        <v>201</v>
      </c>
      <c r="D1994" s="6" t="s">
        <v>57</v>
      </c>
      <c r="E1994" s="5">
        <v>4</v>
      </c>
      <c r="G1994" s="23">
        <f t="shared" si="31"/>
        <v>4</v>
      </c>
      <c r="H1994" s="6" t="s">
        <v>28</v>
      </c>
    </row>
    <row r="1995" spans="1:8" x14ac:dyDescent="0.25">
      <c r="A1995" t="s">
        <v>1183</v>
      </c>
      <c r="B1995" s="4">
        <v>60302446</v>
      </c>
      <c r="C1995" s="5" t="s">
        <v>201</v>
      </c>
      <c r="D1995" s="6" t="s">
        <v>57</v>
      </c>
      <c r="E1995" s="5">
        <v>5</v>
      </c>
      <c r="G1995" s="23">
        <f t="shared" si="31"/>
        <v>5</v>
      </c>
      <c r="H1995" s="6" t="s">
        <v>28</v>
      </c>
    </row>
    <row r="1996" spans="1:8" x14ac:dyDescent="0.25">
      <c r="A1996" t="s">
        <v>1183</v>
      </c>
      <c r="B1996" s="4">
        <v>60302446</v>
      </c>
      <c r="C1996" s="5" t="s">
        <v>201</v>
      </c>
      <c r="D1996" s="6" t="s">
        <v>57</v>
      </c>
      <c r="E1996" s="5">
        <v>6</v>
      </c>
      <c r="G1996" s="23">
        <f t="shared" si="31"/>
        <v>6</v>
      </c>
      <c r="H1996" s="6" t="s">
        <v>28</v>
      </c>
    </row>
    <row r="1997" spans="1:8" x14ac:dyDescent="0.25">
      <c r="A1997" t="s">
        <v>1183</v>
      </c>
      <c r="B1997" s="4">
        <v>60302446</v>
      </c>
      <c r="C1997" s="5" t="s">
        <v>201</v>
      </c>
      <c r="D1997" s="6" t="s">
        <v>57</v>
      </c>
      <c r="E1997" s="5">
        <v>7</v>
      </c>
      <c r="G1997" s="23">
        <f t="shared" si="31"/>
        <v>7</v>
      </c>
      <c r="H1997" s="6" t="s">
        <v>28</v>
      </c>
    </row>
    <row r="1998" spans="1:8" x14ac:dyDescent="0.25">
      <c r="A1998" t="s">
        <v>1183</v>
      </c>
      <c r="B1998" s="4">
        <v>60302446</v>
      </c>
      <c r="C1998" s="5" t="s">
        <v>201</v>
      </c>
      <c r="D1998" s="6" t="s">
        <v>57</v>
      </c>
      <c r="E1998" s="5">
        <v>8</v>
      </c>
      <c r="G1998" s="23">
        <f t="shared" si="31"/>
        <v>8</v>
      </c>
      <c r="H1998" s="6" t="s">
        <v>28</v>
      </c>
    </row>
    <row r="1999" spans="1:8" x14ac:dyDescent="0.25">
      <c r="A1999" t="s">
        <v>1183</v>
      </c>
      <c r="B1999" s="4">
        <v>60302446</v>
      </c>
      <c r="C1999" s="5" t="s">
        <v>201</v>
      </c>
      <c r="D1999" s="6" t="s">
        <v>57</v>
      </c>
      <c r="E1999" s="5">
        <v>9</v>
      </c>
      <c r="G1999" s="23">
        <f t="shared" si="31"/>
        <v>9</v>
      </c>
      <c r="H1999" s="6" t="s">
        <v>28</v>
      </c>
    </row>
    <row r="2000" spans="1:8" x14ac:dyDescent="0.25">
      <c r="A2000" t="s">
        <v>1183</v>
      </c>
      <c r="B2000" s="4">
        <v>60302951</v>
      </c>
      <c r="C2000" s="5" t="s">
        <v>202</v>
      </c>
      <c r="D2000" s="6" t="s">
        <v>14</v>
      </c>
      <c r="E2000" s="5"/>
      <c r="F2000" s="6" t="s">
        <v>15</v>
      </c>
      <c r="G2000" s="23" t="str">
        <f t="shared" si="31"/>
        <v>F</v>
      </c>
      <c r="H2000" s="6" t="s">
        <v>28</v>
      </c>
    </row>
    <row r="2001" spans="1:8" x14ac:dyDescent="0.25">
      <c r="A2001" t="s">
        <v>1183</v>
      </c>
      <c r="B2001" s="4">
        <v>60302951</v>
      </c>
      <c r="C2001" s="5" t="s">
        <v>202</v>
      </c>
      <c r="D2001" s="6" t="s">
        <v>14</v>
      </c>
      <c r="E2001" s="5"/>
      <c r="F2001" s="6" t="s">
        <v>17</v>
      </c>
      <c r="G2001" s="23" t="str">
        <f t="shared" si="31"/>
        <v>Q</v>
      </c>
      <c r="H2001" s="6" t="s">
        <v>28</v>
      </c>
    </row>
    <row r="2002" spans="1:8" x14ac:dyDescent="0.25">
      <c r="A2002" t="s">
        <v>1183</v>
      </c>
      <c r="B2002" s="4">
        <v>60302951</v>
      </c>
      <c r="C2002" s="5" t="s">
        <v>202</v>
      </c>
      <c r="D2002" s="6" t="s">
        <v>14</v>
      </c>
      <c r="E2002" s="5"/>
      <c r="F2002" s="6" t="s">
        <v>18</v>
      </c>
      <c r="G2002" s="23" t="str">
        <f t="shared" si="31"/>
        <v>R</v>
      </c>
      <c r="H2002" s="6" t="s">
        <v>28</v>
      </c>
    </row>
    <row r="2003" spans="1:8" x14ac:dyDescent="0.25">
      <c r="A2003" t="s">
        <v>1183</v>
      </c>
      <c r="B2003" s="4">
        <v>60302951</v>
      </c>
      <c r="C2003" s="5" t="s">
        <v>202</v>
      </c>
      <c r="D2003" s="6" t="s">
        <v>14</v>
      </c>
      <c r="E2003" s="5"/>
      <c r="F2003" s="6" t="s">
        <v>19</v>
      </c>
      <c r="G2003" s="23" t="str">
        <f t="shared" si="31"/>
        <v>U</v>
      </c>
      <c r="H2003" s="6" t="s">
        <v>28</v>
      </c>
    </row>
    <row r="2004" spans="1:8" x14ac:dyDescent="0.25">
      <c r="A2004" t="s">
        <v>1183</v>
      </c>
      <c r="B2004" s="4">
        <v>60302951</v>
      </c>
      <c r="C2004" s="5" t="s">
        <v>202</v>
      </c>
      <c r="D2004" s="6" t="s">
        <v>14</v>
      </c>
      <c r="E2004" s="5"/>
      <c r="F2004" s="6" t="s">
        <v>20</v>
      </c>
      <c r="G2004" s="23" t="str">
        <f t="shared" si="31"/>
        <v>X</v>
      </c>
      <c r="H2004" s="6" t="s">
        <v>28</v>
      </c>
    </row>
    <row r="2005" spans="1:8" x14ac:dyDescent="0.25">
      <c r="A2005" t="s">
        <v>1183</v>
      </c>
      <c r="B2005" s="4">
        <v>60302951</v>
      </c>
      <c r="C2005" s="5" t="s">
        <v>202</v>
      </c>
      <c r="D2005" s="6" t="s">
        <v>14</v>
      </c>
      <c r="E2005" s="5">
        <v>1</v>
      </c>
      <c r="G2005" s="23">
        <f t="shared" si="31"/>
        <v>1</v>
      </c>
      <c r="H2005" s="6" t="s">
        <v>28</v>
      </c>
    </row>
    <row r="2006" spans="1:8" x14ac:dyDescent="0.25">
      <c r="A2006" t="s">
        <v>1183</v>
      </c>
      <c r="B2006" s="4">
        <v>60302951</v>
      </c>
      <c r="C2006" s="5" t="s">
        <v>202</v>
      </c>
      <c r="D2006" s="6" t="s">
        <v>14</v>
      </c>
      <c r="E2006" s="5">
        <v>2</v>
      </c>
      <c r="G2006" s="23">
        <f t="shared" si="31"/>
        <v>2</v>
      </c>
      <c r="H2006" s="6" t="s">
        <v>28</v>
      </c>
    </row>
    <row r="2007" spans="1:8" x14ac:dyDescent="0.25">
      <c r="A2007" t="s">
        <v>1183</v>
      </c>
      <c r="B2007" s="4">
        <v>60302951</v>
      </c>
      <c r="C2007" s="5" t="s">
        <v>202</v>
      </c>
      <c r="D2007" s="6" t="s">
        <v>14</v>
      </c>
      <c r="E2007" s="5">
        <v>3</v>
      </c>
      <c r="G2007" s="23">
        <f t="shared" si="31"/>
        <v>3</v>
      </c>
      <c r="H2007" s="6" t="s">
        <v>28</v>
      </c>
    </row>
    <row r="2008" spans="1:8" x14ac:dyDescent="0.25">
      <c r="A2008" t="s">
        <v>1183</v>
      </c>
      <c r="B2008" s="4">
        <v>60302951</v>
      </c>
      <c r="C2008" s="5" t="s">
        <v>202</v>
      </c>
      <c r="D2008" s="6" t="s">
        <v>14</v>
      </c>
      <c r="E2008" s="5">
        <v>4</v>
      </c>
      <c r="G2008" s="23">
        <f t="shared" si="31"/>
        <v>4</v>
      </c>
      <c r="H2008" s="6" t="s">
        <v>28</v>
      </c>
    </row>
    <row r="2009" spans="1:8" x14ac:dyDescent="0.25">
      <c r="A2009" t="s">
        <v>1183</v>
      </c>
      <c r="B2009" s="4">
        <v>60302951</v>
      </c>
      <c r="C2009" s="5" t="s">
        <v>202</v>
      </c>
      <c r="D2009" s="6" t="s">
        <v>14</v>
      </c>
      <c r="E2009" s="5">
        <v>5</v>
      </c>
      <c r="G2009" s="23">
        <f t="shared" si="31"/>
        <v>5</v>
      </c>
      <c r="H2009" s="6" t="s">
        <v>28</v>
      </c>
    </row>
    <row r="2010" spans="1:8" x14ac:dyDescent="0.25">
      <c r="A2010" t="s">
        <v>1183</v>
      </c>
      <c r="B2010" s="4">
        <v>60302951</v>
      </c>
      <c r="C2010" s="5" t="s">
        <v>202</v>
      </c>
      <c r="D2010" s="6" t="s">
        <v>14</v>
      </c>
      <c r="E2010" s="5">
        <v>6</v>
      </c>
      <c r="G2010" s="23">
        <f t="shared" si="31"/>
        <v>6</v>
      </c>
      <c r="H2010" s="6" t="s">
        <v>28</v>
      </c>
    </row>
    <row r="2011" spans="1:8" x14ac:dyDescent="0.25">
      <c r="A2011" t="s">
        <v>1183</v>
      </c>
      <c r="B2011" s="4">
        <v>60302951</v>
      </c>
      <c r="C2011" s="5" t="s">
        <v>202</v>
      </c>
      <c r="D2011" s="6" t="s">
        <v>14</v>
      </c>
      <c r="E2011" s="5">
        <v>7</v>
      </c>
      <c r="G2011" s="23">
        <f t="shared" si="31"/>
        <v>7</v>
      </c>
      <c r="H2011" s="6" t="s">
        <v>28</v>
      </c>
    </row>
    <row r="2012" spans="1:8" x14ac:dyDescent="0.25">
      <c r="A2012" t="s">
        <v>1183</v>
      </c>
      <c r="B2012" s="4">
        <v>60302951</v>
      </c>
      <c r="C2012" s="5" t="s">
        <v>202</v>
      </c>
      <c r="D2012" s="6" t="s">
        <v>14</v>
      </c>
      <c r="E2012" s="5">
        <v>8</v>
      </c>
      <c r="G2012" s="23">
        <f t="shared" si="31"/>
        <v>8</v>
      </c>
      <c r="H2012" s="6" t="s">
        <v>28</v>
      </c>
    </row>
    <row r="2013" spans="1:8" x14ac:dyDescent="0.25">
      <c r="A2013" t="s">
        <v>1183</v>
      </c>
      <c r="B2013" s="4">
        <v>60302951</v>
      </c>
      <c r="C2013" s="5" t="s">
        <v>202</v>
      </c>
      <c r="D2013" s="6" t="s">
        <v>14</v>
      </c>
      <c r="E2013" s="5">
        <v>9</v>
      </c>
      <c r="G2013" s="23">
        <f t="shared" si="31"/>
        <v>9</v>
      </c>
      <c r="H2013" s="6" t="s">
        <v>28</v>
      </c>
    </row>
    <row r="2014" spans="1:8" x14ac:dyDescent="0.25">
      <c r="A2014" t="s">
        <v>1183</v>
      </c>
      <c r="B2014" s="4">
        <v>60303049</v>
      </c>
      <c r="C2014" s="5" t="s">
        <v>203</v>
      </c>
      <c r="D2014" s="6" t="s">
        <v>60</v>
      </c>
      <c r="E2014" s="5"/>
      <c r="F2014" s="6" t="s">
        <v>15</v>
      </c>
      <c r="G2014" s="23" t="str">
        <f t="shared" si="31"/>
        <v>F</v>
      </c>
      <c r="H2014" s="6" t="s">
        <v>28</v>
      </c>
    </row>
    <row r="2015" spans="1:8" x14ac:dyDescent="0.25">
      <c r="A2015" t="s">
        <v>1183</v>
      </c>
      <c r="B2015" s="4">
        <v>60303049</v>
      </c>
      <c r="C2015" s="5" t="s">
        <v>203</v>
      </c>
      <c r="D2015" s="6" t="s">
        <v>60</v>
      </c>
      <c r="E2015" s="5"/>
      <c r="F2015" s="6" t="s">
        <v>17</v>
      </c>
      <c r="G2015" s="23" t="str">
        <f t="shared" si="31"/>
        <v>Q</v>
      </c>
      <c r="H2015" s="6" t="s">
        <v>28</v>
      </c>
    </row>
    <row r="2016" spans="1:8" x14ac:dyDescent="0.25">
      <c r="A2016" t="s">
        <v>1183</v>
      </c>
      <c r="B2016" s="4">
        <v>60303049</v>
      </c>
      <c r="C2016" s="5" t="s">
        <v>203</v>
      </c>
      <c r="D2016" s="6" t="s">
        <v>60</v>
      </c>
      <c r="E2016" s="5"/>
      <c r="F2016" s="6" t="s">
        <v>18</v>
      </c>
      <c r="G2016" s="23" t="str">
        <f t="shared" si="31"/>
        <v>R</v>
      </c>
      <c r="H2016" s="6" t="s">
        <v>28</v>
      </c>
    </row>
    <row r="2017" spans="1:8" x14ac:dyDescent="0.25">
      <c r="A2017" t="s">
        <v>1183</v>
      </c>
      <c r="B2017" s="4">
        <v>60303049</v>
      </c>
      <c r="C2017" s="5" t="s">
        <v>203</v>
      </c>
      <c r="D2017" s="6" t="s">
        <v>60</v>
      </c>
      <c r="E2017" s="5"/>
      <c r="F2017" s="6" t="s">
        <v>19</v>
      </c>
      <c r="G2017" s="23" t="str">
        <f t="shared" si="31"/>
        <v>U</v>
      </c>
      <c r="H2017" s="6" t="s">
        <v>28</v>
      </c>
    </row>
    <row r="2018" spans="1:8" x14ac:dyDescent="0.25">
      <c r="A2018" t="s">
        <v>1183</v>
      </c>
      <c r="B2018" s="4">
        <v>60303049</v>
      </c>
      <c r="C2018" s="5" t="s">
        <v>203</v>
      </c>
      <c r="D2018" s="6" t="s">
        <v>60</v>
      </c>
      <c r="E2018" s="5"/>
      <c r="F2018" s="6" t="s">
        <v>20</v>
      </c>
      <c r="G2018" s="23" t="str">
        <f t="shared" si="31"/>
        <v>X</v>
      </c>
      <c r="H2018" s="6" t="s">
        <v>28</v>
      </c>
    </row>
    <row r="2019" spans="1:8" x14ac:dyDescent="0.25">
      <c r="A2019" t="s">
        <v>1183</v>
      </c>
      <c r="B2019" s="4">
        <v>60303049</v>
      </c>
      <c r="C2019" s="5" t="s">
        <v>203</v>
      </c>
      <c r="D2019" s="6" t="s">
        <v>60</v>
      </c>
      <c r="E2019" s="5">
        <v>1</v>
      </c>
      <c r="G2019" s="23">
        <f t="shared" si="31"/>
        <v>1</v>
      </c>
      <c r="H2019" s="6" t="s">
        <v>28</v>
      </c>
    </row>
    <row r="2020" spans="1:8" x14ac:dyDescent="0.25">
      <c r="A2020" t="s">
        <v>1183</v>
      </c>
      <c r="B2020" s="4">
        <v>60303049</v>
      </c>
      <c r="C2020" s="5" t="s">
        <v>203</v>
      </c>
      <c r="D2020" s="6" t="s">
        <v>60</v>
      </c>
      <c r="E2020" s="5">
        <v>2</v>
      </c>
      <c r="G2020" s="23">
        <f t="shared" si="31"/>
        <v>2</v>
      </c>
      <c r="H2020" s="6" t="s">
        <v>28</v>
      </c>
    </row>
    <row r="2021" spans="1:8" x14ac:dyDescent="0.25">
      <c r="A2021" t="s">
        <v>1183</v>
      </c>
      <c r="B2021" s="4">
        <v>60303049</v>
      </c>
      <c r="C2021" s="5" t="s">
        <v>203</v>
      </c>
      <c r="D2021" s="6" t="s">
        <v>60</v>
      </c>
      <c r="E2021" s="5">
        <v>3</v>
      </c>
      <c r="G2021" s="23">
        <f t="shared" si="31"/>
        <v>3</v>
      </c>
      <c r="H2021" s="6" t="s">
        <v>28</v>
      </c>
    </row>
    <row r="2022" spans="1:8" x14ac:dyDescent="0.25">
      <c r="A2022" t="s">
        <v>1183</v>
      </c>
      <c r="B2022" s="4">
        <v>60303049</v>
      </c>
      <c r="C2022" s="5" t="s">
        <v>203</v>
      </c>
      <c r="D2022" s="6" t="s">
        <v>60</v>
      </c>
      <c r="E2022" s="5">
        <v>4</v>
      </c>
      <c r="G2022" s="23">
        <f t="shared" si="31"/>
        <v>4</v>
      </c>
      <c r="H2022" s="6" t="s">
        <v>28</v>
      </c>
    </row>
    <row r="2023" spans="1:8" x14ac:dyDescent="0.25">
      <c r="A2023" t="s">
        <v>1183</v>
      </c>
      <c r="B2023" s="4">
        <v>60303049</v>
      </c>
      <c r="C2023" s="5" t="s">
        <v>203</v>
      </c>
      <c r="D2023" s="6" t="s">
        <v>60</v>
      </c>
      <c r="E2023" s="5">
        <v>5</v>
      </c>
      <c r="G2023" s="23">
        <f t="shared" si="31"/>
        <v>5</v>
      </c>
      <c r="H2023" s="6" t="s">
        <v>28</v>
      </c>
    </row>
    <row r="2024" spans="1:8" x14ac:dyDescent="0.25">
      <c r="A2024" t="s">
        <v>1183</v>
      </c>
      <c r="B2024" s="4">
        <v>60303049</v>
      </c>
      <c r="C2024" s="5" t="s">
        <v>203</v>
      </c>
      <c r="D2024" s="6" t="s">
        <v>60</v>
      </c>
      <c r="E2024" s="5">
        <v>6</v>
      </c>
      <c r="G2024" s="23">
        <f t="shared" si="31"/>
        <v>6</v>
      </c>
      <c r="H2024" s="6" t="s">
        <v>28</v>
      </c>
    </row>
    <row r="2025" spans="1:8" x14ac:dyDescent="0.25">
      <c r="A2025" t="s">
        <v>1183</v>
      </c>
      <c r="B2025" s="4">
        <v>60303049</v>
      </c>
      <c r="C2025" s="5" t="s">
        <v>203</v>
      </c>
      <c r="D2025" s="6" t="s">
        <v>60</v>
      </c>
      <c r="E2025" s="5">
        <v>7</v>
      </c>
      <c r="G2025" s="23">
        <f t="shared" si="31"/>
        <v>7</v>
      </c>
      <c r="H2025" s="6" t="s">
        <v>28</v>
      </c>
    </row>
    <row r="2026" spans="1:8" x14ac:dyDescent="0.25">
      <c r="A2026" t="s">
        <v>1183</v>
      </c>
      <c r="B2026" s="4">
        <v>60303049</v>
      </c>
      <c r="C2026" s="5" t="s">
        <v>203</v>
      </c>
      <c r="D2026" s="6" t="s">
        <v>60</v>
      </c>
      <c r="E2026" s="5">
        <v>8</v>
      </c>
      <c r="G2026" s="23">
        <f t="shared" si="31"/>
        <v>8</v>
      </c>
      <c r="H2026" s="6" t="s">
        <v>28</v>
      </c>
    </row>
    <row r="2027" spans="1:8" x14ac:dyDescent="0.25">
      <c r="A2027" t="s">
        <v>1183</v>
      </c>
      <c r="B2027" s="4">
        <v>60303049</v>
      </c>
      <c r="C2027" s="5" t="s">
        <v>203</v>
      </c>
      <c r="D2027" s="6" t="s">
        <v>60</v>
      </c>
      <c r="E2027" s="5">
        <v>9</v>
      </c>
      <c r="G2027" s="23">
        <f t="shared" si="31"/>
        <v>9</v>
      </c>
      <c r="H2027" s="6" t="s">
        <v>28</v>
      </c>
    </row>
    <row r="2028" spans="1:8" x14ac:dyDescent="0.25">
      <c r="A2028" t="s">
        <v>1183</v>
      </c>
      <c r="B2028" s="4">
        <v>60303050</v>
      </c>
      <c r="C2028" s="5" t="s">
        <v>204</v>
      </c>
      <c r="D2028" s="6" t="s">
        <v>55</v>
      </c>
      <c r="E2028" s="5"/>
      <c r="F2028" s="6" t="s">
        <v>15</v>
      </c>
      <c r="G2028" s="23" t="str">
        <f t="shared" si="31"/>
        <v>F</v>
      </c>
      <c r="H2028" s="6" t="s">
        <v>28</v>
      </c>
    </row>
    <row r="2029" spans="1:8" x14ac:dyDescent="0.25">
      <c r="A2029" t="s">
        <v>1183</v>
      </c>
      <c r="B2029" s="4">
        <v>60303050</v>
      </c>
      <c r="C2029" s="5" t="s">
        <v>204</v>
      </c>
      <c r="D2029" s="6" t="s">
        <v>55</v>
      </c>
      <c r="E2029" s="5"/>
      <c r="F2029" s="6" t="s">
        <v>17</v>
      </c>
      <c r="G2029" s="23" t="str">
        <f t="shared" si="31"/>
        <v>Q</v>
      </c>
      <c r="H2029" s="6" t="s">
        <v>28</v>
      </c>
    </row>
    <row r="2030" spans="1:8" x14ac:dyDescent="0.25">
      <c r="A2030" t="s">
        <v>1183</v>
      </c>
      <c r="B2030" s="4">
        <v>60303050</v>
      </c>
      <c r="C2030" s="5" t="s">
        <v>204</v>
      </c>
      <c r="D2030" s="6" t="s">
        <v>55</v>
      </c>
      <c r="E2030" s="5"/>
      <c r="F2030" s="6" t="s">
        <v>18</v>
      </c>
      <c r="G2030" s="23" t="str">
        <f t="shared" si="31"/>
        <v>R</v>
      </c>
      <c r="H2030" s="6" t="s">
        <v>28</v>
      </c>
    </row>
    <row r="2031" spans="1:8" x14ac:dyDescent="0.25">
      <c r="A2031" t="s">
        <v>1183</v>
      </c>
      <c r="B2031" s="4">
        <v>60303050</v>
      </c>
      <c r="C2031" s="5" t="s">
        <v>204</v>
      </c>
      <c r="D2031" s="6" t="s">
        <v>55</v>
      </c>
      <c r="E2031" s="5"/>
      <c r="F2031" s="6" t="s">
        <v>19</v>
      </c>
      <c r="G2031" s="23" t="str">
        <f t="shared" si="31"/>
        <v>U</v>
      </c>
      <c r="H2031" s="6" t="s">
        <v>28</v>
      </c>
    </row>
    <row r="2032" spans="1:8" x14ac:dyDescent="0.25">
      <c r="A2032" t="s">
        <v>1183</v>
      </c>
      <c r="B2032" s="4">
        <v>60303050</v>
      </c>
      <c r="C2032" s="5" t="s">
        <v>204</v>
      </c>
      <c r="D2032" s="6" t="s">
        <v>55</v>
      </c>
      <c r="E2032" s="5"/>
      <c r="F2032" s="6" t="s">
        <v>20</v>
      </c>
      <c r="G2032" s="23" t="str">
        <f t="shared" si="31"/>
        <v>X</v>
      </c>
      <c r="H2032" s="6" t="s">
        <v>28</v>
      </c>
    </row>
    <row r="2033" spans="1:8" x14ac:dyDescent="0.25">
      <c r="A2033" t="s">
        <v>1183</v>
      </c>
      <c r="B2033" s="4">
        <v>60303050</v>
      </c>
      <c r="C2033" s="5" t="s">
        <v>204</v>
      </c>
      <c r="D2033" s="6" t="s">
        <v>55</v>
      </c>
      <c r="E2033" s="5">
        <v>1</v>
      </c>
      <c r="G2033" s="23">
        <f t="shared" si="31"/>
        <v>1</v>
      </c>
      <c r="H2033" s="6" t="s">
        <v>28</v>
      </c>
    </row>
    <row r="2034" spans="1:8" x14ac:dyDescent="0.25">
      <c r="A2034" t="s">
        <v>1183</v>
      </c>
      <c r="B2034" s="4">
        <v>60303050</v>
      </c>
      <c r="C2034" s="5" t="s">
        <v>204</v>
      </c>
      <c r="D2034" s="6" t="s">
        <v>55</v>
      </c>
      <c r="E2034" s="5">
        <v>2</v>
      </c>
      <c r="G2034" s="23">
        <f t="shared" si="31"/>
        <v>2</v>
      </c>
      <c r="H2034" s="6" t="s">
        <v>28</v>
      </c>
    </row>
    <row r="2035" spans="1:8" x14ac:dyDescent="0.25">
      <c r="A2035" t="s">
        <v>1183</v>
      </c>
      <c r="B2035" s="4">
        <v>60303050</v>
      </c>
      <c r="C2035" s="5" t="s">
        <v>204</v>
      </c>
      <c r="D2035" s="6" t="s">
        <v>55</v>
      </c>
      <c r="E2035" s="5">
        <v>3</v>
      </c>
      <c r="G2035" s="23">
        <f t="shared" si="31"/>
        <v>3</v>
      </c>
      <c r="H2035" s="6" t="s">
        <v>28</v>
      </c>
    </row>
    <row r="2036" spans="1:8" x14ac:dyDescent="0.25">
      <c r="A2036" t="s">
        <v>1183</v>
      </c>
      <c r="B2036" s="4">
        <v>60303050</v>
      </c>
      <c r="C2036" s="5" t="s">
        <v>204</v>
      </c>
      <c r="D2036" s="6" t="s">
        <v>55</v>
      </c>
      <c r="E2036" s="5">
        <v>4</v>
      </c>
      <c r="G2036" s="23">
        <f t="shared" si="31"/>
        <v>4</v>
      </c>
      <c r="H2036" s="6" t="s">
        <v>28</v>
      </c>
    </row>
    <row r="2037" spans="1:8" x14ac:dyDescent="0.25">
      <c r="A2037" t="s">
        <v>1183</v>
      </c>
      <c r="B2037" s="4">
        <v>60303050</v>
      </c>
      <c r="C2037" s="5" t="s">
        <v>204</v>
      </c>
      <c r="D2037" s="6" t="s">
        <v>55</v>
      </c>
      <c r="E2037" s="5">
        <v>5</v>
      </c>
      <c r="G2037" s="23">
        <f t="shared" si="31"/>
        <v>5</v>
      </c>
      <c r="H2037" s="6" t="s">
        <v>28</v>
      </c>
    </row>
    <row r="2038" spans="1:8" x14ac:dyDescent="0.25">
      <c r="A2038" t="s">
        <v>1183</v>
      </c>
      <c r="B2038" s="4">
        <v>60303050</v>
      </c>
      <c r="C2038" s="5" t="s">
        <v>204</v>
      </c>
      <c r="D2038" s="6" t="s">
        <v>55</v>
      </c>
      <c r="E2038" s="5">
        <v>6</v>
      </c>
      <c r="G2038" s="23">
        <f t="shared" si="31"/>
        <v>6</v>
      </c>
      <c r="H2038" s="6" t="s">
        <v>28</v>
      </c>
    </row>
    <row r="2039" spans="1:8" x14ac:dyDescent="0.25">
      <c r="A2039" t="s">
        <v>1183</v>
      </c>
      <c r="B2039" s="4">
        <v>60303050</v>
      </c>
      <c r="C2039" s="5" t="s">
        <v>204</v>
      </c>
      <c r="D2039" s="6" t="s">
        <v>55</v>
      </c>
      <c r="E2039" s="5">
        <v>7</v>
      </c>
      <c r="G2039" s="23">
        <f t="shared" si="31"/>
        <v>7</v>
      </c>
      <c r="H2039" s="6" t="s">
        <v>28</v>
      </c>
    </row>
    <row r="2040" spans="1:8" x14ac:dyDescent="0.25">
      <c r="A2040" t="s">
        <v>1183</v>
      </c>
      <c r="B2040" s="4">
        <v>60303050</v>
      </c>
      <c r="C2040" s="5" t="s">
        <v>204</v>
      </c>
      <c r="D2040" s="6" t="s">
        <v>55</v>
      </c>
      <c r="E2040" s="5">
        <v>8</v>
      </c>
      <c r="G2040" s="23">
        <f t="shared" si="31"/>
        <v>8</v>
      </c>
      <c r="H2040" s="6" t="s">
        <v>28</v>
      </c>
    </row>
    <row r="2041" spans="1:8" x14ac:dyDescent="0.25">
      <c r="A2041" t="s">
        <v>1183</v>
      </c>
      <c r="B2041" s="4">
        <v>60303050</v>
      </c>
      <c r="C2041" s="5" t="s">
        <v>204</v>
      </c>
      <c r="D2041" s="6" t="s">
        <v>55</v>
      </c>
      <c r="E2041" s="5">
        <v>9</v>
      </c>
      <c r="G2041" s="23">
        <f t="shared" si="31"/>
        <v>9</v>
      </c>
      <c r="H2041" s="6" t="s">
        <v>28</v>
      </c>
    </row>
    <row r="2042" spans="1:8" x14ac:dyDescent="0.25">
      <c r="A2042" t="s">
        <v>1183</v>
      </c>
      <c r="B2042" s="4">
        <v>60305988</v>
      </c>
      <c r="C2042" s="5" t="s">
        <v>205</v>
      </c>
      <c r="D2042" s="6" t="s">
        <v>55</v>
      </c>
      <c r="E2042" s="5"/>
      <c r="F2042" s="6" t="s">
        <v>15</v>
      </c>
      <c r="G2042" s="23" t="str">
        <f t="shared" si="31"/>
        <v>F</v>
      </c>
      <c r="H2042" s="6" t="s">
        <v>28</v>
      </c>
    </row>
    <row r="2043" spans="1:8" x14ac:dyDescent="0.25">
      <c r="A2043" t="s">
        <v>1183</v>
      </c>
      <c r="B2043" s="4">
        <v>60305988</v>
      </c>
      <c r="C2043" s="5" t="s">
        <v>205</v>
      </c>
      <c r="D2043" s="6" t="s">
        <v>55</v>
      </c>
      <c r="E2043" s="5"/>
      <c r="F2043" s="6" t="s">
        <v>17</v>
      </c>
      <c r="G2043" s="23" t="str">
        <f t="shared" si="31"/>
        <v>Q</v>
      </c>
      <c r="H2043" s="6" t="s">
        <v>28</v>
      </c>
    </row>
    <row r="2044" spans="1:8" x14ac:dyDescent="0.25">
      <c r="A2044" t="s">
        <v>1183</v>
      </c>
      <c r="B2044" s="4">
        <v>60305988</v>
      </c>
      <c r="C2044" s="5" t="s">
        <v>205</v>
      </c>
      <c r="D2044" s="6" t="s">
        <v>55</v>
      </c>
      <c r="E2044" s="5"/>
      <c r="F2044" s="6" t="s">
        <v>18</v>
      </c>
      <c r="G2044" s="23" t="str">
        <f t="shared" si="31"/>
        <v>R</v>
      </c>
      <c r="H2044" s="6" t="s">
        <v>28</v>
      </c>
    </row>
    <row r="2045" spans="1:8" x14ac:dyDescent="0.25">
      <c r="A2045" t="s">
        <v>1183</v>
      </c>
      <c r="B2045" s="4">
        <v>60305988</v>
      </c>
      <c r="C2045" s="5" t="s">
        <v>205</v>
      </c>
      <c r="D2045" s="6" t="s">
        <v>55</v>
      </c>
      <c r="E2045" s="5"/>
      <c r="F2045" s="6" t="s">
        <v>19</v>
      </c>
      <c r="G2045" s="23" t="str">
        <f t="shared" si="31"/>
        <v>U</v>
      </c>
      <c r="H2045" s="6" t="s">
        <v>28</v>
      </c>
    </row>
    <row r="2046" spans="1:8" x14ac:dyDescent="0.25">
      <c r="A2046" t="s">
        <v>1183</v>
      </c>
      <c r="B2046" s="4">
        <v>60305988</v>
      </c>
      <c r="C2046" s="5" t="s">
        <v>205</v>
      </c>
      <c r="D2046" s="6" t="s">
        <v>55</v>
      </c>
      <c r="E2046" s="5"/>
      <c r="F2046" s="6" t="s">
        <v>20</v>
      </c>
      <c r="G2046" s="23" t="str">
        <f t="shared" si="31"/>
        <v>X</v>
      </c>
      <c r="H2046" s="6" t="s">
        <v>28</v>
      </c>
    </row>
    <row r="2047" spans="1:8" x14ac:dyDescent="0.25">
      <c r="A2047" t="s">
        <v>1183</v>
      </c>
      <c r="B2047" s="4">
        <v>60305988</v>
      </c>
      <c r="C2047" s="5" t="s">
        <v>205</v>
      </c>
      <c r="D2047" s="6" t="s">
        <v>55</v>
      </c>
      <c r="E2047" s="5">
        <v>1</v>
      </c>
      <c r="G2047" s="23">
        <f t="shared" si="31"/>
        <v>1</v>
      </c>
      <c r="H2047" s="6" t="s">
        <v>28</v>
      </c>
    </row>
    <row r="2048" spans="1:8" x14ac:dyDescent="0.25">
      <c r="A2048" t="s">
        <v>1183</v>
      </c>
      <c r="B2048" s="4">
        <v>60305988</v>
      </c>
      <c r="C2048" s="5" t="s">
        <v>205</v>
      </c>
      <c r="D2048" s="6" t="s">
        <v>55</v>
      </c>
      <c r="E2048" s="5">
        <v>2</v>
      </c>
      <c r="G2048" s="23">
        <f t="shared" si="31"/>
        <v>2</v>
      </c>
      <c r="H2048" s="6" t="s">
        <v>28</v>
      </c>
    </row>
    <row r="2049" spans="1:8" x14ac:dyDescent="0.25">
      <c r="A2049" t="s">
        <v>1183</v>
      </c>
      <c r="B2049" s="4">
        <v>60305988</v>
      </c>
      <c r="C2049" s="5" t="s">
        <v>205</v>
      </c>
      <c r="D2049" s="6" t="s">
        <v>55</v>
      </c>
      <c r="E2049" s="5">
        <v>3</v>
      </c>
      <c r="G2049" s="23">
        <f t="shared" si="31"/>
        <v>3</v>
      </c>
      <c r="H2049" s="6" t="s">
        <v>28</v>
      </c>
    </row>
    <row r="2050" spans="1:8" x14ac:dyDescent="0.25">
      <c r="A2050" t="s">
        <v>1183</v>
      </c>
      <c r="B2050" s="4">
        <v>60305988</v>
      </c>
      <c r="C2050" s="5" t="s">
        <v>205</v>
      </c>
      <c r="D2050" s="6" t="s">
        <v>55</v>
      </c>
      <c r="E2050" s="5">
        <v>4</v>
      </c>
      <c r="G2050" s="23">
        <f t="shared" ref="G2050:G2113" si="32">IF(E2050&lt;&gt;"", E2050, F2050)</f>
        <v>4</v>
      </c>
      <c r="H2050" s="6" t="s">
        <v>28</v>
      </c>
    </row>
    <row r="2051" spans="1:8" x14ac:dyDescent="0.25">
      <c r="A2051" t="s">
        <v>1183</v>
      </c>
      <c r="B2051" s="4">
        <v>60305988</v>
      </c>
      <c r="C2051" s="5" t="s">
        <v>205</v>
      </c>
      <c r="D2051" s="6" t="s">
        <v>55</v>
      </c>
      <c r="E2051" s="5">
        <v>5</v>
      </c>
      <c r="G2051" s="23">
        <f t="shared" si="32"/>
        <v>5</v>
      </c>
      <c r="H2051" s="6" t="s">
        <v>28</v>
      </c>
    </row>
    <row r="2052" spans="1:8" x14ac:dyDescent="0.25">
      <c r="A2052" t="s">
        <v>1183</v>
      </c>
      <c r="B2052" s="4">
        <v>60305988</v>
      </c>
      <c r="C2052" s="5" t="s">
        <v>205</v>
      </c>
      <c r="D2052" s="6" t="s">
        <v>55</v>
      </c>
      <c r="E2052" s="5">
        <v>6</v>
      </c>
      <c r="G2052" s="23">
        <f t="shared" si="32"/>
        <v>6</v>
      </c>
      <c r="H2052" s="6" t="s">
        <v>28</v>
      </c>
    </row>
    <row r="2053" spans="1:8" x14ac:dyDescent="0.25">
      <c r="A2053" t="s">
        <v>1183</v>
      </c>
      <c r="B2053" s="4">
        <v>60305988</v>
      </c>
      <c r="C2053" s="5" t="s">
        <v>205</v>
      </c>
      <c r="D2053" s="6" t="s">
        <v>55</v>
      </c>
      <c r="E2053" s="5">
        <v>7</v>
      </c>
      <c r="G2053" s="23">
        <f t="shared" si="32"/>
        <v>7</v>
      </c>
      <c r="H2053" s="6" t="s">
        <v>28</v>
      </c>
    </row>
    <row r="2054" spans="1:8" x14ac:dyDescent="0.25">
      <c r="A2054" t="s">
        <v>1183</v>
      </c>
      <c r="B2054" s="4">
        <v>60305988</v>
      </c>
      <c r="C2054" s="5" t="s">
        <v>205</v>
      </c>
      <c r="D2054" s="6" t="s">
        <v>55</v>
      </c>
      <c r="E2054" s="5">
        <v>8</v>
      </c>
      <c r="G2054" s="23">
        <f t="shared" si="32"/>
        <v>8</v>
      </c>
      <c r="H2054" s="6" t="s">
        <v>28</v>
      </c>
    </row>
    <row r="2055" spans="1:8" x14ac:dyDescent="0.25">
      <c r="A2055" t="s">
        <v>1183</v>
      </c>
      <c r="B2055" s="4">
        <v>60305988</v>
      </c>
      <c r="C2055" s="5" t="s">
        <v>205</v>
      </c>
      <c r="D2055" s="6" t="s">
        <v>55</v>
      </c>
      <c r="E2055" s="5">
        <v>9</v>
      </c>
      <c r="G2055" s="23">
        <f t="shared" si="32"/>
        <v>9</v>
      </c>
      <c r="H2055" s="6" t="s">
        <v>28</v>
      </c>
    </row>
    <row r="2056" spans="1:8" x14ac:dyDescent="0.25">
      <c r="A2056" t="s">
        <v>1183</v>
      </c>
      <c r="B2056" s="4">
        <v>60306634</v>
      </c>
      <c r="C2056" s="5" t="s">
        <v>206</v>
      </c>
      <c r="D2056" s="6" t="s">
        <v>14</v>
      </c>
      <c r="E2056" s="5"/>
      <c r="F2056" s="6" t="s">
        <v>15</v>
      </c>
      <c r="G2056" s="23" t="str">
        <f t="shared" si="32"/>
        <v>F</v>
      </c>
      <c r="H2056" s="6" t="s">
        <v>28</v>
      </c>
    </row>
    <row r="2057" spans="1:8" x14ac:dyDescent="0.25">
      <c r="A2057" t="s">
        <v>1183</v>
      </c>
      <c r="B2057" s="4">
        <v>60306634</v>
      </c>
      <c r="C2057" s="5" t="s">
        <v>206</v>
      </c>
      <c r="D2057" s="6" t="s">
        <v>14</v>
      </c>
      <c r="E2057" s="5"/>
      <c r="F2057" s="6" t="s">
        <v>17</v>
      </c>
      <c r="G2057" s="23" t="str">
        <f t="shared" si="32"/>
        <v>Q</v>
      </c>
      <c r="H2057" s="6" t="s">
        <v>28</v>
      </c>
    </row>
    <row r="2058" spans="1:8" x14ac:dyDescent="0.25">
      <c r="A2058" t="s">
        <v>1183</v>
      </c>
      <c r="B2058" s="4">
        <v>60306634</v>
      </c>
      <c r="C2058" s="5" t="s">
        <v>206</v>
      </c>
      <c r="D2058" s="6" t="s">
        <v>14</v>
      </c>
      <c r="E2058" s="5"/>
      <c r="F2058" s="6" t="s">
        <v>18</v>
      </c>
      <c r="G2058" s="23" t="str">
        <f t="shared" si="32"/>
        <v>R</v>
      </c>
      <c r="H2058" s="6" t="s">
        <v>28</v>
      </c>
    </row>
    <row r="2059" spans="1:8" x14ac:dyDescent="0.25">
      <c r="A2059" t="s">
        <v>1183</v>
      </c>
      <c r="B2059" s="4">
        <v>60306634</v>
      </c>
      <c r="C2059" s="5" t="s">
        <v>206</v>
      </c>
      <c r="D2059" s="6" t="s">
        <v>14</v>
      </c>
      <c r="E2059" s="5"/>
      <c r="F2059" s="6" t="s">
        <v>19</v>
      </c>
      <c r="G2059" s="23" t="str">
        <f t="shared" si="32"/>
        <v>U</v>
      </c>
      <c r="H2059" s="6" t="s">
        <v>28</v>
      </c>
    </row>
    <row r="2060" spans="1:8" x14ac:dyDescent="0.25">
      <c r="A2060" t="s">
        <v>1183</v>
      </c>
      <c r="B2060" s="4">
        <v>60306634</v>
      </c>
      <c r="C2060" s="5" t="s">
        <v>206</v>
      </c>
      <c r="D2060" s="6" t="s">
        <v>14</v>
      </c>
      <c r="E2060" s="5"/>
      <c r="F2060" s="6" t="s">
        <v>20</v>
      </c>
      <c r="G2060" s="23" t="str">
        <f t="shared" si="32"/>
        <v>X</v>
      </c>
      <c r="H2060" s="6" t="s">
        <v>28</v>
      </c>
    </row>
    <row r="2061" spans="1:8" x14ac:dyDescent="0.25">
      <c r="A2061" t="s">
        <v>1183</v>
      </c>
      <c r="B2061" s="4">
        <v>60306634</v>
      </c>
      <c r="C2061" s="5" t="s">
        <v>206</v>
      </c>
      <c r="D2061" s="6" t="s">
        <v>14</v>
      </c>
      <c r="E2061" s="5">
        <v>1</v>
      </c>
      <c r="G2061" s="23">
        <f t="shared" si="32"/>
        <v>1</v>
      </c>
      <c r="H2061" s="6" t="s">
        <v>28</v>
      </c>
    </row>
    <row r="2062" spans="1:8" x14ac:dyDescent="0.25">
      <c r="A2062" t="s">
        <v>1183</v>
      </c>
      <c r="B2062" s="4">
        <v>60306634</v>
      </c>
      <c r="C2062" s="5" t="s">
        <v>206</v>
      </c>
      <c r="D2062" s="6" t="s">
        <v>14</v>
      </c>
      <c r="E2062" s="5">
        <v>2</v>
      </c>
      <c r="G2062" s="23">
        <f t="shared" si="32"/>
        <v>2</v>
      </c>
      <c r="H2062" s="6" t="s">
        <v>28</v>
      </c>
    </row>
    <row r="2063" spans="1:8" x14ac:dyDescent="0.25">
      <c r="A2063" t="s">
        <v>1183</v>
      </c>
      <c r="B2063" s="4">
        <v>60306634</v>
      </c>
      <c r="C2063" s="5" t="s">
        <v>206</v>
      </c>
      <c r="D2063" s="6" t="s">
        <v>14</v>
      </c>
      <c r="E2063" s="5">
        <v>3</v>
      </c>
      <c r="G2063" s="23">
        <f t="shared" si="32"/>
        <v>3</v>
      </c>
      <c r="H2063" s="6" t="s">
        <v>28</v>
      </c>
    </row>
    <row r="2064" spans="1:8" x14ac:dyDescent="0.25">
      <c r="A2064" t="s">
        <v>1183</v>
      </c>
      <c r="B2064" s="4">
        <v>60306634</v>
      </c>
      <c r="C2064" s="5" t="s">
        <v>206</v>
      </c>
      <c r="D2064" s="6" t="s">
        <v>14</v>
      </c>
      <c r="E2064" s="5">
        <v>4</v>
      </c>
      <c r="G2064" s="23">
        <f t="shared" si="32"/>
        <v>4</v>
      </c>
      <c r="H2064" s="6" t="s">
        <v>28</v>
      </c>
    </row>
    <row r="2065" spans="1:8" x14ac:dyDescent="0.25">
      <c r="A2065" t="s">
        <v>1183</v>
      </c>
      <c r="B2065" s="4">
        <v>60306634</v>
      </c>
      <c r="C2065" s="5" t="s">
        <v>206</v>
      </c>
      <c r="D2065" s="6" t="s">
        <v>14</v>
      </c>
      <c r="E2065" s="5">
        <v>5</v>
      </c>
      <c r="G2065" s="23">
        <f t="shared" si="32"/>
        <v>5</v>
      </c>
      <c r="H2065" s="6" t="s">
        <v>28</v>
      </c>
    </row>
    <row r="2066" spans="1:8" x14ac:dyDescent="0.25">
      <c r="A2066" t="s">
        <v>1183</v>
      </c>
      <c r="B2066" s="4">
        <v>60306634</v>
      </c>
      <c r="C2066" s="5" t="s">
        <v>206</v>
      </c>
      <c r="D2066" s="6" t="s">
        <v>14</v>
      </c>
      <c r="E2066" s="5">
        <v>6</v>
      </c>
      <c r="G2066" s="23">
        <f t="shared" si="32"/>
        <v>6</v>
      </c>
      <c r="H2066" s="6" t="s">
        <v>28</v>
      </c>
    </row>
    <row r="2067" spans="1:8" x14ac:dyDescent="0.25">
      <c r="A2067" t="s">
        <v>1183</v>
      </c>
      <c r="B2067" s="4">
        <v>60306634</v>
      </c>
      <c r="C2067" s="5" t="s">
        <v>206</v>
      </c>
      <c r="D2067" s="6" t="s">
        <v>14</v>
      </c>
      <c r="E2067" s="5">
        <v>7</v>
      </c>
      <c r="G2067" s="23">
        <f t="shared" si="32"/>
        <v>7</v>
      </c>
      <c r="H2067" s="6" t="s">
        <v>28</v>
      </c>
    </row>
    <row r="2068" spans="1:8" x14ac:dyDescent="0.25">
      <c r="A2068" t="s">
        <v>1183</v>
      </c>
      <c r="B2068" s="4">
        <v>60306634</v>
      </c>
      <c r="C2068" s="5" t="s">
        <v>206</v>
      </c>
      <c r="D2068" s="6" t="s">
        <v>14</v>
      </c>
      <c r="E2068" s="5">
        <v>8</v>
      </c>
      <c r="G2068" s="23">
        <f t="shared" si="32"/>
        <v>8</v>
      </c>
      <c r="H2068" s="6" t="s">
        <v>28</v>
      </c>
    </row>
    <row r="2069" spans="1:8" x14ac:dyDescent="0.25">
      <c r="A2069" t="s">
        <v>1183</v>
      </c>
      <c r="B2069" s="4">
        <v>60306634</v>
      </c>
      <c r="C2069" s="5" t="s">
        <v>206</v>
      </c>
      <c r="D2069" s="6" t="s">
        <v>14</v>
      </c>
      <c r="E2069" s="5">
        <v>9</v>
      </c>
      <c r="G2069" s="23">
        <f t="shared" si="32"/>
        <v>9</v>
      </c>
      <c r="H2069" s="6" t="s">
        <v>28</v>
      </c>
    </row>
    <row r="2070" spans="1:8" x14ac:dyDescent="0.25">
      <c r="A2070" t="s">
        <v>1183</v>
      </c>
      <c r="B2070" s="4">
        <v>60306646</v>
      </c>
      <c r="C2070" s="5" t="s">
        <v>207</v>
      </c>
      <c r="D2070" s="6" t="s">
        <v>14</v>
      </c>
      <c r="E2070" s="5"/>
      <c r="F2070" s="6" t="s">
        <v>15</v>
      </c>
      <c r="G2070" s="23" t="str">
        <f t="shared" si="32"/>
        <v>F</v>
      </c>
      <c r="H2070" s="6" t="s">
        <v>28</v>
      </c>
    </row>
    <row r="2071" spans="1:8" x14ac:dyDescent="0.25">
      <c r="A2071" t="s">
        <v>1183</v>
      </c>
      <c r="B2071" s="4">
        <v>60306646</v>
      </c>
      <c r="C2071" s="5" t="s">
        <v>207</v>
      </c>
      <c r="D2071" s="6" t="s">
        <v>14</v>
      </c>
      <c r="E2071" s="5"/>
      <c r="F2071" s="6" t="s">
        <v>17</v>
      </c>
      <c r="G2071" s="23" t="str">
        <f t="shared" si="32"/>
        <v>Q</v>
      </c>
      <c r="H2071" s="6" t="s">
        <v>28</v>
      </c>
    </row>
    <row r="2072" spans="1:8" x14ac:dyDescent="0.25">
      <c r="A2072" t="s">
        <v>1183</v>
      </c>
      <c r="B2072" s="4">
        <v>60306646</v>
      </c>
      <c r="C2072" s="5" t="s">
        <v>207</v>
      </c>
      <c r="D2072" s="6" t="s">
        <v>14</v>
      </c>
      <c r="E2072" s="5"/>
      <c r="F2072" s="6" t="s">
        <v>18</v>
      </c>
      <c r="G2072" s="23" t="str">
        <f t="shared" si="32"/>
        <v>R</v>
      </c>
      <c r="H2072" s="6" t="s">
        <v>28</v>
      </c>
    </row>
    <row r="2073" spans="1:8" x14ac:dyDescent="0.25">
      <c r="A2073" t="s">
        <v>1183</v>
      </c>
      <c r="B2073" s="4">
        <v>60306646</v>
      </c>
      <c r="C2073" s="5" t="s">
        <v>207</v>
      </c>
      <c r="D2073" s="6" t="s">
        <v>14</v>
      </c>
      <c r="E2073" s="5"/>
      <c r="F2073" s="6" t="s">
        <v>19</v>
      </c>
      <c r="G2073" s="23" t="str">
        <f t="shared" si="32"/>
        <v>U</v>
      </c>
      <c r="H2073" s="6" t="s">
        <v>28</v>
      </c>
    </row>
    <row r="2074" spans="1:8" x14ac:dyDescent="0.25">
      <c r="A2074" t="s">
        <v>1183</v>
      </c>
      <c r="B2074" s="4">
        <v>60306646</v>
      </c>
      <c r="C2074" s="5" t="s">
        <v>207</v>
      </c>
      <c r="D2074" s="6" t="s">
        <v>14</v>
      </c>
      <c r="E2074" s="5"/>
      <c r="F2074" s="6" t="s">
        <v>20</v>
      </c>
      <c r="G2074" s="23" t="str">
        <f t="shared" si="32"/>
        <v>X</v>
      </c>
      <c r="H2074" s="6" t="s">
        <v>28</v>
      </c>
    </row>
    <row r="2075" spans="1:8" x14ac:dyDescent="0.25">
      <c r="A2075" t="s">
        <v>1183</v>
      </c>
      <c r="B2075" s="4">
        <v>60306646</v>
      </c>
      <c r="C2075" s="5" t="s">
        <v>207</v>
      </c>
      <c r="D2075" s="6" t="s">
        <v>14</v>
      </c>
      <c r="E2075" s="5">
        <v>1</v>
      </c>
      <c r="G2075" s="23">
        <f t="shared" si="32"/>
        <v>1</v>
      </c>
      <c r="H2075" s="6" t="s">
        <v>28</v>
      </c>
    </row>
    <row r="2076" spans="1:8" x14ac:dyDescent="0.25">
      <c r="A2076" t="s">
        <v>1183</v>
      </c>
      <c r="B2076" s="4">
        <v>60306646</v>
      </c>
      <c r="C2076" s="5" t="s">
        <v>207</v>
      </c>
      <c r="D2076" s="6" t="s">
        <v>14</v>
      </c>
      <c r="E2076" s="5">
        <v>2</v>
      </c>
      <c r="G2076" s="23">
        <f t="shared" si="32"/>
        <v>2</v>
      </c>
      <c r="H2076" s="6" t="s">
        <v>28</v>
      </c>
    </row>
    <row r="2077" spans="1:8" x14ac:dyDescent="0.25">
      <c r="A2077" t="s">
        <v>1183</v>
      </c>
      <c r="B2077" s="4">
        <v>60306646</v>
      </c>
      <c r="C2077" s="5" t="s">
        <v>207</v>
      </c>
      <c r="D2077" s="6" t="s">
        <v>14</v>
      </c>
      <c r="E2077" s="5">
        <v>3</v>
      </c>
      <c r="G2077" s="23">
        <f t="shared" si="32"/>
        <v>3</v>
      </c>
      <c r="H2077" s="6" t="s">
        <v>28</v>
      </c>
    </row>
    <row r="2078" spans="1:8" x14ac:dyDescent="0.25">
      <c r="A2078" t="s">
        <v>1183</v>
      </c>
      <c r="B2078" s="4">
        <v>60306646</v>
      </c>
      <c r="C2078" s="5" t="s">
        <v>207</v>
      </c>
      <c r="D2078" s="6" t="s">
        <v>14</v>
      </c>
      <c r="E2078" s="5">
        <v>4</v>
      </c>
      <c r="G2078" s="23">
        <f t="shared" si="32"/>
        <v>4</v>
      </c>
      <c r="H2078" s="6" t="s">
        <v>28</v>
      </c>
    </row>
    <row r="2079" spans="1:8" x14ac:dyDescent="0.25">
      <c r="A2079" t="s">
        <v>1183</v>
      </c>
      <c r="B2079" s="4">
        <v>60306646</v>
      </c>
      <c r="C2079" s="5" t="s">
        <v>207</v>
      </c>
      <c r="D2079" s="6" t="s">
        <v>14</v>
      </c>
      <c r="E2079" s="5">
        <v>5</v>
      </c>
      <c r="G2079" s="23">
        <f t="shared" si="32"/>
        <v>5</v>
      </c>
      <c r="H2079" s="6" t="s">
        <v>28</v>
      </c>
    </row>
    <row r="2080" spans="1:8" x14ac:dyDescent="0.25">
      <c r="A2080" t="s">
        <v>1183</v>
      </c>
      <c r="B2080" s="4">
        <v>60306646</v>
      </c>
      <c r="C2080" s="5" t="s">
        <v>207</v>
      </c>
      <c r="D2080" s="6" t="s">
        <v>14</v>
      </c>
      <c r="E2080" s="5">
        <v>6</v>
      </c>
      <c r="G2080" s="23">
        <f t="shared" si="32"/>
        <v>6</v>
      </c>
      <c r="H2080" s="6" t="s">
        <v>28</v>
      </c>
    </row>
    <row r="2081" spans="1:8" x14ac:dyDescent="0.25">
      <c r="A2081" t="s">
        <v>1183</v>
      </c>
      <c r="B2081" s="4">
        <v>60306646</v>
      </c>
      <c r="C2081" s="5" t="s">
        <v>207</v>
      </c>
      <c r="D2081" s="6" t="s">
        <v>14</v>
      </c>
      <c r="E2081" s="5">
        <v>7</v>
      </c>
      <c r="G2081" s="23">
        <f t="shared" si="32"/>
        <v>7</v>
      </c>
      <c r="H2081" s="6" t="s">
        <v>28</v>
      </c>
    </row>
    <row r="2082" spans="1:8" x14ac:dyDescent="0.25">
      <c r="A2082" t="s">
        <v>1183</v>
      </c>
      <c r="B2082" s="4">
        <v>60306646</v>
      </c>
      <c r="C2082" s="5" t="s">
        <v>207</v>
      </c>
      <c r="D2082" s="6" t="s">
        <v>14</v>
      </c>
      <c r="E2082" s="5">
        <v>8</v>
      </c>
      <c r="G2082" s="23">
        <f t="shared" si="32"/>
        <v>8</v>
      </c>
      <c r="H2082" s="6" t="s">
        <v>28</v>
      </c>
    </row>
    <row r="2083" spans="1:8" x14ac:dyDescent="0.25">
      <c r="A2083" t="s">
        <v>1183</v>
      </c>
      <c r="B2083" s="4">
        <v>60306646</v>
      </c>
      <c r="C2083" s="5" t="s">
        <v>207</v>
      </c>
      <c r="D2083" s="6" t="s">
        <v>14</v>
      </c>
      <c r="E2083" s="5">
        <v>9</v>
      </c>
      <c r="G2083" s="23">
        <f t="shared" si="32"/>
        <v>9</v>
      </c>
      <c r="H2083" s="6" t="s">
        <v>28</v>
      </c>
    </row>
    <row r="2084" spans="1:8" x14ac:dyDescent="0.25">
      <c r="A2084" t="s">
        <v>1183</v>
      </c>
      <c r="B2084" s="4">
        <v>60306713</v>
      </c>
      <c r="C2084" s="5" t="s">
        <v>208</v>
      </c>
      <c r="D2084" s="6" t="s">
        <v>14</v>
      </c>
      <c r="E2084" s="5"/>
      <c r="F2084" s="6" t="s">
        <v>15</v>
      </c>
      <c r="G2084" s="23" t="str">
        <f t="shared" si="32"/>
        <v>F</v>
      </c>
      <c r="H2084" s="6" t="s">
        <v>16</v>
      </c>
    </row>
    <row r="2085" spans="1:8" x14ac:dyDescent="0.25">
      <c r="A2085" t="s">
        <v>1183</v>
      </c>
      <c r="B2085" s="4">
        <v>60306713</v>
      </c>
      <c r="C2085" s="5" t="s">
        <v>208</v>
      </c>
      <c r="D2085" s="6" t="s">
        <v>14</v>
      </c>
      <c r="E2085" s="5"/>
      <c r="F2085" s="6" t="s">
        <v>17</v>
      </c>
      <c r="G2085" s="23" t="str">
        <f t="shared" si="32"/>
        <v>Q</v>
      </c>
      <c r="H2085" s="6" t="s">
        <v>16</v>
      </c>
    </row>
    <row r="2086" spans="1:8" x14ac:dyDescent="0.25">
      <c r="A2086" t="s">
        <v>1183</v>
      </c>
      <c r="B2086" s="4">
        <v>60306713</v>
      </c>
      <c r="C2086" s="5" t="s">
        <v>208</v>
      </c>
      <c r="D2086" s="6" t="s">
        <v>14</v>
      </c>
      <c r="E2086" s="5"/>
      <c r="F2086" s="6" t="s">
        <v>18</v>
      </c>
      <c r="G2086" s="23" t="str">
        <f t="shared" si="32"/>
        <v>R</v>
      </c>
      <c r="H2086" s="6" t="s">
        <v>16</v>
      </c>
    </row>
    <row r="2087" spans="1:8" x14ac:dyDescent="0.25">
      <c r="A2087" t="s">
        <v>1183</v>
      </c>
      <c r="B2087" s="4">
        <v>60306713</v>
      </c>
      <c r="C2087" s="5" t="s">
        <v>208</v>
      </c>
      <c r="D2087" s="6" t="s">
        <v>14</v>
      </c>
      <c r="E2087" s="5"/>
      <c r="F2087" s="6" t="s">
        <v>19</v>
      </c>
      <c r="G2087" s="23" t="str">
        <f t="shared" si="32"/>
        <v>U</v>
      </c>
      <c r="H2087" s="6" t="s">
        <v>16</v>
      </c>
    </row>
    <row r="2088" spans="1:8" x14ac:dyDescent="0.25">
      <c r="A2088" t="s">
        <v>1183</v>
      </c>
      <c r="B2088" s="4">
        <v>60306713</v>
      </c>
      <c r="C2088" s="5" t="s">
        <v>208</v>
      </c>
      <c r="D2088" s="6" t="s">
        <v>14</v>
      </c>
      <c r="E2088" s="5"/>
      <c r="F2088" s="6" t="s">
        <v>20</v>
      </c>
      <c r="G2088" s="23" t="str">
        <f t="shared" si="32"/>
        <v>X</v>
      </c>
      <c r="H2088" s="6" t="s">
        <v>16</v>
      </c>
    </row>
    <row r="2089" spans="1:8" x14ac:dyDescent="0.25">
      <c r="A2089" t="s">
        <v>1183</v>
      </c>
      <c r="B2089" s="4">
        <v>60306713</v>
      </c>
      <c r="C2089" s="5" t="s">
        <v>208</v>
      </c>
      <c r="D2089" s="6" t="s">
        <v>14</v>
      </c>
      <c r="E2089" s="5" t="s">
        <v>21</v>
      </c>
      <c r="G2089" s="23" t="str">
        <f t="shared" si="32"/>
        <v>D</v>
      </c>
      <c r="H2089" s="6" t="s">
        <v>16</v>
      </c>
    </row>
    <row r="2090" spans="1:8" x14ac:dyDescent="0.25">
      <c r="A2090" t="s">
        <v>1183</v>
      </c>
      <c r="B2090" s="4">
        <v>60306713</v>
      </c>
      <c r="C2090" s="5" t="s">
        <v>208</v>
      </c>
      <c r="D2090" s="6" t="s">
        <v>14</v>
      </c>
      <c r="E2090" s="5" t="s">
        <v>22</v>
      </c>
      <c r="G2090" s="23" t="str">
        <f t="shared" si="32"/>
        <v>E</v>
      </c>
      <c r="H2090" s="6" t="s">
        <v>16</v>
      </c>
    </row>
    <row r="2091" spans="1:8" x14ac:dyDescent="0.25">
      <c r="A2091" t="s">
        <v>1183</v>
      </c>
      <c r="B2091" s="4">
        <v>60306713</v>
      </c>
      <c r="C2091" s="5" t="s">
        <v>208</v>
      </c>
      <c r="D2091" s="6" t="s">
        <v>14</v>
      </c>
      <c r="E2091" s="5" t="s">
        <v>23</v>
      </c>
      <c r="G2091" s="23" t="str">
        <f t="shared" si="32"/>
        <v>C</v>
      </c>
      <c r="H2091" s="6" t="s">
        <v>16</v>
      </c>
    </row>
    <row r="2092" spans="1:8" x14ac:dyDescent="0.25">
      <c r="A2092" t="s">
        <v>1183</v>
      </c>
      <c r="B2092" s="4">
        <v>60306713</v>
      </c>
      <c r="C2092" s="5" t="s">
        <v>208</v>
      </c>
      <c r="D2092" s="6" t="s">
        <v>14</v>
      </c>
      <c r="E2092" s="5" t="s">
        <v>24</v>
      </c>
      <c r="G2092" s="23" t="str">
        <f t="shared" si="32"/>
        <v>B</v>
      </c>
      <c r="H2092" s="6" t="s">
        <v>16</v>
      </c>
    </row>
    <row r="2093" spans="1:8" x14ac:dyDescent="0.25">
      <c r="A2093" t="s">
        <v>1183</v>
      </c>
      <c r="B2093" s="4">
        <v>60306713</v>
      </c>
      <c r="C2093" s="5" t="s">
        <v>208</v>
      </c>
      <c r="D2093" s="6" t="s">
        <v>14</v>
      </c>
      <c r="E2093" s="5" t="s">
        <v>25</v>
      </c>
      <c r="G2093" s="23" t="str">
        <f t="shared" si="32"/>
        <v>A</v>
      </c>
      <c r="H2093" s="6" t="s">
        <v>16</v>
      </c>
    </row>
    <row r="2094" spans="1:8" x14ac:dyDescent="0.25">
      <c r="A2094" t="s">
        <v>1183</v>
      </c>
      <c r="B2094" s="4">
        <v>60306981</v>
      </c>
      <c r="C2094" s="5" t="s">
        <v>209</v>
      </c>
      <c r="D2094" s="6" t="s">
        <v>57</v>
      </c>
      <c r="E2094" s="5"/>
      <c r="F2094" s="6" t="s">
        <v>15</v>
      </c>
      <c r="G2094" s="23" t="str">
        <f t="shared" si="32"/>
        <v>F</v>
      </c>
      <c r="H2094" s="6" t="s">
        <v>28</v>
      </c>
    </row>
    <row r="2095" spans="1:8" x14ac:dyDescent="0.25">
      <c r="A2095" t="s">
        <v>1183</v>
      </c>
      <c r="B2095" s="4">
        <v>60306981</v>
      </c>
      <c r="C2095" s="5" t="s">
        <v>209</v>
      </c>
      <c r="D2095" s="6" t="s">
        <v>57</v>
      </c>
      <c r="E2095" s="5"/>
      <c r="F2095" s="6" t="s">
        <v>17</v>
      </c>
      <c r="G2095" s="23" t="str">
        <f t="shared" si="32"/>
        <v>Q</v>
      </c>
      <c r="H2095" s="6" t="s">
        <v>28</v>
      </c>
    </row>
    <row r="2096" spans="1:8" x14ac:dyDescent="0.25">
      <c r="A2096" t="s">
        <v>1183</v>
      </c>
      <c r="B2096" s="4">
        <v>60306981</v>
      </c>
      <c r="C2096" s="5" t="s">
        <v>209</v>
      </c>
      <c r="D2096" s="6" t="s">
        <v>57</v>
      </c>
      <c r="E2096" s="5"/>
      <c r="F2096" s="6" t="s">
        <v>18</v>
      </c>
      <c r="G2096" s="23" t="str">
        <f t="shared" si="32"/>
        <v>R</v>
      </c>
      <c r="H2096" s="6" t="s">
        <v>28</v>
      </c>
    </row>
    <row r="2097" spans="1:8" x14ac:dyDescent="0.25">
      <c r="A2097" t="s">
        <v>1183</v>
      </c>
      <c r="B2097" s="4">
        <v>60306981</v>
      </c>
      <c r="C2097" s="5" t="s">
        <v>209</v>
      </c>
      <c r="D2097" s="6" t="s">
        <v>57</v>
      </c>
      <c r="E2097" s="5"/>
      <c r="F2097" s="6" t="s">
        <v>19</v>
      </c>
      <c r="G2097" s="23" t="str">
        <f t="shared" si="32"/>
        <v>U</v>
      </c>
      <c r="H2097" s="6" t="s">
        <v>28</v>
      </c>
    </row>
    <row r="2098" spans="1:8" x14ac:dyDescent="0.25">
      <c r="A2098" t="s">
        <v>1183</v>
      </c>
      <c r="B2098" s="4">
        <v>60306981</v>
      </c>
      <c r="C2098" s="5" t="s">
        <v>209</v>
      </c>
      <c r="D2098" s="6" t="s">
        <v>57</v>
      </c>
      <c r="E2098" s="5"/>
      <c r="F2098" s="6" t="s">
        <v>20</v>
      </c>
      <c r="G2098" s="23" t="str">
        <f t="shared" si="32"/>
        <v>X</v>
      </c>
      <c r="H2098" s="6" t="s">
        <v>28</v>
      </c>
    </row>
    <row r="2099" spans="1:8" x14ac:dyDescent="0.25">
      <c r="A2099" t="s">
        <v>1183</v>
      </c>
      <c r="B2099" s="4">
        <v>60306981</v>
      </c>
      <c r="C2099" s="5" t="s">
        <v>209</v>
      </c>
      <c r="D2099" s="6" t="s">
        <v>57</v>
      </c>
      <c r="E2099" s="5">
        <v>1</v>
      </c>
      <c r="G2099" s="23">
        <f t="shared" si="32"/>
        <v>1</v>
      </c>
      <c r="H2099" s="6" t="s">
        <v>28</v>
      </c>
    </row>
    <row r="2100" spans="1:8" x14ac:dyDescent="0.25">
      <c r="A2100" t="s">
        <v>1183</v>
      </c>
      <c r="B2100" s="4">
        <v>60306981</v>
      </c>
      <c r="C2100" s="5" t="s">
        <v>209</v>
      </c>
      <c r="D2100" s="6" t="s">
        <v>57</v>
      </c>
      <c r="E2100" s="5">
        <v>2</v>
      </c>
      <c r="G2100" s="23">
        <f t="shared" si="32"/>
        <v>2</v>
      </c>
      <c r="H2100" s="6" t="s">
        <v>28</v>
      </c>
    </row>
    <row r="2101" spans="1:8" x14ac:dyDescent="0.25">
      <c r="A2101" t="s">
        <v>1183</v>
      </c>
      <c r="B2101" s="4">
        <v>60306981</v>
      </c>
      <c r="C2101" s="5" t="s">
        <v>209</v>
      </c>
      <c r="D2101" s="6" t="s">
        <v>57</v>
      </c>
      <c r="E2101" s="5">
        <v>3</v>
      </c>
      <c r="G2101" s="23">
        <f t="shared" si="32"/>
        <v>3</v>
      </c>
      <c r="H2101" s="6" t="s">
        <v>28</v>
      </c>
    </row>
    <row r="2102" spans="1:8" x14ac:dyDescent="0.25">
      <c r="A2102" t="s">
        <v>1183</v>
      </c>
      <c r="B2102" s="4">
        <v>60306981</v>
      </c>
      <c r="C2102" s="5" t="s">
        <v>209</v>
      </c>
      <c r="D2102" s="6" t="s">
        <v>57</v>
      </c>
      <c r="E2102" s="5">
        <v>4</v>
      </c>
      <c r="G2102" s="23">
        <f t="shared" si="32"/>
        <v>4</v>
      </c>
      <c r="H2102" s="6" t="s">
        <v>28</v>
      </c>
    </row>
    <row r="2103" spans="1:8" x14ac:dyDescent="0.25">
      <c r="A2103" t="s">
        <v>1183</v>
      </c>
      <c r="B2103" s="4">
        <v>60306981</v>
      </c>
      <c r="C2103" s="5" t="s">
        <v>209</v>
      </c>
      <c r="D2103" s="6" t="s">
        <v>57</v>
      </c>
      <c r="E2103" s="5">
        <v>5</v>
      </c>
      <c r="G2103" s="23">
        <f t="shared" si="32"/>
        <v>5</v>
      </c>
      <c r="H2103" s="6" t="s">
        <v>28</v>
      </c>
    </row>
    <row r="2104" spans="1:8" x14ac:dyDescent="0.25">
      <c r="A2104" t="s">
        <v>1183</v>
      </c>
      <c r="B2104" s="4">
        <v>60306981</v>
      </c>
      <c r="C2104" s="5" t="s">
        <v>209</v>
      </c>
      <c r="D2104" s="6" t="s">
        <v>57</v>
      </c>
      <c r="E2104" s="5">
        <v>6</v>
      </c>
      <c r="G2104" s="23">
        <f t="shared" si="32"/>
        <v>6</v>
      </c>
      <c r="H2104" s="6" t="s">
        <v>28</v>
      </c>
    </row>
    <row r="2105" spans="1:8" x14ac:dyDescent="0.25">
      <c r="A2105" t="s">
        <v>1183</v>
      </c>
      <c r="B2105" s="4">
        <v>60306981</v>
      </c>
      <c r="C2105" s="5" t="s">
        <v>209</v>
      </c>
      <c r="D2105" s="6" t="s">
        <v>57</v>
      </c>
      <c r="E2105" s="5">
        <v>7</v>
      </c>
      <c r="G2105" s="23">
        <f t="shared" si="32"/>
        <v>7</v>
      </c>
      <c r="H2105" s="6" t="s">
        <v>28</v>
      </c>
    </row>
    <row r="2106" spans="1:8" x14ac:dyDescent="0.25">
      <c r="A2106" t="s">
        <v>1183</v>
      </c>
      <c r="B2106" s="4">
        <v>60306981</v>
      </c>
      <c r="C2106" s="5" t="s">
        <v>209</v>
      </c>
      <c r="D2106" s="6" t="s">
        <v>57</v>
      </c>
      <c r="E2106" s="5">
        <v>8</v>
      </c>
      <c r="G2106" s="23">
        <f t="shared" si="32"/>
        <v>8</v>
      </c>
      <c r="H2106" s="6" t="s">
        <v>28</v>
      </c>
    </row>
    <row r="2107" spans="1:8" x14ac:dyDescent="0.25">
      <c r="A2107" t="s">
        <v>1183</v>
      </c>
      <c r="B2107" s="4">
        <v>60306981</v>
      </c>
      <c r="C2107" s="5" t="s">
        <v>209</v>
      </c>
      <c r="D2107" s="6" t="s">
        <v>57</v>
      </c>
      <c r="E2107" s="5">
        <v>9</v>
      </c>
      <c r="G2107" s="23">
        <f t="shared" si="32"/>
        <v>9</v>
      </c>
      <c r="H2107" s="6" t="s">
        <v>28</v>
      </c>
    </row>
    <row r="2108" spans="1:8" x14ac:dyDescent="0.25">
      <c r="A2108" t="s">
        <v>1183</v>
      </c>
      <c r="B2108" s="4">
        <v>60307079</v>
      </c>
      <c r="C2108" s="5" t="s">
        <v>210</v>
      </c>
      <c r="D2108" s="6" t="s">
        <v>14</v>
      </c>
      <c r="E2108" s="5"/>
      <c r="F2108" s="6" t="s">
        <v>15</v>
      </c>
      <c r="G2108" s="23" t="str">
        <f t="shared" si="32"/>
        <v>F</v>
      </c>
      <c r="H2108" s="6" t="s">
        <v>16</v>
      </c>
    </row>
    <row r="2109" spans="1:8" x14ac:dyDescent="0.25">
      <c r="A2109" t="s">
        <v>1183</v>
      </c>
      <c r="B2109" s="4">
        <v>60307079</v>
      </c>
      <c r="C2109" s="5" t="s">
        <v>210</v>
      </c>
      <c r="D2109" s="6" t="s">
        <v>14</v>
      </c>
      <c r="E2109" s="5"/>
      <c r="F2109" s="6" t="s">
        <v>17</v>
      </c>
      <c r="G2109" s="23" t="str">
        <f t="shared" si="32"/>
        <v>Q</v>
      </c>
      <c r="H2109" s="6" t="s">
        <v>16</v>
      </c>
    </row>
    <row r="2110" spans="1:8" x14ac:dyDescent="0.25">
      <c r="A2110" t="s">
        <v>1183</v>
      </c>
      <c r="B2110" s="4">
        <v>60307079</v>
      </c>
      <c r="C2110" s="5" t="s">
        <v>210</v>
      </c>
      <c r="D2110" s="6" t="s">
        <v>14</v>
      </c>
      <c r="E2110" s="5"/>
      <c r="F2110" s="6" t="s">
        <v>18</v>
      </c>
      <c r="G2110" s="23" t="str">
        <f t="shared" si="32"/>
        <v>R</v>
      </c>
      <c r="H2110" s="6" t="s">
        <v>16</v>
      </c>
    </row>
    <row r="2111" spans="1:8" x14ac:dyDescent="0.25">
      <c r="A2111" t="s">
        <v>1183</v>
      </c>
      <c r="B2111" s="4">
        <v>60307079</v>
      </c>
      <c r="C2111" s="5" t="s">
        <v>210</v>
      </c>
      <c r="D2111" s="6" t="s">
        <v>14</v>
      </c>
      <c r="E2111" s="5"/>
      <c r="F2111" s="6" t="s">
        <v>19</v>
      </c>
      <c r="G2111" s="23" t="str">
        <f t="shared" si="32"/>
        <v>U</v>
      </c>
      <c r="H2111" s="6" t="s">
        <v>16</v>
      </c>
    </row>
    <row r="2112" spans="1:8" x14ac:dyDescent="0.25">
      <c r="A2112" t="s">
        <v>1183</v>
      </c>
      <c r="B2112" s="4">
        <v>60307079</v>
      </c>
      <c r="C2112" s="5" t="s">
        <v>210</v>
      </c>
      <c r="D2112" s="6" t="s">
        <v>14</v>
      </c>
      <c r="E2112" s="5"/>
      <c r="F2112" s="6" t="s">
        <v>20</v>
      </c>
      <c r="G2112" s="23" t="str">
        <f t="shared" si="32"/>
        <v>X</v>
      </c>
      <c r="H2112" s="6" t="s">
        <v>16</v>
      </c>
    </row>
    <row r="2113" spans="1:8" x14ac:dyDescent="0.25">
      <c r="A2113" t="s">
        <v>1183</v>
      </c>
      <c r="B2113" s="4">
        <v>60307079</v>
      </c>
      <c r="C2113" s="5" t="s">
        <v>210</v>
      </c>
      <c r="D2113" s="6" t="s">
        <v>14</v>
      </c>
      <c r="E2113" s="5" t="s">
        <v>21</v>
      </c>
      <c r="G2113" s="23" t="str">
        <f t="shared" si="32"/>
        <v>D</v>
      </c>
      <c r="H2113" s="6" t="s">
        <v>16</v>
      </c>
    </row>
    <row r="2114" spans="1:8" x14ac:dyDescent="0.25">
      <c r="A2114" t="s">
        <v>1183</v>
      </c>
      <c r="B2114" s="4">
        <v>60307079</v>
      </c>
      <c r="C2114" s="5" t="s">
        <v>210</v>
      </c>
      <c r="D2114" s="6" t="s">
        <v>14</v>
      </c>
      <c r="E2114" s="5" t="s">
        <v>22</v>
      </c>
      <c r="G2114" s="23" t="str">
        <f t="shared" ref="G2114:G2177" si="33">IF(E2114&lt;&gt;"", E2114, F2114)</f>
        <v>E</v>
      </c>
      <c r="H2114" s="6" t="s">
        <v>16</v>
      </c>
    </row>
    <row r="2115" spans="1:8" x14ac:dyDescent="0.25">
      <c r="A2115" t="s">
        <v>1183</v>
      </c>
      <c r="B2115" s="4">
        <v>60307079</v>
      </c>
      <c r="C2115" s="5" t="s">
        <v>210</v>
      </c>
      <c r="D2115" s="6" t="s">
        <v>14</v>
      </c>
      <c r="E2115" s="5" t="s">
        <v>23</v>
      </c>
      <c r="G2115" s="23" t="str">
        <f t="shared" si="33"/>
        <v>C</v>
      </c>
      <c r="H2115" s="6" t="s">
        <v>16</v>
      </c>
    </row>
    <row r="2116" spans="1:8" x14ac:dyDescent="0.25">
      <c r="A2116" t="s">
        <v>1183</v>
      </c>
      <c r="B2116" s="4">
        <v>60307079</v>
      </c>
      <c r="C2116" s="5" t="s">
        <v>210</v>
      </c>
      <c r="D2116" s="6" t="s">
        <v>14</v>
      </c>
      <c r="E2116" s="5" t="s">
        <v>24</v>
      </c>
      <c r="G2116" s="23" t="str">
        <f t="shared" si="33"/>
        <v>B</v>
      </c>
      <c r="H2116" s="6" t="s">
        <v>16</v>
      </c>
    </row>
    <row r="2117" spans="1:8" x14ac:dyDescent="0.25">
      <c r="A2117" t="s">
        <v>1183</v>
      </c>
      <c r="B2117" s="4">
        <v>60307079</v>
      </c>
      <c r="C2117" s="5" t="s">
        <v>210</v>
      </c>
      <c r="D2117" s="6" t="s">
        <v>14</v>
      </c>
      <c r="E2117" s="5" t="s">
        <v>25</v>
      </c>
      <c r="G2117" s="23" t="str">
        <f t="shared" si="33"/>
        <v>A</v>
      </c>
      <c r="H2117" s="6" t="s">
        <v>16</v>
      </c>
    </row>
    <row r="2118" spans="1:8" x14ac:dyDescent="0.25">
      <c r="A2118" t="s">
        <v>1183</v>
      </c>
      <c r="B2118" s="4">
        <v>60307195</v>
      </c>
      <c r="C2118" s="5" t="s">
        <v>211</v>
      </c>
      <c r="D2118" s="6" t="s">
        <v>60</v>
      </c>
      <c r="E2118" s="5"/>
      <c r="F2118" s="6" t="s">
        <v>15</v>
      </c>
      <c r="G2118" s="23" t="str">
        <f t="shared" si="33"/>
        <v>F</v>
      </c>
      <c r="H2118" s="6" t="s">
        <v>28</v>
      </c>
    </row>
    <row r="2119" spans="1:8" x14ac:dyDescent="0.25">
      <c r="A2119" t="s">
        <v>1183</v>
      </c>
      <c r="B2119" s="4">
        <v>60307195</v>
      </c>
      <c r="C2119" s="5" t="s">
        <v>211</v>
      </c>
      <c r="D2119" s="6" t="s">
        <v>60</v>
      </c>
      <c r="E2119" s="5"/>
      <c r="F2119" s="6" t="s">
        <v>17</v>
      </c>
      <c r="G2119" s="23" t="str">
        <f t="shared" si="33"/>
        <v>Q</v>
      </c>
      <c r="H2119" s="6" t="s">
        <v>28</v>
      </c>
    </row>
    <row r="2120" spans="1:8" x14ac:dyDescent="0.25">
      <c r="A2120" t="s">
        <v>1183</v>
      </c>
      <c r="B2120" s="4">
        <v>60307195</v>
      </c>
      <c r="C2120" s="5" t="s">
        <v>211</v>
      </c>
      <c r="D2120" s="6" t="s">
        <v>60</v>
      </c>
      <c r="E2120" s="5"/>
      <c r="F2120" s="6" t="s">
        <v>18</v>
      </c>
      <c r="G2120" s="23" t="str">
        <f t="shared" si="33"/>
        <v>R</v>
      </c>
      <c r="H2120" s="6" t="s">
        <v>28</v>
      </c>
    </row>
    <row r="2121" spans="1:8" x14ac:dyDescent="0.25">
      <c r="A2121" t="s">
        <v>1183</v>
      </c>
      <c r="B2121" s="4">
        <v>60307195</v>
      </c>
      <c r="C2121" s="5" t="s">
        <v>211</v>
      </c>
      <c r="D2121" s="6" t="s">
        <v>60</v>
      </c>
      <c r="E2121" s="5"/>
      <c r="F2121" s="6" t="s">
        <v>19</v>
      </c>
      <c r="G2121" s="23" t="str">
        <f t="shared" si="33"/>
        <v>U</v>
      </c>
      <c r="H2121" s="6" t="s">
        <v>28</v>
      </c>
    </row>
    <row r="2122" spans="1:8" x14ac:dyDescent="0.25">
      <c r="A2122" t="s">
        <v>1183</v>
      </c>
      <c r="B2122" s="4">
        <v>60307195</v>
      </c>
      <c r="C2122" s="5" t="s">
        <v>211</v>
      </c>
      <c r="D2122" s="6" t="s">
        <v>60</v>
      </c>
      <c r="E2122" s="5"/>
      <c r="F2122" s="6" t="s">
        <v>20</v>
      </c>
      <c r="G2122" s="23" t="str">
        <f t="shared" si="33"/>
        <v>X</v>
      </c>
      <c r="H2122" s="6" t="s">
        <v>28</v>
      </c>
    </row>
    <row r="2123" spans="1:8" x14ac:dyDescent="0.25">
      <c r="A2123" t="s">
        <v>1183</v>
      </c>
      <c r="B2123" s="4">
        <v>60307195</v>
      </c>
      <c r="C2123" s="5" t="s">
        <v>211</v>
      </c>
      <c r="D2123" s="6" t="s">
        <v>60</v>
      </c>
      <c r="E2123" s="5">
        <v>1</v>
      </c>
      <c r="G2123" s="23">
        <f t="shared" si="33"/>
        <v>1</v>
      </c>
      <c r="H2123" s="6" t="s">
        <v>28</v>
      </c>
    </row>
    <row r="2124" spans="1:8" x14ac:dyDescent="0.25">
      <c r="A2124" t="s">
        <v>1183</v>
      </c>
      <c r="B2124" s="4">
        <v>60307195</v>
      </c>
      <c r="C2124" s="5" t="s">
        <v>211</v>
      </c>
      <c r="D2124" s="6" t="s">
        <v>60</v>
      </c>
      <c r="E2124" s="5">
        <v>2</v>
      </c>
      <c r="G2124" s="23">
        <f t="shared" si="33"/>
        <v>2</v>
      </c>
      <c r="H2124" s="6" t="s">
        <v>28</v>
      </c>
    </row>
    <row r="2125" spans="1:8" x14ac:dyDescent="0.25">
      <c r="A2125" t="s">
        <v>1183</v>
      </c>
      <c r="B2125" s="4">
        <v>60307195</v>
      </c>
      <c r="C2125" s="5" t="s">
        <v>211</v>
      </c>
      <c r="D2125" s="6" t="s">
        <v>60</v>
      </c>
      <c r="E2125" s="5">
        <v>3</v>
      </c>
      <c r="G2125" s="23">
        <f t="shared" si="33"/>
        <v>3</v>
      </c>
      <c r="H2125" s="6" t="s">
        <v>28</v>
      </c>
    </row>
    <row r="2126" spans="1:8" x14ac:dyDescent="0.25">
      <c r="A2126" t="s">
        <v>1183</v>
      </c>
      <c r="B2126" s="4">
        <v>60307195</v>
      </c>
      <c r="C2126" s="5" t="s">
        <v>211</v>
      </c>
      <c r="D2126" s="6" t="s">
        <v>60</v>
      </c>
      <c r="E2126" s="5">
        <v>4</v>
      </c>
      <c r="G2126" s="23">
        <f t="shared" si="33"/>
        <v>4</v>
      </c>
      <c r="H2126" s="6" t="s">
        <v>28</v>
      </c>
    </row>
    <row r="2127" spans="1:8" x14ac:dyDescent="0.25">
      <c r="A2127" t="s">
        <v>1183</v>
      </c>
      <c r="B2127" s="4">
        <v>60307195</v>
      </c>
      <c r="C2127" s="5" t="s">
        <v>211</v>
      </c>
      <c r="D2127" s="6" t="s">
        <v>60</v>
      </c>
      <c r="E2127" s="5">
        <v>5</v>
      </c>
      <c r="G2127" s="23">
        <f t="shared" si="33"/>
        <v>5</v>
      </c>
      <c r="H2127" s="6" t="s">
        <v>28</v>
      </c>
    </row>
    <row r="2128" spans="1:8" x14ac:dyDescent="0.25">
      <c r="A2128" t="s">
        <v>1183</v>
      </c>
      <c r="B2128" s="4">
        <v>60307195</v>
      </c>
      <c r="C2128" s="5" t="s">
        <v>211</v>
      </c>
      <c r="D2128" s="6" t="s">
        <v>60</v>
      </c>
      <c r="E2128" s="5">
        <v>6</v>
      </c>
      <c r="G2128" s="23">
        <f t="shared" si="33"/>
        <v>6</v>
      </c>
      <c r="H2128" s="6" t="s">
        <v>28</v>
      </c>
    </row>
    <row r="2129" spans="1:8" x14ac:dyDescent="0.25">
      <c r="A2129" t="s">
        <v>1183</v>
      </c>
      <c r="B2129" s="4">
        <v>60307195</v>
      </c>
      <c r="C2129" s="5" t="s">
        <v>211</v>
      </c>
      <c r="D2129" s="6" t="s">
        <v>60</v>
      </c>
      <c r="E2129" s="5">
        <v>7</v>
      </c>
      <c r="G2129" s="23">
        <f t="shared" si="33"/>
        <v>7</v>
      </c>
      <c r="H2129" s="6" t="s">
        <v>28</v>
      </c>
    </row>
    <row r="2130" spans="1:8" x14ac:dyDescent="0.25">
      <c r="A2130" t="s">
        <v>1183</v>
      </c>
      <c r="B2130" s="4">
        <v>60307195</v>
      </c>
      <c r="C2130" s="5" t="s">
        <v>211</v>
      </c>
      <c r="D2130" s="6" t="s">
        <v>60</v>
      </c>
      <c r="E2130" s="5">
        <v>8</v>
      </c>
      <c r="G2130" s="23">
        <f t="shared" si="33"/>
        <v>8</v>
      </c>
      <c r="H2130" s="6" t="s">
        <v>28</v>
      </c>
    </row>
    <row r="2131" spans="1:8" x14ac:dyDescent="0.25">
      <c r="A2131" t="s">
        <v>1183</v>
      </c>
      <c r="B2131" s="4">
        <v>60307195</v>
      </c>
      <c r="C2131" s="5" t="s">
        <v>211</v>
      </c>
      <c r="D2131" s="6" t="s">
        <v>60</v>
      </c>
      <c r="E2131" s="5">
        <v>9</v>
      </c>
      <c r="G2131" s="23">
        <f t="shared" si="33"/>
        <v>9</v>
      </c>
      <c r="H2131" s="6" t="s">
        <v>28</v>
      </c>
    </row>
    <row r="2132" spans="1:8" x14ac:dyDescent="0.25">
      <c r="A2132" t="s">
        <v>1183</v>
      </c>
      <c r="B2132" s="4">
        <v>60307602</v>
      </c>
      <c r="C2132" s="5" t="s">
        <v>212</v>
      </c>
      <c r="D2132" s="6" t="s">
        <v>14</v>
      </c>
      <c r="E2132" s="5"/>
      <c r="F2132" s="6" t="s">
        <v>15</v>
      </c>
      <c r="G2132" s="23" t="str">
        <f t="shared" si="33"/>
        <v>F</v>
      </c>
      <c r="H2132" s="6" t="s">
        <v>16</v>
      </c>
    </row>
    <row r="2133" spans="1:8" x14ac:dyDescent="0.25">
      <c r="A2133" t="s">
        <v>1183</v>
      </c>
      <c r="B2133" s="4">
        <v>60307602</v>
      </c>
      <c r="C2133" s="5" t="s">
        <v>212</v>
      </c>
      <c r="D2133" s="6" t="s">
        <v>14</v>
      </c>
      <c r="E2133" s="5"/>
      <c r="F2133" s="6" t="s">
        <v>17</v>
      </c>
      <c r="G2133" s="23" t="str">
        <f t="shared" si="33"/>
        <v>Q</v>
      </c>
      <c r="H2133" s="6" t="s">
        <v>16</v>
      </c>
    </row>
    <row r="2134" spans="1:8" x14ac:dyDescent="0.25">
      <c r="A2134" t="s">
        <v>1183</v>
      </c>
      <c r="B2134" s="4">
        <v>60307602</v>
      </c>
      <c r="C2134" s="5" t="s">
        <v>212</v>
      </c>
      <c r="D2134" s="6" t="s">
        <v>14</v>
      </c>
      <c r="E2134" s="5"/>
      <c r="F2134" s="6" t="s">
        <v>18</v>
      </c>
      <c r="G2134" s="23" t="str">
        <f t="shared" si="33"/>
        <v>R</v>
      </c>
      <c r="H2134" s="6" t="s">
        <v>16</v>
      </c>
    </row>
    <row r="2135" spans="1:8" x14ac:dyDescent="0.25">
      <c r="A2135" t="s">
        <v>1183</v>
      </c>
      <c r="B2135" s="4">
        <v>60307602</v>
      </c>
      <c r="C2135" s="5" t="s">
        <v>212</v>
      </c>
      <c r="D2135" s="6" t="s">
        <v>14</v>
      </c>
      <c r="E2135" s="5"/>
      <c r="F2135" s="6" t="s">
        <v>19</v>
      </c>
      <c r="G2135" s="23" t="str">
        <f t="shared" si="33"/>
        <v>U</v>
      </c>
      <c r="H2135" s="6" t="s">
        <v>16</v>
      </c>
    </row>
    <row r="2136" spans="1:8" x14ac:dyDescent="0.25">
      <c r="A2136" t="s">
        <v>1183</v>
      </c>
      <c r="B2136" s="4">
        <v>60307602</v>
      </c>
      <c r="C2136" s="5" t="s">
        <v>212</v>
      </c>
      <c r="D2136" s="6" t="s">
        <v>14</v>
      </c>
      <c r="E2136" s="5"/>
      <c r="F2136" s="6" t="s">
        <v>20</v>
      </c>
      <c r="G2136" s="23" t="str">
        <f t="shared" si="33"/>
        <v>X</v>
      </c>
      <c r="H2136" s="6" t="s">
        <v>16</v>
      </c>
    </row>
    <row r="2137" spans="1:8" x14ac:dyDescent="0.25">
      <c r="A2137" t="s">
        <v>1183</v>
      </c>
      <c r="B2137" s="4">
        <v>60307602</v>
      </c>
      <c r="C2137" s="5" t="s">
        <v>212</v>
      </c>
      <c r="D2137" s="6" t="s">
        <v>14</v>
      </c>
      <c r="E2137" s="5" t="s">
        <v>21</v>
      </c>
      <c r="G2137" s="23" t="str">
        <f t="shared" si="33"/>
        <v>D</v>
      </c>
      <c r="H2137" s="6" t="s">
        <v>16</v>
      </c>
    </row>
    <row r="2138" spans="1:8" x14ac:dyDescent="0.25">
      <c r="A2138" t="s">
        <v>1183</v>
      </c>
      <c r="B2138" s="4">
        <v>60307602</v>
      </c>
      <c r="C2138" s="5" t="s">
        <v>212</v>
      </c>
      <c r="D2138" s="6" t="s">
        <v>14</v>
      </c>
      <c r="E2138" s="5" t="s">
        <v>22</v>
      </c>
      <c r="G2138" s="23" t="str">
        <f t="shared" si="33"/>
        <v>E</v>
      </c>
      <c r="H2138" s="6" t="s">
        <v>16</v>
      </c>
    </row>
    <row r="2139" spans="1:8" x14ac:dyDescent="0.25">
      <c r="A2139" t="s">
        <v>1183</v>
      </c>
      <c r="B2139" s="4">
        <v>60307602</v>
      </c>
      <c r="C2139" s="5" t="s">
        <v>212</v>
      </c>
      <c r="D2139" s="6" t="s">
        <v>14</v>
      </c>
      <c r="E2139" s="5" t="s">
        <v>23</v>
      </c>
      <c r="G2139" s="23" t="str">
        <f t="shared" si="33"/>
        <v>C</v>
      </c>
      <c r="H2139" s="6" t="s">
        <v>16</v>
      </c>
    </row>
    <row r="2140" spans="1:8" x14ac:dyDescent="0.25">
      <c r="A2140" t="s">
        <v>1183</v>
      </c>
      <c r="B2140" s="4">
        <v>60307602</v>
      </c>
      <c r="C2140" s="5" t="s">
        <v>212</v>
      </c>
      <c r="D2140" s="6" t="s">
        <v>14</v>
      </c>
      <c r="E2140" s="5" t="s">
        <v>24</v>
      </c>
      <c r="G2140" s="23" t="str">
        <f t="shared" si="33"/>
        <v>B</v>
      </c>
      <c r="H2140" s="6" t="s">
        <v>16</v>
      </c>
    </row>
    <row r="2141" spans="1:8" x14ac:dyDescent="0.25">
      <c r="A2141" t="s">
        <v>1183</v>
      </c>
      <c r="B2141" s="4">
        <v>60307602</v>
      </c>
      <c r="C2141" s="5" t="s">
        <v>212</v>
      </c>
      <c r="D2141" s="6" t="s">
        <v>14</v>
      </c>
      <c r="E2141" s="5" t="s">
        <v>25</v>
      </c>
      <c r="G2141" s="23" t="str">
        <f t="shared" si="33"/>
        <v>A</v>
      </c>
      <c r="H2141" s="6" t="s">
        <v>16</v>
      </c>
    </row>
    <row r="2142" spans="1:8" x14ac:dyDescent="0.25">
      <c r="A2142" t="s">
        <v>1183</v>
      </c>
      <c r="B2142" s="4">
        <v>60307687</v>
      </c>
      <c r="C2142" s="5" t="s">
        <v>213</v>
      </c>
      <c r="D2142" s="6" t="s">
        <v>14</v>
      </c>
      <c r="E2142" s="5"/>
      <c r="F2142" s="6" t="s">
        <v>15</v>
      </c>
      <c r="G2142" s="23" t="str">
        <f t="shared" si="33"/>
        <v>F</v>
      </c>
      <c r="H2142" s="6" t="s">
        <v>28</v>
      </c>
    </row>
    <row r="2143" spans="1:8" x14ac:dyDescent="0.25">
      <c r="A2143" t="s">
        <v>1183</v>
      </c>
      <c r="B2143" s="4">
        <v>60307687</v>
      </c>
      <c r="C2143" s="5" t="s">
        <v>213</v>
      </c>
      <c r="D2143" s="6" t="s">
        <v>14</v>
      </c>
      <c r="E2143" s="5"/>
      <c r="F2143" s="6" t="s">
        <v>17</v>
      </c>
      <c r="G2143" s="23" t="str">
        <f t="shared" si="33"/>
        <v>Q</v>
      </c>
      <c r="H2143" s="6" t="s">
        <v>28</v>
      </c>
    </row>
    <row r="2144" spans="1:8" x14ac:dyDescent="0.25">
      <c r="A2144" t="s">
        <v>1183</v>
      </c>
      <c r="B2144" s="4">
        <v>60307687</v>
      </c>
      <c r="C2144" s="5" t="s">
        <v>213</v>
      </c>
      <c r="D2144" s="6" t="s">
        <v>14</v>
      </c>
      <c r="E2144" s="5"/>
      <c r="F2144" s="6" t="s">
        <v>18</v>
      </c>
      <c r="G2144" s="23" t="str">
        <f t="shared" si="33"/>
        <v>R</v>
      </c>
      <c r="H2144" s="6" t="s">
        <v>28</v>
      </c>
    </row>
    <row r="2145" spans="1:8" x14ac:dyDescent="0.25">
      <c r="A2145" t="s">
        <v>1183</v>
      </c>
      <c r="B2145" s="4">
        <v>60307687</v>
      </c>
      <c r="C2145" s="5" t="s">
        <v>213</v>
      </c>
      <c r="D2145" s="6" t="s">
        <v>14</v>
      </c>
      <c r="E2145" s="5"/>
      <c r="F2145" s="6" t="s">
        <v>19</v>
      </c>
      <c r="G2145" s="23" t="str">
        <f t="shared" si="33"/>
        <v>U</v>
      </c>
      <c r="H2145" s="6" t="s">
        <v>28</v>
      </c>
    </row>
    <row r="2146" spans="1:8" x14ac:dyDescent="0.25">
      <c r="A2146" t="s">
        <v>1183</v>
      </c>
      <c r="B2146" s="4">
        <v>60307687</v>
      </c>
      <c r="C2146" s="5" t="s">
        <v>213</v>
      </c>
      <c r="D2146" s="6" t="s">
        <v>14</v>
      </c>
      <c r="E2146" s="5"/>
      <c r="F2146" s="6" t="s">
        <v>20</v>
      </c>
      <c r="G2146" s="23" t="str">
        <f t="shared" si="33"/>
        <v>X</v>
      </c>
      <c r="H2146" s="6" t="s">
        <v>28</v>
      </c>
    </row>
    <row r="2147" spans="1:8" x14ac:dyDescent="0.25">
      <c r="A2147" t="s">
        <v>1183</v>
      </c>
      <c r="B2147" s="4">
        <v>60307687</v>
      </c>
      <c r="C2147" s="5" t="s">
        <v>213</v>
      </c>
      <c r="D2147" s="6" t="s">
        <v>14</v>
      </c>
      <c r="E2147" s="5">
        <v>1</v>
      </c>
      <c r="G2147" s="23">
        <f t="shared" si="33"/>
        <v>1</v>
      </c>
      <c r="H2147" s="6" t="s">
        <v>28</v>
      </c>
    </row>
    <row r="2148" spans="1:8" x14ac:dyDescent="0.25">
      <c r="A2148" t="s">
        <v>1183</v>
      </c>
      <c r="B2148" s="4">
        <v>60307687</v>
      </c>
      <c r="C2148" s="5" t="s">
        <v>213</v>
      </c>
      <c r="D2148" s="6" t="s">
        <v>14</v>
      </c>
      <c r="E2148" s="5">
        <v>2</v>
      </c>
      <c r="G2148" s="23">
        <f t="shared" si="33"/>
        <v>2</v>
      </c>
      <c r="H2148" s="6" t="s">
        <v>28</v>
      </c>
    </row>
    <row r="2149" spans="1:8" x14ac:dyDescent="0.25">
      <c r="A2149" t="s">
        <v>1183</v>
      </c>
      <c r="B2149" s="4">
        <v>60307687</v>
      </c>
      <c r="C2149" s="5" t="s">
        <v>213</v>
      </c>
      <c r="D2149" s="6" t="s">
        <v>14</v>
      </c>
      <c r="E2149" s="5">
        <v>3</v>
      </c>
      <c r="G2149" s="23">
        <f t="shared" si="33"/>
        <v>3</v>
      </c>
      <c r="H2149" s="6" t="s">
        <v>28</v>
      </c>
    </row>
    <row r="2150" spans="1:8" x14ac:dyDescent="0.25">
      <c r="A2150" t="s">
        <v>1183</v>
      </c>
      <c r="B2150" s="4">
        <v>60307687</v>
      </c>
      <c r="C2150" s="5" t="s">
        <v>213</v>
      </c>
      <c r="D2150" s="6" t="s">
        <v>14</v>
      </c>
      <c r="E2150" s="5">
        <v>4</v>
      </c>
      <c r="G2150" s="23">
        <f t="shared" si="33"/>
        <v>4</v>
      </c>
      <c r="H2150" s="6" t="s">
        <v>28</v>
      </c>
    </row>
    <row r="2151" spans="1:8" x14ac:dyDescent="0.25">
      <c r="A2151" t="s">
        <v>1183</v>
      </c>
      <c r="B2151" s="4">
        <v>60307687</v>
      </c>
      <c r="C2151" s="5" t="s">
        <v>213</v>
      </c>
      <c r="D2151" s="6" t="s">
        <v>14</v>
      </c>
      <c r="E2151" s="5">
        <v>5</v>
      </c>
      <c r="G2151" s="23">
        <f t="shared" si="33"/>
        <v>5</v>
      </c>
      <c r="H2151" s="6" t="s">
        <v>28</v>
      </c>
    </row>
    <row r="2152" spans="1:8" x14ac:dyDescent="0.25">
      <c r="A2152" t="s">
        <v>1183</v>
      </c>
      <c r="B2152" s="4">
        <v>60307687</v>
      </c>
      <c r="C2152" s="5" t="s">
        <v>213</v>
      </c>
      <c r="D2152" s="6" t="s">
        <v>14</v>
      </c>
      <c r="E2152" s="5">
        <v>6</v>
      </c>
      <c r="G2152" s="23">
        <f t="shared" si="33"/>
        <v>6</v>
      </c>
      <c r="H2152" s="6" t="s">
        <v>28</v>
      </c>
    </row>
    <row r="2153" spans="1:8" x14ac:dyDescent="0.25">
      <c r="A2153" t="s">
        <v>1183</v>
      </c>
      <c r="B2153" s="4">
        <v>60307687</v>
      </c>
      <c r="C2153" s="5" t="s">
        <v>213</v>
      </c>
      <c r="D2153" s="6" t="s">
        <v>14</v>
      </c>
      <c r="E2153" s="5">
        <v>7</v>
      </c>
      <c r="G2153" s="23">
        <f t="shared" si="33"/>
        <v>7</v>
      </c>
      <c r="H2153" s="6" t="s">
        <v>28</v>
      </c>
    </row>
    <row r="2154" spans="1:8" x14ac:dyDescent="0.25">
      <c r="A2154" t="s">
        <v>1183</v>
      </c>
      <c r="B2154" s="4">
        <v>60307687</v>
      </c>
      <c r="C2154" s="5" t="s">
        <v>213</v>
      </c>
      <c r="D2154" s="6" t="s">
        <v>14</v>
      </c>
      <c r="E2154" s="5">
        <v>8</v>
      </c>
      <c r="G2154" s="23">
        <f t="shared" si="33"/>
        <v>8</v>
      </c>
      <c r="H2154" s="6" t="s">
        <v>28</v>
      </c>
    </row>
    <row r="2155" spans="1:8" x14ac:dyDescent="0.25">
      <c r="A2155" t="s">
        <v>1183</v>
      </c>
      <c r="B2155" s="4">
        <v>60307687</v>
      </c>
      <c r="C2155" s="5" t="s">
        <v>213</v>
      </c>
      <c r="D2155" s="6" t="s">
        <v>14</v>
      </c>
      <c r="E2155" s="5">
        <v>9</v>
      </c>
      <c r="G2155" s="23">
        <f t="shared" si="33"/>
        <v>9</v>
      </c>
      <c r="H2155" s="6" t="s">
        <v>28</v>
      </c>
    </row>
    <row r="2156" spans="1:8" x14ac:dyDescent="0.25">
      <c r="A2156" t="s">
        <v>1183</v>
      </c>
      <c r="B2156" s="4">
        <v>60307766</v>
      </c>
      <c r="C2156" s="5" t="s">
        <v>214</v>
      </c>
      <c r="D2156" s="6" t="s">
        <v>55</v>
      </c>
      <c r="E2156" s="5"/>
      <c r="F2156" s="6" t="s">
        <v>15</v>
      </c>
      <c r="G2156" s="23" t="str">
        <f t="shared" si="33"/>
        <v>F</v>
      </c>
      <c r="H2156" s="6" t="s">
        <v>28</v>
      </c>
    </row>
    <row r="2157" spans="1:8" x14ac:dyDescent="0.25">
      <c r="A2157" t="s">
        <v>1183</v>
      </c>
      <c r="B2157" s="4">
        <v>60307766</v>
      </c>
      <c r="C2157" s="5" t="s">
        <v>214</v>
      </c>
      <c r="D2157" s="6" t="s">
        <v>55</v>
      </c>
      <c r="E2157" s="5"/>
      <c r="F2157" s="6" t="s">
        <v>17</v>
      </c>
      <c r="G2157" s="23" t="str">
        <f t="shared" si="33"/>
        <v>Q</v>
      </c>
      <c r="H2157" s="6" t="s">
        <v>28</v>
      </c>
    </row>
    <row r="2158" spans="1:8" x14ac:dyDescent="0.25">
      <c r="A2158" t="s">
        <v>1183</v>
      </c>
      <c r="B2158" s="4">
        <v>60307766</v>
      </c>
      <c r="C2158" s="5" t="s">
        <v>214</v>
      </c>
      <c r="D2158" s="6" t="s">
        <v>55</v>
      </c>
      <c r="E2158" s="5"/>
      <c r="F2158" s="6" t="s">
        <v>18</v>
      </c>
      <c r="G2158" s="23" t="str">
        <f t="shared" si="33"/>
        <v>R</v>
      </c>
      <c r="H2158" s="6" t="s">
        <v>28</v>
      </c>
    </row>
    <row r="2159" spans="1:8" x14ac:dyDescent="0.25">
      <c r="A2159" t="s">
        <v>1183</v>
      </c>
      <c r="B2159" s="4">
        <v>60307766</v>
      </c>
      <c r="C2159" s="5" t="s">
        <v>214</v>
      </c>
      <c r="D2159" s="6" t="s">
        <v>55</v>
      </c>
      <c r="E2159" s="5"/>
      <c r="F2159" s="6" t="s">
        <v>19</v>
      </c>
      <c r="G2159" s="23" t="str">
        <f t="shared" si="33"/>
        <v>U</v>
      </c>
      <c r="H2159" s="6" t="s">
        <v>28</v>
      </c>
    </row>
    <row r="2160" spans="1:8" x14ac:dyDescent="0.25">
      <c r="A2160" t="s">
        <v>1183</v>
      </c>
      <c r="B2160" s="4">
        <v>60307766</v>
      </c>
      <c r="C2160" s="5" t="s">
        <v>214</v>
      </c>
      <c r="D2160" s="6" t="s">
        <v>55</v>
      </c>
      <c r="E2160" s="5"/>
      <c r="F2160" s="6" t="s">
        <v>20</v>
      </c>
      <c r="G2160" s="23" t="str">
        <f t="shared" si="33"/>
        <v>X</v>
      </c>
      <c r="H2160" s="6" t="s">
        <v>28</v>
      </c>
    </row>
    <row r="2161" spans="1:8" x14ac:dyDescent="0.25">
      <c r="A2161" t="s">
        <v>1183</v>
      </c>
      <c r="B2161" s="4">
        <v>60307766</v>
      </c>
      <c r="C2161" s="5" t="s">
        <v>214</v>
      </c>
      <c r="D2161" s="6" t="s">
        <v>55</v>
      </c>
      <c r="E2161" s="5">
        <v>1</v>
      </c>
      <c r="G2161" s="23">
        <f t="shared" si="33"/>
        <v>1</v>
      </c>
      <c r="H2161" s="6" t="s">
        <v>28</v>
      </c>
    </row>
    <row r="2162" spans="1:8" x14ac:dyDescent="0.25">
      <c r="A2162" t="s">
        <v>1183</v>
      </c>
      <c r="B2162" s="4">
        <v>60307766</v>
      </c>
      <c r="C2162" s="5" t="s">
        <v>214</v>
      </c>
      <c r="D2162" s="6" t="s">
        <v>55</v>
      </c>
      <c r="E2162" s="5">
        <v>2</v>
      </c>
      <c r="G2162" s="23">
        <f t="shared" si="33"/>
        <v>2</v>
      </c>
      <c r="H2162" s="6" t="s">
        <v>28</v>
      </c>
    </row>
    <row r="2163" spans="1:8" x14ac:dyDescent="0.25">
      <c r="A2163" t="s">
        <v>1183</v>
      </c>
      <c r="B2163" s="4">
        <v>60307766</v>
      </c>
      <c r="C2163" s="5" t="s">
        <v>214</v>
      </c>
      <c r="D2163" s="6" t="s">
        <v>55</v>
      </c>
      <c r="E2163" s="5">
        <v>3</v>
      </c>
      <c r="G2163" s="23">
        <f t="shared" si="33"/>
        <v>3</v>
      </c>
      <c r="H2163" s="6" t="s">
        <v>28</v>
      </c>
    </row>
    <row r="2164" spans="1:8" x14ac:dyDescent="0.25">
      <c r="A2164" t="s">
        <v>1183</v>
      </c>
      <c r="B2164" s="4">
        <v>60307766</v>
      </c>
      <c r="C2164" s="5" t="s">
        <v>214</v>
      </c>
      <c r="D2164" s="6" t="s">
        <v>55</v>
      </c>
      <c r="E2164" s="5">
        <v>4</v>
      </c>
      <c r="G2164" s="23">
        <f t="shared" si="33"/>
        <v>4</v>
      </c>
      <c r="H2164" s="6" t="s">
        <v>28</v>
      </c>
    </row>
    <row r="2165" spans="1:8" x14ac:dyDescent="0.25">
      <c r="A2165" t="s">
        <v>1183</v>
      </c>
      <c r="B2165" s="4">
        <v>60307766</v>
      </c>
      <c r="C2165" s="5" t="s">
        <v>214</v>
      </c>
      <c r="D2165" s="6" t="s">
        <v>55</v>
      </c>
      <c r="E2165" s="5">
        <v>5</v>
      </c>
      <c r="G2165" s="23">
        <f t="shared" si="33"/>
        <v>5</v>
      </c>
      <c r="H2165" s="6" t="s">
        <v>28</v>
      </c>
    </row>
    <row r="2166" spans="1:8" x14ac:dyDescent="0.25">
      <c r="A2166" t="s">
        <v>1183</v>
      </c>
      <c r="B2166" s="4">
        <v>60307766</v>
      </c>
      <c r="C2166" s="5" t="s">
        <v>214</v>
      </c>
      <c r="D2166" s="6" t="s">
        <v>55</v>
      </c>
      <c r="E2166" s="5">
        <v>6</v>
      </c>
      <c r="G2166" s="23">
        <f t="shared" si="33"/>
        <v>6</v>
      </c>
      <c r="H2166" s="6" t="s">
        <v>28</v>
      </c>
    </row>
    <row r="2167" spans="1:8" x14ac:dyDescent="0.25">
      <c r="A2167" t="s">
        <v>1183</v>
      </c>
      <c r="B2167" s="4">
        <v>60307766</v>
      </c>
      <c r="C2167" s="5" t="s">
        <v>214</v>
      </c>
      <c r="D2167" s="6" t="s">
        <v>55</v>
      </c>
      <c r="E2167" s="5">
        <v>7</v>
      </c>
      <c r="G2167" s="23">
        <f t="shared" si="33"/>
        <v>7</v>
      </c>
      <c r="H2167" s="6" t="s">
        <v>28</v>
      </c>
    </row>
    <row r="2168" spans="1:8" x14ac:dyDescent="0.25">
      <c r="A2168" t="s">
        <v>1183</v>
      </c>
      <c r="B2168" s="4">
        <v>60307766</v>
      </c>
      <c r="C2168" s="5" t="s">
        <v>214</v>
      </c>
      <c r="D2168" s="6" t="s">
        <v>55</v>
      </c>
      <c r="E2168" s="5">
        <v>8</v>
      </c>
      <c r="G2168" s="23">
        <f t="shared" si="33"/>
        <v>8</v>
      </c>
      <c r="H2168" s="6" t="s">
        <v>28</v>
      </c>
    </row>
    <row r="2169" spans="1:8" x14ac:dyDescent="0.25">
      <c r="A2169" t="s">
        <v>1183</v>
      </c>
      <c r="B2169" s="4">
        <v>60307766</v>
      </c>
      <c r="C2169" s="5" t="s">
        <v>214</v>
      </c>
      <c r="D2169" s="6" t="s">
        <v>55</v>
      </c>
      <c r="E2169" s="5">
        <v>9</v>
      </c>
      <c r="G2169" s="23">
        <f t="shared" si="33"/>
        <v>9</v>
      </c>
      <c r="H2169" s="6" t="s">
        <v>28</v>
      </c>
    </row>
    <row r="2170" spans="1:8" x14ac:dyDescent="0.25">
      <c r="A2170" t="s">
        <v>1183</v>
      </c>
      <c r="B2170" s="4">
        <v>60307833</v>
      </c>
      <c r="C2170" s="5" t="s">
        <v>215</v>
      </c>
      <c r="D2170" s="6" t="s">
        <v>14</v>
      </c>
      <c r="E2170" s="5"/>
      <c r="F2170" s="6" t="s">
        <v>15</v>
      </c>
      <c r="G2170" s="23" t="str">
        <f t="shared" si="33"/>
        <v>F</v>
      </c>
      <c r="H2170" s="6" t="s">
        <v>16</v>
      </c>
    </row>
    <row r="2171" spans="1:8" x14ac:dyDescent="0.25">
      <c r="A2171" t="s">
        <v>1183</v>
      </c>
      <c r="B2171" s="4">
        <v>60307833</v>
      </c>
      <c r="C2171" s="5" t="s">
        <v>215</v>
      </c>
      <c r="D2171" s="6" t="s">
        <v>14</v>
      </c>
      <c r="E2171" s="5"/>
      <c r="F2171" s="6" t="s">
        <v>17</v>
      </c>
      <c r="G2171" s="23" t="str">
        <f t="shared" si="33"/>
        <v>Q</v>
      </c>
      <c r="H2171" s="6" t="s">
        <v>16</v>
      </c>
    </row>
    <row r="2172" spans="1:8" x14ac:dyDescent="0.25">
      <c r="A2172" t="s">
        <v>1183</v>
      </c>
      <c r="B2172" s="4">
        <v>60307833</v>
      </c>
      <c r="C2172" s="5" t="s">
        <v>215</v>
      </c>
      <c r="D2172" s="6" t="s">
        <v>14</v>
      </c>
      <c r="E2172" s="5"/>
      <c r="F2172" s="6" t="s">
        <v>18</v>
      </c>
      <c r="G2172" s="23" t="str">
        <f t="shared" si="33"/>
        <v>R</v>
      </c>
      <c r="H2172" s="6" t="s">
        <v>16</v>
      </c>
    </row>
    <row r="2173" spans="1:8" x14ac:dyDescent="0.25">
      <c r="A2173" t="s">
        <v>1183</v>
      </c>
      <c r="B2173" s="4">
        <v>60307833</v>
      </c>
      <c r="C2173" s="5" t="s">
        <v>215</v>
      </c>
      <c r="D2173" s="6" t="s">
        <v>14</v>
      </c>
      <c r="E2173" s="5"/>
      <c r="F2173" s="6" t="s">
        <v>19</v>
      </c>
      <c r="G2173" s="23" t="str">
        <f t="shared" si="33"/>
        <v>U</v>
      </c>
      <c r="H2173" s="6" t="s">
        <v>16</v>
      </c>
    </row>
    <row r="2174" spans="1:8" x14ac:dyDescent="0.25">
      <c r="A2174" t="s">
        <v>1183</v>
      </c>
      <c r="B2174" s="4">
        <v>60307833</v>
      </c>
      <c r="C2174" s="5" t="s">
        <v>215</v>
      </c>
      <c r="D2174" s="6" t="s">
        <v>14</v>
      </c>
      <c r="E2174" s="5"/>
      <c r="F2174" s="6" t="s">
        <v>20</v>
      </c>
      <c r="G2174" s="23" t="str">
        <f t="shared" si="33"/>
        <v>X</v>
      </c>
      <c r="H2174" s="6" t="s">
        <v>16</v>
      </c>
    </row>
    <row r="2175" spans="1:8" x14ac:dyDescent="0.25">
      <c r="A2175" t="s">
        <v>1183</v>
      </c>
      <c r="B2175" s="4">
        <v>60307833</v>
      </c>
      <c r="C2175" s="5" t="s">
        <v>215</v>
      </c>
      <c r="D2175" s="6" t="s">
        <v>14</v>
      </c>
      <c r="E2175" s="5" t="s">
        <v>21</v>
      </c>
      <c r="G2175" s="23" t="str">
        <f t="shared" si="33"/>
        <v>D</v>
      </c>
      <c r="H2175" s="6" t="s">
        <v>16</v>
      </c>
    </row>
    <row r="2176" spans="1:8" x14ac:dyDescent="0.25">
      <c r="A2176" t="s">
        <v>1183</v>
      </c>
      <c r="B2176" s="4">
        <v>60307833</v>
      </c>
      <c r="C2176" s="5" t="s">
        <v>215</v>
      </c>
      <c r="D2176" s="6" t="s">
        <v>14</v>
      </c>
      <c r="E2176" s="5" t="s">
        <v>22</v>
      </c>
      <c r="G2176" s="23" t="str">
        <f t="shared" si="33"/>
        <v>E</v>
      </c>
      <c r="H2176" s="6" t="s">
        <v>16</v>
      </c>
    </row>
    <row r="2177" spans="1:8" x14ac:dyDescent="0.25">
      <c r="A2177" t="s">
        <v>1183</v>
      </c>
      <c r="B2177" s="4">
        <v>60307833</v>
      </c>
      <c r="C2177" s="5" t="s">
        <v>215</v>
      </c>
      <c r="D2177" s="6" t="s">
        <v>14</v>
      </c>
      <c r="E2177" s="5" t="s">
        <v>23</v>
      </c>
      <c r="G2177" s="23" t="str">
        <f t="shared" si="33"/>
        <v>C</v>
      </c>
      <c r="H2177" s="6" t="s">
        <v>16</v>
      </c>
    </row>
    <row r="2178" spans="1:8" x14ac:dyDescent="0.25">
      <c r="A2178" t="s">
        <v>1183</v>
      </c>
      <c r="B2178" s="4">
        <v>60307833</v>
      </c>
      <c r="C2178" s="5" t="s">
        <v>215</v>
      </c>
      <c r="D2178" s="6" t="s">
        <v>14</v>
      </c>
      <c r="E2178" s="5" t="s">
        <v>24</v>
      </c>
      <c r="G2178" s="23" t="str">
        <f t="shared" ref="G2178:G2241" si="34">IF(E2178&lt;&gt;"", E2178, F2178)</f>
        <v>B</v>
      </c>
      <c r="H2178" s="6" t="s">
        <v>16</v>
      </c>
    </row>
    <row r="2179" spans="1:8" x14ac:dyDescent="0.25">
      <c r="A2179" t="s">
        <v>1183</v>
      </c>
      <c r="B2179" s="4">
        <v>60307833</v>
      </c>
      <c r="C2179" s="5" t="s">
        <v>215</v>
      </c>
      <c r="D2179" s="6" t="s">
        <v>14</v>
      </c>
      <c r="E2179" s="5" t="s">
        <v>25</v>
      </c>
      <c r="G2179" s="23" t="str">
        <f t="shared" si="34"/>
        <v>A</v>
      </c>
      <c r="H2179" s="6" t="s">
        <v>16</v>
      </c>
    </row>
    <row r="2180" spans="1:8" x14ac:dyDescent="0.25">
      <c r="A2180" t="s">
        <v>1183</v>
      </c>
      <c r="B2180" s="4">
        <v>60307985</v>
      </c>
      <c r="C2180" s="5" t="s">
        <v>216</v>
      </c>
      <c r="D2180" s="6" t="s">
        <v>60</v>
      </c>
      <c r="E2180" s="5"/>
      <c r="F2180" s="6" t="s">
        <v>15</v>
      </c>
      <c r="G2180" s="23" t="str">
        <f t="shared" si="34"/>
        <v>F</v>
      </c>
      <c r="H2180" s="6" t="s">
        <v>28</v>
      </c>
    </row>
    <row r="2181" spans="1:8" x14ac:dyDescent="0.25">
      <c r="A2181" t="s">
        <v>1183</v>
      </c>
      <c r="B2181" s="4">
        <v>60307985</v>
      </c>
      <c r="C2181" s="5" t="s">
        <v>216</v>
      </c>
      <c r="D2181" s="6" t="s">
        <v>60</v>
      </c>
      <c r="E2181" s="5"/>
      <c r="F2181" s="6" t="s">
        <v>17</v>
      </c>
      <c r="G2181" s="23" t="str">
        <f t="shared" si="34"/>
        <v>Q</v>
      </c>
      <c r="H2181" s="6" t="s">
        <v>28</v>
      </c>
    </row>
    <row r="2182" spans="1:8" x14ac:dyDescent="0.25">
      <c r="A2182" t="s">
        <v>1183</v>
      </c>
      <c r="B2182" s="4">
        <v>60307985</v>
      </c>
      <c r="C2182" s="5" t="s">
        <v>216</v>
      </c>
      <c r="D2182" s="6" t="s">
        <v>60</v>
      </c>
      <c r="E2182" s="5"/>
      <c r="F2182" s="6" t="s">
        <v>18</v>
      </c>
      <c r="G2182" s="23" t="str">
        <f t="shared" si="34"/>
        <v>R</v>
      </c>
      <c r="H2182" s="6" t="s">
        <v>28</v>
      </c>
    </row>
    <row r="2183" spans="1:8" x14ac:dyDescent="0.25">
      <c r="A2183" t="s">
        <v>1183</v>
      </c>
      <c r="B2183" s="4">
        <v>60307985</v>
      </c>
      <c r="C2183" s="5" t="s">
        <v>216</v>
      </c>
      <c r="D2183" s="6" t="s">
        <v>60</v>
      </c>
      <c r="E2183" s="5"/>
      <c r="F2183" s="6" t="s">
        <v>19</v>
      </c>
      <c r="G2183" s="23" t="str">
        <f t="shared" si="34"/>
        <v>U</v>
      </c>
      <c r="H2183" s="6" t="s">
        <v>28</v>
      </c>
    </row>
    <row r="2184" spans="1:8" x14ac:dyDescent="0.25">
      <c r="A2184" t="s">
        <v>1183</v>
      </c>
      <c r="B2184" s="4">
        <v>60307985</v>
      </c>
      <c r="C2184" s="5" t="s">
        <v>216</v>
      </c>
      <c r="D2184" s="6" t="s">
        <v>60</v>
      </c>
      <c r="E2184" s="5"/>
      <c r="F2184" s="6" t="s">
        <v>20</v>
      </c>
      <c r="G2184" s="23" t="str">
        <f t="shared" si="34"/>
        <v>X</v>
      </c>
      <c r="H2184" s="6" t="s">
        <v>28</v>
      </c>
    </row>
    <row r="2185" spans="1:8" x14ac:dyDescent="0.25">
      <c r="A2185" t="s">
        <v>1183</v>
      </c>
      <c r="B2185" s="4">
        <v>60307985</v>
      </c>
      <c r="C2185" s="5" t="s">
        <v>216</v>
      </c>
      <c r="D2185" s="6" t="s">
        <v>60</v>
      </c>
      <c r="E2185" s="5">
        <v>1</v>
      </c>
      <c r="G2185" s="23">
        <f t="shared" si="34"/>
        <v>1</v>
      </c>
      <c r="H2185" s="6" t="s">
        <v>28</v>
      </c>
    </row>
    <row r="2186" spans="1:8" x14ac:dyDescent="0.25">
      <c r="A2186" t="s">
        <v>1183</v>
      </c>
      <c r="B2186" s="4">
        <v>60307985</v>
      </c>
      <c r="C2186" s="5" t="s">
        <v>216</v>
      </c>
      <c r="D2186" s="6" t="s">
        <v>60</v>
      </c>
      <c r="E2186" s="5">
        <v>2</v>
      </c>
      <c r="G2186" s="23">
        <f t="shared" si="34"/>
        <v>2</v>
      </c>
      <c r="H2186" s="6" t="s">
        <v>28</v>
      </c>
    </row>
    <row r="2187" spans="1:8" x14ac:dyDescent="0.25">
      <c r="A2187" t="s">
        <v>1183</v>
      </c>
      <c r="B2187" s="4">
        <v>60307985</v>
      </c>
      <c r="C2187" s="5" t="s">
        <v>216</v>
      </c>
      <c r="D2187" s="6" t="s">
        <v>60</v>
      </c>
      <c r="E2187" s="5">
        <v>3</v>
      </c>
      <c r="G2187" s="23">
        <f t="shared" si="34"/>
        <v>3</v>
      </c>
      <c r="H2187" s="6" t="s">
        <v>28</v>
      </c>
    </row>
    <row r="2188" spans="1:8" x14ac:dyDescent="0.25">
      <c r="A2188" t="s">
        <v>1183</v>
      </c>
      <c r="B2188" s="4">
        <v>60307985</v>
      </c>
      <c r="C2188" s="5" t="s">
        <v>216</v>
      </c>
      <c r="D2188" s="6" t="s">
        <v>60</v>
      </c>
      <c r="E2188" s="5">
        <v>4</v>
      </c>
      <c r="G2188" s="23">
        <f t="shared" si="34"/>
        <v>4</v>
      </c>
      <c r="H2188" s="6" t="s">
        <v>28</v>
      </c>
    </row>
    <row r="2189" spans="1:8" x14ac:dyDescent="0.25">
      <c r="A2189" t="s">
        <v>1183</v>
      </c>
      <c r="B2189" s="4">
        <v>60307985</v>
      </c>
      <c r="C2189" s="5" t="s">
        <v>216</v>
      </c>
      <c r="D2189" s="6" t="s">
        <v>60</v>
      </c>
      <c r="E2189" s="5">
        <v>5</v>
      </c>
      <c r="G2189" s="23">
        <f t="shared" si="34"/>
        <v>5</v>
      </c>
      <c r="H2189" s="6" t="s">
        <v>28</v>
      </c>
    </row>
    <row r="2190" spans="1:8" x14ac:dyDescent="0.25">
      <c r="A2190" t="s">
        <v>1183</v>
      </c>
      <c r="B2190" s="4">
        <v>60307985</v>
      </c>
      <c r="C2190" s="5" t="s">
        <v>216</v>
      </c>
      <c r="D2190" s="6" t="s">
        <v>60</v>
      </c>
      <c r="E2190" s="5">
        <v>6</v>
      </c>
      <c r="G2190" s="23">
        <f t="shared" si="34"/>
        <v>6</v>
      </c>
      <c r="H2190" s="6" t="s">
        <v>28</v>
      </c>
    </row>
    <row r="2191" spans="1:8" x14ac:dyDescent="0.25">
      <c r="A2191" t="s">
        <v>1183</v>
      </c>
      <c r="B2191" s="4">
        <v>60307985</v>
      </c>
      <c r="C2191" s="5" t="s">
        <v>216</v>
      </c>
      <c r="D2191" s="6" t="s">
        <v>60</v>
      </c>
      <c r="E2191" s="5">
        <v>7</v>
      </c>
      <c r="G2191" s="23">
        <f t="shared" si="34"/>
        <v>7</v>
      </c>
      <c r="H2191" s="6" t="s">
        <v>28</v>
      </c>
    </row>
    <row r="2192" spans="1:8" x14ac:dyDescent="0.25">
      <c r="A2192" t="s">
        <v>1183</v>
      </c>
      <c r="B2192" s="4">
        <v>60307985</v>
      </c>
      <c r="C2192" s="5" t="s">
        <v>216</v>
      </c>
      <c r="D2192" s="6" t="s">
        <v>60</v>
      </c>
      <c r="E2192" s="5">
        <v>8</v>
      </c>
      <c r="G2192" s="23">
        <f t="shared" si="34"/>
        <v>8</v>
      </c>
      <c r="H2192" s="6" t="s">
        <v>28</v>
      </c>
    </row>
    <row r="2193" spans="1:8" x14ac:dyDescent="0.25">
      <c r="A2193" t="s">
        <v>1183</v>
      </c>
      <c r="B2193" s="4">
        <v>60307985</v>
      </c>
      <c r="C2193" s="5" t="s">
        <v>216</v>
      </c>
      <c r="D2193" s="6" t="s">
        <v>60</v>
      </c>
      <c r="E2193" s="5">
        <v>9</v>
      </c>
      <c r="G2193" s="23">
        <f t="shared" si="34"/>
        <v>9</v>
      </c>
      <c r="H2193" s="6" t="s">
        <v>28</v>
      </c>
    </row>
    <row r="2194" spans="1:8" x14ac:dyDescent="0.25">
      <c r="A2194" t="s">
        <v>1183</v>
      </c>
      <c r="B2194" s="4">
        <v>60308060</v>
      </c>
      <c r="C2194" s="5" t="s">
        <v>217</v>
      </c>
      <c r="D2194" s="6" t="s">
        <v>14</v>
      </c>
      <c r="E2194" s="5"/>
      <c r="F2194" s="6" t="s">
        <v>15</v>
      </c>
      <c r="G2194" s="23" t="str">
        <f t="shared" si="34"/>
        <v>F</v>
      </c>
      <c r="H2194" s="6" t="s">
        <v>16</v>
      </c>
    </row>
    <row r="2195" spans="1:8" x14ac:dyDescent="0.25">
      <c r="A2195" t="s">
        <v>1183</v>
      </c>
      <c r="B2195" s="4">
        <v>60308060</v>
      </c>
      <c r="C2195" s="5" t="s">
        <v>217</v>
      </c>
      <c r="D2195" s="6" t="s">
        <v>14</v>
      </c>
      <c r="E2195" s="5"/>
      <c r="F2195" s="6" t="s">
        <v>17</v>
      </c>
      <c r="G2195" s="23" t="str">
        <f t="shared" si="34"/>
        <v>Q</v>
      </c>
      <c r="H2195" s="6" t="s">
        <v>16</v>
      </c>
    </row>
    <row r="2196" spans="1:8" x14ac:dyDescent="0.25">
      <c r="A2196" t="s">
        <v>1183</v>
      </c>
      <c r="B2196" s="4">
        <v>60308060</v>
      </c>
      <c r="C2196" s="5" t="s">
        <v>217</v>
      </c>
      <c r="D2196" s="6" t="s">
        <v>14</v>
      </c>
      <c r="E2196" s="5"/>
      <c r="F2196" s="6" t="s">
        <v>18</v>
      </c>
      <c r="G2196" s="23" t="str">
        <f t="shared" si="34"/>
        <v>R</v>
      </c>
      <c r="H2196" s="6" t="s">
        <v>16</v>
      </c>
    </row>
    <row r="2197" spans="1:8" x14ac:dyDescent="0.25">
      <c r="A2197" t="s">
        <v>1183</v>
      </c>
      <c r="B2197" s="4">
        <v>60308060</v>
      </c>
      <c r="C2197" s="5" t="s">
        <v>217</v>
      </c>
      <c r="D2197" s="6" t="s">
        <v>14</v>
      </c>
      <c r="E2197" s="5"/>
      <c r="F2197" s="6" t="s">
        <v>19</v>
      </c>
      <c r="G2197" s="23" t="str">
        <f t="shared" si="34"/>
        <v>U</v>
      </c>
      <c r="H2197" s="6" t="s">
        <v>16</v>
      </c>
    </row>
    <row r="2198" spans="1:8" x14ac:dyDescent="0.25">
      <c r="A2198" t="s">
        <v>1183</v>
      </c>
      <c r="B2198" s="4">
        <v>60308060</v>
      </c>
      <c r="C2198" s="5" t="s">
        <v>217</v>
      </c>
      <c r="D2198" s="6" t="s">
        <v>14</v>
      </c>
      <c r="E2198" s="5"/>
      <c r="F2198" s="6" t="s">
        <v>20</v>
      </c>
      <c r="G2198" s="23" t="str">
        <f t="shared" si="34"/>
        <v>X</v>
      </c>
      <c r="H2198" s="6" t="s">
        <v>16</v>
      </c>
    </row>
    <row r="2199" spans="1:8" x14ac:dyDescent="0.25">
      <c r="A2199" t="s">
        <v>1183</v>
      </c>
      <c r="B2199" s="4">
        <v>60308060</v>
      </c>
      <c r="C2199" s="5" t="s">
        <v>217</v>
      </c>
      <c r="D2199" s="6" t="s">
        <v>14</v>
      </c>
      <c r="E2199" s="5" t="s">
        <v>21</v>
      </c>
      <c r="G2199" s="23" t="str">
        <f t="shared" si="34"/>
        <v>D</v>
      </c>
      <c r="H2199" s="6" t="s">
        <v>16</v>
      </c>
    </row>
    <row r="2200" spans="1:8" x14ac:dyDescent="0.25">
      <c r="A2200" t="s">
        <v>1183</v>
      </c>
      <c r="B2200" s="4">
        <v>60308060</v>
      </c>
      <c r="C2200" s="5" t="s">
        <v>217</v>
      </c>
      <c r="D2200" s="6" t="s">
        <v>14</v>
      </c>
      <c r="E2200" s="5" t="s">
        <v>22</v>
      </c>
      <c r="G2200" s="23" t="str">
        <f t="shared" si="34"/>
        <v>E</v>
      </c>
      <c r="H2200" s="6" t="s">
        <v>16</v>
      </c>
    </row>
    <row r="2201" spans="1:8" x14ac:dyDescent="0.25">
      <c r="A2201" t="s">
        <v>1183</v>
      </c>
      <c r="B2201" s="4">
        <v>60308060</v>
      </c>
      <c r="C2201" s="5" t="s">
        <v>217</v>
      </c>
      <c r="D2201" s="6" t="s">
        <v>14</v>
      </c>
      <c r="E2201" s="5" t="s">
        <v>23</v>
      </c>
      <c r="G2201" s="23" t="str">
        <f t="shared" si="34"/>
        <v>C</v>
      </c>
      <c r="H2201" s="6" t="s">
        <v>16</v>
      </c>
    </row>
    <row r="2202" spans="1:8" x14ac:dyDescent="0.25">
      <c r="A2202" t="s">
        <v>1183</v>
      </c>
      <c r="B2202" s="4">
        <v>60308060</v>
      </c>
      <c r="C2202" s="5" t="s">
        <v>217</v>
      </c>
      <c r="D2202" s="6" t="s">
        <v>14</v>
      </c>
      <c r="E2202" s="5" t="s">
        <v>24</v>
      </c>
      <c r="G2202" s="23" t="str">
        <f t="shared" si="34"/>
        <v>B</v>
      </c>
      <c r="H2202" s="6" t="s">
        <v>16</v>
      </c>
    </row>
    <row r="2203" spans="1:8" x14ac:dyDescent="0.25">
      <c r="A2203" t="s">
        <v>1183</v>
      </c>
      <c r="B2203" s="4">
        <v>60308060</v>
      </c>
      <c r="C2203" s="5" t="s">
        <v>217</v>
      </c>
      <c r="D2203" s="6" t="s">
        <v>14</v>
      </c>
      <c r="E2203" s="5" t="s">
        <v>25</v>
      </c>
      <c r="G2203" s="23" t="str">
        <f t="shared" si="34"/>
        <v>A</v>
      </c>
      <c r="H2203" s="6" t="s">
        <v>16</v>
      </c>
    </row>
    <row r="2204" spans="1:8" x14ac:dyDescent="0.25">
      <c r="A2204" t="s">
        <v>1183</v>
      </c>
      <c r="B2204" s="4">
        <v>60308606</v>
      </c>
      <c r="C2204" s="5" t="s">
        <v>218</v>
      </c>
      <c r="D2204" s="6" t="s">
        <v>55</v>
      </c>
      <c r="E2204" s="5"/>
      <c r="F2204" s="6" t="s">
        <v>15</v>
      </c>
      <c r="G2204" s="23" t="str">
        <f t="shared" si="34"/>
        <v>F</v>
      </c>
      <c r="H2204" s="6" t="s">
        <v>16</v>
      </c>
    </row>
    <row r="2205" spans="1:8" x14ac:dyDescent="0.25">
      <c r="A2205" t="s">
        <v>1183</v>
      </c>
      <c r="B2205" s="4">
        <v>60308606</v>
      </c>
      <c r="C2205" s="5" t="s">
        <v>218</v>
      </c>
      <c r="D2205" s="6" t="s">
        <v>55</v>
      </c>
      <c r="E2205" s="5"/>
      <c r="F2205" s="6" t="s">
        <v>17</v>
      </c>
      <c r="G2205" s="23" t="str">
        <f t="shared" si="34"/>
        <v>Q</v>
      </c>
      <c r="H2205" s="6" t="s">
        <v>16</v>
      </c>
    </row>
    <row r="2206" spans="1:8" x14ac:dyDescent="0.25">
      <c r="A2206" t="s">
        <v>1183</v>
      </c>
      <c r="B2206" s="4">
        <v>60308606</v>
      </c>
      <c r="C2206" s="5" t="s">
        <v>218</v>
      </c>
      <c r="D2206" s="6" t="s">
        <v>55</v>
      </c>
      <c r="E2206" s="5"/>
      <c r="F2206" s="6" t="s">
        <v>18</v>
      </c>
      <c r="G2206" s="23" t="str">
        <f t="shared" si="34"/>
        <v>R</v>
      </c>
      <c r="H2206" s="6" t="s">
        <v>16</v>
      </c>
    </row>
    <row r="2207" spans="1:8" x14ac:dyDescent="0.25">
      <c r="A2207" t="s">
        <v>1183</v>
      </c>
      <c r="B2207" s="4">
        <v>60308606</v>
      </c>
      <c r="C2207" s="5" t="s">
        <v>218</v>
      </c>
      <c r="D2207" s="6" t="s">
        <v>55</v>
      </c>
      <c r="E2207" s="5"/>
      <c r="F2207" s="6" t="s">
        <v>19</v>
      </c>
      <c r="G2207" s="23" t="str">
        <f t="shared" si="34"/>
        <v>U</v>
      </c>
      <c r="H2207" s="6" t="s">
        <v>16</v>
      </c>
    </row>
    <row r="2208" spans="1:8" x14ac:dyDescent="0.25">
      <c r="A2208" t="s">
        <v>1183</v>
      </c>
      <c r="B2208" s="4">
        <v>60308606</v>
      </c>
      <c r="C2208" s="5" t="s">
        <v>218</v>
      </c>
      <c r="D2208" s="6" t="s">
        <v>55</v>
      </c>
      <c r="E2208" s="5"/>
      <c r="F2208" s="6" t="s">
        <v>20</v>
      </c>
      <c r="G2208" s="23" t="str">
        <f t="shared" si="34"/>
        <v>X</v>
      </c>
      <c r="H2208" s="6" t="s">
        <v>16</v>
      </c>
    </row>
    <row r="2209" spans="1:8" x14ac:dyDescent="0.25">
      <c r="A2209" t="s">
        <v>1183</v>
      </c>
      <c r="B2209" s="4">
        <v>60308606</v>
      </c>
      <c r="C2209" s="5" t="s">
        <v>218</v>
      </c>
      <c r="D2209" s="6" t="s">
        <v>55</v>
      </c>
      <c r="E2209" s="5" t="s">
        <v>21</v>
      </c>
      <c r="G2209" s="23" t="str">
        <f t="shared" si="34"/>
        <v>D</v>
      </c>
      <c r="H2209" s="6" t="s">
        <v>16</v>
      </c>
    </row>
    <row r="2210" spans="1:8" x14ac:dyDescent="0.25">
      <c r="A2210" t="s">
        <v>1183</v>
      </c>
      <c r="B2210" s="4">
        <v>60308606</v>
      </c>
      <c r="C2210" s="5" t="s">
        <v>218</v>
      </c>
      <c r="D2210" s="6" t="s">
        <v>55</v>
      </c>
      <c r="E2210" s="5" t="s">
        <v>22</v>
      </c>
      <c r="G2210" s="23" t="str">
        <f t="shared" si="34"/>
        <v>E</v>
      </c>
      <c r="H2210" s="6" t="s">
        <v>16</v>
      </c>
    </row>
    <row r="2211" spans="1:8" x14ac:dyDescent="0.25">
      <c r="A2211" t="s">
        <v>1183</v>
      </c>
      <c r="B2211" s="4">
        <v>60308606</v>
      </c>
      <c r="C2211" s="5" t="s">
        <v>218</v>
      </c>
      <c r="D2211" s="6" t="s">
        <v>55</v>
      </c>
      <c r="E2211" s="5" t="s">
        <v>23</v>
      </c>
      <c r="G2211" s="23" t="str">
        <f t="shared" si="34"/>
        <v>C</v>
      </c>
      <c r="H2211" s="6" t="s">
        <v>16</v>
      </c>
    </row>
    <row r="2212" spans="1:8" x14ac:dyDescent="0.25">
      <c r="A2212" t="s">
        <v>1183</v>
      </c>
      <c r="B2212" s="4">
        <v>60308606</v>
      </c>
      <c r="C2212" s="5" t="s">
        <v>218</v>
      </c>
      <c r="D2212" s="6" t="s">
        <v>55</v>
      </c>
      <c r="E2212" s="5" t="s">
        <v>24</v>
      </c>
      <c r="G2212" s="23" t="str">
        <f t="shared" si="34"/>
        <v>B</v>
      </c>
      <c r="H2212" s="6" t="s">
        <v>16</v>
      </c>
    </row>
    <row r="2213" spans="1:8" x14ac:dyDescent="0.25">
      <c r="A2213" t="s">
        <v>1183</v>
      </c>
      <c r="B2213" s="4">
        <v>60308606</v>
      </c>
      <c r="C2213" s="5" t="s">
        <v>218</v>
      </c>
      <c r="D2213" s="6" t="s">
        <v>55</v>
      </c>
      <c r="E2213" s="5" t="s">
        <v>25</v>
      </c>
      <c r="G2213" s="23" t="str">
        <f t="shared" si="34"/>
        <v>A</v>
      </c>
      <c r="H2213" s="6" t="s">
        <v>16</v>
      </c>
    </row>
    <row r="2214" spans="1:8" x14ac:dyDescent="0.25">
      <c r="A2214" t="s">
        <v>1183</v>
      </c>
      <c r="B2214" s="4">
        <v>60308898</v>
      </c>
      <c r="C2214" s="5" t="s">
        <v>219</v>
      </c>
      <c r="D2214" s="6" t="s">
        <v>55</v>
      </c>
      <c r="E2214" s="5"/>
      <c r="F2214" s="6" t="s">
        <v>15</v>
      </c>
      <c r="G2214" s="23" t="str">
        <f t="shared" si="34"/>
        <v>F</v>
      </c>
      <c r="H2214" s="6" t="s">
        <v>28</v>
      </c>
    </row>
    <row r="2215" spans="1:8" x14ac:dyDescent="0.25">
      <c r="A2215" t="s">
        <v>1183</v>
      </c>
      <c r="B2215" s="4">
        <v>60308898</v>
      </c>
      <c r="C2215" s="5" t="s">
        <v>219</v>
      </c>
      <c r="D2215" s="6" t="s">
        <v>55</v>
      </c>
      <c r="E2215" s="5"/>
      <c r="F2215" s="6" t="s">
        <v>17</v>
      </c>
      <c r="G2215" s="23" t="str">
        <f t="shared" si="34"/>
        <v>Q</v>
      </c>
      <c r="H2215" s="6" t="s">
        <v>28</v>
      </c>
    </row>
    <row r="2216" spans="1:8" x14ac:dyDescent="0.25">
      <c r="A2216" t="s">
        <v>1183</v>
      </c>
      <c r="B2216" s="4">
        <v>60308898</v>
      </c>
      <c r="C2216" s="5" t="s">
        <v>219</v>
      </c>
      <c r="D2216" s="6" t="s">
        <v>55</v>
      </c>
      <c r="E2216" s="5"/>
      <c r="F2216" s="6" t="s">
        <v>18</v>
      </c>
      <c r="G2216" s="23" t="str">
        <f t="shared" si="34"/>
        <v>R</v>
      </c>
      <c r="H2216" s="6" t="s">
        <v>28</v>
      </c>
    </row>
    <row r="2217" spans="1:8" x14ac:dyDescent="0.25">
      <c r="A2217" t="s">
        <v>1183</v>
      </c>
      <c r="B2217" s="4">
        <v>60308898</v>
      </c>
      <c r="C2217" s="5" t="s">
        <v>219</v>
      </c>
      <c r="D2217" s="6" t="s">
        <v>55</v>
      </c>
      <c r="E2217" s="5"/>
      <c r="F2217" s="6" t="s">
        <v>19</v>
      </c>
      <c r="G2217" s="23" t="str">
        <f t="shared" si="34"/>
        <v>U</v>
      </c>
      <c r="H2217" s="6" t="s">
        <v>28</v>
      </c>
    </row>
    <row r="2218" spans="1:8" x14ac:dyDescent="0.25">
      <c r="A2218" t="s">
        <v>1183</v>
      </c>
      <c r="B2218" s="4">
        <v>60308898</v>
      </c>
      <c r="C2218" s="5" t="s">
        <v>219</v>
      </c>
      <c r="D2218" s="6" t="s">
        <v>55</v>
      </c>
      <c r="E2218" s="5"/>
      <c r="F2218" s="6" t="s">
        <v>20</v>
      </c>
      <c r="G2218" s="23" t="str">
        <f t="shared" si="34"/>
        <v>X</v>
      </c>
      <c r="H2218" s="6" t="s">
        <v>28</v>
      </c>
    </row>
    <row r="2219" spans="1:8" x14ac:dyDescent="0.25">
      <c r="A2219" t="s">
        <v>1183</v>
      </c>
      <c r="B2219" s="4">
        <v>60308898</v>
      </c>
      <c r="C2219" s="5" t="s">
        <v>219</v>
      </c>
      <c r="D2219" s="6" t="s">
        <v>55</v>
      </c>
      <c r="E2219" s="5">
        <v>1</v>
      </c>
      <c r="G2219" s="23">
        <f t="shared" si="34"/>
        <v>1</v>
      </c>
      <c r="H2219" s="6" t="s">
        <v>28</v>
      </c>
    </row>
    <row r="2220" spans="1:8" x14ac:dyDescent="0.25">
      <c r="A2220" t="s">
        <v>1183</v>
      </c>
      <c r="B2220" s="4">
        <v>60308898</v>
      </c>
      <c r="C2220" s="5" t="s">
        <v>219</v>
      </c>
      <c r="D2220" s="6" t="s">
        <v>55</v>
      </c>
      <c r="E2220" s="5">
        <v>2</v>
      </c>
      <c r="G2220" s="23">
        <f t="shared" si="34"/>
        <v>2</v>
      </c>
      <c r="H2220" s="6" t="s">
        <v>28</v>
      </c>
    </row>
    <row r="2221" spans="1:8" x14ac:dyDescent="0.25">
      <c r="A2221" t="s">
        <v>1183</v>
      </c>
      <c r="B2221" s="4">
        <v>60308898</v>
      </c>
      <c r="C2221" s="5" t="s">
        <v>219</v>
      </c>
      <c r="D2221" s="6" t="s">
        <v>55</v>
      </c>
      <c r="E2221" s="5">
        <v>3</v>
      </c>
      <c r="G2221" s="23">
        <f t="shared" si="34"/>
        <v>3</v>
      </c>
      <c r="H2221" s="6" t="s">
        <v>28</v>
      </c>
    </row>
    <row r="2222" spans="1:8" x14ac:dyDescent="0.25">
      <c r="A2222" t="s">
        <v>1183</v>
      </c>
      <c r="B2222" s="4">
        <v>60308898</v>
      </c>
      <c r="C2222" s="5" t="s">
        <v>219</v>
      </c>
      <c r="D2222" s="6" t="s">
        <v>55</v>
      </c>
      <c r="E2222" s="5">
        <v>4</v>
      </c>
      <c r="G2222" s="23">
        <f t="shared" si="34"/>
        <v>4</v>
      </c>
      <c r="H2222" s="6" t="s">
        <v>28</v>
      </c>
    </row>
    <row r="2223" spans="1:8" x14ac:dyDescent="0.25">
      <c r="A2223" t="s">
        <v>1183</v>
      </c>
      <c r="B2223" s="4">
        <v>60308898</v>
      </c>
      <c r="C2223" s="5" t="s">
        <v>219</v>
      </c>
      <c r="D2223" s="6" t="s">
        <v>55</v>
      </c>
      <c r="E2223" s="5">
        <v>5</v>
      </c>
      <c r="G2223" s="23">
        <f t="shared" si="34"/>
        <v>5</v>
      </c>
      <c r="H2223" s="6" t="s">
        <v>28</v>
      </c>
    </row>
    <row r="2224" spans="1:8" x14ac:dyDescent="0.25">
      <c r="A2224" t="s">
        <v>1183</v>
      </c>
      <c r="B2224" s="4">
        <v>60308898</v>
      </c>
      <c r="C2224" s="5" t="s">
        <v>219</v>
      </c>
      <c r="D2224" s="6" t="s">
        <v>55</v>
      </c>
      <c r="E2224" s="5">
        <v>6</v>
      </c>
      <c r="G2224" s="23">
        <f t="shared" si="34"/>
        <v>6</v>
      </c>
      <c r="H2224" s="6" t="s">
        <v>28</v>
      </c>
    </row>
    <row r="2225" spans="1:8" x14ac:dyDescent="0.25">
      <c r="A2225" t="s">
        <v>1183</v>
      </c>
      <c r="B2225" s="4">
        <v>60308898</v>
      </c>
      <c r="C2225" s="5" t="s">
        <v>219</v>
      </c>
      <c r="D2225" s="6" t="s">
        <v>55</v>
      </c>
      <c r="E2225" s="5">
        <v>7</v>
      </c>
      <c r="G2225" s="23">
        <f t="shared" si="34"/>
        <v>7</v>
      </c>
      <c r="H2225" s="6" t="s">
        <v>28</v>
      </c>
    </row>
    <row r="2226" spans="1:8" x14ac:dyDescent="0.25">
      <c r="A2226" t="s">
        <v>1183</v>
      </c>
      <c r="B2226" s="4">
        <v>60308898</v>
      </c>
      <c r="C2226" s="5" t="s">
        <v>219</v>
      </c>
      <c r="D2226" s="6" t="s">
        <v>55</v>
      </c>
      <c r="E2226" s="5">
        <v>8</v>
      </c>
      <c r="G2226" s="23">
        <f t="shared" si="34"/>
        <v>8</v>
      </c>
      <c r="H2226" s="6" t="s">
        <v>28</v>
      </c>
    </row>
    <row r="2227" spans="1:8" x14ac:dyDescent="0.25">
      <c r="A2227" t="s">
        <v>1183</v>
      </c>
      <c r="B2227" s="4">
        <v>60308898</v>
      </c>
      <c r="C2227" s="5" t="s">
        <v>219</v>
      </c>
      <c r="D2227" s="6" t="s">
        <v>55</v>
      </c>
      <c r="E2227" s="5">
        <v>9</v>
      </c>
      <c r="G2227" s="23">
        <f t="shared" si="34"/>
        <v>9</v>
      </c>
      <c r="H2227" s="6" t="s">
        <v>28</v>
      </c>
    </row>
    <row r="2228" spans="1:8" x14ac:dyDescent="0.25">
      <c r="A2228" t="s">
        <v>1183</v>
      </c>
      <c r="B2228" s="4">
        <v>60308904</v>
      </c>
      <c r="C2228" s="5" t="s">
        <v>220</v>
      </c>
      <c r="D2228" s="6" t="s">
        <v>57</v>
      </c>
      <c r="E2228" s="5"/>
      <c r="F2228" s="6" t="s">
        <v>15</v>
      </c>
      <c r="G2228" s="23" t="str">
        <f t="shared" si="34"/>
        <v>F</v>
      </c>
      <c r="H2228" s="6" t="s">
        <v>28</v>
      </c>
    </row>
    <row r="2229" spans="1:8" x14ac:dyDescent="0.25">
      <c r="A2229" t="s">
        <v>1183</v>
      </c>
      <c r="B2229" s="4">
        <v>60308904</v>
      </c>
      <c r="C2229" s="5" t="s">
        <v>220</v>
      </c>
      <c r="D2229" s="6" t="s">
        <v>57</v>
      </c>
      <c r="E2229" s="5"/>
      <c r="F2229" s="6" t="s">
        <v>17</v>
      </c>
      <c r="G2229" s="23" t="str">
        <f t="shared" si="34"/>
        <v>Q</v>
      </c>
      <c r="H2229" s="6" t="s">
        <v>28</v>
      </c>
    </row>
    <row r="2230" spans="1:8" x14ac:dyDescent="0.25">
      <c r="A2230" t="s">
        <v>1183</v>
      </c>
      <c r="B2230" s="4">
        <v>60308904</v>
      </c>
      <c r="C2230" s="5" t="s">
        <v>220</v>
      </c>
      <c r="D2230" s="6" t="s">
        <v>57</v>
      </c>
      <c r="E2230" s="5"/>
      <c r="F2230" s="6" t="s">
        <v>18</v>
      </c>
      <c r="G2230" s="23" t="str">
        <f t="shared" si="34"/>
        <v>R</v>
      </c>
      <c r="H2230" s="6" t="s">
        <v>28</v>
      </c>
    </row>
    <row r="2231" spans="1:8" x14ac:dyDescent="0.25">
      <c r="A2231" t="s">
        <v>1183</v>
      </c>
      <c r="B2231" s="4">
        <v>60308904</v>
      </c>
      <c r="C2231" s="5" t="s">
        <v>220</v>
      </c>
      <c r="D2231" s="6" t="s">
        <v>57</v>
      </c>
      <c r="E2231" s="5"/>
      <c r="F2231" s="6" t="s">
        <v>19</v>
      </c>
      <c r="G2231" s="23" t="str">
        <f t="shared" si="34"/>
        <v>U</v>
      </c>
      <c r="H2231" s="6" t="s">
        <v>28</v>
      </c>
    </row>
    <row r="2232" spans="1:8" x14ac:dyDescent="0.25">
      <c r="A2232" t="s">
        <v>1183</v>
      </c>
      <c r="B2232" s="4">
        <v>60308904</v>
      </c>
      <c r="C2232" s="5" t="s">
        <v>220</v>
      </c>
      <c r="D2232" s="6" t="s">
        <v>57</v>
      </c>
      <c r="E2232" s="5"/>
      <c r="F2232" s="6" t="s">
        <v>20</v>
      </c>
      <c r="G2232" s="23" t="str">
        <f t="shared" si="34"/>
        <v>X</v>
      </c>
      <c r="H2232" s="6" t="s">
        <v>28</v>
      </c>
    </row>
    <row r="2233" spans="1:8" x14ac:dyDescent="0.25">
      <c r="A2233" t="s">
        <v>1183</v>
      </c>
      <c r="B2233" s="4">
        <v>60308904</v>
      </c>
      <c r="C2233" s="5" t="s">
        <v>220</v>
      </c>
      <c r="D2233" s="6" t="s">
        <v>57</v>
      </c>
      <c r="E2233" s="5">
        <v>1</v>
      </c>
      <c r="G2233" s="23">
        <f t="shared" si="34"/>
        <v>1</v>
      </c>
      <c r="H2233" s="6" t="s">
        <v>28</v>
      </c>
    </row>
    <row r="2234" spans="1:8" x14ac:dyDescent="0.25">
      <c r="A2234" t="s">
        <v>1183</v>
      </c>
      <c r="B2234" s="4">
        <v>60308904</v>
      </c>
      <c r="C2234" s="5" t="s">
        <v>220</v>
      </c>
      <c r="D2234" s="6" t="s">
        <v>57</v>
      </c>
      <c r="E2234" s="5">
        <v>2</v>
      </c>
      <c r="G2234" s="23">
        <f t="shared" si="34"/>
        <v>2</v>
      </c>
      <c r="H2234" s="6" t="s">
        <v>28</v>
      </c>
    </row>
    <row r="2235" spans="1:8" x14ac:dyDescent="0.25">
      <c r="A2235" t="s">
        <v>1183</v>
      </c>
      <c r="B2235" s="4">
        <v>60308904</v>
      </c>
      <c r="C2235" s="5" t="s">
        <v>220</v>
      </c>
      <c r="D2235" s="6" t="s">
        <v>57</v>
      </c>
      <c r="E2235" s="5">
        <v>3</v>
      </c>
      <c r="G2235" s="23">
        <f t="shared" si="34"/>
        <v>3</v>
      </c>
      <c r="H2235" s="6" t="s">
        <v>28</v>
      </c>
    </row>
    <row r="2236" spans="1:8" x14ac:dyDescent="0.25">
      <c r="A2236" t="s">
        <v>1183</v>
      </c>
      <c r="B2236" s="4">
        <v>60308904</v>
      </c>
      <c r="C2236" s="5" t="s">
        <v>220</v>
      </c>
      <c r="D2236" s="6" t="s">
        <v>57</v>
      </c>
      <c r="E2236" s="5">
        <v>4</v>
      </c>
      <c r="G2236" s="23">
        <f t="shared" si="34"/>
        <v>4</v>
      </c>
      <c r="H2236" s="6" t="s">
        <v>28</v>
      </c>
    </row>
    <row r="2237" spans="1:8" x14ac:dyDescent="0.25">
      <c r="A2237" t="s">
        <v>1183</v>
      </c>
      <c r="B2237" s="4">
        <v>60308904</v>
      </c>
      <c r="C2237" s="5" t="s">
        <v>220</v>
      </c>
      <c r="D2237" s="6" t="s">
        <v>57</v>
      </c>
      <c r="E2237" s="5">
        <v>5</v>
      </c>
      <c r="G2237" s="23">
        <f t="shared" si="34"/>
        <v>5</v>
      </c>
      <c r="H2237" s="6" t="s">
        <v>28</v>
      </c>
    </row>
    <row r="2238" spans="1:8" x14ac:dyDescent="0.25">
      <c r="A2238" t="s">
        <v>1183</v>
      </c>
      <c r="B2238" s="4">
        <v>60308904</v>
      </c>
      <c r="C2238" s="5" t="s">
        <v>220</v>
      </c>
      <c r="D2238" s="6" t="s">
        <v>57</v>
      </c>
      <c r="E2238" s="5">
        <v>6</v>
      </c>
      <c r="G2238" s="23">
        <f t="shared" si="34"/>
        <v>6</v>
      </c>
      <c r="H2238" s="6" t="s">
        <v>28</v>
      </c>
    </row>
    <row r="2239" spans="1:8" x14ac:dyDescent="0.25">
      <c r="A2239" t="s">
        <v>1183</v>
      </c>
      <c r="B2239" s="4">
        <v>60308904</v>
      </c>
      <c r="C2239" s="5" t="s">
        <v>220</v>
      </c>
      <c r="D2239" s="6" t="s">
        <v>57</v>
      </c>
      <c r="E2239" s="5">
        <v>7</v>
      </c>
      <c r="G2239" s="23">
        <f t="shared" si="34"/>
        <v>7</v>
      </c>
      <c r="H2239" s="6" t="s">
        <v>28</v>
      </c>
    </row>
    <row r="2240" spans="1:8" x14ac:dyDescent="0.25">
      <c r="A2240" t="s">
        <v>1183</v>
      </c>
      <c r="B2240" s="4">
        <v>60308904</v>
      </c>
      <c r="C2240" s="5" t="s">
        <v>220</v>
      </c>
      <c r="D2240" s="6" t="s">
        <v>57</v>
      </c>
      <c r="E2240" s="5">
        <v>8</v>
      </c>
      <c r="G2240" s="23">
        <f t="shared" si="34"/>
        <v>8</v>
      </c>
      <c r="H2240" s="6" t="s">
        <v>28</v>
      </c>
    </row>
    <row r="2241" spans="1:8" x14ac:dyDescent="0.25">
      <c r="A2241" t="s">
        <v>1183</v>
      </c>
      <c r="B2241" s="4">
        <v>60308904</v>
      </c>
      <c r="C2241" s="5" t="s">
        <v>220</v>
      </c>
      <c r="D2241" s="6" t="s">
        <v>57</v>
      </c>
      <c r="E2241" s="5">
        <v>9</v>
      </c>
      <c r="G2241" s="23">
        <f t="shared" si="34"/>
        <v>9</v>
      </c>
      <c r="H2241" s="6" t="s">
        <v>28</v>
      </c>
    </row>
    <row r="2242" spans="1:8" x14ac:dyDescent="0.25">
      <c r="A2242" t="s">
        <v>1183</v>
      </c>
      <c r="B2242" s="4">
        <v>60309301</v>
      </c>
      <c r="C2242" s="5" t="s">
        <v>221</v>
      </c>
      <c r="D2242" s="6" t="s">
        <v>55</v>
      </c>
      <c r="E2242" s="5"/>
      <c r="F2242" s="6" t="s">
        <v>15</v>
      </c>
      <c r="G2242" s="23" t="str">
        <f t="shared" ref="G2242:G2305" si="35">IF(E2242&lt;&gt;"", E2242, F2242)</f>
        <v>F</v>
      </c>
      <c r="H2242" s="6" t="s">
        <v>16</v>
      </c>
    </row>
    <row r="2243" spans="1:8" x14ac:dyDescent="0.25">
      <c r="A2243" t="s">
        <v>1183</v>
      </c>
      <c r="B2243" s="4">
        <v>60309301</v>
      </c>
      <c r="C2243" s="5" t="s">
        <v>221</v>
      </c>
      <c r="D2243" s="6" t="s">
        <v>55</v>
      </c>
      <c r="E2243" s="5"/>
      <c r="F2243" s="6" t="s">
        <v>17</v>
      </c>
      <c r="G2243" s="23" t="str">
        <f t="shared" si="35"/>
        <v>Q</v>
      </c>
      <c r="H2243" s="6" t="s">
        <v>16</v>
      </c>
    </row>
    <row r="2244" spans="1:8" x14ac:dyDescent="0.25">
      <c r="A2244" t="s">
        <v>1183</v>
      </c>
      <c r="B2244" s="4">
        <v>60309301</v>
      </c>
      <c r="C2244" s="5" t="s">
        <v>221</v>
      </c>
      <c r="D2244" s="6" t="s">
        <v>55</v>
      </c>
      <c r="E2244" s="5"/>
      <c r="F2244" s="6" t="s">
        <v>18</v>
      </c>
      <c r="G2244" s="23" t="str">
        <f t="shared" si="35"/>
        <v>R</v>
      </c>
      <c r="H2244" s="6" t="s">
        <v>16</v>
      </c>
    </row>
    <row r="2245" spans="1:8" x14ac:dyDescent="0.25">
      <c r="A2245" t="s">
        <v>1183</v>
      </c>
      <c r="B2245" s="4">
        <v>60309301</v>
      </c>
      <c r="C2245" s="5" t="s">
        <v>221</v>
      </c>
      <c r="D2245" s="6" t="s">
        <v>55</v>
      </c>
      <c r="E2245" s="5"/>
      <c r="F2245" s="6" t="s">
        <v>19</v>
      </c>
      <c r="G2245" s="23" t="str">
        <f t="shared" si="35"/>
        <v>U</v>
      </c>
      <c r="H2245" s="6" t="s">
        <v>16</v>
      </c>
    </row>
    <row r="2246" spans="1:8" x14ac:dyDescent="0.25">
      <c r="A2246" t="s">
        <v>1183</v>
      </c>
      <c r="B2246" s="4">
        <v>60309301</v>
      </c>
      <c r="C2246" s="5" t="s">
        <v>221</v>
      </c>
      <c r="D2246" s="6" t="s">
        <v>55</v>
      </c>
      <c r="E2246" s="5"/>
      <c r="F2246" s="6" t="s">
        <v>20</v>
      </c>
      <c r="G2246" s="23" t="str">
        <f t="shared" si="35"/>
        <v>X</v>
      </c>
      <c r="H2246" s="6" t="s">
        <v>16</v>
      </c>
    </row>
    <row r="2247" spans="1:8" x14ac:dyDescent="0.25">
      <c r="A2247" t="s">
        <v>1183</v>
      </c>
      <c r="B2247" s="4">
        <v>60309301</v>
      </c>
      <c r="C2247" s="5" t="s">
        <v>221</v>
      </c>
      <c r="D2247" s="6" t="s">
        <v>55</v>
      </c>
      <c r="E2247" s="5" t="s">
        <v>21</v>
      </c>
      <c r="G2247" s="23" t="str">
        <f t="shared" si="35"/>
        <v>D</v>
      </c>
      <c r="H2247" s="6" t="s">
        <v>16</v>
      </c>
    </row>
    <row r="2248" spans="1:8" x14ac:dyDescent="0.25">
      <c r="A2248" t="s">
        <v>1183</v>
      </c>
      <c r="B2248" s="4">
        <v>60309301</v>
      </c>
      <c r="C2248" s="5" t="s">
        <v>221</v>
      </c>
      <c r="D2248" s="6" t="s">
        <v>55</v>
      </c>
      <c r="E2248" s="5" t="s">
        <v>22</v>
      </c>
      <c r="G2248" s="23" t="str">
        <f t="shared" si="35"/>
        <v>E</v>
      </c>
      <c r="H2248" s="6" t="s">
        <v>16</v>
      </c>
    </row>
    <row r="2249" spans="1:8" x14ac:dyDescent="0.25">
      <c r="A2249" t="s">
        <v>1183</v>
      </c>
      <c r="B2249" s="4">
        <v>60309301</v>
      </c>
      <c r="C2249" s="5" t="s">
        <v>221</v>
      </c>
      <c r="D2249" s="6" t="s">
        <v>55</v>
      </c>
      <c r="E2249" s="5" t="s">
        <v>23</v>
      </c>
      <c r="G2249" s="23" t="str">
        <f t="shared" si="35"/>
        <v>C</v>
      </c>
      <c r="H2249" s="6" t="s">
        <v>16</v>
      </c>
    </row>
    <row r="2250" spans="1:8" x14ac:dyDescent="0.25">
      <c r="A2250" t="s">
        <v>1183</v>
      </c>
      <c r="B2250" s="4">
        <v>60309301</v>
      </c>
      <c r="C2250" s="5" t="s">
        <v>221</v>
      </c>
      <c r="D2250" s="6" t="s">
        <v>55</v>
      </c>
      <c r="E2250" s="5" t="s">
        <v>24</v>
      </c>
      <c r="G2250" s="23" t="str">
        <f t="shared" si="35"/>
        <v>B</v>
      </c>
      <c r="H2250" s="6" t="s">
        <v>16</v>
      </c>
    </row>
    <row r="2251" spans="1:8" x14ac:dyDescent="0.25">
      <c r="A2251" t="s">
        <v>1183</v>
      </c>
      <c r="B2251" s="4">
        <v>60309301</v>
      </c>
      <c r="C2251" s="5" t="s">
        <v>221</v>
      </c>
      <c r="D2251" s="6" t="s">
        <v>55</v>
      </c>
      <c r="E2251" s="5" t="s">
        <v>25</v>
      </c>
      <c r="G2251" s="23" t="str">
        <f t="shared" si="35"/>
        <v>A</v>
      </c>
      <c r="H2251" s="6" t="s">
        <v>16</v>
      </c>
    </row>
    <row r="2252" spans="1:8" x14ac:dyDescent="0.25">
      <c r="A2252" t="s">
        <v>1183</v>
      </c>
      <c r="B2252" s="4">
        <v>60309325</v>
      </c>
      <c r="C2252" s="5" t="s">
        <v>222</v>
      </c>
      <c r="D2252" s="6" t="s">
        <v>60</v>
      </c>
      <c r="E2252" s="5"/>
      <c r="F2252" s="6" t="s">
        <v>15</v>
      </c>
      <c r="G2252" s="23" t="str">
        <f t="shared" si="35"/>
        <v>F</v>
      </c>
      <c r="H2252" s="6" t="s">
        <v>28</v>
      </c>
    </row>
    <row r="2253" spans="1:8" x14ac:dyDescent="0.25">
      <c r="A2253" t="s">
        <v>1183</v>
      </c>
      <c r="B2253" s="4">
        <v>60309325</v>
      </c>
      <c r="C2253" s="5" t="s">
        <v>222</v>
      </c>
      <c r="D2253" s="6" t="s">
        <v>60</v>
      </c>
      <c r="E2253" s="5"/>
      <c r="F2253" s="6" t="s">
        <v>17</v>
      </c>
      <c r="G2253" s="23" t="str">
        <f t="shared" si="35"/>
        <v>Q</v>
      </c>
      <c r="H2253" s="6" t="s">
        <v>28</v>
      </c>
    </row>
    <row r="2254" spans="1:8" x14ac:dyDescent="0.25">
      <c r="A2254" t="s">
        <v>1183</v>
      </c>
      <c r="B2254" s="4">
        <v>60309325</v>
      </c>
      <c r="C2254" s="5" t="s">
        <v>222</v>
      </c>
      <c r="D2254" s="6" t="s">
        <v>60</v>
      </c>
      <c r="E2254" s="5"/>
      <c r="F2254" s="6" t="s">
        <v>18</v>
      </c>
      <c r="G2254" s="23" t="str">
        <f t="shared" si="35"/>
        <v>R</v>
      </c>
      <c r="H2254" s="6" t="s">
        <v>28</v>
      </c>
    </row>
    <row r="2255" spans="1:8" x14ac:dyDescent="0.25">
      <c r="A2255" t="s">
        <v>1183</v>
      </c>
      <c r="B2255" s="4">
        <v>60309325</v>
      </c>
      <c r="C2255" s="5" t="s">
        <v>222</v>
      </c>
      <c r="D2255" s="6" t="s">
        <v>60</v>
      </c>
      <c r="E2255" s="5"/>
      <c r="F2255" s="6" t="s">
        <v>19</v>
      </c>
      <c r="G2255" s="23" t="str">
        <f t="shared" si="35"/>
        <v>U</v>
      </c>
      <c r="H2255" s="6" t="s">
        <v>28</v>
      </c>
    </row>
    <row r="2256" spans="1:8" x14ac:dyDescent="0.25">
      <c r="A2256" t="s">
        <v>1183</v>
      </c>
      <c r="B2256" s="4">
        <v>60309325</v>
      </c>
      <c r="C2256" s="5" t="s">
        <v>222</v>
      </c>
      <c r="D2256" s="6" t="s">
        <v>60</v>
      </c>
      <c r="E2256" s="5"/>
      <c r="F2256" s="6" t="s">
        <v>20</v>
      </c>
      <c r="G2256" s="23" t="str">
        <f t="shared" si="35"/>
        <v>X</v>
      </c>
      <c r="H2256" s="6" t="s">
        <v>28</v>
      </c>
    </row>
    <row r="2257" spans="1:8" x14ac:dyDescent="0.25">
      <c r="A2257" t="s">
        <v>1183</v>
      </c>
      <c r="B2257" s="4">
        <v>60309325</v>
      </c>
      <c r="C2257" s="5" t="s">
        <v>222</v>
      </c>
      <c r="D2257" s="6" t="s">
        <v>60</v>
      </c>
      <c r="E2257" s="5">
        <v>1</v>
      </c>
      <c r="G2257" s="23">
        <f t="shared" si="35"/>
        <v>1</v>
      </c>
      <c r="H2257" s="6" t="s">
        <v>28</v>
      </c>
    </row>
    <row r="2258" spans="1:8" x14ac:dyDescent="0.25">
      <c r="A2258" t="s">
        <v>1183</v>
      </c>
      <c r="B2258" s="4">
        <v>60309325</v>
      </c>
      <c r="C2258" s="5" t="s">
        <v>222</v>
      </c>
      <c r="D2258" s="6" t="s">
        <v>60</v>
      </c>
      <c r="E2258" s="5">
        <v>2</v>
      </c>
      <c r="G2258" s="23">
        <f t="shared" si="35"/>
        <v>2</v>
      </c>
      <c r="H2258" s="6" t="s">
        <v>28</v>
      </c>
    </row>
    <row r="2259" spans="1:8" x14ac:dyDescent="0.25">
      <c r="A2259" t="s">
        <v>1183</v>
      </c>
      <c r="B2259" s="4">
        <v>60309325</v>
      </c>
      <c r="C2259" s="5" t="s">
        <v>222</v>
      </c>
      <c r="D2259" s="6" t="s">
        <v>60</v>
      </c>
      <c r="E2259" s="5">
        <v>3</v>
      </c>
      <c r="G2259" s="23">
        <f t="shared" si="35"/>
        <v>3</v>
      </c>
      <c r="H2259" s="6" t="s">
        <v>28</v>
      </c>
    </row>
    <row r="2260" spans="1:8" x14ac:dyDescent="0.25">
      <c r="A2260" t="s">
        <v>1183</v>
      </c>
      <c r="B2260" s="4">
        <v>60309325</v>
      </c>
      <c r="C2260" s="5" t="s">
        <v>222</v>
      </c>
      <c r="D2260" s="6" t="s">
        <v>60</v>
      </c>
      <c r="E2260" s="5">
        <v>4</v>
      </c>
      <c r="G2260" s="23">
        <f t="shared" si="35"/>
        <v>4</v>
      </c>
      <c r="H2260" s="6" t="s">
        <v>28</v>
      </c>
    </row>
    <row r="2261" spans="1:8" x14ac:dyDescent="0.25">
      <c r="A2261" t="s">
        <v>1183</v>
      </c>
      <c r="B2261" s="4">
        <v>60309325</v>
      </c>
      <c r="C2261" s="5" t="s">
        <v>222</v>
      </c>
      <c r="D2261" s="6" t="s">
        <v>60</v>
      </c>
      <c r="E2261" s="5">
        <v>5</v>
      </c>
      <c r="G2261" s="23">
        <f t="shared" si="35"/>
        <v>5</v>
      </c>
      <c r="H2261" s="6" t="s">
        <v>28</v>
      </c>
    </row>
    <row r="2262" spans="1:8" x14ac:dyDescent="0.25">
      <c r="A2262" t="s">
        <v>1183</v>
      </c>
      <c r="B2262" s="4">
        <v>60309325</v>
      </c>
      <c r="C2262" s="5" t="s">
        <v>222</v>
      </c>
      <c r="D2262" s="6" t="s">
        <v>60</v>
      </c>
      <c r="E2262" s="5">
        <v>6</v>
      </c>
      <c r="G2262" s="23">
        <f t="shared" si="35"/>
        <v>6</v>
      </c>
      <c r="H2262" s="6" t="s">
        <v>28</v>
      </c>
    </row>
    <row r="2263" spans="1:8" x14ac:dyDescent="0.25">
      <c r="A2263" t="s">
        <v>1183</v>
      </c>
      <c r="B2263" s="4">
        <v>60309325</v>
      </c>
      <c r="C2263" s="5" t="s">
        <v>222</v>
      </c>
      <c r="D2263" s="6" t="s">
        <v>60</v>
      </c>
      <c r="E2263" s="5">
        <v>7</v>
      </c>
      <c r="G2263" s="23">
        <f t="shared" si="35"/>
        <v>7</v>
      </c>
      <c r="H2263" s="6" t="s">
        <v>28</v>
      </c>
    </row>
    <row r="2264" spans="1:8" x14ac:dyDescent="0.25">
      <c r="A2264" t="s">
        <v>1183</v>
      </c>
      <c r="B2264" s="4">
        <v>60309325</v>
      </c>
      <c r="C2264" s="5" t="s">
        <v>222</v>
      </c>
      <c r="D2264" s="6" t="s">
        <v>60</v>
      </c>
      <c r="E2264" s="5">
        <v>8</v>
      </c>
      <c r="G2264" s="23">
        <f t="shared" si="35"/>
        <v>8</v>
      </c>
      <c r="H2264" s="6" t="s">
        <v>28</v>
      </c>
    </row>
    <row r="2265" spans="1:8" x14ac:dyDescent="0.25">
      <c r="A2265" t="s">
        <v>1183</v>
      </c>
      <c r="B2265" s="4">
        <v>60309325</v>
      </c>
      <c r="C2265" s="5" t="s">
        <v>222</v>
      </c>
      <c r="D2265" s="6" t="s">
        <v>60</v>
      </c>
      <c r="E2265" s="5">
        <v>9</v>
      </c>
      <c r="G2265" s="23">
        <f t="shared" si="35"/>
        <v>9</v>
      </c>
      <c r="H2265" s="6" t="s">
        <v>28</v>
      </c>
    </row>
    <row r="2266" spans="1:8" x14ac:dyDescent="0.25">
      <c r="A2266" t="s">
        <v>1183</v>
      </c>
      <c r="B2266" s="4">
        <v>60309337</v>
      </c>
      <c r="C2266" s="5" t="s">
        <v>223</v>
      </c>
      <c r="D2266" s="6" t="s">
        <v>14</v>
      </c>
      <c r="E2266" s="5"/>
      <c r="F2266" s="6" t="s">
        <v>15</v>
      </c>
      <c r="G2266" s="23" t="str">
        <f t="shared" si="35"/>
        <v>F</v>
      </c>
      <c r="H2266" s="6" t="s">
        <v>16</v>
      </c>
    </row>
    <row r="2267" spans="1:8" x14ac:dyDescent="0.25">
      <c r="A2267" t="s">
        <v>1183</v>
      </c>
      <c r="B2267" s="4">
        <v>60309337</v>
      </c>
      <c r="C2267" s="5" t="s">
        <v>223</v>
      </c>
      <c r="D2267" s="6" t="s">
        <v>14</v>
      </c>
      <c r="E2267" s="5"/>
      <c r="F2267" s="6" t="s">
        <v>17</v>
      </c>
      <c r="G2267" s="23" t="str">
        <f t="shared" si="35"/>
        <v>Q</v>
      </c>
      <c r="H2267" s="6" t="s">
        <v>16</v>
      </c>
    </row>
    <row r="2268" spans="1:8" x14ac:dyDescent="0.25">
      <c r="A2268" t="s">
        <v>1183</v>
      </c>
      <c r="B2268" s="4">
        <v>60309337</v>
      </c>
      <c r="C2268" s="5" t="s">
        <v>223</v>
      </c>
      <c r="D2268" s="6" t="s">
        <v>14</v>
      </c>
      <c r="E2268" s="5"/>
      <c r="F2268" s="6" t="s">
        <v>18</v>
      </c>
      <c r="G2268" s="23" t="str">
        <f t="shared" si="35"/>
        <v>R</v>
      </c>
      <c r="H2268" s="6" t="s">
        <v>16</v>
      </c>
    </row>
    <row r="2269" spans="1:8" x14ac:dyDescent="0.25">
      <c r="A2269" t="s">
        <v>1183</v>
      </c>
      <c r="B2269" s="4">
        <v>60309337</v>
      </c>
      <c r="C2269" s="5" t="s">
        <v>223</v>
      </c>
      <c r="D2269" s="6" t="s">
        <v>14</v>
      </c>
      <c r="E2269" s="5"/>
      <c r="F2269" s="6" t="s">
        <v>19</v>
      </c>
      <c r="G2269" s="23" t="str">
        <f t="shared" si="35"/>
        <v>U</v>
      </c>
      <c r="H2269" s="6" t="s">
        <v>16</v>
      </c>
    </row>
    <row r="2270" spans="1:8" x14ac:dyDescent="0.25">
      <c r="A2270" t="s">
        <v>1183</v>
      </c>
      <c r="B2270" s="4">
        <v>60309337</v>
      </c>
      <c r="C2270" s="5" t="s">
        <v>223</v>
      </c>
      <c r="D2270" s="6" t="s">
        <v>14</v>
      </c>
      <c r="E2270" s="5"/>
      <c r="F2270" s="6" t="s">
        <v>20</v>
      </c>
      <c r="G2270" s="23" t="str">
        <f t="shared" si="35"/>
        <v>X</v>
      </c>
      <c r="H2270" s="6" t="s">
        <v>16</v>
      </c>
    </row>
    <row r="2271" spans="1:8" x14ac:dyDescent="0.25">
      <c r="A2271" t="s">
        <v>1183</v>
      </c>
      <c r="B2271" s="4">
        <v>60309337</v>
      </c>
      <c r="C2271" s="5" t="s">
        <v>223</v>
      </c>
      <c r="D2271" s="6" t="s">
        <v>14</v>
      </c>
      <c r="E2271" s="5" t="s">
        <v>21</v>
      </c>
      <c r="G2271" s="23" t="str">
        <f t="shared" si="35"/>
        <v>D</v>
      </c>
      <c r="H2271" s="6" t="s">
        <v>16</v>
      </c>
    </row>
    <row r="2272" spans="1:8" x14ac:dyDescent="0.25">
      <c r="A2272" t="s">
        <v>1183</v>
      </c>
      <c r="B2272" s="4">
        <v>60309337</v>
      </c>
      <c r="C2272" s="5" t="s">
        <v>223</v>
      </c>
      <c r="D2272" s="6" t="s">
        <v>14</v>
      </c>
      <c r="E2272" s="5" t="s">
        <v>22</v>
      </c>
      <c r="G2272" s="23" t="str">
        <f t="shared" si="35"/>
        <v>E</v>
      </c>
      <c r="H2272" s="6" t="s">
        <v>16</v>
      </c>
    </row>
    <row r="2273" spans="1:8" x14ac:dyDescent="0.25">
      <c r="A2273" t="s">
        <v>1183</v>
      </c>
      <c r="B2273" s="4">
        <v>60309337</v>
      </c>
      <c r="C2273" s="5" t="s">
        <v>223</v>
      </c>
      <c r="D2273" s="6" t="s">
        <v>14</v>
      </c>
      <c r="E2273" s="5" t="s">
        <v>23</v>
      </c>
      <c r="G2273" s="23" t="str">
        <f t="shared" si="35"/>
        <v>C</v>
      </c>
      <c r="H2273" s="6" t="s">
        <v>16</v>
      </c>
    </row>
    <row r="2274" spans="1:8" x14ac:dyDescent="0.25">
      <c r="A2274" t="s">
        <v>1183</v>
      </c>
      <c r="B2274" s="4">
        <v>60309337</v>
      </c>
      <c r="C2274" s="5" t="s">
        <v>223</v>
      </c>
      <c r="D2274" s="6" t="s">
        <v>14</v>
      </c>
      <c r="E2274" s="5" t="s">
        <v>24</v>
      </c>
      <c r="G2274" s="23" t="str">
        <f t="shared" si="35"/>
        <v>B</v>
      </c>
      <c r="H2274" s="6" t="s">
        <v>16</v>
      </c>
    </row>
    <row r="2275" spans="1:8" x14ac:dyDescent="0.25">
      <c r="A2275" t="s">
        <v>1183</v>
      </c>
      <c r="B2275" s="4">
        <v>60309337</v>
      </c>
      <c r="C2275" s="5" t="s">
        <v>223</v>
      </c>
      <c r="D2275" s="6" t="s">
        <v>14</v>
      </c>
      <c r="E2275" s="5" t="s">
        <v>25</v>
      </c>
      <c r="G2275" s="23" t="str">
        <f t="shared" si="35"/>
        <v>A</v>
      </c>
      <c r="H2275" s="6" t="s">
        <v>16</v>
      </c>
    </row>
    <row r="2276" spans="1:8" x14ac:dyDescent="0.25">
      <c r="A2276" t="s">
        <v>1183</v>
      </c>
      <c r="B2276" s="4">
        <v>60309714</v>
      </c>
      <c r="C2276" s="5" t="s">
        <v>224</v>
      </c>
      <c r="D2276" s="6" t="s">
        <v>14</v>
      </c>
      <c r="E2276" s="5"/>
      <c r="F2276" s="6" t="s">
        <v>15</v>
      </c>
      <c r="G2276" s="23" t="str">
        <f t="shared" si="35"/>
        <v>F</v>
      </c>
      <c r="H2276" s="6" t="s">
        <v>16</v>
      </c>
    </row>
    <row r="2277" spans="1:8" x14ac:dyDescent="0.25">
      <c r="A2277" t="s">
        <v>1183</v>
      </c>
      <c r="B2277" s="4">
        <v>60309714</v>
      </c>
      <c r="C2277" s="5" t="s">
        <v>224</v>
      </c>
      <c r="D2277" s="6" t="s">
        <v>14</v>
      </c>
      <c r="E2277" s="5"/>
      <c r="F2277" s="6" t="s">
        <v>17</v>
      </c>
      <c r="G2277" s="23" t="str">
        <f t="shared" si="35"/>
        <v>Q</v>
      </c>
      <c r="H2277" s="6" t="s">
        <v>16</v>
      </c>
    </row>
    <row r="2278" spans="1:8" x14ac:dyDescent="0.25">
      <c r="A2278" t="s">
        <v>1183</v>
      </c>
      <c r="B2278" s="4">
        <v>60309714</v>
      </c>
      <c r="C2278" s="5" t="s">
        <v>224</v>
      </c>
      <c r="D2278" s="6" t="s">
        <v>14</v>
      </c>
      <c r="E2278" s="5"/>
      <c r="F2278" s="6" t="s">
        <v>18</v>
      </c>
      <c r="G2278" s="23" t="str">
        <f t="shared" si="35"/>
        <v>R</v>
      </c>
      <c r="H2278" s="6" t="s">
        <v>16</v>
      </c>
    </row>
    <row r="2279" spans="1:8" x14ac:dyDescent="0.25">
      <c r="A2279" t="s">
        <v>1183</v>
      </c>
      <c r="B2279" s="4">
        <v>60309714</v>
      </c>
      <c r="C2279" s="5" t="s">
        <v>224</v>
      </c>
      <c r="D2279" s="6" t="s">
        <v>14</v>
      </c>
      <c r="E2279" s="5"/>
      <c r="F2279" s="6" t="s">
        <v>19</v>
      </c>
      <c r="G2279" s="23" t="str">
        <f t="shared" si="35"/>
        <v>U</v>
      </c>
      <c r="H2279" s="6" t="s">
        <v>16</v>
      </c>
    </row>
    <row r="2280" spans="1:8" x14ac:dyDescent="0.25">
      <c r="A2280" t="s">
        <v>1183</v>
      </c>
      <c r="B2280" s="4">
        <v>60309714</v>
      </c>
      <c r="C2280" s="5" t="s">
        <v>224</v>
      </c>
      <c r="D2280" s="6" t="s">
        <v>14</v>
      </c>
      <c r="E2280" s="5"/>
      <c r="F2280" s="6" t="s">
        <v>20</v>
      </c>
      <c r="G2280" s="23" t="str">
        <f t="shared" si="35"/>
        <v>X</v>
      </c>
      <c r="H2280" s="6" t="s">
        <v>16</v>
      </c>
    </row>
    <row r="2281" spans="1:8" x14ac:dyDescent="0.25">
      <c r="A2281" t="s">
        <v>1183</v>
      </c>
      <c r="B2281" s="4">
        <v>60309714</v>
      </c>
      <c r="C2281" s="5" t="s">
        <v>224</v>
      </c>
      <c r="D2281" s="6" t="s">
        <v>14</v>
      </c>
      <c r="E2281" s="5" t="s">
        <v>21</v>
      </c>
      <c r="G2281" s="23" t="str">
        <f t="shared" si="35"/>
        <v>D</v>
      </c>
      <c r="H2281" s="6" t="s">
        <v>16</v>
      </c>
    </row>
    <row r="2282" spans="1:8" x14ac:dyDescent="0.25">
      <c r="A2282" t="s">
        <v>1183</v>
      </c>
      <c r="B2282" s="4">
        <v>60309714</v>
      </c>
      <c r="C2282" s="5" t="s">
        <v>224</v>
      </c>
      <c r="D2282" s="6" t="s">
        <v>14</v>
      </c>
      <c r="E2282" s="5" t="s">
        <v>22</v>
      </c>
      <c r="G2282" s="23" t="str">
        <f t="shared" si="35"/>
        <v>E</v>
      </c>
      <c r="H2282" s="6" t="s">
        <v>16</v>
      </c>
    </row>
    <row r="2283" spans="1:8" x14ac:dyDescent="0.25">
      <c r="A2283" t="s">
        <v>1183</v>
      </c>
      <c r="B2283" s="4">
        <v>60309714</v>
      </c>
      <c r="C2283" s="5" t="s">
        <v>224</v>
      </c>
      <c r="D2283" s="6" t="s">
        <v>14</v>
      </c>
      <c r="E2283" s="5" t="s">
        <v>23</v>
      </c>
      <c r="G2283" s="23" t="str">
        <f t="shared" si="35"/>
        <v>C</v>
      </c>
      <c r="H2283" s="6" t="s">
        <v>16</v>
      </c>
    </row>
    <row r="2284" spans="1:8" x14ac:dyDescent="0.25">
      <c r="A2284" t="s">
        <v>1183</v>
      </c>
      <c r="B2284" s="4">
        <v>60309714</v>
      </c>
      <c r="C2284" s="5" t="s">
        <v>224</v>
      </c>
      <c r="D2284" s="6" t="s">
        <v>14</v>
      </c>
      <c r="E2284" s="5" t="s">
        <v>24</v>
      </c>
      <c r="G2284" s="23" t="str">
        <f t="shared" si="35"/>
        <v>B</v>
      </c>
      <c r="H2284" s="6" t="s">
        <v>16</v>
      </c>
    </row>
    <row r="2285" spans="1:8" x14ac:dyDescent="0.25">
      <c r="A2285" t="s">
        <v>1183</v>
      </c>
      <c r="B2285" s="4">
        <v>60309714</v>
      </c>
      <c r="C2285" s="5" t="s">
        <v>224</v>
      </c>
      <c r="D2285" s="6" t="s">
        <v>14</v>
      </c>
      <c r="E2285" s="5" t="s">
        <v>25</v>
      </c>
      <c r="G2285" s="23" t="str">
        <f t="shared" si="35"/>
        <v>A</v>
      </c>
      <c r="H2285" s="6" t="s">
        <v>16</v>
      </c>
    </row>
    <row r="2286" spans="1:8" x14ac:dyDescent="0.25">
      <c r="A2286" t="s">
        <v>1183</v>
      </c>
      <c r="B2286" s="4">
        <v>60309726</v>
      </c>
      <c r="C2286" s="5" t="s">
        <v>225</v>
      </c>
      <c r="D2286" s="6" t="s">
        <v>55</v>
      </c>
      <c r="E2286" s="5"/>
      <c r="F2286" s="6" t="s">
        <v>15</v>
      </c>
      <c r="G2286" s="23" t="str">
        <f t="shared" si="35"/>
        <v>F</v>
      </c>
      <c r="H2286" s="6" t="s">
        <v>16</v>
      </c>
    </row>
    <row r="2287" spans="1:8" x14ac:dyDescent="0.25">
      <c r="A2287" t="s">
        <v>1183</v>
      </c>
      <c r="B2287" s="4">
        <v>60309726</v>
      </c>
      <c r="C2287" s="5" t="s">
        <v>225</v>
      </c>
      <c r="D2287" s="6" t="s">
        <v>55</v>
      </c>
      <c r="E2287" s="5"/>
      <c r="F2287" s="6" t="s">
        <v>17</v>
      </c>
      <c r="G2287" s="23" t="str">
        <f t="shared" si="35"/>
        <v>Q</v>
      </c>
      <c r="H2287" s="6" t="s">
        <v>16</v>
      </c>
    </row>
    <row r="2288" spans="1:8" x14ac:dyDescent="0.25">
      <c r="A2288" t="s">
        <v>1183</v>
      </c>
      <c r="B2288" s="4">
        <v>60309726</v>
      </c>
      <c r="C2288" s="5" t="s">
        <v>225</v>
      </c>
      <c r="D2288" s="6" t="s">
        <v>55</v>
      </c>
      <c r="E2288" s="5"/>
      <c r="F2288" s="6" t="s">
        <v>18</v>
      </c>
      <c r="G2288" s="23" t="str">
        <f t="shared" si="35"/>
        <v>R</v>
      </c>
      <c r="H2288" s="6" t="s">
        <v>16</v>
      </c>
    </row>
    <row r="2289" spans="1:8" x14ac:dyDescent="0.25">
      <c r="A2289" t="s">
        <v>1183</v>
      </c>
      <c r="B2289" s="4">
        <v>60309726</v>
      </c>
      <c r="C2289" s="5" t="s">
        <v>225</v>
      </c>
      <c r="D2289" s="6" t="s">
        <v>55</v>
      </c>
      <c r="E2289" s="5"/>
      <c r="F2289" s="6" t="s">
        <v>19</v>
      </c>
      <c r="G2289" s="23" t="str">
        <f t="shared" si="35"/>
        <v>U</v>
      </c>
      <c r="H2289" s="6" t="s">
        <v>16</v>
      </c>
    </row>
    <row r="2290" spans="1:8" x14ac:dyDescent="0.25">
      <c r="A2290" t="s">
        <v>1183</v>
      </c>
      <c r="B2290" s="4">
        <v>60309726</v>
      </c>
      <c r="C2290" s="5" t="s">
        <v>225</v>
      </c>
      <c r="D2290" s="6" t="s">
        <v>55</v>
      </c>
      <c r="E2290" s="5"/>
      <c r="F2290" s="6" t="s">
        <v>20</v>
      </c>
      <c r="G2290" s="23" t="str">
        <f t="shared" si="35"/>
        <v>X</v>
      </c>
      <c r="H2290" s="6" t="s">
        <v>16</v>
      </c>
    </row>
    <row r="2291" spans="1:8" x14ac:dyDescent="0.25">
      <c r="A2291" t="s">
        <v>1183</v>
      </c>
      <c r="B2291" s="4">
        <v>60309726</v>
      </c>
      <c r="C2291" s="5" t="s">
        <v>225</v>
      </c>
      <c r="D2291" s="6" t="s">
        <v>55</v>
      </c>
      <c r="E2291" s="5" t="s">
        <v>21</v>
      </c>
      <c r="G2291" s="23" t="str">
        <f t="shared" si="35"/>
        <v>D</v>
      </c>
      <c r="H2291" s="6" t="s">
        <v>16</v>
      </c>
    </row>
    <row r="2292" spans="1:8" x14ac:dyDescent="0.25">
      <c r="A2292" t="s">
        <v>1183</v>
      </c>
      <c r="B2292" s="4">
        <v>60309726</v>
      </c>
      <c r="C2292" s="5" t="s">
        <v>225</v>
      </c>
      <c r="D2292" s="6" t="s">
        <v>55</v>
      </c>
      <c r="E2292" s="5" t="s">
        <v>22</v>
      </c>
      <c r="G2292" s="23" t="str">
        <f t="shared" si="35"/>
        <v>E</v>
      </c>
      <c r="H2292" s="6" t="s">
        <v>16</v>
      </c>
    </row>
    <row r="2293" spans="1:8" x14ac:dyDescent="0.25">
      <c r="A2293" t="s">
        <v>1183</v>
      </c>
      <c r="B2293" s="4">
        <v>60309726</v>
      </c>
      <c r="C2293" s="5" t="s">
        <v>225</v>
      </c>
      <c r="D2293" s="6" t="s">
        <v>55</v>
      </c>
      <c r="E2293" s="5" t="s">
        <v>23</v>
      </c>
      <c r="G2293" s="23" t="str">
        <f t="shared" si="35"/>
        <v>C</v>
      </c>
      <c r="H2293" s="6" t="s">
        <v>16</v>
      </c>
    </row>
    <row r="2294" spans="1:8" x14ac:dyDescent="0.25">
      <c r="A2294" t="s">
        <v>1183</v>
      </c>
      <c r="B2294" s="4">
        <v>60309726</v>
      </c>
      <c r="C2294" s="5" t="s">
        <v>225</v>
      </c>
      <c r="D2294" s="6" t="s">
        <v>55</v>
      </c>
      <c r="E2294" s="5" t="s">
        <v>24</v>
      </c>
      <c r="G2294" s="23" t="str">
        <f t="shared" si="35"/>
        <v>B</v>
      </c>
      <c r="H2294" s="6" t="s">
        <v>16</v>
      </c>
    </row>
    <row r="2295" spans="1:8" x14ac:dyDescent="0.25">
      <c r="A2295" t="s">
        <v>1183</v>
      </c>
      <c r="B2295" s="4">
        <v>60309726</v>
      </c>
      <c r="C2295" s="5" t="s">
        <v>225</v>
      </c>
      <c r="D2295" s="6" t="s">
        <v>55</v>
      </c>
      <c r="E2295" s="5" t="s">
        <v>25</v>
      </c>
      <c r="G2295" s="23" t="str">
        <f t="shared" si="35"/>
        <v>A</v>
      </c>
      <c r="H2295" s="6" t="s">
        <v>16</v>
      </c>
    </row>
    <row r="2296" spans="1:8" x14ac:dyDescent="0.25">
      <c r="A2296" t="s">
        <v>1183</v>
      </c>
      <c r="B2296" s="4">
        <v>60309842</v>
      </c>
      <c r="C2296" s="5" t="s">
        <v>226</v>
      </c>
      <c r="D2296" s="6" t="s">
        <v>60</v>
      </c>
      <c r="E2296" s="5"/>
      <c r="F2296" s="6" t="s">
        <v>15</v>
      </c>
      <c r="G2296" s="23" t="str">
        <f t="shared" si="35"/>
        <v>F</v>
      </c>
      <c r="H2296" s="6" t="s">
        <v>28</v>
      </c>
    </row>
    <row r="2297" spans="1:8" x14ac:dyDescent="0.25">
      <c r="A2297" t="s">
        <v>1183</v>
      </c>
      <c r="B2297" s="4">
        <v>60309842</v>
      </c>
      <c r="C2297" s="5" t="s">
        <v>226</v>
      </c>
      <c r="D2297" s="6" t="s">
        <v>60</v>
      </c>
      <c r="E2297" s="5"/>
      <c r="F2297" s="6" t="s">
        <v>17</v>
      </c>
      <c r="G2297" s="23" t="str">
        <f t="shared" si="35"/>
        <v>Q</v>
      </c>
      <c r="H2297" s="6" t="s">
        <v>28</v>
      </c>
    </row>
    <row r="2298" spans="1:8" x14ac:dyDescent="0.25">
      <c r="A2298" t="s">
        <v>1183</v>
      </c>
      <c r="B2298" s="4">
        <v>60309842</v>
      </c>
      <c r="C2298" s="5" t="s">
        <v>226</v>
      </c>
      <c r="D2298" s="6" t="s">
        <v>60</v>
      </c>
      <c r="E2298" s="5"/>
      <c r="F2298" s="6" t="s">
        <v>18</v>
      </c>
      <c r="G2298" s="23" t="str">
        <f t="shared" si="35"/>
        <v>R</v>
      </c>
      <c r="H2298" s="6" t="s">
        <v>28</v>
      </c>
    </row>
    <row r="2299" spans="1:8" x14ac:dyDescent="0.25">
      <c r="A2299" t="s">
        <v>1183</v>
      </c>
      <c r="B2299" s="4">
        <v>60309842</v>
      </c>
      <c r="C2299" s="5" t="s">
        <v>226</v>
      </c>
      <c r="D2299" s="6" t="s">
        <v>60</v>
      </c>
      <c r="E2299" s="5"/>
      <c r="F2299" s="6" t="s">
        <v>19</v>
      </c>
      <c r="G2299" s="23" t="str">
        <f t="shared" si="35"/>
        <v>U</v>
      </c>
      <c r="H2299" s="6" t="s">
        <v>28</v>
      </c>
    </row>
    <row r="2300" spans="1:8" x14ac:dyDescent="0.25">
      <c r="A2300" t="s">
        <v>1183</v>
      </c>
      <c r="B2300" s="4">
        <v>60309842</v>
      </c>
      <c r="C2300" s="5" t="s">
        <v>226</v>
      </c>
      <c r="D2300" s="6" t="s">
        <v>60</v>
      </c>
      <c r="E2300" s="5"/>
      <c r="F2300" s="6" t="s">
        <v>20</v>
      </c>
      <c r="G2300" s="23" t="str">
        <f t="shared" si="35"/>
        <v>X</v>
      </c>
      <c r="H2300" s="6" t="s">
        <v>28</v>
      </c>
    </row>
    <row r="2301" spans="1:8" x14ac:dyDescent="0.25">
      <c r="A2301" t="s">
        <v>1183</v>
      </c>
      <c r="B2301" s="4">
        <v>60309842</v>
      </c>
      <c r="C2301" s="5" t="s">
        <v>226</v>
      </c>
      <c r="D2301" s="6" t="s">
        <v>60</v>
      </c>
      <c r="E2301" s="5">
        <v>1</v>
      </c>
      <c r="G2301" s="23">
        <f t="shared" si="35"/>
        <v>1</v>
      </c>
      <c r="H2301" s="6" t="s">
        <v>28</v>
      </c>
    </row>
    <row r="2302" spans="1:8" x14ac:dyDescent="0.25">
      <c r="A2302" t="s">
        <v>1183</v>
      </c>
      <c r="B2302" s="4">
        <v>60309842</v>
      </c>
      <c r="C2302" s="5" t="s">
        <v>226</v>
      </c>
      <c r="D2302" s="6" t="s">
        <v>60</v>
      </c>
      <c r="E2302" s="5">
        <v>2</v>
      </c>
      <c r="G2302" s="23">
        <f t="shared" si="35"/>
        <v>2</v>
      </c>
      <c r="H2302" s="6" t="s">
        <v>28</v>
      </c>
    </row>
    <row r="2303" spans="1:8" x14ac:dyDescent="0.25">
      <c r="A2303" t="s">
        <v>1183</v>
      </c>
      <c r="B2303" s="4">
        <v>60309842</v>
      </c>
      <c r="C2303" s="5" t="s">
        <v>226</v>
      </c>
      <c r="D2303" s="6" t="s">
        <v>60</v>
      </c>
      <c r="E2303" s="5">
        <v>3</v>
      </c>
      <c r="G2303" s="23">
        <f t="shared" si="35"/>
        <v>3</v>
      </c>
      <c r="H2303" s="6" t="s">
        <v>28</v>
      </c>
    </row>
    <row r="2304" spans="1:8" x14ac:dyDescent="0.25">
      <c r="A2304" t="s">
        <v>1183</v>
      </c>
      <c r="B2304" s="4">
        <v>60309842</v>
      </c>
      <c r="C2304" s="5" t="s">
        <v>226</v>
      </c>
      <c r="D2304" s="6" t="s">
        <v>60</v>
      </c>
      <c r="E2304" s="5">
        <v>4</v>
      </c>
      <c r="G2304" s="23">
        <f t="shared" si="35"/>
        <v>4</v>
      </c>
      <c r="H2304" s="6" t="s">
        <v>28</v>
      </c>
    </row>
    <row r="2305" spans="1:8" x14ac:dyDescent="0.25">
      <c r="A2305" t="s">
        <v>1183</v>
      </c>
      <c r="B2305" s="4">
        <v>60309842</v>
      </c>
      <c r="C2305" s="5" t="s">
        <v>226</v>
      </c>
      <c r="D2305" s="6" t="s">
        <v>60</v>
      </c>
      <c r="E2305" s="5">
        <v>5</v>
      </c>
      <c r="G2305" s="23">
        <f t="shared" si="35"/>
        <v>5</v>
      </c>
      <c r="H2305" s="6" t="s">
        <v>28</v>
      </c>
    </row>
    <row r="2306" spans="1:8" x14ac:dyDescent="0.25">
      <c r="A2306" t="s">
        <v>1183</v>
      </c>
      <c r="B2306" s="4">
        <v>60309842</v>
      </c>
      <c r="C2306" s="5" t="s">
        <v>226</v>
      </c>
      <c r="D2306" s="6" t="s">
        <v>60</v>
      </c>
      <c r="E2306" s="5">
        <v>6</v>
      </c>
      <c r="G2306" s="23">
        <f t="shared" ref="G2306:G2369" si="36">IF(E2306&lt;&gt;"", E2306, F2306)</f>
        <v>6</v>
      </c>
      <c r="H2306" s="6" t="s">
        <v>28</v>
      </c>
    </row>
    <row r="2307" spans="1:8" x14ac:dyDescent="0.25">
      <c r="A2307" t="s">
        <v>1183</v>
      </c>
      <c r="B2307" s="4">
        <v>60309842</v>
      </c>
      <c r="C2307" s="5" t="s">
        <v>226</v>
      </c>
      <c r="D2307" s="6" t="s">
        <v>60</v>
      </c>
      <c r="E2307" s="5">
        <v>7</v>
      </c>
      <c r="G2307" s="23">
        <f t="shared" si="36"/>
        <v>7</v>
      </c>
      <c r="H2307" s="6" t="s">
        <v>28</v>
      </c>
    </row>
    <row r="2308" spans="1:8" x14ac:dyDescent="0.25">
      <c r="A2308" t="s">
        <v>1183</v>
      </c>
      <c r="B2308" s="4">
        <v>60309842</v>
      </c>
      <c r="C2308" s="5" t="s">
        <v>226</v>
      </c>
      <c r="D2308" s="6" t="s">
        <v>60</v>
      </c>
      <c r="E2308" s="5">
        <v>8</v>
      </c>
      <c r="G2308" s="23">
        <f t="shared" si="36"/>
        <v>8</v>
      </c>
      <c r="H2308" s="6" t="s">
        <v>28</v>
      </c>
    </row>
    <row r="2309" spans="1:8" x14ac:dyDescent="0.25">
      <c r="A2309" t="s">
        <v>1183</v>
      </c>
      <c r="B2309" s="4">
        <v>60309842</v>
      </c>
      <c r="C2309" s="5" t="s">
        <v>226</v>
      </c>
      <c r="D2309" s="6" t="s">
        <v>60</v>
      </c>
      <c r="E2309" s="5">
        <v>9</v>
      </c>
      <c r="G2309" s="23">
        <f t="shared" si="36"/>
        <v>9</v>
      </c>
      <c r="H2309" s="6" t="s">
        <v>28</v>
      </c>
    </row>
    <row r="2310" spans="1:8" x14ac:dyDescent="0.25">
      <c r="A2310" t="s">
        <v>1183</v>
      </c>
      <c r="B2310" s="4">
        <v>60309854</v>
      </c>
      <c r="C2310" s="5" t="s">
        <v>227</v>
      </c>
      <c r="D2310" s="6" t="s">
        <v>60</v>
      </c>
      <c r="E2310" s="5"/>
      <c r="F2310" s="6" t="s">
        <v>15</v>
      </c>
      <c r="G2310" s="23" t="str">
        <f t="shared" si="36"/>
        <v>F</v>
      </c>
      <c r="H2310" s="6" t="s">
        <v>28</v>
      </c>
    </row>
    <row r="2311" spans="1:8" x14ac:dyDescent="0.25">
      <c r="A2311" t="s">
        <v>1183</v>
      </c>
      <c r="B2311" s="4">
        <v>60309854</v>
      </c>
      <c r="C2311" s="5" t="s">
        <v>227</v>
      </c>
      <c r="D2311" s="6" t="s">
        <v>60</v>
      </c>
      <c r="E2311" s="5"/>
      <c r="F2311" s="6" t="s">
        <v>17</v>
      </c>
      <c r="G2311" s="23" t="str">
        <f t="shared" si="36"/>
        <v>Q</v>
      </c>
      <c r="H2311" s="6" t="s">
        <v>28</v>
      </c>
    </row>
    <row r="2312" spans="1:8" x14ac:dyDescent="0.25">
      <c r="A2312" t="s">
        <v>1183</v>
      </c>
      <c r="B2312" s="4">
        <v>60309854</v>
      </c>
      <c r="C2312" s="5" t="s">
        <v>227</v>
      </c>
      <c r="D2312" s="6" t="s">
        <v>60</v>
      </c>
      <c r="E2312" s="5"/>
      <c r="F2312" s="6" t="s">
        <v>18</v>
      </c>
      <c r="G2312" s="23" t="str">
        <f t="shared" si="36"/>
        <v>R</v>
      </c>
      <c r="H2312" s="6" t="s">
        <v>28</v>
      </c>
    </row>
    <row r="2313" spans="1:8" x14ac:dyDescent="0.25">
      <c r="A2313" t="s">
        <v>1183</v>
      </c>
      <c r="B2313" s="4">
        <v>60309854</v>
      </c>
      <c r="C2313" s="5" t="s">
        <v>227</v>
      </c>
      <c r="D2313" s="6" t="s">
        <v>60</v>
      </c>
      <c r="E2313" s="5"/>
      <c r="F2313" s="6" t="s">
        <v>19</v>
      </c>
      <c r="G2313" s="23" t="str">
        <f t="shared" si="36"/>
        <v>U</v>
      </c>
      <c r="H2313" s="6" t="s">
        <v>28</v>
      </c>
    </row>
    <row r="2314" spans="1:8" x14ac:dyDescent="0.25">
      <c r="A2314" t="s">
        <v>1183</v>
      </c>
      <c r="B2314" s="4">
        <v>60309854</v>
      </c>
      <c r="C2314" s="5" t="s">
        <v>227</v>
      </c>
      <c r="D2314" s="6" t="s">
        <v>60</v>
      </c>
      <c r="E2314" s="5"/>
      <c r="F2314" s="6" t="s">
        <v>20</v>
      </c>
      <c r="G2314" s="23" t="str">
        <f t="shared" si="36"/>
        <v>X</v>
      </c>
      <c r="H2314" s="6" t="s">
        <v>28</v>
      </c>
    </row>
    <row r="2315" spans="1:8" x14ac:dyDescent="0.25">
      <c r="A2315" t="s">
        <v>1183</v>
      </c>
      <c r="B2315" s="4">
        <v>60309854</v>
      </c>
      <c r="C2315" s="5" t="s">
        <v>227</v>
      </c>
      <c r="D2315" s="6" t="s">
        <v>60</v>
      </c>
      <c r="E2315" s="5">
        <v>1</v>
      </c>
      <c r="G2315" s="23">
        <f t="shared" si="36"/>
        <v>1</v>
      </c>
      <c r="H2315" s="6" t="s">
        <v>28</v>
      </c>
    </row>
    <row r="2316" spans="1:8" x14ac:dyDescent="0.25">
      <c r="A2316" t="s">
        <v>1183</v>
      </c>
      <c r="B2316" s="4">
        <v>60309854</v>
      </c>
      <c r="C2316" s="5" t="s">
        <v>227</v>
      </c>
      <c r="D2316" s="6" t="s">
        <v>60</v>
      </c>
      <c r="E2316" s="5">
        <v>2</v>
      </c>
      <c r="G2316" s="23">
        <f t="shared" si="36"/>
        <v>2</v>
      </c>
      <c r="H2316" s="6" t="s">
        <v>28</v>
      </c>
    </row>
    <row r="2317" spans="1:8" x14ac:dyDescent="0.25">
      <c r="A2317" t="s">
        <v>1183</v>
      </c>
      <c r="B2317" s="4">
        <v>60309854</v>
      </c>
      <c r="C2317" s="5" t="s">
        <v>227</v>
      </c>
      <c r="D2317" s="6" t="s">
        <v>60</v>
      </c>
      <c r="E2317" s="5">
        <v>3</v>
      </c>
      <c r="G2317" s="23">
        <f t="shared" si="36"/>
        <v>3</v>
      </c>
      <c r="H2317" s="6" t="s">
        <v>28</v>
      </c>
    </row>
    <row r="2318" spans="1:8" x14ac:dyDescent="0.25">
      <c r="A2318" t="s">
        <v>1183</v>
      </c>
      <c r="B2318" s="4">
        <v>60309854</v>
      </c>
      <c r="C2318" s="5" t="s">
        <v>227</v>
      </c>
      <c r="D2318" s="6" t="s">
        <v>60</v>
      </c>
      <c r="E2318" s="5">
        <v>4</v>
      </c>
      <c r="G2318" s="23">
        <f t="shared" si="36"/>
        <v>4</v>
      </c>
      <c r="H2318" s="6" t="s">
        <v>28</v>
      </c>
    </row>
    <row r="2319" spans="1:8" x14ac:dyDescent="0.25">
      <c r="A2319" t="s">
        <v>1183</v>
      </c>
      <c r="B2319" s="4">
        <v>60309854</v>
      </c>
      <c r="C2319" s="5" t="s">
        <v>227</v>
      </c>
      <c r="D2319" s="6" t="s">
        <v>60</v>
      </c>
      <c r="E2319" s="5">
        <v>5</v>
      </c>
      <c r="G2319" s="23">
        <f t="shared" si="36"/>
        <v>5</v>
      </c>
      <c r="H2319" s="6" t="s">
        <v>28</v>
      </c>
    </row>
    <row r="2320" spans="1:8" x14ac:dyDescent="0.25">
      <c r="A2320" t="s">
        <v>1183</v>
      </c>
      <c r="B2320" s="4">
        <v>60309854</v>
      </c>
      <c r="C2320" s="5" t="s">
        <v>227</v>
      </c>
      <c r="D2320" s="6" t="s">
        <v>60</v>
      </c>
      <c r="E2320" s="5">
        <v>6</v>
      </c>
      <c r="G2320" s="23">
        <f t="shared" si="36"/>
        <v>6</v>
      </c>
      <c r="H2320" s="6" t="s">
        <v>28</v>
      </c>
    </row>
    <row r="2321" spans="1:8" x14ac:dyDescent="0.25">
      <c r="A2321" t="s">
        <v>1183</v>
      </c>
      <c r="B2321" s="4">
        <v>60309854</v>
      </c>
      <c r="C2321" s="5" t="s">
        <v>227</v>
      </c>
      <c r="D2321" s="6" t="s">
        <v>60</v>
      </c>
      <c r="E2321" s="5">
        <v>7</v>
      </c>
      <c r="G2321" s="23">
        <f t="shared" si="36"/>
        <v>7</v>
      </c>
      <c r="H2321" s="6" t="s">
        <v>28</v>
      </c>
    </row>
    <row r="2322" spans="1:8" x14ac:dyDescent="0.25">
      <c r="A2322" t="s">
        <v>1183</v>
      </c>
      <c r="B2322" s="4">
        <v>60309854</v>
      </c>
      <c r="C2322" s="5" t="s">
        <v>227</v>
      </c>
      <c r="D2322" s="6" t="s">
        <v>60</v>
      </c>
      <c r="E2322" s="5">
        <v>8</v>
      </c>
      <c r="G2322" s="23">
        <f t="shared" si="36"/>
        <v>8</v>
      </c>
      <c r="H2322" s="6" t="s">
        <v>28</v>
      </c>
    </row>
    <row r="2323" spans="1:8" x14ac:dyDescent="0.25">
      <c r="A2323" t="s">
        <v>1183</v>
      </c>
      <c r="B2323" s="4">
        <v>60309854</v>
      </c>
      <c r="C2323" s="5" t="s">
        <v>227</v>
      </c>
      <c r="D2323" s="6" t="s">
        <v>60</v>
      </c>
      <c r="E2323" s="5">
        <v>9</v>
      </c>
      <c r="G2323" s="23">
        <f t="shared" si="36"/>
        <v>9</v>
      </c>
      <c r="H2323" s="6" t="s">
        <v>28</v>
      </c>
    </row>
    <row r="2324" spans="1:8" x14ac:dyDescent="0.25">
      <c r="A2324" t="s">
        <v>1183</v>
      </c>
      <c r="B2324" s="4">
        <v>60309866</v>
      </c>
      <c r="C2324" s="5" t="s">
        <v>228</v>
      </c>
      <c r="D2324" s="6" t="s">
        <v>57</v>
      </c>
      <c r="E2324" s="5"/>
      <c r="F2324" s="6" t="s">
        <v>15</v>
      </c>
      <c r="G2324" s="23" t="str">
        <f t="shared" si="36"/>
        <v>F</v>
      </c>
      <c r="H2324" s="6" t="s">
        <v>28</v>
      </c>
    </row>
    <row r="2325" spans="1:8" x14ac:dyDescent="0.25">
      <c r="A2325" t="s">
        <v>1183</v>
      </c>
      <c r="B2325" s="4">
        <v>60309866</v>
      </c>
      <c r="C2325" s="5" t="s">
        <v>228</v>
      </c>
      <c r="D2325" s="6" t="s">
        <v>57</v>
      </c>
      <c r="E2325" s="5"/>
      <c r="F2325" s="6" t="s">
        <v>17</v>
      </c>
      <c r="G2325" s="23" t="str">
        <f t="shared" si="36"/>
        <v>Q</v>
      </c>
      <c r="H2325" s="6" t="s">
        <v>28</v>
      </c>
    </row>
    <row r="2326" spans="1:8" x14ac:dyDescent="0.25">
      <c r="A2326" t="s">
        <v>1183</v>
      </c>
      <c r="B2326" s="4">
        <v>60309866</v>
      </c>
      <c r="C2326" s="5" t="s">
        <v>228</v>
      </c>
      <c r="D2326" s="6" t="s">
        <v>57</v>
      </c>
      <c r="E2326" s="5"/>
      <c r="F2326" s="6" t="s">
        <v>18</v>
      </c>
      <c r="G2326" s="23" t="str">
        <f t="shared" si="36"/>
        <v>R</v>
      </c>
      <c r="H2326" s="6" t="s">
        <v>28</v>
      </c>
    </row>
    <row r="2327" spans="1:8" x14ac:dyDescent="0.25">
      <c r="A2327" t="s">
        <v>1183</v>
      </c>
      <c r="B2327" s="4">
        <v>60309866</v>
      </c>
      <c r="C2327" s="5" t="s">
        <v>228</v>
      </c>
      <c r="D2327" s="6" t="s">
        <v>57</v>
      </c>
      <c r="E2327" s="5"/>
      <c r="F2327" s="6" t="s">
        <v>19</v>
      </c>
      <c r="G2327" s="23" t="str">
        <f t="shared" si="36"/>
        <v>U</v>
      </c>
      <c r="H2327" s="6" t="s">
        <v>28</v>
      </c>
    </row>
    <row r="2328" spans="1:8" x14ac:dyDescent="0.25">
      <c r="A2328" t="s">
        <v>1183</v>
      </c>
      <c r="B2328" s="4">
        <v>60309866</v>
      </c>
      <c r="C2328" s="5" t="s">
        <v>228</v>
      </c>
      <c r="D2328" s="6" t="s">
        <v>57</v>
      </c>
      <c r="E2328" s="5"/>
      <c r="F2328" s="6" t="s">
        <v>20</v>
      </c>
      <c r="G2328" s="23" t="str">
        <f t="shared" si="36"/>
        <v>X</v>
      </c>
      <c r="H2328" s="6" t="s">
        <v>28</v>
      </c>
    </row>
    <row r="2329" spans="1:8" x14ac:dyDescent="0.25">
      <c r="A2329" t="s">
        <v>1183</v>
      </c>
      <c r="B2329" s="4">
        <v>60309866</v>
      </c>
      <c r="C2329" s="5" t="s">
        <v>228</v>
      </c>
      <c r="D2329" s="6" t="s">
        <v>57</v>
      </c>
      <c r="E2329" s="5">
        <v>1</v>
      </c>
      <c r="G2329" s="23">
        <f t="shared" si="36"/>
        <v>1</v>
      </c>
      <c r="H2329" s="6" t="s">
        <v>28</v>
      </c>
    </row>
    <row r="2330" spans="1:8" x14ac:dyDescent="0.25">
      <c r="A2330" t="s">
        <v>1183</v>
      </c>
      <c r="B2330" s="4">
        <v>60309866</v>
      </c>
      <c r="C2330" s="5" t="s">
        <v>228</v>
      </c>
      <c r="D2330" s="6" t="s">
        <v>57</v>
      </c>
      <c r="E2330" s="5">
        <v>2</v>
      </c>
      <c r="G2330" s="23">
        <f t="shared" si="36"/>
        <v>2</v>
      </c>
      <c r="H2330" s="6" t="s">
        <v>28</v>
      </c>
    </row>
    <row r="2331" spans="1:8" x14ac:dyDescent="0.25">
      <c r="A2331" t="s">
        <v>1183</v>
      </c>
      <c r="B2331" s="4">
        <v>60309866</v>
      </c>
      <c r="C2331" s="5" t="s">
        <v>228</v>
      </c>
      <c r="D2331" s="6" t="s">
        <v>57</v>
      </c>
      <c r="E2331" s="5">
        <v>3</v>
      </c>
      <c r="G2331" s="23">
        <f t="shared" si="36"/>
        <v>3</v>
      </c>
      <c r="H2331" s="6" t="s">
        <v>28</v>
      </c>
    </row>
    <row r="2332" spans="1:8" x14ac:dyDescent="0.25">
      <c r="A2332" t="s">
        <v>1183</v>
      </c>
      <c r="B2332" s="4">
        <v>60309866</v>
      </c>
      <c r="C2332" s="5" t="s">
        <v>228</v>
      </c>
      <c r="D2332" s="6" t="s">
        <v>57</v>
      </c>
      <c r="E2332" s="5">
        <v>4</v>
      </c>
      <c r="G2332" s="23">
        <f t="shared" si="36"/>
        <v>4</v>
      </c>
      <c r="H2332" s="6" t="s">
        <v>28</v>
      </c>
    </row>
    <row r="2333" spans="1:8" x14ac:dyDescent="0.25">
      <c r="A2333" t="s">
        <v>1183</v>
      </c>
      <c r="B2333" s="4">
        <v>60309866</v>
      </c>
      <c r="C2333" s="5" t="s">
        <v>228</v>
      </c>
      <c r="D2333" s="6" t="s">
        <v>57</v>
      </c>
      <c r="E2333" s="5">
        <v>5</v>
      </c>
      <c r="G2333" s="23">
        <f t="shared" si="36"/>
        <v>5</v>
      </c>
      <c r="H2333" s="6" t="s">
        <v>28</v>
      </c>
    </row>
    <row r="2334" spans="1:8" x14ac:dyDescent="0.25">
      <c r="A2334" t="s">
        <v>1183</v>
      </c>
      <c r="B2334" s="4">
        <v>60309866</v>
      </c>
      <c r="C2334" s="5" t="s">
        <v>228</v>
      </c>
      <c r="D2334" s="6" t="s">
        <v>57</v>
      </c>
      <c r="E2334" s="5">
        <v>6</v>
      </c>
      <c r="G2334" s="23">
        <f t="shared" si="36"/>
        <v>6</v>
      </c>
      <c r="H2334" s="6" t="s">
        <v>28</v>
      </c>
    </row>
    <row r="2335" spans="1:8" x14ac:dyDescent="0.25">
      <c r="A2335" t="s">
        <v>1183</v>
      </c>
      <c r="B2335" s="4">
        <v>60309866</v>
      </c>
      <c r="C2335" s="5" t="s">
        <v>228</v>
      </c>
      <c r="D2335" s="6" t="s">
        <v>57</v>
      </c>
      <c r="E2335" s="5">
        <v>7</v>
      </c>
      <c r="G2335" s="23">
        <f t="shared" si="36"/>
        <v>7</v>
      </c>
      <c r="H2335" s="6" t="s">
        <v>28</v>
      </c>
    </row>
    <row r="2336" spans="1:8" x14ac:dyDescent="0.25">
      <c r="A2336" t="s">
        <v>1183</v>
      </c>
      <c r="B2336" s="4">
        <v>60309866</v>
      </c>
      <c r="C2336" s="5" t="s">
        <v>228</v>
      </c>
      <c r="D2336" s="6" t="s">
        <v>57</v>
      </c>
      <c r="E2336" s="5">
        <v>8</v>
      </c>
      <c r="G2336" s="23">
        <f t="shared" si="36"/>
        <v>8</v>
      </c>
      <c r="H2336" s="6" t="s">
        <v>28</v>
      </c>
    </row>
    <row r="2337" spans="1:8" x14ac:dyDescent="0.25">
      <c r="A2337" t="s">
        <v>1183</v>
      </c>
      <c r="B2337" s="4">
        <v>60309866</v>
      </c>
      <c r="C2337" s="5" t="s">
        <v>228</v>
      </c>
      <c r="D2337" s="6" t="s">
        <v>57</v>
      </c>
      <c r="E2337" s="5">
        <v>9</v>
      </c>
      <c r="G2337" s="23">
        <f t="shared" si="36"/>
        <v>9</v>
      </c>
      <c r="H2337" s="6" t="s">
        <v>28</v>
      </c>
    </row>
    <row r="2338" spans="1:8" x14ac:dyDescent="0.25">
      <c r="A2338" t="s">
        <v>1183</v>
      </c>
      <c r="B2338" s="4">
        <v>60310455</v>
      </c>
      <c r="C2338" s="5" t="s">
        <v>229</v>
      </c>
      <c r="D2338" s="6" t="s">
        <v>55</v>
      </c>
      <c r="E2338" s="5"/>
      <c r="F2338" s="6" t="s">
        <v>15</v>
      </c>
      <c r="G2338" s="23" t="str">
        <f t="shared" si="36"/>
        <v>F</v>
      </c>
      <c r="H2338" s="6" t="s">
        <v>28</v>
      </c>
    </row>
    <row r="2339" spans="1:8" x14ac:dyDescent="0.25">
      <c r="A2339" t="s">
        <v>1183</v>
      </c>
      <c r="B2339" s="4">
        <v>60310455</v>
      </c>
      <c r="C2339" s="5" t="s">
        <v>229</v>
      </c>
      <c r="D2339" s="6" t="s">
        <v>55</v>
      </c>
      <c r="E2339" s="5"/>
      <c r="F2339" s="6" t="s">
        <v>17</v>
      </c>
      <c r="G2339" s="23" t="str">
        <f t="shared" si="36"/>
        <v>Q</v>
      </c>
      <c r="H2339" s="6" t="s">
        <v>28</v>
      </c>
    </row>
    <row r="2340" spans="1:8" x14ac:dyDescent="0.25">
      <c r="A2340" t="s">
        <v>1183</v>
      </c>
      <c r="B2340" s="4">
        <v>60310455</v>
      </c>
      <c r="C2340" s="5" t="s">
        <v>229</v>
      </c>
      <c r="D2340" s="6" t="s">
        <v>55</v>
      </c>
      <c r="E2340" s="5"/>
      <c r="F2340" s="6" t="s">
        <v>18</v>
      </c>
      <c r="G2340" s="23" t="str">
        <f t="shared" si="36"/>
        <v>R</v>
      </c>
      <c r="H2340" s="6" t="s">
        <v>28</v>
      </c>
    </row>
    <row r="2341" spans="1:8" x14ac:dyDescent="0.25">
      <c r="A2341" t="s">
        <v>1183</v>
      </c>
      <c r="B2341" s="4">
        <v>60310455</v>
      </c>
      <c r="C2341" s="5" t="s">
        <v>229</v>
      </c>
      <c r="D2341" s="6" t="s">
        <v>55</v>
      </c>
      <c r="E2341" s="5"/>
      <c r="F2341" s="6" t="s">
        <v>19</v>
      </c>
      <c r="G2341" s="23" t="str">
        <f t="shared" si="36"/>
        <v>U</v>
      </c>
      <c r="H2341" s="6" t="s">
        <v>28</v>
      </c>
    </row>
    <row r="2342" spans="1:8" x14ac:dyDescent="0.25">
      <c r="A2342" t="s">
        <v>1183</v>
      </c>
      <c r="B2342" s="4">
        <v>60310455</v>
      </c>
      <c r="C2342" s="5" t="s">
        <v>229</v>
      </c>
      <c r="D2342" s="6" t="s">
        <v>55</v>
      </c>
      <c r="E2342" s="5"/>
      <c r="F2342" s="6" t="s">
        <v>20</v>
      </c>
      <c r="G2342" s="23" t="str">
        <f t="shared" si="36"/>
        <v>X</v>
      </c>
      <c r="H2342" s="6" t="s">
        <v>28</v>
      </c>
    </row>
    <row r="2343" spans="1:8" x14ac:dyDescent="0.25">
      <c r="A2343" t="s">
        <v>1183</v>
      </c>
      <c r="B2343" s="4">
        <v>60310455</v>
      </c>
      <c r="C2343" s="5" t="s">
        <v>229</v>
      </c>
      <c r="D2343" s="6" t="s">
        <v>55</v>
      </c>
      <c r="E2343" s="5">
        <v>1</v>
      </c>
      <c r="G2343" s="23">
        <f t="shared" si="36"/>
        <v>1</v>
      </c>
      <c r="H2343" s="6" t="s">
        <v>28</v>
      </c>
    </row>
    <row r="2344" spans="1:8" x14ac:dyDescent="0.25">
      <c r="A2344" t="s">
        <v>1183</v>
      </c>
      <c r="B2344" s="4">
        <v>60310455</v>
      </c>
      <c r="C2344" s="5" t="s">
        <v>229</v>
      </c>
      <c r="D2344" s="6" t="s">
        <v>55</v>
      </c>
      <c r="E2344" s="5">
        <v>2</v>
      </c>
      <c r="G2344" s="23">
        <f t="shared" si="36"/>
        <v>2</v>
      </c>
      <c r="H2344" s="6" t="s">
        <v>28</v>
      </c>
    </row>
    <row r="2345" spans="1:8" x14ac:dyDescent="0.25">
      <c r="A2345" t="s">
        <v>1183</v>
      </c>
      <c r="B2345" s="4">
        <v>60310455</v>
      </c>
      <c r="C2345" s="5" t="s">
        <v>229</v>
      </c>
      <c r="D2345" s="6" t="s">
        <v>55</v>
      </c>
      <c r="E2345" s="5">
        <v>3</v>
      </c>
      <c r="G2345" s="23">
        <f t="shared" si="36"/>
        <v>3</v>
      </c>
      <c r="H2345" s="6" t="s">
        <v>28</v>
      </c>
    </row>
    <row r="2346" spans="1:8" x14ac:dyDescent="0.25">
      <c r="A2346" t="s">
        <v>1183</v>
      </c>
      <c r="B2346" s="4">
        <v>60310455</v>
      </c>
      <c r="C2346" s="5" t="s">
        <v>229</v>
      </c>
      <c r="D2346" s="6" t="s">
        <v>55</v>
      </c>
      <c r="E2346" s="5">
        <v>4</v>
      </c>
      <c r="G2346" s="23">
        <f t="shared" si="36"/>
        <v>4</v>
      </c>
      <c r="H2346" s="6" t="s">
        <v>28</v>
      </c>
    </row>
    <row r="2347" spans="1:8" x14ac:dyDescent="0.25">
      <c r="A2347" t="s">
        <v>1183</v>
      </c>
      <c r="B2347" s="4">
        <v>60310455</v>
      </c>
      <c r="C2347" s="5" t="s">
        <v>229</v>
      </c>
      <c r="D2347" s="6" t="s">
        <v>55</v>
      </c>
      <c r="E2347" s="5">
        <v>5</v>
      </c>
      <c r="G2347" s="23">
        <f t="shared" si="36"/>
        <v>5</v>
      </c>
      <c r="H2347" s="6" t="s">
        <v>28</v>
      </c>
    </row>
    <row r="2348" spans="1:8" x14ac:dyDescent="0.25">
      <c r="A2348" t="s">
        <v>1183</v>
      </c>
      <c r="B2348" s="4">
        <v>60310455</v>
      </c>
      <c r="C2348" s="5" t="s">
        <v>229</v>
      </c>
      <c r="D2348" s="6" t="s">
        <v>55</v>
      </c>
      <c r="E2348" s="5">
        <v>6</v>
      </c>
      <c r="G2348" s="23">
        <f t="shared" si="36"/>
        <v>6</v>
      </c>
      <c r="H2348" s="6" t="s">
        <v>28</v>
      </c>
    </row>
    <row r="2349" spans="1:8" x14ac:dyDescent="0.25">
      <c r="A2349" t="s">
        <v>1183</v>
      </c>
      <c r="B2349" s="4">
        <v>60310455</v>
      </c>
      <c r="C2349" s="5" t="s">
        <v>229</v>
      </c>
      <c r="D2349" s="6" t="s">
        <v>55</v>
      </c>
      <c r="E2349" s="5">
        <v>7</v>
      </c>
      <c r="G2349" s="23">
        <f t="shared" si="36"/>
        <v>7</v>
      </c>
      <c r="H2349" s="6" t="s">
        <v>28</v>
      </c>
    </row>
    <row r="2350" spans="1:8" x14ac:dyDescent="0.25">
      <c r="A2350" t="s">
        <v>1183</v>
      </c>
      <c r="B2350" s="4">
        <v>60310455</v>
      </c>
      <c r="C2350" s="5" t="s">
        <v>229</v>
      </c>
      <c r="D2350" s="6" t="s">
        <v>55</v>
      </c>
      <c r="E2350" s="5">
        <v>8</v>
      </c>
      <c r="G2350" s="23">
        <f t="shared" si="36"/>
        <v>8</v>
      </c>
      <c r="H2350" s="6" t="s">
        <v>28</v>
      </c>
    </row>
    <row r="2351" spans="1:8" x14ac:dyDescent="0.25">
      <c r="A2351" t="s">
        <v>1183</v>
      </c>
      <c r="B2351" s="4">
        <v>60310455</v>
      </c>
      <c r="C2351" s="5" t="s">
        <v>229</v>
      </c>
      <c r="D2351" s="6" t="s">
        <v>55</v>
      </c>
      <c r="E2351" s="5">
        <v>9</v>
      </c>
      <c r="G2351" s="23">
        <f t="shared" si="36"/>
        <v>9</v>
      </c>
      <c r="H2351" s="6" t="s">
        <v>28</v>
      </c>
    </row>
    <row r="2352" spans="1:8" x14ac:dyDescent="0.25">
      <c r="A2352" t="s">
        <v>1183</v>
      </c>
      <c r="B2352" s="4">
        <v>60310480</v>
      </c>
      <c r="C2352" s="5" t="s">
        <v>230</v>
      </c>
      <c r="D2352" s="6" t="s">
        <v>57</v>
      </c>
      <c r="E2352" s="5"/>
      <c r="F2352" s="6" t="s">
        <v>15</v>
      </c>
      <c r="G2352" s="23" t="str">
        <f t="shared" si="36"/>
        <v>F</v>
      </c>
      <c r="H2352" s="6" t="s">
        <v>28</v>
      </c>
    </row>
    <row r="2353" spans="1:8" x14ac:dyDescent="0.25">
      <c r="A2353" t="s">
        <v>1183</v>
      </c>
      <c r="B2353" s="4">
        <v>60310480</v>
      </c>
      <c r="C2353" s="5" t="s">
        <v>230</v>
      </c>
      <c r="D2353" s="6" t="s">
        <v>57</v>
      </c>
      <c r="E2353" s="5"/>
      <c r="F2353" s="6" t="s">
        <v>17</v>
      </c>
      <c r="G2353" s="23" t="str">
        <f t="shared" si="36"/>
        <v>Q</v>
      </c>
      <c r="H2353" s="6" t="s">
        <v>28</v>
      </c>
    </row>
    <row r="2354" spans="1:8" x14ac:dyDescent="0.25">
      <c r="A2354" t="s">
        <v>1183</v>
      </c>
      <c r="B2354" s="4">
        <v>60310480</v>
      </c>
      <c r="C2354" s="5" t="s">
        <v>230</v>
      </c>
      <c r="D2354" s="6" t="s">
        <v>57</v>
      </c>
      <c r="E2354" s="5"/>
      <c r="F2354" s="6" t="s">
        <v>18</v>
      </c>
      <c r="G2354" s="23" t="str">
        <f t="shared" si="36"/>
        <v>R</v>
      </c>
      <c r="H2354" s="6" t="s">
        <v>28</v>
      </c>
    </row>
    <row r="2355" spans="1:8" x14ac:dyDescent="0.25">
      <c r="A2355" t="s">
        <v>1183</v>
      </c>
      <c r="B2355" s="4">
        <v>60310480</v>
      </c>
      <c r="C2355" s="5" t="s">
        <v>230</v>
      </c>
      <c r="D2355" s="6" t="s">
        <v>57</v>
      </c>
      <c r="E2355" s="5"/>
      <c r="F2355" s="6" t="s">
        <v>19</v>
      </c>
      <c r="G2355" s="23" t="str">
        <f t="shared" si="36"/>
        <v>U</v>
      </c>
      <c r="H2355" s="6" t="s">
        <v>28</v>
      </c>
    </row>
    <row r="2356" spans="1:8" x14ac:dyDescent="0.25">
      <c r="A2356" t="s">
        <v>1183</v>
      </c>
      <c r="B2356" s="4">
        <v>60310480</v>
      </c>
      <c r="C2356" s="5" t="s">
        <v>230</v>
      </c>
      <c r="D2356" s="6" t="s">
        <v>57</v>
      </c>
      <c r="E2356" s="5"/>
      <c r="F2356" s="6" t="s">
        <v>20</v>
      </c>
      <c r="G2356" s="23" t="str">
        <f t="shared" si="36"/>
        <v>X</v>
      </c>
      <c r="H2356" s="6" t="s">
        <v>28</v>
      </c>
    </row>
    <row r="2357" spans="1:8" x14ac:dyDescent="0.25">
      <c r="A2357" t="s">
        <v>1183</v>
      </c>
      <c r="B2357" s="4">
        <v>60310480</v>
      </c>
      <c r="C2357" s="5" t="s">
        <v>230</v>
      </c>
      <c r="D2357" s="6" t="s">
        <v>57</v>
      </c>
      <c r="E2357" s="5">
        <v>1</v>
      </c>
      <c r="G2357" s="23">
        <f t="shared" si="36"/>
        <v>1</v>
      </c>
      <c r="H2357" s="6" t="s">
        <v>28</v>
      </c>
    </row>
    <row r="2358" spans="1:8" x14ac:dyDescent="0.25">
      <c r="A2358" t="s">
        <v>1183</v>
      </c>
      <c r="B2358" s="4">
        <v>60310480</v>
      </c>
      <c r="C2358" s="5" t="s">
        <v>230</v>
      </c>
      <c r="D2358" s="6" t="s">
        <v>57</v>
      </c>
      <c r="E2358" s="5">
        <v>2</v>
      </c>
      <c r="G2358" s="23">
        <f t="shared" si="36"/>
        <v>2</v>
      </c>
      <c r="H2358" s="6" t="s">
        <v>28</v>
      </c>
    </row>
    <row r="2359" spans="1:8" x14ac:dyDescent="0.25">
      <c r="A2359" t="s">
        <v>1183</v>
      </c>
      <c r="B2359" s="4">
        <v>60310480</v>
      </c>
      <c r="C2359" s="5" t="s">
        <v>230</v>
      </c>
      <c r="D2359" s="6" t="s">
        <v>57</v>
      </c>
      <c r="E2359" s="5">
        <v>3</v>
      </c>
      <c r="G2359" s="23">
        <f t="shared" si="36"/>
        <v>3</v>
      </c>
      <c r="H2359" s="6" t="s">
        <v>28</v>
      </c>
    </row>
    <row r="2360" spans="1:8" x14ac:dyDescent="0.25">
      <c r="A2360" t="s">
        <v>1183</v>
      </c>
      <c r="B2360" s="4">
        <v>60310480</v>
      </c>
      <c r="C2360" s="5" t="s">
        <v>230</v>
      </c>
      <c r="D2360" s="6" t="s">
        <v>57</v>
      </c>
      <c r="E2360" s="5">
        <v>4</v>
      </c>
      <c r="G2360" s="23">
        <f t="shared" si="36"/>
        <v>4</v>
      </c>
      <c r="H2360" s="6" t="s">
        <v>28</v>
      </c>
    </row>
    <row r="2361" spans="1:8" x14ac:dyDescent="0.25">
      <c r="A2361" t="s">
        <v>1183</v>
      </c>
      <c r="B2361" s="4">
        <v>60310480</v>
      </c>
      <c r="C2361" s="5" t="s">
        <v>230</v>
      </c>
      <c r="D2361" s="6" t="s">
        <v>57</v>
      </c>
      <c r="E2361" s="5">
        <v>5</v>
      </c>
      <c r="G2361" s="23">
        <f t="shared" si="36"/>
        <v>5</v>
      </c>
      <c r="H2361" s="6" t="s">
        <v>28</v>
      </c>
    </row>
    <row r="2362" spans="1:8" x14ac:dyDescent="0.25">
      <c r="A2362" t="s">
        <v>1183</v>
      </c>
      <c r="B2362" s="4">
        <v>60310480</v>
      </c>
      <c r="C2362" s="5" t="s">
        <v>230</v>
      </c>
      <c r="D2362" s="6" t="s">
        <v>57</v>
      </c>
      <c r="E2362" s="5">
        <v>6</v>
      </c>
      <c r="G2362" s="23">
        <f t="shared" si="36"/>
        <v>6</v>
      </c>
      <c r="H2362" s="6" t="s">
        <v>28</v>
      </c>
    </row>
    <row r="2363" spans="1:8" x14ac:dyDescent="0.25">
      <c r="A2363" t="s">
        <v>1183</v>
      </c>
      <c r="B2363" s="4">
        <v>60310480</v>
      </c>
      <c r="C2363" s="5" t="s">
        <v>230</v>
      </c>
      <c r="D2363" s="6" t="s">
        <v>57</v>
      </c>
      <c r="E2363" s="5">
        <v>7</v>
      </c>
      <c r="G2363" s="23">
        <f t="shared" si="36"/>
        <v>7</v>
      </c>
      <c r="H2363" s="6" t="s">
        <v>28</v>
      </c>
    </row>
    <row r="2364" spans="1:8" x14ac:dyDescent="0.25">
      <c r="A2364" t="s">
        <v>1183</v>
      </c>
      <c r="B2364" s="4">
        <v>60310480</v>
      </c>
      <c r="C2364" s="5" t="s">
        <v>230</v>
      </c>
      <c r="D2364" s="6" t="s">
        <v>57</v>
      </c>
      <c r="E2364" s="5">
        <v>8</v>
      </c>
      <c r="G2364" s="23">
        <f t="shared" si="36"/>
        <v>8</v>
      </c>
      <c r="H2364" s="6" t="s">
        <v>28</v>
      </c>
    </row>
    <row r="2365" spans="1:8" x14ac:dyDescent="0.25">
      <c r="A2365" t="s">
        <v>1183</v>
      </c>
      <c r="B2365" s="4">
        <v>60310480</v>
      </c>
      <c r="C2365" s="5" t="s">
        <v>230</v>
      </c>
      <c r="D2365" s="6" t="s">
        <v>57</v>
      </c>
      <c r="E2365" s="5">
        <v>9</v>
      </c>
      <c r="G2365" s="23">
        <f t="shared" si="36"/>
        <v>9</v>
      </c>
      <c r="H2365" s="6" t="s">
        <v>28</v>
      </c>
    </row>
    <row r="2366" spans="1:8" x14ac:dyDescent="0.25">
      <c r="A2366" t="s">
        <v>1183</v>
      </c>
      <c r="B2366" s="4">
        <v>60310741</v>
      </c>
      <c r="C2366" s="5" t="s">
        <v>231</v>
      </c>
      <c r="D2366" s="6" t="s">
        <v>60</v>
      </c>
      <c r="E2366" s="5"/>
      <c r="F2366" s="6" t="s">
        <v>15</v>
      </c>
      <c r="G2366" s="23" t="str">
        <f t="shared" si="36"/>
        <v>F</v>
      </c>
      <c r="H2366" s="6" t="s">
        <v>28</v>
      </c>
    </row>
    <row r="2367" spans="1:8" x14ac:dyDescent="0.25">
      <c r="A2367" t="s">
        <v>1183</v>
      </c>
      <c r="B2367" s="4">
        <v>60310741</v>
      </c>
      <c r="C2367" s="5" t="s">
        <v>231</v>
      </c>
      <c r="D2367" s="6" t="s">
        <v>60</v>
      </c>
      <c r="E2367" s="5"/>
      <c r="F2367" s="6" t="s">
        <v>17</v>
      </c>
      <c r="G2367" s="23" t="str">
        <f t="shared" si="36"/>
        <v>Q</v>
      </c>
      <c r="H2367" s="6" t="s">
        <v>28</v>
      </c>
    </row>
    <row r="2368" spans="1:8" x14ac:dyDescent="0.25">
      <c r="A2368" t="s">
        <v>1183</v>
      </c>
      <c r="B2368" s="4">
        <v>60310741</v>
      </c>
      <c r="C2368" s="5" t="s">
        <v>231</v>
      </c>
      <c r="D2368" s="6" t="s">
        <v>60</v>
      </c>
      <c r="E2368" s="5"/>
      <c r="F2368" s="6" t="s">
        <v>18</v>
      </c>
      <c r="G2368" s="23" t="str">
        <f t="shared" si="36"/>
        <v>R</v>
      </c>
      <c r="H2368" s="6" t="s">
        <v>28</v>
      </c>
    </row>
    <row r="2369" spans="1:8" x14ac:dyDescent="0.25">
      <c r="A2369" t="s">
        <v>1183</v>
      </c>
      <c r="B2369" s="4">
        <v>60310741</v>
      </c>
      <c r="C2369" s="5" t="s">
        <v>231</v>
      </c>
      <c r="D2369" s="6" t="s">
        <v>60</v>
      </c>
      <c r="E2369" s="5"/>
      <c r="F2369" s="6" t="s">
        <v>19</v>
      </c>
      <c r="G2369" s="23" t="str">
        <f t="shared" si="36"/>
        <v>U</v>
      </c>
      <c r="H2369" s="6" t="s">
        <v>28</v>
      </c>
    </row>
    <row r="2370" spans="1:8" x14ac:dyDescent="0.25">
      <c r="A2370" t="s">
        <v>1183</v>
      </c>
      <c r="B2370" s="4">
        <v>60310741</v>
      </c>
      <c r="C2370" s="5" t="s">
        <v>231</v>
      </c>
      <c r="D2370" s="6" t="s">
        <v>60</v>
      </c>
      <c r="E2370" s="5"/>
      <c r="F2370" s="6" t="s">
        <v>20</v>
      </c>
      <c r="G2370" s="23" t="str">
        <f t="shared" ref="G2370:G2433" si="37">IF(E2370&lt;&gt;"", E2370, F2370)</f>
        <v>X</v>
      </c>
      <c r="H2370" s="6" t="s">
        <v>28</v>
      </c>
    </row>
    <row r="2371" spans="1:8" x14ac:dyDescent="0.25">
      <c r="A2371" t="s">
        <v>1183</v>
      </c>
      <c r="B2371" s="4">
        <v>60310741</v>
      </c>
      <c r="C2371" s="5" t="s">
        <v>231</v>
      </c>
      <c r="D2371" s="6" t="s">
        <v>60</v>
      </c>
      <c r="E2371" s="5">
        <v>1</v>
      </c>
      <c r="G2371" s="23">
        <f t="shared" si="37"/>
        <v>1</v>
      </c>
      <c r="H2371" s="6" t="s">
        <v>28</v>
      </c>
    </row>
    <row r="2372" spans="1:8" x14ac:dyDescent="0.25">
      <c r="A2372" t="s">
        <v>1183</v>
      </c>
      <c r="B2372" s="4">
        <v>60310741</v>
      </c>
      <c r="C2372" s="5" t="s">
        <v>231</v>
      </c>
      <c r="D2372" s="6" t="s">
        <v>60</v>
      </c>
      <c r="E2372" s="5">
        <v>2</v>
      </c>
      <c r="G2372" s="23">
        <f t="shared" si="37"/>
        <v>2</v>
      </c>
      <c r="H2372" s="6" t="s">
        <v>28</v>
      </c>
    </row>
    <row r="2373" spans="1:8" x14ac:dyDescent="0.25">
      <c r="A2373" t="s">
        <v>1183</v>
      </c>
      <c r="B2373" s="4">
        <v>60310741</v>
      </c>
      <c r="C2373" s="5" t="s">
        <v>231</v>
      </c>
      <c r="D2373" s="6" t="s">
        <v>60</v>
      </c>
      <c r="E2373" s="5">
        <v>3</v>
      </c>
      <c r="G2373" s="23">
        <f t="shared" si="37"/>
        <v>3</v>
      </c>
      <c r="H2373" s="6" t="s">
        <v>28</v>
      </c>
    </row>
    <row r="2374" spans="1:8" x14ac:dyDescent="0.25">
      <c r="A2374" t="s">
        <v>1183</v>
      </c>
      <c r="B2374" s="4">
        <v>60310741</v>
      </c>
      <c r="C2374" s="5" t="s">
        <v>231</v>
      </c>
      <c r="D2374" s="6" t="s">
        <v>60</v>
      </c>
      <c r="E2374" s="5">
        <v>4</v>
      </c>
      <c r="G2374" s="23">
        <f t="shared" si="37"/>
        <v>4</v>
      </c>
      <c r="H2374" s="6" t="s">
        <v>28</v>
      </c>
    </row>
    <row r="2375" spans="1:8" x14ac:dyDescent="0.25">
      <c r="A2375" t="s">
        <v>1183</v>
      </c>
      <c r="B2375" s="4">
        <v>60310741</v>
      </c>
      <c r="C2375" s="5" t="s">
        <v>231</v>
      </c>
      <c r="D2375" s="6" t="s">
        <v>60</v>
      </c>
      <c r="E2375" s="5">
        <v>5</v>
      </c>
      <c r="G2375" s="23">
        <f t="shared" si="37"/>
        <v>5</v>
      </c>
      <c r="H2375" s="6" t="s">
        <v>28</v>
      </c>
    </row>
    <row r="2376" spans="1:8" x14ac:dyDescent="0.25">
      <c r="A2376" t="s">
        <v>1183</v>
      </c>
      <c r="B2376" s="4">
        <v>60310741</v>
      </c>
      <c r="C2376" s="5" t="s">
        <v>231</v>
      </c>
      <c r="D2376" s="6" t="s">
        <v>60</v>
      </c>
      <c r="E2376" s="5">
        <v>6</v>
      </c>
      <c r="G2376" s="23">
        <f t="shared" si="37"/>
        <v>6</v>
      </c>
      <c r="H2376" s="6" t="s">
        <v>28</v>
      </c>
    </row>
    <row r="2377" spans="1:8" x14ac:dyDescent="0.25">
      <c r="A2377" t="s">
        <v>1183</v>
      </c>
      <c r="B2377" s="4">
        <v>60310741</v>
      </c>
      <c r="C2377" s="5" t="s">
        <v>231</v>
      </c>
      <c r="D2377" s="6" t="s">
        <v>60</v>
      </c>
      <c r="E2377" s="5">
        <v>7</v>
      </c>
      <c r="G2377" s="23">
        <f t="shared" si="37"/>
        <v>7</v>
      </c>
      <c r="H2377" s="6" t="s">
        <v>28</v>
      </c>
    </row>
    <row r="2378" spans="1:8" x14ac:dyDescent="0.25">
      <c r="A2378" t="s">
        <v>1183</v>
      </c>
      <c r="B2378" s="4">
        <v>60310741</v>
      </c>
      <c r="C2378" s="5" t="s">
        <v>231</v>
      </c>
      <c r="D2378" s="6" t="s">
        <v>60</v>
      </c>
      <c r="E2378" s="5">
        <v>8</v>
      </c>
      <c r="G2378" s="23">
        <f t="shared" si="37"/>
        <v>8</v>
      </c>
      <c r="H2378" s="6" t="s">
        <v>28</v>
      </c>
    </row>
    <row r="2379" spans="1:8" x14ac:dyDescent="0.25">
      <c r="A2379" t="s">
        <v>1183</v>
      </c>
      <c r="B2379" s="4">
        <v>60310741</v>
      </c>
      <c r="C2379" s="5" t="s">
        <v>231</v>
      </c>
      <c r="D2379" s="6" t="s">
        <v>60</v>
      </c>
      <c r="E2379" s="5">
        <v>9</v>
      </c>
      <c r="G2379" s="23">
        <f t="shared" si="37"/>
        <v>9</v>
      </c>
      <c r="H2379" s="6" t="s">
        <v>28</v>
      </c>
    </row>
    <row r="2380" spans="1:8" x14ac:dyDescent="0.25">
      <c r="A2380" t="s">
        <v>1183</v>
      </c>
      <c r="B2380" s="4">
        <v>60310844</v>
      </c>
      <c r="C2380" s="5" t="s">
        <v>232</v>
      </c>
      <c r="D2380" s="6" t="s">
        <v>57</v>
      </c>
      <c r="E2380" s="5"/>
      <c r="F2380" s="6" t="s">
        <v>15</v>
      </c>
      <c r="G2380" s="23" t="str">
        <f t="shared" si="37"/>
        <v>F</v>
      </c>
      <c r="H2380" s="6" t="s">
        <v>28</v>
      </c>
    </row>
    <row r="2381" spans="1:8" x14ac:dyDescent="0.25">
      <c r="A2381" t="s">
        <v>1183</v>
      </c>
      <c r="B2381" s="4">
        <v>60310844</v>
      </c>
      <c r="C2381" s="5" t="s">
        <v>232</v>
      </c>
      <c r="D2381" s="6" t="s">
        <v>57</v>
      </c>
      <c r="E2381" s="5"/>
      <c r="F2381" s="6" t="s">
        <v>17</v>
      </c>
      <c r="G2381" s="23" t="str">
        <f t="shared" si="37"/>
        <v>Q</v>
      </c>
      <c r="H2381" s="6" t="s">
        <v>28</v>
      </c>
    </row>
    <row r="2382" spans="1:8" x14ac:dyDescent="0.25">
      <c r="A2382" t="s">
        <v>1183</v>
      </c>
      <c r="B2382" s="4">
        <v>60310844</v>
      </c>
      <c r="C2382" s="5" t="s">
        <v>232</v>
      </c>
      <c r="D2382" s="6" t="s">
        <v>57</v>
      </c>
      <c r="E2382" s="5"/>
      <c r="F2382" s="6" t="s">
        <v>18</v>
      </c>
      <c r="G2382" s="23" t="str">
        <f t="shared" si="37"/>
        <v>R</v>
      </c>
      <c r="H2382" s="6" t="s">
        <v>28</v>
      </c>
    </row>
    <row r="2383" spans="1:8" x14ac:dyDescent="0.25">
      <c r="A2383" t="s">
        <v>1183</v>
      </c>
      <c r="B2383" s="4">
        <v>60310844</v>
      </c>
      <c r="C2383" s="5" t="s">
        <v>232</v>
      </c>
      <c r="D2383" s="6" t="s">
        <v>57</v>
      </c>
      <c r="E2383" s="5"/>
      <c r="F2383" s="6" t="s">
        <v>19</v>
      </c>
      <c r="G2383" s="23" t="str">
        <f t="shared" si="37"/>
        <v>U</v>
      </c>
      <c r="H2383" s="6" t="s">
        <v>28</v>
      </c>
    </row>
    <row r="2384" spans="1:8" x14ac:dyDescent="0.25">
      <c r="A2384" t="s">
        <v>1183</v>
      </c>
      <c r="B2384" s="4">
        <v>60310844</v>
      </c>
      <c r="C2384" s="5" t="s">
        <v>232</v>
      </c>
      <c r="D2384" s="6" t="s">
        <v>57</v>
      </c>
      <c r="E2384" s="5"/>
      <c r="F2384" s="6" t="s">
        <v>20</v>
      </c>
      <c r="G2384" s="23" t="str">
        <f t="shared" si="37"/>
        <v>X</v>
      </c>
      <c r="H2384" s="6" t="s">
        <v>28</v>
      </c>
    </row>
    <row r="2385" spans="1:8" x14ac:dyDescent="0.25">
      <c r="A2385" t="s">
        <v>1183</v>
      </c>
      <c r="B2385" s="4">
        <v>60310844</v>
      </c>
      <c r="C2385" s="5" t="s">
        <v>232</v>
      </c>
      <c r="D2385" s="6" t="s">
        <v>57</v>
      </c>
      <c r="E2385" s="5">
        <v>1</v>
      </c>
      <c r="G2385" s="23">
        <f t="shared" si="37"/>
        <v>1</v>
      </c>
      <c r="H2385" s="6" t="s">
        <v>28</v>
      </c>
    </row>
    <row r="2386" spans="1:8" x14ac:dyDescent="0.25">
      <c r="A2386" t="s">
        <v>1183</v>
      </c>
      <c r="B2386" s="4">
        <v>60310844</v>
      </c>
      <c r="C2386" s="5" t="s">
        <v>232</v>
      </c>
      <c r="D2386" s="6" t="s">
        <v>57</v>
      </c>
      <c r="E2386" s="5">
        <v>2</v>
      </c>
      <c r="G2386" s="23">
        <f t="shared" si="37"/>
        <v>2</v>
      </c>
      <c r="H2386" s="6" t="s">
        <v>28</v>
      </c>
    </row>
    <row r="2387" spans="1:8" x14ac:dyDescent="0.25">
      <c r="A2387" t="s">
        <v>1183</v>
      </c>
      <c r="B2387" s="4">
        <v>60310844</v>
      </c>
      <c r="C2387" s="5" t="s">
        <v>232</v>
      </c>
      <c r="D2387" s="6" t="s">
        <v>57</v>
      </c>
      <c r="E2387" s="5">
        <v>3</v>
      </c>
      <c r="G2387" s="23">
        <f t="shared" si="37"/>
        <v>3</v>
      </c>
      <c r="H2387" s="6" t="s">
        <v>28</v>
      </c>
    </row>
    <row r="2388" spans="1:8" x14ac:dyDescent="0.25">
      <c r="A2388" t="s">
        <v>1183</v>
      </c>
      <c r="B2388" s="4">
        <v>60310844</v>
      </c>
      <c r="C2388" s="5" t="s">
        <v>232</v>
      </c>
      <c r="D2388" s="6" t="s">
        <v>57</v>
      </c>
      <c r="E2388" s="5">
        <v>4</v>
      </c>
      <c r="G2388" s="23">
        <f t="shared" si="37"/>
        <v>4</v>
      </c>
      <c r="H2388" s="6" t="s">
        <v>28</v>
      </c>
    </row>
    <row r="2389" spans="1:8" x14ac:dyDescent="0.25">
      <c r="A2389" t="s">
        <v>1183</v>
      </c>
      <c r="B2389" s="4">
        <v>60310844</v>
      </c>
      <c r="C2389" s="5" t="s">
        <v>232</v>
      </c>
      <c r="D2389" s="6" t="s">
        <v>57</v>
      </c>
      <c r="E2389" s="5">
        <v>5</v>
      </c>
      <c r="G2389" s="23">
        <f t="shared" si="37"/>
        <v>5</v>
      </c>
      <c r="H2389" s="6" t="s">
        <v>28</v>
      </c>
    </row>
    <row r="2390" spans="1:8" x14ac:dyDescent="0.25">
      <c r="A2390" t="s">
        <v>1183</v>
      </c>
      <c r="B2390" s="4">
        <v>60310844</v>
      </c>
      <c r="C2390" s="5" t="s">
        <v>232</v>
      </c>
      <c r="D2390" s="6" t="s">
        <v>57</v>
      </c>
      <c r="E2390" s="5">
        <v>6</v>
      </c>
      <c r="G2390" s="23">
        <f t="shared" si="37"/>
        <v>6</v>
      </c>
      <c r="H2390" s="6" t="s">
        <v>28</v>
      </c>
    </row>
    <row r="2391" spans="1:8" x14ac:dyDescent="0.25">
      <c r="A2391" t="s">
        <v>1183</v>
      </c>
      <c r="B2391" s="4">
        <v>60310844</v>
      </c>
      <c r="C2391" s="5" t="s">
        <v>232</v>
      </c>
      <c r="D2391" s="6" t="s">
        <v>57</v>
      </c>
      <c r="E2391" s="5">
        <v>7</v>
      </c>
      <c r="G2391" s="23">
        <f t="shared" si="37"/>
        <v>7</v>
      </c>
      <c r="H2391" s="6" t="s">
        <v>28</v>
      </c>
    </row>
    <row r="2392" spans="1:8" x14ac:dyDescent="0.25">
      <c r="A2392" t="s">
        <v>1183</v>
      </c>
      <c r="B2392" s="4">
        <v>60310844</v>
      </c>
      <c r="C2392" s="5" t="s">
        <v>232</v>
      </c>
      <c r="D2392" s="6" t="s">
        <v>57</v>
      </c>
      <c r="E2392" s="5">
        <v>8</v>
      </c>
      <c r="G2392" s="23">
        <f t="shared" si="37"/>
        <v>8</v>
      </c>
      <c r="H2392" s="6" t="s">
        <v>28</v>
      </c>
    </row>
    <row r="2393" spans="1:8" x14ac:dyDescent="0.25">
      <c r="A2393" t="s">
        <v>1183</v>
      </c>
      <c r="B2393" s="4">
        <v>60310844</v>
      </c>
      <c r="C2393" s="5" t="s">
        <v>232</v>
      </c>
      <c r="D2393" s="6" t="s">
        <v>57</v>
      </c>
      <c r="E2393" s="5">
        <v>9</v>
      </c>
      <c r="G2393" s="23">
        <f t="shared" si="37"/>
        <v>9</v>
      </c>
      <c r="H2393" s="6" t="s">
        <v>28</v>
      </c>
    </row>
    <row r="2394" spans="1:8" x14ac:dyDescent="0.25">
      <c r="A2394" t="s">
        <v>1183</v>
      </c>
      <c r="B2394" s="4">
        <v>60311058</v>
      </c>
      <c r="C2394" s="5" t="s">
        <v>233</v>
      </c>
      <c r="D2394" s="6" t="s">
        <v>57</v>
      </c>
      <c r="E2394" s="5"/>
      <c r="F2394" s="6" t="s">
        <v>15</v>
      </c>
      <c r="G2394" s="23" t="str">
        <f t="shared" si="37"/>
        <v>F</v>
      </c>
      <c r="H2394" s="6" t="s">
        <v>28</v>
      </c>
    </row>
    <row r="2395" spans="1:8" x14ac:dyDescent="0.25">
      <c r="A2395" t="s">
        <v>1183</v>
      </c>
      <c r="B2395" s="4">
        <v>60311058</v>
      </c>
      <c r="C2395" s="5" t="s">
        <v>233</v>
      </c>
      <c r="D2395" s="6" t="s">
        <v>57</v>
      </c>
      <c r="E2395" s="5"/>
      <c r="F2395" s="6" t="s">
        <v>17</v>
      </c>
      <c r="G2395" s="23" t="str">
        <f t="shared" si="37"/>
        <v>Q</v>
      </c>
      <c r="H2395" s="6" t="s">
        <v>28</v>
      </c>
    </row>
    <row r="2396" spans="1:8" x14ac:dyDescent="0.25">
      <c r="A2396" t="s">
        <v>1183</v>
      </c>
      <c r="B2396" s="4">
        <v>60311058</v>
      </c>
      <c r="C2396" s="5" t="s">
        <v>233</v>
      </c>
      <c r="D2396" s="6" t="s">
        <v>57</v>
      </c>
      <c r="E2396" s="5"/>
      <c r="F2396" s="6" t="s">
        <v>18</v>
      </c>
      <c r="G2396" s="23" t="str">
        <f t="shared" si="37"/>
        <v>R</v>
      </c>
      <c r="H2396" s="6" t="s">
        <v>28</v>
      </c>
    </row>
    <row r="2397" spans="1:8" x14ac:dyDescent="0.25">
      <c r="A2397" t="s">
        <v>1183</v>
      </c>
      <c r="B2397" s="4">
        <v>60311058</v>
      </c>
      <c r="C2397" s="5" t="s">
        <v>233</v>
      </c>
      <c r="D2397" s="6" t="s">
        <v>57</v>
      </c>
      <c r="E2397" s="5"/>
      <c r="F2397" s="6" t="s">
        <v>19</v>
      </c>
      <c r="G2397" s="23" t="str">
        <f t="shared" si="37"/>
        <v>U</v>
      </c>
      <c r="H2397" s="6" t="s">
        <v>28</v>
      </c>
    </row>
    <row r="2398" spans="1:8" x14ac:dyDescent="0.25">
      <c r="A2398" t="s">
        <v>1183</v>
      </c>
      <c r="B2398" s="4">
        <v>60311058</v>
      </c>
      <c r="C2398" s="5" t="s">
        <v>233</v>
      </c>
      <c r="D2398" s="6" t="s">
        <v>57</v>
      </c>
      <c r="E2398" s="5"/>
      <c r="F2398" s="6" t="s">
        <v>20</v>
      </c>
      <c r="G2398" s="23" t="str">
        <f t="shared" si="37"/>
        <v>X</v>
      </c>
      <c r="H2398" s="6" t="s">
        <v>28</v>
      </c>
    </row>
    <row r="2399" spans="1:8" x14ac:dyDescent="0.25">
      <c r="A2399" t="s">
        <v>1183</v>
      </c>
      <c r="B2399" s="4">
        <v>60311058</v>
      </c>
      <c r="C2399" s="5" t="s">
        <v>233</v>
      </c>
      <c r="D2399" s="6" t="s">
        <v>57</v>
      </c>
      <c r="E2399" s="5">
        <v>1</v>
      </c>
      <c r="G2399" s="23">
        <f t="shared" si="37"/>
        <v>1</v>
      </c>
      <c r="H2399" s="6" t="s">
        <v>28</v>
      </c>
    </row>
    <row r="2400" spans="1:8" x14ac:dyDescent="0.25">
      <c r="A2400" t="s">
        <v>1183</v>
      </c>
      <c r="B2400" s="4">
        <v>60311058</v>
      </c>
      <c r="C2400" s="5" t="s">
        <v>233</v>
      </c>
      <c r="D2400" s="6" t="s">
        <v>57</v>
      </c>
      <c r="E2400" s="5">
        <v>2</v>
      </c>
      <c r="G2400" s="23">
        <f t="shared" si="37"/>
        <v>2</v>
      </c>
      <c r="H2400" s="6" t="s">
        <v>28</v>
      </c>
    </row>
    <row r="2401" spans="1:8" x14ac:dyDescent="0.25">
      <c r="A2401" t="s">
        <v>1183</v>
      </c>
      <c r="B2401" s="4">
        <v>60311058</v>
      </c>
      <c r="C2401" s="5" t="s">
        <v>233</v>
      </c>
      <c r="D2401" s="6" t="s">
        <v>57</v>
      </c>
      <c r="E2401" s="5">
        <v>3</v>
      </c>
      <c r="G2401" s="23">
        <f t="shared" si="37"/>
        <v>3</v>
      </c>
      <c r="H2401" s="6" t="s">
        <v>28</v>
      </c>
    </row>
    <row r="2402" spans="1:8" x14ac:dyDescent="0.25">
      <c r="A2402" t="s">
        <v>1183</v>
      </c>
      <c r="B2402" s="4">
        <v>60311058</v>
      </c>
      <c r="C2402" s="5" t="s">
        <v>233</v>
      </c>
      <c r="D2402" s="6" t="s">
        <v>57</v>
      </c>
      <c r="E2402" s="5">
        <v>4</v>
      </c>
      <c r="G2402" s="23">
        <f t="shared" si="37"/>
        <v>4</v>
      </c>
      <c r="H2402" s="6" t="s">
        <v>28</v>
      </c>
    </row>
    <row r="2403" spans="1:8" x14ac:dyDescent="0.25">
      <c r="A2403" t="s">
        <v>1183</v>
      </c>
      <c r="B2403" s="4">
        <v>60311058</v>
      </c>
      <c r="C2403" s="5" t="s">
        <v>233</v>
      </c>
      <c r="D2403" s="6" t="s">
        <v>57</v>
      </c>
      <c r="E2403" s="5">
        <v>5</v>
      </c>
      <c r="G2403" s="23">
        <f t="shared" si="37"/>
        <v>5</v>
      </c>
      <c r="H2403" s="6" t="s">
        <v>28</v>
      </c>
    </row>
    <row r="2404" spans="1:8" x14ac:dyDescent="0.25">
      <c r="A2404" t="s">
        <v>1183</v>
      </c>
      <c r="B2404" s="4">
        <v>60311058</v>
      </c>
      <c r="C2404" s="5" t="s">
        <v>233</v>
      </c>
      <c r="D2404" s="6" t="s">
        <v>57</v>
      </c>
      <c r="E2404" s="5">
        <v>6</v>
      </c>
      <c r="G2404" s="23">
        <f t="shared" si="37"/>
        <v>6</v>
      </c>
      <c r="H2404" s="6" t="s">
        <v>28</v>
      </c>
    </row>
    <row r="2405" spans="1:8" x14ac:dyDescent="0.25">
      <c r="A2405" t="s">
        <v>1183</v>
      </c>
      <c r="B2405" s="4">
        <v>60311058</v>
      </c>
      <c r="C2405" s="5" t="s">
        <v>233</v>
      </c>
      <c r="D2405" s="6" t="s">
        <v>57</v>
      </c>
      <c r="E2405" s="5">
        <v>7</v>
      </c>
      <c r="G2405" s="23">
        <f t="shared" si="37"/>
        <v>7</v>
      </c>
      <c r="H2405" s="6" t="s">
        <v>28</v>
      </c>
    </row>
    <row r="2406" spans="1:8" x14ac:dyDescent="0.25">
      <c r="A2406" t="s">
        <v>1183</v>
      </c>
      <c r="B2406" s="4">
        <v>60311058</v>
      </c>
      <c r="C2406" s="5" t="s">
        <v>233</v>
      </c>
      <c r="D2406" s="6" t="s">
        <v>57</v>
      </c>
      <c r="E2406" s="5">
        <v>8</v>
      </c>
      <c r="G2406" s="23">
        <f t="shared" si="37"/>
        <v>8</v>
      </c>
      <c r="H2406" s="6" t="s">
        <v>28</v>
      </c>
    </row>
    <row r="2407" spans="1:8" x14ac:dyDescent="0.25">
      <c r="A2407" t="s">
        <v>1183</v>
      </c>
      <c r="B2407" s="4">
        <v>60311058</v>
      </c>
      <c r="C2407" s="5" t="s">
        <v>233</v>
      </c>
      <c r="D2407" s="6" t="s">
        <v>57</v>
      </c>
      <c r="E2407" s="5">
        <v>9</v>
      </c>
      <c r="G2407" s="23">
        <f t="shared" si="37"/>
        <v>9</v>
      </c>
      <c r="H2407" s="6" t="s">
        <v>28</v>
      </c>
    </row>
    <row r="2408" spans="1:8" x14ac:dyDescent="0.25">
      <c r="A2408" t="s">
        <v>1183</v>
      </c>
      <c r="B2408" s="4">
        <v>60311095</v>
      </c>
      <c r="C2408" s="5" t="s">
        <v>234</v>
      </c>
      <c r="D2408" s="6" t="s">
        <v>14</v>
      </c>
      <c r="E2408" s="5"/>
      <c r="F2408" s="6" t="s">
        <v>15</v>
      </c>
      <c r="G2408" s="23" t="str">
        <f t="shared" si="37"/>
        <v>F</v>
      </c>
      <c r="H2408" s="6" t="s">
        <v>28</v>
      </c>
    </row>
    <row r="2409" spans="1:8" x14ac:dyDescent="0.25">
      <c r="A2409" t="s">
        <v>1183</v>
      </c>
      <c r="B2409" s="4">
        <v>60311095</v>
      </c>
      <c r="C2409" s="5" t="s">
        <v>234</v>
      </c>
      <c r="D2409" s="6" t="s">
        <v>14</v>
      </c>
      <c r="E2409" s="5"/>
      <c r="F2409" s="6" t="s">
        <v>17</v>
      </c>
      <c r="G2409" s="23" t="str">
        <f t="shared" si="37"/>
        <v>Q</v>
      </c>
      <c r="H2409" s="6" t="s">
        <v>28</v>
      </c>
    </row>
    <row r="2410" spans="1:8" x14ac:dyDescent="0.25">
      <c r="A2410" t="s">
        <v>1183</v>
      </c>
      <c r="B2410" s="4">
        <v>60311095</v>
      </c>
      <c r="C2410" s="5" t="s">
        <v>234</v>
      </c>
      <c r="D2410" s="6" t="s">
        <v>14</v>
      </c>
      <c r="E2410" s="5"/>
      <c r="F2410" s="6" t="s">
        <v>18</v>
      </c>
      <c r="G2410" s="23" t="str">
        <f t="shared" si="37"/>
        <v>R</v>
      </c>
      <c r="H2410" s="6" t="s">
        <v>28</v>
      </c>
    </row>
    <row r="2411" spans="1:8" x14ac:dyDescent="0.25">
      <c r="A2411" t="s">
        <v>1183</v>
      </c>
      <c r="B2411" s="4">
        <v>60311095</v>
      </c>
      <c r="C2411" s="5" t="s">
        <v>234</v>
      </c>
      <c r="D2411" s="6" t="s">
        <v>14</v>
      </c>
      <c r="E2411" s="5"/>
      <c r="F2411" s="6" t="s">
        <v>19</v>
      </c>
      <c r="G2411" s="23" t="str">
        <f t="shared" si="37"/>
        <v>U</v>
      </c>
      <c r="H2411" s="6" t="s">
        <v>28</v>
      </c>
    </row>
    <row r="2412" spans="1:8" x14ac:dyDescent="0.25">
      <c r="A2412" t="s">
        <v>1183</v>
      </c>
      <c r="B2412" s="4">
        <v>60311095</v>
      </c>
      <c r="C2412" s="5" t="s">
        <v>234</v>
      </c>
      <c r="D2412" s="6" t="s">
        <v>14</v>
      </c>
      <c r="E2412" s="5"/>
      <c r="F2412" s="6" t="s">
        <v>20</v>
      </c>
      <c r="G2412" s="23" t="str">
        <f t="shared" si="37"/>
        <v>X</v>
      </c>
      <c r="H2412" s="6" t="s">
        <v>28</v>
      </c>
    </row>
    <row r="2413" spans="1:8" x14ac:dyDescent="0.25">
      <c r="A2413" t="s">
        <v>1183</v>
      </c>
      <c r="B2413" s="4">
        <v>60311095</v>
      </c>
      <c r="C2413" s="5" t="s">
        <v>234</v>
      </c>
      <c r="D2413" s="6" t="s">
        <v>14</v>
      </c>
      <c r="E2413" s="5">
        <v>1</v>
      </c>
      <c r="G2413" s="23">
        <f t="shared" si="37"/>
        <v>1</v>
      </c>
      <c r="H2413" s="6" t="s">
        <v>28</v>
      </c>
    </row>
    <row r="2414" spans="1:8" x14ac:dyDescent="0.25">
      <c r="A2414" t="s">
        <v>1183</v>
      </c>
      <c r="B2414" s="4">
        <v>60311095</v>
      </c>
      <c r="C2414" s="5" t="s">
        <v>234</v>
      </c>
      <c r="D2414" s="6" t="s">
        <v>14</v>
      </c>
      <c r="E2414" s="5">
        <v>2</v>
      </c>
      <c r="G2414" s="23">
        <f t="shared" si="37"/>
        <v>2</v>
      </c>
      <c r="H2414" s="6" t="s">
        <v>28</v>
      </c>
    </row>
    <row r="2415" spans="1:8" x14ac:dyDescent="0.25">
      <c r="A2415" t="s">
        <v>1183</v>
      </c>
      <c r="B2415" s="4">
        <v>60311095</v>
      </c>
      <c r="C2415" s="5" t="s">
        <v>234</v>
      </c>
      <c r="D2415" s="6" t="s">
        <v>14</v>
      </c>
      <c r="E2415" s="5">
        <v>3</v>
      </c>
      <c r="G2415" s="23">
        <f t="shared" si="37"/>
        <v>3</v>
      </c>
      <c r="H2415" s="6" t="s">
        <v>28</v>
      </c>
    </row>
    <row r="2416" spans="1:8" x14ac:dyDescent="0.25">
      <c r="A2416" t="s">
        <v>1183</v>
      </c>
      <c r="B2416" s="4">
        <v>60311095</v>
      </c>
      <c r="C2416" s="5" t="s">
        <v>234</v>
      </c>
      <c r="D2416" s="6" t="s">
        <v>14</v>
      </c>
      <c r="E2416" s="5">
        <v>4</v>
      </c>
      <c r="G2416" s="23">
        <f t="shared" si="37"/>
        <v>4</v>
      </c>
      <c r="H2416" s="6" t="s">
        <v>28</v>
      </c>
    </row>
    <row r="2417" spans="1:8" x14ac:dyDescent="0.25">
      <c r="A2417" t="s">
        <v>1183</v>
      </c>
      <c r="B2417" s="4">
        <v>60311095</v>
      </c>
      <c r="C2417" s="5" t="s">
        <v>234</v>
      </c>
      <c r="D2417" s="6" t="s">
        <v>14</v>
      </c>
      <c r="E2417" s="5">
        <v>5</v>
      </c>
      <c r="G2417" s="23">
        <f t="shared" si="37"/>
        <v>5</v>
      </c>
      <c r="H2417" s="6" t="s">
        <v>28</v>
      </c>
    </row>
    <row r="2418" spans="1:8" x14ac:dyDescent="0.25">
      <c r="A2418" t="s">
        <v>1183</v>
      </c>
      <c r="B2418" s="4">
        <v>60311095</v>
      </c>
      <c r="C2418" s="5" t="s">
        <v>234</v>
      </c>
      <c r="D2418" s="6" t="s">
        <v>14</v>
      </c>
      <c r="E2418" s="5">
        <v>6</v>
      </c>
      <c r="G2418" s="23">
        <f t="shared" si="37"/>
        <v>6</v>
      </c>
      <c r="H2418" s="6" t="s">
        <v>28</v>
      </c>
    </row>
    <row r="2419" spans="1:8" x14ac:dyDescent="0.25">
      <c r="A2419" t="s">
        <v>1183</v>
      </c>
      <c r="B2419" s="4">
        <v>60311095</v>
      </c>
      <c r="C2419" s="5" t="s">
        <v>234</v>
      </c>
      <c r="D2419" s="6" t="s">
        <v>14</v>
      </c>
      <c r="E2419" s="5">
        <v>7</v>
      </c>
      <c r="G2419" s="23">
        <f t="shared" si="37"/>
        <v>7</v>
      </c>
      <c r="H2419" s="6" t="s">
        <v>28</v>
      </c>
    </row>
    <row r="2420" spans="1:8" x14ac:dyDescent="0.25">
      <c r="A2420" t="s">
        <v>1183</v>
      </c>
      <c r="B2420" s="4">
        <v>60311095</v>
      </c>
      <c r="C2420" s="5" t="s">
        <v>234</v>
      </c>
      <c r="D2420" s="6" t="s">
        <v>14</v>
      </c>
      <c r="E2420" s="5">
        <v>8</v>
      </c>
      <c r="G2420" s="23">
        <f t="shared" si="37"/>
        <v>8</v>
      </c>
      <c r="H2420" s="6" t="s">
        <v>28</v>
      </c>
    </row>
    <row r="2421" spans="1:8" x14ac:dyDescent="0.25">
      <c r="A2421" t="s">
        <v>1183</v>
      </c>
      <c r="B2421" s="4">
        <v>60311095</v>
      </c>
      <c r="C2421" s="5" t="s">
        <v>234</v>
      </c>
      <c r="D2421" s="6" t="s">
        <v>14</v>
      </c>
      <c r="E2421" s="5">
        <v>9</v>
      </c>
      <c r="G2421" s="23">
        <f t="shared" si="37"/>
        <v>9</v>
      </c>
      <c r="H2421" s="6" t="s">
        <v>28</v>
      </c>
    </row>
    <row r="2422" spans="1:8" x14ac:dyDescent="0.25">
      <c r="A2422" t="s">
        <v>1183</v>
      </c>
      <c r="B2422" s="4">
        <v>60311149</v>
      </c>
      <c r="C2422" s="5" t="s">
        <v>235</v>
      </c>
      <c r="D2422" s="6" t="s">
        <v>57</v>
      </c>
      <c r="E2422" s="5"/>
      <c r="F2422" s="6" t="s">
        <v>15</v>
      </c>
      <c r="G2422" s="23" t="str">
        <f t="shared" si="37"/>
        <v>F</v>
      </c>
      <c r="H2422" s="6" t="s">
        <v>28</v>
      </c>
    </row>
    <row r="2423" spans="1:8" x14ac:dyDescent="0.25">
      <c r="A2423" t="s">
        <v>1183</v>
      </c>
      <c r="B2423" s="4">
        <v>60311149</v>
      </c>
      <c r="C2423" s="5" t="s">
        <v>235</v>
      </c>
      <c r="D2423" s="6" t="s">
        <v>57</v>
      </c>
      <c r="E2423" s="5"/>
      <c r="F2423" s="6" t="s">
        <v>17</v>
      </c>
      <c r="G2423" s="23" t="str">
        <f t="shared" si="37"/>
        <v>Q</v>
      </c>
      <c r="H2423" s="6" t="s">
        <v>28</v>
      </c>
    </row>
    <row r="2424" spans="1:8" x14ac:dyDescent="0.25">
      <c r="A2424" t="s">
        <v>1183</v>
      </c>
      <c r="B2424" s="4">
        <v>60311149</v>
      </c>
      <c r="C2424" s="5" t="s">
        <v>235</v>
      </c>
      <c r="D2424" s="6" t="s">
        <v>57</v>
      </c>
      <c r="E2424" s="5"/>
      <c r="F2424" s="6" t="s">
        <v>18</v>
      </c>
      <c r="G2424" s="23" t="str">
        <f t="shared" si="37"/>
        <v>R</v>
      </c>
      <c r="H2424" s="6" t="s">
        <v>28</v>
      </c>
    </row>
    <row r="2425" spans="1:8" x14ac:dyDescent="0.25">
      <c r="A2425" t="s">
        <v>1183</v>
      </c>
      <c r="B2425" s="4">
        <v>60311149</v>
      </c>
      <c r="C2425" s="5" t="s">
        <v>235</v>
      </c>
      <c r="D2425" s="6" t="s">
        <v>57</v>
      </c>
      <c r="E2425" s="5"/>
      <c r="F2425" s="6" t="s">
        <v>19</v>
      </c>
      <c r="G2425" s="23" t="str">
        <f t="shared" si="37"/>
        <v>U</v>
      </c>
      <c r="H2425" s="6" t="s">
        <v>28</v>
      </c>
    </row>
    <row r="2426" spans="1:8" x14ac:dyDescent="0.25">
      <c r="A2426" t="s">
        <v>1183</v>
      </c>
      <c r="B2426" s="4">
        <v>60311149</v>
      </c>
      <c r="C2426" s="5" t="s">
        <v>235</v>
      </c>
      <c r="D2426" s="6" t="s">
        <v>57</v>
      </c>
      <c r="E2426" s="5"/>
      <c r="F2426" s="6" t="s">
        <v>20</v>
      </c>
      <c r="G2426" s="23" t="str">
        <f t="shared" si="37"/>
        <v>X</v>
      </c>
      <c r="H2426" s="6" t="s">
        <v>28</v>
      </c>
    </row>
    <row r="2427" spans="1:8" x14ac:dyDescent="0.25">
      <c r="A2427" t="s">
        <v>1183</v>
      </c>
      <c r="B2427" s="4">
        <v>60311149</v>
      </c>
      <c r="C2427" s="5" t="s">
        <v>235</v>
      </c>
      <c r="D2427" s="6" t="s">
        <v>57</v>
      </c>
      <c r="E2427" s="5">
        <v>1</v>
      </c>
      <c r="G2427" s="23">
        <f t="shared" si="37"/>
        <v>1</v>
      </c>
      <c r="H2427" s="6" t="s">
        <v>28</v>
      </c>
    </row>
    <row r="2428" spans="1:8" x14ac:dyDescent="0.25">
      <c r="A2428" t="s">
        <v>1183</v>
      </c>
      <c r="B2428" s="4">
        <v>60311149</v>
      </c>
      <c r="C2428" s="5" t="s">
        <v>235</v>
      </c>
      <c r="D2428" s="6" t="s">
        <v>57</v>
      </c>
      <c r="E2428" s="5">
        <v>2</v>
      </c>
      <c r="G2428" s="23">
        <f t="shared" si="37"/>
        <v>2</v>
      </c>
      <c r="H2428" s="6" t="s">
        <v>28</v>
      </c>
    </row>
    <row r="2429" spans="1:8" x14ac:dyDescent="0.25">
      <c r="A2429" t="s">
        <v>1183</v>
      </c>
      <c r="B2429" s="4">
        <v>60311149</v>
      </c>
      <c r="C2429" s="5" t="s">
        <v>235</v>
      </c>
      <c r="D2429" s="6" t="s">
        <v>57</v>
      </c>
      <c r="E2429" s="5">
        <v>3</v>
      </c>
      <c r="G2429" s="23">
        <f t="shared" si="37"/>
        <v>3</v>
      </c>
      <c r="H2429" s="6" t="s">
        <v>28</v>
      </c>
    </row>
    <row r="2430" spans="1:8" x14ac:dyDescent="0.25">
      <c r="A2430" t="s">
        <v>1183</v>
      </c>
      <c r="B2430" s="4">
        <v>60311149</v>
      </c>
      <c r="C2430" s="5" t="s">
        <v>235</v>
      </c>
      <c r="D2430" s="6" t="s">
        <v>57</v>
      </c>
      <c r="E2430" s="5">
        <v>4</v>
      </c>
      <c r="G2430" s="23">
        <f t="shared" si="37"/>
        <v>4</v>
      </c>
      <c r="H2430" s="6" t="s">
        <v>28</v>
      </c>
    </row>
    <row r="2431" spans="1:8" x14ac:dyDescent="0.25">
      <c r="A2431" t="s">
        <v>1183</v>
      </c>
      <c r="B2431" s="4">
        <v>60311149</v>
      </c>
      <c r="C2431" s="5" t="s">
        <v>235</v>
      </c>
      <c r="D2431" s="6" t="s">
        <v>57</v>
      </c>
      <c r="E2431" s="5">
        <v>5</v>
      </c>
      <c r="G2431" s="23">
        <f t="shared" si="37"/>
        <v>5</v>
      </c>
      <c r="H2431" s="6" t="s">
        <v>28</v>
      </c>
    </row>
    <row r="2432" spans="1:8" x14ac:dyDescent="0.25">
      <c r="A2432" t="s">
        <v>1183</v>
      </c>
      <c r="B2432" s="4">
        <v>60311149</v>
      </c>
      <c r="C2432" s="5" t="s">
        <v>235</v>
      </c>
      <c r="D2432" s="6" t="s">
        <v>57</v>
      </c>
      <c r="E2432" s="5">
        <v>6</v>
      </c>
      <c r="G2432" s="23">
        <f t="shared" si="37"/>
        <v>6</v>
      </c>
      <c r="H2432" s="6" t="s">
        <v>28</v>
      </c>
    </row>
    <row r="2433" spans="1:8" x14ac:dyDescent="0.25">
      <c r="A2433" t="s">
        <v>1183</v>
      </c>
      <c r="B2433" s="4">
        <v>60311149</v>
      </c>
      <c r="C2433" s="5" t="s">
        <v>235</v>
      </c>
      <c r="D2433" s="6" t="s">
        <v>57</v>
      </c>
      <c r="E2433" s="5">
        <v>7</v>
      </c>
      <c r="G2433" s="23">
        <f t="shared" si="37"/>
        <v>7</v>
      </c>
      <c r="H2433" s="6" t="s">
        <v>28</v>
      </c>
    </row>
    <row r="2434" spans="1:8" x14ac:dyDescent="0.25">
      <c r="A2434" t="s">
        <v>1183</v>
      </c>
      <c r="B2434" s="4">
        <v>60311149</v>
      </c>
      <c r="C2434" s="5" t="s">
        <v>235</v>
      </c>
      <c r="D2434" s="6" t="s">
        <v>57</v>
      </c>
      <c r="E2434" s="5">
        <v>8</v>
      </c>
      <c r="G2434" s="23">
        <f t="shared" ref="G2434:G2497" si="38">IF(E2434&lt;&gt;"", E2434, F2434)</f>
        <v>8</v>
      </c>
      <c r="H2434" s="6" t="s">
        <v>28</v>
      </c>
    </row>
    <row r="2435" spans="1:8" x14ac:dyDescent="0.25">
      <c r="A2435" t="s">
        <v>1183</v>
      </c>
      <c r="B2435" s="4">
        <v>60311149</v>
      </c>
      <c r="C2435" s="5" t="s">
        <v>235</v>
      </c>
      <c r="D2435" s="6" t="s">
        <v>57</v>
      </c>
      <c r="E2435" s="5">
        <v>9</v>
      </c>
      <c r="G2435" s="23">
        <f t="shared" si="38"/>
        <v>9</v>
      </c>
      <c r="H2435" s="6" t="s">
        <v>28</v>
      </c>
    </row>
    <row r="2436" spans="1:8" x14ac:dyDescent="0.25">
      <c r="A2436" t="s">
        <v>1183</v>
      </c>
      <c r="B2436" s="4">
        <v>60311150</v>
      </c>
      <c r="C2436" s="5" t="s">
        <v>236</v>
      </c>
      <c r="D2436" s="6" t="s">
        <v>55</v>
      </c>
      <c r="E2436" s="5"/>
      <c r="F2436" s="6" t="s">
        <v>15</v>
      </c>
      <c r="G2436" s="23" t="str">
        <f t="shared" si="38"/>
        <v>F</v>
      </c>
      <c r="H2436" s="6" t="s">
        <v>28</v>
      </c>
    </row>
    <row r="2437" spans="1:8" x14ac:dyDescent="0.25">
      <c r="A2437" t="s">
        <v>1183</v>
      </c>
      <c r="B2437" s="4">
        <v>60311150</v>
      </c>
      <c r="C2437" s="5" t="s">
        <v>236</v>
      </c>
      <c r="D2437" s="6" t="s">
        <v>55</v>
      </c>
      <c r="E2437" s="5"/>
      <c r="F2437" s="6" t="s">
        <v>17</v>
      </c>
      <c r="G2437" s="23" t="str">
        <f t="shared" si="38"/>
        <v>Q</v>
      </c>
      <c r="H2437" s="6" t="s">
        <v>28</v>
      </c>
    </row>
    <row r="2438" spans="1:8" x14ac:dyDescent="0.25">
      <c r="A2438" t="s">
        <v>1183</v>
      </c>
      <c r="B2438" s="4">
        <v>60311150</v>
      </c>
      <c r="C2438" s="5" t="s">
        <v>236</v>
      </c>
      <c r="D2438" s="6" t="s">
        <v>55</v>
      </c>
      <c r="E2438" s="5"/>
      <c r="F2438" s="6" t="s">
        <v>18</v>
      </c>
      <c r="G2438" s="23" t="str">
        <f t="shared" si="38"/>
        <v>R</v>
      </c>
      <c r="H2438" s="6" t="s">
        <v>28</v>
      </c>
    </row>
    <row r="2439" spans="1:8" x14ac:dyDescent="0.25">
      <c r="A2439" t="s">
        <v>1183</v>
      </c>
      <c r="B2439" s="4">
        <v>60311150</v>
      </c>
      <c r="C2439" s="5" t="s">
        <v>236</v>
      </c>
      <c r="D2439" s="6" t="s">
        <v>55</v>
      </c>
      <c r="E2439" s="5"/>
      <c r="F2439" s="6" t="s">
        <v>19</v>
      </c>
      <c r="G2439" s="23" t="str">
        <f t="shared" si="38"/>
        <v>U</v>
      </c>
      <c r="H2439" s="6" t="s">
        <v>28</v>
      </c>
    </row>
    <row r="2440" spans="1:8" x14ac:dyDescent="0.25">
      <c r="A2440" t="s">
        <v>1183</v>
      </c>
      <c r="B2440" s="4">
        <v>60311150</v>
      </c>
      <c r="C2440" s="5" t="s">
        <v>236</v>
      </c>
      <c r="D2440" s="6" t="s">
        <v>55</v>
      </c>
      <c r="E2440" s="5"/>
      <c r="F2440" s="6" t="s">
        <v>20</v>
      </c>
      <c r="G2440" s="23" t="str">
        <f t="shared" si="38"/>
        <v>X</v>
      </c>
      <c r="H2440" s="6" t="s">
        <v>28</v>
      </c>
    </row>
    <row r="2441" spans="1:8" x14ac:dyDescent="0.25">
      <c r="A2441" t="s">
        <v>1183</v>
      </c>
      <c r="B2441" s="4">
        <v>60311150</v>
      </c>
      <c r="C2441" s="5" t="s">
        <v>236</v>
      </c>
      <c r="D2441" s="6" t="s">
        <v>55</v>
      </c>
      <c r="E2441" s="5">
        <v>1</v>
      </c>
      <c r="G2441" s="23">
        <f t="shared" si="38"/>
        <v>1</v>
      </c>
      <c r="H2441" s="6" t="s">
        <v>28</v>
      </c>
    </row>
    <row r="2442" spans="1:8" x14ac:dyDescent="0.25">
      <c r="A2442" t="s">
        <v>1183</v>
      </c>
      <c r="B2442" s="4">
        <v>60311150</v>
      </c>
      <c r="C2442" s="5" t="s">
        <v>236</v>
      </c>
      <c r="D2442" s="6" t="s">
        <v>55</v>
      </c>
      <c r="E2442" s="5">
        <v>2</v>
      </c>
      <c r="G2442" s="23">
        <f t="shared" si="38"/>
        <v>2</v>
      </c>
      <c r="H2442" s="6" t="s">
        <v>28</v>
      </c>
    </row>
    <row r="2443" spans="1:8" x14ac:dyDescent="0.25">
      <c r="A2443" t="s">
        <v>1183</v>
      </c>
      <c r="B2443" s="4">
        <v>60311150</v>
      </c>
      <c r="C2443" s="5" t="s">
        <v>236</v>
      </c>
      <c r="D2443" s="6" t="s">
        <v>55</v>
      </c>
      <c r="E2443" s="5">
        <v>3</v>
      </c>
      <c r="G2443" s="23">
        <f t="shared" si="38"/>
        <v>3</v>
      </c>
      <c r="H2443" s="6" t="s">
        <v>28</v>
      </c>
    </row>
    <row r="2444" spans="1:8" x14ac:dyDescent="0.25">
      <c r="A2444" t="s">
        <v>1183</v>
      </c>
      <c r="B2444" s="4">
        <v>60311150</v>
      </c>
      <c r="C2444" s="5" t="s">
        <v>236</v>
      </c>
      <c r="D2444" s="6" t="s">
        <v>55</v>
      </c>
      <c r="E2444" s="5">
        <v>4</v>
      </c>
      <c r="G2444" s="23">
        <f t="shared" si="38"/>
        <v>4</v>
      </c>
      <c r="H2444" s="6" t="s">
        <v>28</v>
      </c>
    </row>
    <row r="2445" spans="1:8" x14ac:dyDescent="0.25">
      <c r="A2445" t="s">
        <v>1183</v>
      </c>
      <c r="B2445" s="4">
        <v>60311150</v>
      </c>
      <c r="C2445" s="5" t="s">
        <v>236</v>
      </c>
      <c r="D2445" s="6" t="s">
        <v>55</v>
      </c>
      <c r="E2445" s="5">
        <v>5</v>
      </c>
      <c r="G2445" s="23">
        <f t="shared" si="38"/>
        <v>5</v>
      </c>
      <c r="H2445" s="6" t="s">
        <v>28</v>
      </c>
    </row>
    <row r="2446" spans="1:8" x14ac:dyDescent="0.25">
      <c r="A2446" t="s">
        <v>1183</v>
      </c>
      <c r="B2446" s="4">
        <v>60311150</v>
      </c>
      <c r="C2446" s="5" t="s">
        <v>236</v>
      </c>
      <c r="D2446" s="6" t="s">
        <v>55</v>
      </c>
      <c r="E2446" s="5">
        <v>6</v>
      </c>
      <c r="G2446" s="23">
        <f t="shared" si="38"/>
        <v>6</v>
      </c>
      <c r="H2446" s="6" t="s">
        <v>28</v>
      </c>
    </row>
    <row r="2447" spans="1:8" x14ac:dyDescent="0.25">
      <c r="A2447" t="s">
        <v>1183</v>
      </c>
      <c r="B2447" s="4">
        <v>60311150</v>
      </c>
      <c r="C2447" s="5" t="s">
        <v>236</v>
      </c>
      <c r="D2447" s="6" t="s">
        <v>55</v>
      </c>
      <c r="E2447" s="5">
        <v>7</v>
      </c>
      <c r="G2447" s="23">
        <f t="shared" si="38"/>
        <v>7</v>
      </c>
      <c r="H2447" s="6" t="s">
        <v>28</v>
      </c>
    </row>
    <row r="2448" spans="1:8" x14ac:dyDescent="0.25">
      <c r="A2448" t="s">
        <v>1183</v>
      </c>
      <c r="B2448" s="4">
        <v>60311150</v>
      </c>
      <c r="C2448" s="5" t="s">
        <v>236</v>
      </c>
      <c r="D2448" s="6" t="s">
        <v>55</v>
      </c>
      <c r="E2448" s="5">
        <v>8</v>
      </c>
      <c r="G2448" s="23">
        <f t="shared" si="38"/>
        <v>8</v>
      </c>
      <c r="H2448" s="6" t="s">
        <v>28</v>
      </c>
    </row>
    <row r="2449" spans="1:8" x14ac:dyDescent="0.25">
      <c r="A2449" t="s">
        <v>1183</v>
      </c>
      <c r="B2449" s="4">
        <v>60311150</v>
      </c>
      <c r="C2449" s="5" t="s">
        <v>236</v>
      </c>
      <c r="D2449" s="6" t="s">
        <v>55</v>
      </c>
      <c r="E2449" s="5">
        <v>9</v>
      </c>
      <c r="G2449" s="23">
        <f t="shared" si="38"/>
        <v>9</v>
      </c>
      <c r="H2449" s="6" t="s">
        <v>28</v>
      </c>
    </row>
    <row r="2450" spans="1:8" x14ac:dyDescent="0.25">
      <c r="A2450" t="s">
        <v>1183</v>
      </c>
      <c r="B2450" s="4">
        <v>60311198</v>
      </c>
      <c r="C2450" s="5" t="s">
        <v>237</v>
      </c>
      <c r="D2450" s="6" t="s">
        <v>60</v>
      </c>
      <c r="E2450" s="5"/>
      <c r="F2450" s="6" t="s">
        <v>15</v>
      </c>
      <c r="G2450" s="23" t="str">
        <f t="shared" si="38"/>
        <v>F</v>
      </c>
      <c r="H2450" s="6" t="s">
        <v>28</v>
      </c>
    </row>
    <row r="2451" spans="1:8" x14ac:dyDescent="0.25">
      <c r="A2451" t="s">
        <v>1183</v>
      </c>
      <c r="B2451" s="4">
        <v>60311198</v>
      </c>
      <c r="C2451" s="5" t="s">
        <v>237</v>
      </c>
      <c r="D2451" s="6" t="s">
        <v>60</v>
      </c>
      <c r="E2451" s="5"/>
      <c r="F2451" s="6" t="s">
        <v>17</v>
      </c>
      <c r="G2451" s="23" t="str">
        <f t="shared" si="38"/>
        <v>Q</v>
      </c>
      <c r="H2451" s="6" t="s">
        <v>28</v>
      </c>
    </row>
    <row r="2452" spans="1:8" x14ac:dyDescent="0.25">
      <c r="A2452" t="s">
        <v>1183</v>
      </c>
      <c r="B2452" s="4">
        <v>60311198</v>
      </c>
      <c r="C2452" s="5" t="s">
        <v>237</v>
      </c>
      <c r="D2452" s="6" t="s">
        <v>60</v>
      </c>
      <c r="E2452" s="5"/>
      <c r="F2452" s="6" t="s">
        <v>18</v>
      </c>
      <c r="G2452" s="23" t="str">
        <f t="shared" si="38"/>
        <v>R</v>
      </c>
      <c r="H2452" s="6" t="s">
        <v>28</v>
      </c>
    </row>
    <row r="2453" spans="1:8" x14ac:dyDescent="0.25">
      <c r="A2453" t="s">
        <v>1183</v>
      </c>
      <c r="B2453" s="4">
        <v>60311198</v>
      </c>
      <c r="C2453" s="5" t="s">
        <v>237</v>
      </c>
      <c r="D2453" s="6" t="s">
        <v>60</v>
      </c>
      <c r="E2453" s="5"/>
      <c r="F2453" s="6" t="s">
        <v>19</v>
      </c>
      <c r="G2453" s="23" t="str">
        <f t="shared" si="38"/>
        <v>U</v>
      </c>
      <c r="H2453" s="6" t="s">
        <v>28</v>
      </c>
    </row>
    <row r="2454" spans="1:8" x14ac:dyDescent="0.25">
      <c r="A2454" t="s">
        <v>1183</v>
      </c>
      <c r="B2454" s="4">
        <v>60311198</v>
      </c>
      <c r="C2454" s="5" t="s">
        <v>237</v>
      </c>
      <c r="D2454" s="6" t="s">
        <v>60</v>
      </c>
      <c r="E2454" s="5"/>
      <c r="F2454" s="6" t="s">
        <v>20</v>
      </c>
      <c r="G2454" s="23" t="str">
        <f t="shared" si="38"/>
        <v>X</v>
      </c>
      <c r="H2454" s="6" t="s">
        <v>28</v>
      </c>
    </row>
    <row r="2455" spans="1:8" x14ac:dyDescent="0.25">
      <c r="A2455" t="s">
        <v>1183</v>
      </c>
      <c r="B2455" s="4">
        <v>60311198</v>
      </c>
      <c r="C2455" s="5" t="s">
        <v>237</v>
      </c>
      <c r="D2455" s="6" t="s">
        <v>60</v>
      </c>
      <c r="E2455" s="5">
        <v>1</v>
      </c>
      <c r="G2455" s="23">
        <f t="shared" si="38"/>
        <v>1</v>
      </c>
      <c r="H2455" s="6" t="s">
        <v>28</v>
      </c>
    </row>
    <row r="2456" spans="1:8" x14ac:dyDescent="0.25">
      <c r="A2456" t="s">
        <v>1183</v>
      </c>
      <c r="B2456" s="4">
        <v>60311198</v>
      </c>
      <c r="C2456" s="5" t="s">
        <v>237</v>
      </c>
      <c r="D2456" s="6" t="s">
        <v>60</v>
      </c>
      <c r="E2456" s="5">
        <v>2</v>
      </c>
      <c r="G2456" s="23">
        <f t="shared" si="38"/>
        <v>2</v>
      </c>
      <c r="H2456" s="6" t="s">
        <v>28</v>
      </c>
    </row>
    <row r="2457" spans="1:8" x14ac:dyDescent="0.25">
      <c r="A2457" t="s">
        <v>1183</v>
      </c>
      <c r="B2457" s="4">
        <v>60311198</v>
      </c>
      <c r="C2457" s="5" t="s">
        <v>237</v>
      </c>
      <c r="D2457" s="6" t="s">
        <v>60</v>
      </c>
      <c r="E2457" s="5">
        <v>3</v>
      </c>
      <c r="G2457" s="23">
        <f t="shared" si="38"/>
        <v>3</v>
      </c>
      <c r="H2457" s="6" t="s">
        <v>28</v>
      </c>
    </row>
    <row r="2458" spans="1:8" x14ac:dyDescent="0.25">
      <c r="A2458" t="s">
        <v>1183</v>
      </c>
      <c r="B2458" s="4">
        <v>60311198</v>
      </c>
      <c r="C2458" s="5" t="s">
        <v>237</v>
      </c>
      <c r="D2458" s="6" t="s">
        <v>60</v>
      </c>
      <c r="E2458" s="5">
        <v>4</v>
      </c>
      <c r="G2458" s="23">
        <f t="shared" si="38"/>
        <v>4</v>
      </c>
      <c r="H2458" s="6" t="s">
        <v>28</v>
      </c>
    </row>
    <row r="2459" spans="1:8" x14ac:dyDescent="0.25">
      <c r="A2459" t="s">
        <v>1183</v>
      </c>
      <c r="B2459" s="4">
        <v>60311198</v>
      </c>
      <c r="C2459" s="5" t="s">
        <v>237</v>
      </c>
      <c r="D2459" s="6" t="s">
        <v>60</v>
      </c>
      <c r="E2459" s="5">
        <v>5</v>
      </c>
      <c r="G2459" s="23">
        <f t="shared" si="38"/>
        <v>5</v>
      </c>
      <c r="H2459" s="6" t="s">
        <v>28</v>
      </c>
    </row>
    <row r="2460" spans="1:8" x14ac:dyDescent="0.25">
      <c r="A2460" t="s">
        <v>1183</v>
      </c>
      <c r="B2460" s="4">
        <v>60311198</v>
      </c>
      <c r="C2460" s="5" t="s">
        <v>237</v>
      </c>
      <c r="D2460" s="6" t="s">
        <v>60</v>
      </c>
      <c r="E2460" s="5">
        <v>6</v>
      </c>
      <c r="G2460" s="23">
        <f t="shared" si="38"/>
        <v>6</v>
      </c>
      <c r="H2460" s="6" t="s">
        <v>28</v>
      </c>
    </row>
    <row r="2461" spans="1:8" x14ac:dyDescent="0.25">
      <c r="A2461" t="s">
        <v>1183</v>
      </c>
      <c r="B2461" s="4">
        <v>60311198</v>
      </c>
      <c r="C2461" s="5" t="s">
        <v>237</v>
      </c>
      <c r="D2461" s="6" t="s">
        <v>60</v>
      </c>
      <c r="E2461" s="5">
        <v>7</v>
      </c>
      <c r="G2461" s="23">
        <f t="shared" si="38"/>
        <v>7</v>
      </c>
      <c r="H2461" s="6" t="s">
        <v>28</v>
      </c>
    </row>
    <row r="2462" spans="1:8" x14ac:dyDescent="0.25">
      <c r="A2462" t="s">
        <v>1183</v>
      </c>
      <c r="B2462" s="4">
        <v>60311198</v>
      </c>
      <c r="C2462" s="5" t="s">
        <v>237</v>
      </c>
      <c r="D2462" s="6" t="s">
        <v>60</v>
      </c>
      <c r="E2462" s="5">
        <v>8</v>
      </c>
      <c r="G2462" s="23">
        <f t="shared" si="38"/>
        <v>8</v>
      </c>
      <c r="H2462" s="6" t="s">
        <v>28</v>
      </c>
    </row>
    <row r="2463" spans="1:8" x14ac:dyDescent="0.25">
      <c r="A2463" t="s">
        <v>1183</v>
      </c>
      <c r="B2463" s="4">
        <v>60311198</v>
      </c>
      <c r="C2463" s="5" t="s">
        <v>237</v>
      </c>
      <c r="D2463" s="6" t="s">
        <v>60</v>
      </c>
      <c r="E2463" s="5">
        <v>9</v>
      </c>
      <c r="G2463" s="23">
        <f t="shared" si="38"/>
        <v>9</v>
      </c>
      <c r="H2463" s="6" t="s">
        <v>28</v>
      </c>
    </row>
    <row r="2464" spans="1:8" x14ac:dyDescent="0.25">
      <c r="A2464" t="s">
        <v>1183</v>
      </c>
      <c r="B2464" s="4">
        <v>60311216</v>
      </c>
      <c r="C2464" s="5" t="s">
        <v>238</v>
      </c>
      <c r="D2464" s="6" t="s">
        <v>55</v>
      </c>
      <c r="E2464" s="5"/>
      <c r="F2464" s="6" t="s">
        <v>15</v>
      </c>
      <c r="G2464" s="23" t="str">
        <f t="shared" si="38"/>
        <v>F</v>
      </c>
      <c r="H2464" s="6" t="s">
        <v>28</v>
      </c>
    </row>
    <row r="2465" spans="1:8" x14ac:dyDescent="0.25">
      <c r="A2465" t="s">
        <v>1183</v>
      </c>
      <c r="B2465" s="4">
        <v>60311216</v>
      </c>
      <c r="C2465" s="5" t="s">
        <v>238</v>
      </c>
      <c r="D2465" s="6" t="s">
        <v>55</v>
      </c>
      <c r="E2465" s="5"/>
      <c r="F2465" s="6" t="s">
        <v>17</v>
      </c>
      <c r="G2465" s="23" t="str">
        <f t="shared" si="38"/>
        <v>Q</v>
      </c>
      <c r="H2465" s="6" t="s">
        <v>28</v>
      </c>
    </row>
    <row r="2466" spans="1:8" x14ac:dyDescent="0.25">
      <c r="A2466" t="s">
        <v>1183</v>
      </c>
      <c r="B2466" s="4">
        <v>60311216</v>
      </c>
      <c r="C2466" s="5" t="s">
        <v>238</v>
      </c>
      <c r="D2466" s="6" t="s">
        <v>55</v>
      </c>
      <c r="E2466" s="5"/>
      <c r="F2466" s="6" t="s">
        <v>18</v>
      </c>
      <c r="G2466" s="23" t="str">
        <f t="shared" si="38"/>
        <v>R</v>
      </c>
      <c r="H2466" s="6" t="s">
        <v>28</v>
      </c>
    </row>
    <row r="2467" spans="1:8" x14ac:dyDescent="0.25">
      <c r="A2467" t="s">
        <v>1183</v>
      </c>
      <c r="B2467" s="4">
        <v>60311216</v>
      </c>
      <c r="C2467" s="5" t="s">
        <v>238</v>
      </c>
      <c r="D2467" s="6" t="s">
        <v>55</v>
      </c>
      <c r="E2467" s="5"/>
      <c r="F2467" s="6" t="s">
        <v>19</v>
      </c>
      <c r="G2467" s="23" t="str">
        <f t="shared" si="38"/>
        <v>U</v>
      </c>
      <c r="H2467" s="6" t="s">
        <v>28</v>
      </c>
    </row>
    <row r="2468" spans="1:8" x14ac:dyDescent="0.25">
      <c r="A2468" t="s">
        <v>1183</v>
      </c>
      <c r="B2468" s="4">
        <v>60311216</v>
      </c>
      <c r="C2468" s="5" t="s">
        <v>238</v>
      </c>
      <c r="D2468" s="6" t="s">
        <v>55</v>
      </c>
      <c r="E2468" s="5"/>
      <c r="F2468" s="6" t="s">
        <v>20</v>
      </c>
      <c r="G2468" s="23" t="str">
        <f t="shared" si="38"/>
        <v>X</v>
      </c>
      <c r="H2468" s="6" t="s">
        <v>28</v>
      </c>
    </row>
    <row r="2469" spans="1:8" x14ac:dyDescent="0.25">
      <c r="A2469" t="s">
        <v>1183</v>
      </c>
      <c r="B2469" s="4">
        <v>60311216</v>
      </c>
      <c r="C2469" s="5" t="s">
        <v>238</v>
      </c>
      <c r="D2469" s="6" t="s">
        <v>55</v>
      </c>
      <c r="E2469" s="5">
        <v>1</v>
      </c>
      <c r="G2469" s="23">
        <f t="shared" si="38"/>
        <v>1</v>
      </c>
      <c r="H2469" s="6" t="s">
        <v>28</v>
      </c>
    </row>
    <row r="2470" spans="1:8" x14ac:dyDescent="0.25">
      <c r="A2470" t="s">
        <v>1183</v>
      </c>
      <c r="B2470" s="4">
        <v>60311216</v>
      </c>
      <c r="C2470" s="5" t="s">
        <v>238</v>
      </c>
      <c r="D2470" s="6" t="s">
        <v>55</v>
      </c>
      <c r="E2470" s="5">
        <v>2</v>
      </c>
      <c r="G2470" s="23">
        <f t="shared" si="38"/>
        <v>2</v>
      </c>
      <c r="H2470" s="6" t="s">
        <v>28</v>
      </c>
    </row>
    <row r="2471" spans="1:8" x14ac:dyDescent="0.25">
      <c r="A2471" t="s">
        <v>1183</v>
      </c>
      <c r="B2471" s="4">
        <v>60311216</v>
      </c>
      <c r="C2471" s="5" t="s">
        <v>238</v>
      </c>
      <c r="D2471" s="6" t="s">
        <v>55</v>
      </c>
      <c r="E2471" s="5">
        <v>3</v>
      </c>
      <c r="G2471" s="23">
        <f t="shared" si="38"/>
        <v>3</v>
      </c>
      <c r="H2471" s="6" t="s">
        <v>28</v>
      </c>
    </row>
    <row r="2472" spans="1:8" x14ac:dyDescent="0.25">
      <c r="A2472" t="s">
        <v>1183</v>
      </c>
      <c r="B2472" s="4">
        <v>60311216</v>
      </c>
      <c r="C2472" s="5" t="s">
        <v>238</v>
      </c>
      <c r="D2472" s="6" t="s">
        <v>55</v>
      </c>
      <c r="E2472" s="5">
        <v>4</v>
      </c>
      <c r="G2472" s="23">
        <f t="shared" si="38"/>
        <v>4</v>
      </c>
      <c r="H2472" s="6" t="s">
        <v>28</v>
      </c>
    </row>
    <row r="2473" spans="1:8" x14ac:dyDescent="0.25">
      <c r="A2473" t="s">
        <v>1183</v>
      </c>
      <c r="B2473" s="4">
        <v>60311216</v>
      </c>
      <c r="C2473" s="5" t="s">
        <v>238</v>
      </c>
      <c r="D2473" s="6" t="s">
        <v>55</v>
      </c>
      <c r="E2473" s="5">
        <v>5</v>
      </c>
      <c r="G2473" s="23">
        <f t="shared" si="38"/>
        <v>5</v>
      </c>
      <c r="H2473" s="6" t="s">
        <v>28</v>
      </c>
    </row>
    <row r="2474" spans="1:8" x14ac:dyDescent="0.25">
      <c r="A2474" t="s">
        <v>1183</v>
      </c>
      <c r="B2474" s="4">
        <v>60311216</v>
      </c>
      <c r="C2474" s="5" t="s">
        <v>238</v>
      </c>
      <c r="D2474" s="6" t="s">
        <v>55</v>
      </c>
      <c r="E2474" s="5">
        <v>6</v>
      </c>
      <c r="G2474" s="23">
        <f t="shared" si="38"/>
        <v>6</v>
      </c>
      <c r="H2474" s="6" t="s">
        <v>28</v>
      </c>
    </row>
    <row r="2475" spans="1:8" x14ac:dyDescent="0.25">
      <c r="A2475" t="s">
        <v>1183</v>
      </c>
      <c r="B2475" s="4">
        <v>60311216</v>
      </c>
      <c r="C2475" s="5" t="s">
        <v>238</v>
      </c>
      <c r="D2475" s="6" t="s">
        <v>55</v>
      </c>
      <c r="E2475" s="5">
        <v>7</v>
      </c>
      <c r="G2475" s="23">
        <f t="shared" si="38"/>
        <v>7</v>
      </c>
      <c r="H2475" s="6" t="s">
        <v>28</v>
      </c>
    </row>
    <row r="2476" spans="1:8" x14ac:dyDescent="0.25">
      <c r="A2476" t="s">
        <v>1183</v>
      </c>
      <c r="B2476" s="4">
        <v>60311216</v>
      </c>
      <c r="C2476" s="5" t="s">
        <v>238</v>
      </c>
      <c r="D2476" s="6" t="s">
        <v>55</v>
      </c>
      <c r="E2476" s="5">
        <v>8</v>
      </c>
      <c r="G2476" s="23">
        <f t="shared" si="38"/>
        <v>8</v>
      </c>
      <c r="H2476" s="6" t="s">
        <v>28</v>
      </c>
    </row>
    <row r="2477" spans="1:8" x14ac:dyDescent="0.25">
      <c r="A2477" t="s">
        <v>1183</v>
      </c>
      <c r="B2477" s="4">
        <v>60311216</v>
      </c>
      <c r="C2477" s="5" t="s">
        <v>238</v>
      </c>
      <c r="D2477" s="6" t="s">
        <v>55</v>
      </c>
      <c r="E2477" s="5">
        <v>9</v>
      </c>
      <c r="G2477" s="23">
        <f t="shared" si="38"/>
        <v>9</v>
      </c>
      <c r="H2477" s="6" t="s">
        <v>28</v>
      </c>
    </row>
    <row r="2478" spans="1:8" x14ac:dyDescent="0.25">
      <c r="A2478" t="s">
        <v>1183</v>
      </c>
      <c r="B2478" s="4">
        <v>60311307</v>
      </c>
      <c r="C2478" s="5" t="s">
        <v>239</v>
      </c>
      <c r="D2478" s="6" t="s">
        <v>60</v>
      </c>
      <c r="E2478" s="5"/>
      <c r="F2478" s="6" t="s">
        <v>15</v>
      </c>
      <c r="G2478" s="23" t="str">
        <f t="shared" si="38"/>
        <v>F</v>
      </c>
      <c r="H2478" s="6" t="s">
        <v>28</v>
      </c>
    </row>
    <row r="2479" spans="1:8" x14ac:dyDescent="0.25">
      <c r="A2479" t="s">
        <v>1183</v>
      </c>
      <c r="B2479" s="4">
        <v>60311307</v>
      </c>
      <c r="C2479" s="5" t="s">
        <v>239</v>
      </c>
      <c r="D2479" s="6" t="s">
        <v>60</v>
      </c>
      <c r="E2479" s="5"/>
      <c r="F2479" s="6" t="s">
        <v>17</v>
      </c>
      <c r="G2479" s="23" t="str">
        <f t="shared" si="38"/>
        <v>Q</v>
      </c>
      <c r="H2479" s="6" t="s">
        <v>28</v>
      </c>
    </row>
    <row r="2480" spans="1:8" x14ac:dyDescent="0.25">
      <c r="A2480" t="s">
        <v>1183</v>
      </c>
      <c r="B2480" s="4">
        <v>60311307</v>
      </c>
      <c r="C2480" s="5" t="s">
        <v>239</v>
      </c>
      <c r="D2480" s="6" t="s">
        <v>60</v>
      </c>
      <c r="E2480" s="5"/>
      <c r="F2480" s="6" t="s">
        <v>18</v>
      </c>
      <c r="G2480" s="23" t="str">
        <f t="shared" si="38"/>
        <v>R</v>
      </c>
      <c r="H2480" s="6" t="s">
        <v>28</v>
      </c>
    </row>
    <row r="2481" spans="1:8" x14ac:dyDescent="0.25">
      <c r="A2481" t="s">
        <v>1183</v>
      </c>
      <c r="B2481" s="4">
        <v>60311307</v>
      </c>
      <c r="C2481" s="5" t="s">
        <v>239</v>
      </c>
      <c r="D2481" s="6" t="s">
        <v>60</v>
      </c>
      <c r="E2481" s="5"/>
      <c r="F2481" s="6" t="s">
        <v>19</v>
      </c>
      <c r="G2481" s="23" t="str">
        <f t="shared" si="38"/>
        <v>U</v>
      </c>
      <c r="H2481" s="6" t="s">
        <v>28</v>
      </c>
    </row>
    <row r="2482" spans="1:8" x14ac:dyDescent="0.25">
      <c r="A2482" t="s">
        <v>1183</v>
      </c>
      <c r="B2482" s="4">
        <v>60311307</v>
      </c>
      <c r="C2482" s="5" t="s">
        <v>239</v>
      </c>
      <c r="D2482" s="6" t="s">
        <v>60</v>
      </c>
      <c r="E2482" s="5"/>
      <c r="F2482" s="6" t="s">
        <v>20</v>
      </c>
      <c r="G2482" s="23" t="str">
        <f t="shared" si="38"/>
        <v>X</v>
      </c>
      <c r="H2482" s="6" t="s">
        <v>28</v>
      </c>
    </row>
    <row r="2483" spans="1:8" x14ac:dyDescent="0.25">
      <c r="A2483" t="s">
        <v>1183</v>
      </c>
      <c r="B2483" s="4">
        <v>60311307</v>
      </c>
      <c r="C2483" s="5" t="s">
        <v>239</v>
      </c>
      <c r="D2483" s="6" t="s">
        <v>60</v>
      </c>
      <c r="E2483" s="5">
        <v>1</v>
      </c>
      <c r="G2483" s="23">
        <f t="shared" si="38"/>
        <v>1</v>
      </c>
      <c r="H2483" s="6" t="s">
        <v>28</v>
      </c>
    </row>
    <row r="2484" spans="1:8" x14ac:dyDescent="0.25">
      <c r="A2484" t="s">
        <v>1183</v>
      </c>
      <c r="B2484" s="4">
        <v>60311307</v>
      </c>
      <c r="C2484" s="5" t="s">
        <v>239</v>
      </c>
      <c r="D2484" s="6" t="s">
        <v>60</v>
      </c>
      <c r="E2484" s="5">
        <v>2</v>
      </c>
      <c r="G2484" s="23">
        <f t="shared" si="38"/>
        <v>2</v>
      </c>
      <c r="H2484" s="6" t="s">
        <v>28</v>
      </c>
    </row>
    <row r="2485" spans="1:8" x14ac:dyDescent="0.25">
      <c r="A2485" t="s">
        <v>1183</v>
      </c>
      <c r="B2485" s="4">
        <v>60311307</v>
      </c>
      <c r="C2485" s="5" t="s">
        <v>239</v>
      </c>
      <c r="D2485" s="6" t="s">
        <v>60</v>
      </c>
      <c r="E2485" s="5">
        <v>3</v>
      </c>
      <c r="G2485" s="23">
        <f t="shared" si="38"/>
        <v>3</v>
      </c>
      <c r="H2485" s="6" t="s">
        <v>28</v>
      </c>
    </row>
    <row r="2486" spans="1:8" x14ac:dyDescent="0.25">
      <c r="A2486" t="s">
        <v>1183</v>
      </c>
      <c r="B2486" s="4">
        <v>60311307</v>
      </c>
      <c r="C2486" s="5" t="s">
        <v>239</v>
      </c>
      <c r="D2486" s="6" t="s">
        <v>60</v>
      </c>
      <c r="E2486" s="5">
        <v>4</v>
      </c>
      <c r="G2486" s="23">
        <f t="shared" si="38"/>
        <v>4</v>
      </c>
      <c r="H2486" s="6" t="s">
        <v>28</v>
      </c>
    </row>
    <row r="2487" spans="1:8" x14ac:dyDescent="0.25">
      <c r="A2487" t="s">
        <v>1183</v>
      </c>
      <c r="B2487" s="4">
        <v>60311307</v>
      </c>
      <c r="C2487" s="5" t="s">
        <v>239</v>
      </c>
      <c r="D2487" s="6" t="s">
        <v>60</v>
      </c>
      <c r="E2487" s="5">
        <v>5</v>
      </c>
      <c r="G2487" s="23">
        <f t="shared" si="38"/>
        <v>5</v>
      </c>
      <c r="H2487" s="6" t="s">
        <v>28</v>
      </c>
    </row>
    <row r="2488" spans="1:8" x14ac:dyDescent="0.25">
      <c r="A2488" t="s">
        <v>1183</v>
      </c>
      <c r="B2488" s="4">
        <v>60311307</v>
      </c>
      <c r="C2488" s="5" t="s">
        <v>239</v>
      </c>
      <c r="D2488" s="6" t="s">
        <v>60</v>
      </c>
      <c r="E2488" s="5">
        <v>6</v>
      </c>
      <c r="G2488" s="23">
        <f t="shared" si="38"/>
        <v>6</v>
      </c>
      <c r="H2488" s="6" t="s">
        <v>28</v>
      </c>
    </row>
    <row r="2489" spans="1:8" x14ac:dyDescent="0.25">
      <c r="A2489" t="s">
        <v>1183</v>
      </c>
      <c r="B2489" s="4">
        <v>60311307</v>
      </c>
      <c r="C2489" s="5" t="s">
        <v>239</v>
      </c>
      <c r="D2489" s="6" t="s">
        <v>60</v>
      </c>
      <c r="E2489" s="5">
        <v>7</v>
      </c>
      <c r="G2489" s="23">
        <f t="shared" si="38"/>
        <v>7</v>
      </c>
      <c r="H2489" s="6" t="s">
        <v>28</v>
      </c>
    </row>
    <row r="2490" spans="1:8" x14ac:dyDescent="0.25">
      <c r="A2490" t="s">
        <v>1183</v>
      </c>
      <c r="B2490" s="4">
        <v>60311307</v>
      </c>
      <c r="C2490" s="5" t="s">
        <v>239</v>
      </c>
      <c r="D2490" s="6" t="s">
        <v>60</v>
      </c>
      <c r="E2490" s="5">
        <v>8</v>
      </c>
      <c r="G2490" s="23">
        <f t="shared" si="38"/>
        <v>8</v>
      </c>
      <c r="H2490" s="6" t="s">
        <v>28</v>
      </c>
    </row>
    <row r="2491" spans="1:8" x14ac:dyDescent="0.25">
      <c r="A2491" t="s">
        <v>1183</v>
      </c>
      <c r="B2491" s="4">
        <v>60311307</v>
      </c>
      <c r="C2491" s="5" t="s">
        <v>239</v>
      </c>
      <c r="D2491" s="6" t="s">
        <v>60</v>
      </c>
      <c r="E2491" s="5">
        <v>9</v>
      </c>
      <c r="G2491" s="23">
        <f t="shared" si="38"/>
        <v>9</v>
      </c>
      <c r="H2491" s="6" t="s">
        <v>28</v>
      </c>
    </row>
    <row r="2492" spans="1:8" x14ac:dyDescent="0.25">
      <c r="A2492" t="s">
        <v>1183</v>
      </c>
      <c r="B2492" s="4">
        <v>60311502</v>
      </c>
      <c r="C2492" s="5" t="s">
        <v>240</v>
      </c>
      <c r="D2492" s="6" t="s">
        <v>55</v>
      </c>
      <c r="E2492" s="5"/>
      <c r="F2492" s="6" t="s">
        <v>15</v>
      </c>
      <c r="G2492" s="23" t="str">
        <f t="shared" si="38"/>
        <v>F</v>
      </c>
      <c r="H2492" s="6" t="s">
        <v>16</v>
      </c>
    </row>
    <row r="2493" spans="1:8" x14ac:dyDescent="0.25">
      <c r="A2493" t="s">
        <v>1183</v>
      </c>
      <c r="B2493" s="4">
        <v>60311502</v>
      </c>
      <c r="C2493" s="5" t="s">
        <v>240</v>
      </c>
      <c r="D2493" s="6" t="s">
        <v>55</v>
      </c>
      <c r="E2493" s="5"/>
      <c r="F2493" s="6" t="s">
        <v>17</v>
      </c>
      <c r="G2493" s="23" t="str">
        <f t="shared" si="38"/>
        <v>Q</v>
      </c>
      <c r="H2493" s="6" t="s">
        <v>16</v>
      </c>
    </row>
    <row r="2494" spans="1:8" x14ac:dyDescent="0.25">
      <c r="A2494" t="s">
        <v>1183</v>
      </c>
      <c r="B2494" s="4">
        <v>60311502</v>
      </c>
      <c r="C2494" s="5" t="s">
        <v>240</v>
      </c>
      <c r="D2494" s="6" t="s">
        <v>55</v>
      </c>
      <c r="E2494" s="5"/>
      <c r="F2494" s="6" t="s">
        <v>18</v>
      </c>
      <c r="G2494" s="23" t="str">
        <f t="shared" si="38"/>
        <v>R</v>
      </c>
      <c r="H2494" s="6" t="s">
        <v>16</v>
      </c>
    </row>
    <row r="2495" spans="1:8" x14ac:dyDescent="0.25">
      <c r="A2495" t="s">
        <v>1183</v>
      </c>
      <c r="B2495" s="4">
        <v>60311502</v>
      </c>
      <c r="C2495" s="5" t="s">
        <v>240</v>
      </c>
      <c r="D2495" s="6" t="s">
        <v>55</v>
      </c>
      <c r="E2495" s="5"/>
      <c r="F2495" s="6" t="s">
        <v>19</v>
      </c>
      <c r="G2495" s="23" t="str">
        <f t="shared" si="38"/>
        <v>U</v>
      </c>
      <c r="H2495" s="6" t="s">
        <v>16</v>
      </c>
    </row>
    <row r="2496" spans="1:8" x14ac:dyDescent="0.25">
      <c r="A2496" t="s">
        <v>1183</v>
      </c>
      <c r="B2496" s="4">
        <v>60311502</v>
      </c>
      <c r="C2496" s="5" t="s">
        <v>240</v>
      </c>
      <c r="D2496" s="6" t="s">
        <v>55</v>
      </c>
      <c r="E2496" s="5"/>
      <c r="F2496" s="6" t="s">
        <v>20</v>
      </c>
      <c r="G2496" s="23" t="str">
        <f t="shared" si="38"/>
        <v>X</v>
      </c>
      <c r="H2496" s="6" t="s">
        <v>16</v>
      </c>
    </row>
    <row r="2497" spans="1:8" x14ac:dyDescent="0.25">
      <c r="A2497" t="s">
        <v>1183</v>
      </c>
      <c r="B2497" s="4">
        <v>60311502</v>
      </c>
      <c r="C2497" s="5" t="s">
        <v>240</v>
      </c>
      <c r="D2497" s="6" t="s">
        <v>55</v>
      </c>
      <c r="E2497" s="5" t="s">
        <v>21</v>
      </c>
      <c r="G2497" s="23" t="str">
        <f t="shared" si="38"/>
        <v>D</v>
      </c>
      <c r="H2497" s="6" t="s">
        <v>16</v>
      </c>
    </row>
    <row r="2498" spans="1:8" x14ac:dyDescent="0.25">
      <c r="A2498" t="s">
        <v>1183</v>
      </c>
      <c r="B2498" s="4">
        <v>60311502</v>
      </c>
      <c r="C2498" s="5" t="s">
        <v>240</v>
      </c>
      <c r="D2498" s="6" t="s">
        <v>55</v>
      </c>
      <c r="E2498" s="5" t="s">
        <v>22</v>
      </c>
      <c r="G2498" s="23" t="str">
        <f t="shared" ref="G2498:G2561" si="39">IF(E2498&lt;&gt;"", E2498, F2498)</f>
        <v>E</v>
      </c>
      <c r="H2498" s="6" t="s">
        <v>16</v>
      </c>
    </row>
    <row r="2499" spans="1:8" x14ac:dyDescent="0.25">
      <c r="A2499" t="s">
        <v>1183</v>
      </c>
      <c r="B2499" s="4">
        <v>60311502</v>
      </c>
      <c r="C2499" s="5" t="s">
        <v>240</v>
      </c>
      <c r="D2499" s="6" t="s">
        <v>55</v>
      </c>
      <c r="E2499" s="5" t="s">
        <v>23</v>
      </c>
      <c r="G2499" s="23" t="str">
        <f t="shared" si="39"/>
        <v>C</v>
      </c>
      <c r="H2499" s="6" t="s">
        <v>16</v>
      </c>
    </row>
    <row r="2500" spans="1:8" x14ac:dyDescent="0.25">
      <c r="A2500" t="s">
        <v>1183</v>
      </c>
      <c r="B2500" s="4">
        <v>60311502</v>
      </c>
      <c r="C2500" s="5" t="s">
        <v>240</v>
      </c>
      <c r="D2500" s="6" t="s">
        <v>55</v>
      </c>
      <c r="E2500" s="5" t="s">
        <v>24</v>
      </c>
      <c r="G2500" s="23" t="str">
        <f t="shared" si="39"/>
        <v>B</v>
      </c>
      <c r="H2500" s="6" t="s">
        <v>16</v>
      </c>
    </row>
    <row r="2501" spans="1:8" x14ac:dyDescent="0.25">
      <c r="A2501" t="s">
        <v>1183</v>
      </c>
      <c r="B2501" s="4">
        <v>60311502</v>
      </c>
      <c r="C2501" s="5" t="s">
        <v>240</v>
      </c>
      <c r="D2501" s="6" t="s">
        <v>55</v>
      </c>
      <c r="E2501" s="5" t="s">
        <v>25</v>
      </c>
      <c r="G2501" s="23" t="str">
        <f t="shared" si="39"/>
        <v>A</v>
      </c>
      <c r="H2501" s="6" t="s">
        <v>16</v>
      </c>
    </row>
    <row r="2502" spans="1:8" x14ac:dyDescent="0.25">
      <c r="A2502" t="s">
        <v>1183</v>
      </c>
      <c r="B2502" s="4">
        <v>60311654</v>
      </c>
      <c r="C2502" s="5" t="s">
        <v>241</v>
      </c>
      <c r="D2502" s="6" t="s">
        <v>60</v>
      </c>
      <c r="E2502" s="5"/>
      <c r="F2502" s="6" t="s">
        <v>15</v>
      </c>
      <c r="G2502" s="23" t="str">
        <f t="shared" si="39"/>
        <v>F</v>
      </c>
      <c r="H2502" s="6" t="s">
        <v>16</v>
      </c>
    </row>
    <row r="2503" spans="1:8" x14ac:dyDescent="0.25">
      <c r="A2503" t="s">
        <v>1183</v>
      </c>
      <c r="B2503" s="4">
        <v>60311654</v>
      </c>
      <c r="C2503" s="5" t="s">
        <v>241</v>
      </c>
      <c r="D2503" s="6" t="s">
        <v>60</v>
      </c>
      <c r="E2503" s="5"/>
      <c r="F2503" s="6" t="s">
        <v>17</v>
      </c>
      <c r="G2503" s="23" t="str">
        <f t="shared" si="39"/>
        <v>Q</v>
      </c>
      <c r="H2503" s="6" t="s">
        <v>16</v>
      </c>
    </row>
    <row r="2504" spans="1:8" x14ac:dyDescent="0.25">
      <c r="A2504" t="s">
        <v>1183</v>
      </c>
      <c r="B2504" s="4">
        <v>60311654</v>
      </c>
      <c r="C2504" s="5" t="s">
        <v>241</v>
      </c>
      <c r="D2504" s="6" t="s">
        <v>60</v>
      </c>
      <c r="E2504" s="5"/>
      <c r="F2504" s="6" t="s">
        <v>18</v>
      </c>
      <c r="G2504" s="23" t="str">
        <f t="shared" si="39"/>
        <v>R</v>
      </c>
      <c r="H2504" s="6" t="s">
        <v>16</v>
      </c>
    </row>
    <row r="2505" spans="1:8" x14ac:dyDescent="0.25">
      <c r="A2505" t="s">
        <v>1183</v>
      </c>
      <c r="B2505" s="4">
        <v>60311654</v>
      </c>
      <c r="C2505" s="5" t="s">
        <v>241</v>
      </c>
      <c r="D2505" s="6" t="s">
        <v>60</v>
      </c>
      <c r="E2505" s="5"/>
      <c r="F2505" s="6" t="s">
        <v>19</v>
      </c>
      <c r="G2505" s="23" t="str">
        <f t="shared" si="39"/>
        <v>U</v>
      </c>
      <c r="H2505" s="6" t="s">
        <v>16</v>
      </c>
    </row>
    <row r="2506" spans="1:8" x14ac:dyDescent="0.25">
      <c r="A2506" t="s">
        <v>1183</v>
      </c>
      <c r="B2506" s="4">
        <v>60311654</v>
      </c>
      <c r="C2506" s="5" t="s">
        <v>241</v>
      </c>
      <c r="D2506" s="6" t="s">
        <v>60</v>
      </c>
      <c r="E2506" s="5"/>
      <c r="F2506" s="6" t="s">
        <v>20</v>
      </c>
      <c r="G2506" s="23" t="str">
        <f t="shared" si="39"/>
        <v>X</v>
      </c>
      <c r="H2506" s="6" t="s">
        <v>16</v>
      </c>
    </row>
    <row r="2507" spans="1:8" x14ac:dyDescent="0.25">
      <c r="A2507" t="s">
        <v>1183</v>
      </c>
      <c r="B2507" s="4">
        <v>60311654</v>
      </c>
      <c r="C2507" s="5" t="s">
        <v>241</v>
      </c>
      <c r="D2507" s="6" t="s">
        <v>60</v>
      </c>
      <c r="E2507" s="5" t="s">
        <v>21</v>
      </c>
      <c r="G2507" s="23" t="str">
        <f t="shared" si="39"/>
        <v>D</v>
      </c>
      <c r="H2507" s="6" t="s">
        <v>16</v>
      </c>
    </row>
    <row r="2508" spans="1:8" x14ac:dyDescent="0.25">
      <c r="A2508" t="s">
        <v>1183</v>
      </c>
      <c r="B2508" s="4">
        <v>60311654</v>
      </c>
      <c r="C2508" s="5" t="s">
        <v>241</v>
      </c>
      <c r="D2508" s="6" t="s">
        <v>60</v>
      </c>
      <c r="E2508" s="5" t="s">
        <v>22</v>
      </c>
      <c r="G2508" s="23" t="str">
        <f t="shared" si="39"/>
        <v>E</v>
      </c>
      <c r="H2508" s="6" t="s">
        <v>16</v>
      </c>
    </row>
    <row r="2509" spans="1:8" x14ac:dyDescent="0.25">
      <c r="A2509" t="s">
        <v>1183</v>
      </c>
      <c r="B2509" s="4">
        <v>60311654</v>
      </c>
      <c r="C2509" s="5" t="s">
        <v>241</v>
      </c>
      <c r="D2509" s="6" t="s">
        <v>60</v>
      </c>
      <c r="E2509" s="5" t="s">
        <v>23</v>
      </c>
      <c r="G2509" s="23" t="str">
        <f t="shared" si="39"/>
        <v>C</v>
      </c>
      <c r="H2509" s="6" t="s">
        <v>16</v>
      </c>
    </row>
    <row r="2510" spans="1:8" x14ac:dyDescent="0.25">
      <c r="A2510" t="s">
        <v>1183</v>
      </c>
      <c r="B2510" s="4">
        <v>60311654</v>
      </c>
      <c r="C2510" s="5" t="s">
        <v>241</v>
      </c>
      <c r="D2510" s="6" t="s">
        <v>60</v>
      </c>
      <c r="E2510" s="5" t="s">
        <v>24</v>
      </c>
      <c r="G2510" s="23" t="str">
        <f t="shared" si="39"/>
        <v>B</v>
      </c>
      <c r="H2510" s="6" t="s">
        <v>16</v>
      </c>
    </row>
    <row r="2511" spans="1:8" x14ac:dyDescent="0.25">
      <c r="A2511" t="s">
        <v>1183</v>
      </c>
      <c r="B2511" s="4">
        <v>60311654</v>
      </c>
      <c r="C2511" s="5" t="s">
        <v>241</v>
      </c>
      <c r="D2511" s="6" t="s">
        <v>60</v>
      </c>
      <c r="E2511" s="5" t="s">
        <v>25</v>
      </c>
      <c r="G2511" s="23" t="str">
        <f t="shared" si="39"/>
        <v>A</v>
      </c>
      <c r="H2511" s="6" t="s">
        <v>16</v>
      </c>
    </row>
    <row r="2512" spans="1:8" x14ac:dyDescent="0.25">
      <c r="A2512" t="s">
        <v>1183</v>
      </c>
      <c r="B2512" s="4">
        <v>60311721</v>
      </c>
      <c r="C2512" s="5" t="s">
        <v>242</v>
      </c>
      <c r="D2512" s="6" t="s">
        <v>57</v>
      </c>
      <c r="E2512" s="5"/>
      <c r="F2512" s="6" t="s">
        <v>15</v>
      </c>
      <c r="G2512" s="23" t="str">
        <f t="shared" si="39"/>
        <v>F</v>
      </c>
      <c r="H2512" s="6" t="s">
        <v>28</v>
      </c>
    </row>
    <row r="2513" spans="1:8" x14ac:dyDescent="0.25">
      <c r="A2513" t="s">
        <v>1183</v>
      </c>
      <c r="B2513" s="4">
        <v>60311721</v>
      </c>
      <c r="C2513" s="5" t="s">
        <v>242</v>
      </c>
      <c r="D2513" s="6" t="s">
        <v>57</v>
      </c>
      <c r="E2513" s="5"/>
      <c r="F2513" s="6" t="s">
        <v>17</v>
      </c>
      <c r="G2513" s="23" t="str">
        <f t="shared" si="39"/>
        <v>Q</v>
      </c>
      <c r="H2513" s="6" t="s">
        <v>28</v>
      </c>
    </row>
    <row r="2514" spans="1:8" x14ac:dyDescent="0.25">
      <c r="A2514" t="s">
        <v>1183</v>
      </c>
      <c r="B2514" s="4">
        <v>60311721</v>
      </c>
      <c r="C2514" s="5" t="s">
        <v>242</v>
      </c>
      <c r="D2514" s="6" t="s">
        <v>57</v>
      </c>
      <c r="E2514" s="5"/>
      <c r="F2514" s="6" t="s">
        <v>18</v>
      </c>
      <c r="G2514" s="23" t="str">
        <f t="shared" si="39"/>
        <v>R</v>
      </c>
      <c r="H2514" s="6" t="s">
        <v>28</v>
      </c>
    </row>
    <row r="2515" spans="1:8" x14ac:dyDescent="0.25">
      <c r="A2515" t="s">
        <v>1183</v>
      </c>
      <c r="B2515" s="4">
        <v>60311721</v>
      </c>
      <c r="C2515" s="5" t="s">
        <v>242</v>
      </c>
      <c r="D2515" s="6" t="s">
        <v>57</v>
      </c>
      <c r="E2515" s="5"/>
      <c r="F2515" s="6" t="s">
        <v>19</v>
      </c>
      <c r="G2515" s="23" t="str">
        <f t="shared" si="39"/>
        <v>U</v>
      </c>
      <c r="H2515" s="6" t="s">
        <v>28</v>
      </c>
    </row>
    <row r="2516" spans="1:8" x14ac:dyDescent="0.25">
      <c r="A2516" t="s">
        <v>1183</v>
      </c>
      <c r="B2516" s="4">
        <v>60311721</v>
      </c>
      <c r="C2516" s="5" t="s">
        <v>242</v>
      </c>
      <c r="D2516" s="6" t="s">
        <v>57</v>
      </c>
      <c r="E2516" s="5"/>
      <c r="F2516" s="6" t="s">
        <v>20</v>
      </c>
      <c r="G2516" s="23" t="str">
        <f t="shared" si="39"/>
        <v>X</v>
      </c>
      <c r="H2516" s="6" t="s">
        <v>28</v>
      </c>
    </row>
    <row r="2517" spans="1:8" x14ac:dyDescent="0.25">
      <c r="A2517" t="s">
        <v>1183</v>
      </c>
      <c r="B2517" s="4">
        <v>60311721</v>
      </c>
      <c r="C2517" s="5" t="s">
        <v>242</v>
      </c>
      <c r="D2517" s="6" t="s">
        <v>57</v>
      </c>
      <c r="E2517" s="5">
        <v>1</v>
      </c>
      <c r="G2517" s="23">
        <f t="shared" si="39"/>
        <v>1</v>
      </c>
      <c r="H2517" s="6" t="s">
        <v>28</v>
      </c>
    </row>
    <row r="2518" spans="1:8" x14ac:dyDescent="0.25">
      <c r="A2518" t="s">
        <v>1183</v>
      </c>
      <c r="B2518" s="4">
        <v>60311721</v>
      </c>
      <c r="C2518" s="5" t="s">
        <v>242</v>
      </c>
      <c r="D2518" s="6" t="s">
        <v>57</v>
      </c>
      <c r="E2518" s="5">
        <v>2</v>
      </c>
      <c r="G2518" s="23">
        <f t="shared" si="39"/>
        <v>2</v>
      </c>
      <c r="H2518" s="6" t="s">
        <v>28</v>
      </c>
    </row>
    <row r="2519" spans="1:8" x14ac:dyDescent="0.25">
      <c r="A2519" t="s">
        <v>1183</v>
      </c>
      <c r="B2519" s="4">
        <v>60311721</v>
      </c>
      <c r="C2519" s="5" t="s">
        <v>242</v>
      </c>
      <c r="D2519" s="6" t="s">
        <v>57</v>
      </c>
      <c r="E2519" s="5">
        <v>3</v>
      </c>
      <c r="G2519" s="23">
        <f t="shared" si="39"/>
        <v>3</v>
      </c>
      <c r="H2519" s="6" t="s">
        <v>28</v>
      </c>
    </row>
    <row r="2520" spans="1:8" x14ac:dyDescent="0.25">
      <c r="A2520" t="s">
        <v>1183</v>
      </c>
      <c r="B2520" s="4">
        <v>60311721</v>
      </c>
      <c r="C2520" s="5" t="s">
        <v>242</v>
      </c>
      <c r="D2520" s="6" t="s">
        <v>57</v>
      </c>
      <c r="E2520" s="5">
        <v>4</v>
      </c>
      <c r="G2520" s="23">
        <f t="shared" si="39"/>
        <v>4</v>
      </c>
      <c r="H2520" s="6" t="s">
        <v>28</v>
      </c>
    </row>
    <row r="2521" spans="1:8" x14ac:dyDescent="0.25">
      <c r="A2521" t="s">
        <v>1183</v>
      </c>
      <c r="B2521" s="4">
        <v>60311721</v>
      </c>
      <c r="C2521" s="5" t="s">
        <v>242</v>
      </c>
      <c r="D2521" s="6" t="s">
        <v>57</v>
      </c>
      <c r="E2521" s="5">
        <v>5</v>
      </c>
      <c r="G2521" s="23">
        <f t="shared" si="39"/>
        <v>5</v>
      </c>
      <c r="H2521" s="6" t="s">
        <v>28</v>
      </c>
    </row>
    <row r="2522" spans="1:8" x14ac:dyDescent="0.25">
      <c r="A2522" t="s">
        <v>1183</v>
      </c>
      <c r="B2522" s="4">
        <v>60311721</v>
      </c>
      <c r="C2522" s="5" t="s">
        <v>242</v>
      </c>
      <c r="D2522" s="6" t="s">
        <v>57</v>
      </c>
      <c r="E2522" s="5">
        <v>6</v>
      </c>
      <c r="G2522" s="23">
        <f t="shared" si="39"/>
        <v>6</v>
      </c>
      <c r="H2522" s="6" t="s">
        <v>28</v>
      </c>
    </row>
    <row r="2523" spans="1:8" x14ac:dyDescent="0.25">
      <c r="A2523" t="s">
        <v>1183</v>
      </c>
      <c r="B2523" s="4">
        <v>60311721</v>
      </c>
      <c r="C2523" s="5" t="s">
        <v>242</v>
      </c>
      <c r="D2523" s="6" t="s">
        <v>57</v>
      </c>
      <c r="E2523" s="5">
        <v>7</v>
      </c>
      <c r="G2523" s="23">
        <f t="shared" si="39"/>
        <v>7</v>
      </c>
      <c r="H2523" s="6" t="s">
        <v>28</v>
      </c>
    </row>
    <row r="2524" spans="1:8" x14ac:dyDescent="0.25">
      <c r="A2524" t="s">
        <v>1183</v>
      </c>
      <c r="B2524" s="4">
        <v>60311721</v>
      </c>
      <c r="C2524" s="5" t="s">
        <v>242</v>
      </c>
      <c r="D2524" s="6" t="s">
        <v>57</v>
      </c>
      <c r="E2524" s="5">
        <v>8</v>
      </c>
      <c r="G2524" s="23">
        <f t="shared" si="39"/>
        <v>8</v>
      </c>
      <c r="H2524" s="6" t="s">
        <v>28</v>
      </c>
    </row>
    <row r="2525" spans="1:8" x14ac:dyDescent="0.25">
      <c r="A2525" t="s">
        <v>1183</v>
      </c>
      <c r="B2525" s="4">
        <v>60311721</v>
      </c>
      <c r="C2525" s="5" t="s">
        <v>242</v>
      </c>
      <c r="D2525" s="6" t="s">
        <v>57</v>
      </c>
      <c r="E2525" s="5">
        <v>9</v>
      </c>
      <c r="G2525" s="23">
        <f t="shared" si="39"/>
        <v>9</v>
      </c>
      <c r="H2525" s="6" t="s">
        <v>28</v>
      </c>
    </row>
    <row r="2526" spans="1:8" x14ac:dyDescent="0.25">
      <c r="A2526" t="s">
        <v>1183</v>
      </c>
      <c r="B2526" s="4">
        <v>60311745</v>
      </c>
      <c r="C2526" s="5" t="s">
        <v>243</v>
      </c>
      <c r="D2526" s="6" t="s">
        <v>55</v>
      </c>
      <c r="E2526" s="5"/>
      <c r="F2526" s="6" t="s">
        <v>15</v>
      </c>
      <c r="G2526" s="23" t="str">
        <f t="shared" si="39"/>
        <v>F</v>
      </c>
      <c r="H2526" s="6" t="s">
        <v>16</v>
      </c>
    </row>
    <row r="2527" spans="1:8" x14ac:dyDescent="0.25">
      <c r="A2527" t="s">
        <v>1183</v>
      </c>
      <c r="B2527" s="4">
        <v>60311745</v>
      </c>
      <c r="C2527" s="5" t="s">
        <v>243</v>
      </c>
      <c r="D2527" s="6" t="s">
        <v>55</v>
      </c>
      <c r="E2527" s="5"/>
      <c r="F2527" s="6" t="s">
        <v>17</v>
      </c>
      <c r="G2527" s="23" t="str">
        <f t="shared" si="39"/>
        <v>Q</v>
      </c>
      <c r="H2527" s="6" t="s">
        <v>16</v>
      </c>
    </row>
    <row r="2528" spans="1:8" x14ac:dyDescent="0.25">
      <c r="A2528" t="s">
        <v>1183</v>
      </c>
      <c r="B2528" s="4">
        <v>60311745</v>
      </c>
      <c r="C2528" s="5" t="s">
        <v>243</v>
      </c>
      <c r="D2528" s="6" t="s">
        <v>55</v>
      </c>
      <c r="E2528" s="5"/>
      <c r="F2528" s="6" t="s">
        <v>18</v>
      </c>
      <c r="G2528" s="23" t="str">
        <f t="shared" si="39"/>
        <v>R</v>
      </c>
      <c r="H2528" s="6" t="s">
        <v>16</v>
      </c>
    </row>
    <row r="2529" spans="1:8" x14ac:dyDescent="0.25">
      <c r="A2529" t="s">
        <v>1183</v>
      </c>
      <c r="B2529" s="4">
        <v>60311745</v>
      </c>
      <c r="C2529" s="5" t="s">
        <v>243</v>
      </c>
      <c r="D2529" s="6" t="s">
        <v>55</v>
      </c>
      <c r="E2529" s="5"/>
      <c r="F2529" s="6" t="s">
        <v>19</v>
      </c>
      <c r="G2529" s="23" t="str">
        <f t="shared" si="39"/>
        <v>U</v>
      </c>
      <c r="H2529" s="6" t="s">
        <v>16</v>
      </c>
    </row>
    <row r="2530" spans="1:8" x14ac:dyDescent="0.25">
      <c r="A2530" t="s">
        <v>1183</v>
      </c>
      <c r="B2530" s="4">
        <v>60311745</v>
      </c>
      <c r="C2530" s="5" t="s">
        <v>243</v>
      </c>
      <c r="D2530" s="6" t="s">
        <v>55</v>
      </c>
      <c r="E2530" s="5"/>
      <c r="F2530" s="6" t="s">
        <v>20</v>
      </c>
      <c r="G2530" s="23" t="str">
        <f t="shared" si="39"/>
        <v>X</v>
      </c>
      <c r="H2530" s="6" t="s">
        <v>16</v>
      </c>
    </row>
    <row r="2531" spans="1:8" x14ac:dyDescent="0.25">
      <c r="A2531" t="s">
        <v>1183</v>
      </c>
      <c r="B2531" s="4">
        <v>60311745</v>
      </c>
      <c r="C2531" s="5" t="s">
        <v>243</v>
      </c>
      <c r="D2531" s="6" t="s">
        <v>55</v>
      </c>
      <c r="E2531" s="5" t="s">
        <v>21</v>
      </c>
      <c r="G2531" s="23" t="str">
        <f t="shared" si="39"/>
        <v>D</v>
      </c>
      <c r="H2531" s="6" t="s">
        <v>16</v>
      </c>
    </row>
    <row r="2532" spans="1:8" x14ac:dyDescent="0.25">
      <c r="A2532" t="s">
        <v>1183</v>
      </c>
      <c r="B2532" s="4">
        <v>60311745</v>
      </c>
      <c r="C2532" s="5" t="s">
        <v>243</v>
      </c>
      <c r="D2532" s="6" t="s">
        <v>55</v>
      </c>
      <c r="E2532" s="5" t="s">
        <v>22</v>
      </c>
      <c r="G2532" s="23" t="str">
        <f t="shared" si="39"/>
        <v>E</v>
      </c>
      <c r="H2532" s="6" t="s">
        <v>16</v>
      </c>
    </row>
    <row r="2533" spans="1:8" x14ac:dyDescent="0.25">
      <c r="A2533" t="s">
        <v>1183</v>
      </c>
      <c r="B2533" s="4">
        <v>60311745</v>
      </c>
      <c r="C2533" s="5" t="s">
        <v>243</v>
      </c>
      <c r="D2533" s="6" t="s">
        <v>55</v>
      </c>
      <c r="E2533" s="5" t="s">
        <v>23</v>
      </c>
      <c r="G2533" s="23" t="str">
        <f t="shared" si="39"/>
        <v>C</v>
      </c>
      <c r="H2533" s="6" t="s">
        <v>16</v>
      </c>
    </row>
    <row r="2534" spans="1:8" x14ac:dyDescent="0.25">
      <c r="A2534" t="s">
        <v>1183</v>
      </c>
      <c r="B2534" s="4">
        <v>60311745</v>
      </c>
      <c r="C2534" s="5" t="s">
        <v>243</v>
      </c>
      <c r="D2534" s="6" t="s">
        <v>55</v>
      </c>
      <c r="E2534" s="5" t="s">
        <v>24</v>
      </c>
      <c r="G2534" s="23" t="str">
        <f t="shared" si="39"/>
        <v>B</v>
      </c>
      <c r="H2534" s="6" t="s">
        <v>16</v>
      </c>
    </row>
    <row r="2535" spans="1:8" x14ac:dyDescent="0.25">
      <c r="A2535" t="s">
        <v>1183</v>
      </c>
      <c r="B2535" s="4">
        <v>60311745</v>
      </c>
      <c r="C2535" s="5" t="s">
        <v>243</v>
      </c>
      <c r="D2535" s="6" t="s">
        <v>55</v>
      </c>
      <c r="E2535" s="5" t="s">
        <v>25</v>
      </c>
      <c r="G2535" s="23" t="str">
        <f t="shared" si="39"/>
        <v>A</v>
      </c>
      <c r="H2535" s="6" t="s">
        <v>16</v>
      </c>
    </row>
    <row r="2536" spans="1:8" x14ac:dyDescent="0.25">
      <c r="A2536" t="s">
        <v>1183</v>
      </c>
      <c r="B2536" s="4">
        <v>60311770</v>
      </c>
      <c r="C2536" s="5" t="s">
        <v>244</v>
      </c>
      <c r="D2536" s="6" t="s">
        <v>60</v>
      </c>
      <c r="E2536" s="5"/>
      <c r="F2536" s="6" t="s">
        <v>15</v>
      </c>
      <c r="G2536" s="23" t="str">
        <f t="shared" si="39"/>
        <v>F</v>
      </c>
      <c r="H2536" s="6" t="s">
        <v>28</v>
      </c>
    </row>
    <row r="2537" spans="1:8" x14ac:dyDescent="0.25">
      <c r="A2537" t="s">
        <v>1183</v>
      </c>
      <c r="B2537" s="4">
        <v>60311770</v>
      </c>
      <c r="C2537" s="5" t="s">
        <v>244</v>
      </c>
      <c r="D2537" s="6" t="s">
        <v>60</v>
      </c>
      <c r="E2537" s="5"/>
      <c r="F2537" s="6" t="s">
        <v>17</v>
      </c>
      <c r="G2537" s="23" t="str">
        <f t="shared" si="39"/>
        <v>Q</v>
      </c>
      <c r="H2537" s="6" t="s">
        <v>28</v>
      </c>
    </row>
    <row r="2538" spans="1:8" x14ac:dyDescent="0.25">
      <c r="A2538" t="s">
        <v>1183</v>
      </c>
      <c r="B2538" s="4">
        <v>60311770</v>
      </c>
      <c r="C2538" s="5" t="s">
        <v>244</v>
      </c>
      <c r="D2538" s="6" t="s">
        <v>60</v>
      </c>
      <c r="E2538" s="5"/>
      <c r="F2538" s="6" t="s">
        <v>18</v>
      </c>
      <c r="G2538" s="23" t="str">
        <f t="shared" si="39"/>
        <v>R</v>
      </c>
      <c r="H2538" s="6" t="s">
        <v>28</v>
      </c>
    </row>
    <row r="2539" spans="1:8" x14ac:dyDescent="0.25">
      <c r="A2539" t="s">
        <v>1183</v>
      </c>
      <c r="B2539" s="4">
        <v>60311770</v>
      </c>
      <c r="C2539" s="5" t="s">
        <v>244</v>
      </c>
      <c r="D2539" s="6" t="s">
        <v>60</v>
      </c>
      <c r="E2539" s="5"/>
      <c r="F2539" s="6" t="s">
        <v>19</v>
      </c>
      <c r="G2539" s="23" t="str">
        <f t="shared" si="39"/>
        <v>U</v>
      </c>
      <c r="H2539" s="6" t="s">
        <v>28</v>
      </c>
    </row>
    <row r="2540" spans="1:8" x14ac:dyDescent="0.25">
      <c r="A2540" t="s">
        <v>1183</v>
      </c>
      <c r="B2540" s="4">
        <v>60311770</v>
      </c>
      <c r="C2540" s="5" t="s">
        <v>244</v>
      </c>
      <c r="D2540" s="6" t="s">
        <v>60</v>
      </c>
      <c r="E2540" s="5"/>
      <c r="F2540" s="6" t="s">
        <v>20</v>
      </c>
      <c r="G2540" s="23" t="str">
        <f t="shared" si="39"/>
        <v>X</v>
      </c>
      <c r="H2540" s="6" t="s">
        <v>28</v>
      </c>
    </row>
    <row r="2541" spans="1:8" x14ac:dyDescent="0.25">
      <c r="A2541" t="s">
        <v>1183</v>
      </c>
      <c r="B2541" s="4">
        <v>60311770</v>
      </c>
      <c r="C2541" s="5" t="s">
        <v>244</v>
      </c>
      <c r="D2541" s="6" t="s">
        <v>60</v>
      </c>
      <c r="E2541" s="5">
        <v>1</v>
      </c>
      <c r="G2541" s="23">
        <f t="shared" si="39"/>
        <v>1</v>
      </c>
      <c r="H2541" s="6" t="s">
        <v>28</v>
      </c>
    </row>
    <row r="2542" spans="1:8" x14ac:dyDescent="0.25">
      <c r="A2542" t="s">
        <v>1183</v>
      </c>
      <c r="B2542" s="4">
        <v>60311770</v>
      </c>
      <c r="C2542" s="5" t="s">
        <v>244</v>
      </c>
      <c r="D2542" s="6" t="s">
        <v>60</v>
      </c>
      <c r="E2542" s="5">
        <v>2</v>
      </c>
      <c r="G2542" s="23">
        <f t="shared" si="39"/>
        <v>2</v>
      </c>
      <c r="H2542" s="6" t="s">
        <v>28</v>
      </c>
    </row>
    <row r="2543" spans="1:8" x14ac:dyDescent="0.25">
      <c r="A2543" t="s">
        <v>1183</v>
      </c>
      <c r="B2543" s="4">
        <v>60311770</v>
      </c>
      <c r="C2543" s="5" t="s">
        <v>244</v>
      </c>
      <c r="D2543" s="6" t="s">
        <v>60</v>
      </c>
      <c r="E2543" s="5">
        <v>3</v>
      </c>
      <c r="G2543" s="23">
        <f t="shared" si="39"/>
        <v>3</v>
      </c>
      <c r="H2543" s="6" t="s">
        <v>28</v>
      </c>
    </row>
    <row r="2544" spans="1:8" x14ac:dyDescent="0.25">
      <c r="A2544" t="s">
        <v>1183</v>
      </c>
      <c r="B2544" s="4">
        <v>60311770</v>
      </c>
      <c r="C2544" s="5" t="s">
        <v>244</v>
      </c>
      <c r="D2544" s="6" t="s">
        <v>60</v>
      </c>
      <c r="E2544" s="5">
        <v>4</v>
      </c>
      <c r="G2544" s="23">
        <f t="shared" si="39"/>
        <v>4</v>
      </c>
      <c r="H2544" s="6" t="s">
        <v>28</v>
      </c>
    </row>
    <row r="2545" spans="1:8" x14ac:dyDescent="0.25">
      <c r="A2545" t="s">
        <v>1183</v>
      </c>
      <c r="B2545" s="4">
        <v>60311770</v>
      </c>
      <c r="C2545" s="5" t="s">
        <v>244</v>
      </c>
      <c r="D2545" s="6" t="s">
        <v>60</v>
      </c>
      <c r="E2545" s="5">
        <v>5</v>
      </c>
      <c r="G2545" s="23">
        <f t="shared" si="39"/>
        <v>5</v>
      </c>
      <c r="H2545" s="6" t="s">
        <v>28</v>
      </c>
    </row>
    <row r="2546" spans="1:8" x14ac:dyDescent="0.25">
      <c r="A2546" t="s">
        <v>1183</v>
      </c>
      <c r="B2546" s="4">
        <v>60311770</v>
      </c>
      <c r="C2546" s="5" t="s">
        <v>244</v>
      </c>
      <c r="D2546" s="6" t="s">
        <v>60</v>
      </c>
      <c r="E2546" s="5">
        <v>6</v>
      </c>
      <c r="G2546" s="23">
        <f t="shared" si="39"/>
        <v>6</v>
      </c>
      <c r="H2546" s="6" t="s">
        <v>28</v>
      </c>
    </row>
    <row r="2547" spans="1:8" x14ac:dyDescent="0.25">
      <c r="A2547" t="s">
        <v>1183</v>
      </c>
      <c r="B2547" s="4">
        <v>60311770</v>
      </c>
      <c r="C2547" s="5" t="s">
        <v>244</v>
      </c>
      <c r="D2547" s="6" t="s">
        <v>60</v>
      </c>
      <c r="E2547" s="5">
        <v>7</v>
      </c>
      <c r="G2547" s="23">
        <f t="shared" si="39"/>
        <v>7</v>
      </c>
      <c r="H2547" s="6" t="s">
        <v>28</v>
      </c>
    </row>
    <row r="2548" spans="1:8" x14ac:dyDescent="0.25">
      <c r="A2548" t="s">
        <v>1183</v>
      </c>
      <c r="B2548" s="4">
        <v>60311770</v>
      </c>
      <c r="C2548" s="5" t="s">
        <v>244</v>
      </c>
      <c r="D2548" s="6" t="s">
        <v>60</v>
      </c>
      <c r="E2548" s="5">
        <v>8</v>
      </c>
      <c r="G2548" s="23">
        <f t="shared" si="39"/>
        <v>8</v>
      </c>
      <c r="H2548" s="6" t="s">
        <v>28</v>
      </c>
    </row>
    <row r="2549" spans="1:8" x14ac:dyDescent="0.25">
      <c r="A2549" t="s">
        <v>1183</v>
      </c>
      <c r="B2549" s="4">
        <v>60311770</v>
      </c>
      <c r="C2549" s="5" t="s">
        <v>244</v>
      </c>
      <c r="D2549" s="6" t="s">
        <v>60</v>
      </c>
      <c r="E2549" s="5">
        <v>9</v>
      </c>
      <c r="G2549" s="23">
        <f t="shared" si="39"/>
        <v>9</v>
      </c>
      <c r="H2549" s="6" t="s">
        <v>28</v>
      </c>
    </row>
    <row r="2550" spans="1:8" x14ac:dyDescent="0.25">
      <c r="A2550" t="s">
        <v>1183</v>
      </c>
      <c r="B2550" s="4">
        <v>60311836</v>
      </c>
      <c r="C2550" s="5" t="s">
        <v>245</v>
      </c>
      <c r="D2550" s="6" t="s">
        <v>60</v>
      </c>
      <c r="E2550" s="5"/>
      <c r="F2550" s="6" t="s">
        <v>15</v>
      </c>
      <c r="G2550" s="23" t="str">
        <f t="shared" si="39"/>
        <v>F</v>
      </c>
      <c r="H2550" s="6" t="s">
        <v>28</v>
      </c>
    </row>
    <row r="2551" spans="1:8" x14ac:dyDescent="0.25">
      <c r="A2551" t="s">
        <v>1183</v>
      </c>
      <c r="B2551" s="4">
        <v>60311836</v>
      </c>
      <c r="C2551" s="5" t="s">
        <v>245</v>
      </c>
      <c r="D2551" s="6" t="s">
        <v>60</v>
      </c>
      <c r="E2551" s="5"/>
      <c r="F2551" s="6" t="s">
        <v>17</v>
      </c>
      <c r="G2551" s="23" t="str">
        <f t="shared" si="39"/>
        <v>Q</v>
      </c>
      <c r="H2551" s="6" t="s">
        <v>28</v>
      </c>
    </row>
    <row r="2552" spans="1:8" x14ac:dyDescent="0.25">
      <c r="A2552" t="s">
        <v>1183</v>
      </c>
      <c r="B2552" s="4">
        <v>60311836</v>
      </c>
      <c r="C2552" s="5" t="s">
        <v>245</v>
      </c>
      <c r="D2552" s="6" t="s">
        <v>60</v>
      </c>
      <c r="E2552" s="5"/>
      <c r="F2552" s="6" t="s">
        <v>18</v>
      </c>
      <c r="G2552" s="23" t="str">
        <f t="shared" si="39"/>
        <v>R</v>
      </c>
      <c r="H2552" s="6" t="s">
        <v>28</v>
      </c>
    </row>
    <row r="2553" spans="1:8" x14ac:dyDescent="0.25">
      <c r="A2553" t="s">
        <v>1183</v>
      </c>
      <c r="B2553" s="4">
        <v>60311836</v>
      </c>
      <c r="C2553" s="5" t="s">
        <v>245</v>
      </c>
      <c r="D2553" s="6" t="s">
        <v>60</v>
      </c>
      <c r="E2553" s="5"/>
      <c r="F2553" s="6" t="s">
        <v>19</v>
      </c>
      <c r="G2553" s="23" t="str">
        <f t="shared" si="39"/>
        <v>U</v>
      </c>
      <c r="H2553" s="6" t="s">
        <v>28</v>
      </c>
    </row>
    <row r="2554" spans="1:8" x14ac:dyDescent="0.25">
      <c r="A2554" t="s">
        <v>1183</v>
      </c>
      <c r="B2554" s="4">
        <v>60311836</v>
      </c>
      <c r="C2554" s="5" t="s">
        <v>245</v>
      </c>
      <c r="D2554" s="6" t="s">
        <v>60</v>
      </c>
      <c r="E2554" s="5"/>
      <c r="F2554" s="6" t="s">
        <v>20</v>
      </c>
      <c r="G2554" s="23" t="str">
        <f t="shared" si="39"/>
        <v>X</v>
      </c>
      <c r="H2554" s="6" t="s">
        <v>28</v>
      </c>
    </row>
    <row r="2555" spans="1:8" x14ac:dyDescent="0.25">
      <c r="A2555" t="s">
        <v>1183</v>
      </c>
      <c r="B2555" s="4">
        <v>60311836</v>
      </c>
      <c r="C2555" s="5" t="s">
        <v>245</v>
      </c>
      <c r="D2555" s="6" t="s">
        <v>60</v>
      </c>
      <c r="E2555" s="5">
        <v>1</v>
      </c>
      <c r="G2555" s="23">
        <f t="shared" si="39"/>
        <v>1</v>
      </c>
      <c r="H2555" s="6" t="s">
        <v>28</v>
      </c>
    </row>
    <row r="2556" spans="1:8" x14ac:dyDescent="0.25">
      <c r="A2556" t="s">
        <v>1183</v>
      </c>
      <c r="B2556" s="4">
        <v>60311836</v>
      </c>
      <c r="C2556" s="5" t="s">
        <v>245</v>
      </c>
      <c r="D2556" s="6" t="s">
        <v>60</v>
      </c>
      <c r="E2556" s="5">
        <v>2</v>
      </c>
      <c r="G2556" s="23">
        <f t="shared" si="39"/>
        <v>2</v>
      </c>
      <c r="H2556" s="6" t="s">
        <v>28</v>
      </c>
    </row>
    <row r="2557" spans="1:8" x14ac:dyDescent="0.25">
      <c r="A2557" t="s">
        <v>1183</v>
      </c>
      <c r="B2557" s="4">
        <v>60311836</v>
      </c>
      <c r="C2557" s="5" t="s">
        <v>245</v>
      </c>
      <c r="D2557" s="6" t="s">
        <v>60</v>
      </c>
      <c r="E2557" s="5">
        <v>3</v>
      </c>
      <c r="G2557" s="23">
        <f t="shared" si="39"/>
        <v>3</v>
      </c>
      <c r="H2557" s="6" t="s">
        <v>28</v>
      </c>
    </row>
    <row r="2558" spans="1:8" x14ac:dyDescent="0.25">
      <c r="A2558" t="s">
        <v>1183</v>
      </c>
      <c r="B2558" s="4">
        <v>60311836</v>
      </c>
      <c r="C2558" s="5" t="s">
        <v>245</v>
      </c>
      <c r="D2558" s="6" t="s">
        <v>60</v>
      </c>
      <c r="E2558" s="5">
        <v>4</v>
      </c>
      <c r="G2558" s="23">
        <f t="shared" si="39"/>
        <v>4</v>
      </c>
      <c r="H2558" s="6" t="s">
        <v>28</v>
      </c>
    </row>
    <row r="2559" spans="1:8" x14ac:dyDescent="0.25">
      <c r="A2559" t="s">
        <v>1183</v>
      </c>
      <c r="B2559" s="4">
        <v>60311836</v>
      </c>
      <c r="C2559" s="5" t="s">
        <v>245</v>
      </c>
      <c r="D2559" s="6" t="s">
        <v>60</v>
      </c>
      <c r="E2559" s="5">
        <v>5</v>
      </c>
      <c r="G2559" s="23">
        <f t="shared" si="39"/>
        <v>5</v>
      </c>
      <c r="H2559" s="6" t="s">
        <v>28</v>
      </c>
    </row>
    <row r="2560" spans="1:8" x14ac:dyDescent="0.25">
      <c r="A2560" t="s">
        <v>1183</v>
      </c>
      <c r="B2560" s="4">
        <v>60311836</v>
      </c>
      <c r="C2560" s="5" t="s">
        <v>245</v>
      </c>
      <c r="D2560" s="6" t="s">
        <v>60</v>
      </c>
      <c r="E2560" s="5">
        <v>6</v>
      </c>
      <c r="G2560" s="23">
        <f t="shared" si="39"/>
        <v>6</v>
      </c>
      <c r="H2560" s="6" t="s">
        <v>28</v>
      </c>
    </row>
    <row r="2561" spans="1:8" x14ac:dyDescent="0.25">
      <c r="A2561" t="s">
        <v>1183</v>
      </c>
      <c r="B2561" s="4">
        <v>60311836</v>
      </c>
      <c r="C2561" s="5" t="s">
        <v>245</v>
      </c>
      <c r="D2561" s="6" t="s">
        <v>60</v>
      </c>
      <c r="E2561" s="5">
        <v>7</v>
      </c>
      <c r="G2561" s="23">
        <f t="shared" si="39"/>
        <v>7</v>
      </c>
      <c r="H2561" s="6" t="s">
        <v>28</v>
      </c>
    </row>
    <row r="2562" spans="1:8" x14ac:dyDescent="0.25">
      <c r="A2562" t="s">
        <v>1183</v>
      </c>
      <c r="B2562" s="4">
        <v>60311836</v>
      </c>
      <c r="C2562" s="5" t="s">
        <v>245</v>
      </c>
      <c r="D2562" s="6" t="s">
        <v>60</v>
      </c>
      <c r="E2562" s="5">
        <v>8</v>
      </c>
      <c r="G2562" s="23">
        <f t="shared" ref="G2562:G2625" si="40">IF(E2562&lt;&gt;"", E2562, F2562)</f>
        <v>8</v>
      </c>
      <c r="H2562" s="6" t="s">
        <v>28</v>
      </c>
    </row>
    <row r="2563" spans="1:8" x14ac:dyDescent="0.25">
      <c r="A2563" t="s">
        <v>1183</v>
      </c>
      <c r="B2563" s="4">
        <v>60311836</v>
      </c>
      <c r="C2563" s="5" t="s">
        <v>245</v>
      </c>
      <c r="D2563" s="6" t="s">
        <v>60</v>
      </c>
      <c r="E2563" s="5">
        <v>9</v>
      </c>
      <c r="G2563" s="23">
        <f t="shared" si="40"/>
        <v>9</v>
      </c>
      <c r="H2563" s="6" t="s">
        <v>28</v>
      </c>
    </row>
    <row r="2564" spans="1:8" x14ac:dyDescent="0.25">
      <c r="A2564" t="s">
        <v>1183</v>
      </c>
      <c r="B2564" s="4">
        <v>60311848</v>
      </c>
      <c r="C2564" s="5" t="s">
        <v>246</v>
      </c>
      <c r="D2564" s="6" t="s">
        <v>57</v>
      </c>
      <c r="E2564" s="5"/>
      <c r="F2564" s="6" t="s">
        <v>15</v>
      </c>
      <c r="G2564" s="23" t="str">
        <f t="shared" si="40"/>
        <v>F</v>
      </c>
      <c r="H2564" s="6" t="s">
        <v>28</v>
      </c>
    </row>
    <row r="2565" spans="1:8" x14ac:dyDescent="0.25">
      <c r="A2565" t="s">
        <v>1183</v>
      </c>
      <c r="B2565" s="4">
        <v>60311848</v>
      </c>
      <c r="C2565" s="5" t="s">
        <v>246</v>
      </c>
      <c r="D2565" s="6" t="s">
        <v>57</v>
      </c>
      <c r="E2565" s="5"/>
      <c r="F2565" s="6" t="s">
        <v>17</v>
      </c>
      <c r="G2565" s="23" t="str">
        <f t="shared" si="40"/>
        <v>Q</v>
      </c>
      <c r="H2565" s="6" t="s">
        <v>28</v>
      </c>
    </row>
    <row r="2566" spans="1:8" x14ac:dyDescent="0.25">
      <c r="A2566" t="s">
        <v>1183</v>
      </c>
      <c r="B2566" s="4">
        <v>60311848</v>
      </c>
      <c r="C2566" s="5" t="s">
        <v>246</v>
      </c>
      <c r="D2566" s="6" t="s">
        <v>57</v>
      </c>
      <c r="E2566" s="5"/>
      <c r="F2566" s="6" t="s">
        <v>18</v>
      </c>
      <c r="G2566" s="23" t="str">
        <f t="shared" si="40"/>
        <v>R</v>
      </c>
      <c r="H2566" s="6" t="s">
        <v>28</v>
      </c>
    </row>
    <row r="2567" spans="1:8" x14ac:dyDescent="0.25">
      <c r="A2567" t="s">
        <v>1183</v>
      </c>
      <c r="B2567" s="4">
        <v>60311848</v>
      </c>
      <c r="C2567" s="5" t="s">
        <v>246</v>
      </c>
      <c r="D2567" s="6" t="s">
        <v>57</v>
      </c>
      <c r="E2567" s="5"/>
      <c r="F2567" s="6" t="s">
        <v>19</v>
      </c>
      <c r="G2567" s="23" t="str">
        <f t="shared" si="40"/>
        <v>U</v>
      </c>
      <c r="H2567" s="6" t="s">
        <v>28</v>
      </c>
    </row>
    <row r="2568" spans="1:8" x14ac:dyDescent="0.25">
      <c r="A2568" t="s">
        <v>1183</v>
      </c>
      <c r="B2568" s="4">
        <v>60311848</v>
      </c>
      <c r="C2568" s="5" t="s">
        <v>246</v>
      </c>
      <c r="D2568" s="6" t="s">
        <v>57</v>
      </c>
      <c r="E2568" s="5"/>
      <c r="F2568" s="6" t="s">
        <v>20</v>
      </c>
      <c r="G2568" s="23" t="str">
        <f t="shared" si="40"/>
        <v>X</v>
      </c>
      <c r="H2568" s="6" t="s">
        <v>28</v>
      </c>
    </row>
    <row r="2569" spans="1:8" x14ac:dyDescent="0.25">
      <c r="A2569" t="s">
        <v>1183</v>
      </c>
      <c r="B2569" s="4">
        <v>60311848</v>
      </c>
      <c r="C2569" s="5" t="s">
        <v>246</v>
      </c>
      <c r="D2569" s="6" t="s">
        <v>57</v>
      </c>
      <c r="E2569" s="5">
        <v>1</v>
      </c>
      <c r="G2569" s="23">
        <f t="shared" si="40"/>
        <v>1</v>
      </c>
      <c r="H2569" s="6" t="s">
        <v>28</v>
      </c>
    </row>
    <row r="2570" spans="1:8" x14ac:dyDescent="0.25">
      <c r="A2570" t="s">
        <v>1183</v>
      </c>
      <c r="B2570" s="4">
        <v>60311848</v>
      </c>
      <c r="C2570" s="5" t="s">
        <v>246</v>
      </c>
      <c r="D2570" s="6" t="s">
        <v>57</v>
      </c>
      <c r="E2570" s="5">
        <v>2</v>
      </c>
      <c r="G2570" s="23">
        <f t="shared" si="40"/>
        <v>2</v>
      </c>
      <c r="H2570" s="6" t="s">
        <v>28</v>
      </c>
    </row>
    <row r="2571" spans="1:8" x14ac:dyDescent="0.25">
      <c r="A2571" t="s">
        <v>1183</v>
      </c>
      <c r="B2571" s="4">
        <v>60311848</v>
      </c>
      <c r="C2571" s="5" t="s">
        <v>246</v>
      </c>
      <c r="D2571" s="6" t="s">
        <v>57</v>
      </c>
      <c r="E2571" s="5">
        <v>3</v>
      </c>
      <c r="G2571" s="23">
        <f t="shared" si="40"/>
        <v>3</v>
      </c>
      <c r="H2571" s="6" t="s">
        <v>28</v>
      </c>
    </row>
    <row r="2572" spans="1:8" x14ac:dyDescent="0.25">
      <c r="A2572" t="s">
        <v>1183</v>
      </c>
      <c r="B2572" s="4">
        <v>60311848</v>
      </c>
      <c r="C2572" s="5" t="s">
        <v>246</v>
      </c>
      <c r="D2572" s="6" t="s">
        <v>57</v>
      </c>
      <c r="E2572" s="5">
        <v>4</v>
      </c>
      <c r="G2572" s="23">
        <f t="shared" si="40"/>
        <v>4</v>
      </c>
      <c r="H2572" s="6" t="s">
        <v>28</v>
      </c>
    </row>
    <row r="2573" spans="1:8" x14ac:dyDescent="0.25">
      <c r="A2573" t="s">
        <v>1183</v>
      </c>
      <c r="B2573" s="4">
        <v>60311848</v>
      </c>
      <c r="C2573" s="5" t="s">
        <v>246</v>
      </c>
      <c r="D2573" s="6" t="s">
        <v>57</v>
      </c>
      <c r="E2573" s="5">
        <v>5</v>
      </c>
      <c r="G2573" s="23">
        <f t="shared" si="40"/>
        <v>5</v>
      </c>
      <c r="H2573" s="6" t="s">
        <v>28</v>
      </c>
    </row>
    <row r="2574" spans="1:8" x14ac:dyDescent="0.25">
      <c r="A2574" t="s">
        <v>1183</v>
      </c>
      <c r="B2574" s="4">
        <v>60311848</v>
      </c>
      <c r="C2574" s="5" t="s">
        <v>246</v>
      </c>
      <c r="D2574" s="6" t="s">
        <v>57</v>
      </c>
      <c r="E2574" s="5">
        <v>6</v>
      </c>
      <c r="G2574" s="23">
        <f t="shared" si="40"/>
        <v>6</v>
      </c>
      <c r="H2574" s="6" t="s">
        <v>28</v>
      </c>
    </row>
    <row r="2575" spans="1:8" x14ac:dyDescent="0.25">
      <c r="A2575" t="s">
        <v>1183</v>
      </c>
      <c r="B2575" s="4">
        <v>60311848</v>
      </c>
      <c r="C2575" s="5" t="s">
        <v>246</v>
      </c>
      <c r="D2575" s="6" t="s">
        <v>57</v>
      </c>
      <c r="E2575" s="5">
        <v>7</v>
      </c>
      <c r="G2575" s="23">
        <f t="shared" si="40"/>
        <v>7</v>
      </c>
      <c r="H2575" s="6" t="s">
        <v>28</v>
      </c>
    </row>
    <row r="2576" spans="1:8" x14ac:dyDescent="0.25">
      <c r="A2576" t="s">
        <v>1183</v>
      </c>
      <c r="B2576" s="4">
        <v>60311848</v>
      </c>
      <c r="C2576" s="5" t="s">
        <v>246</v>
      </c>
      <c r="D2576" s="6" t="s">
        <v>57</v>
      </c>
      <c r="E2576" s="5">
        <v>8</v>
      </c>
      <c r="G2576" s="23">
        <f t="shared" si="40"/>
        <v>8</v>
      </c>
      <c r="H2576" s="6" t="s">
        <v>28</v>
      </c>
    </row>
    <row r="2577" spans="1:8" x14ac:dyDescent="0.25">
      <c r="A2577" t="s">
        <v>1183</v>
      </c>
      <c r="B2577" s="4">
        <v>60311848</v>
      </c>
      <c r="C2577" s="5" t="s">
        <v>246</v>
      </c>
      <c r="D2577" s="6" t="s">
        <v>57</v>
      </c>
      <c r="E2577" s="5">
        <v>9</v>
      </c>
      <c r="G2577" s="23">
        <f t="shared" si="40"/>
        <v>9</v>
      </c>
      <c r="H2577" s="6" t="s">
        <v>28</v>
      </c>
    </row>
    <row r="2578" spans="1:8" x14ac:dyDescent="0.25">
      <c r="A2578" t="s">
        <v>1183</v>
      </c>
      <c r="B2578" s="4">
        <v>60312002</v>
      </c>
      <c r="C2578" s="5" t="s">
        <v>247</v>
      </c>
      <c r="D2578" s="6" t="s">
        <v>57</v>
      </c>
      <c r="E2578" s="5"/>
      <c r="F2578" s="6" t="s">
        <v>15</v>
      </c>
      <c r="G2578" s="23" t="str">
        <f t="shared" si="40"/>
        <v>F</v>
      </c>
      <c r="H2578" s="6" t="s">
        <v>28</v>
      </c>
    </row>
    <row r="2579" spans="1:8" x14ac:dyDescent="0.25">
      <c r="A2579" t="s">
        <v>1183</v>
      </c>
      <c r="B2579" s="4">
        <v>60312002</v>
      </c>
      <c r="C2579" s="5" t="s">
        <v>247</v>
      </c>
      <c r="D2579" s="6" t="s">
        <v>57</v>
      </c>
      <c r="E2579" s="5"/>
      <c r="F2579" s="6" t="s">
        <v>17</v>
      </c>
      <c r="G2579" s="23" t="str">
        <f t="shared" si="40"/>
        <v>Q</v>
      </c>
      <c r="H2579" s="6" t="s">
        <v>28</v>
      </c>
    </row>
    <row r="2580" spans="1:8" x14ac:dyDescent="0.25">
      <c r="A2580" t="s">
        <v>1183</v>
      </c>
      <c r="B2580" s="4">
        <v>60312002</v>
      </c>
      <c r="C2580" s="5" t="s">
        <v>247</v>
      </c>
      <c r="D2580" s="6" t="s">
        <v>57</v>
      </c>
      <c r="E2580" s="5"/>
      <c r="F2580" s="6" t="s">
        <v>18</v>
      </c>
      <c r="G2580" s="23" t="str">
        <f t="shared" si="40"/>
        <v>R</v>
      </c>
      <c r="H2580" s="6" t="s">
        <v>28</v>
      </c>
    </row>
    <row r="2581" spans="1:8" x14ac:dyDescent="0.25">
      <c r="A2581" t="s">
        <v>1183</v>
      </c>
      <c r="B2581" s="4">
        <v>60312002</v>
      </c>
      <c r="C2581" s="5" t="s">
        <v>247</v>
      </c>
      <c r="D2581" s="6" t="s">
        <v>57</v>
      </c>
      <c r="E2581" s="5"/>
      <c r="F2581" s="6" t="s">
        <v>19</v>
      </c>
      <c r="G2581" s="23" t="str">
        <f t="shared" si="40"/>
        <v>U</v>
      </c>
      <c r="H2581" s="6" t="s">
        <v>28</v>
      </c>
    </row>
    <row r="2582" spans="1:8" x14ac:dyDescent="0.25">
      <c r="A2582" t="s">
        <v>1183</v>
      </c>
      <c r="B2582" s="4">
        <v>60312002</v>
      </c>
      <c r="C2582" s="5" t="s">
        <v>247</v>
      </c>
      <c r="D2582" s="6" t="s">
        <v>57</v>
      </c>
      <c r="E2582" s="5"/>
      <c r="F2582" s="6" t="s">
        <v>20</v>
      </c>
      <c r="G2582" s="23" t="str">
        <f t="shared" si="40"/>
        <v>X</v>
      </c>
      <c r="H2582" s="6" t="s">
        <v>28</v>
      </c>
    </row>
    <row r="2583" spans="1:8" x14ac:dyDescent="0.25">
      <c r="A2583" t="s">
        <v>1183</v>
      </c>
      <c r="B2583" s="4">
        <v>60312002</v>
      </c>
      <c r="C2583" s="5" t="s">
        <v>247</v>
      </c>
      <c r="D2583" s="6" t="s">
        <v>57</v>
      </c>
      <c r="E2583" s="5">
        <v>1</v>
      </c>
      <c r="G2583" s="23">
        <f t="shared" si="40"/>
        <v>1</v>
      </c>
      <c r="H2583" s="6" t="s">
        <v>28</v>
      </c>
    </row>
    <row r="2584" spans="1:8" x14ac:dyDescent="0.25">
      <c r="A2584" t="s">
        <v>1183</v>
      </c>
      <c r="B2584" s="4">
        <v>60312002</v>
      </c>
      <c r="C2584" s="5" t="s">
        <v>247</v>
      </c>
      <c r="D2584" s="6" t="s">
        <v>57</v>
      </c>
      <c r="E2584" s="5">
        <v>2</v>
      </c>
      <c r="G2584" s="23">
        <f t="shared" si="40"/>
        <v>2</v>
      </c>
      <c r="H2584" s="6" t="s">
        <v>28</v>
      </c>
    </row>
    <row r="2585" spans="1:8" x14ac:dyDescent="0.25">
      <c r="A2585" t="s">
        <v>1183</v>
      </c>
      <c r="B2585" s="4">
        <v>60312002</v>
      </c>
      <c r="C2585" s="5" t="s">
        <v>247</v>
      </c>
      <c r="D2585" s="6" t="s">
        <v>57</v>
      </c>
      <c r="E2585" s="5">
        <v>3</v>
      </c>
      <c r="G2585" s="23">
        <f t="shared" si="40"/>
        <v>3</v>
      </c>
      <c r="H2585" s="6" t="s">
        <v>28</v>
      </c>
    </row>
    <row r="2586" spans="1:8" x14ac:dyDescent="0.25">
      <c r="A2586" t="s">
        <v>1183</v>
      </c>
      <c r="B2586" s="4">
        <v>60312002</v>
      </c>
      <c r="C2586" s="5" t="s">
        <v>247</v>
      </c>
      <c r="D2586" s="6" t="s">
        <v>57</v>
      </c>
      <c r="E2586" s="5">
        <v>4</v>
      </c>
      <c r="G2586" s="23">
        <f t="shared" si="40"/>
        <v>4</v>
      </c>
      <c r="H2586" s="6" t="s">
        <v>28</v>
      </c>
    </row>
    <row r="2587" spans="1:8" x14ac:dyDescent="0.25">
      <c r="A2587" t="s">
        <v>1183</v>
      </c>
      <c r="B2587" s="4">
        <v>60312002</v>
      </c>
      <c r="C2587" s="5" t="s">
        <v>247</v>
      </c>
      <c r="D2587" s="6" t="s">
        <v>57</v>
      </c>
      <c r="E2587" s="5">
        <v>5</v>
      </c>
      <c r="G2587" s="23">
        <f t="shared" si="40"/>
        <v>5</v>
      </c>
      <c r="H2587" s="6" t="s">
        <v>28</v>
      </c>
    </row>
    <row r="2588" spans="1:8" x14ac:dyDescent="0.25">
      <c r="A2588" t="s">
        <v>1183</v>
      </c>
      <c r="B2588" s="4">
        <v>60312002</v>
      </c>
      <c r="C2588" s="5" t="s">
        <v>247</v>
      </c>
      <c r="D2588" s="6" t="s">
        <v>57</v>
      </c>
      <c r="E2588" s="5">
        <v>6</v>
      </c>
      <c r="G2588" s="23">
        <f t="shared" si="40"/>
        <v>6</v>
      </c>
      <c r="H2588" s="6" t="s">
        <v>28</v>
      </c>
    </row>
    <row r="2589" spans="1:8" x14ac:dyDescent="0.25">
      <c r="A2589" t="s">
        <v>1183</v>
      </c>
      <c r="B2589" s="4">
        <v>60312002</v>
      </c>
      <c r="C2589" s="5" t="s">
        <v>247</v>
      </c>
      <c r="D2589" s="6" t="s">
        <v>57</v>
      </c>
      <c r="E2589" s="5">
        <v>7</v>
      </c>
      <c r="G2589" s="23">
        <f t="shared" si="40"/>
        <v>7</v>
      </c>
      <c r="H2589" s="6" t="s">
        <v>28</v>
      </c>
    </row>
    <row r="2590" spans="1:8" x14ac:dyDescent="0.25">
      <c r="A2590" t="s">
        <v>1183</v>
      </c>
      <c r="B2590" s="4">
        <v>60312002</v>
      </c>
      <c r="C2590" s="5" t="s">
        <v>247</v>
      </c>
      <c r="D2590" s="6" t="s">
        <v>57</v>
      </c>
      <c r="E2590" s="5">
        <v>8</v>
      </c>
      <c r="G2590" s="23">
        <f t="shared" si="40"/>
        <v>8</v>
      </c>
      <c r="H2590" s="6" t="s">
        <v>28</v>
      </c>
    </row>
    <row r="2591" spans="1:8" x14ac:dyDescent="0.25">
      <c r="A2591" t="s">
        <v>1183</v>
      </c>
      <c r="B2591" s="4">
        <v>60312002</v>
      </c>
      <c r="C2591" s="5" t="s">
        <v>247</v>
      </c>
      <c r="D2591" s="6" t="s">
        <v>57</v>
      </c>
      <c r="E2591" s="5">
        <v>9</v>
      </c>
      <c r="G2591" s="23">
        <f t="shared" si="40"/>
        <v>9</v>
      </c>
      <c r="H2591" s="6" t="s">
        <v>28</v>
      </c>
    </row>
    <row r="2592" spans="1:8" x14ac:dyDescent="0.25">
      <c r="A2592" t="s">
        <v>1183</v>
      </c>
      <c r="B2592" s="4">
        <v>60312105</v>
      </c>
      <c r="C2592" s="5" t="s">
        <v>248</v>
      </c>
      <c r="D2592" s="6" t="s">
        <v>60</v>
      </c>
      <c r="E2592" s="5"/>
      <c r="F2592" s="6" t="s">
        <v>15</v>
      </c>
      <c r="G2592" s="23" t="str">
        <f t="shared" si="40"/>
        <v>F</v>
      </c>
      <c r="H2592" s="6" t="s">
        <v>28</v>
      </c>
    </row>
    <row r="2593" spans="1:8" x14ac:dyDescent="0.25">
      <c r="A2593" t="s">
        <v>1183</v>
      </c>
      <c r="B2593" s="4">
        <v>60312105</v>
      </c>
      <c r="C2593" s="5" t="s">
        <v>248</v>
      </c>
      <c r="D2593" s="6" t="s">
        <v>60</v>
      </c>
      <c r="E2593" s="5"/>
      <c r="F2593" s="6" t="s">
        <v>17</v>
      </c>
      <c r="G2593" s="23" t="str">
        <f t="shared" si="40"/>
        <v>Q</v>
      </c>
      <c r="H2593" s="6" t="s">
        <v>28</v>
      </c>
    </row>
    <row r="2594" spans="1:8" x14ac:dyDescent="0.25">
      <c r="A2594" t="s">
        <v>1183</v>
      </c>
      <c r="B2594" s="4">
        <v>60312105</v>
      </c>
      <c r="C2594" s="5" t="s">
        <v>248</v>
      </c>
      <c r="D2594" s="6" t="s">
        <v>60</v>
      </c>
      <c r="E2594" s="5"/>
      <c r="F2594" s="6" t="s">
        <v>18</v>
      </c>
      <c r="G2594" s="23" t="str">
        <f t="shared" si="40"/>
        <v>R</v>
      </c>
      <c r="H2594" s="6" t="s">
        <v>28</v>
      </c>
    </row>
    <row r="2595" spans="1:8" x14ac:dyDescent="0.25">
      <c r="A2595" t="s">
        <v>1183</v>
      </c>
      <c r="B2595" s="4">
        <v>60312105</v>
      </c>
      <c r="C2595" s="5" t="s">
        <v>248</v>
      </c>
      <c r="D2595" s="6" t="s">
        <v>60</v>
      </c>
      <c r="E2595" s="5"/>
      <c r="F2595" s="6" t="s">
        <v>19</v>
      </c>
      <c r="G2595" s="23" t="str">
        <f t="shared" si="40"/>
        <v>U</v>
      </c>
      <c r="H2595" s="6" t="s">
        <v>28</v>
      </c>
    </row>
    <row r="2596" spans="1:8" x14ac:dyDescent="0.25">
      <c r="A2596" t="s">
        <v>1183</v>
      </c>
      <c r="B2596" s="4">
        <v>60312105</v>
      </c>
      <c r="C2596" s="5" t="s">
        <v>248</v>
      </c>
      <c r="D2596" s="6" t="s">
        <v>60</v>
      </c>
      <c r="E2596" s="5"/>
      <c r="F2596" s="6" t="s">
        <v>20</v>
      </c>
      <c r="G2596" s="23" t="str">
        <f t="shared" si="40"/>
        <v>X</v>
      </c>
      <c r="H2596" s="6" t="s">
        <v>28</v>
      </c>
    </row>
    <row r="2597" spans="1:8" x14ac:dyDescent="0.25">
      <c r="A2597" t="s">
        <v>1183</v>
      </c>
      <c r="B2597" s="4">
        <v>60312105</v>
      </c>
      <c r="C2597" s="5" t="s">
        <v>248</v>
      </c>
      <c r="D2597" s="6" t="s">
        <v>60</v>
      </c>
      <c r="E2597" s="5">
        <v>1</v>
      </c>
      <c r="G2597" s="23">
        <f t="shared" si="40"/>
        <v>1</v>
      </c>
      <c r="H2597" s="6" t="s">
        <v>28</v>
      </c>
    </row>
    <row r="2598" spans="1:8" x14ac:dyDescent="0.25">
      <c r="A2598" t="s">
        <v>1183</v>
      </c>
      <c r="B2598" s="4">
        <v>60312105</v>
      </c>
      <c r="C2598" s="5" t="s">
        <v>248</v>
      </c>
      <c r="D2598" s="6" t="s">
        <v>60</v>
      </c>
      <c r="E2598" s="5">
        <v>2</v>
      </c>
      <c r="G2598" s="23">
        <f t="shared" si="40"/>
        <v>2</v>
      </c>
      <c r="H2598" s="6" t="s">
        <v>28</v>
      </c>
    </row>
    <row r="2599" spans="1:8" x14ac:dyDescent="0.25">
      <c r="A2599" t="s">
        <v>1183</v>
      </c>
      <c r="B2599" s="4">
        <v>60312105</v>
      </c>
      <c r="C2599" s="5" t="s">
        <v>248</v>
      </c>
      <c r="D2599" s="6" t="s">
        <v>60</v>
      </c>
      <c r="E2599" s="5">
        <v>3</v>
      </c>
      <c r="G2599" s="23">
        <f t="shared" si="40"/>
        <v>3</v>
      </c>
      <c r="H2599" s="6" t="s">
        <v>28</v>
      </c>
    </row>
    <row r="2600" spans="1:8" x14ac:dyDescent="0.25">
      <c r="A2600" t="s">
        <v>1183</v>
      </c>
      <c r="B2600" s="4">
        <v>60312105</v>
      </c>
      <c r="C2600" s="5" t="s">
        <v>248</v>
      </c>
      <c r="D2600" s="6" t="s">
        <v>60</v>
      </c>
      <c r="E2600" s="5">
        <v>4</v>
      </c>
      <c r="G2600" s="23">
        <f t="shared" si="40"/>
        <v>4</v>
      </c>
      <c r="H2600" s="6" t="s">
        <v>28</v>
      </c>
    </row>
    <row r="2601" spans="1:8" x14ac:dyDescent="0.25">
      <c r="A2601" t="s">
        <v>1183</v>
      </c>
      <c r="B2601" s="4">
        <v>60312105</v>
      </c>
      <c r="C2601" s="5" t="s">
        <v>248</v>
      </c>
      <c r="D2601" s="6" t="s">
        <v>60</v>
      </c>
      <c r="E2601" s="5">
        <v>5</v>
      </c>
      <c r="G2601" s="23">
        <f t="shared" si="40"/>
        <v>5</v>
      </c>
      <c r="H2601" s="6" t="s">
        <v>28</v>
      </c>
    </row>
    <row r="2602" spans="1:8" x14ac:dyDescent="0.25">
      <c r="A2602" t="s">
        <v>1183</v>
      </c>
      <c r="B2602" s="4">
        <v>60312105</v>
      </c>
      <c r="C2602" s="5" t="s">
        <v>248</v>
      </c>
      <c r="D2602" s="6" t="s">
        <v>60</v>
      </c>
      <c r="E2602" s="5">
        <v>6</v>
      </c>
      <c r="G2602" s="23">
        <f t="shared" si="40"/>
        <v>6</v>
      </c>
      <c r="H2602" s="6" t="s">
        <v>28</v>
      </c>
    </row>
    <row r="2603" spans="1:8" x14ac:dyDescent="0.25">
      <c r="A2603" t="s">
        <v>1183</v>
      </c>
      <c r="B2603" s="4">
        <v>60312105</v>
      </c>
      <c r="C2603" s="5" t="s">
        <v>248</v>
      </c>
      <c r="D2603" s="6" t="s">
        <v>60</v>
      </c>
      <c r="E2603" s="5">
        <v>7</v>
      </c>
      <c r="G2603" s="23">
        <f t="shared" si="40"/>
        <v>7</v>
      </c>
      <c r="H2603" s="6" t="s">
        <v>28</v>
      </c>
    </row>
    <row r="2604" spans="1:8" x14ac:dyDescent="0.25">
      <c r="A2604" t="s">
        <v>1183</v>
      </c>
      <c r="B2604" s="4">
        <v>60312105</v>
      </c>
      <c r="C2604" s="5" t="s">
        <v>248</v>
      </c>
      <c r="D2604" s="6" t="s">
        <v>60</v>
      </c>
      <c r="E2604" s="5">
        <v>8</v>
      </c>
      <c r="G2604" s="23">
        <f t="shared" si="40"/>
        <v>8</v>
      </c>
      <c r="H2604" s="6" t="s">
        <v>28</v>
      </c>
    </row>
    <row r="2605" spans="1:8" x14ac:dyDescent="0.25">
      <c r="A2605" t="s">
        <v>1183</v>
      </c>
      <c r="B2605" s="4">
        <v>60312105</v>
      </c>
      <c r="C2605" s="5" t="s">
        <v>248</v>
      </c>
      <c r="D2605" s="6" t="s">
        <v>60</v>
      </c>
      <c r="E2605" s="5">
        <v>9</v>
      </c>
      <c r="G2605" s="23">
        <f t="shared" si="40"/>
        <v>9</v>
      </c>
      <c r="H2605" s="6" t="s">
        <v>28</v>
      </c>
    </row>
    <row r="2606" spans="1:8" x14ac:dyDescent="0.25">
      <c r="A2606" t="s">
        <v>1183</v>
      </c>
      <c r="B2606" s="4">
        <v>60312269</v>
      </c>
      <c r="C2606" s="5" t="s">
        <v>249</v>
      </c>
      <c r="D2606" s="6" t="s">
        <v>57</v>
      </c>
      <c r="E2606" s="5"/>
      <c r="F2606" s="6" t="s">
        <v>15</v>
      </c>
      <c r="G2606" s="23" t="str">
        <f t="shared" si="40"/>
        <v>F</v>
      </c>
      <c r="H2606" s="6" t="s">
        <v>16</v>
      </c>
    </row>
    <row r="2607" spans="1:8" x14ac:dyDescent="0.25">
      <c r="A2607" t="s">
        <v>1183</v>
      </c>
      <c r="B2607" s="4">
        <v>60312269</v>
      </c>
      <c r="C2607" s="5" t="s">
        <v>249</v>
      </c>
      <c r="D2607" s="6" t="s">
        <v>57</v>
      </c>
      <c r="E2607" s="5"/>
      <c r="F2607" s="6" t="s">
        <v>17</v>
      </c>
      <c r="G2607" s="23" t="str">
        <f t="shared" si="40"/>
        <v>Q</v>
      </c>
      <c r="H2607" s="6" t="s">
        <v>16</v>
      </c>
    </row>
    <row r="2608" spans="1:8" x14ac:dyDescent="0.25">
      <c r="A2608" t="s">
        <v>1183</v>
      </c>
      <c r="B2608" s="4">
        <v>60312269</v>
      </c>
      <c r="C2608" s="5" t="s">
        <v>249</v>
      </c>
      <c r="D2608" s="6" t="s">
        <v>57</v>
      </c>
      <c r="E2608" s="5"/>
      <c r="F2608" s="6" t="s">
        <v>18</v>
      </c>
      <c r="G2608" s="23" t="str">
        <f t="shared" si="40"/>
        <v>R</v>
      </c>
      <c r="H2608" s="6" t="s">
        <v>16</v>
      </c>
    </row>
    <row r="2609" spans="1:8" x14ac:dyDescent="0.25">
      <c r="A2609" t="s">
        <v>1183</v>
      </c>
      <c r="B2609" s="4">
        <v>60312269</v>
      </c>
      <c r="C2609" s="5" t="s">
        <v>249</v>
      </c>
      <c r="D2609" s="6" t="s">
        <v>57</v>
      </c>
      <c r="E2609" s="5"/>
      <c r="F2609" s="6" t="s">
        <v>19</v>
      </c>
      <c r="G2609" s="23" t="str">
        <f t="shared" si="40"/>
        <v>U</v>
      </c>
      <c r="H2609" s="6" t="s">
        <v>16</v>
      </c>
    </row>
    <row r="2610" spans="1:8" x14ac:dyDescent="0.25">
      <c r="A2610" t="s">
        <v>1183</v>
      </c>
      <c r="B2610" s="4">
        <v>60312269</v>
      </c>
      <c r="C2610" s="5" t="s">
        <v>249</v>
      </c>
      <c r="D2610" s="6" t="s">
        <v>57</v>
      </c>
      <c r="E2610" s="5"/>
      <c r="F2610" s="6" t="s">
        <v>20</v>
      </c>
      <c r="G2610" s="23" t="str">
        <f t="shared" si="40"/>
        <v>X</v>
      </c>
      <c r="H2610" s="6" t="s">
        <v>16</v>
      </c>
    </row>
    <row r="2611" spans="1:8" x14ac:dyDescent="0.25">
      <c r="A2611" t="s">
        <v>1183</v>
      </c>
      <c r="B2611" s="4">
        <v>60312269</v>
      </c>
      <c r="C2611" s="5" t="s">
        <v>249</v>
      </c>
      <c r="D2611" s="6" t="s">
        <v>57</v>
      </c>
      <c r="E2611" s="5" t="s">
        <v>21</v>
      </c>
      <c r="G2611" s="23" t="str">
        <f t="shared" si="40"/>
        <v>D</v>
      </c>
      <c r="H2611" s="6" t="s">
        <v>16</v>
      </c>
    </row>
    <row r="2612" spans="1:8" x14ac:dyDescent="0.25">
      <c r="A2612" t="s">
        <v>1183</v>
      </c>
      <c r="B2612" s="4">
        <v>60312269</v>
      </c>
      <c r="C2612" s="5" t="s">
        <v>249</v>
      </c>
      <c r="D2612" s="6" t="s">
        <v>57</v>
      </c>
      <c r="E2612" s="5" t="s">
        <v>22</v>
      </c>
      <c r="G2612" s="23" t="str">
        <f t="shared" si="40"/>
        <v>E</v>
      </c>
      <c r="H2612" s="6" t="s">
        <v>16</v>
      </c>
    </row>
    <row r="2613" spans="1:8" x14ac:dyDescent="0.25">
      <c r="A2613" t="s">
        <v>1183</v>
      </c>
      <c r="B2613" s="4">
        <v>60312269</v>
      </c>
      <c r="C2613" s="5" t="s">
        <v>249</v>
      </c>
      <c r="D2613" s="6" t="s">
        <v>57</v>
      </c>
      <c r="E2613" s="5" t="s">
        <v>23</v>
      </c>
      <c r="G2613" s="23" t="str">
        <f t="shared" si="40"/>
        <v>C</v>
      </c>
      <c r="H2613" s="6" t="s">
        <v>16</v>
      </c>
    </row>
    <row r="2614" spans="1:8" x14ac:dyDescent="0.25">
      <c r="A2614" t="s">
        <v>1183</v>
      </c>
      <c r="B2614" s="4">
        <v>60312269</v>
      </c>
      <c r="C2614" s="5" t="s">
        <v>249</v>
      </c>
      <c r="D2614" s="6" t="s">
        <v>57</v>
      </c>
      <c r="E2614" s="5" t="s">
        <v>24</v>
      </c>
      <c r="G2614" s="23" t="str">
        <f t="shared" si="40"/>
        <v>B</v>
      </c>
      <c r="H2614" s="6" t="s">
        <v>16</v>
      </c>
    </row>
    <row r="2615" spans="1:8" x14ac:dyDescent="0.25">
      <c r="A2615" t="s">
        <v>1183</v>
      </c>
      <c r="B2615" s="4">
        <v>60312269</v>
      </c>
      <c r="C2615" s="5" t="s">
        <v>249</v>
      </c>
      <c r="D2615" s="6" t="s">
        <v>57</v>
      </c>
      <c r="E2615" s="5" t="s">
        <v>25</v>
      </c>
      <c r="G2615" s="23" t="str">
        <f t="shared" si="40"/>
        <v>A</v>
      </c>
      <c r="H2615" s="6" t="s">
        <v>16</v>
      </c>
    </row>
    <row r="2616" spans="1:8" x14ac:dyDescent="0.25">
      <c r="A2616" t="s">
        <v>1183</v>
      </c>
      <c r="B2616" s="4">
        <v>60313079</v>
      </c>
      <c r="C2616" s="5" t="s">
        <v>250</v>
      </c>
      <c r="D2616" s="6" t="s">
        <v>57</v>
      </c>
      <c r="E2616" s="5"/>
      <c r="F2616" s="6" t="s">
        <v>15</v>
      </c>
      <c r="G2616" s="23" t="str">
        <f t="shared" si="40"/>
        <v>F</v>
      </c>
      <c r="H2616" s="6" t="s">
        <v>16</v>
      </c>
    </row>
    <row r="2617" spans="1:8" x14ac:dyDescent="0.25">
      <c r="A2617" t="s">
        <v>1183</v>
      </c>
      <c r="B2617" s="4">
        <v>60313079</v>
      </c>
      <c r="C2617" s="5" t="s">
        <v>250</v>
      </c>
      <c r="D2617" s="6" t="s">
        <v>57</v>
      </c>
      <c r="E2617" s="5"/>
      <c r="F2617" s="6" t="s">
        <v>17</v>
      </c>
      <c r="G2617" s="23" t="str">
        <f t="shared" si="40"/>
        <v>Q</v>
      </c>
      <c r="H2617" s="6" t="s">
        <v>16</v>
      </c>
    </row>
    <row r="2618" spans="1:8" x14ac:dyDescent="0.25">
      <c r="A2618" t="s">
        <v>1183</v>
      </c>
      <c r="B2618" s="4">
        <v>60313079</v>
      </c>
      <c r="C2618" s="5" t="s">
        <v>250</v>
      </c>
      <c r="D2618" s="6" t="s">
        <v>57</v>
      </c>
      <c r="E2618" s="5"/>
      <c r="F2618" s="6" t="s">
        <v>18</v>
      </c>
      <c r="G2618" s="23" t="str">
        <f t="shared" si="40"/>
        <v>R</v>
      </c>
      <c r="H2618" s="6" t="s">
        <v>16</v>
      </c>
    </row>
    <row r="2619" spans="1:8" x14ac:dyDescent="0.25">
      <c r="A2619" t="s">
        <v>1183</v>
      </c>
      <c r="B2619" s="4">
        <v>60313079</v>
      </c>
      <c r="C2619" s="5" t="s">
        <v>250</v>
      </c>
      <c r="D2619" s="6" t="s">
        <v>57</v>
      </c>
      <c r="E2619" s="5"/>
      <c r="F2619" s="6" t="s">
        <v>19</v>
      </c>
      <c r="G2619" s="23" t="str">
        <f t="shared" si="40"/>
        <v>U</v>
      </c>
      <c r="H2619" s="6" t="s">
        <v>16</v>
      </c>
    </row>
    <row r="2620" spans="1:8" x14ac:dyDescent="0.25">
      <c r="A2620" t="s">
        <v>1183</v>
      </c>
      <c r="B2620" s="4">
        <v>60313079</v>
      </c>
      <c r="C2620" s="5" t="s">
        <v>250</v>
      </c>
      <c r="D2620" s="6" t="s">
        <v>57</v>
      </c>
      <c r="E2620" s="5"/>
      <c r="F2620" s="6" t="s">
        <v>20</v>
      </c>
      <c r="G2620" s="23" t="str">
        <f t="shared" si="40"/>
        <v>X</v>
      </c>
      <c r="H2620" s="6" t="s">
        <v>16</v>
      </c>
    </row>
    <row r="2621" spans="1:8" x14ac:dyDescent="0.25">
      <c r="A2621" t="s">
        <v>1183</v>
      </c>
      <c r="B2621" s="4">
        <v>60313079</v>
      </c>
      <c r="C2621" s="5" t="s">
        <v>250</v>
      </c>
      <c r="D2621" s="6" t="s">
        <v>57</v>
      </c>
      <c r="E2621" s="5" t="s">
        <v>21</v>
      </c>
      <c r="G2621" s="23" t="str">
        <f t="shared" si="40"/>
        <v>D</v>
      </c>
      <c r="H2621" s="6" t="s">
        <v>16</v>
      </c>
    </row>
    <row r="2622" spans="1:8" x14ac:dyDescent="0.25">
      <c r="A2622" t="s">
        <v>1183</v>
      </c>
      <c r="B2622" s="4">
        <v>60313079</v>
      </c>
      <c r="C2622" s="5" t="s">
        <v>250</v>
      </c>
      <c r="D2622" s="6" t="s">
        <v>57</v>
      </c>
      <c r="E2622" s="5" t="s">
        <v>22</v>
      </c>
      <c r="G2622" s="23" t="str">
        <f t="shared" si="40"/>
        <v>E</v>
      </c>
      <c r="H2622" s="6" t="s">
        <v>16</v>
      </c>
    </row>
    <row r="2623" spans="1:8" x14ac:dyDescent="0.25">
      <c r="A2623" t="s">
        <v>1183</v>
      </c>
      <c r="B2623" s="4">
        <v>60313079</v>
      </c>
      <c r="C2623" s="5" t="s">
        <v>250</v>
      </c>
      <c r="D2623" s="6" t="s">
        <v>57</v>
      </c>
      <c r="E2623" s="5" t="s">
        <v>23</v>
      </c>
      <c r="G2623" s="23" t="str">
        <f t="shared" si="40"/>
        <v>C</v>
      </c>
      <c r="H2623" s="6" t="s">
        <v>16</v>
      </c>
    </row>
    <row r="2624" spans="1:8" x14ac:dyDescent="0.25">
      <c r="A2624" t="s">
        <v>1183</v>
      </c>
      <c r="B2624" s="4">
        <v>60313079</v>
      </c>
      <c r="C2624" s="5" t="s">
        <v>250</v>
      </c>
      <c r="D2624" s="6" t="s">
        <v>57</v>
      </c>
      <c r="E2624" s="5" t="s">
        <v>24</v>
      </c>
      <c r="G2624" s="23" t="str">
        <f t="shared" si="40"/>
        <v>B</v>
      </c>
      <c r="H2624" s="6" t="s">
        <v>16</v>
      </c>
    </row>
    <row r="2625" spans="1:8" x14ac:dyDescent="0.25">
      <c r="A2625" t="s">
        <v>1183</v>
      </c>
      <c r="B2625" s="4">
        <v>60313079</v>
      </c>
      <c r="C2625" s="5" t="s">
        <v>250</v>
      </c>
      <c r="D2625" s="6" t="s">
        <v>57</v>
      </c>
      <c r="E2625" s="5" t="s">
        <v>25</v>
      </c>
      <c r="G2625" s="23" t="str">
        <f t="shared" si="40"/>
        <v>A</v>
      </c>
      <c r="H2625" s="6" t="s">
        <v>16</v>
      </c>
    </row>
    <row r="2626" spans="1:8" x14ac:dyDescent="0.25">
      <c r="A2626" t="s">
        <v>1183</v>
      </c>
      <c r="B2626" s="4">
        <v>60313298</v>
      </c>
      <c r="C2626" s="5" t="s">
        <v>251</v>
      </c>
      <c r="D2626" s="6" t="s">
        <v>14</v>
      </c>
      <c r="E2626" s="5"/>
      <c r="F2626" s="6" t="s">
        <v>15</v>
      </c>
      <c r="G2626" s="23" t="str">
        <f t="shared" ref="G2626:G2689" si="41">IF(E2626&lt;&gt;"", E2626, F2626)</f>
        <v>F</v>
      </c>
      <c r="H2626" s="6" t="s">
        <v>16</v>
      </c>
    </row>
    <row r="2627" spans="1:8" x14ac:dyDescent="0.25">
      <c r="A2627" t="s">
        <v>1183</v>
      </c>
      <c r="B2627" s="4">
        <v>60313298</v>
      </c>
      <c r="C2627" s="5" t="s">
        <v>251</v>
      </c>
      <c r="D2627" s="6" t="s">
        <v>14</v>
      </c>
      <c r="E2627" s="5"/>
      <c r="F2627" s="6" t="s">
        <v>17</v>
      </c>
      <c r="G2627" s="23" t="str">
        <f t="shared" si="41"/>
        <v>Q</v>
      </c>
      <c r="H2627" s="6" t="s">
        <v>16</v>
      </c>
    </row>
    <row r="2628" spans="1:8" x14ac:dyDescent="0.25">
      <c r="A2628" t="s">
        <v>1183</v>
      </c>
      <c r="B2628" s="4">
        <v>60313298</v>
      </c>
      <c r="C2628" s="5" t="s">
        <v>251</v>
      </c>
      <c r="D2628" s="6" t="s">
        <v>14</v>
      </c>
      <c r="E2628" s="5"/>
      <c r="F2628" s="6" t="s">
        <v>18</v>
      </c>
      <c r="G2628" s="23" t="str">
        <f t="shared" si="41"/>
        <v>R</v>
      </c>
      <c r="H2628" s="6" t="s">
        <v>16</v>
      </c>
    </row>
    <row r="2629" spans="1:8" x14ac:dyDescent="0.25">
      <c r="A2629" t="s">
        <v>1183</v>
      </c>
      <c r="B2629" s="4">
        <v>60313298</v>
      </c>
      <c r="C2629" s="5" t="s">
        <v>251</v>
      </c>
      <c r="D2629" s="6" t="s">
        <v>14</v>
      </c>
      <c r="E2629" s="5"/>
      <c r="F2629" s="6" t="s">
        <v>19</v>
      </c>
      <c r="G2629" s="23" t="str">
        <f t="shared" si="41"/>
        <v>U</v>
      </c>
      <c r="H2629" s="6" t="s">
        <v>16</v>
      </c>
    </row>
    <row r="2630" spans="1:8" x14ac:dyDescent="0.25">
      <c r="A2630" t="s">
        <v>1183</v>
      </c>
      <c r="B2630" s="4">
        <v>60313298</v>
      </c>
      <c r="C2630" s="5" t="s">
        <v>251</v>
      </c>
      <c r="D2630" s="6" t="s">
        <v>14</v>
      </c>
      <c r="E2630" s="5"/>
      <c r="F2630" s="6" t="s">
        <v>20</v>
      </c>
      <c r="G2630" s="23" t="str">
        <f t="shared" si="41"/>
        <v>X</v>
      </c>
      <c r="H2630" s="6" t="s">
        <v>16</v>
      </c>
    </row>
    <row r="2631" spans="1:8" x14ac:dyDescent="0.25">
      <c r="A2631" t="s">
        <v>1183</v>
      </c>
      <c r="B2631" s="4">
        <v>60313298</v>
      </c>
      <c r="C2631" s="5" t="s">
        <v>251</v>
      </c>
      <c r="D2631" s="6" t="s">
        <v>14</v>
      </c>
      <c r="E2631" s="5" t="s">
        <v>21</v>
      </c>
      <c r="G2631" s="23" t="str">
        <f t="shared" si="41"/>
        <v>D</v>
      </c>
      <c r="H2631" s="6" t="s">
        <v>16</v>
      </c>
    </row>
    <row r="2632" spans="1:8" x14ac:dyDescent="0.25">
      <c r="A2632" t="s">
        <v>1183</v>
      </c>
      <c r="B2632" s="4">
        <v>60313298</v>
      </c>
      <c r="C2632" s="5" t="s">
        <v>251</v>
      </c>
      <c r="D2632" s="6" t="s">
        <v>14</v>
      </c>
      <c r="E2632" s="5" t="s">
        <v>22</v>
      </c>
      <c r="G2632" s="23" t="str">
        <f t="shared" si="41"/>
        <v>E</v>
      </c>
      <c r="H2632" s="6" t="s">
        <v>16</v>
      </c>
    </row>
    <row r="2633" spans="1:8" x14ac:dyDescent="0.25">
      <c r="A2633" t="s">
        <v>1183</v>
      </c>
      <c r="B2633" s="4">
        <v>60313298</v>
      </c>
      <c r="C2633" s="5" t="s">
        <v>251</v>
      </c>
      <c r="D2633" s="6" t="s">
        <v>14</v>
      </c>
      <c r="E2633" s="5" t="s">
        <v>23</v>
      </c>
      <c r="G2633" s="23" t="str">
        <f t="shared" si="41"/>
        <v>C</v>
      </c>
      <c r="H2633" s="6" t="s">
        <v>16</v>
      </c>
    </row>
    <row r="2634" spans="1:8" x14ac:dyDescent="0.25">
      <c r="A2634" t="s">
        <v>1183</v>
      </c>
      <c r="B2634" s="4">
        <v>60313298</v>
      </c>
      <c r="C2634" s="5" t="s">
        <v>251</v>
      </c>
      <c r="D2634" s="6" t="s">
        <v>14</v>
      </c>
      <c r="E2634" s="5" t="s">
        <v>24</v>
      </c>
      <c r="G2634" s="23" t="str">
        <f t="shared" si="41"/>
        <v>B</v>
      </c>
      <c r="H2634" s="6" t="s">
        <v>16</v>
      </c>
    </row>
    <row r="2635" spans="1:8" x14ac:dyDescent="0.25">
      <c r="A2635" t="s">
        <v>1183</v>
      </c>
      <c r="B2635" s="4">
        <v>60313298</v>
      </c>
      <c r="C2635" s="5" t="s">
        <v>251</v>
      </c>
      <c r="D2635" s="6" t="s">
        <v>14</v>
      </c>
      <c r="E2635" s="5" t="s">
        <v>25</v>
      </c>
      <c r="G2635" s="23" t="str">
        <f t="shared" si="41"/>
        <v>A</v>
      </c>
      <c r="H2635" s="6" t="s">
        <v>16</v>
      </c>
    </row>
    <row r="2636" spans="1:8" x14ac:dyDescent="0.25">
      <c r="A2636" t="s">
        <v>1183</v>
      </c>
      <c r="B2636" s="4">
        <v>60313456</v>
      </c>
      <c r="C2636" s="5" t="s">
        <v>252</v>
      </c>
      <c r="D2636" s="6" t="s">
        <v>57</v>
      </c>
      <c r="E2636" s="5"/>
      <c r="F2636" s="6" t="s">
        <v>15</v>
      </c>
      <c r="G2636" s="23" t="str">
        <f t="shared" si="41"/>
        <v>F</v>
      </c>
      <c r="H2636" s="6" t="s">
        <v>16</v>
      </c>
    </row>
    <row r="2637" spans="1:8" x14ac:dyDescent="0.25">
      <c r="A2637" t="s">
        <v>1183</v>
      </c>
      <c r="B2637" s="4">
        <v>60313456</v>
      </c>
      <c r="C2637" s="5" t="s">
        <v>252</v>
      </c>
      <c r="D2637" s="6" t="s">
        <v>57</v>
      </c>
      <c r="E2637" s="5"/>
      <c r="F2637" s="6" t="s">
        <v>17</v>
      </c>
      <c r="G2637" s="23" t="str">
        <f t="shared" si="41"/>
        <v>Q</v>
      </c>
      <c r="H2637" s="6" t="s">
        <v>16</v>
      </c>
    </row>
    <row r="2638" spans="1:8" x14ac:dyDescent="0.25">
      <c r="A2638" t="s">
        <v>1183</v>
      </c>
      <c r="B2638" s="4">
        <v>60313456</v>
      </c>
      <c r="C2638" s="5" t="s">
        <v>252</v>
      </c>
      <c r="D2638" s="6" t="s">
        <v>57</v>
      </c>
      <c r="E2638" s="5"/>
      <c r="F2638" s="6" t="s">
        <v>18</v>
      </c>
      <c r="G2638" s="23" t="str">
        <f t="shared" si="41"/>
        <v>R</v>
      </c>
      <c r="H2638" s="6" t="s">
        <v>16</v>
      </c>
    </row>
    <row r="2639" spans="1:8" x14ac:dyDescent="0.25">
      <c r="A2639" t="s">
        <v>1183</v>
      </c>
      <c r="B2639" s="4">
        <v>60313456</v>
      </c>
      <c r="C2639" s="5" t="s">
        <v>252</v>
      </c>
      <c r="D2639" s="6" t="s">
        <v>57</v>
      </c>
      <c r="E2639" s="5"/>
      <c r="F2639" s="6" t="s">
        <v>19</v>
      </c>
      <c r="G2639" s="23" t="str">
        <f t="shared" si="41"/>
        <v>U</v>
      </c>
      <c r="H2639" s="6" t="s">
        <v>16</v>
      </c>
    </row>
    <row r="2640" spans="1:8" x14ac:dyDescent="0.25">
      <c r="A2640" t="s">
        <v>1183</v>
      </c>
      <c r="B2640" s="4">
        <v>60313456</v>
      </c>
      <c r="C2640" s="5" t="s">
        <v>252</v>
      </c>
      <c r="D2640" s="6" t="s">
        <v>57</v>
      </c>
      <c r="E2640" s="5"/>
      <c r="F2640" s="6" t="s">
        <v>20</v>
      </c>
      <c r="G2640" s="23" t="str">
        <f t="shared" si="41"/>
        <v>X</v>
      </c>
      <c r="H2640" s="6" t="s">
        <v>16</v>
      </c>
    </row>
    <row r="2641" spans="1:8" x14ac:dyDescent="0.25">
      <c r="A2641" t="s">
        <v>1183</v>
      </c>
      <c r="B2641" s="4">
        <v>60313456</v>
      </c>
      <c r="C2641" s="5" t="s">
        <v>252</v>
      </c>
      <c r="D2641" s="6" t="s">
        <v>57</v>
      </c>
      <c r="E2641" s="5" t="s">
        <v>21</v>
      </c>
      <c r="G2641" s="23" t="str">
        <f t="shared" si="41"/>
        <v>D</v>
      </c>
      <c r="H2641" s="6" t="s">
        <v>16</v>
      </c>
    </row>
    <row r="2642" spans="1:8" x14ac:dyDescent="0.25">
      <c r="A2642" t="s">
        <v>1183</v>
      </c>
      <c r="B2642" s="4">
        <v>60313456</v>
      </c>
      <c r="C2642" s="5" t="s">
        <v>252</v>
      </c>
      <c r="D2642" s="6" t="s">
        <v>57</v>
      </c>
      <c r="E2642" s="5" t="s">
        <v>22</v>
      </c>
      <c r="G2642" s="23" t="str">
        <f t="shared" si="41"/>
        <v>E</v>
      </c>
      <c r="H2642" s="6" t="s">
        <v>16</v>
      </c>
    </row>
    <row r="2643" spans="1:8" x14ac:dyDescent="0.25">
      <c r="A2643" t="s">
        <v>1183</v>
      </c>
      <c r="B2643" s="4">
        <v>60313456</v>
      </c>
      <c r="C2643" s="5" t="s">
        <v>252</v>
      </c>
      <c r="D2643" s="6" t="s">
        <v>57</v>
      </c>
      <c r="E2643" s="5" t="s">
        <v>23</v>
      </c>
      <c r="G2643" s="23" t="str">
        <f t="shared" si="41"/>
        <v>C</v>
      </c>
      <c r="H2643" s="6" t="s">
        <v>16</v>
      </c>
    </row>
    <row r="2644" spans="1:8" x14ac:dyDescent="0.25">
      <c r="A2644" t="s">
        <v>1183</v>
      </c>
      <c r="B2644" s="4">
        <v>60313456</v>
      </c>
      <c r="C2644" s="5" t="s">
        <v>252</v>
      </c>
      <c r="D2644" s="6" t="s">
        <v>57</v>
      </c>
      <c r="E2644" s="5" t="s">
        <v>24</v>
      </c>
      <c r="G2644" s="23" t="str">
        <f t="shared" si="41"/>
        <v>B</v>
      </c>
      <c r="H2644" s="6" t="s">
        <v>16</v>
      </c>
    </row>
    <row r="2645" spans="1:8" x14ac:dyDescent="0.25">
      <c r="A2645" t="s">
        <v>1183</v>
      </c>
      <c r="B2645" s="4">
        <v>60313456</v>
      </c>
      <c r="C2645" s="5" t="s">
        <v>252</v>
      </c>
      <c r="D2645" s="6" t="s">
        <v>57</v>
      </c>
      <c r="E2645" s="5" t="s">
        <v>25</v>
      </c>
      <c r="G2645" s="23" t="str">
        <f t="shared" si="41"/>
        <v>A</v>
      </c>
      <c r="H2645" s="6" t="s">
        <v>16</v>
      </c>
    </row>
    <row r="2646" spans="1:8" x14ac:dyDescent="0.25">
      <c r="A2646" t="s">
        <v>1183</v>
      </c>
      <c r="B2646" s="4">
        <v>60313900</v>
      </c>
      <c r="C2646" s="5" t="s">
        <v>253</v>
      </c>
      <c r="D2646" s="6" t="s">
        <v>14</v>
      </c>
      <c r="E2646" s="5"/>
      <c r="F2646" s="6" t="s">
        <v>15</v>
      </c>
      <c r="G2646" s="23" t="str">
        <f t="shared" si="41"/>
        <v>F</v>
      </c>
      <c r="H2646" s="6" t="s">
        <v>16</v>
      </c>
    </row>
    <row r="2647" spans="1:8" x14ac:dyDescent="0.25">
      <c r="A2647" t="s">
        <v>1183</v>
      </c>
      <c r="B2647" s="4">
        <v>60313900</v>
      </c>
      <c r="C2647" s="5" t="s">
        <v>253</v>
      </c>
      <c r="D2647" s="6" t="s">
        <v>14</v>
      </c>
      <c r="E2647" s="5"/>
      <c r="F2647" s="6" t="s">
        <v>17</v>
      </c>
      <c r="G2647" s="23" t="str">
        <f t="shared" si="41"/>
        <v>Q</v>
      </c>
      <c r="H2647" s="6" t="s">
        <v>16</v>
      </c>
    </row>
    <row r="2648" spans="1:8" x14ac:dyDescent="0.25">
      <c r="A2648" t="s">
        <v>1183</v>
      </c>
      <c r="B2648" s="4">
        <v>60313900</v>
      </c>
      <c r="C2648" s="5" t="s">
        <v>253</v>
      </c>
      <c r="D2648" s="6" t="s">
        <v>14</v>
      </c>
      <c r="E2648" s="5"/>
      <c r="F2648" s="6" t="s">
        <v>18</v>
      </c>
      <c r="G2648" s="23" t="str">
        <f t="shared" si="41"/>
        <v>R</v>
      </c>
      <c r="H2648" s="6" t="s">
        <v>16</v>
      </c>
    </row>
    <row r="2649" spans="1:8" x14ac:dyDescent="0.25">
      <c r="A2649" t="s">
        <v>1183</v>
      </c>
      <c r="B2649" s="4">
        <v>60313900</v>
      </c>
      <c r="C2649" s="5" t="s">
        <v>253</v>
      </c>
      <c r="D2649" s="6" t="s">
        <v>14</v>
      </c>
      <c r="E2649" s="5"/>
      <c r="F2649" s="6" t="s">
        <v>19</v>
      </c>
      <c r="G2649" s="23" t="str">
        <f t="shared" si="41"/>
        <v>U</v>
      </c>
      <c r="H2649" s="6" t="s">
        <v>16</v>
      </c>
    </row>
    <row r="2650" spans="1:8" x14ac:dyDescent="0.25">
      <c r="A2650" t="s">
        <v>1183</v>
      </c>
      <c r="B2650" s="4">
        <v>60313900</v>
      </c>
      <c r="C2650" s="5" t="s">
        <v>253</v>
      </c>
      <c r="D2650" s="6" t="s">
        <v>14</v>
      </c>
      <c r="E2650" s="5"/>
      <c r="F2650" s="6" t="s">
        <v>20</v>
      </c>
      <c r="G2650" s="23" t="str">
        <f t="shared" si="41"/>
        <v>X</v>
      </c>
      <c r="H2650" s="6" t="s">
        <v>16</v>
      </c>
    </row>
    <row r="2651" spans="1:8" x14ac:dyDescent="0.25">
      <c r="A2651" t="s">
        <v>1183</v>
      </c>
      <c r="B2651" s="4">
        <v>60313900</v>
      </c>
      <c r="C2651" s="5" t="s">
        <v>253</v>
      </c>
      <c r="D2651" s="6" t="s">
        <v>14</v>
      </c>
      <c r="E2651" s="5" t="s">
        <v>21</v>
      </c>
      <c r="G2651" s="23" t="str">
        <f t="shared" si="41"/>
        <v>D</v>
      </c>
      <c r="H2651" s="6" t="s">
        <v>16</v>
      </c>
    </row>
    <row r="2652" spans="1:8" x14ac:dyDescent="0.25">
      <c r="A2652" t="s">
        <v>1183</v>
      </c>
      <c r="B2652" s="4">
        <v>60313900</v>
      </c>
      <c r="C2652" s="5" t="s">
        <v>253</v>
      </c>
      <c r="D2652" s="6" t="s">
        <v>14</v>
      </c>
      <c r="E2652" s="5" t="s">
        <v>22</v>
      </c>
      <c r="G2652" s="23" t="str">
        <f t="shared" si="41"/>
        <v>E</v>
      </c>
      <c r="H2652" s="6" t="s">
        <v>16</v>
      </c>
    </row>
    <row r="2653" spans="1:8" x14ac:dyDescent="0.25">
      <c r="A2653" t="s">
        <v>1183</v>
      </c>
      <c r="B2653" s="4">
        <v>60313900</v>
      </c>
      <c r="C2653" s="5" t="s">
        <v>253</v>
      </c>
      <c r="D2653" s="6" t="s">
        <v>14</v>
      </c>
      <c r="E2653" s="5" t="s">
        <v>23</v>
      </c>
      <c r="G2653" s="23" t="str">
        <f t="shared" si="41"/>
        <v>C</v>
      </c>
      <c r="H2653" s="6" t="s">
        <v>16</v>
      </c>
    </row>
    <row r="2654" spans="1:8" x14ac:dyDescent="0.25">
      <c r="A2654" t="s">
        <v>1183</v>
      </c>
      <c r="B2654" s="4">
        <v>60313900</v>
      </c>
      <c r="C2654" s="5" t="s">
        <v>253</v>
      </c>
      <c r="D2654" s="6" t="s">
        <v>14</v>
      </c>
      <c r="E2654" s="5" t="s">
        <v>24</v>
      </c>
      <c r="G2654" s="23" t="str">
        <f t="shared" si="41"/>
        <v>B</v>
      </c>
      <c r="H2654" s="6" t="s">
        <v>16</v>
      </c>
    </row>
    <row r="2655" spans="1:8" x14ac:dyDescent="0.25">
      <c r="A2655" t="s">
        <v>1183</v>
      </c>
      <c r="B2655" s="4">
        <v>60313900</v>
      </c>
      <c r="C2655" s="5" t="s">
        <v>253</v>
      </c>
      <c r="D2655" s="6" t="s">
        <v>14</v>
      </c>
      <c r="E2655" s="5" t="s">
        <v>25</v>
      </c>
      <c r="G2655" s="23" t="str">
        <f t="shared" si="41"/>
        <v>A</v>
      </c>
      <c r="H2655" s="6" t="s">
        <v>16</v>
      </c>
    </row>
    <row r="2656" spans="1:8" x14ac:dyDescent="0.25">
      <c r="A2656" t="s">
        <v>1183</v>
      </c>
      <c r="B2656" s="4">
        <v>60316044</v>
      </c>
      <c r="C2656" s="5" t="s">
        <v>254</v>
      </c>
      <c r="D2656" s="6" t="s">
        <v>60</v>
      </c>
      <c r="E2656" s="5"/>
      <c r="F2656" s="6" t="s">
        <v>15</v>
      </c>
      <c r="G2656" s="23" t="str">
        <f t="shared" si="41"/>
        <v>F</v>
      </c>
      <c r="H2656" s="6" t="s">
        <v>16</v>
      </c>
    </row>
    <row r="2657" spans="1:8" x14ac:dyDescent="0.25">
      <c r="A2657" t="s">
        <v>1183</v>
      </c>
      <c r="B2657" s="4">
        <v>60316044</v>
      </c>
      <c r="C2657" s="5" t="s">
        <v>254</v>
      </c>
      <c r="D2657" s="6" t="s">
        <v>60</v>
      </c>
      <c r="E2657" s="5"/>
      <c r="F2657" s="6" t="s">
        <v>17</v>
      </c>
      <c r="G2657" s="23" t="str">
        <f t="shared" si="41"/>
        <v>Q</v>
      </c>
      <c r="H2657" s="6" t="s">
        <v>16</v>
      </c>
    </row>
    <row r="2658" spans="1:8" x14ac:dyDescent="0.25">
      <c r="A2658" t="s">
        <v>1183</v>
      </c>
      <c r="B2658" s="4">
        <v>60316044</v>
      </c>
      <c r="C2658" s="5" t="s">
        <v>254</v>
      </c>
      <c r="D2658" s="6" t="s">
        <v>60</v>
      </c>
      <c r="E2658" s="5"/>
      <c r="F2658" s="6" t="s">
        <v>18</v>
      </c>
      <c r="G2658" s="23" t="str">
        <f t="shared" si="41"/>
        <v>R</v>
      </c>
      <c r="H2658" s="6" t="s">
        <v>16</v>
      </c>
    </row>
    <row r="2659" spans="1:8" x14ac:dyDescent="0.25">
      <c r="A2659" t="s">
        <v>1183</v>
      </c>
      <c r="B2659" s="4">
        <v>60316044</v>
      </c>
      <c r="C2659" s="5" t="s">
        <v>254</v>
      </c>
      <c r="D2659" s="6" t="s">
        <v>60</v>
      </c>
      <c r="E2659" s="5"/>
      <c r="F2659" s="6" t="s">
        <v>19</v>
      </c>
      <c r="G2659" s="23" t="str">
        <f t="shared" si="41"/>
        <v>U</v>
      </c>
      <c r="H2659" s="6" t="s">
        <v>16</v>
      </c>
    </row>
    <row r="2660" spans="1:8" x14ac:dyDescent="0.25">
      <c r="A2660" t="s">
        <v>1183</v>
      </c>
      <c r="B2660" s="4">
        <v>60316044</v>
      </c>
      <c r="C2660" s="5" t="s">
        <v>254</v>
      </c>
      <c r="D2660" s="6" t="s">
        <v>60</v>
      </c>
      <c r="E2660" s="5"/>
      <c r="F2660" s="6" t="s">
        <v>20</v>
      </c>
      <c r="G2660" s="23" t="str">
        <f t="shared" si="41"/>
        <v>X</v>
      </c>
      <c r="H2660" s="6" t="s">
        <v>16</v>
      </c>
    </row>
    <row r="2661" spans="1:8" x14ac:dyDescent="0.25">
      <c r="A2661" t="s">
        <v>1183</v>
      </c>
      <c r="B2661" s="4">
        <v>60316044</v>
      </c>
      <c r="C2661" s="5" t="s">
        <v>254</v>
      </c>
      <c r="D2661" s="6" t="s">
        <v>60</v>
      </c>
      <c r="E2661" s="5" t="s">
        <v>21</v>
      </c>
      <c r="G2661" s="23" t="str">
        <f t="shared" si="41"/>
        <v>D</v>
      </c>
      <c r="H2661" s="6" t="s">
        <v>16</v>
      </c>
    </row>
    <row r="2662" spans="1:8" x14ac:dyDescent="0.25">
      <c r="A2662" t="s">
        <v>1183</v>
      </c>
      <c r="B2662" s="4">
        <v>60316044</v>
      </c>
      <c r="C2662" s="5" t="s">
        <v>254</v>
      </c>
      <c r="D2662" s="6" t="s">
        <v>60</v>
      </c>
      <c r="E2662" s="5" t="s">
        <v>22</v>
      </c>
      <c r="G2662" s="23" t="str">
        <f t="shared" si="41"/>
        <v>E</v>
      </c>
      <c r="H2662" s="6" t="s">
        <v>16</v>
      </c>
    </row>
    <row r="2663" spans="1:8" x14ac:dyDescent="0.25">
      <c r="A2663" t="s">
        <v>1183</v>
      </c>
      <c r="B2663" s="4">
        <v>60316044</v>
      </c>
      <c r="C2663" s="5" t="s">
        <v>254</v>
      </c>
      <c r="D2663" s="6" t="s">
        <v>60</v>
      </c>
      <c r="E2663" s="5" t="s">
        <v>23</v>
      </c>
      <c r="G2663" s="23" t="str">
        <f t="shared" si="41"/>
        <v>C</v>
      </c>
      <c r="H2663" s="6" t="s">
        <v>16</v>
      </c>
    </row>
    <row r="2664" spans="1:8" x14ac:dyDescent="0.25">
      <c r="A2664" t="s">
        <v>1183</v>
      </c>
      <c r="B2664" s="4">
        <v>60316044</v>
      </c>
      <c r="C2664" s="5" t="s">
        <v>254</v>
      </c>
      <c r="D2664" s="6" t="s">
        <v>60</v>
      </c>
      <c r="E2664" s="5" t="s">
        <v>24</v>
      </c>
      <c r="G2664" s="23" t="str">
        <f t="shared" si="41"/>
        <v>B</v>
      </c>
      <c r="H2664" s="6" t="s">
        <v>16</v>
      </c>
    </row>
    <row r="2665" spans="1:8" x14ac:dyDescent="0.25">
      <c r="A2665" t="s">
        <v>1183</v>
      </c>
      <c r="B2665" s="4">
        <v>60316044</v>
      </c>
      <c r="C2665" s="5" t="s">
        <v>254</v>
      </c>
      <c r="D2665" s="6" t="s">
        <v>60</v>
      </c>
      <c r="E2665" s="5" t="s">
        <v>25</v>
      </c>
      <c r="G2665" s="23" t="str">
        <f t="shared" si="41"/>
        <v>A</v>
      </c>
      <c r="H2665" s="6" t="s">
        <v>16</v>
      </c>
    </row>
    <row r="2666" spans="1:8" x14ac:dyDescent="0.25">
      <c r="A2666" t="s">
        <v>1183</v>
      </c>
      <c r="B2666" s="4">
        <v>60319434</v>
      </c>
      <c r="C2666" s="5" t="s">
        <v>255</v>
      </c>
      <c r="D2666" s="6" t="s">
        <v>14</v>
      </c>
      <c r="E2666" s="5"/>
      <c r="F2666" s="6" t="s">
        <v>15</v>
      </c>
      <c r="G2666" s="23" t="str">
        <f t="shared" si="41"/>
        <v>F</v>
      </c>
      <c r="H2666" s="6" t="s">
        <v>16</v>
      </c>
    </row>
    <row r="2667" spans="1:8" x14ac:dyDescent="0.25">
      <c r="A2667" t="s">
        <v>1183</v>
      </c>
      <c r="B2667" s="4">
        <v>60319434</v>
      </c>
      <c r="C2667" s="5" t="s">
        <v>255</v>
      </c>
      <c r="D2667" s="6" t="s">
        <v>14</v>
      </c>
      <c r="E2667" s="5"/>
      <c r="F2667" s="6" t="s">
        <v>17</v>
      </c>
      <c r="G2667" s="23" t="str">
        <f t="shared" si="41"/>
        <v>Q</v>
      </c>
      <c r="H2667" s="6" t="s">
        <v>16</v>
      </c>
    </row>
    <row r="2668" spans="1:8" x14ac:dyDescent="0.25">
      <c r="A2668" t="s">
        <v>1183</v>
      </c>
      <c r="B2668" s="4">
        <v>60319434</v>
      </c>
      <c r="C2668" s="5" t="s">
        <v>255</v>
      </c>
      <c r="D2668" s="6" t="s">
        <v>14</v>
      </c>
      <c r="E2668" s="5"/>
      <c r="F2668" s="6" t="s">
        <v>18</v>
      </c>
      <c r="G2668" s="23" t="str">
        <f t="shared" si="41"/>
        <v>R</v>
      </c>
      <c r="H2668" s="6" t="s">
        <v>16</v>
      </c>
    </row>
    <row r="2669" spans="1:8" x14ac:dyDescent="0.25">
      <c r="A2669" t="s">
        <v>1183</v>
      </c>
      <c r="B2669" s="4">
        <v>60319434</v>
      </c>
      <c r="C2669" s="5" t="s">
        <v>255</v>
      </c>
      <c r="D2669" s="6" t="s">
        <v>14</v>
      </c>
      <c r="E2669" s="5"/>
      <c r="F2669" s="6" t="s">
        <v>19</v>
      </c>
      <c r="G2669" s="23" t="str">
        <f t="shared" si="41"/>
        <v>U</v>
      </c>
      <c r="H2669" s="6" t="s">
        <v>16</v>
      </c>
    </row>
    <row r="2670" spans="1:8" x14ac:dyDescent="0.25">
      <c r="A2670" t="s">
        <v>1183</v>
      </c>
      <c r="B2670" s="4">
        <v>60319434</v>
      </c>
      <c r="C2670" s="5" t="s">
        <v>255</v>
      </c>
      <c r="D2670" s="6" t="s">
        <v>14</v>
      </c>
      <c r="E2670" s="5"/>
      <c r="F2670" s="6" t="s">
        <v>20</v>
      </c>
      <c r="G2670" s="23" t="str">
        <f t="shared" si="41"/>
        <v>X</v>
      </c>
      <c r="H2670" s="6" t="s">
        <v>16</v>
      </c>
    </row>
    <row r="2671" spans="1:8" x14ac:dyDescent="0.25">
      <c r="A2671" t="s">
        <v>1183</v>
      </c>
      <c r="B2671" s="4">
        <v>60319434</v>
      </c>
      <c r="C2671" s="5" t="s">
        <v>255</v>
      </c>
      <c r="D2671" s="6" t="s">
        <v>14</v>
      </c>
      <c r="E2671" s="5" t="s">
        <v>21</v>
      </c>
      <c r="G2671" s="23" t="str">
        <f t="shared" si="41"/>
        <v>D</v>
      </c>
      <c r="H2671" s="6" t="s">
        <v>16</v>
      </c>
    </row>
    <row r="2672" spans="1:8" x14ac:dyDescent="0.25">
      <c r="A2672" t="s">
        <v>1183</v>
      </c>
      <c r="B2672" s="4">
        <v>60319434</v>
      </c>
      <c r="C2672" s="5" t="s">
        <v>255</v>
      </c>
      <c r="D2672" s="6" t="s">
        <v>14</v>
      </c>
      <c r="E2672" s="5" t="s">
        <v>22</v>
      </c>
      <c r="G2672" s="23" t="str">
        <f t="shared" si="41"/>
        <v>E</v>
      </c>
      <c r="H2672" s="6" t="s">
        <v>16</v>
      </c>
    </row>
    <row r="2673" spans="1:8" x14ac:dyDescent="0.25">
      <c r="A2673" t="s">
        <v>1183</v>
      </c>
      <c r="B2673" s="4">
        <v>60319434</v>
      </c>
      <c r="C2673" s="5" t="s">
        <v>255</v>
      </c>
      <c r="D2673" s="6" t="s">
        <v>14</v>
      </c>
      <c r="E2673" s="5" t="s">
        <v>23</v>
      </c>
      <c r="G2673" s="23" t="str">
        <f t="shared" si="41"/>
        <v>C</v>
      </c>
      <c r="H2673" s="6" t="s">
        <v>16</v>
      </c>
    </row>
    <row r="2674" spans="1:8" x14ac:dyDescent="0.25">
      <c r="A2674" t="s">
        <v>1183</v>
      </c>
      <c r="B2674" s="4">
        <v>60319434</v>
      </c>
      <c r="C2674" s="5" t="s">
        <v>255</v>
      </c>
      <c r="D2674" s="6" t="s">
        <v>14</v>
      </c>
      <c r="E2674" s="5" t="s">
        <v>24</v>
      </c>
      <c r="G2674" s="23" t="str">
        <f t="shared" si="41"/>
        <v>B</v>
      </c>
      <c r="H2674" s="6" t="s">
        <v>16</v>
      </c>
    </row>
    <row r="2675" spans="1:8" x14ac:dyDescent="0.25">
      <c r="A2675" t="s">
        <v>1183</v>
      </c>
      <c r="B2675" s="4">
        <v>60319434</v>
      </c>
      <c r="C2675" s="5" t="s">
        <v>255</v>
      </c>
      <c r="D2675" s="6" t="s">
        <v>14</v>
      </c>
      <c r="E2675" s="5" t="s">
        <v>25</v>
      </c>
      <c r="G2675" s="23" t="str">
        <f t="shared" si="41"/>
        <v>A</v>
      </c>
      <c r="H2675" s="6" t="s">
        <v>16</v>
      </c>
    </row>
    <row r="2676" spans="1:8" x14ac:dyDescent="0.25">
      <c r="A2676" t="s">
        <v>1183</v>
      </c>
      <c r="B2676" s="4">
        <v>60320692</v>
      </c>
      <c r="C2676" s="5" t="s">
        <v>256</v>
      </c>
      <c r="D2676" s="6" t="s">
        <v>14</v>
      </c>
      <c r="E2676" s="5"/>
      <c r="F2676" s="6" t="s">
        <v>15</v>
      </c>
      <c r="G2676" s="23" t="str">
        <f t="shared" si="41"/>
        <v>F</v>
      </c>
      <c r="H2676" s="6" t="s">
        <v>28</v>
      </c>
    </row>
    <row r="2677" spans="1:8" x14ac:dyDescent="0.25">
      <c r="A2677" t="s">
        <v>1183</v>
      </c>
      <c r="B2677" s="4">
        <v>60320692</v>
      </c>
      <c r="C2677" s="5" t="s">
        <v>256</v>
      </c>
      <c r="D2677" s="6" t="s">
        <v>14</v>
      </c>
      <c r="E2677" s="5"/>
      <c r="F2677" s="6" t="s">
        <v>17</v>
      </c>
      <c r="G2677" s="23" t="str">
        <f t="shared" si="41"/>
        <v>Q</v>
      </c>
      <c r="H2677" s="6" t="s">
        <v>28</v>
      </c>
    </row>
    <row r="2678" spans="1:8" x14ac:dyDescent="0.25">
      <c r="A2678" t="s">
        <v>1183</v>
      </c>
      <c r="B2678" s="4">
        <v>60320692</v>
      </c>
      <c r="C2678" s="5" t="s">
        <v>256</v>
      </c>
      <c r="D2678" s="6" t="s">
        <v>14</v>
      </c>
      <c r="E2678" s="5"/>
      <c r="F2678" s="6" t="s">
        <v>18</v>
      </c>
      <c r="G2678" s="23" t="str">
        <f t="shared" si="41"/>
        <v>R</v>
      </c>
      <c r="H2678" s="6" t="s">
        <v>28</v>
      </c>
    </row>
    <row r="2679" spans="1:8" x14ac:dyDescent="0.25">
      <c r="A2679" t="s">
        <v>1183</v>
      </c>
      <c r="B2679" s="4">
        <v>60320692</v>
      </c>
      <c r="C2679" s="5" t="s">
        <v>256</v>
      </c>
      <c r="D2679" s="6" t="s">
        <v>14</v>
      </c>
      <c r="E2679" s="5"/>
      <c r="F2679" s="6" t="s">
        <v>19</v>
      </c>
      <c r="G2679" s="23" t="str">
        <f t="shared" si="41"/>
        <v>U</v>
      </c>
      <c r="H2679" s="6" t="s">
        <v>28</v>
      </c>
    </row>
    <row r="2680" spans="1:8" x14ac:dyDescent="0.25">
      <c r="A2680" t="s">
        <v>1183</v>
      </c>
      <c r="B2680" s="4">
        <v>60320692</v>
      </c>
      <c r="C2680" s="5" t="s">
        <v>256</v>
      </c>
      <c r="D2680" s="6" t="s">
        <v>14</v>
      </c>
      <c r="E2680" s="5"/>
      <c r="F2680" s="6" t="s">
        <v>20</v>
      </c>
      <c r="G2680" s="23" t="str">
        <f t="shared" si="41"/>
        <v>X</v>
      </c>
      <c r="H2680" s="6" t="s">
        <v>28</v>
      </c>
    </row>
    <row r="2681" spans="1:8" x14ac:dyDescent="0.25">
      <c r="A2681" t="s">
        <v>1183</v>
      </c>
      <c r="B2681" s="4">
        <v>60320692</v>
      </c>
      <c r="C2681" s="5" t="s">
        <v>256</v>
      </c>
      <c r="D2681" s="6" t="s">
        <v>14</v>
      </c>
      <c r="E2681" s="5">
        <v>1</v>
      </c>
      <c r="G2681" s="23">
        <f t="shared" si="41"/>
        <v>1</v>
      </c>
      <c r="H2681" s="6" t="s">
        <v>28</v>
      </c>
    </row>
    <row r="2682" spans="1:8" x14ac:dyDescent="0.25">
      <c r="A2682" t="s">
        <v>1183</v>
      </c>
      <c r="B2682" s="4">
        <v>60320692</v>
      </c>
      <c r="C2682" s="5" t="s">
        <v>256</v>
      </c>
      <c r="D2682" s="6" t="s">
        <v>14</v>
      </c>
      <c r="E2682" s="5">
        <v>2</v>
      </c>
      <c r="G2682" s="23">
        <f t="shared" si="41"/>
        <v>2</v>
      </c>
      <c r="H2682" s="6" t="s">
        <v>28</v>
      </c>
    </row>
    <row r="2683" spans="1:8" x14ac:dyDescent="0.25">
      <c r="A2683" t="s">
        <v>1183</v>
      </c>
      <c r="B2683" s="4">
        <v>60320692</v>
      </c>
      <c r="C2683" s="5" t="s">
        <v>256</v>
      </c>
      <c r="D2683" s="6" t="s">
        <v>14</v>
      </c>
      <c r="E2683" s="5">
        <v>3</v>
      </c>
      <c r="G2683" s="23">
        <f t="shared" si="41"/>
        <v>3</v>
      </c>
      <c r="H2683" s="6" t="s">
        <v>28</v>
      </c>
    </row>
    <row r="2684" spans="1:8" x14ac:dyDescent="0.25">
      <c r="A2684" t="s">
        <v>1183</v>
      </c>
      <c r="B2684" s="4">
        <v>60320692</v>
      </c>
      <c r="C2684" s="5" t="s">
        <v>256</v>
      </c>
      <c r="D2684" s="6" t="s">
        <v>14</v>
      </c>
      <c r="E2684" s="5">
        <v>4</v>
      </c>
      <c r="G2684" s="23">
        <f t="shared" si="41"/>
        <v>4</v>
      </c>
      <c r="H2684" s="6" t="s">
        <v>28</v>
      </c>
    </row>
    <row r="2685" spans="1:8" x14ac:dyDescent="0.25">
      <c r="A2685" t="s">
        <v>1183</v>
      </c>
      <c r="B2685" s="4">
        <v>60320692</v>
      </c>
      <c r="C2685" s="5" t="s">
        <v>256</v>
      </c>
      <c r="D2685" s="6" t="s">
        <v>14</v>
      </c>
      <c r="E2685" s="5">
        <v>5</v>
      </c>
      <c r="G2685" s="23">
        <f t="shared" si="41"/>
        <v>5</v>
      </c>
      <c r="H2685" s="6" t="s">
        <v>28</v>
      </c>
    </row>
    <row r="2686" spans="1:8" x14ac:dyDescent="0.25">
      <c r="A2686" t="s">
        <v>1183</v>
      </c>
      <c r="B2686" s="4">
        <v>60320692</v>
      </c>
      <c r="C2686" s="5" t="s">
        <v>256</v>
      </c>
      <c r="D2686" s="6" t="s">
        <v>14</v>
      </c>
      <c r="E2686" s="5">
        <v>6</v>
      </c>
      <c r="G2686" s="23">
        <f t="shared" si="41"/>
        <v>6</v>
      </c>
      <c r="H2686" s="6" t="s">
        <v>28</v>
      </c>
    </row>
    <row r="2687" spans="1:8" x14ac:dyDescent="0.25">
      <c r="A2687" t="s">
        <v>1183</v>
      </c>
      <c r="B2687" s="4">
        <v>60320692</v>
      </c>
      <c r="C2687" s="5" t="s">
        <v>256</v>
      </c>
      <c r="D2687" s="6" t="s">
        <v>14</v>
      </c>
      <c r="E2687" s="5">
        <v>7</v>
      </c>
      <c r="G2687" s="23">
        <f t="shared" si="41"/>
        <v>7</v>
      </c>
      <c r="H2687" s="6" t="s">
        <v>28</v>
      </c>
    </row>
    <row r="2688" spans="1:8" x14ac:dyDescent="0.25">
      <c r="A2688" t="s">
        <v>1183</v>
      </c>
      <c r="B2688" s="4">
        <v>60320692</v>
      </c>
      <c r="C2688" s="5" t="s">
        <v>256</v>
      </c>
      <c r="D2688" s="6" t="s">
        <v>14</v>
      </c>
      <c r="E2688" s="5">
        <v>8</v>
      </c>
      <c r="G2688" s="23">
        <f t="shared" si="41"/>
        <v>8</v>
      </c>
      <c r="H2688" s="6" t="s">
        <v>28</v>
      </c>
    </row>
    <row r="2689" spans="1:8" x14ac:dyDescent="0.25">
      <c r="A2689" t="s">
        <v>1183</v>
      </c>
      <c r="B2689" s="4">
        <v>60320692</v>
      </c>
      <c r="C2689" s="5" t="s">
        <v>256</v>
      </c>
      <c r="D2689" s="6" t="s">
        <v>14</v>
      </c>
      <c r="E2689" s="5">
        <v>9</v>
      </c>
      <c r="G2689" s="23">
        <f t="shared" si="41"/>
        <v>9</v>
      </c>
      <c r="H2689" s="6" t="s">
        <v>28</v>
      </c>
    </row>
    <row r="2690" spans="1:8" x14ac:dyDescent="0.25">
      <c r="A2690" t="s">
        <v>1183</v>
      </c>
      <c r="B2690" s="4">
        <v>60321052</v>
      </c>
      <c r="C2690" s="5" t="s">
        <v>257</v>
      </c>
      <c r="D2690" s="6" t="s">
        <v>60</v>
      </c>
      <c r="E2690" s="5"/>
      <c r="F2690" s="6" t="s">
        <v>15</v>
      </c>
      <c r="G2690" s="23" t="str">
        <f t="shared" ref="G2690:G2753" si="42">IF(E2690&lt;&gt;"", E2690, F2690)</f>
        <v>F</v>
      </c>
      <c r="H2690" s="6" t="s">
        <v>28</v>
      </c>
    </row>
    <row r="2691" spans="1:8" x14ac:dyDescent="0.25">
      <c r="A2691" t="s">
        <v>1183</v>
      </c>
      <c r="B2691" s="4">
        <v>60321052</v>
      </c>
      <c r="C2691" s="5" t="s">
        <v>257</v>
      </c>
      <c r="D2691" s="6" t="s">
        <v>60</v>
      </c>
      <c r="E2691" s="5"/>
      <c r="F2691" s="6" t="s">
        <v>17</v>
      </c>
      <c r="G2691" s="23" t="str">
        <f t="shared" si="42"/>
        <v>Q</v>
      </c>
      <c r="H2691" s="6" t="s">
        <v>28</v>
      </c>
    </row>
    <row r="2692" spans="1:8" x14ac:dyDescent="0.25">
      <c r="A2692" t="s">
        <v>1183</v>
      </c>
      <c r="B2692" s="4">
        <v>60321052</v>
      </c>
      <c r="C2692" s="5" t="s">
        <v>257</v>
      </c>
      <c r="D2692" s="6" t="s">
        <v>60</v>
      </c>
      <c r="E2692" s="5"/>
      <c r="F2692" s="6" t="s">
        <v>18</v>
      </c>
      <c r="G2692" s="23" t="str">
        <f t="shared" si="42"/>
        <v>R</v>
      </c>
      <c r="H2692" s="6" t="s">
        <v>28</v>
      </c>
    </row>
    <row r="2693" spans="1:8" x14ac:dyDescent="0.25">
      <c r="A2693" t="s">
        <v>1183</v>
      </c>
      <c r="B2693" s="4">
        <v>60321052</v>
      </c>
      <c r="C2693" s="5" t="s">
        <v>257</v>
      </c>
      <c r="D2693" s="6" t="s">
        <v>60</v>
      </c>
      <c r="E2693" s="5"/>
      <c r="F2693" s="6" t="s">
        <v>19</v>
      </c>
      <c r="G2693" s="23" t="str">
        <f t="shared" si="42"/>
        <v>U</v>
      </c>
      <c r="H2693" s="6" t="s">
        <v>28</v>
      </c>
    </row>
    <row r="2694" spans="1:8" x14ac:dyDescent="0.25">
      <c r="A2694" t="s">
        <v>1183</v>
      </c>
      <c r="B2694" s="4">
        <v>60321052</v>
      </c>
      <c r="C2694" s="5" t="s">
        <v>257</v>
      </c>
      <c r="D2694" s="6" t="s">
        <v>60</v>
      </c>
      <c r="E2694" s="5"/>
      <c r="F2694" s="6" t="s">
        <v>20</v>
      </c>
      <c r="G2694" s="23" t="str">
        <f t="shared" si="42"/>
        <v>X</v>
      </c>
      <c r="H2694" s="6" t="s">
        <v>28</v>
      </c>
    </row>
    <row r="2695" spans="1:8" x14ac:dyDescent="0.25">
      <c r="A2695" t="s">
        <v>1183</v>
      </c>
      <c r="B2695" s="4">
        <v>60321052</v>
      </c>
      <c r="C2695" s="5" t="s">
        <v>257</v>
      </c>
      <c r="D2695" s="6" t="s">
        <v>60</v>
      </c>
      <c r="E2695" s="5">
        <v>1</v>
      </c>
      <c r="G2695" s="23">
        <f t="shared" si="42"/>
        <v>1</v>
      </c>
      <c r="H2695" s="6" t="s">
        <v>28</v>
      </c>
    </row>
    <row r="2696" spans="1:8" x14ac:dyDescent="0.25">
      <c r="A2696" t="s">
        <v>1183</v>
      </c>
      <c r="B2696" s="4">
        <v>60321052</v>
      </c>
      <c r="C2696" s="5" t="s">
        <v>257</v>
      </c>
      <c r="D2696" s="6" t="s">
        <v>60</v>
      </c>
      <c r="E2696" s="5">
        <v>2</v>
      </c>
      <c r="G2696" s="23">
        <f t="shared" si="42"/>
        <v>2</v>
      </c>
      <c r="H2696" s="6" t="s">
        <v>28</v>
      </c>
    </row>
    <row r="2697" spans="1:8" x14ac:dyDescent="0.25">
      <c r="A2697" t="s">
        <v>1183</v>
      </c>
      <c r="B2697" s="4">
        <v>60321052</v>
      </c>
      <c r="C2697" s="5" t="s">
        <v>257</v>
      </c>
      <c r="D2697" s="6" t="s">
        <v>60</v>
      </c>
      <c r="E2697" s="5">
        <v>3</v>
      </c>
      <c r="G2697" s="23">
        <f t="shared" si="42"/>
        <v>3</v>
      </c>
      <c r="H2697" s="6" t="s">
        <v>28</v>
      </c>
    </row>
    <row r="2698" spans="1:8" x14ac:dyDescent="0.25">
      <c r="A2698" t="s">
        <v>1183</v>
      </c>
      <c r="B2698" s="4">
        <v>60321052</v>
      </c>
      <c r="C2698" s="5" t="s">
        <v>257</v>
      </c>
      <c r="D2698" s="6" t="s">
        <v>60</v>
      </c>
      <c r="E2698" s="5">
        <v>4</v>
      </c>
      <c r="G2698" s="23">
        <f t="shared" si="42"/>
        <v>4</v>
      </c>
      <c r="H2698" s="6" t="s">
        <v>28</v>
      </c>
    </row>
    <row r="2699" spans="1:8" x14ac:dyDescent="0.25">
      <c r="A2699" t="s">
        <v>1183</v>
      </c>
      <c r="B2699" s="4">
        <v>60321052</v>
      </c>
      <c r="C2699" s="5" t="s">
        <v>257</v>
      </c>
      <c r="D2699" s="6" t="s">
        <v>60</v>
      </c>
      <c r="E2699" s="5">
        <v>5</v>
      </c>
      <c r="G2699" s="23">
        <f t="shared" si="42"/>
        <v>5</v>
      </c>
      <c r="H2699" s="6" t="s">
        <v>28</v>
      </c>
    </row>
    <row r="2700" spans="1:8" x14ac:dyDescent="0.25">
      <c r="A2700" t="s">
        <v>1183</v>
      </c>
      <c r="B2700" s="4">
        <v>60321052</v>
      </c>
      <c r="C2700" s="5" t="s">
        <v>257</v>
      </c>
      <c r="D2700" s="6" t="s">
        <v>60</v>
      </c>
      <c r="E2700" s="5">
        <v>6</v>
      </c>
      <c r="G2700" s="23">
        <f t="shared" si="42"/>
        <v>6</v>
      </c>
      <c r="H2700" s="6" t="s">
        <v>28</v>
      </c>
    </row>
    <row r="2701" spans="1:8" x14ac:dyDescent="0.25">
      <c r="A2701" t="s">
        <v>1183</v>
      </c>
      <c r="B2701" s="4">
        <v>60321052</v>
      </c>
      <c r="C2701" s="5" t="s">
        <v>257</v>
      </c>
      <c r="D2701" s="6" t="s">
        <v>60</v>
      </c>
      <c r="E2701" s="5">
        <v>7</v>
      </c>
      <c r="G2701" s="23">
        <f t="shared" si="42"/>
        <v>7</v>
      </c>
      <c r="H2701" s="6" t="s">
        <v>28</v>
      </c>
    </row>
    <row r="2702" spans="1:8" x14ac:dyDescent="0.25">
      <c r="A2702" t="s">
        <v>1183</v>
      </c>
      <c r="B2702" s="4">
        <v>60321052</v>
      </c>
      <c r="C2702" s="5" t="s">
        <v>257</v>
      </c>
      <c r="D2702" s="6" t="s">
        <v>60</v>
      </c>
      <c r="E2702" s="5">
        <v>8</v>
      </c>
      <c r="G2702" s="23">
        <f t="shared" si="42"/>
        <v>8</v>
      </c>
      <c r="H2702" s="6" t="s">
        <v>28</v>
      </c>
    </row>
    <row r="2703" spans="1:8" x14ac:dyDescent="0.25">
      <c r="A2703" t="s">
        <v>1183</v>
      </c>
      <c r="B2703" s="4">
        <v>60321052</v>
      </c>
      <c r="C2703" s="5" t="s">
        <v>257</v>
      </c>
      <c r="D2703" s="6" t="s">
        <v>60</v>
      </c>
      <c r="E2703" s="5">
        <v>9</v>
      </c>
      <c r="G2703" s="23">
        <f t="shared" si="42"/>
        <v>9</v>
      </c>
      <c r="H2703" s="6" t="s">
        <v>28</v>
      </c>
    </row>
    <row r="2704" spans="1:8" x14ac:dyDescent="0.25">
      <c r="A2704" t="s">
        <v>1183</v>
      </c>
      <c r="B2704" s="4">
        <v>60326232</v>
      </c>
      <c r="C2704" s="5" t="s">
        <v>258</v>
      </c>
      <c r="D2704" s="6" t="s">
        <v>57</v>
      </c>
      <c r="E2704" s="5"/>
      <c r="F2704" s="6" t="s">
        <v>15</v>
      </c>
      <c r="G2704" s="23" t="str">
        <f t="shared" si="42"/>
        <v>F</v>
      </c>
      <c r="H2704" s="6" t="s">
        <v>28</v>
      </c>
    </row>
    <row r="2705" spans="1:8" x14ac:dyDescent="0.25">
      <c r="A2705" t="s">
        <v>1183</v>
      </c>
      <c r="B2705" s="4">
        <v>60326232</v>
      </c>
      <c r="C2705" s="5" t="s">
        <v>258</v>
      </c>
      <c r="D2705" s="6" t="s">
        <v>57</v>
      </c>
      <c r="E2705" s="5"/>
      <c r="F2705" s="6" t="s">
        <v>17</v>
      </c>
      <c r="G2705" s="23" t="str">
        <f t="shared" si="42"/>
        <v>Q</v>
      </c>
      <c r="H2705" s="6" t="s">
        <v>28</v>
      </c>
    </row>
    <row r="2706" spans="1:8" x14ac:dyDescent="0.25">
      <c r="A2706" t="s">
        <v>1183</v>
      </c>
      <c r="B2706" s="4">
        <v>60326232</v>
      </c>
      <c r="C2706" s="5" t="s">
        <v>258</v>
      </c>
      <c r="D2706" s="6" t="s">
        <v>57</v>
      </c>
      <c r="E2706" s="5"/>
      <c r="F2706" s="6" t="s">
        <v>18</v>
      </c>
      <c r="G2706" s="23" t="str">
        <f t="shared" si="42"/>
        <v>R</v>
      </c>
      <c r="H2706" s="6" t="s">
        <v>28</v>
      </c>
    </row>
    <row r="2707" spans="1:8" x14ac:dyDescent="0.25">
      <c r="A2707" t="s">
        <v>1183</v>
      </c>
      <c r="B2707" s="4">
        <v>60326232</v>
      </c>
      <c r="C2707" s="5" t="s">
        <v>258</v>
      </c>
      <c r="D2707" s="6" t="s">
        <v>57</v>
      </c>
      <c r="E2707" s="5"/>
      <c r="F2707" s="6" t="s">
        <v>19</v>
      </c>
      <c r="G2707" s="23" t="str">
        <f t="shared" si="42"/>
        <v>U</v>
      </c>
      <c r="H2707" s="6" t="s">
        <v>28</v>
      </c>
    </row>
    <row r="2708" spans="1:8" x14ac:dyDescent="0.25">
      <c r="A2708" t="s">
        <v>1183</v>
      </c>
      <c r="B2708" s="4">
        <v>60326232</v>
      </c>
      <c r="C2708" s="5" t="s">
        <v>258</v>
      </c>
      <c r="D2708" s="6" t="s">
        <v>57</v>
      </c>
      <c r="E2708" s="5"/>
      <c r="F2708" s="6" t="s">
        <v>20</v>
      </c>
      <c r="G2708" s="23" t="str">
        <f t="shared" si="42"/>
        <v>X</v>
      </c>
      <c r="H2708" s="6" t="s">
        <v>28</v>
      </c>
    </row>
    <row r="2709" spans="1:8" x14ac:dyDescent="0.25">
      <c r="A2709" t="s">
        <v>1183</v>
      </c>
      <c r="B2709" s="4">
        <v>60326232</v>
      </c>
      <c r="C2709" s="5" t="s">
        <v>258</v>
      </c>
      <c r="D2709" s="6" t="s">
        <v>57</v>
      </c>
      <c r="E2709" s="5">
        <v>1</v>
      </c>
      <c r="G2709" s="23">
        <f t="shared" si="42"/>
        <v>1</v>
      </c>
      <c r="H2709" s="6" t="s">
        <v>28</v>
      </c>
    </row>
    <row r="2710" spans="1:8" x14ac:dyDescent="0.25">
      <c r="A2710" t="s">
        <v>1183</v>
      </c>
      <c r="B2710" s="4">
        <v>60326232</v>
      </c>
      <c r="C2710" s="5" t="s">
        <v>258</v>
      </c>
      <c r="D2710" s="6" t="s">
        <v>57</v>
      </c>
      <c r="E2710" s="5">
        <v>2</v>
      </c>
      <c r="G2710" s="23">
        <f t="shared" si="42"/>
        <v>2</v>
      </c>
      <c r="H2710" s="6" t="s">
        <v>28</v>
      </c>
    </row>
    <row r="2711" spans="1:8" x14ac:dyDescent="0.25">
      <c r="A2711" t="s">
        <v>1183</v>
      </c>
      <c r="B2711" s="4">
        <v>60326232</v>
      </c>
      <c r="C2711" s="5" t="s">
        <v>258</v>
      </c>
      <c r="D2711" s="6" t="s">
        <v>57</v>
      </c>
      <c r="E2711" s="5">
        <v>3</v>
      </c>
      <c r="G2711" s="23">
        <f t="shared" si="42"/>
        <v>3</v>
      </c>
      <c r="H2711" s="6" t="s">
        <v>28</v>
      </c>
    </row>
    <row r="2712" spans="1:8" x14ac:dyDescent="0.25">
      <c r="A2712" t="s">
        <v>1183</v>
      </c>
      <c r="B2712" s="4">
        <v>60326232</v>
      </c>
      <c r="C2712" s="5" t="s">
        <v>258</v>
      </c>
      <c r="D2712" s="6" t="s">
        <v>57</v>
      </c>
      <c r="E2712" s="5">
        <v>4</v>
      </c>
      <c r="G2712" s="23">
        <f t="shared" si="42"/>
        <v>4</v>
      </c>
      <c r="H2712" s="6" t="s">
        <v>28</v>
      </c>
    </row>
    <row r="2713" spans="1:8" x14ac:dyDescent="0.25">
      <c r="A2713" t="s">
        <v>1183</v>
      </c>
      <c r="B2713" s="4">
        <v>60326232</v>
      </c>
      <c r="C2713" s="5" t="s">
        <v>258</v>
      </c>
      <c r="D2713" s="6" t="s">
        <v>57</v>
      </c>
      <c r="E2713" s="5">
        <v>5</v>
      </c>
      <c r="G2713" s="23">
        <f t="shared" si="42"/>
        <v>5</v>
      </c>
      <c r="H2713" s="6" t="s">
        <v>28</v>
      </c>
    </row>
    <row r="2714" spans="1:8" x14ac:dyDescent="0.25">
      <c r="A2714" t="s">
        <v>1183</v>
      </c>
      <c r="B2714" s="4">
        <v>60326232</v>
      </c>
      <c r="C2714" s="5" t="s">
        <v>258</v>
      </c>
      <c r="D2714" s="6" t="s">
        <v>57</v>
      </c>
      <c r="E2714" s="5">
        <v>6</v>
      </c>
      <c r="G2714" s="23">
        <f t="shared" si="42"/>
        <v>6</v>
      </c>
      <c r="H2714" s="6" t="s">
        <v>28</v>
      </c>
    </row>
    <row r="2715" spans="1:8" x14ac:dyDescent="0.25">
      <c r="A2715" t="s">
        <v>1183</v>
      </c>
      <c r="B2715" s="4">
        <v>60326232</v>
      </c>
      <c r="C2715" s="5" t="s">
        <v>258</v>
      </c>
      <c r="D2715" s="6" t="s">
        <v>57</v>
      </c>
      <c r="E2715" s="5">
        <v>7</v>
      </c>
      <c r="G2715" s="23">
        <f t="shared" si="42"/>
        <v>7</v>
      </c>
      <c r="H2715" s="6" t="s">
        <v>28</v>
      </c>
    </row>
    <row r="2716" spans="1:8" x14ac:dyDescent="0.25">
      <c r="A2716" t="s">
        <v>1183</v>
      </c>
      <c r="B2716" s="4">
        <v>60326232</v>
      </c>
      <c r="C2716" s="5" t="s">
        <v>258</v>
      </c>
      <c r="D2716" s="6" t="s">
        <v>57</v>
      </c>
      <c r="E2716" s="5">
        <v>8</v>
      </c>
      <c r="G2716" s="23">
        <f t="shared" si="42"/>
        <v>8</v>
      </c>
      <c r="H2716" s="6" t="s">
        <v>28</v>
      </c>
    </row>
    <row r="2717" spans="1:8" x14ac:dyDescent="0.25">
      <c r="A2717" t="s">
        <v>1183</v>
      </c>
      <c r="B2717" s="4">
        <v>60326232</v>
      </c>
      <c r="C2717" s="5" t="s">
        <v>258</v>
      </c>
      <c r="D2717" s="6" t="s">
        <v>57</v>
      </c>
      <c r="E2717" s="5">
        <v>9</v>
      </c>
      <c r="G2717" s="23">
        <f t="shared" si="42"/>
        <v>9</v>
      </c>
      <c r="H2717" s="6" t="s">
        <v>28</v>
      </c>
    </row>
    <row r="2718" spans="1:8" x14ac:dyDescent="0.25">
      <c r="A2718" t="s">
        <v>1183</v>
      </c>
      <c r="B2718" s="4">
        <v>60326700</v>
      </c>
      <c r="C2718" s="5" t="s">
        <v>259</v>
      </c>
      <c r="D2718" s="6" t="s">
        <v>57</v>
      </c>
      <c r="E2718" s="5"/>
      <c r="F2718" s="6" t="s">
        <v>15</v>
      </c>
      <c r="G2718" s="23" t="str">
        <f t="shared" si="42"/>
        <v>F</v>
      </c>
      <c r="H2718" s="6" t="s">
        <v>28</v>
      </c>
    </row>
    <row r="2719" spans="1:8" x14ac:dyDescent="0.25">
      <c r="A2719" t="s">
        <v>1183</v>
      </c>
      <c r="B2719" s="4">
        <v>60326700</v>
      </c>
      <c r="C2719" s="5" t="s">
        <v>259</v>
      </c>
      <c r="D2719" s="6" t="s">
        <v>57</v>
      </c>
      <c r="E2719" s="5"/>
      <c r="F2719" s="6" t="s">
        <v>17</v>
      </c>
      <c r="G2719" s="23" t="str">
        <f t="shared" si="42"/>
        <v>Q</v>
      </c>
      <c r="H2719" s="6" t="s">
        <v>28</v>
      </c>
    </row>
    <row r="2720" spans="1:8" x14ac:dyDescent="0.25">
      <c r="A2720" t="s">
        <v>1183</v>
      </c>
      <c r="B2720" s="4">
        <v>60326700</v>
      </c>
      <c r="C2720" s="5" t="s">
        <v>259</v>
      </c>
      <c r="D2720" s="6" t="s">
        <v>57</v>
      </c>
      <c r="E2720" s="5"/>
      <c r="F2720" s="6" t="s">
        <v>18</v>
      </c>
      <c r="G2720" s="23" t="str">
        <f t="shared" si="42"/>
        <v>R</v>
      </c>
      <c r="H2720" s="6" t="s">
        <v>28</v>
      </c>
    </row>
    <row r="2721" spans="1:8" x14ac:dyDescent="0.25">
      <c r="A2721" t="s">
        <v>1183</v>
      </c>
      <c r="B2721" s="4">
        <v>60326700</v>
      </c>
      <c r="C2721" s="5" t="s">
        <v>259</v>
      </c>
      <c r="D2721" s="6" t="s">
        <v>57</v>
      </c>
      <c r="E2721" s="5"/>
      <c r="F2721" s="6" t="s">
        <v>19</v>
      </c>
      <c r="G2721" s="23" t="str">
        <f t="shared" si="42"/>
        <v>U</v>
      </c>
      <c r="H2721" s="6" t="s">
        <v>28</v>
      </c>
    </row>
    <row r="2722" spans="1:8" x14ac:dyDescent="0.25">
      <c r="A2722" t="s">
        <v>1183</v>
      </c>
      <c r="B2722" s="4">
        <v>60326700</v>
      </c>
      <c r="C2722" s="5" t="s">
        <v>259</v>
      </c>
      <c r="D2722" s="6" t="s">
        <v>57</v>
      </c>
      <c r="E2722" s="5"/>
      <c r="F2722" s="6" t="s">
        <v>20</v>
      </c>
      <c r="G2722" s="23" t="str">
        <f t="shared" si="42"/>
        <v>X</v>
      </c>
      <c r="H2722" s="6" t="s">
        <v>28</v>
      </c>
    </row>
    <row r="2723" spans="1:8" x14ac:dyDescent="0.25">
      <c r="A2723" t="s">
        <v>1183</v>
      </c>
      <c r="B2723" s="4">
        <v>60326700</v>
      </c>
      <c r="C2723" s="5" t="s">
        <v>259</v>
      </c>
      <c r="D2723" s="6" t="s">
        <v>57</v>
      </c>
      <c r="E2723" s="5">
        <v>1</v>
      </c>
      <c r="G2723" s="23">
        <f t="shared" si="42"/>
        <v>1</v>
      </c>
      <c r="H2723" s="6" t="s">
        <v>28</v>
      </c>
    </row>
    <row r="2724" spans="1:8" x14ac:dyDescent="0.25">
      <c r="A2724" t="s">
        <v>1183</v>
      </c>
      <c r="B2724" s="4">
        <v>60326700</v>
      </c>
      <c r="C2724" s="5" t="s">
        <v>259</v>
      </c>
      <c r="D2724" s="6" t="s">
        <v>57</v>
      </c>
      <c r="E2724" s="5">
        <v>2</v>
      </c>
      <c r="G2724" s="23">
        <f t="shared" si="42"/>
        <v>2</v>
      </c>
      <c r="H2724" s="6" t="s">
        <v>28</v>
      </c>
    </row>
    <row r="2725" spans="1:8" x14ac:dyDescent="0.25">
      <c r="A2725" t="s">
        <v>1183</v>
      </c>
      <c r="B2725" s="4">
        <v>60326700</v>
      </c>
      <c r="C2725" s="5" t="s">
        <v>259</v>
      </c>
      <c r="D2725" s="6" t="s">
        <v>57</v>
      </c>
      <c r="E2725" s="5">
        <v>3</v>
      </c>
      <c r="G2725" s="23">
        <f t="shared" si="42"/>
        <v>3</v>
      </c>
      <c r="H2725" s="6" t="s">
        <v>28</v>
      </c>
    </row>
    <row r="2726" spans="1:8" x14ac:dyDescent="0.25">
      <c r="A2726" t="s">
        <v>1183</v>
      </c>
      <c r="B2726" s="4">
        <v>60326700</v>
      </c>
      <c r="C2726" s="5" t="s">
        <v>259</v>
      </c>
      <c r="D2726" s="6" t="s">
        <v>57</v>
      </c>
      <c r="E2726" s="5">
        <v>4</v>
      </c>
      <c r="G2726" s="23">
        <f t="shared" si="42"/>
        <v>4</v>
      </c>
      <c r="H2726" s="6" t="s">
        <v>28</v>
      </c>
    </row>
    <row r="2727" spans="1:8" x14ac:dyDescent="0.25">
      <c r="A2727" t="s">
        <v>1183</v>
      </c>
      <c r="B2727" s="4">
        <v>60326700</v>
      </c>
      <c r="C2727" s="5" t="s">
        <v>259</v>
      </c>
      <c r="D2727" s="6" t="s">
        <v>57</v>
      </c>
      <c r="E2727" s="5">
        <v>5</v>
      </c>
      <c r="G2727" s="23">
        <f t="shared" si="42"/>
        <v>5</v>
      </c>
      <c r="H2727" s="6" t="s">
        <v>28</v>
      </c>
    </row>
    <row r="2728" spans="1:8" x14ac:dyDescent="0.25">
      <c r="A2728" t="s">
        <v>1183</v>
      </c>
      <c r="B2728" s="4">
        <v>60326700</v>
      </c>
      <c r="C2728" s="5" t="s">
        <v>259</v>
      </c>
      <c r="D2728" s="6" t="s">
        <v>57</v>
      </c>
      <c r="E2728" s="5">
        <v>6</v>
      </c>
      <c r="G2728" s="23">
        <f t="shared" si="42"/>
        <v>6</v>
      </c>
      <c r="H2728" s="6" t="s">
        <v>28</v>
      </c>
    </row>
    <row r="2729" spans="1:8" x14ac:dyDescent="0.25">
      <c r="A2729" t="s">
        <v>1183</v>
      </c>
      <c r="B2729" s="4">
        <v>60326700</v>
      </c>
      <c r="C2729" s="5" t="s">
        <v>259</v>
      </c>
      <c r="D2729" s="6" t="s">
        <v>57</v>
      </c>
      <c r="E2729" s="5">
        <v>7</v>
      </c>
      <c r="G2729" s="23">
        <f t="shared" si="42"/>
        <v>7</v>
      </c>
      <c r="H2729" s="6" t="s">
        <v>28</v>
      </c>
    </row>
    <row r="2730" spans="1:8" x14ac:dyDescent="0.25">
      <c r="A2730" t="s">
        <v>1183</v>
      </c>
      <c r="B2730" s="4">
        <v>60326700</v>
      </c>
      <c r="C2730" s="5" t="s">
        <v>259</v>
      </c>
      <c r="D2730" s="6" t="s">
        <v>57</v>
      </c>
      <c r="E2730" s="5">
        <v>8</v>
      </c>
      <c r="G2730" s="23">
        <f t="shared" si="42"/>
        <v>8</v>
      </c>
      <c r="H2730" s="6" t="s">
        <v>28</v>
      </c>
    </row>
    <row r="2731" spans="1:8" x14ac:dyDescent="0.25">
      <c r="A2731" t="s">
        <v>1183</v>
      </c>
      <c r="B2731" s="4">
        <v>60326700</v>
      </c>
      <c r="C2731" s="5" t="s">
        <v>259</v>
      </c>
      <c r="D2731" s="6" t="s">
        <v>57</v>
      </c>
      <c r="E2731" s="5">
        <v>9</v>
      </c>
      <c r="G2731" s="23">
        <f t="shared" si="42"/>
        <v>9</v>
      </c>
      <c r="H2731" s="6" t="s">
        <v>28</v>
      </c>
    </row>
    <row r="2732" spans="1:8" x14ac:dyDescent="0.25">
      <c r="A2732" t="s">
        <v>1183</v>
      </c>
      <c r="B2732" s="4">
        <v>60326918</v>
      </c>
      <c r="C2732" s="5" t="s">
        <v>260</v>
      </c>
      <c r="D2732" s="6" t="s">
        <v>57</v>
      </c>
      <c r="E2732" s="5"/>
      <c r="F2732" s="6" t="s">
        <v>15</v>
      </c>
      <c r="G2732" s="23" t="str">
        <f t="shared" si="42"/>
        <v>F</v>
      </c>
      <c r="H2732" s="6" t="s">
        <v>28</v>
      </c>
    </row>
    <row r="2733" spans="1:8" x14ac:dyDescent="0.25">
      <c r="A2733" t="s">
        <v>1183</v>
      </c>
      <c r="B2733" s="4">
        <v>60326918</v>
      </c>
      <c r="C2733" s="5" t="s">
        <v>260</v>
      </c>
      <c r="D2733" s="6" t="s">
        <v>57</v>
      </c>
      <c r="E2733" s="5"/>
      <c r="F2733" s="6" t="s">
        <v>17</v>
      </c>
      <c r="G2733" s="23" t="str">
        <f t="shared" si="42"/>
        <v>Q</v>
      </c>
      <c r="H2733" s="6" t="s">
        <v>28</v>
      </c>
    </row>
    <row r="2734" spans="1:8" x14ac:dyDescent="0.25">
      <c r="A2734" t="s">
        <v>1183</v>
      </c>
      <c r="B2734" s="4">
        <v>60326918</v>
      </c>
      <c r="C2734" s="5" t="s">
        <v>260</v>
      </c>
      <c r="D2734" s="6" t="s">
        <v>57</v>
      </c>
      <c r="E2734" s="5"/>
      <c r="F2734" s="6" t="s">
        <v>18</v>
      </c>
      <c r="G2734" s="23" t="str">
        <f t="shared" si="42"/>
        <v>R</v>
      </c>
      <c r="H2734" s="6" t="s">
        <v>28</v>
      </c>
    </row>
    <row r="2735" spans="1:8" x14ac:dyDescent="0.25">
      <c r="A2735" t="s">
        <v>1183</v>
      </c>
      <c r="B2735" s="4">
        <v>60326918</v>
      </c>
      <c r="C2735" s="5" t="s">
        <v>260</v>
      </c>
      <c r="D2735" s="6" t="s">
        <v>57</v>
      </c>
      <c r="E2735" s="5"/>
      <c r="F2735" s="6" t="s">
        <v>19</v>
      </c>
      <c r="G2735" s="23" t="str">
        <f t="shared" si="42"/>
        <v>U</v>
      </c>
      <c r="H2735" s="6" t="s">
        <v>28</v>
      </c>
    </row>
    <row r="2736" spans="1:8" x14ac:dyDescent="0.25">
      <c r="A2736" t="s">
        <v>1183</v>
      </c>
      <c r="B2736" s="4">
        <v>60326918</v>
      </c>
      <c r="C2736" s="5" t="s">
        <v>260</v>
      </c>
      <c r="D2736" s="6" t="s">
        <v>57</v>
      </c>
      <c r="E2736" s="5"/>
      <c r="F2736" s="6" t="s">
        <v>20</v>
      </c>
      <c r="G2736" s="23" t="str">
        <f t="shared" si="42"/>
        <v>X</v>
      </c>
      <c r="H2736" s="6" t="s">
        <v>28</v>
      </c>
    </row>
    <row r="2737" spans="1:8" x14ac:dyDescent="0.25">
      <c r="A2737" t="s">
        <v>1183</v>
      </c>
      <c r="B2737" s="4">
        <v>60326918</v>
      </c>
      <c r="C2737" s="5" t="s">
        <v>260</v>
      </c>
      <c r="D2737" s="6" t="s">
        <v>57</v>
      </c>
      <c r="E2737" s="5">
        <v>1</v>
      </c>
      <c r="G2737" s="23">
        <f t="shared" si="42"/>
        <v>1</v>
      </c>
      <c r="H2737" s="6" t="s">
        <v>28</v>
      </c>
    </row>
    <row r="2738" spans="1:8" x14ac:dyDescent="0.25">
      <c r="A2738" t="s">
        <v>1183</v>
      </c>
      <c r="B2738" s="4">
        <v>60326918</v>
      </c>
      <c r="C2738" s="5" t="s">
        <v>260</v>
      </c>
      <c r="D2738" s="6" t="s">
        <v>57</v>
      </c>
      <c r="E2738" s="5">
        <v>2</v>
      </c>
      <c r="G2738" s="23">
        <f t="shared" si="42"/>
        <v>2</v>
      </c>
      <c r="H2738" s="6" t="s">
        <v>28</v>
      </c>
    </row>
    <row r="2739" spans="1:8" x14ac:dyDescent="0.25">
      <c r="A2739" t="s">
        <v>1183</v>
      </c>
      <c r="B2739" s="4">
        <v>60326918</v>
      </c>
      <c r="C2739" s="5" t="s">
        <v>260</v>
      </c>
      <c r="D2739" s="6" t="s">
        <v>57</v>
      </c>
      <c r="E2739" s="5">
        <v>3</v>
      </c>
      <c r="G2739" s="23">
        <f t="shared" si="42"/>
        <v>3</v>
      </c>
      <c r="H2739" s="6" t="s">
        <v>28</v>
      </c>
    </row>
    <row r="2740" spans="1:8" x14ac:dyDescent="0.25">
      <c r="A2740" t="s">
        <v>1183</v>
      </c>
      <c r="B2740" s="4">
        <v>60326918</v>
      </c>
      <c r="C2740" s="5" t="s">
        <v>260</v>
      </c>
      <c r="D2740" s="6" t="s">
        <v>57</v>
      </c>
      <c r="E2740" s="5">
        <v>4</v>
      </c>
      <c r="G2740" s="23">
        <f t="shared" si="42"/>
        <v>4</v>
      </c>
      <c r="H2740" s="6" t="s">
        <v>28</v>
      </c>
    </row>
    <row r="2741" spans="1:8" x14ac:dyDescent="0.25">
      <c r="A2741" t="s">
        <v>1183</v>
      </c>
      <c r="B2741" s="4">
        <v>60326918</v>
      </c>
      <c r="C2741" s="5" t="s">
        <v>260</v>
      </c>
      <c r="D2741" s="6" t="s">
        <v>57</v>
      </c>
      <c r="E2741" s="5">
        <v>5</v>
      </c>
      <c r="G2741" s="23">
        <f t="shared" si="42"/>
        <v>5</v>
      </c>
      <c r="H2741" s="6" t="s">
        <v>28</v>
      </c>
    </row>
    <row r="2742" spans="1:8" x14ac:dyDescent="0.25">
      <c r="A2742" t="s">
        <v>1183</v>
      </c>
      <c r="B2742" s="4">
        <v>60326918</v>
      </c>
      <c r="C2742" s="5" t="s">
        <v>260</v>
      </c>
      <c r="D2742" s="6" t="s">
        <v>57</v>
      </c>
      <c r="E2742" s="5">
        <v>6</v>
      </c>
      <c r="G2742" s="23">
        <f t="shared" si="42"/>
        <v>6</v>
      </c>
      <c r="H2742" s="6" t="s">
        <v>28</v>
      </c>
    </row>
    <row r="2743" spans="1:8" x14ac:dyDescent="0.25">
      <c r="A2743" t="s">
        <v>1183</v>
      </c>
      <c r="B2743" s="4">
        <v>60326918</v>
      </c>
      <c r="C2743" s="5" t="s">
        <v>260</v>
      </c>
      <c r="D2743" s="6" t="s">
        <v>57</v>
      </c>
      <c r="E2743" s="5">
        <v>7</v>
      </c>
      <c r="G2743" s="23">
        <f t="shared" si="42"/>
        <v>7</v>
      </c>
      <c r="H2743" s="6" t="s">
        <v>28</v>
      </c>
    </row>
    <row r="2744" spans="1:8" x14ac:dyDescent="0.25">
      <c r="A2744" t="s">
        <v>1183</v>
      </c>
      <c r="B2744" s="4">
        <v>60326918</v>
      </c>
      <c r="C2744" s="5" t="s">
        <v>260</v>
      </c>
      <c r="D2744" s="6" t="s">
        <v>57</v>
      </c>
      <c r="E2744" s="5">
        <v>8</v>
      </c>
      <c r="G2744" s="23">
        <f t="shared" si="42"/>
        <v>8</v>
      </c>
      <c r="H2744" s="6" t="s">
        <v>28</v>
      </c>
    </row>
    <row r="2745" spans="1:8" x14ac:dyDescent="0.25">
      <c r="A2745" t="s">
        <v>1183</v>
      </c>
      <c r="B2745" s="4">
        <v>60326918</v>
      </c>
      <c r="C2745" s="5" t="s">
        <v>260</v>
      </c>
      <c r="D2745" s="6" t="s">
        <v>57</v>
      </c>
      <c r="E2745" s="5">
        <v>9</v>
      </c>
      <c r="G2745" s="23">
        <f t="shared" si="42"/>
        <v>9</v>
      </c>
      <c r="H2745" s="6" t="s">
        <v>28</v>
      </c>
    </row>
    <row r="2746" spans="1:8" x14ac:dyDescent="0.25">
      <c r="A2746" t="s">
        <v>1183</v>
      </c>
      <c r="B2746" s="4">
        <v>60331835</v>
      </c>
      <c r="C2746" s="5" t="s">
        <v>261</v>
      </c>
      <c r="D2746" s="6" t="s">
        <v>57</v>
      </c>
      <c r="E2746" s="5"/>
      <c r="F2746" s="6" t="s">
        <v>15</v>
      </c>
      <c r="G2746" s="23" t="str">
        <f t="shared" si="42"/>
        <v>F</v>
      </c>
      <c r="H2746" s="6" t="s">
        <v>28</v>
      </c>
    </row>
    <row r="2747" spans="1:8" x14ac:dyDescent="0.25">
      <c r="A2747" t="s">
        <v>1183</v>
      </c>
      <c r="B2747" s="4">
        <v>60331835</v>
      </c>
      <c r="C2747" s="5" t="s">
        <v>261</v>
      </c>
      <c r="D2747" s="6" t="s">
        <v>57</v>
      </c>
      <c r="E2747" s="5"/>
      <c r="F2747" s="6" t="s">
        <v>17</v>
      </c>
      <c r="G2747" s="23" t="str">
        <f t="shared" si="42"/>
        <v>Q</v>
      </c>
      <c r="H2747" s="6" t="s">
        <v>28</v>
      </c>
    </row>
    <row r="2748" spans="1:8" x14ac:dyDescent="0.25">
      <c r="A2748" t="s">
        <v>1183</v>
      </c>
      <c r="B2748" s="4">
        <v>60331835</v>
      </c>
      <c r="C2748" s="5" t="s">
        <v>261</v>
      </c>
      <c r="D2748" s="6" t="s">
        <v>57</v>
      </c>
      <c r="E2748" s="5"/>
      <c r="F2748" s="6" t="s">
        <v>18</v>
      </c>
      <c r="G2748" s="23" t="str">
        <f t="shared" si="42"/>
        <v>R</v>
      </c>
      <c r="H2748" s="6" t="s">
        <v>28</v>
      </c>
    </row>
    <row r="2749" spans="1:8" x14ac:dyDescent="0.25">
      <c r="A2749" t="s">
        <v>1183</v>
      </c>
      <c r="B2749" s="4">
        <v>60331835</v>
      </c>
      <c r="C2749" s="5" t="s">
        <v>261</v>
      </c>
      <c r="D2749" s="6" t="s">
        <v>57</v>
      </c>
      <c r="E2749" s="5"/>
      <c r="F2749" s="6" t="s">
        <v>19</v>
      </c>
      <c r="G2749" s="23" t="str">
        <f t="shared" si="42"/>
        <v>U</v>
      </c>
      <c r="H2749" s="6" t="s">
        <v>28</v>
      </c>
    </row>
    <row r="2750" spans="1:8" x14ac:dyDescent="0.25">
      <c r="A2750" t="s">
        <v>1183</v>
      </c>
      <c r="B2750" s="4">
        <v>60331835</v>
      </c>
      <c r="C2750" s="5" t="s">
        <v>261</v>
      </c>
      <c r="D2750" s="6" t="s">
        <v>57</v>
      </c>
      <c r="E2750" s="5"/>
      <c r="F2750" s="6" t="s">
        <v>20</v>
      </c>
      <c r="G2750" s="23" t="str">
        <f t="shared" si="42"/>
        <v>X</v>
      </c>
      <c r="H2750" s="6" t="s">
        <v>28</v>
      </c>
    </row>
    <row r="2751" spans="1:8" x14ac:dyDescent="0.25">
      <c r="A2751" t="s">
        <v>1183</v>
      </c>
      <c r="B2751" s="4">
        <v>60331835</v>
      </c>
      <c r="C2751" s="5" t="s">
        <v>261</v>
      </c>
      <c r="D2751" s="6" t="s">
        <v>57</v>
      </c>
      <c r="E2751" s="5">
        <v>1</v>
      </c>
      <c r="G2751" s="23">
        <f t="shared" si="42"/>
        <v>1</v>
      </c>
      <c r="H2751" s="6" t="s">
        <v>28</v>
      </c>
    </row>
    <row r="2752" spans="1:8" x14ac:dyDescent="0.25">
      <c r="A2752" t="s">
        <v>1183</v>
      </c>
      <c r="B2752" s="4">
        <v>60331835</v>
      </c>
      <c r="C2752" s="5" t="s">
        <v>261</v>
      </c>
      <c r="D2752" s="6" t="s">
        <v>57</v>
      </c>
      <c r="E2752" s="5">
        <v>2</v>
      </c>
      <c r="G2752" s="23">
        <f t="shared" si="42"/>
        <v>2</v>
      </c>
      <c r="H2752" s="6" t="s">
        <v>28</v>
      </c>
    </row>
    <row r="2753" spans="1:8" x14ac:dyDescent="0.25">
      <c r="A2753" t="s">
        <v>1183</v>
      </c>
      <c r="B2753" s="4">
        <v>60331835</v>
      </c>
      <c r="C2753" s="5" t="s">
        <v>261</v>
      </c>
      <c r="D2753" s="6" t="s">
        <v>57</v>
      </c>
      <c r="E2753" s="5">
        <v>3</v>
      </c>
      <c r="G2753" s="23">
        <f t="shared" si="42"/>
        <v>3</v>
      </c>
      <c r="H2753" s="6" t="s">
        <v>28</v>
      </c>
    </row>
    <row r="2754" spans="1:8" x14ac:dyDescent="0.25">
      <c r="A2754" t="s">
        <v>1183</v>
      </c>
      <c r="B2754" s="4">
        <v>60331835</v>
      </c>
      <c r="C2754" s="5" t="s">
        <v>261</v>
      </c>
      <c r="D2754" s="6" t="s">
        <v>57</v>
      </c>
      <c r="E2754" s="5">
        <v>4</v>
      </c>
      <c r="G2754" s="23">
        <f t="shared" ref="G2754:G2817" si="43">IF(E2754&lt;&gt;"", E2754, F2754)</f>
        <v>4</v>
      </c>
      <c r="H2754" s="6" t="s">
        <v>28</v>
      </c>
    </row>
    <row r="2755" spans="1:8" x14ac:dyDescent="0.25">
      <c r="A2755" t="s">
        <v>1183</v>
      </c>
      <c r="B2755" s="4">
        <v>60331835</v>
      </c>
      <c r="C2755" s="5" t="s">
        <v>261</v>
      </c>
      <c r="D2755" s="6" t="s">
        <v>57</v>
      </c>
      <c r="E2755" s="5">
        <v>5</v>
      </c>
      <c r="G2755" s="23">
        <f t="shared" si="43"/>
        <v>5</v>
      </c>
      <c r="H2755" s="6" t="s">
        <v>28</v>
      </c>
    </row>
    <row r="2756" spans="1:8" x14ac:dyDescent="0.25">
      <c r="A2756" t="s">
        <v>1183</v>
      </c>
      <c r="B2756" s="4">
        <v>60331835</v>
      </c>
      <c r="C2756" s="5" t="s">
        <v>261</v>
      </c>
      <c r="D2756" s="6" t="s">
        <v>57</v>
      </c>
      <c r="E2756" s="5">
        <v>6</v>
      </c>
      <c r="G2756" s="23">
        <f t="shared" si="43"/>
        <v>6</v>
      </c>
      <c r="H2756" s="6" t="s">
        <v>28</v>
      </c>
    </row>
    <row r="2757" spans="1:8" x14ac:dyDescent="0.25">
      <c r="A2757" t="s">
        <v>1183</v>
      </c>
      <c r="B2757" s="4">
        <v>60331835</v>
      </c>
      <c r="C2757" s="5" t="s">
        <v>261</v>
      </c>
      <c r="D2757" s="6" t="s">
        <v>57</v>
      </c>
      <c r="E2757" s="5">
        <v>7</v>
      </c>
      <c r="G2757" s="23">
        <f t="shared" si="43"/>
        <v>7</v>
      </c>
      <c r="H2757" s="6" t="s">
        <v>28</v>
      </c>
    </row>
    <row r="2758" spans="1:8" x14ac:dyDescent="0.25">
      <c r="A2758" t="s">
        <v>1183</v>
      </c>
      <c r="B2758" s="4">
        <v>60331835</v>
      </c>
      <c r="C2758" s="5" t="s">
        <v>261</v>
      </c>
      <c r="D2758" s="6" t="s">
        <v>57</v>
      </c>
      <c r="E2758" s="5">
        <v>8</v>
      </c>
      <c r="G2758" s="23">
        <f t="shared" si="43"/>
        <v>8</v>
      </c>
      <c r="H2758" s="6" t="s">
        <v>28</v>
      </c>
    </row>
    <row r="2759" spans="1:8" x14ac:dyDescent="0.25">
      <c r="A2759" t="s">
        <v>1183</v>
      </c>
      <c r="B2759" s="4">
        <v>60331835</v>
      </c>
      <c r="C2759" s="5" t="s">
        <v>261</v>
      </c>
      <c r="D2759" s="6" t="s">
        <v>57</v>
      </c>
      <c r="E2759" s="5">
        <v>9</v>
      </c>
      <c r="G2759" s="23">
        <f t="shared" si="43"/>
        <v>9</v>
      </c>
      <c r="H2759" s="6" t="s">
        <v>28</v>
      </c>
    </row>
    <row r="2760" spans="1:8" x14ac:dyDescent="0.25">
      <c r="A2760" t="s">
        <v>1183</v>
      </c>
      <c r="B2760" s="4">
        <v>60339767</v>
      </c>
      <c r="C2760" s="5" t="s">
        <v>262</v>
      </c>
      <c r="D2760" s="6" t="s">
        <v>263</v>
      </c>
      <c r="E2760" s="5"/>
      <c r="F2760" s="6" t="s">
        <v>17</v>
      </c>
      <c r="G2760" s="23" t="str">
        <f t="shared" si="43"/>
        <v>Q</v>
      </c>
    </row>
    <row r="2761" spans="1:8" x14ac:dyDescent="0.25">
      <c r="A2761" t="s">
        <v>1183</v>
      </c>
      <c r="B2761" s="4">
        <v>60339767</v>
      </c>
      <c r="C2761" s="5" t="s">
        <v>262</v>
      </c>
      <c r="D2761" s="6" t="s">
        <v>263</v>
      </c>
      <c r="E2761" s="5"/>
      <c r="F2761" s="6" t="s">
        <v>18</v>
      </c>
      <c r="G2761" s="23" t="str">
        <f t="shared" si="43"/>
        <v>R</v>
      </c>
    </row>
    <row r="2762" spans="1:8" x14ac:dyDescent="0.25">
      <c r="A2762" t="s">
        <v>1183</v>
      </c>
      <c r="B2762" s="4">
        <v>60339767</v>
      </c>
      <c r="C2762" s="5" t="s">
        <v>262</v>
      </c>
      <c r="D2762" s="6" t="s">
        <v>263</v>
      </c>
      <c r="E2762" s="5"/>
      <c r="F2762" s="6" t="s">
        <v>19</v>
      </c>
      <c r="G2762" s="23" t="str">
        <f t="shared" si="43"/>
        <v>U</v>
      </c>
    </row>
    <row r="2763" spans="1:8" x14ac:dyDescent="0.25">
      <c r="A2763" t="s">
        <v>1183</v>
      </c>
      <c r="B2763" s="4">
        <v>60339767</v>
      </c>
      <c r="C2763" s="5" t="s">
        <v>262</v>
      </c>
      <c r="D2763" s="6" t="s">
        <v>263</v>
      </c>
      <c r="E2763" s="5"/>
      <c r="F2763" s="6" t="s">
        <v>20</v>
      </c>
      <c r="G2763" s="23" t="str">
        <f t="shared" si="43"/>
        <v>X</v>
      </c>
    </row>
    <row r="2764" spans="1:8" x14ac:dyDescent="0.25">
      <c r="A2764" t="s">
        <v>1183</v>
      </c>
      <c r="B2764" s="4">
        <v>60339767</v>
      </c>
      <c r="C2764" s="5" t="s">
        <v>262</v>
      </c>
      <c r="D2764" s="6" t="s">
        <v>263</v>
      </c>
      <c r="E2764" s="5"/>
      <c r="F2764" s="6" t="s">
        <v>15</v>
      </c>
      <c r="G2764" s="23" t="str">
        <f t="shared" si="43"/>
        <v>F</v>
      </c>
      <c r="H2764" s="6" t="s">
        <v>28</v>
      </c>
    </row>
    <row r="2765" spans="1:8" x14ac:dyDescent="0.25">
      <c r="A2765" t="s">
        <v>1183</v>
      </c>
      <c r="B2765" s="4">
        <v>60339767</v>
      </c>
      <c r="C2765" s="5" t="s">
        <v>262</v>
      </c>
      <c r="D2765" s="6" t="s">
        <v>263</v>
      </c>
      <c r="E2765" s="5" t="s">
        <v>29</v>
      </c>
      <c r="G2765" s="23" t="str">
        <f t="shared" si="43"/>
        <v>P</v>
      </c>
      <c r="H2765" s="6" t="s">
        <v>28</v>
      </c>
    </row>
    <row r="2766" spans="1:8" x14ac:dyDescent="0.25">
      <c r="A2766" t="s">
        <v>1183</v>
      </c>
      <c r="B2766" s="4">
        <v>60339767</v>
      </c>
      <c r="C2766" s="5" t="s">
        <v>262</v>
      </c>
      <c r="D2766" s="6" t="s">
        <v>263</v>
      </c>
      <c r="E2766" s="5" t="s">
        <v>30</v>
      </c>
      <c r="G2766" s="23" t="str">
        <f t="shared" si="43"/>
        <v>M</v>
      </c>
      <c r="H2766" s="6" t="s">
        <v>28</v>
      </c>
    </row>
    <row r="2767" spans="1:8" x14ac:dyDescent="0.25">
      <c r="A2767" t="s">
        <v>1183</v>
      </c>
      <c r="B2767" s="4">
        <v>60339767</v>
      </c>
      <c r="C2767" s="5" t="s">
        <v>262</v>
      </c>
      <c r="D2767" s="6" t="s">
        <v>263</v>
      </c>
      <c r="E2767" s="5" t="s">
        <v>21</v>
      </c>
      <c r="G2767" s="23" t="str">
        <f t="shared" si="43"/>
        <v>D</v>
      </c>
      <c r="H2767" s="6" t="s">
        <v>28</v>
      </c>
    </row>
    <row r="2768" spans="1:8" x14ac:dyDescent="0.25">
      <c r="A2768" t="s">
        <v>1183</v>
      </c>
      <c r="B2768" s="4">
        <v>60339779</v>
      </c>
      <c r="C2768" s="5" t="s">
        <v>264</v>
      </c>
      <c r="D2768" s="6" t="s">
        <v>263</v>
      </c>
      <c r="E2768" s="5"/>
      <c r="F2768" s="6" t="s">
        <v>15</v>
      </c>
      <c r="G2768" s="23" t="str">
        <f t="shared" si="43"/>
        <v>F</v>
      </c>
      <c r="H2768" s="6" t="s">
        <v>28</v>
      </c>
    </row>
    <row r="2769" spans="1:8" x14ac:dyDescent="0.25">
      <c r="A2769" t="s">
        <v>1183</v>
      </c>
      <c r="B2769" s="4">
        <v>60339779</v>
      </c>
      <c r="C2769" s="5" t="s">
        <v>264</v>
      </c>
      <c r="D2769" s="6" t="s">
        <v>263</v>
      </c>
      <c r="E2769" s="5"/>
      <c r="F2769" s="6" t="s">
        <v>17</v>
      </c>
      <c r="G2769" s="23" t="str">
        <f t="shared" si="43"/>
        <v>Q</v>
      </c>
    </row>
    <row r="2770" spans="1:8" x14ac:dyDescent="0.25">
      <c r="A2770" t="s">
        <v>1183</v>
      </c>
      <c r="B2770" s="4">
        <v>60339779</v>
      </c>
      <c r="C2770" s="5" t="s">
        <v>264</v>
      </c>
      <c r="D2770" s="6" t="s">
        <v>263</v>
      </c>
      <c r="E2770" s="5"/>
      <c r="F2770" s="6" t="s">
        <v>18</v>
      </c>
      <c r="G2770" s="23" t="str">
        <f t="shared" si="43"/>
        <v>R</v>
      </c>
    </row>
    <row r="2771" spans="1:8" x14ac:dyDescent="0.25">
      <c r="A2771" t="s">
        <v>1183</v>
      </c>
      <c r="B2771" s="4">
        <v>60339779</v>
      </c>
      <c r="C2771" s="5" t="s">
        <v>264</v>
      </c>
      <c r="D2771" s="6" t="s">
        <v>263</v>
      </c>
      <c r="E2771" s="5"/>
      <c r="F2771" s="6" t="s">
        <v>19</v>
      </c>
      <c r="G2771" s="23" t="str">
        <f t="shared" si="43"/>
        <v>U</v>
      </c>
    </row>
    <row r="2772" spans="1:8" x14ac:dyDescent="0.25">
      <c r="A2772" t="s">
        <v>1183</v>
      </c>
      <c r="B2772" s="4">
        <v>60339779</v>
      </c>
      <c r="C2772" s="5" t="s">
        <v>264</v>
      </c>
      <c r="D2772" s="6" t="s">
        <v>263</v>
      </c>
      <c r="E2772" s="5"/>
      <c r="F2772" s="6" t="s">
        <v>20</v>
      </c>
      <c r="G2772" s="23" t="str">
        <f t="shared" si="43"/>
        <v>X</v>
      </c>
    </row>
    <row r="2773" spans="1:8" x14ac:dyDescent="0.25">
      <c r="A2773" t="s">
        <v>1183</v>
      </c>
      <c r="B2773" s="4">
        <v>60339779</v>
      </c>
      <c r="C2773" s="5" t="s">
        <v>264</v>
      </c>
      <c r="D2773" s="6" t="s">
        <v>263</v>
      </c>
      <c r="E2773" s="5" t="s">
        <v>29</v>
      </c>
      <c r="G2773" s="23" t="str">
        <f t="shared" si="43"/>
        <v>P</v>
      </c>
      <c r="H2773" s="6" t="s">
        <v>28</v>
      </c>
    </row>
    <row r="2774" spans="1:8" x14ac:dyDescent="0.25">
      <c r="A2774" t="s">
        <v>1183</v>
      </c>
      <c r="B2774" s="4">
        <v>60339779</v>
      </c>
      <c r="C2774" s="5" t="s">
        <v>264</v>
      </c>
      <c r="D2774" s="6" t="s">
        <v>263</v>
      </c>
      <c r="E2774" s="5" t="s">
        <v>30</v>
      </c>
      <c r="G2774" s="23" t="str">
        <f t="shared" si="43"/>
        <v>M</v>
      </c>
      <c r="H2774" s="6" t="s">
        <v>28</v>
      </c>
    </row>
    <row r="2775" spans="1:8" x14ac:dyDescent="0.25">
      <c r="A2775" t="s">
        <v>1183</v>
      </c>
      <c r="B2775" s="4">
        <v>60339779</v>
      </c>
      <c r="C2775" s="5" t="s">
        <v>264</v>
      </c>
      <c r="D2775" s="6" t="s">
        <v>263</v>
      </c>
      <c r="E2775" s="5" t="s">
        <v>21</v>
      </c>
      <c r="G2775" s="23" t="str">
        <f t="shared" si="43"/>
        <v>D</v>
      </c>
      <c r="H2775" s="6" t="s">
        <v>28</v>
      </c>
    </row>
    <row r="2776" spans="1:8" x14ac:dyDescent="0.25">
      <c r="A2776" t="s">
        <v>1183</v>
      </c>
      <c r="B2776" s="4">
        <v>60339780</v>
      </c>
      <c r="C2776" s="5" t="s">
        <v>265</v>
      </c>
      <c r="D2776" s="6" t="s">
        <v>263</v>
      </c>
      <c r="E2776" s="5"/>
      <c r="F2776" s="6" t="s">
        <v>15</v>
      </c>
      <c r="G2776" s="23" t="str">
        <f t="shared" si="43"/>
        <v>F</v>
      </c>
      <c r="H2776" s="6" t="s">
        <v>28</v>
      </c>
    </row>
    <row r="2777" spans="1:8" x14ac:dyDescent="0.25">
      <c r="A2777" t="s">
        <v>1183</v>
      </c>
      <c r="B2777" s="4">
        <v>60339780</v>
      </c>
      <c r="C2777" s="5" t="s">
        <v>265</v>
      </c>
      <c r="D2777" s="6" t="s">
        <v>263</v>
      </c>
      <c r="E2777" s="5"/>
      <c r="F2777" s="6" t="s">
        <v>17</v>
      </c>
      <c r="G2777" s="23" t="str">
        <f t="shared" si="43"/>
        <v>Q</v>
      </c>
    </row>
    <row r="2778" spans="1:8" x14ac:dyDescent="0.25">
      <c r="A2778" t="s">
        <v>1183</v>
      </c>
      <c r="B2778" s="4">
        <v>60339780</v>
      </c>
      <c r="C2778" s="5" t="s">
        <v>265</v>
      </c>
      <c r="D2778" s="6" t="s">
        <v>263</v>
      </c>
      <c r="E2778" s="5"/>
      <c r="F2778" s="6" t="s">
        <v>18</v>
      </c>
      <c r="G2778" s="23" t="str">
        <f t="shared" si="43"/>
        <v>R</v>
      </c>
    </row>
    <row r="2779" spans="1:8" x14ac:dyDescent="0.25">
      <c r="A2779" t="s">
        <v>1183</v>
      </c>
      <c r="B2779" s="4">
        <v>60339780</v>
      </c>
      <c r="C2779" s="5" t="s">
        <v>265</v>
      </c>
      <c r="D2779" s="6" t="s">
        <v>263</v>
      </c>
      <c r="E2779" s="5"/>
      <c r="F2779" s="6" t="s">
        <v>19</v>
      </c>
      <c r="G2779" s="23" t="str">
        <f t="shared" si="43"/>
        <v>U</v>
      </c>
    </row>
    <row r="2780" spans="1:8" x14ac:dyDescent="0.25">
      <c r="A2780" t="s">
        <v>1183</v>
      </c>
      <c r="B2780" s="4">
        <v>60339780</v>
      </c>
      <c r="C2780" s="5" t="s">
        <v>265</v>
      </c>
      <c r="D2780" s="6" t="s">
        <v>263</v>
      </c>
      <c r="E2780" s="5"/>
      <c r="F2780" s="6" t="s">
        <v>20</v>
      </c>
      <c r="G2780" s="23" t="str">
        <f t="shared" si="43"/>
        <v>X</v>
      </c>
    </row>
    <row r="2781" spans="1:8" x14ac:dyDescent="0.25">
      <c r="A2781" t="s">
        <v>1183</v>
      </c>
      <c r="B2781" s="4">
        <v>60339780</v>
      </c>
      <c r="C2781" s="5" t="s">
        <v>265</v>
      </c>
      <c r="D2781" s="6" t="s">
        <v>263</v>
      </c>
      <c r="E2781" s="5" t="s">
        <v>29</v>
      </c>
      <c r="G2781" s="23" t="str">
        <f t="shared" si="43"/>
        <v>P</v>
      </c>
      <c r="H2781" s="6" t="s">
        <v>28</v>
      </c>
    </row>
    <row r="2782" spans="1:8" x14ac:dyDescent="0.25">
      <c r="A2782" t="s">
        <v>1183</v>
      </c>
      <c r="B2782" s="4">
        <v>60339780</v>
      </c>
      <c r="C2782" s="5" t="s">
        <v>265</v>
      </c>
      <c r="D2782" s="6" t="s">
        <v>263</v>
      </c>
      <c r="E2782" s="5" t="s">
        <v>30</v>
      </c>
      <c r="G2782" s="23" t="str">
        <f t="shared" si="43"/>
        <v>M</v>
      </c>
      <c r="H2782" s="6" t="s">
        <v>28</v>
      </c>
    </row>
    <row r="2783" spans="1:8" x14ac:dyDescent="0.25">
      <c r="A2783" t="s">
        <v>1183</v>
      </c>
      <c r="B2783" s="4">
        <v>60339780</v>
      </c>
      <c r="C2783" s="5" t="s">
        <v>265</v>
      </c>
      <c r="D2783" s="6" t="s">
        <v>263</v>
      </c>
      <c r="E2783" s="5" t="s">
        <v>21</v>
      </c>
      <c r="G2783" s="23" t="str">
        <f t="shared" si="43"/>
        <v>D</v>
      </c>
      <c r="H2783" s="6" t="s">
        <v>28</v>
      </c>
    </row>
    <row r="2784" spans="1:8" x14ac:dyDescent="0.25">
      <c r="A2784" t="s">
        <v>1183</v>
      </c>
      <c r="B2784" s="4">
        <v>60364117</v>
      </c>
      <c r="C2784" s="5" t="s">
        <v>266</v>
      </c>
      <c r="D2784" s="6" t="s">
        <v>267</v>
      </c>
      <c r="E2784" s="5"/>
      <c r="F2784" s="6" t="s">
        <v>15</v>
      </c>
      <c r="G2784" s="23" t="str">
        <f t="shared" si="43"/>
        <v>F</v>
      </c>
      <c r="H2784" s="6" t="s">
        <v>28</v>
      </c>
    </row>
    <row r="2785" spans="1:8" x14ac:dyDescent="0.25">
      <c r="A2785" t="s">
        <v>1183</v>
      </c>
      <c r="B2785" s="4">
        <v>60364117</v>
      </c>
      <c r="C2785" s="5" t="s">
        <v>266</v>
      </c>
      <c r="D2785" s="6" t="s">
        <v>267</v>
      </c>
      <c r="E2785" s="5"/>
      <c r="F2785" s="6" t="s">
        <v>17</v>
      </c>
      <c r="G2785" s="23" t="str">
        <f t="shared" si="43"/>
        <v>Q</v>
      </c>
    </row>
    <row r="2786" spans="1:8" x14ac:dyDescent="0.25">
      <c r="A2786" t="s">
        <v>1183</v>
      </c>
      <c r="B2786" s="4">
        <v>60364117</v>
      </c>
      <c r="C2786" s="5" t="s">
        <v>266</v>
      </c>
      <c r="D2786" s="6" t="s">
        <v>267</v>
      </c>
      <c r="E2786" s="5"/>
      <c r="F2786" s="6" t="s">
        <v>18</v>
      </c>
      <c r="G2786" s="23" t="str">
        <f t="shared" si="43"/>
        <v>R</v>
      </c>
    </row>
    <row r="2787" spans="1:8" x14ac:dyDescent="0.25">
      <c r="A2787" t="s">
        <v>1183</v>
      </c>
      <c r="B2787" s="4">
        <v>60364117</v>
      </c>
      <c r="C2787" s="5" t="s">
        <v>266</v>
      </c>
      <c r="D2787" s="6" t="s">
        <v>267</v>
      </c>
      <c r="E2787" s="5"/>
      <c r="F2787" s="6" t="s">
        <v>19</v>
      </c>
      <c r="G2787" s="23" t="str">
        <f t="shared" si="43"/>
        <v>U</v>
      </c>
    </row>
    <row r="2788" spans="1:8" x14ac:dyDescent="0.25">
      <c r="A2788" t="s">
        <v>1183</v>
      </c>
      <c r="B2788" s="4">
        <v>60364117</v>
      </c>
      <c r="C2788" s="5" t="s">
        <v>266</v>
      </c>
      <c r="D2788" s="6" t="s">
        <v>267</v>
      </c>
      <c r="E2788" s="5"/>
      <c r="F2788" s="6" t="s">
        <v>20</v>
      </c>
      <c r="G2788" s="23" t="str">
        <f t="shared" si="43"/>
        <v>X</v>
      </c>
    </row>
    <row r="2789" spans="1:8" x14ac:dyDescent="0.25">
      <c r="A2789" t="s">
        <v>1183</v>
      </c>
      <c r="B2789" s="4">
        <v>60364117</v>
      </c>
      <c r="C2789" s="5" t="s">
        <v>266</v>
      </c>
      <c r="D2789" s="6" t="s">
        <v>267</v>
      </c>
      <c r="E2789" s="5" t="s">
        <v>29</v>
      </c>
      <c r="G2789" s="23" t="str">
        <f t="shared" si="43"/>
        <v>P</v>
      </c>
      <c r="H2789" s="6" t="s">
        <v>28</v>
      </c>
    </row>
    <row r="2790" spans="1:8" x14ac:dyDescent="0.25">
      <c r="A2790" t="s">
        <v>1183</v>
      </c>
      <c r="B2790" s="4">
        <v>60364117</v>
      </c>
      <c r="C2790" s="5" t="s">
        <v>266</v>
      </c>
      <c r="D2790" s="6" t="s">
        <v>267</v>
      </c>
      <c r="E2790" s="5" t="s">
        <v>30</v>
      </c>
      <c r="G2790" s="23" t="str">
        <f t="shared" si="43"/>
        <v>M</v>
      </c>
      <c r="H2790" s="6" t="s">
        <v>28</v>
      </c>
    </row>
    <row r="2791" spans="1:8" x14ac:dyDescent="0.25">
      <c r="A2791" t="s">
        <v>1183</v>
      </c>
      <c r="B2791" s="4">
        <v>60364117</v>
      </c>
      <c r="C2791" s="5" t="s">
        <v>266</v>
      </c>
      <c r="D2791" s="6" t="s">
        <v>267</v>
      </c>
      <c r="E2791" s="5" t="s">
        <v>21</v>
      </c>
      <c r="G2791" s="23" t="str">
        <f t="shared" si="43"/>
        <v>D</v>
      </c>
      <c r="H2791" s="6" t="s">
        <v>28</v>
      </c>
    </row>
    <row r="2792" spans="1:8" x14ac:dyDescent="0.25">
      <c r="A2792" t="s">
        <v>1183</v>
      </c>
      <c r="B2792" s="4">
        <v>60364129</v>
      </c>
      <c r="C2792" s="5" t="s">
        <v>268</v>
      </c>
      <c r="D2792" s="6" t="s">
        <v>267</v>
      </c>
      <c r="E2792" s="5"/>
      <c r="F2792" s="6" t="s">
        <v>15</v>
      </c>
      <c r="G2792" s="23" t="str">
        <f t="shared" si="43"/>
        <v>F</v>
      </c>
      <c r="H2792" s="6" t="s">
        <v>28</v>
      </c>
    </row>
    <row r="2793" spans="1:8" x14ac:dyDescent="0.25">
      <c r="A2793" t="s">
        <v>1183</v>
      </c>
      <c r="B2793" s="4">
        <v>60364129</v>
      </c>
      <c r="C2793" s="5" t="s">
        <v>268</v>
      </c>
      <c r="D2793" s="6" t="s">
        <v>267</v>
      </c>
      <c r="E2793" s="5"/>
      <c r="F2793" s="6" t="s">
        <v>17</v>
      </c>
      <c r="G2793" s="23" t="str">
        <f t="shared" si="43"/>
        <v>Q</v>
      </c>
    </row>
    <row r="2794" spans="1:8" x14ac:dyDescent="0.25">
      <c r="A2794" t="s">
        <v>1183</v>
      </c>
      <c r="B2794" s="4">
        <v>60364129</v>
      </c>
      <c r="C2794" s="5" t="s">
        <v>268</v>
      </c>
      <c r="D2794" s="6" t="s">
        <v>267</v>
      </c>
      <c r="E2794" s="5"/>
      <c r="F2794" s="6" t="s">
        <v>18</v>
      </c>
      <c r="G2794" s="23" t="str">
        <f t="shared" si="43"/>
        <v>R</v>
      </c>
    </row>
    <row r="2795" spans="1:8" x14ac:dyDescent="0.25">
      <c r="A2795" t="s">
        <v>1183</v>
      </c>
      <c r="B2795" s="4">
        <v>60364129</v>
      </c>
      <c r="C2795" s="5" t="s">
        <v>268</v>
      </c>
      <c r="D2795" s="6" t="s">
        <v>267</v>
      </c>
      <c r="E2795" s="5"/>
      <c r="F2795" s="6" t="s">
        <v>19</v>
      </c>
      <c r="G2795" s="23" t="str">
        <f t="shared" si="43"/>
        <v>U</v>
      </c>
    </row>
    <row r="2796" spans="1:8" x14ac:dyDescent="0.25">
      <c r="A2796" t="s">
        <v>1183</v>
      </c>
      <c r="B2796" s="4">
        <v>60364129</v>
      </c>
      <c r="C2796" s="5" t="s">
        <v>268</v>
      </c>
      <c r="D2796" s="6" t="s">
        <v>267</v>
      </c>
      <c r="E2796" s="5"/>
      <c r="F2796" s="6" t="s">
        <v>20</v>
      </c>
      <c r="G2796" s="23" t="str">
        <f t="shared" si="43"/>
        <v>X</v>
      </c>
    </row>
    <row r="2797" spans="1:8" x14ac:dyDescent="0.25">
      <c r="A2797" t="s">
        <v>1183</v>
      </c>
      <c r="B2797" s="4">
        <v>60364129</v>
      </c>
      <c r="C2797" s="5" t="s">
        <v>268</v>
      </c>
      <c r="D2797" s="6" t="s">
        <v>267</v>
      </c>
      <c r="E2797" s="5" t="s">
        <v>29</v>
      </c>
      <c r="G2797" s="23" t="str">
        <f t="shared" si="43"/>
        <v>P</v>
      </c>
      <c r="H2797" s="6" t="s">
        <v>28</v>
      </c>
    </row>
    <row r="2798" spans="1:8" x14ac:dyDescent="0.25">
      <c r="A2798" t="s">
        <v>1183</v>
      </c>
      <c r="B2798" s="4">
        <v>60364129</v>
      </c>
      <c r="C2798" s="5" t="s">
        <v>268</v>
      </c>
      <c r="D2798" s="6" t="s">
        <v>267</v>
      </c>
      <c r="E2798" s="5" t="s">
        <v>30</v>
      </c>
      <c r="G2798" s="23" t="str">
        <f t="shared" si="43"/>
        <v>M</v>
      </c>
      <c r="H2798" s="6" t="s">
        <v>28</v>
      </c>
    </row>
    <row r="2799" spans="1:8" x14ac:dyDescent="0.25">
      <c r="A2799" t="s">
        <v>1183</v>
      </c>
      <c r="B2799" s="4">
        <v>60364129</v>
      </c>
      <c r="C2799" s="5" t="s">
        <v>268</v>
      </c>
      <c r="D2799" s="6" t="s">
        <v>267</v>
      </c>
      <c r="E2799" s="5" t="s">
        <v>21</v>
      </c>
      <c r="G2799" s="23" t="str">
        <f t="shared" si="43"/>
        <v>D</v>
      </c>
      <c r="H2799" s="6" t="s">
        <v>28</v>
      </c>
    </row>
    <row r="2800" spans="1:8" x14ac:dyDescent="0.25">
      <c r="A2800" t="s">
        <v>1183</v>
      </c>
      <c r="B2800" s="4">
        <v>60364130</v>
      </c>
      <c r="C2800" s="5" t="s">
        <v>269</v>
      </c>
      <c r="D2800" s="6" t="s">
        <v>267</v>
      </c>
      <c r="E2800" s="5"/>
      <c r="F2800" s="6" t="s">
        <v>15</v>
      </c>
      <c r="G2800" s="23" t="str">
        <f t="shared" si="43"/>
        <v>F</v>
      </c>
      <c r="H2800" s="6" t="s">
        <v>28</v>
      </c>
    </row>
    <row r="2801" spans="1:8" x14ac:dyDescent="0.25">
      <c r="A2801" t="s">
        <v>1183</v>
      </c>
      <c r="B2801" s="4">
        <v>60364130</v>
      </c>
      <c r="C2801" s="5" t="s">
        <v>269</v>
      </c>
      <c r="D2801" s="6" t="s">
        <v>267</v>
      </c>
      <c r="E2801" s="5"/>
      <c r="F2801" s="6" t="s">
        <v>17</v>
      </c>
      <c r="G2801" s="23" t="str">
        <f t="shared" si="43"/>
        <v>Q</v>
      </c>
    </row>
    <row r="2802" spans="1:8" x14ac:dyDescent="0.25">
      <c r="A2802" t="s">
        <v>1183</v>
      </c>
      <c r="B2802" s="4">
        <v>60364130</v>
      </c>
      <c r="C2802" s="5" t="s">
        <v>269</v>
      </c>
      <c r="D2802" s="6" t="s">
        <v>267</v>
      </c>
      <c r="E2802" s="5"/>
      <c r="F2802" s="6" t="s">
        <v>18</v>
      </c>
      <c r="G2802" s="23" t="str">
        <f t="shared" si="43"/>
        <v>R</v>
      </c>
    </row>
    <row r="2803" spans="1:8" x14ac:dyDescent="0.25">
      <c r="A2803" t="s">
        <v>1183</v>
      </c>
      <c r="B2803" s="4">
        <v>60364130</v>
      </c>
      <c r="C2803" s="5" t="s">
        <v>269</v>
      </c>
      <c r="D2803" s="6" t="s">
        <v>267</v>
      </c>
      <c r="E2803" s="5"/>
      <c r="F2803" s="6" t="s">
        <v>19</v>
      </c>
      <c r="G2803" s="23" t="str">
        <f t="shared" si="43"/>
        <v>U</v>
      </c>
    </row>
    <row r="2804" spans="1:8" x14ac:dyDescent="0.25">
      <c r="A2804" t="s">
        <v>1183</v>
      </c>
      <c r="B2804" s="4">
        <v>60364130</v>
      </c>
      <c r="C2804" s="5" t="s">
        <v>269</v>
      </c>
      <c r="D2804" s="6" t="s">
        <v>267</v>
      </c>
      <c r="E2804" s="5"/>
      <c r="F2804" s="6" t="s">
        <v>20</v>
      </c>
      <c r="G2804" s="23" t="str">
        <f t="shared" si="43"/>
        <v>X</v>
      </c>
    </row>
    <row r="2805" spans="1:8" x14ac:dyDescent="0.25">
      <c r="A2805" t="s">
        <v>1183</v>
      </c>
      <c r="B2805" s="4">
        <v>60364130</v>
      </c>
      <c r="C2805" s="5" t="s">
        <v>269</v>
      </c>
      <c r="D2805" s="6" t="s">
        <v>267</v>
      </c>
      <c r="E2805" s="5" t="s">
        <v>29</v>
      </c>
      <c r="G2805" s="23" t="str">
        <f t="shared" si="43"/>
        <v>P</v>
      </c>
      <c r="H2805" s="6" t="s">
        <v>28</v>
      </c>
    </row>
    <row r="2806" spans="1:8" x14ac:dyDescent="0.25">
      <c r="A2806" t="s">
        <v>1183</v>
      </c>
      <c r="B2806" s="4">
        <v>60364130</v>
      </c>
      <c r="C2806" s="5" t="s">
        <v>269</v>
      </c>
      <c r="D2806" s="6" t="s">
        <v>267</v>
      </c>
      <c r="E2806" s="5" t="s">
        <v>30</v>
      </c>
      <c r="G2806" s="23" t="str">
        <f t="shared" si="43"/>
        <v>M</v>
      </c>
      <c r="H2806" s="6" t="s">
        <v>28</v>
      </c>
    </row>
    <row r="2807" spans="1:8" x14ac:dyDescent="0.25">
      <c r="A2807" t="s">
        <v>1183</v>
      </c>
      <c r="B2807" s="4">
        <v>60364130</v>
      </c>
      <c r="C2807" s="5" t="s">
        <v>269</v>
      </c>
      <c r="D2807" s="6" t="s">
        <v>267</v>
      </c>
      <c r="E2807" s="5" t="s">
        <v>21</v>
      </c>
      <c r="G2807" s="23" t="str">
        <f t="shared" si="43"/>
        <v>D</v>
      </c>
      <c r="H2807" s="6" t="s">
        <v>28</v>
      </c>
    </row>
    <row r="2808" spans="1:8" x14ac:dyDescent="0.25">
      <c r="A2808" t="s">
        <v>1183</v>
      </c>
      <c r="B2808" s="4">
        <v>60364191</v>
      </c>
      <c r="C2808" s="5" t="s">
        <v>270</v>
      </c>
      <c r="D2808" s="6" t="s">
        <v>267</v>
      </c>
      <c r="E2808" s="5"/>
      <c r="F2808" s="6" t="s">
        <v>15</v>
      </c>
      <c r="G2808" s="23" t="str">
        <f t="shared" si="43"/>
        <v>F</v>
      </c>
      <c r="H2808" s="6" t="s">
        <v>28</v>
      </c>
    </row>
    <row r="2809" spans="1:8" x14ac:dyDescent="0.25">
      <c r="A2809" t="s">
        <v>1183</v>
      </c>
      <c r="B2809" s="4">
        <v>60364191</v>
      </c>
      <c r="C2809" s="5" t="s">
        <v>270</v>
      </c>
      <c r="D2809" s="6" t="s">
        <v>267</v>
      </c>
      <c r="E2809" s="5"/>
      <c r="F2809" s="6" t="s">
        <v>17</v>
      </c>
      <c r="G2809" s="23" t="str">
        <f t="shared" si="43"/>
        <v>Q</v>
      </c>
    </row>
    <row r="2810" spans="1:8" x14ac:dyDescent="0.25">
      <c r="A2810" t="s">
        <v>1183</v>
      </c>
      <c r="B2810" s="4">
        <v>60364191</v>
      </c>
      <c r="C2810" s="5" t="s">
        <v>270</v>
      </c>
      <c r="D2810" s="6" t="s">
        <v>267</v>
      </c>
      <c r="E2810" s="5"/>
      <c r="F2810" s="6" t="s">
        <v>18</v>
      </c>
      <c r="G2810" s="23" t="str">
        <f t="shared" si="43"/>
        <v>R</v>
      </c>
    </row>
    <row r="2811" spans="1:8" x14ac:dyDescent="0.25">
      <c r="A2811" t="s">
        <v>1183</v>
      </c>
      <c r="B2811" s="4">
        <v>60364191</v>
      </c>
      <c r="C2811" s="5" t="s">
        <v>270</v>
      </c>
      <c r="D2811" s="6" t="s">
        <v>267</v>
      </c>
      <c r="E2811" s="5"/>
      <c r="F2811" s="6" t="s">
        <v>19</v>
      </c>
      <c r="G2811" s="23" t="str">
        <f t="shared" si="43"/>
        <v>U</v>
      </c>
    </row>
    <row r="2812" spans="1:8" x14ac:dyDescent="0.25">
      <c r="A2812" t="s">
        <v>1183</v>
      </c>
      <c r="B2812" s="4">
        <v>60364191</v>
      </c>
      <c r="C2812" s="5" t="s">
        <v>270</v>
      </c>
      <c r="D2812" s="6" t="s">
        <v>267</v>
      </c>
      <c r="E2812" s="5"/>
      <c r="F2812" s="6" t="s">
        <v>20</v>
      </c>
      <c r="G2812" s="23" t="str">
        <f t="shared" si="43"/>
        <v>X</v>
      </c>
    </row>
    <row r="2813" spans="1:8" x14ac:dyDescent="0.25">
      <c r="A2813" t="s">
        <v>1183</v>
      </c>
      <c r="B2813" s="4">
        <v>60364191</v>
      </c>
      <c r="C2813" s="5" t="s">
        <v>270</v>
      </c>
      <c r="D2813" s="6" t="s">
        <v>267</v>
      </c>
      <c r="E2813" s="5" t="s">
        <v>29</v>
      </c>
      <c r="G2813" s="23" t="str">
        <f t="shared" si="43"/>
        <v>P</v>
      </c>
      <c r="H2813" s="6" t="s">
        <v>28</v>
      </c>
    </row>
    <row r="2814" spans="1:8" x14ac:dyDescent="0.25">
      <c r="A2814" t="s">
        <v>1183</v>
      </c>
      <c r="B2814" s="4">
        <v>60364191</v>
      </c>
      <c r="C2814" s="5" t="s">
        <v>270</v>
      </c>
      <c r="D2814" s="6" t="s">
        <v>267</v>
      </c>
      <c r="E2814" s="5" t="s">
        <v>30</v>
      </c>
      <c r="G2814" s="23" t="str">
        <f t="shared" si="43"/>
        <v>M</v>
      </c>
      <c r="H2814" s="6" t="s">
        <v>28</v>
      </c>
    </row>
    <row r="2815" spans="1:8" x14ac:dyDescent="0.25">
      <c r="A2815" t="s">
        <v>1183</v>
      </c>
      <c r="B2815" s="4">
        <v>60364191</v>
      </c>
      <c r="C2815" s="5" t="s">
        <v>270</v>
      </c>
      <c r="D2815" s="6" t="s">
        <v>267</v>
      </c>
      <c r="E2815" s="5" t="s">
        <v>21</v>
      </c>
      <c r="G2815" s="23" t="str">
        <f t="shared" si="43"/>
        <v>D</v>
      </c>
      <c r="H2815" s="6" t="s">
        <v>28</v>
      </c>
    </row>
    <row r="2816" spans="1:8" x14ac:dyDescent="0.25">
      <c r="A2816" t="s">
        <v>1183</v>
      </c>
      <c r="B2816" s="4">
        <v>60364208</v>
      </c>
      <c r="C2816" s="5" t="s">
        <v>271</v>
      </c>
      <c r="D2816" s="6" t="s">
        <v>267</v>
      </c>
      <c r="E2816" s="5"/>
      <c r="F2816" s="6" t="s">
        <v>15</v>
      </c>
      <c r="G2816" s="23" t="str">
        <f t="shared" si="43"/>
        <v>F</v>
      </c>
      <c r="H2816" s="6" t="s">
        <v>28</v>
      </c>
    </row>
    <row r="2817" spans="1:8" x14ac:dyDescent="0.25">
      <c r="A2817" t="s">
        <v>1183</v>
      </c>
      <c r="B2817" s="4">
        <v>60364208</v>
      </c>
      <c r="C2817" s="5" t="s">
        <v>271</v>
      </c>
      <c r="D2817" s="6" t="s">
        <v>267</v>
      </c>
      <c r="E2817" s="5"/>
      <c r="F2817" s="6" t="s">
        <v>17</v>
      </c>
      <c r="G2817" s="23" t="str">
        <f t="shared" si="43"/>
        <v>Q</v>
      </c>
    </row>
    <row r="2818" spans="1:8" x14ac:dyDescent="0.25">
      <c r="A2818" t="s">
        <v>1183</v>
      </c>
      <c r="B2818" s="4">
        <v>60364208</v>
      </c>
      <c r="C2818" s="5" t="s">
        <v>271</v>
      </c>
      <c r="D2818" s="6" t="s">
        <v>267</v>
      </c>
      <c r="E2818" s="5"/>
      <c r="F2818" s="6" t="s">
        <v>18</v>
      </c>
      <c r="G2818" s="23" t="str">
        <f t="shared" ref="G2818:G2881" si="44">IF(E2818&lt;&gt;"", E2818, F2818)</f>
        <v>R</v>
      </c>
    </row>
    <row r="2819" spans="1:8" x14ac:dyDescent="0.25">
      <c r="A2819" t="s">
        <v>1183</v>
      </c>
      <c r="B2819" s="4">
        <v>60364208</v>
      </c>
      <c r="C2819" s="5" t="s">
        <v>271</v>
      </c>
      <c r="D2819" s="6" t="s">
        <v>267</v>
      </c>
      <c r="E2819" s="5"/>
      <c r="F2819" s="6" t="s">
        <v>19</v>
      </c>
      <c r="G2819" s="23" t="str">
        <f t="shared" si="44"/>
        <v>U</v>
      </c>
    </row>
    <row r="2820" spans="1:8" x14ac:dyDescent="0.25">
      <c r="A2820" t="s">
        <v>1183</v>
      </c>
      <c r="B2820" s="4">
        <v>60364208</v>
      </c>
      <c r="C2820" s="5" t="s">
        <v>271</v>
      </c>
      <c r="D2820" s="6" t="s">
        <v>267</v>
      </c>
      <c r="E2820" s="5"/>
      <c r="F2820" s="6" t="s">
        <v>20</v>
      </c>
      <c r="G2820" s="23" t="str">
        <f t="shared" si="44"/>
        <v>X</v>
      </c>
    </row>
    <row r="2821" spans="1:8" x14ac:dyDescent="0.25">
      <c r="A2821" t="s">
        <v>1183</v>
      </c>
      <c r="B2821" s="4">
        <v>60364208</v>
      </c>
      <c r="C2821" s="5" t="s">
        <v>271</v>
      </c>
      <c r="D2821" s="6" t="s">
        <v>267</v>
      </c>
      <c r="E2821" s="5" t="s">
        <v>29</v>
      </c>
      <c r="G2821" s="23" t="str">
        <f t="shared" si="44"/>
        <v>P</v>
      </c>
      <c r="H2821" s="6" t="s">
        <v>28</v>
      </c>
    </row>
    <row r="2822" spans="1:8" x14ac:dyDescent="0.25">
      <c r="A2822" t="s">
        <v>1183</v>
      </c>
      <c r="B2822" s="4">
        <v>60364208</v>
      </c>
      <c r="C2822" s="5" t="s">
        <v>271</v>
      </c>
      <c r="D2822" s="6" t="s">
        <v>267</v>
      </c>
      <c r="E2822" s="5" t="s">
        <v>30</v>
      </c>
      <c r="G2822" s="23" t="str">
        <f t="shared" si="44"/>
        <v>M</v>
      </c>
      <c r="H2822" s="6" t="s">
        <v>28</v>
      </c>
    </row>
    <row r="2823" spans="1:8" x14ac:dyDescent="0.25">
      <c r="A2823" t="s">
        <v>1183</v>
      </c>
      <c r="B2823" s="4">
        <v>60364208</v>
      </c>
      <c r="C2823" s="5" t="s">
        <v>271</v>
      </c>
      <c r="D2823" s="6" t="s">
        <v>267</v>
      </c>
      <c r="E2823" s="5" t="s">
        <v>21</v>
      </c>
      <c r="G2823" s="23" t="str">
        <f t="shared" si="44"/>
        <v>D</v>
      </c>
      <c r="H2823" s="6" t="s">
        <v>28</v>
      </c>
    </row>
    <row r="2824" spans="1:8" x14ac:dyDescent="0.25">
      <c r="A2824" t="s">
        <v>1183</v>
      </c>
      <c r="B2824" s="4">
        <v>60364221</v>
      </c>
      <c r="C2824" s="5" t="s">
        <v>272</v>
      </c>
      <c r="D2824" s="6" t="s">
        <v>267</v>
      </c>
      <c r="E2824" s="5"/>
      <c r="F2824" s="6" t="s">
        <v>15</v>
      </c>
      <c r="G2824" s="23" t="str">
        <f t="shared" si="44"/>
        <v>F</v>
      </c>
      <c r="H2824" s="6" t="s">
        <v>28</v>
      </c>
    </row>
    <row r="2825" spans="1:8" x14ac:dyDescent="0.25">
      <c r="A2825" t="s">
        <v>1183</v>
      </c>
      <c r="B2825" s="4">
        <v>60364221</v>
      </c>
      <c r="C2825" s="5" t="s">
        <v>272</v>
      </c>
      <c r="D2825" s="6" t="s">
        <v>267</v>
      </c>
      <c r="E2825" s="5"/>
      <c r="F2825" s="6" t="s">
        <v>17</v>
      </c>
      <c r="G2825" s="23" t="str">
        <f t="shared" si="44"/>
        <v>Q</v>
      </c>
    </row>
    <row r="2826" spans="1:8" x14ac:dyDescent="0.25">
      <c r="A2826" t="s">
        <v>1183</v>
      </c>
      <c r="B2826" s="4">
        <v>60364221</v>
      </c>
      <c r="C2826" s="5" t="s">
        <v>272</v>
      </c>
      <c r="D2826" s="6" t="s">
        <v>267</v>
      </c>
      <c r="E2826" s="5"/>
      <c r="F2826" s="6" t="s">
        <v>18</v>
      </c>
      <c r="G2826" s="23" t="str">
        <f t="shared" si="44"/>
        <v>R</v>
      </c>
    </row>
    <row r="2827" spans="1:8" x14ac:dyDescent="0.25">
      <c r="A2827" t="s">
        <v>1183</v>
      </c>
      <c r="B2827" s="4">
        <v>60364221</v>
      </c>
      <c r="C2827" s="5" t="s">
        <v>272</v>
      </c>
      <c r="D2827" s="6" t="s">
        <v>267</v>
      </c>
      <c r="E2827" s="5"/>
      <c r="F2827" s="6" t="s">
        <v>19</v>
      </c>
      <c r="G2827" s="23" t="str">
        <f t="shared" si="44"/>
        <v>U</v>
      </c>
    </row>
    <row r="2828" spans="1:8" x14ac:dyDescent="0.25">
      <c r="A2828" t="s">
        <v>1183</v>
      </c>
      <c r="B2828" s="4">
        <v>60364221</v>
      </c>
      <c r="C2828" s="5" t="s">
        <v>272</v>
      </c>
      <c r="D2828" s="6" t="s">
        <v>267</v>
      </c>
      <c r="E2828" s="5"/>
      <c r="F2828" s="6" t="s">
        <v>20</v>
      </c>
      <c r="G2828" s="23" t="str">
        <f t="shared" si="44"/>
        <v>X</v>
      </c>
    </row>
    <row r="2829" spans="1:8" x14ac:dyDescent="0.25">
      <c r="A2829" t="s">
        <v>1183</v>
      </c>
      <c r="B2829" s="4">
        <v>60364221</v>
      </c>
      <c r="C2829" s="5" t="s">
        <v>272</v>
      </c>
      <c r="D2829" s="6" t="s">
        <v>267</v>
      </c>
      <c r="E2829" s="5" t="s">
        <v>29</v>
      </c>
      <c r="G2829" s="23" t="str">
        <f t="shared" si="44"/>
        <v>P</v>
      </c>
      <c r="H2829" s="6" t="s">
        <v>28</v>
      </c>
    </row>
    <row r="2830" spans="1:8" x14ac:dyDescent="0.25">
      <c r="A2830" t="s">
        <v>1183</v>
      </c>
      <c r="B2830" s="4">
        <v>60364221</v>
      </c>
      <c r="C2830" s="5" t="s">
        <v>272</v>
      </c>
      <c r="D2830" s="6" t="s">
        <v>267</v>
      </c>
      <c r="E2830" s="5" t="s">
        <v>30</v>
      </c>
      <c r="G2830" s="23" t="str">
        <f t="shared" si="44"/>
        <v>M</v>
      </c>
      <c r="H2830" s="6" t="s">
        <v>28</v>
      </c>
    </row>
    <row r="2831" spans="1:8" x14ac:dyDescent="0.25">
      <c r="A2831" t="s">
        <v>1183</v>
      </c>
      <c r="B2831" s="4">
        <v>60364221</v>
      </c>
      <c r="C2831" s="5" t="s">
        <v>272</v>
      </c>
      <c r="D2831" s="6" t="s">
        <v>267</v>
      </c>
      <c r="E2831" s="5" t="s">
        <v>21</v>
      </c>
      <c r="G2831" s="23" t="str">
        <f t="shared" si="44"/>
        <v>D</v>
      </c>
      <c r="H2831" s="6" t="s">
        <v>28</v>
      </c>
    </row>
    <row r="2832" spans="1:8" x14ac:dyDescent="0.25">
      <c r="A2832" t="s">
        <v>1183</v>
      </c>
      <c r="B2832" s="4">
        <v>60370038</v>
      </c>
      <c r="C2832" s="5" t="s">
        <v>273</v>
      </c>
      <c r="D2832" s="6" t="s">
        <v>274</v>
      </c>
      <c r="E2832" s="5"/>
      <c r="F2832" s="6" t="s">
        <v>15</v>
      </c>
      <c r="G2832" s="23" t="str">
        <f t="shared" si="44"/>
        <v>F</v>
      </c>
      <c r="H2832" s="6" t="s">
        <v>28</v>
      </c>
    </row>
    <row r="2833" spans="1:8" x14ac:dyDescent="0.25">
      <c r="A2833" t="s">
        <v>1183</v>
      </c>
      <c r="B2833" s="4">
        <v>60370038</v>
      </c>
      <c r="C2833" s="5" t="s">
        <v>273</v>
      </c>
      <c r="D2833" s="6" t="s">
        <v>274</v>
      </c>
      <c r="E2833" s="5"/>
      <c r="F2833" s="6" t="s">
        <v>17</v>
      </c>
      <c r="G2833" s="23" t="str">
        <f t="shared" si="44"/>
        <v>Q</v>
      </c>
      <c r="H2833" s="6" t="s">
        <v>28</v>
      </c>
    </row>
    <row r="2834" spans="1:8" x14ac:dyDescent="0.25">
      <c r="A2834" t="s">
        <v>1183</v>
      </c>
      <c r="B2834" s="4">
        <v>60370038</v>
      </c>
      <c r="C2834" s="5" t="s">
        <v>273</v>
      </c>
      <c r="D2834" s="6" t="s">
        <v>274</v>
      </c>
      <c r="E2834" s="5"/>
      <c r="F2834" s="6" t="s">
        <v>18</v>
      </c>
      <c r="G2834" s="23" t="str">
        <f t="shared" si="44"/>
        <v>R</v>
      </c>
      <c r="H2834" s="6" t="s">
        <v>28</v>
      </c>
    </row>
    <row r="2835" spans="1:8" x14ac:dyDescent="0.25">
      <c r="A2835" t="s">
        <v>1183</v>
      </c>
      <c r="B2835" s="4">
        <v>60370038</v>
      </c>
      <c r="C2835" s="5" t="s">
        <v>273</v>
      </c>
      <c r="D2835" s="6" t="s">
        <v>274</v>
      </c>
      <c r="E2835" s="5"/>
      <c r="F2835" s="6" t="s">
        <v>19</v>
      </c>
      <c r="G2835" s="23" t="str">
        <f t="shared" si="44"/>
        <v>U</v>
      </c>
      <c r="H2835" s="6" t="s">
        <v>28</v>
      </c>
    </row>
    <row r="2836" spans="1:8" x14ac:dyDescent="0.25">
      <c r="A2836" t="s">
        <v>1183</v>
      </c>
      <c r="B2836" s="4">
        <v>60370038</v>
      </c>
      <c r="C2836" s="5" t="s">
        <v>273</v>
      </c>
      <c r="D2836" s="6" t="s">
        <v>274</v>
      </c>
      <c r="E2836" s="5"/>
      <c r="F2836" s="6" t="s">
        <v>20</v>
      </c>
      <c r="G2836" s="23" t="str">
        <f t="shared" si="44"/>
        <v>X</v>
      </c>
      <c r="H2836" s="6" t="s">
        <v>28</v>
      </c>
    </row>
    <row r="2837" spans="1:8" x14ac:dyDescent="0.25">
      <c r="A2837" t="s">
        <v>1183</v>
      </c>
      <c r="B2837" s="4">
        <v>60370038</v>
      </c>
      <c r="C2837" s="5" t="s">
        <v>273</v>
      </c>
      <c r="D2837" s="6" t="s">
        <v>274</v>
      </c>
      <c r="E2837" s="5" t="s">
        <v>275</v>
      </c>
      <c r="G2837" s="23" t="str">
        <f t="shared" si="44"/>
        <v>L1P</v>
      </c>
      <c r="H2837" s="6" t="s">
        <v>28</v>
      </c>
    </row>
    <row r="2838" spans="1:8" x14ac:dyDescent="0.25">
      <c r="A2838" t="s">
        <v>1183</v>
      </c>
      <c r="B2838" s="4">
        <v>60370038</v>
      </c>
      <c r="C2838" s="5" t="s">
        <v>273</v>
      </c>
      <c r="D2838" s="6" t="s">
        <v>274</v>
      </c>
      <c r="E2838" s="5" t="s">
        <v>276</v>
      </c>
      <c r="G2838" s="23" t="str">
        <f t="shared" si="44"/>
        <v>L1M</v>
      </c>
      <c r="H2838" s="6" t="s">
        <v>28</v>
      </c>
    </row>
    <row r="2839" spans="1:8" x14ac:dyDescent="0.25">
      <c r="A2839" t="s">
        <v>1183</v>
      </c>
      <c r="B2839" s="4">
        <v>60370038</v>
      </c>
      <c r="C2839" s="5" t="s">
        <v>273</v>
      </c>
      <c r="D2839" s="6" t="s">
        <v>274</v>
      </c>
      <c r="E2839" s="5" t="s">
        <v>277</v>
      </c>
      <c r="G2839" s="23" t="str">
        <f t="shared" si="44"/>
        <v>L1D</v>
      </c>
      <c r="H2839" s="6" t="s">
        <v>28</v>
      </c>
    </row>
    <row r="2840" spans="1:8" x14ac:dyDescent="0.25">
      <c r="A2840" t="s">
        <v>1183</v>
      </c>
      <c r="B2840" s="4">
        <v>60370038</v>
      </c>
      <c r="C2840" s="5" t="s">
        <v>273</v>
      </c>
      <c r="D2840" s="6" t="s">
        <v>274</v>
      </c>
      <c r="E2840" s="5" t="s">
        <v>278</v>
      </c>
      <c r="G2840" s="23" t="str">
        <f t="shared" si="44"/>
        <v>L2P</v>
      </c>
      <c r="H2840" s="6" t="s">
        <v>28</v>
      </c>
    </row>
    <row r="2841" spans="1:8" x14ac:dyDescent="0.25">
      <c r="A2841" t="s">
        <v>1183</v>
      </c>
      <c r="B2841" s="4">
        <v>60370038</v>
      </c>
      <c r="C2841" s="5" t="s">
        <v>273</v>
      </c>
      <c r="D2841" s="6" t="s">
        <v>274</v>
      </c>
      <c r="E2841" s="5" t="s">
        <v>279</v>
      </c>
      <c r="G2841" s="23" t="str">
        <f t="shared" si="44"/>
        <v>L2M</v>
      </c>
      <c r="H2841" s="6" t="s">
        <v>28</v>
      </c>
    </row>
    <row r="2842" spans="1:8" x14ac:dyDescent="0.25">
      <c r="A2842" t="s">
        <v>1183</v>
      </c>
      <c r="B2842" s="4">
        <v>60370038</v>
      </c>
      <c r="C2842" s="5" t="s">
        <v>273</v>
      </c>
      <c r="D2842" s="6" t="s">
        <v>274</v>
      </c>
      <c r="E2842" s="5" t="s">
        <v>280</v>
      </c>
      <c r="G2842" s="23" t="str">
        <f t="shared" si="44"/>
        <v>L2D</v>
      </c>
      <c r="H2842" s="6" t="s">
        <v>28</v>
      </c>
    </row>
    <row r="2843" spans="1:8" x14ac:dyDescent="0.25">
      <c r="A2843" t="s">
        <v>1183</v>
      </c>
      <c r="B2843" s="4">
        <v>60370038</v>
      </c>
      <c r="C2843" s="5" t="s">
        <v>273</v>
      </c>
      <c r="D2843" s="6" t="s">
        <v>274</v>
      </c>
      <c r="E2843" s="5" t="s">
        <v>281</v>
      </c>
      <c r="G2843" s="23" t="str">
        <f t="shared" si="44"/>
        <v>L2*</v>
      </c>
      <c r="H2843" s="6" t="s">
        <v>28</v>
      </c>
    </row>
    <row r="2844" spans="1:8" x14ac:dyDescent="0.25">
      <c r="A2844" t="s">
        <v>1183</v>
      </c>
      <c r="B2844" s="4">
        <v>60370051</v>
      </c>
      <c r="C2844" s="5" t="s">
        <v>282</v>
      </c>
      <c r="D2844" s="6" t="s">
        <v>274</v>
      </c>
      <c r="E2844" s="5"/>
      <c r="F2844" s="6" t="s">
        <v>15</v>
      </c>
      <c r="G2844" s="23" t="str">
        <f t="shared" si="44"/>
        <v>F</v>
      </c>
      <c r="H2844" s="6" t="s">
        <v>28</v>
      </c>
    </row>
    <row r="2845" spans="1:8" x14ac:dyDescent="0.25">
      <c r="A2845" t="s">
        <v>1183</v>
      </c>
      <c r="B2845" s="4">
        <v>60370051</v>
      </c>
      <c r="C2845" s="5" t="s">
        <v>282</v>
      </c>
      <c r="D2845" s="6" t="s">
        <v>274</v>
      </c>
      <c r="E2845" s="5"/>
      <c r="F2845" s="6" t="s">
        <v>17</v>
      </c>
      <c r="G2845" s="23" t="str">
        <f t="shared" si="44"/>
        <v>Q</v>
      </c>
      <c r="H2845" s="6" t="s">
        <v>28</v>
      </c>
    </row>
    <row r="2846" spans="1:8" x14ac:dyDescent="0.25">
      <c r="A2846" t="s">
        <v>1183</v>
      </c>
      <c r="B2846" s="4">
        <v>60370051</v>
      </c>
      <c r="C2846" s="5" t="s">
        <v>282</v>
      </c>
      <c r="D2846" s="6" t="s">
        <v>274</v>
      </c>
      <c r="E2846" s="5"/>
      <c r="F2846" s="6" t="s">
        <v>18</v>
      </c>
      <c r="G2846" s="23" t="str">
        <f t="shared" si="44"/>
        <v>R</v>
      </c>
      <c r="H2846" s="6" t="s">
        <v>28</v>
      </c>
    </row>
    <row r="2847" spans="1:8" x14ac:dyDescent="0.25">
      <c r="A2847" t="s">
        <v>1183</v>
      </c>
      <c r="B2847" s="4">
        <v>60370051</v>
      </c>
      <c r="C2847" s="5" t="s">
        <v>282</v>
      </c>
      <c r="D2847" s="6" t="s">
        <v>274</v>
      </c>
      <c r="E2847" s="5"/>
      <c r="F2847" s="6" t="s">
        <v>19</v>
      </c>
      <c r="G2847" s="23" t="str">
        <f t="shared" si="44"/>
        <v>U</v>
      </c>
      <c r="H2847" s="6" t="s">
        <v>28</v>
      </c>
    </row>
    <row r="2848" spans="1:8" x14ac:dyDescent="0.25">
      <c r="A2848" t="s">
        <v>1183</v>
      </c>
      <c r="B2848" s="4">
        <v>60370051</v>
      </c>
      <c r="C2848" s="5" t="s">
        <v>282</v>
      </c>
      <c r="D2848" s="6" t="s">
        <v>274</v>
      </c>
      <c r="E2848" s="5"/>
      <c r="F2848" s="6" t="s">
        <v>20</v>
      </c>
      <c r="G2848" s="23" t="str">
        <f t="shared" si="44"/>
        <v>X</v>
      </c>
      <c r="H2848" s="6" t="s">
        <v>28</v>
      </c>
    </row>
    <row r="2849" spans="1:8" x14ac:dyDescent="0.25">
      <c r="A2849" t="s">
        <v>1183</v>
      </c>
      <c r="B2849" s="4">
        <v>60370051</v>
      </c>
      <c r="C2849" s="5" t="s">
        <v>282</v>
      </c>
      <c r="D2849" s="6" t="s">
        <v>274</v>
      </c>
      <c r="E2849" s="5" t="s">
        <v>275</v>
      </c>
      <c r="G2849" s="23" t="str">
        <f t="shared" si="44"/>
        <v>L1P</v>
      </c>
      <c r="H2849" s="6" t="s">
        <v>28</v>
      </c>
    </row>
    <row r="2850" spans="1:8" x14ac:dyDescent="0.25">
      <c r="A2850" t="s">
        <v>1183</v>
      </c>
      <c r="B2850" s="4">
        <v>60370051</v>
      </c>
      <c r="C2850" s="5" t="s">
        <v>282</v>
      </c>
      <c r="D2850" s="6" t="s">
        <v>274</v>
      </c>
      <c r="E2850" s="5" t="s">
        <v>276</v>
      </c>
      <c r="G2850" s="23" t="str">
        <f t="shared" si="44"/>
        <v>L1M</v>
      </c>
      <c r="H2850" s="6" t="s">
        <v>28</v>
      </c>
    </row>
    <row r="2851" spans="1:8" x14ac:dyDescent="0.25">
      <c r="A2851" t="s">
        <v>1183</v>
      </c>
      <c r="B2851" s="4">
        <v>60370051</v>
      </c>
      <c r="C2851" s="5" t="s">
        <v>282</v>
      </c>
      <c r="D2851" s="6" t="s">
        <v>274</v>
      </c>
      <c r="E2851" s="5" t="s">
        <v>277</v>
      </c>
      <c r="G2851" s="23" t="str">
        <f t="shared" si="44"/>
        <v>L1D</v>
      </c>
      <c r="H2851" s="6" t="s">
        <v>28</v>
      </c>
    </row>
    <row r="2852" spans="1:8" x14ac:dyDescent="0.25">
      <c r="A2852" t="s">
        <v>1183</v>
      </c>
      <c r="B2852" s="4">
        <v>60370051</v>
      </c>
      <c r="C2852" s="5" t="s">
        <v>282</v>
      </c>
      <c r="D2852" s="6" t="s">
        <v>274</v>
      </c>
      <c r="E2852" s="5" t="s">
        <v>278</v>
      </c>
      <c r="G2852" s="23" t="str">
        <f t="shared" si="44"/>
        <v>L2P</v>
      </c>
      <c r="H2852" s="6" t="s">
        <v>28</v>
      </c>
    </row>
    <row r="2853" spans="1:8" x14ac:dyDescent="0.25">
      <c r="A2853" t="s">
        <v>1183</v>
      </c>
      <c r="B2853" s="4">
        <v>60370051</v>
      </c>
      <c r="C2853" s="5" t="s">
        <v>282</v>
      </c>
      <c r="D2853" s="6" t="s">
        <v>274</v>
      </c>
      <c r="E2853" s="5" t="s">
        <v>279</v>
      </c>
      <c r="G2853" s="23" t="str">
        <f t="shared" si="44"/>
        <v>L2M</v>
      </c>
      <c r="H2853" s="6" t="s">
        <v>28</v>
      </c>
    </row>
    <row r="2854" spans="1:8" x14ac:dyDescent="0.25">
      <c r="A2854" t="s">
        <v>1183</v>
      </c>
      <c r="B2854" s="4">
        <v>60370051</v>
      </c>
      <c r="C2854" s="5" t="s">
        <v>282</v>
      </c>
      <c r="D2854" s="6" t="s">
        <v>274</v>
      </c>
      <c r="E2854" s="5" t="s">
        <v>280</v>
      </c>
      <c r="G2854" s="23" t="str">
        <f t="shared" si="44"/>
        <v>L2D</v>
      </c>
      <c r="H2854" s="6" t="s">
        <v>28</v>
      </c>
    </row>
    <row r="2855" spans="1:8" x14ac:dyDescent="0.25">
      <c r="A2855" t="s">
        <v>1183</v>
      </c>
      <c r="B2855" s="4">
        <v>60370051</v>
      </c>
      <c r="C2855" s="5" t="s">
        <v>282</v>
      </c>
      <c r="D2855" s="6" t="s">
        <v>274</v>
      </c>
      <c r="E2855" s="5" t="s">
        <v>281</v>
      </c>
      <c r="G2855" s="23" t="str">
        <f t="shared" si="44"/>
        <v>L2*</v>
      </c>
      <c r="H2855" s="6" t="s">
        <v>28</v>
      </c>
    </row>
    <row r="2856" spans="1:8" x14ac:dyDescent="0.25">
      <c r="A2856" t="s">
        <v>1183</v>
      </c>
      <c r="B2856" s="4">
        <v>60370063</v>
      </c>
      <c r="C2856" s="5" t="s">
        <v>283</v>
      </c>
      <c r="D2856" s="6" t="s">
        <v>274</v>
      </c>
      <c r="E2856" s="5"/>
      <c r="F2856" s="6" t="s">
        <v>15</v>
      </c>
      <c r="G2856" s="23" t="str">
        <f t="shared" si="44"/>
        <v>F</v>
      </c>
      <c r="H2856" s="6" t="s">
        <v>28</v>
      </c>
    </row>
    <row r="2857" spans="1:8" x14ac:dyDescent="0.25">
      <c r="A2857" t="s">
        <v>1183</v>
      </c>
      <c r="B2857" s="4">
        <v>60370063</v>
      </c>
      <c r="C2857" s="5" t="s">
        <v>283</v>
      </c>
      <c r="D2857" s="6" t="s">
        <v>274</v>
      </c>
      <c r="E2857" s="5"/>
      <c r="F2857" s="6" t="s">
        <v>17</v>
      </c>
      <c r="G2857" s="23" t="str">
        <f t="shared" si="44"/>
        <v>Q</v>
      </c>
      <c r="H2857" s="6" t="s">
        <v>28</v>
      </c>
    </row>
    <row r="2858" spans="1:8" x14ac:dyDescent="0.25">
      <c r="A2858" t="s">
        <v>1183</v>
      </c>
      <c r="B2858" s="4">
        <v>60370063</v>
      </c>
      <c r="C2858" s="5" t="s">
        <v>283</v>
      </c>
      <c r="D2858" s="6" t="s">
        <v>274</v>
      </c>
      <c r="E2858" s="5"/>
      <c r="F2858" s="6" t="s">
        <v>18</v>
      </c>
      <c r="G2858" s="23" t="str">
        <f t="shared" si="44"/>
        <v>R</v>
      </c>
      <c r="H2858" s="6" t="s">
        <v>28</v>
      </c>
    </row>
    <row r="2859" spans="1:8" x14ac:dyDescent="0.25">
      <c r="A2859" t="s">
        <v>1183</v>
      </c>
      <c r="B2859" s="4">
        <v>60370063</v>
      </c>
      <c r="C2859" s="5" t="s">
        <v>283</v>
      </c>
      <c r="D2859" s="6" t="s">
        <v>274</v>
      </c>
      <c r="E2859" s="5"/>
      <c r="F2859" s="6" t="s">
        <v>19</v>
      </c>
      <c r="G2859" s="23" t="str">
        <f t="shared" si="44"/>
        <v>U</v>
      </c>
      <c r="H2859" s="6" t="s">
        <v>28</v>
      </c>
    </row>
    <row r="2860" spans="1:8" x14ac:dyDescent="0.25">
      <c r="A2860" t="s">
        <v>1183</v>
      </c>
      <c r="B2860" s="4">
        <v>60370063</v>
      </c>
      <c r="C2860" s="5" t="s">
        <v>283</v>
      </c>
      <c r="D2860" s="6" t="s">
        <v>274</v>
      </c>
      <c r="E2860" s="5"/>
      <c r="F2860" s="6" t="s">
        <v>20</v>
      </c>
      <c r="G2860" s="23" t="str">
        <f t="shared" si="44"/>
        <v>X</v>
      </c>
      <c r="H2860" s="6" t="s">
        <v>28</v>
      </c>
    </row>
    <row r="2861" spans="1:8" x14ac:dyDescent="0.25">
      <c r="A2861" t="s">
        <v>1183</v>
      </c>
      <c r="B2861" s="4">
        <v>60370063</v>
      </c>
      <c r="C2861" s="5" t="s">
        <v>283</v>
      </c>
      <c r="D2861" s="6" t="s">
        <v>274</v>
      </c>
      <c r="E2861" s="5" t="s">
        <v>275</v>
      </c>
      <c r="G2861" s="23" t="str">
        <f t="shared" si="44"/>
        <v>L1P</v>
      </c>
      <c r="H2861" s="6" t="s">
        <v>28</v>
      </c>
    </row>
    <row r="2862" spans="1:8" x14ac:dyDescent="0.25">
      <c r="A2862" t="s">
        <v>1183</v>
      </c>
      <c r="B2862" s="4">
        <v>60370063</v>
      </c>
      <c r="C2862" s="5" t="s">
        <v>283</v>
      </c>
      <c r="D2862" s="6" t="s">
        <v>274</v>
      </c>
      <c r="E2862" s="5" t="s">
        <v>276</v>
      </c>
      <c r="G2862" s="23" t="str">
        <f t="shared" si="44"/>
        <v>L1M</v>
      </c>
      <c r="H2862" s="6" t="s">
        <v>28</v>
      </c>
    </row>
    <row r="2863" spans="1:8" x14ac:dyDescent="0.25">
      <c r="A2863" t="s">
        <v>1183</v>
      </c>
      <c r="B2863" s="4">
        <v>60370063</v>
      </c>
      <c r="C2863" s="5" t="s">
        <v>283</v>
      </c>
      <c r="D2863" s="6" t="s">
        <v>274</v>
      </c>
      <c r="E2863" s="5" t="s">
        <v>277</v>
      </c>
      <c r="G2863" s="23" t="str">
        <f t="shared" si="44"/>
        <v>L1D</v>
      </c>
      <c r="H2863" s="6" t="s">
        <v>28</v>
      </c>
    </row>
    <row r="2864" spans="1:8" x14ac:dyDescent="0.25">
      <c r="A2864" t="s">
        <v>1183</v>
      </c>
      <c r="B2864" s="4">
        <v>60370063</v>
      </c>
      <c r="C2864" s="5" t="s">
        <v>283</v>
      </c>
      <c r="D2864" s="6" t="s">
        <v>274</v>
      </c>
      <c r="E2864" s="5" t="s">
        <v>278</v>
      </c>
      <c r="G2864" s="23" t="str">
        <f t="shared" si="44"/>
        <v>L2P</v>
      </c>
      <c r="H2864" s="6" t="s">
        <v>28</v>
      </c>
    </row>
    <row r="2865" spans="1:8" x14ac:dyDescent="0.25">
      <c r="A2865" t="s">
        <v>1183</v>
      </c>
      <c r="B2865" s="4">
        <v>60370063</v>
      </c>
      <c r="C2865" s="5" t="s">
        <v>283</v>
      </c>
      <c r="D2865" s="6" t="s">
        <v>274</v>
      </c>
      <c r="E2865" s="5" t="s">
        <v>279</v>
      </c>
      <c r="G2865" s="23" t="str">
        <f t="shared" si="44"/>
        <v>L2M</v>
      </c>
      <c r="H2865" s="6" t="s">
        <v>28</v>
      </c>
    </row>
    <row r="2866" spans="1:8" x14ac:dyDescent="0.25">
      <c r="A2866" t="s">
        <v>1183</v>
      </c>
      <c r="B2866" s="4">
        <v>60370063</v>
      </c>
      <c r="C2866" s="5" t="s">
        <v>283</v>
      </c>
      <c r="D2866" s="6" t="s">
        <v>274</v>
      </c>
      <c r="E2866" s="5" t="s">
        <v>280</v>
      </c>
      <c r="G2866" s="23" t="str">
        <f t="shared" si="44"/>
        <v>L2D</v>
      </c>
      <c r="H2866" s="6" t="s">
        <v>28</v>
      </c>
    </row>
    <row r="2867" spans="1:8" x14ac:dyDescent="0.25">
      <c r="A2867" t="s">
        <v>1183</v>
      </c>
      <c r="B2867" s="4">
        <v>60370063</v>
      </c>
      <c r="C2867" s="5" t="s">
        <v>283</v>
      </c>
      <c r="D2867" s="6" t="s">
        <v>274</v>
      </c>
      <c r="E2867" s="5" t="s">
        <v>281</v>
      </c>
      <c r="G2867" s="23" t="str">
        <f t="shared" si="44"/>
        <v>L2*</v>
      </c>
      <c r="H2867" s="6" t="s">
        <v>28</v>
      </c>
    </row>
    <row r="2868" spans="1:8" x14ac:dyDescent="0.25">
      <c r="A2868" t="s">
        <v>1183</v>
      </c>
      <c r="B2868" s="4">
        <v>60370075</v>
      </c>
      <c r="C2868" s="5" t="s">
        <v>284</v>
      </c>
      <c r="D2868" s="6" t="s">
        <v>274</v>
      </c>
      <c r="E2868" s="5"/>
      <c r="F2868" s="6" t="s">
        <v>15</v>
      </c>
      <c r="G2868" s="23" t="str">
        <f t="shared" si="44"/>
        <v>F</v>
      </c>
      <c r="H2868" s="6" t="s">
        <v>28</v>
      </c>
    </row>
    <row r="2869" spans="1:8" x14ac:dyDescent="0.25">
      <c r="A2869" t="s">
        <v>1183</v>
      </c>
      <c r="B2869" s="4">
        <v>60370075</v>
      </c>
      <c r="C2869" s="5" t="s">
        <v>284</v>
      </c>
      <c r="D2869" s="6" t="s">
        <v>274</v>
      </c>
      <c r="E2869" s="5"/>
      <c r="F2869" s="6" t="s">
        <v>17</v>
      </c>
      <c r="G2869" s="23" t="str">
        <f t="shared" si="44"/>
        <v>Q</v>
      </c>
      <c r="H2869" s="6" t="s">
        <v>28</v>
      </c>
    </row>
    <row r="2870" spans="1:8" x14ac:dyDescent="0.25">
      <c r="A2870" t="s">
        <v>1183</v>
      </c>
      <c r="B2870" s="4">
        <v>60370075</v>
      </c>
      <c r="C2870" s="5" t="s">
        <v>284</v>
      </c>
      <c r="D2870" s="6" t="s">
        <v>274</v>
      </c>
      <c r="E2870" s="5"/>
      <c r="F2870" s="6" t="s">
        <v>18</v>
      </c>
      <c r="G2870" s="23" t="str">
        <f t="shared" si="44"/>
        <v>R</v>
      </c>
      <c r="H2870" s="6" t="s">
        <v>28</v>
      </c>
    </row>
    <row r="2871" spans="1:8" x14ac:dyDescent="0.25">
      <c r="A2871" t="s">
        <v>1183</v>
      </c>
      <c r="B2871" s="4">
        <v>60370075</v>
      </c>
      <c r="C2871" s="5" t="s">
        <v>284</v>
      </c>
      <c r="D2871" s="6" t="s">
        <v>274</v>
      </c>
      <c r="E2871" s="5"/>
      <c r="F2871" s="6" t="s">
        <v>19</v>
      </c>
      <c r="G2871" s="23" t="str">
        <f t="shared" si="44"/>
        <v>U</v>
      </c>
      <c r="H2871" s="6" t="s">
        <v>28</v>
      </c>
    </row>
    <row r="2872" spans="1:8" x14ac:dyDescent="0.25">
      <c r="A2872" t="s">
        <v>1183</v>
      </c>
      <c r="B2872" s="4">
        <v>60370075</v>
      </c>
      <c r="C2872" s="5" t="s">
        <v>284</v>
      </c>
      <c r="D2872" s="6" t="s">
        <v>274</v>
      </c>
      <c r="E2872" s="5"/>
      <c r="F2872" s="6" t="s">
        <v>20</v>
      </c>
      <c r="G2872" s="23" t="str">
        <f t="shared" si="44"/>
        <v>X</v>
      </c>
      <c r="H2872" s="6" t="s">
        <v>28</v>
      </c>
    </row>
    <row r="2873" spans="1:8" x14ac:dyDescent="0.25">
      <c r="A2873" t="s">
        <v>1183</v>
      </c>
      <c r="B2873" s="4">
        <v>60370075</v>
      </c>
      <c r="C2873" s="5" t="s">
        <v>284</v>
      </c>
      <c r="D2873" s="6" t="s">
        <v>274</v>
      </c>
      <c r="E2873" s="5" t="s">
        <v>275</v>
      </c>
      <c r="G2873" s="23" t="str">
        <f t="shared" si="44"/>
        <v>L1P</v>
      </c>
      <c r="H2873" s="6" t="s">
        <v>28</v>
      </c>
    </row>
    <row r="2874" spans="1:8" x14ac:dyDescent="0.25">
      <c r="A2874" t="s">
        <v>1183</v>
      </c>
      <c r="B2874" s="4">
        <v>60370075</v>
      </c>
      <c r="C2874" s="5" t="s">
        <v>284</v>
      </c>
      <c r="D2874" s="6" t="s">
        <v>274</v>
      </c>
      <c r="E2874" s="5" t="s">
        <v>276</v>
      </c>
      <c r="G2874" s="23" t="str">
        <f t="shared" si="44"/>
        <v>L1M</v>
      </c>
      <c r="H2874" s="6" t="s">
        <v>28</v>
      </c>
    </row>
    <row r="2875" spans="1:8" x14ac:dyDescent="0.25">
      <c r="A2875" t="s">
        <v>1183</v>
      </c>
      <c r="B2875" s="4">
        <v>60370075</v>
      </c>
      <c r="C2875" s="5" t="s">
        <v>284</v>
      </c>
      <c r="D2875" s="6" t="s">
        <v>274</v>
      </c>
      <c r="E2875" s="5" t="s">
        <v>277</v>
      </c>
      <c r="G2875" s="23" t="str">
        <f t="shared" si="44"/>
        <v>L1D</v>
      </c>
      <c r="H2875" s="6" t="s">
        <v>28</v>
      </c>
    </row>
    <row r="2876" spans="1:8" x14ac:dyDescent="0.25">
      <c r="A2876" t="s">
        <v>1183</v>
      </c>
      <c r="B2876" s="4">
        <v>60370075</v>
      </c>
      <c r="C2876" s="5" t="s">
        <v>284</v>
      </c>
      <c r="D2876" s="6" t="s">
        <v>274</v>
      </c>
      <c r="E2876" s="5" t="s">
        <v>278</v>
      </c>
      <c r="G2876" s="23" t="str">
        <f t="shared" si="44"/>
        <v>L2P</v>
      </c>
      <c r="H2876" s="6" t="s">
        <v>28</v>
      </c>
    </row>
    <row r="2877" spans="1:8" x14ac:dyDescent="0.25">
      <c r="A2877" t="s">
        <v>1183</v>
      </c>
      <c r="B2877" s="4">
        <v>60370075</v>
      </c>
      <c r="C2877" s="5" t="s">
        <v>284</v>
      </c>
      <c r="D2877" s="6" t="s">
        <v>274</v>
      </c>
      <c r="E2877" s="5" t="s">
        <v>279</v>
      </c>
      <c r="G2877" s="23" t="str">
        <f t="shared" si="44"/>
        <v>L2M</v>
      </c>
      <c r="H2877" s="6" t="s">
        <v>28</v>
      </c>
    </row>
    <row r="2878" spans="1:8" x14ac:dyDescent="0.25">
      <c r="A2878" t="s">
        <v>1183</v>
      </c>
      <c r="B2878" s="4">
        <v>60370075</v>
      </c>
      <c r="C2878" s="5" t="s">
        <v>284</v>
      </c>
      <c r="D2878" s="6" t="s">
        <v>274</v>
      </c>
      <c r="E2878" s="5" t="s">
        <v>280</v>
      </c>
      <c r="G2878" s="23" t="str">
        <f t="shared" si="44"/>
        <v>L2D</v>
      </c>
      <c r="H2878" s="6" t="s">
        <v>28</v>
      </c>
    </row>
    <row r="2879" spans="1:8" x14ac:dyDescent="0.25">
      <c r="A2879" t="s">
        <v>1183</v>
      </c>
      <c r="B2879" s="4">
        <v>60370075</v>
      </c>
      <c r="C2879" s="5" t="s">
        <v>284</v>
      </c>
      <c r="D2879" s="6" t="s">
        <v>274</v>
      </c>
      <c r="E2879" s="5" t="s">
        <v>281</v>
      </c>
      <c r="G2879" s="23" t="str">
        <f t="shared" si="44"/>
        <v>L2*</v>
      </c>
      <c r="H2879" s="6" t="s">
        <v>28</v>
      </c>
    </row>
    <row r="2880" spans="1:8" x14ac:dyDescent="0.25">
      <c r="A2880" t="s">
        <v>1183</v>
      </c>
      <c r="B2880" s="4">
        <v>60370087</v>
      </c>
      <c r="C2880" s="5" t="s">
        <v>285</v>
      </c>
      <c r="D2880" s="6" t="s">
        <v>274</v>
      </c>
      <c r="E2880" s="5"/>
      <c r="F2880" s="6" t="s">
        <v>15</v>
      </c>
      <c r="G2880" s="23" t="str">
        <f t="shared" si="44"/>
        <v>F</v>
      </c>
      <c r="H2880" s="6" t="s">
        <v>28</v>
      </c>
    </row>
    <row r="2881" spans="1:8" x14ac:dyDescent="0.25">
      <c r="A2881" t="s">
        <v>1183</v>
      </c>
      <c r="B2881" s="4">
        <v>60370087</v>
      </c>
      <c r="C2881" s="5" t="s">
        <v>285</v>
      </c>
      <c r="D2881" s="6" t="s">
        <v>274</v>
      </c>
      <c r="E2881" s="5"/>
      <c r="F2881" s="6" t="s">
        <v>17</v>
      </c>
      <c r="G2881" s="23" t="str">
        <f t="shared" si="44"/>
        <v>Q</v>
      </c>
      <c r="H2881" s="6" t="s">
        <v>28</v>
      </c>
    </row>
    <row r="2882" spans="1:8" x14ac:dyDescent="0.25">
      <c r="A2882" t="s">
        <v>1183</v>
      </c>
      <c r="B2882" s="4">
        <v>60370087</v>
      </c>
      <c r="C2882" s="5" t="s">
        <v>285</v>
      </c>
      <c r="D2882" s="6" t="s">
        <v>274</v>
      </c>
      <c r="E2882" s="5"/>
      <c r="F2882" s="6" t="s">
        <v>18</v>
      </c>
      <c r="G2882" s="23" t="str">
        <f t="shared" ref="G2882:G2945" si="45">IF(E2882&lt;&gt;"", E2882, F2882)</f>
        <v>R</v>
      </c>
      <c r="H2882" s="6" t="s">
        <v>28</v>
      </c>
    </row>
    <row r="2883" spans="1:8" x14ac:dyDescent="0.25">
      <c r="A2883" t="s">
        <v>1183</v>
      </c>
      <c r="B2883" s="4">
        <v>60370087</v>
      </c>
      <c r="C2883" s="5" t="s">
        <v>285</v>
      </c>
      <c r="D2883" s="6" t="s">
        <v>274</v>
      </c>
      <c r="E2883" s="5"/>
      <c r="F2883" s="6" t="s">
        <v>19</v>
      </c>
      <c r="G2883" s="23" t="str">
        <f t="shared" si="45"/>
        <v>U</v>
      </c>
      <c r="H2883" s="6" t="s">
        <v>28</v>
      </c>
    </row>
    <row r="2884" spans="1:8" x14ac:dyDescent="0.25">
      <c r="A2884" t="s">
        <v>1183</v>
      </c>
      <c r="B2884" s="4">
        <v>60370087</v>
      </c>
      <c r="C2884" s="5" t="s">
        <v>285</v>
      </c>
      <c r="D2884" s="6" t="s">
        <v>274</v>
      </c>
      <c r="E2884" s="5"/>
      <c r="F2884" s="6" t="s">
        <v>20</v>
      </c>
      <c r="G2884" s="23" t="str">
        <f t="shared" si="45"/>
        <v>X</v>
      </c>
      <c r="H2884" s="6" t="s">
        <v>28</v>
      </c>
    </row>
    <row r="2885" spans="1:8" x14ac:dyDescent="0.25">
      <c r="A2885" t="s">
        <v>1183</v>
      </c>
      <c r="B2885" s="4">
        <v>60370087</v>
      </c>
      <c r="C2885" s="5" t="s">
        <v>285</v>
      </c>
      <c r="D2885" s="6" t="s">
        <v>274</v>
      </c>
      <c r="E2885" s="5" t="s">
        <v>275</v>
      </c>
      <c r="G2885" s="23" t="str">
        <f t="shared" si="45"/>
        <v>L1P</v>
      </c>
      <c r="H2885" s="6" t="s">
        <v>28</v>
      </c>
    </row>
    <row r="2886" spans="1:8" x14ac:dyDescent="0.25">
      <c r="A2886" t="s">
        <v>1183</v>
      </c>
      <c r="B2886" s="4">
        <v>60370087</v>
      </c>
      <c r="C2886" s="5" t="s">
        <v>285</v>
      </c>
      <c r="D2886" s="6" t="s">
        <v>274</v>
      </c>
      <c r="E2886" s="5" t="s">
        <v>276</v>
      </c>
      <c r="G2886" s="23" t="str">
        <f t="shared" si="45"/>
        <v>L1M</v>
      </c>
      <c r="H2886" s="6" t="s">
        <v>28</v>
      </c>
    </row>
    <row r="2887" spans="1:8" x14ac:dyDescent="0.25">
      <c r="A2887" t="s">
        <v>1183</v>
      </c>
      <c r="B2887" s="4">
        <v>60370087</v>
      </c>
      <c r="C2887" s="5" t="s">
        <v>285</v>
      </c>
      <c r="D2887" s="6" t="s">
        <v>274</v>
      </c>
      <c r="E2887" s="5" t="s">
        <v>277</v>
      </c>
      <c r="G2887" s="23" t="str">
        <f t="shared" si="45"/>
        <v>L1D</v>
      </c>
      <c r="H2887" s="6" t="s">
        <v>28</v>
      </c>
    </row>
    <row r="2888" spans="1:8" x14ac:dyDescent="0.25">
      <c r="A2888" t="s">
        <v>1183</v>
      </c>
      <c r="B2888" s="4">
        <v>60370087</v>
      </c>
      <c r="C2888" s="5" t="s">
        <v>285</v>
      </c>
      <c r="D2888" s="6" t="s">
        <v>274</v>
      </c>
      <c r="E2888" s="5" t="s">
        <v>278</v>
      </c>
      <c r="G2888" s="23" t="str">
        <f t="shared" si="45"/>
        <v>L2P</v>
      </c>
      <c r="H2888" s="6" t="s">
        <v>28</v>
      </c>
    </row>
    <row r="2889" spans="1:8" x14ac:dyDescent="0.25">
      <c r="A2889" t="s">
        <v>1183</v>
      </c>
      <c r="B2889" s="4">
        <v>60370087</v>
      </c>
      <c r="C2889" s="5" t="s">
        <v>285</v>
      </c>
      <c r="D2889" s="6" t="s">
        <v>274</v>
      </c>
      <c r="E2889" s="5" t="s">
        <v>279</v>
      </c>
      <c r="G2889" s="23" t="str">
        <f t="shared" si="45"/>
        <v>L2M</v>
      </c>
      <c r="H2889" s="6" t="s">
        <v>28</v>
      </c>
    </row>
    <row r="2890" spans="1:8" x14ac:dyDescent="0.25">
      <c r="A2890" t="s">
        <v>1183</v>
      </c>
      <c r="B2890" s="4">
        <v>60370087</v>
      </c>
      <c r="C2890" s="5" t="s">
        <v>285</v>
      </c>
      <c r="D2890" s="6" t="s">
        <v>274</v>
      </c>
      <c r="E2890" s="5" t="s">
        <v>280</v>
      </c>
      <c r="G2890" s="23" t="str">
        <f t="shared" si="45"/>
        <v>L2D</v>
      </c>
      <c r="H2890" s="6" t="s">
        <v>28</v>
      </c>
    </row>
    <row r="2891" spans="1:8" x14ac:dyDescent="0.25">
      <c r="A2891" t="s">
        <v>1183</v>
      </c>
      <c r="B2891" s="4">
        <v>60370087</v>
      </c>
      <c r="C2891" s="5" t="s">
        <v>285</v>
      </c>
      <c r="D2891" s="6" t="s">
        <v>274</v>
      </c>
      <c r="E2891" s="5" t="s">
        <v>281</v>
      </c>
      <c r="G2891" s="23" t="str">
        <f t="shared" si="45"/>
        <v>L2*</v>
      </c>
      <c r="H2891" s="6" t="s">
        <v>28</v>
      </c>
    </row>
    <row r="2892" spans="1:8" x14ac:dyDescent="0.25">
      <c r="A2892" t="s">
        <v>1183</v>
      </c>
      <c r="B2892" s="4">
        <v>60370105</v>
      </c>
      <c r="C2892" s="5" t="s">
        <v>286</v>
      </c>
      <c r="D2892" s="6" t="s">
        <v>274</v>
      </c>
      <c r="E2892" s="5"/>
      <c r="F2892" s="6" t="s">
        <v>15</v>
      </c>
      <c r="G2892" s="23" t="str">
        <f t="shared" si="45"/>
        <v>F</v>
      </c>
      <c r="H2892" s="6" t="s">
        <v>28</v>
      </c>
    </row>
    <row r="2893" spans="1:8" x14ac:dyDescent="0.25">
      <c r="A2893" t="s">
        <v>1183</v>
      </c>
      <c r="B2893" s="4">
        <v>60370105</v>
      </c>
      <c r="C2893" s="5" t="s">
        <v>286</v>
      </c>
      <c r="D2893" s="6" t="s">
        <v>274</v>
      </c>
      <c r="E2893" s="5"/>
      <c r="F2893" s="6" t="s">
        <v>17</v>
      </c>
      <c r="G2893" s="23" t="str">
        <f t="shared" si="45"/>
        <v>Q</v>
      </c>
      <c r="H2893" s="6" t="s">
        <v>28</v>
      </c>
    </row>
    <row r="2894" spans="1:8" x14ac:dyDescent="0.25">
      <c r="A2894" t="s">
        <v>1183</v>
      </c>
      <c r="B2894" s="4">
        <v>60370105</v>
      </c>
      <c r="C2894" s="5" t="s">
        <v>286</v>
      </c>
      <c r="D2894" s="6" t="s">
        <v>274</v>
      </c>
      <c r="E2894" s="5"/>
      <c r="F2894" s="6" t="s">
        <v>18</v>
      </c>
      <c r="G2894" s="23" t="str">
        <f t="shared" si="45"/>
        <v>R</v>
      </c>
      <c r="H2894" s="6" t="s">
        <v>28</v>
      </c>
    </row>
    <row r="2895" spans="1:8" x14ac:dyDescent="0.25">
      <c r="A2895" t="s">
        <v>1183</v>
      </c>
      <c r="B2895" s="4">
        <v>60370105</v>
      </c>
      <c r="C2895" s="5" t="s">
        <v>286</v>
      </c>
      <c r="D2895" s="6" t="s">
        <v>274</v>
      </c>
      <c r="E2895" s="5"/>
      <c r="F2895" s="6" t="s">
        <v>19</v>
      </c>
      <c r="G2895" s="23" t="str">
        <f t="shared" si="45"/>
        <v>U</v>
      </c>
      <c r="H2895" s="6" t="s">
        <v>28</v>
      </c>
    </row>
    <row r="2896" spans="1:8" x14ac:dyDescent="0.25">
      <c r="A2896" t="s">
        <v>1183</v>
      </c>
      <c r="B2896" s="4">
        <v>60370105</v>
      </c>
      <c r="C2896" s="5" t="s">
        <v>286</v>
      </c>
      <c r="D2896" s="6" t="s">
        <v>274</v>
      </c>
      <c r="E2896" s="5"/>
      <c r="F2896" s="6" t="s">
        <v>20</v>
      </c>
      <c r="G2896" s="23" t="str">
        <f t="shared" si="45"/>
        <v>X</v>
      </c>
      <c r="H2896" s="6" t="s">
        <v>28</v>
      </c>
    </row>
    <row r="2897" spans="1:8" x14ac:dyDescent="0.25">
      <c r="A2897" t="s">
        <v>1183</v>
      </c>
      <c r="B2897" s="4">
        <v>60370105</v>
      </c>
      <c r="C2897" s="5" t="s">
        <v>286</v>
      </c>
      <c r="D2897" s="6" t="s">
        <v>274</v>
      </c>
      <c r="E2897" s="5" t="s">
        <v>275</v>
      </c>
      <c r="G2897" s="23" t="str">
        <f t="shared" si="45"/>
        <v>L1P</v>
      </c>
      <c r="H2897" s="6" t="s">
        <v>28</v>
      </c>
    </row>
    <row r="2898" spans="1:8" x14ac:dyDescent="0.25">
      <c r="A2898" t="s">
        <v>1183</v>
      </c>
      <c r="B2898" s="4">
        <v>60370105</v>
      </c>
      <c r="C2898" s="5" t="s">
        <v>286</v>
      </c>
      <c r="D2898" s="6" t="s">
        <v>274</v>
      </c>
      <c r="E2898" s="5" t="s">
        <v>276</v>
      </c>
      <c r="G2898" s="23" t="str">
        <f t="shared" si="45"/>
        <v>L1M</v>
      </c>
      <c r="H2898" s="6" t="s">
        <v>28</v>
      </c>
    </row>
    <row r="2899" spans="1:8" x14ac:dyDescent="0.25">
      <c r="A2899" t="s">
        <v>1183</v>
      </c>
      <c r="B2899" s="4">
        <v>60370105</v>
      </c>
      <c r="C2899" s="5" t="s">
        <v>286</v>
      </c>
      <c r="D2899" s="6" t="s">
        <v>274</v>
      </c>
      <c r="E2899" s="5" t="s">
        <v>277</v>
      </c>
      <c r="G2899" s="23" t="str">
        <f t="shared" si="45"/>
        <v>L1D</v>
      </c>
      <c r="H2899" s="6" t="s">
        <v>28</v>
      </c>
    </row>
    <row r="2900" spans="1:8" x14ac:dyDescent="0.25">
      <c r="A2900" t="s">
        <v>1183</v>
      </c>
      <c r="B2900" s="4">
        <v>60370105</v>
      </c>
      <c r="C2900" s="5" t="s">
        <v>286</v>
      </c>
      <c r="D2900" s="6" t="s">
        <v>274</v>
      </c>
      <c r="E2900" s="5" t="s">
        <v>278</v>
      </c>
      <c r="G2900" s="23" t="str">
        <f t="shared" si="45"/>
        <v>L2P</v>
      </c>
      <c r="H2900" s="6" t="s">
        <v>28</v>
      </c>
    </row>
    <row r="2901" spans="1:8" x14ac:dyDescent="0.25">
      <c r="A2901" t="s">
        <v>1183</v>
      </c>
      <c r="B2901" s="4">
        <v>60370105</v>
      </c>
      <c r="C2901" s="5" t="s">
        <v>286</v>
      </c>
      <c r="D2901" s="6" t="s">
        <v>274</v>
      </c>
      <c r="E2901" s="5" t="s">
        <v>279</v>
      </c>
      <c r="G2901" s="23" t="str">
        <f t="shared" si="45"/>
        <v>L2M</v>
      </c>
      <c r="H2901" s="6" t="s">
        <v>28</v>
      </c>
    </row>
    <row r="2902" spans="1:8" x14ac:dyDescent="0.25">
      <c r="A2902" t="s">
        <v>1183</v>
      </c>
      <c r="B2902" s="4">
        <v>60370105</v>
      </c>
      <c r="C2902" s="5" t="s">
        <v>286</v>
      </c>
      <c r="D2902" s="6" t="s">
        <v>274</v>
      </c>
      <c r="E2902" s="5" t="s">
        <v>280</v>
      </c>
      <c r="G2902" s="23" t="str">
        <f t="shared" si="45"/>
        <v>L2D</v>
      </c>
      <c r="H2902" s="6" t="s">
        <v>28</v>
      </c>
    </row>
    <row r="2903" spans="1:8" x14ac:dyDescent="0.25">
      <c r="A2903" t="s">
        <v>1183</v>
      </c>
      <c r="B2903" s="4">
        <v>60370105</v>
      </c>
      <c r="C2903" s="5" t="s">
        <v>286</v>
      </c>
      <c r="D2903" s="6" t="s">
        <v>274</v>
      </c>
      <c r="E2903" s="5" t="s">
        <v>281</v>
      </c>
      <c r="G2903" s="23" t="str">
        <f t="shared" si="45"/>
        <v>L2*</v>
      </c>
      <c r="H2903" s="6" t="s">
        <v>28</v>
      </c>
    </row>
    <row r="2904" spans="1:8" x14ac:dyDescent="0.25">
      <c r="A2904" t="s">
        <v>1183</v>
      </c>
      <c r="B2904" s="4">
        <v>60370117</v>
      </c>
      <c r="C2904" s="5" t="s">
        <v>287</v>
      </c>
      <c r="D2904" s="6" t="s">
        <v>274</v>
      </c>
      <c r="E2904" s="5"/>
      <c r="F2904" s="6" t="s">
        <v>15</v>
      </c>
      <c r="G2904" s="23" t="str">
        <f t="shared" si="45"/>
        <v>F</v>
      </c>
      <c r="H2904" s="6" t="s">
        <v>28</v>
      </c>
    </row>
    <row r="2905" spans="1:8" x14ac:dyDescent="0.25">
      <c r="A2905" t="s">
        <v>1183</v>
      </c>
      <c r="B2905" s="4">
        <v>60370117</v>
      </c>
      <c r="C2905" s="5" t="s">
        <v>287</v>
      </c>
      <c r="D2905" s="6" t="s">
        <v>274</v>
      </c>
      <c r="E2905" s="5"/>
      <c r="F2905" s="6" t="s">
        <v>17</v>
      </c>
      <c r="G2905" s="23" t="str">
        <f t="shared" si="45"/>
        <v>Q</v>
      </c>
      <c r="H2905" s="6" t="s">
        <v>28</v>
      </c>
    </row>
    <row r="2906" spans="1:8" x14ac:dyDescent="0.25">
      <c r="A2906" t="s">
        <v>1183</v>
      </c>
      <c r="B2906" s="4">
        <v>60370117</v>
      </c>
      <c r="C2906" s="5" t="s">
        <v>287</v>
      </c>
      <c r="D2906" s="6" t="s">
        <v>274</v>
      </c>
      <c r="E2906" s="5"/>
      <c r="F2906" s="6" t="s">
        <v>18</v>
      </c>
      <c r="G2906" s="23" t="str">
        <f t="shared" si="45"/>
        <v>R</v>
      </c>
      <c r="H2906" s="6" t="s">
        <v>28</v>
      </c>
    </row>
    <row r="2907" spans="1:8" x14ac:dyDescent="0.25">
      <c r="A2907" t="s">
        <v>1183</v>
      </c>
      <c r="B2907" s="4">
        <v>60370117</v>
      </c>
      <c r="C2907" s="5" t="s">
        <v>287</v>
      </c>
      <c r="D2907" s="6" t="s">
        <v>274</v>
      </c>
      <c r="E2907" s="5"/>
      <c r="F2907" s="6" t="s">
        <v>19</v>
      </c>
      <c r="G2907" s="23" t="str">
        <f t="shared" si="45"/>
        <v>U</v>
      </c>
      <c r="H2907" s="6" t="s">
        <v>28</v>
      </c>
    </row>
    <row r="2908" spans="1:8" x14ac:dyDescent="0.25">
      <c r="A2908" t="s">
        <v>1183</v>
      </c>
      <c r="B2908" s="4">
        <v>60370117</v>
      </c>
      <c r="C2908" s="5" t="s">
        <v>287</v>
      </c>
      <c r="D2908" s="6" t="s">
        <v>274</v>
      </c>
      <c r="E2908" s="5"/>
      <c r="F2908" s="6" t="s">
        <v>20</v>
      </c>
      <c r="G2908" s="23" t="str">
        <f t="shared" si="45"/>
        <v>X</v>
      </c>
      <c r="H2908" s="6" t="s">
        <v>28</v>
      </c>
    </row>
    <row r="2909" spans="1:8" x14ac:dyDescent="0.25">
      <c r="A2909" t="s">
        <v>1183</v>
      </c>
      <c r="B2909" s="4">
        <v>60370117</v>
      </c>
      <c r="C2909" s="5" t="s">
        <v>287</v>
      </c>
      <c r="D2909" s="6" t="s">
        <v>274</v>
      </c>
      <c r="E2909" s="5" t="s">
        <v>275</v>
      </c>
      <c r="G2909" s="23" t="str">
        <f t="shared" si="45"/>
        <v>L1P</v>
      </c>
      <c r="H2909" s="6" t="s">
        <v>28</v>
      </c>
    </row>
    <row r="2910" spans="1:8" x14ac:dyDescent="0.25">
      <c r="A2910" t="s">
        <v>1183</v>
      </c>
      <c r="B2910" s="4">
        <v>60370117</v>
      </c>
      <c r="C2910" s="5" t="s">
        <v>287</v>
      </c>
      <c r="D2910" s="6" t="s">
        <v>274</v>
      </c>
      <c r="E2910" s="5" t="s">
        <v>276</v>
      </c>
      <c r="G2910" s="23" t="str">
        <f t="shared" si="45"/>
        <v>L1M</v>
      </c>
      <c r="H2910" s="6" t="s">
        <v>28</v>
      </c>
    </row>
    <row r="2911" spans="1:8" x14ac:dyDescent="0.25">
      <c r="A2911" t="s">
        <v>1183</v>
      </c>
      <c r="B2911" s="4">
        <v>60370117</v>
      </c>
      <c r="C2911" s="5" t="s">
        <v>287</v>
      </c>
      <c r="D2911" s="6" t="s">
        <v>274</v>
      </c>
      <c r="E2911" s="5" t="s">
        <v>277</v>
      </c>
      <c r="G2911" s="23" t="str">
        <f t="shared" si="45"/>
        <v>L1D</v>
      </c>
      <c r="H2911" s="6" t="s">
        <v>28</v>
      </c>
    </row>
    <row r="2912" spans="1:8" x14ac:dyDescent="0.25">
      <c r="A2912" t="s">
        <v>1183</v>
      </c>
      <c r="B2912" s="4">
        <v>60370117</v>
      </c>
      <c r="C2912" s="5" t="s">
        <v>287</v>
      </c>
      <c r="D2912" s="6" t="s">
        <v>274</v>
      </c>
      <c r="E2912" s="5" t="s">
        <v>278</v>
      </c>
      <c r="G2912" s="23" t="str">
        <f t="shared" si="45"/>
        <v>L2P</v>
      </c>
      <c r="H2912" s="6" t="s">
        <v>28</v>
      </c>
    </row>
    <row r="2913" spans="1:8" x14ac:dyDescent="0.25">
      <c r="A2913" t="s">
        <v>1183</v>
      </c>
      <c r="B2913" s="4">
        <v>60370117</v>
      </c>
      <c r="C2913" s="5" t="s">
        <v>287</v>
      </c>
      <c r="D2913" s="6" t="s">
        <v>274</v>
      </c>
      <c r="E2913" s="5" t="s">
        <v>279</v>
      </c>
      <c r="G2913" s="23" t="str">
        <f t="shared" si="45"/>
        <v>L2M</v>
      </c>
      <c r="H2913" s="6" t="s">
        <v>28</v>
      </c>
    </row>
    <row r="2914" spans="1:8" x14ac:dyDescent="0.25">
      <c r="A2914" t="s">
        <v>1183</v>
      </c>
      <c r="B2914" s="4">
        <v>60370117</v>
      </c>
      <c r="C2914" s="5" t="s">
        <v>287</v>
      </c>
      <c r="D2914" s="6" t="s">
        <v>274</v>
      </c>
      <c r="E2914" s="5" t="s">
        <v>280</v>
      </c>
      <c r="G2914" s="23" t="str">
        <f t="shared" si="45"/>
        <v>L2D</v>
      </c>
      <c r="H2914" s="6" t="s">
        <v>28</v>
      </c>
    </row>
    <row r="2915" spans="1:8" x14ac:dyDescent="0.25">
      <c r="A2915" t="s">
        <v>1183</v>
      </c>
      <c r="B2915" s="4">
        <v>60370117</v>
      </c>
      <c r="C2915" s="5" t="s">
        <v>287</v>
      </c>
      <c r="D2915" s="6" t="s">
        <v>274</v>
      </c>
      <c r="E2915" s="5" t="s">
        <v>281</v>
      </c>
      <c r="G2915" s="23" t="str">
        <f t="shared" si="45"/>
        <v>L2*</v>
      </c>
      <c r="H2915" s="6" t="s">
        <v>28</v>
      </c>
    </row>
    <row r="2916" spans="1:8" x14ac:dyDescent="0.25">
      <c r="A2916" t="s">
        <v>1183</v>
      </c>
      <c r="B2916" s="4">
        <v>60370129</v>
      </c>
      <c r="C2916" s="5" t="s">
        <v>288</v>
      </c>
      <c r="D2916" s="6" t="s">
        <v>274</v>
      </c>
      <c r="E2916" s="5"/>
      <c r="F2916" s="6" t="s">
        <v>15</v>
      </c>
      <c r="G2916" s="23" t="str">
        <f t="shared" si="45"/>
        <v>F</v>
      </c>
      <c r="H2916" s="6" t="s">
        <v>28</v>
      </c>
    </row>
    <row r="2917" spans="1:8" x14ac:dyDescent="0.25">
      <c r="A2917" t="s">
        <v>1183</v>
      </c>
      <c r="B2917" s="4">
        <v>60370129</v>
      </c>
      <c r="C2917" s="5" t="s">
        <v>288</v>
      </c>
      <c r="D2917" s="6" t="s">
        <v>274</v>
      </c>
      <c r="E2917" s="5"/>
      <c r="F2917" s="6" t="s">
        <v>17</v>
      </c>
      <c r="G2917" s="23" t="str">
        <f t="shared" si="45"/>
        <v>Q</v>
      </c>
      <c r="H2917" s="6" t="s">
        <v>28</v>
      </c>
    </row>
    <row r="2918" spans="1:8" x14ac:dyDescent="0.25">
      <c r="A2918" t="s">
        <v>1183</v>
      </c>
      <c r="B2918" s="4">
        <v>60370129</v>
      </c>
      <c r="C2918" s="5" t="s">
        <v>288</v>
      </c>
      <c r="D2918" s="6" t="s">
        <v>274</v>
      </c>
      <c r="E2918" s="5"/>
      <c r="F2918" s="6" t="s">
        <v>18</v>
      </c>
      <c r="G2918" s="23" t="str">
        <f t="shared" si="45"/>
        <v>R</v>
      </c>
      <c r="H2918" s="6" t="s">
        <v>28</v>
      </c>
    </row>
    <row r="2919" spans="1:8" x14ac:dyDescent="0.25">
      <c r="A2919" t="s">
        <v>1183</v>
      </c>
      <c r="B2919" s="4">
        <v>60370129</v>
      </c>
      <c r="C2919" s="5" t="s">
        <v>288</v>
      </c>
      <c r="D2919" s="6" t="s">
        <v>274</v>
      </c>
      <c r="E2919" s="5"/>
      <c r="F2919" s="6" t="s">
        <v>19</v>
      </c>
      <c r="G2919" s="23" t="str">
        <f t="shared" si="45"/>
        <v>U</v>
      </c>
      <c r="H2919" s="6" t="s">
        <v>28</v>
      </c>
    </row>
    <row r="2920" spans="1:8" x14ac:dyDescent="0.25">
      <c r="A2920" t="s">
        <v>1183</v>
      </c>
      <c r="B2920" s="4">
        <v>60370129</v>
      </c>
      <c r="C2920" s="5" t="s">
        <v>288</v>
      </c>
      <c r="D2920" s="6" t="s">
        <v>274</v>
      </c>
      <c r="E2920" s="5"/>
      <c r="F2920" s="6" t="s">
        <v>20</v>
      </c>
      <c r="G2920" s="23" t="str">
        <f t="shared" si="45"/>
        <v>X</v>
      </c>
      <c r="H2920" s="6" t="s">
        <v>28</v>
      </c>
    </row>
    <row r="2921" spans="1:8" x14ac:dyDescent="0.25">
      <c r="A2921" t="s">
        <v>1183</v>
      </c>
      <c r="B2921" s="4">
        <v>60370129</v>
      </c>
      <c r="C2921" s="5" t="s">
        <v>288</v>
      </c>
      <c r="D2921" s="6" t="s">
        <v>274</v>
      </c>
      <c r="E2921" s="5" t="s">
        <v>275</v>
      </c>
      <c r="G2921" s="23" t="str">
        <f t="shared" si="45"/>
        <v>L1P</v>
      </c>
      <c r="H2921" s="6" t="s">
        <v>28</v>
      </c>
    </row>
    <row r="2922" spans="1:8" x14ac:dyDescent="0.25">
      <c r="A2922" t="s">
        <v>1183</v>
      </c>
      <c r="B2922" s="4">
        <v>60370129</v>
      </c>
      <c r="C2922" s="5" t="s">
        <v>288</v>
      </c>
      <c r="D2922" s="6" t="s">
        <v>274</v>
      </c>
      <c r="E2922" s="5" t="s">
        <v>276</v>
      </c>
      <c r="G2922" s="23" t="str">
        <f t="shared" si="45"/>
        <v>L1M</v>
      </c>
      <c r="H2922" s="6" t="s">
        <v>28</v>
      </c>
    </row>
    <row r="2923" spans="1:8" x14ac:dyDescent="0.25">
      <c r="A2923" t="s">
        <v>1183</v>
      </c>
      <c r="B2923" s="4">
        <v>60370129</v>
      </c>
      <c r="C2923" s="5" t="s">
        <v>288</v>
      </c>
      <c r="D2923" s="6" t="s">
        <v>274</v>
      </c>
      <c r="E2923" s="5" t="s">
        <v>277</v>
      </c>
      <c r="G2923" s="23" t="str">
        <f t="shared" si="45"/>
        <v>L1D</v>
      </c>
      <c r="H2923" s="6" t="s">
        <v>28</v>
      </c>
    </row>
    <row r="2924" spans="1:8" x14ac:dyDescent="0.25">
      <c r="A2924" t="s">
        <v>1183</v>
      </c>
      <c r="B2924" s="4">
        <v>60370129</v>
      </c>
      <c r="C2924" s="5" t="s">
        <v>288</v>
      </c>
      <c r="D2924" s="6" t="s">
        <v>274</v>
      </c>
      <c r="E2924" s="5" t="s">
        <v>278</v>
      </c>
      <c r="G2924" s="23" t="str">
        <f t="shared" si="45"/>
        <v>L2P</v>
      </c>
      <c r="H2924" s="6" t="s">
        <v>28</v>
      </c>
    </row>
    <row r="2925" spans="1:8" x14ac:dyDescent="0.25">
      <c r="A2925" t="s">
        <v>1183</v>
      </c>
      <c r="B2925" s="4">
        <v>60370129</v>
      </c>
      <c r="C2925" s="5" t="s">
        <v>288</v>
      </c>
      <c r="D2925" s="6" t="s">
        <v>274</v>
      </c>
      <c r="E2925" s="5" t="s">
        <v>279</v>
      </c>
      <c r="G2925" s="23" t="str">
        <f t="shared" si="45"/>
        <v>L2M</v>
      </c>
      <c r="H2925" s="6" t="s">
        <v>28</v>
      </c>
    </row>
    <row r="2926" spans="1:8" x14ac:dyDescent="0.25">
      <c r="A2926" t="s">
        <v>1183</v>
      </c>
      <c r="B2926" s="4">
        <v>60370129</v>
      </c>
      <c r="C2926" s="5" t="s">
        <v>288</v>
      </c>
      <c r="D2926" s="6" t="s">
        <v>274</v>
      </c>
      <c r="E2926" s="5" t="s">
        <v>280</v>
      </c>
      <c r="G2926" s="23" t="str">
        <f t="shared" si="45"/>
        <v>L2D</v>
      </c>
      <c r="H2926" s="6" t="s">
        <v>28</v>
      </c>
    </row>
    <row r="2927" spans="1:8" x14ac:dyDescent="0.25">
      <c r="A2927" t="s">
        <v>1183</v>
      </c>
      <c r="B2927" s="4">
        <v>60370129</v>
      </c>
      <c r="C2927" s="5" t="s">
        <v>288</v>
      </c>
      <c r="D2927" s="6" t="s">
        <v>274</v>
      </c>
      <c r="E2927" s="5" t="s">
        <v>281</v>
      </c>
      <c r="G2927" s="23" t="str">
        <f t="shared" si="45"/>
        <v>L2*</v>
      </c>
      <c r="H2927" s="6" t="s">
        <v>28</v>
      </c>
    </row>
    <row r="2928" spans="1:8" x14ac:dyDescent="0.25">
      <c r="A2928" t="s">
        <v>1183</v>
      </c>
      <c r="B2928" s="4">
        <v>60370130</v>
      </c>
      <c r="C2928" s="5" t="s">
        <v>289</v>
      </c>
      <c r="D2928" s="6" t="s">
        <v>274</v>
      </c>
      <c r="E2928" s="5"/>
      <c r="F2928" s="6" t="s">
        <v>15</v>
      </c>
      <c r="G2928" s="23" t="str">
        <f t="shared" si="45"/>
        <v>F</v>
      </c>
      <c r="H2928" s="6" t="s">
        <v>28</v>
      </c>
    </row>
    <row r="2929" spans="1:8" x14ac:dyDescent="0.25">
      <c r="A2929" t="s">
        <v>1183</v>
      </c>
      <c r="B2929" s="4">
        <v>60370130</v>
      </c>
      <c r="C2929" s="5" t="s">
        <v>289</v>
      </c>
      <c r="D2929" s="6" t="s">
        <v>274</v>
      </c>
      <c r="E2929" s="5"/>
      <c r="F2929" s="6" t="s">
        <v>17</v>
      </c>
      <c r="G2929" s="23" t="str">
        <f t="shared" si="45"/>
        <v>Q</v>
      </c>
      <c r="H2929" s="6" t="s">
        <v>28</v>
      </c>
    </row>
    <row r="2930" spans="1:8" x14ac:dyDescent="0.25">
      <c r="A2930" t="s">
        <v>1183</v>
      </c>
      <c r="B2930" s="4">
        <v>60370130</v>
      </c>
      <c r="C2930" s="5" t="s">
        <v>289</v>
      </c>
      <c r="D2930" s="6" t="s">
        <v>274</v>
      </c>
      <c r="E2930" s="5"/>
      <c r="F2930" s="6" t="s">
        <v>18</v>
      </c>
      <c r="G2930" s="23" t="str">
        <f t="shared" si="45"/>
        <v>R</v>
      </c>
      <c r="H2930" s="6" t="s">
        <v>28</v>
      </c>
    </row>
    <row r="2931" spans="1:8" x14ac:dyDescent="0.25">
      <c r="A2931" t="s">
        <v>1183</v>
      </c>
      <c r="B2931" s="4">
        <v>60370130</v>
      </c>
      <c r="C2931" s="5" t="s">
        <v>289</v>
      </c>
      <c r="D2931" s="6" t="s">
        <v>274</v>
      </c>
      <c r="E2931" s="5"/>
      <c r="F2931" s="6" t="s">
        <v>19</v>
      </c>
      <c r="G2931" s="23" t="str">
        <f t="shared" si="45"/>
        <v>U</v>
      </c>
      <c r="H2931" s="6" t="s">
        <v>28</v>
      </c>
    </row>
    <row r="2932" spans="1:8" x14ac:dyDescent="0.25">
      <c r="A2932" t="s">
        <v>1183</v>
      </c>
      <c r="B2932" s="4">
        <v>60370130</v>
      </c>
      <c r="C2932" s="5" t="s">
        <v>289</v>
      </c>
      <c r="D2932" s="6" t="s">
        <v>274</v>
      </c>
      <c r="E2932" s="5"/>
      <c r="F2932" s="6" t="s">
        <v>20</v>
      </c>
      <c r="G2932" s="23" t="str">
        <f t="shared" si="45"/>
        <v>X</v>
      </c>
      <c r="H2932" s="6" t="s">
        <v>28</v>
      </c>
    </row>
    <row r="2933" spans="1:8" x14ac:dyDescent="0.25">
      <c r="A2933" t="s">
        <v>1183</v>
      </c>
      <c r="B2933" s="4">
        <v>60370130</v>
      </c>
      <c r="C2933" s="5" t="s">
        <v>289</v>
      </c>
      <c r="D2933" s="6" t="s">
        <v>274</v>
      </c>
      <c r="E2933" s="5" t="s">
        <v>275</v>
      </c>
      <c r="G2933" s="23" t="str">
        <f t="shared" si="45"/>
        <v>L1P</v>
      </c>
      <c r="H2933" s="6" t="s">
        <v>28</v>
      </c>
    </row>
    <row r="2934" spans="1:8" x14ac:dyDescent="0.25">
      <c r="A2934" t="s">
        <v>1183</v>
      </c>
      <c r="B2934" s="4">
        <v>60370130</v>
      </c>
      <c r="C2934" s="5" t="s">
        <v>289</v>
      </c>
      <c r="D2934" s="6" t="s">
        <v>274</v>
      </c>
      <c r="E2934" s="5" t="s">
        <v>276</v>
      </c>
      <c r="G2934" s="23" t="str">
        <f t="shared" si="45"/>
        <v>L1M</v>
      </c>
      <c r="H2934" s="6" t="s">
        <v>28</v>
      </c>
    </row>
    <row r="2935" spans="1:8" x14ac:dyDescent="0.25">
      <c r="A2935" t="s">
        <v>1183</v>
      </c>
      <c r="B2935" s="4">
        <v>60370130</v>
      </c>
      <c r="C2935" s="5" t="s">
        <v>289</v>
      </c>
      <c r="D2935" s="6" t="s">
        <v>274</v>
      </c>
      <c r="E2935" s="5" t="s">
        <v>277</v>
      </c>
      <c r="G2935" s="23" t="str">
        <f t="shared" si="45"/>
        <v>L1D</v>
      </c>
      <c r="H2935" s="6" t="s">
        <v>28</v>
      </c>
    </row>
    <row r="2936" spans="1:8" x14ac:dyDescent="0.25">
      <c r="A2936" t="s">
        <v>1183</v>
      </c>
      <c r="B2936" s="4">
        <v>60370130</v>
      </c>
      <c r="C2936" s="5" t="s">
        <v>289</v>
      </c>
      <c r="D2936" s="6" t="s">
        <v>274</v>
      </c>
      <c r="E2936" s="5" t="s">
        <v>278</v>
      </c>
      <c r="G2936" s="23" t="str">
        <f t="shared" si="45"/>
        <v>L2P</v>
      </c>
      <c r="H2936" s="6" t="s">
        <v>28</v>
      </c>
    </row>
    <row r="2937" spans="1:8" x14ac:dyDescent="0.25">
      <c r="A2937" t="s">
        <v>1183</v>
      </c>
      <c r="B2937" s="4">
        <v>60370130</v>
      </c>
      <c r="C2937" s="5" t="s">
        <v>289</v>
      </c>
      <c r="D2937" s="6" t="s">
        <v>274</v>
      </c>
      <c r="E2937" s="5" t="s">
        <v>279</v>
      </c>
      <c r="G2937" s="23" t="str">
        <f t="shared" si="45"/>
        <v>L2M</v>
      </c>
      <c r="H2937" s="6" t="s">
        <v>28</v>
      </c>
    </row>
    <row r="2938" spans="1:8" x14ac:dyDescent="0.25">
      <c r="A2938" t="s">
        <v>1183</v>
      </c>
      <c r="B2938" s="4">
        <v>60370130</v>
      </c>
      <c r="C2938" s="5" t="s">
        <v>289</v>
      </c>
      <c r="D2938" s="6" t="s">
        <v>274</v>
      </c>
      <c r="E2938" s="5" t="s">
        <v>280</v>
      </c>
      <c r="G2938" s="23" t="str">
        <f t="shared" si="45"/>
        <v>L2D</v>
      </c>
      <c r="H2938" s="6" t="s">
        <v>28</v>
      </c>
    </row>
    <row r="2939" spans="1:8" x14ac:dyDescent="0.25">
      <c r="A2939" t="s">
        <v>1183</v>
      </c>
      <c r="B2939" s="4">
        <v>60370130</v>
      </c>
      <c r="C2939" s="5" t="s">
        <v>289</v>
      </c>
      <c r="D2939" s="6" t="s">
        <v>274</v>
      </c>
      <c r="E2939" s="5" t="s">
        <v>281</v>
      </c>
      <c r="G2939" s="23" t="str">
        <f t="shared" si="45"/>
        <v>L2*</v>
      </c>
      <c r="H2939" s="6" t="s">
        <v>28</v>
      </c>
    </row>
    <row r="2940" spans="1:8" x14ac:dyDescent="0.25">
      <c r="A2940" t="s">
        <v>1183</v>
      </c>
      <c r="B2940" s="4">
        <v>60370142</v>
      </c>
      <c r="C2940" s="5" t="s">
        <v>290</v>
      </c>
      <c r="D2940" s="6" t="s">
        <v>274</v>
      </c>
      <c r="E2940" s="5"/>
      <c r="F2940" s="6" t="s">
        <v>15</v>
      </c>
      <c r="G2940" s="23" t="str">
        <f t="shared" si="45"/>
        <v>F</v>
      </c>
      <c r="H2940" s="6" t="s">
        <v>28</v>
      </c>
    </row>
    <row r="2941" spans="1:8" x14ac:dyDescent="0.25">
      <c r="A2941" t="s">
        <v>1183</v>
      </c>
      <c r="B2941" s="4">
        <v>60370142</v>
      </c>
      <c r="C2941" s="5" t="s">
        <v>290</v>
      </c>
      <c r="D2941" s="6" t="s">
        <v>274</v>
      </c>
      <c r="E2941" s="5"/>
      <c r="F2941" s="6" t="s">
        <v>17</v>
      </c>
      <c r="G2941" s="23" t="str">
        <f t="shared" si="45"/>
        <v>Q</v>
      </c>
      <c r="H2941" s="6" t="s">
        <v>28</v>
      </c>
    </row>
    <row r="2942" spans="1:8" x14ac:dyDescent="0.25">
      <c r="A2942" t="s">
        <v>1183</v>
      </c>
      <c r="B2942" s="4">
        <v>60370142</v>
      </c>
      <c r="C2942" s="5" t="s">
        <v>290</v>
      </c>
      <c r="D2942" s="6" t="s">
        <v>274</v>
      </c>
      <c r="E2942" s="5"/>
      <c r="F2942" s="6" t="s">
        <v>18</v>
      </c>
      <c r="G2942" s="23" t="str">
        <f t="shared" si="45"/>
        <v>R</v>
      </c>
      <c r="H2942" s="6" t="s">
        <v>28</v>
      </c>
    </row>
    <row r="2943" spans="1:8" x14ac:dyDescent="0.25">
      <c r="A2943" t="s">
        <v>1183</v>
      </c>
      <c r="B2943" s="4">
        <v>60370142</v>
      </c>
      <c r="C2943" s="5" t="s">
        <v>290</v>
      </c>
      <c r="D2943" s="6" t="s">
        <v>274</v>
      </c>
      <c r="E2943" s="5"/>
      <c r="F2943" s="6" t="s">
        <v>19</v>
      </c>
      <c r="G2943" s="23" t="str">
        <f t="shared" si="45"/>
        <v>U</v>
      </c>
      <c r="H2943" s="6" t="s">
        <v>28</v>
      </c>
    </row>
    <row r="2944" spans="1:8" x14ac:dyDescent="0.25">
      <c r="A2944" t="s">
        <v>1183</v>
      </c>
      <c r="B2944" s="4">
        <v>60370142</v>
      </c>
      <c r="C2944" s="5" t="s">
        <v>290</v>
      </c>
      <c r="D2944" s="6" t="s">
        <v>274</v>
      </c>
      <c r="E2944" s="5"/>
      <c r="F2944" s="6" t="s">
        <v>20</v>
      </c>
      <c r="G2944" s="23" t="str">
        <f t="shared" si="45"/>
        <v>X</v>
      </c>
      <c r="H2944" s="6" t="s">
        <v>28</v>
      </c>
    </row>
    <row r="2945" spans="1:8" x14ac:dyDescent="0.25">
      <c r="A2945" t="s">
        <v>1183</v>
      </c>
      <c r="B2945" s="4">
        <v>60370142</v>
      </c>
      <c r="C2945" s="5" t="s">
        <v>290</v>
      </c>
      <c r="D2945" s="6" t="s">
        <v>274</v>
      </c>
      <c r="E2945" s="5" t="s">
        <v>275</v>
      </c>
      <c r="G2945" s="23" t="str">
        <f t="shared" si="45"/>
        <v>L1P</v>
      </c>
      <c r="H2945" s="6" t="s">
        <v>28</v>
      </c>
    </row>
    <row r="2946" spans="1:8" x14ac:dyDescent="0.25">
      <c r="A2946" t="s">
        <v>1183</v>
      </c>
      <c r="B2946" s="4">
        <v>60370142</v>
      </c>
      <c r="C2946" s="5" t="s">
        <v>290</v>
      </c>
      <c r="D2946" s="6" t="s">
        <v>274</v>
      </c>
      <c r="E2946" s="5" t="s">
        <v>276</v>
      </c>
      <c r="G2946" s="23" t="str">
        <f t="shared" ref="G2946:G3009" si="46">IF(E2946&lt;&gt;"", E2946, F2946)</f>
        <v>L1M</v>
      </c>
      <c r="H2946" s="6" t="s">
        <v>28</v>
      </c>
    </row>
    <row r="2947" spans="1:8" x14ac:dyDescent="0.25">
      <c r="A2947" t="s">
        <v>1183</v>
      </c>
      <c r="B2947" s="4">
        <v>60370142</v>
      </c>
      <c r="C2947" s="5" t="s">
        <v>290</v>
      </c>
      <c r="D2947" s="6" t="s">
        <v>274</v>
      </c>
      <c r="E2947" s="5" t="s">
        <v>277</v>
      </c>
      <c r="G2947" s="23" t="str">
        <f t="shared" si="46"/>
        <v>L1D</v>
      </c>
      <c r="H2947" s="6" t="s">
        <v>28</v>
      </c>
    </row>
    <row r="2948" spans="1:8" x14ac:dyDescent="0.25">
      <c r="A2948" t="s">
        <v>1183</v>
      </c>
      <c r="B2948" s="4">
        <v>60370142</v>
      </c>
      <c r="C2948" s="5" t="s">
        <v>290</v>
      </c>
      <c r="D2948" s="6" t="s">
        <v>274</v>
      </c>
      <c r="E2948" s="5" t="s">
        <v>278</v>
      </c>
      <c r="G2948" s="23" t="str">
        <f t="shared" si="46"/>
        <v>L2P</v>
      </c>
      <c r="H2948" s="6" t="s">
        <v>28</v>
      </c>
    </row>
    <row r="2949" spans="1:8" x14ac:dyDescent="0.25">
      <c r="A2949" t="s">
        <v>1183</v>
      </c>
      <c r="B2949" s="4">
        <v>60370142</v>
      </c>
      <c r="C2949" s="5" t="s">
        <v>290</v>
      </c>
      <c r="D2949" s="6" t="s">
        <v>274</v>
      </c>
      <c r="E2949" s="5" t="s">
        <v>279</v>
      </c>
      <c r="G2949" s="23" t="str">
        <f t="shared" si="46"/>
        <v>L2M</v>
      </c>
      <c r="H2949" s="6" t="s">
        <v>28</v>
      </c>
    </row>
    <row r="2950" spans="1:8" x14ac:dyDescent="0.25">
      <c r="A2950" t="s">
        <v>1183</v>
      </c>
      <c r="B2950" s="4">
        <v>60370142</v>
      </c>
      <c r="C2950" s="5" t="s">
        <v>290</v>
      </c>
      <c r="D2950" s="6" t="s">
        <v>274</v>
      </c>
      <c r="E2950" s="5" t="s">
        <v>280</v>
      </c>
      <c r="G2950" s="23" t="str">
        <f t="shared" si="46"/>
        <v>L2D</v>
      </c>
      <c r="H2950" s="6" t="s">
        <v>28</v>
      </c>
    </row>
    <row r="2951" spans="1:8" x14ac:dyDescent="0.25">
      <c r="A2951" t="s">
        <v>1183</v>
      </c>
      <c r="B2951" s="4">
        <v>60370142</v>
      </c>
      <c r="C2951" s="5" t="s">
        <v>290</v>
      </c>
      <c r="D2951" s="6" t="s">
        <v>274</v>
      </c>
      <c r="E2951" s="5" t="s">
        <v>281</v>
      </c>
      <c r="G2951" s="23" t="str">
        <f t="shared" si="46"/>
        <v>L2*</v>
      </c>
      <c r="H2951" s="6" t="s">
        <v>28</v>
      </c>
    </row>
    <row r="2952" spans="1:8" x14ac:dyDescent="0.25">
      <c r="A2952" t="s">
        <v>1183</v>
      </c>
      <c r="B2952" s="4">
        <v>60370154</v>
      </c>
      <c r="C2952" s="5" t="s">
        <v>291</v>
      </c>
      <c r="D2952" s="6" t="s">
        <v>55</v>
      </c>
      <c r="E2952" s="5"/>
      <c r="F2952" s="6" t="s">
        <v>15</v>
      </c>
      <c r="G2952" s="23" t="str">
        <f t="shared" si="46"/>
        <v>F</v>
      </c>
      <c r="H2952" s="6" t="s">
        <v>28</v>
      </c>
    </row>
    <row r="2953" spans="1:8" x14ac:dyDescent="0.25">
      <c r="A2953" t="s">
        <v>1183</v>
      </c>
      <c r="B2953" s="4">
        <v>60370154</v>
      </c>
      <c r="C2953" s="5" t="s">
        <v>291</v>
      </c>
      <c r="D2953" s="6" t="s">
        <v>55</v>
      </c>
      <c r="E2953" s="5"/>
      <c r="F2953" s="6" t="s">
        <v>17</v>
      </c>
      <c r="G2953" s="23" t="str">
        <f t="shared" si="46"/>
        <v>Q</v>
      </c>
      <c r="H2953" s="6" t="s">
        <v>28</v>
      </c>
    </row>
    <row r="2954" spans="1:8" x14ac:dyDescent="0.25">
      <c r="A2954" t="s">
        <v>1183</v>
      </c>
      <c r="B2954" s="4">
        <v>60370154</v>
      </c>
      <c r="C2954" s="5" t="s">
        <v>291</v>
      </c>
      <c r="D2954" s="6" t="s">
        <v>55</v>
      </c>
      <c r="E2954" s="5"/>
      <c r="F2954" s="6" t="s">
        <v>18</v>
      </c>
      <c r="G2954" s="23" t="str">
        <f t="shared" si="46"/>
        <v>R</v>
      </c>
      <c r="H2954" s="6" t="s">
        <v>28</v>
      </c>
    </row>
    <row r="2955" spans="1:8" x14ac:dyDescent="0.25">
      <c r="A2955" t="s">
        <v>1183</v>
      </c>
      <c r="B2955" s="4">
        <v>60370154</v>
      </c>
      <c r="C2955" s="5" t="s">
        <v>291</v>
      </c>
      <c r="D2955" s="6" t="s">
        <v>55</v>
      </c>
      <c r="E2955" s="5"/>
      <c r="F2955" s="6" t="s">
        <v>19</v>
      </c>
      <c r="G2955" s="23" t="str">
        <f t="shared" si="46"/>
        <v>U</v>
      </c>
      <c r="H2955" s="6" t="s">
        <v>28</v>
      </c>
    </row>
    <row r="2956" spans="1:8" x14ac:dyDescent="0.25">
      <c r="A2956" t="s">
        <v>1183</v>
      </c>
      <c r="B2956" s="4">
        <v>60370154</v>
      </c>
      <c r="C2956" s="5" t="s">
        <v>291</v>
      </c>
      <c r="D2956" s="6" t="s">
        <v>55</v>
      </c>
      <c r="E2956" s="5"/>
      <c r="F2956" s="6" t="s">
        <v>20</v>
      </c>
      <c r="G2956" s="23" t="str">
        <f t="shared" si="46"/>
        <v>X</v>
      </c>
      <c r="H2956" s="6" t="s">
        <v>28</v>
      </c>
    </row>
    <row r="2957" spans="1:8" x14ac:dyDescent="0.25">
      <c r="A2957" t="s">
        <v>1183</v>
      </c>
      <c r="B2957" s="4">
        <v>60370154</v>
      </c>
      <c r="C2957" s="5" t="s">
        <v>291</v>
      </c>
      <c r="D2957" s="6" t="s">
        <v>55</v>
      </c>
      <c r="E2957" s="5" t="s">
        <v>292</v>
      </c>
      <c r="G2957" s="23" t="str">
        <f t="shared" si="46"/>
        <v>*1</v>
      </c>
      <c r="H2957" s="6" t="s">
        <v>28</v>
      </c>
    </row>
    <row r="2958" spans="1:8" x14ac:dyDescent="0.25">
      <c r="A2958" t="s">
        <v>1183</v>
      </c>
      <c r="B2958" s="4">
        <v>60370154</v>
      </c>
      <c r="C2958" s="5" t="s">
        <v>291</v>
      </c>
      <c r="D2958" s="6" t="s">
        <v>55</v>
      </c>
      <c r="E2958" s="5" t="s">
        <v>293</v>
      </c>
      <c r="G2958" s="23" t="str">
        <f t="shared" si="46"/>
        <v>*2</v>
      </c>
      <c r="H2958" s="6" t="s">
        <v>28</v>
      </c>
    </row>
    <row r="2959" spans="1:8" x14ac:dyDescent="0.25">
      <c r="A2959" t="s">
        <v>1183</v>
      </c>
      <c r="B2959" s="4">
        <v>60370154</v>
      </c>
      <c r="C2959" s="5" t="s">
        <v>291</v>
      </c>
      <c r="D2959" s="6" t="s">
        <v>55</v>
      </c>
      <c r="E2959" s="5" t="s">
        <v>294</v>
      </c>
      <c r="G2959" s="23" t="str">
        <f t="shared" si="46"/>
        <v>P1</v>
      </c>
      <c r="H2959" s="6" t="s">
        <v>28</v>
      </c>
    </row>
    <row r="2960" spans="1:8" x14ac:dyDescent="0.25">
      <c r="A2960" t="s">
        <v>1183</v>
      </c>
      <c r="B2960" s="4">
        <v>60370154</v>
      </c>
      <c r="C2960" s="5" t="s">
        <v>291</v>
      </c>
      <c r="D2960" s="6" t="s">
        <v>55</v>
      </c>
      <c r="E2960" s="5" t="s">
        <v>295</v>
      </c>
      <c r="G2960" s="23" t="str">
        <f t="shared" si="46"/>
        <v>M1</v>
      </c>
      <c r="H2960" s="6" t="s">
        <v>28</v>
      </c>
    </row>
    <row r="2961" spans="1:8" x14ac:dyDescent="0.25">
      <c r="A2961" t="s">
        <v>1183</v>
      </c>
      <c r="B2961" s="4">
        <v>60370154</v>
      </c>
      <c r="C2961" s="5" t="s">
        <v>291</v>
      </c>
      <c r="D2961" s="6" t="s">
        <v>55</v>
      </c>
      <c r="E2961" s="5" t="s">
        <v>296</v>
      </c>
      <c r="G2961" s="23" t="str">
        <f t="shared" si="46"/>
        <v>D1</v>
      </c>
      <c r="H2961" s="6" t="s">
        <v>28</v>
      </c>
    </row>
    <row r="2962" spans="1:8" x14ac:dyDescent="0.25">
      <c r="A2962" t="s">
        <v>1183</v>
      </c>
      <c r="B2962" s="4">
        <v>60370154</v>
      </c>
      <c r="C2962" s="5" t="s">
        <v>291</v>
      </c>
      <c r="D2962" s="6" t="s">
        <v>55</v>
      </c>
      <c r="E2962" s="5" t="s">
        <v>297</v>
      </c>
      <c r="G2962" s="23" t="str">
        <f t="shared" si="46"/>
        <v>P2</v>
      </c>
      <c r="H2962" s="6" t="s">
        <v>28</v>
      </c>
    </row>
    <row r="2963" spans="1:8" x14ac:dyDescent="0.25">
      <c r="A2963" t="s">
        <v>1183</v>
      </c>
      <c r="B2963" s="4">
        <v>60370154</v>
      </c>
      <c r="C2963" s="5" t="s">
        <v>291</v>
      </c>
      <c r="D2963" s="6" t="s">
        <v>55</v>
      </c>
      <c r="E2963" s="5" t="s">
        <v>298</v>
      </c>
      <c r="G2963" s="23" t="str">
        <f t="shared" si="46"/>
        <v>M2</v>
      </c>
      <c r="H2963" s="6" t="s">
        <v>28</v>
      </c>
    </row>
    <row r="2964" spans="1:8" x14ac:dyDescent="0.25">
      <c r="A2964" t="s">
        <v>1183</v>
      </c>
      <c r="B2964" s="4">
        <v>60370154</v>
      </c>
      <c r="C2964" s="5" t="s">
        <v>291</v>
      </c>
      <c r="D2964" s="6" t="s">
        <v>55</v>
      </c>
      <c r="E2964" s="5" t="s">
        <v>299</v>
      </c>
      <c r="G2964" s="23" t="str">
        <f t="shared" si="46"/>
        <v>D2</v>
      </c>
      <c r="H2964" s="6" t="s">
        <v>28</v>
      </c>
    </row>
    <row r="2965" spans="1:8" x14ac:dyDescent="0.25">
      <c r="A2965" t="s">
        <v>1183</v>
      </c>
      <c r="B2965" s="4">
        <v>60370178</v>
      </c>
      <c r="C2965" s="5" t="s">
        <v>300</v>
      </c>
      <c r="D2965" s="6" t="s">
        <v>55</v>
      </c>
      <c r="E2965" s="5"/>
      <c r="F2965" s="6" t="s">
        <v>15</v>
      </c>
      <c r="G2965" s="23" t="str">
        <f t="shared" si="46"/>
        <v>F</v>
      </c>
      <c r="H2965" s="6" t="s">
        <v>28</v>
      </c>
    </row>
    <row r="2966" spans="1:8" x14ac:dyDescent="0.25">
      <c r="A2966" t="s">
        <v>1183</v>
      </c>
      <c r="B2966" s="4">
        <v>60370178</v>
      </c>
      <c r="C2966" s="5" t="s">
        <v>300</v>
      </c>
      <c r="D2966" s="6" t="s">
        <v>55</v>
      </c>
      <c r="E2966" s="5"/>
      <c r="F2966" s="6" t="s">
        <v>17</v>
      </c>
      <c r="G2966" s="23" t="str">
        <f t="shared" si="46"/>
        <v>Q</v>
      </c>
      <c r="H2966" s="6" t="s">
        <v>28</v>
      </c>
    </row>
    <row r="2967" spans="1:8" x14ac:dyDescent="0.25">
      <c r="A2967" t="s">
        <v>1183</v>
      </c>
      <c r="B2967" s="4">
        <v>60370178</v>
      </c>
      <c r="C2967" s="5" t="s">
        <v>300</v>
      </c>
      <c r="D2967" s="6" t="s">
        <v>55</v>
      </c>
      <c r="E2967" s="5"/>
      <c r="F2967" s="6" t="s">
        <v>18</v>
      </c>
      <c r="G2967" s="23" t="str">
        <f t="shared" si="46"/>
        <v>R</v>
      </c>
      <c r="H2967" s="6" t="s">
        <v>28</v>
      </c>
    </row>
    <row r="2968" spans="1:8" x14ac:dyDescent="0.25">
      <c r="A2968" t="s">
        <v>1183</v>
      </c>
      <c r="B2968" s="4">
        <v>60370178</v>
      </c>
      <c r="C2968" s="5" t="s">
        <v>300</v>
      </c>
      <c r="D2968" s="6" t="s">
        <v>55</v>
      </c>
      <c r="E2968" s="5"/>
      <c r="F2968" s="6" t="s">
        <v>19</v>
      </c>
      <c r="G2968" s="23" t="str">
        <f t="shared" si="46"/>
        <v>U</v>
      </c>
      <c r="H2968" s="6" t="s">
        <v>28</v>
      </c>
    </row>
    <row r="2969" spans="1:8" x14ac:dyDescent="0.25">
      <c r="A2969" t="s">
        <v>1183</v>
      </c>
      <c r="B2969" s="4">
        <v>60370178</v>
      </c>
      <c r="C2969" s="5" t="s">
        <v>300</v>
      </c>
      <c r="D2969" s="6" t="s">
        <v>55</v>
      </c>
      <c r="E2969" s="5"/>
      <c r="F2969" s="6" t="s">
        <v>20</v>
      </c>
      <c r="G2969" s="23" t="str">
        <f t="shared" si="46"/>
        <v>X</v>
      </c>
      <c r="H2969" s="6" t="s">
        <v>28</v>
      </c>
    </row>
    <row r="2970" spans="1:8" x14ac:dyDescent="0.25">
      <c r="A2970" t="s">
        <v>1183</v>
      </c>
      <c r="B2970" s="4">
        <v>60370178</v>
      </c>
      <c r="C2970" s="5" t="s">
        <v>300</v>
      </c>
      <c r="D2970" s="6" t="s">
        <v>55</v>
      </c>
      <c r="E2970" s="5" t="s">
        <v>292</v>
      </c>
      <c r="G2970" s="23" t="str">
        <f t="shared" si="46"/>
        <v>*1</v>
      </c>
      <c r="H2970" s="6" t="s">
        <v>28</v>
      </c>
    </row>
    <row r="2971" spans="1:8" x14ac:dyDescent="0.25">
      <c r="A2971" t="s">
        <v>1183</v>
      </c>
      <c r="B2971" s="4">
        <v>60370178</v>
      </c>
      <c r="C2971" s="5" t="s">
        <v>300</v>
      </c>
      <c r="D2971" s="6" t="s">
        <v>55</v>
      </c>
      <c r="E2971" s="5" t="s">
        <v>293</v>
      </c>
      <c r="G2971" s="23" t="str">
        <f t="shared" si="46"/>
        <v>*2</v>
      </c>
      <c r="H2971" s="6" t="s">
        <v>28</v>
      </c>
    </row>
    <row r="2972" spans="1:8" x14ac:dyDescent="0.25">
      <c r="A2972" t="s">
        <v>1183</v>
      </c>
      <c r="B2972" s="4">
        <v>60370178</v>
      </c>
      <c r="C2972" s="5" t="s">
        <v>300</v>
      </c>
      <c r="D2972" s="6" t="s">
        <v>55</v>
      </c>
      <c r="E2972" s="5" t="s">
        <v>294</v>
      </c>
      <c r="G2972" s="23" t="str">
        <f t="shared" si="46"/>
        <v>P1</v>
      </c>
      <c r="H2972" s="6" t="s">
        <v>28</v>
      </c>
    </row>
    <row r="2973" spans="1:8" x14ac:dyDescent="0.25">
      <c r="A2973" t="s">
        <v>1183</v>
      </c>
      <c r="B2973" s="4">
        <v>60370178</v>
      </c>
      <c r="C2973" s="5" t="s">
        <v>300</v>
      </c>
      <c r="D2973" s="6" t="s">
        <v>55</v>
      </c>
      <c r="E2973" s="5" t="s">
        <v>295</v>
      </c>
      <c r="G2973" s="23" t="str">
        <f t="shared" si="46"/>
        <v>M1</v>
      </c>
      <c r="H2973" s="6" t="s">
        <v>28</v>
      </c>
    </row>
    <row r="2974" spans="1:8" x14ac:dyDescent="0.25">
      <c r="A2974" t="s">
        <v>1183</v>
      </c>
      <c r="B2974" s="4">
        <v>60370178</v>
      </c>
      <c r="C2974" s="5" t="s">
        <v>300</v>
      </c>
      <c r="D2974" s="6" t="s">
        <v>55</v>
      </c>
      <c r="E2974" s="5" t="s">
        <v>296</v>
      </c>
      <c r="G2974" s="23" t="str">
        <f t="shared" si="46"/>
        <v>D1</v>
      </c>
      <c r="H2974" s="6" t="s">
        <v>28</v>
      </c>
    </row>
    <row r="2975" spans="1:8" x14ac:dyDescent="0.25">
      <c r="A2975" t="s">
        <v>1183</v>
      </c>
      <c r="B2975" s="4">
        <v>60370178</v>
      </c>
      <c r="C2975" s="5" t="s">
        <v>300</v>
      </c>
      <c r="D2975" s="6" t="s">
        <v>55</v>
      </c>
      <c r="E2975" s="5" t="s">
        <v>297</v>
      </c>
      <c r="G2975" s="23" t="str">
        <f t="shared" si="46"/>
        <v>P2</v>
      </c>
      <c r="H2975" s="6" t="s">
        <v>28</v>
      </c>
    </row>
    <row r="2976" spans="1:8" x14ac:dyDescent="0.25">
      <c r="A2976" t="s">
        <v>1183</v>
      </c>
      <c r="B2976" s="4">
        <v>60370178</v>
      </c>
      <c r="C2976" s="5" t="s">
        <v>300</v>
      </c>
      <c r="D2976" s="6" t="s">
        <v>55</v>
      </c>
      <c r="E2976" s="5" t="s">
        <v>298</v>
      </c>
      <c r="G2976" s="23" t="str">
        <f t="shared" si="46"/>
        <v>M2</v>
      </c>
      <c r="H2976" s="6" t="s">
        <v>28</v>
      </c>
    </row>
    <row r="2977" spans="1:8" x14ac:dyDescent="0.25">
      <c r="A2977" t="s">
        <v>1183</v>
      </c>
      <c r="B2977" s="4">
        <v>60370178</v>
      </c>
      <c r="C2977" s="5" t="s">
        <v>300</v>
      </c>
      <c r="D2977" s="6" t="s">
        <v>55</v>
      </c>
      <c r="E2977" s="5" t="s">
        <v>299</v>
      </c>
      <c r="G2977" s="23" t="str">
        <f t="shared" si="46"/>
        <v>D2</v>
      </c>
      <c r="H2977" s="6" t="s">
        <v>28</v>
      </c>
    </row>
    <row r="2978" spans="1:8" x14ac:dyDescent="0.25">
      <c r="A2978" t="s">
        <v>1183</v>
      </c>
      <c r="B2978" s="4">
        <v>60370191</v>
      </c>
      <c r="C2978" s="5" t="s">
        <v>301</v>
      </c>
      <c r="D2978" s="6" t="s">
        <v>55</v>
      </c>
      <c r="E2978" s="5"/>
      <c r="F2978" s="6" t="s">
        <v>15</v>
      </c>
      <c r="G2978" s="23" t="str">
        <f t="shared" si="46"/>
        <v>F</v>
      </c>
      <c r="H2978" s="6" t="s">
        <v>28</v>
      </c>
    </row>
    <row r="2979" spans="1:8" x14ac:dyDescent="0.25">
      <c r="A2979" t="s">
        <v>1183</v>
      </c>
      <c r="B2979" s="4">
        <v>60370191</v>
      </c>
      <c r="C2979" s="5" t="s">
        <v>301</v>
      </c>
      <c r="D2979" s="6" t="s">
        <v>55</v>
      </c>
      <c r="E2979" s="5"/>
      <c r="F2979" s="6" t="s">
        <v>17</v>
      </c>
      <c r="G2979" s="23" t="str">
        <f t="shared" si="46"/>
        <v>Q</v>
      </c>
      <c r="H2979" s="6" t="s">
        <v>28</v>
      </c>
    </row>
    <row r="2980" spans="1:8" x14ac:dyDescent="0.25">
      <c r="A2980" t="s">
        <v>1183</v>
      </c>
      <c r="B2980" s="4">
        <v>60370191</v>
      </c>
      <c r="C2980" s="5" t="s">
        <v>301</v>
      </c>
      <c r="D2980" s="6" t="s">
        <v>55</v>
      </c>
      <c r="E2980" s="5"/>
      <c r="F2980" s="6" t="s">
        <v>18</v>
      </c>
      <c r="G2980" s="23" t="str">
        <f t="shared" si="46"/>
        <v>R</v>
      </c>
      <c r="H2980" s="6" t="s">
        <v>28</v>
      </c>
    </row>
    <row r="2981" spans="1:8" x14ac:dyDescent="0.25">
      <c r="A2981" t="s">
        <v>1183</v>
      </c>
      <c r="B2981" s="4">
        <v>60370191</v>
      </c>
      <c r="C2981" s="5" t="s">
        <v>301</v>
      </c>
      <c r="D2981" s="6" t="s">
        <v>55</v>
      </c>
      <c r="E2981" s="5"/>
      <c r="F2981" s="6" t="s">
        <v>19</v>
      </c>
      <c r="G2981" s="23" t="str">
        <f t="shared" si="46"/>
        <v>U</v>
      </c>
      <c r="H2981" s="6" t="s">
        <v>28</v>
      </c>
    </row>
    <row r="2982" spans="1:8" x14ac:dyDescent="0.25">
      <c r="A2982" t="s">
        <v>1183</v>
      </c>
      <c r="B2982" s="4">
        <v>60370191</v>
      </c>
      <c r="C2982" s="5" t="s">
        <v>301</v>
      </c>
      <c r="D2982" s="6" t="s">
        <v>55</v>
      </c>
      <c r="E2982" s="5"/>
      <c r="F2982" s="6" t="s">
        <v>20</v>
      </c>
      <c r="G2982" s="23" t="str">
        <f t="shared" si="46"/>
        <v>X</v>
      </c>
      <c r="H2982" s="6" t="s">
        <v>28</v>
      </c>
    </row>
    <row r="2983" spans="1:8" x14ac:dyDescent="0.25">
      <c r="A2983" t="s">
        <v>1183</v>
      </c>
      <c r="B2983" s="4">
        <v>60370191</v>
      </c>
      <c r="C2983" s="5" t="s">
        <v>301</v>
      </c>
      <c r="D2983" s="6" t="s">
        <v>55</v>
      </c>
      <c r="E2983" s="5" t="s">
        <v>292</v>
      </c>
      <c r="G2983" s="23" t="str">
        <f t="shared" si="46"/>
        <v>*1</v>
      </c>
      <c r="H2983" s="6" t="s">
        <v>28</v>
      </c>
    </row>
    <row r="2984" spans="1:8" x14ac:dyDescent="0.25">
      <c r="A2984" t="s">
        <v>1183</v>
      </c>
      <c r="B2984" s="4">
        <v>60370191</v>
      </c>
      <c r="C2984" s="5" t="s">
        <v>301</v>
      </c>
      <c r="D2984" s="6" t="s">
        <v>55</v>
      </c>
      <c r="E2984" s="5" t="s">
        <v>293</v>
      </c>
      <c r="G2984" s="23" t="str">
        <f t="shared" si="46"/>
        <v>*2</v>
      </c>
      <c r="H2984" s="6" t="s">
        <v>28</v>
      </c>
    </row>
    <row r="2985" spans="1:8" x14ac:dyDescent="0.25">
      <c r="A2985" t="s">
        <v>1183</v>
      </c>
      <c r="B2985" s="4">
        <v>60370191</v>
      </c>
      <c r="C2985" s="5" t="s">
        <v>301</v>
      </c>
      <c r="D2985" s="6" t="s">
        <v>55</v>
      </c>
      <c r="E2985" s="5" t="s">
        <v>294</v>
      </c>
      <c r="G2985" s="23" t="str">
        <f t="shared" si="46"/>
        <v>P1</v>
      </c>
      <c r="H2985" s="6" t="s">
        <v>28</v>
      </c>
    </row>
    <row r="2986" spans="1:8" x14ac:dyDescent="0.25">
      <c r="A2986" t="s">
        <v>1183</v>
      </c>
      <c r="B2986" s="4">
        <v>60370191</v>
      </c>
      <c r="C2986" s="5" t="s">
        <v>301</v>
      </c>
      <c r="D2986" s="6" t="s">
        <v>55</v>
      </c>
      <c r="E2986" s="5" t="s">
        <v>295</v>
      </c>
      <c r="G2986" s="23" t="str">
        <f t="shared" si="46"/>
        <v>M1</v>
      </c>
      <c r="H2986" s="6" t="s">
        <v>28</v>
      </c>
    </row>
    <row r="2987" spans="1:8" x14ac:dyDescent="0.25">
      <c r="A2987" t="s">
        <v>1183</v>
      </c>
      <c r="B2987" s="4">
        <v>60370191</v>
      </c>
      <c r="C2987" s="5" t="s">
        <v>301</v>
      </c>
      <c r="D2987" s="6" t="s">
        <v>55</v>
      </c>
      <c r="E2987" s="5" t="s">
        <v>296</v>
      </c>
      <c r="G2987" s="23" t="str">
        <f t="shared" si="46"/>
        <v>D1</v>
      </c>
      <c r="H2987" s="6" t="s">
        <v>28</v>
      </c>
    </row>
    <row r="2988" spans="1:8" x14ac:dyDescent="0.25">
      <c r="A2988" t="s">
        <v>1183</v>
      </c>
      <c r="B2988" s="4">
        <v>60370191</v>
      </c>
      <c r="C2988" s="5" t="s">
        <v>301</v>
      </c>
      <c r="D2988" s="6" t="s">
        <v>55</v>
      </c>
      <c r="E2988" s="5" t="s">
        <v>297</v>
      </c>
      <c r="G2988" s="23" t="str">
        <f t="shared" si="46"/>
        <v>P2</v>
      </c>
      <c r="H2988" s="6" t="s">
        <v>28</v>
      </c>
    </row>
    <row r="2989" spans="1:8" x14ac:dyDescent="0.25">
      <c r="A2989" t="s">
        <v>1183</v>
      </c>
      <c r="B2989" s="4">
        <v>60370191</v>
      </c>
      <c r="C2989" s="5" t="s">
        <v>301</v>
      </c>
      <c r="D2989" s="6" t="s">
        <v>55</v>
      </c>
      <c r="E2989" s="5" t="s">
        <v>298</v>
      </c>
      <c r="G2989" s="23" t="str">
        <f t="shared" si="46"/>
        <v>M2</v>
      </c>
      <c r="H2989" s="6" t="s">
        <v>28</v>
      </c>
    </row>
    <row r="2990" spans="1:8" x14ac:dyDescent="0.25">
      <c r="A2990" t="s">
        <v>1183</v>
      </c>
      <c r="B2990" s="4">
        <v>60370191</v>
      </c>
      <c r="C2990" s="5" t="s">
        <v>301</v>
      </c>
      <c r="D2990" s="6" t="s">
        <v>55</v>
      </c>
      <c r="E2990" s="5" t="s">
        <v>299</v>
      </c>
      <c r="G2990" s="23" t="str">
        <f t="shared" si="46"/>
        <v>D2</v>
      </c>
      <c r="H2990" s="6" t="s">
        <v>28</v>
      </c>
    </row>
    <row r="2991" spans="1:8" x14ac:dyDescent="0.25">
      <c r="A2991" t="s">
        <v>1183</v>
      </c>
      <c r="B2991" s="4">
        <v>60370208</v>
      </c>
      <c r="C2991" s="5" t="s">
        <v>302</v>
      </c>
      <c r="D2991" s="6" t="s">
        <v>55</v>
      </c>
      <c r="E2991" s="5"/>
      <c r="F2991" s="6" t="s">
        <v>15</v>
      </c>
      <c r="G2991" s="23" t="str">
        <f t="shared" si="46"/>
        <v>F</v>
      </c>
      <c r="H2991" s="6" t="s">
        <v>28</v>
      </c>
    </row>
    <row r="2992" spans="1:8" x14ac:dyDescent="0.25">
      <c r="A2992" t="s">
        <v>1183</v>
      </c>
      <c r="B2992" s="4">
        <v>60370208</v>
      </c>
      <c r="C2992" s="5" t="s">
        <v>302</v>
      </c>
      <c r="D2992" s="6" t="s">
        <v>55</v>
      </c>
      <c r="E2992" s="5"/>
      <c r="F2992" s="6" t="s">
        <v>17</v>
      </c>
      <c r="G2992" s="23" t="str">
        <f t="shared" si="46"/>
        <v>Q</v>
      </c>
      <c r="H2992" s="6" t="s">
        <v>28</v>
      </c>
    </row>
    <row r="2993" spans="1:8" x14ac:dyDescent="0.25">
      <c r="A2993" t="s">
        <v>1183</v>
      </c>
      <c r="B2993" s="4">
        <v>60370208</v>
      </c>
      <c r="C2993" s="5" t="s">
        <v>302</v>
      </c>
      <c r="D2993" s="6" t="s">
        <v>55</v>
      </c>
      <c r="E2993" s="5"/>
      <c r="F2993" s="6" t="s">
        <v>18</v>
      </c>
      <c r="G2993" s="23" t="str">
        <f t="shared" si="46"/>
        <v>R</v>
      </c>
      <c r="H2993" s="6" t="s">
        <v>28</v>
      </c>
    </row>
    <row r="2994" spans="1:8" x14ac:dyDescent="0.25">
      <c r="A2994" t="s">
        <v>1183</v>
      </c>
      <c r="B2994" s="4">
        <v>60370208</v>
      </c>
      <c r="C2994" s="5" t="s">
        <v>302</v>
      </c>
      <c r="D2994" s="6" t="s">
        <v>55</v>
      </c>
      <c r="E2994" s="5"/>
      <c r="F2994" s="6" t="s">
        <v>19</v>
      </c>
      <c r="G2994" s="23" t="str">
        <f t="shared" si="46"/>
        <v>U</v>
      </c>
      <c r="H2994" s="6" t="s">
        <v>28</v>
      </c>
    </row>
    <row r="2995" spans="1:8" x14ac:dyDescent="0.25">
      <c r="A2995" t="s">
        <v>1183</v>
      </c>
      <c r="B2995" s="4">
        <v>60370208</v>
      </c>
      <c r="C2995" s="5" t="s">
        <v>302</v>
      </c>
      <c r="D2995" s="6" t="s">
        <v>55</v>
      </c>
      <c r="E2995" s="5"/>
      <c r="F2995" s="6" t="s">
        <v>20</v>
      </c>
      <c r="G2995" s="23" t="str">
        <f t="shared" si="46"/>
        <v>X</v>
      </c>
      <c r="H2995" s="6" t="s">
        <v>28</v>
      </c>
    </row>
    <row r="2996" spans="1:8" x14ac:dyDescent="0.25">
      <c r="A2996" t="s">
        <v>1183</v>
      </c>
      <c r="B2996" s="4">
        <v>60370208</v>
      </c>
      <c r="C2996" s="5" t="s">
        <v>302</v>
      </c>
      <c r="D2996" s="6" t="s">
        <v>55</v>
      </c>
      <c r="E2996" s="5" t="s">
        <v>292</v>
      </c>
      <c r="G2996" s="23" t="str">
        <f t="shared" si="46"/>
        <v>*1</v>
      </c>
      <c r="H2996" s="6" t="s">
        <v>28</v>
      </c>
    </row>
    <row r="2997" spans="1:8" x14ac:dyDescent="0.25">
      <c r="A2997" t="s">
        <v>1183</v>
      </c>
      <c r="B2997" s="4">
        <v>60370208</v>
      </c>
      <c r="C2997" s="5" t="s">
        <v>302</v>
      </c>
      <c r="D2997" s="6" t="s">
        <v>55</v>
      </c>
      <c r="E2997" s="5" t="s">
        <v>293</v>
      </c>
      <c r="G2997" s="23" t="str">
        <f t="shared" si="46"/>
        <v>*2</v>
      </c>
      <c r="H2997" s="6" t="s">
        <v>28</v>
      </c>
    </row>
    <row r="2998" spans="1:8" x14ac:dyDescent="0.25">
      <c r="A2998" t="s">
        <v>1183</v>
      </c>
      <c r="B2998" s="4">
        <v>60370208</v>
      </c>
      <c r="C2998" s="5" t="s">
        <v>302</v>
      </c>
      <c r="D2998" s="6" t="s">
        <v>55</v>
      </c>
      <c r="E2998" s="5" t="s">
        <v>294</v>
      </c>
      <c r="G2998" s="23" t="str">
        <f t="shared" si="46"/>
        <v>P1</v>
      </c>
      <c r="H2998" s="6" t="s">
        <v>28</v>
      </c>
    </row>
    <row r="2999" spans="1:8" x14ac:dyDescent="0.25">
      <c r="A2999" t="s">
        <v>1183</v>
      </c>
      <c r="B2999" s="4">
        <v>60370208</v>
      </c>
      <c r="C2999" s="5" t="s">
        <v>302</v>
      </c>
      <c r="D2999" s="6" t="s">
        <v>55</v>
      </c>
      <c r="E2999" s="5" t="s">
        <v>295</v>
      </c>
      <c r="G2999" s="23" t="str">
        <f t="shared" si="46"/>
        <v>M1</v>
      </c>
      <c r="H2999" s="6" t="s">
        <v>28</v>
      </c>
    </row>
    <row r="3000" spans="1:8" x14ac:dyDescent="0.25">
      <c r="A3000" t="s">
        <v>1183</v>
      </c>
      <c r="B3000" s="4">
        <v>60370208</v>
      </c>
      <c r="C3000" s="5" t="s">
        <v>302</v>
      </c>
      <c r="D3000" s="6" t="s">
        <v>55</v>
      </c>
      <c r="E3000" s="5" t="s">
        <v>296</v>
      </c>
      <c r="G3000" s="23" t="str">
        <f t="shared" si="46"/>
        <v>D1</v>
      </c>
      <c r="H3000" s="6" t="s">
        <v>28</v>
      </c>
    </row>
    <row r="3001" spans="1:8" x14ac:dyDescent="0.25">
      <c r="A3001" t="s">
        <v>1183</v>
      </c>
      <c r="B3001" s="4">
        <v>60370208</v>
      </c>
      <c r="C3001" s="5" t="s">
        <v>302</v>
      </c>
      <c r="D3001" s="6" t="s">
        <v>55</v>
      </c>
      <c r="E3001" s="5" t="s">
        <v>297</v>
      </c>
      <c r="G3001" s="23" t="str">
        <f t="shared" si="46"/>
        <v>P2</v>
      </c>
      <c r="H3001" s="6" t="s">
        <v>28</v>
      </c>
    </row>
    <row r="3002" spans="1:8" x14ac:dyDescent="0.25">
      <c r="A3002" t="s">
        <v>1183</v>
      </c>
      <c r="B3002" s="4">
        <v>60370208</v>
      </c>
      <c r="C3002" s="5" t="s">
        <v>302</v>
      </c>
      <c r="D3002" s="6" t="s">
        <v>55</v>
      </c>
      <c r="E3002" s="5" t="s">
        <v>298</v>
      </c>
      <c r="G3002" s="23" t="str">
        <f t="shared" si="46"/>
        <v>M2</v>
      </c>
      <c r="H3002" s="6" t="s">
        <v>28</v>
      </c>
    </row>
    <row r="3003" spans="1:8" x14ac:dyDescent="0.25">
      <c r="A3003" t="s">
        <v>1183</v>
      </c>
      <c r="B3003" s="4">
        <v>60370208</v>
      </c>
      <c r="C3003" s="5" t="s">
        <v>302</v>
      </c>
      <c r="D3003" s="6" t="s">
        <v>55</v>
      </c>
      <c r="E3003" s="5" t="s">
        <v>299</v>
      </c>
      <c r="G3003" s="23" t="str">
        <f t="shared" si="46"/>
        <v>D2</v>
      </c>
      <c r="H3003" s="6" t="s">
        <v>28</v>
      </c>
    </row>
    <row r="3004" spans="1:8" x14ac:dyDescent="0.25">
      <c r="A3004" t="s">
        <v>1183</v>
      </c>
      <c r="B3004" s="4">
        <v>60370221</v>
      </c>
      <c r="C3004" s="5" t="s">
        <v>303</v>
      </c>
      <c r="D3004" s="6" t="s">
        <v>55</v>
      </c>
      <c r="E3004" s="5"/>
      <c r="F3004" s="6" t="s">
        <v>15</v>
      </c>
      <c r="G3004" s="23" t="str">
        <f t="shared" si="46"/>
        <v>F</v>
      </c>
      <c r="H3004" s="6" t="s">
        <v>28</v>
      </c>
    </row>
    <row r="3005" spans="1:8" x14ac:dyDescent="0.25">
      <c r="A3005" t="s">
        <v>1183</v>
      </c>
      <c r="B3005" s="4">
        <v>60370221</v>
      </c>
      <c r="C3005" s="5" t="s">
        <v>303</v>
      </c>
      <c r="D3005" s="6" t="s">
        <v>55</v>
      </c>
      <c r="E3005" s="5"/>
      <c r="F3005" s="6" t="s">
        <v>17</v>
      </c>
      <c r="G3005" s="23" t="str">
        <f t="shared" si="46"/>
        <v>Q</v>
      </c>
      <c r="H3005" s="6" t="s">
        <v>28</v>
      </c>
    </row>
    <row r="3006" spans="1:8" x14ac:dyDescent="0.25">
      <c r="A3006" t="s">
        <v>1183</v>
      </c>
      <c r="B3006" s="4">
        <v>60370221</v>
      </c>
      <c r="C3006" s="5" t="s">
        <v>303</v>
      </c>
      <c r="D3006" s="6" t="s">
        <v>55</v>
      </c>
      <c r="E3006" s="5"/>
      <c r="F3006" s="6" t="s">
        <v>18</v>
      </c>
      <c r="G3006" s="23" t="str">
        <f t="shared" si="46"/>
        <v>R</v>
      </c>
      <c r="H3006" s="6" t="s">
        <v>28</v>
      </c>
    </row>
    <row r="3007" spans="1:8" x14ac:dyDescent="0.25">
      <c r="A3007" t="s">
        <v>1183</v>
      </c>
      <c r="B3007" s="4">
        <v>60370221</v>
      </c>
      <c r="C3007" s="5" t="s">
        <v>303</v>
      </c>
      <c r="D3007" s="6" t="s">
        <v>55</v>
      </c>
      <c r="E3007" s="5"/>
      <c r="F3007" s="6" t="s">
        <v>19</v>
      </c>
      <c r="G3007" s="23" t="str">
        <f t="shared" si="46"/>
        <v>U</v>
      </c>
      <c r="H3007" s="6" t="s">
        <v>28</v>
      </c>
    </row>
    <row r="3008" spans="1:8" x14ac:dyDescent="0.25">
      <c r="A3008" t="s">
        <v>1183</v>
      </c>
      <c r="B3008" s="4">
        <v>60370221</v>
      </c>
      <c r="C3008" s="5" t="s">
        <v>303</v>
      </c>
      <c r="D3008" s="6" t="s">
        <v>55</v>
      </c>
      <c r="E3008" s="5"/>
      <c r="F3008" s="6" t="s">
        <v>20</v>
      </c>
      <c r="G3008" s="23" t="str">
        <f t="shared" si="46"/>
        <v>X</v>
      </c>
      <c r="H3008" s="6" t="s">
        <v>28</v>
      </c>
    </row>
    <row r="3009" spans="1:8" x14ac:dyDescent="0.25">
      <c r="A3009" t="s">
        <v>1183</v>
      </c>
      <c r="B3009" s="4">
        <v>60370221</v>
      </c>
      <c r="C3009" s="5" t="s">
        <v>303</v>
      </c>
      <c r="D3009" s="6" t="s">
        <v>55</v>
      </c>
      <c r="E3009" s="5" t="s">
        <v>292</v>
      </c>
      <c r="G3009" s="23" t="str">
        <f t="shared" si="46"/>
        <v>*1</v>
      </c>
      <c r="H3009" s="6" t="s">
        <v>28</v>
      </c>
    </row>
    <row r="3010" spans="1:8" x14ac:dyDescent="0.25">
      <c r="A3010" t="s">
        <v>1183</v>
      </c>
      <c r="B3010" s="4">
        <v>60370221</v>
      </c>
      <c r="C3010" s="5" t="s">
        <v>303</v>
      </c>
      <c r="D3010" s="6" t="s">
        <v>55</v>
      </c>
      <c r="E3010" s="5" t="s">
        <v>293</v>
      </c>
      <c r="G3010" s="23" t="str">
        <f t="shared" ref="G3010:G3073" si="47">IF(E3010&lt;&gt;"", E3010, F3010)</f>
        <v>*2</v>
      </c>
      <c r="H3010" s="6" t="s">
        <v>28</v>
      </c>
    </row>
    <row r="3011" spans="1:8" x14ac:dyDescent="0.25">
      <c r="A3011" t="s">
        <v>1183</v>
      </c>
      <c r="B3011" s="4">
        <v>60370221</v>
      </c>
      <c r="C3011" s="5" t="s">
        <v>303</v>
      </c>
      <c r="D3011" s="6" t="s">
        <v>55</v>
      </c>
      <c r="E3011" s="5" t="s">
        <v>294</v>
      </c>
      <c r="G3011" s="23" t="str">
        <f t="shared" si="47"/>
        <v>P1</v>
      </c>
      <c r="H3011" s="6" t="s">
        <v>28</v>
      </c>
    </row>
    <row r="3012" spans="1:8" x14ac:dyDescent="0.25">
      <c r="A3012" t="s">
        <v>1183</v>
      </c>
      <c r="B3012" s="4">
        <v>60370221</v>
      </c>
      <c r="C3012" s="5" t="s">
        <v>303</v>
      </c>
      <c r="D3012" s="6" t="s">
        <v>55</v>
      </c>
      <c r="E3012" s="5" t="s">
        <v>295</v>
      </c>
      <c r="G3012" s="23" t="str">
        <f t="shared" si="47"/>
        <v>M1</v>
      </c>
      <c r="H3012" s="6" t="s">
        <v>28</v>
      </c>
    </row>
    <row r="3013" spans="1:8" x14ac:dyDescent="0.25">
      <c r="A3013" t="s">
        <v>1183</v>
      </c>
      <c r="B3013" s="4">
        <v>60370221</v>
      </c>
      <c r="C3013" s="5" t="s">
        <v>303</v>
      </c>
      <c r="D3013" s="6" t="s">
        <v>55</v>
      </c>
      <c r="E3013" s="5" t="s">
        <v>296</v>
      </c>
      <c r="G3013" s="23" t="str">
        <f t="shared" si="47"/>
        <v>D1</v>
      </c>
      <c r="H3013" s="6" t="s">
        <v>28</v>
      </c>
    </row>
    <row r="3014" spans="1:8" x14ac:dyDescent="0.25">
      <c r="A3014" t="s">
        <v>1183</v>
      </c>
      <c r="B3014" s="4">
        <v>60370221</v>
      </c>
      <c r="C3014" s="5" t="s">
        <v>303</v>
      </c>
      <c r="D3014" s="6" t="s">
        <v>55</v>
      </c>
      <c r="E3014" s="5" t="s">
        <v>297</v>
      </c>
      <c r="G3014" s="23" t="str">
        <f t="shared" si="47"/>
        <v>P2</v>
      </c>
      <c r="H3014" s="6" t="s">
        <v>28</v>
      </c>
    </row>
    <row r="3015" spans="1:8" x14ac:dyDescent="0.25">
      <c r="A3015" t="s">
        <v>1183</v>
      </c>
      <c r="B3015" s="4">
        <v>60370221</v>
      </c>
      <c r="C3015" s="5" t="s">
        <v>303</v>
      </c>
      <c r="D3015" s="6" t="s">
        <v>55</v>
      </c>
      <c r="E3015" s="5" t="s">
        <v>298</v>
      </c>
      <c r="G3015" s="23" t="str">
        <f t="shared" si="47"/>
        <v>M2</v>
      </c>
      <c r="H3015" s="6" t="s">
        <v>28</v>
      </c>
    </row>
    <row r="3016" spans="1:8" x14ac:dyDescent="0.25">
      <c r="A3016" t="s">
        <v>1183</v>
      </c>
      <c r="B3016" s="4">
        <v>60370221</v>
      </c>
      <c r="C3016" s="5" t="s">
        <v>303</v>
      </c>
      <c r="D3016" s="6" t="s">
        <v>55</v>
      </c>
      <c r="E3016" s="5" t="s">
        <v>299</v>
      </c>
      <c r="G3016" s="23" t="str">
        <f t="shared" si="47"/>
        <v>D2</v>
      </c>
      <c r="H3016" s="6" t="s">
        <v>28</v>
      </c>
    </row>
    <row r="3017" spans="1:8" x14ac:dyDescent="0.25">
      <c r="A3017" t="s">
        <v>1183</v>
      </c>
      <c r="B3017" s="4">
        <v>60370233</v>
      </c>
      <c r="C3017" s="5" t="s">
        <v>304</v>
      </c>
      <c r="D3017" s="6" t="s">
        <v>55</v>
      </c>
      <c r="E3017" s="5"/>
      <c r="F3017" s="6" t="s">
        <v>15</v>
      </c>
      <c r="G3017" s="23" t="str">
        <f t="shared" si="47"/>
        <v>F</v>
      </c>
      <c r="H3017" s="6" t="s">
        <v>28</v>
      </c>
    </row>
    <row r="3018" spans="1:8" x14ac:dyDescent="0.25">
      <c r="A3018" t="s">
        <v>1183</v>
      </c>
      <c r="B3018" s="4">
        <v>60370233</v>
      </c>
      <c r="C3018" s="5" t="s">
        <v>304</v>
      </c>
      <c r="D3018" s="6" t="s">
        <v>55</v>
      </c>
      <c r="E3018" s="5"/>
      <c r="F3018" s="6" t="s">
        <v>17</v>
      </c>
      <c r="G3018" s="23" t="str">
        <f t="shared" si="47"/>
        <v>Q</v>
      </c>
      <c r="H3018" s="6" t="s">
        <v>28</v>
      </c>
    </row>
    <row r="3019" spans="1:8" x14ac:dyDescent="0.25">
      <c r="A3019" t="s">
        <v>1183</v>
      </c>
      <c r="B3019" s="4">
        <v>60370233</v>
      </c>
      <c r="C3019" s="5" t="s">
        <v>304</v>
      </c>
      <c r="D3019" s="6" t="s">
        <v>55</v>
      </c>
      <c r="E3019" s="5"/>
      <c r="F3019" s="6" t="s">
        <v>18</v>
      </c>
      <c r="G3019" s="23" t="str">
        <f t="shared" si="47"/>
        <v>R</v>
      </c>
      <c r="H3019" s="6" t="s">
        <v>28</v>
      </c>
    </row>
    <row r="3020" spans="1:8" x14ac:dyDescent="0.25">
      <c r="A3020" t="s">
        <v>1183</v>
      </c>
      <c r="B3020" s="4">
        <v>60370233</v>
      </c>
      <c r="C3020" s="5" t="s">
        <v>304</v>
      </c>
      <c r="D3020" s="6" t="s">
        <v>55</v>
      </c>
      <c r="E3020" s="5"/>
      <c r="F3020" s="6" t="s">
        <v>19</v>
      </c>
      <c r="G3020" s="23" t="str">
        <f t="shared" si="47"/>
        <v>U</v>
      </c>
      <c r="H3020" s="6" t="s">
        <v>28</v>
      </c>
    </row>
    <row r="3021" spans="1:8" x14ac:dyDescent="0.25">
      <c r="A3021" t="s">
        <v>1183</v>
      </c>
      <c r="B3021" s="4">
        <v>60370233</v>
      </c>
      <c r="C3021" s="5" t="s">
        <v>304</v>
      </c>
      <c r="D3021" s="6" t="s">
        <v>55</v>
      </c>
      <c r="E3021" s="5"/>
      <c r="F3021" s="6" t="s">
        <v>20</v>
      </c>
      <c r="G3021" s="23" t="str">
        <f t="shared" si="47"/>
        <v>X</v>
      </c>
      <c r="H3021" s="6" t="s">
        <v>28</v>
      </c>
    </row>
    <row r="3022" spans="1:8" x14ac:dyDescent="0.25">
      <c r="A3022" t="s">
        <v>1183</v>
      </c>
      <c r="B3022" s="4">
        <v>60370233</v>
      </c>
      <c r="C3022" s="5" t="s">
        <v>304</v>
      </c>
      <c r="D3022" s="6" t="s">
        <v>55</v>
      </c>
      <c r="E3022" s="5" t="s">
        <v>292</v>
      </c>
      <c r="G3022" s="23" t="str">
        <f t="shared" si="47"/>
        <v>*1</v>
      </c>
      <c r="H3022" s="6" t="s">
        <v>28</v>
      </c>
    </row>
    <row r="3023" spans="1:8" x14ac:dyDescent="0.25">
      <c r="A3023" t="s">
        <v>1183</v>
      </c>
      <c r="B3023" s="4">
        <v>60370233</v>
      </c>
      <c r="C3023" s="5" t="s">
        <v>304</v>
      </c>
      <c r="D3023" s="6" t="s">
        <v>55</v>
      </c>
      <c r="E3023" s="5" t="s">
        <v>293</v>
      </c>
      <c r="G3023" s="23" t="str">
        <f t="shared" si="47"/>
        <v>*2</v>
      </c>
      <c r="H3023" s="6" t="s">
        <v>28</v>
      </c>
    </row>
    <row r="3024" spans="1:8" x14ac:dyDescent="0.25">
      <c r="A3024" t="s">
        <v>1183</v>
      </c>
      <c r="B3024" s="4">
        <v>60370233</v>
      </c>
      <c r="C3024" s="5" t="s">
        <v>304</v>
      </c>
      <c r="D3024" s="6" t="s">
        <v>55</v>
      </c>
      <c r="E3024" s="5" t="s">
        <v>294</v>
      </c>
      <c r="G3024" s="23" t="str">
        <f t="shared" si="47"/>
        <v>P1</v>
      </c>
      <c r="H3024" s="6" t="s">
        <v>28</v>
      </c>
    </row>
    <row r="3025" spans="1:8" x14ac:dyDescent="0.25">
      <c r="A3025" t="s">
        <v>1183</v>
      </c>
      <c r="B3025" s="4">
        <v>60370233</v>
      </c>
      <c r="C3025" s="5" t="s">
        <v>304</v>
      </c>
      <c r="D3025" s="6" t="s">
        <v>55</v>
      </c>
      <c r="E3025" s="5" t="s">
        <v>295</v>
      </c>
      <c r="G3025" s="23" t="str">
        <f t="shared" si="47"/>
        <v>M1</v>
      </c>
      <c r="H3025" s="6" t="s">
        <v>28</v>
      </c>
    </row>
    <row r="3026" spans="1:8" x14ac:dyDescent="0.25">
      <c r="A3026" t="s">
        <v>1183</v>
      </c>
      <c r="B3026" s="4">
        <v>60370233</v>
      </c>
      <c r="C3026" s="5" t="s">
        <v>304</v>
      </c>
      <c r="D3026" s="6" t="s">
        <v>55</v>
      </c>
      <c r="E3026" s="5" t="s">
        <v>296</v>
      </c>
      <c r="G3026" s="23" t="str">
        <f t="shared" si="47"/>
        <v>D1</v>
      </c>
      <c r="H3026" s="6" t="s">
        <v>28</v>
      </c>
    </row>
    <row r="3027" spans="1:8" x14ac:dyDescent="0.25">
      <c r="A3027" t="s">
        <v>1183</v>
      </c>
      <c r="B3027" s="4">
        <v>60370233</v>
      </c>
      <c r="C3027" s="5" t="s">
        <v>304</v>
      </c>
      <c r="D3027" s="6" t="s">
        <v>55</v>
      </c>
      <c r="E3027" s="5" t="s">
        <v>297</v>
      </c>
      <c r="G3027" s="23" t="str">
        <f t="shared" si="47"/>
        <v>P2</v>
      </c>
      <c r="H3027" s="6" t="s">
        <v>28</v>
      </c>
    </row>
    <row r="3028" spans="1:8" x14ac:dyDescent="0.25">
      <c r="A3028" t="s">
        <v>1183</v>
      </c>
      <c r="B3028" s="4">
        <v>60370233</v>
      </c>
      <c r="C3028" s="5" t="s">
        <v>304</v>
      </c>
      <c r="D3028" s="6" t="s">
        <v>55</v>
      </c>
      <c r="E3028" s="5" t="s">
        <v>298</v>
      </c>
      <c r="G3028" s="23" t="str">
        <f t="shared" si="47"/>
        <v>M2</v>
      </c>
      <c r="H3028" s="6" t="s">
        <v>28</v>
      </c>
    </row>
    <row r="3029" spans="1:8" x14ac:dyDescent="0.25">
      <c r="A3029" t="s">
        <v>1183</v>
      </c>
      <c r="B3029" s="4">
        <v>60370233</v>
      </c>
      <c r="C3029" s="5" t="s">
        <v>304</v>
      </c>
      <c r="D3029" s="6" t="s">
        <v>55</v>
      </c>
      <c r="E3029" s="5" t="s">
        <v>299</v>
      </c>
      <c r="G3029" s="23" t="str">
        <f t="shared" si="47"/>
        <v>D2</v>
      </c>
      <c r="H3029" s="6" t="s">
        <v>28</v>
      </c>
    </row>
    <row r="3030" spans="1:8" x14ac:dyDescent="0.25">
      <c r="A3030" t="s">
        <v>1183</v>
      </c>
      <c r="B3030" s="4">
        <v>60370476</v>
      </c>
      <c r="C3030" s="5" t="s">
        <v>305</v>
      </c>
      <c r="D3030" s="6" t="s">
        <v>57</v>
      </c>
      <c r="E3030" s="5"/>
      <c r="F3030" s="6" t="s">
        <v>15</v>
      </c>
      <c r="G3030" s="23" t="str">
        <f t="shared" si="47"/>
        <v>F</v>
      </c>
      <c r="H3030" s="6" t="s">
        <v>28</v>
      </c>
    </row>
    <row r="3031" spans="1:8" x14ac:dyDescent="0.25">
      <c r="A3031" t="s">
        <v>1183</v>
      </c>
      <c r="B3031" s="4">
        <v>60370476</v>
      </c>
      <c r="C3031" s="5" t="s">
        <v>305</v>
      </c>
      <c r="D3031" s="6" t="s">
        <v>57</v>
      </c>
      <c r="E3031" s="5"/>
      <c r="F3031" s="6" t="s">
        <v>17</v>
      </c>
      <c r="G3031" s="23" t="str">
        <f t="shared" si="47"/>
        <v>Q</v>
      </c>
      <c r="H3031" s="6" t="s">
        <v>28</v>
      </c>
    </row>
    <row r="3032" spans="1:8" x14ac:dyDescent="0.25">
      <c r="A3032" t="s">
        <v>1183</v>
      </c>
      <c r="B3032" s="4">
        <v>60370476</v>
      </c>
      <c r="C3032" s="5" t="s">
        <v>305</v>
      </c>
      <c r="D3032" s="6" t="s">
        <v>57</v>
      </c>
      <c r="E3032" s="5"/>
      <c r="F3032" s="6" t="s">
        <v>18</v>
      </c>
      <c r="G3032" s="23" t="str">
        <f t="shared" si="47"/>
        <v>R</v>
      </c>
      <c r="H3032" s="6" t="s">
        <v>28</v>
      </c>
    </row>
    <row r="3033" spans="1:8" x14ac:dyDescent="0.25">
      <c r="A3033" t="s">
        <v>1183</v>
      </c>
      <c r="B3033" s="4">
        <v>60370476</v>
      </c>
      <c r="C3033" s="5" t="s">
        <v>305</v>
      </c>
      <c r="D3033" s="6" t="s">
        <v>57</v>
      </c>
      <c r="E3033" s="5"/>
      <c r="F3033" s="6" t="s">
        <v>19</v>
      </c>
      <c r="G3033" s="23" t="str">
        <f t="shared" si="47"/>
        <v>U</v>
      </c>
      <c r="H3033" s="6" t="s">
        <v>28</v>
      </c>
    </row>
    <row r="3034" spans="1:8" x14ac:dyDescent="0.25">
      <c r="A3034" t="s">
        <v>1183</v>
      </c>
      <c r="B3034" s="4">
        <v>60370476</v>
      </c>
      <c r="C3034" s="5" t="s">
        <v>305</v>
      </c>
      <c r="D3034" s="6" t="s">
        <v>57</v>
      </c>
      <c r="E3034" s="5"/>
      <c r="F3034" s="6" t="s">
        <v>20</v>
      </c>
      <c r="G3034" s="23" t="str">
        <f t="shared" si="47"/>
        <v>X</v>
      </c>
      <c r="H3034" s="6" t="s">
        <v>28</v>
      </c>
    </row>
    <row r="3035" spans="1:8" x14ac:dyDescent="0.25">
      <c r="A3035" t="s">
        <v>1183</v>
      </c>
      <c r="B3035" s="4">
        <v>60370476</v>
      </c>
      <c r="C3035" s="5" t="s">
        <v>305</v>
      </c>
      <c r="D3035" s="6" t="s">
        <v>57</v>
      </c>
      <c r="E3035" s="5" t="s">
        <v>293</v>
      </c>
      <c r="G3035" s="23" t="str">
        <f t="shared" si="47"/>
        <v>*2</v>
      </c>
      <c r="H3035" s="6" t="s">
        <v>28</v>
      </c>
    </row>
    <row r="3036" spans="1:8" x14ac:dyDescent="0.25">
      <c r="A3036" t="s">
        <v>1183</v>
      </c>
      <c r="B3036" s="4">
        <v>60370476</v>
      </c>
      <c r="C3036" s="5" t="s">
        <v>305</v>
      </c>
      <c r="D3036" s="6" t="s">
        <v>57</v>
      </c>
      <c r="E3036" s="5" t="s">
        <v>294</v>
      </c>
      <c r="G3036" s="23" t="str">
        <f t="shared" si="47"/>
        <v>P1</v>
      </c>
      <c r="H3036" s="6" t="s">
        <v>28</v>
      </c>
    </row>
    <row r="3037" spans="1:8" x14ac:dyDescent="0.25">
      <c r="A3037" t="s">
        <v>1183</v>
      </c>
      <c r="B3037" s="4">
        <v>60370476</v>
      </c>
      <c r="C3037" s="5" t="s">
        <v>305</v>
      </c>
      <c r="D3037" s="6" t="s">
        <v>57</v>
      </c>
      <c r="E3037" s="5" t="s">
        <v>295</v>
      </c>
      <c r="G3037" s="23" t="str">
        <f t="shared" si="47"/>
        <v>M1</v>
      </c>
      <c r="H3037" s="6" t="s">
        <v>28</v>
      </c>
    </row>
    <row r="3038" spans="1:8" x14ac:dyDescent="0.25">
      <c r="A3038" t="s">
        <v>1183</v>
      </c>
      <c r="B3038" s="4">
        <v>60370476</v>
      </c>
      <c r="C3038" s="5" t="s">
        <v>305</v>
      </c>
      <c r="D3038" s="6" t="s">
        <v>57</v>
      </c>
      <c r="E3038" s="5" t="s">
        <v>296</v>
      </c>
      <c r="G3038" s="23" t="str">
        <f t="shared" si="47"/>
        <v>D1</v>
      </c>
      <c r="H3038" s="6" t="s">
        <v>28</v>
      </c>
    </row>
    <row r="3039" spans="1:8" x14ac:dyDescent="0.25">
      <c r="A3039" t="s">
        <v>1183</v>
      </c>
      <c r="B3039" s="4">
        <v>60370476</v>
      </c>
      <c r="C3039" s="5" t="s">
        <v>305</v>
      </c>
      <c r="D3039" s="6" t="s">
        <v>57</v>
      </c>
      <c r="E3039" s="5" t="s">
        <v>297</v>
      </c>
      <c r="G3039" s="23" t="str">
        <f t="shared" si="47"/>
        <v>P2</v>
      </c>
      <c r="H3039" s="6" t="s">
        <v>28</v>
      </c>
    </row>
    <row r="3040" spans="1:8" x14ac:dyDescent="0.25">
      <c r="A3040" t="s">
        <v>1183</v>
      </c>
      <c r="B3040" s="4">
        <v>60370476</v>
      </c>
      <c r="C3040" s="5" t="s">
        <v>305</v>
      </c>
      <c r="D3040" s="6" t="s">
        <v>57</v>
      </c>
      <c r="E3040" s="5" t="s">
        <v>298</v>
      </c>
      <c r="G3040" s="23" t="str">
        <f t="shared" si="47"/>
        <v>M2</v>
      </c>
      <c r="H3040" s="6" t="s">
        <v>28</v>
      </c>
    </row>
    <row r="3041" spans="1:8" x14ac:dyDescent="0.25">
      <c r="A3041" t="s">
        <v>1183</v>
      </c>
      <c r="B3041" s="4">
        <v>60370476</v>
      </c>
      <c r="C3041" s="5" t="s">
        <v>305</v>
      </c>
      <c r="D3041" s="6" t="s">
        <v>57</v>
      </c>
      <c r="E3041" s="5" t="s">
        <v>299</v>
      </c>
      <c r="G3041" s="23" t="str">
        <f t="shared" si="47"/>
        <v>D2</v>
      </c>
      <c r="H3041" s="6" t="s">
        <v>28</v>
      </c>
    </row>
    <row r="3042" spans="1:8" x14ac:dyDescent="0.25">
      <c r="A3042" t="s">
        <v>1183</v>
      </c>
      <c r="B3042" s="4">
        <v>60370488</v>
      </c>
      <c r="C3042" s="5" t="s">
        <v>306</v>
      </c>
      <c r="D3042" s="6" t="s">
        <v>57</v>
      </c>
      <c r="E3042" s="5"/>
      <c r="F3042" s="6" t="s">
        <v>15</v>
      </c>
      <c r="G3042" s="23" t="str">
        <f t="shared" si="47"/>
        <v>F</v>
      </c>
      <c r="H3042" s="6" t="s">
        <v>28</v>
      </c>
    </row>
    <row r="3043" spans="1:8" x14ac:dyDescent="0.25">
      <c r="A3043" t="s">
        <v>1183</v>
      </c>
      <c r="B3043" s="4">
        <v>60370488</v>
      </c>
      <c r="C3043" s="5" t="s">
        <v>306</v>
      </c>
      <c r="D3043" s="6" t="s">
        <v>57</v>
      </c>
      <c r="E3043" s="5"/>
      <c r="F3043" s="6" t="s">
        <v>17</v>
      </c>
      <c r="G3043" s="23" t="str">
        <f t="shared" si="47"/>
        <v>Q</v>
      </c>
      <c r="H3043" s="6" t="s">
        <v>28</v>
      </c>
    </row>
    <row r="3044" spans="1:8" x14ac:dyDescent="0.25">
      <c r="A3044" t="s">
        <v>1183</v>
      </c>
      <c r="B3044" s="4">
        <v>60370488</v>
      </c>
      <c r="C3044" s="5" t="s">
        <v>306</v>
      </c>
      <c r="D3044" s="6" t="s">
        <v>57</v>
      </c>
      <c r="E3044" s="5"/>
      <c r="F3044" s="6" t="s">
        <v>18</v>
      </c>
      <c r="G3044" s="23" t="str">
        <f t="shared" si="47"/>
        <v>R</v>
      </c>
      <c r="H3044" s="6" t="s">
        <v>28</v>
      </c>
    </row>
    <row r="3045" spans="1:8" x14ac:dyDescent="0.25">
      <c r="A3045" t="s">
        <v>1183</v>
      </c>
      <c r="B3045" s="4">
        <v>60370488</v>
      </c>
      <c r="C3045" s="5" t="s">
        <v>306</v>
      </c>
      <c r="D3045" s="6" t="s">
        <v>57</v>
      </c>
      <c r="E3045" s="5"/>
      <c r="F3045" s="6" t="s">
        <v>19</v>
      </c>
      <c r="G3045" s="23" t="str">
        <f t="shared" si="47"/>
        <v>U</v>
      </c>
      <c r="H3045" s="6" t="s">
        <v>28</v>
      </c>
    </row>
    <row r="3046" spans="1:8" x14ac:dyDescent="0.25">
      <c r="A3046" t="s">
        <v>1183</v>
      </c>
      <c r="B3046" s="4">
        <v>60370488</v>
      </c>
      <c r="C3046" s="5" t="s">
        <v>306</v>
      </c>
      <c r="D3046" s="6" t="s">
        <v>57</v>
      </c>
      <c r="E3046" s="5"/>
      <c r="F3046" s="6" t="s">
        <v>20</v>
      </c>
      <c r="G3046" s="23" t="str">
        <f t="shared" si="47"/>
        <v>X</v>
      </c>
      <c r="H3046" s="6" t="s">
        <v>28</v>
      </c>
    </row>
    <row r="3047" spans="1:8" x14ac:dyDescent="0.25">
      <c r="A3047" t="s">
        <v>1183</v>
      </c>
      <c r="B3047" s="4">
        <v>60370488</v>
      </c>
      <c r="C3047" s="5" t="s">
        <v>306</v>
      </c>
      <c r="D3047" s="6" t="s">
        <v>57</v>
      </c>
      <c r="E3047" s="5" t="s">
        <v>293</v>
      </c>
      <c r="G3047" s="23" t="str">
        <f t="shared" si="47"/>
        <v>*2</v>
      </c>
      <c r="H3047" s="6" t="s">
        <v>28</v>
      </c>
    </row>
    <row r="3048" spans="1:8" x14ac:dyDescent="0.25">
      <c r="A3048" t="s">
        <v>1183</v>
      </c>
      <c r="B3048" s="4">
        <v>60370488</v>
      </c>
      <c r="C3048" s="5" t="s">
        <v>306</v>
      </c>
      <c r="D3048" s="6" t="s">
        <v>57</v>
      </c>
      <c r="E3048" s="5" t="s">
        <v>294</v>
      </c>
      <c r="G3048" s="23" t="str">
        <f t="shared" si="47"/>
        <v>P1</v>
      </c>
      <c r="H3048" s="6" t="s">
        <v>28</v>
      </c>
    </row>
    <row r="3049" spans="1:8" x14ac:dyDescent="0.25">
      <c r="A3049" t="s">
        <v>1183</v>
      </c>
      <c r="B3049" s="4">
        <v>60370488</v>
      </c>
      <c r="C3049" s="5" t="s">
        <v>306</v>
      </c>
      <c r="D3049" s="6" t="s">
        <v>57</v>
      </c>
      <c r="E3049" s="5" t="s">
        <v>295</v>
      </c>
      <c r="G3049" s="23" t="str">
        <f t="shared" si="47"/>
        <v>M1</v>
      </c>
      <c r="H3049" s="6" t="s">
        <v>28</v>
      </c>
    </row>
    <row r="3050" spans="1:8" x14ac:dyDescent="0.25">
      <c r="A3050" t="s">
        <v>1183</v>
      </c>
      <c r="B3050" s="4">
        <v>60370488</v>
      </c>
      <c r="C3050" s="5" t="s">
        <v>306</v>
      </c>
      <c r="D3050" s="6" t="s">
        <v>57</v>
      </c>
      <c r="E3050" s="5" t="s">
        <v>296</v>
      </c>
      <c r="G3050" s="23" t="str">
        <f t="shared" si="47"/>
        <v>D1</v>
      </c>
      <c r="H3050" s="6" t="s">
        <v>28</v>
      </c>
    </row>
    <row r="3051" spans="1:8" x14ac:dyDescent="0.25">
      <c r="A3051" t="s">
        <v>1183</v>
      </c>
      <c r="B3051" s="4">
        <v>60370488</v>
      </c>
      <c r="C3051" s="5" t="s">
        <v>306</v>
      </c>
      <c r="D3051" s="6" t="s">
        <v>57</v>
      </c>
      <c r="E3051" s="5" t="s">
        <v>297</v>
      </c>
      <c r="G3051" s="23" t="str">
        <f t="shared" si="47"/>
        <v>P2</v>
      </c>
      <c r="H3051" s="6" t="s">
        <v>28</v>
      </c>
    </row>
    <row r="3052" spans="1:8" x14ac:dyDescent="0.25">
      <c r="A3052" t="s">
        <v>1183</v>
      </c>
      <c r="B3052" s="4">
        <v>60370488</v>
      </c>
      <c r="C3052" s="5" t="s">
        <v>306</v>
      </c>
      <c r="D3052" s="6" t="s">
        <v>57</v>
      </c>
      <c r="E3052" s="5" t="s">
        <v>298</v>
      </c>
      <c r="G3052" s="23" t="str">
        <f t="shared" si="47"/>
        <v>M2</v>
      </c>
      <c r="H3052" s="6" t="s">
        <v>28</v>
      </c>
    </row>
    <row r="3053" spans="1:8" x14ac:dyDescent="0.25">
      <c r="A3053" t="s">
        <v>1183</v>
      </c>
      <c r="B3053" s="4">
        <v>60370488</v>
      </c>
      <c r="C3053" s="5" t="s">
        <v>306</v>
      </c>
      <c r="D3053" s="6" t="s">
        <v>57</v>
      </c>
      <c r="E3053" s="5" t="s">
        <v>299</v>
      </c>
      <c r="G3053" s="23" t="str">
        <f t="shared" si="47"/>
        <v>D2</v>
      </c>
      <c r="H3053" s="6" t="s">
        <v>28</v>
      </c>
    </row>
    <row r="3054" spans="1:8" x14ac:dyDescent="0.25">
      <c r="A3054" t="s">
        <v>1183</v>
      </c>
      <c r="B3054" s="4">
        <v>60370506</v>
      </c>
      <c r="C3054" s="5" t="s">
        <v>307</v>
      </c>
      <c r="D3054" s="6" t="s">
        <v>57</v>
      </c>
      <c r="E3054" s="5"/>
      <c r="F3054" s="6" t="s">
        <v>15</v>
      </c>
      <c r="G3054" s="23" t="str">
        <f t="shared" si="47"/>
        <v>F</v>
      </c>
      <c r="H3054" s="6" t="s">
        <v>28</v>
      </c>
    </row>
    <row r="3055" spans="1:8" x14ac:dyDescent="0.25">
      <c r="A3055" t="s">
        <v>1183</v>
      </c>
      <c r="B3055" s="4">
        <v>60370506</v>
      </c>
      <c r="C3055" s="5" t="s">
        <v>307</v>
      </c>
      <c r="D3055" s="6" t="s">
        <v>57</v>
      </c>
      <c r="E3055" s="5"/>
      <c r="F3055" s="6" t="s">
        <v>17</v>
      </c>
      <c r="G3055" s="23" t="str">
        <f t="shared" si="47"/>
        <v>Q</v>
      </c>
      <c r="H3055" s="6" t="s">
        <v>28</v>
      </c>
    </row>
    <row r="3056" spans="1:8" x14ac:dyDescent="0.25">
      <c r="A3056" t="s">
        <v>1183</v>
      </c>
      <c r="B3056" s="4">
        <v>60370506</v>
      </c>
      <c r="C3056" s="5" t="s">
        <v>307</v>
      </c>
      <c r="D3056" s="6" t="s">
        <v>57</v>
      </c>
      <c r="E3056" s="5"/>
      <c r="F3056" s="6" t="s">
        <v>18</v>
      </c>
      <c r="G3056" s="23" t="str">
        <f t="shared" si="47"/>
        <v>R</v>
      </c>
      <c r="H3056" s="6" t="s">
        <v>28</v>
      </c>
    </row>
    <row r="3057" spans="1:8" x14ac:dyDescent="0.25">
      <c r="A3057" t="s">
        <v>1183</v>
      </c>
      <c r="B3057" s="4">
        <v>60370506</v>
      </c>
      <c r="C3057" s="5" t="s">
        <v>307</v>
      </c>
      <c r="D3057" s="6" t="s">
        <v>57</v>
      </c>
      <c r="E3057" s="5"/>
      <c r="F3057" s="6" t="s">
        <v>19</v>
      </c>
      <c r="G3057" s="23" t="str">
        <f t="shared" si="47"/>
        <v>U</v>
      </c>
      <c r="H3057" s="6" t="s">
        <v>28</v>
      </c>
    </row>
    <row r="3058" spans="1:8" x14ac:dyDescent="0.25">
      <c r="A3058" t="s">
        <v>1183</v>
      </c>
      <c r="B3058" s="4">
        <v>60370506</v>
      </c>
      <c r="C3058" s="5" t="s">
        <v>307</v>
      </c>
      <c r="D3058" s="6" t="s">
        <v>57</v>
      </c>
      <c r="E3058" s="5"/>
      <c r="F3058" s="6" t="s">
        <v>20</v>
      </c>
      <c r="G3058" s="23" t="str">
        <f t="shared" si="47"/>
        <v>X</v>
      </c>
      <c r="H3058" s="6" t="s">
        <v>28</v>
      </c>
    </row>
    <row r="3059" spans="1:8" x14ac:dyDescent="0.25">
      <c r="A3059" t="s">
        <v>1183</v>
      </c>
      <c r="B3059" s="4">
        <v>60370506</v>
      </c>
      <c r="C3059" s="5" t="s">
        <v>307</v>
      </c>
      <c r="D3059" s="6" t="s">
        <v>57</v>
      </c>
      <c r="E3059" s="5" t="s">
        <v>293</v>
      </c>
      <c r="G3059" s="23" t="str">
        <f t="shared" si="47"/>
        <v>*2</v>
      </c>
      <c r="H3059" s="6" t="s">
        <v>28</v>
      </c>
    </row>
    <row r="3060" spans="1:8" x14ac:dyDescent="0.25">
      <c r="A3060" t="s">
        <v>1183</v>
      </c>
      <c r="B3060" s="4">
        <v>60370506</v>
      </c>
      <c r="C3060" s="5" t="s">
        <v>307</v>
      </c>
      <c r="D3060" s="6" t="s">
        <v>57</v>
      </c>
      <c r="E3060" s="5" t="s">
        <v>294</v>
      </c>
      <c r="G3060" s="23" t="str">
        <f t="shared" si="47"/>
        <v>P1</v>
      </c>
      <c r="H3060" s="6" t="s">
        <v>28</v>
      </c>
    </row>
    <row r="3061" spans="1:8" x14ac:dyDescent="0.25">
      <c r="A3061" t="s">
        <v>1183</v>
      </c>
      <c r="B3061" s="4">
        <v>60370506</v>
      </c>
      <c r="C3061" s="5" t="s">
        <v>307</v>
      </c>
      <c r="D3061" s="6" t="s">
        <v>57</v>
      </c>
      <c r="E3061" s="5" t="s">
        <v>295</v>
      </c>
      <c r="G3061" s="23" t="str">
        <f t="shared" si="47"/>
        <v>M1</v>
      </c>
      <c r="H3061" s="6" t="s">
        <v>28</v>
      </c>
    </row>
    <row r="3062" spans="1:8" x14ac:dyDescent="0.25">
      <c r="A3062" t="s">
        <v>1183</v>
      </c>
      <c r="B3062" s="4">
        <v>60370506</v>
      </c>
      <c r="C3062" s="5" t="s">
        <v>307</v>
      </c>
      <c r="D3062" s="6" t="s">
        <v>57</v>
      </c>
      <c r="E3062" s="5" t="s">
        <v>296</v>
      </c>
      <c r="G3062" s="23" t="str">
        <f t="shared" si="47"/>
        <v>D1</v>
      </c>
      <c r="H3062" s="6" t="s">
        <v>28</v>
      </c>
    </row>
    <row r="3063" spans="1:8" x14ac:dyDescent="0.25">
      <c r="A3063" t="s">
        <v>1183</v>
      </c>
      <c r="B3063" s="4">
        <v>60370506</v>
      </c>
      <c r="C3063" s="5" t="s">
        <v>307</v>
      </c>
      <c r="D3063" s="6" t="s">
        <v>57</v>
      </c>
      <c r="E3063" s="5" t="s">
        <v>297</v>
      </c>
      <c r="G3063" s="23" t="str">
        <f t="shared" si="47"/>
        <v>P2</v>
      </c>
      <c r="H3063" s="6" t="s">
        <v>28</v>
      </c>
    </row>
    <row r="3064" spans="1:8" x14ac:dyDescent="0.25">
      <c r="A3064" t="s">
        <v>1183</v>
      </c>
      <c r="B3064" s="4">
        <v>60370506</v>
      </c>
      <c r="C3064" s="5" t="s">
        <v>307</v>
      </c>
      <c r="D3064" s="6" t="s">
        <v>57</v>
      </c>
      <c r="E3064" s="5" t="s">
        <v>298</v>
      </c>
      <c r="G3064" s="23" t="str">
        <f t="shared" si="47"/>
        <v>M2</v>
      </c>
      <c r="H3064" s="6" t="s">
        <v>28</v>
      </c>
    </row>
    <row r="3065" spans="1:8" x14ac:dyDescent="0.25">
      <c r="A3065" t="s">
        <v>1183</v>
      </c>
      <c r="B3065" s="4">
        <v>60370506</v>
      </c>
      <c r="C3065" s="5" t="s">
        <v>307</v>
      </c>
      <c r="D3065" s="6" t="s">
        <v>57</v>
      </c>
      <c r="E3065" s="5" t="s">
        <v>299</v>
      </c>
      <c r="G3065" s="23" t="str">
        <f t="shared" si="47"/>
        <v>D2</v>
      </c>
      <c r="H3065" s="6" t="s">
        <v>28</v>
      </c>
    </row>
    <row r="3066" spans="1:8" x14ac:dyDescent="0.25">
      <c r="A3066" t="s">
        <v>1183</v>
      </c>
      <c r="B3066" s="4">
        <v>60370518</v>
      </c>
      <c r="C3066" s="5" t="s">
        <v>308</v>
      </c>
      <c r="D3066" s="6" t="s">
        <v>57</v>
      </c>
      <c r="E3066" s="5"/>
      <c r="F3066" s="6" t="s">
        <v>15</v>
      </c>
      <c r="G3066" s="23" t="str">
        <f t="shared" si="47"/>
        <v>F</v>
      </c>
      <c r="H3066" s="6" t="s">
        <v>28</v>
      </c>
    </row>
    <row r="3067" spans="1:8" x14ac:dyDescent="0.25">
      <c r="A3067" t="s">
        <v>1183</v>
      </c>
      <c r="B3067" s="4">
        <v>60370518</v>
      </c>
      <c r="C3067" s="5" t="s">
        <v>308</v>
      </c>
      <c r="D3067" s="6" t="s">
        <v>57</v>
      </c>
      <c r="E3067" s="5"/>
      <c r="F3067" s="6" t="s">
        <v>17</v>
      </c>
      <c r="G3067" s="23" t="str">
        <f t="shared" si="47"/>
        <v>Q</v>
      </c>
      <c r="H3067" s="6" t="s">
        <v>28</v>
      </c>
    </row>
    <row r="3068" spans="1:8" x14ac:dyDescent="0.25">
      <c r="A3068" t="s">
        <v>1183</v>
      </c>
      <c r="B3068" s="4">
        <v>60370518</v>
      </c>
      <c r="C3068" s="5" t="s">
        <v>308</v>
      </c>
      <c r="D3068" s="6" t="s">
        <v>57</v>
      </c>
      <c r="E3068" s="5"/>
      <c r="F3068" s="6" t="s">
        <v>18</v>
      </c>
      <c r="G3068" s="23" t="str">
        <f t="shared" si="47"/>
        <v>R</v>
      </c>
      <c r="H3068" s="6" t="s">
        <v>28</v>
      </c>
    </row>
    <row r="3069" spans="1:8" x14ac:dyDescent="0.25">
      <c r="A3069" t="s">
        <v>1183</v>
      </c>
      <c r="B3069" s="4">
        <v>60370518</v>
      </c>
      <c r="C3069" s="5" t="s">
        <v>308</v>
      </c>
      <c r="D3069" s="6" t="s">
        <v>57</v>
      </c>
      <c r="E3069" s="5"/>
      <c r="F3069" s="6" t="s">
        <v>19</v>
      </c>
      <c r="G3069" s="23" t="str">
        <f t="shared" si="47"/>
        <v>U</v>
      </c>
      <c r="H3069" s="6" t="s">
        <v>28</v>
      </c>
    </row>
    <row r="3070" spans="1:8" x14ac:dyDescent="0.25">
      <c r="A3070" t="s">
        <v>1183</v>
      </c>
      <c r="B3070" s="4">
        <v>60370518</v>
      </c>
      <c r="C3070" s="5" t="s">
        <v>308</v>
      </c>
      <c r="D3070" s="6" t="s">
        <v>57</v>
      </c>
      <c r="E3070" s="5"/>
      <c r="F3070" s="6" t="s">
        <v>20</v>
      </c>
      <c r="G3070" s="23" t="str">
        <f t="shared" si="47"/>
        <v>X</v>
      </c>
      <c r="H3070" s="6" t="s">
        <v>28</v>
      </c>
    </row>
    <row r="3071" spans="1:8" x14ac:dyDescent="0.25">
      <c r="A3071" t="s">
        <v>1183</v>
      </c>
      <c r="B3071" s="4">
        <v>60370518</v>
      </c>
      <c r="C3071" s="5" t="s">
        <v>308</v>
      </c>
      <c r="D3071" s="6" t="s">
        <v>57</v>
      </c>
      <c r="E3071" s="5" t="s">
        <v>293</v>
      </c>
      <c r="G3071" s="23" t="str">
        <f t="shared" si="47"/>
        <v>*2</v>
      </c>
      <c r="H3071" s="6" t="s">
        <v>28</v>
      </c>
    </row>
    <row r="3072" spans="1:8" x14ac:dyDescent="0.25">
      <c r="A3072" t="s">
        <v>1183</v>
      </c>
      <c r="B3072" s="4">
        <v>60370518</v>
      </c>
      <c r="C3072" s="5" t="s">
        <v>308</v>
      </c>
      <c r="D3072" s="6" t="s">
        <v>57</v>
      </c>
      <c r="E3072" s="5" t="s">
        <v>294</v>
      </c>
      <c r="G3072" s="23" t="str">
        <f t="shared" si="47"/>
        <v>P1</v>
      </c>
      <c r="H3072" s="6" t="s">
        <v>28</v>
      </c>
    </row>
    <row r="3073" spans="1:8" x14ac:dyDescent="0.25">
      <c r="A3073" t="s">
        <v>1183</v>
      </c>
      <c r="B3073" s="4">
        <v>60370518</v>
      </c>
      <c r="C3073" s="5" t="s">
        <v>308</v>
      </c>
      <c r="D3073" s="6" t="s">
        <v>57</v>
      </c>
      <c r="E3073" s="5" t="s">
        <v>295</v>
      </c>
      <c r="G3073" s="23" t="str">
        <f t="shared" si="47"/>
        <v>M1</v>
      </c>
      <c r="H3073" s="6" t="s">
        <v>28</v>
      </c>
    </row>
    <row r="3074" spans="1:8" x14ac:dyDescent="0.25">
      <c r="A3074" t="s">
        <v>1183</v>
      </c>
      <c r="B3074" s="4">
        <v>60370518</v>
      </c>
      <c r="C3074" s="5" t="s">
        <v>308</v>
      </c>
      <c r="D3074" s="6" t="s">
        <v>57</v>
      </c>
      <c r="E3074" s="5" t="s">
        <v>296</v>
      </c>
      <c r="G3074" s="23" t="str">
        <f t="shared" ref="G3074:G3137" si="48">IF(E3074&lt;&gt;"", E3074, F3074)</f>
        <v>D1</v>
      </c>
      <c r="H3074" s="6" t="s">
        <v>28</v>
      </c>
    </row>
    <row r="3075" spans="1:8" x14ac:dyDescent="0.25">
      <c r="A3075" t="s">
        <v>1183</v>
      </c>
      <c r="B3075" s="4">
        <v>60370518</v>
      </c>
      <c r="C3075" s="5" t="s">
        <v>308</v>
      </c>
      <c r="D3075" s="6" t="s">
        <v>57</v>
      </c>
      <c r="E3075" s="5" t="s">
        <v>297</v>
      </c>
      <c r="G3075" s="23" t="str">
        <f t="shared" si="48"/>
        <v>P2</v>
      </c>
      <c r="H3075" s="6" t="s">
        <v>28</v>
      </c>
    </row>
    <row r="3076" spans="1:8" x14ac:dyDescent="0.25">
      <c r="A3076" t="s">
        <v>1183</v>
      </c>
      <c r="B3076" s="4">
        <v>60370518</v>
      </c>
      <c r="C3076" s="5" t="s">
        <v>308</v>
      </c>
      <c r="D3076" s="6" t="s">
        <v>57</v>
      </c>
      <c r="E3076" s="5" t="s">
        <v>298</v>
      </c>
      <c r="G3076" s="23" t="str">
        <f t="shared" si="48"/>
        <v>M2</v>
      </c>
      <c r="H3076" s="6" t="s">
        <v>28</v>
      </c>
    </row>
    <row r="3077" spans="1:8" x14ac:dyDescent="0.25">
      <c r="A3077" t="s">
        <v>1183</v>
      </c>
      <c r="B3077" s="4">
        <v>60370518</v>
      </c>
      <c r="C3077" s="5" t="s">
        <v>308</v>
      </c>
      <c r="D3077" s="6" t="s">
        <v>57</v>
      </c>
      <c r="E3077" s="5" t="s">
        <v>299</v>
      </c>
      <c r="G3077" s="23" t="str">
        <f t="shared" si="48"/>
        <v>D2</v>
      </c>
      <c r="H3077" s="6" t="s">
        <v>28</v>
      </c>
    </row>
    <row r="3078" spans="1:8" x14ac:dyDescent="0.25">
      <c r="A3078" t="s">
        <v>1183</v>
      </c>
      <c r="B3078" s="4">
        <v>60370531</v>
      </c>
      <c r="C3078" s="5" t="s">
        <v>309</v>
      </c>
      <c r="D3078" s="6" t="s">
        <v>57</v>
      </c>
      <c r="E3078" s="5"/>
      <c r="F3078" s="6" t="s">
        <v>15</v>
      </c>
      <c r="G3078" s="23" t="str">
        <f t="shared" si="48"/>
        <v>F</v>
      </c>
      <c r="H3078" s="6" t="s">
        <v>28</v>
      </c>
    </row>
    <row r="3079" spans="1:8" x14ac:dyDescent="0.25">
      <c r="A3079" t="s">
        <v>1183</v>
      </c>
      <c r="B3079" s="4">
        <v>60370531</v>
      </c>
      <c r="C3079" s="5" t="s">
        <v>309</v>
      </c>
      <c r="D3079" s="6" t="s">
        <v>57</v>
      </c>
      <c r="E3079" s="5"/>
      <c r="F3079" s="6" t="s">
        <v>17</v>
      </c>
      <c r="G3079" s="23" t="str">
        <f t="shared" si="48"/>
        <v>Q</v>
      </c>
      <c r="H3079" s="6" t="s">
        <v>28</v>
      </c>
    </row>
    <row r="3080" spans="1:8" x14ac:dyDescent="0.25">
      <c r="A3080" t="s">
        <v>1183</v>
      </c>
      <c r="B3080" s="4">
        <v>60370531</v>
      </c>
      <c r="C3080" s="5" t="s">
        <v>309</v>
      </c>
      <c r="D3080" s="6" t="s">
        <v>57</v>
      </c>
      <c r="E3080" s="5"/>
      <c r="F3080" s="6" t="s">
        <v>18</v>
      </c>
      <c r="G3080" s="23" t="str">
        <f t="shared" si="48"/>
        <v>R</v>
      </c>
      <c r="H3080" s="6" t="s">
        <v>28</v>
      </c>
    </row>
    <row r="3081" spans="1:8" x14ac:dyDescent="0.25">
      <c r="A3081" t="s">
        <v>1183</v>
      </c>
      <c r="B3081" s="4">
        <v>60370531</v>
      </c>
      <c r="C3081" s="5" t="s">
        <v>309</v>
      </c>
      <c r="D3081" s="6" t="s">
        <v>57</v>
      </c>
      <c r="E3081" s="5"/>
      <c r="F3081" s="6" t="s">
        <v>19</v>
      </c>
      <c r="G3081" s="23" t="str">
        <f t="shared" si="48"/>
        <v>U</v>
      </c>
      <c r="H3081" s="6" t="s">
        <v>28</v>
      </c>
    </row>
    <row r="3082" spans="1:8" x14ac:dyDescent="0.25">
      <c r="A3082" t="s">
        <v>1183</v>
      </c>
      <c r="B3082" s="4">
        <v>60370531</v>
      </c>
      <c r="C3082" s="5" t="s">
        <v>309</v>
      </c>
      <c r="D3082" s="6" t="s">
        <v>57</v>
      </c>
      <c r="E3082" s="5"/>
      <c r="F3082" s="6" t="s">
        <v>20</v>
      </c>
      <c r="G3082" s="23" t="str">
        <f t="shared" si="48"/>
        <v>X</v>
      </c>
      <c r="H3082" s="6" t="s">
        <v>28</v>
      </c>
    </row>
    <row r="3083" spans="1:8" x14ac:dyDescent="0.25">
      <c r="A3083" t="s">
        <v>1183</v>
      </c>
      <c r="B3083" s="4">
        <v>60370531</v>
      </c>
      <c r="C3083" s="5" t="s">
        <v>309</v>
      </c>
      <c r="D3083" s="6" t="s">
        <v>57</v>
      </c>
      <c r="E3083" s="5" t="s">
        <v>293</v>
      </c>
      <c r="G3083" s="23" t="str">
        <f t="shared" si="48"/>
        <v>*2</v>
      </c>
      <c r="H3083" s="6" t="s">
        <v>28</v>
      </c>
    </row>
    <row r="3084" spans="1:8" x14ac:dyDescent="0.25">
      <c r="A3084" t="s">
        <v>1183</v>
      </c>
      <c r="B3084" s="4">
        <v>60370531</v>
      </c>
      <c r="C3084" s="5" t="s">
        <v>309</v>
      </c>
      <c r="D3084" s="6" t="s">
        <v>57</v>
      </c>
      <c r="E3084" s="5" t="s">
        <v>294</v>
      </c>
      <c r="G3084" s="23" t="str">
        <f t="shared" si="48"/>
        <v>P1</v>
      </c>
      <c r="H3084" s="6" t="s">
        <v>28</v>
      </c>
    </row>
    <row r="3085" spans="1:8" x14ac:dyDescent="0.25">
      <c r="A3085" t="s">
        <v>1183</v>
      </c>
      <c r="B3085" s="4">
        <v>60370531</v>
      </c>
      <c r="C3085" s="5" t="s">
        <v>309</v>
      </c>
      <c r="D3085" s="6" t="s">
        <v>57</v>
      </c>
      <c r="E3085" s="5" t="s">
        <v>295</v>
      </c>
      <c r="G3085" s="23" t="str">
        <f t="shared" si="48"/>
        <v>M1</v>
      </c>
      <c r="H3085" s="6" t="s">
        <v>28</v>
      </c>
    </row>
    <row r="3086" spans="1:8" x14ac:dyDescent="0.25">
      <c r="A3086" t="s">
        <v>1183</v>
      </c>
      <c r="B3086" s="4">
        <v>60370531</v>
      </c>
      <c r="C3086" s="5" t="s">
        <v>309</v>
      </c>
      <c r="D3086" s="6" t="s">
        <v>57</v>
      </c>
      <c r="E3086" s="5" t="s">
        <v>296</v>
      </c>
      <c r="G3086" s="23" t="str">
        <f t="shared" si="48"/>
        <v>D1</v>
      </c>
      <c r="H3086" s="6" t="s">
        <v>28</v>
      </c>
    </row>
    <row r="3087" spans="1:8" x14ac:dyDescent="0.25">
      <c r="A3087" t="s">
        <v>1183</v>
      </c>
      <c r="B3087" s="4">
        <v>60370531</v>
      </c>
      <c r="C3087" s="5" t="s">
        <v>309</v>
      </c>
      <c r="D3087" s="6" t="s">
        <v>57</v>
      </c>
      <c r="E3087" s="5" t="s">
        <v>297</v>
      </c>
      <c r="G3087" s="23" t="str">
        <f t="shared" si="48"/>
        <v>P2</v>
      </c>
      <c r="H3087" s="6" t="s">
        <v>28</v>
      </c>
    </row>
    <row r="3088" spans="1:8" x14ac:dyDescent="0.25">
      <c r="A3088" t="s">
        <v>1183</v>
      </c>
      <c r="B3088" s="4">
        <v>60370531</v>
      </c>
      <c r="C3088" s="5" t="s">
        <v>309</v>
      </c>
      <c r="D3088" s="6" t="s">
        <v>57</v>
      </c>
      <c r="E3088" s="5" t="s">
        <v>298</v>
      </c>
      <c r="G3088" s="23" t="str">
        <f t="shared" si="48"/>
        <v>M2</v>
      </c>
      <c r="H3088" s="6" t="s">
        <v>28</v>
      </c>
    </row>
    <row r="3089" spans="1:8" x14ac:dyDescent="0.25">
      <c r="A3089" t="s">
        <v>1183</v>
      </c>
      <c r="B3089" s="4">
        <v>60370531</v>
      </c>
      <c r="C3089" s="5" t="s">
        <v>309</v>
      </c>
      <c r="D3089" s="6" t="s">
        <v>57</v>
      </c>
      <c r="E3089" s="5" t="s">
        <v>299</v>
      </c>
      <c r="G3089" s="23" t="str">
        <f t="shared" si="48"/>
        <v>D2</v>
      </c>
      <c r="H3089" s="6" t="s">
        <v>28</v>
      </c>
    </row>
    <row r="3090" spans="1:8" x14ac:dyDescent="0.25">
      <c r="A3090" t="s">
        <v>1183</v>
      </c>
      <c r="B3090" s="4">
        <v>60370543</v>
      </c>
      <c r="C3090" s="5" t="s">
        <v>310</v>
      </c>
      <c r="D3090" s="6" t="s">
        <v>57</v>
      </c>
      <c r="E3090" s="5"/>
      <c r="F3090" s="6" t="s">
        <v>15</v>
      </c>
      <c r="G3090" s="23" t="str">
        <f t="shared" si="48"/>
        <v>F</v>
      </c>
      <c r="H3090" s="6" t="s">
        <v>28</v>
      </c>
    </row>
    <row r="3091" spans="1:8" x14ac:dyDescent="0.25">
      <c r="A3091" t="s">
        <v>1183</v>
      </c>
      <c r="B3091" s="4">
        <v>60370543</v>
      </c>
      <c r="C3091" s="5" t="s">
        <v>310</v>
      </c>
      <c r="D3091" s="6" t="s">
        <v>57</v>
      </c>
      <c r="E3091" s="5"/>
      <c r="F3091" s="6" t="s">
        <v>17</v>
      </c>
      <c r="G3091" s="23" t="str">
        <f t="shared" si="48"/>
        <v>Q</v>
      </c>
      <c r="H3091" s="6" t="s">
        <v>28</v>
      </c>
    </row>
    <row r="3092" spans="1:8" x14ac:dyDescent="0.25">
      <c r="A3092" t="s">
        <v>1183</v>
      </c>
      <c r="B3092" s="4">
        <v>60370543</v>
      </c>
      <c r="C3092" s="5" t="s">
        <v>310</v>
      </c>
      <c r="D3092" s="6" t="s">
        <v>57</v>
      </c>
      <c r="E3092" s="5"/>
      <c r="F3092" s="6" t="s">
        <v>18</v>
      </c>
      <c r="G3092" s="23" t="str">
        <f t="shared" si="48"/>
        <v>R</v>
      </c>
      <c r="H3092" s="6" t="s">
        <v>28</v>
      </c>
    </row>
    <row r="3093" spans="1:8" x14ac:dyDescent="0.25">
      <c r="A3093" t="s">
        <v>1183</v>
      </c>
      <c r="B3093" s="4">
        <v>60370543</v>
      </c>
      <c r="C3093" s="5" t="s">
        <v>310</v>
      </c>
      <c r="D3093" s="6" t="s">
        <v>57</v>
      </c>
      <c r="E3093" s="5"/>
      <c r="F3093" s="6" t="s">
        <v>19</v>
      </c>
      <c r="G3093" s="23" t="str">
        <f t="shared" si="48"/>
        <v>U</v>
      </c>
      <c r="H3093" s="6" t="s">
        <v>28</v>
      </c>
    </row>
    <row r="3094" spans="1:8" x14ac:dyDescent="0.25">
      <c r="A3094" t="s">
        <v>1183</v>
      </c>
      <c r="B3094" s="4">
        <v>60370543</v>
      </c>
      <c r="C3094" s="5" t="s">
        <v>310</v>
      </c>
      <c r="D3094" s="6" t="s">
        <v>57</v>
      </c>
      <c r="E3094" s="5"/>
      <c r="F3094" s="6" t="s">
        <v>20</v>
      </c>
      <c r="G3094" s="23" t="str">
        <f t="shared" si="48"/>
        <v>X</v>
      </c>
      <c r="H3094" s="6" t="s">
        <v>28</v>
      </c>
    </row>
    <row r="3095" spans="1:8" x14ac:dyDescent="0.25">
      <c r="A3095" t="s">
        <v>1183</v>
      </c>
      <c r="B3095" s="4">
        <v>60370543</v>
      </c>
      <c r="C3095" s="5" t="s">
        <v>310</v>
      </c>
      <c r="D3095" s="6" t="s">
        <v>57</v>
      </c>
      <c r="E3095" s="5" t="s">
        <v>293</v>
      </c>
      <c r="G3095" s="23" t="str">
        <f t="shared" si="48"/>
        <v>*2</v>
      </c>
      <c r="H3095" s="6" t="s">
        <v>28</v>
      </c>
    </row>
    <row r="3096" spans="1:8" x14ac:dyDescent="0.25">
      <c r="A3096" t="s">
        <v>1183</v>
      </c>
      <c r="B3096" s="4">
        <v>60370543</v>
      </c>
      <c r="C3096" s="5" t="s">
        <v>310</v>
      </c>
      <c r="D3096" s="6" t="s">
        <v>57</v>
      </c>
      <c r="E3096" s="5" t="s">
        <v>294</v>
      </c>
      <c r="G3096" s="23" t="str">
        <f t="shared" si="48"/>
        <v>P1</v>
      </c>
      <c r="H3096" s="6" t="s">
        <v>28</v>
      </c>
    </row>
    <row r="3097" spans="1:8" x14ac:dyDescent="0.25">
      <c r="A3097" t="s">
        <v>1183</v>
      </c>
      <c r="B3097" s="4">
        <v>60370543</v>
      </c>
      <c r="C3097" s="5" t="s">
        <v>310</v>
      </c>
      <c r="D3097" s="6" t="s">
        <v>57</v>
      </c>
      <c r="E3097" s="5" t="s">
        <v>295</v>
      </c>
      <c r="G3097" s="23" t="str">
        <f t="shared" si="48"/>
        <v>M1</v>
      </c>
      <c r="H3097" s="6" t="s">
        <v>28</v>
      </c>
    </row>
    <row r="3098" spans="1:8" x14ac:dyDescent="0.25">
      <c r="A3098" t="s">
        <v>1183</v>
      </c>
      <c r="B3098" s="4">
        <v>60370543</v>
      </c>
      <c r="C3098" s="5" t="s">
        <v>310</v>
      </c>
      <c r="D3098" s="6" t="s">
        <v>57</v>
      </c>
      <c r="E3098" s="5" t="s">
        <v>296</v>
      </c>
      <c r="G3098" s="23" t="str">
        <f t="shared" si="48"/>
        <v>D1</v>
      </c>
      <c r="H3098" s="6" t="s">
        <v>28</v>
      </c>
    </row>
    <row r="3099" spans="1:8" x14ac:dyDescent="0.25">
      <c r="A3099" t="s">
        <v>1183</v>
      </c>
      <c r="B3099" s="4">
        <v>60370543</v>
      </c>
      <c r="C3099" s="5" t="s">
        <v>310</v>
      </c>
      <c r="D3099" s="6" t="s">
        <v>57</v>
      </c>
      <c r="E3099" s="5" t="s">
        <v>297</v>
      </c>
      <c r="G3099" s="23" t="str">
        <f t="shared" si="48"/>
        <v>P2</v>
      </c>
      <c r="H3099" s="6" t="s">
        <v>28</v>
      </c>
    </row>
    <row r="3100" spans="1:8" x14ac:dyDescent="0.25">
      <c r="A3100" t="s">
        <v>1183</v>
      </c>
      <c r="B3100" s="4">
        <v>60370543</v>
      </c>
      <c r="C3100" s="5" t="s">
        <v>310</v>
      </c>
      <c r="D3100" s="6" t="s">
        <v>57</v>
      </c>
      <c r="E3100" s="5" t="s">
        <v>298</v>
      </c>
      <c r="G3100" s="23" t="str">
        <f t="shared" si="48"/>
        <v>M2</v>
      </c>
      <c r="H3100" s="6" t="s">
        <v>28</v>
      </c>
    </row>
    <row r="3101" spans="1:8" x14ac:dyDescent="0.25">
      <c r="A3101" t="s">
        <v>1183</v>
      </c>
      <c r="B3101" s="4">
        <v>60370543</v>
      </c>
      <c r="C3101" s="5" t="s">
        <v>310</v>
      </c>
      <c r="D3101" s="6" t="s">
        <v>57</v>
      </c>
      <c r="E3101" s="5" t="s">
        <v>299</v>
      </c>
      <c r="G3101" s="23" t="str">
        <f t="shared" si="48"/>
        <v>D2</v>
      </c>
      <c r="H3101" s="6" t="s">
        <v>28</v>
      </c>
    </row>
    <row r="3102" spans="1:8" x14ac:dyDescent="0.25">
      <c r="A3102" t="s">
        <v>1183</v>
      </c>
      <c r="B3102" s="4">
        <v>60370555</v>
      </c>
      <c r="C3102" s="5" t="s">
        <v>311</v>
      </c>
      <c r="D3102" s="6" t="s">
        <v>57</v>
      </c>
      <c r="E3102" s="5"/>
      <c r="F3102" s="6" t="s">
        <v>15</v>
      </c>
      <c r="G3102" s="23" t="str">
        <f t="shared" si="48"/>
        <v>F</v>
      </c>
      <c r="H3102" s="6" t="s">
        <v>28</v>
      </c>
    </row>
    <row r="3103" spans="1:8" x14ac:dyDescent="0.25">
      <c r="A3103" t="s">
        <v>1183</v>
      </c>
      <c r="B3103" s="4">
        <v>60370555</v>
      </c>
      <c r="C3103" s="5" t="s">
        <v>311</v>
      </c>
      <c r="D3103" s="6" t="s">
        <v>57</v>
      </c>
      <c r="E3103" s="5"/>
      <c r="F3103" s="6" t="s">
        <v>17</v>
      </c>
      <c r="G3103" s="23" t="str">
        <f t="shared" si="48"/>
        <v>Q</v>
      </c>
      <c r="H3103" s="6" t="s">
        <v>28</v>
      </c>
    </row>
    <row r="3104" spans="1:8" x14ac:dyDescent="0.25">
      <c r="A3104" t="s">
        <v>1183</v>
      </c>
      <c r="B3104" s="4">
        <v>60370555</v>
      </c>
      <c r="C3104" s="5" t="s">
        <v>311</v>
      </c>
      <c r="D3104" s="6" t="s">
        <v>57</v>
      </c>
      <c r="E3104" s="5"/>
      <c r="F3104" s="6" t="s">
        <v>18</v>
      </c>
      <c r="G3104" s="23" t="str">
        <f t="shared" si="48"/>
        <v>R</v>
      </c>
      <c r="H3104" s="6" t="s">
        <v>28</v>
      </c>
    </row>
    <row r="3105" spans="1:8" x14ac:dyDescent="0.25">
      <c r="A3105" t="s">
        <v>1183</v>
      </c>
      <c r="B3105" s="4">
        <v>60370555</v>
      </c>
      <c r="C3105" s="5" t="s">
        <v>311</v>
      </c>
      <c r="D3105" s="6" t="s">
        <v>57</v>
      </c>
      <c r="E3105" s="5"/>
      <c r="F3105" s="6" t="s">
        <v>19</v>
      </c>
      <c r="G3105" s="23" t="str">
        <f t="shared" si="48"/>
        <v>U</v>
      </c>
      <c r="H3105" s="6" t="s">
        <v>28</v>
      </c>
    </row>
    <row r="3106" spans="1:8" x14ac:dyDescent="0.25">
      <c r="A3106" t="s">
        <v>1183</v>
      </c>
      <c r="B3106" s="4">
        <v>60370555</v>
      </c>
      <c r="C3106" s="5" t="s">
        <v>311</v>
      </c>
      <c r="D3106" s="6" t="s">
        <v>57</v>
      </c>
      <c r="E3106" s="5"/>
      <c r="F3106" s="6" t="s">
        <v>20</v>
      </c>
      <c r="G3106" s="23" t="str">
        <f t="shared" si="48"/>
        <v>X</v>
      </c>
      <c r="H3106" s="6" t="s">
        <v>28</v>
      </c>
    </row>
    <row r="3107" spans="1:8" x14ac:dyDescent="0.25">
      <c r="A3107" t="s">
        <v>1183</v>
      </c>
      <c r="B3107" s="4">
        <v>60370555</v>
      </c>
      <c r="C3107" s="5" t="s">
        <v>311</v>
      </c>
      <c r="D3107" s="6" t="s">
        <v>57</v>
      </c>
      <c r="E3107" s="5" t="s">
        <v>293</v>
      </c>
      <c r="G3107" s="23" t="str">
        <f t="shared" si="48"/>
        <v>*2</v>
      </c>
      <c r="H3107" s="6" t="s">
        <v>28</v>
      </c>
    </row>
    <row r="3108" spans="1:8" x14ac:dyDescent="0.25">
      <c r="A3108" t="s">
        <v>1183</v>
      </c>
      <c r="B3108" s="4">
        <v>60370555</v>
      </c>
      <c r="C3108" s="5" t="s">
        <v>311</v>
      </c>
      <c r="D3108" s="6" t="s">
        <v>57</v>
      </c>
      <c r="E3108" s="5" t="s">
        <v>294</v>
      </c>
      <c r="G3108" s="23" t="str">
        <f t="shared" si="48"/>
        <v>P1</v>
      </c>
      <c r="H3108" s="6" t="s">
        <v>28</v>
      </c>
    </row>
    <row r="3109" spans="1:8" x14ac:dyDescent="0.25">
      <c r="A3109" t="s">
        <v>1183</v>
      </c>
      <c r="B3109" s="4">
        <v>60370555</v>
      </c>
      <c r="C3109" s="5" t="s">
        <v>311</v>
      </c>
      <c r="D3109" s="6" t="s">
        <v>57</v>
      </c>
      <c r="E3109" s="5" t="s">
        <v>295</v>
      </c>
      <c r="G3109" s="23" t="str">
        <f t="shared" si="48"/>
        <v>M1</v>
      </c>
      <c r="H3109" s="6" t="s">
        <v>28</v>
      </c>
    </row>
    <row r="3110" spans="1:8" x14ac:dyDescent="0.25">
      <c r="A3110" t="s">
        <v>1183</v>
      </c>
      <c r="B3110" s="4">
        <v>60370555</v>
      </c>
      <c r="C3110" s="5" t="s">
        <v>311</v>
      </c>
      <c r="D3110" s="6" t="s">
        <v>57</v>
      </c>
      <c r="E3110" s="5" t="s">
        <v>296</v>
      </c>
      <c r="G3110" s="23" t="str">
        <f t="shared" si="48"/>
        <v>D1</v>
      </c>
      <c r="H3110" s="6" t="s">
        <v>28</v>
      </c>
    </row>
    <row r="3111" spans="1:8" x14ac:dyDescent="0.25">
      <c r="A3111" t="s">
        <v>1183</v>
      </c>
      <c r="B3111" s="4">
        <v>60370555</v>
      </c>
      <c r="C3111" s="5" t="s">
        <v>311</v>
      </c>
      <c r="D3111" s="6" t="s">
        <v>57</v>
      </c>
      <c r="E3111" s="5" t="s">
        <v>297</v>
      </c>
      <c r="G3111" s="23" t="str">
        <f t="shared" si="48"/>
        <v>P2</v>
      </c>
      <c r="H3111" s="6" t="s">
        <v>28</v>
      </c>
    </row>
    <row r="3112" spans="1:8" x14ac:dyDescent="0.25">
      <c r="A3112" t="s">
        <v>1183</v>
      </c>
      <c r="B3112" s="4">
        <v>60370555</v>
      </c>
      <c r="C3112" s="5" t="s">
        <v>311</v>
      </c>
      <c r="D3112" s="6" t="s">
        <v>57</v>
      </c>
      <c r="E3112" s="5" t="s">
        <v>298</v>
      </c>
      <c r="G3112" s="23" t="str">
        <f t="shared" si="48"/>
        <v>M2</v>
      </c>
      <c r="H3112" s="6" t="s">
        <v>28</v>
      </c>
    </row>
    <row r="3113" spans="1:8" x14ac:dyDescent="0.25">
      <c r="A3113" t="s">
        <v>1183</v>
      </c>
      <c r="B3113" s="4">
        <v>60370555</v>
      </c>
      <c r="C3113" s="5" t="s">
        <v>311</v>
      </c>
      <c r="D3113" s="6" t="s">
        <v>57</v>
      </c>
      <c r="E3113" s="5" t="s">
        <v>299</v>
      </c>
      <c r="G3113" s="23" t="str">
        <f t="shared" si="48"/>
        <v>D2</v>
      </c>
      <c r="H3113" s="6" t="s">
        <v>28</v>
      </c>
    </row>
    <row r="3114" spans="1:8" x14ac:dyDescent="0.25">
      <c r="A3114" t="s">
        <v>1183</v>
      </c>
      <c r="B3114" s="4">
        <v>60370567</v>
      </c>
      <c r="C3114" s="5" t="s">
        <v>312</v>
      </c>
      <c r="D3114" s="6" t="s">
        <v>57</v>
      </c>
      <c r="E3114" s="5"/>
      <c r="F3114" s="6" t="s">
        <v>15</v>
      </c>
      <c r="G3114" s="23" t="str">
        <f t="shared" si="48"/>
        <v>F</v>
      </c>
      <c r="H3114" s="6" t="s">
        <v>28</v>
      </c>
    </row>
    <row r="3115" spans="1:8" x14ac:dyDescent="0.25">
      <c r="A3115" t="s">
        <v>1183</v>
      </c>
      <c r="B3115" s="4">
        <v>60370567</v>
      </c>
      <c r="C3115" s="5" t="s">
        <v>312</v>
      </c>
      <c r="D3115" s="6" t="s">
        <v>57</v>
      </c>
      <c r="E3115" s="5"/>
      <c r="F3115" s="6" t="s">
        <v>17</v>
      </c>
      <c r="G3115" s="23" t="str">
        <f t="shared" si="48"/>
        <v>Q</v>
      </c>
      <c r="H3115" s="6" t="s">
        <v>28</v>
      </c>
    </row>
    <row r="3116" spans="1:8" x14ac:dyDescent="0.25">
      <c r="A3116" t="s">
        <v>1183</v>
      </c>
      <c r="B3116" s="4">
        <v>60370567</v>
      </c>
      <c r="C3116" s="5" t="s">
        <v>312</v>
      </c>
      <c r="D3116" s="6" t="s">
        <v>57</v>
      </c>
      <c r="E3116" s="5"/>
      <c r="F3116" s="6" t="s">
        <v>18</v>
      </c>
      <c r="G3116" s="23" t="str">
        <f t="shared" si="48"/>
        <v>R</v>
      </c>
      <c r="H3116" s="6" t="s">
        <v>28</v>
      </c>
    </row>
    <row r="3117" spans="1:8" x14ac:dyDescent="0.25">
      <c r="A3117" t="s">
        <v>1183</v>
      </c>
      <c r="B3117" s="4">
        <v>60370567</v>
      </c>
      <c r="C3117" s="5" t="s">
        <v>312</v>
      </c>
      <c r="D3117" s="6" t="s">
        <v>57</v>
      </c>
      <c r="E3117" s="5"/>
      <c r="F3117" s="6" t="s">
        <v>19</v>
      </c>
      <c r="G3117" s="23" t="str">
        <f t="shared" si="48"/>
        <v>U</v>
      </c>
      <c r="H3117" s="6" t="s">
        <v>28</v>
      </c>
    </row>
    <row r="3118" spans="1:8" x14ac:dyDescent="0.25">
      <c r="A3118" t="s">
        <v>1183</v>
      </c>
      <c r="B3118" s="4">
        <v>60370567</v>
      </c>
      <c r="C3118" s="5" t="s">
        <v>312</v>
      </c>
      <c r="D3118" s="6" t="s">
        <v>57</v>
      </c>
      <c r="E3118" s="5"/>
      <c r="F3118" s="6" t="s">
        <v>20</v>
      </c>
      <c r="G3118" s="23" t="str">
        <f t="shared" si="48"/>
        <v>X</v>
      </c>
      <c r="H3118" s="6" t="s">
        <v>28</v>
      </c>
    </row>
    <row r="3119" spans="1:8" x14ac:dyDescent="0.25">
      <c r="A3119" t="s">
        <v>1183</v>
      </c>
      <c r="B3119" s="4">
        <v>60370567</v>
      </c>
      <c r="C3119" s="5" t="s">
        <v>312</v>
      </c>
      <c r="D3119" s="6" t="s">
        <v>57</v>
      </c>
      <c r="E3119" s="5" t="s">
        <v>293</v>
      </c>
      <c r="G3119" s="23" t="str">
        <f t="shared" si="48"/>
        <v>*2</v>
      </c>
      <c r="H3119" s="6" t="s">
        <v>28</v>
      </c>
    </row>
    <row r="3120" spans="1:8" x14ac:dyDescent="0.25">
      <c r="A3120" t="s">
        <v>1183</v>
      </c>
      <c r="B3120" s="4">
        <v>60370567</v>
      </c>
      <c r="C3120" s="5" t="s">
        <v>312</v>
      </c>
      <c r="D3120" s="6" t="s">
        <v>57</v>
      </c>
      <c r="E3120" s="5" t="s">
        <v>294</v>
      </c>
      <c r="G3120" s="23" t="str">
        <f t="shared" si="48"/>
        <v>P1</v>
      </c>
      <c r="H3120" s="6" t="s">
        <v>28</v>
      </c>
    </row>
    <row r="3121" spans="1:8" x14ac:dyDescent="0.25">
      <c r="A3121" t="s">
        <v>1183</v>
      </c>
      <c r="B3121" s="4">
        <v>60370567</v>
      </c>
      <c r="C3121" s="5" t="s">
        <v>312</v>
      </c>
      <c r="D3121" s="6" t="s">
        <v>57</v>
      </c>
      <c r="E3121" s="5" t="s">
        <v>295</v>
      </c>
      <c r="G3121" s="23" t="str">
        <f t="shared" si="48"/>
        <v>M1</v>
      </c>
      <c r="H3121" s="6" t="s">
        <v>28</v>
      </c>
    </row>
    <row r="3122" spans="1:8" x14ac:dyDescent="0.25">
      <c r="A3122" t="s">
        <v>1183</v>
      </c>
      <c r="B3122" s="4">
        <v>60370567</v>
      </c>
      <c r="C3122" s="5" t="s">
        <v>312</v>
      </c>
      <c r="D3122" s="6" t="s">
        <v>57</v>
      </c>
      <c r="E3122" s="5" t="s">
        <v>296</v>
      </c>
      <c r="G3122" s="23" t="str">
        <f t="shared" si="48"/>
        <v>D1</v>
      </c>
      <c r="H3122" s="6" t="s">
        <v>28</v>
      </c>
    </row>
    <row r="3123" spans="1:8" x14ac:dyDescent="0.25">
      <c r="A3123" t="s">
        <v>1183</v>
      </c>
      <c r="B3123" s="4">
        <v>60370567</v>
      </c>
      <c r="C3123" s="5" t="s">
        <v>312</v>
      </c>
      <c r="D3123" s="6" t="s">
        <v>57</v>
      </c>
      <c r="E3123" s="5" t="s">
        <v>297</v>
      </c>
      <c r="G3123" s="23" t="str">
        <f t="shared" si="48"/>
        <v>P2</v>
      </c>
      <c r="H3123" s="6" t="s">
        <v>28</v>
      </c>
    </row>
    <row r="3124" spans="1:8" x14ac:dyDescent="0.25">
      <c r="A3124" t="s">
        <v>1183</v>
      </c>
      <c r="B3124" s="4">
        <v>60370567</v>
      </c>
      <c r="C3124" s="5" t="s">
        <v>312</v>
      </c>
      <c r="D3124" s="6" t="s">
        <v>57</v>
      </c>
      <c r="E3124" s="5" t="s">
        <v>298</v>
      </c>
      <c r="G3124" s="23" t="str">
        <f t="shared" si="48"/>
        <v>M2</v>
      </c>
      <c r="H3124" s="6" t="s">
        <v>28</v>
      </c>
    </row>
    <row r="3125" spans="1:8" x14ac:dyDescent="0.25">
      <c r="A3125" t="s">
        <v>1183</v>
      </c>
      <c r="B3125" s="4">
        <v>60370567</v>
      </c>
      <c r="C3125" s="5" t="s">
        <v>312</v>
      </c>
      <c r="D3125" s="6" t="s">
        <v>57</v>
      </c>
      <c r="E3125" s="5" t="s">
        <v>299</v>
      </c>
      <c r="G3125" s="23" t="str">
        <f t="shared" si="48"/>
        <v>D2</v>
      </c>
      <c r="H3125" s="6" t="s">
        <v>28</v>
      </c>
    </row>
    <row r="3126" spans="1:8" x14ac:dyDescent="0.25">
      <c r="A3126" t="s">
        <v>1183</v>
      </c>
      <c r="B3126" s="4">
        <v>60370579</v>
      </c>
      <c r="C3126" s="5" t="s">
        <v>313</v>
      </c>
      <c r="D3126" s="6" t="s">
        <v>57</v>
      </c>
      <c r="E3126" s="5"/>
      <c r="F3126" s="6" t="s">
        <v>15</v>
      </c>
      <c r="G3126" s="23" t="str">
        <f t="shared" si="48"/>
        <v>F</v>
      </c>
      <c r="H3126" s="6" t="s">
        <v>28</v>
      </c>
    </row>
    <row r="3127" spans="1:8" x14ac:dyDescent="0.25">
      <c r="A3127" t="s">
        <v>1183</v>
      </c>
      <c r="B3127" s="4">
        <v>60370579</v>
      </c>
      <c r="C3127" s="5" t="s">
        <v>313</v>
      </c>
      <c r="D3127" s="6" t="s">
        <v>57</v>
      </c>
      <c r="E3127" s="5"/>
      <c r="F3127" s="6" t="s">
        <v>17</v>
      </c>
      <c r="G3127" s="23" t="str">
        <f t="shared" si="48"/>
        <v>Q</v>
      </c>
      <c r="H3127" s="6" t="s">
        <v>28</v>
      </c>
    </row>
    <row r="3128" spans="1:8" x14ac:dyDescent="0.25">
      <c r="A3128" t="s">
        <v>1183</v>
      </c>
      <c r="B3128" s="4">
        <v>60370579</v>
      </c>
      <c r="C3128" s="5" t="s">
        <v>313</v>
      </c>
      <c r="D3128" s="6" t="s">
        <v>57</v>
      </c>
      <c r="E3128" s="5"/>
      <c r="F3128" s="6" t="s">
        <v>18</v>
      </c>
      <c r="G3128" s="23" t="str">
        <f t="shared" si="48"/>
        <v>R</v>
      </c>
      <c r="H3128" s="6" t="s">
        <v>28</v>
      </c>
    </row>
    <row r="3129" spans="1:8" x14ac:dyDescent="0.25">
      <c r="A3129" t="s">
        <v>1183</v>
      </c>
      <c r="B3129" s="4">
        <v>60370579</v>
      </c>
      <c r="C3129" s="5" t="s">
        <v>313</v>
      </c>
      <c r="D3129" s="6" t="s">
        <v>57</v>
      </c>
      <c r="E3129" s="5"/>
      <c r="F3129" s="6" t="s">
        <v>19</v>
      </c>
      <c r="G3129" s="23" t="str">
        <f t="shared" si="48"/>
        <v>U</v>
      </c>
      <c r="H3129" s="6" t="s">
        <v>28</v>
      </c>
    </row>
    <row r="3130" spans="1:8" x14ac:dyDescent="0.25">
      <c r="A3130" t="s">
        <v>1183</v>
      </c>
      <c r="B3130" s="4">
        <v>60370579</v>
      </c>
      <c r="C3130" s="5" t="s">
        <v>313</v>
      </c>
      <c r="D3130" s="6" t="s">
        <v>57</v>
      </c>
      <c r="E3130" s="5"/>
      <c r="F3130" s="6" t="s">
        <v>20</v>
      </c>
      <c r="G3130" s="23" t="str">
        <f t="shared" si="48"/>
        <v>X</v>
      </c>
      <c r="H3130" s="6" t="s">
        <v>28</v>
      </c>
    </row>
    <row r="3131" spans="1:8" x14ac:dyDescent="0.25">
      <c r="A3131" t="s">
        <v>1183</v>
      </c>
      <c r="B3131" s="4">
        <v>60370579</v>
      </c>
      <c r="C3131" s="5" t="s">
        <v>313</v>
      </c>
      <c r="D3131" s="6" t="s">
        <v>57</v>
      </c>
      <c r="E3131" s="5" t="s">
        <v>293</v>
      </c>
      <c r="G3131" s="23" t="str">
        <f t="shared" si="48"/>
        <v>*2</v>
      </c>
      <c r="H3131" s="6" t="s">
        <v>28</v>
      </c>
    </row>
    <row r="3132" spans="1:8" x14ac:dyDescent="0.25">
      <c r="A3132" t="s">
        <v>1183</v>
      </c>
      <c r="B3132" s="4">
        <v>60370579</v>
      </c>
      <c r="C3132" s="5" t="s">
        <v>313</v>
      </c>
      <c r="D3132" s="6" t="s">
        <v>57</v>
      </c>
      <c r="E3132" s="5" t="s">
        <v>294</v>
      </c>
      <c r="G3132" s="23" t="str">
        <f t="shared" si="48"/>
        <v>P1</v>
      </c>
      <c r="H3132" s="6" t="s">
        <v>28</v>
      </c>
    </row>
    <row r="3133" spans="1:8" x14ac:dyDescent="0.25">
      <c r="A3133" t="s">
        <v>1183</v>
      </c>
      <c r="B3133" s="4">
        <v>60370579</v>
      </c>
      <c r="C3133" s="5" t="s">
        <v>313</v>
      </c>
      <c r="D3133" s="6" t="s">
        <v>57</v>
      </c>
      <c r="E3133" s="5" t="s">
        <v>295</v>
      </c>
      <c r="G3133" s="23" t="str">
        <f t="shared" si="48"/>
        <v>M1</v>
      </c>
      <c r="H3133" s="6" t="s">
        <v>28</v>
      </c>
    </row>
    <row r="3134" spans="1:8" x14ac:dyDescent="0.25">
      <c r="A3134" t="s">
        <v>1183</v>
      </c>
      <c r="B3134" s="4">
        <v>60370579</v>
      </c>
      <c r="C3134" s="5" t="s">
        <v>313</v>
      </c>
      <c r="D3134" s="6" t="s">
        <v>57</v>
      </c>
      <c r="E3134" s="5" t="s">
        <v>296</v>
      </c>
      <c r="G3134" s="23" t="str">
        <f t="shared" si="48"/>
        <v>D1</v>
      </c>
      <c r="H3134" s="6" t="s">
        <v>28</v>
      </c>
    </row>
    <row r="3135" spans="1:8" x14ac:dyDescent="0.25">
      <c r="A3135" t="s">
        <v>1183</v>
      </c>
      <c r="B3135" s="4">
        <v>60370579</v>
      </c>
      <c r="C3135" s="5" t="s">
        <v>313</v>
      </c>
      <c r="D3135" s="6" t="s">
        <v>57</v>
      </c>
      <c r="E3135" s="5" t="s">
        <v>297</v>
      </c>
      <c r="G3135" s="23" t="str">
        <f t="shared" si="48"/>
        <v>P2</v>
      </c>
      <c r="H3135" s="6" t="s">
        <v>28</v>
      </c>
    </row>
    <row r="3136" spans="1:8" x14ac:dyDescent="0.25">
      <c r="A3136" t="s">
        <v>1183</v>
      </c>
      <c r="B3136" s="4">
        <v>60370579</v>
      </c>
      <c r="C3136" s="5" t="s">
        <v>313</v>
      </c>
      <c r="D3136" s="6" t="s">
        <v>57</v>
      </c>
      <c r="E3136" s="5" t="s">
        <v>298</v>
      </c>
      <c r="G3136" s="23" t="str">
        <f t="shared" si="48"/>
        <v>M2</v>
      </c>
      <c r="H3136" s="6" t="s">
        <v>28</v>
      </c>
    </row>
    <row r="3137" spans="1:8" x14ac:dyDescent="0.25">
      <c r="A3137" t="s">
        <v>1183</v>
      </c>
      <c r="B3137" s="4">
        <v>60370579</v>
      </c>
      <c r="C3137" s="5" t="s">
        <v>313</v>
      </c>
      <c r="D3137" s="6" t="s">
        <v>57</v>
      </c>
      <c r="E3137" s="5" t="s">
        <v>299</v>
      </c>
      <c r="G3137" s="23" t="str">
        <f t="shared" si="48"/>
        <v>D2</v>
      </c>
      <c r="H3137" s="6" t="s">
        <v>28</v>
      </c>
    </row>
    <row r="3138" spans="1:8" x14ac:dyDescent="0.25">
      <c r="A3138" t="s">
        <v>1183</v>
      </c>
      <c r="B3138" s="4">
        <v>60370580</v>
      </c>
      <c r="C3138" s="5" t="s">
        <v>314</v>
      </c>
      <c r="D3138" s="6" t="s">
        <v>57</v>
      </c>
      <c r="E3138" s="5"/>
      <c r="F3138" s="6" t="s">
        <v>15</v>
      </c>
      <c r="G3138" s="23" t="str">
        <f t="shared" ref="G3138:G3201" si="49">IF(E3138&lt;&gt;"", E3138, F3138)</f>
        <v>F</v>
      </c>
      <c r="H3138" s="6" t="s">
        <v>28</v>
      </c>
    </row>
    <row r="3139" spans="1:8" x14ac:dyDescent="0.25">
      <c r="A3139" t="s">
        <v>1183</v>
      </c>
      <c r="B3139" s="4">
        <v>60370580</v>
      </c>
      <c r="C3139" s="5" t="s">
        <v>314</v>
      </c>
      <c r="D3139" s="6" t="s">
        <v>57</v>
      </c>
      <c r="E3139" s="5"/>
      <c r="F3139" s="6" t="s">
        <v>17</v>
      </c>
      <c r="G3139" s="23" t="str">
        <f t="shared" si="49"/>
        <v>Q</v>
      </c>
      <c r="H3139" s="6" t="s">
        <v>28</v>
      </c>
    </row>
    <row r="3140" spans="1:8" x14ac:dyDescent="0.25">
      <c r="A3140" t="s">
        <v>1183</v>
      </c>
      <c r="B3140" s="4">
        <v>60370580</v>
      </c>
      <c r="C3140" s="5" t="s">
        <v>314</v>
      </c>
      <c r="D3140" s="6" t="s">
        <v>57</v>
      </c>
      <c r="E3140" s="5"/>
      <c r="F3140" s="6" t="s">
        <v>18</v>
      </c>
      <c r="G3140" s="23" t="str">
        <f t="shared" si="49"/>
        <v>R</v>
      </c>
      <c r="H3140" s="6" t="s">
        <v>28</v>
      </c>
    </row>
    <row r="3141" spans="1:8" x14ac:dyDescent="0.25">
      <c r="A3141" t="s">
        <v>1183</v>
      </c>
      <c r="B3141" s="4">
        <v>60370580</v>
      </c>
      <c r="C3141" s="5" t="s">
        <v>314</v>
      </c>
      <c r="D3141" s="6" t="s">
        <v>57</v>
      </c>
      <c r="E3141" s="5"/>
      <c r="F3141" s="6" t="s">
        <v>19</v>
      </c>
      <c r="G3141" s="23" t="str">
        <f t="shared" si="49"/>
        <v>U</v>
      </c>
      <c r="H3141" s="6" t="s">
        <v>28</v>
      </c>
    </row>
    <row r="3142" spans="1:8" x14ac:dyDescent="0.25">
      <c r="A3142" t="s">
        <v>1183</v>
      </c>
      <c r="B3142" s="4">
        <v>60370580</v>
      </c>
      <c r="C3142" s="5" t="s">
        <v>314</v>
      </c>
      <c r="D3142" s="6" t="s">
        <v>57</v>
      </c>
      <c r="E3142" s="5"/>
      <c r="F3142" s="6" t="s">
        <v>20</v>
      </c>
      <c r="G3142" s="23" t="str">
        <f t="shared" si="49"/>
        <v>X</v>
      </c>
      <c r="H3142" s="6" t="s">
        <v>28</v>
      </c>
    </row>
    <row r="3143" spans="1:8" x14ac:dyDescent="0.25">
      <c r="A3143" t="s">
        <v>1183</v>
      </c>
      <c r="B3143" s="4">
        <v>60370580</v>
      </c>
      <c r="C3143" s="5" t="s">
        <v>314</v>
      </c>
      <c r="D3143" s="6" t="s">
        <v>57</v>
      </c>
      <c r="E3143" s="5" t="s">
        <v>293</v>
      </c>
      <c r="G3143" s="23" t="str">
        <f t="shared" si="49"/>
        <v>*2</v>
      </c>
      <c r="H3143" s="6" t="s">
        <v>28</v>
      </c>
    </row>
    <row r="3144" spans="1:8" x14ac:dyDescent="0.25">
      <c r="A3144" t="s">
        <v>1183</v>
      </c>
      <c r="B3144" s="4">
        <v>60370580</v>
      </c>
      <c r="C3144" s="5" t="s">
        <v>314</v>
      </c>
      <c r="D3144" s="6" t="s">
        <v>57</v>
      </c>
      <c r="E3144" s="5" t="s">
        <v>294</v>
      </c>
      <c r="G3144" s="23" t="str">
        <f t="shared" si="49"/>
        <v>P1</v>
      </c>
      <c r="H3144" s="6" t="s">
        <v>28</v>
      </c>
    </row>
    <row r="3145" spans="1:8" x14ac:dyDescent="0.25">
      <c r="A3145" t="s">
        <v>1183</v>
      </c>
      <c r="B3145" s="4">
        <v>60370580</v>
      </c>
      <c r="C3145" s="5" t="s">
        <v>314</v>
      </c>
      <c r="D3145" s="6" t="s">
        <v>57</v>
      </c>
      <c r="E3145" s="5" t="s">
        <v>295</v>
      </c>
      <c r="G3145" s="23" t="str">
        <f t="shared" si="49"/>
        <v>M1</v>
      </c>
      <c r="H3145" s="6" t="s">
        <v>28</v>
      </c>
    </row>
    <row r="3146" spans="1:8" x14ac:dyDescent="0.25">
      <c r="A3146" t="s">
        <v>1183</v>
      </c>
      <c r="B3146" s="4">
        <v>60370580</v>
      </c>
      <c r="C3146" s="5" t="s">
        <v>314</v>
      </c>
      <c r="D3146" s="6" t="s">
        <v>57</v>
      </c>
      <c r="E3146" s="5" t="s">
        <v>296</v>
      </c>
      <c r="G3146" s="23" t="str">
        <f t="shared" si="49"/>
        <v>D1</v>
      </c>
      <c r="H3146" s="6" t="s">
        <v>28</v>
      </c>
    </row>
    <row r="3147" spans="1:8" x14ac:dyDescent="0.25">
      <c r="A3147" t="s">
        <v>1183</v>
      </c>
      <c r="B3147" s="4">
        <v>60370580</v>
      </c>
      <c r="C3147" s="5" t="s">
        <v>314</v>
      </c>
      <c r="D3147" s="6" t="s">
        <v>57</v>
      </c>
      <c r="E3147" s="5" t="s">
        <v>297</v>
      </c>
      <c r="G3147" s="23" t="str">
        <f t="shared" si="49"/>
        <v>P2</v>
      </c>
      <c r="H3147" s="6" t="s">
        <v>28</v>
      </c>
    </row>
    <row r="3148" spans="1:8" x14ac:dyDescent="0.25">
      <c r="A3148" t="s">
        <v>1183</v>
      </c>
      <c r="B3148" s="4">
        <v>60370580</v>
      </c>
      <c r="C3148" s="5" t="s">
        <v>314</v>
      </c>
      <c r="D3148" s="6" t="s">
        <v>57</v>
      </c>
      <c r="E3148" s="5" t="s">
        <v>298</v>
      </c>
      <c r="G3148" s="23" t="str">
        <f t="shared" si="49"/>
        <v>M2</v>
      </c>
      <c r="H3148" s="6" t="s">
        <v>28</v>
      </c>
    </row>
    <row r="3149" spans="1:8" x14ac:dyDescent="0.25">
      <c r="A3149" t="s">
        <v>1183</v>
      </c>
      <c r="B3149" s="4">
        <v>60370580</v>
      </c>
      <c r="C3149" s="5" t="s">
        <v>314</v>
      </c>
      <c r="D3149" s="6" t="s">
        <v>57</v>
      </c>
      <c r="E3149" s="5" t="s">
        <v>299</v>
      </c>
      <c r="G3149" s="23" t="str">
        <f t="shared" si="49"/>
        <v>D2</v>
      </c>
      <c r="H3149" s="6" t="s">
        <v>28</v>
      </c>
    </row>
    <row r="3150" spans="1:8" x14ac:dyDescent="0.25">
      <c r="A3150" t="s">
        <v>1183</v>
      </c>
      <c r="B3150" s="4">
        <v>60370634</v>
      </c>
      <c r="C3150" s="5" t="s">
        <v>315</v>
      </c>
      <c r="D3150" s="6" t="s">
        <v>57</v>
      </c>
      <c r="E3150" s="5"/>
      <c r="F3150" s="6" t="s">
        <v>15</v>
      </c>
      <c r="G3150" s="23" t="str">
        <f t="shared" si="49"/>
        <v>F</v>
      </c>
      <c r="H3150" s="6" t="s">
        <v>28</v>
      </c>
    </row>
    <row r="3151" spans="1:8" x14ac:dyDescent="0.25">
      <c r="A3151" t="s">
        <v>1183</v>
      </c>
      <c r="B3151" s="4">
        <v>60370634</v>
      </c>
      <c r="C3151" s="5" t="s">
        <v>315</v>
      </c>
      <c r="D3151" s="6" t="s">
        <v>57</v>
      </c>
      <c r="E3151" s="5"/>
      <c r="F3151" s="6" t="s">
        <v>17</v>
      </c>
      <c r="G3151" s="23" t="str">
        <f t="shared" si="49"/>
        <v>Q</v>
      </c>
      <c r="H3151" s="6" t="s">
        <v>28</v>
      </c>
    </row>
    <row r="3152" spans="1:8" x14ac:dyDescent="0.25">
      <c r="A3152" t="s">
        <v>1183</v>
      </c>
      <c r="B3152" s="4">
        <v>60370634</v>
      </c>
      <c r="C3152" s="5" t="s">
        <v>315</v>
      </c>
      <c r="D3152" s="6" t="s">
        <v>57</v>
      </c>
      <c r="E3152" s="5"/>
      <c r="F3152" s="6" t="s">
        <v>18</v>
      </c>
      <c r="G3152" s="23" t="str">
        <f t="shared" si="49"/>
        <v>R</v>
      </c>
      <c r="H3152" s="6" t="s">
        <v>28</v>
      </c>
    </row>
    <row r="3153" spans="1:8" x14ac:dyDescent="0.25">
      <c r="A3153" t="s">
        <v>1183</v>
      </c>
      <c r="B3153" s="4">
        <v>60370634</v>
      </c>
      <c r="C3153" s="5" t="s">
        <v>315</v>
      </c>
      <c r="D3153" s="6" t="s">
        <v>57</v>
      </c>
      <c r="E3153" s="5"/>
      <c r="F3153" s="6" t="s">
        <v>19</v>
      </c>
      <c r="G3153" s="23" t="str">
        <f t="shared" si="49"/>
        <v>U</v>
      </c>
      <c r="H3153" s="6" t="s">
        <v>28</v>
      </c>
    </row>
    <row r="3154" spans="1:8" x14ac:dyDescent="0.25">
      <c r="A3154" t="s">
        <v>1183</v>
      </c>
      <c r="B3154" s="4">
        <v>60370634</v>
      </c>
      <c r="C3154" s="5" t="s">
        <v>315</v>
      </c>
      <c r="D3154" s="6" t="s">
        <v>57</v>
      </c>
      <c r="E3154" s="5"/>
      <c r="F3154" s="6" t="s">
        <v>20</v>
      </c>
      <c r="G3154" s="23" t="str">
        <f t="shared" si="49"/>
        <v>X</v>
      </c>
      <c r="H3154" s="6" t="s">
        <v>28</v>
      </c>
    </row>
    <row r="3155" spans="1:8" x14ac:dyDescent="0.25">
      <c r="A3155" t="s">
        <v>1183</v>
      </c>
      <c r="B3155" s="4">
        <v>60370634</v>
      </c>
      <c r="C3155" s="5" t="s">
        <v>315</v>
      </c>
      <c r="D3155" s="6" t="s">
        <v>57</v>
      </c>
      <c r="E3155" s="5" t="s">
        <v>293</v>
      </c>
      <c r="G3155" s="23" t="str">
        <f t="shared" si="49"/>
        <v>*2</v>
      </c>
      <c r="H3155" s="6" t="s">
        <v>28</v>
      </c>
    </row>
    <row r="3156" spans="1:8" x14ac:dyDescent="0.25">
      <c r="A3156" t="s">
        <v>1183</v>
      </c>
      <c r="B3156" s="4">
        <v>60370634</v>
      </c>
      <c r="C3156" s="5" t="s">
        <v>315</v>
      </c>
      <c r="D3156" s="6" t="s">
        <v>57</v>
      </c>
      <c r="E3156" s="5" t="s">
        <v>294</v>
      </c>
      <c r="G3156" s="23" t="str">
        <f t="shared" si="49"/>
        <v>P1</v>
      </c>
      <c r="H3156" s="6" t="s">
        <v>28</v>
      </c>
    </row>
    <row r="3157" spans="1:8" x14ac:dyDescent="0.25">
      <c r="A3157" t="s">
        <v>1183</v>
      </c>
      <c r="B3157" s="4">
        <v>60370634</v>
      </c>
      <c r="C3157" s="5" t="s">
        <v>315</v>
      </c>
      <c r="D3157" s="6" t="s">
        <v>57</v>
      </c>
      <c r="E3157" s="5" t="s">
        <v>295</v>
      </c>
      <c r="G3157" s="23" t="str">
        <f t="shared" si="49"/>
        <v>M1</v>
      </c>
      <c r="H3157" s="6" t="s">
        <v>28</v>
      </c>
    </row>
    <row r="3158" spans="1:8" x14ac:dyDescent="0.25">
      <c r="A3158" t="s">
        <v>1183</v>
      </c>
      <c r="B3158" s="4">
        <v>60370634</v>
      </c>
      <c r="C3158" s="5" t="s">
        <v>315</v>
      </c>
      <c r="D3158" s="6" t="s">
        <v>57</v>
      </c>
      <c r="E3158" s="5" t="s">
        <v>296</v>
      </c>
      <c r="G3158" s="23" t="str">
        <f t="shared" si="49"/>
        <v>D1</v>
      </c>
      <c r="H3158" s="6" t="s">
        <v>28</v>
      </c>
    </row>
    <row r="3159" spans="1:8" x14ac:dyDescent="0.25">
      <c r="A3159" t="s">
        <v>1183</v>
      </c>
      <c r="B3159" s="4">
        <v>60370634</v>
      </c>
      <c r="C3159" s="5" t="s">
        <v>315</v>
      </c>
      <c r="D3159" s="6" t="s">
        <v>57</v>
      </c>
      <c r="E3159" s="5" t="s">
        <v>297</v>
      </c>
      <c r="G3159" s="23" t="str">
        <f t="shared" si="49"/>
        <v>P2</v>
      </c>
      <c r="H3159" s="6" t="s">
        <v>28</v>
      </c>
    </row>
    <row r="3160" spans="1:8" x14ac:dyDescent="0.25">
      <c r="A3160" t="s">
        <v>1183</v>
      </c>
      <c r="B3160" s="4">
        <v>60370634</v>
      </c>
      <c r="C3160" s="5" t="s">
        <v>315</v>
      </c>
      <c r="D3160" s="6" t="s">
        <v>57</v>
      </c>
      <c r="E3160" s="5" t="s">
        <v>298</v>
      </c>
      <c r="G3160" s="23" t="str">
        <f t="shared" si="49"/>
        <v>M2</v>
      </c>
      <c r="H3160" s="6" t="s">
        <v>28</v>
      </c>
    </row>
    <row r="3161" spans="1:8" x14ac:dyDescent="0.25">
      <c r="A3161" t="s">
        <v>1183</v>
      </c>
      <c r="B3161" s="4">
        <v>60370634</v>
      </c>
      <c r="C3161" s="5" t="s">
        <v>315</v>
      </c>
      <c r="D3161" s="6" t="s">
        <v>57</v>
      </c>
      <c r="E3161" s="5" t="s">
        <v>299</v>
      </c>
      <c r="G3161" s="23" t="str">
        <f t="shared" si="49"/>
        <v>D2</v>
      </c>
      <c r="H3161" s="6" t="s">
        <v>28</v>
      </c>
    </row>
    <row r="3162" spans="1:8" x14ac:dyDescent="0.25">
      <c r="A3162" t="s">
        <v>1183</v>
      </c>
      <c r="B3162" s="4">
        <v>60370683</v>
      </c>
      <c r="C3162" s="5" t="s">
        <v>316</v>
      </c>
      <c r="D3162" s="6" t="s">
        <v>57</v>
      </c>
      <c r="E3162" s="5"/>
      <c r="F3162" s="6" t="s">
        <v>15</v>
      </c>
      <c r="G3162" s="23" t="str">
        <f t="shared" si="49"/>
        <v>F</v>
      </c>
      <c r="H3162" s="6" t="s">
        <v>28</v>
      </c>
    </row>
    <row r="3163" spans="1:8" x14ac:dyDescent="0.25">
      <c r="A3163" t="s">
        <v>1183</v>
      </c>
      <c r="B3163" s="4">
        <v>60370683</v>
      </c>
      <c r="C3163" s="5" t="s">
        <v>316</v>
      </c>
      <c r="D3163" s="6" t="s">
        <v>57</v>
      </c>
      <c r="E3163" s="5"/>
      <c r="F3163" s="6" t="s">
        <v>17</v>
      </c>
      <c r="G3163" s="23" t="str">
        <f t="shared" si="49"/>
        <v>Q</v>
      </c>
      <c r="H3163" s="6" t="s">
        <v>28</v>
      </c>
    </row>
    <row r="3164" spans="1:8" x14ac:dyDescent="0.25">
      <c r="A3164" t="s">
        <v>1183</v>
      </c>
      <c r="B3164" s="4">
        <v>60370683</v>
      </c>
      <c r="C3164" s="5" t="s">
        <v>316</v>
      </c>
      <c r="D3164" s="6" t="s">
        <v>57</v>
      </c>
      <c r="E3164" s="5"/>
      <c r="F3164" s="6" t="s">
        <v>18</v>
      </c>
      <c r="G3164" s="23" t="str">
        <f t="shared" si="49"/>
        <v>R</v>
      </c>
      <c r="H3164" s="6" t="s">
        <v>28</v>
      </c>
    </row>
    <row r="3165" spans="1:8" x14ac:dyDescent="0.25">
      <c r="A3165" t="s">
        <v>1183</v>
      </c>
      <c r="B3165" s="4">
        <v>60370683</v>
      </c>
      <c r="C3165" s="5" t="s">
        <v>316</v>
      </c>
      <c r="D3165" s="6" t="s">
        <v>57</v>
      </c>
      <c r="E3165" s="5"/>
      <c r="F3165" s="6" t="s">
        <v>19</v>
      </c>
      <c r="G3165" s="23" t="str">
        <f t="shared" si="49"/>
        <v>U</v>
      </c>
      <c r="H3165" s="6" t="s">
        <v>28</v>
      </c>
    </row>
    <row r="3166" spans="1:8" x14ac:dyDescent="0.25">
      <c r="A3166" t="s">
        <v>1183</v>
      </c>
      <c r="B3166" s="4">
        <v>60370683</v>
      </c>
      <c r="C3166" s="5" t="s">
        <v>316</v>
      </c>
      <c r="D3166" s="6" t="s">
        <v>57</v>
      </c>
      <c r="E3166" s="5"/>
      <c r="F3166" s="6" t="s">
        <v>20</v>
      </c>
      <c r="G3166" s="23" t="str">
        <f t="shared" si="49"/>
        <v>X</v>
      </c>
      <c r="H3166" s="6" t="s">
        <v>28</v>
      </c>
    </row>
    <row r="3167" spans="1:8" x14ac:dyDescent="0.25">
      <c r="A3167" t="s">
        <v>1183</v>
      </c>
      <c r="B3167" s="4">
        <v>60370683</v>
      </c>
      <c r="C3167" s="5" t="s">
        <v>316</v>
      </c>
      <c r="D3167" s="6" t="s">
        <v>57</v>
      </c>
      <c r="E3167" s="5" t="s">
        <v>293</v>
      </c>
      <c r="G3167" s="23" t="str">
        <f t="shared" si="49"/>
        <v>*2</v>
      </c>
      <c r="H3167" s="6" t="s">
        <v>28</v>
      </c>
    </row>
    <row r="3168" spans="1:8" x14ac:dyDescent="0.25">
      <c r="A3168" t="s">
        <v>1183</v>
      </c>
      <c r="B3168" s="4">
        <v>60370683</v>
      </c>
      <c r="C3168" s="5" t="s">
        <v>316</v>
      </c>
      <c r="D3168" s="6" t="s">
        <v>57</v>
      </c>
      <c r="E3168" s="5" t="s">
        <v>294</v>
      </c>
      <c r="G3168" s="23" t="str">
        <f t="shared" si="49"/>
        <v>P1</v>
      </c>
      <c r="H3168" s="6" t="s">
        <v>28</v>
      </c>
    </row>
    <row r="3169" spans="1:8" x14ac:dyDescent="0.25">
      <c r="A3169" t="s">
        <v>1183</v>
      </c>
      <c r="B3169" s="4">
        <v>60370683</v>
      </c>
      <c r="C3169" s="5" t="s">
        <v>316</v>
      </c>
      <c r="D3169" s="6" t="s">
        <v>57</v>
      </c>
      <c r="E3169" s="5" t="s">
        <v>295</v>
      </c>
      <c r="G3169" s="23" t="str">
        <f t="shared" si="49"/>
        <v>M1</v>
      </c>
      <c r="H3169" s="6" t="s">
        <v>28</v>
      </c>
    </row>
    <row r="3170" spans="1:8" x14ac:dyDescent="0.25">
      <c r="A3170" t="s">
        <v>1183</v>
      </c>
      <c r="B3170" s="4">
        <v>60370683</v>
      </c>
      <c r="C3170" s="5" t="s">
        <v>316</v>
      </c>
      <c r="D3170" s="6" t="s">
        <v>57</v>
      </c>
      <c r="E3170" s="5" t="s">
        <v>296</v>
      </c>
      <c r="G3170" s="23" t="str">
        <f t="shared" si="49"/>
        <v>D1</v>
      </c>
      <c r="H3170" s="6" t="s">
        <v>28</v>
      </c>
    </row>
    <row r="3171" spans="1:8" x14ac:dyDescent="0.25">
      <c r="A3171" t="s">
        <v>1183</v>
      </c>
      <c r="B3171" s="4">
        <v>60370683</v>
      </c>
      <c r="C3171" s="5" t="s">
        <v>316</v>
      </c>
      <c r="D3171" s="6" t="s">
        <v>57</v>
      </c>
      <c r="E3171" s="5" t="s">
        <v>297</v>
      </c>
      <c r="G3171" s="23" t="str">
        <f t="shared" si="49"/>
        <v>P2</v>
      </c>
      <c r="H3171" s="6" t="s">
        <v>28</v>
      </c>
    </row>
    <row r="3172" spans="1:8" x14ac:dyDescent="0.25">
      <c r="A3172" t="s">
        <v>1183</v>
      </c>
      <c r="B3172" s="4">
        <v>60370683</v>
      </c>
      <c r="C3172" s="5" t="s">
        <v>316</v>
      </c>
      <c r="D3172" s="6" t="s">
        <v>57</v>
      </c>
      <c r="E3172" s="5" t="s">
        <v>298</v>
      </c>
      <c r="G3172" s="23" t="str">
        <f t="shared" si="49"/>
        <v>M2</v>
      </c>
      <c r="H3172" s="6" t="s">
        <v>28</v>
      </c>
    </row>
    <row r="3173" spans="1:8" x14ac:dyDescent="0.25">
      <c r="A3173" t="s">
        <v>1183</v>
      </c>
      <c r="B3173" s="4">
        <v>60370683</v>
      </c>
      <c r="C3173" s="5" t="s">
        <v>316</v>
      </c>
      <c r="D3173" s="6" t="s">
        <v>57</v>
      </c>
      <c r="E3173" s="5" t="s">
        <v>299</v>
      </c>
      <c r="G3173" s="23" t="str">
        <f t="shared" si="49"/>
        <v>D2</v>
      </c>
      <c r="H3173" s="6" t="s">
        <v>28</v>
      </c>
    </row>
    <row r="3174" spans="1:8" x14ac:dyDescent="0.25">
      <c r="A3174" t="s">
        <v>1183</v>
      </c>
      <c r="B3174" s="4">
        <v>60370865</v>
      </c>
      <c r="C3174" s="5" t="s">
        <v>317</v>
      </c>
      <c r="D3174" s="6" t="s">
        <v>14</v>
      </c>
      <c r="E3174" s="5"/>
      <c r="F3174" s="6" t="s">
        <v>15</v>
      </c>
      <c r="G3174" s="23" t="str">
        <f t="shared" si="49"/>
        <v>F</v>
      </c>
      <c r="H3174" s="6" t="s">
        <v>28</v>
      </c>
    </row>
    <row r="3175" spans="1:8" x14ac:dyDescent="0.25">
      <c r="A3175" t="s">
        <v>1183</v>
      </c>
      <c r="B3175" s="4">
        <v>60370865</v>
      </c>
      <c r="C3175" s="5" t="s">
        <v>317</v>
      </c>
      <c r="D3175" s="6" t="s">
        <v>14</v>
      </c>
      <c r="E3175" s="5"/>
      <c r="F3175" s="6" t="s">
        <v>17</v>
      </c>
      <c r="G3175" s="23" t="str">
        <f t="shared" si="49"/>
        <v>Q</v>
      </c>
      <c r="H3175" s="6" t="s">
        <v>28</v>
      </c>
    </row>
    <row r="3176" spans="1:8" x14ac:dyDescent="0.25">
      <c r="A3176" t="s">
        <v>1183</v>
      </c>
      <c r="B3176" s="4">
        <v>60370865</v>
      </c>
      <c r="C3176" s="5" t="s">
        <v>317</v>
      </c>
      <c r="D3176" s="6" t="s">
        <v>14</v>
      </c>
      <c r="E3176" s="5"/>
      <c r="F3176" s="6" t="s">
        <v>18</v>
      </c>
      <c r="G3176" s="23" t="str">
        <f t="shared" si="49"/>
        <v>R</v>
      </c>
      <c r="H3176" s="6" t="s">
        <v>28</v>
      </c>
    </row>
    <row r="3177" spans="1:8" x14ac:dyDescent="0.25">
      <c r="A3177" t="s">
        <v>1183</v>
      </c>
      <c r="B3177" s="4">
        <v>60370865</v>
      </c>
      <c r="C3177" s="5" t="s">
        <v>317</v>
      </c>
      <c r="D3177" s="6" t="s">
        <v>14</v>
      </c>
      <c r="E3177" s="5"/>
      <c r="F3177" s="6" t="s">
        <v>19</v>
      </c>
      <c r="G3177" s="23" t="str">
        <f t="shared" si="49"/>
        <v>U</v>
      </c>
      <c r="H3177" s="6" t="s">
        <v>28</v>
      </c>
    </row>
    <row r="3178" spans="1:8" x14ac:dyDescent="0.25">
      <c r="A3178" t="s">
        <v>1183</v>
      </c>
      <c r="B3178" s="4">
        <v>60370865</v>
      </c>
      <c r="C3178" s="5" t="s">
        <v>317</v>
      </c>
      <c r="D3178" s="6" t="s">
        <v>14</v>
      </c>
      <c r="E3178" s="5"/>
      <c r="F3178" s="6" t="s">
        <v>20</v>
      </c>
      <c r="G3178" s="23" t="str">
        <f t="shared" si="49"/>
        <v>X</v>
      </c>
      <c r="H3178" s="6" t="s">
        <v>28</v>
      </c>
    </row>
    <row r="3179" spans="1:8" x14ac:dyDescent="0.25">
      <c r="A3179" t="s">
        <v>1183</v>
      </c>
      <c r="B3179" s="4">
        <v>60370865</v>
      </c>
      <c r="C3179" s="5" t="s">
        <v>317</v>
      </c>
      <c r="D3179" s="6" t="s">
        <v>14</v>
      </c>
      <c r="E3179" s="5" t="s">
        <v>293</v>
      </c>
      <c r="G3179" s="23" t="str">
        <f t="shared" si="49"/>
        <v>*2</v>
      </c>
      <c r="H3179" s="6" t="s">
        <v>28</v>
      </c>
    </row>
    <row r="3180" spans="1:8" x14ac:dyDescent="0.25">
      <c r="A3180" t="s">
        <v>1183</v>
      </c>
      <c r="B3180" s="4">
        <v>60370865</v>
      </c>
      <c r="C3180" s="5" t="s">
        <v>317</v>
      </c>
      <c r="D3180" s="6" t="s">
        <v>14</v>
      </c>
      <c r="E3180" s="5" t="s">
        <v>294</v>
      </c>
      <c r="G3180" s="23" t="str">
        <f t="shared" si="49"/>
        <v>P1</v>
      </c>
      <c r="H3180" s="6" t="s">
        <v>28</v>
      </c>
    </row>
    <row r="3181" spans="1:8" x14ac:dyDescent="0.25">
      <c r="A3181" t="s">
        <v>1183</v>
      </c>
      <c r="B3181" s="4">
        <v>60370865</v>
      </c>
      <c r="C3181" s="5" t="s">
        <v>317</v>
      </c>
      <c r="D3181" s="6" t="s">
        <v>14</v>
      </c>
      <c r="E3181" s="5" t="s">
        <v>295</v>
      </c>
      <c r="G3181" s="23" t="str">
        <f t="shared" si="49"/>
        <v>M1</v>
      </c>
      <c r="H3181" s="6" t="s">
        <v>28</v>
      </c>
    </row>
    <row r="3182" spans="1:8" x14ac:dyDescent="0.25">
      <c r="A3182" t="s">
        <v>1183</v>
      </c>
      <c r="B3182" s="4">
        <v>60370865</v>
      </c>
      <c r="C3182" s="5" t="s">
        <v>317</v>
      </c>
      <c r="D3182" s="6" t="s">
        <v>14</v>
      </c>
      <c r="E3182" s="5" t="s">
        <v>296</v>
      </c>
      <c r="G3182" s="23" t="str">
        <f t="shared" si="49"/>
        <v>D1</v>
      </c>
      <c r="H3182" s="6" t="s">
        <v>28</v>
      </c>
    </row>
    <row r="3183" spans="1:8" x14ac:dyDescent="0.25">
      <c r="A3183" t="s">
        <v>1183</v>
      </c>
      <c r="B3183" s="4">
        <v>60370865</v>
      </c>
      <c r="C3183" s="5" t="s">
        <v>317</v>
      </c>
      <c r="D3183" s="6" t="s">
        <v>14</v>
      </c>
      <c r="E3183" s="5" t="s">
        <v>297</v>
      </c>
      <c r="G3183" s="23" t="str">
        <f t="shared" si="49"/>
        <v>P2</v>
      </c>
      <c r="H3183" s="6" t="s">
        <v>28</v>
      </c>
    </row>
    <row r="3184" spans="1:8" x14ac:dyDescent="0.25">
      <c r="A3184" t="s">
        <v>1183</v>
      </c>
      <c r="B3184" s="4">
        <v>60370865</v>
      </c>
      <c r="C3184" s="5" t="s">
        <v>317</v>
      </c>
      <c r="D3184" s="6" t="s">
        <v>14</v>
      </c>
      <c r="E3184" s="5" t="s">
        <v>298</v>
      </c>
      <c r="G3184" s="23" t="str">
        <f t="shared" si="49"/>
        <v>M2</v>
      </c>
      <c r="H3184" s="6" t="s">
        <v>28</v>
      </c>
    </row>
    <row r="3185" spans="1:8" x14ac:dyDescent="0.25">
      <c r="A3185" t="s">
        <v>1183</v>
      </c>
      <c r="B3185" s="4">
        <v>60370865</v>
      </c>
      <c r="C3185" s="5" t="s">
        <v>317</v>
      </c>
      <c r="D3185" s="6" t="s">
        <v>14</v>
      </c>
      <c r="E3185" s="5" t="s">
        <v>299</v>
      </c>
      <c r="G3185" s="23" t="str">
        <f t="shared" si="49"/>
        <v>D2</v>
      </c>
      <c r="H3185" s="6" t="s">
        <v>28</v>
      </c>
    </row>
    <row r="3186" spans="1:8" x14ac:dyDescent="0.25">
      <c r="A3186" t="s">
        <v>1183</v>
      </c>
      <c r="B3186" s="4">
        <v>60370877</v>
      </c>
      <c r="C3186" s="5" t="s">
        <v>318</v>
      </c>
      <c r="D3186" s="6" t="s">
        <v>14</v>
      </c>
      <c r="E3186" s="5"/>
      <c r="F3186" s="6" t="s">
        <v>15</v>
      </c>
      <c r="G3186" s="23" t="str">
        <f t="shared" si="49"/>
        <v>F</v>
      </c>
      <c r="H3186" s="6" t="s">
        <v>28</v>
      </c>
    </row>
    <row r="3187" spans="1:8" x14ac:dyDescent="0.25">
      <c r="A3187" t="s">
        <v>1183</v>
      </c>
      <c r="B3187" s="4">
        <v>60370877</v>
      </c>
      <c r="C3187" s="5" t="s">
        <v>318</v>
      </c>
      <c r="D3187" s="6" t="s">
        <v>14</v>
      </c>
      <c r="E3187" s="5"/>
      <c r="F3187" s="6" t="s">
        <v>17</v>
      </c>
      <c r="G3187" s="23" t="str">
        <f t="shared" si="49"/>
        <v>Q</v>
      </c>
      <c r="H3187" s="6" t="s">
        <v>28</v>
      </c>
    </row>
    <row r="3188" spans="1:8" x14ac:dyDescent="0.25">
      <c r="A3188" t="s">
        <v>1183</v>
      </c>
      <c r="B3188" s="4">
        <v>60370877</v>
      </c>
      <c r="C3188" s="5" t="s">
        <v>318</v>
      </c>
      <c r="D3188" s="6" t="s">
        <v>14</v>
      </c>
      <c r="E3188" s="5"/>
      <c r="F3188" s="6" t="s">
        <v>18</v>
      </c>
      <c r="G3188" s="23" t="str">
        <f t="shared" si="49"/>
        <v>R</v>
      </c>
      <c r="H3188" s="6" t="s">
        <v>28</v>
      </c>
    </row>
    <row r="3189" spans="1:8" x14ac:dyDescent="0.25">
      <c r="A3189" t="s">
        <v>1183</v>
      </c>
      <c r="B3189" s="4">
        <v>60370877</v>
      </c>
      <c r="C3189" s="5" t="s">
        <v>318</v>
      </c>
      <c r="D3189" s="6" t="s">
        <v>14</v>
      </c>
      <c r="E3189" s="5"/>
      <c r="F3189" s="6" t="s">
        <v>19</v>
      </c>
      <c r="G3189" s="23" t="str">
        <f t="shared" si="49"/>
        <v>U</v>
      </c>
      <c r="H3189" s="6" t="s">
        <v>28</v>
      </c>
    </row>
    <row r="3190" spans="1:8" x14ac:dyDescent="0.25">
      <c r="A3190" t="s">
        <v>1183</v>
      </c>
      <c r="B3190" s="4">
        <v>60370877</v>
      </c>
      <c r="C3190" s="5" t="s">
        <v>318</v>
      </c>
      <c r="D3190" s="6" t="s">
        <v>14</v>
      </c>
      <c r="E3190" s="5"/>
      <c r="F3190" s="6" t="s">
        <v>20</v>
      </c>
      <c r="G3190" s="23" t="str">
        <f t="shared" si="49"/>
        <v>X</v>
      </c>
      <c r="H3190" s="6" t="s">
        <v>28</v>
      </c>
    </row>
    <row r="3191" spans="1:8" x14ac:dyDescent="0.25">
      <c r="A3191" t="s">
        <v>1183</v>
      </c>
      <c r="B3191" s="4">
        <v>60370877</v>
      </c>
      <c r="C3191" s="5" t="s">
        <v>318</v>
      </c>
      <c r="D3191" s="6" t="s">
        <v>14</v>
      </c>
      <c r="E3191" s="5" t="s">
        <v>293</v>
      </c>
      <c r="G3191" s="23" t="str">
        <f t="shared" si="49"/>
        <v>*2</v>
      </c>
      <c r="H3191" s="6" t="s">
        <v>28</v>
      </c>
    </row>
    <row r="3192" spans="1:8" x14ac:dyDescent="0.25">
      <c r="A3192" t="s">
        <v>1183</v>
      </c>
      <c r="B3192" s="4">
        <v>60370877</v>
      </c>
      <c r="C3192" s="5" t="s">
        <v>318</v>
      </c>
      <c r="D3192" s="6" t="s">
        <v>14</v>
      </c>
      <c r="E3192" s="5" t="s">
        <v>294</v>
      </c>
      <c r="G3192" s="23" t="str">
        <f t="shared" si="49"/>
        <v>P1</v>
      </c>
      <c r="H3192" s="6" t="s">
        <v>28</v>
      </c>
    </row>
    <row r="3193" spans="1:8" x14ac:dyDescent="0.25">
      <c r="A3193" t="s">
        <v>1183</v>
      </c>
      <c r="B3193" s="4">
        <v>60370877</v>
      </c>
      <c r="C3193" s="5" t="s">
        <v>318</v>
      </c>
      <c r="D3193" s="6" t="s">
        <v>14</v>
      </c>
      <c r="E3193" s="5" t="s">
        <v>295</v>
      </c>
      <c r="G3193" s="23" t="str">
        <f t="shared" si="49"/>
        <v>M1</v>
      </c>
      <c r="H3193" s="6" t="s">
        <v>28</v>
      </c>
    </row>
    <row r="3194" spans="1:8" x14ac:dyDescent="0.25">
      <c r="A3194" t="s">
        <v>1183</v>
      </c>
      <c r="B3194" s="4">
        <v>60370877</v>
      </c>
      <c r="C3194" s="5" t="s">
        <v>318</v>
      </c>
      <c r="D3194" s="6" t="s">
        <v>14</v>
      </c>
      <c r="E3194" s="5" t="s">
        <v>296</v>
      </c>
      <c r="G3194" s="23" t="str">
        <f t="shared" si="49"/>
        <v>D1</v>
      </c>
      <c r="H3194" s="6" t="s">
        <v>28</v>
      </c>
    </row>
    <row r="3195" spans="1:8" x14ac:dyDescent="0.25">
      <c r="A3195" t="s">
        <v>1183</v>
      </c>
      <c r="B3195" s="4">
        <v>60370877</v>
      </c>
      <c r="C3195" s="5" t="s">
        <v>318</v>
      </c>
      <c r="D3195" s="6" t="s">
        <v>14</v>
      </c>
      <c r="E3195" s="5" t="s">
        <v>297</v>
      </c>
      <c r="G3195" s="23" t="str">
        <f t="shared" si="49"/>
        <v>P2</v>
      </c>
      <c r="H3195" s="6" t="s">
        <v>28</v>
      </c>
    </row>
    <row r="3196" spans="1:8" x14ac:dyDescent="0.25">
      <c r="A3196" t="s">
        <v>1183</v>
      </c>
      <c r="B3196" s="4">
        <v>60370877</v>
      </c>
      <c r="C3196" s="5" t="s">
        <v>318</v>
      </c>
      <c r="D3196" s="6" t="s">
        <v>14</v>
      </c>
      <c r="E3196" s="5" t="s">
        <v>298</v>
      </c>
      <c r="G3196" s="23" t="str">
        <f t="shared" si="49"/>
        <v>M2</v>
      </c>
      <c r="H3196" s="6" t="s">
        <v>28</v>
      </c>
    </row>
    <row r="3197" spans="1:8" x14ac:dyDescent="0.25">
      <c r="A3197" t="s">
        <v>1183</v>
      </c>
      <c r="B3197" s="4">
        <v>60370877</v>
      </c>
      <c r="C3197" s="5" t="s">
        <v>318</v>
      </c>
      <c r="D3197" s="6" t="s">
        <v>14</v>
      </c>
      <c r="E3197" s="5" t="s">
        <v>299</v>
      </c>
      <c r="G3197" s="23" t="str">
        <f t="shared" si="49"/>
        <v>D2</v>
      </c>
      <c r="H3197" s="6" t="s">
        <v>28</v>
      </c>
    </row>
    <row r="3198" spans="1:8" x14ac:dyDescent="0.25">
      <c r="A3198" t="s">
        <v>1183</v>
      </c>
      <c r="B3198" s="4">
        <v>60370889</v>
      </c>
      <c r="C3198" s="5" t="s">
        <v>319</v>
      </c>
      <c r="D3198" s="6" t="s">
        <v>14</v>
      </c>
      <c r="E3198" s="5"/>
      <c r="F3198" s="6" t="s">
        <v>15</v>
      </c>
      <c r="G3198" s="23" t="str">
        <f t="shared" si="49"/>
        <v>F</v>
      </c>
      <c r="H3198" s="6" t="s">
        <v>28</v>
      </c>
    </row>
    <row r="3199" spans="1:8" x14ac:dyDescent="0.25">
      <c r="A3199" t="s">
        <v>1183</v>
      </c>
      <c r="B3199" s="4">
        <v>60370889</v>
      </c>
      <c r="C3199" s="5" t="s">
        <v>319</v>
      </c>
      <c r="D3199" s="6" t="s">
        <v>14</v>
      </c>
      <c r="E3199" s="5"/>
      <c r="F3199" s="6" t="s">
        <v>17</v>
      </c>
      <c r="G3199" s="23" t="str">
        <f t="shared" si="49"/>
        <v>Q</v>
      </c>
      <c r="H3199" s="6" t="s">
        <v>28</v>
      </c>
    </row>
    <row r="3200" spans="1:8" x14ac:dyDescent="0.25">
      <c r="A3200" t="s">
        <v>1183</v>
      </c>
      <c r="B3200" s="4">
        <v>60370889</v>
      </c>
      <c r="C3200" s="5" t="s">
        <v>319</v>
      </c>
      <c r="D3200" s="6" t="s">
        <v>14</v>
      </c>
      <c r="E3200" s="5"/>
      <c r="F3200" s="6" t="s">
        <v>18</v>
      </c>
      <c r="G3200" s="23" t="str">
        <f t="shared" si="49"/>
        <v>R</v>
      </c>
      <c r="H3200" s="6" t="s">
        <v>28</v>
      </c>
    </row>
    <row r="3201" spans="1:8" x14ac:dyDescent="0.25">
      <c r="A3201" t="s">
        <v>1183</v>
      </c>
      <c r="B3201" s="4">
        <v>60370889</v>
      </c>
      <c r="C3201" s="5" t="s">
        <v>319</v>
      </c>
      <c r="D3201" s="6" t="s">
        <v>14</v>
      </c>
      <c r="E3201" s="5"/>
      <c r="F3201" s="6" t="s">
        <v>19</v>
      </c>
      <c r="G3201" s="23" t="str">
        <f t="shared" si="49"/>
        <v>U</v>
      </c>
      <c r="H3201" s="6" t="s">
        <v>28</v>
      </c>
    </row>
    <row r="3202" spans="1:8" x14ac:dyDescent="0.25">
      <c r="A3202" t="s">
        <v>1183</v>
      </c>
      <c r="B3202" s="4">
        <v>60370889</v>
      </c>
      <c r="C3202" s="5" t="s">
        <v>319</v>
      </c>
      <c r="D3202" s="6" t="s">
        <v>14</v>
      </c>
      <c r="E3202" s="5"/>
      <c r="F3202" s="6" t="s">
        <v>20</v>
      </c>
      <c r="G3202" s="23" t="str">
        <f t="shared" ref="G3202:G3265" si="50">IF(E3202&lt;&gt;"", E3202, F3202)</f>
        <v>X</v>
      </c>
      <c r="H3202" s="6" t="s">
        <v>28</v>
      </c>
    </row>
    <row r="3203" spans="1:8" x14ac:dyDescent="0.25">
      <c r="A3203" t="s">
        <v>1183</v>
      </c>
      <c r="B3203" s="4">
        <v>60370889</v>
      </c>
      <c r="C3203" s="5" t="s">
        <v>319</v>
      </c>
      <c r="D3203" s="6" t="s">
        <v>14</v>
      </c>
      <c r="E3203" s="5" t="s">
        <v>293</v>
      </c>
      <c r="G3203" s="23" t="str">
        <f t="shared" si="50"/>
        <v>*2</v>
      </c>
      <c r="H3203" s="6" t="s">
        <v>28</v>
      </c>
    </row>
    <row r="3204" spans="1:8" x14ac:dyDescent="0.25">
      <c r="A3204" t="s">
        <v>1183</v>
      </c>
      <c r="B3204" s="4">
        <v>60370889</v>
      </c>
      <c r="C3204" s="5" t="s">
        <v>319</v>
      </c>
      <c r="D3204" s="6" t="s">
        <v>14</v>
      </c>
      <c r="E3204" s="5" t="s">
        <v>294</v>
      </c>
      <c r="G3204" s="23" t="str">
        <f t="shared" si="50"/>
        <v>P1</v>
      </c>
      <c r="H3204" s="6" t="s">
        <v>28</v>
      </c>
    </row>
    <row r="3205" spans="1:8" x14ac:dyDescent="0.25">
      <c r="A3205" t="s">
        <v>1183</v>
      </c>
      <c r="B3205" s="4">
        <v>60370889</v>
      </c>
      <c r="C3205" s="5" t="s">
        <v>319</v>
      </c>
      <c r="D3205" s="6" t="s">
        <v>14</v>
      </c>
      <c r="E3205" s="5" t="s">
        <v>295</v>
      </c>
      <c r="G3205" s="23" t="str">
        <f t="shared" si="50"/>
        <v>M1</v>
      </c>
      <c r="H3205" s="6" t="s">
        <v>28</v>
      </c>
    </row>
    <row r="3206" spans="1:8" x14ac:dyDescent="0.25">
      <c r="A3206" t="s">
        <v>1183</v>
      </c>
      <c r="B3206" s="4">
        <v>60370889</v>
      </c>
      <c r="C3206" s="5" t="s">
        <v>319</v>
      </c>
      <c r="D3206" s="6" t="s">
        <v>14</v>
      </c>
      <c r="E3206" s="5" t="s">
        <v>296</v>
      </c>
      <c r="G3206" s="23" t="str">
        <f t="shared" si="50"/>
        <v>D1</v>
      </c>
      <c r="H3206" s="6" t="s">
        <v>28</v>
      </c>
    </row>
    <row r="3207" spans="1:8" x14ac:dyDescent="0.25">
      <c r="A3207" t="s">
        <v>1183</v>
      </c>
      <c r="B3207" s="4">
        <v>60370889</v>
      </c>
      <c r="C3207" s="5" t="s">
        <v>319</v>
      </c>
      <c r="D3207" s="6" t="s">
        <v>14</v>
      </c>
      <c r="E3207" s="5" t="s">
        <v>297</v>
      </c>
      <c r="G3207" s="23" t="str">
        <f t="shared" si="50"/>
        <v>P2</v>
      </c>
      <c r="H3207" s="6" t="s">
        <v>28</v>
      </c>
    </row>
    <row r="3208" spans="1:8" x14ac:dyDescent="0.25">
      <c r="A3208" t="s">
        <v>1183</v>
      </c>
      <c r="B3208" s="4">
        <v>60370889</v>
      </c>
      <c r="C3208" s="5" t="s">
        <v>319</v>
      </c>
      <c r="D3208" s="6" t="s">
        <v>14</v>
      </c>
      <c r="E3208" s="5" t="s">
        <v>298</v>
      </c>
      <c r="G3208" s="23" t="str">
        <f t="shared" si="50"/>
        <v>M2</v>
      </c>
      <c r="H3208" s="6" t="s">
        <v>28</v>
      </c>
    </row>
    <row r="3209" spans="1:8" x14ac:dyDescent="0.25">
      <c r="A3209" t="s">
        <v>1183</v>
      </c>
      <c r="B3209" s="4">
        <v>60370889</v>
      </c>
      <c r="C3209" s="5" t="s">
        <v>319</v>
      </c>
      <c r="D3209" s="6" t="s">
        <v>14</v>
      </c>
      <c r="E3209" s="5" t="s">
        <v>299</v>
      </c>
      <c r="G3209" s="23" t="str">
        <f t="shared" si="50"/>
        <v>D2</v>
      </c>
      <c r="H3209" s="6" t="s">
        <v>28</v>
      </c>
    </row>
    <row r="3210" spans="1:8" x14ac:dyDescent="0.25">
      <c r="A3210" t="s">
        <v>1183</v>
      </c>
      <c r="B3210" s="4">
        <v>60370907</v>
      </c>
      <c r="C3210" s="5" t="s">
        <v>320</v>
      </c>
      <c r="D3210" s="6" t="s">
        <v>14</v>
      </c>
      <c r="E3210" s="5"/>
      <c r="F3210" s="6" t="s">
        <v>15</v>
      </c>
      <c r="G3210" s="23" t="str">
        <f t="shared" si="50"/>
        <v>F</v>
      </c>
      <c r="H3210" s="6" t="s">
        <v>28</v>
      </c>
    </row>
    <row r="3211" spans="1:8" x14ac:dyDescent="0.25">
      <c r="A3211" t="s">
        <v>1183</v>
      </c>
      <c r="B3211" s="4">
        <v>60370907</v>
      </c>
      <c r="C3211" s="5" t="s">
        <v>320</v>
      </c>
      <c r="D3211" s="6" t="s">
        <v>14</v>
      </c>
      <c r="E3211" s="5"/>
      <c r="F3211" s="6" t="s">
        <v>17</v>
      </c>
      <c r="G3211" s="23" t="str">
        <f t="shared" si="50"/>
        <v>Q</v>
      </c>
      <c r="H3211" s="6" t="s">
        <v>28</v>
      </c>
    </row>
    <row r="3212" spans="1:8" x14ac:dyDescent="0.25">
      <c r="A3212" t="s">
        <v>1183</v>
      </c>
      <c r="B3212" s="4">
        <v>60370907</v>
      </c>
      <c r="C3212" s="5" t="s">
        <v>320</v>
      </c>
      <c r="D3212" s="6" t="s">
        <v>14</v>
      </c>
      <c r="E3212" s="5"/>
      <c r="F3212" s="6" t="s">
        <v>18</v>
      </c>
      <c r="G3212" s="23" t="str">
        <f t="shared" si="50"/>
        <v>R</v>
      </c>
      <c r="H3212" s="6" t="s">
        <v>28</v>
      </c>
    </row>
    <row r="3213" spans="1:8" x14ac:dyDescent="0.25">
      <c r="A3213" t="s">
        <v>1183</v>
      </c>
      <c r="B3213" s="4">
        <v>60370907</v>
      </c>
      <c r="C3213" s="5" t="s">
        <v>320</v>
      </c>
      <c r="D3213" s="6" t="s">
        <v>14</v>
      </c>
      <c r="E3213" s="5"/>
      <c r="F3213" s="6" t="s">
        <v>19</v>
      </c>
      <c r="G3213" s="23" t="str">
        <f t="shared" si="50"/>
        <v>U</v>
      </c>
      <c r="H3213" s="6" t="s">
        <v>28</v>
      </c>
    </row>
    <row r="3214" spans="1:8" x14ac:dyDescent="0.25">
      <c r="A3214" t="s">
        <v>1183</v>
      </c>
      <c r="B3214" s="4">
        <v>60370907</v>
      </c>
      <c r="C3214" s="5" t="s">
        <v>320</v>
      </c>
      <c r="D3214" s="6" t="s">
        <v>14</v>
      </c>
      <c r="E3214" s="5"/>
      <c r="F3214" s="6" t="s">
        <v>20</v>
      </c>
      <c r="G3214" s="23" t="str">
        <f t="shared" si="50"/>
        <v>X</v>
      </c>
      <c r="H3214" s="6" t="s">
        <v>28</v>
      </c>
    </row>
    <row r="3215" spans="1:8" x14ac:dyDescent="0.25">
      <c r="A3215" t="s">
        <v>1183</v>
      </c>
      <c r="B3215" s="4">
        <v>60370907</v>
      </c>
      <c r="C3215" s="5" t="s">
        <v>320</v>
      </c>
      <c r="D3215" s="6" t="s">
        <v>14</v>
      </c>
      <c r="E3215" s="5" t="s">
        <v>293</v>
      </c>
      <c r="G3215" s="23" t="str">
        <f t="shared" si="50"/>
        <v>*2</v>
      </c>
      <c r="H3215" s="6" t="s">
        <v>28</v>
      </c>
    </row>
    <row r="3216" spans="1:8" x14ac:dyDescent="0.25">
      <c r="A3216" t="s">
        <v>1183</v>
      </c>
      <c r="B3216" s="4">
        <v>60370907</v>
      </c>
      <c r="C3216" s="5" t="s">
        <v>320</v>
      </c>
      <c r="D3216" s="6" t="s">
        <v>14</v>
      </c>
      <c r="E3216" s="5" t="s">
        <v>294</v>
      </c>
      <c r="G3216" s="23" t="str">
        <f t="shared" si="50"/>
        <v>P1</v>
      </c>
      <c r="H3216" s="6" t="s">
        <v>28</v>
      </c>
    </row>
    <row r="3217" spans="1:8" x14ac:dyDescent="0.25">
      <c r="A3217" t="s">
        <v>1183</v>
      </c>
      <c r="B3217" s="4">
        <v>60370907</v>
      </c>
      <c r="C3217" s="5" t="s">
        <v>320</v>
      </c>
      <c r="D3217" s="6" t="s">
        <v>14</v>
      </c>
      <c r="E3217" s="5" t="s">
        <v>295</v>
      </c>
      <c r="G3217" s="23" t="str">
        <f t="shared" si="50"/>
        <v>M1</v>
      </c>
      <c r="H3217" s="6" t="s">
        <v>28</v>
      </c>
    </row>
    <row r="3218" spans="1:8" x14ac:dyDescent="0.25">
      <c r="A3218" t="s">
        <v>1183</v>
      </c>
      <c r="B3218" s="4">
        <v>60370907</v>
      </c>
      <c r="C3218" s="5" t="s">
        <v>320</v>
      </c>
      <c r="D3218" s="6" t="s">
        <v>14</v>
      </c>
      <c r="E3218" s="5" t="s">
        <v>296</v>
      </c>
      <c r="G3218" s="23" t="str">
        <f t="shared" si="50"/>
        <v>D1</v>
      </c>
      <c r="H3218" s="6" t="s">
        <v>28</v>
      </c>
    </row>
    <row r="3219" spans="1:8" x14ac:dyDescent="0.25">
      <c r="A3219" t="s">
        <v>1183</v>
      </c>
      <c r="B3219" s="4">
        <v>60370907</v>
      </c>
      <c r="C3219" s="5" t="s">
        <v>320</v>
      </c>
      <c r="D3219" s="6" t="s">
        <v>14</v>
      </c>
      <c r="E3219" s="5" t="s">
        <v>297</v>
      </c>
      <c r="G3219" s="23" t="str">
        <f t="shared" si="50"/>
        <v>P2</v>
      </c>
      <c r="H3219" s="6" t="s">
        <v>28</v>
      </c>
    </row>
    <row r="3220" spans="1:8" x14ac:dyDescent="0.25">
      <c r="A3220" t="s">
        <v>1183</v>
      </c>
      <c r="B3220" s="4">
        <v>60370907</v>
      </c>
      <c r="C3220" s="5" t="s">
        <v>320</v>
      </c>
      <c r="D3220" s="6" t="s">
        <v>14</v>
      </c>
      <c r="E3220" s="5" t="s">
        <v>298</v>
      </c>
      <c r="G3220" s="23" t="str">
        <f t="shared" si="50"/>
        <v>M2</v>
      </c>
      <c r="H3220" s="6" t="s">
        <v>28</v>
      </c>
    </row>
    <row r="3221" spans="1:8" x14ac:dyDescent="0.25">
      <c r="A3221" t="s">
        <v>1183</v>
      </c>
      <c r="B3221" s="4">
        <v>60370907</v>
      </c>
      <c r="C3221" s="5" t="s">
        <v>320</v>
      </c>
      <c r="D3221" s="6" t="s">
        <v>14</v>
      </c>
      <c r="E3221" s="5" t="s">
        <v>299</v>
      </c>
      <c r="G3221" s="23" t="str">
        <f t="shared" si="50"/>
        <v>D2</v>
      </c>
      <c r="H3221" s="6" t="s">
        <v>28</v>
      </c>
    </row>
    <row r="3222" spans="1:8" x14ac:dyDescent="0.25">
      <c r="A3222" t="s">
        <v>1183</v>
      </c>
      <c r="B3222" s="4">
        <v>60370932</v>
      </c>
      <c r="C3222" s="5" t="s">
        <v>321</v>
      </c>
      <c r="D3222" s="6" t="s">
        <v>14</v>
      </c>
      <c r="E3222" s="5"/>
      <c r="F3222" s="6" t="s">
        <v>15</v>
      </c>
      <c r="G3222" s="23" t="str">
        <f t="shared" si="50"/>
        <v>F</v>
      </c>
      <c r="H3222" s="6" t="s">
        <v>28</v>
      </c>
    </row>
    <row r="3223" spans="1:8" x14ac:dyDescent="0.25">
      <c r="A3223" t="s">
        <v>1183</v>
      </c>
      <c r="B3223" s="4">
        <v>60370932</v>
      </c>
      <c r="C3223" s="5" t="s">
        <v>321</v>
      </c>
      <c r="D3223" s="6" t="s">
        <v>14</v>
      </c>
      <c r="E3223" s="5"/>
      <c r="F3223" s="6" t="s">
        <v>17</v>
      </c>
      <c r="G3223" s="23" t="str">
        <f t="shared" si="50"/>
        <v>Q</v>
      </c>
      <c r="H3223" s="6" t="s">
        <v>28</v>
      </c>
    </row>
    <row r="3224" spans="1:8" x14ac:dyDescent="0.25">
      <c r="A3224" t="s">
        <v>1183</v>
      </c>
      <c r="B3224" s="4">
        <v>60370932</v>
      </c>
      <c r="C3224" s="5" t="s">
        <v>321</v>
      </c>
      <c r="D3224" s="6" t="s">
        <v>14</v>
      </c>
      <c r="E3224" s="5"/>
      <c r="F3224" s="6" t="s">
        <v>18</v>
      </c>
      <c r="G3224" s="23" t="str">
        <f t="shared" si="50"/>
        <v>R</v>
      </c>
      <c r="H3224" s="6" t="s">
        <v>28</v>
      </c>
    </row>
    <row r="3225" spans="1:8" x14ac:dyDescent="0.25">
      <c r="A3225" t="s">
        <v>1183</v>
      </c>
      <c r="B3225" s="4">
        <v>60370932</v>
      </c>
      <c r="C3225" s="5" t="s">
        <v>321</v>
      </c>
      <c r="D3225" s="6" t="s">
        <v>14</v>
      </c>
      <c r="E3225" s="5"/>
      <c r="F3225" s="6" t="s">
        <v>19</v>
      </c>
      <c r="G3225" s="23" t="str">
        <f t="shared" si="50"/>
        <v>U</v>
      </c>
      <c r="H3225" s="6" t="s">
        <v>28</v>
      </c>
    </row>
    <row r="3226" spans="1:8" x14ac:dyDescent="0.25">
      <c r="A3226" t="s">
        <v>1183</v>
      </c>
      <c r="B3226" s="4">
        <v>60370932</v>
      </c>
      <c r="C3226" s="5" t="s">
        <v>321</v>
      </c>
      <c r="D3226" s="6" t="s">
        <v>14</v>
      </c>
      <c r="E3226" s="5"/>
      <c r="F3226" s="6" t="s">
        <v>20</v>
      </c>
      <c r="G3226" s="23" t="str">
        <f t="shared" si="50"/>
        <v>X</v>
      </c>
      <c r="H3226" s="6" t="s">
        <v>28</v>
      </c>
    </row>
    <row r="3227" spans="1:8" x14ac:dyDescent="0.25">
      <c r="A3227" t="s">
        <v>1183</v>
      </c>
      <c r="B3227" s="4">
        <v>60370932</v>
      </c>
      <c r="C3227" s="5" t="s">
        <v>321</v>
      </c>
      <c r="D3227" s="6" t="s">
        <v>14</v>
      </c>
      <c r="E3227" s="5" t="s">
        <v>293</v>
      </c>
      <c r="G3227" s="23" t="str">
        <f t="shared" si="50"/>
        <v>*2</v>
      </c>
      <c r="H3227" s="6" t="s">
        <v>28</v>
      </c>
    </row>
    <row r="3228" spans="1:8" x14ac:dyDescent="0.25">
      <c r="A3228" t="s">
        <v>1183</v>
      </c>
      <c r="B3228" s="4">
        <v>60370932</v>
      </c>
      <c r="C3228" s="5" t="s">
        <v>321</v>
      </c>
      <c r="D3228" s="6" t="s">
        <v>14</v>
      </c>
      <c r="E3228" s="5" t="s">
        <v>294</v>
      </c>
      <c r="G3228" s="23" t="str">
        <f t="shared" si="50"/>
        <v>P1</v>
      </c>
      <c r="H3228" s="6" t="s">
        <v>28</v>
      </c>
    </row>
    <row r="3229" spans="1:8" x14ac:dyDescent="0.25">
      <c r="A3229" t="s">
        <v>1183</v>
      </c>
      <c r="B3229" s="4">
        <v>60370932</v>
      </c>
      <c r="C3229" s="5" t="s">
        <v>321</v>
      </c>
      <c r="D3229" s="6" t="s">
        <v>14</v>
      </c>
      <c r="E3229" s="5" t="s">
        <v>295</v>
      </c>
      <c r="G3229" s="23" t="str">
        <f t="shared" si="50"/>
        <v>M1</v>
      </c>
      <c r="H3229" s="6" t="s">
        <v>28</v>
      </c>
    </row>
    <row r="3230" spans="1:8" x14ac:dyDescent="0.25">
      <c r="A3230" t="s">
        <v>1183</v>
      </c>
      <c r="B3230" s="4">
        <v>60370932</v>
      </c>
      <c r="C3230" s="5" t="s">
        <v>321</v>
      </c>
      <c r="D3230" s="6" t="s">
        <v>14</v>
      </c>
      <c r="E3230" s="5" t="s">
        <v>296</v>
      </c>
      <c r="G3230" s="23" t="str">
        <f t="shared" si="50"/>
        <v>D1</v>
      </c>
      <c r="H3230" s="6" t="s">
        <v>28</v>
      </c>
    </row>
    <row r="3231" spans="1:8" x14ac:dyDescent="0.25">
      <c r="A3231" t="s">
        <v>1183</v>
      </c>
      <c r="B3231" s="4">
        <v>60370932</v>
      </c>
      <c r="C3231" s="5" t="s">
        <v>321</v>
      </c>
      <c r="D3231" s="6" t="s">
        <v>14</v>
      </c>
      <c r="E3231" s="5" t="s">
        <v>297</v>
      </c>
      <c r="G3231" s="23" t="str">
        <f t="shared" si="50"/>
        <v>P2</v>
      </c>
      <c r="H3231" s="6" t="s">
        <v>28</v>
      </c>
    </row>
    <row r="3232" spans="1:8" x14ac:dyDescent="0.25">
      <c r="A3232" t="s">
        <v>1183</v>
      </c>
      <c r="B3232" s="4">
        <v>60370932</v>
      </c>
      <c r="C3232" s="5" t="s">
        <v>321</v>
      </c>
      <c r="D3232" s="6" t="s">
        <v>14</v>
      </c>
      <c r="E3232" s="5" t="s">
        <v>298</v>
      </c>
      <c r="G3232" s="23" t="str">
        <f t="shared" si="50"/>
        <v>M2</v>
      </c>
      <c r="H3232" s="6" t="s">
        <v>28</v>
      </c>
    </row>
    <row r="3233" spans="1:8" x14ac:dyDescent="0.25">
      <c r="A3233" t="s">
        <v>1183</v>
      </c>
      <c r="B3233" s="4">
        <v>60370932</v>
      </c>
      <c r="C3233" s="5" t="s">
        <v>321</v>
      </c>
      <c r="D3233" s="6" t="s">
        <v>14</v>
      </c>
      <c r="E3233" s="5" t="s">
        <v>299</v>
      </c>
      <c r="G3233" s="23" t="str">
        <f t="shared" si="50"/>
        <v>D2</v>
      </c>
      <c r="H3233" s="6" t="s">
        <v>28</v>
      </c>
    </row>
    <row r="3234" spans="1:8" x14ac:dyDescent="0.25">
      <c r="A3234" t="s">
        <v>1183</v>
      </c>
      <c r="B3234" s="4">
        <v>60371067</v>
      </c>
      <c r="C3234" s="5" t="s">
        <v>322</v>
      </c>
      <c r="D3234" s="6" t="s">
        <v>14</v>
      </c>
      <c r="E3234" s="5"/>
      <c r="F3234" s="6" t="s">
        <v>15</v>
      </c>
      <c r="G3234" s="23" t="str">
        <f t="shared" si="50"/>
        <v>F</v>
      </c>
      <c r="H3234" s="6" t="s">
        <v>28</v>
      </c>
    </row>
    <row r="3235" spans="1:8" x14ac:dyDescent="0.25">
      <c r="A3235" t="s">
        <v>1183</v>
      </c>
      <c r="B3235" s="4">
        <v>60371067</v>
      </c>
      <c r="C3235" s="5" t="s">
        <v>322</v>
      </c>
      <c r="D3235" s="6" t="s">
        <v>14</v>
      </c>
      <c r="E3235" s="5"/>
      <c r="F3235" s="6" t="s">
        <v>17</v>
      </c>
      <c r="G3235" s="23" t="str">
        <f t="shared" si="50"/>
        <v>Q</v>
      </c>
      <c r="H3235" s="6" t="s">
        <v>28</v>
      </c>
    </row>
    <row r="3236" spans="1:8" x14ac:dyDescent="0.25">
      <c r="A3236" t="s">
        <v>1183</v>
      </c>
      <c r="B3236" s="4">
        <v>60371067</v>
      </c>
      <c r="C3236" s="5" t="s">
        <v>322</v>
      </c>
      <c r="D3236" s="6" t="s">
        <v>14</v>
      </c>
      <c r="E3236" s="5"/>
      <c r="F3236" s="6" t="s">
        <v>18</v>
      </c>
      <c r="G3236" s="23" t="str">
        <f t="shared" si="50"/>
        <v>R</v>
      </c>
      <c r="H3236" s="6" t="s">
        <v>28</v>
      </c>
    </row>
    <row r="3237" spans="1:8" x14ac:dyDescent="0.25">
      <c r="A3237" t="s">
        <v>1183</v>
      </c>
      <c r="B3237" s="4">
        <v>60371067</v>
      </c>
      <c r="C3237" s="5" t="s">
        <v>322</v>
      </c>
      <c r="D3237" s="6" t="s">
        <v>14</v>
      </c>
      <c r="E3237" s="5"/>
      <c r="F3237" s="6" t="s">
        <v>19</v>
      </c>
      <c r="G3237" s="23" t="str">
        <f t="shared" si="50"/>
        <v>U</v>
      </c>
      <c r="H3237" s="6" t="s">
        <v>28</v>
      </c>
    </row>
    <row r="3238" spans="1:8" x14ac:dyDescent="0.25">
      <c r="A3238" t="s">
        <v>1183</v>
      </c>
      <c r="B3238" s="4">
        <v>60371067</v>
      </c>
      <c r="C3238" s="5" t="s">
        <v>322</v>
      </c>
      <c r="D3238" s="6" t="s">
        <v>14</v>
      </c>
      <c r="E3238" s="5"/>
      <c r="F3238" s="6" t="s">
        <v>20</v>
      </c>
      <c r="G3238" s="23" t="str">
        <f t="shared" si="50"/>
        <v>X</v>
      </c>
      <c r="H3238" s="6" t="s">
        <v>28</v>
      </c>
    </row>
    <row r="3239" spans="1:8" x14ac:dyDescent="0.25">
      <c r="A3239" t="s">
        <v>1183</v>
      </c>
      <c r="B3239" s="4">
        <v>60371067</v>
      </c>
      <c r="C3239" s="5" t="s">
        <v>322</v>
      </c>
      <c r="D3239" s="6" t="s">
        <v>14</v>
      </c>
      <c r="E3239" s="5" t="s">
        <v>293</v>
      </c>
      <c r="G3239" s="23" t="str">
        <f t="shared" si="50"/>
        <v>*2</v>
      </c>
      <c r="H3239" s="6" t="s">
        <v>28</v>
      </c>
    </row>
    <row r="3240" spans="1:8" x14ac:dyDescent="0.25">
      <c r="A3240" t="s">
        <v>1183</v>
      </c>
      <c r="B3240" s="4">
        <v>60371067</v>
      </c>
      <c r="C3240" s="5" t="s">
        <v>322</v>
      </c>
      <c r="D3240" s="6" t="s">
        <v>14</v>
      </c>
      <c r="E3240" s="5" t="s">
        <v>294</v>
      </c>
      <c r="G3240" s="23" t="str">
        <f t="shared" si="50"/>
        <v>P1</v>
      </c>
      <c r="H3240" s="6" t="s">
        <v>28</v>
      </c>
    </row>
    <row r="3241" spans="1:8" x14ac:dyDescent="0.25">
      <c r="A3241" t="s">
        <v>1183</v>
      </c>
      <c r="B3241" s="4">
        <v>60371067</v>
      </c>
      <c r="C3241" s="5" t="s">
        <v>322</v>
      </c>
      <c r="D3241" s="6" t="s">
        <v>14</v>
      </c>
      <c r="E3241" s="5" t="s">
        <v>295</v>
      </c>
      <c r="G3241" s="23" t="str">
        <f t="shared" si="50"/>
        <v>M1</v>
      </c>
      <c r="H3241" s="6" t="s">
        <v>28</v>
      </c>
    </row>
    <row r="3242" spans="1:8" x14ac:dyDescent="0.25">
      <c r="A3242" t="s">
        <v>1183</v>
      </c>
      <c r="B3242" s="4">
        <v>60371067</v>
      </c>
      <c r="C3242" s="5" t="s">
        <v>322</v>
      </c>
      <c r="D3242" s="6" t="s">
        <v>14</v>
      </c>
      <c r="E3242" s="5" t="s">
        <v>296</v>
      </c>
      <c r="G3242" s="23" t="str">
        <f t="shared" si="50"/>
        <v>D1</v>
      </c>
      <c r="H3242" s="6" t="s">
        <v>28</v>
      </c>
    </row>
    <row r="3243" spans="1:8" x14ac:dyDescent="0.25">
      <c r="A3243" t="s">
        <v>1183</v>
      </c>
      <c r="B3243" s="4">
        <v>60371067</v>
      </c>
      <c r="C3243" s="5" t="s">
        <v>322</v>
      </c>
      <c r="D3243" s="6" t="s">
        <v>14</v>
      </c>
      <c r="E3243" s="5" t="s">
        <v>297</v>
      </c>
      <c r="G3243" s="23" t="str">
        <f t="shared" si="50"/>
        <v>P2</v>
      </c>
      <c r="H3243" s="6" t="s">
        <v>28</v>
      </c>
    </row>
    <row r="3244" spans="1:8" x14ac:dyDescent="0.25">
      <c r="A3244" t="s">
        <v>1183</v>
      </c>
      <c r="B3244" s="4">
        <v>60371067</v>
      </c>
      <c r="C3244" s="5" t="s">
        <v>322</v>
      </c>
      <c r="D3244" s="6" t="s">
        <v>14</v>
      </c>
      <c r="E3244" s="5" t="s">
        <v>298</v>
      </c>
      <c r="G3244" s="23" t="str">
        <f t="shared" si="50"/>
        <v>M2</v>
      </c>
      <c r="H3244" s="6" t="s">
        <v>28</v>
      </c>
    </row>
    <row r="3245" spans="1:8" x14ac:dyDescent="0.25">
      <c r="A3245" t="s">
        <v>1183</v>
      </c>
      <c r="B3245" s="4">
        <v>60371067</v>
      </c>
      <c r="C3245" s="5" t="s">
        <v>322</v>
      </c>
      <c r="D3245" s="6" t="s">
        <v>14</v>
      </c>
      <c r="E3245" s="5" t="s">
        <v>299</v>
      </c>
      <c r="G3245" s="23" t="str">
        <f t="shared" si="50"/>
        <v>D2</v>
      </c>
      <c r="H3245" s="6" t="s">
        <v>28</v>
      </c>
    </row>
    <row r="3246" spans="1:8" x14ac:dyDescent="0.25">
      <c r="A3246" t="s">
        <v>1183</v>
      </c>
      <c r="B3246" s="4">
        <v>60371079</v>
      </c>
      <c r="C3246" s="5" t="s">
        <v>323</v>
      </c>
      <c r="D3246" s="6" t="s">
        <v>14</v>
      </c>
      <c r="E3246" s="5"/>
      <c r="F3246" s="6" t="s">
        <v>15</v>
      </c>
      <c r="G3246" s="23" t="str">
        <f t="shared" si="50"/>
        <v>F</v>
      </c>
      <c r="H3246" s="6" t="s">
        <v>28</v>
      </c>
    </row>
    <row r="3247" spans="1:8" x14ac:dyDescent="0.25">
      <c r="A3247" t="s">
        <v>1183</v>
      </c>
      <c r="B3247" s="4">
        <v>60371079</v>
      </c>
      <c r="C3247" s="5" t="s">
        <v>323</v>
      </c>
      <c r="D3247" s="6" t="s">
        <v>14</v>
      </c>
      <c r="E3247" s="5"/>
      <c r="F3247" s="6" t="s">
        <v>17</v>
      </c>
      <c r="G3247" s="23" t="str">
        <f t="shared" si="50"/>
        <v>Q</v>
      </c>
      <c r="H3247" s="6" t="s">
        <v>28</v>
      </c>
    </row>
    <row r="3248" spans="1:8" x14ac:dyDescent="0.25">
      <c r="A3248" t="s">
        <v>1183</v>
      </c>
      <c r="B3248" s="4">
        <v>60371079</v>
      </c>
      <c r="C3248" s="5" t="s">
        <v>323</v>
      </c>
      <c r="D3248" s="6" t="s">
        <v>14</v>
      </c>
      <c r="E3248" s="5"/>
      <c r="F3248" s="6" t="s">
        <v>18</v>
      </c>
      <c r="G3248" s="23" t="str">
        <f t="shared" si="50"/>
        <v>R</v>
      </c>
      <c r="H3248" s="6" t="s">
        <v>28</v>
      </c>
    </row>
    <row r="3249" spans="1:8" x14ac:dyDescent="0.25">
      <c r="A3249" t="s">
        <v>1183</v>
      </c>
      <c r="B3249" s="4">
        <v>60371079</v>
      </c>
      <c r="C3249" s="5" t="s">
        <v>323</v>
      </c>
      <c r="D3249" s="6" t="s">
        <v>14</v>
      </c>
      <c r="E3249" s="5"/>
      <c r="F3249" s="6" t="s">
        <v>19</v>
      </c>
      <c r="G3249" s="23" t="str">
        <f t="shared" si="50"/>
        <v>U</v>
      </c>
      <c r="H3249" s="6" t="s">
        <v>28</v>
      </c>
    </row>
    <row r="3250" spans="1:8" x14ac:dyDescent="0.25">
      <c r="A3250" t="s">
        <v>1183</v>
      </c>
      <c r="B3250" s="4">
        <v>60371079</v>
      </c>
      <c r="C3250" s="5" t="s">
        <v>323</v>
      </c>
      <c r="D3250" s="6" t="s">
        <v>14</v>
      </c>
      <c r="E3250" s="5"/>
      <c r="F3250" s="6" t="s">
        <v>20</v>
      </c>
      <c r="G3250" s="23" t="str">
        <f t="shared" si="50"/>
        <v>X</v>
      </c>
      <c r="H3250" s="6" t="s">
        <v>28</v>
      </c>
    </row>
    <row r="3251" spans="1:8" x14ac:dyDescent="0.25">
      <c r="A3251" t="s">
        <v>1183</v>
      </c>
      <c r="B3251" s="4">
        <v>60371079</v>
      </c>
      <c r="C3251" s="5" t="s">
        <v>323</v>
      </c>
      <c r="D3251" s="6" t="s">
        <v>14</v>
      </c>
      <c r="E3251" s="5" t="s">
        <v>293</v>
      </c>
      <c r="G3251" s="23" t="str">
        <f t="shared" si="50"/>
        <v>*2</v>
      </c>
      <c r="H3251" s="6" t="s">
        <v>28</v>
      </c>
    </row>
    <row r="3252" spans="1:8" x14ac:dyDescent="0.25">
      <c r="A3252" t="s">
        <v>1183</v>
      </c>
      <c r="B3252" s="4">
        <v>60371079</v>
      </c>
      <c r="C3252" s="5" t="s">
        <v>323</v>
      </c>
      <c r="D3252" s="6" t="s">
        <v>14</v>
      </c>
      <c r="E3252" s="5" t="s">
        <v>294</v>
      </c>
      <c r="G3252" s="23" t="str">
        <f t="shared" si="50"/>
        <v>P1</v>
      </c>
      <c r="H3252" s="6" t="s">
        <v>28</v>
      </c>
    </row>
    <row r="3253" spans="1:8" x14ac:dyDescent="0.25">
      <c r="A3253" t="s">
        <v>1183</v>
      </c>
      <c r="B3253" s="4">
        <v>60371079</v>
      </c>
      <c r="C3253" s="5" t="s">
        <v>323</v>
      </c>
      <c r="D3253" s="6" t="s">
        <v>14</v>
      </c>
      <c r="E3253" s="5" t="s">
        <v>295</v>
      </c>
      <c r="G3253" s="23" t="str">
        <f t="shared" si="50"/>
        <v>M1</v>
      </c>
      <c r="H3253" s="6" t="s">
        <v>28</v>
      </c>
    </row>
    <row r="3254" spans="1:8" x14ac:dyDescent="0.25">
      <c r="A3254" t="s">
        <v>1183</v>
      </c>
      <c r="B3254" s="4">
        <v>60371079</v>
      </c>
      <c r="C3254" s="5" t="s">
        <v>323</v>
      </c>
      <c r="D3254" s="6" t="s">
        <v>14</v>
      </c>
      <c r="E3254" s="5" t="s">
        <v>296</v>
      </c>
      <c r="G3254" s="23" t="str">
        <f t="shared" si="50"/>
        <v>D1</v>
      </c>
      <c r="H3254" s="6" t="s">
        <v>28</v>
      </c>
    </row>
    <row r="3255" spans="1:8" x14ac:dyDescent="0.25">
      <c r="A3255" t="s">
        <v>1183</v>
      </c>
      <c r="B3255" s="4">
        <v>60371079</v>
      </c>
      <c r="C3255" s="5" t="s">
        <v>323</v>
      </c>
      <c r="D3255" s="6" t="s">
        <v>14</v>
      </c>
      <c r="E3255" s="5" t="s">
        <v>297</v>
      </c>
      <c r="G3255" s="23" t="str">
        <f t="shared" si="50"/>
        <v>P2</v>
      </c>
      <c r="H3255" s="6" t="s">
        <v>28</v>
      </c>
    </row>
    <row r="3256" spans="1:8" x14ac:dyDescent="0.25">
      <c r="A3256" t="s">
        <v>1183</v>
      </c>
      <c r="B3256" s="4">
        <v>60371079</v>
      </c>
      <c r="C3256" s="5" t="s">
        <v>323</v>
      </c>
      <c r="D3256" s="6" t="s">
        <v>14</v>
      </c>
      <c r="E3256" s="5" t="s">
        <v>298</v>
      </c>
      <c r="G3256" s="23" t="str">
        <f t="shared" si="50"/>
        <v>M2</v>
      </c>
      <c r="H3256" s="6" t="s">
        <v>28</v>
      </c>
    </row>
    <row r="3257" spans="1:8" x14ac:dyDescent="0.25">
      <c r="A3257" t="s">
        <v>1183</v>
      </c>
      <c r="B3257" s="4">
        <v>60371079</v>
      </c>
      <c r="C3257" s="5" t="s">
        <v>323</v>
      </c>
      <c r="D3257" s="6" t="s">
        <v>14</v>
      </c>
      <c r="E3257" s="5" t="s">
        <v>299</v>
      </c>
      <c r="G3257" s="23" t="str">
        <f t="shared" si="50"/>
        <v>D2</v>
      </c>
      <c r="H3257" s="6" t="s">
        <v>28</v>
      </c>
    </row>
    <row r="3258" spans="1:8" x14ac:dyDescent="0.25">
      <c r="A3258" t="s">
        <v>1183</v>
      </c>
      <c r="B3258" s="4">
        <v>60371146</v>
      </c>
      <c r="C3258" s="5" t="s">
        <v>324</v>
      </c>
      <c r="D3258" s="6" t="s">
        <v>14</v>
      </c>
      <c r="E3258" s="5"/>
      <c r="F3258" s="6" t="s">
        <v>15</v>
      </c>
      <c r="G3258" s="23" t="str">
        <f t="shared" si="50"/>
        <v>F</v>
      </c>
      <c r="H3258" s="6" t="s">
        <v>28</v>
      </c>
    </row>
    <row r="3259" spans="1:8" x14ac:dyDescent="0.25">
      <c r="A3259" t="s">
        <v>1183</v>
      </c>
      <c r="B3259" s="4">
        <v>60371146</v>
      </c>
      <c r="C3259" s="5" t="s">
        <v>324</v>
      </c>
      <c r="D3259" s="6" t="s">
        <v>14</v>
      </c>
      <c r="E3259" s="5"/>
      <c r="F3259" s="6" t="s">
        <v>17</v>
      </c>
      <c r="G3259" s="23" t="str">
        <f t="shared" si="50"/>
        <v>Q</v>
      </c>
      <c r="H3259" s="6" t="s">
        <v>28</v>
      </c>
    </row>
    <row r="3260" spans="1:8" x14ac:dyDescent="0.25">
      <c r="A3260" t="s">
        <v>1183</v>
      </c>
      <c r="B3260" s="4">
        <v>60371146</v>
      </c>
      <c r="C3260" s="5" t="s">
        <v>324</v>
      </c>
      <c r="D3260" s="6" t="s">
        <v>14</v>
      </c>
      <c r="E3260" s="5"/>
      <c r="F3260" s="6" t="s">
        <v>18</v>
      </c>
      <c r="G3260" s="23" t="str">
        <f t="shared" si="50"/>
        <v>R</v>
      </c>
      <c r="H3260" s="6" t="s">
        <v>28</v>
      </c>
    </row>
    <row r="3261" spans="1:8" x14ac:dyDescent="0.25">
      <c r="A3261" t="s">
        <v>1183</v>
      </c>
      <c r="B3261" s="4">
        <v>60371146</v>
      </c>
      <c r="C3261" s="5" t="s">
        <v>324</v>
      </c>
      <c r="D3261" s="6" t="s">
        <v>14</v>
      </c>
      <c r="E3261" s="5"/>
      <c r="F3261" s="6" t="s">
        <v>19</v>
      </c>
      <c r="G3261" s="23" t="str">
        <f t="shared" si="50"/>
        <v>U</v>
      </c>
      <c r="H3261" s="6" t="s">
        <v>28</v>
      </c>
    </row>
    <row r="3262" spans="1:8" x14ac:dyDescent="0.25">
      <c r="A3262" t="s">
        <v>1183</v>
      </c>
      <c r="B3262" s="4">
        <v>60371146</v>
      </c>
      <c r="C3262" s="5" t="s">
        <v>324</v>
      </c>
      <c r="D3262" s="6" t="s">
        <v>14</v>
      </c>
      <c r="E3262" s="5"/>
      <c r="F3262" s="6" t="s">
        <v>20</v>
      </c>
      <c r="G3262" s="23" t="str">
        <f t="shared" si="50"/>
        <v>X</v>
      </c>
      <c r="H3262" s="6" t="s">
        <v>28</v>
      </c>
    </row>
    <row r="3263" spans="1:8" x14ac:dyDescent="0.25">
      <c r="A3263" t="s">
        <v>1183</v>
      </c>
      <c r="B3263" s="4">
        <v>60371146</v>
      </c>
      <c r="C3263" s="5" t="s">
        <v>324</v>
      </c>
      <c r="D3263" s="6" t="s">
        <v>14</v>
      </c>
      <c r="E3263" s="5" t="s">
        <v>293</v>
      </c>
      <c r="G3263" s="23" t="str">
        <f t="shared" si="50"/>
        <v>*2</v>
      </c>
      <c r="H3263" s="6" t="s">
        <v>28</v>
      </c>
    </row>
    <row r="3264" spans="1:8" x14ac:dyDescent="0.25">
      <c r="A3264" t="s">
        <v>1183</v>
      </c>
      <c r="B3264" s="4">
        <v>60371146</v>
      </c>
      <c r="C3264" s="5" t="s">
        <v>324</v>
      </c>
      <c r="D3264" s="6" t="s">
        <v>14</v>
      </c>
      <c r="E3264" s="5" t="s">
        <v>294</v>
      </c>
      <c r="G3264" s="23" t="str">
        <f t="shared" si="50"/>
        <v>P1</v>
      </c>
      <c r="H3264" s="6" t="s">
        <v>28</v>
      </c>
    </row>
    <row r="3265" spans="1:8" x14ac:dyDescent="0.25">
      <c r="A3265" t="s">
        <v>1183</v>
      </c>
      <c r="B3265" s="4">
        <v>60371146</v>
      </c>
      <c r="C3265" s="5" t="s">
        <v>324</v>
      </c>
      <c r="D3265" s="6" t="s">
        <v>14</v>
      </c>
      <c r="E3265" s="5" t="s">
        <v>295</v>
      </c>
      <c r="G3265" s="23" t="str">
        <f t="shared" si="50"/>
        <v>M1</v>
      </c>
      <c r="H3265" s="6" t="s">
        <v>28</v>
      </c>
    </row>
    <row r="3266" spans="1:8" x14ac:dyDescent="0.25">
      <c r="A3266" t="s">
        <v>1183</v>
      </c>
      <c r="B3266" s="4">
        <v>60371146</v>
      </c>
      <c r="C3266" s="5" t="s">
        <v>324</v>
      </c>
      <c r="D3266" s="6" t="s">
        <v>14</v>
      </c>
      <c r="E3266" s="5" t="s">
        <v>296</v>
      </c>
      <c r="G3266" s="23" t="str">
        <f t="shared" ref="G3266:G3329" si="51">IF(E3266&lt;&gt;"", E3266, F3266)</f>
        <v>D1</v>
      </c>
      <c r="H3266" s="6" t="s">
        <v>28</v>
      </c>
    </row>
    <row r="3267" spans="1:8" x14ac:dyDescent="0.25">
      <c r="A3267" t="s">
        <v>1183</v>
      </c>
      <c r="B3267" s="4">
        <v>60371146</v>
      </c>
      <c r="C3267" s="5" t="s">
        <v>324</v>
      </c>
      <c r="D3267" s="6" t="s">
        <v>14</v>
      </c>
      <c r="E3267" s="5" t="s">
        <v>297</v>
      </c>
      <c r="G3267" s="23" t="str">
        <f t="shared" si="51"/>
        <v>P2</v>
      </c>
      <c r="H3267" s="6" t="s">
        <v>28</v>
      </c>
    </row>
    <row r="3268" spans="1:8" x14ac:dyDescent="0.25">
      <c r="A3268" t="s">
        <v>1183</v>
      </c>
      <c r="B3268" s="4">
        <v>60371146</v>
      </c>
      <c r="C3268" s="5" t="s">
        <v>324</v>
      </c>
      <c r="D3268" s="6" t="s">
        <v>14</v>
      </c>
      <c r="E3268" s="5" t="s">
        <v>298</v>
      </c>
      <c r="G3268" s="23" t="str">
        <f t="shared" si="51"/>
        <v>M2</v>
      </c>
      <c r="H3268" s="6" t="s">
        <v>28</v>
      </c>
    </row>
    <row r="3269" spans="1:8" x14ac:dyDescent="0.25">
      <c r="A3269" t="s">
        <v>1183</v>
      </c>
      <c r="B3269" s="4">
        <v>60371146</v>
      </c>
      <c r="C3269" s="5" t="s">
        <v>324</v>
      </c>
      <c r="D3269" s="6" t="s">
        <v>14</v>
      </c>
      <c r="E3269" s="5" t="s">
        <v>299</v>
      </c>
      <c r="G3269" s="23" t="str">
        <f t="shared" si="51"/>
        <v>D2</v>
      </c>
      <c r="H3269" s="6" t="s">
        <v>28</v>
      </c>
    </row>
    <row r="3270" spans="1:8" x14ac:dyDescent="0.25">
      <c r="A3270" t="s">
        <v>1183</v>
      </c>
      <c r="B3270" s="4">
        <v>60371158</v>
      </c>
      <c r="C3270" s="5" t="s">
        <v>325</v>
      </c>
      <c r="D3270" s="6" t="s">
        <v>14</v>
      </c>
      <c r="E3270" s="5"/>
      <c r="F3270" s="6" t="s">
        <v>15</v>
      </c>
      <c r="G3270" s="23" t="str">
        <f t="shared" si="51"/>
        <v>F</v>
      </c>
      <c r="H3270" s="6" t="s">
        <v>28</v>
      </c>
    </row>
    <row r="3271" spans="1:8" x14ac:dyDescent="0.25">
      <c r="A3271" t="s">
        <v>1183</v>
      </c>
      <c r="B3271" s="4">
        <v>60371158</v>
      </c>
      <c r="C3271" s="5" t="s">
        <v>325</v>
      </c>
      <c r="D3271" s="6" t="s">
        <v>14</v>
      </c>
      <c r="E3271" s="5"/>
      <c r="F3271" s="6" t="s">
        <v>17</v>
      </c>
      <c r="G3271" s="23" t="str">
        <f t="shared" si="51"/>
        <v>Q</v>
      </c>
      <c r="H3271" s="6" t="s">
        <v>28</v>
      </c>
    </row>
    <row r="3272" spans="1:8" x14ac:dyDescent="0.25">
      <c r="A3272" t="s">
        <v>1183</v>
      </c>
      <c r="B3272" s="4">
        <v>60371158</v>
      </c>
      <c r="C3272" s="5" t="s">
        <v>325</v>
      </c>
      <c r="D3272" s="6" t="s">
        <v>14</v>
      </c>
      <c r="E3272" s="5"/>
      <c r="F3272" s="6" t="s">
        <v>18</v>
      </c>
      <c r="G3272" s="23" t="str">
        <f t="shared" si="51"/>
        <v>R</v>
      </c>
      <c r="H3272" s="6" t="s">
        <v>28</v>
      </c>
    </row>
    <row r="3273" spans="1:8" x14ac:dyDescent="0.25">
      <c r="A3273" t="s">
        <v>1183</v>
      </c>
      <c r="B3273" s="4">
        <v>60371158</v>
      </c>
      <c r="C3273" s="5" t="s">
        <v>325</v>
      </c>
      <c r="D3273" s="6" t="s">
        <v>14</v>
      </c>
      <c r="E3273" s="5"/>
      <c r="F3273" s="6" t="s">
        <v>19</v>
      </c>
      <c r="G3273" s="23" t="str">
        <f t="shared" si="51"/>
        <v>U</v>
      </c>
      <c r="H3273" s="6" t="s">
        <v>28</v>
      </c>
    </row>
    <row r="3274" spans="1:8" x14ac:dyDescent="0.25">
      <c r="A3274" t="s">
        <v>1183</v>
      </c>
      <c r="B3274" s="4">
        <v>60371158</v>
      </c>
      <c r="C3274" s="5" t="s">
        <v>325</v>
      </c>
      <c r="D3274" s="6" t="s">
        <v>14</v>
      </c>
      <c r="E3274" s="5"/>
      <c r="F3274" s="6" t="s">
        <v>20</v>
      </c>
      <c r="G3274" s="23" t="str">
        <f t="shared" si="51"/>
        <v>X</v>
      </c>
      <c r="H3274" s="6" t="s">
        <v>28</v>
      </c>
    </row>
    <row r="3275" spans="1:8" x14ac:dyDescent="0.25">
      <c r="A3275" t="s">
        <v>1183</v>
      </c>
      <c r="B3275" s="4">
        <v>60371158</v>
      </c>
      <c r="C3275" s="5" t="s">
        <v>325</v>
      </c>
      <c r="D3275" s="6" t="s">
        <v>14</v>
      </c>
      <c r="E3275" s="5" t="s">
        <v>293</v>
      </c>
      <c r="G3275" s="23" t="str">
        <f t="shared" si="51"/>
        <v>*2</v>
      </c>
      <c r="H3275" s="6" t="s">
        <v>28</v>
      </c>
    </row>
    <row r="3276" spans="1:8" x14ac:dyDescent="0.25">
      <c r="A3276" t="s">
        <v>1183</v>
      </c>
      <c r="B3276" s="4">
        <v>60371158</v>
      </c>
      <c r="C3276" s="5" t="s">
        <v>325</v>
      </c>
      <c r="D3276" s="6" t="s">
        <v>14</v>
      </c>
      <c r="E3276" s="5" t="s">
        <v>294</v>
      </c>
      <c r="G3276" s="23" t="str">
        <f t="shared" si="51"/>
        <v>P1</v>
      </c>
      <c r="H3276" s="6" t="s">
        <v>28</v>
      </c>
    </row>
    <row r="3277" spans="1:8" x14ac:dyDescent="0.25">
      <c r="A3277" t="s">
        <v>1183</v>
      </c>
      <c r="B3277" s="4">
        <v>60371158</v>
      </c>
      <c r="C3277" s="5" t="s">
        <v>325</v>
      </c>
      <c r="D3277" s="6" t="s">
        <v>14</v>
      </c>
      <c r="E3277" s="5" t="s">
        <v>295</v>
      </c>
      <c r="G3277" s="23" t="str">
        <f t="shared" si="51"/>
        <v>M1</v>
      </c>
      <c r="H3277" s="6" t="s">
        <v>28</v>
      </c>
    </row>
    <row r="3278" spans="1:8" x14ac:dyDescent="0.25">
      <c r="A3278" t="s">
        <v>1183</v>
      </c>
      <c r="B3278" s="4">
        <v>60371158</v>
      </c>
      <c r="C3278" s="5" t="s">
        <v>325</v>
      </c>
      <c r="D3278" s="6" t="s">
        <v>14</v>
      </c>
      <c r="E3278" s="5" t="s">
        <v>296</v>
      </c>
      <c r="G3278" s="23" t="str">
        <f t="shared" si="51"/>
        <v>D1</v>
      </c>
      <c r="H3278" s="6" t="s">
        <v>28</v>
      </c>
    </row>
    <row r="3279" spans="1:8" x14ac:dyDescent="0.25">
      <c r="A3279" t="s">
        <v>1183</v>
      </c>
      <c r="B3279" s="4">
        <v>60371158</v>
      </c>
      <c r="C3279" s="5" t="s">
        <v>325</v>
      </c>
      <c r="D3279" s="6" t="s">
        <v>14</v>
      </c>
      <c r="E3279" s="5" t="s">
        <v>297</v>
      </c>
      <c r="G3279" s="23" t="str">
        <f t="shared" si="51"/>
        <v>P2</v>
      </c>
      <c r="H3279" s="6" t="s">
        <v>28</v>
      </c>
    </row>
    <row r="3280" spans="1:8" x14ac:dyDescent="0.25">
      <c r="A3280" t="s">
        <v>1183</v>
      </c>
      <c r="B3280" s="4">
        <v>60371158</v>
      </c>
      <c r="C3280" s="5" t="s">
        <v>325</v>
      </c>
      <c r="D3280" s="6" t="s">
        <v>14</v>
      </c>
      <c r="E3280" s="5" t="s">
        <v>298</v>
      </c>
      <c r="G3280" s="23" t="str">
        <f t="shared" si="51"/>
        <v>M2</v>
      </c>
      <c r="H3280" s="6" t="s">
        <v>28</v>
      </c>
    </row>
    <row r="3281" spans="1:8" x14ac:dyDescent="0.25">
      <c r="A3281" t="s">
        <v>1183</v>
      </c>
      <c r="B3281" s="4">
        <v>60371158</v>
      </c>
      <c r="C3281" s="5" t="s">
        <v>325</v>
      </c>
      <c r="D3281" s="6" t="s">
        <v>14</v>
      </c>
      <c r="E3281" s="5" t="s">
        <v>299</v>
      </c>
      <c r="G3281" s="23" t="str">
        <f t="shared" si="51"/>
        <v>D2</v>
      </c>
      <c r="H3281" s="6" t="s">
        <v>28</v>
      </c>
    </row>
    <row r="3282" spans="1:8" x14ac:dyDescent="0.25">
      <c r="A3282" t="s">
        <v>1183</v>
      </c>
      <c r="B3282" s="4">
        <v>60371286</v>
      </c>
      <c r="C3282" s="5" t="s">
        <v>326</v>
      </c>
      <c r="D3282" s="6" t="s">
        <v>327</v>
      </c>
      <c r="E3282" s="5"/>
      <c r="F3282" s="6" t="s">
        <v>15</v>
      </c>
      <c r="G3282" s="23" t="str">
        <f t="shared" si="51"/>
        <v>F</v>
      </c>
      <c r="H3282" s="6" t="s">
        <v>28</v>
      </c>
    </row>
    <row r="3283" spans="1:8" x14ac:dyDescent="0.25">
      <c r="A3283" t="s">
        <v>1183</v>
      </c>
      <c r="B3283" s="4">
        <v>60371286</v>
      </c>
      <c r="C3283" s="5" t="s">
        <v>326</v>
      </c>
      <c r="D3283" s="6" t="s">
        <v>327</v>
      </c>
      <c r="E3283" s="5"/>
      <c r="F3283" s="6" t="s">
        <v>17</v>
      </c>
      <c r="G3283" s="23" t="str">
        <f t="shared" si="51"/>
        <v>Q</v>
      </c>
      <c r="H3283" s="6" t="s">
        <v>28</v>
      </c>
    </row>
    <row r="3284" spans="1:8" x14ac:dyDescent="0.25">
      <c r="A3284" t="s">
        <v>1183</v>
      </c>
      <c r="B3284" s="4">
        <v>60371286</v>
      </c>
      <c r="C3284" s="5" t="s">
        <v>326</v>
      </c>
      <c r="D3284" s="6" t="s">
        <v>327</v>
      </c>
      <c r="E3284" s="5"/>
      <c r="F3284" s="6" t="s">
        <v>18</v>
      </c>
      <c r="G3284" s="23" t="str">
        <f t="shared" si="51"/>
        <v>R</v>
      </c>
      <c r="H3284" s="6" t="s">
        <v>28</v>
      </c>
    </row>
    <row r="3285" spans="1:8" x14ac:dyDescent="0.25">
      <c r="A3285" t="s">
        <v>1183</v>
      </c>
      <c r="B3285" s="4">
        <v>60371286</v>
      </c>
      <c r="C3285" s="5" t="s">
        <v>326</v>
      </c>
      <c r="D3285" s="6" t="s">
        <v>327</v>
      </c>
      <c r="E3285" s="5"/>
      <c r="F3285" s="6" t="s">
        <v>19</v>
      </c>
      <c r="G3285" s="23" t="str">
        <f t="shared" si="51"/>
        <v>U</v>
      </c>
      <c r="H3285" s="6" t="s">
        <v>28</v>
      </c>
    </row>
    <row r="3286" spans="1:8" x14ac:dyDescent="0.25">
      <c r="A3286" t="s">
        <v>1183</v>
      </c>
      <c r="B3286" s="4">
        <v>60371286</v>
      </c>
      <c r="C3286" s="5" t="s">
        <v>326</v>
      </c>
      <c r="D3286" s="6" t="s">
        <v>327</v>
      </c>
      <c r="E3286" s="5"/>
      <c r="F3286" s="6" t="s">
        <v>20</v>
      </c>
      <c r="G3286" s="23" t="str">
        <f t="shared" si="51"/>
        <v>X</v>
      </c>
      <c r="H3286" s="6" t="s">
        <v>28</v>
      </c>
    </row>
    <row r="3287" spans="1:8" x14ac:dyDescent="0.25">
      <c r="A3287" t="s">
        <v>1183</v>
      </c>
      <c r="B3287" s="4">
        <v>60371286</v>
      </c>
      <c r="C3287" s="5" t="s">
        <v>326</v>
      </c>
      <c r="D3287" s="6" t="s">
        <v>327</v>
      </c>
      <c r="E3287" s="5" t="s">
        <v>275</v>
      </c>
      <c r="G3287" s="23" t="str">
        <f t="shared" si="51"/>
        <v>L1P</v>
      </c>
      <c r="H3287" s="6" t="s">
        <v>28</v>
      </c>
    </row>
    <row r="3288" spans="1:8" x14ac:dyDescent="0.25">
      <c r="A3288" t="s">
        <v>1183</v>
      </c>
      <c r="B3288" s="4">
        <v>60371286</v>
      </c>
      <c r="C3288" s="5" t="s">
        <v>326</v>
      </c>
      <c r="D3288" s="6" t="s">
        <v>327</v>
      </c>
      <c r="E3288" s="5" t="s">
        <v>276</v>
      </c>
      <c r="G3288" s="23" t="str">
        <f t="shared" si="51"/>
        <v>L1M</v>
      </c>
      <c r="H3288" s="6" t="s">
        <v>28</v>
      </c>
    </row>
    <row r="3289" spans="1:8" x14ac:dyDescent="0.25">
      <c r="A3289" t="s">
        <v>1183</v>
      </c>
      <c r="B3289" s="4">
        <v>60371286</v>
      </c>
      <c r="C3289" s="5" t="s">
        <v>326</v>
      </c>
      <c r="D3289" s="6" t="s">
        <v>327</v>
      </c>
      <c r="E3289" s="5" t="s">
        <v>277</v>
      </c>
      <c r="G3289" s="23" t="str">
        <f t="shared" si="51"/>
        <v>L1D</v>
      </c>
      <c r="H3289" s="6" t="s">
        <v>28</v>
      </c>
    </row>
    <row r="3290" spans="1:8" x14ac:dyDescent="0.25">
      <c r="A3290" t="s">
        <v>1183</v>
      </c>
      <c r="B3290" s="4">
        <v>60371286</v>
      </c>
      <c r="C3290" s="5" t="s">
        <v>326</v>
      </c>
      <c r="D3290" s="6" t="s">
        <v>327</v>
      </c>
      <c r="E3290" s="5" t="s">
        <v>278</v>
      </c>
      <c r="G3290" s="23" t="str">
        <f t="shared" si="51"/>
        <v>L2P</v>
      </c>
      <c r="H3290" s="6" t="s">
        <v>28</v>
      </c>
    </row>
    <row r="3291" spans="1:8" x14ac:dyDescent="0.25">
      <c r="A3291" t="s">
        <v>1183</v>
      </c>
      <c r="B3291" s="4">
        <v>60371286</v>
      </c>
      <c r="C3291" s="5" t="s">
        <v>326</v>
      </c>
      <c r="D3291" s="6" t="s">
        <v>327</v>
      </c>
      <c r="E3291" s="5" t="s">
        <v>279</v>
      </c>
      <c r="G3291" s="23" t="str">
        <f t="shared" si="51"/>
        <v>L2M</v>
      </c>
      <c r="H3291" s="6" t="s">
        <v>28</v>
      </c>
    </row>
    <row r="3292" spans="1:8" x14ac:dyDescent="0.25">
      <c r="A3292" t="s">
        <v>1183</v>
      </c>
      <c r="B3292" s="4">
        <v>60371286</v>
      </c>
      <c r="C3292" s="5" t="s">
        <v>326</v>
      </c>
      <c r="D3292" s="6" t="s">
        <v>327</v>
      </c>
      <c r="E3292" s="5" t="s">
        <v>280</v>
      </c>
      <c r="G3292" s="23" t="str">
        <f t="shared" si="51"/>
        <v>L2D</v>
      </c>
      <c r="H3292" s="6" t="s">
        <v>28</v>
      </c>
    </row>
    <row r="3293" spans="1:8" x14ac:dyDescent="0.25">
      <c r="A3293" t="s">
        <v>1183</v>
      </c>
      <c r="B3293" s="4">
        <v>60371286</v>
      </c>
      <c r="C3293" s="5" t="s">
        <v>326</v>
      </c>
      <c r="D3293" s="6" t="s">
        <v>327</v>
      </c>
      <c r="E3293" s="5" t="s">
        <v>281</v>
      </c>
      <c r="G3293" s="23" t="str">
        <f t="shared" si="51"/>
        <v>L2*</v>
      </c>
      <c r="H3293" s="6" t="s">
        <v>28</v>
      </c>
    </row>
    <row r="3294" spans="1:8" x14ac:dyDescent="0.25">
      <c r="A3294" t="s">
        <v>1183</v>
      </c>
      <c r="B3294" s="4">
        <v>60372230</v>
      </c>
      <c r="C3294" s="5" t="s">
        <v>328</v>
      </c>
      <c r="D3294" s="6" t="s">
        <v>57</v>
      </c>
      <c r="E3294" s="5"/>
      <c r="F3294" s="6" t="s">
        <v>15</v>
      </c>
      <c r="G3294" s="23" t="str">
        <f t="shared" si="51"/>
        <v>F</v>
      </c>
      <c r="H3294" s="6" t="s">
        <v>28</v>
      </c>
    </row>
    <row r="3295" spans="1:8" x14ac:dyDescent="0.25">
      <c r="A3295" t="s">
        <v>1183</v>
      </c>
      <c r="B3295" s="4">
        <v>60372230</v>
      </c>
      <c r="C3295" s="5" t="s">
        <v>328</v>
      </c>
      <c r="D3295" s="6" t="s">
        <v>57</v>
      </c>
      <c r="E3295" s="5"/>
      <c r="F3295" s="6" t="s">
        <v>17</v>
      </c>
      <c r="G3295" s="23" t="str">
        <f t="shared" si="51"/>
        <v>Q</v>
      </c>
      <c r="H3295" s="6" t="s">
        <v>28</v>
      </c>
    </row>
    <row r="3296" spans="1:8" x14ac:dyDescent="0.25">
      <c r="A3296" t="s">
        <v>1183</v>
      </c>
      <c r="B3296" s="4">
        <v>60372230</v>
      </c>
      <c r="C3296" s="5" t="s">
        <v>328</v>
      </c>
      <c r="D3296" s="6" t="s">
        <v>57</v>
      </c>
      <c r="E3296" s="5"/>
      <c r="F3296" s="6" t="s">
        <v>18</v>
      </c>
      <c r="G3296" s="23" t="str">
        <f t="shared" si="51"/>
        <v>R</v>
      </c>
      <c r="H3296" s="6" t="s">
        <v>28</v>
      </c>
    </row>
    <row r="3297" spans="1:8" x14ac:dyDescent="0.25">
      <c r="A3297" t="s">
        <v>1183</v>
      </c>
      <c r="B3297" s="4">
        <v>60372230</v>
      </c>
      <c r="C3297" s="5" t="s">
        <v>328</v>
      </c>
      <c r="D3297" s="6" t="s">
        <v>57</v>
      </c>
      <c r="E3297" s="5"/>
      <c r="F3297" s="6" t="s">
        <v>19</v>
      </c>
      <c r="G3297" s="23" t="str">
        <f t="shared" si="51"/>
        <v>U</v>
      </c>
      <c r="H3297" s="6" t="s">
        <v>28</v>
      </c>
    </row>
    <row r="3298" spans="1:8" x14ac:dyDescent="0.25">
      <c r="A3298" t="s">
        <v>1183</v>
      </c>
      <c r="B3298" s="4">
        <v>60372230</v>
      </c>
      <c r="C3298" s="5" t="s">
        <v>328</v>
      </c>
      <c r="D3298" s="6" t="s">
        <v>57</v>
      </c>
      <c r="E3298" s="5"/>
      <c r="F3298" s="6" t="s">
        <v>20</v>
      </c>
      <c r="G3298" s="23" t="str">
        <f t="shared" si="51"/>
        <v>X</v>
      </c>
      <c r="H3298" s="6" t="s">
        <v>28</v>
      </c>
    </row>
    <row r="3299" spans="1:8" x14ac:dyDescent="0.25">
      <c r="A3299" t="s">
        <v>1183</v>
      </c>
      <c r="B3299" s="4">
        <v>60372230</v>
      </c>
      <c r="C3299" s="5" t="s">
        <v>328</v>
      </c>
      <c r="D3299" s="6" t="s">
        <v>57</v>
      </c>
      <c r="E3299" s="5">
        <v>1</v>
      </c>
      <c r="G3299" s="23">
        <f t="shared" si="51"/>
        <v>1</v>
      </c>
      <c r="H3299" s="6" t="s">
        <v>28</v>
      </c>
    </row>
    <row r="3300" spans="1:8" x14ac:dyDescent="0.25">
      <c r="A3300" t="s">
        <v>1183</v>
      </c>
      <c r="B3300" s="4">
        <v>60372230</v>
      </c>
      <c r="C3300" s="5" t="s">
        <v>328</v>
      </c>
      <c r="D3300" s="6" t="s">
        <v>57</v>
      </c>
      <c r="E3300" s="5">
        <v>2</v>
      </c>
      <c r="G3300" s="23">
        <f t="shared" si="51"/>
        <v>2</v>
      </c>
      <c r="H3300" s="6" t="s">
        <v>28</v>
      </c>
    </row>
    <row r="3301" spans="1:8" x14ac:dyDescent="0.25">
      <c r="A3301" t="s">
        <v>1183</v>
      </c>
      <c r="B3301" s="4">
        <v>60372230</v>
      </c>
      <c r="C3301" s="5" t="s">
        <v>328</v>
      </c>
      <c r="D3301" s="6" t="s">
        <v>57</v>
      </c>
      <c r="E3301" s="5">
        <v>3</v>
      </c>
      <c r="G3301" s="23">
        <f t="shared" si="51"/>
        <v>3</v>
      </c>
      <c r="H3301" s="6" t="s">
        <v>28</v>
      </c>
    </row>
    <row r="3302" spans="1:8" x14ac:dyDescent="0.25">
      <c r="A3302" t="s">
        <v>1183</v>
      </c>
      <c r="B3302" s="4">
        <v>60372230</v>
      </c>
      <c r="C3302" s="5" t="s">
        <v>328</v>
      </c>
      <c r="D3302" s="6" t="s">
        <v>57</v>
      </c>
      <c r="E3302" s="5">
        <v>4</v>
      </c>
      <c r="G3302" s="23">
        <f t="shared" si="51"/>
        <v>4</v>
      </c>
      <c r="H3302" s="6" t="s">
        <v>28</v>
      </c>
    </row>
    <row r="3303" spans="1:8" x14ac:dyDescent="0.25">
      <c r="A3303" t="s">
        <v>1183</v>
      </c>
      <c r="B3303" s="4">
        <v>60372230</v>
      </c>
      <c r="C3303" s="5" t="s">
        <v>328</v>
      </c>
      <c r="D3303" s="6" t="s">
        <v>57</v>
      </c>
      <c r="E3303" s="5">
        <v>5</v>
      </c>
      <c r="G3303" s="23">
        <f t="shared" si="51"/>
        <v>5</v>
      </c>
      <c r="H3303" s="6" t="s">
        <v>28</v>
      </c>
    </row>
    <row r="3304" spans="1:8" x14ac:dyDescent="0.25">
      <c r="A3304" t="s">
        <v>1183</v>
      </c>
      <c r="B3304" s="4">
        <v>60372230</v>
      </c>
      <c r="C3304" s="5" t="s">
        <v>328</v>
      </c>
      <c r="D3304" s="6" t="s">
        <v>57</v>
      </c>
      <c r="E3304" s="5">
        <v>6</v>
      </c>
      <c r="G3304" s="23">
        <f t="shared" si="51"/>
        <v>6</v>
      </c>
      <c r="H3304" s="6" t="s">
        <v>28</v>
      </c>
    </row>
    <row r="3305" spans="1:8" x14ac:dyDescent="0.25">
      <c r="A3305" t="s">
        <v>1183</v>
      </c>
      <c r="B3305" s="4">
        <v>60372230</v>
      </c>
      <c r="C3305" s="5" t="s">
        <v>328</v>
      </c>
      <c r="D3305" s="6" t="s">
        <v>57</v>
      </c>
      <c r="E3305" s="5">
        <v>7</v>
      </c>
      <c r="G3305" s="23">
        <f t="shared" si="51"/>
        <v>7</v>
      </c>
      <c r="H3305" s="6" t="s">
        <v>28</v>
      </c>
    </row>
    <row r="3306" spans="1:8" x14ac:dyDescent="0.25">
      <c r="A3306" t="s">
        <v>1183</v>
      </c>
      <c r="B3306" s="4">
        <v>60372230</v>
      </c>
      <c r="C3306" s="5" t="s">
        <v>328</v>
      </c>
      <c r="D3306" s="6" t="s">
        <v>57</v>
      </c>
      <c r="E3306" s="5">
        <v>8</v>
      </c>
      <c r="G3306" s="23">
        <f t="shared" si="51"/>
        <v>8</v>
      </c>
      <c r="H3306" s="6" t="s">
        <v>28</v>
      </c>
    </row>
    <row r="3307" spans="1:8" x14ac:dyDescent="0.25">
      <c r="A3307" t="s">
        <v>1183</v>
      </c>
      <c r="B3307" s="4">
        <v>60372230</v>
      </c>
      <c r="C3307" s="5" t="s">
        <v>328</v>
      </c>
      <c r="D3307" s="6" t="s">
        <v>57</v>
      </c>
      <c r="E3307" s="5">
        <v>9</v>
      </c>
      <c r="G3307" s="23">
        <f t="shared" si="51"/>
        <v>9</v>
      </c>
      <c r="H3307" s="6" t="s">
        <v>28</v>
      </c>
    </row>
    <row r="3308" spans="1:8" x14ac:dyDescent="0.25">
      <c r="A3308" t="s">
        <v>1183</v>
      </c>
      <c r="B3308" s="4">
        <v>60373222</v>
      </c>
      <c r="C3308" s="5" t="s">
        <v>329</v>
      </c>
      <c r="D3308" s="6" t="s">
        <v>330</v>
      </c>
      <c r="E3308" s="5"/>
      <c r="F3308" s="6" t="s">
        <v>15</v>
      </c>
      <c r="G3308" s="23" t="str">
        <f t="shared" si="51"/>
        <v>F</v>
      </c>
      <c r="H3308" s="6" t="s">
        <v>28</v>
      </c>
    </row>
    <row r="3309" spans="1:8" x14ac:dyDescent="0.25">
      <c r="A3309" t="s">
        <v>1183</v>
      </c>
      <c r="B3309" s="4">
        <v>60373222</v>
      </c>
      <c r="C3309" s="5" t="s">
        <v>329</v>
      </c>
      <c r="D3309" s="6" t="s">
        <v>330</v>
      </c>
      <c r="E3309" s="5"/>
      <c r="F3309" s="6" t="s">
        <v>17</v>
      </c>
      <c r="G3309" s="23" t="str">
        <f t="shared" si="51"/>
        <v>Q</v>
      </c>
      <c r="H3309" s="6" t="s">
        <v>28</v>
      </c>
    </row>
    <row r="3310" spans="1:8" x14ac:dyDescent="0.25">
      <c r="A3310" t="s">
        <v>1183</v>
      </c>
      <c r="B3310" s="4">
        <v>60373222</v>
      </c>
      <c r="C3310" s="5" t="s">
        <v>329</v>
      </c>
      <c r="D3310" s="6" t="s">
        <v>330</v>
      </c>
      <c r="E3310" s="5"/>
      <c r="F3310" s="6" t="s">
        <v>18</v>
      </c>
      <c r="G3310" s="23" t="str">
        <f t="shared" si="51"/>
        <v>R</v>
      </c>
      <c r="H3310" s="6" t="s">
        <v>28</v>
      </c>
    </row>
    <row r="3311" spans="1:8" x14ac:dyDescent="0.25">
      <c r="A3311" t="s">
        <v>1183</v>
      </c>
      <c r="B3311" s="4">
        <v>60373222</v>
      </c>
      <c r="C3311" s="5" t="s">
        <v>329</v>
      </c>
      <c r="D3311" s="6" t="s">
        <v>330</v>
      </c>
      <c r="E3311" s="5"/>
      <c r="F3311" s="6" t="s">
        <v>19</v>
      </c>
      <c r="G3311" s="23" t="str">
        <f t="shared" si="51"/>
        <v>U</v>
      </c>
      <c r="H3311" s="6" t="s">
        <v>28</v>
      </c>
    </row>
    <row r="3312" spans="1:8" x14ac:dyDescent="0.25">
      <c r="A3312" t="s">
        <v>1183</v>
      </c>
      <c r="B3312" s="4">
        <v>60373222</v>
      </c>
      <c r="C3312" s="5" t="s">
        <v>329</v>
      </c>
      <c r="D3312" s="6" t="s">
        <v>330</v>
      </c>
      <c r="E3312" s="5"/>
      <c r="F3312" s="6" t="s">
        <v>20</v>
      </c>
      <c r="G3312" s="23" t="str">
        <f t="shared" si="51"/>
        <v>X</v>
      </c>
      <c r="H3312" s="6" t="s">
        <v>28</v>
      </c>
    </row>
    <row r="3313" spans="1:8" x14ac:dyDescent="0.25">
      <c r="A3313" t="s">
        <v>1183</v>
      </c>
      <c r="B3313" s="4">
        <v>60373222</v>
      </c>
      <c r="C3313" s="5" t="s">
        <v>329</v>
      </c>
      <c r="D3313" s="6" t="s">
        <v>330</v>
      </c>
      <c r="E3313" s="5" t="s">
        <v>292</v>
      </c>
      <c r="G3313" s="23" t="str">
        <f t="shared" si="51"/>
        <v>*1</v>
      </c>
      <c r="H3313" s="6" t="s">
        <v>28</v>
      </c>
    </row>
    <row r="3314" spans="1:8" x14ac:dyDescent="0.25">
      <c r="A3314" t="s">
        <v>1183</v>
      </c>
      <c r="B3314" s="4">
        <v>60373222</v>
      </c>
      <c r="C3314" s="5" t="s">
        <v>329</v>
      </c>
      <c r="D3314" s="6" t="s">
        <v>330</v>
      </c>
      <c r="E3314" s="5" t="s">
        <v>293</v>
      </c>
      <c r="G3314" s="23" t="str">
        <f t="shared" si="51"/>
        <v>*2</v>
      </c>
      <c r="H3314" s="6" t="s">
        <v>28</v>
      </c>
    </row>
    <row r="3315" spans="1:8" x14ac:dyDescent="0.25">
      <c r="A3315" t="s">
        <v>1183</v>
      </c>
      <c r="B3315" s="4">
        <v>60373222</v>
      </c>
      <c r="C3315" s="5" t="s">
        <v>329</v>
      </c>
      <c r="D3315" s="6" t="s">
        <v>330</v>
      </c>
      <c r="E3315" s="5" t="s">
        <v>294</v>
      </c>
      <c r="G3315" s="23" t="str">
        <f t="shared" si="51"/>
        <v>P1</v>
      </c>
      <c r="H3315" s="6" t="s">
        <v>28</v>
      </c>
    </row>
    <row r="3316" spans="1:8" x14ac:dyDescent="0.25">
      <c r="A3316" t="s">
        <v>1183</v>
      </c>
      <c r="B3316" s="4">
        <v>60373222</v>
      </c>
      <c r="C3316" s="5" t="s">
        <v>329</v>
      </c>
      <c r="D3316" s="6" t="s">
        <v>330</v>
      </c>
      <c r="E3316" s="5" t="s">
        <v>295</v>
      </c>
      <c r="G3316" s="23" t="str">
        <f t="shared" si="51"/>
        <v>M1</v>
      </c>
      <c r="H3316" s="6" t="s">
        <v>28</v>
      </c>
    </row>
    <row r="3317" spans="1:8" x14ac:dyDescent="0.25">
      <c r="A3317" t="s">
        <v>1183</v>
      </c>
      <c r="B3317" s="4">
        <v>60373222</v>
      </c>
      <c r="C3317" s="5" t="s">
        <v>329</v>
      </c>
      <c r="D3317" s="6" t="s">
        <v>330</v>
      </c>
      <c r="E3317" s="5" t="s">
        <v>296</v>
      </c>
      <c r="G3317" s="23" t="str">
        <f t="shared" si="51"/>
        <v>D1</v>
      </c>
      <c r="H3317" s="6" t="s">
        <v>28</v>
      </c>
    </row>
    <row r="3318" spans="1:8" x14ac:dyDescent="0.25">
      <c r="A3318" t="s">
        <v>1183</v>
      </c>
      <c r="B3318" s="4">
        <v>60373222</v>
      </c>
      <c r="C3318" s="5" t="s">
        <v>329</v>
      </c>
      <c r="D3318" s="6" t="s">
        <v>330</v>
      </c>
      <c r="E3318" s="5" t="s">
        <v>297</v>
      </c>
      <c r="G3318" s="23" t="str">
        <f t="shared" si="51"/>
        <v>P2</v>
      </c>
      <c r="H3318" s="6" t="s">
        <v>28</v>
      </c>
    </row>
    <row r="3319" spans="1:8" x14ac:dyDescent="0.25">
      <c r="A3319" t="s">
        <v>1183</v>
      </c>
      <c r="B3319" s="4">
        <v>60373222</v>
      </c>
      <c r="C3319" s="5" t="s">
        <v>329</v>
      </c>
      <c r="D3319" s="6" t="s">
        <v>330</v>
      </c>
      <c r="E3319" s="5" t="s">
        <v>298</v>
      </c>
      <c r="G3319" s="23" t="str">
        <f t="shared" si="51"/>
        <v>M2</v>
      </c>
      <c r="H3319" s="6" t="s">
        <v>28</v>
      </c>
    </row>
    <row r="3320" spans="1:8" x14ac:dyDescent="0.25">
      <c r="A3320" t="s">
        <v>1183</v>
      </c>
      <c r="B3320" s="4">
        <v>60373222</v>
      </c>
      <c r="C3320" s="5" t="s">
        <v>329</v>
      </c>
      <c r="D3320" s="6" t="s">
        <v>330</v>
      </c>
      <c r="E3320" s="5" t="s">
        <v>299</v>
      </c>
      <c r="G3320" s="23" t="str">
        <f t="shared" si="51"/>
        <v>D2</v>
      </c>
      <c r="H3320" s="6" t="s">
        <v>28</v>
      </c>
    </row>
    <row r="3321" spans="1:8" x14ac:dyDescent="0.25">
      <c r="A3321" t="s">
        <v>1183</v>
      </c>
      <c r="B3321" s="4">
        <v>61006567</v>
      </c>
      <c r="C3321" s="5" t="s">
        <v>331</v>
      </c>
      <c r="D3321" s="6" t="s">
        <v>332</v>
      </c>
      <c r="E3321" s="5"/>
      <c r="F3321" s="6" t="s">
        <v>15</v>
      </c>
      <c r="G3321" s="23" t="str">
        <f t="shared" si="51"/>
        <v>F</v>
      </c>
      <c r="H3321" s="6" t="s">
        <v>28</v>
      </c>
    </row>
    <row r="3322" spans="1:8" x14ac:dyDescent="0.25">
      <c r="A3322" t="s">
        <v>1183</v>
      </c>
      <c r="B3322" s="4">
        <v>61006567</v>
      </c>
      <c r="C3322" s="5" t="s">
        <v>331</v>
      </c>
      <c r="D3322" s="6" t="s">
        <v>332</v>
      </c>
      <c r="E3322" s="5"/>
      <c r="F3322" s="6" t="s">
        <v>17</v>
      </c>
      <c r="G3322" s="23" t="str">
        <f t="shared" si="51"/>
        <v>Q</v>
      </c>
    </row>
    <row r="3323" spans="1:8" x14ac:dyDescent="0.25">
      <c r="A3323" t="s">
        <v>1183</v>
      </c>
      <c r="B3323" s="4">
        <v>61006567</v>
      </c>
      <c r="C3323" s="5" t="s">
        <v>331</v>
      </c>
      <c r="D3323" s="6" t="s">
        <v>332</v>
      </c>
      <c r="E3323" s="5"/>
      <c r="F3323" s="6" t="s">
        <v>18</v>
      </c>
      <c r="G3323" s="23" t="str">
        <f t="shared" si="51"/>
        <v>R</v>
      </c>
    </row>
    <row r="3324" spans="1:8" x14ac:dyDescent="0.25">
      <c r="A3324" t="s">
        <v>1183</v>
      </c>
      <c r="B3324" s="4">
        <v>61006567</v>
      </c>
      <c r="C3324" s="5" t="s">
        <v>331</v>
      </c>
      <c r="D3324" s="6" t="s">
        <v>332</v>
      </c>
      <c r="E3324" s="5"/>
      <c r="F3324" s="6" t="s">
        <v>19</v>
      </c>
      <c r="G3324" s="23" t="str">
        <f t="shared" si="51"/>
        <v>U</v>
      </c>
    </row>
    <row r="3325" spans="1:8" x14ac:dyDescent="0.25">
      <c r="A3325" t="s">
        <v>1183</v>
      </c>
      <c r="B3325" s="4">
        <v>61006567</v>
      </c>
      <c r="C3325" s="5" t="s">
        <v>331</v>
      </c>
      <c r="D3325" s="6" t="s">
        <v>332</v>
      </c>
      <c r="E3325" s="5"/>
      <c r="F3325" s="6" t="s">
        <v>20</v>
      </c>
      <c r="G3325" s="23" t="str">
        <f t="shared" si="51"/>
        <v>X</v>
      </c>
    </row>
    <row r="3326" spans="1:8" x14ac:dyDescent="0.25">
      <c r="A3326" t="s">
        <v>1183</v>
      </c>
      <c r="B3326" s="4">
        <v>61006567</v>
      </c>
      <c r="C3326" s="5" t="s">
        <v>331</v>
      </c>
      <c r="D3326" s="6" t="s">
        <v>332</v>
      </c>
      <c r="E3326" s="5" t="s">
        <v>333</v>
      </c>
      <c r="G3326" s="23" t="str">
        <f t="shared" si="51"/>
        <v>*</v>
      </c>
      <c r="H3326" s="6" t="s">
        <v>28</v>
      </c>
    </row>
    <row r="3327" spans="1:8" x14ac:dyDescent="0.25">
      <c r="A3327" t="s">
        <v>1183</v>
      </c>
      <c r="B3327" s="4">
        <v>61006567</v>
      </c>
      <c r="C3327" s="5" t="s">
        <v>331</v>
      </c>
      <c r="D3327" s="6" t="s">
        <v>332</v>
      </c>
      <c r="E3327" s="5" t="s">
        <v>29</v>
      </c>
      <c r="G3327" s="23" t="str">
        <f t="shared" si="51"/>
        <v>P</v>
      </c>
      <c r="H3327" s="6" t="s">
        <v>28</v>
      </c>
    </row>
    <row r="3328" spans="1:8" x14ac:dyDescent="0.25">
      <c r="A3328" t="s">
        <v>1183</v>
      </c>
      <c r="B3328" s="4">
        <v>61006567</v>
      </c>
      <c r="C3328" s="5" t="s">
        <v>331</v>
      </c>
      <c r="D3328" s="6" t="s">
        <v>332</v>
      </c>
      <c r="E3328" s="5" t="s">
        <v>30</v>
      </c>
      <c r="G3328" s="23" t="str">
        <f t="shared" si="51"/>
        <v>M</v>
      </c>
      <c r="H3328" s="6" t="s">
        <v>28</v>
      </c>
    </row>
    <row r="3329" spans="1:8" x14ac:dyDescent="0.25">
      <c r="A3329" t="s">
        <v>1183</v>
      </c>
      <c r="B3329" s="4">
        <v>61006567</v>
      </c>
      <c r="C3329" s="5" t="s">
        <v>331</v>
      </c>
      <c r="D3329" s="6" t="s">
        <v>332</v>
      </c>
      <c r="E3329" s="5" t="s">
        <v>21</v>
      </c>
      <c r="G3329" s="23" t="str">
        <f t="shared" si="51"/>
        <v>D</v>
      </c>
      <c r="H3329" s="6" t="s">
        <v>28</v>
      </c>
    </row>
    <row r="3330" spans="1:8" x14ac:dyDescent="0.25">
      <c r="A3330" t="s">
        <v>1183</v>
      </c>
      <c r="B3330" s="4">
        <v>61006579</v>
      </c>
      <c r="C3330" s="5" t="s">
        <v>334</v>
      </c>
      <c r="D3330" s="6" t="s">
        <v>332</v>
      </c>
      <c r="E3330" s="5"/>
      <c r="F3330" s="6" t="s">
        <v>15</v>
      </c>
      <c r="G3330" s="23" t="str">
        <f t="shared" ref="G3330:G3393" si="52">IF(E3330&lt;&gt;"", E3330, F3330)</f>
        <v>F</v>
      </c>
      <c r="H3330" s="6" t="s">
        <v>28</v>
      </c>
    </row>
    <row r="3331" spans="1:8" x14ac:dyDescent="0.25">
      <c r="A3331" t="s">
        <v>1183</v>
      </c>
      <c r="B3331" s="4">
        <v>61006579</v>
      </c>
      <c r="C3331" s="5" t="s">
        <v>334</v>
      </c>
      <c r="D3331" s="6" t="s">
        <v>332</v>
      </c>
      <c r="E3331" s="5"/>
      <c r="F3331" s="6" t="s">
        <v>17</v>
      </c>
      <c r="G3331" s="23" t="str">
        <f t="shared" si="52"/>
        <v>Q</v>
      </c>
    </row>
    <row r="3332" spans="1:8" x14ac:dyDescent="0.25">
      <c r="A3332" t="s">
        <v>1183</v>
      </c>
      <c r="B3332" s="4">
        <v>61006579</v>
      </c>
      <c r="C3332" s="5" t="s">
        <v>334</v>
      </c>
      <c r="D3332" s="6" t="s">
        <v>332</v>
      </c>
      <c r="E3332" s="5"/>
      <c r="F3332" s="6" t="s">
        <v>18</v>
      </c>
      <c r="G3332" s="23" t="str">
        <f t="shared" si="52"/>
        <v>R</v>
      </c>
    </row>
    <row r="3333" spans="1:8" x14ac:dyDescent="0.25">
      <c r="A3333" t="s">
        <v>1183</v>
      </c>
      <c r="B3333" s="4">
        <v>61006579</v>
      </c>
      <c r="C3333" s="5" t="s">
        <v>334</v>
      </c>
      <c r="D3333" s="6" t="s">
        <v>332</v>
      </c>
      <c r="E3333" s="5"/>
      <c r="F3333" s="6" t="s">
        <v>19</v>
      </c>
      <c r="G3333" s="23" t="str">
        <f t="shared" si="52"/>
        <v>U</v>
      </c>
    </row>
    <row r="3334" spans="1:8" x14ac:dyDescent="0.25">
      <c r="A3334" t="s">
        <v>1183</v>
      </c>
      <c r="B3334" s="4">
        <v>61006579</v>
      </c>
      <c r="C3334" s="5" t="s">
        <v>334</v>
      </c>
      <c r="D3334" s="6" t="s">
        <v>332</v>
      </c>
      <c r="E3334" s="5"/>
      <c r="F3334" s="6" t="s">
        <v>20</v>
      </c>
      <c r="G3334" s="23" t="str">
        <f t="shared" si="52"/>
        <v>X</v>
      </c>
    </row>
    <row r="3335" spans="1:8" x14ac:dyDescent="0.25">
      <c r="A3335" t="s">
        <v>1183</v>
      </c>
      <c r="B3335" s="4">
        <v>61006579</v>
      </c>
      <c r="C3335" s="5" t="s">
        <v>334</v>
      </c>
      <c r="D3335" s="6" t="s">
        <v>332</v>
      </c>
      <c r="E3335" s="5" t="s">
        <v>333</v>
      </c>
      <c r="G3335" s="23" t="str">
        <f t="shared" si="52"/>
        <v>*</v>
      </c>
      <c r="H3335" s="6" t="s">
        <v>28</v>
      </c>
    </row>
    <row r="3336" spans="1:8" x14ac:dyDescent="0.25">
      <c r="A3336" t="s">
        <v>1183</v>
      </c>
      <c r="B3336" s="4">
        <v>61006579</v>
      </c>
      <c r="C3336" s="5" t="s">
        <v>334</v>
      </c>
      <c r="D3336" s="6" t="s">
        <v>332</v>
      </c>
      <c r="E3336" s="5" t="s">
        <v>29</v>
      </c>
      <c r="G3336" s="23" t="str">
        <f t="shared" si="52"/>
        <v>P</v>
      </c>
      <c r="H3336" s="6" t="s">
        <v>28</v>
      </c>
    </row>
    <row r="3337" spans="1:8" x14ac:dyDescent="0.25">
      <c r="A3337" t="s">
        <v>1183</v>
      </c>
      <c r="B3337" s="4">
        <v>61006579</v>
      </c>
      <c r="C3337" s="5" t="s">
        <v>334</v>
      </c>
      <c r="D3337" s="6" t="s">
        <v>332</v>
      </c>
      <c r="E3337" s="5" t="s">
        <v>30</v>
      </c>
      <c r="G3337" s="23" t="str">
        <f t="shared" si="52"/>
        <v>M</v>
      </c>
      <c r="H3337" s="6" t="s">
        <v>28</v>
      </c>
    </row>
    <row r="3338" spans="1:8" x14ac:dyDescent="0.25">
      <c r="A3338" t="s">
        <v>1183</v>
      </c>
      <c r="B3338" s="4">
        <v>61006579</v>
      </c>
      <c r="C3338" s="5" t="s">
        <v>334</v>
      </c>
      <c r="D3338" s="6" t="s">
        <v>332</v>
      </c>
      <c r="E3338" s="5" t="s">
        <v>21</v>
      </c>
      <c r="G3338" s="23" t="str">
        <f t="shared" si="52"/>
        <v>D</v>
      </c>
      <c r="H3338" s="6" t="s">
        <v>28</v>
      </c>
    </row>
    <row r="3339" spans="1:8" x14ac:dyDescent="0.25">
      <c r="A3339" t="s">
        <v>1183</v>
      </c>
      <c r="B3339" s="4">
        <v>61027182</v>
      </c>
      <c r="C3339" s="5" t="s">
        <v>335</v>
      </c>
      <c r="D3339" s="6" t="s">
        <v>57</v>
      </c>
      <c r="E3339" s="5"/>
      <c r="F3339" s="6" t="s">
        <v>15</v>
      </c>
      <c r="G3339" s="23" t="str">
        <f t="shared" si="52"/>
        <v>F</v>
      </c>
      <c r="H3339" s="6" t="s">
        <v>28</v>
      </c>
    </row>
    <row r="3340" spans="1:8" x14ac:dyDescent="0.25">
      <c r="A3340" t="s">
        <v>1183</v>
      </c>
      <c r="B3340" s="4">
        <v>61027182</v>
      </c>
      <c r="C3340" s="5" t="s">
        <v>335</v>
      </c>
      <c r="D3340" s="6" t="s">
        <v>57</v>
      </c>
      <c r="E3340" s="5"/>
      <c r="F3340" s="6" t="s">
        <v>17</v>
      </c>
      <c r="G3340" s="23" t="str">
        <f t="shared" si="52"/>
        <v>Q</v>
      </c>
      <c r="H3340" s="6" t="s">
        <v>28</v>
      </c>
    </row>
    <row r="3341" spans="1:8" x14ac:dyDescent="0.25">
      <c r="A3341" t="s">
        <v>1183</v>
      </c>
      <c r="B3341" s="4">
        <v>61027182</v>
      </c>
      <c r="C3341" s="5" t="s">
        <v>335</v>
      </c>
      <c r="D3341" s="6" t="s">
        <v>57</v>
      </c>
      <c r="E3341" s="5"/>
      <c r="F3341" s="6" t="s">
        <v>18</v>
      </c>
      <c r="G3341" s="23" t="str">
        <f t="shared" si="52"/>
        <v>R</v>
      </c>
      <c r="H3341" s="6" t="s">
        <v>28</v>
      </c>
    </row>
    <row r="3342" spans="1:8" x14ac:dyDescent="0.25">
      <c r="A3342" t="s">
        <v>1183</v>
      </c>
      <c r="B3342" s="4">
        <v>61027182</v>
      </c>
      <c r="C3342" s="5" t="s">
        <v>335</v>
      </c>
      <c r="D3342" s="6" t="s">
        <v>57</v>
      </c>
      <c r="E3342" s="5"/>
      <c r="F3342" s="6" t="s">
        <v>19</v>
      </c>
      <c r="G3342" s="23" t="str">
        <f t="shared" si="52"/>
        <v>U</v>
      </c>
      <c r="H3342" s="6" t="s">
        <v>28</v>
      </c>
    </row>
    <row r="3343" spans="1:8" x14ac:dyDescent="0.25">
      <c r="A3343" t="s">
        <v>1183</v>
      </c>
      <c r="B3343" s="4">
        <v>61027182</v>
      </c>
      <c r="C3343" s="5" t="s">
        <v>335</v>
      </c>
      <c r="D3343" s="6" t="s">
        <v>57</v>
      </c>
      <c r="E3343" s="5"/>
      <c r="F3343" s="6" t="s">
        <v>20</v>
      </c>
      <c r="G3343" s="23" t="str">
        <f t="shared" si="52"/>
        <v>X</v>
      </c>
      <c r="H3343" s="6" t="s">
        <v>28</v>
      </c>
    </row>
    <row r="3344" spans="1:8" x14ac:dyDescent="0.25">
      <c r="A3344" t="s">
        <v>1183</v>
      </c>
      <c r="B3344" s="4">
        <v>61027182</v>
      </c>
      <c r="C3344" s="5" t="s">
        <v>335</v>
      </c>
      <c r="D3344" s="6" t="s">
        <v>57</v>
      </c>
      <c r="E3344" s="5">
        <v>1</v>
      </c>
      <c r="G3344" s="23">
        <f t="shared" si="52"/>
        <v>1</v>
      </c>
      <c r="H3344" s="6" t="s">
        <v>28</v>
      </c>
    </row>
    <row r="3345" spans="1:8" x14ac:dyDescent="0.25">
      <c r="A3345" t="s">
        <v>1183</v>
      </c>
      <c r="B3345" s="4">
        <v>61027182</v>
      </c>
      <c r="C3345" s="5" t="s">
        <v>335</v>
      </c>
      <c r="D3345" s="6" t="s">
        <v>57</v>
      </c>
      <c r="E3345" s="5">
        <v>2</v>
      </c>
      <c r="G3345" s="23">
        <f t="shared" si="52"/>
        <v>2</v>
      </c>
      <c r="H3345" s="6" t="s">
        <v>28</v>
      </c>
    </row>
    <row r="3346" spans="1:8" x14ac:dyDescent="0.25">
      <c r="A3346" t="s">
        <v>1183</v>
      </c>
      <c r="B3346" s="4">
        <v>61027182</v>
      </c>
      <c r="C3346" s="5" t="s">
        <v>335</v>
      </c>
      <c r="D3346" s="6" t="s">
        <v>57</v>
      </c>
      <c r="E3346" s="5">
        <v>3</v>
      </c>
      <c r="G3346" s="23">
        <f t="shared" si="52"/>
        <v>3</v>
      </c>
      <c r="H3346" s="6" t="s">
        <v>28</v>
      </c>
    </row>
    <row r="3347" spans="1:8" x14ac:dyDescent="0.25">
      <c r="A3347" t="s">
        <v>1183</v>
      </c>
      <c r="B3347" s="4">
        <v>61027182</v>
      </c>
      <c r="C3347" s="5" t="s">
        <v>335</v>
      </c>
      <c r="D3347" s="6" t="s">
        <v>57</v>
      </c>
      <c r="E3347" s="5">
        <v>4</v>
      </c>
      <c r="G3347" s="23">
        <f t="shared" si="52"/>
        <v>4</v>
      </c>
      <c r="H3347" s="6" t="s">
        <v>28</v>
      </c>
    </row>
    <row r="3348" spans="1:8" x14ac:dyDescent="0.25">
      <c r="A3348" t="s">
        <v>1183</v>
      </c>
      <c r="B3348" s="4">
        <v>61027182</v>
      </c>
      <c r="C3348" s="5" t="s">
        <v>335</v>
      </c>
      <c r="D3348" s="6" t="s">
        <v>57</v>
      </c>
      <c r="E3348" s="5">
        <v>5</v>
      </c>
      <c r="G3348" s="23">
        <f t="shared" si="52"/>
        <v>5</v>
      </c>
      <c r="H3348" s="6" t="s">
        <v>28</v>
      </c>
    </row>
    <row r="3349" spans="1:8" x14ac:dyDescent="0.25">
      <c r="A3349" t="s">
        <v>1183</v>
      </c>
      <c r="B3349" s="4">
        <v>61027182</v>
      </c>
      <c r="C3349" s="5" t="s">
        <v>335</v>
      </c>
      <c r="D3349" s="6" t="s">
        <v>57</v>
      </c>
      <c r="E3349" s="5">
        <v>6</v>
      </c>
      <c r="G3349" s="23">
        <f t="shared" si="52"/>
        <v>6</v>
      </c>
      <c r="H3349" s="6" t="s">
        <v>28</v>
      </c>
    </row>
    <row r="3350" spans="1:8" x14ac:dyDescent="0.25">
      <c r="A3350" t="s">
        <v>1183</v>
      </c>
      <c r="B3350" s="4">
        <v>61027182</v>
      </c>
      <c r="C3350" s="5" t="s">
        <v>335</v>
      </c>
      <c r="D3350" s="6" t="s">
        <v>57</v>
      </c>
      <c r="E3350" s="5">
        <v>7</v>
      </c>
      <c r="G3350" s="23">
        <f t="shared" si="52"/>
        <v>7</v>
      </c>
      <c r="H3350" s="6" t="s">
        <v>28</v>
      </c>
    </row>
    <row r="3351" spans="1:8" x14ac:dyDescent="0.25">
      <c r="A3351" t="s">
        <v>1183</v>
      </c>
      <c r="B3351" s="4">
        <v>61027182</v>
      </c>
      <c r="C3351" s="5" t="s">
        <v>335</v>
      </c>
      <c r="D3351" s="6" t="s">
        <v>57</v>
      </c>
      <c r="E3351" s="5">
        <v>8</v>
      </c>
      <c r="G3351" s="23">
        <f t="shared" si="52"/>
        <v>8</v>
      </c>
      <c r="H3351" s="6" t="s">
        <v>28</v>
      </c>
    </row>
    <row r="3352" spans="1:8" x14ac:dyDescent="0.25">
      <c r="A3352" t="s">
        <v>1183</v>
      </c>
      <c r="B3352" s="4">
        <v>61027182</v>
      </c>
      <c r="C3352" s="5" t="s">
        <v>335</v>
      </c>
      <c r="D3352" s="6" t="s">
        <v>57</v>
      </c>
      <c r="E3352" s="5">
        <v>9</v>
      </c>
      <c r="G3352" s="23">
        <f t="shared" si="52"/>
        <v>9</v>
      </c>
      <c r="H3352" s="6" t="s">
        <v>28</v>
      </c>
    </row>
    <row r="3353" spans="1:8" x14ac:dyDescent="0.25">
      <c r="A3353" t="s">
        <v>1183</v>
      </c>
      <c r="B3353" s="4">
        <v>61034691</v>
      </c>
      <c r="C3353" s="5" t="s">
        <v>336</v>
      </c>
      <c r="D3353" s="6" t="s">
        <v>57</v>
      </c>
      <c r="E3353" s="5"/>
      <c r="F3353" s="6" t="s">
        <v>15</v>
      </c>
      <c r="G3353" s="23" t="str">
        <f t="shared" si="52"/>
        <v>F</v>
      </c>
      <c r="H3353" s="6" t="s">
        <v>28</v>
      </c>
    </row>
    <row r="3354" spans="1:8" x14ac:dyDescent="0.25">
      <c r="A3354" t="s">
        <v>1183</v>
      </c>
      <c r="B3354" s="4">
        <v>61034691</v>
      </c>
      <c r="C3354" s="5" t="s">
        <v>336</v>
      </c>
      <c r="D3354" s="6" t="s">
        <v>57</v>
      </c>
      <c r="E3354" s="5"/>
      <c r="F3354" s="6" t="s">
        <v>17</v>
      </c>
      <c r="G3354" s="23" t="str">
        <f t="shared" si="52"/>
        <v>Q</v>
      </c>
      <c r="H3354" s="6" t="s">
        <v>28</v>
      </c>
    </row>
    <row r="3355" spans="1:8" x14ac:dyDescent="0.25">
      <c r="A3355" t="s">
        <v>1183</v>
      </c>
      <c r="B3355" s="4">
        <v>61034691</v>
      </c>
      <c r="C3355" s="5" t="s">
        <v>336</v>
      </c>
      <c r="D3355" s="6" t="s">
        <v>57</v>
      </c>
      <c r="E3355" s="5"/>
      <c r="F3355" s="6" t="s">
        <v>18</v>
      </c>
      <c r="G3355" s="23" t="str">
        <f t="shared" si="52"/>
        <v>R</v>
      </c>
      <c r="H3355" s="6" t="s">
        <v>28</v>
      </c>
    </row>
    <row r="3356" spans="1:8" x14ac:dyDescent="0.25">
      <c r="A3356" t="s">
        <v>1183</v>
      </c>
      <c r="B3356" s="4">
        <v>61034691</v>
      </c>
      <c r="C3356" s="5" t="s">
        <v>336</v>
      </c>
      <c r="D3356" s="6" t="s">
        <v>57</v>
      </c>
      <c r="E3356" s="5"/>
      <c r="F3356" s="6" t="s">
        <v>19</v>
      </c>
      <c r="G3356" s="23" t="str">
        <f t="shared" si="52"/>
        <v>U</v>
      </c>
      <c r="H3356" s="6" t="s">
        <v>28</v>
      </c>
    </row>
    <row r="3357" spans="1:8" x14ac:dyDescent="0.25">
      <c r="A3357" t="s">
        <v>1183</v>
      </c>
      <c r="B3357" s="4">
        <v>61034691</v>
      </c>
      <c r="C3357" s="5" t="s">
        <v>336</v>
      </c>
      <c r="D3357" s="6" t="s">
        <v>57</v>
      </c>
      <c r="E3357" s="5"/>
      <c r="F3357" s="6" t="s">
        <v>20</v>
      </c>
      <c r="G3357" s="23" t="str">
        <f t="shared" si="52"/>
        <v>X</v>
      </c>
      <c r="H3357" s="6" t="s">
        <v>28</v>
      </c>
    </row>
    <row r="3358" spans="1:8" x14ac:dyDescent="0.25">
      <c r="A3358" t="s">
        <v>1183</v>
      </c>
      <c r="B3358" s="4">
        <v>61034691</v>
      </c>
      <c r="C3358" s="5" t="s">
        <v>336</v>
      </c>
      <c r="D3358" s="6" t="s">
        <v>57</v>
      </c>
      <c r="E3358" s="5">
        <v>1</v>
      </c>
      <c r="G3358" s="23">
        <f t="shared" si="52"/>
        <v>1</v>
      </c>
      <c r="H3358" s="6" t="s">
        <v>28</v>
      </c>
    </row>
    <row r="3359" spans="1:8" x14ac:dyDescent="0.25">
      <c r="A3359" t="s">
        <v>1183</v>
      </c>
      <c r="B3359" s="4">
        <v>61034691</v>
      </c>
      <c r="C3359" s="5" t="s">
        <v>336</v>
      </c>
      <c r="D3359" s="6" t="s">
        <v>57</v>
      </c>
      <c r="E3359" s="5">
        <v>2</v>
      </c>
      <c r="G3359" s="23">
        <f t="shared" si="52"/>
        <v>2</v>
      </c>
      <c r="H3359" s="6" t="s">
        <v>28</v>
      </c>
    </row>
    <row r="3360" spans="1:8" x14ac:dyDescent="0.25">
      <c r="A3360" t="s">
        <v>1183</v>
      </c>
      <c r="B3360" s="4">
        <v>61034691</v>
      </c>
      <c r="C3360" s="5" t="s">
        <v>336</v>
      </c>
      <c r="D3360" s="6" t="s">
        <v>57</v>
      </c>
      <c r="E3360" s="5">
        <v>3</v>
      </c>
      <c r="G3360" s="23">
        <f t="shared" si="52"/>
        <v>3</v>
      </c>
      <c r="H3360" s="6" t="s">
        <v>28</v>
      </c>
    </row>
    <row r="3361" spans="1:8" x14ac:dyDescent="0.25">
      <c r="A3361" t="s">
        <v>1183</v>
      </c>
      <c r="B3361" s="4">
        <v>61034691</v>
      </c>
      <c r="C3361" s="5" t="s">
        <v>336</v>
      </c>
      <c r="D3361" s="6" t="s">
        <v>57</v>
      </c>
      <c r="E3361" s="5">
        <v>4</v>
      </c>
      <c r="G3361" s="23">
        <f t="shared" si="52"/>
        <v>4</v>
      </c>
      <c r="H3361" s="6" t="s">
        <v>28</v>
      </c>
    </row>
    <row r="3362" spans="1:8" x14ac:dyDescent="0.25">
      <c r="A3362" t="s">
        <v>1183</v>
      </c>
      <c r="B3362" s="4">
        <v>61034691</v>
      </c>
      <c r="C3362" s="5" t="s">
        <v>336</v>
      </c>
      <c r="D3362" s="6" t="s">
        <v>57</v>
      </c>
      <c r="E3362" s="5">
        <v>5</v>
      </c>
      <c r="G3362" s="23">
        <f t="shared" si="52"/>
        <v>5</v>
      </c>
      <c r="H3362" s="6" t="s">
        <v>28</v>
      </c>
    </row>
    <row r="3363" spans="1:8" x14ac:dyDescent="0.25">
      <c r="A3363" t="s">
        <v>1183</v>
      </c>
      <c r="B3363" s="4">
        <v>61034691</v>
      </c>
      <c r="C3363" s="5" t="s">
        <v>336</v>
      </c>
      <c r="D3363" s="6" t="s">
        <v>57</v>
      </c>
      <c r="E3363" s="5">
        <v>6</v>
      </c>
      <c r="G3363" s="23">
        <f t="shared" si="52"/>
        <v>6</v>
      </c>
      <c r="H3363" s="6" t="s">
        <v>28</v>
      </c>
    </row>
    <row r="3364" spans="1:8" x14ac:dyDescent="0.25">
      <c r="A3364" t="s">
        <v>1183</v>
      </c>
      <c r="B3364" s="4">
        <v>61034691</v>
      </c>
      <c r="C3364" s="5" t="s">
        <v>336</v>
      </c>
      <c r="D3364" s="6" t="s">
        <v>57</v>
      </c>
      <c r="E3364" s="5">
        <v>7</v>
      </c>
      <c r="G3364" s="23">
        <f t="shared" si="52"/>
        <v>7</v>
      </c>
      <c r="H3364" s="6" t="s">
        <v>28</v>
      </c>
    </row>
    <row r="3365" spans="1:8" x14ac:dyDescent="0.25">
      <c r="A3365" t="s">
        <v>1183</v>
      </c>
      <c r="B3365" s="4">
        <v>61034691</v>
      </c>
      <c r="C3365" s="5" t="s">
        <v>336</v>
      </c>
      <c r="D3365" s="6" t="s">
        <v>57</v>
      </c>
      <c r="E3365" s="5">
        <v>8</v>
      </c>
      <c r="G3365" s="23">
        <f t="shared" si="52"/>
        <v>8</v>
      </c>
      <c r="H3365" s="6" t="s">
        <v>28</v>
      </c>
    </row>
    <row r="3366" spans="1:8" x14ac:dyDescent="0.25">
      <c r="A3366" t="s">
        <v>1183</v>
      </c>
      <c r="B3366" s="4">
        <v>61034691</v>
      </c>
      <c r="C3366" s="5" t="s">
        <v>336</v>
      </c>
      <c r="D3366" s="6" t="s">
        <v>57</v>
      </c>
      <c r="E3366" s="5">
        <v>9</v>
      </c>
      <c r="G3366" s="23">
        <f t="shared" si="52"/>
        <v>9</v>
      </c>
      <c r="H3366" s="6" t="s">
        <v>28</v>
      </c>
    </row>
    <row r="3367" spans="1:8" x14ac:dyDescent="0.25">
      <c r="A3367" t="s">
        <v>1183</v>
      </c>
      <c r="B3367" s="4">
        <v>61034733</v>
      </c>
      <c r="C3367" s="5" t="s">
        <v>337</v>
      </c>
      <c r="D3367" s="6" t="s">
        <v>57</v>
      </c>
      <c r="E3367" s="5"/>
      <c r="F3367" s="6" t="s">
        <v>15</v>
      </c>
      <c r="G3367" s="23" t="str">
        <f t="shared" si="52"/>
        <v>F</v>
      </c>
      <c r="H3367" s="6" t="s">
        <v>28</v>
      </c>
    </row>
    <row r="3368" spans="1:8" x14ac:dyDescent="0.25">
      <c r="A3368" t="s">
        <v>1183</v>
      </c>
      <c r="B3368" s="4">
        <v>61034733</v>
      </c>
      <c r="C3368" s="5" t="s">
        <v>337</v>
      </c>
      <c r="D3368" s="6" t="s">
        <v>57</v>
      </c>
      <c r="E3368" s="5"/>
      <c r="F3368" s="6" t="s">
        <v>17</v>
      </c>
      <c r="G3368" s="23" t="str">
        <f t="shared" si="52"/>
        <v>Q</v>
      </c>
      <c r="H3368" s="6" t="s">
        <v>28</v>
      </c>
    </row>
    <row r="3369" spans="1:8" x14ac:dyDescent="0.25">
      <c r="A3369" t="s">
        <v>1183</v>
      </c>
      <c r="B3369" s="4">
        <v>61034733</v>
      </c>
      <c r="C3369" s="5" t="s">
        <v>337</v>
      </c>
      <c r="D3369" s="6" t="s">
        <v>57</v>
      </c>
      <c r="E3369" s="5"/>
      <c r="F3369" s="6" t="s">
        <v>18</v>
      </c>
      <c r="G3369" s="23" t="str">
        <f t="shared" si="52"/>
        <v>R</v>
      </c>
      <c r="H3369" s="6" t="s">
        <v>28</v>
      </c>
    </row>
    <row r="3370" spans="1:8" x14ac:dyDescent="0.25">
      <c r="A3370" t="s">
        <v>1183</v>
      </c>
      <c r="B3370" s="4">
        <v>61034733</v>
      </c>
      <c r="C3370" s="5" t="s">
        <v>337</v>
      </c>
      <c r="D3370" s="6" t="s">
        <v>57</v>
      </c>
      <c r="E3370" s="5"/>
      <c r="F3370" s="6" t="s">
        <v>19</v>
      </c>
      <c r="G3370" s="23" t="str">
        <f t="shared" si="52"/>
        <v>U</v>
      </c>
      <c r="H3370" s="6" t="s">
        <v>28</v>
      </c>
    </row>
    <row r="3371" spans="1:8" x14ac:dyDescent="0.25">
      <c r="A3371" t="s">
        <v>1183</v>
      </c>
      <c r="B3371" s="4">
        <v>61034733</v>
      </c>
      <c r="C3371" s="5" t="s">
        <v>337</v>
      </c>
      <c r="D3371" s="6" t="s">
        <v>57</v>
      </c>
      <c r="E3371" s="5"/>
      <c r="F3371" s="6" t="s">
        <v>20</v>
      </c>
      <c r="G3371" s="23" t="str">
        <f t="shared" si="52"/>
        <v>X</v>
      </c>
      <c r="H3371" s="6" t="s">
        <v>28</v>
      </c>
    </row>
    <row r="3372" spans="1:8" x14ac:dyDescent="0.25">
      <c r="A3372" t="s">
        <v>1183</v>
      </c>
      <c r="B3372" s="4">
        <v>61034733</v>
      </c>
      <c r="C3372" s="5" t="s">
        <v>337</v>
      </c>
      <c r="D3372" s="6" t="s">
        <v>57</v>
      </c>
      <c r="E3372" s="5">
        <v>1</v>
      </c>
      <c r="G3372" s="23">
        <f t="shared" si="52"/>
        <v>1</v>
      </c>
      <c r="H3372" s="6" t="s">
        <v>28</v>
      </c>
    </row>
    <row r="3373" spans="1:8" x14ac:dyDescent="0.25">
      <c r="A3373" t="s">
        <v>1183</v>
      </c>
      <c r="B3373" s="4">
        <v>61034733</v>
      </c>
      <c r="C3373" s="5" t="s">
        <v>337</v>
      </c>
      <c r="D3373" s="6" t="s">
        <v>57</v>
      </c>
      <c r="E3373" s="5">
        <v>2</v>
      </c>
      <c r="G3373" s="23">
        <f t="shared" si="52"/>
        <v>2</v>
      </c>
      <c r="H3373" s="6" t="s">
        <v>28</v>
      </c>
    </row>
    <row r="3374" spans="1:8" x14ac:dyDescent="0.25">
      <c r="A3374" t="s">
        <v>1183</v>
      </c>
      <c r="B3374" s="4">
        <v>61034733</v>
      </c>
      <c r="C3374" s="5" t="s">
        <v>337</v>
      </c>
      <c r="D3374" s="6" t="s">
        <v>57</v>
      </c>
      <c r="E3374" s="5">
        <v>3</v>
      </c>
      <c r="G3374" s="23">
        <f t="shared" si="52"/>
        <v>3</v>
      </c>
      <c r="H3374" s="6" t="s">
        <v>28</v>
      </c>
    </row>
    <row r="3375" spans="1:8" x14ac:dyDescent="0.25">
      <c r="A3375" t="s">
        <v>1183</v>
      </c>
      <c r="B3375" s="4">
        <v>61034733</v>
      </c>
      <c r="C3375" s="5" t="s">
        <v>337</v>
      </c>
      <c r="D3375" s="6" t="s">
        <v>57</v>
      </c>
      <c r="E3375" s="5">
        <v>4</v>
      </c>
      <c r="G3375" s="23">
        <f t="shared" si="52"/>
        <v>4</v>
      </c>
      <c r="H3375" s="6" t="s">
        <v>28</v>
      </c>
    </row>
    <row r="3376" spans="1:8" x14ac:dyDescent="0.25">
      <c r="A3376" t="s">
        <v>1183</v>
      </c>
      <c r="B3376" s="4">
        <v>61034733</v>
      </c>
      <c r="C3376" s="5" t="s">
        <v>337</v>
      </c>
      <c r="D3376" s="6" t="s">
        <v>57</v>
      </c>
      <c r="E3376" s="5">
        <v>5</v>
      </c>
      <c r="G3376" s="23">
        <f t="shared" si="52"/>
        <v>5</v>
      </c>
      <c r="H3376" s="6" t="s">
        <v>28</v>
      </c>
    </row>
    <row r="3377" spans="1:8" x14ac:dyDescent="0.25">
      <c r="A3377" t="s">
        <v>1183</v>
      </c>
      <c r="B3377" s="4">
        <v>61034733</v>
      </c>
      <c r="C3377" s="5" t="s">
        <v>337</v>
      </c>
      <c r="D3377" s="6" t="s">
        <v>57</v>
      </c>
      <c r="E3377" s="5">
        <v>6</v>
      </c>
      <c r="G3377" s="23">
        <f t="shared" si="52"/>
        <v>6</v>
      </c>
      <c r="H3377" s="6" t="s">
        <v>28</v>
      </c>
    </row>
    <row r="3378" spans="1:8" x14ac:dyDescent="0.25">
      <c r="A3378" t="s">
        <v>1183</v>
      </c>
      <c r="B3378" s="4">
        <v>61034733</v>
      </c>
      <c r="C3378" s="5" t="s">
        <v>337</v>
      </c>
      <c r="D3378" s="6" t="s">
        <v>57</v>
      </c>
      <c r="E3378" s="5">
        <v>7</v>
      </c>
      <c r="G3378" s="23">
        <f t="shared" si="52"/>
        <v>7</v>
      </c>
      <c r="H3378" s="6" t="s">
        <v>28</v>
      </c>
    </row>
    <row r="3379" spans="1:8" x14ac:dyDescent="0.25">
      <c r="A3379" t="s">
        <v>1183</v>
      </c>
      <c r="B3379" s="4">
        <v>61034733</v>
      </c>
      <c r="C3379" s="5" t="s">
        <v>337</v>
      </c>
      <c r="D3379" s="6" t="s">
        <v>57</v>
      </c>
      <c r="E3379" s="5">
        <v>8</v>
      </c>
      <c r="G3379" s="23">
        <f t="shared" si="52"/>
        <v>8</v>
      </c>
      <c r="H3379" s="6" t="s">
        <v>28</v>
      </c>
    </row>
    <row r="3380" spans="1:8" x14ac:dyDescent="0.25">
      <c r="A3380" t="s">
        <v>1183</v>
      </c>
      <c r="B3380" s="4">
        <v>61034733</v>
      </c>
      <c r="C3380" s="5" t="s">
        <v>337</v>
      </c>
      <c r="D3380" s="6" t="s">
        <v>57</v>
      </c>
      <c r="E3380" s="5">
        <v>9</v>
      </c>
      <c r="G3380" s="23">
        <f t="shared" si="52"/>
        <v>9</v>
      </c>
      <c r="H3380" s="6" t="s">
        <v>28</v>
      </c>
    </row>
    <row r="3381" spans="1:8" x14ac:dyDescent="0.25">
      <c r="A3381" t="s">
        <v>1183</v>
      </c>
      <c r="B3381" s="4">
        <v>61035300</v>
      </c>
      <c r="C3381" s="5" t="s">
        <v>128</v>
      </c>
      <c r="D3381" s="6" t="s">
        <v>60</v>
      </c>
      <c r="E3381" s="5"/>
      <c r="F3381" s="6" t="s">
        <v>15</v>
      </c>
      <c r="G3381" s="23" t="str">
        <f t="shared" si="52"/>
        <v>F</v>
      </c>
      <c r="H3381" s="6" t="s">
        <v>28</v>
      </c>
    </row>
    <row r="3382" spans="1:8" x14ac:dyDescent="0.25">
      <c r="A3382" t="s">
        <v>1183</v>
      </c>
      <c r="B3382" s="4">
        <v>61035300</v>
      </c>
      <c r="C3382" s="5" t="s">
        <v>128</v>
      </c>
      <c r="D3382" s="6" t="s">
        <v>60</v>
      </c>
      <c r="E3382" s="5"/>
      <c r="F3382" s="6" t="s">
        <v>17</v>
      </c>
      <c r="G3382" s="23" t="str">
        <f t="shared" si="52"/>
        <v>Q</v>
      </c>
      <c r="H3382" s="6" t="s">
        <v>28</v>
      </c>
    </row>
    <row r="3383" spans="1:8" x14ac:dyDescent="0.25">
      <c r="A3383" t="s">
        <v>1183</v>
      </c>
      <c r="B3383" s="4">
        <v>61035300</v>
      </c>
      <c r="C3383" s="5" t="s">
        <v>128</v>
      </c>
      <c r="D3383" s="6" t="s">
        <v>60</v>
      </c>
      <c r="E3383" s="5"/>
      <c r="F3383" s="6" t="s">
        <v>18</v>
      </c>
      <c r="G3383" s="23" t="str">
        <f t="shared" si="52"/>
        <v>R</v>
      </c>
      <c r="H3383" s="6" t="s">
        <v>28</v>
      </c>
    </row>
    <row r="3384" spans="1:8" x14ac:dyDescent="0.25">
      <c r="A3384" t="s">
        <v>1183</v>
      </c>
      <c r="B3384" s="4">
        <v>61035300</v>
      </c>
      <c r="C3384" s="5" t="s">
        <v>128</v>
      </c>
      <c r="D3384" s="6" t="s">
        <v>60</v>
      </c>
      <c r="E3384" s="5"/>
      <c r="F3384" s="6" t="s">
        <v>19</v>
      </c>
      <c r="G3384" s="23" t="str">
        <f t="shared" si="52"/>
        <v>U</v>
      </c>
      <c r="H3384" s="6" t="s">
        <v>28</v>
      </c>
    </row>
    <row r="3385" spans="1:8" x14ac:dyDescent="0.25">
      <c r="A3385" t="s">
        <v>1183</v>
      </c>
      <c r="B3385" s="4">
        <v>61035300</v>
      </c>
      <c r="C3385" s="5" t="s">
        <v>128</v>
      </c>
      <c r="D3385" s="6" t="s">
        <v>60</v>
      </c>
      <c r="E3385" s="5"/>
      <c r="F3385" s="6" t="s">
        <v>20</v>
      </c>
      <c r="G3385" s="23" t="str">
        <f t="shared" si="52"/>
        <v>X</v>
      </c>
      <c r="H3385" s="6" t="s">
        <v>28</v>
      </c>
    </row>
    <row r="3386" spans="1:8" x14ac:dyDescent="0.25">
      <c r="A3386" t="s">
        <v>1183</v>
      </c>
      <c r="B3386" s="4">
        <v>61035300</v>
      </c>
      <c r="C3386" s="5" t="s">
        <v>128</v>
      </c>
      <c r="D3386" s="6" t="s">
        <v>60</v>
      </c>
      <c r="E3386" s="5">
        <v>1</v>
      </c>
      <c r="G3386" s="23">
        <f t="shared" si="52"/>
        <v>1</v>
      </c>
      <c r="H3386" s="6" t="s">
        <v>28</v>
      </c>
    </row>
    <row r="3387" spans="1:8" x14ac:dyDescent="0.25">
      <c r="A3387" t="s">
        <v>1183</v>
      </c>
      <c r="B3387" s="4">
        <v>61035300</v>
      </c>
      <c r="C3387" s="5" t="s">
        <v>128</v>
      </c>
      <c r="D3387" s="6" t="s">
        <v>60</v>
      </c>
      <c r="E3387" s="5">
        <v>2</v>
      </c>
      <c r="G3387" s="23">
        <f t="shared" si="52"/>
        <v>2</v>
      </c>
      <c r="H3387" s="6" t="s">
        <v>28</v>
      </c>
    </row>
    <row r="3388" spans="1:8" x14ac:dyDescent="0.25">
      <c r="A3388" t="s">
        <v>1183</v>
      </c>
      <c r="B3388" s="4">
        <v>61035300</v>
      </c>
      <c r="C3388" s="5" t="s">
        <v>128</v>
      </c>
      <c r="D3388" s="6" t="s">
        <v>60</v>
      </c>
      <c r="E3388" s="5">
        <v>3</v>
      </c>
      <c r="G3388" s="23">
        <f t="shared" si="52"/>
        <v>3</v>
      </c>
      <c r="H3388" s="6" t="s">
        <v>28</v>
      </c>
    </row>
    <row r="3389" spans="1:8" x14ac:dyDescent="0.25">
      <c r="A3389" t="s">
        <v>1183</v>
      </c>
      <c r="B3389" s="4">
        <v>61035300</v>
      </c>
      <c r="C3389" s="5" t="s">
        <v>128</v>
      </c>
      <c r="D3389" s="6" t="s">
        <v>60</v>
      </c>
      <c r="E3389" s="5">
        <v>4</v>
      </c>
      <c r="G3389" s="23">
        <f t="shared" si="52"/>
        <v>4</v>
      </c>
      <c r="H3389" s="6" t="s">
        <v>28</v>
      </c>
    </row>
    <row r="3390" spans="1:8" x14ac:dyDescent="0.25">
      <c r="A3390" t="s">
        <v>1183</v>
      </c>
      <c r="B3390" s="4">
        <v>61035300</v>
      </c>
      <c r="C3390" s="5" t="s">
        <v>128</v>
      </c>
      <c r="D3390" s="6" t="s">
        <v>60</v>
      </c>
      <c r="E3390" s="5">
        <v>5</v>
      </c>
      <c r="G3390" s="23">
        <f t="shared" si="52"/>
        <v>5</v>
      </c>
      <c r="H3390" s="6" t="s">
        <v>28</v>
      </c>
    </row>
    <row r="3391" spans="1:8" x14ac:dyDescent="0.25">
      <c r="A3391" t="s">
        <v>1183</v>
      </c>
      <c r="B3391" s="4">
        <v>61035300</v>
      </c>
      <c r="C3391" s="5" t="s">
        <v>128</v>
      </c>
      <c r="D3391" s="6" t="s">
        <v>60</v>
      </c>
      <c r="E3391" s="5">
        <v>6</v>
      </c>
      <c r="G3391" s="23">
        <f t="shared" si="52"/>
        <v>6</v>
      </c>
      <c r="H3391" s="6" t="s">
        <v>28</v>
      </c>
    </row>
    <row r="3392" spans="1:8" x14ac:dyDescent="0.25">
      <c r="A3392" t="s">
        <v>1183</v>
      </c>
      <c r="B3392" s="4">
        <v>61035300</v>
      </c>
      <c r="C3392" s="5" t="s">
        <v>128</v>
      </c>
      <c r="D3392" s="6" t="s">
        <v>60</v>
      </c>
      <c r="E3392" s="5">
        <v>7</v>
      </c>
      <c r="G3392" s="23">
        <f t="shared" si="52"/>
        <v>7</v>
      </c>
      <c r="H3392" s="6" t="s">
        <v>28</v>
      </c>
    </row>
    <row r="3393" spans="1:8" x14ac:dyDescent="0.25">
      <c r="A3393" t="s">
        <v>1183</v>
      </c>
      <c r="B3393" s="4">
        <v>61035300</v>
      </c>
      <c r="C3393" s="5" t="s">
        <v>128</v>
      </c>
      <c r="D3393" s="6" t="s">
        <v>60</v>
      </c>
      <c r="E3393" s="5">
        <v>8</v>
      </c>
      <c r="G3393" s="23">
        <f t="shared" si="52"/>
        <v>8</v>
      </c>
      <c r="H3393" s="6" t="s">
        <v>28</v>
      </c>
    </row>
    <row r="3394" spans="1:8" x14ac:dyDescent="0.25">
      <c r="A3394" t="s">
        <v>1183</v>
      </c>
      <c r="B3394" s="4">
        <v>61035300</v>
      </c>
      <c r="C3394" s="5" t="s">
        <v>128</v>
      </c>
      <c r="D3394" s="6" t="s">
        <v>60</v>
      </c>
      <c r="E3394" s="5">
        <v>9</v>
      </c>
      <c r="G3394" s="23">
        <f t="shared" ref="G3394:G3457" si="53">IF(E3394&lt;&gt;"", E3394, F3394)</f>
        <v>9</v>
      </c>
      <c r="H3394" s="6" t="s">
        <v>28</v>
      </c>
    </row>
    <row r="3395" spans="1:8" x14ac:dyDescent="0.25">
      <c r="A3395" t="s">
        <v>1183</v>
      </c>
      <c r="B3395" s="4">
        <v>61035312</v>
      </c>
      <c r="C3395" s="5" t="s">
        <v>338</v>
      </c>
      <c r="D3395" s="6" t="s">
        <v>60</v>
      </c>
      <c r="E3395" s="5"/>
      <c r="F3395" s="6" t="s">
        <v>15</v>
      </c>
      <c r="G3395" s="23" t="str">
        <f t="shared" si="53"/>
        <v>F</v>
      </c>
      <c r="H3395" s="6" t="s">
        <v>28</v>
      </c>
    </row>
    <row r="3396" spans="1:8" x14ac:dyDescent="0.25">
      <c r="A3396" t="s">
        <v>1183</v>
      </c>
      <c r="B3396" s="4">
        <v>61035312</v>
      </c>
      <c r="C3396" s="5" t="s">
        <v>338</v>
      </c>
      <c r="D3396" s="6" t="s">
        <v>60</v>
      </c>
      <c r="E3396" s="5"/>
      <c r="F3396" s="6" t="s">
        <v>17</v>
      </c>
      <c r="G3396" s="23" t="str">
        <f t="shared" si="53"/>
        <v>Q</v>
      </c>
      <c r="H3396" s="6" t="s">
        <v>28</v>
      </c>
    </row>
    <row r="3397" spans="1:8" x14ac:dyDescent="0.25">
      <c r="A3397" t="s">
        <v>1183</v>
      </c>
      <c r="B3397" s="4">
        <v>61035312</v>
      </c>
      <c r="C3397" s="5" t="s">
        <v>338</v>
      </c>
      <c r="D3397" s="6" t="s">
        <v>60</v>
      </c>
      <c r="E3397" s="5"/>
      <c r="F3397" s="6" t="s">
        <v>18</v>
      </c>
      <c r="G3397" s="23" t="str">
        <f t="shared" si="53"/>
        <v>R</v>
      </c>
      <c r="H3397" s="6" t="s">
        <v>28</v>
      </c>
    </row>
    <row r="3398" spans="1:8" x14ac:dyDescent="0.25">
      <c r="A3398" t="s">
        <v>1183</v>
      </c>
      <c r="B3398" s="4">
        <v>61035312</v>
      </c>
      <c r="C3398" s="5" t="s">
        <v>338</v>
      </c>
      <c r="D3398" s="6" t="s">
        <v>60</v>
      </c>
      <c r="E3398" s="5"/>
      <c r="F3398" s="6" t="s">
        <v>19</v>
      </c>
      <c r="G3398" s="23" t="str">
        <f t="shared" si="53"/>
        <v>U</v>
      </c>
      <c r="H3398" s="6" t="s">
        <v>28</v>
      </c>
    </row>
    <row r="3399" spans="1:8" x14ac:dyDescent="0.25">
      <c r="A3399" t="s">
        <v>1183</v>
      </c>
      <c r="B3399" s="4">
        <v>61035312</v>
      </c>
      <c r="C3399" s="5" t="s">
        <v>338</v>
      </c>
      <c r="D3399" s="6" t="s">
        <v>60</v>
      </c>
      <c r="E3399" s="5"/>
      <c r="F3399" s="6" t="s">
        <v>20</v>
      </c>
      <c r="G3399" s="23" t="str">
        <f t="shared" si="53"/>
        <v>X</v>
      </c>
      <c r="H3399" s="6" t="s">
        <v>28</v>
      </c>
    </row>
    <row r="3400" spans="1:8" x14ac:dyDescent="0.25">
      <c r="A3400" t="s">
        <v>1183</v>
      </c>
      <c r="B3400" s="4">
        <v>61035312</v>
      </c>
      <c r="C3400" s="5" t="s">
        <v>338</v>
      </c>
      <c r="D3400" s="6" t="s">
        <v>60</v>
      </c>
      <c r="E3400" s="5">
        <v>1</v>
      </c>
      <c r="G3400" s="23">
        <f t="shared" si="53"/>
        <v>1</v>
      </c>
      <c r="H3400" s="6" t="s">
        <v>28</v>
      </c>
    </row>
    <row r="3401" spans="1:8" x14ac:dyDescent="0.25">
      <c r="A3401" t="s">
        <v>1183</v>
      </c>
      <c r="B3401" s="4">
        <v>61035312</v>
      </c>
      <c r="C3401" s="5" t="s">
        <v>338</v>
      </c>
      <c r="D3401" s="6" t="s">
        <v>60</v>
      </c>
      <c r="E3401" s="5">
        <v>2</v>
      </c>
      <c r="G3401" s="23">
        <f t="shared" si="53"/>
        <v>2</v>
      </c>
      <c r="H3401" s="6" t="s">
        <v>28</v>
      </c>
    </row>
    <row r="3402" spans="1:8" x14ac:dyDescent="0.25">
      <c r="A3402" t="s">
        <v>1183</v>
      </c>
      <c r="B3402" s="4">
        <v>61035312</v>
      </c>
      <c r="C3402" s="5" t="s">
        <v>338</v>
      </c>
      <c r="D3402" s="6" t="s">
        <v>60</v>
      </c>
      <c r="E3402" s="5">
        <v>3</v>
      </c>
      <c r="G3402" s="23">
        <f t="shared" si="53"/>
        <v>3</v>
      </c>
      <c r="H3402" s="6" t="s">
        <v>28</v>
      </c>
    </row>
    <row r="3403" spans="1:8" x14ac:dyDescent="0.25">
      <c r="A3403" t="s">
        <v>1183</v>
      </c>
      <c r="B3403" s="4">
        <v>61035312</v>
      </c>
      <c r="C3403" s="5" t="s">
        <v>338</v>
      </c>
      <c r="D3403" s="6" t="s">
        <v>60</v>
      </c>
      <c r="E3403" s="5">
        <v>4</v>
      </c>
      <c r="G3403" s="23">
        <f t="shared" si="53"/>
        <v>4</v>
      </c>
      <c r="H3403" s="6" t="s">
        <v>28</v>
      </c>
    </row>
    <row r="3404" spans="1:8" x14ac:dyDescent="0.25">
      <c r="A3404" t="s">
        <v>1183</v>
      </c>
      <c r="B3404" s="4">
        <v>61035312</v>
      </c>
      <c r="C3404" s="5" t="s">
        <v>338</v>
      </c>
      <c r="D3404" s="6" t="s">
        <v>60</v>
      </c>
      <c r="E3404" s="5">
        <v>5</v>
      </c>
      <c r="G3404" s="23">
        <f t="shared" si="53"/>
        <v>5</v>
      </c>
      <c r="H3404" s="6" t="s">
        <v>28</v>
      </c>
    </row>
    <row r="3405" spans="1:8" x14ac:dyDescent="0.25">
      <c r="A3405" t="s">
        <v>1183</v>
      </c>
      <c r="B3405" s="4">
        <v>61035312</v>
      </c>
      <c r="C3405" s="5" t="s">
        <v>338</v>
      </c>
      <c r="D3405" s="6" t="s">
        <v>60</v>
      </c>
      <c r="E3405" s="5">
        <v>6</v>
      </c>
      <c r="G3405" s="23">
        <f t="shared" si="53"/>
        <v>6</v>
      </c>
      <c r="H3405" s="6" t="s">
        <v>28</v>
      </c>
    </row>
    <row r="3406" spans="1:8" x14ac:dyDescent="0.25">
      <c r="A3406" t="s">
        <v>1183</v>
      </c>
      <c r="B3406" s="4">
        <v>61035312</v>
      </c>
      <c r="C3406" s="5" t="s">
        <v>338</v>
      </c>
      <c r="D3406" s="6" t="s">
        <v>60</v>
      </c>
      <c r="E3406" s="5">
        <v>7</v>
      </c>
      <c r="G3406" s="23">
        <f t="shared" si="53"/>
        <v>7</v>
      </c>
      <c r="H3406" s="6" t="s">
        <v>28</v>
      </c>
    </row>
    <row r="3407" spans="1:8" x14ac:dyDescent="0.25">
      <c r="A3407" t="s">
        <v>1183</v>
      </c>
      <c r="B3407" s="4">
        <v>61035312</v>
      </c>
      <c r="C3407" s="5" t="s">
        <v>338</v>
      </c>
      <c r="D3407" s="6" t="s">
        <v>60</v>
      </c>
      <c r="E3407" s="5">
        <v>8</v>
      </c>
      <c r="G3407" s="23">
        <f t="shared" si="53"/>
        <v>8</v>
      </c>
      <c r="H3407" s="6" t="s">
        <v>28</v>
      </c>
    </row>
    <row r="3408" spans="1:8" x14ac:dyDescent="0.25">
      <c r="A3408" t="s">
        <v>1183</v>
      </c>
      <c r="B3408" s="4">
        <v>61035312</v>
      </c>
      <c r="C3408" s="5" t="s">
        <v>338</v>
      </c>
      <c r="D3408" s="6" t="s">
        <v>60</v>
      </c>
      <c r="E3408" s="5">
        <v>9</v>
      </c>
      <c r="G3408" s="23">
        <f t="shared" si="53"/>
        <v>9</v>
      </c>
      <c r="H3408" s="6" t="s">
        <v>28</v>
      </c>
    </row>
    <row r="3409" spans="1:8" x14ac:dyDescent="0.25">
      <c r="A3409" t="s">
        <v>1183</v>
      </c>
      <c r="B3409" s="4" t="s">
        <v>339</v>
      </c>
      <c r="C3409" s="5" t="s">
        <v>340</v>
      </c>
      <c r="D3409" s="6" t="s">
        <v>27</v>
      </c>
      <c r="E3409" s="5"/>
      <c r="F3409" s="5" t="s">
        <v>15</v>
      </c>
      <c r="G3409" s="5" t="str">
        <f t="shared" si="53"/>
        <v>F</v>
      </c>
      <c r="H3409" s="6" t="s">
        <v>28</v>
      </c>
    </row>
    <row r="3410" spans="1:8" x14ac:dyDescent="0.25">
      <c r="A3410" t="s">
        <v>1183</v>
      </c>
      <c r="B3410" s="4" t="s">
        <v>339</v>
      </c>
      <c r="C3410" s="5" t="s">
        <v>340</v>
      </c>
      <c r="D3410" s="6" t="s">
        <v>27</v>
      </c>
      <c r="E3410" s="5"/>
      <c r="F3410" s="5" t="s">
        <v>17</v>
      </c>
      <c r="G3410" s="5" t="str">
        <f t="shared" si="53"/>
        <v>Q</v>
      </c>
      <c r="H3410" s="6" t="s">
        <v>28</v>
      </c>
    </row>
    <row r="3411" spans="1:8" x14ac:dyDescent="0.25">
      <c r="A3411" t="s">
        <v>1183</v>
      </c>
      <c r="B3411" s="4" t="s">
        <v>339</v>
      </c>
      <c r="C3411" s="5" t="s">
        <v>340</v>
      </c>
      <c r="D3411" s="6" t="s">
        <v>27</v>
      </c>
      <c r="E3411" s="5"/>
      <c r="F3411" s="5" t="s">
        <v>18</v>
      </c>
      <c r="G3411" s="5" t="str">
        <f t="shared" si="53"/>
        <v>R</v>
      </c>
      <c r="H3411" s="6" t="s">
        <v>28</v>
      </c>
    </row>
    <row r="3412" spans="1:8" x14ac:dyDescent="0.25">
      <c r="A3412" t="s">
        <v>1183</v>
      </c>
      <c r="B3412" s="4" t="s">
        <v>339</v>
      </c>
      <c r="C3412" s="5" t="s">
        <v>340</v>
      </c>
      <c r="D3412" s="6" t="s">
        <v>27</v>
      </c>
      <c r="E3412" s="5"/>
      <c r="F3412" s="5" t="s">
        <v>19</v>
      </c>
      <c r="G3412" s="5" t="str">
        <f t="shared" si="53"/>
        <v>U</v>
      </c>
      <c r="H3412" s="6" t="s">
        <v>28</v>
      </c>
    </row>
    <row r="3413" spans="1:8" x14ac:dyDescent="0.25">
      <c r="A3413" t="s">
        <v>1183</v>
      </c>
      <c r="B3413" s="4" t="s">
        <v>339</v>
      </c>
      <c r="C3413" s="5" t="s">
        <v>340</v>
      </c>
      <c r="D3413" s="6" t="s">
        <v>27</v>
      </c>
      <c r="E3413" s="5"/>
      <c r="F3413" s="5" t="s">
        <v>20</v>
      </c>
      <c r="G3413" s="5" t="str">
        <f t="shared" si="53"/>
        <v>X</v>
      </c>
      <c r="H3413" s="6" t="s">
        <v>28</v>
      </c>
    </row>
    <row r="3414" spans="1:8" x14ac:dyDescent="0.25">
      <c r="A3414" t="s">
        <v>1183</v>
      </c>
      <c r="B3414" s="4" t="s">
        <v>339</v>
      </c>
      <c r="C3414" s="5" t="s">
        <v>340</v>
      </c>
      <c r="D3414" s="6" t="s">
        <v>27</v>
      </c>
      <c r="E3414" s="5" t="s">
        <v>29</v>
      </c>
      <c r="G3414" s="23" t="str">
        <f t="shared" si="53"/>
        <v>P</v>
      </c>
      <c r="H3414" s="6" t="s">
        <v>28</v>
      </c>
    </row>
    <row r="3415" spans="1:8" x14ac:dyDescent="0.25">
      <c r="A3415" t="s">
        <v>1183</v>
      </c>
      <c r="B3415" s="4" t="s">
        <v>339</v>
      </c>
      <c r="C3415" s="5" t="s">
        <v>340</v>
      </c>
      <c r="D3415" s="6" t="s">
        <v>27</v>
      </c>
      <c r="E3415" s="5" t="s">
        <v>30</v>
      </c>
      <c r="G3415" s="23" t="str">
        <f t="shared" si="53"/>
        <v>M</v>
      </c>
      <c r="H3415" s="6" t="s">
        <v>28</v>
      </c>
    </row>
    <row r="3416" spans="1:8" x14ac:dyDescent="0.25">
      <c r="A3416" t="s">
        <v>1183</v>
      </c>
      <c r="B3416" s="4" t="s">
        <v>339</v>
      </c>
      <c r="C3416" s="5" t="s">
        <v>340</v>
      </c>
      <c r="D3416" s="6" t="s">
        <v>27</v>
      </c>
      <c r="E3416" s="5" t="s">
        <v>21</v>
      </c>
      <c r="G3416" s="23" t="str">
        <f t="shared" si="53"/>
        <v>D</v>
      </c>
      <c r="H3416" s="6" t="s">
        <v>28</v>
      </c>
    </row>
    <row r="3417" spans="1:8" x14ac:dyDescent="0.25">
      <c r="A3417" t="s">
        <v>1183</v>
      </c>
      <c r="B3417" s="4" t="s">
        <v>341</v>
      </c>
      <c r="C3417" s="5" t="s">
        <v>342</v>
      </c>
      <c r="D3417" s="6" t="s">
        <v>33</v>
      </c>
      <c r="E3417" s="5"/>
      <c r="F3417" s="6" t="s">
        <v>15</v>
      </c>
      <c r="G3417" s="23" t="str">
        <f t="shared" si="53"/>
        <v>F</v>
      </c>
      <c r="H3417" s="6" t="s">
        <v>28</v>
      </c>
    </row>
    <row r="3418" spans="1:8" x14ac:dyDescent="0.25">
      <c r="A3418" t="s">
        <v>1183</v>
      </c>
      <c r="B3418" s="4" t="s">
        <v>341</v>
      </c>
      <c r="C3418" s="5" t="s">
        <v>342</v>
      </c>
      <c r="D3418" s="6" t="s">
        <v>33</v>
      </c>
      <c r="E3418" s="5"/>
      <c r="F3418" s="6" t="s">
        <v>17</v>
      </c>
      <c r="G3418" s="23" t="str">
        <f t="shared" si="53"/>
        <v>Q</v>
      </c>
      <c r="H3418" s="6" t="s">
        <v>28</v>
      </c>
    </row>
    <row r="3419" spans="1:8" x14ac:dyDescent="0.25">
      <c r="A3419" t="s">
        <v>1183</v>
      </c>
      <c r="B3419" s="4" t="s">
        <v>341</v>
      </c>
      <c r="C3419" s="5" t="s">
        <v>342</v>
      </c>
      <c r="D3419" s="6" t="s">
        <v>33</v>
      </c>
      <c r="E3419" s="5"/>
      <c r="F3419" s="6" t="s">
        <v>18</v>
      </c>
      <c r="G3419" s="23" t="str">
        <f t="shared" si="53"/>
        <v>R</v>
      </c>
      <c r="H3419" s="6" t="s">
        <v>28</v>
      </c>
    </row>
    <row r="3420" spans="1:8" x14ac:dyDescent="0.25">
      <c r="A3420" t="s">
        <v>1183</v>
      </c>
      <c r="B3420" s="4" t="s">
        <v>341</v>
      </c>
      <c r="C3420" s="5" t="s">
        <v>342</v>
      </c>
      <c r="D3420" s="6" t="s">
        <v>33</v>
      </c>
      <c r="E3420" s="5"/>
      <c r="F3420" s="6" t="s">
        <v>19</v>
      </c>
      <c r="G3420" s="23" t="str">
        <f t="shared" si="53"/>
        <v>U</v>
      </c>
      <c r="H3420" s="6" t="s">
        <v>28</v>
      </c>
    </row>
    <row r="3421" spans="1:8" x14ac:dyDescent="0.25">
      <c r="A3421" t="s">
        <v>1183</v>
      </c>
      <c r="B3421" s="4" t="s">
        <v>341</v>
      </c>
      <c r="C3421" s="5" t="s">
        <v>342</v>
      </c>
      <c r="D3421" s="6" t="s">
        <v>33</v>
      </c>
      <c r="E3421" s="5"/>
      <c r="F3421" s="6" t="s">
        <v>20</v>
      </c>
      <c r="G3421" s="23" t="str">
        <f t="shared" si="53"/>
        <v>X</v>
      </c>
      <c r="H3421" s="6" t="s">
        <v>28</v>
      </c>
    </row>
    <row r="3422" spans="1:8" x14ac:dyDescent="0.25">
      <c r="A3422" t="s">
        <v>1183</v>
      </c>
      <c r="B3422" s="4" t="s">
        <v>341</v>
      </c>
      <c r="C3422" s="5" t="s">
        <v>342</v>
      </c>
      <c r="D3422" s="6" t="s">
        <v>33</v>
      </c>
      <c r="E3422" s="5" t="s">
        <v>29</v>
      </c>
      <c r="G3422" s="23" t="str">
        <f t="shared" si="53"/>
        <v>P</v>
      </c>
      <c r="H3422" s="6" t="s">
        <v>28</v>
      </c>
    </row>
    <row r="3423" spans="1:8" x14ac:dyDescent="0.25">
      <c r="A3423" t="s">
        <v>1183</v>
      </c>
      <c r="B3423" s="4" t="s">
        <v>341</v>
      </c>
      <c r="C3423" s="5" t="s">
        <v>342</v>
      </c>
      <c r="D3423" s="6" t="s">
        <v>33</v>
      </c>
      <c r="E3423" s="5" t="s">
        <v>30</v>
      </c>
      <c r="G3423" s="23" t="str">
        <f t="shared" si="53"/>
        <v>M</v>
      </c>
      <c r="H3423" s="6" t="s">
        <v>28</v>
      </c>
    </row>
    <row r="3424" spans="1:8" x14ac:dyDescent="0.25">
      <c r="A3424" t="s">
        <v>1183</v>
      </c>
      <c r="B3424" s="4" t="s">
        <v>341</v>
      </c>
      <c r="C3424" s="5" t="s">
        <v>342</v>
      </c>
      <c r="D3424" s="6" t="s">
        <v>33</v>
      </c>
      <c r="E3424" s="5" t="s">
        <v>21</v>
      </c>
      <c r="G3424" s="23" t="str">
        <f t="shared" si="53"/>
        <v>D</v>
      </c>
      <c r="H3424" s="6" t="s">
        <v>28</v>
      </c>
    </row>
    <row r="3425" spans="1:8" x14ac:dyDescent="0.25">
      <c r="A3425" t="s">
        <v>1183</v>
      </c>
      <c r="B3425" s="4" t="s">
        <v>343</v>
      </c>
      <c r="C3425" s="5" t="s">
        <v>344</v>
      </c>
      <c r="D3425" s="6" t="s">
        <v>40</v>
      </c>
      <c r="E3425" s="5"/>
      <c r="F3425" s="6" t="s">
        <v>15</v>
      </c>
      <c r="G3425" s="23" t="str">
        <f t="shared" si="53"/>
        <v>F</v>
      </c>
      <c r="H3425" s="6" t="s">
        <v>28</v>
      </c>
    </row>
    <row r="3426" spans="1:8" x14ac:dyDescent="0.25">
      <c r="A3426" t="s">
        <v>1183</v>
      </c>
      <c r="B3426" s="4" t="s">
        <v>343</v>
      </c>
      <c r="C3426" s="5" t="s">
        <v>344</v>
      </c>
      <c r="D3426" s="6" t="s">
        <v>40</v>
      </c>
      <c r="E3426" s="5"/>
      <c r="F3426" s="6" t="s">
        <v>17</v>
      </c>
      <c r="G3426" s="23" t="str">
        <f t="shared" si="53"/>
        <v>Q</v>
      </c>
      <c r="H3426" s="6" t="s">
        <v>28</v>
      </c>
    </row>
    <row r="3427" spans="1:8" x14ac:dyDescent="0.25">
      <c r="A3427" t="s">
        <v>1183</v>
      </c>
      <c r="B3427" s="4" t="s">
        <v>343</v>
      </c>
      <c r="C3427" s="5" t="s">
        <v>344</v>
      </c>
      <c r="D3427" s="6" t="s">
        <v>40</v>
      </c>
      <c r="E3427" s="5"/>
      <c r="F3427" s="6" t="s">
        <v>18</v>
      </c>
      <c r="G3427" s="23" t="str">
        <f t="shared" si="53"/>
        <v>R</v>
      </c>
      <c r="H3427" s="6" t="s">
        <v>28</v>
      </c>
    </row>
    <row r="3428" spans="1:8" x14ac:dyDescent="0.25">
      <c r="A3428" t="s">
        <v>1183</v>
      </c>
      <c r="B3428" s="4" t="s">
        <v>343</v>
      </c>
      <c r="C3428" s="5" t="s">
        <v>344</v>
      </c>
      <c r="D3428" s="6" t="s">
        <v>40</v>
      </c>
      <c r="E3428" s="5"/>
      <c r="F3428" s="6" t="s">
        <v>19</v>
      </c>
      <c r="G3428" s="23" t="str">
        <f t="shared" si="53"/>
        <v>U</v>
      </c>
      <c r="H3428" s="6" t="s">
        <v>28</v>
      </c>
    </row>
    <row r="3429" spans="1:8" x14ac:dyDescent="0.25">
      <c r="A3429" t="s">
        <v>1183</v>
      </c>
      <c r="B3429" s="4" t="s">
        <v>343</v>
      </c>
      <c r="C3429" s="5" t="s">
        <v>344</v>
      </c>
      <c r="D3429" s="6" t="s">
        <v>40</v>
      </c>
      <c r="E3429" s="5"/>
      <c r="F3429" s="6" t="s">
        <v>20</v>
      </c>
      <c r="G3429" s="23" t="str">
        <f t="shared" si="53"/>
        <v>X</v>
      </c>
      <c r="H3429" s="6" t="s">
        <v>28</v>
      </c>
    </row>
    <row r="3430" spans="1:8" x14ac:dyDescent="0.25">
      <c r="A3430" t="s">
        <v>1183</v>
      </c>
      <c r="B3430" s="4" t="s">
        <v>343</v>
      </c>
      <c r="C3430" s="5" t="s">
        <v>344</v>
      </c>
      <c r="D3430" s="6" t="s">
        <v>40</v>
      </c>
      <c r="E3430" s="5" t="s">
        <v>29</v>
      </c>
      <c r="G3430" s="23" t="str">
        <f t="shared" si="53"/>
        <v>P</v>
      </c>
      <c r="H3430" s="6" t="s">
        <v>28</v>
      </c>
    </row>
    <row r="3431" spans="1:8" x14ac:dyDescent="0.25">
      <c r="A3431" t="s">
        <v>1183</v>
      </c>
      <c r="B3431" s="4" t="s">
        <v>343</v>
      </c>
      <c r="C3431" s="5" t="s">
        <v>344</v>
      </c>
      <c r="D3431" s="6" t="s">
        <v>40</v>
      </c>
      <c r="E3431" s="5" t="s">
        <v>30</v>
      </c>
      <c r="G3431" s="23" t="str">
        <f t="shared" si="53"/>
        <v>M</v>
      </c>
      <c r="H3431" s="6" t="s">
        <v>28</v>
      </c>
    </row>
    <row r="3432" spans="1:8" x14ac:dyDescent="0.25">
      <c r="A3432" t="s">
        <v>1183</v>
      </c>
      <c r="B3432" s="4" t="s">
        <v>343</v>
      </c>
      <c r="C3432" s="5" t="s">
        <v>344</v>
      </c>
      <c r="D3432" s="6" t="s">
        <v>40</v>
      </c>
      <c r="E3432" s="5" t="s">
        <v>21</v>
      </c>
      <c r="G3432" s="23" t="str">
        <f t="shared" si="53"/>
        <v>D</v>
      </c>
      <c r="H3432" s="6" t="s">
        <v>28</v>
      </c>
    </row>
    <row r="3433" spans="1:8" x14ac:dyDescent="0.25">
      <c r="A3433" t="s">
        <v>1183</v>
      </c>
      <c r="B3433" s="4" t="s">
        <v>345</v>
      </c>
      <c r="C3433" s="5" t="s">
        <v>346</v>
      </c>
      <c r="D3433" s="6" t="s">
        <v>60</v>
      </c>
      <c r="E3433" s="5"/>
      <c r="F3433" s="6" t="s">
        <v>15</v>
      </c>
      <c r="G3433" s="23" t="str">
        <f t="shared" si="53"/>
        <v>F</v>
      </c>
      <c r="H3433" s="6" t="s">
        <v>16</v>
      </c>
    </row>
    <row r="3434" spans="1:8" x14ac:dyDescent="0.25">
      <c r="A3434" t="s">
        <v>1183</v>
      </c>
      <c r="B3434" s="4" t="s">
        <v>345</v>
      </c>
      <c r="C3434" s="5" t="s">
        <v>346</v>
      </c>
      <c r="D3434" s="6" t="s">
        <v>60</v>
      </c>
      <c r="E3434" s="5"/>
      <c r="F3434" s="6" t="s">
        <v>17</v>
      </c>
      <c r="G3434" s="23" t="str">
        <f t="shared" si="53"/>
        <v>Q</v>
      </c>
      <c r="H3434" s="6" t="s">
        <v>16</v>
      </c>
    </row>
    <row r="3435" spans="1:8" x14ac:dyDescent="0.25">
      <c r="A3435" t="s">
        <v>1183</v>
      </c>
      <c r="B3435" s="4" t="s">
        <v>345</v>
      </c>
      <c r="C3435" s="5" t="s">
        <v>346</v>
      </c>
      <c r="D3435" s="6" t="s">
        <v>60</v>
      </c>
      <c r="E3435" s="5"/>
      <c r="F3435" s="6" t="s">
        <v>18</v>
      </c>
      <c r="G3435" s="23" t="str">
        <f t="shared" si="53"/>
        <v>R</v>
      </c>
      <c r="H3435" s="6" t="s">
        <v>16</v>
      </c>
    </row>
    <row r="3436" spans="1:8" x14ac:dyDescent="0.25">
      <c r="A3436" t="s">
        <v>1183</v>
      </c>
      <c r="B3436" s="4" t="s">
        <v>345</v>
      </c>
      <c r="C3436" s="5" t="s">
        <v>346</v>
      </c>
      <c r="D3436" s="6" t="s">
        <v>60</v>
      </c>
      <c r="E3436" s="5"/>
      <c r="F3436" s="6" t="s">
        <v>19</v>
      </c>
      <c r="G3436" s="23" t="str">
        <f t="shared" si="53"/>
        <v>U</v>
      </c>
      <c r="H3436" s="6" t="s">
        <v>16</v>
      </c>
    </row>
    <row r="3437" spans="1:8" x14ac:dyDescent="0.25">
      <c r="A3437" t="s">
        <v>1183</v>
      </c>
      <c r="B3437" s="4" t="s">
        <v>345</v>
      </c>
      <c r="C3437" s="5" t="s">
        <v>346</v>
      </c>
      <c r="D3437" s="6" t="s">
        <v>60</v>
      </c>
      <c r="E3437" s="5"/>
      <c r="F3437" s="6" t="s">
        <v>20</v>
      </c>
      <c r="G3437" s="23" t="str">
        <f t="shared" si="53"/>
        <v>X</v>
      </c>
      <c r="H3437" s="6" t="s">
        <v>16</v>
      </c>
    </row>
    <row r="3438" spans="1:8" x14ac:dyDescent="0.25">
      <c r="A3438" t="s">
        <v>1183</v>
      </c>
      <c r="B3438" s="4" t="s">
        <v>345</v>
      </c>
      <c r="C3438" s="5" t="s">
        <v>346</v>
      </c>
      <c r="D3438" s="6" t="s">
        <v>60</v>
      </c>
      <c r="E3438" s="5" t="s">
        <v>21</v>
      </c>
      <c r="G3438" s="23" t="str">
        <f t="shared" si="53"/>
        <v>D</v>
      </c>
      <c r="H3438" s="6" t="s">
        <v>16</v>
      </c>
    </row>
    <row r="3439" spans="1:8" x14ac:dyDescent="0.25">
      <c r="A3439" t="s">
        <v>1183</v>
      </c>
      <c r="B3439" s="4" t="s">
        <v>345</v>
      </c>
      <c r="C3439" s="5" t="s">
        <v>346</v>
      </c>
      <c r="D3439" s="6" t="s">
        <v>60</v>
      </c>
      <c r="E3439" s="5" t="s">
        <v>22</v>
      </c>
      <c r="G3439" s="23" t="str">
        <f t="shared" si="53"/>
        <v>E</v>
      </c>
      <c r="H3439" s="6" t="s">
        <v>16</v>
      </c>
    </row>
    <row r="3440" spans="1:8" x14ac:dyDescent="0.25">
      <c r="A3440" t="s">
        <v>1183</v>
      </c>
      <c r="B3440" s="4" t="s">
        <v>345</v>
      </c>
      <c r="C3440" s="5" t="s">
        <v>346</v>
      </c>
      <c r="D3440" s="6" t="s">
        <v>60</v>
      </c>
      <c r="E3440" s="5" t="s">
        <v>23</v>
      </c>
      <c r="G3440" s="23" t="str">
        <f t="shared" si="53"/>
        <v>C</v>
      </c>
      <c r="H3440" s="6" t="s">
        <v>16</v>
      </c>
    </row>
    <row r="3441" spans="1:8" x14ac:dyDescent="0.25">
      <c r="A3441" t="s">
        <v>1183</v>
      </c>
      <c r="B3441" s="4" t="s">
        <v>345</v>
      </c>
      <c r="C3441" s="5" t="s">
        <v>346</v>
      </c>
      <c r="D3441" s="6" t="s">
        <v>60</v>
      </c>
      <c r="E3441" s="5" t="s">
        <v>24</v>
      </c>
      <c r="G3441" s="23" t="str">
        <f t="shared" si="53"/>
        <v>B</v>
      </c>
      <c r="H3441" s="6" t="s">
        <v>16</v>
      </c>
    </row>
    <row r="3442" spans="1:8" x14ac:dyDescent="0.25">
      <c r="A3442" t="s">
        <v>1183</v>
      </c>
      <c r="B3442" s="4" t="s">
        <v>345</v>
      </c>
      <c r="C3442" s="5" t="s">
        <v>346</v>
      </c>
      <c r="D3442" s="6" t="s">
        <v>60</v>
      </c>
      <c r="E3442" s="5" t="s">
        <v>25</v>
      </c>
      <c r="G3442" s="23" t="str">
        <f t="shared" si="53"/>
        <v>A</v>
      </c>
      <c r="H3442" s="6" t="s">
        <v>16</v>
      </c>
    </row>
    <row r="3443" spans="1:8" x14ac:dyDescent="0.25">
      <c r="A3443" t="s">
        <v>1183</v>
      </c>
      <c r="B3443" s="4" t="s">
        <v>347</v>
      </c>
      <c r="C3443" s="5" t="s">
        <v>348</v>
      </c>
      <c r="D3443" s="6" t="s">
        <v>60</v>
      </c>
      <c r="E3443" s="5"/>
      <c r="F3443" s="6" t="s">
        <v>15</v>
      </c>
      <c r="G3443" s="23" t="str">
        <f t="shared" si="53"/>
        <v>F</v>
      </c>
      <c r="H3443" s="6" t="s">
        <v>16</v>
      </c>
    </row>
    <row r="3444" spans="1:8" x14ac:dyDescent="0.25">
      <c r="A3444" t="s">
        <v>1183</v>
      </c>
      <c r="B3444" s="4" t="s">
        <v>347</v>
      </c>
      <c r="C3444" s="5" t="s">
        <v>348</v>
      </c>
      <c r="D3444" s="6" t="s">
        <v>60</v>
      </c>
      <c r="E3444" s="5"/>
      <c r="F3444" s="6" t="s">
        <v>17</v>
      </c>
      <c r="G3444" s="23" t="str">
        <f t="shared" si="53"/>
        <v>Q</v>
      </c>
      <c r="H3444" s="6" t="s">
        <v>16</v>
      </c>
    </row>
    <row r="3445" spans="1:8" x14ac:dyDescent="0.25">
      <c r="A3445" t="s">
        <v>1183</v>
      </c>
      <c r="B3445" s="4" t="s">
        <v>347</v>
      </c>
      <c r="C3445" s="5" t="s">
        <v>348</v>
      </c>
      <c r="D3445" s="6" t="s">
        <v>60</v>
      </c>
      <c r="E3445" s="5"/>
      <c r="F3445" s="6" t="s">
        <v>18</v>
      </c>
      <c r="G3445" s="23" t="str">
        <f t="shared" si="53"/>
        <v>R</v>
      </c>
      <c r="H3445" s="6" t="s">
        <v>16</v>
      </c>
    </row>
    <row r="3446" spans="1:8" x14ac:dyDescent="0.25">
      <c r="A3446" t="s">
        <v>1183</v>
      </c>
      <c r="B3446" s="4" t="s">
        <v>347</v>
      </c>
      <c r="C3446" s="5" t="s">
        <v>348</v>
      </c>
      <c r="D3446" s="6" t="s">
        <v>60</v>
      </c>
      <c r="E3446" s="5"/>
      <c r="F3446" s="6" t="s">
        <v>19</v>
      </c>
      <c r="G3446" s="23" t="str">
        <f t="shared" si="53"/>
        <v>U</v>
      </c>
      <c r="H3446" s="6" t="s">
        <v>16</v>
      </c>
    </row>
    <row r="3447" spans="1:8" x14ac:dyDescent="0.25">
      <c r="A3447" t="s">
        <v>1183</v>
      </c>
      <c r="B3447" s="4" t="s">
        <v>347</v>
      </c>
      <c r="C3447" s="5" t="s">
        <v>348</v>
      </c>
      <c r="D3447" s="6" t="s">
        <v>60</v>
      </c>
      <c r="E3447" s="5"/>
      <c r="F3447" s="6" t="s">
        <v>20</v>
      </c>
      <c r="G3447" s="23" t="str">
        <f t="shared" si="53"/>
        <v>X</v>
      </c>
      <c r="H3447" s="6" t="s">
        <v>16</v>
      </c>
    </row>
    <row r="3448" spans="1:8" x14ac:dyDescent="0.25">
      <c r="A3448" t="s">
        <v>1183</v>
      </c>
      <c r="B3448" s="4" t="s">
        <v>347</v>
      </c>
      <c r="C3448" s="5" t="s">
        <v>348</v>
      </c>
      <c r="D3448" s="6" t="s">
        <v>60</v>
      </c>
      <c r="E3448" s="5" t="s">
        <v>21</v>
      </c>
      <c r="G3448" s="23" t="str">
        <f t="shared" si="53"/>
        <v>D</v>
      </c>
      <c r="H3448" s="6" t="s">
        <v>16</v>
      </c>
    </row>
    <row r="3449" spans="1:8" x14ac:dyDescent="0.25">
      <c r="A3449" t="s">
        <v>1183</v>
      </c>
      <c r="B3449" s="4" t="s">
        <v>347</v>
      </c>
      <c r="C3449" s="5" t="s">
        <v>348</v>
      </c>
      <c r="D3449" s="6" t="s">
        <v>60</v>
      </c>
      <c r="E3449" s="5" t="s">
        <v>22</v>
      </c>
      <c r="G3449" s="23" t="str">
        <f t="shared" si="53"/>
        <v>E</v>
      </c>
      <c r="H3449" s="6" t="s">
        <v>16</v>
      </c>
    </row>
    <row r="3450" spans="1:8" x14ac:dyDescent="0.25">
      <c r="A3450" t="s">
        <v>1183</v>
      </c>
      <c r="B3450" s="4" t="s">
        <v>347</v>
      </c>
      <c r="C3450" s="5" t="s">
        <v>348</v>
      </c>
      <c r="D3450" s="6" t="s">
        <v>60</v>
      </c>
      <c r="E3450" s="5" t="s">
        <v>23</v>
      </c>
      <c r="G3450" s="23" t="str">
        <f t="shared" si="53"/>
        <v>C</v>
      </c>
      <c r="H3450" s="6" t="s">
        <v>16</v>
      </c>
    </row>
    <row r="3451" spans="1:8" x14ac:dyDescent="0.25">
      <c r="A3451" t="s">
        <v>1183</v>
      </c>
      <c r="B3451" s="4" t="s">
        <v>347</v>
      </c>
      <c r="C3451" s="5" t="s">
        <v>348</v>
      </c>
      <c r="D3451" s="6" t="s">
        <v>60</v>
      </c>
      <c r="E3451" s="5" t="s">
        <v>24</v>
      </c>
      <c r="G3451" s="23" t="str">
        <f t="shared" si="53"/>
        <v>B</v>
      </c>
      <c r="H3451" s="6" t="s">
        <v>16</v>
      </c>
    </row>
    <row r="3452" spans="1:8" x14ac:dyDescent="0.25">
      <c r="A3452" t="s">
        <v>1183</v>
      </c>
      <c r="B3452" s="4" t="s">
        <v>347</v>
      </c>
      <c r="C3452" s="5" t="s">
        <v>348</v>
      </c>
      <c r="D3452" s="6" t="s">
        <v>60</v>
      </c>
      <c r="E3452" s="5" t="s">
        <v>25</v>
      </c>
      <c r="G3452" s="23" t="str">
        <f t="shared" si="53"/>
        <v>A</v>
      </c>
      <c r="H3452" s="6" t="s">
        <v>16</v>
      </c>
    </row>
    <row r="3453" spans="1:8" x14ac:dyDescent="0.25">
      <c r="A3453" t="s">
        <v>1183</v>
      </c>
      <c r="B3453" s="4" t="s">
        <v>349</v>
      </c>
      <c r="C3453" s="5" t="s">
        <v>350</v>
      </c>
      <c r="D3453" s="6" t="s">
        <v>57</v>
      </c>
      <c r="E3453" s="5"/>
      <c r="F3453" s="6" t="s">
        <v>15</v>
      </c>
      <c r="G3453" s="23" t="str">
        <f t="shared" si="53"/>
        <v>F</v>
      </c>
      <c r="H3453" s="6" t="s">
        <v>16</v>
      </c>
    </row>
    <row r="3454" spans="1:8" x14ac:dyDescent="0.25">
      <c r="A3454" t="s">
        <v>1183</v>
      </c>
      <c r="B3454" s="4" t="s">
        <v>349</v>
      </c>
      <c r="C3454" s="5" t="s">
        <v>350</v>
      </c>
      <c r="D3454" s="6" t="s">
        <v>57</v>
      </c>
      <c r="E3454" s="5"/>
      <c r="F3454" s="6" t="s">
        <v>17</v>
      </c>
      <c r="G3454" s="23" t="str">
        <f t="shared" si="53"/>
        <v>Q</v>
      </c>
      <c r="H3454" s="6" t="s">
        <v>16</v>
      </c>
    </row>
    <row r="3455" spans="1:8" x14ac:dyDescent="0.25">
      <c r="A3455" t="s">
        <v>1183</v>
      </c>
      <c r="B3455" s="4" t="s">
        <v>349</v>
      </c>
      <c r="C3455" s="5" t="s">
        <v>350</v>
      </c>
      <c r="D3455" s="6" t="s">
        <v>57</v>
      </c>
      <c r="E3455" s="5"/>
      <c r="F3455" s="6" t="s">
        <v>18</v>
      </c>
      <c r="G3455" s="23" t="str">
        <f t="shared" si="53"/>
        <v>R</v>
      </c>
      <c r="H3455" s="6" t="s">
        <v>16</v>
      </c>
    </row>
    <row r="3456" spans="1:8" x14ac:dyDescent="0.25">
      <c r="A3456" t="s">
        <v>1183</v>
      </c>
      <c r="B3456" s="4" t="s">
        <v>349</v>
      </c>
      <c r="C3456" s="5" t="s">
        <v>350</v>
      </c>
      <c r="D3456" s="6" t="s">
        <v>57</v>
      </c>
      <c r="E3456" s="5"/>
      <c r="F3456" s="6" t="s">
        <v>19</v>
      </c>
      <c r="G3456" s="23" t="str">
        <f t="shared" si="53"/>
        <v>U</v>
      </c>
      <c r="H3456" s="6" t="s">
        <v>16</v>
      </c>
    </row>
    <row r="3457" spans="1:8" x14ac:dyDescent="0.25">
      <c r="A3457" t="s">
        <v>1183</v>
      </c>
      <c r="B3457" s="4" t="s">
        <v>349</v>
      </c>
      <c r="C3457" s="5" t="s">
        <v>350</v>
      </c>
      <c r="D3457" s="6" t="s">
        <v>57</v>
      </c>
      <c r="E3457" s="5"/>
      <c r="F3457" s="6" t="s">
        <v>20</v>
      </c>
      <c r="G3457" s="23" t="str">
        <f t="shared" si="53"/>
        <v>X</v>
      </c>
      <c r="H3457" s="6" t="s">
        <v>16</v>
      </c>
    </row>
    <row r="3458" spans="1:8" x14ac:dyDescent="0.25">
      <c r="A3458" t="s">
        <v>1183</v>
      </c>
      <c r="B3458" s="4" t="s">
        <v>349</v>
      </c>
      <c r="C3458" s="5" t="s">
        <v>350</v>
      </c>
      <c r="D3458" s="6" t="s">
        <v>57</v>
      </c>
      <c r="E3458" s="5" t="s">
        <v>21</v>
      </c>
      <c r="G3458" s="23" t="str">
        <f t="shared" ref="G3458:G3521" si="54">IF(E3458&lt;&gt;"", E3458, F3458)</f>
        <v>D</v>
      </c>
      <c r="H3458" s="6" t="s">
        <v>16</v>
      </c>
    </row>
    <row r="3459" spans="1:8" x14ac:dyDescent="0.25">
      <c r="A3459" t="s">
        <v>1183</v>
      </c>
      <c r="B3459" s="4" t="s">
        <v>349</v>
      </c>
      <c r="C3459" s="5" t="s">
        <v>350</v>
      </c>
      <c r="D3459" s="6" t="s">
        <v>57</v>
      </c>
      <c r="E3459" s="5" t="s">
        <v>22</v>
      </c>
      <c r="G3459" s="23" t="str">
        <f t="shared" si="54"/>
        <v>E</v>
      </c>
      <c r="H3459" s="6" t="s">
        <v>16</v>
      </c>
    </row>
    <row r="3460" spans="1:8" x14ac:dyDescent="0.25">
      <c r="A3460" t="s">
        <v>1183</v>
      </c>
      <c r="B3460" s="4" t="s">
        <v>349</v>
      </c>
      <c r="C3460" s="5" t="s">
        <v>350</v>
      </c>
      <c r="D3460" s="6" t="s">
        <v>57</v>
      </c>
      <c r="E3460" s="5" t="s">
        <v>23</v>
      </c>
      <c r="G3460" s="23" t="str">
        <f t="shared" si="54"/>
        <v>C</v>
      </c>
      <c r="H3460" s="6" t="s">
        <v>16</v>
      </c>
    </row>
    <row r="3461" spans="1:8" x14ac:dyDescent="0.25">
      <c r="A3461" t="s">
        <v>1183</v>
      </c>
      <c r="B3461" s="4" t="s">
        <v>349</v>
      </c>
      <c r="C3461" s="5" t="s">
        <v>350</v>
      </c>
      <c r="D3461" s="6" t="s">
        <v>57</v>
      </c>
      <c r="E3461" s="5" t="s">
        <v>24</v>
      </c>
      <c r="G3461" s="23" t="str">
        <f t="shared" si="54"/>
        <v>B</v>
      </c>
      <c r="H3461" s="6" t="s">
        <v>16</v>
      </c>
    </row>
    <row r="3462" spans="1:8" x14ac:dyDescent="0.25">
      <c r="A3462" t="s">
        <v>1183</v>
      </c>
      <c r="B3462" s="4" t="s">
        <v>349</v>
      </c>
      <c r="C3462" s="5" t="s">
        <v>350</v>
      </c>
      <c r="D3462" s="6" t="s">
        <v>57</v>
      </c>
      <c r="E3462" s="5" t="s">
        <v>25</v>
      </c>
      <c r="G3462" s="23" t="str">
        <f t="shared" si="54"/>
        <v>A</v>
      </c>
      <c r="H3462" s="6" t="s">
        <v>16</v>
      </c>
    </row>
    <row r="3463" spans="1:8" x14ac:dyDescent="0.25">
      <c r="A3463" t="s">
        <v>1183</v>
      </c>
      <c r="B3463" s="4" t="s">
        <v>351</v>
      </c>
      <c r="C3463" s="5" t="s">
        <v>352</v>
      </c>
      <c r="D3463" s="6" t="s">
        <v>14</v>
      </c>
      <c r="E3463" s="5"/>
      <c r="F3463" s="6" t="s">
        <v>15</v>
      </c>
      <c r="G3463" s="23" t="str">
        <f t="shared" si="54"/>
        <v>F</v>
      </c>
      <c r="H3463" s="6" t="s">
        <v>16</v>
      </c>
    </row>
    <row r="3464" spans="1:8" x14ac:dyDescent="0.25">
      <c r="A3464" t="s">
        <v>1183</v>
      </c>
      <c r="B3464" s="4" t="s">
        <v>351</v>
      </c>
      <c r="C3464" s="5" t="s">
        <v>352</v>
      </c>
      <c r="D3464" s="6" t="s">
        <v>14</v>
      </c>
      <c r="E3464" s="5"/>
      <c r="F3464" s="6" t="s">
        <v>17</v>
      </c>
      <c r="G3464" s="23" t="str">
        <f t="shared" si="54"/>
        <v>Q</v>
      </c>
      <c r="H3464" s="6" t="s">
        <v>16</v>
      </c>
    </row>
    <row r="3465" spans="1:8" x14ac:dyDescent="0.25">
      <c r="A3465" t="s">
        <v>1183</v>
      </c>
      <c r="B3465" s="4" t="s">
        <v>351</v>
      </c>
      <c r="C3465" s="5" t="s">
        <v>352</v>
      </c>
      <c r="D3465" s="6" t="s">
        <v>14</v>
      </c>
      <c r="E3465" s="5"/>
      <c r="F3465" s="6" t="s">
        <v>18</v>
      </c>
      <c r="G3465" s="23" t="str">
        <f t="shared" si="54"/>
        <v>R</v>
      </c>
      <c r="H3465" s="6" t="s">
        <v>16</v>
      </c>
    </row>
    <row r="3466" spans="1:8" x14ac:dyDescent="0.25">
      <c r="A3466" t="s">
        <v>1183</v>
      </c>
      <c r="B3466" s="4" t="s">
        <v>351</v>
      </c>
      <c r="C3466" s="5" t="s">
        <v>352</v>
      </c>
      <c r="D3466" s="6" t="s">
        <v>14</v>
      </c>
      <c r="E3466" s="5"/>
      <c r="F3466" s="6" t="s">
        <v>19</v>
      </c>
      <c r="G3466" s="23" t="str">
        <f t="shared" si="54"/>
        <v>U</v>
      </c>
      <c r="H3466" s="6" t="s">
        <v>16</v>
      </c>
    </row>
    <row r="3467" spans="1:8" x14ac:dyDescent="0.25">
      <c r="A3467" t="s">
        <v>1183</v>
      </c>
      <c r="B3467" s="4" t="s">
        <v>351</v>
      </c>
      <c r="C3467" s="5" t="s">
        <v>352</v>
      </c>
      <c r="D3467" s="6" t="s">
        <v>14</v>
      </c>
      <c r="E3467" s="5"/>
      <c r="F3467" s="6" t="s">
        <v>20</v>
      </c>
      <c r="G3467" s="23" t="str">
        <f t="shared" si="54"/>
        <v>X</v>
      </c>
      <c r="H3467" s="6" t="s">
        <v>16</v>
      </c>
    </row>
    <row r="3468" spans="1:8" x14ac:dyDescent="0.25">
      <c r="A3468" t="s">
        <v>1183</v>
      </c>
      <c r="B3468" s="4" t="s">
        <v>351</v>
      </c>
      <c r="C3468" s="5" t="s">
        <v>352</v>
      </c>
      <c r="D3468" s="6" t="s">
        <v>14</v>
      </c>
      <c r="E3468" s="5" t="s">
        <v>21</v>
      </c>
      <c r="G3468" s="23" t="str">
        <f t="shared" si="54"/>
        <v>D</v>
      </c>
      <c r="H3468" s="6" t="s">
        <v>16</v>
      </c>
    </row>
    <row r="3469" spans="1:8" x14ac:dyDescent="0.25">
      <c r="A3469" t="s">
        <v>1183</v>
      </c>
      <c r="B3469" s="4" t="s">
        <v>351</v>
      </c>
      <c r="C3469" s="5" t="s">
        <v>352</v>
      </c>
      <c r="D3469" s="6" t="s">
        <v>14</v>
      </c>
      <c r="E3469" s="5" t="s">
        <v>22</v>
      </c>
      <c r="G3469" s="23" t="str">
        <f t="shared" si="54"/>
        <v>E</v>
      </c>
      <c r="H3469" s="6" t="s">
        <v>16</v>
      </c>
    </row>
    <row r="3470" spans="1:8" x14ac:dyDescent="0.25">
      <c r="A3470" t="s">
        <v>1183</v>
      </c>
      <c r="B3470" s="4" t="s">
        <v>351</v>
      </c>
      <c r="C3470" s="5" t="s">
        <v>352</v>
      </c>
      <c r="D3470" s="6" t="s">
        <v>14</v>
      </c>
      <c r="E3470" s="5" t="s">
        <v>23</v>
      </c>
      <c r="G3470" s="23" t="str">
        <f t="shared" si="54"/>
        <v>C</v>
      </c>
      <c r="H3470" s="6" t="s">
        <v>16</v>
      </c>
    </row>
    <row r="3471" spans="1:8" x14ac:dyDescent="0.25">
      <c r="A3471" t="s">
        <v>1183</v>
      </c>
      <c r="B3471" s="4" t="s">
        <v>351</v>
      </c>
      <c r="C3471" s="5" t="s">
        <v>352</v>
      </c>
      <c r="D3471" s="6" t="s">
        <v>14</v>
      </c>
      <c r="E3471" s="5" t="s">
        <v>24</v>
      </c>
      <c r="G3471" s="23" t="str">
        <f t="shared" si="54"/>
        <v>B</v>
      </c>
      <c r="H3471" s="6" t="s">
        <v>16</v>
      </c>
    </row>
    <row r="3472" spans="1:8" x14ac:dyDescent="0.25">
      <c r="A3472" t="s">
        <v>1183</v>
      </c>
      <c r="B3472" s="4" t="s">
        <v>351</v>
      </c>
      <c r="C3472" s="5" t="s">
        <v>352</v>
      </c>
      <c r="D3472" s="6" t="s">
        <v>14</v>
      </c>
      <c r="E3472" s="5" t="s">
        <v>25</v>
      </c>
      <c r="G3472" s="23" t="str">
        <f t="shared" si="54"/>
        <v>A</v>
      </c>
      <c r="H3472" s="6" t="s">
        <v>16</v>
      </c>
    </row>
    <row r="3473" spans="1:8" x14ac:dyDescent="0.25">
      <c r="A3473" t="s">
        <v>1183</v>
      </c>
      <c r="B3473" s="4" t="s">
        <v>353</v>
      </c>
      <c r="C3473" s="5" t="s">
        <v>354</v>
      </c>
      <c r="D3473" s="6" t="s">
        <v>55</v>
      </c>
      <c r="E3473" s="5"/>
      <c r="F3473" s="6" t="s">
        <v>15</v>
      </c>
      <c r="G3473" s="23" t="str">
        <f t="shared" si="54"/>
        <v>F</v>
      </c>
      <c r="H3473" s="6" t="s">
        <v>16</v>
      </c>
    </row>
    <row r="3474" spans="1:8" x14ac:dyDescent="0.25">
      <c r="A3474" t="s">
        <v>1183</v>
      </c>
      <c r="B3474" s="4" t="s">
        <v>353</v>
      </c>
      <c r="C3474" s="5" t="s">
        <v>354</v>
      </c>
      <c r="D3474" s="6" t="s">
        <v>55</v>
      </c>
      <c r="E3474" s="5"/>
      <c r="F3474" s="6" t="s">
        <v>17</v>
      </c>
      <c r="G3474" s="23" t="str">
        <f t="shared" si="54"/>
        <v>Q</v>
      </c>
      <c r="H3474" s="6" t="s">
        <v>16</v>
      </c>
    </row>
    <row r="3475" spans="1:8" x14ac:dyDescent="0.25">
      <c r="A3475" t="s">
        <v>1183</v>
      </c>
      <c r="B3475" s="4" t="s">
        <v>353</v>
      </c>
      <c r="C3475" s="5" t="s">
        <v>354</v>
      </c>
      <c r="D3475" s="6" t="s">
        <v>55</v>
      </c>
      <c r="E3475" s="5"/>
      <c r="F3475" s="6" t="s">
        <v>18</v>
      </c>
      <c r="G3475" s="23" t="str">
        <f t="shared" si="54"/>
        <v>R</v>
      </c>
      <c r="H3475" s="6" t="s">
        <v>16</v>
      </c>
    </row>
    <row r="3476" spans="1:8" x14ac:dyDescent="0.25">
      <c r="A3476" t="s">
        <v>1183</v>
      </c>
      <c r="B3476" s="4" t="s">
        <v>353</v>
      </c>
      <c r="C3476" s="5" t="s">
        <v>354</v>
      </c>
      <c r="D3476" s="6" t="s">
        <v>55</v>
      </c>
      <c r="E3476" s="5"/>
      <c r="F3476" s="6" t="s">
        <v>19</v>
      </c>
      <c r="G3476" s="23" t="str">
        <f t="shared" si="54"/>
        <v>U</v>
      </c>
      <c r="H3476" s="6" t="s">
        <v>16</v>
      </c>
    </row>
    <row r="3477" spans="1:8" x14ac:dyDescent="0.25">
      <c r="A3477" t="s">
        <v>1183</v>
      </c>
      <c r="B3477" s="4" t="s">
        <v>353</v>
      </c>
      <c r="C3477" s="5" t="s">
        <v>354</v>
      </c>
      <c r="D3477" s="6" t="s">
        <v>55</v>
      </c>
      <c r="E3477" s="5"/>
      <c r="F3477" s="6" t="s">
        <v>20</v>
      </c>
      <c r="G3477" s="23" t="str">
        <f t="shared" si="54"/>
        <v>X</v>
      </c>
      <c r="H3477" s="6" t="s">
        <v>16</v>
      </c>
    </row>
    <row r="3478" spans="1:8" x14ac:dyDescent="0.25">
      <c r="A3478" t="s">
        <v>1183</v>
      </c>
      <c r="B3478" s="4" t="s">
        <v>353</v>
      </c>
      <c r="C3478" s="5" t="s">
        <v>354</v>
      </c>
      <c r="D3478" s="6" t="s">
        <v>55</v>
      </c>
      <c r="E3478" s="5" t="s">
        <v>21</v>
      </c>
      <c r="G3478" s="23" t="str">
        <f t="shared" si="54"/>
        <v>D</v>
      </c>
      <c r="H3478" s="6" t="s">
        <v>16</v>
      </c>
    </row>
    <row r="3479" spans="1:8" x14ac:dyDescent="0.25">
      <c r="A3479" t="s">
        <v>1183</v>
      </c>
      <c r="B3479" s="4" t="s">
        <v>353</v>
      </c>
      <c r="C3479" s="5" t="s">
        <v>354</v>
      </c>
      <c r="D3479" s="6" t="s">
        <v>55</v>
      </c>
      <c r="E3479" s="5" t="s">
        <v>22</v>
      </c>
      <c r="G3479" s="23" t="str">
        <f t="shared" si="54"/>
        <v>E</v>
      </c>
      <c r="H3479" s="6" t="s">
        <v>16</v>
      </c>
    </row>
    <row r="3480" spans="1:8" x14ac:dyDescent="0.25">
      <c r="A3480" t="s">
        <v>1183</v>
      </c>
      <c r="B3480" s="4" t="s">
        <v>353</v>
      </c>
      <c r="C3480" s="5" t="s">
        <v>354</v>
      </c>
      <c r="D3480" s="6" t="s">
        <v>55</v>
      </c>
      <c r="E3480" s="5" t="s">
        <v>23</v>
      </c>
      <c r="G3480" s="23" t="str">
        <f t="shared" si="54"/>
        <v>C</v>
      </c>
      <c r="H3480" s="6" t="s">
        <v>16</v>
      </c>
    </row>
    <row r="3481" spans="1:8" x14ac:dyDescent="0.25">
      <c r="A3481" t="s">
        <v>1183</v>
      </c>
      <c r="B3481" s="4" t="s">
        <v>353</v>
      </c>
      <c r="C3481" s="5" t="s">
        <v>354</v>
      </c>
      <c r="D3481" s="6" t="s">
        <v>55</v>
      </c>
      <c r="E3481" s="5" t="s">
        <v>24</v>
      </c>
      <c r="G3481" s="23" t="str">
        <f t="shared" si="54"/>
        <v>B</v>
      </c>
      <c r="H3481" s="6" t="s">
        <v>16</v>
      </c>
    </row>
    <row r="3482" spans="1:8" x14ac:dyDescent="0.25">
      <c r="A3482" t="s">
        <v>1183</v>
      </c>
      <c r="B3482" s="4" t="s">
        <v>353</v>
      </c>
      <c r="C3482" s="5" t="s">
        <v>354</v>
      </c>
      <c r="D3482" s="6" t="s">
        <v>55</v>
      </c>
      <c r="E3482" s="5" t="s">
        <v>25</v>
      </c>
      <c r="G3482" s="23" t="str">
        <f t="shared" si="54"/>
        <v>A</v>
      </c>
      <c r="H3482" s="6" t="s">
        <v>16</v>
      </c>
    </row>
    <row r="3483" spans="1:8" x14ac:dyDescent="0.25">
      <c r="A3483" t="s">
        <v>1183</v>
      </c>
      <c r="B3483" s="4" t="s">
        <v>355</v>
      </c>
      <c r="C3483" s="5" t="s">
        <v>356</v>
      </c>
      <c r="D3483" s="6" t="s">
        <v>14</v>
      </c>
      <c r="E3483" s="5"/>
      <c r="F3483" s="6" t="s">
        <v>15</v>
      </c>
      <c r="G3483" s="23" t="str">
        <f t="shared" si="54"/>
        <v>F</v>
      </c>
      <c r="H3483" s="6" t="s">
        <v>28</v>
      </c>
    </row>
    <row r="3484" spans="1:8" x14ac:dyDescent="0.25">
      <c r="A3484" t="s">
        <v>1183</v>
      </c>
      <c r="B3484" s="4" t="s">
        <v>355</v>
      </c>
      <c r="C3484" s="5" t="s">
        <v>356</v>
      </c>
      <c r="D3484" s="6" t="s">
        <v>14</v>
      </c>
      <c r="E3484" s="5"/>
      <c r="F3484" s="6" t="s">
        <v>17</v>
      </c>
      <c r="G3484" s="23" t="str">
        <f t="shared" si="54"/>
        <v>Q</v>
      </c>
      <c r="H3484" s="6" t="s">
        <v>28</v>
      </c>
    </row>
    <row r="3485" spans="1:8" x14ac:dyDescent="0.25">
      <c r="A3485" t="s">
        <v>1183</v>
      </c>
      <c r="B3485" s="4" t="s">
        <v>355</v>
      </c>
      <c r="C3485" s="5" t="s">
        <v>356</v>
      </c>
      <c r="D3485" s="6" t="s">
        <v>14</v>
      </c>
      <c r="E3485" s="5"/>
      <c r="F3485" s="6" t="s">
        <v>18</v>
      </c>
      <c r="G3485" s="23" t="str">
        <f t="shared" si="54"/>
        <v>R</v>
      </c>
      <c r="H3485" s="6" t="s">
        <v>28</v>
      </c>
    </row>
    <row r="3486" spans="1:8" x14ac:dyDescent="0.25">
      <c r="A3486" t="s">
        <v>1183</v>
      </c>
      <c r="B3486" s="4" t="s">
        <v>355</v>
      </c>
      <c r="C3486" s="5" t="s">
        <v>356</v>
      </c>
      <c r="D3486" s="6" t="s">
        <v>14</v>
      </c>
      <c r="E3486" s="5"/>
      <c r="F3486" s="6" t="s">
        <v>19</v>
      </c>
      <c r="G3486" s="23" t="str">
        <f t="shared" si="54"/>
        <v>U</v>
      </c>
      <c r="H3486" s="6" t="s">
        <v>28</v>
      </c>
    </row>
    <row r="3487" spans="1:8" x14ac:dyDescent="0.25">
      <c r="A3487" t="s">
        <v>1183</v>
      </c>
      <c r="B3487" s="4" t="s">
        <v>355</v>
      </c>
      <c r="C3487" s="5" t="s">
        <v>356</v>
      </c>
      <c r="D3487" s="6" t="s">
        <v>14</v>
      </c>
      <c r="E3487" s="5"/>
      <c r="F3487" s="6" t="s">
        <v>20</v>
      </c>
      <c r="G3487" s="23" t="str">
        <f t="shared" si="54"/>
        <v>X</v>
      </c>
      <c r="H3487" s="6" t="s">
        <v>28</v>
      </c>
    </row>
    <row r="3488" spans="1:8" x14ac:dyDescent="0.25">
      <c r="A3488" t="s">
        <v>1183</v>
      </c>
      <c r="B3488" s="4" t="s">
        <v>355</v>
      </c>
      <c r="C3488" s="5" t="s">
        <v>356</v>
      </c>
      <c r="D3488" s="6" t="s">
        <v>14</v>
      </c>
      <c r="E3488" s="5">
        <v>1</v>
      </c>
      <c r="G3488" s="23">
        <f t="shared" si="54"/>
        <v>1</v>
      </c>
      <c r="H3488" s="6" t="s">
        <v>28</v>
      </c>
    </row>
    <row r="3489" spans="1:8" x14ac:dyDescent="0.25">
      <c r="A3489" t="s">
        <v>1183</v>
      </c>
      <c r="B3489" s="4" t="s">
        <v>355</v>
      </c>
      <c r="C3489" s="5" t="s">
        <v>356</v>
      </c>
      <c r="D3489" s="6" t="s">
        <v>14</v>
      </c>
      <c r="E3489" s="5">
        <v>2</v>
      </c>
      <c r="G3489" s="23">
        <f t="shared" si="54"/>
        <v>2</v>
      </c>
      <c r="H3489" s="6" t="s">
        <v>28</v>
      </c>
    </row>
    <row r="3490" spans="1:8" x14ac:dyDescent="0.25">
      <c r="A3490" t="s">
        <v>1183</v>
      </c>
      <c r="B3490" s="4" t="s">
        <v>355</v>
      </c>
      <c r="C3490" s="5" t="s">
        <v>356</v>
      </c>
      <c r="D3490" s="6" t="s">
        <v>14</v>
      </c>
      <c r="E3490" s="5">
        <v>3</v>
      </c>
      <c r="G3490" s="23">
        <f t="shared" si="54"/>
        <v>3</v>
      </c>
      <c r="H3490" s="6" t="s">
        <v>28</v>
      </c>
    </row>
    <row r="3491" spans="1:8" x14ac:dyDescent="0.25">
      <c r="A3491" t="s">
        <v>1183</v>
      </c>
      <c r="B3491" s="4" t="s">
        <v>355</v>
      </c>
      <c r="C3491" s="5" t="s">
        <v>356</v>
      </c>
      <c r="D3491" s="6" t="s">
        <v>14</v>
      </c>
      <c r="E3491" s="5">
        <v>4</v>
      </c>
      <c r="G3491" s="23">
        <f t="shared" si="54"/>
        <v>4</v>
      </c>
      <c r="H3491" s="6" t="s">
        <v>28</v>
      </c>
    </row>
    <row r="3492" spans="1:8" x14ac:dyDescent="0.25">
      <c r="A3492" t="s">
        <v>1183</v>
      </c>
      <c r="B3492" s="4" t="s">
        <v>355</v>
      </c>
      <c r="C3492" s="5" t="s">
        <v>356</v>
      </c>
      <c r="D3492" s="6" t="s">
        <v>14</v>
      </c>
      <c r="E3492" s="5">
        <v>5</v>
      </c>
      <c r="G3492" s="23">
        <f t="shared" si="54"/>
        <v>5</v>
      </c>
      <c r="H3492" s="6" t="s">
        <v>28</v>
      </c>
    </row>
    <row r="3493" spans="1:8" x14ac:dyDescent="0.25">
      <c r="A3493" t="s">
        <v>1183</v>
      </c>
      <c r="B3493" s="4" t="s">
        <v>355</v>
      </c>
      <c r="C3493" s="5" t="s">
        <v>356</v>
      </c>
      <c r="D3493" s="6" t="s">
        <v>14</v>
      </c>
      <c r="E3493" s="5">
        <v>6</v>
      </c>
      <c r="G3493" s="23">
        <f t="shared" si="54"/>
        <v>6</v>
      </c>
      <c r="H3493" s="6" t="s">
        <v>28</v>
      </c>
    </row>
    <row r="3494" spans="1:8" x14ac:dyDescent="0.25">
      <c r="A3494" t="s">
        <v>1183</v>
      </c>
      <c r="B3494" s="4" t="s">
        <v>355</v>
      </c>
      <c r="C3494" s="5" t="s">
        <v>356</v>
      </c>
      <c r="D3494" s="6" t="s">
        <v>14</v>
      </c>
      <c r="E3494" s="5">
        <v>7</v>
      </c>
      <c r="G3494" s="23">
        <f t="shared" si="54"/>
        <v>7</v>
      </c>
      <c r="H3494" s="6" t="s">
        <v>28</v>
      </c>
    </row>
    <row r="3495" spans="1:8" x14ac:dyDescent="0.25">
      <c r="A3495" t="s">
        <v>1183</v>
      </c>
      <c r="B3495" s="4" t="s">
        <v>355</v>
      </c>
      <c r="C3495" s="5" t="s">
        <v>356</v>
      </c>
      <c r="D3495" s="6" t="s">
        <v>14</v>
      </c>
      <c r="E3495" s="5">
        <v>8</v>
      </c>
      <c r="G3495" s="23">
        <f t="shared" si="54"/>
        <v>8</v>
      </c>
      <c r="H3495" s="6" t="s">
        <v>28</v>
      </c>
    </row>
    <row r="3496" spans="1:8" x14ac:dyDescent="0.25">
      <c r="A3496" t="s">
        <v>1183</v>
      </c>
      <c r="B3496" s="4" t="s">
        <v>355</v>
      </c>
      <c r="C3496" s="5" t="s">
        <v>356</v>
      </c>
      <c r="D3496" s="6" t="s">
        <v>14</v>
      </c>
      <c r="E3496" s="5">
        <v>9</v>
      </c>
      <c r="G3496" s="23">
        <f t="shared" si="54"/>
        <v>9</v>
      </c>
      <c r="H3496" s="6" t="s">
        <v>28</v>
      </c>
    </row>
    <row r="3497" spans="1:8" x14ac:dyDescent="0.25">
      <c r="A3497" t="s">
        <v>1183</v>
      </c>
      <c r="B3497" s="4" t="s">
        <v>357</v>
      </c>
      <c r="C3497" s="5" t="s">
        <v>358</v>
      </c>
      <c r="D3497" s="6" t="s">
        <v>60</v>
      </c>
      <c r="E3497" s="5"/>
      <c r="F3497" s="6" t="s">
        <v>15</v>
      </c>
      <c r="G3497" s="23" t="str">
        <f t="shared" si="54"/>
        <v>F</v>
      </c>
      <c r="H3497" s="6" t="s">
        <v>16</v>
      </c>
    </row>
    <row r="3498" spans="1:8" x14ac:dyDescent="0.25">
      <c r="A3498" t="s">
        <v>1183</v>
      </c>
      <c r="B3498" s="4" t="s">
        <v>357</v>
      </c>
      <c r="C3498" s="5" t="s">
        <v>358</v>
      </c>
      <c r="D3498" s="6" t="s">
        <v>60</v>
      </c>
      <c r="E3498" s="5"/>
      <c r="F3498" s="6" t="s">
        <v>17</v>
      </c>
      <c r="G3498" s="23" t="str">
        <f t="shared" si="54"/>
        <v>Q</v>
      </c>
      <c r="H3498" s="6" t="s">
        <v>16</v>
      </c>
    </row>
    <row r="3499" spans="1:8" x14ac:dyDescent="0.25">
      <c r="A3499" t="s">
        <v>1183</v>
      </c>
      <c r="B3499" s="4" t="s">
        <v>357</v>
      </c>
      <c r="C3499" s="5" t="s">
        <v>358</v>
      </c>
      <c r="D3499" s="6" t="s">
        <v>60</v>
      </c>
      <c r="E3499" s="5"/>
      <c r="F3499" s="6" t="s">
        <v>18</v>
      </c>
      <c r="G3499" s="23" t="str">
        <f t="shared" si="54"/>
        <v>R</v>
      </c>
      <c r="H3499" s="6" t="s">
        <v>16</v>
      </c>
    </row>
    <row r="3500" spans="1:8" x14ac:dyDescent="0.25">
      <c r="A3500" t="s">
        <v>1183</v>
      </c>
      <c r="B3500" s="4" t="s">
        <v>357</v>
      </c>
      <c r="C3500" s="5" t="s">
        <v>358</v>
      </c>
      <c r="D3500" s="6" t="s">
        <v>60</v>
      </c>
      <c r="E3500" s="5"/>
      <c r="F3500" s="6" t="s">
        <v>19</v>
      </c>
      <c r="G3500" s="23" t="str">
        <f t="shared" si="54"/>
        <v>U</v>
      </c>
      <c r="H3500" s="6" t="s">
        <v>16</v>
      </c>
    </row>
    <row r="3501" spans="1:8" x14ac:dyDescent="0.25">
      <c r="A3501" t="s">
        <v>1183</v>
      </c>
      <c r="B3501" s="4" t="s">
        <v>357</v>
      </c>
      <c r="C3501" s="5" t="s">
        <v>358</v>
      </c>
      <c r="D3501" s="6" t="s">
        <v>60</v>
      </c>
      <c r="E3501" s="5"/>
      <c r="F3501" s="6" t="s">
        <v>20</v>
      </c>
      <c r="G3501" s="23" t="str">
        <f t="shared" si="54"/>
        <v>X</v>
      </c>
      <c r="H3501" s="6" t="s">
        <v>16</v>
      </c>
    </row>
    <row r="3502" spans="1:8" x14ac:dyDescent="0.25">
      <c r="A3502" t="s">
        <v>1183</v>
      </c>
      <c r="B3502" s="4" t="s">
        <v>357</v>
      </c>
      <c r="C3502" s="5" t="s">
        <v>358</v>
      </c>
      <c r="D3502" s="6" t="s">
        <v>60</v>
      </c>
      <c r="E3502" s="5" t="s">
        <v>21</v>
      </c>
      <c r="G3502" s="23" t="str">
        <f t="shared" si="54"/>
        <v>D</v>
      </c>
      <c r="H3502" s="6" t="s">
        <v>16</v>
      </c>
    </row>
    <row r="3503" spans="1:8" x14ac:dyDescent="0.25">
      <c r="A3503" t="s">
        <v>1183</v>
      </c>
      <c r="B3503" s="4" t="s">
        <v>357</v>
      </c>
      <c r="C3503" s="5" t="s">
        <v>358</v>
      </c>
      <c r="D3503" s="6" t="s">
        <v>60</v>
      </c>
      <c r="E3503" s="5" t="s">
        <v>22</v>
      </c>
      <c r="G3503" s="23" t="str">
        <f t="shared" si="54"/>
        <v>E</v>
      </c>
      <c r="H3503" s="6" t="s">
        <v>16</v>
      </c>
    </row>
    <row r="3504" spans="1:8" x14ac:dyDescent="0.25">
      <c r="A3504" t="s">
        <v>1183</v>
      </c>
      <c r="B3504" s="4" t="s">
        <v>357</v>
      </c>
      <c r="C3504" s="5" t="s">
        <v>358</v>
      </c>
      <c r="D3504" s="6" t="s">
        <v>60</v>
      </c>
      <c r="E3504" s="5" t="s">
        <v>23</v>
      </c>
      <c r="G3504" s="23" t="str">
        <f t="shared" si="54"/>
        <v>C</v>
      </c>
      <c r="H3504" s="6" t="s">
        <v>16</v>
      </c>
    </row>
    <row r="3505" spans="1:8" x14ac:dyDescent="0.25">
      <c r="A3505" t="s">
        <v>1183</v>
      </c>
      <c r="B3505" s="4" t="s">
        <v>357</v>
      </c>
      <c r="C3505" s="5" t="s">
        <v>358</v>
      </c>
      <c r="D3505" s="6" t="s">
        <v>60</v>
      </c>
      <c r="E3505" s="5" t="s">
        <v>24</v>
      </c>
      <c r="G3505" s="23" t="str">
        <f t="shared" si="54"/>
        <v>B</v>
      </c>
      <c r="H3505" s="6" t="s">
        <v>16</v>
      </c>
    </row>
    <row r="3506" spans="1:8" x14ac:dyDescent="0.25">
      <c r="A3506" t="s">
        <v>1183</v>
      </c>
      <c r="B3506" s="4" t="s">
        <v>357</v>
      </c>
      <c r="C3506" s="5" t="s">
        <v>358</v>
      </c>
      <c r="D3506" s="6" t="s">
        <v>60</v>
      </c>
      <c r="E3506" s="5" t="s">
        <v>25</v>
      </c>
      <c r="G3506" s="23" t="str">
        <f t="shared" si="54"/>
        <v>A</v>
      </c>
      <c r="H3506" s="6" t="s">
        <v>16</v>
      </c>
    </row>
    <row r="3507" spans="1:8" x14ac:dyDescent="0.25">
      <c r="A3507" t="s">
        <v>1183</v>
      </c>
      <c r="B3507" s="4" t="s">
        <v>359</v>
      </c>
      <c r="C3507" s="5" t="s">
        <v>360</v>
      </c>
      <c r="D3507" s="6" t="s">
        <v>14</v>
      </c>
      <c r="E3507" s="5"/>
      <c r="F3507" s="6" t="s">
        <v>15</v>
      </c>
      <c r="G3507" s="23" t="str">
        <f t="shared" si="54"/>
        <v>F</v>
      </c>
      <c r="H3507" s="6" t="s">
        <v>16</v>
      </c>
    </row>
    <row r="3508" spans="1:8" x14ac:dyDescent="0.25">
      <c r="A3508" t="s">
        <v>1183</v>
      </c>
      <c r="B3508" s="4" t="s">
        <v>359</v>
      </c>
      <c r="C3508" s="5" t="s">
        <v>360</v>
      </c>
      <c r="D3508" s="6" t="s">
        <v>14</v>
      </c>
      <c r="E3508" s="5"/>
      <c r="F3508" s="6" t="s">
        <v>17</v>
      </c>
      <c r="G3508" s="23" t="str">
        <f t="shared" si="54"/>
        <v>Q</v>
      </c>
      <c r="H3508" s="6" t="s">
        <v>16</v>
      </c>
    </row>
    <row r="3509" spans="1:8" x14ac:dyDescent="0.25">
      <c r="A3509" t="s">
        <v>1183</v>
      </c>
      <c r="B3509" s="4" t="s">
        <v>359</v>
      </c>
      <c r="C3509" s="5" t="s">
        <v>360</v>
      </c>
      <c r="D3509" s="6" t="s">
        <v>14</v>
      </c>
      <c r="E3509" s="5"/>
      <c r="F3509" s="6" t="s">
        <v>18</v>
      </c>
      <c r="G3509" s="23" t="str">
        <f t="shared" si="54"/>
        <v>R</v>
      </c>
      <c r="H3509" s="6" t="s">
        <v>16</v>
      </c>
    </row>
    <row r="3510" spans="1:8" x14ac:dyDescent="0.25">
      <c r="A3510" t="s">
        <v>1183</v>
      </c>
      <c r="B3510" s="4" t="s">
        <v>359</v>
      </c>
      <c r="C3510" s="5" t="s">
        <v>360</v>
      </c>
      <c r="D3510" s="6" t="s">
        <v>14</v>
      </c>
      <c r="E3510" s="5"/>
      <c r="F3510" s="6" t="s">
        <v>19</v>
      </c>
      <c r="G3510" s="23" t="str">
        <f t="shared" si="54"/>
        <v>U</v>
      </c>
      <c r="H3510" s="6" t="s">
        <v>16</v>
      </c>
    </row>
    <row r="3511" spans="1:8" x14ac:dyDescent="0.25">
      <c r="A3511" t="s">
        <v>1183</v>
      </c>
      <c r="B3511" s="4" t="s">
        <v>359</v>
      </c>
      <c r="C3511" s="5" t="s">
        <v>360</v>
      </c>
      <c r="D3511" s="6" t="s">
        <v>14</v>
      </c>
      <c r="E3511" s="5"/>
      <c r="F3511" s="6" t="s">
        <v>20</v>
      </c>
      <c r="G3511" s="23" t="str">
        <f t="shared" si="54"/>
        <v>X</v>
      </c>
      <c r="H3511" s="6" t="s">
        <v>16</v>
      </c>
    </row>
    <row r="3512" spans="1:8" x14ac:dyDescent="0.25">
      <c r="A3512" t="s">
        <v>1183</v>
      </c>
      <c r="B3512" s="4" t="s">
        <v>359</v>
      </c>
      <c r="C3512" s="5" t="s">
        <v>360</v>
      </c>
      <c r="D3512" s="6" t="s">
        <v>14</v>
      </c>
      <c r="E3512" s="5" t="s">
        <v>21</v>
      </c>
      <c r="G3512" s="23" t="str">
        <f t="shared" si="54"/>
        <v>D</v>
      </c>
      <c r="H3512" s="6" t="s">
        <v>16</v>
      </c>
    </row>
    <row r="3513" spans="1:8" x14ac:dyDescent="0.25">
      <c r="A3513" t="s">
        <v>1183</v>
      </c>
      <c r="B3513" s="4" t="s">
        <v>359</v>
      </c>
      <c r="C3513" s="5" t="s">
        <v>360</v>
      </c>
      <c r="D3513" s="6" t="s">
        <v>14</v>
      </c>
      <c r="E3513" s="5" t="s">
        <v>22</v>
      </c>
      <c r="G3513" s="23" t="str">
        <f t="shared" si="54"/>
        <v>E</v>
      </c>
      <c r="H3513" s="6" t="s">
        <v>16</v>
      </c>
    </row>
    <row r="3514" spans="1:8" x14ac:dyDescent="0.25">
      <c r="A3514" t="s">
        <v>1183</v>
      </c>
      <c r="B3514" s="4" t="s">
        <v>359</v>
      </c>
      <c r="C3514" s="5" t="s">
        <v>360</v>
      </c>
      <c r="D3514" s="6" t="s">
        <v>14</v>
      </c>
      <c r="E3514" s="5" t="s">
        <v>23</v>
      </c>
      <c r="G3514" s="23" t="str">
        <f t="shared" si="54"/>
        <v>C</v>
      </c>
      <c r="H3514" s="6" t="s">
        <v>16</v>
      </c>
    </row>
    <row r="3515" spans="1:8" x14ac:dyDescent="0.25">
      <c r="A3515" t="s">
        <v>1183</v>
      </c>
      <c r="B3515" s="4" t="s">
        <v>359</v>
      </c>
      <c r="C3515" s="5" t="s">
        <v>360</v>
      </c>
      <c r="D3515" s="6" t="s">
        <v>14</v>
      </c>
      <c r="E3515" s="5" t="s">
        <v>24</v>
      </c>
      <c r="G3515" s="23" t="str">
        <f t="shared" si="54"/>
        <v>B</v>
      </c>
      <c r="H3515" s="6" t="s">
        <v>16</v>
      </c>
    </row>
    <row r="3516" spans="1:8" x14ac:dyDescent="0.25">
      <c r="A3516" t="s">
        <v>1183</v>
      </c>
      <c r="B3516" s="4" t="s">
        <v>359</v>
      </c>
      <c r="C3516" s="5" t="s">
        <v>360</v>
      </c>
      <c r="D3516" s="6" t="s">
        <v>14</v>
      </c>
      <c r="E3516" s="5" t="s">
        <v>25</v>
      </c>
      <c r="G3516" s="23" t="str">
        <f t="shared" si="54"/>
        <v>A</v>
      </c>
      <c r="H3516" s="6" t="s">
        <v>16</v>
      </c>
    </row>
    <row r="3517" spans="1:8" x14ac:dyDescent="0.25">
      <c r="A3517" t="s">
        <v>1183</v>
      </c>
      <c r="B3517" s="4" t="s">
        <v>361</v>
      </c>
      <c r="C3517" s="5" t="s">
        <v>362</v>
      </c>
      <c r="D3517" s="6" t="s">
        <v>55</v>
      </c>
      <c r="E3517" s="5"/>
      <c r="F3517" s="6" t="s">
        <v>15</v>
      </c>
      <c r="G3517" s="23" t="str">
        <f t="shared" si="54"/>
        <v>F</v>
      </c>
      <c r="H3517" s="6" t="s">
        <v>28</v>
      </c>
    </row>
    <row r="3518" spans="1:8" x14ac:dyDescent="0.25">
      <c r="A3518" t="s">
        <v>1183</v>
      </c>
      <c r="B3518" s="4" t="s">
        <v>361</v>
      </c>
      <c r="C3518" s="5" t="s">
        <v>362</v>
      </c>
      <c r="D3518" s="6" t="s">
        <v>55</v>
      </c>
      <c r="E3518" s="5"/>
      <c r="F3518" s="6" t="s">
        <v>17</v>
      </c>
      <c r="G3518" s="23" t="str">
        <f t="shared" si="54"/>
        <v>Q</v>
      </c>
      <c r="H3518" s="6" t="s">
        <v>28</v>
      </c>
    </row>
    <row r="3519" spans="1:8" x14ac:dyDescent="0.25">
      <c r="A3519" t="s">
        <v>1183</v>
      </c>
      <c r="B3519" s="4" t="s">
        <v>361</v>
      </c>
      <c r="C3519" s="5" t="s">
        <v>362</v>
      </c>
      <c r="D3519" s="6" t="s">
        <v>55</v>
      </c>
      <c r="E3519" s="5"/>
      <c r="F3519" s="6" t="s">
        <v>18</v>
      </c>
      <c r="G3519" s="23" t="str">
        <f t="shared" si="54"/>
        <v>R</v>
      </c>
      <c r="H3519" s="6" t="s">
        <v>28</v>
      </c>
    </row>
    <row r="3520" spans="1:8" x14ac:dyDescent="0.25">
      <c r="A3520" t="s">
        <v>1183</v>
      </c>
      <c r="B3520" s="4" t="s">
        <v>361</v>
      </c>
      <c r="C3520" s="5" t="s">
        <v>362</v>
      </c>
      <c r="D3520" s="6" t="s">
        <v>55</v>
      </c>
      <c r="E3520" s="5"/>
      <c r="F3520" s="6" t="s">
        <v>19</v>
      </c>
      <c r="G3520" s="23" t="str">
        <f t="shared" si="54"/>
        <v>U</v>
      </c>
      <c r="H3520" s="6" t="s">
        <v>28</v>
      </c>
    </row>
    <row r="3521" spans="1:8" x14ac:dyDescent="0.25">
      <c r="A3521" t="s">
        <v>1183</v>
      </c>
      <c r="B3521" s="4" t="s">
        <v>361</v>
      </c>
      <c r="C3521" s="5" t="s">
        <v>362</v>
      </c>
      <c r="D3521" s="6" t="s">
        <v>55</v>
      </c>
      <c r="E3521" s="5"/>
      <c r="F3521" s="6" t="s">
        <v>20</v>
      </c>
      <c r="G3521" s="23" t="str">
        <f t="shared" si="54"/>
        <v>X</v>
      </c>
      <c r="H3521" s="6" t="s">
        <v>28</v>
      </c>
    </row>
    <row r="3522" spans="1:8" x14ac:dyDescent="0.25">
      <c r="A3522" t="s">
        <v>1183</v>
      </c>
      <c r="B3522" s="4" t="s">
        <v>361</v>
      </c>
      <c r="C3522" s="5" t="s">
        <v>362</v>
      </c>
      <c r="D3522" s="6" t="s">
        <v>55</v>
      </c>
      <c r="E3522" s="5">
        <v>1</v>
      </c>
      <c r="G3522" s="23">
        <f t="shared" ref="G3522:G3585" si="55">IF(E3522&lt;&gt;"", E3522, F3522)</f>
        <v>1</v>
      </c>
      <c r="H3522" s="6" t="s">
        <v>28</v>
      </c>
    </row>
    <row r="3523" spans="1:8" x14ac:dyDescent="0.25">
      <c r="A3523" t="s">
        <v>1183</v>
      </c>
      <c r="B3523" s="4" t="s">
        <v>361</v>
      </c>
      <c r="C3523" s="5" t="s">
        <v>362</v>
      </c>
      <c r="D3523" s="6" t="s">
        <v>55</v>
      </c>
      <c r="E3523" s="5">
        <v>2</v>
      </c>
      <c r="G3523" s="23">
        <f t="shared" si="55"/>
        <v>2</v>
      </c>
      <c r="H3523" s="6" t="s">
        <v>28</v>
      </c>
    </row>
    <row r="3524" spans="1:8" x14ac:dyDescent="0.25">
      <c r="A3524" t="s">
        <v>1183</v>
      </c>
      <c r="B3524" s="4" t="s">
        <v>361</v>
      </c>
      <c r="C3524" s="5" t="s">
        <v>362</v>
      </c>
      <c r="D3524" s="6" t="s">
        <v>55</v>
      </c>
      <c r="E3524" s="5">
        <v>3</v>
      </c>
      <c r="G3524" s="23">
        <f t="shared" si="55"/>
        <v>3</v>
      </c>
      <c r="H3524" s="6" t="s">
        <v>28</v>
      </c>
    </row>
    <row r="3525" spans="1:8" x14ac:dyDescent="0.25">
      <c r="A3525" t="s">
        <v>1183</v>
      </c>
      <c r="B3525" s="4" t="s">
        <v>361</v>
      </c>
      <c r="C3525" s="5" t="s">
        <v>362</v>
      </c>
      <c r="D3525" s="6" t="s">
        <v>55</v>
      </c>
      <c r="E3525" s="5">
        <v>4</v>
      </c>
      <c r="G3525" s="23">
        <f t="shared" si="55"/>
        <v>4</v>
      </c>
      <c r="H3525" s="6" t="s">
        <v>28</v>
      </c>
    </row>
    <row r="3526" spans="1:8" x14ac:dyDescent="0.25">
      <c r="A3526" t="s">
        <v>1183</v>
      </c>
      <c r="B3526" s="4" t="s">
        <v>361</v>
      </c>
      <c r="C3526" s="5" t="s">
        <v>362</v>
      </c>
      <c r="D3526" s="6" t="s">
        <v>55</v>
      </c>
      <c r="E3526" s="5">
        <v>5</v>
      </c>
      <c r="G3526" s="23">
        <f t="shared" si="55"/>
        <v>5</v>
      </c>
      <c r="H3526" s="6" t="s">
        <v>28</v>
      </c>
    </row>
    <row r="3527" spans="1:8" x14ac:dyDescent="0.25">
      <c r="A3527" t="s">
        <v>1183</v>
      </c>
      <c r="B3527" s="4" t="s">
        <v>361</v>
      </c>
      <c r="C3527" s="5" t="s">
        <v>362</v>
      </c>
      <c r="D3527" s="6" t="s">
        <v>55</v>
      </c>
      <c r="E3527" s="5">
        <v>6</v>
      </c>
      <c r="G3527" s="23">
        <f t="shared" si="55"/>
        <v>6</v>
      </c>
      <c r="H3527" s="6" t="s">
        <v>28</v>
      </c>
    </row>
    <row r="3528" spans="1:8" x14ac:dyDescent="0.25">
      <c r="A3528" t="s">
        <v>1183</v>
      </c>
      <c r="B3528" s="4" t="s">
        <v>361</v>
      </c>
      <c r="C3528" s="5" t="s">
        <v>362</v>
      </c>
      <c r="D3528" s="6" t="s">
        <v>55</v>
      </c>
      <c r="E3528" s="5">
        <v>7</v>
      </c>
      <c r="G3528" s="23">
        <f t="shared" si="55"/>
        <v>7</v>
      </c>
      <c r="H3528" s="6" t="s">
        <v>28</v>
      </c>
    </row>
    <row r="3529" spans="1:8" x14ac:dyDescent="0.25">
      <c r="A3529" t="s">
        <v>1183</v>
      </c>
      <c r="B3529" s="4" t="s">
        <v>361</v>
      </c>
      <c r="C3529" s="5" t="s">
        <v>362</v>
      </c>
      <c r="D3529" s="6" t="s">
        <v>55</v>
      </c>
      <c r="E3529" s="5">
        <v>8</v>
      </c>
      <c r="G3529" s="23">
        <f t="shared" si="55"/>
        <v>8</v>
      </c>
      <c r="H3529" s="6" t="s">
        <v>28</v>
      </c>
    </row>
    <row r="3530" spans="1:8" x14ac:dyDescent="0.25">
      <c r="A3530" t="s">
        <v>1183</v>
      </c>
      <c r="B3530" s="4" t="s">
        <v>361</v>
      </c>
      <c r="C3530" s="5" t="s">
        <v>362</v>
      </c>
      <c r="D3530" s="6" t="s">
        <v>55</v>
      </c>
      <c r="E3530" s="5">
        <v>9</v>
      </c>
      <c r="G3530" s="23">
        <f t="shared" si="55"/>
        <v>9</v>
      </c>
      <c r="H3530" s="6" t="s">
        <v>28</v>
      </c>
    </row>
    <row r="3531" spans="1:8" x14ac:dyDescent="0.25">
      <c r="A3531" t="s">
        <v>1183</v>
      </c>
      <c r="B3531" s="4" t="s">
        <v>363</v>
      </c>
      <c r="C3531" s="5" t="s">
        <v>338</v>
      </c>
      <c r="D3531" s="6" t="s">
        <v>60</v>
      </c>
      <c r="E3531" s="5"/>
      <c r="F3531" s="6" t="s">
        <v>15</v>
      </c>
      <c r="G3531" s="23" t="str">
        <f t="shared" si="55"/>
        <v>F</v>
      </c>
      <c r="H3531" s="6" t="s">
        <v>28</v>
      </c>
    </row>
    <row r="3532" spans="1:8" x14ac:dyDescent="0.25">
      <c r="A3532" t="s">
        <v>1183</v>
      </c>
      <c r="B3532" s="4" t="s">
        <v>363</v>
      </c>
      <c r="C3532" s="5" t="s">
        <v>338</v>
      </c>
      <c r="D3532" s="6" t="s">
        <v>60</v>
      </c>
      <c r="E3532" s="5"/>
      <c r="F3532" s="6" t="s">
        <v>17</v>
      </c>
      <c r="G3532" s="23" t="str">
        <f t="shared" si="55"/>
        <v>Q</v>
      </c>
      <c r="H3532" s="6" t="s">
        <v>28</v>
      </c>
    </row>
    <row r="3533" spans="1:8" x14ac:dyDescent="0.25">
      <c r="A3533" t="s">
        <v>1183</v>
      </c>
      <c r="B3533" s="4" t="s">
        <v>363</v>
      </c>
      <c r="C3533" s="5" t="s">
        <v>338</v>
      </c>
      <c r="D3533" s="6" t="s">
        <v>60</v>
      </c>
      <c r="E3533" s="5"/>
      <c r="F3533" s="6" t="s">
        <v>18</v>
      </c>
      <c r="G3533" s="23" t="str">
        <f t="shared" si="55"/>
        <v>R</v>
      </c>
      <c r="H3533" s="6" t="s">
        <v>28</v>
      </c>
    </row>
    <row r="3534" spans="1:8" x14ac:dyDescent="0.25">
      <c r="A3534" t="s">
        <v>1183</v>
      </c>
      <c r="B3534" s="4" t="s">
        <v>363</v>
      </c>
      <c r="C3534" s="5" t="s">
        <v>338</v>
      </c>
      <c r="D3534" s="6" t="s">
        <v>60</v>
      </c>
      <c r="E3534" s="5"/>
      <c r="F3534" s="6" t="s">
        <v>19</v>
      </c>
      <c r="G3534" s="23" t="str">
        <f t="shared" si="55"/>
        <v>U</v>
      </c>
      <c r="H3534" s="6" t="s">
        <v>28</v>
      </c>
    </row>
    <row r="3535" spans="1:8" x14ac:dyDescent="0.25">
      <c r="A3535" t="s">
        <v>1183</v>
      </c>
      <c r="B3535" s="4" t="s">
        <v>363</v>
      </c>
      <c r="C3535" s="5" t="s">
        <v>338</v>
      </c>
      <c r="D3535" s="6" t="s">
        <v>60</v>
      </c>
      <c r="E3535" s="5"/>
      <c r="F3535" s="6" t="s">
        <v>20</v>
      </c>
      <c r="G3535" s="23" t="str">
        <f t="shared" si="55"/>
        <v>X</v>
      </c>
      <c r="H3535" s="6" t="s">
        <v>28</v>
      </c>
    </row>
    <row r="3536" spans="1:8" x14ac:dyDescent="0.25">
      <c r="A3536" t="s">
        <v>1183</v>
      </c>
      <c r="B3536" s="4" t="s">
        <v>363</v>
      </c>
      <c r="C3536" s="5" t="s">
        <v>338</v>
      </c>
      <c r="D3536" s="6" t="s">
        <v>60</v>
      </c>
      <c r="E3536" s="5">
        <v>1</v>
      </c>
      <c r="G3536" s="23">
        <f t="shared" si="55"/>
        <v>1</v>
      </c>
      <c r="H3536" s="6" t="s">
        <v>28</v>
      </c>
    </row>
    <row r="3537" spans="1:8" x14ac:dyDescent="0.25">
      <c r="A3537" t="s">
        <v>1183</v>
      </c>
      <c r="B3537" s="4" t="s">
        <v>363</v>
      </c>
      <c r="C3537" s="5" t="s">
        <v>338</v>
      </c>
      <c r="D3537" s="6" t="s">
        <v>60</v>
      </c>
      <c r="E3537" s="5">
        <v>2</v>
      </c>
      <c r="G3537" s="23">
        <f t="shared" si="55"/>
        <v>2</v>
      </c>
      <c r="H3537" s="6" t="s">
        <v>28</v>
      </c>
    </row>
    <row r="3538" spans="1:8" x14ac:dyDescent="0.25">
      <c r="A3538" t="s">
        <v>1183</v>
      </c>
      <c r="B3538" s="4" t="s">
        <v>363</v>
      </c>
      <c r="C3538" s="5" t="s">
        <v>338</v>
      </c>
      <c r="D3538" s="6" t="s">
        <v>60</v>
      </c>
      <c r="E3538" s="5">
        <v>3</v>
      </c>
      <c r="G3538" s="23">
        <f t="shared" si="55"/>
        <v>3</v>
      </c>
      <c r="H3538" s="6" t="s">
        <v>28</v>
      </c>
    </row>
    <row r="3539" spans="1:8" x14ac:dyDescent="0.25">
      <c r="A3539" t="s">
        <v>1183</v>
      </c>
      <c r="B3539" s="4" t="s">
        <v>363</v>
      </c>
      <c r="C3539" s="5" t="s">
        <v>338</v>
      </c>
      <c r="D3539" s="6" t="s">
        <v>60</v>
      </c>
      <c r="E3539" s="5">
        <v>4</v>
      </c>
      <c r="G3539" s="23">
        <f t="shared" si="55"/>
        <v>4</v>
      </c>
      <c r="H3539" s="6" t="s">
        <v>28</v>
      </c>
    </row>
    <row r="3540" spans="1:8" x14ac:dyDescent="0.25">
      <c r="A3540" t="s">
        <v>1183</v>
      </c>
      <c r="B3540" s="4" t="s">
        <v>363</v>
      </c>
      <c r="C3540" s="5" t="s">
        <v>338</v>
      </c>
      <c r="D3540" s="6" t="s">
        <v>60</v>
      </c>
      <c r="E3540" s="5">
        <v>5</v>
      </c>
      <c r="G3540" s="23">
        <f t="shared" si="55"/>
        <v>5</v>
      </c>
      <c r="H3540" s="6" t="s">
        <v>28</v>
      </c>
    </row>
    <row r="3541" spans="1:8" x14ac:dyDescent="0.25">
      <c r="A3541" t="s">
        <v>1183</v>
      </c>
      <c r="B3541" s="4" t="s">
        <v>363</v>
      </c>
      <c r="C3541" s="5" t="s">
        <v>338</v>
      </c>
      <c r="D3541" s="6" t="s">
        <v>60</v>
      </c>
      <c r="E3541" s="5">
        <v>6</v>
      </c>
      <c r="G3541" s="23">
        <f t="shared" si="55"/>
        <v>6</v>
      </c>
      <c r="H3541" s="6" t="s">
        <v>28</v>
      </c>
    </row>
    <row r="3542" spans="1:8" x14ac:dyDescent="0.25">
      <c r="A3542" t="s">
        <v>1183</v>
      </c>
      <c r="B3542" s="4" t="s">
        <v>363</v>
      </c>
      <c r="C3542" s="5" t="s">
        <v>338</v>
      </c>
      <c r="D3542" s="6" t="s">
        <v>60</v>
      </c>
      <c r="E3542" s="5">
        <v>7</v>
      </c>
      <c r="G3542" s="23">
        <f t="shared" si="55"/>
        <v>7</v>
      </c>
      <c r="H3542" s="6" t="s">
        <v>28</v>
      </c>
    </row>
    <row r="3543" spans="1:8" x14ac:dyDescent="0.25">
      <c r="A3543" t="s">
        <v>1183</v>
      </c>
      <c r="B3543" s="4" t="s">
        <v>363</v>
      </c>
      <c r="C3543" s="5" t="s">
        <v>338</v>
      </c>
      <c r="D3543" s="6" t="s">
        <v>60</v>
      </c>
      <c r="E3543" s="5">
        <v>8</v>
      </c>
      <c r="G3543" s="23">
        <f t="shared" si="55"/>
        <v>8</v>
      </c>
      <c r="H3543" s="6" t="s">
        <v>28</v>
      </c>
    </row>
    <row r="3544" spans="1:8" x14ac:dyDescent="0.25">
      <c r="A3544" t="s">
        <v>1183</v>
      </c>
      <c r="B3544" s="4" t="s">
        <v>363</v>
      </c>
      <c r="C3544" s="5" t="s">
        <v>338</v>
      </c>
      <c r="D3544" s="6" t="s">
        <v>60</v>
      </c>
      <c r="E3544" s="5">
        <v>9</v>
      </c>
      <c r="G3544" s="23">
        <f t="shared" si="55"/>
        <v>9</v>
      </c>
      <c r="H3544" s="6" t="s">
        <v>28</v>
      </c>
    </row>
    <row r="3545" spans="1:8" x14ac:dyDescent="0.25">
      <c r="A3545" t="s">
        <v>1183</v>
      </c>
      <c r="B3545" s="4" t="s">
        <v>364</v>
      </c>
      <c r="C3545" s="5" t="s">
        <v>365</v>
      </c>
      <c r="D3545" s="6" t="s">
        <v>55</v>
      </c>
      <c r="E3545" s="5"/>
      <c r="F3545" s="6" t="s">
        <v>15</v>
      </c>
      <c r="G3545" s="23" t="str">
        <f t="shared" si="55"/>
        <v>F</v>
      </c>
      <c r="H3545" s="6" t="s">
        <v>28</v>
      </c>
    </row>
    <row r="3546" spans="1:8" x14ac:dyDescent="0.25">
      <c r="A3546" t="s">
        <v>1183</v>
      </c>
      <c r="B3546" s="4" t="s">
        <v>364</v>
      </c>
      <c r="C3546" s="5" t="s">
        <v>365</v>
      </c>
      <c r="D3546" s="6" t="s">
        <v>55</v>
      </c>
      <c r="E3546" s="5"/>
      <c r="F3546" s="6" t="s">
        <v>17</v>
      </c>
      <c r="G3546" s="23" t="str">
        <f t="shared" si="55"/>
        <v>Q</v>
      </c>
      <c r="H3546" s="6" t="s">
        <v>28</v>
      </c>
    </row>
    <row r="3547" spans="1:8" x14ac:dyDescent="0.25">
      <c r="A3547" t="s">
        <v>1183</v>
      </c>
      <c r="B3547" s="4" t="s">
        <v>364</v>
      </c>
      <c r="C3547" s="5" t="s">
        <v>365</v>
      </c>
      <c r="D3547" s="6" t="s">
        <v>55</v>
      </c>
      <c r="E3547" s="5"/>
      <c r="F3547" s="6" t="s">
        <v>18</v>
      </c>
      <c r="G3547" s="23" t="str">
        <f t="shared" si="55"/>
        <v>R</v>
      </c>
      <c r="H3547" s="6" t="s">
        <v>28</v>
      </c>
    </row>
    <row r="3548" spans="1:8" x14ac:dyDescent="0.25">
      <c r="A3548" t="s">
        <v>1183</v>
      </c>
      <c r="B3548" s="4" t="s">
        <v>364</v>
      </c>
      <c r="C3548" s="5" t="s">
        <v>365</v>
      </c>
      <c r="D3548" s="6" t="s">
        <v>55</v>
      </c>
      <c r="E3548" s="5"/>
      <c r="F3548" s="6" t="s">
        <v>19</v>
      </c>
      <c r="G3548" s="23" t="str">
        <f t="shared" si="55"/>
        <v>U</v>
      </c>
      <c r="H3548" s="6" t="s">
        <v>28</v>
      </c>
    </row>
    <row r="3549" spans="1:8" x14ac:dyDescent="0.25">
      <c r="A3549" t="s">
        <v>1183</v>
      </c>
      <c r="B3549" s="4" t="s">
        <v>364</v>
      </c>
      <c r="C3549" s="5" t="s">
        <v>365</v>
      </c>
      <c r="D3549" s="6" t="s">
        <v>55</v>
      </c>
      <c r="E3549" s="5"/>
      <c r="F3549" s="6" t="s">
        <v>20</v>
      </c>
      <c r="G3549" s="23" t="str">
        <f t="shared" si="55"/>
        <v>X</v>
      </c>
      <c r="H3549" s="6" t="s">
        <v>28</v>
      </c>
    </row>
    <row r="3550" spans="1:8" x14ac:dyDescent="0.25">
      <c r="A3550" t="s">
        <v>1183</v>
      </c>
      <c r="B3550" s="4" t="s">
        <v>364</v>
      </c>
      <c r="C3550" s="5" t="s">
        <v>365</v>
      </c>
      <c r="D3550" s="6" t="s">
        <v>55</v>
      </c>
      <c r="E3550" s="5">
        <v>1</v>
      </c>
      <c r="G3550" s="23">
        <f t="shared" si="55"/>
        <v>1</v>
      </c>
      <c r="H3550" s="6" t="s">
        <v>28</v>
      </c>
    </row>
    <row r="3551" spans="1:8" x14ac:dyDescent="0.25">
      <c r="A3551" t="s">
        <v>1183</v>
      </c>
      <c r="B3551" s="4" t="s">
        <v>364</v>
      </c>
      <c r="C3551" s="5" t="s">
        <v>365</v>
      </c>
      <c r="D3551" s="6" t="s">
        <v>55</v>
      </c>
      <c r="E3551" s="5">
        <v>2</v>
      </c>
      <c r="G3551" s="23">
        <f t="shared" si="55"/>
        <v>2</v>
      </c>
      <c r="H3551" s="6" t="s">
        <v>28</v>
      </c>
    </row>
    <row r="3552" spans="1:8" x14ac:dyDescent="0.25">
      <c r="A3552" t="s">
        <v>1183</v>
      </c>
      <c r="B3552" s="4" t="s">
        <v>364</v>
      </c>
      <c r="C3552" s="5" t="s">
        <v>365</v>
      </c>
      <c r="D3552" s="6" t="s">
        <v>55</v>
      </c>
      <c r="E3552" s="5">
        <v>3</v>
      </c>
      <c r="G3552" s="23">
        <f t="shared" si="55"/>
        <v>3</v>
      </c>
      <c r="H3552" s="6" t="s">
        <v>28</v>
      </c>
    </row>
    <row r="3553" spans="1:8" x14ac:dyDescent="0.25">
      <c r="A3553" t="s">
        <v>1183</v>
      </c>
      <c r="B3553" s="4" t="s">
        <v>364</v>
      </c>
      <c r="C3553" s="5" t="s">
        <v>365</v>
      </c>
      <c r="D3553" s="6" t="s">
        <v>55</v>
      </c>
      <c r="E3553" s="5">
        <v>4</v>
      </c>
      <c r="G3553" s="23">
        <f t="shared" si="55"/>
        <v>4</v>
      </c>
      <c r="H3553" s="6" t="s">
        <v>28</v>
      </c>
    </row>
    <row r="3554" spans="1:8" x14ac:dyDescent="0.25">
      <c r="A3554" t="s">
        <v>1183</v>
      </c>
      <c r="B3554" s="4" t="s">
        <v>364</v>
      </c>
      <c r="C3554" s="5" t="s">
        <v>365</v>
      </c>
      <c r="D3554" s="6" t="s">
        <v>55</v>
      </c>
      <c r="E3554" s="5">
        <v>5</v>
      </c>
      <c r="G3554" s="23">
        <f t="shared" si="55"/>
        <v>5</v>
      </c>
      <c r="H3554" s="6" t="s">
        <v>28</v>
      </c>
    </row>
    <row r="3555" spans="1:8" x14ac:dyDescent="0.25">
      <c r="A3555" t="s">
        <v>1183</v>
      </c>
      <c r="B3555" s="4" t="s">
        <v>364</v>
      </c>
      <c r="C3555" s="5" t="s">
        <v>365</v>
      </c>
      <c r="D3555" s="6" t="s">
        <v>55</v>
      </c>
      <c r="E3555" s="5">
        <v>6</v>
      </c>
      <c r="G3555" s="23">
        <f t="shared" si="55"/>
        <v>6</v>
      </c>
      <c r="H3555" s="6" t="s">
        <v>28</v>
      </c>
    </row>
    <row r="3556" spans="1:8" x14ac:dyDescent="0.25">
      <c r="A3556" t="s">
        <v>1183</v>
      </c>
      <c r="B3556" s="4" t="s">
        <v>364</v>
      </c>
      <c r="C3556" s="5" t="s">
        <v>365</v>
      </c>
      <c r="D3556" s="6" t="s">
        <v>55</v>
      </c>
      <c r="E3556" s="5">
        <v>7</v>
      </c>
      <c r="G3556" s="23">
        <f t="shared" si="55"/>
        <v>7</v>
      </c>
      <c r="H3556" s="6" t="s">
        <v>28</v>
      </c>
    </row>
    <row r="3557" spans="1:8" x14ac:dyDescent="0.25">
      <c r="A3557" t="s">
        <v>1183</v>
      </c>
      <c r="B3557" s="4" t="s">
        <v>364</v>
      </c>
      <c r="C3557" s="5" t="s">
        <v>365</v>
      </c>
      <c r="D3557" s="6" t="s">
        <v>55</v>
      </c>
      <c r="E3557" s="5">
        <v>8</v>
      </c>
      <c r="G3557" s="23">
        <f t="shared" si="55"/>
        <v>8</v>
      </c>
      <c r="H3557" s="6" t="s">
        <v>28</v>
      </c>
    </row>
    <row r="3558" spans="1:8" x14ac:dyDescent="0.25">
      <c r="A3558" t="s">
        <v>1183</v>
      </c>
      <c r="B3558" s="4" t="s">
        <v>364</v>
      </c>
      <c r="C3558" s="5" t="s">
        <v>365</v>
      </c>
      <c r="D3558" s="6" t="s">
        <v>55</v>
      </c>
      <c r="E3558" s="5">
        <v>9</v>
      </c>
      <c r="G3558" s="23">
        <f t="shared" si="55"/>
        <v>9</v>
      </c>
      <c r="H3558" s="6" t="s">
        <v>28</v>
      </c>
    </row>
    <row r="3559" spans="1:8" x14ac:dyDescent="0.25">
      <c r="A3559" t="s">
        <v>1183</v>
      </c>
      <c r="B3559" s="4" t="s">
        <v>366</v>
      </c>
      <c r="C3559" s="5" t="s">
        <v>367</v>
      </c>
      <c r="D3559" s="6" t="s">
        <v>14</v>
      </c>
      <c r="E3559" s="5"/>
      <c r="F3559" s="6" t="s">
        <v>15</v>
      </c>
      <c r="G3559" s="23" t="str">
        <f t="shared" si="55"/>
        <v>F</v>
      </c>
      <c r="H3559" s="6" t="s">
        <v>28</v>
      </c>
    </row>
    <row r="3560" spans="1:8" x14ac:dyDescent="0.25">
      <c r="A3560" t="s">
        <v>1183</v>
      </c>
      <c r="B3560" s="4" t="s">
        <v>366</v>
      </c>
      <c r="C3560" s="5" t="s">
        <v>367</v>
      </c>
      <c r="D3560" s="6" t="s">
        <v>14</v>
      </c>
      <c r="E3560" s="5"/>
      <c r="F3560" s="6" t="s">
        <v>17</v>
      </c>
      <c r="G3560" s="23" t="str">
        <f t="shared" si="55"/>
        <v>Q</v>
      </c>
      <c r="H3560" s="6" t="s">
        <v>28</v>
      </c>
    </row>
    <row r="3561" spans="1:8" x14ac:dyDescent="0.25">
      <c r="A3561" t="s">
        <v>1183</v>
      </c>
      <c r="B3561" s="4" t="s">
        <v>366</v>
      </c>
      <c r="C3561" s="5" t="s">
        <v>367</v>
      </c>
      <c r="D3561" s="6" t="s">
        <v>14</v>
      </c>
      <c r="E3561" s="5"/>
      <c r="F3561" s="6" t="s">
        <v>18</v>
      </c>
      <c r="G3561" s="23" t="str">
        <f t="shared" si="55"/>
        <v>R</v>
      </c>
      <c r="H3561" s="6" t="s">
        <v>28</v>
      </c>
    </row>
    <row r="3562" spans="1:8" x14ac:dyDescent="0.25">
      <c r="A3562" t="s">
        <v>1183</v>
      </c>
      <c r="B3562" s="4" t="s">
        <v>366</v>
      </c>
      <c r="C3562" s="5" t="s">
        <v>367</v>
      </c>
      <c r="D3562" s="6" t="s">
        <v>14</v>
      </c>
      <c r="E3562" s="5"/>
      <c r="F3562" s="6" t="s">
        <v>19</v>
      </c>
      <c r="G3562" s="23" t="str">
        <f t="shared" si="55"/>
        <v>U</v>
      </c>
      <c r="H3562" s="6" t="s">
        <v>28</v>
      </c>
    </row>
    <row r="3563" spans="1:8" x14ac:dyDescent="0.25">
      <c r="A3563" t="s">
        <v>1183</v>
      </c>
      <c r="B3563" s="4" t="s">
        <v>366</v>
      </c>
      <c r="C3563" s="5" t="s">
        <v>367</v>
      </c>
      <c r="D3563" s="6" t="s">
        <v>14</v>
      </c>
      <c r="E3563" s="5"/>
      <c r="F3563" s="6" t="s">
        <v>20</v>
      </c>
      <c r="G3563" s="23" t="str">
        <f t="shared" si="55"/>
        <v>X</v>
      </c>
      <c r="H3563" s="6" t="s">
        <v>28</v>
      </c>
    </row>
    <row r="3564" spans="1:8" x14ac:dyDescent="0.25">
      <c r="A3564" t="s">
        <v>1183</v>
      </c>
      <c r="B3564" s="4" t="s">
        <v>366</v>
      </c>
      <c r="C3564" s="5" t="s">
        <v>367</v>
      </c>
      <c r="D3564" s="6" t="s">
        <v>14</v>
      </c>
      <c r="E3564" s="5">
        <v>1</v>
      </c>
      <c r="G3564" s="23">
        <f t="shared" si="55"/>
        <v>1</v>
      </c>
      <c r="H3564" s="6" t="s">
        <v>28</v>
      </c>
    </row>
    <row r="3565" spans="1:8" x14ac:dyDescent="0.25">
      <c r="A3565" t="s">
        <v>1183</v>
      </c>
      <c r="B3565" s="4" t="s">
        <v>366</v>
      </c>
      <c r="C3565" s="5" t="s">
        <v>367</v>
      </c>
      <c r="D3565" s="6" t="s">
        <v>14</v>
      </c>
      <c r="E3565" s="5">
        <v>2</v>
      </c>
      <c r="G3565" s="23">
        <f t="shared" si="55"/>
        <v>2</v>
      </c>
      <c r="H3565" s="6" t="s">
        <v>28</v>
      </c>
    </row>
    <row r="3566" spans="1:8" x14ac:dyDescent="0.25">
      <c r="A3566" t="s">
        <v>1183</v>
      </c>
      <c r="B3566" s="4" t="s">
        <v>366</v>
      </c>
      <c r="C3566" s="5" t="s">
        <v>367</v>
      </c>
      <c r="D3566" s="6" t="s">
        <v>14</v>
      </c>
      <c r="E3566" s="5">
        <v>3</v>
      </c>
      <c r="G3566" s="23">
        <f t="shared" si="55"/>
        <v>3</v>
      </c>
      <c r="H3566" s="6" t="s">
        <v>28</v>
      </c>
    </row>
    <row r="3567" spans="1:8" x14ac:dyDescent="0.25">
      <c r="A3567" t="s">
        <v>1183</v>
      </c>
      <c r="B3567" s="4" t="s">
        <v>366</v>
      </c>
      <c r="C3567" s="5" t="s">
        <v>367</v>
      </c>
      <c r="D3567" s="6" t="s">
        <v>14</v>
      </c>
      <c r="E3567" s="5">
        <v>4</v>
      </c>
      <c r="G3567" s="23">
        <f t="shared" si="55"/>
        <v>4</v>
      </c>
      <c r="H3567" s="6" t="s">
        <v>28</v>
      </c>
    </row>
    <row r="3568" spans="1:8" x14ac:dyDescent="0.25">
      <c r="A3568" t="s">
        <v>1183</v>
      </c>
      <c r="B3568" s="4" t="s">
        <v>366</v>
      </c>
      <c r="C3568" s="5" t="s">
        <v>367</v>
      </c>
      <c r="D3568" s="6" t="s">
        <v>14</v>
      </c>
      <c r="E3568" s="5">
        <v>5</v>
      </c>
      <c r="G3568" s="23">
        <f t="shared" si="55"/>
        <v>5</v>
      </c>
      <c r="H3568" s="6" t="s">
        <v>28</v>
      </c>
    </row>
    <row r="3569" spans="1:8" x14ac:dyDescent="0.25">
      <c r="A3569" t="s">
        <v>1183</v>
      </c>
      <c r="B3569" s="4" t="s">
        <v>366</v>
      </c>
      <c r="C3569" s="5" t="s">
        <v>367</v>
      </c>
      <c r="D3569" s="6" t="s">
        <v>14</v>
      </c>
      <c r="E3569" s="5">
        <v>6</v>
      </c>
      <c r="G3569" s="23">
        <f t="shared" si="55"/>
        <v>6</v>
      </c>
      <c r="H3569" s="6" t="s">
        <v>28</v>
      </c>
    </row>
    <row r="3570" spans="1:8" x14ac:dyDescent="0.25">
      <c r="A3570" t="s">
        <v>1183</v>
      </c>
      <c r="B3570" s="4" t="s">
        <v>366</v>
      </c>
      <c r="C3570" s="5" t="s">
        <v>367</v>
      </c>
      <c r="D3570" s="6" t="s">
        <v>14</v>
      </c>
      <c r="E3570" s="5">
        <v>7</v>
      </c>
      <c r="G3570" s="23">
        <f t="shared" si="55"/>
        <v>7</v>
      </c>
      <c r="H3570" s="6" t="s">
        <v>28</v>
      </c>
    </row>
    <row r="3571" spans="1:8" x14ac:dyDescent="0.25">
      <c r="A3571" t="s">
        <v>1183</v>
      </c>
      <c r="B3571" s="4" t="s">
        <v>366</v>
      </c>
      <c r="C3571" s="5" t="s">
        <v>367</v>
      </c>
      <c r="D3571" s="6" t="s">
        <v>14</v>
      </c>
      <c r="E3571" s="5">
        <v>8</v>
      </c>
      <c r="G3571" s="23">
        <f t="shared" si="55"/>
        <v>8</v>
      </c>
      <c r="H3571" s="6" t="s">
        <v>28</v>
      </c>
    </row>
    <row r="3572" spans="1:8" x14ac:dyDescent="0.25">
      <c r="A3572" t="s">
        <v>1183</v>
      </c>
      <c r="B3572" s="4" t="s">
        <v>366</v>
      </c>
      <c r="C3572" s="5" t="s">
        <v>367</v>
      </c>
      <c r="D3572" s="6" t="s">
        <v>14</v>
      </c>
      <c r="E3572" s="5">
        <v>9</v>
      </c>
      <c r="G3572" s="23">
        <f t="shared" si="55"/>
        <v>9</v>
      </c>
      <c r="H3572" s="6" t="s">
        <v>28</v>
      </c>
    </row>
    <row r="3573" spans="1:8" x14ac:dyDescent="0.25">
      <c r="A3573" t="s">
        <v>1183</v>
      </c>
      <c r="B3573" s="4" t="s">
        <v>368</v>
      </c>
      <c r="C3573" s="5" t="s">
        <v>369</v>
      </c>
      <c r="D3573" s="6" t="s">
        <v>14</v>
      </c>
      <c r="E3573" s="5"/>
      <c r="F3573" s="6" t="s">
        <v>15</v>
      </c>
      <c r="G3573" s="23" t="str">
        <f t="shared" si="55"/>
        <v>F</v>
      </c>
      <c r="H3573" s="6" t="s">
        <v>28</v>
      </c>
    </row>
    <row r="3574" spans="1:8" x14ac:dyDescent="0.25">
      <c r="A3574" t="s">
        <v>1183</v>
      </c>
      <c r="B3574" s="4" t="s">
        <v>368</v>
      </c>
      <c r="C3574" s="5" t="s">
        <v>369</v>
      </c>
      <c r="D3574" s="6" t="s">
        <v>14</v>
      </c>
      <c r="E3574" s="5"/>
      <c r="F3574" s="6" t="s">
        <v>17</v>
      </c>
      <c r="G3574" s="23" t="str">
        <f t="shared" si="55"/>
        <v>Q</v>
      </c>
      <c r="H3574" s="6" t="s">
        <v>28</v>
      </c>
    </row>
    <row r="3575" spans="1:8" x14ac:dyDescent="0.25">
      <c r="A3575" t="s">
        <v>1183</v>
      </c>
      <c r="B3575" s="4" t="s">
        <v>368</v>
      </c>
      <c r="C3575" s="5" t="s">
        <v>369</v>
      </c>
      <c r="D3575" s="6" t="s">
        <v>14</v>
      </c>
      <c r="E3575" s="5"/>
      <c r="F3575" s="6" t="s">
        <v>18</v>
      </c>
      <c r="G3575" s="23" t="str">
        <f t="shared" si="55"/>
        <v>R</v>
      </c>
      <c r="H3575" s="6" t="s">
        <v>28</v>
      </c>
    </row>
    <row r="3576" spans="1:8" x14ac:dyDescent="0.25">
      <c r="A3576" t="s">
        <v>1183</v>
      </c>
      <c r="B3576" s="4" t="s">
        <v>368</v>
      </c>
      <c r="C3576" s="5" t="s">
        <v>369</v>
      </c>
      <c r="D3576" s="6" t="s">
        <v>14</v>
      </c>
      <c r="E3576" s="5"/>
      <c r="F3576" s="6" t="s">
        <v>19</v>
      </c>
      <c r="G3576" s="23" t="str">
        <f t="shared" si="55"/>
        <v>U</v>
      </c>
      <c r="H3576" s="6" t="s">
        <v>28</v>
      </c>
    </row>
    <row r="3577" spans="1:8" x14ac:dyDescent="0.25">
      <c r="A3577" t="s">
        <v>1183</v>
      </c>
      <c r="B3577" s="4" t="s">
        <v>368</v>
      </c>
      <c r="C3577" s="5" t="s">
        <v>369</v>
      </c>
      <c r="D3577" s="6" t="s">
        <v>14</v>
      </c>
      <c r="E3577" s="5"/>
      <c r="F3577" s="6" t="s">
        <v>20</v>
      </c>
      <c r="G3577" s="23" t="str">
        <f t="shared" si="55"/>
        <v>X</v>
      </c>
      <c r="H3577" s="6" t="s">
        <v>28</v>
      </c>
    </row>
    <row r="3578" spans="1:8" x14ac:dyDescent="0.25">
      <c r="A3578" t="s">
        <v>1183</v>
      </c>
      <c r="B3578" s="4" t="s">
        <v>368</v>
      </c>
      <c r="C3578" s="5" t="s">
        <v>369</v>
      </c>
      <c r="D3578" s="6" t="s">
        <v>14</v>
      </c>
      <c r="E3578" s="5">
        <v>1</v>
      </c>
      <c r="G3578" s="23">
        <f t="shared" si="55"/>
        <v>1</v>
      </c>
      <c r="H3578" s="6" t="s">
        <v>28</v>
      </c>
    </row>
    <row r="3579" spans="1:8" x14ac:dyDescent="0.25">
      <c r="A3579" t="s">
        <v>1183</v>
      </c>
      <c r="B3579" s="4" t="s">
        <v>368</v>
      </c>
      <c r="C3579" s="5" t="s">
        <v>369</v>
      </c>
      <c r="D3579" s="6" t="s">
        <v>14</v>
      </c>
      <c r="E3579" s="5">
        <v>2</v>
      </c>
      <c r="G3579" s="23">
        <f t="shared" si="55"/>
        <v>2</v>
      </c>
      <c r="H3579" s="6" t="s">
        <v>28</v>
      </c>
    </row>
    <row r="3580" spans="1:8" x14ac:dyDescent="0.25">
      <c r="A3580" t="s">
        <v>1183</v>
      </c>
      <c r="B3580" s="4" t="s">
        <v>368</v>
      </c>
      <c r="C3580" s="5" t="s">
        <v>369</v>
      </c>
      <c r="D3580" s="6" t="s">
        <v>14</v>
      </c>
      <c r="E3580" s="5">
        <v>3</v>
      </c>
      <c r="G3580" s="23">
        <f t="shared" si="55"/>
        <v>3</v>
      </c>
      <c r="H3580" s="6" t="s">
        <v>28</v>
      </c>
    </row>
    <row r="3581" spans="1:8" x14ac:dyDescent="0.25">
      <c r="A3581" t="s">
        <v>1183</v>
      </c>
      <c r="B3581" s="4" t="s">
        <v>368</v>
      </c>
      <c r="C3581" s="5" t="s">
        <v>369</v>
      </c>
      <c r="D3581" s="6" t="s">
        <v>14</v>
      </c>
      <c r="E3581" s="5">
        <v>4</v>
      </c>
      <c r="G3581" s="23">
        <f t="shared" si="55"/>
        <v>4</v>
      </c>
      <c r="H3581" s="6" t="s">
        <v>28</v>
      </c>
    </row>
    <row r="3582" spans="1:8" x14ac:dyDescent="0.25">
      <c r="A3582" t="s">
        <v>1183</v>
      </c>
      <c r="B3582" s="4" t="s">
        <v>368</v>
      </c>
      <c r="C3582" s="5" t="s">
        <v>369</v>
      </c>
      <c r="D3582" s="6" t="s">
        <v>14</v>
      </c>
      <c r="E3582" s="5">
        <v>5</v>
      </c>
      <c r="G3582" s="23">
        <f t="shared" si="55"/>
        <v>5</v>
      </c>
      <c r="H3582" s="6" t="s">
        <v>28</v>
      </c>
    </row>
    <row r="3583" spans="1:8" x14ac:dyDescent="0.25">
      <c r="A3583" t="s">
        <v>1183</v>
      </c>
      <c r="B3583" s="4" t="s">
        <v>368</v>
      </c>
      <c r="C3583" s="5" t="s">
        <v>369</v>
      </c>
      <c r="D3583" s="6" t="s">
        <v>14</v>
      </c>
      <c r="E3583" s="5">
        <v>6</v>
      </c>
      <c r="G3583" s="23">
        <f t="shared" si="55"/>
        <v>6</v>
      </c>
      <c r="H3583" s="6" t="s">
        <v>28</v>
      </c>
    </row>
    <row r="3584" spans="1:8" x14ac:dyDescent="0.25">
      <c r="A3584" t="s">
        <v>1183</v>
      </c>
      <c r="B3584" s="4" t="s">
        <v>368</v>
      </c>
      <c r="C3584" s="5" t="s">
        <v>369</v>
      </c>
      <c r="D3584" s="6" t="s">
        <v>14</v>
      </c>
      <c r="E3584" s="5">
        <v>7</v>
      </c>
      <c r="G3584" s="23">
        <f t="shared" si="55"/>
        <v>7</v>
      </c>
      <c r="H3584" s="6" t="s">
        <v>28</v>
      </c>
    </row>
    <row r="3585" spans="1:8" x14ac:dyDescent="0.25">
      <c r="A3585" t="s">
        <v>1183</v>
      </c>
      <c r="B3585" s="4" t="s">
        <v>368</v>
      </c>
      <c r="C3585" s="5" t="s">
        <v>369</v>
      </c>
      <c r="D3585" s="6" t="s">
        <v>14</v>
      </c>
      <c r="E3585" s="5">
        <v>8</v>
      </c>
      <c r="G3585" s="23">
        <f t="shared" si="55"/>
        <v>8</v>
      </c>
      <c r="H3585" s="6" t="s">
        <v>28</v>
      </c>
    </row>
    <row r="3586" spans="1:8" x14ac:dyDescent="0.25">
      <c r="A3586" t="s">
        <v>1183</v>
      </c>
      <c r="B3586" s="4" t="s">
        <v>368</v>
      </c>
      <c r="C3586" s="5" t="s">
        <v>369</v>
      </c>
      <c r="D3586" s="6" t="s">
        <v>14</v>
      </c>
      <c r="E3586" s="5">
        <v>9</v>
      </c>
      <c r="G3586" s="23">
        <f t="shared" ref="G3586:G3649" si="56">IF(E3586&lt;&gt;"", E3586, F3586)</f>
        <v>9</v>
      </c>
      <c r="H3586" s="6" t="s">
        <v>28</v>
      </c>
    </row>
    <row r="3587" spans="1:8" x14ac:dyDescent="0.25">
      <c r="A3587" t="s">
        <v>1183</v>
      </c>
      <c r="B3587" s="4" t="s">
        <v>370</v>
      </c>
      <c r="C3587" s="5" t="s">
        <v>371</v>
      </c>
      <c r="D3587" s="6" t="s">
        <v>14</v>
      </c>
      <c r="E3587" s="5"/>
      <c r="F3587" s="6" t="s">
        <v>15</v>
      </c>
      <c r="G3587" s="23" t="str">
        <f t="shared" si="56"/>
        <v>F</v>
      </c>
      <c r="H3587" s="6" t="s">
        <v>28</v>
      </c>
    </row>
    <row r="3588" spans="1:8" x14ac:dyDescent="0.25">
      <c r="A3588" t="s">
        <v>1183</v>
      </c>
      <c r="B3588" s="4" t="s">
        <v>370</v>
      </c>
      <c r="C3588" s="5" t="s">
        <v>371</v>
      </c>
      <c r="D3588" s="6" t="s">
        <v>14</v>
      </c>
      <c r="E3588" s="5"/>
      <c r="F3588" s="6" t="s">
        <v>17</v>
      </c>
      <c r="G3588" s="23" t="str">
        <f t="shared" si="56"/>
        <v>Q</v>
      </c>
      <c r="H3588" s="6" t="s">
        <v>28</v>
      </c>
    </row>
    <row r="3589" spans="1:8" x14ac:dyDescent="0.25">
      <c r="A3589" t="s">
        <v>1183</v>
      </c>
      <c r="B3589" s="4" t="s">
        <v>370</v>
      </c>
      <c r="C3589" s="5" t="s">
        <v>371</v>
      </c>
      <c r="D3589" s="6" t="s">
        <v>14</v>
      </c>
      <c r="E3589" s="5"/>
      <c r="F3589" s="6" t="s">
        <v>18</v>
      </c>
      <c r="G3589" s="23" t="str">
        <f t="shared" si="56"/>
        <v>R</v>
      </c>
      <c r="H3589" s="6" t="s">
        <v>28</v>
      </c>
    </row>
    <row r="3590" spans="1:8" x14ac:dyDescent="0.25">
      <c r="A3590" t="s">
        <v>1183</v>
      </c>
      <c r="B3590" s="4" t="s">
        <v>370</v>
      </c>
      <c r="C3590" s="5" t="s">
        <v>371</v>
      </c>
      <c r="D3590" s="6" t="s">
        <v>14</v>
      </c>
      <c r="E3590" s="5"/>
      <c r="F3590" s="6" t="s">
        <v>19</v>
      </c>
      <c r="G3590" s="23" t="str">
        <f t="shared" si="56"/>
        <v>U</v>
      </c>
      <c r="H3590" s="6" t="s">
        <v>28</v>
      </c>
    </row>
    <row r="3591" spans="1:8" x14ac:dyDescent="0.25">
      <c r="A3591" t="s">
        <v>1183</v>
      </c>
      <c r="B3591" s="4" t="s">
        <v>370</v>
      </c>
      <c r="C3591" s="5" t="s">
        <v>371</v>
      </c>
      <c r="D3591" s="6" t="s">
        <v>14</v>
      </c>
      <c r="E3591" s="5"/>
      <c r="F3591" s="6" t="s">
        <v>20</v>
      </c>
      <c r="G3591" s="23" t="str">
        <f t="shared" si="56"/>
        <v>X</v>
      </c>
      <c r="H3591" s="6" t="s">
        <v>28</v>
      </c>
    </row>
    <row r="3592" spans="1:8" x14ac:dyDescent="0.25">
      <c r="A3592" t="s">
        <v>1183</v>
      </c>
      <c r="B3592" s="4" t="s">
        <v>370</v>
      </c>
      <c r="C3592" s="5" t="s">
        <v>371</v>
      </c>
      <c r="D3592" s="6" t="s">
        <v>14</v>
      </c>
      <c r="E3592" s="5">
        <v>1</v>
      </c>
      <c r="G3592" s="23">
        <f t="shared" si="56"/>
        <v>1</v>
      </c>
      <c r="H3592" s="6" t="s">
        <v>28</v>
      </c>
    </row>
    <row r="3593" spans="1:8" x14ac:dyDescent="0.25">
      <c r="A3593" t="s">
        <v>1183</v>
      </c>
      <c r="B3593" s="4" t="s">
        <v>370</v>
      </c>
      <c r="C3593" s="5" t="s">
        <v>371</v>
      </c>
      <c r="D3593" s="6" t="s">
        <v>14</v>
      </c>
      <c r="E3593" s="5">
        <v>2</v>
      </c>
      <c r="G3593" s="23">
        <f t="shared" si="56"/>
        <v>2</v>
      </c>
      <c r="H3593" s="6" t="s">
        <v>28</v>
      </c>
    </row>
    <row r="3594" spans="1:8" x14ac:dyDescent="0.25">
      <c r="A3594" t="s">
        <v>1183</v>
      </c>
      <c r="B3594" s="4" t="s">
        <v>370</v>
      </c>
      <c r="C3594" s="5" t="s">
        <v>371</v>
      </c>
      <c r="D3594" s="6" t="s">
        <v>14</v>
      </c>
      <c r="E3594" s="5">
        <v>3</v>
      </c>
      <c r="G3594" s="23">
        <f t="shared" si="56"/>
        <v>3</v>
      </c>
      <c r="H3594" s="6" t="s">
        <v>28</v>
      </c>
    </row>
    <row r="3595" spans="1:8" x14ac:dyDescent="0.25">
      <c r="A3595" t="s">
        <v>1183</v>
      </c>
      <c r="B3595" s="4" t="s">
        <v>370</v>
      </c>
      <c r="C3595" s="5" t="s">
        <v>371</v>
      </c>
      <c r="D3595" s="6" t="s">
        <v>14</v>
      </c>
      <c r="E3595" s="5">
        <v>4</v>
      </c>
      <c r="G3595" s="23">
        <f t="shared" si="56"/>
        <v>4</v>
      </c>
      <c r="H3595" s="6" t="s">
        <v>28</v>
      </c>
    </row>
    <row r="3596" spans="1:8" x14ac:dyDescent="0.25">
      <c r="A3596" t="s">
        <v>1183</v>
      </c>
      <c r="B3596" s="4" t="s">
        <v>370</v>
      </c>
      <c r="C3596" s="5" t="s">
        <v>371</v>
      </c>
      <c r="D3596" s="6" t="s">
        <v>14</v>
      </c>
      <c r="E3596" s="5">
        <v>5</v>
      </c>
      <c r="G3596" s="23">
        <f t="shared" si="56"/>
        <v>5</v>
      </c>
      <c r="H3596" s="6" t="s">
        <v>28</v>
      </c>
    </row>
    <row r="3597" spans="1:8" x14ac:dyDescent="0.25">
      <c r="A3597" t="s">
        <v>1183</v>
      </c>
      <c r="B3597" s="4" t="s">
        <v>370</v>
      </c>
      <c r="C3597" s="5" t="s">
        <v>371</v>
      </c>
      <c r="D3597" s="6" t="s">
        <v>14</v>
      </c>
      <c r="E3597" s="5">
        <v>6</v>
      </c>
      <c r="G3597" s="23">
        <f t="shared" si="56"/>
        <v>6</v>
      </c>
      <c r="H3597" s="6" t="s">
        <v>28</v>
      </c>
    </row>
    <row r="3598" spans="1:8" x14ac:dyDescent="0.25">
      <c r="A3598" t="s">
        <v>1183</v>
      </c>
      <c r="B3598" s="4" t="s">
        <v>370</v>
      </c>
      <c r="C3598" s="5" t="s">
        <v>371</v>
      </c>
      <c r="D3598" s="6" t="s">
        <v>14</v>
      </c>
      <c r="E3598" s="5">
        <v>7</v>
      </c>
      <c r="G3598" s="23">
        <f t="shared" si="56"/>
        <v>7</v>
      </c>
      <c r="H3598" s="6" t="s">
        <v>28</v>
      </c>
    </row>
    <row r="3599" spans="1:8" x14ac:dyDescent="0.25">
      <c r="A3599" t="s">
        <v>1183</v>
      </c>
      <c r="B3599" s="4" t="s">
        <v>370</v>
      </c>
      <c r="C3599" s="5" t="s">
        <v>371</v>
      </c>
      <c r="D3599" s="6" t="s">
        <v>14</v>
      </c>
      <c r="E3599" s="5">
        <v>8</v>
      </c>
      <c r="G3599" s="23">
        <f t="shared" si="56"/>
        <v>8</v>
      </c>
      <c r="H3599" s="6" t="s">
        <v>28</v>
      </c>
    </row>
    <row r="3600" spans="1:8" x14ac:dyDescent="0.25">
      <c r="A3600" t="s">
        <v>1183</v>
      </c>
      <c r="B3600" s="4" t="s">
        <v>370</v>
      </c>
      <c r="C3600" s="5" t="s">
        <v>371</v>
      </c>
      <c r="D3600" s="6" t="s">
        <v>14</v>
      </c>
      <c r="E3600" s="5">
        <v>9</v>
      </c>
      <c r="G3600" s="23">
        <f t="shared" si="56"/>
        <v>9</v>
      </c>
      <c r="H3600" s="6" t="s">
        <v>28</v>
      </c>
    </row>
    <row r="3601" spans="1:8" x14ac:dyDescent="0.25">
      <c r="A3601" t="s">
        <v>1183</v>
      </c>
      <c r="B3601" s="4" t="s">
        <v>372</v>
      </c>
      <c r="C3601" s="5" t="s">
        <v>373</v>
      </c>
      <c r="D3601" s="6" t="s">
        <v>60</v>
      </c>
      <c r="E3601" s="5"/>
      <c r="F3601" s="6" t="s">
        <v>15</v>
      </c>
      <c r="G3601" s="23" t="str">
        <f t="shared" si="56"/>
        <v>F</v>
      </c>
      <c r="H3601" s="6" t="s">
        <v>16</v>
      </c>
    </row>
    <row r="3602" spans="1:8" x14ac:dyDescent="0.25">
      <c r="A3602" t="s">
        <v>1183</v>
      </c>
      <c r="B3602" s="4" t="s">
        <v>372</v>
      </c>
      <c r="C3602" s="5" t="s">
        <v>373</v>
      </c>
      <c r="D3602" s="6" t="s">
        <v>60</v>
      </c>
      <c r="E3602" s="5"/>
      <c r="F3602" s="6" t="s">
        <v>17</v>
      </c>
      <c r="G3602" s="23" t="str">
        <f t="shared" si="56"/>
        <v>Q</v>
      </c>
      <c r="H3602" s="6" t="s">
        <v>16</v>
      </c>
    </row>
    <row r="3603" spans="1:8" x14ac:dyDescent="0.25">
      <c r="A3603" t="s">
        <v>1183</v>
      </c>
      <c r="B3603" s="4" t="s">
        <v>372</v>
      </c>
      <c r="C3603" s="5" t="s">
        <v>373</v>
      </c>
      <c r="D3603" s="6" t="s">
        <v>60</v>
      </c>
      <c r="E3603" s="5"/>
      <c r="F3603" s="6" t="s">
        <v>18</v>
      </c>
      <c r="G3603" s="23" t="str">
        <f t="shared" si="56"/>
        <v>R</v>
      </c>
      <c r="H3603" s="6" t="s">
        <v>16</v>
      </c>
    </row>
    <row r="3604" spans="1:8" x14ac:dyDescent="0.25">
      <c r="A3604" t="s">
        <v>1183</v>
      </c>
      <c r="B3604" s="4" t="s">
        <v>372</v>
      </c>
      <c r="C3604" s="5" t="s">
        <v>373</v>
      </c>
      <c r="D3604" s="6" t="s">
        <v>60</v>
      </c>
      <c r="E3604" s="5"/>
      <c r="F3604" s="6" t="s">
        <v>19</v>
      </c>
      <c r="G3604" s="23" t="str">
        <f t="shared" si="56"/>
        <v>U</v>
      </c>
      <c r="H3604" s="6" t="s">
        <v>16</v>
      </c>
    </row>
    <row r="3605" spans="1:8" x14ac:dyDescent="0.25">
      <c r="A3605" t="s">
        <v>1183</v>
      </c>
      <c r="B3605" s="4" t="s">
        <v>372</v>
      </c>
      <c r="C3605" s="5" t="s">
        <v>373</v>
      </c>
      <c r="D3605" s="6" t="s">
        <v>60</v>
      </c>
      <c r="E3605" s="5"/>
      <c r="F3605" s="6" t="s">
        <v>20</v>
      </c>
      <c r="G3605" s="23" t="str">
        <f t="shared" si="56"/>
        <v>X</v>
      </c>
      <c r="H3605" s="6" t="s">
        <v>16</v>
      </c>
    </row>
    <row r="3606" spans="1:8" x14ac:dyDescent="0.25">
      <c r="A3606" t="s">
        <v>1183</v>
      </c>
      <c r="B3606" s="4" t="s">
        <v>372</v>
      </c>
      <c r="C3606" s="5" t="s">
        <v>373</v>
      </c>
      <c r="D3606" s="6" t="s">
        <v>60</v>
      </c>
      <c r="E3606" s="5" t="s">
        <v>21</v>
      </c>
      <c r="G3606" s="23" t="str">
        <f t="shared" si="56"/>
        <v>D</v>
      </c>
      <c r="H3606" s="6" t="s">
        <v>16</v>
      </c>
    </row>
    <row r="3607" spans="1:8" x14ac:dyDescent="0.25">
      <c r="A3607" t="s">
        <v>1183</v>
      </c>
      <c r="B3607" s="4" t="s">
        <v>372</v>
      </c>
      <c r="C3607" s="5" t="s">
        <v>373</v>
      </c>
      <c r="D3607" s="6" t="s">
        <v>60</v>
      </c>
      <c r="E3607" s="5" t="s">
        <v>22</v>
      </c>
      <c r="G3607" s="23" t="str">
        <f t="shared" si="56"/>
        <v>E</v>
      </c>
      <c r="H3607" s="6" t="s">
        <v>16</v>
      </c>
    </row>
    <row r="3608" spans="1:8" x14ac:dyDescent="0.25">
      <c r="A3608" t="s">
        <v>1183</v>
      </c>
      <c r="B3608" s="4" t="s">
        <v>372</v>
      </c>
      <c r="C3608" s="5" t="s">
        <v>373</v>
      </c>
      <c r="D3608" s="6" t="s">
        <v>60</v>
      </c>
      <c r="E3608" s="5" t="s">
        <v>23</v>
      </c>
      <c r="G3608" s="23" t="str">
        <f t="shared" si="56"/>
        <v>C</v>
      </c>
      <c r="H3608" s="6" t="s">
        <v>16</v>
      </c>
    </row>
    <row r="3609" spans="1:8" x14ac:dyDescent="0.25">
      <c r="A3609" t="s">
        <v>1183</v>
      </c>
      <c r="B3609" s="4" t="s">
        <v>372</v>
      </c>
      <c r="C3609" s="5" t="s">
        <v>373</v>
      </c>
      <c r="D3609" s="6" t="s">
        <v>60</v>
      </c>
      <c r="E3609" s="5" t="s">
        <v>24</v>
      </c>
      <c r="G3609" s="23" t="str">
        <f t="shared" si="56"/>
        <v>B</v>
      </c>
      <c r="H3609" s="6" t="s">
        <v>16</v>
      </c>
    </row>
    <row r="3610" spans="1:8" x14ac:dyDescent="0.25">
      <c r="A3610" t="s">
        <v>1183</v>
      </c>
      <c r="B3610" s="4" t="s">
        <v>372</v>
      </c>
      <c r="C3610" s="5" t="s">
        <v>373</v>
      </c>
      <c r="D3610" s="6" t="s">
        <v>60</v>
      </c>
      <c r="E3610" s="5" t="s">
        <v>25</v>
      </c>
      <c r="G3610" s="23" t="str">
        <f t="shared" si="56"/>
        <v>A</v>
      </c>
      <c r="H3610" s="6" t="s">
        <v>16</v>
      </c>
    </row>
    <row r="3611" spans="1:8" x14ac:dyDescent="0.25">
      <c r="A3611" t="s">
        <v>1183</v>
      </c>
      <c r="B3611" s="4" t="s">
        <v>374</v>
      </c>
      <c r="C3611" s="5" t="s">
        <v>375</v>
      </c>
      <c r="D3611" s="6" t="s">
        <v>60</v>
      </c>
      <c r="E3611" s="5"/>
      <c r="F3611" s="6" t="s">
        <v>15</v>
      </c>
      <c r="G3611" s="23" t="str">
        <f t="shared" si="56"/>
        <v>F</v>
      </c>
      <c r="H3611" s="6" t="s">
        <v>28</v>
      </c>
    </row>
    <row r="3612" spans="1:8" x14ac:dyDescent="0.25">
      <c r="A3612" t="s">
        <v>1183</v>
      </c>
      <c r="B3612" s="4" t="s">
        <v>374</v>
      </c>
      <c r="C3612" s="5" t="s">
        <v>375</v>
      </c>
      <c r="D3612" s="6" t="s">
        <v>60</v>
      </c>
      <c r="E3612" s="5"/>
      <c r="F3612" s="6" t="s">
        <v>17</v>
      </c>
      <c r="G3612" s="23" t="str">
        <f t="shared" si="56"/>
        <v>Q</v>
      </c>
      <c r="H3612" s="6" t="s">
        <v>28</v>
      </c>
    </row>
    <row r="3613" spans="1:8" x14ac:dyDescent="0.25">
      <c r="A3613" t="s">
        <v>1183</v>
      </c>
      <c r="B3613" s="4" t="s">
        <v>374</v>
      </c>
      <c r="C3613" s="5" t="s">
        <v>375</v>
      </c>
      <c r="D3613" s="6" t="s">
        <v>60</v>
      </c>
      <c r="E3613" s="5"/>
      <c r="F3613" s="6" t="s">
        <v>18</v>
      </c>
      <c r="G3613" s="23" t="str">
        <f t="shared" si="56"/>
        <v>R</v>
      </c>
      <c r="H3613" s="6" t="s">
        <v>28</v>
      </c>
    </row>
    <row r="3614" spans="1:8" x14ac:dyDescent="0.25">
      <c r="A3614" t="s">
        <v>1183</v>
      </c>
      <c r="B3614" s="4" t="s">
        <v>374</v>
      </c>
      <c r="C3614" s="5" t="s">
        <v>375</v>
      </c>
      <c r="D3614" s="6" t="s">
        <v>60</v>
      </c>
      <c r="E3614" s="5"/>
      <c r="F3614" s="6" t="s">
        <v>19</v>
      </c>
      <c r="G3614" s="23" t="str">
        <f t="shared" si="56"/>
        <v>U</v>
      </c>
      <c r="H3614" s="6" t="s">
        <v>28</v>
      </c>
    </row>
    <row r="3615" spans="1:8" x14ac:dyDescent="0.25">
      <c r="A3615" t="s">
        <v>1183</v>
      </c>
      <c r="B3615" s="4" t="s">
        <v>374</v>
      </c>
      <c r="C3615" s="5" t="s">
        <v>375</v>
      </c>
      <c r="D3615" s="6" t="s">
        <v>60</v>
      </c>
      <c r="E3615" s="5"/>
      <c r="F3615" s="6" t="s">
        <v>20</v>
      </c>
      <c r="G3615" s="23" t="str">
        <f t="shared" si="56"/>
        <v>X</v>
      </c>
      <c r="H3615" s="6" t="s">
        <v>28</v>
      </c>
    </row>
    <row r="3616" spans="1:8" x14ac:dyDescent="0.25">
      <c r="A3616" t="s">
        <v>1183</v>
      </c>
      <c r="B3616" s="4" t="s">
        <v>374</v>
      </c>
      <c r="C3616" s="5" t="s">
        <v>375</v>
      </c>
      <c r="D3616" s="6" t="s">
        <v>60</v>
      </c>
      <c r="E3616" s="5">
        <v>11</v>
      </c>
      <c r="G3616" s="23">
        <f t="shared" si="56"/>
        <v>11</v>
      </c>
      <c r="H3616" s="6" t="s">
        <v>28</v>
      </c>
    </row>
    <row r="3617" spans="1:8" x14ac:dyDescent="0.25">
      <c r="A3617" t="s">
        <v>1183</v>
      </c>
      <c r="B3617" s="4" t="s">
        <v>374</v>
      </c>
      <c r="C3617" s="5" t="s">
        <v>375</v>
      </c>
      <c r="D3617" s="6" t="s">
        <v>60</v>
      </c>
      <c r="E3617" s="5">
        <v>21</v>
      </c>
      <c r="G3617" s="23">
        <f t="shared" si="56"/>
        <v>21</v>
      </c>
      <c r="H3617" s="6" t="s">
        <v>28</v>
      </c>
    </row>
    <row r="3618" spans="1:8" x14ac:dyDescent="0.25">
      <c r="A3618" t="s">
        <v>1183</v>
      </c>
      <c r="B3618" s="4" t="s">
        <v>374</v>
      </c>
      <c r="C3618" s="5" t="s">
        <v>375</v>
      </c>
      <c r="D3618" s="6" t="s">
        <v>60</v>
      </c>
      <c r="E3618" s="5">
        <v>22</v>
      </c>
      <c r="G3618" s="23">
        <f t="shared" si="56"/>
        <v>22</v>
      </c>
      <c r="H3618" s="6" t="s">
        <v>28</v>
      </c>
    </row>
    <row r="3619" spans="1:8" x14ac:dyDescent="0.25">
      <c r="A3619" t="s">
        <v>1183</v>
      </c>
      <c r="B3619" s="4" t="s">
        <v>374</v>
      </c>
      <c r="C3619" s="5" t="s">
        <v>375</v>
      </c>
      <c r="D3619" s="6" t="s">
        <v>60</v>
      </c>
      <c r="E3619" s="5">
        <v>32</v>
      </c>
      <c r="G3619" s="23">
        <f t="shared" si="56"/>
        <v>32</v>
      </c>
      <c r="H3619" s="6" t="s">
        <v>28</v>
      </c>
    </row>
    <row r="3620" spans="1:8" x14ac:dyDescent="0.25">
      <c r="A3620" t="s">
        <v>1183</v>
      </c>
      <c r="B3620" s="4" t="s">
        <v>374</v>
      </c>
      <c r="C3620" s="5" t="s">
        <v>375</v>
      </c>
      <c r="D3620" s="6" t="s">
        <v>60</v>
      </c>
      <c r="E3620" s="5">
        <v>33</v>
      </c>
      <c r="G3620" s="23">
        <f t="shared" si="56"/>
        <v>33</v>
      </c>
      <c r="H3620" s="6" t="s">
        <v>28</v>
      </c>
    </row>
    <row r="3621" spans="1:8" x14ac:dyDescent="0.25">
      <c r="A3621" t="s">
        <v>1183</v>
      </c>
      <c r="B3621" s="4" t="s">
        <v>374</v>
      </c>
      <c r="C3621" s="5" t="s">
        <v>375</v>
      </c>
      <c r="D3621" s="6" t="s">
        <v>60</v>
      </c>
      <c r="E3621" s="5">
        <v>43</v>
      </c>
      <c r="G3621" s="23">
        <f t="shared" si="56"/>
        <v>43</v>
      </c>
      <c r="H3621" s="6" t="s">
        <v>28</v>
      </c>
    </row>
    <row r="3622" spans="1:8" x14ac:dyDescent="0.25">
      <c r="A3622" t="s">
        <v>1183</v>
      </c>
      <c r="B3622" s="4" t="s">
        <v>374</v>
      </c>
      <c r="C3622" s="5" t="s">
        <v>375</v>
      </c>
      <c r="D3622" s="6" t="s">
        <v>60</v>
      </c>
      <c r="E3622" s="5">
        <v>44</v>
      </c>
      <c r="G3622" s="23">
        <f t="shared" si="56"/>
        <v>44</v>
      </c>
      <c r="H3622" s="6" t="s">
        <v>28</v>
      </c>
    </row>
    <row r="3623" spans="1:8" x14ac:dyDescent="0.25">
      <c r="A3623" t="s">
        <v>1183</v>
      </c>
      <c r="B3623" s="4" t="s">
        <v>374</v>
      </c>
      <c r="C3623" s="5" t="s">
        <v>375</v>
      </c>
      <c r="D3623" s="6" t="s">
        <v>60</v>
      </c>
      <c r="E3623" s="5">
        <v>54</v>
      </c>
      <c r="G3623" s="23">
        <f t="shared" si="56"/>
        <v>54</v>
      </c>
      <c r="H3623" s="6" t="s">
        <v>28</v>
      </c>
    </row>
    <row r="3624" spans="1:8" x14ac:dyDescent="0.25">
      <c r="A3624" t="s">
        <v>1183</v>
      </c>
      <c r="B3624" s="4" t="s">
        <v>374</v>
      </c>
      <c r="C3624" s="5" t="s">
        <v>375</v>
      </c>
      <c r="D3624" s="6" t="s">
        <v>60</v>
      </c>
      <c r="E3624" s="5">
        <v>55</v>
      </c>
      <c r="G3624" s="23">
        <f t="shared" si="56"/>
        <v>55</v>
      </c>
      <c r="H3624" s="6" t="s">
        <v>28</v>
      </c>
    </row>
    <row r="3625" spans="1:8" x14ac:dyDescent="0.25">
      <c r="A3625" t="s">
        <v>1183</v>
      </c>
      <c r="B3625" s="4" t="s">
        <v>374</v>
      </c>
      <c r="C3625" s="5" t="s">
        <v>375</v>
      </c>
      <c r="D3625" s="6" t="s">
        <v>60</v>
      </c>
      <c r="E3625" s="5">
        <v>65</v>
      </c>
      <c r="G3625" s="23">
        <f t="shared" si="56"/>
        <v>65</v>
      </c>
      <c r="H3625" s="6" t="s">
        <v>28</v>
      </c>
    </row>
    <row r="3626" spans="1:8" x14ac:dyDescent="0.25">
      <c r="A3626" t="s">
        <v>1183</v>
      </c>
      <c r="B3626" s="4" t="s">
        <v>374</v>
      </c>
      <c r="C3626" s="5" t="s">
        <v>375</v>
      </c>
      <c r="D3626" s="6" t="s">
        <v>60</v>
      </c>
      <c r="E3626" s="5">
        <v>66</v>
      </c>
      <c r="G3626" s="23">
        <f t="shared" si="56"/>
        <v>66</v>
      </c>
      <c r="H3626" s="6" t="s">
        <v>28</v>
      </c>
    </row>
    <row r="3627" spans="1:8" x14ac:dyDescent="0.25">
      <c r="A3627" t="s">
        <v>1183</v>
      </c>
      <c r="B3627" s="4" t="s">
        <v>374</v>
      </c>
      <c r="C3627" s="5" t="s">
        <v>375</v>
      </c>
      <c r="D3627" s="6" t="s">
        <v>60</v>
      </c>
      <c r="E3627" s="5">
        <v>76</v>
      </c>
      <c r="G3627" s="23">
        <f t="shared" si="56"/>
        <v>76</v>
      </c>
      <c r="H3627" s="6" t="s">
        <v>28</v>
      </c>
    </row>
    <row r="3628" spans="1:8" x14ac:dyDescent="0.25">
      <c r="A3628" t="s">
        <v>1183</v>
      </c>
      <c r="B3628" s="4" t="s">
        <v>374</v>
      </c>
      <c r="C3628" s="5" t="s">
        <v>375</v>
      </c>
      <c r="D3628" s="6" t="s">
        <v>60</v>
      </c>
      <c r="E3628" s="5">
        <v>77</v>
      </c>
      <c r="G3628" s="23">
        <f t="shared" si="56"/>
        <v>77</v>
      </c>
      <c r="H3628" s="6" t="s">
        <v>28</v>
      </c>
    </row>
    <row r="3629" spans="1:8" x14ac:dyDescent="0.25">
      <c r="A3629" t="s">
        <v>1183</v>
      </c>
      <c r="B3629" s="4" t="s">
        <v>374</v>
      </c>
      <c r="C3629" s="5" t="s">
        <v>375</v>
      </c>
      <c r="D3629" s="6" t="s">
        <v>60</v>
      </c>
      <c r="E3629" s="5">
        <v>87</v>
      </c>
      <c r="G3629" s="23">
        <f t="shared" si="56"/>
        <v>87</v>
      </c>
      <c r="H3629" s="6" t="s">
        <v>28</v>
      </c>
    </row>
    <row r="3630" spans="1:8" x14ac:dyDescent="0.25">
      <c r="A3630" t="s">
        <v>1183</v>
      </c>
      <c r="B3630" s="4" t="s">
        <v>374</v>
      </c>
      <c r="C3630" s="5" t="s">
        <v>375</v>
      </c>
      <c r="D3630" s="6" t="s">
        <v>60</v>
      </c>
      <c r="E3630" s="5">
        <v>88</v>
      </c>
      <c r="G3630" s="23">
        <f t="shared" si="56"/>
        <v>88</v>
      </c>
      <c r="H3630" s="6" t="s">
        <v>28</v>
      </c>
    </row>
    <row r="3631" spans="1:8" x14ac:dyDescent="0.25">
      <c r="A3631" t="s">
        <v>1183</v>
      </c>
      <c r="B3631" s="4" t="s">
        <v>374</v>
      </c>
      <c r="C3631" s="5" t="s">
        <v>375</v>
      </c>
      <c r="D3631" s="6" t="s">
        <v>60</v>
      </c>
      <c r="E3631" s="5">
        <v>98</v>
      </c>
      <c r="G3631" s="23">
        <f t="shared" si="56"/>
        <v>98</v>
      </c>
      <c r="H3631" s="6" t="s">
        <v>28</v>
      </c>
    </row>
    <row r="3632" spans="1:8" x14ac:dyDescent="0.25">
      <c r="A3632" t="s">
        <v>1183</v>
      </c>
      <c r="B3632" s="4" t="s">
        <v>374</v>
      </c>
      <c r="C3632" s="5" t="s">
        <v>375</v>
      </c>
      <c r="D3632" s="6" t="s">
        <v>60</v>
      </c>
      <c r="E3632" s="5">
        <v>99</v>
      </c>
      <c r="G3632" s="23">
        <f t="shared" si="56"/>
        <v>99</v>
      </c>
      <c r="H3632" s="6" t="s">
        <v>28</v>
      </c>
    </row>
    <row r="3633" spans="1:8" x14ac:dyDescent="0.25">
      <c r="A3633" t="s">
        <v>1183</v>
      </c>
      <c r="B3633" s="4" t="s">
        <v>376</v>
      </c>
      <c r="C3633" s="5" t="s">
        <v>377</v>
      </c>
      <c r="D3633" s="6" t="s">
        <v>55</v>
      </c>
      <c r="E3633" s="5"/>
      <c r="F3633" s="6" t="s">
        <v>15</v>
      </c>
      <c r="G3633" s="23" t="str">
        <f t="shared" si="56"/>
        <v>F</v>
      </c>
      <c r="H3633" s="6" t="s">
        <v>16</v>
      </c>
    </row>
    <row r="3634" spans="1:8" x14ac:dyDescent="0.25">
      <c r="A3634" t="s">
        <v>1183</v>
      </c>
      <c r="B3634" s="4" t="s">
        <v>376</v>
      </c>
      <c r="C3634" s="5" t="s">
        <v>377</v>
      </c>
      <c r="D3634" s="6" t="s">
        <v>55</v>
      </c>
      <c r="E3634" s="5"/>
      <c r="F3634" s="6" t="s">
        <v>17</v>
      </c>
      <c r="G3634" s="23" t="str">
        <f t="shared" si="56"/>
        <v>Q</v>
      </c>
      <c r="H3634" s="6" t="s">
        <v>16</v>
      </c>
    </row>
    <row r="3635" spans="1:8" x14ac:dyDescent="0.25">
      <c r="A3635" t="s">
        <v>1183</v>
      </c>
      <c r="B3635" s="4" t="s">
        <v>376</v>
      </c>
      <c r="C3635" s="5" t="s">
        <v>377</v>
      </c>
      <c r="D3635" s="6" t="s">
        <v>55</v>
      </c>
      <c r="E3635" s="5"/>
      <c r="F3635" s="6" t="s">
        <v>18</v>
      </c>
      <c r="G3635" s="23" t="str">
        <f t="shared" si="56"/>
        <v>R</v>
      </c>
      <c r="H3635" s="6" t="s">
        <v>16</v>
      </c>
    </row>
    <row r="3636" spans="1:8" x14ac:dyDescent="0.25">
      <c r="A3636" t="s">
        <v>1183</v>
      </c>
      <c r="B3636" s="4" t="s">
        <v>376</v>
      </c>
      <c r="C3636" s="5" t="s">
        <v>377</v>
      </c>
      <c r="D3636" s="6" t="s">
        <v>55</v>
      </c>
      <c r="E3636" s="5"/>
      <c r="F3636" s="6" t="s">
        <v>19</v>
      </c>
      <c r="G3636" s="23" t="str">
        <f t="shared" si="56"/>
        <v>U</v>
      </c>
      <c r="H3636" s="6" t="s">
        <v>16</v>
      </c>
    </row>
    <row r="3637" spans="1:8" x14ac:dyDescent="0.25">
      <c r="A3637" t="s">
        <v>1183</v>
      </c>
      <c r="B3637" s="4" t="s">
        <v>376</v>
      </c>
      <c r="C3637" s="5" t="s">
        <v>377</v>
      </c>
      <c r="D3637" s="6" t="s">
        <v>55</v>
      </c>
      <c r="E3637" s="5"/>
      <c r="F3637" s="6" t="s">
        <v>20</v>
      </c>
      <c r="G3637" s="23" t="str">
        <f t="shared" si="56"/>
        <v>X</v>
      </c>
      <c r="H3637" s="6" t="s">
        <v>16</v>
      </c>
    </row>
    <row r="3638" spans="1:8" x14ac:dyDescent="0.25">
      <c r="A3638" t="s">
        <v>1183</v>
      </c>
      <c r="B3638" s="4" t="s">
        <v>376</v>
      </c>
      <c r="C3638" s="5" t="s">
        <v>377</v>
      </c>
      <c r="D3638" s="6" t="s">
        <v>55</v>
      </c>
      <c r="E3638" s="5" t="s">
        <v>21</v>
      </c>
      <c r="G3638" s="23" t="str">
        <f t="shared" si="56"/>
        <v>D</v>
      </c>
      <c r="H3638" s="6" t="s">
        <v>16</v>
      </c>
    </row>
    <row r="3639" spans="1:8" x14ac:dyDescent="0.25">
      <c r="A3639" t="s">
        <v>1183</v>
      </c>
      <c r="B3639" s="4" t="s">
        <v>376</v>
      </c>
      <c r="C3639" s="5" t="s">
        <v>377</v>
      </c>
      <c r="D3639" s="6" t="s">
        <v>55</v>
      </c>
      <c r="E3639" s="5" t="s">
        <v>22</v>
      </c>
      <c r="G3639" s="23" t="str">
        <f t="shared" si="56"/>
        <v>E</v>
      </c>
      <c r="H3639" s="6" t="s">
        <v>16</v>
      </c>
    </row>
    <row r="3640" spans="1:8" x14ac:dyDescent="0.25">
      <c r="A3640" t="s">
        <v>1183</v>
      </c>
      <c r="B3640" s="4" t="s">
        <v>376</v>
      </c>
      <c r="C3640" s="5" t="s">
        <v>377</v>
      </c>
      <c r="D3640" s="6" t="s">
        <v>55</v>
      </c>
      <c r="E3640" s="5" t="s">
        <v>23</v>
      </c>
      <c r="G3640" s="23" t="str">
        <f t="shared" si="56"/>
        <v>C</v>
      </c>
      <c r="H3640" s="6" t="s">
        <v>16</v>
      </c>
    </row>
    <row r="3641" spans="1:8" x14ac:dyDescent="0.25">
      <c r="A3641" t="s">
        <v>1183</v>
      </c>
      <c r="B3641" s="4" t="s">
        <v>376</v>
      </c>
      <c r="C3641" s="5" t="s">
        <v>377</v>
      </c>
      <c r="D3641" s="6" t="s">
        <v>55</v>
      </c>
      <c r="E3641" s="5" t="s">
        <v>24</v>
      </c>
      <c r="G3641" s="23" t="str">
        <f t="shared" si="56"/>
        <v>B</v>
      </c>
      <c r="H3641" s="6" t="s">
        <v>16</v>
      </c>
    </row>
    <row r="3642" spans="1:8" x14ac:dyDescent="0.25">
      <c r="A3642" t="s">
        <v>1183</v>
      </c>
      <c r="B3642" s="4" t="s">
        <v>376</v>
      </c>
      <c r="C3642" s="5" t="s">
        <v>377</v>
      </c>
      <c r="D3642" s="6" t="s">
        <v>55</v>
      </c>
      <c r="E3642" s="5" t="s">
        <v>25</v>
      </c>
      <c r="G3642" s="23" t="str">
        <f t="shared" si="56"/>
        <v>A</v>
      </c>
      <c r="H3642" s="6" t="s">
        <v>16</v>
      </c>
    </row>
    <row r="3643" spans="1:8" x14ac:dyDescent="0.25">
      <c r="A3643" t="s">
        <v>1183</v>
      </c>
      <c r="B3643" s="4" t="s">
        <v>378</v>
      </c>
      <c r="C3643" s="5" t="s">
        <v>379</v>
      </c>
      <c r="D3643" s="6" t="s">
        <v>60</v>
      </c>
      <c r="E3643" s="5"/>
      <c r="F3643" s="6" t="s">
        <v>15</v>
      </c>
      <c r="G3643" s="23" t="str">
        <f t="shared" si="56"/>
        <v>F</v>
      </c>
      <c r="H3643" s="6" t="s">
        <v>16</v>
      </c>
    </row>
    <row r="3644" spans="1:8" x14ac:dyDescent="0.25">
      <c r="A3644" t="s">
        <v>1183</v>
      </c>
      <c r="B3644" s="4" t="s">
        <v>378</v>
      </c>
      <c r="C3644" s="5" t="s">
        <v>379</v>
      </c>
      <c r="D3644" s="6" t="s">
        <v>60</v>
      </c>
      <c r="E3644" s="5"/>
      <c r="F3644" s="6" t="s">
        <v>17</v>
      </c>
      <c r="G3644" s="23" t="str">
        <f t="shared" si="56"/>
        <v>Q</v>
      </c>
      <c r="H3644" s="6" t="s">
        <v>16</v>
      </c>
    </row>
    <row r="3645" spans="1:8" x14ac:dyDescent="0.25">
      <c r="A3645" t="s">
        <v>1183</v>
      </c>
      <c r="B3645" s="4" t="s">
        <v>378</v>
      </c>
      <c r="C3645" s="5" t="s">
        <v>379</v>
      </c>
      <c r="D3645" s="6" t="s">
        <v>60</v>
      </c>
      <c r="E3645" s="5"/>
      <c r="F3645" s="6" t="s">
        <v>18</v>
      </c>
      <c r="G3645" s="23" t="str">
        <f t="shared" si="56"/>
        <v>R</v>
      </c>
      <c r="H3645" s="6" t="s">
        <v>16</v>
      </c>
    </row>
    <row r="3646" spans="1:8" x14ac:dyDescent="0.25">
      <c r="A3646" t="s">
        <v>1183</v>
      </c>
      <c r="B3646" s="4" t="s">
        <v>378</v>
      </c>
      <c r="C3646" s="5" t="s">
        <v>379</v>
      </c>
      <c r="D3646" s="6" t="s">
        <v>60</v>
      </c>
      <c r="E3646" s="5"/>
      <c r="F3646" s="6" t="s">
        <v>19</v>
      </c>
      <c r="G3646" s="23" t="str">
        <f t="shared" si="56"/>
        <v>U</v>
      </c>
      <c r="H3646" s="6" t="s">
        <v>16</v>
      </c>
    </row>
    <row r="3647" spans="1:8" x14ac:dyDescent="0.25">
      <c r="A3647" t="s">
        <v>1183</v>
      </c>
      <c r="B3647" s="4" t="s">
        <v>378</v>
      </c>
      <c r="C3647" s="5" t="s">
        <v>379</v>
      </c>
      <c r="D3647" s="6" t="s">
        <v>60</v>
      </c>
      <c r="E3647" s="5"/>
      <c r="F3647" s="6" t="s">
        <v>20</v>
      </c>
      <c r="G3647" s="23" t="str">
        <f t="shared" si="56"/>
        <v>X</v>
      </c>
      <c r="H3647" s="6" t="s">
        <v>16</v>
      </c>
    </row>
    <row r="3648" spans="1:8" x14ac:dyDescent="0.25">
      <c r="A3648" t="s">
        <v>1183</v>
      </c>
      <c r="B3648" s="4" t="s">
        <v>378</v>
      </c>
      <c r="C3648" s="5" t="s">
        <v>379</v>
      </c>
      <c r="D3648" s="6" t="s">
        <v>60</v>
      </c>
      <c r="E3648" s="5" t="s">
        <v>21</v>
      </c>
      <c r="G3648" s="23" t="str">
        <f t="shared" si="56"/>
        <v>D</v>
      </c>
      <c r="H3648" s="6" t="s">
        <v>16</v>
      </c>
    </row>
    <row r="3649" spans="1:8" x14ac:dyDescent="0.25">
      <c r="A3649" t="s">
        <v>1183</v>
      </c>
      <c r="B3649" s="4" t="s">
        <v>378</v>
      </c>
      <c r="C3649" s="5" t="s">
        <v>379</v>
      </c>
      <c r="D3649" s="6" t="s">
        <v>60</v>
      </c>
      <c r="E3649" s="5" t="s">
        <v>22</v>
      </c>
      <c r="G3649" s="23" t="str">
        <f t="shared" si="56"/>
        <v>E</v>
      </c>
      <c r="H3649" s="6" t="s">
        <v>16</v>
      </c>
    </row>
    <row r="3650" spans="1:8" x14ac:dyDescent="0.25">
      <c r="A3650" t="s">
        <v>1183</v>
      </c>
      <c r="B3650" s="4" t="s">
        <v>378</v>
      </c>
      <c r="C3650" s="5" t="s">
        <v>379</v>
      </c>
      <c r="D3650" s="6" t="s">
        <v>60</v>
      </c>
      <c r="E3650" s="5" t="s">
        <v>23</v>
      </c>
      <c r="G3650" s="23" t="str">
        <f t="shared" ref="G3650:G3713" si="57">IF(E3650&lt;&gt;"", E3650, F3650)</f>
        <v>C</v>
      </c>
      <c r="H3650" s="6" t="s">
        <v>16</v>
      </c>
    </row>
    <row r="3651" spans="1:8" x14ac:dyDescent="0.25">
      <c r="A3651" t="s">
        <v>1183</v>
      </c>
      <c r="B3651" s="4" t="s">
        <v>378</v>
      </c>
      <c r="C3651" s="5" t="s">
        <v>379</v>
      </c>
      <c r="D3651" s="6" t="s">
        <v>60</v>
      </c>
      <c r="E3651" s="5" t="s">
        <v>24</v>
      </c>
      <c r="G3651" s="23" t="str">
        <f t="shared" si="57"/>
        <v>B</v>
      </c>
      <c r="H3651" s="6" t="s">
        <v>16</v>
      </c>
    </row>
    <row r="3652" spans="1:8" x14ac:dyDescent="0.25">
      <c r="A3652" t="s">
        <v>1183</v>
      </c>
      <c r="B3652" s="4" t="s">
        <v>378</v>
      </c>
      <c r="C3652" s="5" t="s">
        <v>379</v>
      </c>
      <c r="D3652" s="6" t="s">
        <v>60</v>
      </c>
      <c r="E3652" s="5" t="s">
        <v>25</v>
      </c>
      <c r="G3652" s="23" t="str">
        <f t="shared" si="57"/>
        <v>A</v>
      </c>
      <c r="H3652" s="6" t="s">
        <v>16</v>
      </c>
    </row>
    <row r="3653" spans="1:8" x14ac:dyDescent="0.25">
      <c r="A3653" t="s">
        <v>1183</v>
      </c>
      <c r="B3653" s="4" t="s">
        <v>380</v>
      </c>
      <c r="C3653" s="5" t="s">
        <v>381</v>
      </c>
      <c r="D3653" s="6" t="s">
        <v>55</v>
      </c>
      <c r="E3653" s="5"/>
      <c r="F3653" s="6" t="s">
        <v>15</v>
      </c>
      <c r="G3653" s="23" t="str">
        <f t="shared" si="57"/>
        <v>F</v>
      </c>
      <c r="H3653" s="6" t="s">
        <v>16</v>
      </c>
    </row>
    <row r="3654" spans="1:8" x14ac:dyDescent="0.25">
      <c r="A3654" t="s">
        <v>1183</v>
      </c>
      <c r="B3654" s="4" t="s">
        <v>380</v>
      </c>
      <c r="C3654" s="5" t="s">
        <v>381</v>
      </c>
      <c r="D3654" s="6" t="s">
        <v>55</v>
      </c>
      <c r="E3654" s="5"/>
      <c r="F3654" s="6" t="s">
        <v>17</v>
      </c>
      <c r="G3654" s="23" t="str">
        <f t="shared" si="57"/>
        <v>Q</v>
      </c>
      <c r="H3654" s="6" t="s">
        <v>16</v>
      </c>
    </row>
    <row r="3655" spans="1:8" x14ac:dyDescent="0.25">
      <c r="A3655" t="s">
        <v>1183</v>
      </c>
      <c r="B3655" s="4" t="s">
        <v>380</v>
      </c>
      <c r="C3655" s="5" t="s">
        <v>381</v>
      </c>
      <c r="D3655" s="6" t="s">
        <v>55</v>
      </c>
      <c r="E3655" s="5"/>
      <c r="F3655" s="6" t="s">
        <v>18</v>
      </c>
      <c r="G3655" s="23" t="str">
        <f t="shared" si="57"/>
        <v>R</v>
      </c>
      <c r="H3655" s="6" t="s">
        <v>16</v>
      </c>
    </row>
    <row r="3656" spans="1:8" x14ac:dyDescent="0.25">
      <c r="A3656" t="s">
        <v>1183</v>
      </c>
      <c r="B3656" s="4" t="s">
        <v>380</v>
      </c>
      <c r="C3656" s="5" t="s">
        <v>381</v>
      </c>
      <c r="D3656" s="6" t="s">
        <v>55</v>
      </c>
      <c r="E3656" s="5"/>
      <c r="F3656" s="6" t="s">
        <v>19</v>
      </c>
      <c r="G3656" s="23" t="str">
        <f t="shared" si="57"/>
        <v>U</v>
      </c>
      <c r="H3656" s="6" t="s">
        <v>16</v>
      </c>
    </row>
    <row r="3657" spans="1:8" x14ac:dyDescent="0.25">
      <c r="A3657" t="s">
        <v>1183</v>
      </c>
      <c r="B3657" s="4" t="s">
        <v>380</v>
      </c>
      <c r="C3657" s="5" t="s">
        <v>381</v>
      </c>
      <c r="D3657" s="6" t="s">
        <v>55</v>
      </c>
      <c r="E3657" s="5"/>
      <c r="F3657" s="6" t="s">
        <v>20</v>
      </c>
      <c r="G3657" s="23" t="str">
        <f t="shared" si="57"/>
        <v>X</v>
      </c>
      <c r="H3657" s="6" t="s">
        <v>16</v>
      </c>
    </row>
    <row r="3658" spans="1:8" x14ac:dyDescent="0.25">
      <c r="A3658" t="s">
        <v>1183</v>
      </c>
      <c r="B3658" s="4" t="s">
        <v>380</v>
      </c>
      <c r="C3658" s="5" t="s">
        <v>381</v>
      </c>
      <c r="D3658" s="6" t="s">
        <v>55</v>
      </c>
      <c r="E3658" s="5" t="s">
        <v>21</v>
      </c>
      <c r="G3658" s="23" t="str">
        <f t="shared" si="57"/>
        <v>D</v>
      </c>
      <c r="H3658" s="6" t="s">
        <v>16</v>
      </c>
    </row>
    <row r="3659" spans="1:8" x14ac:dyDescent="0.25">
      <c r="A3659" t="s">
        <v>1183</v>
      </c>
      <c r="B3659" s="4" t="s">
        <v>380</v>
      </c>
      <c r="C3659" s="5" t="s">
        <v>381</v>
      </c>
      <c r="D3659" s="6" t="s">
        <v>55</v>
      </c>
      <c r="E3659" s="5" t="s">
        <v>22</v>
      </c>
      <c r="G3659" s="23" t="str">
        <f t="shared" si="57"/>
        <v>E</v>
      </c>
      <c r="H3659" s="6" t="s">
        <v>16</v>
      </c>
    </row>
    <row r="3660" spans="1:8" x14ac:dyDescent="0.25">
      <c r="A3660" t="s">
        <v>1183</v>
      </c>
      <c r="B3660" s="4" t="s">
        <v>380</v>
      </c>
      <c r="C3660" s="5" t="s">
        <v>381</v>
      </c>
      <c r="D3660" s="6" t="s">
        <v>55</v>
      </c>
      <c r="E3660" s="5" t="s">
        <v>23</v>
      </c>
      <c r="G3660" s="23" t="str">
        <f t="shared" si="57"/>
        <v>C</v>
      </c>
      <c r="H3660" s="6" t="s">
        <v>16</v>
      </c>
    </row>
    <row r="3661" spans="1:8" x14ac:dyDescent="0.25">
      <c r="A3661" t="s">
        <v>1183</v>
      </c>
      <c r="B3661" s="4" t="s">
        <v>380</v>
      </c>
      <c r="C3661" s="5" t="s">
        <v>381</v>
      </c>
      <c r="D3661" s="6" t="s">
        <v>55</v>
      </c>
      <c r="E3661" s="5" t="s">
        <v>24</v>
      </c>
      <c r="G3661" s="23" t="str">
        <f t="shared" si="57"/>
        <v>B</v>
      </c>
      <c r="H3661" s="6" t="s">
        <v>16</v>
      </c>
    </row>
    <row r="3662" spans="1:8" x14ac:dyDescent="0.25">
      <c r="A3662" t="s">
        <v>1183</v>
      </c>
      <c r="B3662" s="4" t="s">
        <v>380</v>
      </c>
      <c r="C3662" s="5" t="s">
        <v>381</v>
      </c>
      <c r="D3662" s="6" t="s">
        <v>55</v>
      </c>
      <c r="E3662" s="5" t="s">
        <v>25</v>
      </c>
      <c r="G3662" s="23" t="str">
        <f t="shared" si="57"/>
        <v>A</v>
      </c>
      <c r="H3662" s="6" t="s">
        <v>16</v>
      </c>
    </row>
    <row r="3663" spans="1:8" x14ac:dyDescent="0.25">
      <c r="A3663" t="s">
        <v>1183</v>
      </c>
      <c r="B3663" s="4" t="s">
        <v>382</v>
      </c>
      <c r="C3663" s="5" t="s">
        <v>383</v>
      </c>
      <c r="D3663" s="6" t="s">
        <v>14</v>
      </c>
      <c r="E3663" s="5"/>
      <c r="F3663" s="6" t="s">
        <v>15</v>
      </c>
      <c r="G3663" s="23" t="str">
        <f t="shared" si="57"/>
        <v>F</v>
      </c>
      <c r="H3663" s="6" t="s">
        <v>16</v>
      </c>
    </row>
    <row r="3664" spans="1:8" x14ac:dyDescent="0.25">
      <c r="A3664" t="s">
        <v>1183</v>
      </c>
      <c r="B3664" s="4" t="s">
        <v>382</v>
      </c>
      <c r="C3664" s="5" t="s">
        <v>383</v>
      </c>
      <c r="D3664" s="6" t="s">
        <v>14</v>
      </c>
      <c r="E3664" s="5"/>
      <c r="F3664" s="6" t="s">
        <v>17</v>
      </c>
      <c r="G3664" s="23" t="str">
        <f t="shared" si="57"/>
        <v>Q</v>
      </c>
      <c r="H3664" s="6" t="s">
        <v>16</v>
      </c>
    </row>
    <row r="3665" spans="1:8" x14ac:dyDescent="0.25">
      <c r="A3665" t="s">
        <v>1183</v>
      </c>
      <c r="B3665" s="4" t="s">
        <v>382</v>
      </c>
      <c r="C3665" s="5" t="s">
        <v>383</v>
      </c>
      <c r="D3665" s="6" t="s">
        <v>14</v>
      </c>
      <c r="E3665" s="5"/>
      <c r="F3665" s="6" t="s">
        <v>18</v>
      </c>
      <c r="G3665" s="23" t="str">
        <f t="shared" si="57"/>
        <v>R</v>
      </c>
      <c r="H3665" s="6" t="s">
        <v>16</v>
      </c>
    </row>
    <row r="3666" spans="1:8" x14ac:dyDescent="0.25">
      <c r="A3666" t="s">
        <v>1183</v>
      </c>
      <c r="B3666" s="4" t="s">
        <v>382</v>
      </c>
      <c r="C3666" s="5" t="s">
        <v>383</v>
      </c>
      <c r="D3666" s="6" t="s">
        <v>14</v>
      </c>
      <c r="E3666" s="5"/>
      <c r="F3666" s="6" t="s">
        <v>19</v>
      </c>
      <c r="G3666" s="23" t="str">
        <f t="shared" si="57"/>
        <v>U</v>
      </c>
      <c r="H3666" s="6" t="s">
        <v>16</v>
      </c>
    </row>
    <row r="3667" spans="1:8" x14ac:dyDescent="0.25">
      <c r="A3667" t="s">
        <v>1183</v>
      </c>
      <c r="B3667" s="4" t="s">
        <v>382</v>
      </c>
      <c r="C3667" s="5" t="s">
        <v>383</v>
      </c>
      <c r="D3667" s="6" t="s">
        <v>14</v>
      </c>
      <c r="E3667" s="5"/>
      <c r="F3667" s="6" t="s">
        <v>20</v>
      </c>
      <c r="G3667" s="23" t="str">
        <f t="shared" si="57"/>
        <v>X</v>
      </c>
      <c r="H3667" s="6" t="s">
        <v>16</v>
      </c>
    </row>
    <row r="3668" spans="1:8" x14ac:dyDescent="0.25">
      <c r="A3668" t="s">
        <v>1183</v>
      </c>
      <c r="B3668" s="4" t="s">
        <v>382</v>
      </c>
      <c r="C3668" s="5" t="s">
        <v>383</v>
      </c>
      <c r="D3668" s="6" t="s">
        <v>14</v>
      </c>
      <c r="E3668" s="5" t="s">
        <v>21</v>
      </c>
      <c r="G3668" s="23" t="str">
        <f t="shared" si="57"/>
        <v>D</v>
      </c>
      <c r="H3668" s="6" t="s">
        <v>16</v>
      </c>
    </row>
    <row r="3669" spans="1:8" x14ac:dyDescent="0.25">
      <c r="A3669" t="s">
        <v>1183</v>
      </c>
      <c r="B3669" s="4" t="s">
        <v>382</v>
      </c>
      <c r="C3669" s="5" t="s">
        <v>383</v>
      </c>
      <c r="D3669" s="6" t="s">
        <v>14</v>
      </c>
      <c r="E3669" s="5" t="s">
        <v>22</v>
      </c>
      <c r="G3669" s="23" t="str">
        <f t="shared" si="57"/>
        <v>E</v>
      </c>
      <c r="H3669" s="6" t="s">
        <v>16</v>
      </c>
    </row>
    <row r="3670" spans="1:8" x14ac:dyDescent="0.25">
      <c r="A3670" t="s">
        <v>1183</v>
      </c>
      <c r="B3670" s="4" t="s">
        <v>382</v>
      </c>
      <c r="C3670" s="5" t="s">
        <v>383</v>
      </c>
      <c r="D3670" s="6" t="s">
        <v>14</v>
      </c>
      <c r="E3670" s="5" t="s">
        <v>23</v>
      </c>
      <c r="G3670" s="23" t="str">
        <f t="shared" si="57"/>
        <v>C</v>
      </c>
      <c r="H3670" s="6" t="s">
        <v>16</v>
      </c>
    </row>
    <row r="3671" spans="1:8" x14ac:dyDescent="0.25">
      <c r="A3671" t="s">
        <v>1183</v>
      </c>
      <c r="B3671" s="4" t="s">
        <v>382</v>
      </c>
      <c r="C3671" s="5" t="s">
        <v>383</v>
      </c>
      <c r="D3671" s="6" t="s">
        <v>14</v>
      </c>
      <c r="E3671" s="5" t="s">
        <v>24</v>
      </c>
      <c r="G3671" s="23" t="str">
        <f t="shared" si="57"/>
        <v>B</v>
      </c>
      <c r="H3671" s="6" t="s">
        <v>16</v>
      </c>
    </row>
    <row r="3672" spans="1:8" x14ac:dyDescent="0.25">
      <c r="A3672" t="s">
        <v>1183</v>
      </c>
      <c r="B3672" s="4" t="s">
        <v>382</v>
      </c>
      <c r="C3672" s="5" t="s">
        <v>383</v>
      </c>
      <c r="D3672" s="6" t="s">
        <v>14</v>
      </c>
      <c r="E3672" s="5" t="s">
        <v>25</v>
      </c>
      <c r="G3672" s="23" t="str">
        <f t="shared" si="57"/>
        <v>A</v>
      </c>
      <c r="H3672" s="6" t="s">
        <v>16</v>
      </c>
    </row>
    <row r="3673" spans="1:8" x14ac:dyDescent="0.25">
      <c r="A3673" t="s">
        <v>1183</v>
      </c>
      <c r="B3673" s="4" t="s">
        <v>384</v>
      </c>
      <c r="C3673" s="5" t="s">
        <v>385</v>
      </c>
      <c r="D3673" s="6" t="s">
        <v>60</v>
      </c>
      <c r="E3673" s="5"/>
      <c r="F3673" s="6" t="s">
        <v>15</v>
      </c>
      <c r="G3673" s="23" t="str">
        <f t="shared" si="57"/>
        <v>F</v>
      </c>
      <c r="H3673" s="6" t="s">
        <v>28</v>
      </c>
    </row>
    <row r="3674" spans="1:8" x14ac:dyDescent="0.25">
      <c r="A3674" t="s">
        <v>1183</v>
      </c>
      <c r="B3674" s="4" t="s">
        <v>384</v>
      </c>
      <c r="C3674" s="5" t="s">
        <v>385</v>
      </c>
      <c r="D3674" s="6" t="s">
        <v>60</v>
      </c>
      <c r="E3674" s="5"/>
      <c r="F3674" s="6" t="s">
        <v>17</v>
      </c>
      <c r="G3674" s="23" t="str">
        <f t="shared" si="57"/>
        <v>Q</v>
      </c>
      <c r="H3674" s="6" t="s">
        <v>28</v>
      </c>
    </row>
    <row r="3675" spans="1:8" x14ac:dyDescent="0.25">
      <c r="A3675" t="s">
        <v>1183</v>
      </c>
      <c r="B3675" s="4" t="s">
        <v>384</v>
      </c>
      <c r="C3675" s="5" t="s">
        <v>385</v>
      </c>
      <c r="D3675" s="6" t="s">
        <v>60</v>
      </c>
      <c r="E3675" s="5"/>
      <c r="F3675" s="6" t="s">
        <v>18</v>
      </c>
      <c r="G3675" s="23" t="str">
        <f t="shared" si="57"/>
        <v>R</v>
      </c>
      <c r="H3675" s="6" t="s">
        <v>28</v>
      </c>
    </row>
    <row r="3676" spans="1:8" x14ac:dyDescent="0.25">
      <c r="A3676" t="s">
        <v>1183</v>
      </c>
      <c r="B3676" s="4" t="s">
        <v>384</v>
      </c>
      <c r="C3676" s="5" t="s">
        <v>385</v>
      </c>
      <c r="D3676" s="6" t="s">
        <v>60</v>
      </c>
      <c r="E3676" s="5"/>
      <c r="F3676" s="6" t="s">
        <v>19</v>
      </c>
      <c r="G3676" s="23" t="str">
        <f t="shared" si="57"/>
        <v>U</v>
      </c>
      <c r="H3676" s="6" t="s">
        <v>28</v>
      </c>
    </row>
    <row r="3677" spans="1:8" x14ac:dyDescent="0.25">
      <c r="A3677" t="s">
        <v>1183</v>
      </c>
      <c r="B3677" s="4" t="s">
        <v>384</v>
      </c>
      <c r="C3677" s="5" t="s">
        <v>385</v>
      </c>
      <c r="D3677" s="6" t="s">
        <v>60</v>
      </c>
      <c r="E3677" s="5"/>
      <c r="F3677" s="6" t="s">
        <v>20</v>
      </c>
      <c r="G3677" s="23" t="str">
        <f t="shared" si="57"/>
        <v>X</v>
      </c>
      <c r="H3677" s="6" t="s">
        <v>28</v>
      </c>
    </row>
    <row r="3678" spans="1:8" x14ac:dyDescent="0.25">
      <c r="A3678" t="s">
        <v>1183</v>
      </c>
      <c r="B3678" s="4" t="s">
        <v>384</v>
      </c>
      <c r="C3678" s="5" t="s">
        <v>385</v>
      </c>
      <c r="D3678" s="6" t="s">
        <v>60</v>
      </c>
      <c r="E3678" s="5">
        <v>1</v>
      </c>
      <c r="G3678" s="23">
        <f t="shared" si="57"/>
        <v>1</v>
      </c>
      <c r="H3678" s="6" t="s">
        <v>28</v>
      </c>
    </row>
    <row r="3679" spans="1:8" x14ac:dyDescent="0.25">
      <c r="A3679" t="s">
        <v>1183</v>
      </c>
      <c r="B3679" s="4" t="s">
        <v>384</v>
      </c>
      <c r="C3679" s="5" t="s">
        <v>385</v>
      </c>
      <c r="D3679" s="6" t="s">
        <v>60</v>
      </c>
      <c r="E3679" s="5">
        <v>2</v>
      </c>
      <c r="G3679" s="23">
        <f t="shared" si="57"/>
        <v>2</v>
      </c>
      <c r="H3679" s="6" t="s">
        <v>28</v>
      </c>
    </row>
    <row r="3680" spans="1:8" x14ac:dyDescent="0.25">
      <c r="A3680" t="s">
        <v>1183</v>
      </c>
      <c r="B3680" s="4" t="s">
        <v>384</v>
      </c>
      <c r="C3680" s="5" t="s">
        <v>385</v>
      </c>
      <c r="D3680" s="6" t="s">
        <v>60</v>
      </c>
      <c r="E3680" s="5">
        <v>3</v>
      </c>
      <c r="G3680" s="23">
        <f t="shared" si="57"/>
        <v>3</v>
      </c>
      <c r="H3680" s="6" t="s">
        <v>28</v>
      </c>
    </row>
    <row r="3681" spans="1:8" x14ac:dyDescent="0.25">
      <c r="A3681" t="s">
        <v>1183</v>
      </c>
      <c r="B3681" s="4" t="s">
        <v>384</v>
      </c>
      <c r="C3681" s="5" t="s">
        <v>385</v>
      </c>
      <c r="D3681" s="6" t="s">
        <v>60</v>
      </c>
      <c r="E3681" s="5">
        <v>4</v>
      </c>
      <c r="G3681" s="23">
        <f t="shared" si="57"/>
        <v>4</v>
      </c>
      <c r="H3681" s="6" t="s">
        <v>28</v>
      </c>
    </row>
    <row r="3682" spans="1:8" x14ac:dyDescent="0.25">
      <c r="A3682" t="s">
        <v>1183</v>
      </c>
      <c r="B3682" s="4" t="s">
        <v>384</v>
      </c>
      <c r="C3682" s="5" t="s">
        <v>385</v>
      </c>
      <c r="D3682" s="6" t="s">
        <v>60</v>
      </c>
      <c r="E3682" s="5">
        <v>5</v>
      </c>
      <c r="G3682" s="23">
        <f t="shared" si="57"/>
        <v>5</v>
      </c>
      <c r="H3682" s="6" t="s">
        <v>28</v>
      </c>
    </row>
    <row r="3683" spans="1:8" x14ac:dyDescent="0.25">
      <c r="A3683" t="s">
        <v>1183</v>
      </c>
      <c r="B3683" s="4" t="s">
        <v>384</v>
      </c>
      <c r="C3683" s="5" t="s">
        <v>385</v>
      </c>
      <c r="D3683" s="6" t="s">
        <v>60</v>
      </c>
      <c r="E3683" s="5">
        <v>6</v>
      </c>
      <c r="G3683" s="23">
        <f t="shared" si="57"/>
        <v>6</v>
      </c>
      <c r="H3683" s="6" t="s">
        <v>28</v>
      </c>
    </row>
    <row r="3684" spans="1:8" x14ac:dyDescent="0.25">
      <c r="A3684" t="s">
        <v>1183</v>
      </c>
      <c r="B3684" s="4" t="s">
        <v>384</v>
      </c>
      <c r="C3684" s="5" t="s">
        <v>385</v>
      </c>
      <c r="D3684" s="6" t="s">
        <v>60</v>
      </c>
      <c r="E3684" s="5">
        <v>7</v>
      </c>
      <c r="G3684" s="23">
        <f t="shared" si="57"/>
        <v>7</v>
      </c>
      <c r="H3684" s="6" t="s">
        <v>28</v>
      </c>
    </row>
    <row r="3685" spans="1:8" x14ac:dyDescent="0.25">
      <c r="A3685" t="s">
        <v>1183</v>
      </c>
      <c r="B3685" s="4" t="s">
        <v>384</v>
      </c>
      <c r="C3685" s="5" t="s">
        <v>385</v>
      </c>
      <c r="D3685" s="6" t="s">
        <v>60</v>
      </c>
      <c r="E3685" s="5">
        <v>8</v>
      </c>
      <c r="G3685" s="23">
        <f t="shared" si="57"/>
        <v>8</v>
      </c>
      <c r="H3685" s="6" t="s">
        <v>28</v>
      </c>
    </row>
    <row r="3686" spans="1:8" x14ac:dyDescent="0.25">
      <c r="A3686" t="s">
        <v>1183</v>
      </c>
      <c r="B3686" s="4" t="s">
        <v>384</v>
      </c>
      <c r="C3686" s="5" t="s">
        <v>385</v>
      </c>
      <c r="D3686" s="6" t="s">
        <v>60</v>
      </c>
      <c r="E3686" s="5">
        <v>9</v>
      </c>
      <c r="G3686" s="23">
        <f t="shared" si="57"/>
        <v>9</v>
      </c>
      <c r="H3686" s="6" t="s">
        <v>28</v>
      </c>
    </row>
    <row r="3687" spans="1:8" x14ac:dyDescent="0.25">
      <c r="A3687" t="s">
        <v>1183</v>
      </c>
      <c r="B3687" s="4" t="s">
        <v>386</v>
      </c>
      <c r="C3687" s="5" t="s">
        <v>387</v>
      </c>
      <c r="D3687" s="6" t="s">
        <v>57</v>
      </c>
      <c r="E3687" s="5"/>
      <c r="F3687" s="6" t="s">
        <v>15</v>
      </c>
      <c r="G3687" s="23" t="str">
        <f t="shared" si="57"/>
        <v>F</v>
      </c>
      <c r="H3687" s="6" t="s">
        <v>28</v>
      </c>
    </row>
    <row r="3688" spans="1:8" x14ac:dyDescent="0.25">
      <c r="A3688" t="s">
        <v>1183</v>
      </c>
      <c r="B3688" s="4" t="s">
        <v>386</v>
      </c>
      <c r="C3688" s="5" t="s">
        <v>387</v>
      </c>
      <c r="D3688" s="6" t="s">
        <v>57</v>
      </c>
      <c r="E3688" s="5"/>
      <c r="F3688" s="6" t="s">
        <v>17</v>
      </c>
      <c r="G3688" s="23" t="str">
        <f t="shared" si="57"/>
        <v>Q</v>
      </c>
      <c r="H3688" s="6" t="s">
        <v>28</v>
      </c>
    </row>
    <row r="3689" spans="1:8" x14ac:dyDescent="0.25">
      <c r="A3689" t="s">
        <v>1183</v>
      </c>
      <c r="B3689" s="4" t="s">
        <v>386</v>
      </c>
      <c r="C3689" s="5" t="s">
        <v>387</v>
      </c>
      <c r="D3689" s="6" t="s">
        <v>57</v>
      </c>
      <c r="E3689" s="5"/>
      <c r="F3689" s="6" t="s">
        <v>18</v>
      </c>
      <c r="G3689" s="23" t="str">
        <f t="shared" si="57"/>
        <v>R</v>
      </c>
      <c r="H3689" s="6" t="s">
        <v>28</v>
      </c>
    </row>
    <row r="3690" spans="1:8" x14ac:dyDescent="0.25">
      <c r="A3690" t="s">
        <v>1183</v>
      </c>
      <c r="B3690" s="4" t="s">
        <v>386</v>
      </c>
      <c r="C3690" s="5" t="s">
        <v>387</v>
      </c>
      <c r="D3690" s="6" t="s">
        <v>57</v>
      </c>
      <c r="E3690" s="5"/>
      <c r="F3690" s="6" t="s">
        <v>19</v>
      </c>
      <c r="G3690" s="23" t="str">
        <f t="shared" si="57"/>
        <v>U</v>
      </c>
      <c r="H3690" s="6" t="s">
        <v>28</v>
      </c>
    </row>
    <row r="3691" spans="1:8" x14ac:dyDescent="0.25">
      <c r="A3691" t="s">
        <v>1183</v>
      </c>
      <c r="B3691" s="4" t="s">
        <v>386</v>
      </c>
      <c r="C3691" s="5" t="s">
        <v>387</v>
      </c>
      <c r="D3691" s="6" t="s">
        <v>57</v>
      </c>
      <c r="E3691" s="5"/>
      <c r="F3691" s="6" t="s">
        <v>20</v>
      </c>
      <c r="G3691" s="23" t="str">
        <f t="shared" si="57"/>
        <v>X</v>
      </c>
      <c r="H3691" s="6" t="s">
        <v>28</v>
      </c>
    </row>
    <row r="3692" spans="1:8" x14ac:dyDescent="0.25">
      <c r="A3692" t="s">
        <v>1183</v>
      </c>
      <c r="B3692" s="4" t="s">
        <v>386</v>
      </c>
      <c r="C3692" s="5" t="s">
        <v>387</v>
      </c>
      <c r="D3692" s="6" t="s">
        <v>57</v>
      </c>
      <c r="E3692" s="5">
        <v>1</v>
      </c>
      <c r="G3692" s="23">
        <f t="shared" si="57"/>
        <v>1</v>
      </c>
      <c r="H3692" s="6" t="s">
        <v>28</v>
      </c>
    </row>
    <row r="3693" spans="1:8" x14ac:dyDescent="0.25">
      <c r="A3693" t="s">
        <v>1183</v>
      </c>
      <c r="B3693" s="4" t="s">
        <v>386</v>
      </c>
      <c r="C3693" s="5" t="s">
        <v>387</v>
      </c>
      <c r="D3693" s="6" t="s">
        <v>57</v>
      </c>
      <c r="E3693" s="5">
        <v>2</v>
      </c>
      <c r="G3693" s="23">
        <f t="shared" si="57"/>
        <v>2</v>
      </c>
      <c r="H3693" s="6" t="s">
        <v>28</v>
      </c>
    </row>
    <row r="3694" spans="1:8" x14ac:dyDescent="0.25">
      <c r="A3694" t="s">
        <v>1183</v>
      </c>
      <c r="B3694" s="4" t="s">
        <v>386</v>
      </c>
      <c r="C3694" s="5" t="s">
        <v>387</v>
      </c>
      <c r="D3694" s="6" t="s">
        <v>57</v>
      </c>
      <c r="E3694" s="5">
        <v>3</v>
      </c>
      <c r="G3694" s="23">
        <f t="shared" si="57"/>
        <v>3</v>
      </c>
      <c r="H3694" s="6" t="s">
        <v>28</v>
      </c>
    </row>
    <row r="3695" spans="1:8" x14ac:dyDescent="0.25">
      <c r="A3695" t="s">
        <v>1183</v>
      </c>
      <c r="B3695" s="4" t="s">
        <v>386</v>
      </c>
      <c r="C3695" s="5" t="s">
        <v>387</v>
      </c>
      <c r="D3695" s="6" t="s">
        <v>57</v>
      </c>
      <c r="E3695" s="5">
        <v>4</v>
      </c>
      <c r="G3695" s="23">
        <f t="shared" si="57"/>
        <v>4</v>
      </c>
      <c r="H3695" s="6" t="s">
        <v>28</v>
      </c>
    </row>
    <row r="3696" spans="1:8" x14ac:dyDescent="0.25">
      <c r="A3696" t="s">
        <v>1183</v>
      </c>
      <c r="B3696" s="4" t="s">
        <v>386</v>
      </c>
      <c r="C3696" s="5" t="s">
        <v>387</v>
      </c>
      <c r="D3696" s="6" t="s">
        <v>57</v>
      </c>
      <c r="E3696" s="5">
        <v>5</v>
      </c>
      <c r="G3696" s="23">
        <f t="shared" si="57"/>
        <v>5</v>
      </c>
      <c r="H3696" s="6" t="s">
        <v>28</v>
      </c>
    </row>
    <row r="3697" spans="1:8" x14ac:dyDescent="0.25">
      <c r="A3697" t="s">
        <v>1183</v>
      </c>
      <c r="B3697" s="4" t="s">
        <v>386</v>
      </c>
      <c r="C3697" s="5" t="s">
        <v>387</v>
      </c>
      <c r="D3697" s="6" t="s">
        <v>57</v>
      </c>
      <c r="E3697" s="5">
        <v>6</v>
      </c>
      <c r="G3697" s="23">
        <f t="shared" si="57"/>
        <v>6</v>
      </c>
      <c r="H3697" s="6" t="s">
        <v>28</v>
      </c>
    </row>
    <row r="3698" spans="1:8" x14ac:dyDescent="0.25">
      <c r="A3698" t="s">
        <v>1183</v>
      </c>
      <c r="B3698" s="4" t="s">
        <v>386</v>
      </c>
      <c r="C3698" s="5" t="s">
        <v>387</v>
      </c>
      <c r="D3698" s="6" t="s">
        <v>57</v>
      </c>
      <c r="E3698" s="5">
        <v>7</v>
      </c>
      <c r="G3698" s="23">
        <f t="shared" si="57"/>
        <v>7</v>
      </c>
      <c r="H3698" s="6" t="s">
        <v>28</v>
      </c>
    </row>
    <row r="3699" spans="1:8" x14ac:dyDescent="0.25">
      <c r="A3699" t="s">
        <v>1183</v>
      </c>
      <c r="B3699" s="4" t="s">
        <v>386</v>
      </c>
      <c r="C3699" s="5" t="s">
        <v>387</v>
      </c>
      <c r="D3699" s="6" t="s">
        <v>57</v>
      </c>
      <c r="E3699" s="5">
        <v>8</v>
      </c>
      <c r="G3699" s="23">
        <f t="shared" si="57"/>
        <v>8</v>
      </c>
      <c r="H3699" s="6" t="s">
        <v>28</v>
      </c>
    </row>
    <row r="3700" spans="1:8" x14ac:dyDescent="0.25">
      <c r="A3700" t="s">
        <v>1183</v>
      </c>
      <c r="B3700" s="4" t="s">
        <v>386</v>
      </c>
      <c r="C3700" s="5" t="s">
        <v>387</v>
      </c>
      <c r="D3700" s="6" t="s">
        <v>57</v>
      </c>
      <c r="E3700" s="5">
        <v>9</v>
      </c>
      <c r="G3700" s="23">
        <f t="shared" si="57"/>
        <v>9</v>
      </c>
      <c r="H3700" s="6" t="s">
        <v>28</v>
      </c>
    </row>
    <row r="3701" spans="1:8" x14ac:dyDescent="0.25">
      <c r="A3701" t="s">
        <v>1183</v>
      </c>
      <c r="B3701" s="4" t="s">
        <v>388</v>
      </c>
      <c r="C3701" s="5" t="s">
        <v>389</v>
      </c>
      <c r="D3701" s="6" t="s">
        <v>274</v>
      </c>
      <c r="E3701" s="5"/>
      <c r="F3701" s="6" t="s">
        <v>15</v>
      </c>
      <c r="G3701" s="23" t="str">
        <f t="shared" si="57"/>
        <v>F</v>
      </c>
      <c r="H3701" s="6" t="s">
        <v>28</v>
      </c>
    </row>
    <row r="3702" spans="1:8" x14ac:dyDescent="0.25">
      <c r="A3702" t="s">
        <v>1183</v>
      </c>
      <c r="B3702" s="4" t="s">
        <v>388</v>
      </c>
      <c r="C3702" s="5" t="s">
        <v>389</v>
      </c>
      <c r="D3702" s="6" t="s">
        <v>274</v>
      </c>
      <c r="E3702" s="5"/>
      <c r="F3702" s="6" t="s">
        <v>17</v>
      </c>
      <c r="G3702" s="23" t="str">
        <f t="shared" si="57"/>
        <v>Q</v>
      </c>
      <c r="H3702" s="6" t="s">
        <v>28</v>
      </c>
    </row>
    <row r="3703" spans="1:8" x14ac:dyDescent="0.25">
      <c r="A3703" t="s">
        <v>1183</v>
      </c>
      <c r="B3703" s="4" t="s">
        <v>388</v>
      </c>
      <c r="C3703" s="5" t="s">
        <v>389</v>
      </c>
      <c r="D3703" s="6" t="s">
        <v>274</v>
      </c>
      <c r="E3703" s="5"/>
      <c r="F3703" s="6" t="s">
        <v>18</v>
      </c>
      <c r="G3703" s="23" t="str">
        <f t="shared" si="57"/>
        <v>R</v>
      </c>
      <c r="H3703" s="6" t="s">
        <v>28</v>
      </c>
    </row>
    <row r="3704" spans="1:8" x14ac:dyDescent="0.25">
      <c r="A3704" t="s">
        <v>1183</v>
      </c>
      <c r="B3704" s="4" t="s">
        <v>388</v>
      </c>
      <c r="C3704" s="5" t="s">
        <v>389</v>
      </c>
      <c r="D3704" s="6" t="s">
        <v>274</v>
      </c>
      <c r="E3704" s="5"/>
      <c r="F3704" s="6" t="s">
        <v>19</v>
      </c>
      <c r="G3704" s="23" t="str">
        <f t="shared" si="57"/>
        <v>U</v>
      </c>
      <c r="H3704" s="6" t="s">
        <v>28</v>
      </c>
    </row>
    <row r="3705" spans="1:8" x14ac:dyDescent="0.25">
      <c r="A3705" t="s">
        <v>1183</v>
      </c>
      <c r="B3705" s="4" t="s">
        <v>388</v>
      </c>
      <c r="C3705" s="5" t="s">
        <v>389</v>
      </c>
      <c r="D3705" s="6" t="s">
        <v>274</v>
      </c>
      <c r="E3705" s="5"/>
      <c r="F3705" s="6" t="s">
        <v>20</v>
      </c>
      <c r="G3705" s="23" t="str">
        <f t="shared" si="57"/>
        <v>X</v>
      </c>
      <c r="H3705" s="6" t="s">
        <v>28</v>
      </c>
    </row>
    <row r="3706" spans="1:8" x14ac:dyDescent="0.25">
      <c r="A3706" t="s">
        <v>1183</v>
      </c>
      <c r="B3706" s="4" t="s">
        <v>388</v>
      </c>
      <c r="C3706" s="5" t="s">
        <v>389</v>
      </c>
      <c r="D3706" s="6" t="s">
        <v>274</v>
      </c>
      <c r="E3706" s="5" t="s">
        <v>275</v>
      </c>
      <c r="G3706" s="23" t="str">
        <f t="shared" si="57"/>
        <v>L1P</v>
      </c>
      <c r="H3706" s="6" t="s">
        <v>28</v>
      </c>
    </row>
    <row r="3707" spans="1:8" x14ac:dyDescent="0.25">
      <c r="A3707" t="s">
        <v>1183</v>
      </c>
      <c r="B3707" s="4" t="s">
        <v>388</v>
      </c>
      <c r="C3707" s="5" t="s">
        <v>389</v>
      </c>
      <c r="D3707" s="6" t="s">
        <v>274</v>
      </c>
      <c r="E3707" s="5" t="s">
        <v>276</v>
      </c>
      <c r="G3707" s="23" t="str">
        <f t="shared" si="57"/>
        <v>L1M</v>
      </c>
      <c r="H3707" s="6" t="s">
        <v>28</v>
      </c>
    </row>
    <row r="3708" spans="1:8" x14ac:dyDescent="0.25">
      <c r="A3708" t="s">
        <v>1183</v>
      </c>
      <c r="B3708" s="4" t="s">
        <v>388</v>
      </c>
      <c r="C3708" s="5" t="s">
        <v>389</v>
      </c>
      <c r="D3708" s="6" t="s">
        <v>274</v>
      </c>
      <c r="E3708" s="5" t="s">
        <v>277</v>
      </c>
      <c r="G3708" s="23" t="str">
        <f t="shared" si="57"/>
        <v>L1D</v>
      </c>
      <c r="H3708" s="6" t="s">
        <v>28</v>
      </c>
    </row>
    <row r="3709" spans="1:8" x14ac:dyDescent="0.25">
      <c r="A3709" t="s">
        <v>1183</v>
      </c>
      <c r="B3709" s="4" t="s">
        <v>388</v>
      </c>
      <c r="C3709" s="5" t="s">
        <v>389</v>
      </c>
      <c r="D3709" s="6" t="s">
        <v>274</v>
      </c>
      <c r="E3709" s="5" t="s">
        <v>278</v>
      </c>
      <c r="G3709" s="23" t="str">
        <f t="shared" si="57"/>
        <v>L2P</v>
      </c>
      <c r="H3709" s="6" t="s">
        <v>28</v>
      </c>
    </row>
    <row r="3710" spans="1:8" x14ac:dyDescent="0.25">
      <c r="A3710" t="s">
        <v>1183</v>
      </c>
      <c r="B3710" s="4" t="s">
        <v>388</v>
      </c>
      <c r="C3710" s="5" t="s">
        <v>389</v>
      </c>
      <c r="D3710" s="6" t="s">
        <v>274</v>
      </c>
      <c r="E3710" s="5" t="s">
        <v>279</v>
      </c>
      <c r="G3710" s="23" t="str">
        <f t="shared" si="57"/>
        <v>L2M</v>
      </c>
      <c r="H3710" s="6" t="s">
        <v>28</v>
      </c>
    </row>
    <row r="3711" spans="1:8" x14ac:dyDescent="0.25">
      <c r="A3711" t="s">
        <v>1183</v>
      </c>
      <c r="B3711" s="4" t="s">
        <v>388</v>
      </c>
      <c r="C3711" s="5" t="s">
        <v>389</v>
      </c>
      <c r="D3711" s="6" t="s">
        <v>274</v>
      </c>
      <c r="E3711" s="5" t="s">
        <v>280</v>
      </c>
      <c r="G3711" s="23" t="str">
        <f t="shared" si="57"/>
        <v>L2D</v>
      </c>
      <c r="H3711" s="6" t="s">
        <v>28</v>
      </c>
    </row>
    <row r="3712" spans="1:8" x14ac:dyDescent="0.25">
      <c r="A3712" t="s">
        <v>1183</v>
      </c>
      <c r="B3712" s="4" t="s">
        <v>388</v>
      </c>
      <c r="C3712" s="5" t="s">
        <v>389</v>
      </c>
      <c r="D3712" s="6" t="s">
        <v>274</v>
      </c>
      <c r="E3712" s="5" t="s">
        <v>281</v>
      </c>
      <c r="G3712" s="23" t="str">
        <f t="shared" si="57"/>
        <v>L2*</v>
      </c>
      <c r="H3712" s="6" t="s">
        <v>28</v>
      </c>
    </row>
    <row r="3713" spans="1:8" x14ac:dyDescent="0.25">
      <c r="A3713" t="s">
        <v>1183</v>
      </c>
      <c r="B3713" s="4" t="s">
        <v>390</v>
      </c>
      <c r="C3713" s="5" t="s">
        <v>391</v>
      </c>
      <c r="D3713" s="6" t="s">
        <v>55</v>
      </c>
      <c r="E3713" s="5"/>
      <c r="F3713" s="6" t="s">
        <v>15</v>
      </c>
      <c r="G3713" s="23" t="str">
        <f t="shared" si="57"/>
        <v>F</v>
      </c>
      <c r="H3713" s="6" t="s">
        <v>28</v>
      </c>
    </row>
    <row r="3714" spans="1:8" x14ac:dyDescent="0.25">
      <c r="A3714" t="s">
        <v>1183</v>
      </c>
      <c r="B3714" s="4" t="s">
        <v>390</v>
      </c>
      <c r="C3714" s="5" t="s">
        <v>391</v>
      </c>
      <c r="D3714" s="6" t="s">
        <v>55</v>
      </c>
      <c r="E3714" s="5"/>
      <c r="F3714" s="6" t="s">
        <v>17</v>
      </c>
      <c r="G3714" s="23" t="str">
        <f t="shared" ref="G3714:G3777" si="58">IF(E3714&lt;&gt;"", E3714, F3714)</f>
        <v>Q</v>
      </c>
      <c r="H3714" s="6" t="s">
        <v>28</v>
      </c>
    </row>
    <row r="3715" spans="1:8" x14ac:dyDescent="0.25">
      <c r="A3715" t="s">
        <v>1183</v>
      </c>
      <c r="B3715" s="4" t="s">
        <v>390</v>
      </c>
      <c r="C3715" s="5" t="s">
        <v>391</v>
      </c>
      <c r="D3715" s="6" t="s">
        <v>55</v>
      </c>
      <c r="E3715" s="5"/>
      <c r="F3715" s="6" t="s">
        <v>18</v>
      </c>
      <c r="G3715" s="23" t="str">
        <f t="shared" si="58"/>
        <v>R</v>
      </c>
      <c r="H3715" s="6" t="s">
        <v>28</v>
      </c>
    </row>
    <row r="3716" spans="1:8" x14ac:dyDescent="0.25">
      <c r="A3716" t="s">
        <v>1183</v>
      </c>
      <c r="B3716" s="4" t="s">
        <v>390</v>
      </c>
      <c r="C3716" s="5" t="s">
        <v>391</v>
      </c>
      <c r="D3716" s="6" t="s">
        <v>55</v>
      </c>
      <c r="E3716" s="5"/>
      <c r="F3716" s="6" t="s">
        <v>19</v>
      </c>
      <c r="G3716" s="23" t="str">
        <f t="shared" si="58"/>
        <v>U</v>
      </c>
      <c r="H3716" s="6" t="s">
        <v>28</v>
      </c>
    </row>
    <row r="3717" spans="1:8" x14ac:dyDescent="0.25">
      <c r="A3717" t="s">
        <v>1183</v>
      </c>
      <c r="B3717" s="4" t="s">
        <v>390</v>
      </c>
      <c r="C3717" s="5" t="s">
        <v>391</v>
      </c>
      <c r="D3717" s="6" t="s">
        <v>55</v>
      </c>
      <c r="E3717" s="5"/>
      <c r="F3717" s="6" t="s">
        <v>20</v>
      </c>
      <c r="G3717" s="23" t="str">
        <f t="shared" si="58"/>
        <v>X</v>
      </c>
      <c r="H3717" s="6" t="s">
        <v>28</v>
      </c>
    </row>
    <row r="3718" spans="1:8" x14ac:dyDescent="0.25">
      <c r="A3718" t="s">
        <v>1183</v>
      </c>
      <c r="B3718" s="4" t="s">
        <v>390</v>
      </c>
      <c r="C3718" s="5" t="s">
        <v>391</v>
      </c>
      <c r="D3718" s="6" t="s">
        <v>55</v>
      </c>
      <c r="E3718" s="5" t="s">
        <v>292</v>
      </c>
      <c r="G3718" s="23" t="str">
        <f t="shared" si="58"/>
        <v>*1</v>
      </c>
      <c r="H3718" s="6" t="s">
        <v>28</v>
      </c>
    </row>
    <row r="3719" spans="1:8" x14ac:dyDescent="0.25">
      <c r="A3719" t="s">
        <v>1183</v>
      </c>
      <c r="B3719" s="4" t="s">
        <v>390</v>
      </c>
      <c r="C3719" s="5" t="s">
        <v>391</v>
      </c>
      <c r="D3719" s="6" t="s">
        <v>55</v>
      </c>
      <c r="E3719" s="5" t="s">
        <v>293</v>
      </c>
      <c r="G3719" s="23" t="str">
        <f t="shared" si="58"/>
        <v>*2</v>
      </c>
      <c r="H3719" s="6" t="s">
        <v>28</v>
      </c>
    </row>
    <row r="3720" spans="1:8" x14ac:dyDescent="0.25">
      <c r="A3720" t="s">
        <v>1183</v>
      </c>
      <c r="B3720" s="4" t="s">
        <v>390</v>
      </c>
      <c r="C3720" s="5" t="s">
        <v>391</v>
      </c>
      <c r="D3720" s="6" t="s">
        <v>55</v>
      </c>
      <c r="E3720" s="5" t="s">
        <v>294</v>
      </c>
      <c r="G3720" s="23" t="str">
        <f t="shared" si="58"/>
        <v>P1</v>
      </c>
      <c r="H3720" s="6" t="s">
        <v>28</v>
      </c>
    </row>
    <row r="3721" spans="1:8" x14ac:dyDescent="0.25">
      <c r="A3721" t="s">
        <v>1183</v>
      </c>
      <c r="B3721" s="4" t="s">
        <v>390</v>
      </c>
      <c r="C3721" s="5" t="s">
        <v>391</v>
      </c>
      <c r="D3721" s="6" t="s">
        <v>55</v>
      </c>
      <c r="E3721" s="5" t="s">
        <v>295</v>
      </c>
      <c r="G3721" s="23" t="str">
        <f t="shared" si="58"/>
        <v>M1</v>
      </c>
      <c r="H3721" s="6" t="s">
        <v>28</v>
      </c>
    </row>
    <row r="3722" spans="1:8" x14ac:dyDescent="0.25">
      <c r="A3722" t="s">
        <v>1183</v>
      </c>
      <c r="B3722" s="4" t="s">
        <v>390</v>
      </c>
      <c r="C3722" s="5" t="s">
        <v>391</v>
      </c>
      <c r="D3722" s="6" t="s">
        <v>55</v>
      </c>
      <c r="E3722" s="5" t="s">
        <v>296</v>
      </c>
      <c r="G3722" s="23" t="str">
        <f t="shared" si="58"/>
        <v>D1</v>
      </c>
      <c r="H3722" s="6" t="s">
        <v>28</v>
      </c>
    </row>
    <row r="3723" spans="1:8" x14ac:dyDescent="0.25">
      <c r="A3723" t="s">
        <v>1183</v>
      </c>
      <c r="B3723" s="4" t="s">
        <v>390</v>
      </c>
      <c r="C3723" s="5" t="s">
        <v>391</v>
      </c>
      <c r="D3723" s="6" t="s">
        <v>55</v>
      </c>
      <c r="E3723" s="5" t="s">
        <v>297</v>
      </c>
      <c r="G3723" s="23" t="str">
        <f t="shared" si="58"/>
        <v>P2</v>
      </c>
      <c r="H3723" s="6" t="s">
        <v>28</v>
      </c>
    </row>
    <row r="3724" spans="1:8" x14ac:dyDescent="0.25">
      <c r="A3724" t="s">
        <v>1183</v>
      </c>
      <c r="B3724" s="4" t="s">
        <v>390</v>
      </c>
      <c r="C3724" s="5" t="s">
        <v>391</v>
      </c>
      <c r="D3724" s="6" t="s">
        <v>55</v>
      </c>
      <c r="E3724" s="5" t="s">
        <v>298</v>
      </c>
      <c r="G3724" s="23" t="str">
        <f t="shared" si="58"/>
        <v>M2</v>
      </c>
      <c r="H3724" s="6" t="s">
        <v>28</v>
      </c>
    </row>
    <row r="3725" spans="1:8" x14ac:dyDescent="0.25">
      <c r="A3725" t="s">
        <v>1183</v>
      </c>
      <c r="B3725" s="4" t="s">
        <v>390</v>
      </c>
      <c r="C3725" s="5" t="s">
        <v>391</v>
      </c>
      <c r="D3725" s="6" t="s">
        <v>55</v>
      </c>
      <c r="E3725" s="5" t="s">
        <v>299</v>
      </c>
      <c r="G3725" s="23" t="str">
        <f t="shared" si="58"/>
        <v>D2</v>
      </c>
      <c r="H3725" s="6" t="s">
        <v>28</v>
      </c>
    </row>
    <row r="3726" spans="1:8" x14ac:dyDescent="0.25">
      <c r="A3726" t="s">
        <v>1183</v>
      </c>
      <c r="B3726" s="4" t="s">
        <v>392</v>
      </c>
      <c r="C3726" s="5" t="s">
        <v>393</v>
      </c>
      <c r="D3726" s="6" t="s">
        <v>55</v>
      </c>
      <c r="E3726" s="5"/>
      <c r="F3726" s="6" t="s">
        <v>15</v>
      </c>
      <c r="G3726" s="23" t="str">
        <f t="shared" si="58"/>
        <v>F</v>
      </c>
      <c r="H3726" s="6" t="s">
        <v>28</v>
      </c>
    </row>
    <row r="3727" spans="1:8" x14ac:dyDescent="0.25">
      <c r="A3727" t="s">
        <v>1183</v>
      </c>
      <c r="B3727" s="4" t="s">
        <v>392</v>
      </c>
      <c r="C3727" s="5" t="s">
        <v>393</v>
      </c>
      <c r="D3727" s="6" t="s">
        <v>55</v>
      </c>
      <c r="E3727" s="5"/>
      <c r="F3727" s="6" t="s">
        <v>17</v>
      </c>
      <c r="G3727" s="23" t="str">
        <f t="shared" si="58"/>
        <v>Q</v>
      </c>
      <c r="H3727" s="6" t="s">
        <v>28</v>
      </c>
    </row>
    <row r="3728" spans="1:8" x14ac:dyDescent="0.25">
      <c r="A3728" t="s">
        <v>1183</v>
      </c>
      <c r="B3728" s="4" t="s">
        <v>392</v>
      </c>
      <c r="C3728" s="5" t="s">
        <v>393</v>
      </c>
      <c r="D3728" s="6" t="s">
        <v>55</v>
      </c>
      <c r="E3728" s="5"/>
      <c r="F3728" s="6" t="s">
        <v>18</v>
      </c>
      <c r="G3728" s="23" t="str">
        <f t="shared" si="58"/>
        <v>R</v>
      </c>
      <c r="H3728" s="6" t="s">
        <v>28</v>
      </c>
    </row>
    <row r="3729" spans="1:8" x14ac:dyDescent="0.25">
      <c r="A3729" t="s">
        <v>1183</v>
      </c>
      <c r="B3729" s="4" t="s">
        <v>392</v>
      </c>
      <c r="C3729" s="5" t="s">
        <v>393</v>
      </c>
      <c r="D3729" s="6" t="s">
        <v>55</v>
      </c>
      <c r="E3729" s="5"/>
      <c r="F3729" s="6" t="s">
        <v>19</v>
      </c>
      <c r="G3729" s="23" t="str">
        <f t="shared" si="58"/>
        <v>U</v>
      </c>
      <c r="H3729" s="6" t="s">
        <v>28</v>
      </c>
    </row>
    <row r="3730" spans="1:8" x14ac:dyDescent="0.25">
      <c r="A3730" t="s">
        <v>1183</v>
      </c>
      <c r="B3730" s="4" t="s">
        <v>392</v>
      </c>
      <c r="C3730" s="5" t="s">
        <v>393</v>
      </c>
      <c r="D3730" s="6" t="s">
        <v>55</v>
      </c>
      <c r="E3730" s="5"/>
      <c r="F3730" s="6" t="s">
        <v>20</v>
      </c>
      <c r="G3730" s="23" t="str">
        <f t="shared" si="58"/>
        <v>X</v>
      </c>
      <c r="H3730" s="6" t="s">
        <v>28</v>
      </c>
    </row>
    <row r="3731" spans="1:8" x14ac:dyDescent="0.25">
      <c r="A3731" t="s">
        <v>1183</v>
      </c>
      <c r="B3731" s="4" t="s">
        <v>392</v>
      </c>
      <c r="C3731" s="5" t="s">
        <v>393</v>
      </c>
      <c r="D3731" s="6" t="s">
        <v>55</v>
      </c>
      <c r="E3731" s="5" t="s">
        <v>292</v>
      </c>
      <c r="G3731" s="23" t="str">
        <f t="shared" si="58"/>
        <v>*1</v>
      </c>
      <c r="H3731" s="6" t="s">
        <v>28</v>
      </c>
    </row>
    <row r="3732" spans="1:8" x14ac:dyDescent="0.25">
      <c r="A3732" t="s">
        <v>1183</v>
      </c>
      <c r="B3732" s="4" t="s">
        <v>392</v>
      </c>
      <c r="C3732" s="5" t="s">
        <v>393</v>
      </c>
      <c r="D3732" s="6" t="s">
        <v>55</v>
      </c>
      <c r="E3732" s="5" t="s">
        <v>293</v>
      </c>
      <c r="G3732" s="23" t="str">
        <f t="shared" si="58"/>
        <v>*2</v>
      </c>
      <c r="H3732" s="6" t="s">
        <v>28</v>
      </c>
    </row>
    <row r="3733" spans="1:8" x14ac:dyDescent="0.25">
      <c r="A3733" t="s">
        <v>1183</v>
      </c>
      <c r="B3733" s="4" t="s">
        <v>392</v>
      </c>
      <c r="C3733" s="5" t="s">
        <v>393</v>
      </c>
      <c r="D3733" s="6" t="s">
        <v>55</v>
      </c>
      <c r="E3733" s="5" t="s">
        <v>294</v>
      </c>
      <c r="G3733" s="23" t="str">
        <f t="shared" si="58"/>
        <v>P1</v>
      </c>
      <c r="H3733" s="6" t="s">
        <v>28</v>
      </c>
    </row>
    <row r="3734" spans="1:8" x14ac:dyDescent="0.25">
      <c r="A3734" t="s">
        <v>1183</v>
      </c>
      <c r="B3734" s="4" t="s">
        <v>392</v>
      </c>
      <c r="C3734" s="5" t="s">
        <v>393</v>
      </c>
      <c r="D3734" s="6" t="s">
        <v>55</v>
      </c>
      <c r="E3734" s="5" t="s">
        <v>295</v>
      </c>
      <c r="G3734" s="23" t="str">
        <f t="shared" si="58"/>
        <v>M1</v>
      </c>
      <c r="H3734" s="6" t="s">
        <v>28</v>
      </c>
    </row>
    <row r="3735" spans="1:8" x14ac:dyDescent="0.25">
      <c r="A3735" t="s">
        <v>1183</v>
      </c>
      <c r="B3735" s="4" t="s">
        <v>392</v>
      </c>
      <c r="C3735" s="5" t="s">
        <v>393</v>
      </c>
      <c r="D3735" s="6" t="s">
        <v>55</v>
      </c>
      <c r="E3735" s="5" t="s">
        <v>296</v>
      </c>
      <c r="G3735" s="23" t="str">
        <f t="shared" si="58"/>
        <v>D1</v>
      </c>
      <c r="H3735" s="6" t="s">
        <v>28</v>
      </c>
    </row>
    <row r="3736" spans="1:8" x14ac:dyDescent="0.25">
      <c r="A3736" t="s">
        <v>1183</v>
      </c>
      <c r="B3736" s="4" t="s">
        <v>392</v>
      </c>
      <c r="C3736" s="5" t="s">
        <v>393</v>
      </c>
      <c r="D3736" s="6" t="s">
        <v>55</v>
      </c>
      <c r="E3736" s="5" t="s">
        <v>297</v>
      </c>
      <c r="G3736" s="23" t="str">
        <f t="shared" si="58"/>
        <v>P2</v>
      </c>
      <c r="H3736" s="6" t="s">
        <v>28</v>
      </c>
    </row>
    <row r="3737" spans="1:8" x14ac:dyDescent="0.25">
      <c r="A3737" t="s">
        <v>1183</v>
      </c>
      <c r="B3737" s="4" t="s">
        <v>392</v>
      </c>
      <c r="C3737" s="5" t="s">
        <v>393</v>
      </c>
      <c r="D3737" s="6" t="s">
        <v>55</v>
      </c>
      <c r="E3737" s="5" t="s">
        <v>298</v>
      </c>
      <c r="G3737" s="23" t="str">
        <f t="shared" si="58"/>
        <v>M2</v>
      </c>
      <c r="H3737" s="6" t="s">
        <v>28</v>
      </c>
    </row>
    <row r="3738" spans="1:8" x14ac:dyDescent="0.25">
      <c r="A3738" t="s">
        <v>1183</v>
      </c>
      <c r="B3738" s="4" t="s">
        <v>392</v>
      </c>
      <c r="C3738" s="5" t="s">
        <v>393</v>
      </c>
      <c r="D3738" s="6" t="s">
        <v>55</v>
      </c>
      <c r="E3738" s="5" t="s">
        <v>299</v>
      </c>
      <c r="G3738" s="23" t="str">
        <f t="shared" si="58"/>
        <v>D2</v>
      </c>
      <c r="H3738" s="6" t="s">
        <v>28</v>
      </c>
    </row>
    <row r="3739" spans="1:8" x14ac:dyDescent="0.25">
      <c r="A3739" t="s">
        <v>1183</v>
      </c>
      <c r="B3739" s="4" t="s">
        <v>394</v>
      </c>
      <c r="C3739" s="5" t="s">
        <v>395</v>
      </c>
      <c r="D3739" s="6" t="s">
        <v>14</v>
      </c>
      <c r="E3739" s="5"/>
      <c r="F3739" s="6" t="s">
        <v>15</v>
      </c>
      <c r="G3739" s="23" t="str">
        <f t="shared" si="58"/>
        <v>F</v>
      </c>
      <c r="H3739" s="6" t="s">
        <v>28</v>
      </c>
    </row>
    <row r="3740" spans="1:8" x14ac:dyDescent="0.25">
      <c r="A3740" t="s">
        <v>1183</v>
      </c>
      <c r="B3740" s="4" t="s">
        <v>394</v>
      </c>
      <c r="C3740" s="5" t="s">
        <v>395</v>
      </c>
      <c r="D3740" s="6" t="s">
        <v>14</v>
      </c>
      <c r="E3740" s="5"/>
      <c r="F3740" s="6" t="s">
        <v>17</v>
      </c>
      <c r="G3740" s="23" t="str">
        <f t="shared" si="58"/>
        <v>Q</v>
      </c>
      <c r="H3740" s="6" t="s">
        <v>28</v>
      </c>
    </row>
    <row r="3741" spans="1:8" x14ac:dyDescent="0.25">
      <c r="A3741" t="s">
        <v>1183</v>
      </c>
      <c r="B3741" s="4" t="s">
        <v>394</v>
      </c>
      <c r="C3741" s="5" t="s">
        <v>395</v>
      </c>
      <c r="D3741" s="6" t="s">
        <v>14</v>
      </c>
      <c r="E3741" s="5"/>
      <c r="F3741" s="6" t="s">
        <v>18</v>
      </c>
      <c r="G3741" s="23" t="str">
        <f t="shared" si="58"/>
        <v>R</v>
      </c>
      <c r="H3741" s="6" t="s">
        <v>28</v>
      </c>
    </row>
    <row r="3742" spans="1:8" x14ac:dyDescent="0.25">
      <c r="A3742" t="s">
        <v>1183</v>
      </c>
      <c r="B3742" s="4" t="s">
        <v>394</v>
      </c>
      <c r="C3742" s="5" t="s">
        <v>395</v>
      </c>
      <c r="D3742" s="6" t="s">
        <v>14</v>
      </c>
      <c r="E3742" s="5"/>
      <c r="F3742" s="6" t="s">
        <v>19</v>
      </c>
      <c r="G3742" s="23" t="str">
        <f t="shared" si="58"/>
        <v>U</v>
      </c>
      <c r="H3742" s="6" t="s">
        <v>28</v>
      </c>
    </row>
    <row r="3743" spans="1:8" x14ac:dyDescent="0.25">
      <c r="A3743" t="s">
        <v>1183</v>
      </c>
      <c r="B3743" s="4" t="s">
        <v>394</v>
      </c>
      <c r="C3743" s="5" t="s">
        <v>395</v>
      </c>
      <c r="D3743" s="6" t="s">
        <v>14</v>
      </c>
      <c r="E3743" s="5"/>
      <c r="F3743" s="6" t="s">
        <v>20</v>
      </c>
      <c r="G3743" s="23" t="str">
        <f t="shared" si="58"/>
        <v>X</v>
      </c>
      <c r="H3743" s="6" t="s">
        <v>28</v>
      </c>
    </row>
    <row r="3744" spans="1:8" x14ac:dyDescent="0.25">
      <c r="A3744" t="s">
        <v>1183</v>
      </c>
      <c r="B3744" s="4" t="s">
        <v>394</v>
      </c>
      <c r="C3744" s="5" t="s">
        <v>395</v>
      </c>
      <c r="D3744" s="6" t="s">
        <v>14</v>
      </c>
      <c r="E3744" s="5" t="s">
        <v>293</v>
      </c>
      <c r="G3744" s="23" t="str">
        <f t="shared" si="58"/>
        <v>*2</v>
      </c>
      <c r="H3744" s="6" t="s">
        <v>28</v>
      </c>
    </row>
    <row r="3745" spans="1:8" x14ac:dyDescent="0.25">
      <c r="A3745" t="s">
        <v>1183</v>
      </c>
      <c r="B3745" s="4" t="s">
        <v>394</v>
      </c>
      <c r="C3745" s="5" t="s">
        <v>395</v>
      </c>
      <c r="D3745" s="6" t="s">
        <v>14</v>
      </c>
      <c r="E3745" s="5" t="s">
        <v>294</v>
      </c>
      <c r="G3745" s="23" t="str">
        <f t="shared" si="58"/>
        <v>P1</v>
      </c>
      <c r="H3745" s="6" t="s">
        <v>28</v>
      </c>
    </row>
    <row r="3746" spans="1:8" x14ac:dyDescent="0.25">
      <c r="A3746" t="s">
        <v>1183</v>
      </c>
      <c r="B3746" s="4" t="s">
        <v>394</v>
      </c>
      <c r="C3746" s="5" t="s">
        <v>395</v>
      </c>
      <c r="D3746" s="6" t="s">
        <v>14</v>
      </c>
      <c r="E3746" s="5" t="s">
        <v>295</v>
      </c>
      <c r="G3746" s="23" t="str">
        <f t="shared" si="58"/>
        <v>M1</v>
      </c>
      <c r="H3746" s="6" t="s">
        <v>28</v>
      </c>
    </row>
    <row r="3747" spans="1:8" x14ac:dyDescent="0.25">
      <c r="A3747" t="s">
        <v>1183</v>
      </c>
      <c r="B3747" s="4" t="s">
        <v>394</v>
      </c>
      <c r="C3747" s="5" t="s">
        <v>395</v>
      </c>
      <c r="D3747" s="6" t="s">
        <v>14</v>
      </c>
      <c r="E3747" s="5" t="s">
        <v>296</v>
      </c>
      <c r="G3747" s="23" t="str">
        <f t="shared" si="58"/>
        <v>D1</v>
      </c>
      <c r="H3747" s="6" t="s">
        <v>28</v>
      </c>
    </row>
    <row r="3748" spans="1:8" x14ac:dyDescent="0.25">
      <c r="A3748" t="s">
        <v>1183</v>
      </c>
      <c r="B3748" s="4" t="s">
        <v>394</v>
      </c>
      <c r="C3748" s="5" t="s">
        <v>395</v>
      </c>
      <c r="D3748" s="6" t="s">
        <v>14</v>
      </c>
      <c r="E3748" s="5" t="s">
        <v>297</v>
      </c>
      <c r="G3748" s="23" t="str">
        <f t="shared" si="58"/>
        <v>P2</v>
      </c>
      <c r="H3748" s="6" t="s">
        <v>28</v>
      </c>
    </row>
    <row r="3749" spans="1:8" x14ac:dyDescent="0.25">
      <c r="A3749" t="s">
        <v>1183</v>
      </c>
      <c r="B3749" s="4" t="s">
        <v>394</v>
      </c>
      <c r="C3749" s="5" t="s">
        <v>395</v>
      </c>
      <c r="D3749" s="6" t="s">
        <v>14</v>
      </c>
      <c r="E3749" s="5" t="s">
        <v>298</v>
      </c>
      <c r="G3749" s="23" t="str">
        <f t="shared" si="58"/>
        <v>M2</v>
      </c>
      <c r="H3749" s="6" t="s">
        <v>28</v>
      </c>
    </row>
    <row r="3750" spans="1:8" x14ac:dyDescent="0.25">
      <c r="A3750" t="s">
        <v>1183</v>
      </c>
      <c r="B3750" s="4" t="s">
        <v>394</v>
      </c>
      <c r="C3750" s="5" t="s">
        <v>395</v>
      </c>
      <c r="D3750" s="6" t="s">
        <v>14</v>
      </c>
      <c r="E3750" s="5" t="s">
        <v>299</v>
      </c>
      <c r="G3750" s="23" t="str">
        <f t="shared" si="58"/>
        <v>D2</v>
      </c>
      <c r="H3750" s="6" t="s">
        <v>28</v>
      </c>
    </row>
    <row r="3751" spans="1:8" x14ac:dyDescent="0.25">
      <c r="A3751" t="s">
        <v>1183</v>
      </c>
      <c r="B3751" s="4" t="s">
        <v>396</v>
      </c>
      <c r="C3751" s="5" t="s">
        <v>397</v>
      </c>
      <c r="D3751" s="6" t="s">
        <v>332</v>
      </c>
      <c r="E3751" s="5"/>
      <c r="F3751" s="6" t="s">
        <v>15</v>
      </c>
      <c r="G3751" s="23" t="str">
        <f t="shared" si="58"/>
        <v>F</v>
      </c>
      <c r="H3751" s="6" t="s">
        <v>28</v>
      </c>
    </row>
    <row r="3752" spans="1:8" x14ac:dyDescent="0.25">
      <c r="A3752" t="s">
        <v>1183</v>
      </c>
      <c r="B3752" s="4" t="s">
        <v>396</v>
      </c>
      <c r="C3752" s="5" t="s">
        <v>397</v>
      </c>
      <c r="D3752" s="6" t="s">
        <v>332</v>
      </c>
      <c r="E3752" s="5"/>
      <c r="F3752" s="6" t="s">
        <v>17</v>
      </c>
      <c r="G3752" s="23" t="str">
        <f t="shared" si="58"/>
        <v>Q</v>
      </c>
    </row>
    <row r="3753" spans="1:8" x14ac:dyDescent="0.25">
      <c r="A3753" t="s">
        <v>1183</v>
      </c>
      <c r="B3753" s="4" t="s">
        <v>396</v>
      </c>
      <c r="C3753" s="5" t="s">
        <v>397</v>
      </c>
      <c r="D3753" s="6" t="s">
        <v>332</v>
      </c>
      <c r="E3753" s="5"/>
      <c r="F3753" s="6" t="s">
        <v>18</v>
      </c>
      <c r="G3753" s="23" t="str">
        <f t="shared" si="58"/>
        <v>R</v>
      </c>
    </row>
    <row r="3754" spans="1:8" x14ac:dyDescent="0.25">
      <c r="A3754" t="s">
        <v>1183</v>
      </c>
      <c r="B3754" s="4" t="s">
        <v>396</v>
      </c>
      <c r="C3754" s="5" t="s">
        <v>397</v>
      </c>
      <c r="D3754" s="6" t="s">
        <v>332</v>
      </c>
      <c r="E3754" s="5"/>
      <c r="F3754" s="6" t="s">
        <v>19</v>
      </c>
      <c r="G3754" s="23" t="str">
        <f t="shared" si="58"/>
        <v>U</v>
      </c>
    </row>
    <row r="3755" spans="1:8" x14ac:dyDescent="0.25">
      <c r="A3755" t="s">
        <v>1183</v>
      </c>
      <c r="B3755" s="4" t="s">
        <v>396</v>
      </c>
      <c r="C3755" s="5" t="s">
        <v>397</v>
      </c>
      <c r="D3755" s="6" t="s">
        <v>332</v>
      </c>
      <c r="E3755" s="5"/>
      <c r="F3755" s="6" t="s">
        <v>20</v>
      </c>
      <c r="G3755" s="23" t="str">
        <f t="shared" si="58"/>
        <v>X</v>
      </c>
    </row>
    <row r="3756" spans="1:8" x14ac:dyDescent="0.25">
      <c r="A3756" t="s">
        <v>1183</v>
      </c>
      <c r="B3756" s="4" t="s">
        <v>396</v>
      </c>
      <c r="C3756" s="5" t="s">
        <v>397</v>
      </c>
      <c r="D3756" s="6" t="s">
        <v>332</v>
      </c>
      <c r="E3756" s="5" t="s">
        <v>333</v>
      </c>
      <c r="G3756" s="23" t="str">
        <f t="shared" si="58"/>
        <v>*</v>
      </c>
      <c r="H3756" s="6" t="s">
        <v>28</v>
      </c>
    </row>
    <row r="3757" spans="1:8" x14ac:dyDescent="0.25">
      <c r="A3757" t="s">
        <v>1183</v>
      </c>
      <c r="B3757" s="4" t="s">
        <v>396</v>
      </c>
      <c r="C3757" s="5" t="s">
        <v>397</v>
      </c>
      <c r="D3757" s="6" t="s">
        <v>332</v>
      </c>
      <c r="E3757" s="5" t="s">
        <v>29</v>
      </c>
      <c r="G3757" s="23" t="str">
        <f t="shared" si="58"/>
        <v>P</v>
      </c>
      <c r="H3757" s="6" t="s">
        <v>28</v>
      </c>
    </row>
    <row r="3758" spans="1:8" x14ac:dyDescent="0.25">
      <c r="A3758" t="s">
        <v>1183</v>
      </c>
      <c r="B3758" s="4" t="s">
        <v>396</v>
      </c>
      <c r="C3758" s="5" t="s">
        <v>397</v>
      </c>
      <c r="D3758" s="6" t="s">
        <v>332</v>
      </c>
      <c r="E3758" s="5" t="s">
        <v>30</v>
      </c>
      <c r="G3758" s="23" t="str">
        <f t="shared" si="58"/>
        <v>M</v>
      </c>
      <c r="H3758" s="6" t="s">
        <v>28</v>
      </c>
    </row>
    <row r="3759" spans="1:8" x14ac:dyDescent="0.25">
      <c r="A3759" t="s">
        <v>1183</v>
      </c>
      <c r="B3759" s="4" t="s">
        <v>396</v>
      </c>
      <c r="C3759" s="5" t="s">
        <v>397</v>
      </c>
      <c r="D3759" s="6" t="s">
        <v>332</v>
      </c>
      <c r="E3759" s="5" t="s">
        <v>21</v>
      </c>
      <c r="G3759" s="23" t="str">
        <f t="shared" si="58"/>
        <v>D</v>
      </c>
      <c r="H3759" s="6" t="s">
        <v>28</v>
      </c>
    </row>
    <row r="3760" spans="1:8" x14ac:dyDescent="0.25">
      <c r="A3760" t="s">
        <v>1183</v>
      </c>
      <c r="B3760" s="4" t="s">
        <v>398</v>
      </c>
      <c r="C3760" s="5" t="s">
        <v>127</v>
      </c>
      <c r="D3760" s="6" t="s">
        <v>60</v>
      </c>
      <c r="E3760" s="5"/>
      <c r="F3760" s="6" t="s">
        <v>15</v>
      </c>
      <c r="G3760" s="23" t="str">
        <f t="shared" si="58"/>
        <v>F</v>
      </c>
      <c r="H3760" s="6" t="s">
        <v>28</v>
      </c>
    </row>
    <row r="3761" spans="1:8" x14ac:dyDescent="0.25">
      <c r="A3761" t="s">
        <v>1183</v>
      </c>
      <c r="B3761" s="4" t="s">
        <v>398</v>
      </c>
      <c r="C3761" s="5" t="s">
        <v>127</v>
      </c>
      <c r="D3761" s="6" t="s">
        <v>60</v>
      </c>
      <c r="E3761" s="5"/>
      <c r="F3761" s="6" t="s">
        <v>17</v>
      </c>
      <c r="G3761" s="23" t="str">
        <f t="shared" si="58"/>
        <v>Q</v>
      </c>
      <c r="H3761" s="6" t="s">
        <v>28</v>
      </c>
    </row>
    <row r="3762" spans="1:8" x14ac:dyDescent="0.25">
      <c r="A3762" t="s">
        <v>1183</v>
      </c>
      <c r="B3762" s="4" t="s">
        <v>398</v>
      </c>
      <c r="C3762" s="5" t="s">
        <v>127</v>
      </c>
      <c r="D3762" s="6" t="s">
        <v>60</v>
      </c>
      <c r="E3762" s="5"/>
      <c r="F3762" s="6" t="s">
        <v>18</v>
      </c>
      <c r="G3762" s="23" t="str">
        <f t="shared" si="58"/>
        <v>R</v>
      </c>
      <c r="H3762" s="6" t="s">
        <v>28</v>
      </c>
    </row>
    <row r="3763" spans="1:8" x14ac:dyDescent="0.25">
      <c r="A3763" t="s">
        <v>1183</v>
      </c>
      <c r="B3763" s="4" t="s">
        <v>398</v>
      </c>
      <c r="C3763" s="5" t="s">
        <v>127</v>
      </c>
      <c r="D3763" s="6" t="s">
        <v>60</v>
      </c>
      <c r="E3763" s="5"/>
      <c r="F3763" s="6" t="s">
        <v>19</v>
      </c>
      <c r="G3763" s="23" t="str">
        <f t="shared" si="58"/>
        <v>U</v>
      </c>
      <c r="H3763" s="6" t="s">
        <v>28</v>
      </c>
    </row>
    <row r="3764" spans="1:8" x14ac:dyDescent="0.25">
      <c r="A3764" t="s">
        <v>1183</v>
      </c>
      <c r="B3764" s="4" t="s">
        <v>398</v>
      </c>
      <c r="C3764" s="5" t="s">
        <v>127</v>
      </c>
      <c r="D3764" s="6" t="s">
        <v>60</v>
      </c>
      <c r="E3764" s="5"/>
      <c r="F3764" s="6" t="s">
        <v>20</v>
      </c>
      <c r="G3764" s="23" t="str">
        <f t="shared" si="58"/>
        <v>X</v>
      </c>
      <c r="H3764" s="6" t="s">
        <v>28</v>
      </c>
    </row>
    <row r="3765" spans="1:8" x14ac:dyDescent="0.25">
      <c r="A3765" t="s">
        <v>1183</v>
      </c>
      <c r="B3765" s="4" t="s">
        <v>398</v>
      </c>
      <c r="C3765" s="5" t="s">
        <v>127</v>
      </c>
      <c r="D3765" s="6" t="s">
        <v>60</v>
      </c>
      <c r="E3765" s="5">
        <v>1</v>
      </c>
      <c r="G3765" s="23">
        <f t="shared" si="58"/>
        <v>1</v>
      </c>
      <c r="H3765" s="6" t="s">
        <v>28</v>
      </c>
    </row>
    <row r="3766" spans="1:8" x14ac:dyDescent="0.25">
      <c r="A3766" t="s">
        <v>1183</v>
      </c>
      <c r="B3766" s="4" t="s">
        <v>398</v>
      </c>
      <c r="C3766" s="5" t="s">
        <v>127</v>
      </c>
      <c r="D3766" s="6" t="s">
        <v>60</v>
      </c>
      <c r="E3766" s="5">
        <v>2</v>
      </c>
      <c r="G3766" s="23">
        <f t="shared" si="58"/>
        <v>2</v>
      </c>
      <c r="H3766" s="6" t="s">
        <v>28</v>
      </c>
    </row>
    <row r="3767" spans="1:8" x14ac:dyDescent="0.25">
      <c r="A3767" t="s">
        <v>1183</v>
      </c>
      <c r="B3767" s="4" t="s">
        <v>398</v>
      </c>
      <c r="C3767" s="5" t="s">
        <v>127</v>
      </c>
      <c r="D3767" s="6" t="s">
        <v>60</v>
      </c>
      <c r="E3767" s="5">
        <v>3</v>
      </c>
      <c r="G3767" s="23">
        <f t="shared" si="58"/>
        <v>3</v>
      </c>
      <c r="H3767" s="6" t="s">
        <v>28</v>
      </c>
    </row>
    <row r="3768" spans="1:8" x14ac:dyDescent="0.25">
      <c r="A3768" t="s">
        <v>1183</v>
      </c>
      <c r="B3768" s="4" t="s">
        <v>398</v>
      </c>
      <c r="C3768" s="5" t="s">
        <v>127</v>
      </c>
      <c r="D3768" s="6" t="s">
        <v>60</v>
      </c>
      <c r="E3768" s="5">
        <v>4</v>
      </c>
      <c r="G3768" s="23">
        <f t="shared" si="58"/>
        <v>4</v>
      </c>
      <c r="H3768" s="6" t="s">
        <v>28</v>
      </c>
    </row>
    <row r="3769" spans="1:8" x14ac:dyDescent="0.25">
      <c r="A3769" t="s">
        <v>1183</v>
      </c>
      <c r="B3769" s="4" t="s">
        <v>398</v>
      </c>
      <c r="C3769" s="5" t="s">
        <v>127</v>
      </c>
      <c r="D3769" s="6" t="s">
        <v>60</v>
      </c>
      <c r="E3769" s="5">
        <v>5</v>
      </c>
      <c r="G3769" s="23">
        <f t="shared" si="58"/>
        <v>5</v>
      </c>
      <c r="H3769" s="6" t="s">
        <v>28</v>
      </c>
    </row>
    <row r="3770" spans="1:8" x14ac:dyDescent="0.25">
      <c r="A3770" t="s">
        <v>1183</v>
      </c>
      <c r="B3770" s="4" t="s">
        <v>398</v>
      </c>
      <c r="C3770" s="5" t="s">
        <v>127</v>
      </c>
      <c r="D3770" s="6" t="s">
        <v>60</v>
      </c>
      <c r="E3770" s="5">
        <v>6</v>
      </c>
      <c r="G3770" s="23">
        <f t="shared" si="58"/>
        <v>6</v>
      </c>
      <c r="H3770" s="6" t="s">
        <v>28</v>
      </c>
    </row>
    <row r="3771" spans="1:8" x14ac:dyDescent="0.25">
      <c r="A3771" t="s">
        <v>1183</v>
      </c>
      <c r="B3771" s="4" t="s">
        <v>398</v>
      </c>
      <c r="C3771" s="5" t="s">
        <v>127</v>
      </c>
      <c r="D3771" s="6" t="s">
        <v>60</v>
      </c>
      <c r="E3771" s="5">
        <v>7</v>
      </c>
      <c r="G3771" s="23">
        <f t="shared" si="58"/>
        <v>7</v>
      </c>
      <c r="H3771" s="6" t="s">
        <v>28</v>
      </c>
    </row>
    <row r="3772" spans="1:8" x14ac:dyDescent="0.25">
      <c r="A3772" t="s">
        <v>1183</v>
      </c>
      <c r="B3772" s="4" t="s">
        <v>398</v>
      </c>
      <c r="C3772" s="5" t="s">
        <v>127</v>
      </c>
      <c r="D3772" s="6" t="s">
        <v>60</v>
      </c>
      <c r="E3772" s="5">
        <v>8</v>
      </c>
      <c r="G3772" s="23">
        <f t="shared" si="58"/>
        <v>8</v>
      </c>
      <c r="H3772" s="6" t="s">
        <v>28</v>
      </c>
    </row>
    <row r="3773" spans="1:8" x14ac:dyDescent="0.25">
      <c r="A3773" t="s">
        <v>1183</v>
      </c>
      <c r="B3773" s="4" t="s">
        <v>398</v>
      </c>
      <c r="C3773" s="5" t="s">
        <v>127</v>
      </c>
      <c r="D3773" s="6" t="s">
        <v>60</v>
      </c>
      <c r="E3773" s="5">
        <v>9</v>
      </c>
      <c r="G3773" s="23">
        <f t="shared" si="58"/>
        <v>9</v>
      </c>
      <c r="H3773" s="6" t="s">
        <v>28</v>
      </c>
    </row>
    <row r="3774" spans="1:8" x14ac:dyDescent="0.25">
      <c r="A3774" t="s">
        <v>1183</v>
      </c>
      <c r="D3774" s="6" t="s">
        <v>399</v>
      </c>
      <c r="E3774" s="5">
        <v>1</v>
      </c>
      <c r="G3774" s="23">
        <f t="shared" si="58"/>
        <v>1</v>
      </c>
      <c r="H3774" s="6" t="s">
        <v>28</v>
      </c>
    </row>
    <row r="3775" spans="1:8" x14ac:dyDescent="0.25">
      <c r="A3775" t="s">
        <v>1183</v>
      </c>
      <c r="D3775" s="6" t="s">
        <v>399</v>
      </c>
      <c r="E3775" s="5">
        <v>2</v>
      </c>
      <c r="G3775" s="23">
        <f t="shared" si="58"/>
        <v>2</v>
      </c>
      <c r="H3775" s="6" t="s">
        <v>28</v>
      </c>
    </row>
    <row r="3776" spans="1:8" x14ac:dyDescent="0.25">
      <c r="A3776" t="s">
        <v>1183</v>
      </c>
      <c r="D3776" s="6" t="s">
        <v>399</v>
      </c>
      <c r="E3776" s="5">
        <v>3</v>
      </c>
      <c r="G3776" s="23">
        <f t="shared" si="58"/>
        <v>3</v>
      </c>
      <c r="H3776" s="6" t="s">
        <v>28</v>
      </c>
    </row>
    <row r="3777" spans="1:8" x14ac:dyDescent="0.25">
      <c r="A3777" t="s">
        <v>1183</v>
      </c>
      <c r="D3777" s="6" t="s">
        <v>399</v>
      </c>
      <c r="E3777" s="5">
        <v>4</v>
      </c>
      <c r="G3777" s="23">
        <f t="shared" si="58"/>
        <v>4</v>
      </c>
      <c r="H3777" s="6" t="s">
        <v>28</v>
      </c>
    </row>
    <row r="3778" spans="1:8" x14ac:dyDescent="0.25">
      <c r="A3778" t="s">
        <v>1183</v>
      </c>
      <c r="D3778" s="6" t="s">
        <v>399</v>
      </c>
      <c r="E3778" s="5">
        <v>5</v>
      </c>
      <c r="G3778" s="23">
        <f t="shared" ref="G3778:G3841" si="59">IF(E3778&lt;&gt;"", E3778, F3778)</f>
        <v>5</v>
      </c>
      <c r="H3778" s="6" t="s">
        <v>28</v>
      </c>
    </row>
    <row r="3779" spans="1:8" x14ac:dyDescent="0.25">
      <c r="A3779" t="s">
        <v>1183</v>
      </c>
      <c r="D3779" s="6" t="s">
        <v>399</v>
      </c>
      <c r="E3779" s="5">
        <v>6</v>
      </c>
      <c r="G3779" s="23">
        <f t="shared" si="59"/>
        <v>6</v>
      </c>
      <c r="H3779" s="6" t="s">
        <v>28</v>
      </c>
    </row>
    <row r="3780" spans="1:8" x14ac:dyDescent="0.25">
      <c r="A3780" t="s">
        <v>1183</v>
      </c>
      <c r="D3780" s="6" t="s">
        <v>399</v>
      </c>
      <c r="E3780" s="5">
        <v>7</v>
      </c>
      <c r="G3780" s="23">
        <f t="shared" si="59"/>
        <v>7</v>
      </c>
      <c r="H3780" s="6" t="s">
        <v>28</v>
      </c>
    </row>
    <row r="3781" spans="1:8" x14ac:dyDescent="0.25">
      <c r="A3781" t="s">
        <v>1183</v>
      </c>
      <c r="D3781" s="6" t="s">
        <v>399</v>
      </c>
      <c r="E3781" s="5">
        <v>8</v>
      </c>
      <c r="G3781" s="23">
        <f t="shared" si="59"/>
        <v>8</v>
      </c>
      <c r="H3781" s="6" t="s">
        <v>28</v>
      </c>
    </row>
    <row r="3782" spans="1:8" x14ac:dyDescent="0.25">
      <c r="A3782" t="s">
        <v>1183</v>
      </c>
      <c r="D3782" s="6" t="s">
        <v>399</v>
      </c>
      <c r="E3782" s="5">
        <v>9</v>
      </c>
      <c r="G3782" s="23">
        <f t="shared" si="59"/>
        <v>9</v>
      </c>
      <c r="H3782" s="6" t="s">
        <v>28</v>
      </c>
    </row>
    <row r="3783" spans="1:8" x14ac:dyDescent="0.25">
      <c r="A3783" t="s">
        <v>1183</v>
      </c>
      <c r="D3783" s="6" t="s">
        <v>399</v>
      </c>
      <c r="E3783" s="5" t="s">
        <v>294</v>
      </c>
      <c r="G3783" s="23" t="str">
        <f t="shared" si="59"/>
        <v>P1</v>
      </c>
      <c r="H3783" s="6" t="s">
        <v>28</v>
      </c>
    </row>
    <row r="3784" spans="1:8" x14ac:dyDescent="0.25">
      <c r="A3784" t="s">
        <v>1183</v>
      </c>
      <c r="D3784" s="6" t="s">
        <v>399</v>
      </c>
      <c r="E3784" s="5" t="s">
        <v>295</v>
      </c>
      <c r="G3784" s="23" t="str">
        <f t="shared" si="59"/>
        <v>M1</v>
      </c>
      <c r="H3784" s="6" t="s">
        <v>28</v>
      </c>
    </row>
    <row r="3785" spans="1:8" x14ac:dyDescent="0.25">
      <c r="A3785" t="s">
        <v>1183</v>
      </c>
      <c r="D3785" s="6" t="s">
        <v>399</v>
      </c>
      <c r="E3785" s="5" t="s">
        <v>296</v>
      </c>
      <c r="G3785" s="23" t="str">
        <f t="shared" si="59"/>
        <v>D1</v>
      </c>
      <c r="H3785" s="6" t="s">
        <v>28</v>
      </c>
    </row>
    <row r="3786" spans="1:8" x14ac:dyDescent="0.25">
      <c r="A3786" t="s">
        <v>1183</v>
      </c>
      <c r="D3786" s="6" t="s">
        <v>399</v>
      </c>
      <c r="E3786" s="5" t="s">
        <v>297</v>
      </c>
      <c r="G3786" s="23" t="str">
        <f t="shared" si="59"/>
        <v>P2</v>
      </c>
      <c r="H3786" s="6" t="s">
        <v>28</v>
      </c>
    </row>
    <row r="3787" spans="1:8" x14ac:dyDescent="0.25">
      <c r="A3787" t="s">
        <v>1183</v>
      </c>
      <c r="D3787" s="6" t="s">
        <v>399</v>
      </c>
      <c r="E3787" s="5" t="s">
        <v>298</v>
      </c>
      <c r="G3787" s="23" t="str">
        <f t="shared" si="59"/>
        <v>M2</v>
      </c>
      <c r="H3787" s="6" t="s">
        <v>28</v>
      </c>
    </row>
    <row r="3788" spans="1:8" x14ac:dyDescent="0.25">
      <c r="A3788" t="s">
        <v>1183</v>
      </c>
      <c r="D3788" s="6" t="s">
        <v>399</v>
      </c>
      <c r="E3788" s="5" t="s">
        <v>299</v>
      </c>
      <c r="G3788" s="23" t="str">
        <f t="shared" si="59"/>
        <v>D2</v>
      </c>
      <c r="H3788" s="6" t="s">
        <v>28</v>
      </c>
    </row>
    <row r="3789" spans="1:8" x14ac:dyDescent="0.25">
      <c r="A3789" t="s">
        <v>1183</v>
      </c>
      <c r="D3789" s="6" t="s">
        <v>399</v>
      </c>
      <c r="E3789" s="5" t="s">
        <v>293</v>
      </c>
      <c r="G3789" s="23" t="str">
        <f t="shared" si="59"/>
        <v>*2</v>
      </c>
      <c r="H3789" s="6" t="s">
        <v>28</v>
      </c>
    </row>
    <row r="3790" spans="1:8" x14ac:dyDescent="0.25">
      <c r="A3790" t="s">
        <v>1183</v>
      </c>
      <c r="D3790" s="6" t="s">
        <v>399</v>
      </c>
      <c r="E3790" s="5" t="s">
        <v>275</v>
      </c>
      <c r="G3790" s="23" t="str">
        <f t="shared" si="59"/>
        <v>L1P</v>
      </c>
      <c r="H3790" s="6" t="s">
        <v>28</v>
      </c>
    </row>
    <row r="3791" spans="1:8" x14ac:dyDescent="0.25">
      <c r="A3791" t="s">
        <v>1183</v>
      </c>
      <c r="D3791" s="6" t="s">
        <v>399</v>
      </c>
      <c r="E3791" s="5" t="s">
        <v>276</v>
      </c>
      <c r="G3791" s="23" t="str">
        <f t="shared" si="59"/>
        <v>L1M</v>
      </c>
      <c r="H3791" s="6" t="s">
        <v>28</v>
      </c>
    </row>
    <row r="3792" spans="1:8" x14ac:dyDescent="0.25">
      <c r="A3792" t="s">
        <v>1183</v>
      </c>
      <c r="D3792" s="6" t="s">
        <v>399</v>
      </c>
      <c r="E3792" s="5" t="s">
        <v>277</v>
      </c>
      <c r="G3792" s="23" t="str">
        <f t="shared" si="59"/>
        <v>L1D</v>
      </c>
      <c r="H3792" s="6" t="s">
        <v>28</v>
      </c>
    </row>
    <row r="3793" spans="1:8" x14ac:dyDescent="0.25">
      <c r="A3793" t="s">
        <v>1183</v>
      </c>
      <c r="D3793" s="6" t="s">
        <v>399</v>
      </c>
      <c r="E3793" s="5" t="s">
        <v>278</v>
      </c>
      <c r="G3793" s="23" t="str">
        <f t="shared" si="59"/>
        <v>L2P</v>
      </c>
      <c r="H3793" s="6" t="s">
        <v>28</v>
      </c>
    </row>
    <row r="3794" spans="1:8" x14ac:dyDescent="0.25">
      <c r="A3794" t="s">
        <v>1183</v>
      </c>
      <c r="D3794" s="6" t="s">
        <v>399</v>
      </c>
      <c r="E3794" s="5" t="s">
        <v>279</v>
      </c>
      <c r="G3794" s="23" t="str">
        <f t="shared" si="59"/>
        <v>L2M</v>
      </c>
      <c r="H3794" s="6" t="s">
        <v>28</v>
      </c>
    </row>
    <row r="3795" spans="1:8" x14ac:dyDescent="0.25">
      <c r="A3795" t="s">
        <v>1183</v>
      </c>
      <c r="D3795" s="6" t="s">
        <v>399</v>
      </c>
      <c r="E3795" s="5" t="s">
        <v>280</v>
      </c>
      <c r="G3795" s="23" t="str">
        <f t="shared" si="59"/>
        <v>L2D</v>
      </c>
      <c r="H3795" s="6" t="s">
        <v>28</v>
      </c>
    </row>
    <row r="3796" spans="1:8" x14ac:dyDescent="0.25">
      <c r="A3796" t="s">
        <v>1183</v>
      </c>
      <c r="D3796" s="6" t="s">
        <v>399</v>
      </c>
      <c r="E3796" s="5" t="s">
        <v>281</v>
      </c>
      <c r="G3796" s="23" t="str">
        <f t="shared" si="59"/>
        <v>L2*</v>
      </c>
      <c r="H3796" s="6" t="s">
        <v>28</v>
      </c>
    </row>
    <row r="3797" spans="1:8" x14ac:dyDescent="0.25">
      <c r="A3797" t="s">
        <v>1183</v>
      </c>
      <c r="D3797" s="6" t="s">
        <v>399</v>
      </c>
      <c r="E3797" s="5" t="s">
        <v>29</v>
      </c>
      <c r="G3797" s="23" t="str">
        <f t="shared" si="59"/>
        <v>P</v>
      </c>
      <c r="H3797" s="6" t="s">
        <v>28</v>
      </c>
    </row>
    <row r="3798" spans="1:8" x14ac:dyDescent="0.25">
      <c r="A3798" t="s">
        <v>1183</v>
      </c>
      <c r="D3798" s="6" t="s">
        <v>399</v>
      </c>
      <c r="E3798" s="5" t="s">
        <v>30</v>
      </c>
      <c r="G3798" s="23" t="str">
        <f t="shared" si="59"/>
        <v>M</v>
      </c>
      <c r="H3798" s="6" t="s">
        <v>28</v>
      </c>
    </row>
    <row r="3799" spans="1:8" x14ac:dyDescent="0.25">
      <c r="A3799" t="s">
        <v>1183</v>
      </c>
      <c r="D3799" s="6" t="s">
        <v>399</v>
      </c>
      <c r="E3799" s="5" t="s">
        <v>21</v>
      </c>
      <c r="G3799" s="23" t="str">
        <f t="shared" si="59"/>
        <v>D</v>
      </c>
      <c r="H3799" s="6" t="s">
        <v>28</v>
      </c>
    </row>
    <row r="3800" spans="1:8" x14ac:dyDescent="0.25">
      <c r="A3800" t="s">
        <v>1183</v>
      </c>
      <c r="D3800" s="6" t="s">
        <v>399</v>
      </c>
      <c r="E3800" s="6" t="s">
        <v>25</v>
      </c>
      <c r="G3800" s="23" t="str">
        <f t="shared" si="59"/>
        <v>A</v>
      </c>
      <c r="H3800" s="6" t="s">
        <v>28</v>
      </c>
    </row>
    <row r="3801" spans="1:8" x14ac:dyDescent="0.25">
      <c r="A3801" t="s">
        <v>1183</v>
      </c>
      <c r="D3801" s="6" t="s">
        <v>399</v>
      </c>
      <c r="E3801" s="6" t="s">
        <v>24</v>
      </c>
      <c r="G3801" s="23" t="str">
        <f t="shared" si="59"/>
        <v>B</v>
      </c>
      <c r="H3801" s="6" t="s">
        <v>28</v>
      </c>
    </row>
    <row r="3802" spans="1:8" x14ac:dyDescent="0.25">
      <c r="A3802" t="s">
        <v>1183</v>
      </c>
      <c r="D3802" s="6" t="s">
        <v>399</v>
      </c>
      <c r="E3802" s="6" t="s">
        <v>23</v>
      </c>
      <c r="G3802" s="23" t="str">
        <f t="shared" si="59"/>
        <v>C</v>
      </c>
      <c r="H3802" s="6" t="s">
        <v>28</v>
      </c>
    </row>
    <row r="3803" spans="1:8" x14ac:dyDescent="0.25">
      <c r="A3803" t="s">
        <v>1183</v>
      </c>
      <c r="D3803" s="6" t="s">
        <v>399</v>
      </c>
      <c r="E3803" s="6" t="s">
        <v>21</v>
      </c>
      <c r="G3803" s="23" t="str">
        <f t="shared" si="59"/>
        <v>D</v>
      </c>
      <c r="H3803" s="6" t="s">
        <v>28</v>
      </c>
    </row>
    <row r="3804" spans="1:8" x14ac:dyDescent="0.25">
      <c r="A3804" t="s">
        <v>1183</v>
      </c>
      <c r="D3804" s="6" t="s">
        <v>399</v>
      </c>
      <c r="E3804" s="6" t="s">
        <v>22</v>
      </c>
      <c r="G3804" s="23" t="str">
        <f t="shared" si="59"/>
        <v>E</v>
      </c>
      <c r="H3804" s="6" t="s">
        <v>28</v>
      </c>
    </row>
    <row r="3805" spans="1:8" x14ac:dyDescent="0.25">
      <c r="A3805" t="s">
        <v>1183</v>
      </c>
      <c r="D3805" s="6" t="s">
        <v>399</v>
      </c>
      <c r="F3805" s="6" t="s">
        <v>19</v>
      </c>
      <c r="G3805" s="23" t="str">
        <f t="shared" si="59"/>
        <v>U</v>
      </c>
      <c r="H3805" s="6" t="s">
        <v>28</v>
      </c>
    </row>
    <row r="3806" spans="1:8" x14ac:dyDescent="0.25">
      <c r="A3806" t="s">
        <v>1183</v>
      </c>
      <c r="D3806" s="6" t="s">
        <v>399</v>
      </c>
      <c r="F3806" s="6" t="s">
        <v>20</v>
      </c>
      <c r="G3806" s="23" t="str">
        <f t="shared" si="59"/>
        <v>X</v>
      </c>
      <c r="H3806" s="6" t="s">
        <v>28</v>
      </c>
    </row>
    <row r="3807" spans="1:8" x14ac:dyDescent="0.25">
      <c r="A3807" t="s">
        <v>1183</v>
      </c>
      <c r="D3807" s="6" t="s">
        <v>399</v>
      </c>
      <c r="F3807" s="6" t="s">
        <v>18</v>
      </c>
      <c r="G3807" s="23" t="str">
        <f t="shared" si="59"/>
        <v>R</v>
      </c>
      <c r="H3807" s="6" t="s">
        <v>28</v>
      </c>
    </row>
    <row r="3808" spans="1:8" x14ac:dyDescent="0.25">
      <c r="A3808" t="s">
        <v>1183</v>
      </c>
      <c r="D3808" s="6" t="s">
        <v>399</v>
      </c>
      <c r="F3808" s="6" t="s">
        <v>17</v>
      </c>
      <c r="G3808" s="23" t="str">
        <f t="shared" si="59"/>
        <v>Q</v>
      </c>
      <c r="H3808" s="6" t="s">
        <v>28</v>
      </c>
    </row>
    <row r="3809" spans="1:8" x14ac:dyDescent="0.25">
      <c r="A3809" t="s">
        <v>1183</v>
      </c>
      <c r="D3809" s="6" t="s">
        <v>399</v>
      </c>
      <c r="F3809" s="6" t="s">
        <v>15</v>
      </c>
      <c r="G3809" s="23" t="str">
        <f t="shared" si="59"/>
        <v>F</v>
      </c>
      <c r="H3809" s="6" t="s">
        <v>28</v>
      </c>
    </row>
    <row r="3810" spans="1:8" x14ac:dyDescent="0.25">
      <c r="A3810" t="s">
        <v>1195</v>
      </c>
      <c r="B3810" s="7">
        <v>10025480</v>
      </c>
      <c r="C3810" s="10" t="s">
        <v>13</v>
      </c>
      <c r="D3810" s="6" t="s">
        <v>14</v>
      </c>
      <c r="E3810" s="7"/>
      <c r="F3810" s="19" t="s">
        <v>17</v>
      </c>
      <c r="G3810" s="23" t="str">
        <f t="shared" si="59"/>
        <v>Q</v>
      </c>
      <c r="H3810" s="6" t="s">
        <v>16</v>
      </c>
    </row>
    <row r="3811" spans="1:8" x14ac:dyDescent="0.25">
      <c r="A3811" t="s">
        <v>1195</v>
      </c>
      <c r="B3811" s="7">
        <v>10025480</v>
      </c>
      <c r="C3811" s="10" t="s">
        <v>13</v>
      </c>
      <c r="D3811" s="6" t="s">
        <v>14</v>
      </c>
      <c r="E3811" s="7"/>
      <c r="F3811" s="19" t="s">
        <v>18</v>
      </c>
      <c r="G3811" s="23" t="str">
        <f t="shared" si="59"/>
        <v>R</v>
      </c>
      <c r="H3811" s="6" t="s">
        <v>16</v>
      </c>
    </row>
    <row r="3812" spans="1:8" x14ac:dyDescent="0.25">
      <c r="A3812" t="s">
        <v>1195</v>
      </c>
      <c r="B3812" s="7">
        <v>10025480</v>
      </c>
      <c r="C3812" s="10" t="s">
        <v>13</v>
      </c>
      <c r="D3812" s="6" t="s">
        <v>14</v>
      </c>
      <c r="E3812" s="7"/>
      <c r="F3812" s="19" t="s">
        <v>19</v>
      </c>
      <c r="G3812" s="23" t="str">
        <f t="shared" si="59"/>
        <v>U</v>
      </c>
      <c r="H3812" s="6" t="s">
        <v>16</v>
      </c>
    </row>
    <row r="3813" spans="1:8" x14ac:dyDescent="0.25">
      <c r="A3813" t="s">
        <v>1195</v>
      </c>
      <c r="B3813" s="7">
        <v>10025480</v>
      </c>
      <c r="C3813" s="10" t="s">
        <v>13</v>
      </c>
      <c r="D3813" s="6" t="s">
        <v>14</v>
      </c>
      <c r="E3813" s="7"/>
      <c r="F3813" s="19" t="s">
        <v>20</v>
      </c>
      <c r="G3813" s="23" t="str">
        <f t="shared" si="59"/>
        <v>X</v>
      </c>
      <c r="H3813" s="6" t="s">
        <v>16</v>
      </c>
    </row>
    <row r="3814" spans="1:8" x14ac:dyDescent="0.25">
      <c r="A3814" t="s">
        <v>1195</v>
      </c>
      <c r="B3814" s="7">
        <v>10025480</v>
      </c>
      <c r="C3814" s="10" t="s">
        <v>13</v>
      </c>
      <c r="D3814" s="6" t="s">
        <v>14</v>
      </c>
      <c r="E3814" s="7" t="s">
        <v>21</v>
      </c>
      <c r="G3814" s="23" t="str">
        <f t="shared" si="59"/>
        <v>D</v>
      </c>
      <c r="H3814" s="6" t="s">
        <v>16</v>
      </c>
    </row>
    <row r="3815" spans="1:8" x14ac:dyDescent="0.25">
      <c r="A3815" t="s">
        <v>1195</v>
      </c>
      <c r="B3815" s="7">
        <v>10025480</v>
      </c>
      <c r="C3815" s="10" t="s">
        <v>13</v>
      </c>
      <c r="D3815" s="6" t="s">
        <v>14</v>
      </c>
      <c r="E3815" s="7" t="s">
        <v>22</v>
      </c>
      <c r="G3815" s="23" t="str">
        <f t="shared" si="59"/>
        <v>E</v>
      </c>
      <c r="H3815" s="6" t="s">
        <v>16</v>
      </c>
    </row>
    <row r="3816" spans="1:8" x14ac:dyDescent="0.25">
      <c r="A3816" t="s">
        <v>1195</v>
      </c>
      <c r="B3816" s="7">
        <v>10025480</v>
      </c>
      <c r="C3816" s="10" t="s">
        <v>13</v>
      </c>
      <c r="D3816" s="6" t="s">
        <v>14</v>
      </c>
      <c r="E3816" s="7" t="s">
        <v>23</v>
      </c>
      <c r="G3816" s="23" t="str">
        <f t="shared" si="59"/>
        <v>C</v>
      </c>
      <c r="H3816" s="6" t="s">
        <v>16</v>
      </c>
    </row>
    <row r="3817" spans="1:8" x14ac:dyDescent="0.25">
      <c r="A3817" t="s">
        <v>1195</v>
      </c>
      <c r="B3817" s="7">
        <v>10025480</v>
      </c>
      <c r="C3817" s="10" t="s">
        <v>13</v>
      </c>
      <c r="D3817" s="6" t="s">
        <v>14</v>
      </c>
      <c r="E3817" s="7" t="s">
        <v>24</v>
      </c>
      <c r="G3817" s="23" t="str">
        <f t="shared" si="59"/>
        <v>B</v>
      </c>
      <c r="H3817" s="6" t="s">
        <v>16</v>
      </c>
    </row>
    <row r="3818" spans="1:8" x14ac:dyDescent="0.25">
      <c r="A3818" t="s">
        <v>1195</v>
      </c>
      <c r="B3818" s="7">
        <v>10025480</v>
      </c>
      <c r="C3818" s="10" t="s">
        <v>13</v>
      </c>
      <c r="D3818" s="6" t="s">
        <v>14</v>
      </c>
      <c r="E3818" s="7" t="s">
        <v>25</v>
      </c>
      <c r="G3818" s="23" t="str">
        <f t="shared" si="59"/>
        <v>A</v>
      </c>
      <c r="H3818" s="6" t="s">
        <v>16</v>
      </c>
    </row>
    <row r="3819" spans="1:8" x14ac:dyDescent="0.25">
      <c r="A3819" t="s">
        <v>1195</v>
      </c>
      <c r="B3819" s="7">
        <v>50034157</v>
      </c>
      <c r="C3819" s="10" t="s">
        <v>401</v>
      </c>
      <c r="D3819" s="6" t="s">
        <v>402</v>
      </c>
      <c r="E3819" s="7"/>
      <c r="F3819" s="6" t="s">
        <v>403</v>
      </c>
      <c r="G3819" s="23" t="str">
        <f t="shared" si="59"/>
        <v>00F</v>
      </c>
    </row>
    <row r="3820" spans="1:8" x14ac:dyDescent="0.25">
      <c r="A3820" t="s">
        <v>1195</v>
      </c>
      <c r="B3820" s="7">
        <v>50034157</v>
      </c>
      <c r="C3820" s="10" t="s">
        <v>401</v>
      </c>
      <c r="D3820" s="6" t="s">
        <v>402</v>
      </c>
      <c r="E3820" s="7"/>
      <c r="F3820" s="6" t="s">
        <v>404</v>
      </c>
      <c r="G3820" s="23" t="str">
        <f t="shared" si="59"/>
        <v>01F</v>
      </c>
    </row>
    <row r="3821" spans="1:8" x14ac:dyDescent="0.25">
      <c r="A3821" t="s">
        <v>1195</v>
      </c>
      <c r="B3821" s="7">
        <v>50034157</v>
      </c>
      <c r="C3821" s="10" t="s">
        <v>401</v>
      </c>
      <c r="D3821" s="6" t="s">
        <v>402</v>
      </c>
      <c r="E3821" s="7"/>
      <c r="F3821" s="6" t="s">
        <v>405</v>
      </c>
      <c r="G3821" s="23" t="str">
        <f t="shared" si="59"/>
        <v>02F</v>
      </c>
    </row>
    <row r="3822" spans="1:8" x14ac:dyDescent="0.25">
      <c r="A3822" t="s">
        <v>1195</v>
      </c>
      <c r="B3822" s="7">
        <v>50034157</v>
      </c>
      <c r="C3822" s="10" t="s">
        <v>401</v>
      </c>
      <c r="D3822" s="6" t="s">
        <v>402</v>
      </c>
      <c r="E3822" s="7"/>
      <c r="F3822" s="6" t="s">
        <v>406</v>
      </c>
      <c r="G3822" s="23" t="str">
        <f t="shared" si="59"/>
        <v>03F</v>
      </c>
    </row>
    <row r="3823" spans="1:8" x14ac:dyDescent="0.25">
      <c r="A3823" t="s">
        <v>1195</v>
      </c>
      <c r="B3823" s="7">
        <v>50034157</v>
      </c>
      <c r="C3823" s="10" t="s">
        <v>401</v>
      </c>
      <c r="D3823" s="6" t="s">
        <v>402</v>
      </c>
      <c r="E3823" s="7"/>
      <c r="F3823" s="6" t="s">
        <v>407</v>
      </c>
      <c r="G3823" s="23" t="str">
        <f t="shared" si="59"/>
        <v>04F</v>
      </c>
    </row>
    <row r="3824" spans="1:8" x14ac:dyDescent="0.25">
      <c r="A3824" t="s">
        <v>1195</v>
      </c>
      <c r="B3824" s="7">
        <v>50034157</v>
      </c>
      <c r="C3824" s="10" t="s">
        <v>401</v>
      </c>
      <c r="D3824" s="6" t="s">
        <v>402</v>
      </c>
      <c r="E3824" s="7"/>
      <c r="F3824" s="6" t="s">
        <v>408</v>
      </c>
      <c r="G3824" s="23" t="str">
        <f t="shared" si="59"/>
        <v>05F</v>
      </c>
    </row>
    <row r="3825" spans="1:7" x14ac:dyDescent="0.25">
      <c r="A3825" t="s">
        <v>1195</v>
      </c>
      <c r="B3825" s="7">
        <v>50034157</v>
      </c>
      <c r="C3825" s="10" t="s">
        <v>401</v>
      </c>
      <c r="D3825" s="6" t="s">
        <v>402</v>
      </c>
      <c r="E3825" s="7"/>
      <c r="F3825" s="6" t="s">
        <v>409</v>
      </c>
      <c r="G3825" s="23" t="str">
        <f t="shared" si="59"/>
        <v>06F</v>
      </c>
    </row>
    <row r="3826" spans="1:7" x14ac:dyDescent="0.25">
      <c r="A3826" t="s">
        <v>1195</v>
      </c>
      <c r="B3826" s="7">
        <v>50034157</v>
      </c>
      <c r="C3826" s="10" t="s">
        <v>401</v>
      </c>
      <c r="D3826" s="6" t="s">
        <v>402</v>
      </c>
      <c r="E3826" s="7"/>
      <c r="F3826" s="6" t="s">
        <v>410</v>
      </c>
      <c r="G3826" s="23" t="str">
        <f t="shared" si="59"/>
        <v>07F</v>
      </c>
    </row>
    <row r="3827" spans="1:7" x14ac:dyDescent="0.25">
      <c r="A3827" t="s">
        <v>1195</v>
      </c>
      <c r="B3827" s="7">
        <v>50034157</v>
      </c>
      <c r="C3827" s="10" t="s">
        <v>401</v>
      </c>
      <c r="D3827" s="6" t="s">
        <v>402</v>
      </c>
      <c r="E3827" s="7"/>
      <c r="F3827" s="6" t="s">
        <v>411</v>
      </c>
      <c r="G3827" s="23" t="str">
        <f t="shared" si="59"/>
        <v>08F</v>
      </c>
    </row>
    <row r="3828" spans="1:7" x14ac:dyDescent="0.25">
      <c r="A3828" t="s">
        <v>1195</v>
      </c>
      <c r="B3828" s="7">
        <v>50034157</v>
      </c>
      <c r="C3828" s="10" t="s">
        <v>401</v>
      </c>
      <c r="D3828" s="6" t="s">
        <v>402</v>
      </c>
      <c r="E3828" s="7"/>
      <c r="F3828" s="6" t="s">
        <v>412</v>
      </c>
      <c r="G3828" s="23" t="str">
        <f t="shared" si="59"/>
        <v>09F</v>
      </c>
    </row>
    <row r="3829" spans="1:7" x14ac:dyDescent="0.25">
      <c r="A3829" t="s">
        <v>1195</v>
      </c>
      <c r="B3829" s="7">
        <v>50034157</v>
      </c>
      <c r="C3829" s="10" t="s">
        <v>401</v>
      </c>
      <c r="D3829" s="6" t="s">
        <v>402</v>
      </c>
      <c r="E3829" s="7"/>
      <c r="F3829" s="6" t="s">
        <v>413</v>
      </c>
      <c r="G3829" s="23" t="str">
        <f t="shared" si="59"/>
        <v>10F</v>
      </c>
    </row>
    <row r="3830" spans="1:7" x14ac:dyDescent="0.25">
      <c r="A3830" t="s">
        <v>1195</v>
      </c>
      <c r="B3830" s="7">
        <v>50034157</v>
      </c>
      <c r="C3830" s="10" t="s">
        <v>401</v>
      </c>
      <c r="D3830" s="6" t="s">
        <v>402</v>
      </c>
      <c r="E3830" s="7"/>
      <c r="F3830" s="6" t="s">
        <v>414</v>
      </c>
      <c r="G3830" s="23" t="str">
        <f t="shared" si="59"/>
        <v>11F</v>
      </c>
    </row>
    <row r="3831" spans="1:7" x14ac:dyDescent="0.25">
      <c r="A3831" t="s">
        <v>1195</v>
      </c>
      <c r="B3831" s="7">
        <v>50034157</v>
      </c>
      <c r="C3831" s="10" t="s">
        <v>401</v>
      </c>
      <c r="D3831" s="6" t="s">
        <v>402</v>
      </c>
      <c r="E3831" s="7"/>
      <c r="F3831" s="6" t="s">
        <v>415</v>
      </c>
      <c r="G3831" s="23" t="str">
        <f t="shared" si="59"/>
        <v>12F</v>
      </c>
    </row>
    <row r="3832" spans="1:7" x14ac:dyDescent="0.25">
      <c r="A3832" t="s">
        <v>1195</v>
      </c>
      <c r="B3832" s="7">
        <v>50034157</v>
      </c>
      <c r="C3832" s="10" t="s">
        <v>401</v>
      </c>
      <c r="D3832" s="6" t="s">
        <v>402</v>
      </c>
      <c r="E3832" s="7"/>
      <c r="F3832" s="6" t="s">
        <v>416</v>
      </c>
      <c r="G3832" s="23" t="str">
        <f t="shared" si="59"/>
        <v>13F</v>
      </c>
    </row>
    <row r="3833" spans="1:7" x14ac:dyDescent="0.25">
      <c r="A3833" t="s">
        <v>1195</v>
      </c>
      <c r="B3833" s="7">
        <v>50034157</v>
      </c>
      <c r="C3833" s="10" t="s">
        <v>401</v>
      </c>
      <c r="D3833" s="6" t="s">
        <v>402</v>
      </c>
      <c r="E3833" s="7"/>
      <c r="F3833" s="6" t="s">
        <v>417</v>
      </c>
      <c r="G3833" s="23" t="str">
        <f t="shared" si="59"/>
        <v>14F</v>
      </c>
    </row>
    <row r="3834" spans="1:7" x14ac:dyDescent="0.25">
      <c r="A3834" t="s">
        <v>1195</v>
      </c>
      <c r="B3834" s="7">
        <v>50034157</v>
      </c>
      <c r="C3834" s="10" t="s">
        <v>401</v>
      </c>
      <c r="D3834" s="6" t="s">
        <v>402</v>
      </c>
      <c r="E3834" s="7"/>
      <c r="F3834" s="6" t="s">
        <v>418</v>
      </c>
      <c r="G3834" s="23" t="str">
        <f t="shared" si="59"/>
        <v>15F</v>
      </c>
    </row>
    <row r="3835" spans="1:7" x14ac:dyDescent="0.25">
      <c r="A3835" t="s">
        <v>1195</v>
      </c>
      <c r="B3835" s="7">
        <v>50034157</v>
      </c>
      <c r="C3835" s="10" t="s">
        <v>401</v>
      </c>
      <c r="D3835" s="6" t="s">
        <v>402</v>
      </c>
      <c r="E3835" s="7"/>
      <c r="F3835" s="6" t="s">
        <v>419</v>
      </c>
      <c r="G3835" s="23" t="str">
        <f t="shared" si="59"/>
        <v>16F</v>
      </c>
    </row>
    <row r="3836" spans="1:7" x14ac:dyDescent="0.25">
      <c r="A3836" t="s">
        <v>1195</v>
      </c>
      <c r="B3836" s="7">
        <v>50034157</v>
      </c>
      <c r="C3836" s="10" t="s">
        <v>401</v>
      </c>
      <c r="D3836" s="6" t="s">
        <v>402</v>
      </c>
      <c r="E3836" s="7"/>
      <c r="F3836" s="6" t="s">
        <v>420</v>
      </c>
      <c r="G3836" s="23" t="str">
        <f t="shared" si="59"/>
        <v>17F</v>
      </c>
    </row>
    <row r="3837" spans="1:7" x14ac:dyDescent="0.25">
      <c r="A3837" t="s">
        <v>1195</v>
      </c>
      <c r="B3837" s="7">
        <v>50034157</v>
      </c>
      <c r="C3837" s="10" t="s">
        <v>401</v>
      </c>
      <c r="D3837" s="6" t="s">
        <v>402</v>
      </c>
      <c r="E3837" s="7"/>
      <c r="F3837" s="6" t="s">
        <v>421</v>
      </c>
      <c r="G3837" s="23" t="str">
        <f t="shared" si="59"/>
        <v>18F</v>
      </c>
    </row>
    <row r="3838" spans="1:7" x14ac:dyDescent="0.25">
      <c r="A3838" t="s">
        <v>1195</v>
      </c>
      <c r="B3838" s="7">
        <v>50034157</v>
      </c>
      <c r="C3838" s="10" t="s">
        <v>401</v>
      </c>
      <c r="D3838" s="6" t="s">
        <v>402</v>
      </c>
      <c r="E3838" s="7"/>
      <c r="F3838" s="6" t="s">
        <v>422</v>
      </c>
      <c r="G3838" s="23" t="str">
        <f t="shared" si="59"/>
        <v>19F</v>
      </c>
    </row>
    <row r="3839" spans="1:7" x14ac:dyDescent="0.25">
      <c r="A3839" t="s">
        <v>1195</v>
      </c>
      <c r="B3839" s="7">
        <v>50034157</v>
      </c>
      <c r="C3839" s="10" t="s">
        <v>401</v>
      </c>
      <c r="D3839" s="6" t="s">
        <v>402</v>
      </c>
      <c r="E3839" s="7"/>
      <c r="F3839" s="6" t="s">
        <v>423</v>
      </c>
      <c r="G3839" s="23" t="str">
        <f t="shared" si="59"/>
        <v>20F</v>
      </c>
    </row>
    <row r="3840" spans="1:7" x14ac:dyDescent="0.25">
      <c r="A3840" t="s">
        <v>1195</v>
      </c>
      <c r="B3840" s="7">
        <v>50034157</v>
      </c>
      <c r="C3840" s="10" t="s">
        <v>401</v>
      </c>
      <c r="D3840" s="6" t="s">
        <v>402</v>
      </c>
      <c r="E3840" s="7"/>
      <c r="F3840" s="6" t="s">
        <v>424</v>
      </c>
      <c r="G3840" s="23" t="str">
        <f t="shared" si="59"/>
        <v>21F</v>
      </c>
    </row>
    <row r="3841" spans="1:7" x14ac:dyDescent="0.25">
      <c r="A3841" t="s">
        <v>1195</v>
      </c>
      <c r="B3841" s="7">
        <v>50034157</v>
      </c>
      <c r="C3841" s="10" t="s">
        <v>401</v>
      </c>
      <c r="D3841" s="6" t="s">
        <v>402</v>
      </c>
      <c r="E3841" s="7"/>
      <c r="F3841" s="6" t="s">
        <v>425</v>
      </c>
      <c r="G3841" s="23" t="str">
        <f t="shared" si="59"/>
        <v>22F</v>
      </c>
    </row>
    <row r="3842" spans="1:7" x14ac:dyDescent="0.25">
      <c r="A3842" t="s">
        <v>1195</v>
      </c>
      <c r="B3842" s="7">
        <v>50034157</v>
      </c>
      <c r="C3842" s="10" t="s">
        <v>401</v>
      </c>
      <c r="D3842" s="6" t="s">
        <v>402</v>
      </c>
      <c r="E3842" s="7"/>
      <c r="F3842" s="6" t="s">
        <v>426</v>
      </c>
      <c r="G3842" s="23" t="str">
        <f t="shared" ref="G3842:G3905" si="60">IF(E3842&lt;&gt;"", E3842, F3842)</f>
        <v>23F</v>
      </c>
    </row>
    <row r="3843" spans="1:7" x14ac:dyDescent="0.25">
      <c r="A3843" t="s">
        <v>1195</v>
      </c>
      <c r="B3843" s="7">
        <v>50034157</v>
      </c>
      <c r="C3843" s="10" t="s">
        <v>401</v>
      </c>
      <c r="D3843" s="6" t="s">
        <v>402</v>
      </c>
      <c r="E3843" s="7"/>
      <c r="F3843" s="6" t="s">
        <v>427</v>
      </c>
      <c r="G3843" s="23" t="str">
        <f t="shared" si="60"/>
        <v>24F</v>
      </c>
    </row>
    <row r="3844" spans="1:7" x14ac:dyDescent="0.25">
      <c r="A3844" t="s">
        <v>1195</v>
      </c>
      <c r="B3844" s="7">
        <v>50034157</v>
      </c>
      <c r="C3844" s="10" t="s">
        <v>401</v>
      </c>
      <c r="D3844" s="6" t="s">
        <v>402</v>
      </c>
      <c r="E3844" s="7"/>
      <c r="F3844" s="6" t="s">
        <v>428</v>
      </c>
      <c r="G3844" s="23" t="str">
        <f t="shared" si="60"/>
        <v>25F</v>
      </c>
    </row>
    <row r="3845" spans="1:7" x14ac:dyDescent="0.25">
      <c r="A3845" t="s">
        <v>1195</v>
      </c>
      <c r="B3845" s="7">
        <v>50034157</v>
      </c>
      <c r="C3845" s="10" t="s">
        <v>401</v>
      </c>
      <c r="D3845" s="6" t="s">
        <v>402</v>
      </c>
      <c r="E3845" s="7"/>
      <c r="F3845" s="6" t="s">
        <v>429</v>
      </c>
      <c r="G3845" s="23" t="str">
        <f t="shared" si="60"/>
        <v>26F</v>
      </c>
    </row>
    <row r="3846" spans="1:7" x14ac:dyDescent="0.25">
      <c r="A3846" t="s">
        <v>1195</v>
      </c>
      <c r="B3846" s="7">
        <v>50034157</v>
      </c>
      <c r="C3846" s="10" t="s">
        <v>401</v>
      </c>
      <c r="D3846" s="6" t="s">
        <v>402</v>
      </c>
      <c r="E3846" s="7"/>
      <c r="F3846" s="6" t="s">
        <v>430</v>
      </c>
      <c r="G3846" s="23" t="str">
        <f t="shared" si="60"/>
        <v>27F</v>
      </c>
    </row>
    <row r="3847" spans="1:7" x14ac:dyDescent="0.25">
      <c r="A3847" t="s">
        <v>1195</v>
      </c>
      <c r="B3847" s="7">
        <v>50034157</v>
      </c>
      <c r="C3847" s="10" t="s">
        <v>401</v>
      </c>
      <c r="D3847" s="6" t="s">
        <v>402</v>
      </c>
      <c r="E3847" s="7"/>
      <c r="F3847" s="19" t="s">
        <v>431</v>
      </c>
      <c r="G3847" s="23" t="str">
        <f t="shared" si="60"/>
        <v>28F</v>
      </c>
    </row>
    <row r="3848" spans="1:7" x14ac:dyDescent="0.25">
      <c r="A3848" t="s">
        <v>1195</v>
      </c>
      <c r="B3848" s="7">
        <v>50034157</v>
      </c>
      <c r="C3848" s="10" t="s">
        <v>401</v>
      </c>
      <c r="D3848" s="6" t="s">
        <v>402</v>
      </c>
      <c r="E3848" s="7"/>
      <c r="F3848" s="19" t="s">
        <v>432</v>
      </c>
      <c r="G3848" s="23" t="str">
        <f t="shared" si="60"/>
        <v>29F</v>
      </c>
    </row>
    <row r="3849" spans="1:7" x14ac:dyDescent="0.25">
      <c r="A3849" t="s">
        <v>1195</v>
      </c>
      <c r="B3849" s="7">
        <v>50034157</v>
      </c>
      <c r="C3849" s="10" t="s">
        <v>401</v>
      </c>
      <c r="D3849" s="6" t="s">
        <v>402</v>
      </c>
      <c r="E3849" s="7"/>
      <c r="F3849" s="19" t="s">
        <v>433</v>
      </c>
      <c r="G3849" s="23" t="str">
        <f t="shared" si="60"/>
        <v>30F</v>
      </c>
    </row>
    <row r="3850" spans="1:7" x14ac:dyDescent="0.25">
      <c r="A3850" t="s">
        <v>1195</v>
      </c>
      <c r="B3850" s="7">
        <v>50034157</v>
      </c>
      <c r="C3850" s="10" t="s">
        <v>401</v>
      </c>
      <c r="D3850" s="6" t="s">
        <v>402</v>
      </c>
      <c r="E3850" s="7"/>
      <c r="F3850" s="19" t="s">
        <v>434</v>
      </c>
      <c r="G3850" s="23" t="str">
        <f t="shared" si="60"/>
        <v>31F</v>
      </c>
    </row>
    <row r="3851" spans="1:7" x14ac:dyDescent="0.25">
      <c r="A3851" t="s">
        <v>1195</v>
      </c>
      <c r="B3851" s="7">
        <v>50034157</v>
      </c>
      <c r="C3851" s="10" t="s">
        <v>401</v>
      </c>
      <c r="D3851" s="6" t="s">
        <v>402</v>
      </c>
      <c r="E3851" s="7"/>
      <c r="F3851" s="19" t="s">
        <v>435</v>
      </c>
      <c r="G3851" s="23" t="str">
        <f t="shared" si="60"/>
        <v>32F</v>
      </c>
    </row>
    <row r="3852" spans="1:7" x14ac:dyDescent="0.25">
      <c r="A3852" t="s">
        <v>1195</v>
      </c>
      <c r="B3852" s="7">
        <v>50034157</v>
      </c>
      <c r="C3852" s="10" t="s">
        <v>401</v>
      </c>
      <c r="D3852" s="6" t="s">
        <v>402</v>
      </c>
      <c r="E3852" s="7"/>
      <c r="F3852" s="19" t="s">
        <v>436</v>
      </c>
      <c r="G3852" s="23" t="str">
        <f t="shared" si="60"/>
        <v>33F</v>
      </c>
    </row>
    <row r="3853" spans="1:7" x14ac:dyDescent="0.25">
      <c r="A3853" t="s">
        <v>1195</v>
      </c>
      <c r="B3853" s="7">
        <v>50034157</v>
      </c>
      <c r="C3853" s="10" t="s">
        <v>401</v>
      </c>
      <c r="D3853" s="6" t="s">
        <v>402</v>
      </c>
      <c r="E3853" s="7"/>
      <c r="F3853" s="19" t="s">
        <v>437</v>
      </c>
      <c r="G3853" s="23" t="str">
        <f t="shared" si="60"/>
        <v>34F</v>
      </c>
    </row>
    <row r="3854" spans="1:7" x14ac:dyDescent="0.25">
      <c r="A3854" t="s">
        <v>1195</v>
      </c>
      <c r="B3854" s="7">
        <v>50034157</v>
      </c>
      <c r="C3854" s="10" t="s">
        <v>401</v>
      </c>
      <c r="D3854" s="6" t="s">
        <v>402</v>
      </c>
      <c r="E3854" s="7"/>
      <c r="F3854" s="19" t="s">
        <v>438</v>
      </c>
      <c r="G3854" s="23" t="str">
        <f t="shared" si="60"/>
        <v>35F</v>
      </c>
    </row>
    <row r="3855" spans="1:7" x14ac:dyDescent="0.25">
      <c r="A3855" t="s">
        <v>1195</v>
      </c>
      <c r="B3855" s="7">
        <v>50034157</v>
      </c>
      <c r="C3855" s="10" t="s">
        <v>401</v>
      </c>
      <c r="D3855" s="6" t="s">
        <v>402</v>
      </c>
      <c r="E3855" s="7"/>
      <c r="F3855" s="19" t="s">
        <v>439</v>
      </c>
      <c r="G3855" s="23" t="str">
        <f t="shared" si="60"/>
        <v>36F</v>
      </c>
    </row>
    <row r="3856" spans="1:7" x14ac:dyDescent="0.25">
      <c r="A3856" t="s">
        <v>1195</v>
      </c>
      <c r="B3856" s="7">
        <v>50034157</v>
      </c>
      <c r="C3856" s="10" t="s">
        <v>401</v>
      </c>
      <c r="D3856" s="6" t="s">
        <v>402</v>
      </c>
      <c r="E3856" s="7"/>
      <c r="F3856" s="19" t="s">
        <v>440</v>
      </c>
      <c r="G3856" s="23" t="str">
        <f t="shared" si="60"/>
        <v>37F</v>
      </c>
    </row>
    <row r="3857" spans="1:8" x14ac:dyDescent="0.25">
      <c r="A3857" t="s">
        <v>1195</v>
      </c>
      <c r="B3857" s="7">
        <v>50034157</v>
      </c>
      <c r="C3857" s="10" t="s">
        <v>401</v>
      </c>
      <c r="D3857" s="6" t="s">
        <v>402</v>
      </c>
      <c r="E3857" s="7"/>
      <c r="F3857" s="19" t="s">
        <v>441</v>
      </c>
      <c r="G3857" s="23" t="str">
        <f t="shared" si="60"/>
        <v>38F</v>
      </c>
    </row>
    <row r="3858" spans="1:8" x14ac:dyDescent="0.25">
      <c r="A3858" t="s">
        <v>1195</v>
      </c>
      <c r="B3858" s="7">
        <v>50034157</v>
      </c>
      <c r="C3858" s="10" t="s">
        <v>401</v>
      </c>
      <c r="D3858" s="6" t="s">
        <v>402</v>
      </c>
      <c r="E3858" s="7"/>
      <c r="F3858" s="19" t="s">
        <v>442</v>
      </c>
      <c r="G3858" s="23" t="str">
        <f t="shared" si="60"/>
        <v>39F</v>
      </c>
    </row>
    <row r="3859" spans="1:8" x14ac:dyDescent="0.25">
      <c r="A3859" t="s">
        <v>1195</v>
      </c>
      <c r="B3859" s="7">
        <v>50034157</v>
      </c>
      <c r="C3859" s="10" t="s">
        <v>401</v>
      </c>
      <c r="D3859" s="6" t="s">
        <v>402</v>
      </c>
      <c r="E3859" s="7"/>
      <c r="F3859" s="19" t="s">
        <v>443</v>
      </c>
      <c r="G3859" s="23" t="str">
        <f t="shared" si="60"/>
        <v>40F</v>
      </c>
    </row>
    <row r="3860" spans="1:8" x14ac:dyDescent="0.25">
      <c r="A3860" t="s">
        <v>1195</v>
      </c>
      <c r="B3860" s="7">
        <v>50034157</v>
      </c>
      <c r="C3860" s="10" t="s">
        <v>401</v>
      </c>
      <c r="D3860" s="6" t="s">
        <v>402</v>
      </c>
      <c r="E3860" s="7"/>
      <c r="F3860" s="19" t="s">
        <v>444</v>
      </c>
      <c r="G3860" s="23" t="str">
        <f t="shared" si="60"/>
        <v>41F</v>
      </c>
    </row>
    <row r="3861" spans="1:8" x14ac:dyDescent="0.25">
      <c r="A3861" t="s">
        <v>1195</v>
      </c>
      <c r="B3861" s="7">
        <v>50034157</v>
      </c>
      <c r="C3861" s="10" t="s">
        <v>401</v>
      </c>
      <c r="D3861" s="6" t="s">
        <v>402</v>
      </c>
      <c r="E3861" s="7"/>
      <c r="F3861" s="19" t="s">
        <v>445</v>
      </c>
      <c r="G3861" s="23" t="str">
        <f t="shared" si="60"/>
        <v>42F</v>
      </c>
    </row>
    <row r="3862" spans="1:8" x14ac:dyDescent="0.25">
      <c r="A3862" t="s">
        <v>1195</v>
      </c>
      <c r="B3862" s="7">
        <v>50034157</v>
      </c>
      <c r="C3862" s="10" t="s">
        <v>401</v>
      </c>
      <c r="D3862" s="6" t="s">
        <v>402</v>
      </c>
      <c r="E3862" s="7"/>
      <c r="F3862" s="19" t="s">
        <v>446</v>
      </c>
      <c r="G3862" s="23" t="str">
        <f t="shared" si="60"/>
        <v>43F</v>
      </c>
    </row>
    <row r="3863" spans="1:8" x14ac:dyDescent="0.25">
      <c r="A3863" t="s">
        <v>1195</v>
      </c>
      <c r="B3863" s="7">
        <v>50034157</v>
      </c>
      <c r="C3863" s="10" t="s">
        <v>401</v>
      </c>
      <c r="D3863" s="6" t="s">
        <v>402</v>
      </c>
      <c r="E3863" s="7"/>
      <c r="F3863" s="19" t="s">
        <v>447</v>
      </c>
      <c r="G3863" s="23" t="str">
        <f t="shared" si="60"/>
        <v>44F</v>
      </c>
    </row>
    <row r="3864" spans="1:8" x14ac:dyDescent="0.25">
      <c r="A3864" t="s">
        <v>1195</v>
      </c>
      <c r="B3864" s="7">
        <v>50034157</v>
      </c>
      <c r="C3864" s="10" t="s">
        <v>401</v>
      </c>
      <c r="D3864" s="6" t="s">
        <v>402</v>
      </c>
      <c r="E3864" s="7"/>
      <c r="F3864" s="19" t="s">
        <v>448</v>
      </c>
      <c r="G3864" s="23" t="str">
        <f t="shared" si="60"/>
        <v>45F</v>
      </c>
    </row>
    <row r="3865" spans="1:8" x14ac:dyDescent="0.25">
      <c r="A3865" t="s">
        <v>1195</v>
      </c>
      <c r="B3865" s="7">
        <v>50034157</v>
      </c>
      <c r="C3865" s="10" t="s">
        <v>401</v>
      </c>
      <c r="D3865" s="6" t="s">
        <v>402</v>
      </c>
      <c r="E3865" s="7"/>
      <c r="F3865" s="19" t="s">
        <v>18</v>
      </c>
      <c r="G3865" s="23" t="str">
        <f t="shared" si="60"/>
        <v>R</v>
      </c>
      <c r="H3865" s="6" t="s">
        <v>28</v>
      </c>
    </row>
    <row r="3866" spans="1:8" x14ac:dyDescent="0.25">
      <c r="A3866" t="s">
        <v>1195</v>
      </c>
      <c r="B3866" s="7">
        <v>50034157</v>
      </c>
      <c r="C3866" s="10" t="s">
        <v>401</v>
      </c>
      <c r="D3866" s="6" t="s">
        <v>402</v>
      </c>
      <c r="E3866" s="7"/>
      <c r="F3866" s="19" t="s">
        <v>19</v>
      </c>
      <c r="G3866" s="23" t="str">
        <f t="shared" si="60"/>
        <v>U</v>
      </c>
      <c r="H3866" s="6" t="s">
        <v>28</v>
      </c>
    </row>
    <row r="3867" spans="1:8" x14ac:dyDescent="0.25">
      <c r="A3867" t="s">
        <v>1195</v>
      </c>
      <c r="B3867" s="7">
        <v>50034157</v>
      </c>
      <c r="C3867" s="10" t="s">
        <v>401</v>
      </c>
      <c r="D3867" s="6" t="s">
        <v>402</v>
      </c>
      <c r="E3867" s="7"/>
      <c r="F3867" s="19" t="s">
        <v>20</v>
      </c>
      <c r="G3867" s="23" t="str">
        <f t="shared" si="60"/>
        <v>X</v>
      </c>
      <c r="H3867" s="6" t="s">
        <v>28</v>
      </c>
    </row>
    <row r="3868" spans="1:8" x14ac:dyDescent="0.25">
      <c r="A3868" t="s">
        <v>1195</v>
      </c>
      <c r="B3868" s="7">
        <v>50034157</v>
      </c>
      <c r="C3868" s="10" t="s">
        <v>401</v>
      </c>
      <c r="D3868" s="6" t="s">
        <v>402</v>
      </c>
      <c r="E3868" s="7" t="s">
        <v>449</v>
      </c>
      <c r="G3868" s="23" t="str">
        <f t="shared" si="60"/>
        <v>24B</v>
      </c>
      <c r="H3868" s="6" t="s">
        <v>28</v>
      </c>
    </row>
    <row r="3869" spans="1:8" x14ac:dyDescent="0.25">
      <c r="A3869" t="s">
        <v>1195</v>
      </c>
      <c r="B3869" s="7">
        <v>50034157</v>
      </c>
      <c r="C3869" s="10" t="s">
        <v>401</v>
      </c>
      <c r="D3869" s="6" t="s">
        <v>402</v>
      </c>
      <c r="E3869" s="7" t="s">
        <v>450</v>
      </c>
      <c r="G3869" s="23" t="str">
        <f t="shared" si="60"/>
        <v>24D</v>
      </c>
      <c r="H3869" s="6" t="s">
        <v>28</v>
      </c>
    </row>
    <row r="3870" spans="1:8" x14ac:dyDescent="0.25">
      <c r="A3870" t="s">
        <v>1195</v>
      </c>
      <c r="B3870" s="7">
        <v>50034157</v>
      </c>
      <c r="C3870" s="10" t="s">
        <v>401</v>
      </c>
      <c r="D3870" s="6" t="s">
        <v>402</v>
      </c>
      <c r="E3870" s="7" t="s">
        <v>451</v>
      </c>
      <c r="G3870" s="23" t="str">
        <f t="shared" si="60"/>
        <v>25B</v>
      </c>
      <c r="H3870" s="6" t="s">
        <v>28</v>
      </c>
    </row>
    <row r="3871" spans="1:8" x14ac:dyDescent="0.25">
      <c r="A3871" t="s">
        <v>1195</v>
      </c>
      <c r="B3871" s="7">
        <v>50034157</v>
      </c>
      <c r="C3871" s="10" t="s">
        <v>401</v>
      </c>
      <c r="D3871" s="6" t="s">
        <v>402</v>
      </c>
      <c r="E3871" s="7" t="s">
        <v>452</v>
      </c>
      <c r="G3871" s="23" t="str">
        <f t="shared" si="60"/>
        <v>25D</v>
      </c>
      <c r="H3871" s="6" t="s">
        <v>28</v>
      </c>
    </row>
    <row r="3872" spans="1:8" x14ac:dyDescent="0.25">
      <c r="A3872" t="s">
        <v>1195</v>
      </c>
      <c r="B3872" s="7">
        <v>50034157</v>
      </c>
      <c r="C3872" s="10" t="s">
        <v>401</v>
      </c>
      <c r="D3872" s="6" t="s">
        <v>402</v>
      </c>
      <c r="E3872" s="7" t="s">
        <v>453</v>
      </c>
      <c r="G3872" s="23" t="str">
        <f t="shared" si="60"/>
        <v>26B</v>
      </c>
      <c r="H3872" s="6" t="s">
        <v>28</v>
      </c>
    </row>
    <row r="3873" spans="1:8" x14ac:dyDescent="0.25">
      <c r="A3873" t="s">
        <v>1195</v>
      </c>
      <c r="B3873" s="7">
        <v>50034157</v>
      </c>
      <c r="C3873" s="10" t="s">
        <v>401</v>
      </c>
      <c r="D3873" s="6" t="s">
        <v>402</v>
      </c>
      <c r="E3873" s="7" t="s">
        <v>454</v>
      </c>
      <c r="G3873" s="23" t="str">
        <f t="shared" si="60"/>
        <v>26D</v>
      </c>
      <c r="H3873" s="6" t="s">
        <v>28</v>
      </c>
    </row>
    <row r="3874" spans="1:8" x14ac:dyDescent="0.25">
      <c r="A3874" t="s">
        <v>1195</v>
      </c>
      <c r="B3874" s="7">
        <v>50034157</v>
      </c>
      <c r="C3874" s="10" t="s">
        <v>401</v>
      </c>
      <c r="D3874" s="6" t="s">
        <v>402</v>
      </c>
      <c r="E3874" s="7" t="s">
        <v>455</v>
      </c>
      <c r="G3874" s="23" t="str">
        <f t="shared" si="60"/>
        <v>27B</v>
      </c>
      <c r="H3874" s="6" t="s">
        <v>28</v>
      </c>
    </row>
    <row r="3875" spans="1:8" x14ac:dyDescent="0.25">
      <c r="A3875" t="s">
        <v>1195</v>
      </c>
      <c r="B3875" s="7">
        <v>50034157</v>
      </c>
      <c r="C3875" s="10" t="s">
        <v>401</v>
      </c>
      <c r="D3875" s="6" t="s">
        <v>402</v>
      </c>
      <c r="E3875" s="7" t="s">
        <v>456</v>
      </c>
      <c r="G3875" s="23" t="str">
        <f t="shared" si="60"/>
        <v>27D</v>
      </c>
      <c r="H3875" s="6" t="s">
        <v>28</v>
      </c>
    </row>
    <row r="3876" spans="1:8" x14ac:dyDescent="0.25">
      <c r="A3876" t="s">
        <v>1195</v>
      </c>
      <c r="B3876" s="7">
        <v>50034157</v>
      </c>
      <c r="C3876" s="10" t="s">
        <v>401</v>
      </c>
      <c r="D3876" s="6" t="s">
        <v>402</v>
      </c>
      <c r="E3876" s="7" t="s">
        <v>457</v>
      </c>
      <c r="G3876" s="23" t="str">
        <f t="shared" si="60"/>
        <v>28B</v>
      </c>
      <c r="H3876" s="6" t="s">
        <v>28</v>
      </c>
    </row>
    <row r="3877" spans="1:8" x14ac:dyDescent="0.25">
      <c r="A3877" t="s">
        <v>1195</v>
      </c>
      <c r="B3877" s="7">
        <v>50034157</v>
      </c>
      <c r="C3877" s="10" t="s">
        <v>401</v>
      </c>
      <c r="D3877" s="6" t="s">
        <v>402</v>
      </c>
      <c r="E3877" s="7" t="s">
        <v>458</v>
      </c>
      <c r="G3877" s="23" t="str">
        <f t="shared" si="60"/>
        <v>28D</v>
      </c>
      <c r="H3877" s="6" t="s">
        <v>28</v>
      </c>
    </row>
    <row r="3878" spans="1:8" x14ac:dyDescent="0.25">
      <c r="A3878" t="s">
        <v>1195</v>
      </c>
      <c r="B3878" s="7">
        <v>50034157</v>
      </c>
      <c r="C3878" s="10" t="s">
        <v>401</v>
      </c>
      <c r="D3878" s="6" t="s">
        <v>402</v>
      </c>
      <c r="E3878" s="7" t="s">
        <v>459</v>
      </c>
      <c r="G3878" s="23" t="str">
        <f t="shared" si="60"/>
        <v>29B</v>
      </c>
      <c r="H3878" s="6" t="s">
        <v>28</v>
      </c>
    </row>
    <row r="3879" spans="1:8" x14ac:dyDescent="0.25">
      <c r="A3879" t="s">
        <v>1195</v>
      </c>
      <c r="B3879" s="7">
        <v>50034157</v>
      </c>
      <c r="C3879" s="10" t="s">
        <v>401</v>
      </c>
      <c r="D3879" s="6" t="s">
        <v>402</v>
      </c>
      <c r="E3879" s="7" t="s">
        <v>460</v>
      </c>
      <c r="G3879" s="23" t="str">
        <f t="shared" si="60"/>
        <v>29D</v>
      </c>
      <c r="H3879" s="6" t="s">
        <v>28</v>
      </c>
    </row>
    <row r="3880" spans="1:8" x14ac:dyDescent="0.25">
      <c r="A3880" t="s">
        <v>1195</v>
      </c>
      <c r="B3880" s="7">
        <v>50034157</v>
      </c>
      <c r="C3880" s="10" t="s">
        <v>401</v>
      </c>
      <c r="D3880" s="6" t="s">
        <v>402</v>
      </c>
      <c r="E3880" s="7" t="s">
        <v>461</v>
      </c>
      <c r="G3880" s="23" t="str">
        <f t="shared" si="60"/>
        <v>30B</v>
      </c>
      <c r="H3880" s="6" t="s">
        <v>28</v>
      </c>
    </row>
    <row r="3881" spans="1:8" x14ac:dyDescent="0.25">
      <c r="A3881" t="s">
        <v>1195</v>
      </c>
      <c r="B3881" s="7">
        <v>50034157</v>
      </c>
      <c r="C3881" s="10" t="s">
        <v>401</v>
      </c>
      <c r="D3881" s="6" t="s">
        <v>402</v>
      </c>
      <c r="E3881" s="7" t="s">
        <v>462</v>
      </c>
      <c r="G3881" s="23" t="str">
        <f t="shared" si="60"/>
        <v>30D</v>
      </c>
      <c r="H3881" s="6" t="s">
        <v>28</v>
      </c>
    </row>
    <row r="3882" spans="1:8" x14ac:dyDescent="0.25">
      <c r="A3882" t="s">
        <v>1195</v>
      </c>
      <c r="B3882" s="7">
        <v>50034157</v>
      </c>
      <c r="C3882" s="10" t="s">
        <v>401</v>
      </c>
      <c r="D3882" s="6" t="s">
        <v>402</v>
      </c>
      <c r="E3882" s="7" t="s">
        <v>463</v>
      </c>
      <c r="G3882" s="23" t="str">
        <f t="shared" si="60"/>
        <v>31B</v>
      </c>
      <c r="H3882" s="6" t="s">
        <v>28</v>
      </c>
    </row>
    <row r="3883" spans="1:8" x14ac:dyDescent="0.25">
      <c r="A3883" t="s">
        <v>1195</v>
      </c>
      <c r="B3883" s="7">
        <v>50034157</v>
      </c>
      <c r="C3883" s="10" t="s">
        <v>401</v>
      </c>
      <c r="D3883" s="6" t="s">
        <v>402</v>
      </c>
      <c r="E3883" s="7" t="s">
        <v>464</v>
      </c>
      <c r="G3883" s="23" t="str">
        <f t="shared" si="60"/>
        <v>31D</v>
      </c>
      <c r="H3883" s="6" t="s">
        <v>28</v>
      </c>
    </row>
    <row r="3884" spans="1:8" x14ac:dyDescent="0.25">
      <c r="A3884" t="s">
        <v>1195</v>
      </c>
      <c r="B3884" s="7">
        <v>50034157</v>
      </c>
      <c r="C3884" s="10" t="s">
        <v>401</v>
      </c>
      <c r="D3884" s="6" t="s">
        <v>402</v>
      </c>
      <c r="E3884" s="7" t="s">
        <v>465</v>
      </c>
      <c r="G3884" s="23" t="str">
        <f t="shared" si="60"/>
        <v>32B</v>
      </c>
      <c r="H3884" s="6" t="s">
        <v>28</v>
      </c>
    </row>
    <row r="3885" spans="1:8" x14ac:dyDescent="0.25">
      <c r="A3885" t="s">
        <v>1195</v>
      </c>
      <c r="B3885" s="7">
        <v>50034157</v>
      </c>
      <c r="C3885" s="10" t="s">
        <v>401</v>
      </c>
      <c r="D3885" s="6" t="s">
        <v>402</v>
      </c>
      <c r="E3885" s="7" t="s">
        <v>466</v>
      </c>
      <c r="G3885" s="23" t="str">
        <f t="shared" si="60"/>
        <v>32D</v>
      </c>
      <c r="H3885" s="6" t="s">
        <v>28</v>
      </c>
    </row>
    <row r="3886" spans="1:8" x14ac:dyDescent="0.25">
      <c r="A3886" t="s">
        <v>1195</v>
      </c>
      <c r="B3886" s="7">
        <v>50034157</v>
      </c>
      <c r="C3886" s="10" t="s">
        <v>401</v>
      </c>
      <c r="D3886" s="6" t="s">
        <v>402</v>
      </c>
      <c r="E3886" s="7" t="s">
        <v>467</v>
      </c>
      <c r="G3886" s="23" t="str">
        <f t="shared" si="60"/>
        <v>33B</v>
      </c>
      <c r="H3886" s="6" t="s">
        <v>28</v>
      </c>
    </row>
    <row r="3887" spans="1:8" x14ac:dyDescent="0.25">
      <c r="A3887" t="s">
        <v>1195</v>
      </c>
      <c r="B3887" s="7">
        <v>50034157</v>
      </c>
      <c r="C3887" s="10" t="s">
        <v>401</v>
      </c>
      <c r="D3887" s="6" t="s">
        <v>402</v>
      </c>
      <c r="E3887" s="7" t="s">
        <v>468</v>
      </c>
      <c r="G3887" s="23" t="str">
        <f t="shared" si="60"/>
        <v>33D</v>
      </c>
      <c r="H3887" s="6" t="s">
        <v>28</v>
      </c>
    </row>
    <row r="3888" spans="1:8" x14ac:dyDescent="0.25">
      <c r="A3888" t="s">
        <v>1195</v>
      </c>
      <c r="B3888" s="7">
        <v>50034157</v>
      </c>
      <c r="C3888" s="10" t="s">
        <v>401</v>
      </c>
      <c r="D3888" s="6" t="s">
        <v>402</v>
      </c>
      <c r="E3888" s="7" t="s">
        <v>469</v>
      </c>
      <c r="G3888" s="23" t="str">
        <f t="shared" si="60"/>
        <v>34B</v>
      </c>
      <c r="H3888" s="6" t="s">
        <v>28</v>
      </c>
    </row>
    <row r="3889" spans="1:8" x14ac:dyDescent="0.25">
      <c r="A3889" t="s">
        <v>1195</v>
      </c>
      <c r="B3889" s="7">
        <v>50034157</v>
      </c>
      <c r="C3889" s="10" t="s">
        <v>401</v>
      </c>
      <c r="D3889" s="6" t="s">
        <v>402</v>
      </c>
      <c r="E3889" s="7" t="s">
        <v>470</v>
      </c>
      <c r="G3889" s="23" t="str">
        <f t="shared" si="60"/>
        <v>34D</v>
      </c>
      <c r="H3889" s="6" t="s">
        <v>28</v>
      </c>
    </row>
    <row r="3890" spans="1:8" x14ac:dyDescent="0.25">
      <c r="A3890" t="s">
        <v>1195</v>
      </c>
      <c r="B3890" s="7">
        <v>50034157</v>
      </c>
      <c r="C3890" s="10" t="s">
        <v>401</v>
      </c>
      <c r="D3890" s="6" t="s">
        <v>402</v>
      </c>
      <c r="E3890" s="7" t="s">
        <v>471</v>
      </c>
      <c r="G3890" s="23" t="str">
        <f t="shared" si="60"/>
        <v>35B</v>
      </c>
      <c r="H3890" s="6" t="s">
        <v>28</v>
      </c>
    </row>
    <row r="3891" spans="1:8" x14ac:dyDescent="0.25">
      <c r="A3891" t="s">
        <v>1195</v>
      </c>
      <c r="B3891" s="7">
        <v>50034157</v>
      </c>
      <c r="C3891" s="10" t="s">
        <v>401</v>
      </c>
      <c r="D3891" s="6" t="s">
        <v>402</v>
      </c>
      <c r="E3891" s="7" t="s">
        <v>472</v>
      </c>
      <c r="G3891" s="23" t="str">
        <f t="shared" si="60"/>
        <v>35D</v>
      </c>
      <c r="H3891" s="6" t="s">
        <v>28</v>
      </c>
    </row>
    <row r="3892" spans="1:8" x14ac:dyDescent="0.25">
      <c r="A3892" t="s">
        <v>1195</v>
      </c>
      <c r="B3892" s="7">
        <v>50034157</v>
      </c>
      <c r="C3892" s="10" t="s">
        <v>401</v>
      </c>
      <c r="D3892" s="6" t="s">
        <v>402</v>
      </c>
      <c r="E3892" s="7" t="s">
        <v>473</v>
      </c>
      <c r="G3892" s="23" t="str">
        <f t="shared" si="60"/>
        <v>36B</v>
      </c>
      <c r="H3892" s="6" t="s">
        <v>28</v>
      </c>
    </row>
    <row r="3893" spans="1:8" x14ac:dyDescent="0.25">
      <c r="A3893" t="s">
        <v>1195</v>
      </c>
      <c r="B3893" s="7">
        <v>50034157</v>
      </c>
      <c r="C3893" s="10" t="s">
        <v>401</v>
      </c>
      <c r="D3893" s="6" t="s">
        <v>402</v>
      </c>
      <c r="E3893" s="7" t="s">
        <v>474</v>
      </c>
      <c r="G3893" s="23" t="str">
        <f t="shared" si="60"/>
        <v>36D</v>
      </c>
      <c r="H3893" s="6" t="s">
        <v>28</v>
      </c>
    </row>
    <row r="3894" spans="1:8" x14ac:dyDescent="0.25">
      <c r="A3894" t="s">
        <v>1195</v>
      </c>
      <c r="B3894" s="7">
        <v>50034157</v>
      </c>
      <c r="C3894" s="10" t="s">
        <v>401</v>
      </c>
      <c r="D3894" s="6" t="s">
        <v>402</v>
      </c>
      <c r="E3894" s="7" t="s">
        <v>475</v>
      </c>
      <c r="G3894" s="23" t="str">
        <f t="shared" si="60"/>
        <v>37B</v>
      </c>
      <c r="H3894" s="6" t="s">
        <v>28</v>
      </c>
    </row>
    <row r="3895" spans="1:8" x14ac:dyDescent="0.25">
      <c r="A3895" t="s">
        <v>1195</v>
      </c>
      <c r="B3895" s="7">
        <v>50034157</v>
      </c>
      <c r="C3895" s="10" t="s">
        <v>401</v>
      </c>
      <c r="D3895" s="6" t="s">
        <v>402</v>
      </c>
      <c r="E3895" s="7" t="s">
        <v>476</v>
      </c>
      <c r="G3895" s="23" t="str">
        <f t="shared" si="60"/>
        <v>37D</v>
      </c>
      <c r="H3895" s="6" t="s">
        <v>28</v>
      </c>
    </row>
    <row r="3896" spans="1:8" x14ac:dyDescent="0.25">
      <c r="A3896" t="s">
        <v>1195</v>
      </c>
      <c r="B3896" s="7">
        <v>50034157</v>
      </c>
      <c r="C3896" s="10" t="s">
        <v>401</v>
      </c>
      <c r="D3896" s="6" t="s">
        <v>402</v>
      </c>
      <c r="E3896" s="7" t="s">
        <v>477</v>
      </c>
      <c r="G3896" s="23" t="str">
        <f t="shared" si="60"/>
        <v>38B</v>
      </c>
      <c r="H3896" s="6" t="s">
        <v>28</v>
      </c>
    </row>
    <row r="3897" spans="1:8" x14ac:dyDescent="0.25">
      <c r="A3897" t="s">
        <v>1195</v>
      </c>
      <c r="B3897" s="7">
        <v>50034157</v>
      </c>
      <c r="C3897" s="10" t="s">
        <v>401</v>
      </c>
      <c r="D3897" s="6" t="s">
        <v>402</v>
      </c>
      <c r="E3897" s="7" t="s">
        <v>478</v>
      </c>
      <c r="G3897" s="23" t="str">
        <f t="shared" si="60"/>
        <v>38D</v>
      </c>
      <c r="H3897" s="6" t="s">
        <v>28</v>
      </c>
    </row>
    <row r="3898" spans="1:8" x14ac:dyDescent="0.25">
      <c r="A3898" t="s">
        <v>1195</v>
      </c>
      <c r="B3898" s="7">
        <v>50034157</v>
      </c>
      <c r="C3898" s="10" t="s">
        <v>401</v>
      </c>
      <c r="D3898" s="6" t="s">
        <v>402</v>
      </c>
      <c r="E3898" s="7" t="s">
        <v>479</v>
      </c>
      <c r="G3898" s="23" t="str">
        <f t="shared" si="60"/>
        <v>39B</v>
      </c>
      <c r="H3898" s="6" t="s">
        <v>28</v>
      </c>
    </row>
    <row r="3899" spans="1:8" x14ac:dyDescent="0.25">
      <c r="A3899" t="s">
        <v>1195</v>
      </c>
      <c r="B3899" s="7">
        <v>50034157</v>
      </c>
      <c r="C3899" s="10" t="s">
        <v>401</v>
      </c>
      <c r="D3899" s="6" t="s">
        <v>402</v>
      </c>
      <c r="E3899" s="7" t="s">
        <v>480</v>
      </c>
      <c r="G3899" s="23" t="str">
        <f t="shared" si="60"/>
        <v>39D</v>
      </c>
      <c r="H3899" s="6" t="s">
        <v>28</v>
      </c>
    </row>
    <row r="3900" spans="1:8" x14ac:dyDescent="0.25">
      <c r="A3900" t="s">
        <v>1195</v>
      </c>
      <c r="B3900" s="7">
        <v>50034157</v>
      </c>
      <c r="C3900" s="10" t="s">
        <v>401</v>
      </c>
      <c r="D3900" s="6" t="s">
        <v>402</v>
      </c>
      <c r="E3900" s="7" t="s">
        <v>481</v>
      </c>
      <c r="G3900" s="23" t="str">
        <f t="shared" si="60"/>
        <v>40B</v>
      </c>
      <c r="H3900" s="6" t="s">
        <v>28</v>
      </c>
    </row>
    <row r="3901" spans="1:8" x14ac:dyDescent="0.25">
      <c r="A3901" t="s">
        <v>1195</v>
      </c>
      <c r="B3901" s="7">
        <v>50034157</v>
      </c>
      <c r="C3901" s="10" t="s">
        <v>401</v>
      </c>
      <c r="D3901" s="6" t="s">
        <v>402</v>
      </c>
      <c r="E3901" s="7" t="s">
        <v>482</v>
      </c>
      <c r="G3901" s="23" t="str">
        <f t="shared" si="60"/>
        <v>40D</v>
      </c>
      <c r="H3901" s="6" t="s">
        <v>28</v>
      </c>
    </row>
    <row r="3902" spans="1:8" x14ac:dyDescent="0.25">
      <c r="A3902" t="s">
        <v>1195</v>
      </c>
      <c r="B3902" s="7">
        <v>50034157</v>
      </c>
      <c r="C3902" s="10" t="s">
        <v>401</v>
      </c>
      <c r="D3902" s="6" t="s">
        <v>402</v>
      </c>
      <c r="E3902" s="7" t="s">
        <v>483</v>
      </c>
      <c r="G3902" s="23" t="str">
        <f t="shared" si="60"/>
        <v>41D</v>
      </c>
      <c r="H3902" s="6" t="s">
        <v>28</v>
      </c>
    </row>
    <row r="3903" spans="1:8" x14ac:dyDescent="0.25">
      <c r="A3903" t="s">
        <v>1195</v>
      </c>
      <c r="B3903" s="7">
        <v>50034157</v>
      </c>
      <c r="C3903" s="10" t="s">
        <v>401</v>
      </c>
      <c r="D3903" s="6" t="s">
        <v>402</v>
      </c>
      <c r="E3903" s="7" t="s">
        <v>484</v>
      </c>
      <c r="G3903" s="23" t="str">
        <f t="shared" si="60"/>
        <v>41B</v>
      </c>
      <c r="H3903" s="6" t="s">
        <v>28</v>
      </c>
    </row>
    <row r="3904" spans="1:8" x14ac:dyDescent="0.25">
      <c r="A3904" t="s">
        <v>1195</v>
      </c>
      <c r="B3904" s="7">
        <v>50034157</v>
      </c>
      <c r="C3904" s="10" t="s">
        <v>401</v>
      </c>
      <c r="D3904" s="6" t="s">
        <v>402</v>
      </c>
      <c r="E3904" s="7" t="s">
        <v>485</v>
      </c>
      <c r="G3904" s="23" t="str">
        <f t="shared" si="60"/>
        <v>42B</v>
      </c>
      <c r="H3904" s="6" t="s">
        <v>28</v>
      </c>
    </row>
    <row r="3905" spans="1:8" x14ac:dyDescent="0.25">
      <c r="A3905" t="s">
        <v>1195</v>
      </c>
      <c r="B3905" s="7">
        <v>50034157</v>
      </c>
      <c r="C3905" s="10" t="s">
        <v>401</v>
      </c>
      <c r="D3905" s="6" t="s">
        <v>402</v>
      </c>
      <c r="E3905" s="7" t="s">
        <v>486</v>
      </c>
      <c r="G3905" s="23" t="str">
        <f t="shared" si="60"/>
        <v>42D</v>
      </c>
      <c r="H3905" s="6" t="s">
        <v>28</v>
      </c>
    </row>
    <row r="3906" spans="1:8" x14ac:dyDescent="0.25">
      <c r="A3906" t="s">
        <v>1195</v>
      </c>
      <c r="B3906" s="7">
        <v>50034157</v>
      </c>
      <c r="C3906" s="10" t="s">
        <v>401</v>
      </c>
      <c r="D3906" s="6" t="s">
        <v>402</v>
      </c>
      <c r="E3906" s="7" t="s">
        <v>487</v>
      </c>
      <c r="G3906" s="23" t="str">
        <f t="shared" ref="G3906:G3969" si="61">IF(E3906&lt;&gt;"", E3906, F3906)</f>
        <v>43B</v>
      </c>
      <c r="H3906" s="6" t="s">
        <v>28</v>
      </c>
    </row>
    <row r="3907" spans="1:8" x14ac:dyDescent="0.25">
      <c r="A3907" t="s">
        <v>1195</v>
      </c>
      <c r="B3907" s="7">
        <v>50034157</v>
      </c>
      <c r="C3907" s="10" t="s">
        <v>401</v>
      </c>
      <c r="D3907" s="6" t="s">
        <v>402</v>
      </c>
      <c r="E3907" s="7" t="s">
        <v>488</v>
      </c>
      <c r="G3907" s="23" t="str">
        <f t="shared" si="61"/>
        <v>43D</v>
      </c>
      <c r="H3907" s="6" t="s">
        <v>28</v>
      </c>
    </row>
    <row r="3908" spans="1:8" x14ac:dyDescent="0.25">
      <c r="A3908" t="s">
        <v>1195</v>
      </c>
      <c r="B3908" s="7">
        <v>50034157</v>
      </c>
      <c r="C3908" s="10" t="s">
        <v>401</v>
      </c>
      <c r="D3908" s="6" t="s">
        <v>402</v>
      </c>
      <c r="E3908" s="7" t="s">
        <v>489</v>
      </c>
      <c r="G3908" s="23" t="str">
        <f t="shared" si="61"/>
        <v>44B</v>
      </c>
      <c r="H3908" s="6" t="s">
        <v>28</v>
      </c>
    </row>
    <row r="3909" spans="1:8" x14ac:dyDescent="0.25">
      <c r="A3909" t="s">
        <v>1195</v>
      </c>
      <c r="B3909" s="7">
        <v>50034157</v>
      </c>
      <c r="C3909" s="10" t="s">
        <v>401</v>
      </c>
      <c r="D3909" s="6" t="s">
        <v>402</v>
      </c>
      <c r="E3909" s="7" t="s">
        <v>490</v>
      </c>
      <c r="G3909" s="23" t="str">
        <f t="shared" si="61"/>
        <v>44D</v>
      </c>
      <c r="H3909" s="6" t="s">
        <v>28</v>
      </c>
    </row>
    <row r="3910" spans="1:8" x14ac:dyDescent="0.25">
      <c r="A3910" t="s">
        <v>1195</v>
      </c>
      <c r="B3910" s="7">
        <v>50034157</v>
      </c>
      <c r="C3910" s="10" t="s">
        <v>401</v>
      </c>
      <c r="D3910" s="6" t="s">
        <v>402</v>
      </c>
      <c r="E3910" s="7" t="s">
        <v>491</v>
      </c>
      <c r="G3910" s="23" t="str">
        <f t="shared" si="61"/>
        <v>45B</v>
      </c>
      <c r="H3910" s="6" t="s">
        <v>28</v>
      </c>
    </row>
    <row r="3911" spans="1:8" x14ac:dyDescent="0.25">
      <c r="A3911" t="s">
        <v>1195</v>
      </c>
      <c r="B3911" s="7">
        <v>50034157</v>
      </c>
      <c r="C3911" s="10" t="s">
        <v>401</v>
      </c>
      <c r="D3911" s="6" t="s">
        <v>402</v>
      </c>
      <c r="E3911" s="7" t="s">
        <v>492</v>
      </c>
      <c r="G3911" s="23" t="str">
        <f t="shared" si="61"/>
        <v>45D</v>
      </c>
      <c r="H3911" s="6" t="s">
        <v>28</v>
      </c>
    </row>
    <row r="3912" spans="1:8" x14ac:dyDescent="0.25">
      <c r="A3912" t="s">
        <v>1195</v>
      </c>
      <c r="B3912" s="7">
        <v>50036592</v>
      </c>
      <c r="C3912" s="10" t="s">
        <v>493</v>
      </c>
      <c r="D3912" s="6" t="s">
        <v>494</v>
      </c>
      <c r="E3912" s="7"/>
      <c r="F3912" s="19" t="s">
        <v>15</v>
      </c>
      <c r="G3912" s="23" t="str">
        <f t="shared" si="61"/>
        <v>F</v>
      </c>
      <c r="H3912" s="6" t="s">
        <v>28</v>
      </c>
    </row>
    <row r="3913" spans="1:8" x14ac:dyDescent="0.25">
      <c r="A3913" t="s">
        <v>1195</v>
      </c>
      <c r="B3913" s="7">
        <v>50036592</v>
      </c>
      <c r="C3913" s="10" t="s">
        <v>493</v>
      </c>
      <c r="D3913" s="6" t="s">
        <v>494</v>
      </c>
      <c r="E3913" s="7"/>
      <c r="F3913" s="19" t="s">
        <v>17</v>
      </c>
      <c r="G3913" s="23" t="str">
        <f t="shared" si="61"/>
        <v>Q</v>
      </c>
      <c r="H3913" s="6" t="s">
        <v>28</v>
      </c>
    </row>
    <row r="3914" spans="1:8" x14ac:dyDescent="0.25">
      <c r="A3914" t="s">
        <v>1195</v>
      </c>
      <c r="B3914" s="7">
        <v>50036592</v>
      </c>
      <c r="C3914" s="10" t="s">
        <v>493</v>
      </c>
      <c r="D3914" s="6" t="s">
        <v>494</v>
      </c>
      <c r="E3914" s="7"/>
      <c r="F3914" s="19" t="s">
        <v>18</v>
      </c>
      <c r="G3914" s="23" t="str">
        <f t="shared" si="61"/>
        <v>R</v>
      </c>
      <c r="H3914" s="6" t="s">
        <v>28</v>
      </c>
    </row>
    <row r="3915" spans="1:8" x14ac:dyDescent="0.25">
      <c r="A3915" t="s">
        <v>1195</v>
      </c>
      <c r="B3915" s="7">
        <v>50036592</v>
      </c>
      <c r="C3915" s="10" t="s">
        <v>493</v>
      </c>
      <c r="D3915" s="6" t="s">
        <v>494</v>
      </c>
      <c r="E3915" s="7"/>
      <c r="F3915" s="19" t="s">
        <v>19</v>
      </c>
      <c r="G3915" s="23" t="str">
        <f t="shared" si="61"/>
        <v>U</v>
      </c>
      <c r="H3915" s="6" t="s">
        <v>28</v>
      </c>
    </row>
    <row r="3916" spans="1:8" x14ac:dyDescent="0.25">
      <c r="A3916" t="s">
        <v>1195</v>
      </c>
      <c r="B3916" s="7">
        <v>50036592</v>
      </c>
      <c r="C3916" s="10" t="s">
        <v>493</v>
      </c>
      <c r="D3916" s="6" t="s">
        <v>494</v>
      </c>
      <c r="E3916" s="7"/>
      <c r="F3916" s="19" t="s">
        <v>20</v>
      </c>
      <c r="G3916" s="23" t="str">
        <f t="shared" si="61"/>
        <v>X</v>
      </c>
      <c r="H3916" s="6" t="s">
        <v>28</v>
      </c>
    </row>
    <row r="3917" spans="1:8" x14ac:dyDescent="0.25">
      <c r="A3917" t="s">
        <v>1195</v>
      </c>
      <c r="B3917" s="7">
        <v>50036592</v>
      </c>
      <c r="C3917" s="10" t="s">
        <v>493</v>
      </c>
      <c r="D3917" s="6" t="s">
        <v>494</v>
      </c>
      <c r="E3917" s="7" t="s">
        <v>495</v>
      </c>
      <c r="G3917" s="23" t="str">
        <f t="shared" si="61"/>
        <v>P3</v>
      </c>
      <c r="H3917" s="6" t="s">
        <v>28</v>
      </c>
    </row>
    <row r="3918" spans="1:8" x14ac:dyDescent="0.25">
      <c r="A3918" t="s">
        <v>1195</v>
      </c>
      <c r="B3918" s="7">
        <v>50036592</v>
      </c>
      <c r="C3918" s="10" t="s">
        <v>493</v>
      </c>
      <c r="D3918" s="6" t="s">
        <v>494</v>
      </c>
      <c r="E3918" s="7" t="s">
        <v>297</v>
      </c>
      <c r="G3918" s="23" t="str">
        <f t="shared" si="61"/>
        <v>P2</v>
      </c>
      <c r="H3918" s="6" t="s">
        <v>28</v>
      </c>
    </row>
    <row r="3919" spans="1:8" x14ac:dyDescent="0.25">
      <c r="A3919" t="s">
        <v>1195</v>
      </c>
      <c r="B3919" s="7">
        <v>50036592</v>
      </c>
      <c r="C3919" s="10" t="s">
        <v>493</v>
      </c>
      <c r="D3919" s="6" t="s">
        <v>494</v>
      </c>
      <c r="E3919" s="7" t="s">
        <v>294</v>
      </c>
      <c r="G3919" s="23" t="str">
        <f t="shared" si="61"/>
        <v>P1</v>
      </c>
      <c r="H3919" s="6" t="s">
        <v>28</v>
      </c>
    </row>
    <row r="3920" spans="1:8" x14ac:dyDescent="0.25">
      <c r="A3920" t="s">
        <v>1195</v>
      </c>
      <c r="B3920" s="7">
        <v>50036592</v>
      </c>
      <c r="C3920" s="10" t="s">
        <v>493</v>
      </c>
      <c r="D3920" s="6" t="s">
        <v>494</v>
      </c>
      <c r="E3920" s="7" t="s">
        <v>496</v>
      </c>
      <c r="G3920" s="23" t="str">
        <f t="shared" si="61"/>
        <v>M3</v>
      </c>
      <c r="H3920" s="6" t="s">
        <v>28</v>
      </c>
    </row>
    <row r="3921" spans="1:8" x14ac:dyDescent="0.25">
      <c r="A3921" t="s">
        <v>1195</v>
      </c>
      <c r="B3921" s="7">
        <v>50036592</v>
      </c>
      <c r="C3921" s="10" t="s">
        <v>493</v>
      </c>
      <c r="D3921" s="6" t="s">
        <v>494</v>
      </c>
      <c r="E3921" s="7" t="s">
        <v>298</v>
      </c>
      <c r="G3921" s="23" t="str">
        <f t="shared" si="61"/>
        <v>M2</v>
      </c>
      <c r="H3921" s="6" t="s">
        <v>28</v>
      </c>
    </row>
    <row r="3922" spans="1:8" x14ac:dyDescent="0.25">
      <c r="A3922" t="s">
        <v>1195</v>
      </c>
      <c r="B3922" s="7">
        <v>50036592</v>
      </c>
      <c r="C3922" s="10" t="s">
        <v>493</v>
      </c>
      <c r="D3922" s="6" t="s">
        <v>494</v>
      </c>
      <c r="E3922" s="7" t="s">
        <v>295</v>
      </c>
      <c r="G3922" s="23" t="str">
        <f t="shared" si="61"/>
        <v>M1</v>
      </c>
      <c r="H3922" s="6" t="s">
        <v>28</v>
      </c>
    </row>
    <row r="3923" spans="1:8" x14ac:dyDescent="0.25">
      <c r="A3923" t="s">
        <v>1195</v>
      </c>
      <c r="B3923" s="7">
        <v>50036592</v>
      </c>
      <c r="C3923" s="10" t="s">
        <v>493</v>
      </c>
      <c r="D3923" s="6" t="s">
        <v>494</v>
      </c>
      <c r="E3923" s="7" t="s">
        <v>497</v>
      </c>
      <c r="G3923" s="23" t="str">
        <f t="shared" si="61"/>
        <v>D3</v>
      </c>
      <c r="H3923" s="6" t="s">
        <v>28</v>
      </c>
    </row>
    <row r="3924" spans="1:8" x14ac:dyDescent="0.25">
      <c r="A3924" t="s">
        <v>1195</v>
      </c>
      <c r="B3924" s="7">
        <v>50036592</v>
      </c>
      <c r="C3924" s="10" t="s">
        <v>493</v>
      </c>
      <c r="D3924" s="6" t="s">
        <v>494</v>
      </c>
      <c r="E3924" s="7" t="s">
        <v>299</v>
      </c>
      <c r="G3924" s="23" t="str">
        <f t="shared" si="61"/>
        <v>D2</v>
      </c>
      <c r="H3924" s="6" t="s">
        <v>28</v>
      </c>
    </row>
    <row r="3925" spans="1:8" x14ac:dyDescent="0.25">
      <c r="A3925" t="s">
        <v>1195</v>
      </c>
      <c r="B3925" s="7">
        <v>50036592</v>
      </c>
      <c r="C3925" s="10" t="s">
        <v>493</v>
      </c>
      <c r="D3925" s="6" t="s">
        <v>494</v>
      </c>
      <c r="E3925" s="7" t="s">
        <v>296</v>
      </c>
      <c r="G3925" s="23" t="str">
        <f t="shared" si="61"/>
        <v>D1</v>
      </c>
      <c r="H3925" s="6" t="s">
        <v>28</v>
      </c>
    </row>
    <row r="3926" spans="1:8" x14ac:dyDescent="0.25">
      <c r="A3926" t="s">
        <v>1195</v>
      </c>
      <c r="B3926" s="7">
        <v>50036701</v>
      </c>
      <c r="C3926" s="10" t="s">
        <v>498</v>
      </c>
      <c r="D3926" s="6" t="s">
        <v>494</v>
      </c>
      <c r="E3926" s="7"/>
      <c r="F3926" s="19" t="s">
        <v>15</v>
      </c>
      <c r="G3926" s="23" t="str">
        <f t="shared" si="61"/>
        <v>F</v>
      </c>
      <c r="H3926" s="6" t="s">
        <v>28</v>
      </c>
    </row>
    <row r="3927" spans="1:8" x14ac:dyDescent="0.25">
      <c r="A3927" t="s">
        <v>1195</v>
      </c>
      <c r="B3927" s="7">
        <v>50036701</v>
      </c>
      <c r="C3927" s="10" t="s">
        <v>498</v>
      </c>
      <c r="D3927" s="6" t="s">
        <v>494</v>
      </c>
      <c r="E3927" s="7"/>
      <c r="F3927" s="19" t="s">
        <v>17</v>
      </c>
      <c r="G3927" s="23" t="str">
        <f t="shared" si="61"/>
        <v>Q</v>
      </c>
      <c r="H3927" s="6" t="s">
        <v>28</v>
      </c>
    </row>
    <row r="3928" spans="1:8" x14ac:dyDescent="0.25">
      <c r="A3928" t="s">
        <v>1195</v>
      </c>
      <c r="B3928" s="7">
        <v>50036701</v>
      </c>
      <c r="C3928" s="10" t="s">
        <v>498</v>
      </c>
      <c r="D3928" s="6" t="s">
        <v>494</v>
      </c>
      <c r="E3928" s="7"/>
      <c r="F3928" s="19" t="s">
        <v>18</v>
      </c>
      <c r="G3928" s="23" t="str">
        <f t="shared" si="61"/>
        <v>R</v>
      </c>
      <c r="H3928" s="6" t="s">
        <v>28</v>
      </c>
    </row>
    <row r="3929" spans="1:8" x14ac:dyDescent="0.25">
      <c r="A3929" t="s">
        <v>1195</v>
      </c>
      <c r="B3929" s="7">
        <v>50036701</v>
      </c>
      <c r="C3929" s="10" t="s">
        <v>498</v>
      </c>
      <c r="D3929" s="6" t="s">
        <v>494</v>
      </c>
      <c r="E3929" s="7"/>
      <c r="F3929" s="19" t="s">
        <v>19</v>
      </c>
      <c r="G3929" s="23" t="str">
        <f t="shared" si="61"/>
        <v>U</v>
      </c>
      <c r="H3929" s="6" t="s">
        <v>28</v>
      </c>
    </row>
    <row r="3930" spans="1:8" x14ac:dyDescent="0.25">
      <c r="A3930" t="s">
        <v>1195</v>
      </c>
      <c r="B3930" s="7">
        <v>50036701</v>
      </c>
      <c r="C3930" s="10" t="s">
        <v>498</v>
      </c>
      <c r="D3930" s="6" t="s">
        <v>494</v>
      </c>
      <c r="E3930" s="7"/>
      <c r="F3930" s="19" t="s">
        <v>20</v>
      </c>
      <c r="G3930" s="23" t="str">
        <f t="shared" si="61"/>
        <v>X</v>
      </c>
      <c r="H3930" s="6" t="s">
        <v>28</v>
      </c>
    </row>
    <row r="3931" spans="1:8" x14ac:dyDescent="0.25">
      <c r="A3931" t="s">
        <v>1195</v>
      </c>
      <c r="B3931" s="7">
        <v>50036701</v>
      </c>
      <c r="C3931" s="10" t="s">
        <v>498</v>
      </c>
      <c r="D3931" s="6" t="s">
        <v>494</v>
      </c>
      <c r="E3931" s="7" t="s">
        <v>495</v>
      </c>
      <c r="G3931" s="23" t="str">
        <f t="shared" si="61"/>
        <v>P3</v>
      </c>
      <c r="H3931" s="6" t="s">
        <v>28</v>
      </c>
    </row>
    <row r="3932" spans="1:8" x14ac:dyDescent="0.25">
      <c r="A3932" t="s">
        <v>1195</v>
      </c>
      <c r="B3932" s="7">
        <v>50036701</v>
      </c>
      <c r="C3932" s="10" t="s">
        <v>498</v>
      </c>
      <c r="D3932" s="6" t="s">
        <v>494</v>
      </c>
      <c r="E3932" s="7" t="s">
        <v>297</v>
      </c>
      <c r="G3932" s="23" t="str">
        <f t="shared" si="61"/>
        <v>P2</v>
      </c>
      <c r="H3932" s="6" t="s">
        <v>28</v>
      </c>
    </row>
    <row r="3933" spans="1:8" x14ac:dyDescent="0.25">
      <c r="A3933" t="s">
        <v>1195</v>
      </c>
      <c r="B3933" s="7">
        <v>50036701</v>
      </c>
      <c r="C3933" s="10" t="s">
        <v>498</v>
      </c>
      <c r="D3933" s="6" t="s">
        <v>494</v>
      </c>
      <c r="E3933" s="7" t="s">
        <v>294</v>
      </c>
      <c r="G3933" s="23" t="str">
        <f t="shared" si="61"/>
        <v>P1</v>
      </c>
      <c r="H3933" s="6" t="s">
        <v>28</v>
      </c>
    </row>
    <row r="3934" spans="1:8" x14ac:dyDescent="0.25">
      <c r="A3934" t="s">
        <v>1195</v>
      </c>
      <c r="B3934" s="7">
        <v>50036701</v>
      </c>
      <c r="C3934" s="10" t="s">
        <v>498</v>
      </c>
      <c r="D3934" s="6" t="s">
        <v>494</v>
      </c>
      <c r="E3934" s="7" t="s">
        <v>496</v>
      </c>
      <c r="G3934" s="23" t="str">
        <f t="shared" si="61"/>
        <v>M3</v>
      </c>
      <c r="H3934" s="6" t="s">
        <v>28</v>
      </c>
    </row>
    <row r="3935" spans="1:8" x14ac:dyDescent="0.25">
      <c r="A3935" t="s">
        <v>1195</v>
      </c>
      <c r="B3935" s="7">
        <v>50036701</v>
      </c>
      <c r="C3935" s="10" t="s">
        <v>498</v>
      </c>
      <c r="D3935" s="6" t="s">
        <v>494</v>
      </c>
      <c r="E3935" s="7" t="s">
        <v>298</v>
      </c>
      <c r="G3935" s="23" t="str">
        <f t="shared" si="61"/>
        <v>M2</v>
      </c>
      <c r="H3935" s="6" t="s">
        <v>28</v>
      </c>
    </row>
    <row r="3936" spans="1:8" x14ac:dyDescent="0.25">
      <c r="A3936" t="s">
        <v>1195</v>
      </c>
      <c r="B3936" s="7">
        <v>50036701</v>
      </c>
      <c r="C3936" s="10" t="s">
        <v>498</v>
      </c>
      <c r="D3936" s="6" t="s">
        <v>494</v>
      </c>
      <c r="E3936" s="7" t="s">
        <v>295</v>
      </c>
      <c r="G3936" s="23" t="str">
        <f t="shared" si="61"/>
        <v>M1</v>
      </c>
      <c r="H3936" s="6" t="s">
        <v>28</v>
      </c>
    </row>
    <row r="3937" spans="1:8" x14ac:dyDescent="0.25">
      <c r="A3937" t="s">
        <v>1195</v>
      </c>
      <c r="B3937" s="7">
        <v>50036701</v>
      </c>
      <c r="C3937" s="10" t="s">
        <v>498</v>
      </c>
      <c r="D3937" s="6" t="s">
        <v>494</v>
      </c>
      <c r="E3937" s="7" t="s">
        <v>497</v>
      </c>
      <c r="G3937" s="23" t="str">
        <f t="shared" si="61"/>
        <v>D3</v>
      </c>
      <c r="H3937" s="6" t="s">
        <v>28</v>
      </c>
    </row>
    <row r="3938" spans="1:8" x14ac:dyDescent="0.25">
      <c r="A3938" t="s">
        <v>1195</v>
      </c>
      <c r="B3938" s="7">
        <v>50036701</v>
      </c>
      <c r="C3938" s="10" t="s">
        <v>498</v>
      </c>
      <c r="D3938" s="6" t="s">
        <v>494</v>
      </c>
      <c r="E3938" s="7" t="s">
        <v>299</v>
      </c>
      <c r="G3938" s="23" t="str">
        <f t="shared" si="61"/>
        <v>D2</v>
      </c>
      <c r="H3938" s="6" t="s">
        <v>28</v>
      </c>
    </row>
    <row r="3939" spans="1:8" x14ac:dyDescent="0.25">
      <c r="A3939" t="s">
        <v>1195</v>
      </c>
      <c r="B3939" s="7">
        <v>50036701</v>
      </c>
      <c r="C3939" s="10" t="s">
        <v>498</v>
      </c>
      <c r="D3939" s="6" t="s">
        <v>494</v>
      </c>
      <c r="E3939" s="7" t="s">
        <v>296</v>
      </c>
      <c r="G3939" s="23" t="str">
        <f t="shared" si="61"/>
        <v>D1</v>
      </c>
      <c r="H3939" s="6" t="s">
        <v>28</v>
      </c>
    </row>
    <row r="3940" spans="1:8" x14ac:dyDescent="0.25">
      <c r="A3940" t="s">
        <v>1195</v>
      </c>
      <c r="B3940" s="7">
        <v>50036841</v>
      </c>
      <c r="C3940" s="10" t="s">
        <v>499</v>
      </c>
      <c r="D3940" s="6" t="s">
        <v>494</v>
      </c>
      <c r="E3940" s="7"/>
      <c r="F3940" s="19" t="s">
        <v>15</v>
      </c>
      <c r="G3940" s="23" t="str">
        <f t="shared" si="61"/>
        <v>F</v>
      </c>
      <c r="H3940" s="6" t="s">
        <v>28</v>
      </c>
    </row>
    <row r="3941" spans="1:8" x14ac:dyDescent="0.25">
      <c r="A3941" t="s">
        <v>1195</v>
      </c>
      <c r="B3941" s="7">
        <v>50036841</v>
      </c>
      <c r="C3941" s="10" t="s">
        <v>499</v>
      </c>
      <c r="D3941" s="6" t="s">
        <v>494</v>
      </c>
      <c r="E3941" s="7"/>
      <c r="F3941" s="19" t="s">
        <v>17</v>
      </c>
      <c r="G3941" s="23" t="str">
        <f t="shared" si="61"/>
        <v>Q</v>
      </c>
      <c r="H3941" s="6" t="s">
        <v>28</v>
      </c>
    </row>
    <row r="3942" spans="1:8" x14ac:dyDescent="0.25">
      <c r="A3942" t="s">
        <v>1195</v>
      </c>
      <c r="B3942" s="7">
        <v>50036841</v>
      </c>
      <c r="C3942" s="10" t="s">
        <v>499</v>
      </c>
      <c r="D3942" s="6" t="s">
        <v>494</v>
      </c>
      <c r="E3942" s="7"/>
      <c r="F3942" s="19" t="s">
        <v>18</v>
      </c>
      <c r="G3942" s="23" t="str">
        <f t="shared" si="61"/>
        <v>R</v>
      </c>
      <c r="H3942" s="6" t="s">
        <v>28</v>
      </c>
    </row>
    <row r="3943" spans="1:8" x14ac:dyDescent="0.25">
      <c r="A3943" t="s">
        <v>1195</v>
      </c>
      <c r="B3943" s="7">
        <v>50036841</v>
      </c>
      <c r="C3943" s="10" t="s">
        <v>499</v>
      </c>
      <c r="D3943" s="6" t="s">
        <v>494</v>
      </c>
      <c r="E3943" s="7"/>
      <c r="F3943" s="19" t="s">
        <v>19</v>
      </c>
      <c r="G3943" s="23" t="str">
        <f t="shared" si="61"/>
        <v>U</v>
      </c>
      <c r="H3943" s="6" t="s">
        <v>28</v>
      </c>
    </row>
    <row r="3944" spans="1:8" x14ac:dyDescent="0.25">
      <c r="A3944" t="s">
        <v>1195</v>
      </c>
      <c r="B3944" s="7">
        <v>50036841</v>
      </c>
      <c r="C3944" s="10" t="s">
        <v>499</v>
      </c>
      <c r="D3944" s="6" t="s">
        <v>494</v>
      </c>
      <c r="E3944" s="7"/>
      <c r="F3944" s="19" t="s">
        <v>20</v>
      </c>
      <c r="G3944" s="23" t="str">
        <f t="shared" si="61"/>
        <v>X</v>
      </c>
      <c r="H3944" s="6" t="s">
        <v>28</v>
      </c>
    </row>
    <row r="3945" spans="1:8" x14ac:dyDescent="0.25">
      <c r="A3945" t="s">
        <v>1195</v>
      </c>
      <c r="B3945" s="7">
        <v>50036841</v>
      </c>
      <c r="C3945" s="10" t="s">
        <v>499</v>
      </c>
      <c r="D3945" s="6" t="s">
        <v>494</v>
      </c>
      <c r="E3945" s="7" t="s">
        <v>495</v>
      </c>
      <c r="G3945" s="23" t="str">
        <f t="shared" si="61"/>
        <v>P3</v>
      </c>
      <c r="H3945" s="6" t="s">
        <v>28</v>
      </c>
    </row>
    <row r="3946" spans="1:8" x14ac:dyDescent="0.25">
      <c r="A3946" t="s">
        <v>1195</v>
      </c>
      <c r="B3946" s="7">
        <v>50036841</v>
      </c>
      <c r="C3946" s="10" t="s">
        <v>499</v>
      </c>
      <c r="D3946" s="6" t="s">
        <v>494</v>
      </c>
      <c r="E3946" s="7" t="s">
        <v>297</v>
      </c>
      <c r="G3946" s="23" t="str">
        <f t="shared" si="61"/>
        <v>P2</v>
      </c>
      <c r="H3946" s="6" t="s">
        <v>28</v>
      </c>
    </row>
    <row r="3947" spans="1:8" x14ac:dyDescent="0.25">
      <c r="A3947" t="s">
        <v>1195</v>
      </c>
      <c r="B3947" s="7">
        <v>50036841</v>
      </c>
      <c r="C3947" s="10" t="s">
        <v>499</v>
      </c>
      <c r="D3947" s="6" t="s">
        <v>494</v>
      </c>
      <c r="E3947" s="7" t="s">
        <v>294</v>
      </c>
      <c r="G3947" s="23" t="str">
        <f t="shared" si="61"/>
        <v>P1</v>
      </c>
      <c r="H3947" s="6" t="s">
        <v>28</v>
      </c>
    </row>
    <row r="3948" spans="1:8" x14ac:dyDescent="0.25">
      <c r="A3948" t="s">
        <v>1195</v>
      </c>
      <c r="B3948" s="7">
        <v>50036841</v>
      </c>
      <c r="C3948" s="10" t="s">
        <v>499</v>
      </c>
      <c r="D3948" s="6" t="s">
        <v>494</v>
      </c>
      <c r="E3948" s="7" t="s">
        <v>496</v>
      </c>
      <c r="G3948" s="23" t="str">
        <f t="shared" si="61"/>
        <v>M3</v>
      </c>
      <c r="H3948" s="6" t="s">
        <v>28</v>
      </c>
    </row>
    <row r="3949" spans="1:8" x14ac:dyDescent="0.25">
      <c r="A3949" t="s">
        <v>1195</v>
      </c>
      <c r="B3949" s="7">
        <v>50036841</v>
      </c>
      <c r="C3949" s="10" t="s">
        <v>499</v>
      </c>
      <c r="D3949" s="6" t="s">
        <v>494</v>
      </c>
      <c r="E3949" s="7" t="s">
        <v>298</v>
      </c>
      <c r="G3949" s="23" t="str">
        <f t="shared" si="61"/>
        <v>M2</v>
      </c>
      <c r="H3949" s="6" t="s">
        <v>28</v>
      </c>
    </row>
    <row r="3950" spans="1:8" x14ac:dyDescent="0.25">
      <c r="A3950" t="s">
        <v>1195</v>
      </c>
      <c r="B3950" s="7">
        <v>50036841</v>
      </c>
      <c r="C3950" s="10" t="s">
        <v>499</v>
      </c>
      <c r="D3950" s="6" t="s">
        <v>494</v>
      </c>
      <c r="E3950" s="7" t="s">
        <v>295</v>
      </c>
      <c r="G3950" s="23" t="str">
        <f t="shared" si="61"/>
        <v>M1</v>
      </c>
      <c r="H3950" s="6" t="s">
        <v>28</v>
      </c>
    </row>
    <row r="3951" spans="1:8" x14ac:dyDescent="0.25">
      <c r="A3951" t="s">
        <v>1195</v>
      </c>
      <c r="B3951" s="7">
        <v>50036841</v>
      </c>
      <c r="C3951" s="10" t="s">
        <v>499</v>
      </c>
      <c r="D3951" s="6" t="s">
        <v>494</v>
      </c>
      <c r="E3951" s="7" t="s">
        <v>497</v>
      </c>
      <c r="G3951" s="23" t="str">
        <f t="shared" si="61"/>
        <v>D3</v>
      </c>
      <c r="H3951" s="6" t="s">
        <v>28</v>
      </c>
    </row>
    <row r="3952" spans="1:8" x14ac:dyDescent="0.25">
      <c r="A3952" t="s">
        <v>1195</v>
      </c>
      <c r="B3952" s="7">
        <v>50036841</v>
      </c>
      <c r="C3952" s="10" t="s">
        <v>499</v>
      </c>
      <c r="D3952" s="6" t="s">
        <v>494</v>
      </c>
      <c r="E3952" s="7" t="s">
        <v>299</v>
      </c>
      <c r="G3952" s="23" t="str">
        <f t="shared" si="61"/>
        <v>D2</v>
      </c>
      <c r="H3952" s="6" t="s">
        <v>28</v>
      </c>
    </row>
    <row r="3953" spans="1:8" x14ac:dyDescent="0.25">
      <c r="A3953" t="s">
        <v>1195</v>
      </c>
      <c r="B3953" s="7">
        <v>50036841</v>
      </c>
      <c r="C3953" s="10" t="s">
        <v>499</v>
      </c>
      <c r="D3953" s="6" t="s">
        <v>494</v>
      </c>
      <c r="E3953" s="7" t="s">
        <v>296</v>
      </c>
      <c r="G3953" s="23" t="str">
        <f t="shared" si="61"/>
        <v>D1</v>
      </c>
      <c r="H3953" s="6" t="s">
        <v>28</v>
      </c>
    </row>
    <row r="3954" spans="1:8" x14ac:dyDescent="0.25">
      <c r="A3954" t="s">
        <v>1195</v>
      </c>
      <c r="B3954" s="7">
        <v>50036853</v>
      </c>
      <c r="C3954" s="10" t="s">
        <v>500</v>
      </c>
      <c r="D3954" s="6" t="s">
        <v>494</v>
      </c>
      <c r="E3954" s="7"/>
      <c r="F3954" s="19" t="s">
        <v>15</v>
      </c>
      <c r="G3954" s="23" t="str">
        <f t="shared" si="61"/>
        <v>F</v>
      </c>
      <c r="H3954" s="6" t="s">
        <v>28</v>
      </c>
    </row>
    <row r="3955" spans="1:8" x14ac:dyDescent="0.25">
      <c r="A3955" t="s">
        <v>1195</v>
      </c>
      <c r="B3955" s="7">
        <v>50036853</v>
      </c>
      <c r="C3955" s="10" t="s">
        <v>500</v>
      </c>
      <c r="D3955" s="6" t="s">
        <v>494</v>
      </c>
      <c r="E3955" s="7"/>
      <c r="F3955" s="19" t="s">
        <v>17</v>
      </c>
      <c r="G3955" s="23" t="str">
        <f t="shared" si="61"/>
        <v>Q</v>
      </c>
      <c r="H3955" s="6" t="s">
        <v>28</v>
      </c>
    </row>
    <row r="3956" spans="1:8" x14ac:dyDescent="0.25">
      <c r="A3956" t="s">
        <v>1195</v>
      </c>
      <c r="B3956" s="7">
        <v>50036853</v>
      </c>
      <c r="C3956" s="10" t="s">
        <v>500</v>
      </c>
      <c r="D3956" s="6" t="s">
        <v>494</v>
      </c>
      <c r="E3956" s="7"/>
      <c r="F3956" s="19" t="s">
        <v>18</v>
      </c>
      <c r="G3956" s="23" t="str">
        <f t="shared" si="61"/>
        <v>R</v>
      </c>
      <c r="H3956" s="6" t="s">
        <v>28</v>
      </c>
    </row>
    <row r="3957" spans="1:8" x14ac:dyDescent="0.25">
      <c r="A3957" t="s">
        <v>1195</v>
      </c>
      <c r="B3957" s="7">
        <v>50036853</v>
      </c>
      <c r="C3957" s="10" t="s">
        <v>500</v>
      </c>
      <c r="D3957" s="6" t="s">
        <v>494</v>
      </c>
      <c r="E3957" s="7"/>
      <c r="F3957" s="19" t="s">
        <v>19</v>
      </c>
      <c r="G3957" s="23" t="str">
        <f t="shared" si="61"/>
        <v>U</v>
      </c>
      <c r="H3957" s="6" t="s">
        <v>28</v>
      </c>
    </row>
    <row r="3958" spans="1:8" x14ac:dyDescent="0.25">
      <c r="A3958" t="s">
        <v>1195</v>
      </c>
      <c r="B3958" s="7">
        <v>50036853</v>
      </c>
      <c r="C3958" s="10" t="s">
        <v>500</v>
      </c>
      <c r="D3958" s="6" t="s">
        <v>494</v>
      </c>
      <c r="E3958" s="7"/>
      <c r="F3958" s="19" t="s">
        <v>20</v>
      </c>
      <c r="G3958" s="23" t="str">
        <f t="shared" si="61"/>
        <v>X</v>
      </c>
      <c r="H3958" s="6" t="s">
        <v>28</v>
      </c>
    </row>
    <row r="3959" spans="1:8" x14ac:dyDescent="0.25">
      <c r="A3959" t="s">
        <v>1195</v>
      </c>
      <c r="B3959" s="7">
        <v>50036853</v>
      </c>
      <c r="C3959" s="10" t="s">
        <v>500</v>
      </c>
      <c r="D3959" s="6" t="s">
        <v>494</v>
      </c>
      <c r="E3959" s="7" t="s">
        <v>495</v>
      </c>
      <c r="G3959" s="23" t="str">
        <f t="shared" si="61"/>
        <v>P3</v>
      </c>
      <c r="H3959" s="6" t="s">
        <v>28</v>
      </c>
    </row>
    <row r="3960" spans="1:8" x14ac:dyDescent="0.25">
      <c r="A3960" t="s">
        <v>1195</v>
      </c>
      <c r="B3960" s="7">
        <v>50036853</v>
      </c>
      <c r="C3960" s="10" t="s">
        <v>500</v>
      </c>
      <c r="D3960" s="6" t="s">
        <v>494</v>
      </c>
      <c r="E3960" s="7" t="s">
        <v>297</v>
      </c>
      <c r="G3960" s="23" t="str">
        <f t="shared" si="61"/>
        <v>P2</v>
      </c>
      <c r="H3960" s="6" t="s">
        <v>28</v>
      </c>
    </row>
    <row r="3961" spans="1:8" x14ac:dyDescent="0.25">
      <c r="A3961" t="s">
        <v>1195</v>
      </c>
      <c r="B3961" s="7">
        <v>50036853</v>
      </c>
      <c r="C3961" s="10" t="s">
        <v>500</v>
      </c>
      <c r="D3961" s="6" t="s">
        <v>494</v>
      </c>
      <c r="E3961" s="7" t="s">
        <v>294</v>
      </c>
      <c r="G3961" s="23" t="str">
        <f t="shared" si="61"/>
        <v>P1</v>
      </c>
      <c r="H3961" s="6" t="s">
        <v>28</v>
      </c>
    </row>
    <row r="3962" spans="1:8" x14ac:dyDescent="0.25">
      <c r="A3962" t="s">
        <v>1195</v>
      </c>
      <c r="B3962" s="7">
        <v>50036853</v>
      </c>
      <c r="C3962" s="10" t="s">
        <v>500</v>
      </c>
      <c r="D3962" s="6" t="s">
        <v>494</v>
      </c>
      <c r="E3962" s="7" t="s">
        <v>496</v>
      </c>
      <c r="G3962" s="23" t="str">
        <f t="shared" si="61"/>
        <v>M3</v>
      </c>
      <c r="H3962" s="6" t="s">
        <v>28</v>
      </c>
    </row>
    <row r="3963" spans="1:8" x14ac:dyDescent="0.25">
      <c r="A3963" t="s">
        <v>1195</v>
      </c>
      <c r="B3963" s="7">
        <v>50036853</v>
      </c>
      <c r="C3963" s="10" t="s">
        <v>500</v>
      </c>
      <c r="D3963" s="6" t="s">
        <v>494</v>
      </c>
      <c r="E3963" s="7" t="s">
        <v>298</v>
      </c>
      <c r="G3963" s="23" t="str">
        <f t="shared" si="61"/>
        <v>M2</v>
      </c>
      <c r="H3963" s="6" t="s">
        <v>28</v>
      </c>
    </row>
    <row r="3964" spans="1:8" x14ac:dyDescent="0.25">
      <c r="A3964" t="s">
        <v>1195</v>
      </c>
      <c r="B3964" s="7">
        <v>50036853</v>
      </c>
      <c r="C3964" s="10" t="s">
        <v>500</v>
      </c>
      <c r="D3964" s="6" t="s">
        <v>494</v>
      </c>
      <c r="E3964" s="7" t="s">
        <v>295</v>
      </c>
      <c r="G3964" s="23" t="str">
        <f t="shared" si="61"/>
        <v>M1</v>
      </c>
      <c r="H3964" s="6" t="s">
        <v>28</v>
      </c>
    </row>
    <row r="3965" spans="1:8" x14ac:dyDescent="0.25">
      <c r="A3965" t="s">
        <v>1195</v>
      </c>
      <c r="B3965" s="7">
        <v>50036853</v>
      </c>
      <c r="C3965" s="10" t="s">
        <v>500</v>
      </c>
      <c r="D3965" s="6" t="s">
        <v>494</v>
      </c>
      <c r="E3965" s="7" t="s">
        <v>497</v>
      </c>
      <c r="G3965" s="23" t="str">
        <f t="shared" si="61"/>
        <v>D3</v>
      </c>
      <c r="H3965" s="6" t="s">
        <v>28</v>
      </c>
    </row>
    <row r="3966" spans="1:8" x14ac:dyDescent="0.25">
      <c r="A3966" t="s">
        <v>1195</v>
      </c>
      <c r="B3966" s="7">
        <v>50036853</v>
      </c>
      <c r="C3966" s="10" t="s">
        <v>500</v>
      </c>
      <c r="D3966" s="6" t="s">
        <v>494</v>
      </c>
      <c r="E3966" s="7" t="s">
        <v>299</v>
      </c>
      <c r="G3966" s="23" t="str">
        <f t="shared" si="61"/>
        <v>D2</v>
      </c>
      <c r="H3966" s="6" t="s">
        <v>28</v>
      </c>
    </row>
    <row r="3967" spans="1:8" x14ac:dyDescent="0.25">
      <c r="A3967" t="s">
        <v>1195</v>
      </c>
      <c r="B3967" s="7">
        <v>50036853</v>
      </c>
      <c r="C3967" s="10" t="s">
        <v>500</v>
      </c>
      <c r="D3967" s="6" t="s">
        <v>494</v>
      </c>
      <c r="E3967" s="7" t="s">
        <v>296</v>
      </c>
      <c r="G3967" s="23" t="str">
        <f t="shared" si="61"/>
        <v>D1</v>
      </c>
      <c r="H3967" s="6" t="s">
        <v>28</v>
      </c>
    </row>
    <row r="3968" spans="1:8" x14ac:dyDescent="0.25">
      <c r="A3968" t="s">
        <v>1195</v>
      </c>
      <c r="B3968" s="7">
        <v>50037614</v>
      </c>
      <c r="C3968" s="10" t="s">
        <v>501</v>
      </c>
      <c r="D3968" s="6" t="s">
        <v>494</v>
      </c>
      <c r="E3968" s="7"/>
      <c r="F3968" s="19" t="s">
        <v>15</v>
      </c>
      <c r="G3968" s="23" t="str">
        <f t="shared" si="61"/>
        <v>F</v>
      </c>
      <c r="H3968" s="6" t="s">
        <v>28</v>
      </c>
    </row>
    <row r="3969" spans="1:8" x14ac:dyDescent="0.25">
      <c r="A3969" t="s">
        <v>1195</v>
      </c>
      <c r="B3969" s="7">
        <v>50037614</v>
      </c>
      <c r="C3969" s="10" t="s">
        <v>501</v>
      </c>
      <c r="D3969" s="6" t="s">
        <v>494</v>
      </c>
      <c r="E3969" s="7"/>
      <c r="F3969" s="19" t="s">
        <v>17</v>
      </c>
      <c r="G3969" s="23" t="str">
        <f t="shared" si="61"/>
        <v>Q</v>
      </c>
      <c r="H3969" s="6" t="s">
        <v>28</v>
      </c>
    </row>
    <row r="3970" spans="1:8" x14ac:dyDescent="0.25">
      <c r="A3970" t="s">
        <v>1195</v>
      </c>
      <c r="B3970" s="7">
        <v>50037614</v>
      </c>
      <c r="C3970" s="10" t="s">
        <v>501</v>
      </c>
      <c r="D3970" s="6" t="s">
        <v>494</v>
      </c>
      <c r="E3970" s="7"/>
      <c r="F3970" s="19" t="s">
        <v>18</v>
      </c>
      <c r="G3970" s="23" t="str">
        <f t="shared" ref="G3970:G4033" si="62">IF(E3970&lt;&gt;"", E3970, F3970)</f>
        <v>R</v>
      </c>
      <c r="H3970" s="6" t="s">
        <v>28</v>
      </c>
    </row>
    <row r="3971" spans="1:8" x14ac:dyDescent="0.25">
      <c r="A3971" t="s">
        <v>1195</v>
      </c>
      <c r="B3971" s="7">
        <v>50037614</v>
      </c>
      <c r="C3971" s="10" t="s">
        <v>501</v>
      </c>
      <c r="D3971" s="6" t="s">
        <v>494</v>
      </c>
      <c r="E3971" s="7"/>
      <c r="F3971" s="19" t="s">
        <v>19</v>
      </c>
      <c r="G3971" s="23" t="str">
        <f t="shared" si="62"/>
        <v>U</v>
      </c>
      <c r="H3971" s="6" t="s">
        <v>28</v>
      </c>
    </row>
    <row r="3972" spans="1:8" x14ac:dyDescent="0.25">
      <c r="A3972" t="s">
        <v>1195</v>
      </c>
      <c r="B3972" s="7">
        <v>50037614</v>
      </c>
      <c r="C3972" s="10" t="s">
        <v>501</v>
      </c>
      <c r="D3972" s="6" t="s">
        <v>494</v>
      </c>
      <c r="E3972" s="7"/>
      <c r="F3972" s="19" t="s">
        <v>20</v>
      </c>
      <c r="G3972" s="23" t="str">
        <f t="shared" si="62"/>
        <v>X</v>
      </c>
      <c r="H3972" s="6" t="s">
        <v>28</v>
      </c>
    </row>
    <row r="3973" spans="1:8" x14ac:dyDescent="0.25">
      <c r="A3973" t="s">
        <v>1195</v>
      </c>
      <c r="B3973" s="7">
        <v>50037614</v>
      </c>
      <c r="C3973" s="10" t="s">
        <v>501</v>
      </c>
      <c r="D3973" s="6" t="s">
        <v>494</v>
      </c>
      <c r="E3973" s="7" t="s">
        <v>495</v>
      </c>
      <c r="G3973" s="23" t="str">
        <f t="shared" si="62"/>
        <v>P3</v>
      </c>
      <c r="H3973" s="6" t="s">
        <v>28</v>
      </c>
    </row>
    <row r="3974" spans="1:8" x14ac:dyDescent="0.25">
      <c r="A3974" t="s">
        <v>1195</v>
      </c>
      <c r="B3974" s="7">
        <v>50037614</v>
      </c>
      <c r="C3974" s="10" t="s">
        <v>501</v>
      </c>
      <c r="D3974" s="6" t="s">
        <v>494</v>
      </c>
      <c r="E3974" s="7" t="s">
        <v>297</v>
      </c>
      <c r="G3974" s="23" t="str">
        <f t="shared" si="62"/>
        <v>P2</v>
      </c>
      <c r="H3974" s="6" t="s">
        <v>28</v>
      </c>
    </row>
    <row r="3975" spans="1:8" x14ac:dyDescent="0.25">
      <c r="A3975" t="s">
        <v>1195</v>
      </c>
      <c r="B3975" s="7">
        <v>50037614</v>
      </c>
      <c r="C3975" s="10" t="s">
        <v>501</v>
      </c>
      <c r="D3975" s="6" t="s">
        <v>494</v>
      </c>
      <c r="E3975" s="7" t="s">
        <v>294</v>
      </c>
      <c r="G3975" s="23" t="str">
        <f t="shared" si="62"/>
        <v>P1</v>
      </c>
      <c r="H3975" s="6" t="s">
        <v>28</v>
      </c>
    </row>
    <row r="3976" spans="1:8" x14ac:dyDescent="0.25">
      <c r="A3976" t="s">
        <v>1195</v>
      </c>
      <c r="B3976" s="7">
        <v>50037614</v>
      </c>
      <c r="C3976" s="10" t="s">
        <v>501</v>
      </c>
      <c r="D3976" s="6" t="s">
        <v>494</v>
      </c>
      <c r="E3976" s="7" t="s">
        <v>496</v>
      </c>
      <c r="G3976" s="23" t="str">
        <f t="shared" si="62"/>
        <v>M3</v>
      </c>
      <c r="H3976" s="6" t="s">
        <v>28</v>
      </c>
    </row>
    <row r="3977" spans="1:8" x14ac:dyDescent="0.25">
      <c r="A3977" t="s">
        <v>1195</v>
      </c>
      <c r="B3977" s="7">
        <v>50037614</v>
      </c>
      <c r="C3977" s="10" t="s">
        <v>501</v>
      </c>
      <c r="D3977" s="6" t="s">
        <v>494</v>
      </c>
      <c r="E3977" s="7" t="s">
        <v>298</v>
      </c>
      <c r="G3977" s="23" t="str">
        <f t="shared" si="62"/>
        <v>M2</v>
      </c>
      <c r="H3977" s="6" t="s">
        <v>28</v>
      </c>
    </row>
    <row r="3978" spans="1:8" x14ac:dyDescent="0.25">
      <c r="A3978" t="s">
        <v>1195</v>
      </c>
      <c r="B3978" s="7">
        <v>50037614</v>
      </c>
      <c r="C3978" s="10" t="s">
        <v>501</v>
      </c>
      <c r="D3978" s="6" t="s">
        <v>494</v>
      </c>
      <c r="E3978" s="7" t="s">
        <v>295</v>
      </c>
      <c r="G3978" s="23" t="str">
        <f t="shared" si="62"/>
        <v>M1</v>
      </c>
      <c r="H3978" s="6" t="s">
        <v>28</v>
      </c>
    </row>
    <row r="3979" spans="1:8" x14ac:dyDescent="0.25">
      <c r="A3979" t="s">
        <v>1195</v>
      </c>
      <c r="B3979" s="7">
        <v>50037614</v>
      </c>
      <c r="C3979" s="10" t="s">
        <v>501</v>
      </c>
      <c r="D3979" s="6" t="s">
        <v>494</v>
      </c>
      <c r="E3979" s="7" t="s">
        <v>497</v>
      </c>
      <c r="G3979" s="23" t="str">
        <f t="shared" si="62"/>
        <v>D3</v>
      </c>
      <c r="H3979" s="6" t="s">
        <v>28</v>
      </c>
    </row>
    <row r="3980" spans="1:8" x14ac:dyDescent="0.25">
      <c r="A3980" t="s">
        <v>1195</v>
      </c>
      <c r="B3980" s="7">
        <v>50037614</v>
      </c>
      <c r="C3980" s="10" t="s">
        <v>501</v>
      </c>
      <c r="D3980" s="6" t="s">
        <v>494</v>
      </c>
      <c r="E3980" s="7" t="s">
        <v>299</v>
      </c>
      <c r="G3980" s="23" t="str">
        <f t="shared" si="62"/>
        <v>D2</v>
      </c>
      <c r="H3980" s="6" t="s">
        <v>28</v>
      </c>
    </row>
    <row r="3981" spans="1:8" x14ac:dyDescent="0.25">
      <c r="A3981" t="s">
        <v>1195</v>
      </c>
      <c r="B3981" s="7">
        <v>50037614</v>
      </c>
      <c r="C3981" s="10" t="s">
        <v>501</v>
      </c>
      <c r="D3981" s="6" t="s">
        <v>494</v>
      </c>
      <c r="E3981" s="7" t="s">
        <v>296</v>
      </c>
      <c r="G3981" s="23" t="str">
        <f t="shared" si="62"/>
        <v>D1</v>
      </c>
      <c r="H3981" s="6" t="s">
        <v>28</v>
      </c>
    </row>
    <row r="3982" spans="1:8" x14ac:dyDescent="0.25">
      <c r="A3982" t="s">
        <v>1195</v>
      </c>
      <c r="B3982" s="7">
        <v>50037699</v>
      </c>
      <c r="C3982" s="10" t="s">
        <v>502</v>
      </c>
      <c r="D3982" s="6" t="s">
        <v>494</v>
      </c>
      <c r="E3982" s="7"/>
      <c r="F3982" s="19" t="s">
        <v>15</v>
      </c>
      <c r="G3982" s="23" t="str">
        <f t="shared" si="62"/>
        <v>F</v>
      </c>
      <c r="H3982" s="6" t="s">
        <v>28</v>
      </c>
    </row>
    <row r="3983" spans="1:8" x14ac:dyDescent="0.25">
      <c r="A3983" t="s">
        <v>1195</v>
      </c>
      <c r="B3983" s="7">
        <v>50037699</v>
      </c>
      <c r="C3983" s="10" t="s">
        <v>502</v>
      </c>
      <c r="D3983" s="6" t="s">
        <v>494</v>
      </c>
      <c r="E3983" s="7"/>
      <c r="F3983" s="19" t="s">
        <v>17</v>
      </c>
      <c r="G3983" s="23" t="str">
        <f t="shared" si="62"/>
        <v>Q</v>
      </c>
      <c r="H3983" s="6" t="s">
        <v>28</v>
      </c>
    </row>
    <row r="3984" spans="1:8" x14ac:dyDescent="0.25">
      <c r="A3984" t="s">
        <v>1195</v>
      </c>
      <c r="B3984" s="7">
        <v>50037699</v>
      </c>
      <c r="C3984" s="10" t="s">
        <v>502</v>
      </c>
      <c r="D3984" s="6" t="s">
        <v>494</v>
      </c>
      <c r="E3984" s="7"/>
      <c r="F3984" s="19" t="s">
        <v>18</v>
      </c>
      <c r="G3984" s="23" t="str">
        <f t="shared" si="62"/>
        <v>R</v>
      </c>
      <c r="H3984" s="6" t="s">
        <v>28</v>
      </c>
    </row>
    <row r="3985" spans="1:8" x14ac:dyDescent="0.25">
      <c r="A3985" t="s">
        <v>1195</v>
      </c>
      <c r="B3985" s="7">
        <v>50037699</v>
      </c>
      <c r="C3985" s="10" t="s">
        <v>502</v>
      </c>
      <c r="D3985" s="6" t="s">
        <v>494</v>
      </c>
      <c r="E3985" s="7"/>
      <c r="F3985" s="19" t="s">
        <v>19</v>
      </c>
      <c r="G3985" s="23" t="str">
        <f t="shared" si="62"/>
        <v>U</v>
      </c>
      <c r="H3985" s="6" t="s">
        <v>28</v>
      </c>
    </row>
    <row r="3986" spans="1:8" x14ac:dyDescent="0.25">
      <c r="A3986" t="s">
        <v>1195</v>
      </c>
      <c r="B3986" s="7">
        <v>50037699</v>
      </c>
      <c r="C3986" s="10" t="s">
        <v>502</v>
      </c>
      <c r="D3986" s="6" t="s">
        <v>494</v>
      </c>
      <c r="E3986" s="7"/>
      <c r="F3986" s="19" t="s">
        <v>20</v>
      </c>
      <c r="G3986" s="23" t="str">
        <f t="shared" si="62"/>
        <v>X</v>
      </c>
      <c r="H3986" s="6" t="s">
        <v>28</v>
      </c>
    </row>
    <row r="3987" spans="1:8" x14ac:dyDescent="0.25">
      <c r="A3987" t="s">
        <v>1195</v>
      </c>
      <c r="B3987" s="7">
        <v>50037699</v>
      </c>
      <c r="C3987" s="10" t="s">
        <v>502</v>
      </c>
      <c r="D3987" s="6" t="s">
        <v>494</v>
      </c>
      <c r="E3987" s="7" t="s">
        <v>495</v>
      </c>
      <c r="G3987" s="23" t="str">
        <f t="shared" si="62"/>
        <v>P3</v>
      </c>
      <c r="H3987" s="6" t="s">
        <v>28</v>
      </c>
    </row>
    <row r="3988" spans="1:8" x14ac:dyDescent="0.25">
      <c r="A3988" t="s">
        <v>1195</v>
      </c>
      <c r="B3988" s="7">
        <v>50037699</v>
      </c>
      <c r="C3988" s="10" t="s">
        <v>502</v>
      </c>
      <c r="D3988" s="6" t="s">
        <v>494</v>
      </c>
      <c r="E3988" s="7" t="s">
        <v>297</v>
      </c>
      <c r="G3988" s="23" t="str">
        <f t="shared" si="62"/>
        <v>P2</v>
      </c>
      <c r="H3988" s="6" t="s">
        <v>28</v>
      </c>
    </row>
    <row r="3989" spans="1:8" x14ac:dyDescent="0.25">
      <c r="A3989" t="s">
        <v>1195</v>
      </c>
      <c r="B3989" s="7">
        <v>50037699</v>
      </c>
      <c r="C3989" s="10" t="s">
        <v>502</v>
      </c>
      <c r="D3989" s="6" t="s">
        <v>494</v>
      </c>
      <c r="E3989" s="7" t="s">
        <v>294</v>
      </c>
      <c r="G3989" s="23" t="str">
        <f t="shared" si="62"/>
        <v>P1</v>
      </c>
      <c r="H3989" s="6" t="s">
        <v>28</v>
      </c>
    </row>
    <row r="3990" spans="1:8" x14ac:dyDescent="0.25">
      <c r="A3990" t="s">
        <v>1195</v>
      </c>
      <c r="B3990" s="7">
        <v>50037699</v>
      </c>
      <c r="C3990" s="10" t="s">
        <v>502</v>
      </c>
      <c r="D3990" s="6" t="s">
        <v>494</v>
      </c>
      <c r="E3990" s="7" t="s">
        <v>496</v>
      </c>
      <c r="G3990" s="23" t="str">
        <f t="shared" si="62"/>
        <v>M3</v>
      </c>
      <c r="H3990" s="6" t="s">
        <v>28</v>
      </c>
    </row>
    <row r="3991" spans="1:8" x14ac:dyDescent="0.25">
      <c r="A3991" t="s">
        <v>1195</v>
      </c>
      <c r="B3991" s="7">
        <v>50037699</v>
      </c>
      <c r="C3991" s="10" t="s">
        <v>502</v>
      </c>
      <c r="D3991" s="6" t="s">
        <v>494</v>
      </c>
      <c r="E3991" s="7" t="s">
        <v>298</v>
      </c>
      <c r="G3991" s="23" t="str">
        <f t="shared" si="62"/>
        <v>M2</v>
      </c>
      <c r="H3991" s="6" t="s">
        <v>28</v>
      </c>
    </row>
    <row r="3992" spans="1:8" x14ac:dyDescent="0.25">
      <c r="A3992" t="s">
        <v>1195</v>
      </c>
      <c r="B3992" s="7">
        <v>50037699</v>
      </c>
      <c r="C3992" s="10" t="s">
        <v>502</v>
      </c>
      <c r="D3992" s="6" t="s">
        <v>494</v>
      </c>
      <c r="E3992" s="7" t="s">
        <v>295</v>
      </c>
      <c r="G3992" s="23" t="str">
        <f t="shared" si="62"/>
        <v>M1</v>
      </c>
      <c r="H3992" s="6" t="s">
        <v>28</v>
      </c>
    </row>
    <row r="3993" spans="1:8" x14ac:dyDescent="0.25">
      <c r="A3993" t="s">
        <v>1195</v>
      </c>
      <c r="B3993" s="7">
        <v>50037699</v>
      </c>
      <c r="C3993" s="10" t="s">
        <v>502</v>
      </c>
      <c r="D3993" s="6" t="s">
        <v>494</v>
      </c>
      <c r="E3993" s="7" t="s">
        <v>497</v>
      </c>
      <c r="G3993" s="23" t="str">
        <f t="shared" si="62"/>
        <v>D3</v>
      </c>
      <c r="H3993" s="6" t="s">
        <v>28</v>
      </c>
    </row>
    <row r="3994" spans="1:8" x14ac:dyDescent="0.25">
      <c r="A3994" t="s">
        <v>1195</v>
      </c>
      <c r="B3994" s="7">
        <v>50037699</v>
      </c>
      <c r="C3994" s="10" t="s">
        <v>502</v>
      </c>
      <c r="D3994" s="6" t="s">
        <v>494</v>
      </c>
      <c r="E3994" s="7" t="s">
        <v>299</v>
      </c>
      <c r="G3994" s="23" t="str">
        <f t="shared" si="62"/>
        <v>D2</v>
      </c>
      <c r="H3994" s="6" t="s">
        <v>28</v>
      </c>
    </row>
    <row r="3995" spans="1:8" x14ac:dyDescent="0.25">
      <c r="A3995" t="s">
        <v>1195</v>
      </c>
      <c r="B3995" s="7">
        <v>50037699</v>
      </c>
      <c r="C3995" s="10" t="s">
        <v>502</v>
      </c>
      <c r="D3995" s="6" t="s">
        <v>494</v>
      </c>
      <c r="E3995" s="7" t="s">
        <v>296</v>
      </c>
      <c r="G3995" s="23" t="str">
        <f t="shared" si="62"/>
        <v>D1</v>
      </c>
      <c r="H3995" s="6" t="s">
        <v>28</v>
      </c>
    </row>
    <row r="3996" spans="1:8" x14ac:dyDescent="0.25">
      <c r="A3996" t="s">
        <v>1195</v>
      </c>
      <c r="B3996" s="7">
        <v>50037882</v>
      </c>
      <c r="C3996" s="10" t="s">
        <v>503</v>
      </c>
      <c r="D3996" s="6" t="s">
        <v>494</v>
      </c>
      <c r="E3996" s="7"/>
      <c r="F3996" s="19" t="s">
        <v>15</v>
      </c>
      <c r="G3996" s="23" t="str">
        <f t="shared" si="62"/>
        <v>F</v>
      </c>
      <c r="H3996" s="6" t="s">
        <v>28</v>
      </c>
    </row>
    <row r="3997" spans="1:8" x14ac:dyDescent="0.25">
      <c r="A3997" t="s">
        <v>1195</v>
      </c>
      <c r="B3997" s="7">
        <v>50037882</v>
      </c>
      <c r="C3997" s="10" t="s">
        <v>503</v>
      </c>
      <c r="D3997" s="6" t="s">
        <v>494</v>
      </c>
      <c r="E3997" s="7"/>
      <c r="F3997" s="19" t="s">
        <v>17</v>
      </c>
      <c r="G3997" s="23" t="str">
        <f t="shared" si="62"/>
        <v>Q</v>
      </c>
      <c r="H3997" s="6" t="s">
        <v>28</v>
      </c>
    </row>
    <row r="3998" spans="1:8" x14ac:dyDescent="0.25">
      <c r="A3998" t="s">
        <v>1195</v>
      </c>
      <c r="B3998" s="7">
        <v>50037882</v>
      </c>
      <c r="C3998" s="10" t="s">
        <v>503</v>
      </c>
      <c r="D3998" s="6" t="s">
        <v>494</v>
      </c>
      <c r="E3998" s="7"/>
      <c r="F3998" s="19" t="s">
        <v>18</v>
      </c>
      <c r="G3998" s="23" t="str">
        <f t="shared" si="62"/>
        <v>R</v>
      </c>
      <c r="H3998" s="6" t="s">
        <v>28</v>
      </c>
    </row>
    <row r="3999" spans="1:8" x14ac:dyDescent="0.25">
      <c r="A3999" t="s">
        <v>1195</v>
      </c>
      <c r="B3999" s="7">
        <v>50037882</v>
      </c>
      <c r="C3999" s="10" t="s">
        <v>503</v>
      </c>
      <c r="D3999" s="6" t="s">
        <v>494</v>
      </c>
      <c r="E3999" s="7"/>
      <c r="F3999" s="19" t="s">
        <v>19</v>
      </c>
      <c r="G3999" s="23" t="str">
        <f t="shared" si="62"/>
        <v>U</v>
      </c>
      <c r="H3999" s="6" t="s">
        <v>28</v>
      </c>
    </row>
    <row r="4000" spans="1:8" x14ac:dyDescent="0.25">
      <c r="A4000" t="s">
        <v>1195</v>
      </c>
      <c r="B4000" s="7">
        <v>50037882</v>
      </c>
      <c r="C4000" s="10" t="s">
        <v>503</v>
      </c>
      <c r="D4000" s="6" t="s">
        <v>494</v>
      </c>
      <c r="E4000" s="7"/>
      <c r="F4000" s="19" t="s">
        <v>20</v>
      </c>
      <c r="G4000" s="23" t="str">
        <f t="shared" si="62"/>
        <v>X</v>
      </c>
      <c r="H4000" s="6" t="s">
        <v>28</v>
      </c>
    </row>
    <row r="4001" spans="1:8" x14ac:dyDescent="0.25">
      <c r="A4001" t="s">
        <v>1195</v>
      </c>
      <c r="B4001" s="7">
        <v>50037882</v>
      </c>
      <c r="C4001" s="10" t="s">
        <v>503</v>
      </c>
      <c r="D4001" s="6" t="s">
        <v>494</v>
      </c>
      <c r="E4001" s="7" t="s">
        <v>495</v>
      </c>
      <c r="G4001" s="23" t="str">
        <f t="shared" si="62"/>
        <v>P3</v>
      </c>
      <c r="H4001" s="6" t="s">
        <v>28</v>
      </c>
    </row>
    <row r="4002" spans="1:8" x14ac:dyDescent="0.25">
      <c r="A4002" t="s">
        <v>1195</v>
      </c>
      <c r="B4002" s="7">
        <v>50037882</v>
      </c>
      <c r="C4002" s="10" t="s">
        <v>503</v>
      </c>
      <c r="D4002" s="6" t="s">
        <v>494</v>
      </c>
      <c r="E4002" s="7" t="s">
        <v>297</v>
      </c>
      <c r="G4002" s="23" t="str">
        <f t="shared" si="62"/>
        <v>P2</v>
      </c>
      <c r="H4002" s="6" t="s">
        <v>28</v>
      </c>
    </row>
    <row r="4003" spans="1:8" x14ac:dyDescent="0.25">
      <c r="A4003" t="s">
        <v>1195</v>
      </c>
      <c r="B4003" s="7">
        <v>50037882</v>
      </c>
      <c r="C4003" s="10" t="s">
        <v>503</v>
      </c>
      <c r="D4003" s="6" t="s">
        <v>494</v>
      </c>
      <c r="E4003" s="7" t="s">
        <v>294</v>
      </c>
      <c r="G4003" s="23" t="str">
        <f t="shared" si="62"/>
        <v>P1</v>
      </c>
      <c r="H4003" s="6" t="s">
        <v>28</v>
      </c>
    </row>
    <row r="4004" spans="1:8" x14ac:dyDescent="0.25">
      <c r="A4004" t="s">
        <v>1195</v>
      </c>
      <c r="B4004" s="7">
        <v>50037882</v>
      </c>
      <c r="C4004" s="10" t="s">
        <v>503</v>
      </c>
      <c r="D4004" s="6" t="s">
        <v>494</v>
      </c>
      <c r="E4004" s="7" t="s">
        <v>496</v>
      </c>
      <c r="G4004" s="23" t="str">
        <f t="shared" si="62"/>
        <v>M3</v>
      </c>
      <c r="H4004" s="6" t="s">
        <v>28</v>
      </c>
    </row>
    <row r="4005" spans="1:8" x14ac:dyDescent="0.25">
      <c r="A4005" t="s">
        <v>1195</v>
      </c>
      <c r="B4005" s="7">
        <v>50037882</v>
      </c>
      <c r="C4005" s="10" t="s">
        <v>503</v>
      </c>
      <c r="D4005" s="6" t="s">
        <v>494</v>
      </c>
      <c r="E4005" s="7" t="s">
        <v>298</v>
      </c>
      <c r="G4005" s="23" t="str">
        <f t="shared" si="62"/>
        <v>M2</v>
      </c>
      <c r="H4005" s="6" t="s">
        <v>28</v>
      </c>
    </row>
    <row r="4006" spans="1:8" x14ac:dyDescent="0.25">
      <c r="A4006" t="s">
        <v>1195</v>
      </c>
      <c r="B4006" s="7">
        <v>50037882</v>
      </c>
      <c r="C4006" s="10" t="s">
        <v>503</v>
      </c>
      <c r="D4006" s="6" t="s">
        <v>494</v>
      </c>
      <c r="E4006" s="7" t="s">
        <v>295</v>
      </c>
      <c r="G4006" s="23" t="str">
        <f t="shared" si="62"/>
        <v>M1</v>
      </c>
      <c r="H4006" s="6" t="s">
        <v>28</v>
      </c>
    </row>
    <row r="4007" spans="1:8" x14ac:dyDescent="0.25">
      <c r="A4007" t="s">
        <v>1195</v>
      </c>
      <c r="B4007" s="7">
        <v>50037882</v>
      </c>
      <c r="C4007" s="10" t="s">
        <v>503</v>
      </c>
      <c r="D4007" s="6" t="s">
        <v>494</v>
      </c>
      <c r="E4007" s="7" t="s">
        <v>497</v>
      </c>
      <c r="G4007" s="23" t="str">
        <f t="shared" si="62"/>
        <v>D3</v>
      </c>
      <c r="H4007" s="6" t="s">
        <v>28</v>
      </c>
    </row>
    <row r="4008" spans="1:8" x14ac:dyDescent="0.25">
      <c r="A4008" t="s">
        <v>1195</v>
      </c>
      <c r="B4008" s="7">
        <v>50037882</v>
      </c>
      <c r="C4008" s="10" t="s">
        <v>503</v>
      </c>
      <c r="D4008" s="6" t="s">
        <v>494</v>
      </c>
      <c r="E4008" s="7" t="s">
        <v>299</v>
      </c>
      <c r="G4008" s="23" t="str">
        <f t="shared" si="62"/>
        <v>D2</v>
      </c>
      <c r="H4008" s="6" t="s">
        <v>28</v>
      </c>
    </row>
    <row r="4009" spans="1:8" x14ac:dyDescent="0.25">
      <c r="A4009" t="s">
        <v>1195</v>
      </c>
      <c r="B4009" s="7">
        <v>50037882</v>
      </c>
      <c r="C4009" s="10" t="s">
        <v>503</v>
      </c>
      <c r="D4009" s="6" t="s">
        <v>494</v>
      </c>
      <c r="E4009" s="7" t="s">
        <v>296</v>
      </c>
      <c r="G4009" s="23" t="str">
        <f t="shared" si="62"/>
        <v>D1</v>
      </c>
      <c r="H4009" s="6" t="s">
        <v>28</v>
      </c>
    </row>
    <row r="4010" spans="1:8" x14ac:dyDescent="0.25">
      <c r="A4010" t="s">
        <v>1195</v>
      </c>
      <c r="B4010" s="7">
        <v>50037894</v>
      </c>
      <c r="C4010" s="10" t="s">
        <v>504</v>
      </c>
      <c r="D4010" s="6" t="s">
        <v>494</v>
      </c>
      <c r="E4010" s="7"/>
      <c r="F4010" s="19" t="s">
        <v>15</v>
      </c>
      <c r="G4010" s="23" t="str">
        <f t="shared" si="62"/>
        <v>F</v>
      </c>
      <c r="H4010" s="6" t="s">
        <v>28</v>
      </c>
    </row>
    <row r="4011" spans="1:8" x14ac:dyDescent="0.25">
      <c r="A4011" t="s">
        <v>1195</v>
      </c>
      <c r="B4011" s="7">
        <v>50037894</v>
      </c>
      <c r="C4011" s="10" t="s">
        <v>504</v>
      </c>
      <c r="D4011" s="6" t="s">
        <v>494</v>
      </c>
      <c r="E4011" s="7"/>
      <c r="F4011" s="19" t="s">
        <v>17</v>
      </c>
      <c r="G4011" s="23" t="str">
        <f t="shared" si="62"/>
        <v>Q</v>
      </c>
      <c r="H4011" s="6" t="s">
        <v>28</v>
      </c>
    </row>
    <row r="4012" spans="1:8" x14ac:dyDescent="0.25">
      <c r="A4012" t="s">
        <v>1195</v>
      </c>
      <c r="B4012" s="7">
        <v>50037894</v>
      </c>
      <c r="C4012" s="10" t="s">
        <v>504</v>
      </c>
      <c r="D4012" s="6" t="s">
        <v>494</v>
      </c>
      <c r="E4012" s="7"/>
      <c r="F4012" s="19" t="s">
        <v>18</v>
      </c>
      <c r="G4012" s="23" t="str">
        <f t="shared" si="62"/>
        <v>R</v>
      </c>
      <c r="H4012" s="6" t="s">
        <v>28</v>
      </c>
    </row>
    <row r="4013" spans="1:8" x14ac:dyDescent="0.25">
      <c r="A4013" t="s">
        <v>1195</v>
      </c>
      <c r="B4013" s="7">
        <v>50037894</v>
      </c>
      <c r="C4013" s="10" t="s">
        <v>504</v>
      </c>
      <c r="D4013" s="6" t="s">
        <v>494</v>
      </c>
      <c r="E4013" s="7"/>
      <c r="F4013" s="19" t="s">
        <v>19</v>
      </c>
      <c r="G4013" s="23" t="str">
        <f t="shared" si="62"/>
        <v>U</v>
      </c>
      <c r="H4013" s="6" t="s">
        <v>28</v>
      </c>
    </row>
    <row r="4014" spans="1:8" x14ac:dyDescent="0.25">
      <c r="A4014" t="s">
        <v>1195</v>
      </c>
      <c r="B4014" s="7">
        <v>50037894</v>
      </c>
      <c r="C4014" s="10" t="s">
        <v>504</v>
      </c>
      <c r="D4014" s="6" t="s">
        <v>494</v>
      </c>
      <c r="E4014" s="7"/>
      <c r="F4014" s="19" t="s">
        <v>20</v>
      </c>
      <c r="G4014" s="23" t="str">
        <f t="shared" si="62"/>
        <v>X</v>
      </c>
      <c r="H4014" s="6" t="s">
        <v>28</v>
      </c>
    </row>
    <row r="4015" spans="1:8" x14ac:dyDescent="0.25">
      <c r="A4015" t="s">
        <v>1195</v>
      </c>
      <c r="B4015" s="7">
        <v>50037894</v>
      </c>
      <c r="C4015" s="10" t="s">
        <v>504</v>
      </c>
      <c r="D4015" s="6" t="s">
        <v>494</v>
      </c>
      <c r="E4015" s="7" t="s">
        <v>495</v>
      </c>
      <c r="G4015" s="23" t="str">
        <f t="shared" si="62"/>
        <v>P3</v>
      </c>
      <c r="H4015" s="6" t="s">
        <v>28</v>
      </c>
    </row>
    <row r="4016" spans="1:8" x14ac:dyDescent="0.25">
      <c r="A4016" t="s">
        <v>1195</v>
      </c>
      <c r="B4016" s="7">
        <v>50037894</v>
      </c>
      <c r="C4016" s="10" t="s">
        <v>504</v>
      </c>
      <c r="D4016" s="6" t="s">
        <v>494</v>
      </c>
      <c r="E4016" s="7" t="s">
        <v>297</v>
      </c>
      <c r="G4016" s="23" t="str">
        <f t="shared" si="62"/>
        <v>P2</v>
      </c>
      <c r="H4016" s="6" t="s">
        <v>28</v>
      </c>
    </row>
    <row r="4017" spans="1:8" x14ac:dyDescent="0.25">
      <c r="A4017" t="s">
        <v>1195</v>
      </c>
      <c r="B4017" s="7">
        <v>50037894</v>
      </c>
      <c r="C4017" s="10" t="s">
        <v>504</v>
      </c>
      <c r="D4017" s="6" t="s">
        <v>494</v>
      </c>
      <c r="E4017" s="7" t="s">
        <v>294</v>
      </c>
      <c r="G4017" s="23" t="str">
        <f t="shared" si="62"/>
        <v>P1</v>
      </c>
      <c r="H4017" s="6" t="s">
        <v>28</v>
      </c>
    </row>
    <row r="4018" spans="1:8" x14ac:dyDescent="0.25">
      <c r="A4018" t="s">
        <v>1195</v>
      </c>
      <c r="B4018" s="7">
        <v>50037894</v>
      </c>
      <c r="C4018" s="10" t="s">
        <v>504</v>
      </c>
      <c r="D4018" s="6" t="s">
        <v>494</v>
      </c>
      <c r="E4018" s="7" t="s">
        <v>496</v>
      </c>
      <c r="G4018" s="23" t="str">
        <f t="shared" si="62"/>
        <v>M3</v>
      </c>
      <c r="H4018" s="6" t="s">
        <v>28</v>
      </c>
    </row>
    <row r="4019" spans="1:8" x14ac:dyDescent="0.25">
      <c r="A4019" t="s">
        <v>1195</v>
      </c>
      <c r="B4019" s="7">
        <v>50037894</v>
      </c>
      <c r="C4019" s="10" t="s">
        <v>504</v>
      </c>
      <c r="D4019" s="6" t="s">
        <v>494</v>
      </c>
      <c r="E4019" s="7" t="s">
        <v>298</v>
      </c>
      <c r="G4019" s="23" t="str">
        <f t="shared" si="62"/>
        <v>M2</v>
      </c>
      <c r="H4019" s="6" t="s">
        <v>28</v>
      </c>
    </row>
    <row r="4020" spans="1:8" x14ac:dyDescent="0.25">
      <c r="A4020" t="s">
        <v>1195</v>
      </c>
      <c r="B4020" s="7">
        <v>50037894</v>
      </c>
      <c r="C4020" s="10" t="s">
        <v>504</v>
      </c>
      <c r="D4020" s="6" t="s">
        <v>494</v>
      </c>
      <c r="E4020" s="7" t="s">
        <v>295</v>
      </c>
      <c r="G4020" s="23" t="str">
        <f t="shared" si="62"/>
        <v>M1</v>
      </c>
      <c r="H4020" s="6" t="s">
        <v>28</v>
      </c>
    </row>
    <row r="4021" spans="1:8" x14ac:dyDescent="0.25">
      <c r="A4021" t="s">
        <v>1195</v>
      </c>
      <c r="B4021" s="7">
        <v>50037894</v>
      </c>
      <c r="C4021" s="10" t="s">
        <v>504</v>
      </c>
      <c r="D4021" s="6" t="s">
        <v>494</v>
      </c>
      <c r="E4021" s="7" t="s">
        <v>497</v>
      </c>
      <c r="G4021" s="23" t="str">
        <f t="shared" si="62"/>
        <v>D3</v>
      </c>
      <c r="H4021" s="6" t="s">
        <v>28</v>
      </c>
    </row>
    <row r="4022" spans="1:8" x14ac:dyDescent="0.25">
      <c r="A4022" t="s">
        <v>1195</v>
      </c>
      <c r="B4022" s="7">
        <v>50037894</v>
      </c>
      <c r="C4022" s="10" t="s">
        <v>504</v>
      </c>
      <c r="D4022" s="6" t="s">
        <v>494</v>
      </c>
      <c r="E4022" s="7" t="s">
        <v>299</v>
      </c>
      <c r="G4022" s="23" t="str">
        <f t="shared" si="62"/>
        <v>D2</v>
      </c>
      <c r="H4022" s="6" t="s">
        <v>28</v>
      </c>
    </row>
    <row r="4023" spans="1:8" x14ac:dyDescent="0.25">
      <c r="A4023" t="s">
        <v>1195</v>
      </c>
      <c r="B4023" s="7">
        <v>50037894</v>
      </c>
      <c r="C4023" s="10" t="s">
        <v>504</v>
      </c>
      <c r="D4023" s="6" t="s">
        <v>494</v>
      </c>
      <c r="E4023" s="7" t="s">
        <v>296</v>
      </c>
      <c r="G4023" s="23" t="str">
        <f t="shared" si="62"/>
        <v>D1</v>
      </c>
      <c r="H4023" s="6" t="s">
        <v>28</v>
      </c>
    </row>
    <row r="4024" spans="1:8" x14ac:dyDescent="0.25">
      <c r="A4024" t="s">
        <v>1195</v>
      </c>
      <c r="B4024" s="7">
        <v>50038035</v>
      </c>
      <c r="C4024" s="10" t="s">
        <v>505</v>
      </c>
      <c r="D4024" s="6" t="s">
        <v>494</v>
      </c>
      <c r="E4024" s="7"/>
      <c r="F4024" s="19" t="s">
        <v>15</v>
      </c>
      <c r="G4024" s="23" t="str">
        <f t="shared" si="62"/>
        <v>F</v>
      </c>
      <c r="H4024" s="6" t="s">
        <v>28</v>
      </c>
    </row>
    <row r="4025" spans="1:8" x14ac:dyDescent="0.25">
      <c r="A4025" t="s">
        <v>1195</v>
      </c>
      <c r="B4025" s="7">
        <v>50038035</v>
      </c>
      <c r="C4025" s="10" t="s">
        <v>505</v>
      </c>
      <c r="D4025" s="6" t="s">
        <v>494</v>
      </c>
      <c r="E4025" s="7"/>
      <c r="F4025" s="19" t="s">
        <v>17</v>
      </c>
      <c r="G4025" s="23" t="str">
        <f t="shared" si="62"/>
        <v>Q</v>
      </c>
      <c r="H4025" s="6" t="s">
        <v>28</v>
      </c>
    </row>
    <row r="4026" spans="1:8" x14ac:dyDescent="0.25">
      <c r="A4026" t="s">
        <v>1195</v>
      </c>
      <c r="B4026" s="7">
        <v>50038035</v>
      </c>
      <c r="C4026" s="10" t="s">
        <v>505</v>
      </c>
      <c r="D4026" s="6" t="s">
        <v>494</v>
      </c>
      <c r="E4026" s="7"/>
      <c r="F4026" s="19" t="s">
        <v>18</v>
      </c>
      <c r="G4026" s="23" t="str">
        <f t="shared" si="62"/>
        <v>R</v>
      </c>
      <c r="H4026" s="6" t="s">
        <v>28</v>
      </c>
    </row>
    <row r="4027" spans="1:8" x14ac:dyDescent="0.25">
      <c r="A4027" t="s">
        <v>1195</v>
      </c>
      <c r="B4027" s="7">
        <v>50038035</v>
      </c>
      <c r="C4027" s="10" t="s">
        <v>505</v>
      </c>
      <c r="D4027" s="6" t="s">
        <v>494</v>
      </c>
      <c r="E4027" s="7"/>
      <c r="F4027" s="19" t="s">
        <v>19</v>
      </c>
      <c r="G4027" s="23" t="str">
        <f t="shared" si="62"/>
        <v>U</v>
      </c>
      <c r="H4027" s="6" t="s">
        <v>28</v>
      </c>
    </row>
    <row r="4028" spans="1:8" x14ac:dyDescent="0.25">
      <c r="A4028" t="s">
        <v>1195</v>
      </c>
      <c r="B4028" s="7">
        <v>50038035</v>
      </c>
      <c r="C4028" s="10" t="s">
        <v>505</v>
      </c>
      <c r="D4028" s="6" t="s">
        <v>494</v>
      </c>
      <c r="E4028" s="7"/>
      <c r="F4028" s="19" t="s">
        <v>20</v>
      </c>
      <c r="G4028" s="23" t="str">
        <f t="shared" si="62"/>
        <v>X</v>
      </c>
      <c r="H4028" s="6" t="s">
        <v>28</v>
      </c>
    </row>
    <row r="4029" spans="1:8" x14ac:dyDescent="0.25">
      <c r="A4029" t="s">
        <v>1195</v>
      </c>
      <c r="B4029" s="7">
        <v>50038035</v>
      </c>
      <c r="C4029" s="10" t="s">
        <v>505</v>
      </c>
      <c r="D4029" s="6" t="s">
        <v>494</v>
      </c>
      <c r="E4029" s="7" t="s">
        <v>495</v>
      </c>
      <c r="G4029" s="23" t="str">
        <f t="shared" si="62"/>
        <v>P3</v>
      </c>
      <c r="H4029" s="6" t="s">
        <v>28</v>
      </c>
    </row>
    <row r="4030" spans="1:8" x14ac:dyDescent="0.25">
      <c r="A4030" t="s">
        <v>1195</v>
      </c>
      <c r="B4030" s="7">
        <v>50038035</v>
      </c>
      <c r="C4030" s="10" t="s">
        <v>505</v>
      </c>
      <c r="D4030" s="6" t="s">
        <v>494</v>
      </c>
      <c r="E4030" s="7" t="s">
        <v>297</v>
      </c>
      <c r="G4030" s="23" t="str">
        <f t="shared" si="62"/>
        <v>P2</v>
      </c>
      <c r="H4030" s="6" t="s">
        <v>28</v>
      </c>
    </row>
    <row r="4031" spans="1:8" x14ac:dyDescent="0.25">
      <c r="A4031" t="s">
        <v>1195</v>
      </c>
      <c r="B4031" s="7">
        <v>50038035</v>
      </c>
      <c r="C4031" s="10" t="s">
        <v>505</v>
      </c>
      <c r="D4031" s="6" t="s">
        <v>494</v>
      </c>
      <c r="E4031" s="7" t="s">
        <v>294</v>
      </c>
      <c r="G4031" s="23" t="str">
        <f t="shared" si="62"/>
        <v>P1</v>
      </c>
      <c r="H4031" s="6" t="s">
        <v>28</v>
      </c>
    </row>
    <row r="4032" spans="1:8" x14ac:dyDescent="0.25">
      <c r="A4032" t="s">
        <v>1195</v>
      </c>
      <c r="B4032" s="7">
        <v>50038035</v>
      </c>
      <c r="C4032" s="10" t="s">
        <v>505</v>
      </c>
      <c r="D4032" s="6" t="s">
        <v>494</v>
      </c>
      <c r="E4032" s="7" t="s">
        <v>496</v>
      </c>
      <c r="G4032" s="23" t="str">
        <f t="shared" si="62"/>
        <v>M3</v>
      </c>
      <c r="H4032" s="6" t="s">
        <v>28</v>
      </c>
    </row>
    <row r="4033" spans="1:8" x14ac:dyDescent="0.25">
      <c r="A4033" t="s">
        <v>1195</v>
      </c>
      <c r="B4033" s="7">
        <v>50038035</v>
      </c>
      <c r="C4033" s="10" t="s">
        <v>505</v>
      </c>
      <c r="D4033" s="6" t="s">
        <v>494</v>
      </c>
      <c r="E4033" s="7" t="s">
        <v>298</v>
      </c>
      <c r="G4033" s="23" t="str">
        <f t="shared" si="62"/>
        <v>M2</v>
      </c>
      <c r="H4033" s="6" t="s">
        <v>28</v>
      </c>
    </row>
    <row r="4034" spans="1:8" x14ac:dyDescent="0.25">
      <c r="A4034" t="s">
        <v>1195</v>
      </c>
      <c r="B4034" s="7">
        <v>50038035</v>
      </c>
      <c r="C4034" s="10" t="s">
        <v>505</v>
      </c>
      <c r="D4034" s="6" t="s">
        <v>494</v>
      </c>
      <c r="E4034" s="7" t="s">
        <v>295</v>
      </c>
      <c r="G4034" s="23" t="str">
        <f t="shared" ref="G4034:G4097" si="63">IF(E4034&lt;&gt;"", E4034, F4034)</f>
        <v>M1</v>
      </c>
      <c r="H4034" s="6" t="s">
        <v>28</v>
      </c>
    </row>
    <row r="4035" spans="1:8" x14ac:dyDescent="0.25">
      <c r="A4035" t="s">
        <v>1195</v>
      </c>
      <c r="B4035" s="7">
        <v>50038035</v>
      </c>
      <c r="C4035" s="10" t="s">
        <v>505</v>
      </c>
      <c r="D4035" s="6" t="s">
        <v>494</v>
      </c>
      <c r="E4035" s="7" t="s">
        <v>497</v>
      </c>
      <c r="G4035" s="23" t="str">
        <f t="shared" si="63"/>
        <v>D3</v>
      </c>
      <c r="H4035" s="6" t="s">
        <v>28</v>
      </c>
    </row>
    <row r="4036" spans="1:8" x14ac:dyDescent="0.25">
      <c r="A4036" t="s">
        <v>1195</v>
      </c>
      <c r="B4036" s="7">
        <v>50038035</v>
      </c>
      <c r="C4036" s="10" t="s">
        <v>505</v>
      </c>
      <c r="D4036" s="6" t="s">
        <v>494</v>
      </c>
      <c r="E4036" s="7" t="s">
        <v>299</v>
      </c>
      <c r="G4036" s="23" t="str">
        <f t="shared" si="63"/>
        <v>D2</v>
      </c>
      <c r="H4036" s="6" t="s">
        <v>28</v>
      </c>
    </row>
    <row r="4037" spans="1:8" x14ac:dyDescent="0.25">
      <c r="A4037" t="s">
        <v>1195</v>
      </c>
      <c r="B4037" s="7">
        <v>50038035</v>
      </c>
      <c r="C4037" s="10" t="s">
        <v>505</v>
      </c>
      <c r="D4037" s="6" t="s">
        <v>494</v>
      </c>
      <c r="E4037" s="7" t="s">
        <v>296</v>
      </c>
      <c r="G4037" s="23" t="str">
        <f t="shared" si="63"/>
        <v>D1</v>
      </c>
      <c r="H4037" s="6" t="s">
        <v>28</v>
      </c>
    </row>
    <row r="4038" spans="1:8" x14ac:dyDescent="0.25">
      <c r="A4038" t="s">
        <v>1195</v>
      </c>
      <c r="B4038" s="7">
        <v>50038060</v>
      </c>
      <c r="C4038" s="10" t="s">
        <v>506</v>
      </c>
      <c r="D4038" s="6" t="s">
        <v>494</v>
      </c>
      <c r="E4038" s="7"/>
      <c r="F4038" s="19" t="s">
        <v>15</v>
      </c>
      <c r="G4038" s="23" t="str">
        <f t="shared" si="63"/>
        <v>F</v>
      </c>
      <c r="H4038" s="6" t="s">
        <v>28</v>
      </c>
    </row>
    <row r="4039" spans="1:8" x14ac:dyDescent="0.25">
      <c r="A4039" t="s">
        <v>1195</v>
      </c>
      <c r="B4039" s="7">
        <v>50038060</v>
      </c>
      <c r="C4039" s="10" t="s">
        <v>506</v>
      </c>
      <c r="D4039" s="6" t="s">
        <v>494</v>
      </c>
      <c r="E4039" s="7"/>
      <c r="F4039" s="19" t="s">
        <v>17</v>
      </c>
      <c r="G4039" s="23" t="str">
        <f t="shared" si="63"/>
        <v>Q</v>
      </c>
      <c r="H4039" s="6" t="s">
        <v>28</v>
      </c>
    </row>
    <row r="4040" spans="1:8" x14ac:dyDescent="0.25">
      <c r="A4040" t="s">
        <v>1195</v>
      </c>
      <c r="B4040" s="7">
        <v>50038060</v>
      </c>
      <c r="C4040" s="10" t="s">
        <v>506</v>
      </c>
      <c r="D4040" s="6" t="s">
        <v>494</v>
      </c>
      <c r="E4040" s="7"/>
      <c r="F4040" s="19" t="s">
        <v>18</v>
      </c>
      <c r="G4040" s="23" t="str">
        <f t="shared" si="63"/>
        <v>R</v>
      </c>
      <c r="H4040" s="6" t="s">
        <v>28</v>
      </c>
    </row>
    <row r="4041" spans="1:8" x14ac:dyDescent="0.25">
      <c r="A4041" t="s">
        <v>1195</v>
      </c>
      <c r="B4041" s="7">
        <v>50038060</v>
      </c>
      <c r="C4041" s="10" t="s">
        <v>506</v>
      </c>
      <c r="D4041" s="6" t="s">
        <v>494</v>
      </c>
      <c r="E4041" s="7"/>
      <c r="F4041" s="19" t="s">
        <v>19</v>
      </c>
      <c r="G4041" s="23" t="str">
        <f t="shared" si="63"/>
        <v>U</v>
      </c>
      <c r="H4041" s="6" t="s">
        <v>28</v>
      </c>
    </row>
    <row r="4042" spans="1:8" x14ac:dyDescent="0.25">
      <c r="A4042" t="s">
        <v>1195</v>
      </c>
      <c r="B4042" s="7">
        <v>50038060</v>
      </c>
      <c r="C4042" s="10" t="s">
        <v>506</v>
      </c>
      <c r="D4042" s="6" t="s">
        <v>494</v>
      </c>
      <c r="E4042" s="7"/>
      <c r="F4042" s="19" t="s">
        <v>20</v>
      </c>
      <c r="G4042" s="23" t="str">
        <f t="shared" si="63"/>
        <v>X</v>
      </c>
      <c r="H4042" s="6" t="s">
        <v>28</v>
      </c>
    </row>
    <row r="4043" spans="1:8" x14ac:dyDescent="0.25">
      <c r="A4043" t="s">
        <v>1195</v>
      </c>
      <c r="B4043" s="7">
        <v>50038060</v>
      </c>
      <c r="C4043" s="10" t="s">
        <v>506</v>
      </c>
      <c r="D4043" s="6" t="s">
        <v>494</v>
      </c>
      <c r="E4043" s="7" t="s">
        <v>495</v>
      </c>
      <c r="G4043" s="23" t="str">
        <f t="shared" si="63"/>
        <v>P3</v>
      </c>
      <c r="H4043" s="6" t="s">
        <v>28</v>
      </c>
    </row>
    <row r="4044" spans="1:8" x14ac:dyDescent="0.25">
      <c r="A4044" t="s">
        <v>1195</v>
      </c>
      <c r="B4044" s="7">
        <v>50038060</v>
      </c>
      <c r="C4044" s="10" t="s">
        <v>506</v>
      </c>
      <c r="D4044" s="6" t="s">
        <v>494</v>
      </c>
      <c r="E4044" s="7" t="s">
        <v>297</v>
      </c>
      <c r="G4044" s="23" t="str">
        <f t="shared" si="63"/>
        <v>P2</v>
      </c>
      <c r="H4044" s="6" t="s">
        <v>28</v>
      </c>
    </row>
    <row r="4045" spans="1:8" x14ac:dyDescent="0.25">
      <c r="A4045" t="s">
        <v>1195</v>
      </c>
      <c r="B4045" s="7">
        <v>50038060</v>
      </c>
      <c r="C4045" s="10" t="s">
        <v>506</v>
      </c>
      <c r="D4045" s="6" t="s">
        <v>494</v>
      </c>
      <c r="E4045" s="7" t="s">
        <v>294</v>
      </c>
      <c r="G4045" s="23" t="str">
        <f t="shared" si="63"/>
        <v>P1</v>
      </c>
      <c r="H4045" s="6" t="s">
        <v>28</v>
      </c>
    </row>
    <row r="4046" spans="1:8" x14ac:dyDescent="0.25">
      <c r="A4046" t="s">
        <v>1195</v>
      </c>
      <c r="B4046" s="7">
        <v>50038060</v>
      </c>
      <c r="C4046" s="10" t="s">
        <v>506</v>
      </c>
      <c r="D4046" s="6" t="s">
        <v>494</v>
      </c>
      <c r="E4046" s="7" t="s">
        <v>496</v>
      </c>
      <c r="G4046" s="23" t="str">
        <f t="shared" si="63"/>
        <v>M3</v>
      </c>
      <c r="H4046" s="6" t="s">
        <v>28</v>
      </c>
    </row>
    <row r="4047" spans="1:8" x14ac:dyDescent="0.25">
      <c r="A4047" t="s">
        <v>1195</v>
      </c>
      <c r="B4047" s="7">
        <v>50038060</v>
      </c>
      <c r="C4047" s="10" t="s">
        <v>506</v>
      </c>
      <c r="D4047" s="6" t="s">
        <v>494</v>
      </c>
      <c r="E4047" s="7" t="s">
        <v>298</v>
      </c>
      <c r="G4047" s="23" t="str">
        <f t="shared" si="63"/>
        <v>M2</v>
      </c>
      <c r="H4047" s="6" t="s">
        <v>28</v>
      </c>
    </row>
    <row r="4048" spans="1:8" x14ac:dyDescent="0.25">
      <c r="A4048" t="s">
        <v>1195</v>
      </c>
      <c r="B4048" s="7">
        <v>50038060</v>
      </c>
      <c r="C4048" s="10" t="s">
        <v>506</v>
      </c>
      <c r="D4048" s="6" t="s">
        <v>494</v>
      </c>
      <c r="E4048" s="7" t="s">
        <v>295</v>
      </c>
      <c r="G4048" s="23" t="str">
        <f t="shared" si="63"/>
        <v>M1</v>
      </c>
      <c r="H4048" s="6" t="s">
        <v>28</v>
      </c>
    </row>
    <row r="4049" spans="1:8" x14ac:dyDescent="0.25">
      <c r="A4049" t="s">
        <v>1195</v>
      </c>
      <c r="B4049" s="7">
        <v>50038060</v>
      </c>
      <c r="C4049" s="10" t="s">
        <v>506</v>
      </c>
      <c r="D4049" s="6" t="s">
        <v>494</v>
      </c>
      <c r="E4049" s="7" t="s">
        <v>497</v>
      </c>
      <c r="G4049" s="23" t="str">
        <f t="shared" si="63"/>
        <v>D3</v>
      </c>
      <c r="H4049" s="6" t="s">
        <v>28</v>
      </c>
    </row>
    <row r="4050" spans="1:8" x14ac:dyDescent="0.25">
      <c r="A4050" t="s">
        <v>1195</v>
      </c>
      <c r="B4050" s="7">
        <v>50038060</v>
      </c>
      <c r="C4050" s="10" t="s">
        <v>506</v>
      </c>
      <c r="D4050" s="6" t="s">
        <v>494</v>
      </c>
      <c r="E4050" s="7" t="s">
        <v>299</v>
      </c>
      <c r="G4050" s="23" t="str">
        <f t="shared" si="63"/>
        <v>D2</v>
      </c>
      <c r="H4050" s="6" t="s">
        <v>28</v>
      </c>
    </row>
    <row r="4051" spans="1:8" x14ac:dyDescent="0.25">
      <c r="A4051" t="s">
        <v>1195</v>
      </c>
      <c r="B4051" s="7">
        <v>50038060</v>
      </c>
      <c r="C4051" s="10" t="s">
        <v>506</v>
      </c>
      <c r="D4051" s="6" t="s">
        <v>494</v>
      </c>
      <c r="E4051" s="7" t="s">
        <v>296</v>
      </c>
      <c r="G4051" s="23" t="str">
        <f t="shared" si="63"/>
        <v>D1</v>
      </c>
      <c r="H4051" s="6" t="s">
        <v>28</v>
      </c>
    </row>
    <row r="4052" spans="1:8" x14ac:dyDescent="0.25">
      <c r="A4052" t="s">
        <v>1195</v>
      </c>
      <c r="B4052" s="7">
        <v>50038072</v>
      </c>
      <c r="C4052" s="10" t="s">
        <v>507</v>
      </c>
      <c r="D4052" s="6" t="s">
        <v>494</v>
      </c>
      <c r="E4052" s="7"/>
      <c r="F4052" s="19" t="s">
        <v>15</v>
      </c>
      <c r="G4052" s="23" t="str">
        <f t="shared" si="63"/>
        <v>F</v>
      </c>
      <c r="H4052" s="6" t="s">
        <v>28</v>
      </c>
    </row>
    <row r="4053" spans="1:8" x14ac:dyDescent="0.25">
      <c r="A4053" t="s">
        <v>1195</v>
      </c>
      <c r="B4053" s="7">
        <v>50038072</v>
      </c>
      <c r="C4053" s="10" t="s">
        <v>507</v>
      </c>
      <c r="D4053" s="6" t="s">
        <v>494</v>
      </c>
      <c r="E4053" s="7"/>
      <c r="F4053" s="19" t="s">
        <v>17</v>
      </c>
      <c r="G4053" s="23" t="str">
        <f t="shared" si="63"/>
        <v>Q</v>
      </c>
      <c r="H4053" s="6" t="s">
        <v>28</v>
      </c>
    </row>
    <row r="4054" spans="1:8" x14ac:dyDescent="0.25">
      <c r="A4054" t="s">
        <v>1195</v>
      </c>
      <c r="B4054" s="7">
        <v>50038072</v>
      </c>
      <c r="C4054" s="10" t="s">
        <v>507</v>
      </c>
      <c r="D4054" s="6" t="s">
        <v>494</v>
      </c>
      <c r="E4054" s="7"/>
      <c r="F4054" s="19" t="s">
        <v>18</v>
      </c>
      <c r="G4054" s="23" t="str">
        <f t="shared" si="63"/>
        <v>R</v>
      </c>
      <c r="H4054" s="6" t="s">
        <v>28</v>
      </c>
    </row>
    <row r="4055" spans="1:8" x14ac:dyDescent="0.25">
      <c r="A4055" t="s">
        <v>1195</v>
      </c>
      <c r="B4055" s="7">
        <v>50038072</v>
      </c>
      <c r="C4055" s="10" t="s">
        <v>507</v>
      </c>
      <c r="D4055" s="6" t="s">
        <v>494</v>
      </c>
      <c r="E4055" s="7"/>
      <c r="F4055" s="19" t="s">
        <v>19</v>
      </c>
      <c r="G4055" s="23" t="str">
        <f t="shared" si="63"/>
        <v>U</v>
      </c>
      <c r="H4055" s="6" t="s">
        <v>28</v>
      </c>
    </row>
    <row r="4056" spans="1:8" x14ac:dyDescent="0.25">
      <c r="A4056" t="s">
        <v>1195</v>
      </c>
      <c r="B4056" s="7">
        <v>50038072</v>
      </c>
      <c r="C4056" s="10" t="s">
        <v>507</v>
      </c>
      <c r="D4056" s="6" t="s">
        <v>494</v>
      </c>
      <c r="E4056" s="7"/>
      <c r="F4056" s="19" t="s">
        <v>20</v>
      </c>
      <c r="G4056" s="23" t="str">
        <f t="shared" si="63"/>
        <v>X</v>
      </c>
      <c r="H4056" s="6" t="s">
        <v>28</v>
      </c>
    </row>
    <row r="4057" spans="1:8" x14ac:dyDescent="0.25">
      <c r="A4057" t="s">
        <v>1195</v>
      </c>
      <c r="B4057" s="7">
        <v>50038072</v>
      </c>
      <c r="C4057" s="10" t="s">
        <v>507</v>
      </c>
      <c r="D4057" s="6" t="s">
        <v>494</v>
      </c>
      <c r="E4057" s="7" t="s">
        <v>495</v>
      </c>
      <c r="G4057" s="23" t="str">
        <f t="shared" si="63"/>
        <v>P3</v>
      </c>
      <c r="H4057" s="6" t="s">
        <v>28</v>
      </c>
    </row>
    <row r="4058" spans="1:8" x14ac:dyDescent="0.25">
      <c r="A4058" t="s">
        <v>1195</v>
      </c>
      <c r="B4058" s="7">
        <v>50038072</v>
      </c>
      <c r="C4058" s="10" t="s">
        <v>507</v>
      </c>
      <c r="D4058" s="6" t="s">
        <v>494</v>
      </c>
      <c r="E4058" s="7" t="s">
        <v>297</v>
      </c>
      <c r="G4058" s="23" t="str">
        <f t="shared" si="63"/>
        <v>P2</v>
      </c>
      <c r="H4058" s="6" t="s">
        <v>28</v>
      </c>
    </row>
    <row r="4059" spans="1:8" x14ac:dyDescent="0.25">
      <c r="A4059" t="s">
        <v>1195</v>
      </c>
      <c r="B4059" s="7">
        <v>50038072</v>
      </c>
      <c r="C4059" s="10" t="s">
        <v>507</v>
      </c>
      <c r="D4059" s="6" t="s">
        <v>494</v>
      </c>
      <c r="E4059" s="7" t="s">
        <v>294</v>
      </c>
      <c r="G4059" s="23" t="str">
        <f t="shared" si="63"/>
        <v>P1</v>
      </c>
      <c r="H4059" s="6" t="s">
        <v>28</v>
      </c>
    </row>
    <row r="4060" spans="1:8" x14ac:dyDescent="0.25">
      <c r="A4060" t="s">
        <v>1195</v>
      </c>
      <c r="B4060" s="7">
        <v>50038072</v>
      </c>
      <c r="C4060" s="10" t="s">
        <v>507</v>
      </c>
      <c r="D4060" s="6" t="s">
        <v>494</v>
      </c>
      <c r="E4060" s="7" t="s">
        <v>496</v>
      </c>
      <c r="G4060" s="23" t="str">
        <f t="shared" si="63"/>
        <v>M3</v>
      </c>
      <c r="H4060" s="6" t="s">
        <v>28</v>
      </c>
    </row>
    <row r="4061" spans="1:8" x14ac:dyDescent="0.25">
      <c r="A4061" t="s">
        <v>1195</v>
      </c>
      <c r="B4061" s="7">
        <v>50038072</v>
      </c>
      <c r="C4061" s="10" t="s">
        <v>507</v>
      </c>
      <c r="D4061" s="6" t="s">
        <v>494</v>
      </c>
      <c r="E4061" s="7" t="s">
        <v>298</v>
      </c>
      <c r="G4061" s="23" t="str">
        <f t="shared" si="63"/>
        <v>M2</v>
      </c>
      <c r="H4061" s="6" t="s">
        <v>28</v>
      </c>
    </row>
    <row r="4062" spans="1:8" x14ac:dyDescent="0.25">
      <c r="A4062" t="s">
        <v>1195</v>
      </c>
      <c r="B4062" s="7">
        <v>50038072</v>
      </c>
      <c r="C4062" s="10" t="s">
        <v>507</v>
      </c>
      <c r="D4062" s="6" t="s">
        <v>494</v>
      </c>
      <c r="E4062" s="7" t="s">
        <v>295</v>
      </c>
      <c r="G4062" s="23" t="str">
        <f t="shared" si="63"/>
        <v>M1</v>
      </c>
      <c r="H4062" s="6" t="s">
        <v>28</v>
      </c>
    </row>
    <row r="4063" spans="1:8" x14ac:dyDescent="0.25">
      <c r="A4063" t="s">
        <v>1195</v>
      </c>
      <c r="B4063" s="7">
        <v>50038072</v>
      </c>
      <c r="C4063" s="10" t="s">
        <v>507</v>
      </c>
      <c r="D4063" s="6" t="s">
        <v>494</v>
      </c>
      <c r="E4063" s="7" t="s">
        <v>497</v>
      </c>
      <c r="G4063" s="23" t="str">
        <f t="shared" si="63"/>
        <v>D3</v>
      </c>
      <c r="H4063" s="6" t="s">
        <v>28</v>
      </c>
    </row>
    <row r="4064" spans="1:8" x14ac:dyDescent="0.25">
      <c r="A4064" t="s">
        <v>1195</v>
      </c>
      <c r="B4064" s="7">
        <v>50038072</v>
      </c>
      <c r="C4064" s="10" t="s">
        <v>507</v>
      </c>
      <c r="D4064" s="6" t="s">
        <v>494</v>
      </c>
      <c r="E4064" s="7" t="s">
        <v>299</v>
      </c>
      <c r="G4064" s="23" t="str">
        <f t="shared" si="63"/>
        <v>D2</v>
      </c>
      <c r="H4064" s="6" t="s">
        <v>28</v>
      </c>
    </row>
    <row r="4065" spans="1:8" x14ac:dyDescent="0.25">
      <c r="A4065" t="s">
        <v>1195</v>
      </c>
      <c r="B4065" s="7">
        <v>50038072</v>
      </c>
      <c r="C4065" s="10" t="s">
        <v>507</v>
      </c>
      <c r="D4065" s="6" t="s">
        <v>494</v>
      </c>
      <c r="E4065" s="7" t="s">
        <v>296</v>
      </c>
      <c r="G4065" s="23" t="str">
        <f t="shared" si="63"/>
        <v>D1</v>
      </c>
      <c r="H4065" s="6" t="s">
        <v>28</v>
      </c>
    </row>
    <row r="4066" spans="1:8" x14ac:dyDescent="0.25">
      <c r="A4066" t="s">
        <v>1195</v>
      </c>
      <c r="B4066" s="7">
        <v>50038084</v>
      </c>
      <c r="C4066" s="10" t="s">
        <v>508</v>
      </c>
      <c r="D4066" s="6" t="s">
        <v>494</v>
      </c>
      <c r="E4066" s="7"/>
      <c r="F4066" s="19" t="s">
        <v>15</v>
      </c>
      <c r="G4066" s="23" t="str">
        <f t="shared" si="63"/>
        <v>F</v>
      </c>
      <c r="H4066" s="6" t="s">
        <v>28</v>
      </c>
    </row>
    <row r="4067" spans="1:8" x14ac:dyDescent="0.25">
      <c r="A4067" t="s">
        <v>1195</v>
      </c>
      <c r="B4067" s="7">
        <v>50038084</v>
      </c>
      <c r="C4067" s="10" t="s">
        <v>508</v>
      </c>
      <c r="D4067" s="6" t="s">
        <v>494</v>
      </c>
      <c r="E4067" s="7"/>
      <c r="F4067" s="19" t="s">
        <v>17</v>
      </c>
      <c r="G4067" s="23" t="str">
        <f t="shared" si="63"/>
        <v>Q</v>
      </c>
      <c r="H4067" s="6" t="s">
        <v>28</v>
      </c>
    </row>
    <row r="4068" spans="1:8" x14ac:dyDescent="0.25">
      <c r="A4068" t="s">
        <v>1195</v>
      </c>
      <c r="B4068" s="7">
        <v>50038084</v>
      </c>
      <c r="C4068" s="10" t="s">
        <v>508</v>
      </c>
      <c r="D4068" s="6" t="s">
        <v>494</v>
      </c>
      <c r="E4068" s="7"/>
      <c r="F4068" s="19" t="s">
        <v>18</v>
      </c>
      <c r="G4068" s="23" t="str">
        <f t="shared" si="63"/>
        <v>R</v>
      </c>
      <c r="H4068" s="6" t="s">
        <v>28</v>
      </c>
    </row>
    <row r="4069" spans="1:8" x14ac:dyDescent="0.25">
      <c r="A4069" t="s">
        <v>1195</v>
      </c>
      <c r="B4069" s="7">
        <v>50038084</v>
      </c>
      <c r="C4069" s="10" t="s">
        <v>508</v>
      </c>
      <c r="D4069" s="6" t="s">
        <v>494</v>
      </c>
      <c r="E4069" s="7"/>
      <c r="F4069" s="19" t="s">
        <v>19</v>
      </c>
      <c r="G4069" s="23" t="str">
        <f t="shared" si="63"/>
        <v>U</v>
      </c>
      <c r="H4069" s="6" t="s">
        <v>28</v>
      </c>
    </row>
    <row r="4070" spans="1:8" x14ac:dyDescent="0.25">
      <c r="A4070" t="s">
        <v>1195</v>
      </c>
      <c r="B4070" s="7">
        <v>50038084</v>
      </c>
      <c r="C4070" s="10" t="s">
        <v>508</v>
      </c>
      <c r="D4070" s="6" t="s">
        <v>494</v>
      </c>
      <c r="E4070" s="7"/>
      <c r="F4070" s="19" t="s">
        <v>20</v>
      </c>
      <c r="G4070" s="23" t="str">
        <f t="shared" si="63"/>
        <v>X</v>
      </c>
      <c r="H4070" s="6" t="s">
        <v>28</v>
      </c>
    </row>
    <row r="4071" spans="1:8" x14ac:dyDescent="0.25">
      <c r="A4071" t="s">
        <v>1195</v>
      </c>
      <c r="B4071" s="7">
        <v>50038084</v>
      </c>
      <c r="C4071" s="10" t="s">
        <v>508</v>
      </c>
      <c r="D4071" s="6" t="s">
        <v>494</v>
      </c>
      <c r="E4071" s="7" t="s">
        <v>495</v>
      </c>
      <c r="G4071" s="23" t="str">
        <f t="shared" si="63"/>
        <v>P3</v>
      </c>
      <c r="H4071" s="6" t="s">
        <v>28</v>
      </c>
    </row>
    <row r="4072" spans="1:8" x14ac:dyDescent="0.25">
      <c r="A4072" t="s">
        <v>1195</v>
      </c>
      <c r="B4072" s="7">
        <v>50038084</v>
      </c>
      <c r="C4072" s="10" t="s">
        <v>508</v>
      </c>
      <c r="D4072" s="6" t="s">
        <v>494</v>
      </c>
      <c r="E4072" s="7" t="s">
        <v>297</v>
      </c>
      <c r="G4072" s="23" t="str">
        <f t="shared" si="63"/>
        <v>P2</v>
      </c>
      <c r="H4072" s="6" t="s">
        <v>28</v>
      </c>
    </row>
    <row r="4073" spans="1:8" x14ac:dyDescent="0.25">
      <c r="A4073" t="s">
        <v>1195</v>
      </c>
      <c r="B4073" s="7">
        <v>50038084</v>
      </c>
      <c r="C4073" s="10" t="s">
        <v>508</v>
      </c>
      <c r="D4073" s="6" t="s">
        <v>494</v>
      </c>
      <c r="E4073" s="7" t="s">
        <v>294</v>
      </c>
      <c r="G4073" s="23" t="str">
        <f t="shared" si="63"/>
        <v>P1</v>
      </c>
      <c r="H4073" s="6" t="s">
        <v>28</v>
      </c>
    </row>
    <row r="4074" spans="1:8" x14ac:dyDescent="0.25">
      <c r="A4074" t="s">
        <v>1195</v>
      </c>
      <c r="B4074" s="7">
        <v>50038084</v>
      </c>
      <c r="C4074" s="10" t="s">
        <v>508</v>
      </c>
      <c r="D4074" s="6" t="s">
        <v>494</v>
      </c>
      <c r="E4074" s="7" t="s">
        <v>496</v>
      </c>
      <c r="G4074" s="23" t="str">
        <f t="shared" si="63"/>
        <v>M3</v>
      </c>
      <c r="H4074" s="6" t="s">
        <v>28</v>
      </c>
    </row>
    <row r="4075" spans="1:8" x14ac:dyDescent="0.25">
      <c r="A4075" t="s">
        <v>1195</v>
      </c>
      <c r="B4075" s="7">
        <v>50038084</v>
      </c>
      <c r="C4075" s="10" t="s">
        <v>508</v>
      </c>
      <c r="D4075" s="6" t="s">
        <v>494</v>
      </c>
      <c r="E4075" s="7" t="s">
        <v>298</v>
      </c>
      <c r="G4075" s="23" t="str">
        <f t="shared" si="63"/>
        <v>M2</v>
      </c>
      <c r="H4075" s="6" t="s">
        <v>28</v>
      </c>
    </row>
    <row r="4076" spans="1:8" x14ac:dyDescent="0.25">
      <c r="A4076" t="s">
        <v>1195</v>
      </c>
      <c r="B4076" s="7">
        <v>50038084</v>
      </c>
      <c r="C4076" s="10" t="s">
        <v>508</v>
      </c>
      <c r="D4076" s="6" t="s">
        <v>494</v>
      </c>
      <c r="E4076" s="7" t="s">
        <v>295</v>
      </c>
      <c r="G4076" s="23" t="str">
        <f t="shared" si="63"/>
        <v>M1</v>
      </c>
      <c r="H4076" s="6" t="s">
        <v>28</v>
      </c>
    </row>
    <row r="4077" spans="1:8" x14ac:dyDescent="0.25">
      <c r="A4077" t="s">
        <v>1195</v>
      </c>
      <c r="B4077" s="7">
        <v>50038084</v>
      </c>
      <c r="C4077" s="10" t="s">
        <v>508</v>
      </c>
      <c r="D4077" s="6" t="s">
        <v>494</v>
      </c>
      <c r="E4077" s="7" t="s">
        <v>497</v>
      </c>
      <c r="G4077" s="23" t="str">
        <f t="shared" si="63"/>
        <v>D3</v>
      </c>
      <c r="H4077" s="6" t="s">
        <v>28</v>
      </c>
    </row>
    <row r="4078" spans="1:8" x14ac:dyDescent="0.25">
      <c r="A4078" t="s">
        <v>1195</v>
      </c>
      <c r="B4078" s="7">
        <v>50038084</v>
      </c>
      <c r="C4078" s="10" t="s">
        <v>508</v>
      </c>
      <c r="D4078" s="6" t="s">
        <v>494</v>
      </c>
      <c r="E4078" s="7" t="s">
        <v>299</v>
      </c>
      <c r="G4078" s="23" t="str">
        <f t="shared" si="63"/>
        <v>D2</v>
      </c>
      <c r="H4078" s="6" t="s">
        <v>28</v>
      </c>
    </row>
    <row r="4079" spans="1:8" x14ac:dyDescent="0.25">
      <c r="A4079" t="s">
        <v>1195</v>
      </c>
      <c r="B4079" s="7">
        <v>50038084</v>
      </c>
      <c r="C4079" s="10" t="s">
        <v>508</v>
      </c>
      <c r="D4079" s="6" t="s">
        <v>494</v>
      </c>
      <c r="E4079" s="7" t="s">
        <v>296</v>
      </c>
      <c r="G4079" s="23" t="str">
        <f t="shared" si="63"/>
        <v>D1</v>
      </c>
      <c r="H4079" s="6" t="s">
        <v>28</v>
      </c>
    </row>
    <row r="4080" spans="1:8" x14ac:dyDescent="0.25">
      <c r="A4080" t="s">
        <v>1195</v>
      </c>
      <c r="B4080" s="7">
        <v>50038151</v>
      </c>
      <c r="C4080" s="10" t="s">
        <v>509</v>
      </c>
      <c r="D4080" s="6" t="s">
        <v>494</v>
      </c>
      <c r="E4080" s="7"/>
      <c r="F4080" s="19" t="s">
        <v>15</v>
      </c>
      <c r="G4080" s="23" t="str">
        <f t="shared" si="63"/>
        <v>F</v>
      </c>
      <c r="H4080" s="6" t="s">
        <v>28</v>
      </c>
    </row>
    <row r="4081" spans="1:8" x14ac:dyDescent="0.25">
      <c r="A4081" t="s">
        <v>1195</v>
      </c>
      <c r="B4081" s="7">
        <v>50038151</v>
      </c>
      <c r="C4081" s="10" t="s">
        <v>509</v>
      </c>
      <c r="D4081" s="6" t="s">
        <v>494</v>
      </c>
      <c r="E4081" s="7"/>
      <c r="F4081" s="19" t="s">
        <v>17</v>
      </c>
      <c r="G4081" s="23" t="str">
        <f t="shared" si="63"/>
        <v>Q</v>
      </c>
      <c r="H4081" s="6" t="s">
        <v>28</v>
      </c>
    </row>
    <row r="4082" spans="1:8" x14ac:dyDescent="0.25">
      <c r="A4082" t="s">
        <v>1195</v>
      </c>
      <c r="B4082" s="7">
        <v>50038151</v>
      </c>
      <c r="C4082" s="10" t="s">
        <v>509</v>
      </c>
      <c r="D4082" s="6" t="s">
        <v>494</v>
      </c>
      <c r="E4082" s="7"/>
      <c r="F4082" s="19" t="s">
        <v>18</v>
      </c>
      <c r="G4082" s="23" t="str">
        <f t="shared" si="63"/>
        <v>R</v>
      </c>
      <c r="H4082" s="6" t="s">
        <v>28</v>
      </c>
    </row>
    <row r="4083" spans="1:8" x14ac:dyDescent="0.25">
      <c r="A4083" t="s">
        <v>1195</v>
      </c>
      <c r="B4083" s="7">
        <v>50038151</v>
      </c>
      <c r="C4083" s="10" t="s">
        <v>509</v>
      </c>
      <c r="D4083" s="6" t="s">
        <v>494</v>
      </c>
      <c r="E4083" s="7"/>
      <c r="F4083" s="19" t="s">
        <v>19</v>
      </c>
      <c r="G4083" s="23" t="str">
        <f t="shared" si="63"/>
        <v>U</v>
      </c>
      <c r="H4083" s="6" t="s">
        <v>28</v>
      </c>
    </row>
    <row r="4084" spans="1:8" x14ac:dyDescent="0.25">
      <c r="A4084" t="s">
        <v>1195</v>
      </c>
      <c r="B4084" s="7">
        <v>50038151</v>
      </c>
      <c r="C4084" s="10" t="s">
        <v>509</v>
      </c>
      <c r="D4084" s="6" t="s">
        <v>494</v>
      </c>
      <c r="E4084" s="7"/>
      <c r="F4084" s="19" t="s">
        <v>20</v>
      </c>
      <c r="G4084" s="23" t="str">
        <f t="shared" si="63"/>
        <v>X</v>
      </c>
      <c r="H4084" s="6" t="s">
        <v>28</v>
      </c>
    </row>
    <row r="4085" spans="1:8" x14ac:dyDescent="0.25">
      <c r="A4085" t="s">
        <v>1195</v>
      </c>
      <c r="B4085" s="7">
        <v>50038151</v>
      </c>
      <c r="C4085" s="10" t="s">
        <v>509</v>
      </c>
      <c r="D4085" s="6" t="s">
        <v>494</v>
      </c>
      <c r="E4085" s="7" t="s">
        <v>29</v>
      </c>
      <c r="G4085" s="23" t="str">
        <f t="shared" si="63"/>
        <v>P</v>
      </c>
      <c r="H4085" s="6" t="s">
        <v>28</v>
      </c>
    </row>
    <row r="4086" spans="1:8" x14ac:dyDescent="0.25">
      <c r="A4086" t="s">
        <v>1195</v>
      </c>
      <c r="B4086" s="7">
        <v>50038151</v>
      </c>
      <c r="C4086" s="10" t="s">
        <v>509</v>
      </c>
      <c r="D4086" s="6" t="s">
        <v>494</v>
      </c>
      <c r="E4086" s="7" t="s">
        <v>30</v>
      </c>
      <c r="G4086" s="23" t="str">
        <f t="shared" si="63"/>
        <v>M</v>
      </c>
      <c r="H4086" s="6" t="s">
        <v>28</v>
      </c>
    </row>
    <row r="4087" spans="1:8" x14ac:dyDescent="0.25">
      <c r="A4087" t="s">
        <v>1195</v>
      </c>
      <c r="B4087" s="7">
        <v>50038151</v>
      </c>
      <c r="C4087" s="10" t="s">
        <v>509</v>
      </c>
      <c r="D4087" s="6" t="s">
        <v>494</v>
      </c>
      <c r="E4087" s="7" t="s">
        <v>21</v>
      </c>
      <c r="G4087" s="23" t="str">
        <f t="shared" si="63"/>
        <v>D</v>
      </c>
      <c r="H4087" s="6" t="s">
        <v>28</v>
      </c>
    </row>
    <row r="4088" spans="1:8" x14ac:dyDescent="0.25">
      <c r="A4088" t="s">
        <v>1195</v>
      </c>
      <c r="B4088" s="7">
        <v>50038291</v>
      </c>
      <c r="C4088" s="10" t="s">
        <v>510</v>
      </c>
      <c r="D4088" s="6" t="s">
        <v>494</v>
      </c>
      <c r="E4088" s="7"/>
      <c r="F4088" s="19" t="s">
        <v>15</v>
      </c>
      <c r="G4088" s="23" t="str">
        <f t="shared" si="63"/>
        <v>F</v>
      </c>
      <c r="H4088" s="6" t="s">
        <v>28</v>
      </c>
    </row>
    <row r="4089" spans="1:8" x14ac:dyDescent="0.25">
      <c r="A4089" t="s">
        <v>1195</v>
      </c>
      <c r="B4089" s="7">
        <v>50038291</v>
      </c>
      <c r="C4089" s="10" t="s">
        <v>510</v>
      </c>
      <c r="D4089" s="6" t="s">
        <v>494</v>
      </c>
      <c r="E4089" s="7"/>
      <c r="F4089" s="19" t="s">
        <v>17</v>
      </c>
      <c r="G4089" s="23" t="str">
        <f t="shared" si="63"/>
        <v>Q</v>
      </c>
      <c r="H4089" s="6" t="s">
        <v>28</v>
      </c>
    </row>
    <row r="4090" spans="1:8" x14ac:dyDescent="0.25">
      <c r="A4090" t="s">
        <v>1195</v>
      </c>
      <c r="B4090" s="7">
        <v>50038291</v>
      </c>
      <c r="C4090" s="10" t="s">
        <v>510</v>
      </c>
      <c r="D4090" s="6" t="s">
        <v>494</v>
      </c>
      <c r="E4090" s="7"/>
      <c r="F4090" s="19" t="s">
        <v>18</v>
      </c>
      <c r="G4090" s="23" t="str">
        <f t="shared" si="63"/>
        <v>R</v>
      </c>
      <c r="H4090" s="6" t="s">
        <v>28</v>
      </c>
    </row>
    <row r="4091" spans="1:8" x14ac:dyDescent="0.25">
      <c r="A4091" t="s">
        <v>1195</v>
      </c>
      <c r="B4091" s="7">
        <v>50038291</v>
      </c>
      <c r="C4091" s="10" t="s">
        <v>510</v>
      </c>
      <c r="D4091" s="6" t="s">
        <v>494</v>
      </c>
      <c r="E4091" s="7"/>
      <c r="F4091" s="19" t="s">
        <v>19</v>
      </c>
      <c r="G4091" s="23" t="str">
        <f t="shared" si="63"/>
        <v>U</v>
      </c>
      <c r="H4091" s="6" t="s">
        <v>28</v>
      </c>
    </row>
    <row r="4092" spans="1:8" x14ac:dyDescent="0.25">
      <c r="A4092" t="s">
        <v>1195</v>
      </c>
      <c r="B4092" s="7">
        <v>50038291</v>
      </c>
      <c r="C4092" s="10" t="s">
        <v>510</v>
      </c>
      <c r="D4092" s="6" t="s">
        <v>494</v>
      </c>
      <c r="E4092" s="7"/>
      <c r="F4092" s="19" t="s">
        <v>20</v>
      </c>
      <c r="G4092" s="23" t="str">
        <f t="shared" si="63"/>
        <v>X</v>
      </c>
      <c r="H4092" s="6" t="s">
        <v>28</v>
      </c>
    </row>
    <row r="4093" spans="1:8" x14ac:dyDescent="0.25">
      <c r="A4093" t="s">
        <v>1195</v>
      </c>
      <c r="B4093" s="7">
        <v>50038291</v>
      </c>
      <c r="C4093" s="10" t="s">
        <v>510</v>
      </c>
      <c r="D4093" s="6" t="s">
        <v>494</v>
      </c>
      <c r="E4093" s="7" t="s">
        <v>495</v>
      </c>
      <c r="G4093" s="23" t="str">
        <f t="shared" si="63"/>
        <v>P3</v>
      </c>
      <c r="H4093" s="6" t="s">
        <v>28</v>
      </c>
    </row>
    <row r="4094" spans="1:8" x14ac:dyDescent="0.25">
      <c r="A4094" t="s">
        <v>1195</v>
      </c>
      <c r="B4094" s="7">
        <v>50038291</v>
      </c>
      <c r="C4094" s="10" t="s">
        <v>510</v>
      </c>
      <c r="D4094" s="6" t="s">
        <v>494</v>
      </c>
      <c r="E4094" s="7" t="s">
        <v>297</v>
      </c>
      <c r="G4094" s="23" t="str">
        <f t="shared" si="63"/>
        <v>P2</v>
      </c>
      <c r="H4094" s="6" t="s">
        <v>28</v>
      </c>
    </row>
    <row r="4095" spans="1:8" x14ac:dyDescent="0.25">
      <c r="A4095" t="s">
        <v>1195</v>
      </c>
      <c r="B4095" s="7">
        <v>50038291</v>
      </c>
      <c r="C4095" s="10" t="s">
        <v>510</v>
      </c>
      <c r="D4095" s="6" t="s">
        <v>494</v>
      </c>
      <c r="E4095" s="7" t="s">
        <v>294</v>
      </c>
      <c r="G4095" s="23" t="str">
        <f t="shared" si="63"/>
        <v>P1</v>
      </c>
      <c r="H4095" s="6" t="s">
        <v>28</v>
      </c>
    </row>
    <row r="4096" spans="1:8" x14ac:dyDescent="0.25">
      <c r="A4096" t="s">
        <v>1195</v>
      </c>
      <c r="B4096" s="7">
        <v>50038291</v>
      </c>
      <c r="C4096" s="10" t="s">
        <v>510</v>
      </c>
      <c r="D4096" s="6" t="s">
        <v>494</v>
      </c>
      <c r="E4096" s="7" t="s">
        <v>496</v>
      </c>
      <c r="G4096" s="23" t="str">
        <f t="shared" si="63"/>
        <v>M3</v>
      </c>
      <c r="H4096" s="6" t="s">
        <v>28</v>
      </c>
    </row>
    <row r="4097" spans="1:8" x14ac:dyDescent="0.25">
      <c r="A4097" t="s">
        <v>1195</v>
      </c>
      <c r="B4097" s="7">
        <v>50038291</v>
      </c>
      <c r="C4097" s="10" t="s">
        <v>510</v>
      </c>
      <c r="D4097" s="6" t="s">
        <v>494</v>
      </c>
      <c r="E4097" s="7" t="s">
        <v>298</v>
      </c>
      <c r="G4097" s="23" t="str">
        <f t="shared" si="63"/>
        <v>M2</v>
      </c>
      <c r="H4097" s="6" t="s">
        <v>28</v>
      </c>
    </row>
    <row r="4098" spans="1:8" x14ac:dyDescent="0.25">
      <c r="A4098" t="s">
        <v>1195</v>
      </c>
      <c r="B4098" s="7">
        <v>50038291</v>
      </c>
      <c r="C4098" s="10" t="s">
        <v>510</v>
      </c>
      <c r="D4098" s="6" t="s">
        <v>494</v>
      </c>
      <c r="E4098" s="7" t="s">
        <v>295</v>
      </c>
      <c r="G4098" s="23" t="str">
        <f t="shared" ref="G4098:G4161" si="64">IF(E4098&lt;&gt;"", E4098, F4098)</f>
        <v>M1</v>
      </c>
      <c r="H4098" s="6" t="s">
        <v>28</v>
      </c>
    </row>
    <row r="4099" spans="1:8" x14ac:dyDescent="0.25">
      <c r="A4099" t="s">
        <v>1195</v>
      </c>
      <c r="B4099" s="7">
        <v>50038291</v>
      </c>
      <c r="C4099" s="10" t="s">
        <v>510</v>
      </c>
      <c r="D4099" s="6" t="s">
        <v>494</v>
      </c>
      <c r="E4099" s="7" t="s">
        <v>497</v>
      </c>
      <c r="G4099" s="23" t="str">
        <f t="shared" si="64"/>
        <v>D3</v>
      </c>
      <c r="H4099" s="6" t="s">
        <v>28</v>
      </c>
    </row>
    <row r="4100" spans="1:8" x14ac:dyDescent="0.25">
      <c r="A4100" t="s">
        <v>1195</v>
      </c>
      <c r="B4100" s="7">
        <v>50038291</v>
      </c>
      <c r="C4100" s="10" t="s">
        <v>510</v>
      </c>
      <c r="D4100" s="6" t="s">
        <v>494</v>
      </c>
      <c r="E4100" s="7" t="s">
        <v>299</v>
      </c>
      <c r="G4100" s="23" t="str">
        <f t="shared" si="64"/>
        <v>D2</v>
      </c>
      <c r="H4100" s="6" t="s">
        <v>28</v>
      </c>
    </row>
    <row r="4101" spans="1:8" x14ac:dyDescent="0.25">
      <c r="A4101" t="s">
        <v>1195</v>
      </c>
      <c r="B4101" s="7">
        <v>50038291</v>
      </c>
      <c r="C4101" s="10" t="s">
        <v>510</v>
      </c>
      <c r="D4101" s="6" t="s">
        <v>494</v>
      </c>
      <c r="E4101" s="7" t="s">
        <v>296</v>
      </c>
      <c r="G4101" s="23" t="str">
        <f t="shared" si="64"/>
        <v>D1</v>
      </c>
      <c r="H4101" s="6" t="s">
        <v>28</v>
      </c>
    </row>
    <row r="4102" spans="1:8" x14ac:dyDescent="0.25">
      <c r="A4102" t="s">
        <v>1195</v>
      </c>
      <c r="B4102" s="7">
        <v>50040108</v>
      </c>
      <c r="C4102" s="10" t="s">
        <v>511</v>
      </c>
      <c r="D4102" s="6" t="s">
        <v>494</v>
      </c>
      <c r="E4102" s="7"/>
      <c r="F4102" s="19" t="s">
        <v>15</v>
      </c>
      <c r="G4102" s="23" t="str">
        <f t="shared" si="64"/>
        <v>F</v>
      </c>
      <c r="H4102" s="6" t="s">
        <v>28</v>
      </c>
    </row>
    <row r="4103" spans="1:8" x14ac:dyDescent="0.25">
      <c r="A4103" t="s">
        <v>1195</v>
      </c>
      <c r="B4103" s="7">
        <v>50040108</v>
      </c>
      <c r="C4103" s="10" t="s">
        <v>511</v>
      </c>
      <c r="D4103" s="6" t="s">
        <v>494</v>
      </c>
      <c r="E4103" s="7"/>
      <c r="F4103" s="19" t="s">
        <v>17</v>
      </c>
      <c r="G4103" s="23" t="str">
        <f t="shared" si="64"/>
        <v>Q</v>
      </c>
      <c r="H4103" s="6" t="s">
        <v>28</v>
      </c>
    </row>
    <row r="4104" spans="1:8" x14ac:dyDescent="0.25">
      <c r="A4104" t="s">
        <v>1195</v>
      </c>
      <c r="B4104" s="7">
        <v>50040108</v>
      </c>
      <c r="C4104" s="10" t="s">
        <v>511</v>
      </c>
      <c r="D4104" s="6" t="s">
        <v>494</v>
      </c>
      <c r="E4104" s="7"/>
      <c r="F4104" s="19" t="s">
        <v>18</v>
      </c>
      <c r="G4104" s="23" t="str">
        <f t="shared" si="64"/>
        <v>R</v>
      </c>
      <c r="H4104" s="6" t="s">
        <v>28</v>
      </c>
    </row>
    <row r="4105" spans="1:8" x14ac:dyDescent="0.25">
      <c r="A4105" t="s">
        <v>1195</v>
      </c>
      <c r="B4105" s="7">
        <v>50040108</v>
      </c>
      <c r="C4105" s="10" t="s">
        <v>511</v>
      </c>
      <c r="D4105" s="6" t="s">
        <v>494</v>
      </c>
      <c r="E4105" s="7"/>
      <c r="F4105" s="19" t="s">
        <v>19</v>
      </c>
      <c r="G4105" s="23" t="str">
        <f t="shared" si="64"/>
        <v>U</v>
      </c>
      <c r="H4105" s="6" t="s">
        <v>28</v>
      </c>
    </row>
    <row r="4106" spans="1:8" x14ac:dyDescent="0.25">
      <c r="A4106" t="s">
        <v>1195</v>
      </c>
      <c r="B4106" s="7">
        <v>50040108</v>
      </c>
      <c r="C4106" s="10" t="s">
        <v>511</v>
      </c>
      <c r="D4106" s="6" t="s">
        <v>494</v>
      </c>
      <c r="E4106" s="7"/>
      <c r="F4106" s="19" t="s">
        <v>20</v>
      </c>
      <c r="G4106" s="23" t="str">
        <f t="shared" si="64"/>
        <v>X</v>
      </c>
      <c r="H4106" s="6" t="s">
        <v>28</v>
      </c>
    </row>
    <row r="4107" spans="1:8" x14ac:dyDescent="0.25">
      <c r="A4107" t="s">
        <v>1195</v>
      </c>
      <c r="B4107" s="7">
        <v>50040108</v>
      </c>
      <c r="C4107" s="10" t="s">
        <v>511</v>
      </c>
      <c r="D4107" s="6" t="s">
        <v>494</v>
      </c>
      <c r="E4107" s="7" t="s">
        <v>495</v>
      </c>
      <c r="G4107" s="23" t="str">
        <f t="shared" si="64"/>
        <v>P3</v>
      </c>
      <c r="H4107" s="6" t="s">
        <v>28</v>
      </c>
    </row>
    <row r="4108" spans="1:8" x14ac:dyDescent="0.25">
      <c r="A4108" t="s">
        <v>1195</v>
      </c>
      <c r="B4108" s="7">
        <v>50040108</v>
      </c>
      <c r="C4108" s="10" t="s">
        <v>511</v>
      </c>
      <c r="D4108" s="6" t="s">
        <v>494</v>
      </c>
      <c r="E4108" s="7" t="s">
        <v>297</v>
      </c>
      <c r="G4108" s="23" t="str">
        <f t="shared" si="64"/>
        <v>P2</v>
      </c>
      <c r="H4108" s="6" t="s">
        <v>28</v>
      </c>
    </row>
    <row r="4109" spans="1:8" x14ac:dyDescent="0.25">
      <c r="A4109" t="s">
        <v>1195</v>
      </c>
      <c r="B4109" s="7">
        <v>50040108</v>
      </c>
      <c r="C4109" s="10" t="s">
        <v>511</v>
      </c>
      <c r="D4109" s="6" t="s">
        <v>494</v>
      </c>
      <c r="E4109" s="7" t="s">
        <v>294</v>
      </c>
      <c r="G4109" s="23" t="str">
        <f t="shared" si="64"/>
        <v>P1</v>
      </c>
      <c r="H4109" s="6" t="s">
        <v>28</v>
      </c>
    </row>
    <row r="4110" spans="1:8" x14ac:dyDescent="0.25">
      <c r="A4110" t="s">
        <v>1195</v>
      </c>
      <c r="B4110" s="7">
        <v>50040108</v>
      </c>
      <c r="C4110" s="10" t="s">
        <v>511</v>
      </c>
      <c r="D4110" s="6" t="s">
        <v>494</v>
      </c>
      <c r="E4110" s="7" t="s">
        <v>496</v>
      </c>
      <c r="G4110" s="23" t="str">
        <f t="shared" si="64"/>
        <v>M3</v>
      </c>
      <c r="H4110" s="6" t="s">
        <v>28</v>
      </c>
    </row>
    <row r="4111" spans="1:8" x14ac:dyDescent="0.25">
      <c r="A4111" t="s">
        <v>1195</v>
      </c>
      <c r="B4111" s="7">
        <v>50040108</v>
      </c>
      <c r="C4111" s="10" t="s">
        <v>511</v>
      </c>
      <c r="D4111" s="6" t="s">
        <v>494</v>
      </c>
      <c r="E4111" s="7" t="s">
        <v>298</v>
      </c>
      <c r="G4111" s="23" t="str">
        <f t="shared" si="64"/>
        <v>M2</v>
      </c>
      <c r="H4111" s="6" t="s">
        <v>28</v>
      </c>
    </row>
    <row r="4112" spans="1:8" x14ac:dyDescent="0.25">
      <c r="A4112" t="s">
        <v>1195</v>
      </c>
      <c r="B4112" s="7">
        <v>50040108</v>
      </c>
      <c r="C4112" s="10" t="s">
        <v>511</v>
      </c>
      <c r="D4112" s="6" t="s">
        <v>494</v>
      </c>
      <c r="E4112" s="7" t="s">
        <v>295</v>
      </c>
      <c r="G4112" s="23" t="str">
        <f t="shared" si="64"/>
        <v>M1</v>
      </c>
      <c r="H4112" s="6" t="s">
        <v>28</v>
      </c>
    </row>
    <row r="4113" spans="1:8" x14ac:dyDescent="0.25">
      <c r="A4113" t="s">
        <v>1195</v>
      </c>
      <c r="B4113" s="7">
        <v>50040108</v>
      </c>
      <c r="C4113" s="10" t="s">
        <v>511</v>
      </c>
      <c r="D4113" s="6" t="s">
        <v>494</v>
      </c>
      <c r="E4113" s="7" t="s">
        <v>497</v>
      </c>
      <c r="G4113" s="23" t="str">
        <f t="shared" si="64"/>
        <v>D3</v>
      </c>
      <c r="H4113" s="6" t="s">
        <v>28</v>
      </c>
    </row>
    <row r="4114" spans="1:8" x14ac:dyDescent="0.25">
      <c r="A4114" t="s">
        <v>1195</v>
      </c>
      <c r="B4114" s="7">
        <v>50040108</v>
      </c>
      <c r="C4114" s="10" t="s">
        <v>511</v>
      </c>
      <c r="D4114" s="6" t="s">
        <v>494</v>
      </c>
      <c r="E4114" s="7" t="s">
        <v>299</v>
      </c>
      <c r="G4114" s="23" t="str">
        <f t="shared" si="64"/>
        <v>D2</v>
      </c>
      <c r="H4114" s="6" t="s">
        <v>28</v>
      </c>
    </row>
    <row r="4115" spans="1:8" x14ac:dyDescent="0.25">
      <c r="A4115" t="s">
        <v>1195</v>
      </c>
      <c r="B4115" s="7">
        <v>50040108</v>
      </c>
      <c r="C4115" s="10" t="s">
        <v>511</v>
      </c>
      <c r="D4115" s="6" t="s">
        <v>494</v>
      </c>
      <c r="E4115" s="7" t="s">
        <v>296</v>
      </c>
      <c r="G4115" s="23" t="str">
        <f t="shared" si="64"/>
        <v>D1</v>
      </c>
      <c r="H4115" s="6" t="s">
        <v>28</v>
      </c>
    </row>
    <row r="4116" spans="1:8" x14ac:dyDescent="0.25">
      <c r="A4116" t="s">
        <v>1195</v>
      </c>
      <c r="B4116" s="7">
        <v>50040236</v>
      </c>
      <c r="C4116" s="10" t="s">
        <v>512</v>
      </c>
      <c r="D4116" s="6" t="s">
        <v>494</v>
      </c>
      <c r="E4116" s="7"/>
      <c r="F4116" s="19" t="s">
        <v>15</v>
      </c>
      <c r="G4116" s="23" t="str">
        <f t="shared" si="64"/>
        <v>F</v>
      </c>
      <c r="H4116" s="6" t="s">
        <v>28</v>
      </c>
    </row>
    <row r="4117" spans="1:8" x14ac:dyDescent="0.25">
      <c r="A4117" t="s">
        <v>1195</v>
      </c>
      <c r="B4117" s="7">
        <v>50040236</v>
      </c>
      <c r="C4117" s="10" t="s">
        <v>512</v>
      </c>
      <c r="D4117" s="6" t="s">
        <v>494</v>
      </c>
      <c r="E4117" s="7"/>
      <c r="F4117" s="19" t="s">
        <v>17</v>
      </c>
      <c r="G4117" s="23" t="str">
        <f t="shared" si="64"/>
        <v>Q</v>
      </c>
      <c r="H4117" s="6" t="s">
        <v>28</v>
      </c>
    </row>
    <row r="4118" spans="1:8" x14ac:dyDescent="0.25">
      <c r="A4118" t="s">
        <v>1195</v>
      </c>
      <c r="B4118" s="7">
        <v>50040236</v>
      </c>
      <c r="C4118" s="10" t="s">
        <v>512</v>
      </c>
      <c r="D4118" s="6" t="s">
        <v>494</v>
      </c>
      <c r="E4118" s="7"/>
      <c r="F4118" s="19" t="s">
        <v>18</v>
      </c>
      <c r="G4118" s="23" t="str">
        <f t="shared" si="64"/>
        <v>R</v>
      </c>
      <c r="H4118" s="6" t="s">
        <v>28</v>
      </c>
    </row>
    <row r="4119" spans="1:8" x14ac:dyDescent="0.25">
      <c r="A4119" t="s">
        <v>1195</v>
      </c>
      <c r="B4119" s="7">
        <v>50040236</v>
      </c>
      <c r="C4119" s="10" t="s">
        <v>512</v>
      </c>
      <c r="D4119" s="6" t="s">
        <v>494</v>
      </c>
      <c r="E4119" s="7"/>
      <c r="F4119" s="19" t="s">
        <v>19</v>
      </c>
      <c r="G4119" s="23" t="str">
        <f t="shared" si="64"/>
        <v>U</v>
      </c>
      <c r="H4119" s="6" t="s">
        <v>28</v>
      </c>
    </row>
    <row r="4120" spans="1:8" x14ac:dyDescent="0.25">
      <c r="A4120" t="s">
        <v>1195</v>
      </c>
      <c r="B4120" s="7">
        <v>50040236</v>
      </c>
      <c r="C4120" s="10" t="s">
        <v>512</v>
      </c>
      <c r="D4120" s="6" t="s">
        <v>494</v>
      </c>
      <c r="E4120" s="7"/>
      <c r="F4120" s="19" t="s">
        <v>20</v>
      </c>
      <c r="G4120" s="23" t="str">
        <f t="shared" si="64"/>
        <v>X</v>
      </c>
      <c r="H4120" s="6" t="s">
        <v>28</v>
      </c>
    </row>
    <row r="4121" spans="1:8" x14ac:dyDescent="0.25">
      <c r="A4121" t="s">
        <v>1195</v>
      </c>
      <c r="B4121" s="7">
        <v>50040236</v>
      </c>
      <c r="C4121" s="10" t="s">
        <v>512</v>
      </c>
      <c r="D4121" s="6" t="s">
        <v>494</v>
      </c>
      <c r="E4121" s="7" t="s">
        <v>495</v>
      </c>
      <c r="G4121" s="23" t="str">
        <f t="shared" si="64"/>
        <v>P3</v>
      </c>
      <c r="H4121" s="6" t="s">
        <v>28</v>
      </c>
    </row>
    <row r="4122" spans="1:8" x14ac:dyDescent="0.25">
      <c r="A4122" t="s">
        <v>1195</v>
      </c>
      <c r="B4122" s="7">
        <v>50040236</v>
      </c>
      <c r="C4122" s="10" t="s">
        <v>512</v>
      </c>
      <c r="D4122" s="6" t="s">
        <v>494</v>
      </c>
      <c r="E4122" s="7" t="s">
        <v>297</v>
      </c>
      <c r="G4122" s="23" t="str">
        <f t="shared" si="64"/>
        <v>P2</v>
      </c>
      <c r="H4122" s="6" t="s">
        <v>28</v>
      </c>
    </row>
    <row r="4123" spans="1:8" x14ac:dyDescent="0.25">
      <c r="A4123" t="s">
        <v>1195</v>
      </c>
      <c r="B4123" s="7">
        <v>50040236</v>
      </c>
      <c r="C4123" s="10" t="s">
        <v>512</v>
      </c>
      <c r="D4123" s="6" t="s">
        <v>494</v>
      </c>
      <c r="E4123" s="7" t="s">
        <v>294</v>
      </c>
      <c r="G4123" s="23" t="str">
        <f t="shared" si="64"/>
        <v>P1</v>
      </c>
      <c r="H4123" s="6" t="s">
        <v>28</v>
      </c>
    </row>
    <row r="4124" spans="1:8" x14ac:dyDescent="0.25">
      <c r="A4124" t="s">
        <v>1195</v>
      </c>
      <c r="B4124" s="7">
        <v>50040236</v>
      </c>
      <c r="C4124" s="10" t="s">
        <v>512</v>
      </c>
      <c r="D4124" s="6" t="s">
        <v>494</v>
      </c>
      <c r="E4124" s="7" t="s">
        <v>496</v>
      </c>
      <c r="G4124" s="23" t="str">
        <f t="shared" si="64"/>
        <v>M3</v>
      </c>
      <c r="H4124" s="6" t="s">
        <v>28</v>
      </c>
    </row>
    <row r="4125" spans="1:8" x14ac:dyDescent="0.25">
      <c r="A4125" t="s">
        <v>1195</v>
      </c>
      <c r="B4125" s="7">
        <v>50040236</v>
      </c>
      <c r="C4125" s="10" t="s">
        <v>512</v>
      </c>
      <c r="D4125" s="6" t="s">
        <v>494</v>
      </c>
      <c r="E4125" s="7" t="s">
        <v>298</v>
      </c>
      <c r="G4125" s="23" t="str">
        <f t="shared" si="64"/>
        <v>M2</v>
      </c>
      <c r="H4125" s="6" t="s">
        <v>28</v>
      </c>
    </row>
    <row r="4126" spans="1:8" x14ac:dyDescent="0.25">
      <c r="A4126" t="s">
        <v>1195</v>
      </c>
      <c r="B4126" s="7">
        <v>50040236</v>
      </c>
      <c r="C4126" s="10" t="s">
        <v>512</v>
      </c>
      <c r="D4126" s="6" t="s">
        <v>494</v>
      </c>
      <c r="E4126" s="7" t="s">
        <v>295</v>
      </c>
      <c r="G4126" s="23" t="str">
        <f t="shared" si="64"/>
        <v>M1</v>
      </c>
      <c r="H4126" s="6" t="s">
        <v>28</v>
      </c>
    </row>
    <row r="4127" spans="1:8" x14ac:dyDescent="0.25">
      <c r="A4127" t="s">
        <v>1195</v>
      </c>
      <c r="B4127" s="7">
        <v>50040236</v>
      </c>
      <c r="C4127" s="10" t="s">
        <v>512</v>
      </c>
      <c r="D4127" s="6" t="s">
        <v>494</v>
      </c>
      <c r="E4127" s="7" t="s">
        <v>497</v>
      </c>
      <c r="G4127" s="23" t="str">
        <f t="shared" si="64"/>
        <v>D3</v>
      </c>
      <c r="H4127" s="6" t="s">
        <v>28</v>
      </c>
    </row>
    <row r="4128" spans="1:8" x14ac:dyDescent="0.25">
      <c r="A4128" t="s">
        <v>1195</v>
      </c>
      <c r="B4128" s="7">
        <v>50040236</v>
      </c>
      <c r="C4128" s="10" t="s">
        <v>512</v>
      </c>
      <c r="D4128" s="6" t="s">
        <v>494</v>
      </c>
      <c r="E4128" s="7" t="s">
        <v>299</v>
      </c>
      <c r="G4128" s="23" t="str">
        <f t="shared" si="64"/>
        <v>D2</v>
      </c>
      <c r="H4128" s="6" t="s">
        <v>28</v>
      </c>
    </row>
    <row r="4129" spans="1:8" x14ac:dyDescent="0.25">
      <c r="A4129" t="s">
        <v>1195</v>
      </c>
      <c r="B4129" s="7">
        <v>50040236</v>
      </c>
      <c r="C4129" s="10" t="s">
        <v>512</v>
      </c>
      <c r="D4129" s="6" t="s">
        <v>494</v>
      </c>
      <c r="E4129" s="7" t="s">
        <v>296</v>
      </c>
      <c r="G4129" s="23" t="str">
        <f t="shared" si="64"/>
        <v>D1</v>
      </c>
      <c r="H4129" s="6" t="s">
        <v>28</v>
      </c>
    </row>
    <row r="4130" spans="1:8" x14ac:dyDescent="0.25">
      <c r="A4130" t="s">
        <v>1195</v>
      </c>
      <c r="B4130" s="7">
        <v>50040248</v>
      </c>
      <c r="C4130" s="10" t="s">
        <v>513</v>
      </c>
      <c r="D4130" s="6" t="s">
        <v>494</v>
      </c>
      <c r="E4130" s="7"/>
      <c r="F4130" s="19" t="s">
        <v>15</v>
      </c>
      <c r="G4130" s="23" t="str">
        <f t="shared" si="64"/>
        <v>F</v>
      </c>
      <c r="H4130" s="6" t="s">
        <v>28</v>
      </c>
    </row>
    <row r="4131" spans="1:8" x14ac:dyDescent="0.25">
      <c r="A4131" t="s">
        <v>1195</v>
      </c>
      <c r="B4131" s="7">
        <v>50040248</v>
      </c>
      <c r="C4131" s="10" t="s">
        <v>513</v>
      </c>
      <c r="D4131" s="6" t="s">
        <v>494</v>
      </c>
      <c r="E4131" s="7"/>
      <c r="F4131" s="19" t="s">
        <v>17</v>
      </c>
      <c r="G4131" s="23" t="str">
        <f t="shared" si="64"/>
        <v>Q</v>
      </c>
      <c r="H4131" s="6" t="s">
        <v>28</v>
      </c>
    </row>
    <row r="4132" spans="1:8" x14ac:dyDescent="0.25">
      <c r="A4132" t="s">
        <v>1195</v>
      </c>
      <c r="B4132" s="7">
        <v>50040248</v>
      </c>
      <c r="C4132" s="10" t="s">
        <v>513</v>
      </c>
      <c r="D4132" s="6" t="s">
        <v>494</v>
      </c>
      <c r="E4132" s="7"/>
      <c r="F4132" s="19" t="s">
        <v>18</v>
      </c>
      <c r="G4132" s="23" t="str">
        <f t="shared" si="64"/>
        <v>R</v>
      </c>
      <c r="H4132" s="6" t="s">
        <v>28</v>
      </c>
    </row>
    <row r="4133" spans="1:8" x14ac:dyDescent="0.25">
      <c r="A4133" t="s">
        <v>1195</v>
      </c>
      <c r="B4133" s="7">
        <v>50040248</v>
      </c>
      <c r="C4133" s="10" t="s">
        <v>513</v>
      </c>
      <c r="D4133" s="6" t="s">
        <v>494</v>
      </c>
      <c r="E4133" s="7"/>
      <c r="F4133" s="19" t="s">
        <v>19</v>
      </c>
      <c r="G4133" s="23" t="str">
        <f t="shared" si="64"/>
        <v>U</v>
      </c>
      <c r="H4133" s="6" t="s">
        <v>28</v>
      </c>
    </row>
    <row r="4134" spans="1:8" x14ac:dyDescent="0.25">
      <c r="A4134" t="s">
        <v>1195</v>
      </c>
      <c r="B4134" s="7">
        <v>50040248</v>
      </c>
      <c r="C4134" s="10" t="s">
        <v>513</v>
      </c>
      <c r="D4134" s="6" t="s">
        <v>494</v>
      </c>
      <c r="E4134" s="7"/>
      <c r="F4134" s="19" t="s">
        <v>20</v>
      </c>
      <c r="G4134" s="23" t="str">
        <f t="shared" si="64"/>
        <v>X</v>
      </c>
      <c r="H4134" s="6" t="s">
        <v>28</v>
      </c>
    </row>
    <row r="4135" spans="1:8" x14ac:dyDescent="0.25">
      <c r="A4135" t="s">
        <v>1195</v>
      </c>
      <c r="B4135" s="7">
        <v>50040248</v>
      </c>
      <c r="C4135" s="10" t="s">
        <v>513</v>
      </c>
      <c r="D4135" s="6" t="s">
        <v>494</v>
      </c>
      <c r="E4135" s="7" t="s">
        <v>495</v>
      </c>
      <c r="G4135" s="23" t="str">
        <f t="shared" si="64"/>
        <v>P3</v>
      </c>
      <c r="H4135" s="6" t="s">
        <v>28</v>
      </c>
    </row>
    <row r="4136" spans="1:8" x14ac:dyDescent="0.25">
      <c r="A4136" t="s">
        <v>1195</v>
      </c>
      <c r="B4136" s="7">
        <v>50040248</v>
      </c>
      <c r="C4136" s="10" t="s">
        <v>513</v>
      </c>
      <c r="D4136" s="6" t="s">
        <v>494</v>
      </c>
      <c r="E4136" s="7" t="s">
        <v>297</v>
      </c>
      <c r="G4136" s="23" t="str">
        <f t="shared" si="64"/>
        <v>P2</v>
      </c>
      <c r="H4136" s="6" t="s">
        <v>28</v>
      </c>
    </row>
    <row r="4137" spans="1:8" x14ac:dyDescent="0.25">
      <c r="A4137" t="s">
        <v>1195</v>
      </c>
      <c r="B4137" s="7">
        <v>50040248</v>
      </c>
      <c r="C4137" s="10" t="s">
        <v>513</v>
      </c>
      <c r="D4137" s="6" t="s">
        <v>494</v>
      </c>
      <c r="E4137" s="7" t="s">
        <v>294</v>
      </c>
      <c r="G4137" s="23" t="str">
        <f t="shared" si="64"/>
        <v>P1</v>
      </c>
      <c r="H4137" s="6" t="s">
        <v>28</v>
      </c>
    </row>
    <row r="4138" spans="1:8" x14ac:dyDescent="0.25">
      <c r="A4138" t="s">
        <v>1195</v>
      </c>
      <c r="B4138" s="7">
        <v>50040248</v>
      </c>
      <c r="C4138" s="10" t="s">
        <v>513</v>
      </c>
      <c r="D4138" s="6" t="s">
        <v>494</v>
      </c>
      <c r="E4138" s="7" t="s">
        <v>496</v>
      </c>
      <c r="G4138" s="23" t="str">
        <f t="shared" si="64"/>
        <v>M3</v>
      </c>
      <c r="H4138" s="6" t="s">
        <v>28</v>
      </c>
    </row>
    <row r="4139" spans="1:8" x14ac:dyDescent="0.25">
      <c r="A4139" t="s">
        <v>1195</v>
      </c>
      <c r="B4139" s="7">
        <v>50040248</v>
      </c>
      <c r="C4139" s="10" t="s">
        <v>513</v>
      </c>
      <c r="D4139" s="6" t="s">
        <v>494</v>
      </c>
      <c r="E4139" s="7" t="s">
        <v>298</v>
      </c>
      <c r="G4139" s="23" t="str">
        <f t="shared" si="64"/>
        <v>M2</v>
      </c>
      <c r="H4139" s="6" t="s">
        <v>28</v>
      </c>
    </row>
    <row r="4140" spans="1:8" x14ac:dyDescent="0.25">
      <c r="A4140" t="s">
        <v>1195</v>
      </c>
      <c r="B4140" s="7">
        <v>50040248</v>
      </c>
      <c r="C4140" s="10" t="s">
        <v>513</v>
      </c>
      <c r="D4140" s="6" t="s">
        <v>494</v>
      </c>
      <c r="E4140" s="7" t="s">
        <v>295</v>
      </c>
      <c r="G4140" s="23" t="str">
        <f t="shared" si="64"/>
        <v>M1</v>
      </c>
      <c r="H4140" s="6" t="s">
        <v>28</v>
      </c>
    </row>
    <row r="4141" spans="1:8" x14ac:dyDescent="0.25">
      <c r="A4141" t="s">
        <v>1195</v>
      </c>
      <c r="B4141" s="7">
        <v>50040248</v>
      </c>
      <c r="C4141" s="10" t="s">
        <v>513</v>
      </c>
      <c r="D4141" s="6" t="s">
        <v>494</v>
      </c>
      <c r="E4141" s="7" t="s">
        <v>497</v>
      </c>
      <c r="G4141" s="23" t="str">
        <f t="shared" si="64"/>
        <v>D3</v>
      </c>
      <c r="H4141" s="6" t="s">
        <v>28</v>
      </c>
    </row>
    <row r="4142" spans="1:8" x14ac:dyDescent="0.25">
      <c r="A4142" t="s">
        <v>1195</v>
      </c>
      <c r="B4142" s="7">
        <v>50040248</v>
      </c>
      <c r="C4142" s="10" t="s">
        <v>513</v>
      </c>
      <c r="D4142" s="6" t="s">
        <v>494</v>
      </c>
      <c r="E4142" s="7" t="s">
        <v>299</v>
      </c>
      <c r="G4142" s="23" t="str">
        <f t="shared" si="64"/>
        <v>D2</v>
      </c>
      <c r="H4142" s="6" t="s">
        <v>28</v>
      </c>
    </row>
    <row r="4143" spans="1:8" x14ac:dyDescent="0.25">
      <c r="A4143" t="s">
        <v>1195</v>
      </c>
      <c r="B4143" s="7">
        <v>50040248</v>
      </c>
      <c r="C4143" s="10" t="s">
        <v>513</v>
      </c>
      <c r="D4143" s="6" t="s">
        <v>494</v>
      </c>
      <c r="E4143" s="7" t="s">
        <v>296</v>
      </c>
      <c r="G4143" s="23" t="str">
        <f t="shared" si="64"/>
        <v>D1</v>
      </c>
      <c r="H4143" s="6" t="s">
        <v>28</v>
      </c>
    </row>
    <row r="4144" spans="1:8" x14ac:dyDescent="0.25">
      <c r="A4144" t="s">
        <v>1195</v>
      </c>
      <c r="B4144" s="7">
        <v>50040996</v>
      </c>
      <c r="C4144" s="10" t="s">
        <v>514</v>
      </c>
      <c r="D4144" s="6" t="s">
        <v>494</v>
      </c>
      <c r="E4144" s="7"/>
      <c r="F4144" s="19" t="s">
        <v>15</v>
      </c>
      <c r="G4144" s="23" t="str">
        <f t="shared" si="64"/>
        <v>F</v>
      </c>
      <c r="H4144" s="6" t="s">
        <v>28</v>
      </c>
    </row>
    <row r="4145" spans="1:8" x14ac:dyDescent="0.25">
      <c r="A4145" t="s">
        <v>1195</v>
      </c>
      <c r="B4145" s="7">
        <v>50040996</v>
      </c>
      <c r="C4145" s="10" t="s">
        <v>514</v>
      </c>
      <c r="D4145" s="6" t="s">
        <v>494</v>
      </c>
      <c r="E4145" s="7"/>
      <c r="F4145" s="19" t="s">
        <v>17</v>
      </c>
      <c r="G4145" s="23" t="str">
        <f t="shared" si="64"/>
        <v>Q</v>
      </c>
      <c r="H4145" s="6" t="s">
        <v>28</v>
      </c>
    </row>
    <row r="4146" spans="1:8" x14ac:dyDescent="0.25">
      <c r="A4146" t="s">
        <v>1195</v>
      </c>
      <c r="B4146" s="7">
        <v>50040996</v>
      </c>
      <c r="C4146" s="10" t="s">
        <v>514</v>
      </c>
      <c r="D4146" s="6" t="s">
        <v>494</v>
      </c>
      <c r="E4146" s="7"/>
      <c r="F4146" s="19" t="s">
        <v>18</v>
      </c>
      <c r="G4146" s="23" t="str">
        <f t="shared" si="64"/>
        <v>R</v>
      </c>
      <c r="H4146" s="6" t="s">
        <v>28</v>
      </c>
    </row>
    <row r="4147" spans="1:8" x14ac:dyDescent="0.25">
      <c r="A4147" t="s">
        <v>1195</v>
      </c>
      <c r="B4147" s="7">
        <v>50040996</v>
      </c>
      <c r="C4147" s="10" t="s">
        <v>514</v>
      </c>
      <c r="D4147" s="6" t="s">
        <v>494</v>
      </c>
      <c r="E4147" s="7"/>
      <c r="F4147" s="19" t="s">
        <v>19</v>
      </c>
      <c r="G4147" s="23" t="str">
        <f t="shared" si="64"/>
        <v>U</v>
      </c>
      <c r="H4147" s="6" t="s">
        <v>28</v>
      </c>
    </row>
    <row r="4148" spans="1:8" x14ac:dyDescent="0.25">
      <c r="A4148" t="s">
        <v>1195</v>
      </c>
      <c r="B4148" s="7">
        <v>50040996</v>
      </c>
      <c r="C4148" s="10" t="s">
        <v>514</v>
      </c>
      <c r="D4148" s="6" t="s">
        <v>494</v>
      </c>
      <c r="E4148" s="7"/>
      <c r="F4148" s="19" t="s">
        <v>20</v>
      </c>
      <c r="G4148" s="23" t="str">
        <f t="shared" si="64"/>
        <v>X</v>
      </c>
      <c r="H4148" s="6" t="s">
        <v>28</v>
      </c>
    </row>
    <row r="4149" spans="1:8" x14ac:dyDescent="0.25">
      <c r="A4149" t="s">
        <v>1195</v>
      </c>
      <c r="B4149" s="7">
        <v>50040996</v>
      </c>
      <c r="C4149" s="10" t="s">
        <v>514</v>
      </c>
      <c r="D4149" s="6" t="s">
        <v>494</v>
      </c>
      <c r="E4149" s="7" t="s">
        <v>495</v>
      </c>
      <c r="G4149" s="23" t="str">
        <f t="shared" si="64"/>
        <v>P3</v>
      </c>
      <c r="H4149" s="6" t="s">
        <v>28</v>
      </c>
    </row>
    <row r="4150" spans="1:8" x14ac:dyDescent="0.25">
      <c r="A4150" t="s">
        <v>1195</v>
      </c>
      <c r="B4150" s="7">
        <v>50040996</v>
      </c>
      <c r="C4150" s="10" t="s">
        <v>514</v>
      </c>
      <c r="D4150" s="6" t="s">
        <v>494</v>
      </c>
      <c r="E4150" s="7" t="s">
        <v>297</v>
      </c>
      <c r="G4150" s="23" t="str">
        <f t="shared" si="64"/>
        <v>P2</v>
      </c>
      <c r="H4150" s="6" t="s">
        <v>28</v>
      </c>
    </row>
    <row r="4151" spans="1:8" x14ac:dyDescent="0.25">
      <c r="A4151" t="s">
        <v>1195</v>
      </c>
      <c r="B4151" s="7">
        <v>50040996</v>
      </c>
      <c r="C4151" s="10" t="s">
        <v>514</v>
      </c>
      <c r="D4151" s="6" t="s">
        <v>494</v>
      </c>
      <c r="E4151" s="7" t="s">
        <v>294</v>
      </c>
      <c r="G4151" s="23" t="str">
        <f t="shared" si="64"/>
        <v>P1</v>
      </c>
      <c r="H4151" s="6" t="s">
        <v>28</v>
      </c>
    </row>
    <row r="4152" spans="1:8" x14ac:dyDescent="0.25">
      <c r="A4152" t="s">
        <v>1195</v>
      </c>
      <c r="B4152" s="7">
        <v>50040996</v>
      </c>
      <c r="C4152" s="10" t="s">
        <v>514</v>
      </c>
      <c r="D4152" s="6" t="s">
        <v>494</v>
      </c>
      <c r="E4152" s="7" t="s">
        <v>496</v>
      </c>
      <c r="G4152" s="23" t="str">
        <f t="shared" si="64"/>
        <v>M3</v>
      </c>
      <c r="H4152" s="6" t="s">
        <v>28</v>
      </c>
    </row>
    <row r="4153" spans="1:8" x14ac:dyDescent="0.25">
      <c r="A4153" t="s">
        <v>1195</v>
      </c>
      <c r="B4153" s="7">
        <v>50040996</v>
      </c>
      <c r="C4153" s="10" t="s">
        <v>514</v>
      </c>
      <c r="D4153" s="6" t="s">
        <v>494</v>
      </c>
      <c r="E4153" s="7" t="s">
        <v>298</v>
      </c>
      <c r="G4153" s="23" t="str">
        <f t="shared" si="64"/>
        <v>M2</v>
      </c>
      <c r="H4153" s="6" t="s">
        <v>28</v>
      </c>
    </row>
    <row r="4154" spans="1:8" x14ac:dyDescent="0.25">
      <c r="A4154" t="s">
        <v>1195</v>
      </c>
      <c r="B4154" s="7">
        <v>50040996</v>
      </c>
      <c r="C4154" s="10" t="s">
        <v>514</v>
      </c>
      <c r="D4154" s="6" t="s">
        <v>494</v>
      </c>
      <c r="E4154" s="7" t="s">
        <v>295</v>
      </c>
      <c r="G4154" s="23" t="str">
        <f t="shared" si="64"/>
        <v>M1</v>
      </c>
      <c r="H4154" s="6" t="s">
        <v>28</v>
      </c>
    </row>
    <row r="4155" spans="1:8" x14ac:dyDescent="0.25">
      <c r="A4155" t="s">
        <v>1195</v>
      </c>
      <c r="B4155" s="7">
        <v>50040996</v>
      </c>
      <c r="C4155" s="10" t="s">
        <v>514</v>
      </c>
      <c r="D4155" s="6" t="s">
        <v>494</v>
      </c>
      <c r="E4155" s="7" t="s">
        <v>497</v>
      </c>
      <c r="G4155" s="23" t="str">
        <f t="shared" si="64"/>
        <v>D3</v>
      </c>
      <c r="H4155" s="6" t="s">
        <v>28</v>
      </c>
    </row>
    <row r="4156" spans="1:8" x14ac:dyDescent="0.25">
      <c r="A4156" t="s">
        <v>1195</v>
      </c>
      <c r="B4156" s="7">
        <v>50040996</v>
      </c>
      <c r="C4156" s="10" t="s">
        <v>514</v>
      </c>
      <c r="D4156" s="6" t="s">
        <v>494</v>
      </c>
      <c r="E4156" s="7" t="s">
        <v>299</v>
      </c>
      <c r="G4156" s="23" t="str">
        <f t="shared" si="64"/>
        <v>D2</v>
      </c>
      <c r="H4156" s="6" t="s">
        <v>28</v>
      </c>
    </row>
    <row r="4157" spans="1:8" x14ac:dyDescent="0.25">
      <c r="A4157" t="s">
        <v>1195</v>
      </c>
      <c r="B4157" s="7">
        <v>50040996</v>
      </c>
      <c r="C4157" s="10" t="s">
        <v>514</v>
      </c>
      <c r="D4157" s="6" t="s">
        <v>494</v>
      </c>
      <c r="E4157" s="7" t="s">
        <v>296</v>
      </c>
      <c r="G4157" s="23" t="str">
        <f t="shared" si="64"/>
        <v>D1</v>
      </c>
      <c r="H4157" s="6" t="s">
        <v>28</v>
      </c>
    </row>
    <row r="4158" spans="1:8" x14ac:dyDescent="0.25">
      <c r="A4158" t="s">
        <v>1195</v>
      </c>
      <c r="B4158" s="7">
        <v>50042555</v>
      </c>
      <c r="C4158" s="10" t="s">
        <v>515</v>
      </c>
      <c r="D4158" s="6" t="s">
        <v>494</v>
      </c>
      <c r="E4158" s="7"/>
      <c r="F4158" s="19" t="s">
        <v>15</v>
      </c>
      <c r="G4158" s="23" t="str">
        <f t="shared" si="64"/>
        <v>F</v>
      </c>
      <c r="H4158" s="6" t="s">
        <v>28</v>
      </c>
    </row>
    <row r="4159" spans="1:8" x14ac:dyDescent="0.25">
      <c r="A4159" t="s">
        <v>1195</v>
      </c>
      <c r="B4159" s="7">
        <v>50042555</v>
      </c>
      <c r="C4159" s="10" t="s">
        <v>515</v>
      </c>
      <c r="D4159" s="6" t="s">
        <v>494</v>
      </c>
      <c r="E4159" s="7"/>
      <c r="F4159" s="19" t="s">
        <v>17</v>
      </c>
      <c r="G4159" s="23" t="str">
        <f t="shared" si="64"/>
        <v>Q</v>
      </c>
      <c r="H4159" s="6" t="s">
        <v>28</v>
      </c>
    </row>
    <row r="4160" spans="1:8" x14ac:dyDescent="0.25">
      <c r="A4160" t="s">
        <v>1195</v>
      </c>
      <c r="B4160" s="7">
        <v>50042555</v>
      </c>
      <c r="C4160" s="10" t="s">
        <v>515</v>
      </c>
      <c r="D4160" s="6" t="s">
        <v>494</v>
      </c>
      <c r="E4160" s="7"/>
      <c r="F4160" s="19" t="s">
        <v>18</v>
      </c>
      <c r="G4160" s="23" t="str">
        <f t="shared" si="64"/>
        <v>R</v>
      </c>
      <c r="H4160" s="6" t="s">
        <v>28</v>
      </c>
    </row>
    <row r="4161" spans="1:8" x14ac:dyDescent="0.25">
      <c r="A4161" t="s">
        <v>1195</v>
      </c>
      <c r="B4161" s="7">
        <v>50042555</v>
      </c>
      <c r="C4161" s="10" t="s">
        <v>515</v>
      </c>
      <c r="D4161" s="6" t="s">
        <v>494</v>
      </c>
      <c r="E4161" s="7"/>
      <c r="F4161" s="19" t="s">
        <v>19</v>
      </c>
      <c r="G4161" s="23" t="str">
        <f t="shared" si="64"/>
        <v>U</v>
      </c>
      <c r="H4161" s="6" t="s">
        <v>28</v>
      </c>
    </row>
    <row r="4162" spans="1:8" x14ac:dyDescent="0.25">
      <c r="A4162" t="s">
        <v>1195</v>
      </c>
      <c r="B4162" s="7">
        <v>50042555</v>
      </c>
      <c r="C4162" s="10" t="s">
        <v>515</v>
      </c>
      <c r="D4162" s="6" t="s">
        <v>494</v>
      </c>
      <c r="E4162" s="7"/>
      <c r="F4162" s="19" t="s">
        <v>20</v>
      </c>
      <c r="G4162" s="23" t="str">
        <f t="shared" ref="G4162:G4225" si="65">IF(E4162&lt;&gt;"", E4162, F4162)</f>
        <v>X</v>
      </c>
      <c r="H4162" s="6" t="s">
        <v>28</v>
      </c>
    </row>
    <row r="4163" spans="1:8" x14ac:dyDescent="0.25">
      <c r="A4163" t="s">
        <v>1195</v>
      </c>
      <c r="B4163" s="7">
        <v>50042555</v>
      </c>
      <c r="C4163" s="10" t="s">
        <v>515</v>
      </c>
      <c r="D4163" s="6" t="s">
        <v>494</v>
      </c>
      <c r="E4163" s="7" t="s">
        <v>495</v>
      </c>
      <c r="G4163" s="23" t="str">
        <f t="shared" si="65"/>
        <v>P3</v>
      </c>
      <c r="H4163" s="6" t="s">
        <v>28</v>
      </c>
    </row>
    <row r="4164" spans="1:8" x14ac:dyDescent="0.25">
      <c r="A4164" t="s">
        <v>1195</v>
      </c>
      <c r="B4164" s="7">
        <v>50042555</v>
      </c>
      <c r="C4164" s="10" t="s">
        <v>515</v>
      </c>
      <c r="D4164" s="6" t="s">
        <v>494</v>
      </c>
      <c r="E4164" s="7" t="s">
        <v>297</v>
      </c>
      <c r="G4164" s="23" t="str">
        <f t="shared" si="65"/>
        <v>P2</v>
      </c>
      <c r="H4164" s="6" t="s">
        <v>28</v>
      </c>
    </row>
    <row r="4165" spans="1:8" x14ac:dyDescent="0.25">
      <c r="A4165" t="s">
        <v>1195</v>
      </c>
      <c r="B4165" s="7">
        <v>50042555</v>
      </c>
      <c r="C4165" s="10" t="s">
        <v>515</v>
      </c>
      <c r="D4165" s="6" t="s">
        <v>494</v>
      </c>
      <c r="E4165" s="7" t="s">
        <v>294</v>
      </c>
      <c r="G4165" s="23" t="str">
        <f t="shared" si="65"/>
        <v>P1</v>
      </c>
      <c r="H4165" s="6" t="s">
        <v>28</v>
      </c>
    </row>
    <row r="4166" spans="1:8" x14ac:dyDescent="0.25">
      <c r="A4166" t="s">
        <v>1195</v>
      </c>
      <c r="B4166" s="7">
        <v>50042555</v>
      </c>
      <c r="C4166" s="10" t="s">
        <v>515</v>
      </c>
      <c r="D4166" s="6" t="s">
        <v>494</v>
      </c>
      <c r="E4166" s="7" t="s">
        <v>496</v>
      </c>
      <c r="G4166" s="23" t="str">
        <f t="shared" si="65"/>
        <v>M3</v>
      </c>
      <c r="H4166" s="6" t="s">
        <v>28</v>
      </c>
    </row>
    <row r="4167" spans="1:8" x14ac:dyDescent="0.25">
      <c r="A4167" t="s">
        <v>1195</v>
      </c>
      <c r="B4167" s="7">
        <v>50042555</v>
      </c>
      <c r="C4167" s="10" t="s">
        <v>515</v>
      </c>
      <c r="D4167" s="6" t="s">
        <v>494</v>
      </c>
      <c r="E4167" s="7" t="s">
        <v>298</v>
      </c>
      <c r="G4167" s="23" t="str">
        <f t="shared" si="65"/>
        <v>M2</v>
      </c>
      <c r="H4167" s="6" t="s">
        <v>28</v>
      </c>
    </row>
    <row r="4168" spans="1:8" x14ac:dyDescent="0.25">
      <c r="A4168" t="s">
        <v>1195</v>
      </c>
      <c r="B4168" s="7">
        <v>50042555</v>
      </c>
      <c r="C4168" s="10" t="s">
        <v>515</v>
      </c>
      <c r="D4168" s="6" t="s">
        <v>494</v>
      </c>
      <c r="E4168" s="7" t="s">
        <v>295</v>
      </c>
      <c r="G4168" s="23" t="str">
        <f t="shared" si="65"/>
        <v>M1</v>
      </c>
      <c r="H4168" s="6" t="s">
        <v>28</v>
      </c>
    </row>
    <row r="4169" spans="1:8" x14ac:dyDescent="0.25">
      <c r="A4169" t="s">
        <v>1195</v>
      </c>
      <c r="B4169" s="7">
        <v>50042555</v>
      </c>
      <c r="C4169" s="10" t="s">
        <v>515</v>
      </c>
      <c r="D4169" s="6" t="s">
        <v>494</v>
      </c>
      <c r="E4169" s="7" t="s">
        <v>497</v>
      </c>
      <c r="G4169" s="23" t="str">
        <f t="shared" si="65"/>
        <v>D3</v>
      </c>
      <c r="H4169" s="6" t="s">
        <v>28</v>
      </c>
    </row>
    <row r="4170" spans="1:8" x14ac:dyDescent="0.25">
      <c r="A4170" t="s">
        <v>1195</v>
      </c>
      <c r="B4170" s="7">
        <v>50042555</v>
      </c>
      <c r="C4170" s="10" t="s">
        <v>515</v>
      </c>
      <c r="D4170" s="6" t="s">
        <v>494</v>
      </c>
      <c r="E4170" s="7" t="s">
        <v>299</v>
      </c>
      <c r="G4170" s="23" t="str">
        <f t="shared" si="65"/>
        <v>D2</v>
      </c>
      <c r="H4170" s="6" t="s">
        <v>28</v>
      </c>
    </row>
    <row r="4171" spans="1:8" x14ac:dyDescent="0.25">
      <c r="A4171" t="s">
        <v>1195</v>
      </c>
      <c r="B4171" s="7">
        <v>50042555</v>
      </c>
      <c r="C4171" s="10" t="s">
        <v>515</v>
      </c>
      <c r="D4171" s="6" t="s">
        <v>494</v>
      </c>
      <c r="E4171" s="7" t="s">
        <v>296</v>
      </c>
      <c r="G4171" s="23" t="str">
        <f t="shared" si="65"/>
        <v>D1</v>
      </c>
      <c r="H4171" s="6" t="s">
        <v>28</v>
      </c>
    </row>
    <row r="4172" spans="1:8" x14ac:dyDescent="0.25">
      <c r="A4172" t="s">
        <v>1195</v>
      </c>
      <c r="B4172" s="7">
        <v>50042683</v>
      </c>
      <c r="C4172" s="10" t="s">
        <v>516</v>
      </c>
      <c r="D4172" s="6" t="s">
        <v>494</v>
      </c>
      <c r="E4172" s="7"/>
      <c r="F4172" s="19" t="s">
        <v>15</v>
      </c>
      <c r="G4172" s="23" t="str">
        <f t="shared" si="65"/>
        <v>F</v>
      </c>
      <c r="H4172" s="6" t="s">
        <v>28</v>
      </c>
    </row>
    <row r="4173" spans="1:8" x14ac:dyDescent="0.25">
      <c r="A4173" t="s">
        <v>1195</v>
      </c>
      <c r="B4173" s="7">
        <v>50042683</v>
      </c>
      <c r="C4173" s="10" t="s">
        <v>516</v>
      </c>
      <c r="D4173" s="6" t="s">
        <v>494</v>
      </c>
      <c r="E4173" s="7"/>
      <c r="F4173" s="19" t="s">
        <v>17</v>
      </c>
      <c r="G4173" s="23" t="str">
        <f t="shared" si="65"/>
        <v>Q</v>
      </c>
      <c r="H4173" s="6" t="s">
        <v>28</v>
      </c>
    </row>
    <row r="4174" spans="1:8" x14ac:dyDescent="0.25">
      <c r="A4174" t="s">
        <v>1195</v>
      </c>
      <c r="B4174" s="7">
        <v>50042683</v>
      </c>
      <c r="C4174" s="10" t="s">
        <v>516</v>
      </c>
      <c r="D4174" s="6" t="s">
        <v>494</v>
      </c>
      <c r="E4174" s="7"/>
      <c r="F4174" s="19" t="s">
        <v>18</v>
      </c>
      <c r="G4174" s="23" t="str">
        <f t="shared" si="65"/>
        <v>R</v>
      </c>
      <c r="H4174" s="6" t="s">
        <v>28</v>
      </c>
    </row>
    <row r="4175" spans="1:8" x14ac:dyDescent="0.25">
      <c r="A4175" t="s">
        <v>1195</v>
      </c>
      <c r="B4175" s="7">
        <v>50042683</v>
      </c>
      <c r="C4175" s="10" t="s">
        <v>516</v>
      </c>
      <c r="D4175" s="6" t="s">
        <v>494</v>
      </c>
      <c r="E4175" s="7"/>
      <c r="F4175" s="19" t="s">
        <v>19</v>
      </c>
      <c r="G4175" s="23" t="str">
        <f t="shared" si="65"/>
        <v>U</v>
      </c>
      <c r="H4175" s="6" t="s">
        <v>28</v>
      </c>
    </row>
    <row r="4176" spans="1:8" x14ac:dyDescent="0.25">
      <c r="A4176" t="s">
        <v>1195</v>
      </c>
      <c r="B4176" s="7">
        <v>50042683</v>
      </c>
      <c r="C4176" s="10" t="s">
        <v>516</v>
      </c>
      <c r="D4176" s="6" t="s">
        <v>494</v>
      </c>
      <c r="E4176" s="7"/>
      <c r="F4176" s="19" t="s">
        <v>20</v>
      </c>
      <c r="G4176" s="23" t="str">
        <f t="shared" si="65"/>
        <v>X</v>
      </c>
      <c r="H4176" s="6" t="s">
        <v>28</v>
      </c>
    </row>
    <row r="4177" spans="1:8" x14ac:dyDescent="0.25">
      <c r="A4177" t="s">
        <v>1195</v>
      </c>
      <c r="B4177" s="7">
        <v>50042683</v>
      </c>
      <c r="C4177" s="10" t="s">
        <v>516</v>
      </c>
      <c r="D4177" s="6" t="s">
        <v>494</v>
      </c>
      <c r="E4177" s="7" t="s">
        <v>495</v>
      </c>
      <c r="G4177" s="23" t="str">
        <f t="shared" si="65"/>
        <v>P3</v>
      </c>
      <c r="H4177" s="6" t="s">
        <v>28</v>
      </c>
    </row>
    <row r="4178" spans="1:8" x14ac:dyDescent="0.25">
      <c r="A4178" t="s">
        <v>1195</v>
      </c>
      <c r="B4178" s="7">
        <v>50042683</v>
      </c>
      <c r="C4178" s="10" t="s">
        <v>516</v>
      </c>
      <c r="D4178" s="6" t="s">
        <v>494</v>
      </c>
      <c r="E4178" s="7" t="s">
        <v>297</v>
      </c>
      <c r="G4178" s="23" t="str">
        <f t="shared" si="65"/>
        <v>P2</v>
      </c>
      <c r="H4178" s="6" t="s">
        <v>28</v>
      </c>
    </row>
    <row r="4179" spans="1:8" x14ac:dyDescent="0.25">
      <c r="A4179" t="s">
        <v>1195</v>
      </c>
      <c r="B4179" s="7">
        <v>50042683</v>
      </c>
      <c r="C4179" s="10" t="s">
        <v>516</v>
      </c>
      <c r="D4179" s="6" t="s">
        <v>494</v>
      </c>
      <c r="E4179" s="7" t="s">
        <v>294</v>
      </c>
      <c r="G4179" s="23" t="str">
        <f t="shared" si="65"/>
        <v>P1</v>
      </c>
      <c r="H4179" s="6" t="s">
        <v>28</v>
      </c>
    </row>
    <row r="4180" spans="1:8" x14ac:dyDescent="0.25">
      <c r="A4180" t="s">
        <v>1195</v>
      </c>
      <c r="B4180" s="7">
        <v>50042683</v>
      </c>
      <c r="C4180" s="10" t="s">
        <v>516</v>
      </c>
      <c r="D4180" s="6" t="s">
        <v>494</v>
      </c>
      <c r="E4180" s="7" t="s">
        <v>496</v>
      </c>
      <c r="G4180" s="23" t="str">
        <f t="shared" si="65"/>
        <v>M3</v>
      </c>
      <c r="H4180" s="6" t="s">
        <v>28</v>
      </c>
    </row>
    <row r="4181" spans="1:8" x14ac:dyDescent="0.25">
      <c r="A4181" t="s">
        <v>1195</v>
      </c>
      <c r="B4181" s="7">
        <v>50042683</v>
      </c>
      <c r="C4181" s="10" t="s">
        <v>516</v>
      </c>
      <c r="D4181" s="6" t="s">
        <v>494</v>
      </c>
      <c r="E4181" s="7" t="s">
        <v>298</v>
      </c>
      <c r="G4181" s="23" t="str">
        <f t="shared" si="65"/>
        <v>M2</v>
      </c>
      <c r="H4181" s="6" t="s">
        <v>28</v>
      </c>
    </row>
    <row r="4182" spans="1:8" x14ac:dyDescent="0.25">
      <c r="A4182" t="s">
        <v>1195</v>
      </c>
      <c r="B4182" s="7">
        <v>50042683</v>
      </c>
      <c r="C4182" s="10" t="s">
        <v>516</v>
      </c>
      <c r="D4182" s="6" t="s">
        <v>494</v>
      </c>
      <c r="E4182" s="7" t="s">
        <v>295</v>
      </c>
      <c r="G4182" s="23" t="str">
        <f t="shared" si="65"/>
        <v>M1</v>
      </c>
      <c r="H4182" s="6" t="s">
        <v>28</v>
      </c>
    </row>
    <row r="4183" spans="1:8" x14ac:dyDescent="0.25">
      <c r="A4183" t="s">
        <v>1195</v>
      </c>
      <c r="B4183" s="7">
        <v>50042683</v>
      </c>
      <c r="C4183" s="10" t="s">
        <v>516</v>
      </c>
      <c r="D4183" s="6" t="s">
        <v>494</v>
      </c>
      <c r="E4183" s="7" t="s">
        <v>497</v>
      </c>
      <c r="G4183" s="23" t="str">
        <f t="shared" si="65"/>
        <v>D3</v>
      </c>
      <c r="H4183" s="6" t="s">
        <v>28</v>
      </c>
    </row>
    <row r="4184" spans="1:8" x14ac:dyDescent="0.25">
      <c r="A4184" t="s">
        <v>1195</v>
      </c>
      <c r="B4184" s="7">
        <v>50042683</v>
      </c>
      <c r="C4184" s="10" t="s">
        <v>516</v>
      </c>
      <c r="D4184" s="6" t="s">
        <v>494</v>
      </c>
      <c r="E4184" s="7" t="s">
        <v>299</v>
      </c>
      <c r="G4184" s="23" t="str">
        <f t="shared" si="65"/>
        <v>D2</v>
      </c>
      <c r="H4184" s="6" t="s">
        <v>28</v>
      </c>
    </row>
    <row r="4185" spans="1:8" x14ac:dyDescent="0.25">
      <c r="A4185" t="s">
        <v>1195</v>
      </c>
      <c r="B4185" s="7">
        <v>50042683</v>
      </c>
      <c r="C4185" s="10" t="s">
        <v>516</v>
      </c>
      <c r="D4185" s="6" t="s">
        <v>494</v>
      </c>
      <c r="E4185" s="7" t="s">
        <v>296</v>
      </c>
      <c r="G4185" s="23" t="str">
        <f t="shared" si="65"/>
        <v>D1</v>
      </c>
      <c r="H4185" s="6" t="s">
        <v>28</v>
      </c>
    </row>
    <row r="4186" spans="1:8" x14ac:dyDescent="0.25">
      <c r="A4186" t="s">
        <v>1195</v>
      </c>
      <c r="B4186" s="7">
        <v>50043286</v>
      </c>
      <c r="C4186" s="10" t="s">
        <v>517</v>
      </c>
      <c r="D4186" s="6" t="s">
        <v>494</v>
      </c>
      <c r="E4186" s="7"/>
      <c r="F4186" s="19" t="s">
        <v>15</v>
      </c>
      <c r="G4186" s="23" t="str">
        <f t="shared" si="65"/>
        <v>F</v>
      </c>
      <c r="H4186" s="6" t="s">
        <v>28</v>
      </c>
    </row>
    <row r="4187" spans="1:8" x14ac:dyDescent="0.25">
      <c r="A4187" t="s">
        <v>1195</v>
      </c>
      <c r="B4187" s="7">
        <v>50043286</v>
      </c>
      <c r="C4187" s="10" t="s">
        <v>517</v>
      </c>
      <c r="D4187" s="6" t="s">
        <v>494</v>
      </c>
      <c r="E4187" s="7"/>
      <c r="F4187" s="19" t="s">
        <v>17</v>
      </c>
      <c r="G4187" s="23" t="str">
        <f t="shared" si="65"/>
        <v>Q</v>
      </c>
      <c r="H4187" s="6" t="s">
        <v>28</v>
      </c>
    </row>
    <row r="4188" spans="1:8" x14ac:dyDescent="0.25">
      <c r="A4188" t="s">
        <v>1195</v>
      </c>
      <c r="B4188" s="7">
        <v>50043286</v>
      </c>
      <c r="C4188" s="10" t="s">
        <v>517</v>
      </c>
      <c r="D4188" s="6" t="s">
        <v>494</v>
      </c>
      <c r="E4188" s="7"/>
      <c r="F4188" s="19" t="s">
        <v>18</v>
      </c>
      <c r="G4188" s="23" t="str">
        <f t="shared" si="65"/>
        <v>R</v>
      </c>
      <c r="H4188" s="6" t="s">
        <v>28</v>
      </c>
    </row>
    <row r="4189" spans="1:8" x14ac:dyDescent="0.25">
      <c r="A4189" t="s">
        <v>1195</v>
      </c>
      <c r="B4189" s="7">
        <v>50043286</v>
      </c>
      <c r="C4189" s="10" t="s">
        <v>517</v>
      </c>
      <c r="D4189" s="6" t="s">
        <v>494</v>
      </c>
      <c r="E4189" s="7"/>
      <c r="F4189" s="19" t="s">
        <v>19</v>
      </c>
      <c r="G4189" s="23" t="str">
        <f t="shared" si="65"/>
        <v>U</v>
      </c>
      <c r="H4189" s="6" t="s">
        <v>28</v>
      </c>
    </row>
    <row r="4190" spans="1:8" x14ac:dyDescent="0.25">
      <c r="A4190" t="s">
        <v>1195</v>
      </c>
      <c r="B4190" s="7">
        <v>50043286</v>
      </c>
      <c r="C4190" s="10" t="s">
        <v>517</v>
      </c>
      <c r="D4190" s="6" t="s">
        <v>494</v>
      </c>
      <c r="E4190" s="7"/>
      <c r="F4190" s="19" t="s">
        <v>20</v>
      </c>
      <c r="G4190" s="23" t="str">
        <f t="shared" si="65"/>
        <v>X</v>
      </c>
      <c r="H4190" s="6" t="s">
        <v>28</v>
      </c>
    </row>
    <row r="4191" spans="1:8" x14ac:dyDescent="0.25">
      <c r="A4191" t="s">
        <v>1195</v>
      </c>
      <c r="B4191" s="7">
        <v>50043286</v>
      </c>
      <c r="C4191" s="10" t="s">
        <v>517</v>
      </c>
      <c r="D4191" s="6" t="s">
        <v>494</v>
      </c>
      <c r="E4191" s="7" t="s">
        <v>495</v>
      </c>
      <c r="G4191" s="23" t="str">
        <f t="shared" si="65"/>
        <v>P3</v>
      </c>
      <c r="H4191" s="6" t="s">
        <v>28</v>
      </c>
    </row>
    <row r="4192" spans="1:8" x14ac:dyDescent="0.25">
      <c r="A4192" t="s">
        <v>1195</v>
      </c>
      <c r="B4192" s="7">
        <v>50043286</v>
      </c>
      <c r="C4192" s="10" t="s">
        <v>517</v>
      </c>
      <c r="D4192" s="6" t="s">
        <v>494</v>
      </c>
      <c r="E4192" s="7" t="s">
        <v>297</v>
      </c>
      <c r="G4192" s="23" t="str">
        <f t="shared" si="65"/>
        <v>P2</v>
      </c>
      <c r="H4192" s="6" t="s">
        <v>28</v>
      </c>
    </row>
    <row r="4193" spans="1:8" x14ac:dyDescent="0.25">
      <c r="A4193" t="s">
        <v>1195</v>
      </c>
      <c r="B4193" s="7">
        <v>50043286</v>
      </c>
      <c r="C4193" s="10" t="s">
        <v>517</v>
      </c>
      <c r="D4193" s="6" t="s">
        <v>494</v>
      </c>
      <c r="E4193" s="7" t="s">
        <v>294</v>
      </c>
      <c r="G4193" s="23" t="str">
        <f t="shared" si="65"/>
        <v>P1</v>
      </c>
      <c r="H4193" s="6" t="s">
        <v>28</v>
      </c>
    </row>
    <row r="4194" spans="1:8" x14ac:dyDescent="0.25">
      <c r="A4194" t="s">
        <v>1195</v>
      </c>
      <c r="B4194" s="7">
        <v>50043286</v>
      </c>
      <c r="C4194" s="10" t="s">
        <v>517</v>
      </c>
      <c r="D4194" s="6" t="s">
        <v>494</v>
      </c>
      <c r="E4194" s="7" t="s">
        <v>496</v>
      </c>
      <c r="G4194" s="23" t="str">
        <f t="shared" si="65"/>
        <v>M3</v>
      </c>
      <c r="H4194" s="6" t="s">
        <v>28</v>
      </c>
    </row>
    <row r="4195" spans="1:8" x14ac:dyDescent="0.25">
      <c r="A4195" t="s">
        <v>1195</v>
      </c>
      <c r="B4195" s="7">
        <v>50043286</v>
      </c>
      <c r="C4195" s="10" t="s">
        <v>517</v>
      </c>
      <c r="D4195" s="6" t="s">
        <v>494</v>
      </c>
      <c r="E4195" s="7" t="s">
        <v>298</v>
      </c>
      <c r="G4195" s="23" t="str">
        <f t="shared" si="65"/>
        <v>M2</v>
      </c>
      <c r="H4195" s="6" t="s">
        <v>28</v>
      </c>
    </row>
    <row r="4196" spans="1:8" x14ac:dyDescent="0.25">
      <c r="A4196" t="s">
        <v>1195</v>
      </c>
      <c r="B4196" s="7">
        <v>50043286</v>
      </c>
      <c r="C4196" s="10" t="s">
        <v>517</v>
      </c>
      <c r="D4196" s="6" t="s">
        <v>494</v>
      </c>
      <c r="E4196" s="7" t="s">
        <v>295</v>
      </c>
      <c r="G4196" s="23" t="str">
        <f t="shared" si="65"/>
        <v>M1</v>
      </c>
      <c r="H4196" s="6" t="s">
        <v>28</v>
      </c>
    </row>
    <row r="4197" spans="1:8" x14ac:dyDescent="0.25">
      <c r="A4197" t="s">
        <v>1195</v>
      </c>
      <c r="B4197" s="7">
        <v>50043286</v>
      </c>
      <c r="C4197" s="10" t="s">
        <v>517</v>
      </c>
      <c r="D4197" s="6" t="s">
        <v>494</v>
      </c>
      <c r="E4197" s="7" t="s">
        <v>497</v>
      </c>
      <c r="G4197" s="23" t="str">
        <f t="shared" si="65"/>
        <v>D3</v>
      </c>
      <c r="H4197" s="6" t="s">
        <v>28</v>
      </c>
    </row>
    <row r="4198" spans="1:8" x14ac:dyDescent="0.25">
      <c r="A4198" t="s">
        <v>1195</v>
      </c>
      <c r="B4198" s="7">
        <v>50043286</v>
      </c>
      <c r="C4198" s="10" t="s">
        <v>517</v>
      </c>
      <c r="D4198" s="6" t="s">
        <v>494</v>
      </c>
      <c r="E4198" s="7" t="s">
        <v>299</v>
      </c>
      <c r="G4198" s="23" t="str">
        <f t="shared" si="65"/>
        <v>D2</v>
      </c>
      <c r="H4198" s="6" t="s">
        <v>28</v>
      </c>
    </row>
    <row r="4199" spans="1:8" x14ac:dyDescent="0.25">
      <c r="A4199" t="s">
        <v>1195</v>
      </c>
      <c r="B4199" s="7">
        <v>50043286</v>
      </c>
      <c r="C4199" s="10" t="s">
        <v>517</v>
      </c>
      <c r="D4199" s="6" t="s">
        <v>494</v>
      </c>
      <c r="E4199" s="7" t="s">
        <v>296</v>
      </c>
      <c r="G4199" s="23" t="str">
        <f t="shared" si="65"/>
        <v>D1</v>
      </c>
      <c r="H4199" s="6" t="s">
        <v>28</v>
      </c>
    </row>
    <row r="4200" spans="1:8" x14ac:dyDescent="0.25">
      <c r="A4200" t="s">
        <v>1195</v>
      </c>
      <c r="B4200" s="7">
        <v>50047383</v>
      </c>
      <c r="C4200" s="10" t="s">
        <v>518</v>
      </c>
      <c r="D4200" s="6" t="s">
        <v>494</v>
      </c>
      <c r="E4200" s="7"/>
      <c r="F4200" s="19" t="s">
        <v>15</v>
      </c>
      <c r="G4200" s="23" t="str">
        <f t="shared" si="65"/>
        <v>F</v>
      </c>
      <c r="H4200" s="6" t="s">
        <v>28</v>
      </c>
    </row>
    <row r="4201" spans="1:8" x14ac:dyDescent="0.25">
      <c r="A4201" t="s">
        <v>1195</v>
      </c>
      <c r="B4201" s="7">
        <v>50047383</v>
      </c>
      <c r="C4201" s="10" t="s">
        <v>518</v>
      </c>
      <c r="D4201" s="6" t="s">
        <v>494</v>
      </c>
      <c r="E4201" s="7"/>
      <c r="F4201" s="19" t="s">
        <v>17</v>
      </c>
      <c r="G4201" s="23" t="str">
        <f t="shared" si="65"/>
        <v>Q</v>
      </c>
      <c r="H4201" s="6" t="s">
        <v>28</v>
      </c>
    </row>
    <row r="4202" spans="1:8" x14ac:dyDescent="0.25">
      <c r="A4202" t="s">
        <v>1195</v>
      </c>
      <c r="B4202" s="7">
        <v>50047383</v>
      </c>
      <c r="C4202" s="10" t="s">
        <v>518</v>
      </c>
      <c r="D4202" s="6" t="s">
        <v>494</v>
      </c>
      <c r="E4202" s="7"/>
      <c r="F4202" s="19" t="s">
        <v>18</v>
      </c>
      <c r="G4202" s="23" t="str">
        <f t="shared" si="65"/>
        <v>R</v>
      </c>
      <c r="H4202" s="6" t="s">
        <v>28</v>
      </c>
    </row>
    <row r="4203" spans="1:8" x14ac:dyDescent="0.25">
      <c r="A4203" t="s">
        <v>1195</v>
      </c>
      <c r="B4203" s="7">
        <v>50047383</v>
      </c>
      <c r="C4203" s="10" t="s">
        <v>518</v>
      </c>
      <c r="D4203" s="6" t="s">
        <v>494</v>
      </c>
      <c r="E4203" s="7"/>
      <c r="F4203" s="19" t="s">
        <v>19</v>
      </c>
      <c r="G4203" s="23" t="str">
        <f t="shared" si="65"/>
        <v>U</v>
      </c>
      <c r="H4203" s="6" t="s">
        <v>28</v>
      </c>
    </row>
    <row r="4204" spans="1:8" x14ac:dyDescent="0.25">
      <c r="A4204" t="s">
        <v>1195</v>
      </c>
      <c r="B4204" s="7">
        <v>50047383</v>
      </c>
      <c r="C4204" s="10" t="s">
        <v>518</v>
      </c>
      <c r="D4204" s="6" t="s">
        <v>494</v>
      </c>
      <c r="E4204" s="7"/>
      <c r="F4204" s="19" t="s">
        <v>20</v>
      </c>
      <c r="G4204" s="23" t="str">
        <f t="shared" si="65"/>
        <v>X</v>
      </c>
      <c r="H4204" s="6" t="s">
        <v>28</v>
      </c>
    </row>
    <row r="4205" spans="1:8" x14ac:dyDescent="0.25">
      <c r="A4205" t="s">
        <v>1195</v>
      </c>
      <c r="B4205" s="7">
        <v>50047383</v>
      </c>
      <c r="C4205" s="10" t="s">
        <v>518</v>
      </c>
      <c r="D4205" s="6" t="s">
        <v>494</v>
      </c>
      <c r="E4205" s="7" t="s">
        <v>495</v>
      </c>
      <c r="G4205" s="23" t="str">
        <f t="shared" si="65"/>
        <v>P3</v>
      </c>
      <c r="H4205" s="6" t="s">
        <v>28</v>
      </c>
    </row>
    <row r="4206" spans="1:8" x14ac:dyDescent="0.25">
      <c r="A4206" t="s">
        <v>1195</v>
      </c>
      <c r="B4206" s="7">
        <v>50047383</v>
      </c>
      <c r="C4206" s="10" t="s">
        <v>518</v>
      </c>
      <c r="D4206" s="6" t="s">
        <v>494</v>
      </c>
      <c r="E4206" s="7" t="s">
        <v>297</v>
      </c>
      <c r="G4206" s="23" t="str">
        <f t="shared" si="65"/>
        <v>P2</v>
      </c>
      <c r="H4206" s="6" t="s">
        <v>28</v>
      </c>
    </row>
    <row r="4207" spans="1:8" x14ac:dyDescent="0.25">
      <c r="A4207" t="s">
        <v>1195</v>
      </c>
      <c r="B4207" s="7">
        <v>50047383</v>
      </c>
      <c r="C4207" s="10" t="s">
        <v>518</v>
      </c>
      <c r="D4207" s="6" t="s">
        <v>494</v>
      </c>
      <c r="E4207" s="7" t="s">
        <v>294</v>
      </c>
      <c r="G4207" s="23" t="str">
        <f t="shared" si="65"/>
        <v>P1</v>
      </c>
      <c r="H4207" s="6" t="s">
        <v>28</v>
      </c>
    </row>
    <row r="4208" spans="1:8" x14ac:dyDescent="0.25">
      <c r="A4208" t="s">
        <v>1195</v>
      </c>
      <c r="B4208" s="7">
        <v>50047383</v>
      </c>
      <c r="C4208" s="10" t="s">
        <v>518</v>
      </c>
      <c r="D4208" s="6" t="s">
        <v>494</v>
      </c>
      <c r="E4208" s="7" t="s">
        <v>496</v>
      </c>
      <c r="G4208" s="23" t="str">
        <f t="shared" si="65"/>
        <v>M3</v>
      </c>
      <c r="H4208" s="6" t="s">
        <v>28</v>
      </c>
    </row>
    <row r="4209" spans="1:8" x14ac:dyDescent="0.25">
      <c r="A4209" t="s">
        <v>1195</v>
      </c>
      <c r="B4209" s="7">
        <v>50047383</v>
      </c>
      <c r="C4209" s="10" t="s">
        <v>518</v>
      </c>
      <c r="D4209" s="6" t="s">
        <v>494</v>
      </c>
      <c r="E4209" s="7" t="s">
        <v>298</v>
      </c>
      <c r="G4209" s="23" t="str">
        <f t="shared" si="65"/>
        <v>M2</v>
      </c>
      <c r="H4209" s="6" t="s">
        <v>28</v>
      </c>
    </row>
    <row r="4210" spans="1:8" x14ac:dyDescent="0.25">
      <c r="A4210" t="s">
        <v>1195</v>
      </c>
      <c r="B4210" s="7">
        <v>50047383</v>
      </c>
      <c r="C4210" s="10" t="s">
        <v>518</v>
      </c>
      <c r="D4210" s="6" t="s">
        <v>494</v>
      </c>
      <c r="E4210" s="7" t="s">
        <v>295</v>
      </c>
      <c r="G4210" s="23" t="str">
        <f t="shared" si="65"/>
        <v>M1</v>
      </c>
      <c r="H4210" s="6" t="s">
        <v>28</v>
      </c>
    </row>
    <row r="4211" spans="1:8" x14ac:dyDescent="0.25">
      <c r="A4211" t="s">
        <v>1195</v>
      </c>
      <c r="B4211" s="7">
        <v>50047383</v>
      </c>
      <c r="C4211" s="10" t="s">
        <v>518</v>
      </c>
      <c r="D4211" s="6" t="s">
        <v>494</v>
      </c>
      <c r="E4211" s="7" t="s">
        <v>497</v>
      </c>
      <c r="G4211" s="23" t="str">
        <f t="shared" si="65"/>
        <v>D3</v>
      </c>
      <c r="H4211" s="6" t="s">
        <v>28</v>
      </c>
    </row>
    <row r="4212" spans="1:8" x14ac:dyDescent="0.25">
      <c r="A4212" t="s">
        <v>1195</v>
      </c>
      <c r="B4212" s="7">
        <v>50047383</v>
      </c>
      <c r="C4212" s="10" t="s">
        <v>518</v>
      </c>
      <c r="D4212" s="6" t="s">
        <v>494</v>
      </c>
      <c r="E4212" s="7" t="s">
        <v>299</v>
      </c>
      <c r="G4212" s="23" t="str">
        <f t="shared" si="65"/>
        <v>D2</v>
      </c>
      <c r="H4212" s="6" t="s">
        <v>28</v>
      </c>
    </row>
    <row r="4213" spans="1:8" x14ac:dyDescent="0.25">
      <c r="A4213" t="s">
        <v>1195</v>
      </c>
      <c r="B4213" s="7">
        <v>50047383</v>
      </c>
      <c r="C4213" s="10" t="s">
        <v>518</v>
      </c>
      <c r="D4213" s="6" t="s">
        <v>494</v>
      </c>
      <c r="E4213" s="7" t="s">
        <v>296</v>
      </c>
      <c r="G4213" s="23" t="str">
        <f t="shared" si="65"/>
        <v>D1</v>
      </c>
      <c r="H4213" s="6" t="s">
        <v>28</v>
      </c>
    </row>
    <row r="4214" spans="1:8" x14ac:dyDescent="0.25">
      <c r="A4214" t="s">
        <v>1195</v>
      </c>
      <c r="B4214" s="7">
        <v>50059440</v>
      </c>
      <c r="C4214" s="10" t="s">
        <v>519</v>
      </c>
      <c r="D4214" s="6" t="s">
        <v>494</v>
      </c>
      <c r="E4214" s="7"/>
      <c r="F4214" s="19" t="s">
        <v>15</v>
      </c>
      <c r="G4214" s="23" t="str">
        <f t="shared" si="65"/>
        <v>F</v>
      </c>
      <c r="H4214" s="6" t="s">
        <v>28</v>
      </c>
    </row>
    <row r="4215" spans="1:8" x14ac:dyDescent="0.25">
      <c r="A4215" t="s">
        <v>1195</v>
      </c>
      <c r="B4215" s="7">
        <v>50059440</v>
      </c>
      <c r="C4215" s="10" t="s">
        <v>519</v>
      </c>
      <c r="D4215" s="6" t="s">
        <v>494</v>
      </c>
      <c r="E4215" s="7"/>
      <c r="F4215" s="19" t="s">
        <v>17</v>
      </c>
      <c r="G4215" s="23" t="str">
        <f t="shared" si="65"/>
        <v>Q</v>
      </c>
      <c r="H4215" s="6" t="s">
        <v>28</v>
      </c>
    </row>
    <row r="4216" spans="1:8" x14ac:dyDescent="0.25">
      <c r="A4216" t="s">
        <v>1195</v>
      </c>
      <c r="B4216" s="7">
        <v>50059440</v>
      </c>
      <c r="C4216" s="10" t="s">
        <v>519</v>
      </c>
      <c r="D4216" s="6" t="s">
        <v>494</v>
      </c>
      <c r="E4216" s="7"/>
      <c r="F4216" s="19" t="s">
        <v>18</v>
      </c>
      <c r="G4216" s="23" t="str">
        <f t="shared" si="65"/>
        <v>R</v>
      </c>
      <c r="H4216" s="6" t="s">
        <v>28</v>
      </c>
    </row>
    <row r="4217" spans="1:8" x14ac:dyDescent="0.25">
      <c r="A4217" t="s">
        <v>1195</v>
      </c>
      <c r="B4217" s="7">
        <v>50059440</v>
      </c>
      <c r="C4217" s="10" t="s">
        <v>519</v>
      </c>
      <c r="D4217" s="6" t="s">
        <v>494</v>
      </c>
      <c r="E4217" s="7"/>
      <c r="F4217" s="19" t="s">
        <v>19</v>
      </c>
      <c r="G4217" s="23" t="str">
        <f t="shared" si="65"/>
        <v>U</v>
      </c>
      <c r="H4217" s="6" t="s">
        <v>28</v>
      </c>
    </row>
    <row r="4218" spans="1:8" x14ac:dyDescent="0.25">
      <c r="A4218" t="s">
        <v>1195</v>
      </c>
      <c r="B4218" s="7">
        <v>50059440</v>
      </c>
      <c r="C4218" s="10" t="s">
        <v>519</v>
      </c>
      <c r="D4218" s="6" t="s">
        <v>494</v>
      </c>
      <c r="E4218" s="7"/>
      <c r="F4218" s="19" t="s">
        <v>20</v>
      </c>
      <c r="G4218" s="23" t="str">
        <f t="shared" si="65"/>
        <v>X</v>
      </c>
      <c r="H4218" s="6" t="s">
        <v>28</v>
      </c>
    </row>
    <row r="4219" spans="1:8" x14ac:dyDescent="0.25">
      <c r="A4219" t="s">
        <v>1195</v>
      </c>
      <c r="B4219" s="7">
        <v>50059440</v>
      </c>
      <c r="C4219" s="10" t="s">
        <v>519</v>
      </c>
      <c r="D4219" s="6" t="s">
        <v>494</v>
      </c>
      <c r="E4219" s="7" t="s">
        <v>495</v>
      </c>
      <c r="G4219" s="23" t="str">
        <f t="shared" si="65"/>
        <v>P3</v>
      </c>
      <c r="H4219" s="6" t="s">
        <v>28</v>
      </c>
    </row>
    <row r="4220" spans="1:8" x14ac:dyDescent="0.25">
      <c r="A4220" t="s">
        <v>1195</v>
      </c>
      <c r="B4220" s="7">
        <v>50059440</v>
      </c>
      <c r="C4220" s="10" t="s">
        <v>519</v>
      </c>
      <c r="D4220" s="6" t="s">
        <v>494</v>
      </c>
      <c r="E4220" s="7" t="s">
        <v>297</v>
      </c>
      <c r="G4220" s="23" t="str">
        <f t="shared" si="65"/>
        <v>P2</v>
      </c>
      <c r="H4220" s="6" t="s">
        <v>28</v>
      </c>
    </row>
    <row r="4221" spans="1:8" x14ac:dyDescent="0.25">
      <c r="A4221" t="s">
        <v>1195</v>
      </c>
      <c r="B4221" s="7">
        <v>50059440</v>
      </c>
      <c r="C4221" s="10" t="s">
        <v>519</v>
      </c>
      <c r="D4221" s="6" t="s">
        <v>494</v>
      </c>
      <c r="E4221" s="7" t="s">
        <v>294</v>
      </c>
      <c r="G4221" s="23" t="str">
        <f t="shared" si="65"/>
        <v>P1</v>
      </c>
      <c r="H4221" s="6" t="s">
        <v>28</v>
      </c>
    </row>
    <row r="4222" spans="1:8" x14ac:dyDescent="0.25">
      <c r="A4222" t="s">
        <v>1195</v>
      </c>
      <c r="B4222" s="7">
        <v>50059440</v>
      </c>
      <c r="C4222" s="10" t="s">
        <v>519</v>
      </c>
      <c r="D4222" s="6" t="s">
        <v>494</v>
      </c>
      <c r="E4222" s="7" t="s">
        <v>496</v>
      </c>
      <c r="G4222" s="23" t="str">
        <f t="shared" si="65"/>
        <v>M3</v>
      </c>
      <c r="H4222" s="6" t="s">
        <v>28</v>
      </c>
    </row>
    <row r="4223" spans="1:8" x14ac:dyDescent="0.25">
      <c r="A4223" t="s">
        <v>1195</v>
      </c>
      <c r="B4223" s="7">
        <v>50059440</v>
      </c>
      <c r="C4223" s="10" t="s">
        <v>519</v>
      </c>
      <c r="D4223" s="6" t="s">
        <v>494</v>
      </c>
      <c r="E4223" s="7" t="s">
        <v>298</v>
      </c>
      <c r="G4223" s="23" t="str">
        <f t="shared" si="65"/>
        <v>M2</v>
      </c>
      <c r="H4223" s="6" t="s">
        <v>28</v>
      </c>
    </row>
    <row r="4224" spans="1:8" x14ac:dyDescent="0.25">
      <c r="A4224" t="s">
        <v>1195</v>
      </c>
      <c r="B4224" s="7">
        <v>50059440</v>
      </c>
      <c r="C4224" s="10" t="s">
        <v>519</v>
      </c>
      <c r="D4224" s="6" t="s">
        <v>494</v>
      </c>
      <c r="E4224" s="7" t="s">
        <v>295</v>
      </c>
      <c r="G4224" s="23" t="str">
        <f t="shared" si="65"/>
        <v>M1</v>
      </c>
      <c r="H4224" s="6" t="s">
        <v>28</v>
      </c>
    </row>
    <row r="4225" spans="1:8" x14ac:dyDescent="0.25">
      <c r="A4225" t="s">
        <v>1195</v>
      </c>
      <c r="B4225" s="7">
        <v>50059440</v>
      </c>
      <c r="C4225" s="10" t="s">
        <v>519</v>
      </c>
      <c r="D4225" s="6" t="s">
        <v>494</v>
      </c>
      <c r="E4225" s="7" t="s">
        <v>497</v>
      </c>
      <c r="G4225" s="23" t="str">
        <f t="shared" si="65"/>
        <v>D3</v>
      </c>
      <c r="H4225" s="6" t="s">
        <v>28</v>
      </c>
    </row>
    <row r="4226" spans="1:8" x14ac:dyDescent="0.25">
      <c r="A4226" t="s">
        <v>1195</v>
      </c>
      <c r="B4226" s="7">
        <v>50059440</v>
      </c>
      <c r="C4226" s="10" t="s">
        <v>519</v>
      </c>
      <c r="D4226" s="6" t="s">
        <v>494</v>
      </c>
      <c r="E4226" s="7" t="s">
        <v>299</v>
      </c>
      <c r="G4226" s="23" t="str">
        <f t="shared" ref="G4226:G4289" si="66">IF(E4226&lt;&gt;"", E4226, F4226)</f>
        <v>D2</v>
      </c>
      <c r="H4226" s="6" t="s">
        <v>28</v>
      </c>
    </row>
    <row r="4227" spans="1:8" x14ac:dyDescent="0.25">
      <c r="A4227" t="s">
        <v>1195</v>
      </c>
      <c r="B4227" s="7">
        <v>50059440</v>
      </c>
      <c r="C4227" s="10" t="s">
        <v>519</v>
      </c>
      <c r="D4227" s="6" t="s">
        <v>494</v>
      </c>
      <c r="E4227" s="7" t="s">
        <v>296</v>
      </c>
      <c r="G4227" s="23" t="str">
        <f t="shared" si="66"/>
        <v>D1</v>
      </c>
      <c r="H4227" s="6" t="s">
        <v>28</v>
      </c>
    </row>
    <row r="4228" spans="1:8" x14ac:dyDescent="0.25">
      <c r="A4228" t="s">
        <v>1195</v>
      </c>
      <c r="B4228" s="7">
        <v>50083636</v>
      </c>
      <c r="C4228" s="10" t="s">
        <v>520</v>
      </c>
      <c r="D4228" s="6" t="s">
        <v>402</v>
      </c>
      <c r="E4228" s="7"/>
      <c r="F4228" s="19" t="s">
        <v>15</v>
      </c>
      <c r="G4228" s="23" t="str">
        <f t="shared" si="66"/>
        <v>F</v>
      </c>
      <c r="H4228" s="6" t="s">
        <v>28</v>
      </c>
    </row>
    <row r="4229" spans="1:8" x14ac:dyDescent="0.25">
      <c r="A4229" t="s">
        <v>1195</v>
      </c>
      <c r="B4229" s="7">
        <v>50083636</v>
      </c>
      <c r="C4229" s="10" t="s">
        <v>520</v>
      </c>
      <c r="D4229" s="6" t="s">
        <v>402</v>
      </c>
      <c r="E4229" s="7"/>
      <c r="F4229" s="19" t="s">
        <v>17</v>
      </c>
      <c r="G4229" s="23" t="str">
        <f t="shared" si="66"/>
        <v>Q</v>
      </c>
      <c r="H4229" s="6" t="s">
        <v>28</v>
      </c>
    </row>
    <row r="4230" spans="1:8" x14ac:dyDescent="0.25">
      <c r="A4230" t="s">
        <v>1195</v>
      </c>
      <c r="B4230" s="7">
        <v>50083636</v>
      </c>
      <c r="C4230" s="10" t="s">
        <v>520</v>
      </c>
      <c r="D4230" s="6" t="s">
        <v>402</v>
      </c>
      <c r="E4230" s="7"/>
      <c r="F4230" s="19" t="s">
        <v>18</v>
      </c>
      <c r="G4230" s="23" t="str">
        <f t="shared" si="66"/>
        <v>R</v>
      </c>
      <c r="H4230" s="6" t="s">
        <v>28</v>
      </c>
    </row>
    <row r="4231" spans="1:8" x14ac:dyDescent="0.25">
      <c r="A4231" t="s">
        <v>1195</v>
      </c>
      <c r="B4231" s="7">
        <v>50083636</v>
      </c>
      <c r="C4231" s="10" t="s">
        <v>520</v>
      </c>
      <c r="D4231" s="6" t="s">
        <v>402</v>
      </c>
      <c r="E4231" s="7"/>
      <c r="F4231" s="19" t="s">
        <v>19</v>
      </c>
      <c r="G4231" s="23" t="str">
        <f t="shared" si="66"/>
        <v>U</v>
      </c>
      <c r="H4231" s="6" t="s">
        <v>28</v>
      </c>
    </row>
    <row r="4232" spans="1:8" x14ac:dyDescent="0.25">
      <c r="A4232" t="s">
        <v>1195</v>
      </c>
      <c r="B4232" s="7">
        <v>50083636</v>
      </c>
      <c r="C4232" s="10" t="s">
        <v>520</v>
      </c>
      <c r="D4232" s="6" t="s">
        <v>402</v>
      </c>
      <c r="E4232" s="7"/>
      <c r="F4232" s="19" t="s">
        <v>20</v>
      </c>
      <c r="G4232" s="23" t="str">
        <f t="shared" si="66"/>
        <v>X</v>
      </c>
      <c r="H4232" s="6" t="s">
        <v>28</v>
      </c>
    </row>
    <row r="4233" spans="1:8" x14ac:dyDescent="0.25">
      <c r="A4233" t="s">
        <v>1195</v>
      </c>
      <c r="B4233" s="7">
        <v>50083636</v>
      </c>
      <c r="C4233" s="10" t="s">
        <v>520</v>
      </c>
      <c r="D4233" s="6" t="s">
        <v>402</v>
      </c>
      <c r="E4233" s="7">
        <v>3</v>
      </c>
      <c r="G4233" s="23">
        <f t="shared" si="66"/>
        <v>3</v>
      </c>
      <c r="H4233" s="6" t="s">
        <v>28</v>
      </c>
    </row>
    <row r="4234" spans="1:8" x14ac:dyDescent="0.25">
      <c r="A4234" t="s">
        <v>1195</v>
      </c>
      <c r="B4234" s="7">
        <v>50083636</v>
      </c>
      <c r="C4234" s="10" t="s">
        <v>520</v>
      </c>
      <c r="D4234" s="6" t="s">
        <v>402</v>
      </c>
      <c r="E4234" s="7">
        <v>4</v>
      </c>
      <c r="G4234" s="23">
        <f t="shared" si="66"/>
        <v>4</v>
      </c>
      <c r="H4234" s="6" t="s">
        <v>28</v>
      </c>
    </row>
    <row r="4235" spans="1:8" x14ac:dyDescent="0.25">
      <c r="A4235" t="s">
        <v>1195</v>
      </c>
      <c r="B4235" s="7">
        <v>50083636</v>
      </c>
      <c r="C4235" s="10" t="s">
        <v>520</v>
      </c>
      <c r="D4235" s="6" t="s">
        <v>402</v>
      </c>
      <c r="E4235" s="7">
        <v>5</v>
      </c>
      <c r="G4235" s="23">
        <f t="shared" si="66"/>
        <v>5</v>
      </c>
      <c r="H4235" s="6" t="s">
        <v>28</v>
      </c>
    </row>
    <row r="4236" spans="1:8" x14ac:dyDescent="0.25">
      <c r="A4236" t="s">
        <v>1195</v>
      </c>
      <c r="B4236" s="7">
        <v>50083636</v>
      </c>
      <c r="C4236" s="10" t="s">
        <v>520</v>
      </c>
      <c r="D4236" s="6" t="s">
        <v>402</v>
      </c>
      <c r="E4236" s="7">
        <v>6</v>
      </c>
      <c r="G4236" s="23">
        <f t="shared" si="66"/>
        <v>6</v>
      </c>
      <c r="H4236" s="6" t="s">
        <v>28</v>
      </c>
    </row>
    <row r="4237" spans="1:8" x14ac:dyDescent="0.25">
      <c r="A4237" t="s">
        <v>1195</v>
      </c>
      <c r="B4237" s="7">
        <v>50083636</v>
      </c>
      <c r="C4237" s="10" t="s">
        <v>520</v>
      </c>
      <c r="D4237" s="6" t="s">
        <v>402</v>
      </c>
      <c r="E4237" s="7">
        <v>7</v>
      </c>
      <c r="G4237" s="23">
        <f t="shared" si="66"/>
        <v>7</v>
      </c>
      <c r="H4237" s="6" t="s">
        <v>28</v>
      </c>
    </row>
    <row r="4238" spans="1:8" x14ac:dyDescent="0.25">
      <c r="A4238" t="s">
        <v>1195</v>
      </c>
      <c r="B4238" s="7">
        <v>50083648</v>
      </c>
      <c r="C4238" s="10" t="s">
        <v>521</v>
      </c>
      <c r="D4238" s="6" t="s">
        <v>402</v>
      </c>
      <c r="E4238" s="7"/>
      <c r="F4238" s="19" t="s">
        <v>15</v>
      </c>
      <c r="G4238" s="23" t="str">
        <f t="shared" si="66"/>
        <v>F</v>
      </c>
      <c r="H4238" s="6" t="s">
        <v>28</v>
      </c>
    </row>
    <row r="4239" spans="1:8" x14ac:dyDescent="0.25">
      <c r="A4239" t="s">
        <v>1195</v>
      </c>
      <c r="B4239" s="7">
        <v>50083648</v>
      </c>
      <c r="C4239" s="10" t="s">
        <v>521</v>
      </c>
      <c r="D4239" s="6" t="s">
        <v>402</v>
      </c>
      <c r="E4239" s="7"/>
      <c r="F4239" s="19" t="s">
        <v>17</v>
      </c>
      <c r="G4239" s="23" t="str">
        <f t="shared" si="66"/>
        <v>Q</v>
      </c>
      <c r="H4239" s="6" t="s">
        <v>28</v>
      </c>
    </row>
    <row r="4240" spans="1:8" x14ac:dyDescent="0.25">
      <c r="A4240" t="s">
        <v>1195</v>
      </c>
      <c r="B4240" s="7">
        <v>50083648</v>
      </c>
      <c r="C4240" s="10" t="s">
        <v>521</v>
      </c>
      <c r="D4240" s="6" t="s">
        <v>402</v>
      </c>
      <c r="E4240" s="7"/>
      <c r="F4240" s="19" t="s">
        <v>18</v>
      </c>
      <c r="G4240" s="23" t="str">
        <f t="shared" si="66"/>
        <v>R</v>
      </c>
      <c r="H4240" s="6" t="s">
        <v>28</v>
      </c>
    </row>
    <row r="4241" spans="1:8" x14ac:dyDescent="0.25">
      <c r="A4241" t="s">
        <v>1195</v>
      </c>
      <c r="B4241" s="7">
        <v>50083648</v>
      </c>
      <c r="C4241" s="10" t="s">
        <v>521</v>
      </c>
      <c r="D4241" s="6" t="s">
        <v>402</v>
      </c>
      <c r="E4241" s="7"/>
      <c r="F4241" s="19" t="s">
        <v>19</v>
      </c>
      <c r="G4241" s="23" t="str">
        <f t="shared" si="66"/>
        <v>U</v>
      </c>
      <c r="H4241" s="6" t="s">
        <v>28</v>
      </c>
    </row>
    <row r="4242" spans="1:8" x14ac:dyDescent="0.25">
      <c r="A4242" t="s">
        <v>1195</v>
      </c>
      <c r="B4242" s="7">
        <v>50083648</v>
      </c>
      <c r="C4242" s="10" t="s">
        <v>521</v>
      </c>
      <c r="D4242" s="6" t="s">
        <v>402</v>
      </c>
      <c r="E4242" s="7"/>
      <c r="F4242" s="19" t="s">
        <v>20</v>
      </c>
      <c r="G4242" s="23" t="str">
        <f t="shared" si="66"/>
        <v>X</v>
      </c>
      <c r="H4242" s="6" t="s">
        <v>28</v>
      </c>
    </row>
    <row r="4243" spans="1:8" x14ac:dyDescent="0.25">
      <c r="A4243" t="s">
        <v>1195</v>
      </c>
      <c r="B4243" s="7">
        <v>50083648</v>
      </c>
      <c r="C4243" s="10" t="s">
        <v>521</v>
      </c>
      <c r="D4243" s="6" t="s">
        <v>402</v>
      </c>
      <c r="E4243" s="7">
        <v>3</v>
      </c>
      <c r="G4243" s="23">
        <f t="shared" si="66"/>
        <v>3</v>
      </c>
      <c r="H4243" s="6" t="s">
        <v>28</v>
      </c>
    </row>
    <row r="4244" spans="1:8" x14ac:dyDescent="0.25">
      <c r="A4244" t="s">
        <v>1195</v>
      </c>
      <c r="B4244" s="7">
        <v>50083648</v>
      </c>
      <c r="C4244" s="10" t="s">
        <v>521</v>
      </c>
      <c r="D4244" s="6" t="s">
        <v>402</v>
      </c>
      <c r="E4244" s="7">
        <v>4</v>
      </c>
      <c r="G4244" s="23">
        <f t="shared" si="66"/>
        <v>4</v>
      </c>
      <c r="H4244" s="6" t="s">
        <v>28</v>
      </c>
    </row>
    <row r="4245" spans="1:8" x14ac:dyDescent="0.25">
      <c r="A4245" t="s">
        <v>1195</v>
      </c>
      <c r="B4245" s="7">
        <v>50083648</v>
      </c>
      <c r="C4245" s="10" t="s">
        <v>521</v>
      </c>
      <c r="D4245" s="6" t="s">
        <v>402</v>
      </c>
      <c r="E4245" s="7">
        <v>5</v>
      </c>
      <c r="G4245" s="23">
        <f t="shared" si="66"/>
        <v>5</v>
      </c>
      <c r="H4245" s="6" t="s">
        <v>28</v>
      </c>
    </row>
    <row r="4246" spans="1:8" x14ac:dyDescent="0.25">
      <c r="A4246" t="s">
        <v>1195</v>
      </c>
      <c r="B4246" s="7">
        <v>50083648</v>
      </c>
      <c r="C4246" s="10" t="s">
        <v>521</v>
      </c>
      <c r="D4246" s="6" t="s">
        <v>402</v>
      </c>
      <c r="E4246" s="7">
        <v>6</v>
      </c>
      <c r="G4246" s="23">
        <f t="shared" si="66"/>
        <v>6</v>
      </c>
      <c r="H4246" s="6" t="s">
        <v>28</v>
      </c>
    </row>
    <row r="4247" spans="1:8" x14ac:dyDescent="0.25">
      <c r="A4247" t="s">
        <v>1195</v>
      </c>
      <c r="B4247" s="7">
        <v>50083648</v>
      </c>
      <c r="C4247" s="10" t="s">
        <v>521</v>
      </c>
      <c r="D4247" s="6" t="s">
        <v>402</v>
      </c>
      <c r="E4247" s="7">
        <v>7</v>
      </c>
      <c r="G4247" s="23">
        <f t="shared" si="66"/>
        <v>7</v>
      </c>
      <c r="H4247" s="6" t="s">
        <v>28</v>
      </c>
    </row>
    <row r="4248" spans="1:8" x14ac:dyDescent="0.25">
      <c r="A4248" t="s">
        <v>1195</v>
      </c>
      <c r="B4248" s="7">
        <v>60007953</v>
      </c>
      <c r="C4248" s="10" t="s">
        <v>522</v>
      </c>
      <c r="D4248" s="6" t="s">
        <v>402</v>
      </c>
      <c r="E4248" s="7"/>
      <c r="F4248" s="19" t="s">
        <v>15</v>
      </c>
      <c r="G4248" s="23" t="str">
        <f t="shared" si="66"/>
        <v>F</v>
      </c>
      <c r="H4248" s="6" t="s">
        <v>28</v>
      </c>
    </row>
    <row r="4249" spans="1:8" x14ac:dyDescent="0.25">
      <c r="A4249" t="s">
        <v>1195</v>
      </c>
      <c r="B4249" s="7">
        <v>60007953</v>
      </c>
      <c r="C4249" s="10" t="s">
        <v>522</v>
      </c>
      <c r="D4249" s="6" t="s">
        <v>402</v>
      </c>
      <c r="E4249" s="7"/>
      <c r="F4249" s="19" t="s">
        <v>17</v>
      </c>
      <c r="G4249" s="23" t="str">
        <f t="shared" si="66"/>
        <v>Q</v>
      </c>
      <c r="H4249" s="6" t="s">
        <v>28</v>
      </c>
    </row>
    <row r="4250" spans="1:8" x14ac:dyDescent="0.25">
      <c r="A4250" t="s">
        <v>1195</v>
      </c>
      <c r="B4250" s="7">
        <v>60007953</v>
      </c>
      <c r="C4250" s="10" t="s">
        <v>522</v>
      </c>
      <c r="D4250" s="6" t="s">
        <v>402</v>
      </c>
      <c r="E4250" s="7"/>
      <c r="F4250" s="19" t="s">
        <v>18</v>
      </c>
      <c r="G4250" s="23" t="str">
        <f t="shared" si="66"/>
        <v>R</v>
      </c>
      <c r="H4250" s="6" t="s">
        <v>28</v>
      </c>
    </row>
    <row r="4251" spans="1:8" x14ac:dyDescent="0.25">
      <c r="A4251" t="s">
        <v>1195</v>
      </c>
      <c r="B4251" s="7">
        <v>60007953</v>
      </c>
      <c r="C4251" s="10" t="s">
        <v>522</v>
      </c>
      <c r="D4251" s="6" t="s">
        <v>402</v>
      </c>
      <c r="E4251" s="7"/>
      <c r="F4251" s="19" t="s">
        <v>19</v>
      </c>
      <c r="G4251" s="23" t="str">
        <f t="shared" si="66"/>
        <v>U</v>
      </c>
      <c r="H4251" s="6" t="s">
        <v>28</v>
      </c>
    </row>
    <row r="4252" spans="1:8" x14ac:dyDescent="0.25">
      <c r="A4252" t="s">
        <v>1195</v>
      </c>
      <c r="B4252" s="7">
        <v>60007953</v>
      </c>
      <c r="C4252" s="10" t="s">
        <v>522</v>
      </c>
      <c r="D4252" s="6" t="s">
        <v>402</v>
      </c>
      <c r="E4252" s="7"/>
      <c r="F4252" s="19" t="s">
        <v>20</v>
      </c>
      <c r="G4252" s="23" t="str">
        <f t="shared" si="66"/>
        <v>X</v>
      </c>
      <c r="H4252" s="6" t="s">
        <v>28</v>
      </c>
    </row>
    <row r="4253" spans="1:8" x14ac:dyDescent="0.25">
      <c r="A4253" t="s">
        <v>1195</v>
      </c>
      <c r="B4253" s="7">
        <v>60007953</v>
      </c>
      <c r="C4253" s="10" t="s">
        <v>522</v>
      </c>
      <c r="D4253" s="6" t="s">
        <v>402</v>
      </c>
      <c r="E4253" s="7">
        <v>3</v>
      </c>
      <c r="G4253" s="23">
        <f t="shared" si="66"/>
        <v>3</v>
      </c>
      <c r="H4253" s="6" t="s">
        <v>28</v>
      </c>
    </row>
    <row r="4254" spans="1:8" x14ac:dyDescent="0.25">
      <c r="A4254" t="s">
        <v>1195</v>
      </c>
      <c r="B4254" s="7">
        <v>60007953</v>
      </c>
      <c r="C4254" s="10" t="s">
        <v>522</v>
      </c>
      <c r="D4254" s="6" t="s">
        <v>402</v>
      </c>
      <c r="E4254" s="7">
        <v>4</v>
      </c>
      <c r="G4254" s="23">
        <f t="shared" si="66"/>
        <v>4</v>
      </c>
      <c r="H4254" s="6" t="s">
        <v>28</v>
      </c>
    </row>
    <row r="4255" spans="1:8" x14ac:dyDescent="0.25">
      <c r="A4255" t="s">
        <v>1195</v>
      </c>
      <c r="B4255" s="7">
        <v>60007953</v>
      </c>
      <c r="C4255" s="10" t="s">
        <v>522</v>
      </c>
      <c r="D4255" s="6" t="s">
        <v>402</v>
      </c>
      <c r="E4255" s="7">
        <v>5</v>
      </c>
      <c r="G4255" s="23">
        <f t="shared" si="66"/>
        <v>5</v>
      </c>
      <c r="H4255" s="6" t="s">
        <v>28</v>
      </c>
    </row>
    <row r="4256" spans="1:8" x14ac:dyDescent="0.25">
      <c r="A4256" t="s">
        <v>1195</v>
      </c>
      <c r="B4256" s="7">
        <v>60007953</v>
      </c>
      <c r="C4256" s="10" t="s">
        <v>522</v>
      </c>
      <c r="D4256" s="6" t="s">
        <v>402</v>
      </c>
      <c r="E4256" s="7">
        <v>6</v>
      </c>
      <c r="G4256" s="23">
        <f t="shared" si="66"/>
        <v>6</v>
      </c>
      <c r="H4256" s="6" t="s">
        <v>28</v>
      </c>
    </row>
    <row r="4257" spans="1:8" x14ac:dyDescent="0.25">
      <c r="A4257" t="s">
        <v>1195</v>
      </c>
      <c r="B4257" s="7">
        <v>60007953</v>
      </c>
      <c r="C4257" s="10" t="s">
        <v>522</v>
      </c>
      <c r="D4257" s="6" t="s">
        <v>402</v>
      </c>
      <c r="E4257" s="7">
        <v>7</v>
      </c>
      <c r="G4257" s="23">
        <f t="shared" si="66"/>
        <v>7</v>
      </c>
      <c r="H4257" s="6" t="s">
        <v>28</v>
      </c>
    </row>
    <row r="4258" spans="1:8" x14ac:dyDescent="0.25">
      <c r="A4258" t="s">
        <v>1195</v>
      </c>
      <c r="B4258" s="7">
        <v>60007965</v>
      </c>
      <c r="C4258" s="10" t="s">
        <v>523</v>
      </c>
      <c r="D4258" s="6" t="s">
        <v>402</v>
      </c>
      <c r="E4258" s="7"/>
      <c r="F4258" s="19" t="s">
        <v>15</v>
      </c>
      <c r="G4258" s="23" t="str">
        <f t="shared" si="66"/>
        <v>F</v>
      </c>
      <c r="H4258" s="6" t="s">
        <v>28</v>
      </c>
    </row>
    <row r="4259" spans="1:8" x14ac:dyDescent="0.25">
      <c r="A4259" t="s">
        <v>1195</v>
      </c>
      <c r="B4259" s="7">
        <v>60007965</v>
      </c>
      <c r="C4259" s="10" t="s">
        <v>523</v>
      </c>
      <c r="D4259" s="6" t="s">
        <v>402</v>
      </c>
      <c r="E4259" s="7"/>
      <c r="F4259" s="19" t="s">
        <v>17</v>
      </c>
      <c r="G4259" s="23" t="str">
        <f t="shared" si="66"/>
        <v>Q</v>
      </c>
      <c r="H4259" s="6" t="s">
        <v>28</v>
      </c>
    </row>
    <row r="4260" spans="1:8" x14ac:dyDescent="0.25">
      <c r="A4260" t="s">
        <v>1195</v>
      </c>
      <c r="B4260" s="7">
        <v>60007965</v>
      </c>
      <c r="C4260" s="10" t="s">
        <v>523</v>
      </c>
      <c r="D4260" s="6" t="s">
        <v>402</v>
      </c>
      <c r="E4260" s="7"/>
      <c r="F4260" s="19" t="s">
        <v>18</v>
      </c>
      <c r="G4260" s="23" t="str">
        <f t="shared" si="66"/>
        <v>R</v>
      </c>
      <c r="H4260" s="6" t="s">
        <v>28</v>
      </c>
    </row>
    <row r="4261" spans="1:8" x14ac:dyDescent="0.25">
      <c r="A4261" t="s">
        <v>1195</v>
      </c>
      <c r="B4261" s="7">
        <v>60007965</v>
      </c>
      <c r="C4261" s="10" t="s">
        <v>523</v>
      </c>
      <c r="D4261" s="6" t="s">
        <v>402</v>
      </c>
      <c r="E4261" s="7"/>
      <c r="F4261" s="19" t="s">
        <v>19</v>
      </c>
      <c r="G4261" s="23" t="str">
        <f t="shared" si="66"/>
        <v>U</v>
      </c>
      <c r="H4261" s="6" t="s">
        <v>28</v>
      </c>
    </row>
    <row r="4262" spans="1:8" x14ac:dyDescent="0.25">
      <c r="A4262" t="s">
        <v>1195</v>
      </c>
      <c r="B4262" s="7">
        <v>60007965</v>
      </c>
      <c r="C4262" s="10" t="s">
        <v>523</v>
      </c>
      <c r="D4262" s="6" t="s">
        <v>402</v>
      </c>
      <c r="E4262" s="7"/>
      <c r="F4262" s="19" t="s">
        <v>20</v>
      </c>
      <c r="G4262" s="23" t="str">
        <f t="shared" si="66"/>
        <v>X</v>
      </c>
      <c r="H4262" s="6" t="s">
        <v>28</v>
      </c>
    </row>
    <row r="4263" spans="1:8" x14ac:dyDescent="0.25">
      <c r="A4263" t="s">
        <v>1195</v>
      </c>
      <c r="B4263" s="7">
        <v>60007965</v>
      </c>
      <c r="C4263" s="10" t="s">
        <v>523</v>
      </c>
      <c r="D4263" s="6" t="s">
        <v>402</v>
      </c>
      <c r="E4263" s="7">
        <v>3</v>
      </c>
      <c r="G4263" s="23">
        <f t="shared" si="66"/>
        <v>3</v>
      </c>
      <c r="H4263" s="6" t="s">
        <v>28</v>
      </c>
    </row>
    <row r="4264" spans="1:8" x14ac:dyDescent="0.25">
      <c r="A4264" t="s">
        <v>1195</v>
      </c>
      <c r="B4264" s="7">
        <v>60007965</v>
      </c>
      <c r="C4264" s="10" t="s">
        <v>523</v>
      </c>
      <c r="D4264" s="6" t="s">
        <v>402</v>
      </c>
      <c r="E4264" s="7">
        <v>4</v>
      </c>
      <c r="G4264" s="23">
        <f t="shared" si="66"/>
        <v>4</v>
      </c>
      <c r="H4264" s="6" t="s">
        <v>28</v>
      </c>
    </row>
    <row r="4265" spans="1:8" x14ac:dyDescent="0.25">
      <c r="A4265" t="s">
        <v>1195</v>
      </c>
      <c r="B4265" s="7">
        <v>60007965</v>
      </c>
      <c r="C4265" s="10" t="s">
        <v>523</v>
      </c>
      <c r="D4265" s="6" t="s">
        <v>402</v>
      </c>
      <c r="E4265" s="7">
        <v>5</v>
      </c>
      <c r="G4265" s="23">
        <f t="shared" si="66"/>
        <v>5</v>
      </c>
      <c r="H4265" s="6" t="s">
        <v>28</v>
      </c>
    </row>
    <row r="4266" spans="1:8" x14ac:dyDescent="0.25">
      <c r="A4266" t="s">
        <v>1195</v>
      </c>
      <c r="B4266" s="7">
        <v>60007965</v>
      </c>
      <c r="C4266" s="10" t="s">
        <v>523</v>
      </c>
      <c r="D4266" s="6" t="s">
        <v>402</v>
      </c>
      <c r="E4266" s="7">
        <v>6</v>
      </c>
      <c r="G4266" s="23">
        <f t="shared" si="66"/>
        <v>6</v>
      </c>
      <c r="H4266" s="6" t="s">
        <v>28</v>
      </c>
    </row>
    <row r="4267" spans="1:8" x14ac:dyDescent="0.25">
      <c r="A4267" t="s">
        <v>1195</v>
      </c>
      <c r="B4267" s="7">
        <v>60007965</v>
      </c>
      <c r="C4267" s="10" t="s">
        <v>523</v>
      </c>
      <c r="D4267" s="6" t="s">
        <v>402</v>
      </c>
      <c r="E4267" s="7">
        <v>7</v>
      </c>
      <c r="G4267" s="23">
        <f t="shared" si="66"/>
        <v>7</v>
      </c>
      <c r="H4267" s="6" t="s">
        <v>28</v>
      </c>
    </row>
    <row r="4268" spans="1:8" x14ac:dyDescent="0.25">
      <c r="A4268" t="s">
        <v>1195</v>
      </c>
      <c r="B4268" s="7">
        <v>60009032</v>
      </c>
      <c r="C4268" s="10" t="s">
        <v>524</v>
      </c>
      <c r="D4268" s="6" t="s">
        <v>402</v>
      </c>
      <c r="E4268" s="7"/>
      <c r="F4268" s="19" t="s">
        <v>15</v>
      </c>
      <c r="G4268" s="23" t="str">
        <f t="shared" si="66"/>
        <v>F</v>
      </c>
      <c r="H4268" s="6" t="s">
        <v>28</v>
      </c>
    </row>
    <row r="4269" spans="1:8" x14ac:dyDescent="0.25">
      <c r="A4269" t="s">
        <v>1195</v>
      </c>
      <c r="B4269" s="7">
        <v>60009032</v>
      </c>
      <c r="C4269" s="10" t="s">
        <v>524</v>
      </c>
      <c r="D4269" s="6" t="s">
        <v>402</v>
      </c>
      <c r="E4269" s="7"/>
      <c r="F4269" s="19" t="s">
        <v>17</v>
      </c>
      <c r="G4269" s="23" t="str">
        <f t="shared" si="66"/>
        <v>Q</v>
      </c>
      <c r="H4269" s="6" t="s">
        <v>28</v>
      </c>
    </row>
    <row r="4270" spans="1:8" x14ac:dyDescent="0.25">
      <c r="A4270" t="s">
        <v>1195</v>
      </c>
      <c r="B4270" s="7">
        <v>60009032</v>
      </c>
      <c r="C4270" s="10" t="s">
        <v>524</v>
      </c>
      <c r="D4270" s="6" t="s">
        <v>402</v>
      </c>
      <c r="E4270" s="7"/>
      <c r="F4270" s="19" t="s">
        <v>18</v>
      </c>
      <c r="G4270" s="23" t="str">
        <f t="shared" si="66"/>
        <v>R</v>
      </c>
      <c r="H4270" s="6" t="s">
        <v>28</v>
      </c>
    </row>
    <row r="4271" spans="1:8" x14ac:dyDescent="0.25">
      <c r="A4271" t="s">
        <v>1195</v>
      </c>
      <c r="B4271" s="7">
        <v>60009032</v>
      </c>
      <c r="C4271" s="10" t="s">
        <v>524</v>
      </c>
      <c r="D4271" s="6" t="s">
        <v>402</v>
      </c>
      <c r="E4271" s="7"/>
      <c r="F4271" s="19" t="s">
        <v>19</v>
      </c>
      <c r="G4271" s="23" t="str">
        <f t="shared" si="66"/>
        <v>U</v>
      </c>
      <c r="H4271" s="6" t="s">
        <v>28</v>
      </c>
    </row>
    <row r="4272" spans="1:8" x14ac:dyDescent="0.25">
      <c r="A4272" t="s">
        <v>1195</v>
      </c>
      <c r="B4272" s="7">
        <v>60009032</v>
      </c>
      <c r="C4272" s="10" t="s">
        <v>524</v>
      </c>
      <c r="D4272" s="6" t="s">
        <v>402</v>
      </c>
      <c r="E4272" s="7"/>
      <c r="F4272" s="19" t="s">
        <v>20</v>
      </c>
      <c r="G4272" s="23" t="str">
        <f t="shared" si="66"/>
        <v>X</v>
      </c>
      <c r="H4272" s="6" t="s">
        <v>28</v>
      </c>
    </row>
    <row r="4273" spans="1:8" x14ac:dyDescent="0.25">
      <c r="A4273" t="s">
        <v>1195</v>
      </c>
      <c r="B4273" s="7">
        <v>60009032</v>
      </c>
      <c r="C4273" s="10" t="s">
        <v>524</v>
      </c>
      <c r="D4273" s="6" t="s">
        <v>402</v>
      </c>
      <c r="E4273" s="7">
        <v>3</v>
      </c>
      <c r="G4273" s="23">
        <f t="shared" si="66"/>
        <v>3</v>
      </c>
      <c r="H4273" s="6" t="s">
        <v>28</v>
      </c>
    </row>
    <row r="4274" spans="1:8" x14ac:dyDescent="0.25">
      <c r="A4274" t="s">
        <v>1195</v>
      </c>
      <c r="B4274" s="7">
        <v>60009032</v>
      </c>
      <c r="C4274" s="10" t="s">
        <v>524</v>
      </c>
      <c r="D4274" s="6" t="s">
        <v>402</v>
      </c>
      <c r="E4274" s="7">
        <v>4</v>
      </c>
      <c r="G4274" s="23">
        <f t="shared" si="66"/>
        <v>4</v>
      </c>
      <c r="H4274" s="6" t="s">
        <v>28</v>
      </c>
    </row>
    <row r="4275" spans="1:8" x14ac:dyDescent="0.25">
      <c r="A4275" t="s">
        <v>1195</v>
      </c>
      <c r="B4275" s="7">
        <v>60009032</v>
      </c>
      <c r="C4275" s="10" t="s">
        <v>524</v>
      </c>
      <c r="D4275" s="6" t="s">
        <v>402</v>
      </c>
      <c r="E4275" s="7">
        <v>5</v>
      </c>
      <c r="G4275" s="23">
        <f t="shared" si="66"/>
        <v>5</v>
      </c>
      <c r="H4275" s="6" t="s">
        <v>28</v>
      </c>
    </row>
    <row r="4276" spans="1:8" x14ac:dyDescent="0.25">
      <c r="A4276" t="s">
        <v>1195</v>
      </c>
      <c r="B4276" s="7">
        <v>60009032</v>
      </c>
      <c r="C4276" s="10" t="s">
        <v>524</v>
      </c>
      <c r="D4276" s="6" t="s">
        <v>402</v>
      </c>
      <c r="E4276" s="7">
        <v>6</v>
      </c>
      <c r="G4276" s="23">
        <f t="shared" si="66"/>
        <v>6</v>
      </c>
      <c r="H4276" s="6" t="s">
        <v>28</v>
      </c>
    </row>
    <row r="4277" spans="1:8" x14ac:dyDescent="0.25">
      <c r="A4277" t="s">
        <v>1195</v>
      </c>
      <c r="B4277" s="7">
        <v>60009032</v>
      </c>
      <c r="C4277" s="10" t="s">
        <v>524</v>
      </c>
      <c r="D4277" s="6" t="s">
        <v>402</v>
      </c>
      <c r="E4277" s="7">
        <v>7</v>
      </c>
      <c r="G4277" s="23">
        <f t="shared" si="66"/>
        <v>7</v>
      </c>
      <c r="H4277" s="6" t="s">
        <v>28</v>
      </c>
    </row>
    <row r="4278" spans="1:8" x14ac:dyDescent="0.25">
      <c r="A4278" t="s">
        <v>1195</v>
      </c>
      <c r="B4278" s="7">
        <v>60009068</v>
      </c>
      <c r="C4278" s="10" t="s">
        <v>525</v>
      </c>
      <c r="D4278" s="6" t="s">
        <v>402</v>
      </c>
      <c r="E4278" s="7"/>
      <c r="F4278" s="19" t="s">
        <v>15</v>
      </c>
      <c r="G4278" s="23" t="str">
        <f t="shared" si="66"/>
        <v>F</v>
      </c>
      <c r="H4278" s="6" t="s">
        <v>28</v>
      </c>
    </row>
    <row r="4279" spans="1:8" x14ac:dyDescent="0.25">
      <c r="A4279" t="s">
        <v>1195</v>
      </c>
      <c r="B4279" s="7">
        <v>60009068</v>
      </c>
      <c r="C4279" s="10" t="s">
        <v>525</v>
      </c>
      <c r="D4279" s="6" t="s">
        <v>402</v>
      </c>
      <c r="E4279" s="7"/>
      <c r="F4279" s="19" t="s">
        <v>17</v>
      </c>
      <c r="G4279" s="23" t="str">
        <f t="shared" si="66"/>
        <v>Q</v>
      </c>
      <c r="H4279" s="6" t="s">
        <v>28</v>
      </c>
    </row>
    <row r="4280" spans="1:8" x14ac:dyDescent="0.25">
      <c r="A4280" t="s">
        <v>1195</v>
      </c>
      <c r="B4280" s="7">
        <v>60009068</v>
      </c>
      <c r="C4280" s="10" t="s">
        <v>525</v>
      </c>
      <c r="D4280" s="6" t="s">
        <v>402</v>
      </c>
      <c r="E4280" s="7"/>
      <c r="F4280" s="19" t="s">
        <v>18</v>
      </c>
      <c r="G4280" s="23" t="str">
        <f t="shared" si="66"/>
        <v>R</v>
      </c>
      <c r="H4280" s="6" t="s">
        <v>28</v>
      </c>
    </row>
    <row r="4281" spans="1:8" x14ac:dyDescent="0.25">
      <c r="A4281" t="s">
        <v>1195</v>
      </c>
      <c r="B4281" s="7">
        <v>60009068</v>
      </c>
      <c r="C4281" s="10" t="s">
        <v>525</v>
      </c>
      <c r="D4281" s="6" t="s">
        <v>402</v>
      </c>
      <c r="E4281" s="7"/>
      <c r="F4281" s="19" t="s">
        <v>19</v>
      </c>
      <c r="G4281" s="23" t="str">
        <f t="shared" si="66"/>
        <v>U</v>
      </c>
      <c r="H4281" s="6" t="s">
        <v>28</v>
      </c>
    </row>
    <row r="4282" spans="1:8" x14ac:dyDescent="0.25">
      <c r="A4282" t="s">
        <v>1195</v>
      </c>
      <c r="B4282" s="7">
        <v>60009068</v>
      </c>
      <c r="C4282" s="10" t="s">
        <v>525</v>
      </c>
      <c r="D4282" s="6" t="s">
        <v>402</v>
      </c>
      <c r="E4282" s="7"/>
      <c r="F4282" s="19" t="s">
        <v>20</v>
      </c>
      <c r="G4282" s="23" t="str">
        <f t="shared" si="66"/>
        <v>X</v>
      </c>
      <c r="H4282" s="6" t="s">
        <v>28</v>
      </c>
    </row>
    <row r="4283" spans="1:8" x14ac:dyDescent="0.25">
      <c r="A4283" t="s">
        <v>1195</v>
      </c>
      <c r="B4283" s="7">
        <v>60009068</v>
      </c>
      <c r="C4283" s="10" t="s">
        <v>525</v>
      </c>
      <c r="D4283" s="6" t="s">
        <v>402</v>
      </c>
      <c r="E4283" s="7">
        <v>3</v>
      </c>
      <c r="G4283" s="23">
        <f t="shared" si="66"/>
        <v>3</v>
      </c>
      <c r="H4283" s="6" t="s">
        <v>28</v>
      </c>
    </row>
    <row r="4284" spans="1:8" x14ac:dyDescent="0.25">
      <c r="A4284" t="s">
        <v>1195</v>
      </c>
      <c r="B4284" s="7">
        <v>60009068</v>
      </c>
      <c r="C4284" s="10" t="s">
        <v>525</v>
      </c>
      <c r="D4284" s="6" t="s">
        <v>402</v>
      </c>
      <c r="E4284" s="7">
        <v>4</v>
      </c>
      <c r="G4284" s="23">
        <f t="shared" si="66"/>
        <v>4</v>
      </c>
      <c r="H4284" s="6" t="s">
        <v>28</v>
      </c>
    </row>
    <row r="4285" spans="1:8" x14ac:dyDescent="0.25">
      <c r="A4285" t="s">
        <v>1195</v>
      </c>
      <c r="B4285" s="7">
        <v>60009068</v>
      </c>
      <c r="C4285" s="10" t="s">
        <v>525</v>
      </c>
      <c r="D4285" s="6" t="s">
        <v>402</v>
      </c>
      <c r="E4285" s="7">
        <v>5</v>
      </c>
      <c r="G4285" s="23">
        <f t="shared" si="66"/>
        <v>5</v>
      </c>
      <c r="H4285" s="6" t="s">
        <v>28</v>
      </c>
    </row>
    <row r="4286" spans="1:8" x14ac:dyDescent="0.25">
      <c r="A4286" t="s">
        <v>1195</v>
      </c>
      <c r="B4286" s="7">
        <v>60009068</v>
      </c>
      <c r="C4286" s="10" t="s">
        <v>525</v>
      </c>
      <c r="D4286" s="6" t="s">
        <v>402</v>
      </c>
      <c r="E4286" s="7">
        <v>6</v>
      </c>
      <c r="G4286" s="23">
        <f t="shared" si="66"/>
        <v>6</v>
      </c>
      <c r="H4286" s="6" t="s">
        <v>28</v>
      </c>
    </row>
    <row r="4287" spans="1:8" x14ac:dyDescent="0.25">
      <c r="A4287" t="s">
        <v>1195</v>
      </c>
      <c r="B4287" s="7">
        <v>60009068</v>
      </c>
      <c r="C4287" s="10" t="s">
        <v>525</v>
      </c>
      <c r="D4287" s="6" t="s">
        <v>402</v>
      </c>
      <c r="E4287" s="7">
        <v>7</v>
      </c>
      <c r="G4287" s="23">
        <f t="shared" si="66"/>
        <v>7</v>
      </c>
      <c r="H4287" s="6" t="s">
        <v>28</v>
      </c>
    </row>
    <row r="4288" spans="1:8" x14ac:dyDescent="0.25">
      <c r="A4288" t="s">
        <v>1195</v>
      </c>
      <c r="B4288" s="7">
        <v>60025736</v>
      </c>
      <c r="C4288" s="10" t="s">
        <v>526</v>
      </c>
      <c r="D4288" s="6" t="s">
        <v>402</v>
      </c>
      <c r="E4288" s="7"/>
      <c r="F4288" s="19" t="s">
        <v>15</v>
      </c>
      <c r="G4288" s="23" t="str">
        <f t="shared" si="66"/>
        <v>F</v>
      </c>
      <c r="H4288" s="6" t="s">
        <v>28</v>
      </c>
    </row>
    <row r="4289" spans="1:8" x14ac:dyDescent="0.25">
      <c r="A4289" t="s">
        <v>1195</v>
      </c>
      <c r="B4289" s="7">
        <v>60025736</v>
      </c>
      <c r="C4289" s="10" t="s">
        <v>526</v>
      </c>
      <c r="D4289" s="6" t="s">
        <v>402</v>
      </c>
      <c r="E4289" s="7"/>
      <c r="F4289" s="19" t="s">
        <v>17</v>
      </c>
      <c r="G4289" s="23" t="str">
        <f t="shared" si="66"/>
        <v>Q</v>
      </c>
      <c r="H4289" s="6" t="s">
        <v>28</v>
      </c>
    </row>
    <row r="4290" spans="1:8" x14ac:dyDescent="0.25">
      <c r="A4290" t="s">
        <v>1195</v>
      </c>
      <c r="B4290" s="7">
        <v>60025736</v>
      </c>
      <c r="C4290" s="10" t="s">
        <v>526</v>
      </c>
      <c r="D4290" s="6" t="s">
        <v>402</v>
      </c>
      <c r="E4290" s="7"/>
      <c r="F4290" s="19" t="s">
        <v>18</v>
      </c>
      <c r="G4290" s="23" t="str">
        <f t="shared" ref="G4290:G4353" si="67">IF(E4290&lt;&gt;"", E4290, F4290)</f>
        <v>R</v>
      </c>
      <c r="H4290" s="6" t="s">
        <v>28</v>
      </c>
    </row>
    <row r="4291" spans="1:8" x14ac:dyDescent="0.25">
      <c r="A4291" t="s">
        <v>1195</v>
      </c>
      <c r="B4291" s="7">
        <v>60025736</v>
      </c>
      <c r="C4291" s="10" t="s">
        <v>526</v>
      </c>
      <c r="D4291" s="6" t="s">
        <v>402</v>
      </c>
      <c r="E4291" s="7"/>
      <c r="F4291" s="19" t="s">
        <v>19</v>
      </c>
      <c r="G4291" s="23" t="str">
        <f t="shared" si="67"/>
        <v>U</v>
      </c>
      <c r="H4291" s="6" t="s">
        <v>28</v>
      </c>
    </row>
    <row r="4292" spans="1:8" x14ac:dyDescent="0.25">
      <c r="A4292" t="s">
        <v>1195</v>
      </c>
      <c r="B4292" s="7">
        <v>60025736</v>
      </c>
      <c r="C4292" s="10" t="s">
        <v>526</v>
      </c>
      <c r="D4292" s="6" t="s">
        <v>402</v>
      </c>
      <c r="E4292" s="7"/>
      <c r="F4292" s="19" t="s">
        <v>20</v>
      </c>
      <c r="G4292" s="23" t="str">
        <f t="shared" si="67"/>
        <v>X</v>
      </c>
      <c r="H4292" s="6" t="s">
        <v>28</v>
      </c>
    </row>
    <row r="4293" spans="1:8" x14ac:dyDescent="0.25">
      <c r="A4293" t="s">
        <v>1195</v>
      </c>
      <c r="B4293" s="7">
        <v>60025736</v>
      </c>
      <c r="C4293" s="10" t="s">
        <v>526</v>
      </c>
      <c r="D4293" s="6" t="s">
        <v>402</v>
      </c>
      <c r="E4293" s="7">
        <v>3</v>
      </c>
      <c r="G4293" s="23">
        <f t="shared" si="67"/>
        <v>3</v>
      </c>
      <c r="H4293" s="6" t="s">
        <v>28</v>
      </c>
    </row>
    <row r="4294" spans="1:8" x14ac:dyDescent="0.25">
      <c r="A4294" t="s">
        <v>1195</v>
      </c>
      <c r="B4294" s="7">
        <v>60025736</v>
      </c>
      <c r="C4294" s="10" t="s">
        <v>526</v>
      </c>
      <c r="D4294" s="6" t="s">
        <v>402</v>
      </c>
      <c r="E4294" s="7">
        <v>4</v>
      </c>
      <c r="G4294" s="23">
        <f t="shared" si="67"/>
        <v>4</v>
      </c>
      <c r="H4294" s="6" t="s">
        <v>28</v>
      </c>
    </row>
    <row r="4295" spans="1:8" x14ac:dyDescent="0.25">
      <c r="A4295" t="s">
        <v>1195</v>
      </c>
      <c r="B4295" s="7">
        <v>60025736</v>
      </c>
      <c r="C4295" s="10" t="s">
        <v>526</v>
      </c>
      <c r="D4295" s="6" t="s">
        <v>402</v>
      </c>
      <c r="E4295" s="7">
        <v>5</v>
      </c>
      <c r="G4295" s="23">
        <f t="shared" si="67"/>
        <v>5</v>
      </c>
      <c r="H4295" s="6" t="s">
        <v>28</v>
      </c>
    </row>
    <row r="4296" spans="1:8" x14ac:dyDescent="0.25">
      <c r="A4296" t="s">
        <v>1195</v>
      </c>
      <c r="B4296" s="7">
        <v>60025736</v>
      </c>
      <c r="C4296" s="10" t="s">
        <v>526</v>
      </c>
      <c r="D4296" s="6" t="s">
        <v>402</v>
      </c>
      <c r="E4296" s="7">
        <v>6</v>
      </c>
      <c r="G4296" s="23">
        <f t="shared" si="67"/>
        <v>6</v>
      </c>
      <c r="H4296" s="6" t="s">
        <v>28</v>
      </c>
    </row>
    <row r="4297" spans="1:8" x14ac:dyDescent="0.25">
      <c r="A4297" t="s">
        <v>1195</v>
      </c>
      <c r="B4297" s="7">
        <v>60025736</v>
      </c>
      <c r="C4297" s="10" t="s">
        <v>526</v>
      </c>
      <c r="D4297" s="6" t="s">
        <v>402</v>
      </c>
      <c r="E4297" s="7">
        <v>7</v>
      </c>
      <c r="G4297" s="23">
        <f t="shared" si="67"/>
        <v>7</v>
      </c>
      <c r="H4297" s="6" t="s">
        <v>28</v>
      </c>
    </row>
    <row r="4298" spans="1:8" x14ac:dyDescent="0.25">
      <c r="A4298" t="s">
        <v>1195</v>
      </c>
      <c r="B4298" s="7">
        <v>60025761</v>
      </c>
      <c r="C4298" s="10" t="s">
        <v>527</v>
      </c>
      <c r="D4298" s="6" t="s">
        <v>402</v>
      </c>
      <c r="E4298" s="7"/>
      <c r="F4298" s="19" t="s">
        <v>15</v>
      </c>
      <c r="G4298" s="23" t="str">
        <f t="shared" si="67"/>
        <v>F</v>
      </c>
      <c r="H4298" s="6" t="s">
        <v>28</v>
      </c>
    </row>
    <row r="4299" spans="1:8" x14ac:dyDescent="0.25">
      <c r="A4299" t="s">
        <v>1195</v>
      </c>
      <c r="B4299" s="7">
        <v>60025761</v>
      </c>
      <c r="C4299" s="10" t="s">
        <v>527</v>
      </c>
      <c r="D4299" s="6" t="s">
        <v>402</v>
      </c>
      <c r="E4299" s="7"/>
      <c r="F4299" s="19" t="s">
        <v>17</v>
      </c>
      <c r="G4299" s="23" t="str">
        <f t="shared" si="67"/>
        <v>Q</v>
      </c>
      <c r="H4299" s="6" t="s">
        <v>28</v>
      </c>
    </row>
    <row r="4300" spans="1:8" x14ac:dyDescent="0.25">
      <c r="A4300" t="s">
        <v>1195</v>
      </c>
      <c r="B4300" s="7">
        <v>60025761</v>
      </c>
      <c r="C4300" s="10" t="s">
        <v>527</v>
      </c>
      <c r="D4300" s="6" t="s">
        <v>402</v>
      </c>
      <c r="E4300" s="7"/>
      <c r="F4300" s="19" t="s">
        <v>18</v>
      </c>
      <c r="G4300" s="23" t="str">
        <f t="shared" si="67"/>
        <v>R</v>
      </c>
      <c r="H4300" s="6" t="s">
        <v>28</v>
      </c>
    </row>
    <row r="4301" spans="1:8" x14ac:dyDescent="0.25">
      <c r="A4301" t="s">
        <v>1195</v>
      </c>
      <c r="B4301" s="7">
        <v>60025761</v>
      </c>
      <c r="C4301" s="10" t="s">
        <v>527</v>
      </c>
      <c r="D4301" s="6" t="s">
        <v>402</v>
      </c>
      <c r="E4301" s="7"/>
      <c r="F4301" s="19" t="s">
        <v>19</v>
      </c>
      <c r="G4301" s="23" t="str">
        <f t="shared" si="67"/>
        <v>U</v>
      </c>
      <c r="H4301" s="6" t="s">
        <v>28</v>
      </c>
    </row>
    <row r="4302" spans="1:8" x14ac:dyDescent="0.25">
      <c r="A4302" t="s">
        <v>1195</v>
      </c>
      <c r="B4302" s="7">
        <v>60025761</v>
      </c>
      <c r="C4302" s="10" t="s">
        <v>527</v>
      </c>
      <c r="D4302" s="6" t="s">
        <v>402</v>
      </c>
      <c r="E4302" s="7"/>
      <c r="F4302" s="19" t="s">
        <v>20</v>
      </c>
      <c r="G4302" s="23" t="str">
        <f t="shared" si="67"/>
        <v>X</v>
      </c>
      <c r="H4302" s="6" t="s">
        <v>28</v>
      </c>
    </row>
    <row r="4303" spans="1:8" x14ac:dyDescent="0.25">
      <c r="A4303" t="s">
        <v>1195</v>
      </c>
      <c r="B4303" s="7">
        <v>60025761</v>
      </c>
      <c r="C4303" s="10" t="s">
        <v>527</v>
      </c>
      <c r="D4303" s="6" t="s">
        <v>402</v>
      </c>
      <c r="E4303" s="7">
        <v>3</v>
      </c>
      <c r="G4303" s="23">
        <f t="shared" si="67"/>
        <v>3</v>
      </c>
      <c r="H4303" s="6" t="s">
        <v>28</v>
      </c>
    </row>
    <row r="4304" spans="1:8" x14ac:dyDescent="0.25">
      <c r="A4304" t="s">
        <v>1195</v>
      </c>
      <c r="B4304" s="7">
        <v>60025761</v>
      </c>
      <c r="C4304" s="10" t="s">
        <v>527</v>
      </c>
      <c r="D4304" s="6" t="s">
        <v>402</v>
      </c>
      <c r="E4304" s="7">
        <v>4</v>
      </c>
      <c r="G4304" s="23">
        <f t="shared" si="67"/>
        <v>4</v>
      </c>
      <c r="H4304" s="6" t="s">
        <v>28</v>
      </c>
    </row>
    <row r="4305" spans="1:8" x14ac:dyDescent="0.25">
      <c r="A4305" t="s">
        <v>1195</v>
      </c>
      <c r="B4305" s="7">
        <v>60025761</v>
      </c>
      <c r="C4305" s="10" t="s">
        <v>527</v>
      </c>
      <c r="D4305" s="6" t="s">
        <v>402</v>
      </c>
      <c r="E4305" s="7">
        <v>5</v>
      </c>
      <c r="G4305" s="23">
        <f t="shared" si="67"/>
        <v>5</v>
      </c>
      <c r="H4305" s="6" t="s">
        <v>28</v>
      </c>
    </row>
    <row r="4306" spans="1:8" x14ac:dyDescent="0.25">
      <c r="A4306" t="s">
        <v>1195</v>
      </c>
      <c r="B4306" s="7">
        <v>60025761</v>
      </c>
      <c r="C4306" s="10" t="s">
        <v>527</v>
      </c>
      <c r="D4306" s="6" t="s">
        <v>402</v>
      </c>
      <c r="E4306" s="7">
        <v>6</v>
      </c>
      <c r="G4306" s="23">
        <f t="shared" si="67"/>
        <v>6</v>
      </c>
      <c r="H4306" s="6" t="s">
        <v>28</v>
      </c>
    </row>
    <row r="4307" spans="1:8" x14ac:dyDescent="0.25">
      <c r="A4307" t="s">
        <v>1195</v>
      </c>
      <c r="B4307" s="7">
        <v>60025761</v>
      </c>
      <c r="C4307" s="10" t="s">
        <v>527</v>
      </c>
      <c r="D4307" s="6" t="s">
        <v>402</v>
      </c>
      <c r="E4307" s="7">
        <v>7</v>
      </c>
      <c r="G4307" s="23">
        <f t="shared" si="67"/>
        <v>7</v>
      </c>
      <c r="H4307" s="6" t="s">
        <v>28</v>
      </c>
    </row>
    <row r="4308" spans="1:8" x14ac:dyDescent="0.25">
      <c r="A4308" t="s">
        <v>1195</v>
      </c>
      <c r="B4308" s="7">
        <v>60032145</v>
      </c>
      <c r="C4308" s="10" t="s">
        <v>528</v>
      </c>
      <c r="D4308" s="6" t="s">
        <v>494</v>
      </c>
      <c r="E4308" s="7"/>
      <c r="F4308" s="19" t="s">
        <v>15</v>
      </c>
      <c r="G4308" s="23" t="str">
        <f t="shared" si="67"/>
        <v>F</v>
      </c>
      <c r="H4308" s="6" t="s">
        <v>28</v>
      </c>
    </row>
    <row r="4309" spans="1:8" x14ac:dyDescent="0.25">
      <c r="A4309" t="s">
        <v>1195</v>
      </c>
      <c r="B4309" s="7">
        <v>60032145</v>
      </c>
      <c r="C4309" s="10" t="s">
        <v>528</v>
      </c>
      <c r="D4309" s="6" t="s">
        <v>494</v>
      </c>
      <c r="E4309" s="7"/>
      <c r="F4309" s="19" t="s">
        <v>17</v>
      </c>
      <c r="G4309" s="23" t="str">
        <f t="shared" si="67"/>
        <v>Q</v>
      </c>
      <c r="H4309" s="6" t="s">
        <v>28</v>
      </c>
    </row>
    <row r="4310" spans="1:8" x14ac:dyDescent="0.25">
      <c r="A4310" t="s">
        <v>1195</v>
      </c>
      <c r="B4310" s="7">
        <v>60032145</v>
      </c>
      <c r="C4310" s="10" t="s">
        <v>528</v>
      </c>
      <c r="D4310" s="6" t="s">
        <v>494</v>
      </c>
      <c r="E4310" s="7"/>
      <c r="F4310" s="19" t="s">
        <v>18</v>
      </c>
      <c r="G4310" s="23" t="str">
        <f t="shared" si="67"/>
        <v>R</v>
      </c>
      <c r="H4310" s="6" t="s">
        <v>28</v>
      </c>
    </row>
    <row r="4311" spans="1:8" x14ac:dyDescent="0.25">
      <c r="A4311" t="s">
        <v>1195</v>
      </c>
      <c r="B4311" s="7">
        <v>60032145</v>
      </c>
      <c r="C4311" s="10" t="s">
        <v>528</v>
      </c>
      <c r="D4311" s="6" t="s">
        <v>494</v>
      </c>
      <c r="E4311" s="7"/>
      <c r="F4311" s="19" t="s">
        <v>19</v>
      </c>
      <c r="G4311" s="23" t="str">
        <f t="shared" si="67"/>
        <v>U</v>
      </c>
      <c r="H4311" s="6" t="s">
        <v>28</v>
      </c>
    </row>
    <row r="4312" spans="1:8" x14ac:dyDescent="0.25">
      <c r="A4312" t="s">
        <v>1195</v>
      </c>
      <c r="B4312" s="7">
        <v>60032145</v>
      </c>
      <c r="C4312" s="10" t="s">
        <v>528</v>
      </c>
      <c r="D4312" s="6" t="s">
        <v>494</v>
      </c>
      <c r="E4312" s="7"/>
      <c r="F4312" s="19" t="s">
        <v>20</v>
      </c>
      <c r="G4312" s="23" t="str">
        <f t="shared" si="67"/>
        <v>X</v>
      </c>
      <c r="H4312" s="6" t="s">
        <v>28</v>
      </c>
    </row>
    <row r="4313" spans="1:8" x14ac:dyDescent="0.25">
      <c r="A4313" t="s">
        <v>1195</v>
      </c>
      <c r="B4313" s="7">
        <v>60032145</v>
      </c>
      <c r="C4313" s="10" t="s">
        <v>528</v>
      </c>
      <c r="D4313" s="6" t="s">
        <v>494</v>
      </c>
      <c r="E4313" s="7" t="s">
        <v>495</v>
      </c>
      <c r="G4313" s="23" t="str">
        <f t="shared" si="67"/>
        <v>P3</v>
      </c>
      <c r="H4313" s="6" t="s">
        <v>28</v>
      </c>
    </row>
    <row r="4314" spans="1:8" x14ac:dyDescent="0.25">
      <c r="A4314" t="s">
        <v>1195</v>
      </c>
      <c r="B4314" s="7">
        <v>60032145</v>
      </c>
      <c r="C4314" s="10" t="s">
        <v>528</v>
      </c>
      <c r="D4314" s="6" t="s">
        <v>494</v>
      </c>
      <c r="E4314" s="7" t="s">
        <v>297</v>
      </c>
      <c r="G4314" s="23" t="str">
        <f t="shared" si="67"/>
        <v>P2</v>
      </c>
      <c r="H4314" s="6" t="s">
        <v>28</v>
      </c>
    </row>
    <row r="4315" spans="1:8" x14ac:dyDescent="0.25">
      <c r="A4315" t="s">
        <v>1195</v>
      </c>
      <c r="B4315" s="7">
        <v>60032145</v>
      </c>
      <c r="C4315" s="10" t="s">
        <v>528</v>
      </c>
      <c r="D4315" s="6" t="s">
        <v>494</v>
      </c>
      <c r="E4315" s="7" t="s">
        <v>294</v>
      </c>
      <c r="G4315" s="23" t="str">
        <f t="shared" si="67"/>
        <v>P1</v>
      </c>
      <c r="H4315" s="6" t="s">
        <v>28</v>
      </c>
    </row>
    <row r="4316" spans="1:8" x14ac:dyDescent="0.25">
      <c r="A4316" t="s">
        <v>1195</v>
      </c>
      <c r="B4316" s="7">
        <v>60032145</v>
      </c>
      <c r="C4316" s="10" t="s">
        <v>528</v>
      </c>
      <c r="D4316" s="6" t="s">
        <v>494</v>
      </c>
      <c r="E4316" s="7" t="s">
        <v>496</v>
      </c>
      <c r="G4316" s="23" t="str">
        <f t="shared" si="67"/>
        <v>M3</v>
      </c>
      <c r="H4316" s="6" t="s">
        <v>28</v>
      </c>
    </row>
    <row r="4317" spans="1:8" x14ac:dyDescent="0.25">
      <c r="A4317" t="s">
        <v>1195</v>
      </c>
      <c r="B4317" s="7">
        <v>60032145</v>
      </c>
      <c r="C4317" s="10" t="s">
        <v>528</v>
      </c>
      <c r="D4317" s="6" t="s">
        <v>494</v>
      </c>
      <c r="E4317" s="7" t="s">
        <v>298</v>
      </c>
      <c r="G4317" s="23" t="str">
        <f t="shared" si="67"/>
        <v>M2</v>
      </c>
      <c r="H4317" s="6" t="s">
        <v>28</v>
      </c>
    </row>
    <row r="4318" spans="1:8" x14ac:dyDescent="0.25">
      <c r="A4318" t="s">
        <v>1195</v>
      </c>
      <c r="B4318" s="7">
        <v>60032145</v>
      </c>
      <c r="C4318" s="10" t="s">
        <v>528</v>
      </c>
      <c r="D4318" s="6" t="s">
        <v>494</v>
      </c>
      <c r="E4318" s="7" t="s">
        <v>295</v>
      </c>
      <c r="G4318" s="23" t="str">
        <f t="shared" si="67"/>
        <v>M1</v>
      </c>
      <c r="H4318" s="6" t="s">
        <v>28</v>
      </c>
    </row>
    <row r="4319" spans="1:8" x14ac:dyDescent="0.25">
      <c r="A4319" t="s">
        <v>1195</v>
      </c>
      <c r="B4319" s="7">
        <v>60032145</v>
      </c>
      <c r="C4319" s="10" t="s">
        <v>528</v>
      </c>
      <c r="D4319" s="6" t="s">
        <v>494</v>
      </c>
      <c r="E4319" s="7" t="s">
        <v>497</v>
      </c>
      <c r="G4319" s="23" t="str">
        <f t="shared" si="67"/>
        <v>D3</v>
      </c>
      <c r="H4319" s="6" t="s">
        <v>28</v>
      </c>
    </row>
    <row r="4320" spans="1:8" x14ac:dyDescent="0.25">
      <c r="A4320" t="s">
        <v>1195</v>
      </c>
      <c r="B4320" s="7">
        <v>60032145</v>
      </c>
      <c r="C4320" s="10" t="s">
        <v>528</v>
      </c>
      <c r="D4320" s="6" t="s">
        <v>494</v>
      </c>
      <c r="E4320" s="7" t="s">
        <v>299</v>
      </c>
      <c r="G4320" s="23" t="str">
        <f t="shared" si="67"/>
        <v>D2</v>
      </c>
      <c r="H4320" s="6" t="s">
        <v>28</v>
      </c>
    </row>
    <row r="4321" spans="1:8" x14ac:dyDescent="0.25">
      <c r="A4321" t="s">
        <v>1195</v>
      </c>
      <c r="B4321" s="7">
        <v>60032145</v>
      </c>
      <c r="C4321" s="10" t="s">
        <v>528</v>
      </c>
      <c r="D4321" s="6" t="s">
        <v>494</v>
      </c>
      <c r="E4321" s="7" t="s">
        <v>296</v>
      </c>
      <c r="G4321" s="23" t="str">
        <f t="shared" si="67"/>
        <v>D1</v>
      </c>
      <c r="H4321" s="6" t="s">
        <v>28</v>
      </c>
    </row>
    <row r="4322" spans="1:8" x14ac:dyDescent="0.25">
      <c r="A4322" t="s">
        <v>1195</v>
      </c>
      <c r="B4322" s="7">
        <v>60035079</v>
      </c>
      <c r="C4322" s="10" t="s">
        <v>529</v>
      </c>
      <c r="D4322" s="6" t="s">
        <v>402</v>
      </c>
      <c r="E4322" s="7"/>
      <c r="F4322" s="19" t="s">
        <v>530</v>
      </c>
      <c r="G4322" s="23" t="str">
        <f t="shared" si="67"/>
        <v>J</v>
      </c>
      <c r="H4322" s="6" t="s">
        <v>28</v>
      </c>
    </row>
    <row r="4323" spans="1:8" x14ac:dyDescent="0.25">
      <c r="A4323" t="s">
        <v>1195</v>
      </c>
      <c r="B4323" s="7">
        <v>60035079</v>
      </c>
      <c r="C4323" s="10" t="s">
        <v>529</v>
      </c>
      <c r="D4323" s="6" t="s">
        <v>402</v>
      </c>
      <c r="E4323" s="7"/>
      <c r="F4323" s="19" t="s">
        <v>531</v>
      </c>
      <c r="G4323" s="23" t="str">
        <f t="shared" si="67"/>
        <v>K</v>
      </c>
    </row>
    <row r="4324" spans="1:8" x14ac:dyDescent="0.25">
      <c r="A4324" t="s">
        <v>1195</v>
      </c>
      <c r="B4324" s="7">
        <v>60035079</v>
      </c>
      <c r="C4324" s="10" t="s">
        <v>529</v>
      </c>
      <c r="D4324" s="6" t="s">
        <v>402</v>
      </c>
      <c r="E4324" s="7"/>
      <c r="F4324" s="19" t="s">
        <v>17</v>
      </c>
      <c r="G4324" s="23" t="str">
        <f t="shared" si="67"/>
        <v>Q</v>
      </c>
      <c r="H4324" s="6" t="s">
        <v>28</v>
      </c>
    </row>
    <row r="4325" spans="1:8" x14ac:dyDescent="0.25">
      <c r="A4325" t="s">
        <v>1195</v>
      </c>
      <c r="B4325" s="7">
        <v>60035079</v>
      </c>
      <c r="C4325" s="10" t="s">
        <v>529</v>
      </c>
      <c r="D4325" s="6" t="s">
        <v>402</v>
      </c>
      <c r="E4325" s="7"/>
      <c r="F4325" s="19" t="s">
        <v>18</v>
      </c>
      <c r="G4325" s="23" t="str">
        <f t="shared" si="67"/>
        <v>R</v>
      </c>
      <c r="H4325" s="6" t="s">
        <v>28</v>
      </c>
    </row>
    <row r="4326" spans="1:8" x14ac:dyDescent="0.25">
      <c r="A4326" t="s">
        <v>1195</v>
      </c>
      <c r="B4326" s="7">
        <v>60035079</v>
      </c>
      <c r="C4326" s="10" t="s">
        <v>529</v>
      </c>
      <c r="D4326" s="6" t="s">
        <v>402</v>
      </c>
      <c r="E4326" s="7"/>
      <c r="F4326" s="19" t="s">
        <v>19</v>
      </c>
      <c r="G4326" s="23" t="str">
        <f t="shared" si="67"/>
        <v>U</v>
      </c>
      <c r="H4326" s="6" t="s">
        <v>28</v>
      </c>
    </row>
    <row r="4327" spans="1:8" x14ac:dyDescent="0.25">
      <c r="A4327" t="s">
        <v>1195</v>
      </c>
      <c r="B4327" s="7">
        <v>60035079</v>
      </c>
      <c r="C4327" s="10" t="s">
        <v>529</v>
      </c>
      <c r="D4327" s="6" t="s">
        <v>402</v>
      </c>
      <c r="E4327" s="7"/>
      <c r="F4327" s="19" t="s">
        <v>20</v>
      </c>
      <c r="G4327" s="23" t="str">
        <f t="shared" si="67"/>
        <v>X</v>
      </c>
      <c r="H4327" s="6" t="s">
        <v>28</v>
      </c>
    </row>
    <row r="4328" spans="1:8" x14ac:dyDescent="0.25">
      <c r="A4328" t="s">
        <v>1195</v>
      </c>
      <c r="B4328" s="7">
        <v>60035079</v>
      </c>
      <c r="C4328" s="10" t="s">
        <v>529</v>
      </c>
      <c r="D4328" s="6" t="s">
        <v>402</v>
      </c>
      <c r="E4328" s="7" t="s">
        <v>21</v>
      </c>
      <c r="G4328" s="23" t="str">
        <f t="shared" si="67"/>
        <v>D</v>
      </c>
      <c r="H4328" s="6" t="s">
        <v>28</v>
      </c>
    </row>
    <row r="4329" spans="1:8" x14ac:dyDescent="0.25">
      <c r="A4329" t="s">
        <v>1195</v>
      </c>
      <c r="B4329" s="7">
        <v>60035079</v>
      </c>
      <c r="C4329" s="10" t="s">
        <v>529</v>
      </c>
      <c r="D4329" s="6" t="s">
        <v>402</v>
      </c>
      <c r="E4329" s="7" t="s">
        <v>22</v>
      </c>
      <c r="G4329" s="23" t="str">
        <f t="shared" si="67"/>
        <v>E</v>
      </c>
      <c r="H4329" s="6" t="s">
        <v>28</v>
      </c>
    </row>
    <row r="4330" spans="1:8" x14ac:dyDescent="0.25">
      <c r="A4330" t="s">
        <v>1195</v>
      </c>
      <c r="B4330" s="7">
        <v>60035079</v>
      </c>
      <c r="C4330" s="10" t="s">
        <v>529</v>
      </c>
      <c r="D4330" s="6" t="s">
        <v>402</v>
      </c>
      <c r="E4330" s="7" t="s">
        <v>23</v>
      </c>
      <c r="G4330" s="23" t="str">
        <f t="shared" si="67"/>
        <v>C</v>
      </c>
      <c r="H4330" s="6" t="s">
        <v>28</v>
      </c>
    </row>
    <row r="4331" spans="1:8" x14ac:dyDescent="0.25">
      <c r="A4331" t="s">
        <v>1195</v>
      </c>
      <c r="B4331" s="7">
        <v>60035079</v>
      </c>
      <c r="C4331" s="10" t="s">
        <v>529</v>
      </c>
      <c r="D4331" s="6" t="s">
        <v>402</v>
      </c>
      <c r="E4331" s="7" t="s">
        <v>24</v>
      </c>
      <c r="G4331" s="23" t="str">
        <f t="shared" si="67"/>
        <v>B</v>
      </c>
      <c r="H4331" s="6" t="s">
        <v>28</v>
      </c>
    </row>
    <row r="4332" spans="1:8" x14ac:dyDescent="0.25">
      <c r="A4332" t="s">
        <v>1195</v>
      </c>
      <c r="B4332" s="7">
        <v>60035079</v>
      </c>
      <c r="C4332" s="10" t="s">
        <v>529</v>
      </c>
      <c r="D4332" s="6" t="s">
        <v>402</v>
      </c>
      <c r="E4332" s="7" t="s">
        <v>25</v>
      </c>
      <c r="G4332" s="23" t="str">
        <f t="shared" si="67"/>
        <v>A</v>
      </c>
      <c r="H4332" s="6" t="s">
        <v>28</v>
      </c>
    </row>
    <row r="4333" spans="1:8" x14ac:dyDescent="0.25">
      <c r="A4333" t="s">
        <v>1195</v>
      </c>
      <c r="B4333" s="7">
        <v>60035079</v>
      </c>
      <c r="C4333" s="10" t="s">
        <v>529</v>
      </c>
      <c r="D4333" s="6" t="s">
        <v>402</v>
      </c>
      <c r="E4333" s="7" t="s">
        <v>531</v>
      </c>
      <c r="G4333" s="23" t="str">
        <f t="shared" si="67"/>
        <v>K</v>
      </c>
      <c r="H4333" s="6" t="s">
        <v>28</v>
      </c>
    </row>
    <row r="4334" spans="1:8" x14ac:dyDescent="0.25">
      <c r="A4334" t="s">
        <v>1195</v>
      </c>
      <c r="B4334" s="7">
        <v>60085514</v>
      </c>
      <c r="C4334" s="10" t="s">
        <v>532</v>
      </c>
      <c r="D4334" s="6" t="s">
        <v>330</v>
      </c>
      <c r="E4334" s="7"/>
      <c r="F4334" s="19" t="s">
        <v>15</v>
      </c>
      <c r="G4334" s="23" t="str">
        <f t="shared" si="67"/>
        <v>F</v>
      </c>
      <c r="H4334" s="6" t="s">
        <v>28</v>
      </c>
    </row>
    <row r="4335" spans="1:8" x14ac:dyDescent="0.25">
      <c r="A4335" t="s">
        <v>1195</v>
      </c>
      <c r="B4335" s="7">
        <v>60085514</v>
      </c>
      <c r="C4335" s="10" t="s">
        <v>532</v>
      </c>
      <c r="D4335" s="6" t="s">
        <v>330</v>
      </c>
      <c r="E4335" s="7"/>
      <c r="F4335" s="19" t="s">
        <v>17</v>
      </c>
      <c r="G4335" s="23" t="str">
        <f t="shared" si="67"/>
        <v>Q</v>
      </c>
      <c r="H4335" s="6" t="s">
        <v>28</v>
      </c>
    </row>
    <row r="4336" spans="1:8" x14ac:dyDescent="0.25">
      <c r="A4336" t="s">
        <v>1195</v>
      </c>
      <c r="B4336" s="7">
        <v>60085514</v>
      </c>
      <c r="C4336" s="10" t="s">
        <v>532</v>
      </c>
      <c r="D4336" s="6" t="s">
        <v>330</v>
      </c>
      <c r="E4336" s="7"/>
      <c r="F4336" s="19" t="s">
        <v>18</v>
      </c>
      <c r="G4336" s="23" t="str">
        <f t="shared" si="67"/>
        <v>R</v>
      </c>
      <c r="H4336" s="6" t="s">
        <v>28</v>
      </c>
    </row>
    <row r="4337" spans="1:8" x14ac:dyDescent="0.25">
      <c r="A4337" t="s">
        <v>1195</v>
      </c>
      <c r="B4337" s="7">
        <v>60085514</v>
      </c>
      <c r="C4337" s="10" t="s">
        <v>532</v>
      </c>
      <c r="D4337" s="6" t="s">
        <v>330</v>
      </c>
      <c r="E4337" s="7"/>
      <c r="F4337" s="19" t="s">
        <v>19</v>
      </c>
      <c r="G4337" s="23" t="str">
        <f t="shared" si="67"/>
        <v>U</v>
      </c>
      <c r="H4337" s="6" t="s">
        <v>28</v>
      </c>
    </row>
    <row r="4338" spans="1:8" x14ac:dyDescent="0.25">
      <c r="A4338" t="s">
        <v>1195</v>
      </c>
      <c r="B4338" s="7">
        <v>60085514</v>
      </c>
      <c r="C4338" s="10" t="s">
        <v>532</v>
      </c>
      <c r="D4338" s="6" t="s">
        <v>330</v>
      </c>
      <c r="E4338" s="7"/>
      <c r="F4338" s="19" t="s">
        <v>20</v>
      </c>
      <c r="G4338" s="23" t="str">
        <f t="shared" si="67"/>
        <v>X</v>
      </c>
      <c r="H4338" s="6" t="s">
        <v>28</v>
      </c>
    </row>
    <row r="4339" spans="1:8" x14ac:dyDescent="0.25">
      <c r="A4339" t="s">
        <v>1195</v>
      </c>
      <c r="B4339" s="7">
        <v>60085514</v>
      </c>
      <c r="C4339" s="10" t="s">
        <v>532</v>
      </c>
      <c r="D4339" s="6" t="s">
        <v>330</v>
      </c>
      <c r="E4339" s="7" t="s">
        <v>21</v>
      </c>
      <c r="G4339" s="23" t="str">
        <f t="shared" si="67"/>
        <v>D</v>
      </c>
      <c r="H4339" s="6" t="s">
        <v>28</v>
      </c>
    </row>
    <row r="4340" spans="1:8" x14ac:dyDescent="0.25">
      <c r="A4340" t="s">
        <v>1195</v>
      </c>
      <c r="B4340" s="7">
        <v>60085514</v>
      </c>
      <c r="C4340" s="10" t="s">
        <v>532</v>
      </c>
      <c r="D4340" s="6" t="s">
        <v>330</v>
      </c>
      <c r="E4340" s="7" t="s">
        <v>22</v>
      </c>
      <c r="G4340" s="23" t="str">
        <f t="shared" si="67"/>
        <v>E</v>
      </c>
      <c r="H4340" s="6" t="s">
        <v>28</v>
      </c>
    </row>
    <row r="4341" spans="1:8" x14ac:dyDescent="0.25">
      <c r="A4341" t="s">
        <v>1195</v>
      </c>
      <c r="B4341" s="7">
        <v>60085514</v>
      </c>
      <c r="C4341" s="10" t="s">
        <v>532</v>
      </c>
      <c r="D4341" s="6" t="s">
        <v>330</v>
      </c>
      <c r="E4341" s="7" t="s">
        <v>23</v>
      </c>
      <c r="G4341" s="23" t="str">
        <f t="shared" si="67"/>
        <v>C</v>
      </c>
      <c r="H4341" s="6" t="s">
        <v>28</v>
      </c>
    </row>
    <row r="4342" spans="1:8" x14ac:dyDescent="0.25">
      <c r="A4342" t="s">
        <v>1195</v>
      </c>
      <c r="B4342" s="7">
        <v>60085514</v>
      </c>
      <c r="C4342" s="10" t="s">
        <v>532</v>
      </c>
      <c r="D4342" s="6" t="s">
        <v>330</v>
      </c>
      <c r="E4342" s="7" t="s">
        <v>24</v>
      </c>
      <c r="G4342" s="23" t="str">
        <f t="shared" si="67"/>
        <v>B</v>
      </c>
      <c r="H4342" s="6" t="s">
        <v>28</v>
      </c>
    </row>
    <row r="4343" spans="1:8" x14ac:dyDescent="0.25">
      <c r="A4343" t="s">
        <v>1195</v>
      </c>
      <c r="B4343" s="7">
        <v>60085514</v>
      </c>
      <c r="C4343" s="10" t="s">
        <v>532</v>
      </c>
      <c r="D4343" s="6" t="s">
        <v>330</v>
      </c>
      <c r="E4343" s="7" t="s">
        <v>25</v>
      </c>
      <c r="G4343" s="23" t="str">
        <f t="shared" si="67"/>
        <v>A</v>
      </c>
      <c r="H4343" s="6" t="s">
        <v>28</v>
      </c>
    </row>
    <row r="4344" spans="1:8" x14ac:dyDescent="0.25">
      <c r="A4344" t="s">
        <v>1195</v>
      </c>
      <c r="B4344" s="7">
        <v>60085514</v>
      </c>
      <c r="C4344" s="10" t="s">
        <v>532</v>
      </c>
      <c r="D4344" s="6" t="s">
        <v>330</v>
      </c>
      <c r="E4344" s="7" t="s">
        <v>333</v>
      </c>
      <c r="G4344" s="23" t="str">
        <f t="shared" si="67"/>
        <v>*</v>
      </c>
      <c r="H4344" s="6" t="s">
        <v>28</v>
      </c>
    </row>
    <row r="4345" spans="1:8" x14ac:dyDescent="0.25">
      <c r="A4345" t="s">
        <v>1195</v>
      </c>
      <c r="B4345" s="7">
        <v>60086415</v>
      </c>
      <c r="C4345" s="10" t="s">
        <v>533</v>
      </c>
      <c r="D4345" s="6" t="s">
        <v>402</v>
      </c>
      <c r="E4345" s="7"/>
      <c r="F4345" s="19" t="s">
        <v>15</v>
      </c>
      <c r="G4345" s="23" t="str">
        <f t="shared" si="67"/>
        <v>F</v>
      </c>
      <c r="H4345" s="6" t="s">
        <v>28</v>
      </c>
    </row>
    <row r="4346" spans="1:8" x14ac:dyDescent="0.25">
      <c r="A4346" t="s">
        <v>1195</v>
      </c>
      <c r="B4346" s="7">
        <v>60086415</v>
      </c>
      <c r="C4346" s="10" t="s">
        <v>533</v>
      </c>
      <c r="D4346" s="6" t="s">
        <v>402</v>
      </c>
      <c r="E4346" s="7"/>
      <c r="F4346" s="19" t="s">
        <v>17</v>
      </c>
      <c r="G4346" s="23" t="str">
        <f t="shared" si="67"/>
        <v>Q</v>
      </c>
      <c r="H4346" s="6" t="s">
        <v>28</v>
      </c>
    </row>
    <row r="4347" spans="1:8" x14ac:dyDescent="0.25">
      <c r="A4347" t="s">
        <v>1195</v>
      </c>
      <c r="B4347" s="7">
        <v>60086415</v>
      </c>
      <c r="C4347" s="10" t="s">
        <v>533</v>
      </c>
      <c r="D4347" s="6" t="s">
        <v>402</v>
      </c>
      <c r="E4347" s="7"/>
      <c r="F4347" s="19" t="s">
        <v>18</v>
      </c>
      <c r="G4347" s="23" t="str">
        <f t="shared" si="67"/>
        <v>R</v>
      </c>
      <c r="H4347" s="6" t="s">
        <v>28</v>
      </c>
    </row>
    <row r="4348" spans="1:8" x14ac:dyDescent="0.25">
      <c r="A4348" t="s">
        <v>1195</v>
      </c>
      <c r="B4348" s="7">
        <v>60086415</v>
      </c>
      <c r="C4348" s="10" t="s">
        <v>533</v>
      </c>
      <c r="D4348" s="6" t="s">
        <v>402</v>
      </c>
      <c r="E4348" s="7"/>
      <c r="F4348" s="19" t="s">
        <v>19</v>
      </c>
      <c r="G4348" s="23" t="str">
        <f t="shared" si="67"/>
        <v>U</v>
      </c>
      <c r="H4348" s="6" t="s">
        <v>28</v>
      </c>
    </row>
    <row r="4349" spans="1:8" x14ac:dyDescent="0.25">
      <c r="A4349" t="s">
        <v>1195</v>
      </c>
      <c r="B4349" s="7">
        <v>60086415</v>
      </c>
      <c r="C4349" s="10" t="s">
        <v>533</v>
      </c>
      <c r="D4349" s="6" t="s">
        <v>402</v>
      </c>
      <c r="E4349" s="7"/>
      <c r="F4349" s="19" t="s">
        <v>20</v>
      </c>
      <c r="G4349" s="23" t="str">
        <f t="shared" si="67"/>
        <v>X</v>
      </c>
      <c r="H4349" s="6" t="s">
        <v>28</v>
      </c>
    </row>
    <row r="4350" spans="1:8" x14ac:dyDescent="0.25">
      <c r="A4350" t="s">
        <v>1195</v>
      </c>
      <c r="B4350" s="7">
        <v>60086415</v>
      </c>
      <c r="C4350" s="10" t="s">
        <v>533</v>
      </c>
      <c r="D4350" s="6" t="s">
        <v>402</v>
      </c>
      <c r="E4350" s="7" t="s">
        <v>21</v>
      </c>
      <c r="G4350" s="23" t="str">
        <f t="shared" si="67"/>
        <v>D</v>
      </c>
      <c r="H4350" s="6" t="s">
        <v>28</v>
      </c>
    </row>
    <row r="4351" spans="1:8" x14ac:dyDescent="0.25">
      <c r="A4351" t="s">
        <v>1195</v>
      </c>
      <c r="B4351" s="7">
        <v>60086415</v>
      </c>
      <c r="C4351" s="10" t="s">
        <v>533</v>
      </c>
      <c r="D4351" s="6" t="s">
        <v>402</v>
      </c>
      <c r="E4351" s="7" t="s">
        <v>22</v>
      </c>
      <c r="G4351" s="23" t="str">
        <f t="shared" si="67"/>
        <v>E</v>
      </c>
      <c r="H4351" s="6" t="s">
        <v>28</v>
      </c>
    </row>
    <row r="4352" spans="1:8" x14ac:dyDescent="0.25">
      <c r="A4352" t="s">
        <v>1195</v>
      </c>
      <c r="B4352" s="7">
        <v>60086415</v>
      </c>
      <c r="C4352" s="10" t="s">
        <v>533</v>
      </c>
      <c r="D4352" s="6" t="s">
        <v>402</v>
      </c>
      <c r="E4352" s="7" t="s">
        <v>23</v>
      </c>
      <c r="G4352" s="23" t="str">
        <f t="shared" si="67"/>
        <v>C</v>
      </c>
      <c r="H4352" s="6" t="s">
        <v>28</v>
      </c>
    </row>
    <row r="4353" spans="1:8" x14ac:dyDescent="0.25">
      <c r="A4353" t="s">
        <v>1195</v>
      </c>
      <c r="B4353" s="7">
        <v>60086415</v>
      </c>
      <c r="C4353" s="10" t="s">
        <v>533</v>
      </c>
      <c r="D4353" s="6" t="s">
        <v>402</v>
      </c>
      <c r="E4353" s="7" t="s">
        <v>24</v>
      </c>
      <c r="G4353" s="23" t="str">
        <f t="shared" si="67"/>
        <v>B</v>
      </c>
      <c r="H4353" s="6" t="s">
        <v>28</v>
      </c>
    </row>
    <row r="4354" spans="1:8" x14ac:dyDescent="0.25">
      <c r="A4354" t="s">
        <v>1195</v>
      </c>
      <c r="B4354" s="7">
        <v>60086415</v>
      </c>
      <c r="C4354" s="10" t="s">
        <v>533</v>
      </c>
      <c r="D4354" s="6" t="s">
        <v>402</v>
      </c>
      <c r="E4354" s="7" t="s">
        <v>25</v>
      </c>
      <c r="G4354" s="23" t="str">
        <f t="shared" ref="G4354:G4417" si="68">IF(E4354&lt;&gt;"", E4354, F4354)</f>
        <v>A</v>
      </c>
      <c r="H4354" s="6" t="s">
        <v>28</v>
      </c>
    </row>
    <row r="4355" spans="1:8" x14ac:dyDescent="0.25">
      <c r="A4355" t="s">
        <v>1195</v>
      </c>
      <c r="B4355" s="7">
        <v>60095349</v>
      </c>
      <c r="C4355" s="10" t="s">
        <v>534</v>
      </c>
      <c r="D4355" s="6" t="s">
        <v>60</v>
      </c>
      <c r="E4355" s="7"/>
      <c r="F4355" s="19" t="s">
        <v>17</v>
      </c>
      <c r="G4355" s="23" t="str">
        <f t="shared" si="68"/>
        <v>Q</v>
      </c>
    </row>
    <row r="4356" spans="1:8" x14ac:dyDescent="0.25">
      <c r="A4356" t="s">
        <v>1195</v>
      </c>
      <c r="B4356" s="7">
        <v>60095349</v>
      </c>
      <c r="C4356" s="10" t="s">
        <v>534</v>
      </c>
      <c r="D4356" s="6" t="s">
        <v>60</v>
      </c>
      <c r="E4356" s="7"/>
      <c r="F4356" s="19" t="s">
        <v>18</v>
      </c>
      <c r="G4356" s="23" t="str">
        <f t="shared" si="68"/>
        <v>R</v>
      </c>
    </row>
    <row r="4357" spans="1:8" x14ac:dyDescent="0.25">
      <c r="A4357" t="s">
        <v>1195</v>
      </c>
      <c r="B4357" s="7">
        <v>60095349</v>
      </c>
      <c r="C4357" s="10" t="s">
        <v>534</v>
      </c>
      <c r="D4357" s="6" t="s">
        <v>60</v>
      </c>
      <c r="E4357" s="7"/>
      <c r="F4357" s="19" t="s">
        <v>19</v>
      </c>
      <c r="G4357" s="23" t="str">
        <f t="shared" si="68"/>
        <v>U</v>
      </c>
    </row>
    <row r="4358" spans="1:8" x14ac:dyDescent="0.25">
      <c r="A4358" t="s">
        <v>1195</v>
      </c>
      <c r="B4358" s="7">
        <v>60095349</v>
      </c>
      <c r="C4358" s="10" t="s">
        <v>534</v>
      </c>
      <c r="D4358" s="6" t="s">
        <v>60</v>
      </c>
      <c r="E4358" s="7"/>
      <c r="F4358" s="19" t="s">
        <v>20</v>
      </c>
      <c r="G4358" s="23" t="str">
        <f t="shared" si="68"/>
        <v>X</v>
      </c>
      <c r="H4358" s="6" t="s">
        <v>28</v>
      </c>
    </row>
    <row r="4359" spans="1:8" x14ac:dyDescent="0.25">
      <c r="A4359" t="s">
        <v>1195</v>
      </c>
      <c r="B4359" s="7">
        <v>60095349</v>
      </c>
      <c r="C4359" s="10" t="s">
        <v>534</v>
      </c>
      <c r="D4359" s="6" t="s">
        <v>60</v>
      </c>
      <c r="E4359" s="7"/>
      <c r="F4359" s="19" t="s">
        <v>17</v>
      </c>
      <c r="G4359" s="23" t="str">
        <f t="shared" si="68"/>
        <v>Q</v>
      </c>
      <c r="H4359" s="6" t="s">
        <v>28</v>
      </c>
    </row>
    <row r="4360" spans="1:8" x14ac:dyDescent="0.25">
      <c r="A4360" t="s">
        <v>1195</v>
      </c>
      <c r="B4360" s="7">
        <v>60095349</v>
      </c>
      <c r="C4360" s="10" t="s">
        <v>534</v>
      </c>
      <c r="D4360" s="6" t="s">
        <v>60</v>
      </c>
      <c r="E4360" s="7"/>
      <c r="F4360" s="19" t="s">
        <v>18</v>
      </c>
      <c r="G4360" s="23" t="str">
        <f t="shared" si="68"/>
        <v>R</v>
      </c>
      <c r="H4360" s="6" t="s">
        <v>28</v>
      </c>
    </row>
    <row r="4361" spans="1:8" x14ac:dyDescent="0.25">
      <c r="A4361" t="s">
        <v>1195</v>
      </c>
      <c r="B4361" s="7">
        <v>60095349</v>
      </c>
      <c r="C4361" s="10" t="s">
        <v>534</v>
      </c>
      <c r="D4361" s="6" t="s">
        <v>60</v>
      </c>
      <c r="E4361" s="7"/>
      <c r="F4361" s="19" t="s">
        <v>19</v>
      </c>
      <c r="G4361" s="23" t="str">
        <f t="shared" si="68"/>
        <v>U</v>
      </c>
      <c r="H4361" s="6" t="s">
        <v>28</v>
      </c>
    </row>
    <row r="4362" spans="1:8" x14ac:dyDescent="0.25">
      <c r="A4362" t="s">
        <v>1195</v>
      </c>
      <c r="B4362" s="7">
        <v>60095349</v>
      </c>
      <c r="C4362" s="10" t="s">
        <v>534</v>
      </c>
      <c r="D4362" s="6" t="s">
        <v>60</v>
      </c>
      <c r="E4362" s="7"/>
      <c r="F4362" s="19" t="s">
        <v>20</v>
      </c>
      <c r="G4362" s="23" t="str">
        <f t="shared" si="68"/>
        <v>X</v>
      </c>
      <c r="H4362" s="6" t="s">
        <v>28</v>
      </c>
    </row>
    <row r="4363" spans="1:8" x14ac:dyDescent="0.25">
      <c r="A4363" t="s">
        <v>1195</v>
      </c>
      <c r="B4363" s="7">
        <v>60095349</v>
      </c>
      <c r="C4363" s="10" t="s">
        <v>534</v>
      </c>
      <c r="D4363" s="6" t="s">
        <v>60</v>
      </c>
      <c r="E4363" s="7" t="s">
        <v>21</v>
      </c>
      <c r="G4363" s="23" t="str">
        <f t="shared" si="68"/>
        <v>D</v>
      </c>
      <c r="H4363" s="6" t="s">
        <v>28</v>
      </c>
    </row>
    <row r="4364" spans="1:8" x14ac:dyDescent="0.25">
      <c r="A4364" t="s">
        <v>1195</v>
      </c>
      <c r="B4364" s="7">
        <v>60095349</v>
      </c>
      <c r="C4364" s="10" t="s">
        <v>534</v>
      </c>
      <c r="D4364" s="6" t="s">
        <v>60</v>
      </c>
      <c r="E4364" s="7" t="s">
        <v>22</v>
      </c>
      <c r="G4364" s="23" t="str">
        <f t="shared" si="68"/>
        <v>E</v>
      </c>
      <c r="H4364" s="6" t="s">
        <v>28</v>
      </c>
    </row>
    <row r="4365" spans="1:8" x14ac:dyDescent="0.25">
      <c r="A4365" t="s">
        <v>1195</v>
      </c>
      <c r="B4365" s="7">
        <v>60095349</v>
      </c>
      <c r="C4365" s="10" t="s">
        <v>534</v>
      </c>
      <c r="D4365" s="6" t="s">
        <v>60</v>
      </c>
      <c r="E4365" s="7" t="s">
        <v>23</v>
      </c>
      <c r="G4365" s="23" t="str">
        <f t="shared" si="68"/>
        <v>C</v>
      </c>
      <c r="H4365" s="6" t="s">
        <v>28</v>
      </c>
    </row>
    <row r="4366" spans="1:8" x14ac:dyDescent="0.25">
      <c r="A4366" t="s">
        <v>1195</v>
      </c>
      <c r="B4366" s="7">
        <v>60095349</v>
      </c>
      <c r="C4366" s="10" t="s">
        <v>534</v>
      </c>
      <c r="D4366" s="6" t="s">
        <v>60</v>
      </c>
      <c r="E4366" s="7" t="s">
        <v>24</v>
      </c>
      <c r="G4366" s="23" t="str">
        <f t="shared" si="68"/>
        <v>B</v>
      </c>
      <c r="H4366" s="6" t="s">
        <v>28</v>
      </c>
    </row>
    <row r="4367" spans="1:8" x14ac:dyDescent="0.25">
      <c r="A4367" t="s">
        <v>1195</v>
      </c>
      <c r="B4367" s="7">
        <v>60095349</v>
      </c>
      <c r="C4367" s="10" t="s">
        <v>534</v>
      </c>
      <c r="D4367" s="6" t="s">
        <v>60</v>
      </c>
      <c r="E4367" s="7" t="s">
        <v>25</v>
      </c>
      <c r="G4367" s="23" t="str">
        <f t="shared" si="68"/>
        <v>A</v>
      </c>
      <c r="H4367" s="6" t="s">
        <v>28</v>
      </c>
    </row>
    <row r="4368" spans="1:8" x14ac:dyDescent="0.25">
      <c r="A4368" t="s">
        <v>1195</v>
      </c>
      <c r="B4368" s="7">
        <v>60095349</v>
      </c>
      <c r="C4368" s="10" t="s">
        <v>534</v>
      </c>
      <c r="D4368" s="6" t="s">
        <v>60</v>
      </c>
      <c r="E4368" s="7" t="s">
        <v>333</v>
      </c>
      <c r="G4368" s="23" t="str">
        <f t="shared" si="68"/>
        <v>*</v>
      </c>
      <c r="H4368" s="6" t="s">
        <v>28</v>
      </c>
    </row>
    <row r="4369" spans="1:8" x14ac:dyDescent="0.25">
      <c r="A4369" t="s">
        <v>1195</v>
      </c>
      <c r="B4369" s="7">
        <v>60105677</v>
      </c>
      <c r="C4369" s="10" t="s">
        <v>535</v>
      </c>
      <c r="D4369" s="6" t="s">
        <v>402</v>
      </c>
      <c r="E4369" s="7"/>
      <c r="F4369" s="19" t="s">
        <v>15</v>
      </c>
      <c r="G4369" s="23" t="str">
        <f t="shared" si="68"/>
        <v>F</v>
      </c>
      <c r="H4369" s="6" t="s">
        <v>28</v>
      </c>
    </row>
    <row r="4370" spans="1:8" x14ac:dyDescent="0.25">
      <c r="A4370" t="s">
        <v>1195</v>
      </c>
      <c r="B4370" s="7">
        <v>60105677</v>
      </c>
      <c r="C4370" s="10" t="s">
        <v>535</v>
      </c>
      <c r="D4370" s="6" t="s">
        <v>402</v>
      </c>
      <c r="E4370" s="7"/>
      <c r="F4370" s="19" t="s">
        <v>17</v>
      </c>
      <c r="G4370" s="23" t="str">
        <f t="shared" si="68"/>
        <v>Q</v>
      </c>
      <c r="H4370" s="6" t="s">
        <v>28</v>
      </c>
    </row>
    <row r="4371" spans="1:8" x14ac:dyDescent="0.25">
      <c r="A4371" t="s">
        <v>1195</v>
      </c>
      <c r="B4371" s="7">
        <v>60105677</v>
      </c>
      <c r="C4371" s="10" t="s">
        <v>535</v>
      </c>
      <c r="D4371" s="6" t="s">
        <v>402</v>
      </c>
      <c r="E4371" s="7"/>
      <c r="F4371" s="19" t="s">
        <v>18</v>
      </c>
      <c r="G4371" s="23" t="str">
        <f t="shared" si="68"/>
        <v>R</v>
      </c>
      <c r="H4371" s="6" t="s">
        <v>28</v>
      </c>
    </row>
    <row r="4372" spans="1:8" x14ac:dyDescent="0.25">
      <c r="A4372" t="s">
        <v>1195</v>
      </c>
      <c r="B4372" s="7">
        <v>60105677</v>
      </c>
      <c r="C4372" s="10" t="s">
        <v>535</v>
      </c>
      <c r="D4372" s="6" t="s">
        <v>402</v>
      </c>
      <c r="E4372" s="7"/>
      <c r="F4372" s="19" t="s">
        <v>19</v>
      </c>
      <c r="G4372" s="23" t="str">
        <f t="shared" si="68"/>
        <v>U</v>
      </c>
      <c r="H4372" s="6" t="s">
        <v>28</v>
      </c>
    </row>
    <row r="4373" spans="1:8" x14ac:dyDescent="0.25">
      <c r="A4373" t="s">
        <v>1195</v>
      </c>
      <c r="B4373" s="7">
        <v>60105677</v>
      </c>
      <c r="C4373" s="10" t="s">
        <v>535</v>
      </c>
      <c r="D4373" s="6" t="s">
        <v>402</v>
      </c>
      <c r="E4373" s="7"/>
      <c r="F4373" s="19" t="s">
        <v>20</v>
      </c>
      <c r="G4373" s="23" t="str">
        <f t="shared" si="68"/>
        <v>X</v>
      </c>
      <c r="H4373" s="6" t="s">
        <v>28</v>
      </c>
    </row>
    <row r="4374" spans="1:8" x14ac:dyDescent="0.25">
      <c r="A4374" t="s">
        <v>1195</v>
      </c>
      <c r="B4374" s="7">
        <v>60105677</v>
      </c>
      <c r="C4374" s="10" t="s">
        <v>535</v>
      </c>
      <c r="D4374" s="6" t="s">
        <v>402</v>
      </c>
      <c r="E4374" s="7">
        <v>3</v>
      </c>
      <c r="G4374" s="23">
        <f t="shared" si="68"/>
        <v>3</v>
      </c>
      <c r="H4374" s="6" t="s">
        <v>28</v>
      </c>
    </row>
    <row r="4375" spans="1:8" x14ac:dyDescent="0.25">
      <c r="A4375" t="s">
        <v>1195</v>
      </c>
      <c r="B4375" s="7">
        <v>60105677</v>
      </c>
      <c r="C4375" s="10" t="s">
        <v>535</v>
      </c>
      <c r="D4375" s="6" t="s">
        <v>402</v>
      </c>
      <c r="E4375" s="7">
        <v>4</v>
      </c>
      <c r="G4375" s="23">
        <f t="shared" si="68"/>
        <v>4</v>
      </c>
      <c r="H4375" s="6" t="s">
        <v>28</v>
      </c>
    </row>
    <row r="4376" spans="1:8" x14ac:dyDescent="0.25">
      <c r="A4376" t="s">
        <v>1195</v>
      </c>
      <c r="B4376" s="7">
        <v>60105677</v>
      </c>
      <c r="C4376" s="10" t="s">
        <v>535</v>
      </c>
      <c r="D4376" s="6" t="s">
        <v>402</v>
      </c>
      <c r="E4376" s="7">
        <v>5</v>
      </c>
      <c r="G4376" s="23">
        <f t="shared" si="68"/>
        <v>5</v>
      </c>
      <c r="H4376" s="6" t="s">
        <v>28</v>
      </c>
    </row>
    <row r="4377" spans="1:8" x14ac:dyDescent="0.25">
      <c r="A4377" t="s">
        <v>1195</v>
      </c>
      <c r="B4377" s="7">
        <v>60105677</v>
      </c>
      <c r="C4377" s="10" t="s">
        <v>535</v>
      </c>
      <c r="D4377" s="6" t="s">
        <v>402</v>
      </c>
      <c r="E4377" s="7">
        <v>6</v>
      </c>
      <c r="G4377" s="23">
        <f t="shared" si="68"/>
        <v>6</v>
      </c>
      <c r="H4377" s="6" t="s">
        <v>28</v>
      </c>
    </row>
    <row r="4378" spans="1:8" x14ac:dyDescent="0.25">
      <c r="A4378" t="s">
        <v>1195</v>
      </c>
      <c r="B4378" s="7">
        <v>60105677</v>
      </c>
      <c r="C4378" s="10" t="s">
        <v>535</v>
      </c>
      <c r="D4378" s="6" t="s">
        <v>402</v>
      </c>
      <c r="E4378" s="7">
        <v>7</v>
      </c>
      <c r="G4378" s="23">
        <f t="shared" si="68"/>
        <v>7</v>
      </c>
      <c r="H4378" s="6" t="s">
        <v>28</v>
      </c>
    </row>
    <row r="4379" spans="1:8" x14ac:dyDescent="0.25">
      <c r="A4379" t="s">
        <v>1195</v>
      </c>
      <c r="B4379" s="7">
        <v>60105689</v>
      </c>
      <c r="C4379" s="10" t="s">
        <v>536</v>
      </c>
      <c r="D4379" s="6" t="s">
        <v>402</v>
      </c>
      <c r="E4379" s="7"/>
      <c r="F4379" s="19" t="s">
        <v>15</v>
      </c>
      <c r="G4379" s="23" t="str">
        <f t="shared" si="68"/>
        <v>F</v>
      </c>
      <c r="H4379" s="6" t="s">
        <v>28</v>
      </c>
    </row>
    <row r="4380" spans="1:8" x14ac:dyDescent="0.25">
      <c r="A4380" t="s">
        <v>1195</v>
      </c>
      <c r="B4380" s="7">
        <v>60105689</v>
      </c>
      <c r="C4380" s="10" t="s">
        <v>536</v>
      </c>
      <c r="D4380" s="6" t="s">
        <v>402</v>
      </c>
      <c r="E4380" s="7"/>
      <c r="F4380" s="19" t="s">
        <v>17</v>
      </c>
      <c r="G4380" s="23" t="str">
        <f t="shared" si="68"/>
        <v>Q</v>
      </c>
      <c r="H4380" s="6" t="s">
        <v>28</v>
      </c>
    </row>
    <row r="4381" spans="1:8" x14ac:dyDescent="0.25">
      <c r="A4381" t="s">
        <v>1195</v>
      </c>
      <c r="B4381" s="7">
        <v>60105689</v>
      </c>
      <c r="C4381" s="10" t="s">
        <v>536</v>
      </c>
      <c r="D4381" s="6" t="s">
        <v>402</v>
      </c>
      <c r="E4381" s="7"/>
      <c r="F4381" s="19" t="s">
        <v>18</v>
      </c>
      <c r="G4381" s="23" t="str">
        <f t="shared" si="68"/>
        <v>R</v>
      </c>
      <c r="H4381" s="6" t="s">
        <v>28</v>
      </c>
    </row>
    <row r="4382" spans="1:8" x14ac:dyDescent="0.25">
      <c r="A4382" t="s">
        <v>1195</v>
      </c>
      <c r="B4382" s="7">
        <v>60105689</v>
      </c>
      <c r="C4382" s="10" t="s">
        <v>536</v>
      </c>
      <c r="D4382" s="6" t="s">
        <v>402</v>
      </c>
      <c r="E4382" s="7"/>
      <c r="F4382" s="19" t="s">
        <v>19</v>
      </c>
      <c r="G4382" s="23" t="str">
        <f t="shared" si="68"/>
        <v>U</v>
      </c>
      <c r="H4382" s="6" t="s">
        <v>28</v>
      </c>
    </row>
    <row r="4383" spans="1:8" x14ac:dyDescent="0.25">
      <c r="A4383" t="s">
        <v>1195</v>
      </c>
      <c r="B4383" s="7">
        <v>60105689</v>
      </c>
      <c r="C4383" s="10" t="s">
        <v>536</v>
      </c>
      <c r="D4383" s="6" t="s">
        <v>402</v>
      </c>
      <c r="E4383" s="7"/>
      <c r="F4383" s="19" t="s">
        <v>20</v>
      </c>
      <c r="G4383" s="23" t="str">
        <f t="shared" si="68"/>
        <v>X</v>
      </c>
      <c r="H4383" s="6" t="s">
        <v>28</v>
      </c>
    </row>
    <row r="4384" spans="1:8" x14ac:dyDescent="0.25">
      <c r="A4384" t="s">
        <v>1195</v>
      </c>
      <c r="B4384" s="7">
        <v>60105689</v>
      </c>
      <c r="C4384" s="10" t="s">
        <v>536</v>
      </c>
      <c r="D4384" s="6" t="s">
        <v>402</v>
      </c>
      <c r="E4384" s="7">
        <v>3</v>
      </c>
      <c r="G4384" s="23">
        <f t="shared" si="68"/>
        <v>3</v>
      </c>
      <c r="H4384" s="6" t="s">
        <v>28</v>
      </c>
    </row>
    <row r="4385" spans="1:8" x14ac:dyDescent="0.25">
      <c r="A4385" t="s">
        <v>1195</v>
      </c>
      <c r="B4385" s="7">
        <v>60105689</v>
      </c>
      <c r="C4385" s="10" t="s">
        <v>536</v>
      </c>
      <c r="D4385" s="6" t="s">
        <v>402</v>
      </c>
      <c r="E4385" s="7">
        <v>4</v>
      </c>
      <c r="G4385" s="23">
        <f t="shared" si="68"/>
        <v>4</v>
      </c>
      <c r="H4385" s="6" t="s">
        <v>28</v>
      </c>
    </row>
    <row r="4386" spans="1:8" x14ac:dyDescent="0.25">
      <c r="A4386" t="s">
        <v>1195</v>
      </c>
      <c r="B4386" s="7">
        <v>60105689</v>
      </c>
      <c r="C4386" s="10" t="s">
        <v>536</v>
      </c>
      <c r="D4386" s="6" t="s">
        <v>402</v>
      </c>
      <c r="E4386" s="7">
        <v>5</v>
      </c>
      <c r="G4386" s="23">
        <f t="shared" si="68"/>
        <v>5</v>
      </c>
      <c r="H4386" s="6" t="s">
        <v>28</v>
      </c>
    </row>
    <row r="4387" spans="1:8" x14ac:dyDescent="0.25">
      <c r="A4387" t="s">
        <v>1195</v>
      </c>
      <c r="B4387" s="7">
        <v>60105689</v>
      </c>
      <c r="C4387" s="10" t="s">
        <v>536</v>
      </c>
      <c r="D4387" s="6" t="s">
        <v>402</v>
      </c>
      <c r="E4387" s="7">
        <v>6</v>
      </c>
      <c r="G4387" s="23">
        <f t="shared" si="68"/>
        <v>6</v>
      </c>
      <c r="H4387" s="6" t="s">
        <v>28</v>
      </c>
    </row>
    <row r="4388" spans="1:8" x14ac:dyDescent="0.25">
      <c r="A4388" t="s">
        <v>1195</v>
      </c>
      <c r="B4388" s="7">
        <v>60105689</v>
      </c>
      <c r="C4388" s="10" t="s">
        <v>536</v>
      </c>
      <c r="D4388" s="6" t="s">
        <v>402</v>
      </c>
      <c r="E4388" s="7">
        <v>7</v>
      </c>
      <c r="G4388" s="23">
        <f t="shared" si="68"/>
        <v>7</v>
      </c>
      <c r="H4388" s="6" t="s">
        <v>28</v>
      </c>
    </row>
    <row r="4389" spans="1:8" x14ac:dyDescent="0.25">
      <c r="A4389" t="s">
        <v>1195</v>
      </c>
      <c r="B4389" s="7">
        <v>60111021</v>
      </c>
      <c r="C4389" s="10" t="s">
        <v>537</v>
      </c>
      <c r="D4389" s="6" t="s">
        <v>402</v>
      </c>
      <c r="E4389" s="7"/>
      <c r="F4389" s="19" t="s">
        <v>15</v>
      </c>
      <c r="G4389" s="23" t="str">
        <f t="shared" si="68"/>
        <v>F</v>
      </c>
      <c r="H4389" s="6" t="s">
        <v>28</v>
      </c>
    </row>
    <row r="4390" spans="1:8" x14ac:dyDescent="0.25">
      <c r="A4390" t="s">
        <v>1195</v>
      </c>
      <c r="B4390" s="7">
        <v>60111021</v>
      </c>
      <c r="C4390" s="10" t="s">
        <v>537</v>
      </c>
      <c r="D4390" s="6" t="s">
        <v>402</v>
      </c>
      <c r="E4390" s="7"/>
      <c r="F4390" s="19" t="s">
        <v>17</v>
      </c>
      <c r="G4390" s="23" t="str">
        <f t="shared" si="68"/>
        <v>Q</v>
      </c>
      <c r="H4390" s="6" t="s">
        <v>28</v>
      </c>
    </row>
    <row r="4391" spans="1:8" x14ac:dyDescent="0.25">
      <c r="A4391" t="s">
        <v>1195</v>
      </c>
      <c r="B4391" s="7">
        <v>60111021</v>
      </c>
      <c r="C4391" s="10" t="s">
        <v>537</v>
      </c>
      <c r="D4391" s="6" t="s">
        <v>402</v>
      </c>
      <c r="E4391" s="7"/>
      <c r="F4391" s="19" t="s">
        <v>18</v>
      </c>
      <c r="G4391" s="23" t="str">
        <f t="shared" si="68"/>
        <v>R</v>
      </c>
      <c r="H4391" s="6" t="s">
        <v>28</v>
      </c>
    </row>
    <row r="4392" spans="1:8" x14ac:dyDescent="0.25">
      <c r="A4392" t="s">
        <v>1195</v>
      </c>
      <c r="B4392" s="7">
        <v>60111021</v>
      </c>
      <c r="C4392" s="10" t="s">
        <v>537</v>
      </c>
      <c r="D4392" s="6" t="s">
        <v>402</v>
      </c>
      <c r="E4392" s="7"/>
      <c r="F4392" s="19" t="s">
        <v>19</v>
      </c>
      <c r="G4392" s="23" t="str">
        <f t="shared" si="68"/>
        <v>U</v>
      </c>
      <c r="H4392" s="6" t="s">
        <v>28</v>
      </c>
    </row>
    <row r="4393" spans="1:8" x14ac:dyDescent="0.25">
      <c r="A4393" t="s">
        <v>1195</v>
      </c>
      <c r="B4393" s="7">
        <v>60111021</v>
      </c>
      <c r="C4393" s="10" t="s">
        <v>537</v>
      </c>
      <c r="D4393" s="6" t="s">
        <v>402</v>
      </c>
      <c r="E4393" s="7"/>
      <c r="F4393" s="19" t="s">
        <v>20</v>
      </c>
      <c r="G4393" s="23" t="str">
        <f t="shared" si="68"/>
        <v>X</v>
      </c>
      <c r="H4393" s="6" t="s">
        <v>28</v>
      </c>
    </row>
    <row r="4394" spans="1:8" x14ac:dyDescent="0.25">
      <c r="A4394" t="s">
        <v>1195</v>
      </c>
      <c r="B4394" s="7">
        <v>60111021</v>
      </c>
      <c r="C4394" s="10" t="s">
        <v>537</v>
      </c>
      <c r="D4394" s="6" t="s">
        <v>402</v>
      </c>
      <c r="E4394" s="7">
        <v>3</v>
      </c>
      <c r="G4394" s="23">
        <f t="shared" si="68"/>
        <v>3</v>
      </c>
      <c r="H4394" s="6" t="s">
        <v>28</v>
      </c>
    </row>
    <row r="4395" spans="1:8" x14ac:dyDescent="0.25">
      <c r="A4395" t="s">
        <v>1195</v>
      </c>
      <c r="B4395" s="7">
        <v>60111021</v>
      </c>
      <c r="C4395" s="10" t="s">
        <v>537</v>
      </c>
      <c r="D4395" s="6" t="s">
        <v>402</v>
      </c>
      <c r="E4395" s="7">
        <v>4</v>
      </c>
      <c r="G4395" s="23">
        <f t="shared" si="68"/>
        <v>4</v>
      </c>
      <c r="H4395" s="6" t="s">
        <v>28</v>
      </c>
    </row>
    <row r="4396" spans="1:8" x14ac:dyDescent="0.25">
      <c r="A4396" t="s">
        <v>1195</v>
      </c>
      <c r="B4396" s="7">
        <v>60111021</v>
      </c>
      <c r="C4396" s="10" t="s">
        <v>537</v>
      </c>
      <c r="D4396" s="6" t="s">
        <v>402</v>
      </c>
      <c r="E4396" s="7">
        <v>5</v>
      </c>
      <c r="G4396" s="23">
        <f t="shared" si="68"/>
        <v>5</v>
      </c>
      <c r="H4396" s="6" t="s">
        <v>28</v>
      </c>
    </row>
    <row r="4397" spans="1:8" x14ac:dyDescent="0.25">
      <c r="A4397" t="s">
        <v>1195</v>
      </c>
      <c r="B4397" s="7">
        <v>60111021</v>
      </c>
      <c r="C4397" s="10" t="s">
        <v>537</v>
      </c>
      <c r="D4397" s="6" t="s">
        <v>402</v>
      </c>
      <c r="E4397" s="7">
        <v>6</v>
      </c>
      <c r="G4397" s="23">
        <f t="shared" si="68"/>
        <v>6</v>
      </c>
      <c r="H4397" s="6" t="s">
        <v>28</v>
      </c>
    </row>
    <row r="4398" spans="1:8" x14ac:dyDescent="0.25">
      <c r="A4398" t="s">
        <v>1195</v>
      </c>
      <c r="B4398" s="7">
        <v>60111021</v>
      </c>
      <c r="C4398" s="10" t="s">
        <v>537</v>
      </c>
      <c r="D4398" s="6" t="s">
        <v>402</v>
      </c>
      <c r="E4398" s="7">
        <v>7</v>
      </c>
      <c r="G4398" s="23">
        <f t="shared" si="68"/>
        <v>7</v>
      </c>
      <c r="H4398" s="6" t="s">
        <v>28</v>
      </c>
    </row>
    <row r="4399" spans="1:8" x14ac:dyDescent="0.25">
      <c r="A4399" t="s">
        <v>1195</v>
      </c>
      <c r="B4399" s="7">
        <v>60112177</v>
      </c>
      <c r="C4399" s="10" t="s">
        <v>538</v>
      </c>
      <c r="D4399" s="6" t="s">
        <v>332</v>
      </c>
      <c r="E4399" s="7"/>
      <c r="F4399" s="19" t="s">
        <v>17</v>
      </c>
      <c r="G4399" s="23" t="str">
        <f t="shared" si="68"/>
        <v>Q</v>
      </c>
    </row>
    <row r="4400" spans="1:8" x14ac:dyDescent="0.25">
      <c r="A4400" t="s">
        <v>1195</v>
      </c>
      <c r="B4400" s="7">
        <v>60112177</v>
      </c>
      <c r="C4400" s="10" t="s">
        <v>538</v>
      </c>
      <c r="D4400" s="6" t="s">
        <v>332</v>
      </c>
      <c r="E4400" s="7"/>
      <c r="F4400" s="19" t="s">
        <v>18</v>
      </c>
      <c r="G4400" s="23" t="str">
        <f t="shared" si="68"/>
        <v>R</v>
      </c>
    </row>
    <row r="4401" spans="1:8" x14ac:dyDescent="0.25">
      <c r="A4401" t="s">
        <v>1195</v>
      </c>
      <c r="B4401" s="7">
        <v>60112177</v>
      </c>
      <c r="C4401" s="10" t="s">
        <v>538</v>
      </c>
      <c r="D4401" s="6" t="s">
        <v>332</v>
      </c>
      <c r="E4401" s="7"/>
      <c r="F4401" s="19" t="s">
        <v>19</v>
      </c>
      <c r="G4401" s="23" t="str">
        <f t="shared" si="68"/>
        <v>U</v>
      </c>
    </row>
    <row r="4402" spans="1:8" x14ac:dyDescent="0.25">
      <c r="A4402" t="s">
        <v>1195</v>
      </c>
      <c r="B4402" s="7">
        <v>60112177</v>
      </c>
      <c r="C4402" s="10" t="s">
        <v>538</v>
      </c>
      <c r="D4402" s="6" t="s">
        <v>332</v>
      </c>
      <c r="E4402" s="7"/>
      <c r="F4402" s="19" t="s">
        <v>20</v>
      </c>
      <c r="G4402" s="23" t="str">
        <f t="shared" si="68"/>
        <v>X</v>
      </c>
      <c r="H4402" s="6" t="s">
        <v>28</v>
      </c>
    </row>
    <row r="4403" spans="1:8" x14ac:dyDescent="0.25">
      <c r="A4403" t="s">
        <v>1195</v>
      </c>
      <c r="B4403" s="7">
        <v>60112177</v>
      </c>
      <c r="C4403" s="10" t="s">
        <v>538</v>
      </c>
      <c r="D4403" s="6" t="s">
        <v>332</v>
      </c>
      <c r="E4403" s="7"/>
      <c r="F4403" s="19" t="s">
        <v>17</v>
      </c>
      <c r="G4403" s="23" t="str">
        <f t="shared" si="68"/>
        <v>Q</v>
      </c>
      <c r="H4403" s="6" t="s">
        <v>28</v>
      </c>
    </row>
    <row r="4404" spans="1:8" x14ac:dyDescent="0.25">
      <c r="A4404" t="s">
        <v>1195</v>
      </c>
      <c r="B4404" s="7">
        <v>60112177</v>
      </c>
      <c r="C4404" s="10" t="s">
        <v>538</v>
      </c>
      <c r="D4404" s="6" t="s">
        <v>332</v>
      </c>
      <c r="E4404" s="7"/>
      <c r="F4404" s="19" t="s">
        <v>18</v>
      </c>
      <c r="G4404" s="23" t="str">
        <f t="shared" si="68"/>
        <v>R</v>
      </c>
      <c r="H4404" s="6" t="s">
        <v>28</v>
      </c>
    </row>
    <row r="4405" spans="1:8" x14ac:dyDescent="0.25">
      <c r="A4405" t="s">
        <v>1195</v>
      </c>
      <c r="B4405" s="7">
        <v>60112177</v>
      </c>
      <c r="C4405" s="10" t="s">
        <v>538</v>
      </c>
      <c r="D4405" s="6" t="s">
        <v>332</v>
      </c>
      <c r="E4405" s="7"/>
      <c r="F4405" s="19" t="s">
        <v>19</v>
      </c>
      <c r="G4405" s="23" t="str">
        <f t="shared" si="68"/>
        <v>U</v>
      </c>
      <c r="H4405" s="6" t="s">
        <v>28</v>
      </c>
    </row>
    <row r="4406" spans="1:8" x14ac:dyDescent="0.25">
      <c r="A4406" t="s">
        <v>1195</v>
      </c>
      <c r="B4406" s="7">
        <v>60112177</v>
      </c>
      <c r="C4406" s="10" t="s">
        <v>538</v>
      </c>
      <c r="D4406" s="6" t="s">
        <v>332</v>
      </c>
      <c r="E4406" s="7"/>
      <c r="F4406" s="19" t="s">
        <v>20</v>
      </c>
      <c r="G4406" s="23" t="str">
        <f t="shared" si="68"/>
        <v>X</v>
      </c>
      <c r="H4406" s="6" t="s">
        <v>28</v>
      </c>
    </row>
    <row r="4407" spans="1:8" x14ac:dyDescent="0.25">
      <c r="A4407" t="s">
        <v>1195</v>
      </c>
      <c r="B4407" s="7">
        <v>60112177</v>
      </c>
      <c r="C4407" s="10" t="s">
        <v>538</v>
      </c>
      <c r="D4407" s="6" t="s">
        <v>332</v>
      </c>
      <c r="E4407" s="7" t="s">
        <v>21</v>
      </c>
      <c r="G4407" s="23" t="str">
        <f t="shared" si="68"/>
        <v>D</v>
      </c>
      <c r="H4407" s="6" t="s">
        <v>28</v>
      </c>
    </row>
    <row r="4408" spans="1:8" x14ac:dyDescent="0.25">
      <c r="A4408" t="s">
        <v>1195</v>
      </c>
      <c r="B4408" s="7">
        <v>60112177</v>
      </c>
      <c r="C4408" s="10" t="s">
        <v>538</v>
      </c>
      <c r="D4408" s="6" t="s">
        <v>332</v>
      </c>
      <c r="E4408" s="7" t="s">
        <v>22</v>
      </c>
      <c r="G4408" s="23" t="str">
        <f t="shared" si="68"/>
        <v>E</v>
      </c>
      <c r="H4408" s="6" t="s">
        <v>28</v>
      </c>
    </row>
    <row r="4409" spans="1:8" x14ac:dyDescent="0.25">
      <c r="A4409" t="s">
        <v>1195</v>
      </c>
      <c r="B4409" s="7">
        <v>60112177</v>
      </c>
      <c r="C4409" s="10" t="s">
        <v>538</v>
      </c>
      <c r="D4409" s="6" t="s">
        <v>332</v>
      </c>
      <c r="E4409" s="7" t="s">
        <v>23</v>
      </c>
      <c r="G4409" s="23" t="str">
        <f t="shared" si="68"/>
        <v>C</v>
      </c>
      <c r="H4409" s="6" t="s">
        <v>28</v>
      </c>
    </row>
    <row r="4410" spans="1:8" x14ac:dyDescent="0.25">
      <c r="A4410" t="s">
        <v>1195</v>
      </c>
      <c r="B4410" s="7">
        <v>60112177</v>
      </c>
      <c r="C4410" s="10" t="s">
        <v>538</v>
      </c>
      <c r="D4410" s="6" t="s">
        <v>332</v>
      </c>
      <c r="E4410" s="7" t="s">
        <v>24</v>
      </c>
      <c r="G4410" s="23" t="str">
        <f t="shared" si="68"/>
        <v>B</v>
      </c>
      <c r="H4410" s="6" t="s">
        <v>28</v>
      </c>
    </row>
    <row r="4411" spans="1:8" x14ac:dyDescent="0.25">
      <c r="A4411" t="s">
        <v>1195</v>
      </c>
      <c r="B4411" s="7">
        <v>60112177</v>
      </c>
      <c r="C4411" s="10" t="s">
        <v>538</v>
      </c>
      <c r="D4411" s="6" t="s">
        <v>332</v>
      </c>
      <c r="E4411" s="7" t="s">
        <v>25</v>
      </c>
      <c r="G4411" s="23" t="str">
        <f t="shared" si="68"/>
        <v>A</v>
      </c>
      <c r="H4411" s="6" t="s">
        <v>28</v>
      </c>
    </row>
    <row r="4412" spans="1:8" x14ac:dyDescent="0.25">
      <c r="A4412" t="s">
        <v>1195</v>
      </c>
      <c r="B4412" s="7">
        <v>60112177</v>
      </c>
      <c r="C4412" s="10" t="s">
        <v>538</v>
      </c>
      <c r="D4412" s="6" t="s">
        <v>332</v>
      </c>
      <c r="E4412" s="7" t="s">
        <v>333</v>
      </c>
      <c r="G4412" s="23" t="str">
        <f t="shared" si="68"/>
        <v>*</v>
      </c>
      <c r="H4412" s="6" t="s">
        <v>28</v>
      </c>
    </row>
    <row r="4413" spans="1:8" x14ac:dyDescent="0.25">
      <c r="A4413" t="s">
        <v>1195</v>
      </c>
      <c r="B4413" s="7">
        <v>60114903</v>
      </c>
      <c r="C4413" s="10" t="s">
        <v>539</v>
      </c>
      <c r="D4413" s="6" t="s">
        <v>402</v>
      </c>
      <c r="E4413" s="7"/>
      <c r="F4413" s="19" t="s">
        <v>15</v>
      </c>
      <c r="G4413" s="23" t="str">
        <f t="shared" si="68"/>
        <v>F</v>
      </c>
      <c r="H4413" s="6" t="s">
        <v>28</v>
      </c>
    </row>
    <row r="4414" spans="1:8" x14ac:dyDescent="0.25">
      <c r="A4414" t="s">
        <v>1195</v>
      </c>
      <c r="B4414" s="7">
        <v>60114903</v>
      </c>
      <c r="C4414" s="10" t="s">
        <v>539</v>
      </c>
      <c r="D4414" s="6" t="s">
        <v>402</v>
      </c>
      <c r="E4414" s="7"/>
      <c r="F4414" s="19" t="s">
        <v>17</v>
      </c>
      <c r="G4414" s="23" t="str">
        <f t="shared" si="68"/>
        <v>Q</v>
      </c>
      <c r="H4414" s="6" t="s">
        <v>28</v>
      </c>
    </row>
    <row r="4415" spans="1:8" x14ac:dyDescent="0.25">
      <c r="A4415" t="s">
        <v>1195</v>
      </c>
      <c r="B4415" s="7">
        <v>60114903</v>
      </c>
      <c r="C4415" s="10" t="s">
        <v>539</v>
      </c>
      <c r="D4415" s="6" t="s">
        <v>402</v>
      </c>
      <c r="E4415" s="7"/>
      <c r="F4415" s="19" t="s">
        <v>18</v>
      </c>
      <c r="G4415" s="23" t="str">
        <f t="shared" si="68"/>
        <v>R</v>
      </c>
      <c r="H4415" s="6" t="s">
        <v>28</v>
      </c>
    </row>
    <row r="4416" spans="1:8" x14ac:dyDescent="0.25">
      <c r="A4416" t="s">
        <v>1195</v>
      </c>
      <c r="B4416" s="7">
        <v>60114903</v>
      </c>
      <c r="C4416" s="10" t="s">
        <v>539</v>
      </c>
      <c r="D4416" s="6" t="s">
        <v>402</v>
      </c>
      <c r="E4416" s="7"/>
      <c r="F4416" s="19" t="s">
        <v>19</v>
      </c>
      <c r="G4416" s="23" t="str">
        <f t="shared" si="68"/>
        <v>U</v>
      </c>
      <c r="H4416" s="6" t="s">
        <v>28</v>
      </c>
    </row>
    <row r="4417" spans="1:8" x14ac:dyDescent="0.25">
      <c r="A4417" t="s">
        <v>1195</v>
      </c>
      <c r="B4417" s="7">
        <v>60114903</v>
      </c>
      <c r="C4417" s="10" t="s">
        <v>539</v>
      </c>
      <c r="D4417" s="6" t="s">
        <v>402</v>
      </c>
      <c r="E4417" s="7"/>
      <c r="F4417" s="19" t="s">
        <v>20</v>
      </c>
      <c r="G4417" s="23" t="str">
        <f t="shared" si="68"/>
        <v>X</v>
      </c>
      <c r="H4417" s="6" t="s">
        <v>28</v>
      </c>
    </row>
    <row r="4418" spans="1:8" x14ac:dyDescent="0.25">
      <c r="A4418" t="s">
        <v>1195</v>
      </c>
      <c r="B4418" s="7">
        <v>60114903</v>
      </c>
      <c r="C4418" s="10" t="s">
        <v>539</v>
      </c>
      <c r="D4418" s="6" t="s">
        <v>402</v>
      </c>
      <c r="E4418" s="7">
        <v>3</v>
      </c>
      <c r="G4418" s="23">
        <f t="shared" ref="G4418:G4481" si="69">IF(E4418&lt;&gt;"", E4418, F4418)</f>
        <v>3</v>
      </c>
      <c r="H4418" s="6" t="s">
        <v>28</v>
      </c>
    </row>
    <row r="4419" spans="1:8" x14ac:dyDescent="0.25">
      <c r="A4419" t="s">
        <v>1195</v>
      </c>
      <c r="B4419" s="7">
        <v>60114903</v>
      </c>
      <c r="C4419" s="10" t="s">
        <v>539</v>
      </c>
      <c r="D4419" s="6" t="s">
        <v>402</v>
      </c>
      <c r="E4419" s="7">
        <v>4</v>
      </c>
      <c r="G4419" s="23">
        <f t="shared" si="69"/>
        <v>4</v>
      </c>
      <c r="H4419" s="6" t="s">
        <v>28</v>
      </c>
    </row>
    <row r="4420" spans="1:8" x14ac:dyDescent="0.25">
      <c r="A4420" t="s">
        <v>1195</v>
      </c>
      <c r="B4420" s="7">
        <v>60114903</v>
      </c>
      <c r="C4420" s="10" t="s">
        <v>539</v>
      </c>
      <c r="D4420" s="6" t="s">
        <v>402</v>
      </c>
      <c r="E4420" s="7">
        <v>5</v>
      </c>
      <c r="G4420" s="23">
        <f t="shared" si="69"/>
        <v>5</v>
      </c>
      <c r="H4420" s="6" t="s">
        <v>28</v>
      </c>
    </row>
    <row r="4421" spans="1:8" x14ac:dyDescent="0.25">
      <c r="A4421" t="s">
        <v>1195</v>
      </c>
      <c r="B4421" s="7">
        <v>60114903</v>
      </c>
      <c r="C4421" s="10" t="s">
        <v>539</v>
      </c>
      <c r="D4421" s="6" t="s">
        <v>402</v>
      </c>
      <c r="E4421" s="7">
        <v>6</v>
      </c>
      <c r="G4421" s="23">
        <f t="shared" si="69"/>
        <v>6</v>
      </c>
      <c r="H4421" s="6" t="s">
        <v>28</v>
      </c>
    </row>
    <row r="4422" spans="1:8" x14ac:dyDescent="0.25">
      <c r="A4422" t="s">
        <v>1195</v>
      </c>
      <c r="B4422" s="7">
        <v>60114903</v>
      </c>
      <c r="C4422" s="10" t="s">
        <v>539</v>
      </c>
      <c r="D4422" s="6" t="s">
        <v>402</v>
      </c>
      <c r="E4422" s="7">
        <v>7</v>
      </c>
      <c r="G4422" s="23">
        <f t="shared" si="69"/>
        <v>7</v>
      </c>
      <c r="H4422" s="6" t="s">
        <v>28</v>
      </c>
    </row>
    <row r="4423" spans="1:8" x14ac:dyDescent="0.25">
      <c r="A4423" t="s">
        <v>1195</v>
      </c>
      <c r="B4423" s="7">
        <v>60114915</v>
      </c>
      <c r="C4423" s="10" t="s">
        <v>540</v>
      </c>
      <c r="D4423" s="6" t="s">
        <v>402</v>
      </c>
      <c r="E4423" s="7"/>
      <c r="F4423" s="19" t="s">
        <v>15</v>
      </c>
      <c r="G4423" s="23" t="str">
        <f t="shared" si="69"/>
        <v>F</v>
      </c>
      <c r="H4423" s="6" t="s">
        <v>28</v>
      </c>
    </row>
    <row r="4424" spans="1:8" x14ac:dyDescent="0.25">
      <c r="A4424" t="s">
        <v>1195</v>
      </c>
      <c r="B4424" s="7">
        <v>60114915</v>
      </c>
      <c r="C4424" s="10" t="s">
        <v>540</v>
      </c>
      <c r="D4424" s="6" t="s">
        <v>402</v>
      </c>
      <c r="E4424" s="7"/>
      <c r="F4424" s="19" t="s">
        <v>17</v>
      </c>
      <c r="G4424" s="23" t="str">
        <f t="shared" si="69"/>
        <v>Q</v>
      </c>
      <c r="H4424" s="6" t="s">
        <v>28</v>
      </c>
    </row>
    <row r="4425" spans="1:8" x14ac:dyDescent="0.25">
      <c r="A4425" t="s">
        <v>1195</v>
      </c>
      <c r="B4425" s="7">
        <v>60114915</v>
      </c>
      <c r="C4425" s="10" t="s">
        <v>540</v>
      </c>
      <c r="D4425" s="6" t="s">
        <v>402</v>
      </c>
      <c r="E4425" s="7"/>
      <c r="F4425" s="19" t="s">
        <v>18</v>
      </c>
      <c r="G4425" s="23" t="str">
        <f t="shared" si="69"/>
        <v>R</v>
      </c>
      <c r="H4425" s="6" t="s">
        <v>28</v>
      </c>
    </row>
    <row r="4426" spans="1:8" x14ac:dyDescent="0.25">
      <c r="A4426" t="s">
        <v>1195</v>
      </c>
      <c r="B4426" s="7">
        <v>60114915</v>
      </c>
      <c r="C4426" s="10" t="s">
        <v>540</v>
      </c>
      <c r="D4426" s="6" t="s">
        <v>402</v>
      </c>
      <c r="E4426" s="7"/>
      <c r="F4426" s="19" t="s">
        <v>19</v>
      </c>
      <c r="G4426" s="23" t="str">
        <f t="shared" si="69"/>
        <v>U</v>
      </c>
      <c r="H4426" s="6" t="s">
        <v>28</v>
      </c>
    </row>
    <row r="4427" spans="1:8" x14ac:dyDescent="0.25">
      <c r="A4427" t="s">
        <v>1195</v>
      </c>
      <c r="B4427" s="7">
        <v>60114915</v>
      </c>
      <c r="C4427" s="10" t="s">
        <v>540</v>
      </c>
      <c r="D4427" s="6" t="s">
        <v>402</v>
      </c>
      <c r="E4427" s="7"/>
      <c r="F4427" s="19" t="s">
        <v>20</v>
      </c>
      <c r="G4427" s="23" t="str">
        <f t="shared" si="69"/>
        <v>X</v>
      </c>
      <c r="H4427" s="6" t="s">
        <v>28</v>
      </c>
    </row>
    <row r="4428" spans="1:8" x14ac:dyDescent="0.25">
      <c r="A4428" t="s">
        <v>1195</v>
      </c>
      <c r="B4428" s="7">
        <v>60114915</v>
      </c>
      <c r="C4428" s="10" t="s">
        <v>540</v>
      </c>
      <c r="D4428" s="6" t="s">
        <v>402</v>
      </c>
      <c r="E4428" s="7">
        <v>3</v>
      </c>
      <c r="G4428" s="23">
        <f t="shared" si="69"/>
        <v>3</v>
      </c>
      <c r="H4428" s="6" t="s">
        <v>28</v>
      </c>
    </row>
    <row r="4429" spans="1:8" x14ac:dyDescent="0.25">
      <c r="A4429" t="s">
        <v>1195</v>
      </c>
      <c r="B4429" s="7">
        <v>60114915</v>
      </c>
      <c r="C4429" s="10" t="s">
        <v>540</v>
      </c>
      <c r="D4429" s="6" t="s">
        <v>402</v>
      </c>
      <c r="E4429" s="7">
        <v>4</v>
      </c>
      <c r="G4429" s="23">
        <f t="shared" si="69"/>
        <v>4</v>
      </c>
      <c r="H4429" s="6" t="s">
        <v>28</v>
      </c>
    </row>
    <row r="4430" spans="1:8" x14ac:dyDescent="0.25">
      <c r="A4430" t="s">
        <v>1195</v>
      </c>
      <c r="B4430" s="7">
        <v>60114915</v>
      </c>
      <c r="C4430" s="10" t="s">
        <v>540</v>
      </c>
      <c r="D4430" s="6" t="s">
        <v>402</v>
      </c>
      <c r="E4430" s="7">
        <v>5</v>
      </c>
      <c r="G4430" s="23">
        <f t="shared" si="69"/>
        <v>5</v>
      </c>
      <c r="H4430" s="6" t="s">
        <v>28</v>
      </c>
    </row>
    <row r="4431" spans="1:8" x14ac:dyDescent="0.25">
      <c r="A4431" t="s">
        <v>1195</v>
      </c>
      <c r="B4431" s="7">
        <v>60114915</v>
      </c>
      <c r="C4431" s="10" t="s">
        <v>540</v>
      </c>
      <c r="D4431" s="6" t="s">
        <v>402</v>
      </c>
      <c r="E4431" s="7">
        <v>6</v>
      </c>
      <c r="G4431" s="23">
        <f t="shared" si="69"/>
        <v>6</v>
      </c>
      <c r="H4431" s="6" t="s">
        <v>28</v>
      </c>
    </row>
    <row r="4432" spans="1:8" x14ac:dyDescent="0.25">
      <c r="A4432" t="s">
        <v>1195</v>
      </c>
      <c r="B4432" s="7">
        <v>60114915</v>
      </c>
      <c r="C4432" s="10" t="s">
        <v>540</v>
      </c>
      <c r="D4432" s="6" t="s">
        <v>402</v>
      </c>
      <c r="E4432" s="7">
        <v>7</v>
      </c>
      <c r="G4432" s="23">
        <f t="shared" si="69"/>
        <v>7</v>
      </c>
      <c r="H4432" s="6" t="s">
        <v>28</v>
      </c>
    </row>
    <row r="4433" spans="1:8" x14ac:dyDescent="0.25">
      <c r="A4433" t="s">
        <v>1195</v>
      </c>
      <c r="B4433" s="7">
        <v>60116912</v>
      </c>
      <c r="C4433" s="10" t="s">
        <v>541</v>
      </c>
      <c r="D4433" s="6" t="s">
        <v>402</v>
      </c>
      <c r="E4433" s="7"/>
      <c r="F4433" s="19" t="s">
        <v>15</v>
      </c>
      <c r="G4433" s="23" t="str">
        <f t="shared" si="69"/>
        <v>F</v>
      </c>
      <c r="H4433" s="6" t="s">
        <v>28</v>
      </c>
    </row>
    <row r="4434" spans="1:8" x14ac:dyDescent="0.25">
      <c r="A4434" t="s">
        <v>1195</v>
      </c>
      <c r="B4434" s="7">
        <v>60116912</v>
      </c>
      <c r="C4434" s="10" t="s">
        <v>541</v>
      </c>
      <c r="D4434" s="6" t="s">
        <v>402</v>
      </c>
      <c r="E4434" s="7"/>
      <c r="F4434" s="19" t="s">
        <v>17</v>
      </c>
      <c r="G4434" s="23" t="str">
        <f t="shared" si="69"/>
        <v>Q</v>
      </c>
      <c r="H4434" s="6" t="s">
        <v>28</v>
      </c>
    </row>
    <row r="4435" spans="1:8" x14ac:dyDescent="0.25">
      <c r="A4435" t="s">
        <v>1195</v>
      </c>
      <c r="B4435" s="7">
        <v>60116912</v>
      </c>
      <c r="C4435" s="10" t="s">
        <v>541</v>
      </c>
      <c r="D4435" s="6" t="s">
        <v>402</v>
      </c>
      <c r="E4435" s="7"/>
      <c r="F4435" s="19" t="s">
        <v>18</v>
      </c>
      <c r="G4435" s="23" t="str">
        <f t="shared" si="69"/>
        <v>R</v>
      </c>
      <c r="H4435" s="6" t="s">
        <v>28</v>
      </c>
    </row>
    <row r="4436" spans="1:8" x14ac:dyDescent="0.25">
      <c r="A4436" t="s">
        <v>1195</v>
      </c>
      <c r="B4436" s="7">
        <v>60116912</v>
      </c>
      <c r="C4436" s="10" t="s">
        <v>541</v>
      </c>
      <c r="D4436" s="6" t="s">
        <v>402</v>
      </c>
      <c r="E4436" s="7"/>
      <c r="F4436" s="19" t="s">
        <v>19</v>
      </c>
      <c r="G4436" s="23" t="str">
        <f t="shared" si="69"/>
        <v>U</v>
      </c>
      <c r="H4436" s="6" t="s">
        <v>28</v>
      </c>
    </row>
    <row r="4437" spans="1:8" x14ac:dyDescent="0.25">
      <c r="A4437" t="s">
        <v>1195</v>
      </c>
      <c r="B4437" s="7">
        <v>60116912</v>
      </c>
      <c r="C4437" s="10" t="s">
        <v>541</v>
      </c>
      <c r="D4437" s="6" t="s">
        <v>402</v>
      </c>
      <c r="E4437" s="7"/>
      <c r="F4437" s="19" t="s">
        <v>20</v>
      </c>
      <c r="G4437" s="23" t="str">
        <f t="shared" si="69"/>
        <v>X</v>
      </c>
      <c r="H4437" s="6" t="s">
        <v>28</v>
      </c>
    </row>
    <row r="4438" spans="1:8" x14ac:dyDescent="0.25">
      <c r="A4438" t="s">
        <v>1195</v>
      </c>
      <c r="B4438" s="7">
        <v>60116912</v>
      </c>
      <c r="C4438" s="10" t="s">
        <v>541</v>
      </c>
      <c r="D4438" s="6" t="s">
        <v>402</v>
      </c>
      <c r="E4438" s="7">
        <v>3</v>
      </c>
      <c r="G4438" s="23">
        <f t="shared" si="69"/>
        <v>3</v>
      </c>
      <c r="H4438" s="6" t="s">
        <v>28</v>
      </c>
    </row>
    <row r="4439" spans="1:8" x14ac:dyDescent="0.25">
      <c r="A4439" t="s">
        <v>1195</v>
      </c>
      <c r="B4439" s="7">
        <v>60116912</v>
      </c>
      <c r="C4439" s="10" t="s">
        <v>541</v>
      </c>
      <c r="D4439" s="6" t="s">
        <v>402</v>
      </c>
      <c r="E4439" s="7">
        <v>4</v>
      </c>
      <c r="G4439" s="23">
        <f t="shared" si="69"/>
        <v>4</v>
      </c>
      <c r="H4439" s="6" t="s">
        <v>28</v>
      </c>
    </row>
    <row r="4440" spans="1:8" x14ac:dyDescent="0.25">
      <c r="A4440" t="s">
        <v>1195</v>
      </c>
      <c r="B4440" s="7">
        <v>60116912</v>
      </c>
      <c r="C4440" s="10" t="s">
        <v>541</v>
      </c>
      <c r="D4440" s="6" t="s">
        <v>402</v>
      </c>
      <c r="E4440" s="7">
        <v>5</v>
      </c>
      <c r="G4440" s="23">
        <f t="shared" si="69"/>
        <v>5</v>
      </c>
      <c r="H4440" s="6" t="s">
        <v>28</v>
      </c>
    </row>
    <row r="4441" spans="1:8" x14ac:dyDescent="0.25">
      <c r="A4441" t="s">
        <v>1195</v>
      </c>
      <c r="B4441" s="7">
        <v>60116912</v>
      </c>
      <c r="C4441" s="10" t="s">
        <v>541</v>
      </c>
      <c r="D4441" s="6" t="s">
        <v>402</v>
      </c>
      <c r="E4441" s="7">
        <v>6</v>
      </c>
      <c r="G4441" s="23">
        <f t="shared" si="69"/>
        <v>6</v>
      </c>
      <c r="H4441" s="6" t="s">
        <v>28</v>
      </c>
    </row>
    <row r="4442" spans="1:8" x14ac:dyDescent="0.25">
      <c r="A4442" t="s">
        <v>1195</v>
      </c>
      <c r="B4442" s="7">
        <v>60116912</v>
      </c>
      <c r="C4442" s="10" t="s">
        <v>541</v>
      </c>
      <c r="D4442" s="6" t="s">
        <v>402</v>
      </c>
      <c r="E4442" s="7">
        <v>7</v>
      </c>
      <c r="G4442" s="23">
        <f t="shared" si="69"/>
        <v>7</v>
      </c>
      <c r="H4442" s="6" t="s">
        <v>28</v>
      </c>
    </row>
    <row r="4443" spans="1:8" x14ac:dyDescent="0.25">
      <c r="A4443" t="s">
        <v>1195</v>
      </c>
      <c r="B4443" s="7">
        <v>60116924</v>
      </c>
      <c r="C4443" s="10" t="s">
        <v>542</v>
      </c>
      <c r="D4443" s="6" t="s">
        <v>402</v>
      </c>
      <c r="E4443" s="7"/>
      <c r="F4443" s="19" t="s">
        <v>15</v>
      </c>
      <c r="G4443" s="23" t="str">
        <f t="shared" si="69"/>
        <v>F</v>
      </c>
      <c r="H4443" s="6" t="s">
        <v>28</v>
      </c>
    </row>
    <row r="4444" spans="1:8" x14ac:dyDescent="0.25">
      <c r="A4444" t="s">
        <v>1195</v>
      </c>
      <c r="B4444" s="7">
        <v>60116924</v>
      </c>
      <c r="C4444" s="10" t="s">
        <v>542</v>
      </c>
      <c r="D4444" s="6" t="s">
        <v>402</v>
      </c>
      <c r="E4444" s="7"/>
      <c r="F4444" s="19" t="s">
        <v>17</v>
      </c>
      <c r="G4444" s="23" t="str">
        <f t="shared" si="69"/>
        <v>Q</v>
      </c>
      <c r="H4444" s="6" t="s">
        <v>28</v>
      </c>
    </row>
    <row r="4445" spans="1:8" x14ac:dyDescent="0.25">
      <c r="A4445" t="s">
        <v>1195</v>
      </c>
      <c r="B4445" s="7">
        <v>60116924</v>
      </c>
      <c r="C4445" s="10" t="s">
        <v>542</v>
      </c>
      <c r="D4445" s="6" t="s">
        <v>402</v>
      </c>
      <c r="E4445" s="7"/>
      <c r="F4445" s="19" t="s">
        <v>18</v>
      </c>
      <c r="G4445" s="23" t="str">
        <f t="shared" si="69"/>
        <v>R</v>
      </c>
      <c r="H4445" s="6" t="s">
        <v>28</v>
      </c>
    </row>
    <row r="4446" spans="1:8" x14ac:dyDescent="0.25">
      <c r="A4446" t="s">
        <v>1195</v>
      </c>
      <c r="B4446" s="7">
        <v>60116924</v>
      </c>
      <c r="C4446" s="10" t="s">
        <v>542</v>
      </c>
      <c r="D4446" s="6" t="s">
        <v>402</v>
      </c>
      <c r="E4446" s="7"/>
      <c r="F4446" s="19" t="s">
        <v>19</v>
      </c>
      <c r="G4446" s="23" t="str">
        <f t="shared" si="69"/>
        <v>U</v>
      </c>
      <c r="H4446" s="6" t="s">
        <v>28</v>
      </c>
    </row>
    <row r="4447" spans="1:8" x14ac:dyDescent="0.25">
      <c r="A4447" t="s">
        <v>1195</v>
      </c>
      <c r="B4447" s="7">
        <v>60116924</v>
      </c>
      <c r="C4447" s="10" t="s">
        <v>542</v>
      </c>
      <c r="D4447" s="6" t="s">
        <v>402</v>
      </c>
      <c r="E4447" s="7"/>
      <c r="F4447" s="19" t="s">
        <v>20</v>
      </c>
      <c r="G4447" s="23" t="str">
        <f t="shared" si="69"/>
        <v>X</v>
      </c>
      <c r="H4447" s="6" t="s">
        <v>28</v>
      </c>
    </row>
    <row r="4448" spans="1:8" x14ac:dyDescent="0.25">
      <c r="A4448" t="s">
        <v>1195</v>
      </c>
      <c r="B4448" s="7">
        <v>60116924</v>
      </c>
      <c r="C4448" s="10" t="s">
        <v>542</v>
      </c>
      <c r="D4448" s="6" t="s">
        <v>402</v>
      </c>
      <c r="E4448" s="7">
        <v>3</v>
      </c>
      <c r="G4448" s="23">
        <f t="shared" si="69"/>
        <v>3</v>
      </c>
      <c r="H4448" s="6" t="s">
        <v>28</v>
      </c>
    </row>
    <row r="4449" spans="1:8" x14ac:dyDescent="0.25">
      <c r="A4449" t="s">
        <v>1195</v>
      </c>
      <c r="B4449" s="7">
        <v>60116924</v>
      </c>
      <c r="C4449" s="10" t="s">
        <v>542</v>
      </c>
      <c r="D4449" s="6" t="s">
        <v>402</v>
      </c>
      <c r="E4449" s="7">
        <v>4</v>
      </c>
      <c r="G4449" s="23">
        <f t="shared" si="69"/>
        <v>4</v>
      </c>
      <c r="H4449" s="6" t="s">
        <v>28</v>
      </c>
    </row>
    <row r="4450" spans="1:8" x14ac:dyDescent="0.25">
      <c r="A4450" t="s">
        <v>1195</v>
      </c>
      <c r="B4450" s="7">
        <v>60116924</v>
      </c>
      <c r="C4450" s="10" t="s">
        <v>542</v>
      </c>
      <c r="D4450" s="6" t="s">
        <v>402</v>
      </c>
      <c r="E4450" s="7">
        <v>5</v>
      </c>
      <c r="G4450" s="23">
        <f t="shared" si="69"/>
        <v>5</v>
      </c>
      <c r="H4450" s="6" t="s">
        <v>28</v>
      </c>
    </row>
    <row r="4451" spans="1:8" x14ac:dyDescent="0.25">
      <c r="A4451" t="s">
        <v>1195</v>
      </c>
      <c r="B4451" s="7">
        <v>60116924</v>
      </c>
      <c r="C4451" s="10" t="s">
        <v>542</v>
      </c>
      <c r="D4451" s="6" t="s">
        <v>402</v>
      </c>
      <c r="E4451" s="7">
        <v>6</v>
      </c>
      <c r="G4451" s="23">
        <f t="shared" si="69"/>
        <v>6</v>
      </c>
      <c r="H4451" s="6" t="s">
        <v>28</v>
      </c>
    </row>
    <row r="4452" spans="1:8" x14ac:dyDescent="0.25">
      <c r="A4452" t="s">
        <v>1195</v>
      </c>
      <c r="B4452" s="7">
        <v>60116924</v>
      </c>
      <c r="C4452" s="10" t="s">
        <v>542</v>
      </c>
      <c r="D4452" s="6" t="s">
        <v>402</v>
      </c>
      <c r="E4452" s="7">
        <v>7</v>
      </c>
      <c r="G4452" s="23">
        <f t="shared" si="69"/>
        <v>7</v>
      </c>
      <c r="H4452" s="6" t="s">
        <v>28</v>
      </c>
    </row>
    <row r="4453" spans="1:8" x14ac:dyDescent="0.25">
      <c r="A4453" t="s">
        <v>1195</v>
      </c>
      <c r="B4453" s="7">
        <v>60123254</v>
      </c>
      <c r="C4453" s="10" t="s">
        <v>543</v>
      </c>
      <c r="D4453" s="6" t="s">
        <v>402</v>
      </c>
      <c r="E4453" s="7"/>
      <c r="F4453" s="19" t="s">
        <v>15</v>
      </c>
      <c r="G4453" s="23" t="str">
        <f t="shared" si="69"/>
        <v>F</v>
      </c>
      <c r="H4453" s="6" t="s">
        <v>28</v>
      </c>
    </row>
    <row r="4454" spans="1:8" x14ac:dyDescent="0.25">
      <c r="A4454" t="s">
        <v>1195</v>
      </c>
      <c r="B4454" s="7">
        <v>60123254</v>
      </c>
      <c r="C4454" s="10" t="s">
        <v>543</v>
      </c>
      <c r="D4454" s="6" t="s">
        <v>402</v>
      </c>
      <c r="E4454" s="7"/>
      <c r="F4454" s="19" t="s">
        <v>17</v>
      </c>
      <c r="G4454" s="23" t="str">
        <f t="shared" si="69"/>
        <v>Q</v>
      </c>
      <c r="H4454" s="6" t="s">
        <v>28</v>
      </c>
    </row>
    <row r="4455" spans="1:8" x14ac:dyDescent="0.25">
      <c r="A4455" t="s">
        <v>1195</v>
      </c>
      <c r="B4455" s="7">
        <v>60123254</v>
      </c>
      <c r="C4455" s="10" t="s">
        <v>543</v>
      </c>
      <c r="D4455" s="6" t="s">
        <v>402</v>
      </c>
      <c r="E4455" s="7"/>
      <c r="F4455" s="19" t="s">
        <v>18</v>
      </c>
      <c r="G4455" s="23" t="str">
        <f t="shared" si="69"/>
        <v>R</v>
      </c>
      <c r="H4455" s="6" t="s">
        <v>28</v>
      </c>
    </row>
    <row r="4456" spans="1:8" x14ac:dyDescent="0.25">
      <c r="A4456" t="s">
        <v>1195</v>
      </c>
      <c r="B4456" s="7">
        <v>60123254</v>
      </c>
      <c r="C4456" s="10" t="s">
        <v>543</v>
      </c>
      <c r="D4456" s="6" t="s">
        <v>402</v>
      </c>
      <c r="E4456" s="7"/>
      <c r="F4456" s="19" t="s">
        <v>19</v>
      </c>
      <c r="G4456" s="23" t="str">
        <f t="shared" si="69"/>
        <v>U</v>
      </c>
      <c r="H4456" s="6" t="s">
        <v>28</v>
      </c>
    </row>
    <row r="4457" spans="1:8" x14ac:dyDescent="0.25">
      <c r="A4457" t="s">
        <v>1195</v>
      </c>
      <c r="B4457" s="7">
        <v>60123254</v>
      </c>
      <c r="C4457" s="10" t="s">
        <v>543</v>
      </c>
      <c r="D4457" s="6" t="s">
        <v>402</v>
      </c>
      <c r="E4457" s="7"/>
      <c r="F4457" s="19" t="s">
        <v>20</v>
      </c>
      <c r="G4457" s="23" t="str">
        <f t="shared" si="69"/>
        <v>X</v>
      </c>
      <c r="H4457" s="6" t="s">
        <v>28</v>
      </c>
    </row>
    <row r="4458" spans="1:8" x14ac:dyDescent="0.25">
      <c r="A4458" t="s">
        <v>1195</v>
      </c>
      <c r="B4458" s="7">
        <v>60123254</v>
      </c>
      <c r="C4458" s="10" t="s">
        <v>543</v>
      </c>
      <c r="D4458" s="6" t="s">
        <v>402</v>
      </c>
      <c r="E4458" s="7">
        <v>3</v>
      </c>
      <c r="G4458" s="23">
        <f t="shared" si="69"/>
        <v>3</v>
      </c>
      <c r="H4458" s="6" t="s">
        <v>28</v>
      </c>
    </row>
    <row r="4459" spans="1:8" x14ac:dyDescent="0.25">
      <c r="A4459" t="s">
        <v>1195</v>
      </c>
      <c r="B4459" s="7">
        <v>60123254</v>
      </c>
      <c r="C4459" s="10" t="s">
        <v>543</v>
      </c>
      <c r="D4459" s="6" t="s">
        <v>402</v>
      </c>
      <c r="E4459" s="7">
        <v>4</v>
      </c>
      <c r="G4459" s="23">
        <f t="shared" si="69"/>
        <v>4</v>
      </c>
      <c r="H4459" s="6" t="s">
        <v>28</v>
      </c>
    </row>
    <row r="4460" spans="1:8" x14ac:dyDescent="0.25">
      <c r="A4460" t="s">
        <v>1195</v>
      </c>
      <c r="B4460" s="7">
        <v>60123254</v>
      </c>
      <c r="C4460" s="10" t="s">
        <v>543</v>
      </c>
      <c r="D4460" s="6" t="s">
        <v>402</v>
      </c>
      <c r="E4460" s="7">
        <v>5</v>
      </c>
      <c r="G4460" s="23">
        <f t="shared" si="69"/>
        <v>5</v>
      </c>
      <c r="H4460" s="6" t="s">
        <v>28</v>
      </c>
    </row>
    <row r="4461" spans="1:8" x14ac:dyDescent="0.25">
      <c r="A4461" t="s">
        <v>1195</v>
      </c>
      <c r="B4461" s="7">
        <v>60123254</v>
      </c>
      <c r="C4461" s="10" t="s">
        <v>543</v>
      </c>
      <c r="D4461" s="6" t="s">
        <v>402</v>
      </c>
      <c r="E4461" s="7">
        <v>6</v>
      </c>
      <c r="G4461" s="23">
        <f t="shared" si="69"/>
        <v>6</v>
      </c>
      <c r="H4461" s="6" t="s">
        <v>28</v>
      </c>
    </row>
    <row r="4462" spans="1:8" x14ac:dyDescent="0.25">
      <c r="A4462" t="s">
        <v>1195</v>
      </c>
      <c r="B4462" s="7">
        <v>60123254</v>
      </c>
      <c r="C4462" s="10" t="s">
        <v>543</v>
      </c>
      <c r="D4462" s="6" t="s">
        <v>402</v>
      </c>
      <c r="E4462" s="7">
        <v>7</v>
      </c>
      <c r="G4462" s="23">
        <f t="shared" si="69"/>
        <v>7</v>
      </c>
      <c r="H4462" s="6" t="s">
        <v>28</v>
      </c>
    </row>
    <row r="4463" spans="1:8" x14ac:dyDescent="0.25">
      <c r="A4463" t="s">
        <v>1195</v>
      </c>
      <c r="B4463" s="7">
        <v>60123266</v>
      </c>
      <c r="C4463" s="10" t="s">
        <v>544</v>
      </c>
      <c r="D4463" s="6" t="s">
        <v>402</v>
      </c>
      <c r="E4463" s="7"/>
      <c r="F4463" s="19" t="s">
        <v>15</v>
      </c>
      <c r="G4463" s="23" t="str">
        <f t="shared" si="69"/>
        <v>F</v>
      </c>
      <c r="H4463" s="6" t="s">
        <v>28</v>
      </c>
    </row>
    <row r="4464" spans="1:8" x14ac:dyDescent="0.25">
      <c r="A4464" t="s">
        <v>1195</v>
      </c>
      <c r="B4464" s="7">
        <v>60123266</v>
      </c>
      <c r="C4464" s="10" t="s">
        <v>544</v>
      </c>
      <c r="D4464" s="6" t="s">
        <v>402</v>
      </c>
      <c r="E4464" s="7"/>
      <c r="F4464" s="19" t="s">
        <v>17</v>
      </c>
      <c r="G4464" s="23" t="str">
        <f t="shared" si="69"/>
        <v>Q</v>
      </c>
      <c r="H4464" s="6" t="s">
        <v>28</v>
      </c>
    </row>
    <row r="4465" spans="1:8" x14ac:dyDescent="0.25">
      <c r="A4465" t="s">
        <v>1195</v>
      </c>
      <c r="B4465" s="7">
        <v>60123266</v>
      </c>
      <c r="C4465" s="10" t="s">
        <v>544</v>
      </c>
      <c r="D4465" s="6" t="s">
        <v>402</v>
      </c>
      <c r="E4465" s="7"/>
      <c r="F4465" s="19" t="s">
        <v>18</v>
      </c>
      <c r="G4465" s="23" t="str">
        <f t="shared" si="69"/>
        <v>R</v>
      </c>
      <c r="H4465" s="6" t="s">
        <v>28</v>
      </c>
    </row>
    <row r="4466" spans="1:8" x14ac:dyDescent="0.25">
      <c r="A4466" t="s">
        <v>1195</v>
      </c>
      <c r="B4466" s="7">
        <v>60123266</v>
      </c>
      <c r="C4466" s="10" t="s">
        <v>544</v>
      </c>
      <c r="D4466" s="6" t="s">
        <v>402</v>
      </c>
      <c r="E4466" s="7"/>
      <c r="F4466" s="19" t="s">
        <v>19</v>
      </c>
      <c r="G4466" s="23" t="str">
        <f t="shared" si="69"/>
        <v>U</v>
      </c>
      <c r="H4466" s="6" t="s">
        <v>28</v>
      </c>
    </row>
    <row r="4467" spans="1:8" x14ac:dyDescent="0.25">
      <c r="A4467" t="s">
        <v>1195</v>
      </c>
      <c r="B4467" s="7">
        <v>60123266</v>
      </c>
      <c r="C4467" s="10" t="s">
        <v>544</v>
      </c>
      <c r="D4467" s="6" t="s">
        <v>402</v>
      </c>
      <c r="E4467" s="7"/>
      <c r="F4467" s="19" t="s">
        <v>20</v>
      </c>
      <c r="G4467" s="23" t="str">
        <f t="shared" si="69"/>
        <v>X</v>
      </c>
      <c r="H4467" s="6" t="s">
        <v>28</v>
      </c>
    </row>
    <row r="4468" spans="1:8" x14ac:dyDescent="0.25">
      <c r="A4468" t="s">
        <v>1195</v>
      </c>
      <c r="B4468" s="7">
        <v>60123266</v>
      </c>
      <c r="C4468" s="10" t="s">
        <v>544</v>
      </c>
      <c r="D4468" s="6" t="s">
        <v>402</v>
      </c>
      <c r="E4468" s="7">
        <v>3</v>
      </c>
      <c r="G4468" s="23">
        <f t="shared" si="69"/>
        <v>3</v>
      </c>
      <c r="H4468" s="6" t="s">
        <v>28</v>
      </c>
    </row>
    <row r="4469" spans="1:8" x14ac:dyDescent="0.25">
      <c r="A4469" t="s">
        <v>1195</v>
      </c>
      <c r="B4469" s="7">
        <v>60123266</v>
      </c>
      <c r="C4469" s="10" t="s">
        <v>544</v>
      </c>
      <c r="D4469" s="6" t="s">
        <v>402</v>
      </c>
      <c r="E4469" s="7">
        <v>4</v>
      </c>
      <c r="G4469" s="23">
        <f t="shared" si="69"/>
        <v>4</v>
      </c>
      <c r="H4469" s="6" t="s">
        <v>28</v>
      </c>
    </row>
    <row r="4470" spans="1:8" x14ac:dyDescent="0.25">
      <c r="A4470" t="s">
        <v>1195</v>
      </c>
      <c r="B4470" s="7">
        <v>60123266</v>
      </c>
      <c r="C4470" s="10" t="s">
        <v>544</v>
      </c>
      <c r="D4470" s="6" t="s">
        <v>402</v>
      </c>
      <c r="E4470" s="7">
        <v>5</v>
      </c>
      <c r="G4470" s="23">
        <f t="shared" si="69"/>
        <v>5</v>
      </c>
      <c r="H4470" s="6" t="s">
        <v>28</v>
      </c>
    </row>
    <row r="4471" spans="1:8" x14ac:dyDescent="0.25">
      <c r="A4471" t="s">
        <v>1195</v>
      </c>
      <c r="B4471" s="7">
        <v>60123266</v>
      </c>
      <c r="C4471" s="10" t="s">
        <v>544</v>
      </c>
      <c r="D4471" s="6" t="s">
        <v>402</v>
      </c>
      <c r="E4471" s="7">
        <v>6</v>
      </c>
      <c r="G4471" s="23">
        <f t="shared" si="69"/>
        <v>6</v>
      </c>
      <c r="H4471" s="6" t="s">
        <v>28</v>
      </c>
    </row>
    <row r="4472" spans="1:8" x14ac:dyDescent="0.25">
      <c r="A4472" t="s">
        <v>1195</v>
      </c>
      <c r="B4472" s="7">
        <v>60123266</v>
      </c>
      <c r="C4472" s="10" t="s">
        <v>544</v>
      </c>
      <c r="D4472" s="6" t="s">
        <v>402</v>
      </c>
      <c r="E4472" s="7">
        <v>7</v>
      </c>
      <c r="G4472" s="23">
        <f t="shared" si="69"/>
        <v>7</v>
      </c>
      <c r="H4472" s="6" t="s">
        <v>28</v>
      </c>
    </row>
    <row r="4473" spans="1:8" x14ac:dyDescent="0.25">
      <c r="A4473" t="s">
        <v>1195</v>
      </c>
      <c r="B4473" s="7">
        <v>60131214</v>
      </c>
      <c r="C4473" s="10" t="s">
        <v>545</v>
      </c>
      <c r="D4473" s="6" t="s">
        <v>402</v>
      </c>
      <c r="E4473" s="7"/>
      <c r="F4473" s="19" t="s">
        <v>15</v>
      </c>
      <c r="G4473" s="23" t="str">
        <f t="shared" si="69"/>
        <v>F</v>
      </c>
      <c r="H4473" s="6" t="s">
        <v>28</v>
      </c>
    </row>
    <row r="4474" spans="1:8" x14ac:dyDescent="0.25">
      <c r="A4474" t="s">
        <v>1195</v>
      </c>
      <c r="B4474" s="7">
        <v>60131214</v>
      </c>
      <c r="C4474" s="10" t="s">
        <v>545</v>
      </c>
      <c r="D4474" s="6" t="s">
        <v>402</v>
      </c>
      <c r="E4474" s="7"/>
      <c r="F4474" s="19" t="s">
        <v>17</v>
      </c>
      <c r="G4474" s="23" t="str">
        <f t="shared" si="69"/>
        <v>Q</v>
      </c>
      <c r="H4474" s="6" t="s">
        <v>28</v>
      </c>
    </row>
    <row r="4475" spans="1:8" x14ac:dyDescent="0.25">
      <c r="A4475" t="s">
        <v>1195</v>
      </c>
      <c r="B4475" s="7">
        <v>60131214</v>
      </c>
      <c r="C4475" s="10" t="s">
        <v>545</v>
      </c>
      <c r="D4475" s="6" t="s">
        <v>402</v>
      </c>
      <c r="E4475" s="7"/>
      <c r="F4475" s="19" t="s">
        <v>18</v>
      </c>
      <c r="G4475" s="23" t="str">
        <f t="shared" si="69"/>
        <v>R</v>
      </c>
      <c r="H4475" s="6" t="s">
        <v>28</v>
      </c>
    </row>
    <row r="4476" spans="1:8" x14ac:dyDescent="0.25">
      <c r="A4476" t="s">
        <v>1195</v>
      </c>
      <c r="B4476" s="7">
        <v>60131214</v>
      </c>
      <c r="C4476" s="10" t="s">
        <v>545</v>
      </c>
      <c r="D4476" s="6" t="s">
        <v>402</v>
      </c>
      <c r="E4476" s="7"/>
      <c r="F4476" s="19" t="s">
        <v>19</v>
      </c>
      <c r="G4476" s="23" t="str">
        <f t="shared" si="69"/>
        <v>U</v>
      </c>
      <c r="H4476" s="6" t="s">
        <v>28</v>
      </c>
    </row>
    <row r="4477" spans="1:8" x14ac:dyDescent="0.25">
      <c r="A4477" t="s">
        <v>1195</v>
      </c>
      <c r="B4477" s="7">
        <v>60131214</v>
      </c>
      <c r="C4477" s="10" t="s">
        <v>545</v>
      </c>
      <c r="D4477" s="6" t="s">
        <v>402</v>
      </c>
      <c r="E4477" s="7"/>
      <c r="F4477" s="19" t="s">
        <v>20</v>
      </c>
      <c r="G4477" s="23" t="str">
        <f t="shared" si="69"/>
        <v>X</v>
      </c>
      <c r="H4477" s="6" t="s">
        <v>28</v>
      </c>
    </row>
    <row r="4478" spans="1:8" x14ac:dyDescent="0.25">
      <c r="A4478" t="s">
        <v>1195</v>
      </c>
      <c r="B4478" s="7">
        <v>60131214</v>
      </c>
      <c r="C4478" s="10" t="s">
        <v>545</v>
      </c>
      <c r="D4478" s="6" t="s">
        <v>402</v>
      </c>
      <c r="E4478" s="7">
        <v>3</v>
      </c>
      <c r="G4478" s="23">
        <f t="shared" si="69"/>
        <v>3</v>
      </c>
      <c r="H4478" s="6" t="s">
        <v>28</v>
      </c>
    </row>
    <row r="4479" spans="1:8" x14ac:dyDescent="0.25">
      <c r="A4479" t="s">
        <v>1195</v>
      </c>
      <c r="B4479" s="7">
        <v>60131214</v>
      </c>
      <c r="C4479" s="10" t="s">
        <v>545</v>
      </c>
      <c r="D4479" s="6" t="s">
        <v>402</v>
      </c>
      <c r="E4479" s="7">
        <v>4</v>
      </c>
      <c r="G4479" s="23">
        <f t="shared" si="69"/>
        <v>4</v>
      </c>
      <c r="H4479" s="6" t="s">
        <v>28</v>
      </c>
    </row>
    <row r="4480" spans="1:8" x14ac:dyDescent="0.25">
      <c r="A4480" t="s">
        <v>1195</v>
      </c>
      <c r="B4480" s="7">
        <v>60131214</v>
      </c>
      <c r="C4480" s="10" t="s">
        <v>545</v>
      </c>
      <c r="D4480" s="6" t="s">
        <v>402</v>
      </c>
      <c r="E4480" s="7">
        <v>5</v>
      </c>
      <c r="G4480" s="23">
        <f t="shared" si="69"/>
        <v>5</v>
      </c>
      <c r="H4480" s="6" t="s">
        <v>28</v>
      </c>
    </row>
    <row r="4481" spans="1:8" x14ac:dyDescent="0.25">
      <c r="A4481" t="s">
        <v>1195</v>
      </c>
      <c r="B4481" s="7">
        <v>60131214</v>
      </c>
      <c r="C4481" s="10" t="s">
        <v>545</v>
      </c>
      <c r="D4481" s="6" t="s">
        <v>402</v>
      </c>
      <c r="E4481" s="7">
        <v>6</v>
      </c>
      <c r="G4481" s="23">
        <f t="shared" si="69"/>
        <v>6</v>
      </c>
      <c r="H4481" s="6" t="s">
        <v>28</v>
      </c>
    </row>
    <row r="4482" spans="1:8" x14ac:dyDescent="0.25">
      <c r="A4482" t="s">
        <v>1195</v>
      </c>
      <c r="B4482" s="7">
        <v>60131214</v>
      </c>
      <c r="C4482" s="10" t="s">
        <v>545</v>
      </c>
      <c r="D4482" s="6" t="s">
        <v>402</v>
      </c>
      <c r="E4482" s="7">
        <v>7</v>
      </c>
      <c r="G4482" s="23">
        <f t="shared" ref="G4482:G4545" si="70">IF(E4482&lt;&gt;"", E4482, F4482)</f>
        <v>7</v>
      </c>
      <c r="H4482" s="6" t="s">
        <v>28</v>
      </c>
    </row>
    <row r="4483" spans="1:8" x14ac:dyDescent="0.25">
      <c r="A4483" t="s">
        <v>1195</v>
      </c>
      <c r="B4483" s="7">
        <v>60131226</v>
      </c>
      <c r="C4483" s="10" t="s">
        <v>546</v>
      </c>
      <c r="D4483" s="6" t="s">
        <v>402</v>
      </c>
      <c r="E4483" s="7"/>
      <c r="F4483" s="19" t="s">
        <v>15</v>
      </c>
      <c r="G4483" s="23" t="str">
        <f t="shared" si="70"/>
        <v>F</v>
      </c>
      <c r="H4483" s="6" t="s">
        <v>28</v>
      </c>
    </row>
    <row r="4484" spans="1:8" x14ac:dyDescent="0.25">
      <c r="A4484" t="s">
        <v>1195</v>
      </c>
      <c r="B4484" s="7">
        <v>60131226</v>
      </c>
      <c r="C4484" s="10" t="s">
        <v>546</v>
      </c>
      <c r="D4484" s="6" t="s">
        <v>402</v>
      </c>
      <c r="E4484" s="7"/>
      <c r="F4484" s="19" t="s">
        <v>17</v>
      </c>
      <c r="G4484" s="23" t="str">
        <f t="shared" si="70"/>
        <v>Q</v>
      </c>
      <c r="H4484" s="6" t="s">
        <v>28</v>
      </c>
    </row>
    <row r="4485" spans="1:8" x14ac:dyDescent="0.25">
      <c r="A4485" t="s">
        <v>1195</v>
      </c>
      <c r="B4485" s="7">
        <v>60131226</v>
      </c>
      <c r="C4485" s="10" t="s">
        <v>546</v>
      </c>
      <c r="D4485" s="6" t="s">
        <v>402</v>
      </c>
      <c r="E4485" s="7"/>
      <c r="F4485" s="19" t="s">
        <v>18</v>
      </c>
      <c r="G4485" s="23" t="str">
        <f t="shared" si="70"/>
        <v>R</v>
      </c>
      <c r="H4485" s="6" t="s">
        <v>28</v>
      </c>
    </row>
    <row r="4486" spans="1:8" x14ac:dyDescent="0.25">
      <c r="A4486" t="s">
        <v>1195</v>
      </c>
      <c r="B4486" s="7">
        <v>60131226</v>
      </c>
      <c r="C4486" s="10" t="s">
        <v>546</v>
      </c>
      <c r="D4486" s="6" t="s">
        <v>402</v>
      </c>
      <c r="E4486" s="7"/>
      <c r="F4486" s="19" t="s">
        <v>19</v>
      </c>
      <c r="G4486" s="23" t="str">
        <f t="shared" si="70"/>
        <v>U</v>
      </c>
      <c r="H4486" s="6" t="s">
        <v>28</v>
      </c>
    </row>
    <row r="4487" spans="1:8" x14ac:dyDescent="0.25">
      <c r="A4487" t="s">
        <v>1195</v>
      </c>
      <c r="B4487" s="7">
        <v>60131226</v>
      </c>
      <c r="C4487" s="10" t="s">
        <v>546</v>
      </c>
      <c r="D4487" s="6" t="s">
        <v>402</v>
      </c>
      <c r="E4487" s="7"/>
      <c r="F4487" s="19" t="s">
        <v>20</v>
      </c>
      <c r="G4487" s="23" t="str">
        <f t="shared" si="70"/>
        <v>X</v>
      </c>
      <c r="H4487" s="6" t="s">
        <v>28</v>
      </c>
    </row>
    <row r="4488" spans="1:8" x14ac:dyDescent="0.25">
      <c r="A4488" t="s">
        <v>1195</v>
      </c>
      <c r="B4488" s="7">
        <v>60131226</v>
      </c>
      <c r="C4488" s="10" t="s">
        <v>546</v>
      </c>
      <c r="D4488" s="6" t="s">
        <v>402</v>
      </c>
      <c r="E4488" s="7">
        <v>3</v>
      </c>
      <c r="G4488" s="23">
        <f t="shared" si="70"/>
        <v>3</v>
      </c>
      <c r="H4488" s="6" t="s">
        <v>28</v>
      </c>
    </row>
    <row r="4489" spans="1:8" x14ac:dyDescent="0.25">
      <c r="A4489" t="s">
        <v>1195</v>
      </c>
      <c r="B4489" s="7">
        <v>60131226</v>
      </c>
      <c r="C4489" s="10" t="s">
        <v>546</v>
      </c>
      <c r="D4489" s="6" t="s">
        <v>402</v>
      </c>
      <c r="E4489" s="7">
        <v>4</v>
      </c>
      <c r="G4489" s="23">
        <f t="shared" si="70"/>
        <v>4</v>
      </c>
      <c r="H4489" s="6" t="s">
        <v>28</v>
      </c>
    </row>
    <row r="4490" spans="1:8" x14ac:dyDescent="0.25">
      <c r="A4490" t="s">
        <v>1195</v>
      </c>
      <c r="B4490" s="7">
        <v>60131226</v>
      </c>
      <c r="C4490" s="10" t="s">
        <v>546</v>
      </c>
      <c r="D4490" s="6" t="s">
        <v>402</v>
      </c>
      <c r="E4490" s="7">
        <v>5</v>
      </c>
      <c r="G4490" s="23">
        <f t="shared" si="70"/>
        <v>5</v>
      </c>
      <c r="H4490" s="6" t="s">
        <v>28</v>
      </c>
    </row>
    <row r="4491" spans="1:8" x14ac:dyDescent="0.25">
      <c r="A4491" t="s">
        <v>1195</v>
      </c>
      <c r="B4491" s="7">
        <v>60131226</v>
      </c>
      <c r="C4491" s="10" t="s">
        <v>546</v>
      </c>
      <c r="D4491" s="6" t="s">
        <v>402</v>
      </c>
      <c r="E4491" s="7">
        <v>6</v>
      </c>
      <c r="G4491" s="23">
        <f t="shared" si="70"/>
        <v>6</v>
      </c>
      <c r="H4491" s="6" t="s">
        <v>28</v>
      </c>
    </row>
    <row r="4492" spans="1:8" x14ac:dyDescent="0.25">
      <c r="A4492" t="s">
        <v>1195</v>
      </c>
      <c r="B4492" s="7">
        <v>60131226</v>
      </c>
      <c r="C4492" s="10" t="s">
        <v>546</v>
      </c>
      <c r="D4492" s="6" t="s">
        <v>402</v>
      </c>
      <c r="E4492" s="7">
        <v>7</v>
      </c>
      <c r="G4492" s="23">
        <f t="shared" si="70"/>
        <v>7</v>
      </c>
      <c r="H4492" s="6" t="s">
        <v>28</v>
      </c>
    </row>
    <row r="4493" spans="1:8" x14ac:dyDescent="0.25">
      <c r="A4493" t="s">
        <v>1195</v>
      </c>
      <c r="B4493" s="7">
        <v>60131743</v>
      </c>
      <c r="C4493" s="10" t="s">
        <v>547</v>
      </c>
      <c r="D4493" s="6" t="s">
        <v>402</v>
      </c>
      <c r="E4493" s="7"/>
      <c r="F4493" s="19" t="s">
        <v>15</v>
      </c>
      <c r="G4493" s="23" t="str">
        <f t="shared" si="70"/>
        <v>F</v>
      </c>
      <c r="H4493" s="6" t="s">
        <v>28</v>
      </c>
    </row>
    <row r="4494" spans="1:8" x14ac:dyDescent="0.25">
      <c r="A4494" t="s">
        <v>1195</v>
      </c>
      <c r="B4494" s="7">
        <v>60131743</v>
      </c>
      <c r="C4494" s="10" t="s">
        <v>547</v>
      </c>
      <c r="D4494" s="6" t="s">
        <v>402</v>
      </c>
      <c r="E4494" s="7"/>
      <c r="F4494" s="19" t="s">
        <v>17</v>
      </c>
      <c r="G4494" s="23" t="str">
        <f t="shared" si="70"/>
        <v>Q</v>
      </c>
      <c r="H4494" s="6" t="s">
        <v>28</v>
      </c>
    </row>
    <row r="4495" spans="1:8" x14ac:dyDescent="0.25">
      <c r="A4495" t="s">
        <v>1195</v>
      </c>
      <c r="B4495" s="7">
        <v>60131743</v>
      </c>
      <c r="C4495" s="10" t="s">
        <v>547</v>
      </c>
      <c r="D4495" s="6" t="s">
        <v>402</v>
      </c>
      <c r="E4495" s="7"/>
      <c r="F4495" s="19" t="s">
        <v>18</v>
      </c>
      <c r="G4495" s="23" t="str">
        <f t="shared" si="70"/>
        <v>R</v>
      </c>
      <c r="H4495" s="6" t="s">
        <v>28</v>
      </c>
    </row>
    <row r="4496" spans="1:8" x14ac:dyDescent="0.25">
      <c r="A4496" t="s">
        <v>1195</v>
      </c>
      <c r="B4496" s="7">
        <v>60131743</v>
      </c>
      <c r="C4496" s="10" t="s">
        <v>547</v>
      </c>
      <c r="D4496" s="6" t="s">
        <v>402</v>
      </c>
      <c r="E4496" s="7"/>
      <c r="F4496" s="19" t="s">
        <v>19</v>
      </c>
      <c r="G4496" s="23" t="str">
        <f t="shared" si="70"/>
        <v>U</v>
      </c>
      <c r="H4496" s="6" t="s">
        <v>28</v>
      </c>
    </row>
    <row r="4497" spans="1:8" x14ac:dyDescent="0.25">
      <c r="A4497" t="s">
        <v>1195</v>
      </c>
      <c r="B4497" s="7">
        <v>60131743</v>
      </c>
      <c r="C4497" s="10" t="s">
        <v>547</v>
      </c>
      <c r="D4497" s="6" t="s">
        <v>402</v>
      </c>
      <c r="E4497" s="7"/>
      <c r="F4497" s="19" t="s">
        <v>20</v>
      </c>
      <c r="G4497" s="23" t="str">
        <f t="shared" si="70"/>
        <v>X</v>
      </c>
      <c r="H4497" s="6" t="s">
        <v>28</v>
      </c>
    </row>
    <row r="4498" spans="1:8" x14ac:dyDescent="0.25">
      <c r="A4498" t="s">
        <v>1195</v>
      </c>
      <c r="B4498" s="7">
        <v>60131743</v>
      </c>
      <c r="C4498" s="10" t="s">
        <v>547</v>
      </c>
      <c r="D4498" s="6" t="s">
        <v>402</v>
      </c>
      <c r="E4498" s="7">
        <v>3</v>
      </c>
      <c r="G4498" s="23">
        <f t="shared" si="70"/>
        <v>3</v>
      </c>
      <c r="H4498" s="6" t="s">
        <v>28</v>
      </c>
    </row>
    <row r="4499" spans="1:8" x14ac:dyDescent="0.25">
      <c r="A4499" t="s">
        <v>1195</v>
      </c>
      <c r="B4499" s="7">
        <v>60131743</v>
      </c>
      <c r="C4499" s="10" t="s">
        <v>547</v>
      </c>
      <c r="D4499" s="6" t="s">
        <v>402</v>
      </c>
      <c r="E4499" s="7">
        <v>4</v>
      </c>
      <c r="G4499" s="23">
        <f t="shared" si="70"/>
        <v>4</v>
      </c>
      <c r="H4499" s="6" t="s">
        <v>28</v>
      </c>
    </row>
    <row r="4500" spans="1:8" x14ac:dyDescent="0.25">
      <c r="A4500" t="s">
        <v>1195</v>
      </c>
      <c r="B4500" s="7">
        <v>60131743</v>
      </c>
      <c r="C4500" s="10" t="s">
        <v>547</v>
      </c>
      <c r="D4500" s="6" t="s">
        <v>402</v>
      </c>
      <c r="E4500" s="7">
        <v>5</v>
      </c>
      <c r="G4500" s="23">
        <f t="shared" si="70"/>
        <v>5</v>
      </c>
      <c r="H4500" s="6" t="s">
        <v>28</v>
      </c>
    </row>
    <row r="4501" spans="1:8" x14ac:dyDescent="0.25">
      <c r="A4501" t="s">
        <v>1195</v>
      </c>
      <c r="B4501" s="7">
        <v>60131743</v>
      </c>
      <c r="C4501" s="10" t="s">
        <v>547</v>
      </c>
      <c r="D4501" s="6" t="s">
        <v>402</v>
      </c>
      <c r="E4501" s="7">
        <v>6</v>
      </c>
      <c r="G4501" s="23">
        <f t="shared" si="70"/>
        <v>6</v>
      </c>
      <c r="H4501" s="6" t="s">
        <v>28</v>
      </c>
    </row>
    <row r="4502" spans="1:8" x14ac:dyDescent="0.25">
      <c r="A4502" t="s">
        <v>1195</v>
      </c>
      <c r="B4502" s="7">
        <v>60131743</v>
      </c>
      <c r="C4502" s="10" t="s">
        <v>547</v>
      </c>
      <c r="D4502" s="6" t="s">
        <v>402</v>
      </c>
      <c r="E4502" s="7">
        <v>7</v>
      </c>
      <c r="G4502" s="23">
        <f t="shared" si="70"/>
        <v>7</v>
      </c>
      <c r="H4502" s="6" t="s">
        <v>28</v>
      </c>
    </row>
    <row r="4503" spans="1:8" x14ac:dyDescent="0.25">
      <c r="A4503" t="s">
        <v>1195</v>
      </c>
      <c r="B4503" s="7">
        <v>60131755</v>
      </c>
      <c r="C4503" s="10" t="s">
        <v>548</v>
      </c>
      <c r="D4503" s="6" t="s">
        <v>402</v>
      </c>
      <c r="E4503" s="7"/>
      <c r="F4503" s="19" t="s">
        <v>15</v>
      </c>
      <c r="G4503" s="23" t="str">
        <f t="shared" si="70"/>
        <v>F</v>
      </c>
      <c r="H4503" s="6" t="s">
        <v>28</v>
      </c>
    </row>
    <row r="4504" spans="1:8" x14ac:dyDescent="0.25">
      <c r="A4504" t="s">
        <v>1195</v>
      </c>
      <c r="B4504" s="7">
        <v>60131755</v>
      </c>
      <c r="C4504" s="10" t="s">
        <v>548</v>
      </c>
      <c r="D4504" s="6" t="s">
        <v>402</v>
      </c>
      <c r="E4504" s="7"/>
      <c r="F4504" s="19" t="s">
        <v>17</v>
      </c>
      <c r="G4504" s="23" t="str">
        <f t="shared" si="70"/>
        <v>Q</v>
      </c>
      <c r="H4504" s="6" t="s">
        <v>28</v>
      </c>
    </row>
    <row r="4505" spans="1:8" x14ac:dyDescent="0.25">
      <c r="A4505" t="s">
        <v>1195</v>
      </c>
      <c r="B4505" s="7">
        <v>60131755</v>
      </c>
      <c r="C4505" s="10" t="s">
        <v>548</v>
      </c>
      <c r="D4505" s="6" t="s">
        <v>402</v>
      </c>
      <c r="E4505" s="7"/>
      <c r="F4505" s="19" t="s">
        <v>18</v>
      </c>
      <c r="G4505" s="23" t="str">
        <f t="shared" si="70"/>
        <v>R</v>
      </c>
      <c r="H4505" s="6" t="s">
        <v>28</v>
      </c>
    </row>
    <row r="4506" spans="1:8" x14ac:dyDescent="0.25">
      <c r="A4506" t="s">
        <v>1195</v>
      </c>
      <c r="B4506" s="7">
        <v>60131755</v>
      </c>
      <c r="C4506" s="10" t="s">
        <v>548</v>
      </c>
      <c r="D4506" s="6" t="s">
        <v>402</v>
      </c>
      <c r="E4506" s="7"/>
      <c r="F4506" s="19" t="s">
        <v>19</v>
      </c>
      <c r="G4506" s="23" t="str">
        <f t="shared" si="70"/>
        <v>U</v>
      </c>
      <c r="H4506" s="6" t="s">
        <v>28</v>
      </c>
    </row>
    <row r="4507" spans="1:8" x14ac:dyDescent="0.25">
      <c r="A4507" t="s">
        <v>1195</v>
      </c>
      <c r="B4507" s="7">
        <v>60131755</v>
      </c>
      <c r="C4507" s="10" t="s">
        <v>548</v>
      </c>
      <c r="D4507" s="6" t="s">
        <v>402</v>
      </c>
      <c r="E4507" s="7"/>
      <c r="F4507" s="19" t="s">
        <v>20</v>
      </c>
      <c r="G4507" s="23" t="str">
        <f t="shared" si="70"/>
        <v>X</v>
      </c>
      <c r="H4507" s="6" t="s">
        <v>28</v>
      </c>
    </row>
    <row r="4508" spans="1:8" x14ac:dyDescent="0.25">
      <c r="A4508" t="s">
        <v>1195</v>
      </c>
      <c r="B4508" s="7">
        <v>60131755</v>
      </c>
      <c r="C4508" s="10" t="s">
        <v>548</v>
      </c>
      <c r="D4508" s="6" t="s">
        <v>402</v>
      </c>
      <c r="E4508" s="7">
        <v>3</v>
      </c>
      <c r="G4508" s="23">
        <f t="shared" si="70"/>
        <v>3</v>
      </c>
      <c r="H4508" s="6" t="s">
        <v>28</v>
      </c>
    </row>
    <row r="4509" spans="1:8" x14ac:dyDescent="0.25">
      <c r="A4509" t="s">
        <v>1195</v>
      </c>
      <c r="B4509" s="7">
        <v>60131755</v>
      </c>
      <c r="C4509" s="10" t="s">
        <v>548</v>
      </c>
      <c r="D4509" s="6" t="s">
        <v>402</v>
      </c>
      <c r="E4509" s="7">
        <v>4</v>
      </c>
      <c r="G4509" s="23">
        <f t="shared" si="70"/>
        <v>4</v>
      </c>
      <c r="H4509" s="6" t="s">
        <v>28</v>
      </c>
    </row>
    <row r="4510" spans="1:8" x14ac:dyDescent="0.25">
      <c r="A4510" t="s">
        <v>1195</v>
      </c>
      <c r="B4510" s="7">
        <v>60131755</v>
      </c>
      <c r="C4510" s="10" t="s">
        <v>548</v>
      </c>
      <c r="D4510" s="6" t="s">
        <v>402</v>
      </c>
      <c r="E4510" s="7">
        <v>5</v>
      </c>
      <c r="G4510" s="23">
        <f t="shared" si="70"/>
        <v>5</v>
      </c>
      <c r="H4510" s="6" t="s">
        <v>28</v>
      </c>
    </row>
    <row r="4511" spans="1:8" x14ac:dyDescent="0.25">
      <c r="A4511" t="s">
        <v>1195</v>
      </c>
      <c r="B4511" s="7">
        <v>60131755</v>
      </c>
      <c r="C4511" s="10" t="s">
        <v>548</v>
      </c>
      <c r="D4511" s="6" t="s">
        <v>402</v>
      </c>
      <c r="E4511" s="7">
        <v>6</v>
      </c>
      <c r="G4511" s="23">
        <f t="shared" si="70"/>
        <v>6</v>
      </c>
      <c r="H4511" s="6" t="s">
        <v>28</v>
      </c>
    </row>
    <row r="4512" spans="1:8" x14ac:dyDescent="0.25">
      <c r="A4512" t="s">
        <v>1195</v>
      </c>
      <c r="B4512" s="7">
        <v>60131755</v>
      </c>
      <c r="C4512" s="10" t="s">
        <v>548</v>
      </c>
      <c r="D4512" s="6" t="s">
        <v>402</v>
      </c>
      <c r="E4512" s="7">
        <v>7</v>
      </c>
      <c r="G4512" s="23">
        <f t="shared" si="70"/>
        <v>7</v>
      </c>
      <c r="H4512" s="6" t="s">
        <v>28</v>
      </c>
    </row>
    <row r="4513" spans="1:8" x14ac:dyDescent="0.25">
      <c r="A4513" t="s">
        <v>1195</v>
      </c>
      <c r="B4513" s="7">
        <v>60131779</v>
      </c>
      <c r="C4513" s="10" t="s">
        <v>549</v>
      </c>
      <c r="D4513" s="6" t="s">
        <v>402</v>
      </c>
      <c r="E4513" s="7"/>
      <c r="F4513" s="19" t="s">
        <v>15</v>
      </c>
      <c r="G4513" s="23" t="str">
        <f t="shared" si="70"/>
        <v>F</v>
      </c>
      <c r="H4513" s="6" t="s">
        <v>28</v>
      </c>
    </row>
    <row r="4514" spans="1:8" x14ac:dyDescent="0.25">
      <c r="A4514" t="s">
        <v>1195</v>
      </c>
      <c r="B4514" s="7">
        <v>60131779</v>
      </c>
      <c r="C4514" s="10" t="s">
        <v>549</v>
      </c>
      <c r="D4514" s="6" t="s">
        <v>402</v>
      </c>
      <c r="E4514" s="7"/>
      <c r="F4514" s="19" t="s">
        <v>17</v>
      </c>
      <c r="G4514" s="23" t="str">
        <f t="shared" si="70"/>
        <v>Q</v>
      </c>
      <c r="H4514" s="6" t="s">
        <v>28</v>
      </c>
    </row>
    <row r="4515" spans="1:8" x14ac:dyDescent="0.25">
      <c r="A4515" t="s">
        <v>1195</v>
      </c>
      <c r="B4515" s="7">
        <v>60131779</v>
      </c>
      <c r="C4515" s="10" t="s">
        <v>549</v>
      </c>
      <c r="D4515" s="6" t="s">
        <v>402</v>
      </c>
      <c r="E4515" s="7"/>
      <c r="F4515" s="19" t="s">
        <v>18</v>
      </c>
      <c r="G4515" s="23" t="str">
        <f t="shared" si="70"/>
        <v>R</v>
      </c>
      <c r="H4515" s="6" t="s">
        <v>28</v>
      </c>
    </row>
    <row r="4516" spans="1:8" x14ac:dyDescent="0.25">
      <c r="A4516" t="s">
        <v>1195</v>
      </c>
      <c r="B4516" s="7">
        <v>60131779</v>
      </c>
      <c r="C4516" s="10" t="s">
        <v>549</v>
      </c>
      <c r="D4516" s="6" t="s">
        <v>402</v>
      </c>
      <c r="E4516" s="7"/>
      <c r="F4516" s="19" t="s">
        <v>19</v>
      </c>
      <c r="G4516" s="23" t="str">
        <f t="shared" si="70"/>
        <v>U</v>
      </c>
      <c r="H4516" s="6" t="s">
        <v>28</v>
      </c>
    </row>
    <row r="4517" spans="1:8" x14ac:dyDescent="0.25">
      <c r="A4517" t="s">
        <v>1195</v>
      </c>
      <c r="B4517" s="7">
        <v>60131779</v>
      </c>
      <c r="C4517" s="10" t="s">
        <v>549</v>
      </c>
      <c r="D4517" s="6" t="s">
        <v>402</v>
      </c>
      <c r="E4517" s="7"/>
      <c r="F4517" s="19" t="s">
        <v>20</v>
      </c>
      <c r="G4517" s="23" t="str">
        <f t="shared" si="70"/>
        <v>X</v>
      </c>
      <c r="H4517" s="6" t="s">
        <v>28</v>
      </c>
    </row>
    <row r="4518" spans="1:8" x14ac:dyDescent="0.25">
      <c r="A4518" t="s">
        <v>1195</v>
      </c>
      <c r="B4518" s="7">
        <v>60131779</v>
      </c>
      <c r="C4518" s="10" t="s">
        <v>549</v>
      </c>
      <c r="D4518" s="6" t="s">
        <v>402</v>
      </c>
      <c r="E4518" s="7">
        <v>3</v>
      </c>
      <c r="G4518" s="23">
        <f t="shared" si="70"/>
        <v>3</v>
      </c>
      <c r="H4518" s="6" t="s">
        <v>28</v>
      </c>
    </row>
    <row r="4519" spans="1:8" x14ac:dyDescent="0.25">
      <c r="A4519" t="s">
        <v>1195</v>
      </c>
      <c r="B4519" s="7">
        <v>60131779</v>
      </c>
      <c r="C4519" s="10" t="s">
        <v>549</v>
      </c>
      <c r="D4519" s="6" t="s">
        <v>402</v>
      </c>
      <c r="E4519" s="7">
        <v>4</v>
      </c>
      <c r="G4519" s="23">
        <f t="shared" si="70"/>
        <v>4</v>
      </c>
      <c r="H4519" s="6" t="s">
        <v>28</v>
      </c>
    </row>
    <row r="4520" spans="1:8" x14ac:dyDescent="0.25">
      <c r="A4520" t="s">
        <v>1195</v>
      </c>
      <c r="B4520" s="7">
        <v>60131779</v>
      </c>
      <c r="C4520" s="10" t="s">
        <v>549</v>
      </c>
      <c r="D4520" s="6" t="s">
        <v>402</v>
      </c>
      <c r="E4520" s="7">
        <v>5</v>
      </c>
      <c r="G4520" s="23">
        <f t="shared" si="70"/>
        <v>5</v>
      </c>
      <c r="H4520" s="6" t="s">
        <v>28</v>
      </c>
    </row>
    <row r="4521" spans="1:8" x14ac:dyDescent="0.25">
      <c r="A4521" t="s">
        <v>1195</v>
      </c>
      <c r="B4521" s="7">
        <v>60131779</v>
      </c>
      <c r="C4521" s="10" t="s">
        <v>549</v>
      </c>
      <c r="D4521" s="6" t="s">
        <v>402</v>
      </c>
      <c r="E4521" s="7">
        <v>6</v>
      </c>
      <c r="G4521" s="23">
        <f t="shared" si="70"/>
        <v>6</v>
      </c>
      <c r="H4521" s="6" t="s">
        <v>28</v>
      </c>
    </row>
    <row r="4522" spans="1:8" x14ac:dyDescent="0.25">
      <c r="A4522" t="s">
        <v>1195</v>
      </c>
      <c r="B4522" s="7">
        <v>60131779</v>
      </c>
      <c r="C4522" s="10" t="s">
        <v>549</v>
      </c>
      <c r="D4522" s="6" t="s">
        <v>402</v>
      </c>
      <c r="E4522" s="7">
        <v>7</v>
      </c>
      <c r="G4522" s="23">
        <f t="shared" si="70"/>
        <v>7</v>
      </c>
      <c r="H4522" s="6" t="s">
        <v>28</v>
      </c>
    </row>
    <row r="4523" spans="1:8" x14ac:dyDescent="0.25">
      <c r="A4523" t="s">
        <v>1195</v>
      </c>
      <c r="B4523" s="7">
        <v>60131792</v>
      </c>
      <c r="C4523" s="10" t="s">
        <v>550</v>
      </c>
      <c r="D4523" s="6" t="s">
        <v>402</v>
      </c>
      <c r="E4523" s="7"/>
      <c r="F4523" s="19" t="s">
        <v>15</v>
      </c>
      <c r="G4523" s="23" t="str">
        <f t="shared" si="70"/>
        <v>F</v>
      </c>
      <c r="H4523" s="6" t="s">
        <v>28</v>
      </c>
    </row>
    <row r="4524" spans="1:8" x14ac:dyDescent="0.25">
      <c r="A4524" t="s">
        <v>1195</v>
      </c>
      <c r="B4524" s="7">
        <v>60131792</v>
      </c>
      <c r="C4524" s="10" t="s">
        <v>550</v>
      </c>
      <c r="D4524" s="6" t="s">
        <v>402</v>
      </c>
      <c r="E4524" s="7"/>
      <c r="F4524" s="19" t="s">
        <v>17</v>
      </c>
      <c r="G4524" s="23" t="str">
        <f t="shared" si="70"/>
        <v>Q</v>
      </c>
      <c r="H4524" s="6" t="s">
        <v>28</v>
      </c>
    </row>
    <row r="4525" spans="1:8" x14ac:dyDescent="0.25">
      <c r="A4525" t="s">
        <v>1195</v>
      </c>
      <c r="B4525" s="7">
        <v>60131792</v>
      </c>
      <c r="C4525" s="10" t="s">
        <v>550</v>
      </c>
      <c r="D4525" s="6" t="s">
        <v>402</v>
      </c>
      <c r="E4525" s="7"/>
      <c r="F4525" s="19" t="s">
        <v>18</v>
      </c>
      <c r="G4525" s="23" t="str">
        <f t="shared" si="70"/>
        <v>R</v>
      </c>
      <c r="H4525" s="6" t="s">
        <v>28</v>
      </c>
    </row>
    <row r="4526" spans="1:8" x14ac:dyDescent="0.25">
      <c r="A4526" t="s">
        <v>1195</v>
      </c>
      <c r="B4526" s="7">
        <v>60131792</v>
      </c>
      <c r="C4526" s="10" t="s">
        <v>550</v>
      </c>
      <c r="D4526" s="6" t="s">
        <v>402</v>
      </c>
      <c r="E4526" s="7"/>
      <c r="F4526" s="19" t="s">
        <v>19</v>
      </c>
      <c r="G4526" s="23" t="str">
        <f t="shared" si="70"/>
        <v>U</v>
      </c>
      <c r="H4526" s="6" t="s">
        <v>28</v>
      </c>
    </row>
    <row r="4527" spans="1:8" x14ac:dyDescent="0.25">
      <c r="A4527" t="s">
        <v>1195</v>
      </c>
      <c r="B4527" s="7">
        <v>60131792</v>
      </c>
      <c r="C4527" s="10" t="s">
        <v>550</v>
      </c>
      <c r="D4527" s="6" t="s">
        <v>402</v>
      </c>
      <c r="E4527" s="7"/>
      <c r="F4527" s="19" t="s">
        <v>20</v>
      </c>
      <c r="G4527" s="23" t="str">
        <f t="shared" si="70"/>
        <v>X</v>
      </c>
      <c r="H4527" s="6" t="s">
        <v>28</v>
      </c>
    </row>
    <row r="4528" spans="1:8" x14ac:dyDescent="0.25">
      <c r="A4528" t="s">
        <v>1195</v>
      </c>
      <c r="B4528" s="7">
        <v>60131792</v>
      </c>
      <c r="C4528" s="10" t="s">
        <v>550</v>
      </c>
      <c r="D4528" s="6" t="s">
        <v>402</v>
      </c>
      <c r="E4528" s="7">
        <v>3</v>
      </c>
      <c r="G4528" s="23">
        <f t="shared" si="70"/>
        <v>3</v>
      </c>
      <c r="H4528" s="6" t="s">
        <v>28</v>
      </c>
    </row>
    <row r="4529" spans="1:8" x14ac:dyDescent="0.25">
      <c r="A4529" t="s">
        <v>1195</v>
      </c>
      <c r="B4529" s="7">
        <v>60131792</v>
      </c>
      <c r="C4529" s="10" t="s">
        <v>550</v>
      </c>
      <c r="D4529" s="6" t="s">
        <v>402</v>
      </c>
      <c r="E4529" s="7">
        <v>4</v>
      </c>
      <c r="G4529" s="23">
        <f t="shared" si="70"/>
        <v>4</v>
      </c>
      <c r="H4529" s="6" t="s">
        <v>28</v>
      </c>
    </row>
    <row r="4530" spans="1:8" x14ac:dyDescent="0.25">
      <c r="A4530" t="s">
        <v>1195</v>
      </c>
      <c r="B4530" s="7">
        <v>60131792</v>
      </c>
      <c r="C4530" s="10" t="s">
        <v>550</v>
      </c>
      <c r="D4530" s="6" t="s">
        <v>402</v>
      </c>
      <c r="E4530" s="7">
        <v>5</v>
      </c>
      <c r="G4530" s="23">
        <f t="shared" si="70"/>
        <v>5</v>
      </c>
      <c r="H4530" s="6" t="s">
        <v>28</v>
      </c>
    </row>
    <row r="4531" spans="1:8" x14ac:dyDescent="0.25">
      <c r="A4531" t="s">
        <v>1195</v>
      </c>
      <c r="B4531" s="7">
        <v>60131792</v>
      </c>
      <c r="C4531" s="10" t="s">
        <v>550</v>
      </c>
      <c r="D4531" s="6" t="s">
        <v>402</v>
      </c>
      <c r="E4531" s="7">
        <v>6</v>
      </c>
      <c r="G4531" s="23">
        <f t="shared" si="70"/>
        <v>6</v>
      </c>
      <c r="H4531" s="6" t="s">
        <v>28</v>
      </c>
    </row>
    <row r="4532" spans="1:8" x14ac:dyDescent="0.25">
      <c r="A4532" t="s">
        <v>1195</v>
      </c>
      <c r="B4532" s="7">
        <v>60131792</v>
      </c>
      <c r="C4532" s="10" t="s">
        <v>550</v>
      </c>
      <c r="D4532" s="6" t="s">
        <v>402</v>
      </c>
      <c r="E4532" s="7">
        <v>7</v>
      </c>
      <c r="G4532" s="23">
        <f t="shared" si="70"/>
        <v>7</v>
      </c>
      <c r="H4532" s="6" t="s">
        <v>28</v>
      </c>
    </row>
    <row r="4533" spans="1:8" x14ac:dyDescent="0.25">
      <c r="A4533" t="s">
        <v>1195</v>
      </c>
      <c r="B4533" s="7">
        <v>60131809</v>
      </c>
      <c r="C4533" s="10" t="s">
        <v>551</v>
      </c>
      <c r="D4533" s="6" t="s">
        <v>402</v>
      </c>
      <c r="E4533" s="7"/>
      <c r="F4533" s="19" t="s">
        <v>15</v>
      </c>
      <c r="G4533" s="23" t="str">
        <f t="shared" si="70"/>
        <v>F</v>
      </c>
      <c r="H4533" s="6" t="s">
        <v>28</v>
      </c>
    </row>
    <row r="4534" spans="1:8" x14ac:dyDescent="0.25">
      <c r="A4534" t="s">
        <v>1195</v>
      </c>
      <c r="B4534" s="7">
        <v>60131809</v>
      </c>
      <c r="C4534" s="10" t="s">
        <v>551</v>
      </c>
      <c r="D4534" s="6" t="s">
        <v>402</v>
      </c>
      <c r="E4534" s="7"/>
      <c r="F4534" s="19" t="s">
        <v>17</v>
      </c>
      <c r="G4534" s="23" t="str">
        <f t="shared" si="70"/>
        <v>Q</v>
      </c>
      <c r="H4534" s="6" t="s">
        <v>28</v>
      </c>
    </row>
    <row r="4535" spans="1:8" x14ac:dyDescent="0.25">
      <c r="A4535" t="s">
        <v>1195</v>
      </c>
      <c r="B4535" s="7">
        <v>60131809</v>
      </c>
      <c r="C4535" s="10" t="s">
        <v>551</v>
      </c>
      <c r="D4535" s="6" t="s">
        <v>402</v>
      </c>
      <c r="E4535" s="7"/>
      <c r="F4535" s="19" t="s">
        <v>18</v>
      </c>
      <c r="G4535" s="23" t="str">
        <f t="shared" si="70"/>
        <v>R</v>
      </c>
      <c r="H4535" s="6" t="s">
        <v>28</v>
      </c>
    </row>
    <row r="4536" spans="1:8" x14ac:dyDescent="0.25">
      <c r="A4536" t="s">
        <v>1195</v>
      </c>
      <c r="B4536" s="7">
        <v>60131809</v>
      </c>
      <c r="C4536" s="10" t="s">
        <v>551</v>
      </c>
      <c r="D4536" s="6" t="s">
        <v>402</v>
      </c>
      <c r="E4536" s="7"/>
      <c r="F4536" s="19" t="s">
        <v>19</v>
      </c>
      <c r="G4536" s="23" t="str">
        <f t="shared" si="70"/>
        <v>U</v>
      </c>
      <c r="H4536" s="6" t="s">
        <v>28</v>
      </c>
    </row>
    <row r="4537" spans="1:8" x14ac:dyDescent="0.25">
      <c r="A4537" t="s">
        <v>1195</v>
      </c>
      <c r="B4537" s="7">
        <v>60131809</v>
      </c>
      <c r="C4537" s="10" t="s">
        <v>551</v>
      </c>
      <c r="D4537" s="6" t="s">
        <v>402</v>
      </c>
      <c r="E4537" s="7"/>
      <c r="F4537" s="19" t="s">
        <v>20</v>
      </c>
      <c r="G4537" s="23" t="str">
        <f t="shared" si="70"/>
        <v>X</v>
      </c>
      <c r="H4537" s="6" t="s">
        <v>28</v>
      </c>
    </row>
    <row r="4538" spans="1:8" x14ac:dyDescent="0.25">
      <c r="A4538" t="s">
        <v>1195</v>
      </c>
      <c r="B4538" s="7">
        <v>60131809</v>
      </c>
      <c r="C4538" s="10" t="s">
        <v>551</v>
      </c>
      <c r="D4538" s="6" t="s">
        <v>402</v>
      </c>
      <c r="E4538" s="7">
        <v>3</v>
      </c>
      <c r="G4538" s="23">
        <f t="shared" si="70"/>
        <v>3</v>
      </c>
      <c r="H4538" s="6" t="s">
        <v>28</v>
      </c>
    </row>
    <row r="4539" spans="1:8" x14ac:dyDescent="0.25">
      <c r="A4539" t="s">
        <v>1195</v>
      </c>
      <c r="B4539" s="7">
        <v>60131809</v>
      </c>
      <c r="C4539" s="10" t="s">
        <v>551</v>
      </c>
      <c r="D4539" s="6" t="s">
        <v>402</v>
      </c>
      <c r="E4539" s="7">
        <v>4</v>
      </c>
      <c r="G4539" s="23">
        <f t="shared" si="70"/>
        <v>4</v>
      </c>
      <c r="H4539" s="6" t="s">
        <v>28</v>
      </c>
    </row>
    <row r="4540" spans="1:8" x14ac:dyDescent="0.25">
      <c r="A4540" t="s">
        <v>1195</v>
      </c>
      <c r="B4540" s="7">
        <v>60131809</v>
      </c>
      <c r="C4540" s="10" t="s">
        <v>551</v>
      </c>
      <c r="D4540" s="6" t="s">
        <v>402</v>
      </c>
      <c r="E4540" s="7">
        <v>5</v>
      </c>
      <c r="G4540" s="23">
        <f t="shared" si="70"/>
        <v>5</v>
      </c>
      <c r="H4540" s="6" t="s">
        <v>28</v>
      </c>
    </row>
    <row r="4541" spans="1:8" x14ac:dyDescent="0.25">
      <c r="A4541" t="s">
        <v>1195</v>
      </c>
      <c r="B4541" s="7">
        <v>60131809</v>
      </c>
      <c r="C4541" s="10" t="s">
        <v>551</v>
      </c>
      <c r="D4541" s="6" t="s">
        <v>402</v>
      </c>
      <c r="E4541" s="7">
        <v>6</v>
      </c>
      <c r="G4541" s="23">
        <f t="shared" si="70"/>
        <v>6</v>
      </c>
      <c r="H4541" s="6" t="s">
        <v>28</v>
      </c>
    </row>
    <row r="4542" spans="1:8" x14ac:dyDescent="0.25">
      <c r="A4542" t="s">
        <v>1195</v>
      </c>
      <c r="B4542" s="7">
        <v>60131809</v>
      </c>
      <c r="C4542" s="10" t="s">
        <v>551</v>
      </c>
      <c r="D4542" s="6" t="s">
        <v>402</v>
      </c>
      <c r="E4542" s="7">
        <v>7</v>
      </c>
      <c r="G4542" s="23">
        <f t="shared" si="70"/>
        <v>7</v>
      </c>
      <c r="H4542" s="6" t="s">
        <v>28</v>
      </c>
    </row>
    <row r="4543" spans="1:8" x14ac:dyDescent="0.25">
      <c r="A4543" t="s">
        <v>1195</v>
      </c>
      <c r="B4543" s="7">
        <v>60131810</v>
      </c>
      <c r="C4543" s="10" t="s">
        <v>552</v>
      </c>
      <c r="D4543" s="6" t="s">
        <v>402</v>
      </c>
      <c r="E4543" s="7"/>
      <c r="F4543" s="19" t="s">
        <v>15</v>
      </c>
      <c r="G4543" s="23" t="str">
        <f t="shared" si="70"/>
        <v>F</v>
      </c>
      <c r="H4543" s="6" t="s">
        <v>28</v>
      </c>
    </row>
    <row r="4544" spans="1:8" x14ac:dyDescent="0.25">
      <c r="A4544" t="s">
        <v>1195</v>
      </c>
      <c r="B4544" s="7">
        <v>60131810</v>
      </c>
      <c r="C4544" s="10" t="s">
        <v>552</v>
      </c>
      <c r="D4544" s="6" t="s">
        <v>402</v>
      </c>
      <c r="E4544" s="7"/>
      <c r="F4544" s="19" t="s">
        <v>17</v>
      </c>
      <c r="G4544" s="23" t="str">
        <f t="shared" si="70"/>
        <v>Q</v>
      </c>
      <c r="H4544" s="6" t="s">
        <v>28</v>
      </c>
    </row>
    <row r="4545" spans="1:8" x14ac:dyDescent="0.25">
      <c r="A4545" t="s">
        <v>1195</v>
      </c>
      <c r="B4545" s="7">
        <v>60131810</v>
      </c>
      <c r="C4545" s="10" t="s">
        <v>552</v>
      </c>
      <c r="D4545" s="6" t="s">
        <v>402</v>
      </c>
      <c r="E4545" s="7"/>
      <c r="F4545" s="19" t="s">
        <v>18</v>
      </c>
      <c r="G4545" s="23" t="str">
        <f t="shared" si="70"/>
        <v>R</v>
      </c>
      <c r="H4545" s="6" t="s">
        <v>28</v>
      </c>
    </row>
    <row r="4546" spans="1:8" x14ac:dyDescent="0.25">
      <c r="A4546" t="s">
        <v>1195</v>
      </c>
      <c r="B4546" s="7">
        <v>60131810</v>
      </c>
      <c r="C4546" s="10" t="s">
        <v>552</v>
      </c>
      <c r="D4546" s="6" t="s">
        <v>402</v>
      </c>
      <c r="E4546" s="7"/>
      <c r="F4546" s="19" t="s">
        <v>19</v>
      </c>
      <c r="G4546" s="23" t="str">
        <f t="shared" ref="G4546:G4609" si="71">IF(E4546&lt;&gt;"", E4546, F4546)</f>
        <v>U</v>
      </c>
      <c r="H4546" s="6" t="s">
        <v>28</v>
      </c>
    </row>
    <row r="4547" spans="1:8" x14ac:dyDescent="0.25">
      <c r="A4547" t="s">
        <v>1195</v>
      </c>
      <c r="B4547" s="7">
        <v>60131810</v>
      </c>
      <c r="C4547" s="10" t="s">
        <v>552</v>
      </c>
      <c r="D4547" s="6" t="s">
        <v>402</v>
      </c>
      <c r="E4547" s="7"/>
      <c r="F4547" s="19" t="s">
        <v>20</v>
      </c>
      <c r="G4547" s="23" t="str">
        <f t="shared" si="71"/>
        <v>X</v>
      </c>
      <c r="H4547" s="6" t="s">
        <v>28</v>
      </c>
    </row>
    <row r="4548" spans="1:8" x14ac:dyDescent="0.25">
      <c r="A4548" t="s">
        <v>1195</v>
      </c>
      <c r="B4548" s="7">
        <v>60131810</v>
      </c>
      <c r="C4548" s="10" t="s">
        <v>552</v>
      </c>
      <c r="D4548" s="6" t="s">
        <v>402</v>
      </c>
      <c r="E4548" s="7">
        <v>3</v>
      </c>
      <c r="G4548" s="23">
        <f t="shared" si="71"/>
        <v>3</v>
      </c>
      <c r="H4548" s="6" t="s">
        <v>28</v>
      </c>
    </row>
    <row r="4549" spans="1:8" x14ac:dyDescent="0.25">
      <c r="A4549" t="s">
        <v>1195</v>
      </c>
      <c r="B4549" s="7">
        <v>60131810</v>
      </c>
      <c r="C4549" s="10" t="s">
        <v>552</v>
      </c>
      <c r="D4549" s="6" t="s">
        <v>402</v>
      </c>
      <c r="E4549" s="7">
        <v>4</v>
      </c>
      <c r="G4549" s="23">
        <f t="shared" si="71"/>
        <v>4</v>
      </c>
      <c r="H4549" s="6" t="s">
        <v>28</v>
      </c>
    </row>
    <row r="4550" spans="1:8" x14ac:dyDescent="0.25">
      <c r="A4550" t="s">
        <v>1195</v>
      </c>
      <c r="B4550" s="7">
        <v>60131810</v>
      </c>
      <c r="C4550" s="10" t="s">
        <v>552</v>
      </c>
      <c r="D4550" s="6" t="s">
        <v>402</v>
      </c>
      <c r="E4550" s="7">
        <v>5</v>
      </c>
      <c r="G4550" s="23">
        <f t="shared" si="71"/>
        <v>5</v>
      </c>
      <c r="H4550" s="6" t="s">
        <v>28</v>
      </c>
    </row>
    <row r="4551" spans="1:8" x14ac:dyDescent="0.25">
      <c r="A4551" t="s">
        <v>1195</v>
      </c>
      <c r="B4551" s="7">
        <v>60131810</v>
      </c>
      <c r="C4551" s="10" t="s">
        <v>552</v>
      </c>
      <c r="D4551" s="6" t="s">
        <v>402</v>
      </c>
      <c r="E4551" s="7">
        <v>6</v>
      </c>
      <c r="G4551" s="23">
        <f t="shared" si="71"/>
        <v>6</v>
      </c>
      <c r="H4551" s="6" t="s">
        <v>28</v>
      </c>
    </row>
    <row r="4552" spans="1:8" x14ac:dyDescent="0.25">
      <c r="A4552" t="s">
        <v>1195</v>
      </c>
      <c r="B4552" s="7">
        <v>60131810</v>
      </c>
      <c r="C4552" s="10" t="s">
        <v>552</v>
      </c>
      <c r="D4552" s="6" t="s">
        <v>402</v>
      </c>
      <c r="E4552" s="7">
        <v>7</v>
      </c>
      <c r="G4552" s="23">
        <f t="shared" si="71"/>
        <v>7</v>
      </c>
      <c r="H4552" s="6" t="s">
        <v>28</v>
      </c>
    </row>
    <row r="4553" spans="1:8" x14ac:dyDescent="0.25">
      <c r="A4553" t="s">
        <v>1195</v>
      </c>
      <c r="B4553" s="7">
        <v>60139948</v>
      </c>
      <c r="C4553" s="10" t="s">
        <v>553</v>
      </c>
      <c r="D4553" s="6" t="s">
        <v>60</v>
      </c>
      <c r="E4553" s="7"/>
      <c r="F4553" s="19" t="s">
        <v>15</v>
      </c>
      <c r="G4553" s="23" t="str">
        <f t="shared" si="71"/>
        <v>F</v>
      </c>
      <c r="H4553" s="6" t="s">
        <v>28</v>
      </c>
    </row>
    <row r="4554" spans="1:8" x14ac:dyDescent="0.25">
      <c r="A4554" t="s">
        <v>1195</v>
      </c>
      <c r="B4554" s="7">
        <v>60139948</v>
      </c>
      <c r="C4554" s="10" t="s">
        <v>553</v>
      </c>
      <c r="D4554" s="6" t="s">
        <v>60</v>
      </c>
      <c r="E4554" s="7" t="s">
        <v>333</v>
      </c>
      <c r="G4554" s="23" t="str">
        <f t="shared" si="71"/>
        <v>*</v>
      </c>
      <c r="H4554" s="6" t="s">
        <v>28</v>
      </c>
    </row>
    <row r="4555" spans="1:8" x14ac:dyDescent="0.25">
      <c r="A4555" t="s">
        <v>1195</v>
      </c>
      <c r="B4555" s="7">
        <v>60139948</v>
      </c>
      <c r="C4555" s="10" t="s">
        <v>553</v>
      </c>
      <c r="D4555" s="6" t="s">
        <v>60</v>
      </c>
      <c r="E4555" s="7"/>
      <c r="F4555" s="19" t="s">
        <v>17</v>
      </c>
      <c r="G4555" s="23" t="str">
        <f t="shared" si="71"/>
        <v>Q</v>
      </c>
      <c r="H4555" s="6" t="s">
        <v>28</v>
      </c>
    </row>
    <row r="4556" spans="1:8" x14ac:dyDescent="0.25">
      <c r="A4556" t="s">
        <v>1195</v>
      </c>
      <c r="B4556" s="7">
        <v>60139948</v>
      </c>
      <c r="C4556" s="10" t="s">
        <v>553</v>
      </c>
      <c r="D4556" s="6" t="s">
        <v>60</v>
      </c>
      <c r="E4556" s="7"/>
      <c r="F4556" s="19" t="s">
        <v>18</v>
      </c>
      <c r="G4556" s="23" t="str">
        <f t="shared" si="71"/>
        <v>R</v>
      </c>
      <c r="H4556" s="6" t="s">
        <v>28</v>
      </c>
    </row>
    <row r="4557" spans="1:8" x14ac:dyDescent="0.25">
      <c r="A4557" t="s">
        <v>1195</v>
      </c>
      <c r="B4557" s="7">
        <v>60139948</v>
      </c>
      <c r="C4557" s="10" t="s">
        <v>553</v>
      </c>
      <c r="D4557" s="6" t="s">
        <v>60</v>
      </c>
      <c r="E4557" s="7"/>
      <c r="F4557" s="19" t="s">
        <v>19</v>
      </c>
      <c r="G4557" s="23" t="str">
        <f t="shared" si="71"/>
        <v>U</v>
      </c>
      <c r="H4557" s="6" t="s">
        <v>28</v>
      </c>
    </row>
    <row r="4558" spans="1:8" x14ac:dyDescent="0.25">
      <c r="A4558" t="s">
        <v>1195</v>
      </c>
      <c r="B4558" s="7">
        <v>60139948</v>
      </c>
      <c r="C4558" s="10" t="s">
        <v>553</v>
      </c>
      <c r="D4558" s="6" t="s">
        <v>60</v>
      </c>
      <c r="E4558" s="7"/>
      <c r="F4558" s="19" t="s">
        <v>20</v>
      </c>
      <c r="G4558" s="23" t="str">
        <f t="shared" si="71"/>
        <v>X</v>
      </c>
      <c r="H4558" s="6" t="s">
        <v>28</v>
      </c>
    </row>
    <row r="4559" spans="1:8" x14ac:dyDescent="0.25">
      <c r="A4559" t="s">
        <v>1195</v>
      </c>
      <c r="B4559" s="7">
        <v>60139948</v>
      </c>
      <c r="C4559" s="10" t="s">
        <v>553</v>
      </c>
      <c r="D4559" s="6" t="s">
        <v>60</v>
      </c>
      <c r="E4559" s="7" t="s">
        <v>21</v>
      </c>
      <c r="G4559" s="23" t="str">
        <f t="shared" si="71"/>
        <v>D</v>
      </c>
      <c r="H4559" s="6" t="s">
        <v>28</v>
      </c>
    </row>
    <row r="4560" spans="1:8" x14ac:dyDescent="0.25">
      <c r="A4560" t="s">
        <v>1195</v>
      </c>
      <c r="B4560" s="7">
        <v>60139948</v>
      </c>
      <c r="C4560" s="10" t="s">
        <v>553</v>
      </c>
      <c r="D4560" s="6" t="s">
        <v>60</v>
      </c>
      <c r="E4560" s="7" t="s">
        <v>22</v>
      </c>
      <c r="G4560" s="23" t="str">
        <f t="shared" si="71"/>
        <v>E</v>
      </c>
      <c r="H4560" s="6" t="s">
        <v>28</v>
      </c>
    </row>
    <row r="4561" spans="1:8" x14ac:dyDescent="0.25">
      <c r="A4561" t="s">
        <v>1195</v>
      </c>
      <c r="B4561" s="7">
        <v>60139948</v>
      </c>
      <c r="C4561" s="10" t="s">
        <v>553</v>
      </c>
      <c r="D4561" s="6" t="s">
        <v>60</v>
      </c>
      <c r="E4561" s="7" t="s">
        <v>23</v>
      </c>
      <c r="G4561" s="23" t="str">
        <f t="shared" si="71"/>
        <v>C</v>
      </c>
      <c r="H4561" s="6" t="s">
        <v>28</v>
      </c>
    </row>
    <row r="4562" spans="1:8" x14ac:dyDescent="0.25">
      <c r="A4562" t="s">
        <v>1195</v>
      </c>
      <c r="B4562" s="7">
        <v>60139948</v>
      </c>
      <c r="C4562" s="10" t="s">
        <v>553</v>
      </c>
      <c r="D4562" s="6" t="s">
        <v>60</v>
      </c>
      <c r="E4562" s="7" t="s">
        <v>24</v>
      </c>
      <c r="G4562" s="23" t="str">
        <f t="shared" si="71"/>
        <v>B</v>
      </c>
      <c r="H4562" s="6" t="s">
        <v>28</v>
      </c>
    </row>
    <row r="4563" spans="1:8" x14ac:dyDescent="0.25">
      <c r="A4563" t="s">
        <v>1195</v>
      </c>
      <c r="B4563" s="7">
        <v>60139948</v>
      </c>
      <c r="C4563" s="10" t="s">
        <v>553</v>
      </c>
      <c r="D4563" s="6" t="s">
        <v>60</v>
      </c>
      <c r="E4563" s="7" t="s">
        <v>25</v>
      </c>
      <c r="G4563" s="23" t="str">
        <f t="shared" si="71"/>
        <v>A</v>
      </c>
      <c r="H4563" s="6" t="s">
        <v>28</v>
      </c>
    </row>
    <row r="4564" spans="1:8" x14ac:dyDescent="0.25">
      <c r="A4564" t="s">
        <v>1195</v>
      </c>
      <c r="B4564" s="7">
        <v>60139961</v>
      </c>
      <c r="C4564" s="10" t="s">
        <v>53</v>
      </c>
      <c r="D4564" s="6" t="s">
        <v>14</v>
      </c>
      <c r="E4564" s="7"/>
      <c r="F4564" s="19" t="s">
        <v>15</v>
      </c>
      <c r="G4564" s="23" t="str">
        <f t="shared" si="71"/>
        <v>F</v>
      </c>
      <c r="H4564" s="6" t="s">
        <v>16</v>
      </c>
    </row>
    <row r="4565" spans="1:8" x14ac:dyDescent="0.25">
      <c r="A4565" t="s">
        <v>1195</v>
      </c>
      <c r="B4565" s="7">
        <v>60139961</v>
      </c>
      <c r="C4565" s="10" t="s">
        <v>53</v>
      </c>
      <c r="D4565" s="6" t="s">
        <v>14</v>
      </c>
      <c r="E4565" s="7"/>
      <c r="F4565" s="19" t="s">
        <v>17</v>
      </c>
      <c r="G4565" s="23" t="str">
        <f t="shared" si="71"/>
        <v>Q</v>
      </c>
      <c r="H4565" s="6" t="s">
        <v>16</v>
      </c>
    </row>
    <row r="4566" spans="1:8" x14ac:dyDescent="0.25">
      <c r="A4566" t="s">
        <v>1195</v>
      </c>
      <c r="B4566" s="7">
        <v>60139961</v>
      </c>
      <c r="C4566" s="10" t="s">
        <v>53</v>
      </c>
      <c r="D4566" s="6" t="s">
        <v>14</v>
      </c>
      <c r="E4566" s="7"/>
      <c r="F4566" s="19" t="s">
        <v>18</v>
      </c>
      <c r="G4566" s="23" t="str">
        <f t="shared" si="71"/>
        <v>R</v>
      </c>
      <c r="H4566" s="6" t="s">
        <v>16</v>
      </c>
    </row>
    <row r="4567" spans="1:8" x14ac:dyDescent="0.25">
      <c r="A4567" t="s">
        <v>1195</v>
      </c>
      <c r="B4567" s="7">
        <v>60139961</v>
      </c>
      <c r="C4567" s="10" t="s">
        <v>53</v>
      </c>
      <c r="D4567" s="6" t="s">
        <v>14</v>
      </c>
      <c r="E4567" s="7"/>
      <c r="F4567" s="19" t="s">
        <v>19</v>
      </c>
      <c r="G4567" s="23" t="str">
        <f t="shared" si="71"/>
        <v>U</v>
      </c>
      <c r="H4567" s="6" t="s">
        <v>16</v>
      </c>
    </row>
    <row r="4568" spans="1:8" x14ac:dyDescent="0.25">
      <c r="A4568" t="s">
        <v>1195</v>
      </c>
      <c r="B4568" s="7">
        <v>60139961</v>
      </c>
      <c r="C4568" s="10" t="s">
        <v>53</v>
      </c>
      <c r="D4568" s="6" t="s">
        <v>14</v>
      </c>
      <c r="E4568" s="7"/>
      <c r="F4568" s="19" t="s">
        <v>20</v>
      </c>
      <c r="G4568" s="23" t="str">
        <f t="shared" si="71"/>
        <v>X</v>
      </c>
      <c r="H4568" s="6" t="s">
        <v>16</v>
      </c>
    </row>
    <row r="4569" spans="1:8" x14ac:dyDescent="0.25">
      <c r="A4569" t="s">
        <v>1195</v>
      </c>
      <c r="B4569" s="7">
        <v>60139961</v>
      </c>
      <c r="C4569" s="10" t="s">
        <v>53</v>
      </c>
      <c r="D4569" s="6" t="s">
        <v>14</v>
      </c>
      <c r="E4569" s="7" t="s">
        <v>21</v>
      </c>
      <c r="G4569" s="23" t="str">
        <f t="shared" si="71"/>
        <v>D</v>
      </c>
      <c r="H4569" s="6" t="s">
        <v>16</v>
      </c>
    </row>
    <row r="4570" spans="1:8" x14ac:dyDescent="0.25">
      <c r="A4570" t="s">
        <v>1195</v>
      </c>
      <c r="B4570" s="7">
        <v>60139961</v>
      </c>
      <c r="C4570" s="10" t="s">
        <v>53</v>
      </c>
      <c r="D4570" s="6" t="s">
        <v>14</v>
      </c>
      <c r="E4570" s="7" t="s">
        <v>22</v>
      </c>
      <c r="G4570" s="23" t="str">
        <f t="shared" si="71"/>
        <v>E</v>
      </c>
      <c r="H4570" s="6" t="s">
        <v>16</v>
      </c>
    </row>
    <row r="4571" spans="1:8" x14ac:dyDescent="0.25">
      <c r="A4571" t="s">
        <v>1195</v>
      </c>
      <c r="B4571" s="7">
        <v>60139961</v>
      </c>
      <c r="C4571" s="10" t="s">
        <v>53</v>
      </c>
      <c r="D4571" s="6" t="s">
        <v>14</v>
      </c>
      <c r="E4571" s="7" t="s">
        <v>23</v>
      </c>
      <c r="G4571" s="23" t="str">
        <f t="shared" si="71"/>
        <v>C</v>
      </c>
      <c r="H4571" s="6" t="s">
        <v>16</v>
      </c>
    </row>
    <row r="4572" spans="1:8" x14ac:dyDescent="0.25">
      <c r="A4572" t="s">
        <v>1195</v>
      </c>
      <c r="B4572" s="7">
        <v>60139961</v>
      </c>
      <c r="C4572" s="10" t="s">
        <v>53</v>
      </c>
      <c r="D4572" s="6" t="s">
        <v>14</v>
      </c>
      <c r="E4572" s="7" t="s">
        <v>24</v>
      </c>
      <c r="G4572" s="23" t="str">
        <f t="shared" si="71"/>
        <v>B</v>
      </c>
      <c r="H4572" s="6" t="s">
        <v>16</v>
      </c>
    </row>
    <row r="4573" spans="1:8" x14ac:dyDescent="0.25">
      <c r="A4573" t="s">
        <v>1195</v>
      </c>
      <c r="B4573" s="7">
        <v>60139961</v>
      </c>
      <c r="C4573" s="10" t="s">
        <v>53</v>
      </c>
      <c r="D4573" s="6" t="s">
        <v>14</v>
      </c>
      <c r="E4573" s="7" t="s">
        <v>25</v>
      </c>
      <c r="G4573" s="23" t="str">
        <f t="shared" si="71"/>
        <v>A</v>
      </c>
      <c r="H4573" s="6" t="s">
        <v>16</v>
      </c>
    </row>
    <row r="4574" spans="1:8" x14ac:dyDescent="0.25">
      <c r="A4574" t="s">
        <v>1195</v>
      </c>
      <c r="B4574" s="7">
        <v>60139973</v>
      </c>
      <c r="C4574" s="10" t="s">
        <v>554</v>
      </c>
      <c r="D4574" s="6" t="s">
        <v>14</v>
      </c>
      <c r="E4574" s="7"/>
      <c r="F4574" s="19" t="s">
        <v>15</v>
      </c>
      <c r="G4574" s="23" t="str">
        <f t="shared" si="71"/>
        <v>F</v>
      </c>
      <c r="H4574" s="6" t="s">
        <v>28</v>
      </c>
    </row>
    <row r="4575" spans="1:8" x14ac:dyDescent="0.25">
      <c r="A4575" t="s">
        <v>1195</v>
      </c>
      <c r="B4575" s="7">
        <v>60139973</v>
      </c>
      <c r="C4575" s="10" t="s">
        <v>554</v>
      </c>
      <c r="D4575" s="6" t="s">
        <v>14</v>
      </c>
      <c r="E4575" s="7"/>
      <c r="F4575" s="19" t="s">
        <v>17</v>
      </c>
      <c r="G4575" s="23" t="str">
        <f t="shared" si="71"/>
        <v>Q</v>
      </c>
      <c r="H4575" s="6" t="s">
        <v>28</v>
      </c>
    </row>
    <row r="4576" spans="1:8" x14ac:dyDescent="0.25">
      <c r="A4576" t="s">
        <v>1195</v>
      </c>
      <c r="B4576" s="7">
        <v>60139973</v>
      </c>
      <c r="C4576" s="10" t="s">
        <v>554</v>
      </c>
      <c r="D4576" s="6" t="s">
        <v>14</v>
      </c>
      <c r="E4576" s="7"/>
      <c r="F4576" s="19" t="s">
        <v>18</v>
      </c>
      <c r="G4576" s="23" t="str">
        <f t="shared" si="71"/>
        <v>R</v>
      </c>
      <c r="H4576" s="6" t="s">
        <v>28</v>
      </c>
    </row>
    <row r="4577" spans="1:8" x14ac:dyDescent="0.25">
      <c r="A4577" t="s">
        <v>1195</v>
      </c>
      <c r="B4577" s="7">
        <v>60139973</v>
      </c>
      <c r="C4577" s="10" t="s">
        <v>554</v>
      </c>
      <c r="D4577" s="6" t="s">
        <v>14</v>
      </c>
      <c r="E4577" s="7"/>
      <c r="F4577" s="19" t="s">
        <v>19</v>
      </c>
      <c r="G4577" s="23" t="str">
        <f t="shared" si="71"/>
        <v>U</v>
      </c>
      <c r="H4577" s="6" t="s">
        <v>28</v>
      </c>
    </row>
    <row r="4578" spans="1:8" x14ac:dyDescent="0.25">
      <c r="A4578" t="s">
        <v>1195</v>
      </c>
      <c r="B4578" s="7">
        <v>60139973</v>
      </c>
      <c r="C4578" s="10" t="s">
        <v>554</v>
      </c>
      <c r="D4578" s="6" t="s">
        <v>14</v>
      </c>
      <c r="E4578" s="7"/>
      <c r="F4578" s="19" t="s">
        <v>20</v>
      </c>
      <c r="G4578" s="23" t="str">
        <f t="shared" si="71"/>
        <v>X</v>
      </c>
      <c r="H4578" s="6" t="s">
        <v>28</v>
      </c>
    </row>
    <row r="4579" spans="1:8" x14ac:dyDescent="0.25">
      <c r="A4579" t="s">
        <v>1195</v>
      </c>
      <c r="B4579" s="7">
        <v>60139973</v>
      </c>
      <c r="C4579" s="10" t="s">
        <v>554</v>
      </c>
      <c r="D4579" s="6" t="s">
        <v>14</v>
      </c>
      <c r="E4579" s="7" t="s">
        <v>21</v>
      </c>
      <c r="G4579" s="23" t="str">
        <f t="shared" si="71"/>
        <v>D</v>
      </c>
      <c r="H4579" s="6" t="s">
        <v>28</v>
      </c>
    </row>
    <row r="4580" spans="1:8" x14ac:dyDescent="0.25">
      <c r="A4580" t="s">
        <v>1195</v>
      </c>
      <c r="B4580" s="7">
        <v>60139973</v>
      </c>
      <c r="C4580" s="10" t="s">
        <v>554</v>
      </c>
      <c r="D4580" s="6" t="s">
        <v>14</v>
      </c>
      <c r="E4580" s="7" t="s">
        <v>22</v>
      </c>
      <c r="G4580" s="23" t="str">
        <f t="shared" si="71"/>
        <v>E</v>
      </c>
      <c r="H4580" s="6" t="s">
        <v>28</v>
      </c>
    </row>
    <row r="4581" spans="1:8" x14ac:dyDescent="0.25">
      <c r="A4581" t="s">
        <v>1195</v>
      </c>
      <c r="B4581" s="7">
        <v>60139973</v>
      </c>
      <c r="C4581" s="10" t="s">
        <v>554</v>
      </c>
      <c r="D4581" s="6" t="s">
        <v>14</v>
      </c>
      <c r="E4581" s="7" t="s">
        <v>23</v>
      </c>
      <c r="G4581" s="23" t="str">
        <f t="shared" si="71"/>
        <v>C</v>
      </c>
      <c r="H4581" s="6" t="s">
        <v>28</v>
      </c>
    </row>
    <row r="4582" spans="1:8" x14ac:dyDescent="0.25">
      <c r="A4582" t="s">
        <v>1195</v>
      </c>
      <c r="B4582" s="7">
        <v>60139973</v>
      </c>
      <c r="C4582" s="10" t="s">
        <v>554</v>
      </c>
      <c r="D4582" s="6" t="s">
        <v>14</v>
      </c>
      <c r="E4582" s="7" t="s">
        <v>24</v>
      </c>
      <c r="G4582" s="23" t="str">
        <f t="shared" si="71"/>
        <v>B</v>
      </c>
      <c r="H4582" s="6" t="s">
        <v>28</v>
      </c>
    </row>
    <row r="4583" spans="1:8" x14ac:dyDescent="0.25">
      <c r="A4583" t="s">
        <v>1195</v>
      </c>
      <c r="B4583" s="7">
        <v>60139973</v>
      </c>
      <c r="C4583" s="10" t="s">
        <v>554</v>
      </c>
      <c r="D4583" s="6" t="s">
        <v>14</v>
      </c>
      <c r="E4583" s="7" t="s">
        <v>25</v>
      </c>
      <c r="G4583" s="23" t="str">
        <f t="shared" si="71"/>
        <v>A</v>
      </c>
      <c r="H4583" s="6" t="s">
        <v>28</v>
      </c>
    </row>
    <row r="4584" spans="1:8" x14ac:dyDescent="0.25">
      <c r="A4584" t="s">
        <v>1195</v>
      </c>
      <c r="B4584" s="7">
        <v>60139973</v>
      </c>
      <c r="C4584" s="10" t="s">
        <v>554</v>
      </c>
      <c r="D4584" s="6" t="s">
        <v>14</v>
      </c>
      <c r="E4584" s="7" t="s">
        <v>333</v>
      </c>
      <c r="G4584" s="23" t="str">
        <f t="shared" si="71"/>
        <v>*</v>
      </c>
      <c r="H4584" s="6" t="s">
        <v>28</v>
      </c>
    </row>
    <row r="4585" spans="1:8" x14ac:dyDescent="0.25">
      <c r="A4585" t="s">
        <v>1195</v>
      </c>
      <c r="B4585" s="7">
        <v>60141037</v>
      </c>
      <c r="C4585" s="10" t="s">
        <v>555</v>
      </c>
      <c r="D4585" s="6" t="s">
        <v>55</v>
      </c>
      <c r="E4585" s="7"/>
      <c r="F4585" s="19" t="s">
        <v>15</v>
      </c>
      <c r="G4585" s="23" t="str">
        <f t="shared" si="71"/>
        <v>F</v>
      </c>
      <c r="H4585" s="6" t="s">
        <v>28</v>
      </c>
    </row>
    <row r="4586" spans="1:8" x14ac:dyDescent="0.25">
      <c r="A4586" t="s">
        <v>1195</v>
      </c>
      <c r="B4586" s="7">
        <v>60141037</v>
      </c>
      <c r="C4586" s="10" t="s">
        <v>555</v>
      </c>
      <c r="D4586" s="6" t="s">
        <v>55</v>
      </c>
      <c r="E4586" s="7"/>
      <c r="F4586" s="19" t="s">
        <v>17</v>
      </c>
      <c r="G4586" s="23" t="str">
        <f t="shared" si="71"/>
        <v>Q</v>
      </c>
      <c r="H4586" s="6" t="s">
        <v>28</v>
      </c>
    </row>
    <row r="4587" spans="1:8" x14ac:dyDescent="0.25">
      <c r="A4587" t="s">
        <v>1195</v>
      </c>
      <c r="B4587" s="7">
        <v>60141037</v>
      </c>
      <c r="C4587" s="10" t="s">
        <v>555</v>
      </c>
      <c r="D4587" s="6" t="s">
        <v>55</v>
      </c>
      <c r="E4587" s="7"/>
      <c r="F4587" s="19" t="s">
        <v>18</v>
      </c>
      <c r="G4587" s="23" t="str">
        <f t="shared" si="71"/>
        <v>R</v>
      </c>
      <c r="H4587" s="6" t="s">
        <v>28</v>
      </c>
    </row>
    <row r="4588" spans="1:8" x14ac:dyDescent="0.25">
      <c r="A4588" t="s">
        <v>1195</v>
      </c>
      <c r="B4588" s="7">
        <v>60141037</v>
      </c>
      <c r="C4588" s="10" t="s">
        <v>555</v>
      </c>
      <c r="D4588" s="6" t="s">
        <v>55</v>
      </c>
      <c r="E4588" s="7"/>
      <c r="F4588" s="19" t="s">
        <v>19</v>
      </c>
      <c r="G4588" s="23" t="str">
        <f t="shared" si="71"/>
        <v>U</v>
      </c>
      <c r="H4588" s="6" t="s">
        <v>28</v>
      </c>
    </row>
    <row r="4589" spans="1:8" x14ac:dyDescent="0.25">
      <c r="A4589" t="s">
        <v>1195</v>
      </c>
      <c r="B4589" s="7">
        <v>60141037</v>
      </c>
      <c r="C4589" s="10" t="s">
        <v>555</v>
      </c>
      <c r="D4589" s="6" t="s">
        <v>55</v>
      </c>
      <c r="E4589" s="7"/>
      <c r="F4589" s="19" t="s">
        <v>20</v>
      </c>
      <c r="G4589" s="23" t="str">
        <f t="shared" si="71"/>
        <v>X</v>
      </c>
      <c r="H4589" s="6" t="s">
        <v>28</v>
      </c>
    </row>
    <row r="4590" spans="1:8" x14ac:dyDescent="0.25">
      <c r="A4590" t="s">
        <v>1195</v>
      </c>
      <c r="B4590" s="7">
        <v>60141037</v>
      </c>
      <c r="C4590" s="10" t="s">
        <v>555</v>
      </c>
      <c r="D4590" s="6" t="s">
        <v>55</v>
      </c>
      <c r="E4590" s="7" t="s">
        <v>21</v>
      </c>
      <c r="G4590" s="23" t="str">
        <f t="shared" si="71"/>
        <v>D</v>
      </c>
      <c r="H4590" s="6" t="s">
        <v>28</v>
      </c>
    </row>
    <row r="4591" spans="1:8" x14ac:dyDescent="0.25">
      <c r="A4591" t="s">
        <v>1195</v>
      </c>
      <c r="B4591" s="7">
        <v>60141037</v>
      </c>
      <c r="C4591" s="10" t="s">
        <v>555</v>
      </c>
      <c r="D4591" s="6" t="s">
        <v>55</v>
      </c>
      <c r="E4591" s="7" t="s">
        <v>22</v>
      </c>
      <c r="G4591" s="23" t="str">
        <f t="shared" si="71"/>
        <v>E</v>
      </c>
      <c r="H4591" s="6" t="s">
        <v>28</v>
      </c>
    </row>
    <row r="4592" spans="1:8" x14ac:dyDescent="0.25">
      <c r="A4592" t="s">
        <v>1195</v>
      </c>
      <c r="B4592" s="7">
        <v>60141037</v>
      </c>
      <c r="C4592" s="10" t="s">
        <v>555</v>
      </c>
      <c r="D4592" s="6" t="s">
        <v>55</v>
      </c>
      <c r="E4592" s="7" t="s">
        <v>23</v>
      </c>
      <c r="G4592" s="23" t="str">
        <f t="shared" si="71"/>
        <v>C</v>
      </c>
      <c r="H4592" s="6" t="s">
        <v>28</v>
      </c>
    </row>
    <row r="4593" spans="1:8" x14ac:dyDescent="0.25">
      <c r="A4593" t="s">
        <v>1195</v>
      </c>
      <c r="B4593" s="7">
        <v>60141037</v>
      </c>
      <c r="C4593" s="10" t="s">
        <v>555</v>
      </c>
      <c r="D4593" s="6" t="s">
        <v>55</v>
      </c>
      <c r="E4593" s="7" t="s">
        <v>24</v>
      </c>
      <c r="G4593" s="23" t="str">
        <f t="shared" si="71"/>
        <v>B</v>
      </c>
      <c r="H4593" s="6" t="s">
        <v>28</v>
      </c>
    </row>
    <row r="4594" spans="1:8" x14ac:dyDescent="0.25">
      <c r="A4594" t="s">
        <v>1195</v>
      </c>
      <c r="B4594" s="7">
        <v>60141037</v>
      </c>
      <c r="C4594" s="10" t="s">
        <v>555</v>
      </c>
      <c r="D4594" s="6" t="s">
        <v>55</v>
      </c>
      <c r="E4594" s="7" t="s">
        <v>25</v>
      </c>
      <c r="G4594" s="23" t="str">
        <f t="shared" si="71"/>
        <v>A</v>
      </c>
      <c r="H4594" s="6" t="s">
        <v>28</v>
      </c>
    </row>
    <row r="4595" spans="1:8" x14ac:dyDescent="0.25">
      <c r="A4595" t="s">
        <v>1195</v>
      </c>
      <c r="B4595" s="7">
        <v>60141037</v>
      </c>
      <c r="C4595" s="10" t="s">
        <v>555</v>
      </c>
      <c r="D4595" s="6" t="s">
        <v>55</v>
      </c>
      <c r="E4595" s="7" t="s">
        <v>333</v>
      </c>
      <c r="G4595" s="23" t="str">
        <f t="shared" si="71"/>
        <v>*</v>
      </c>
      <c r="H4595" s="6" t="s">
        <v>28</v>
      </c>
    </row>
    <row r="4596" spans="1:8" x14ac:dyDescent="0.25">
      <c r="A4596" t="s">
        <v>1195</v>
      </c>
      <c r="B4596" s="7">
        <v>60141049</v>
      </c>
      <c r="C4596" s="10" t="s">
        <v>54</v>
      </c>
      <c r="D4596" s="6" t="s">
        <v>55</v>
      </c>
      <c r="E4596" s="7"/>
      <c r="F4596" s="19" t="s">
        <v>15</v>
      </c>
      <c r="G4596" s="23" t="str">
        <f t="shared" si="71"/>
        <v>F</v>
      </c>
      <c r="H4596" s="6" t="s">
        <v>16</v>
      </c>
    </row>
    <row r="4597" spans="1:8" x14ac:dyDescent="0.25">
      <c r="A4597" t="s">
        <v>1195</v>
      </c>
      <c r="B4597" s="7">
        <v>60141049</v>
      </c>
      <c r="C4597" s="10" t="s">
        <v>54</v>
      </c>
      <c r="D4597" s="6" t="s">
        <v>55</v>
      </c>
      <c r="E4597" s="7"/>
      <c r="F4597" s="19" t="s">
        <v>17</v>
      </c>
      <c r="G4597" s="23" t="str">
        <f t="shared" si="71"/>
        <v>Q</v>
      </c>
      <c r="H4597" s="6" t="s">
        <v>16</v>
      </c>
    </row>
    <row r="4598" spans="1:8" x14ac:dyDescent="0.25">
      <c r="A4598" t="s">
        <v>1195</v>
      </c>
      <c r="B4598" s="7">
        <v>60141049</v>
      </c>
      <c r="C4598" s="10" t="s">
        <v>54</v>
      </c>
      <c r="D4598" s="6" t="s">
        <v>55</v>
      </c>
      <c r="E4598" s="7"/>
      <c r="F4598" s="19" t="s">
        <v>18</v>
      </c>
      <c r="G4598" s="23" t="str">
        <f t="shared" si="71"/>
        <v>R</v>
      </c>
      <c r="H4598" s="6" t="s">
        <v>16</v>
      </c>
    </row>
    <row r="4599" spans="1:8" x14ac:dyDescent="0.25">
      <c r="A4599" t="s">
        <v>1195</v>
      </c>
      <c r="B4599" s="7">
        <v>60141049</v>
      </c>
      <c r="C4599" s="10" t="s">
        <v>54</v>
      </c>
      <c r="D4599" s="6" t="s">
        <v>55</v>
      </c>
      <c r="E4599" s="7"/>
      <c r="F4599" s="19" t="s">
        <v>19</v>
      </c>
      <c r="G4599" s="23" t="str">
        <f t="shared" si="71"/>
        <v>U</v>
      </c>
      <c r="H4599" s="6" t="s">
        <v>16</v>
      </c>
    </row>
    <row r="4600" spans="1:8" x14ac:dyDescent="0.25">
      <c r="A4600" t="s">
        <v>1195</v>
      </c>
      <c r="B4600" s="7">
        <v>60141049</v>
      </c>
      <c r="C4600" s="10" t="s">
        <v>54</v>
      </c>
      <c r="D4600" s="6" t="s">
        <v>55</v>
      </c>
      <c r="E4600" s="7"/>
      <c r="F4600" s="19" t="s">
        <v>20</v>
      </c>
      <c r="G4600" s="23" t="str">
        <f t="shared" si="71"/>
        <v>X</v>
      </c>
      <c r="H4600" s="6" t="s">
        <v>16</v>
      </c>
    </row>
    <row r="4601" spans="1:8" x14ac:dyDescent="0.25">
      <c r="A4601" t="s">
        <v>1195</v>
      </c>
      <c r="B4601" s="7">
        <v>60141049</v>
      </c>
      <c r="C4601" s="10" t="s">
        <v>54</v>
      </c>
      <c r="D4601" s="6" t="s">
        <v>55</v>
      </c>
      <c r="E4601" s="7" t="s">
        <v>21</v>
      </c>
      <c r="G4601" s="23" t="str">
        <f t="shared" si="71"/>
        <v>D</v>
      </c>
      <c r="H4601" s="6" t="s">
        <v>16</v>
      </c>
    </row>
    <row r="4602" spans="1:8" x14ac:dyDescent="0.25">
      <c r="A4602" t="s">
        <v>1195</v>
      </c>
      <c r="B4602" s="7">
        <v>60141049</v>
      </c>
      <c r="C4602" s="10" t="s">
        <v>54</v>
      </c>
      <c r="D4602" s="6" t="s">
        <v>55</v>
      </c>
      <c r="E4602" s="7" t="s">
        <v>22</v>
      </c>
      <c r="G4602" s="23" t="str">
        <f t="shared" si="71"/>
        <v>E</v>
      </c>
      <c r="H4602" s="6" t="s">
        <v>16</v>
      </c>
    </row>
    <row r="4603" spans="1:8" x14ac:dyDescent="0.25">
      <c r="A4603" t="s">
        <v>1195</v>
      </c>
      <c r="B4603" s="7">
        <v>60141049</v>
      </c>
      <c r="C4603" s="10" t="s">
        <v>54</v>
      </c>
      <c r="D4603" s="6" t="s">
        <v>55</v>
      </c>
      <c r="E4603" s="7" t="s">
        <v>23</v>
      </c>
      <c r="G4603" s="23" t="str">
        <f t="shared" si="71"/>
        <v>C</v>
      </c>
      <c r="H4603" s="6" t="s">
        <v>16</v>
      </c>
    </row>
    <row r="4604" spans="1:8" x14ac:dyDescent="0.25">
      <c r="A4604" t="s">
        <v>1195</v>
      </c>
      <c r="B4604" s="7">
        <v>60141049</v>
      </c>
      <c r="C4604" s="10" t="s">
        <v>54</v>
      </c>
      <c r="D4604" s="6" t="s">
        <v>55</v>
      </c>
      <c r="E4604" s="7" t="s">
        <v>24</v>
      </c>
      <c r="G4604" s="23" t="str">
        <f t="shared" si="71"/>
        <v>B</v>
      </c>
      <c r="H4604" s="6" t="s">
        <v>16</v>
      </c>
    </row>
    <row r="4605" spans="1:8" x14ac:dyDescent="0.25">
      <c r="A4605" t="s">
        <v>1195</v>
      </c>
      <c r="B4605" s="7">
        <v>60141049</v>
      </c>
      <c r="C4605" s="10" t="s">
        <v>54</v>
      </c>
      <c r="D4605" s="6" t="s">
        <v>55</v>
      </c>
      <c r="E4605" s="7" t="s">
        <v>25</v>
      </c>
      <c r="G4605" s="23" t="str">
        <f t="shared" si="71"/>
        <v>A</v>
      </c>
      <c r="H4605" s="6" t="s">
        <v>16</v>
      </c>
    </row>
    <row r="4606" spans="1:8" x14ac:dyDescent="0.25">
      <c r="A4606" t="s">
        <v>1195</v>
      </c>
      <c r="B4606" s="7">
        <v>60141050</v>
      </c>
      <c r="C4606" s="10" t="s">
        <v>556</v>
      </c>
      <c r="D4606" s="6" t="s">
        <v>57</v>
      </c>
      <c r="E4606" s="7"/>
      <c r="F4606" s="19" t="s">
        <v>15</v>
      </c>
      <c r="G4606" s="23" t="str">
        <f t="shared" si="71"/>
        <v>F</v>
      </c>
      <c r="H4606" s="6" t="s">
        <v>28</v>
      </c>
    </row>
    <row r="4607" spans="1:8" x14ac:dyDescent="0.25">
      <c r="A4607" t="s">
        <v>1195</v>
      </c>
      <c r="B4607" s="7">
        <v>60141050</v>
      </c>
      <c r="C4607" s="10" t="s">
        <v>556</v>
      </c>
      <c r="D4607" s="6" t="s">
        <v>57</v>
      </c>
      <c r="E4607" s="7"/>
      <c r="F4607" s="19" t="s">
        <v>17</v>
      </c>
      <c r="G4607" s="23" t="str">
        <f t="shared" si="71"/>
        <v>Q</v>
      </c>
      <c r="H4607" s="6" t="s">
        <v>28</v>
      </c>
    </row>
    <row r="4608" spans="1:8" x14ac:dyDescent="0.25">
      <c r="A4608" t="s">
        <v>1195</v>
      </c>
      <c r="B4608" s="7">
        <v>60141050</v>
      </c>
      <c r="C4608" s="10" t="s">
        <v>556</v>
      </c>
      <c r="D4608" s="6" t="s">
        <v>57</v>
      </c>
      <c r="E4608" s="7"/>
      <c r="F4608" s="19" t="s">
        <v>18</v>
      </c>
      <c r="G4608" s="23" t="str">
        <f t="shared" si="71"/>
        <v>R</v>
      </c>
      <c r="H4608" s="6" t="s">
        <v>28</v>
      </c>
    </row>
    <row r="4609" spans="1:8" x14ac:dyDescent="0.25">
      <c r="A4609" t="s">
        <v>1195</v>
      </c>
      <c r="B4609" s="7">
        <v>60141050</v>
      </c>
      <c r="C4609" s="10" t="s">
        <v>556</v>
      </c>
      <c r="D4609" s="6" t="s">
        <v>57</v>
      </c>
      <c r="E4609" s="7"/>
      <c r="F4609" s="19" t="s">
        <v>19</v>
      </c>
      <c r="G4609" s="23" t="str">
        <f t="shared" si="71"/>
        <v>U</v>
      </c>
      <c r="H4609" s="6" t="s">
        <v>28</v>
      </c>
    </row>
    <row r="4610" spans="1:8" x14ac:dyDescent="0.25">
      <c r="A4610" t="s">
        <v>1195</v>
      </c>
      <c r="B4610" s="7">
        <v>60141050</v>
      </c>
      <c r="C4610" s="10" t="s">
        <v>556</v>
      </c>
      <c r="D4610" s="6" t="s">
        <v>57</v>
      </c>
      <c r="E4610" s="7"/>
      <c r="F4610" s="19" t="s">
        <v>20</v>
      </c>
      <c r="G4610" s="23" t="str">
        <f t="shared" ref="G4610:G4673" si="72">IF(E4610&lt;&gt;"", E4610, F4610)</f>
        <v>X</v>
      </c>
      <c r="H4610" s="6" t="s">
        <v>28</v>
      </c>
    </row>
    <row r="4611" spans="1:8" x14ac:dyDescent="0.25">
      <c r="A4611" t="s">
        <v>1195</v>
      </c>
      <c r="B4611" s="7">
        <v>60141050</v>
      </c>
      <c r="C4611" s="10" t="s">
        <v>556</v>
      </c>
      <c r="D4611" s="6" t="s">
        <v>57</v>
      </c>
      <c r="E4611" s="7" t="s">
        <v>21</v>
      </c>
      <c r="G4611" s="23" t="str">
        <f t="shared" si="72"/>
        <v>D</v>
      </c>
      <c r="H4611" s="6" t="s">
        <v>28</v>
      </c>
    </row>
    <row r="4612" spans="1:8" x14ac:dyDescent="0.25">
      <c r="A4612" t="s">
        <v>1195</v>
      </c>
      <c r="B4612" s="7">
        <v>60141050</v>
      </c>
      <c r="C4612" s="10" t="s">
        <v>556</v>
      </c>
      <c r="D4612" s="6" t="s">
        <v>57</v>
      </c>
      <c r="E4612" s="7" t="s">
        <v>22</v>
      </c>
      <c r="G4612" s="23" t="str">
        <f t="shared" si="72"/>
        <v>E</v>
      </c>
      <c r="H4612" s="6" t="s">
        <v>28</v>
      </c>
    </row>
    <row r="4613" spans="1:8" x14ac:dyDescent="0.25">
      <c r="A4613" t="s">
        <v>1195</v>
      </c>
      <c r="B4613" s="7">
        <v>60141050</v>
      </c>
      <c r="C4613" s="10" t="s">
        <v>556</v>
      </c>
      <c r="D4613" s="6" t="s">
        <v>57</v>
      </c>
      <c r="E4613" s="7" t="s">
        <v>23</v>
      </c>
      <c r="G4613" s="23" t="str">
        <f t="shared" si="72"/>
        <v>C</v>
      </c>
      <c r="H4613" s="6" t="s">
        <v>28</v>
      </c>
    </row>
    <row r="4614" spans="1:8" x14ac:dyDescent="0.25">
      <c r="A4614" t="s">
        <v>1195</v>
      </c>
      <c r="B4614" s="7">
        <v>60141050</v>
      </c>
      <c r="C4614" s="10" t="s">
        <v>556</v>
      </c>
      <c r="D4614" s="6" t="s">
        <v>57</v>
      </c>
      <c r="E4614" s="7" t="s">
        <v>24</v>
      </c>
      <c r="G4614" s="23" t="str">
        <f t="shared" si="72"/>
        <v>B</v>
      </c>
      <c r="H4614" s="6" t="s">
        <v>28</v>
      </c>
    </row>
    <row r="4615" spans="1:8" x14ac:dyDescent="0.25">
      <c r="A4615" t="s">
        <v>1195</v>
      </c>
      <c r="B4615" s="7">
        <v>60141050</v>
      </c>
      <c r="C4615" s="10" t="s">
        <v>556</v>
      </c>
      <c r="D4615" s="6" t="s">
        <v>57</v>
      </c>
      <c r="E4615" s="7" t="s">
        <v>25</v>
      </c>
      <c r="G4615" s="23" t="str">
        <f t="shared" si="72"/>
        <v>A</v>
      </c>
      <c r="H4615" s="6" t="s">
        <v>28</v>
      </c>
    </row>
    <row r="4616" spans="1:8" x14ac:dyDescent="0.25">
      <c r="A4616" t="s">
        <v>1195</v>
      </c>
      <c r="B4616" s="7">
        <v>60141050</v>
      </c>
      <c r="C4616" s="10" t="s">
        <v>556</v>
      </c>
      <c r="D4616" s="6" t="s">
        <v>57</v>
      </c>
      <c r="E4616" s="7" t="s">
        <v>333</v>
      </c>
      <c r="G4616" s="23" t="str">
        <f t="shared" si="72"/>
        <v>*</v>
      </c>
      <c r="H4616" s="6" t="s">
        <v>28</v>
      </c>
    </row>
    <row r="4617" spans="1:8" x14ac:dyDescent="0.25">
      <c r="A4617" t="s">
        <v>1195</v>
      </c>
      <c r="B4617" s="7">
        <v>60141062</v>
      </c>
      <c r="C4617" s="10" t="s">
        <v>56</v>
      </c>
      <c r="D4617" s="6" t="s">
        <v>57</v>
      </c>
      <c r="E4617" s="7"/>
      <c r="F4617" s="19" t="s">
        <v>15</v>
      </c>
      <c r="G4617" s="23" t="str">
        <f t="shared" si="72"/>
        <v>F</v>
      </c>
      <c r="H4617" s="6" t="s">
        <v>16</v>
      </c>
    </row>
    <row r="4618" spans="1:8" x14ac:dyDescent="0.25">
      <c r="A4618" t="s">
        <v>1195</v>
      </c>
      <c r="B4618" s="7">
        <v>60141062</v>
      </c>
      <c r="C4618" s="10" t="s">
        <v>56</v>
      </c>
      <c r="D4618" s="6" t="s">
        <v>57</v>
      </c>
      <c r="E4618" s="7"/>
      <c r="F4618" s="19" t="s">
        <v>17</v>
      </c>
      <c r="G4618" s="23" t="str">
        <f t="shared" si="72"/>
        <v>Q</v>
      </c>
      <c r="H4618" s="6" t="s">
        <v>16</v>
      </c>
    </row>
    <row r="4619" spans="1:8" x14ac:dyDescent="0.25">
      <c r="A4619" t="s">
        <v>1195</v>
      </c>
      <c r="B4619" s="7">
        <v>60141062</v>
      </c>
      <c r="C4619" s="10" t="s">
        <v>56</v>
      </c>
      <c r="D4619" s="6" t="s">
        <v>57</v>
      </c>
      <c r="E4619" s="7"/>
      <c r="F4619" s="19" t="s">
        <v>18</v>
      </c>
      <c r="G4619" s="23" t="str">
        <f t="shared" si="72"/>
        <v>R</v>
      </c>
      <c r="H4619" s="6" t="s">
        <v>16</v>
      </c>
    </row>
    <row r="4620" spans="1:8" x14ac:dyDescent="0.25">
      <c r="A4620" t="s">
        <v>1195</v>
      </c>
      <c r="B4620" s="7">
        <v>60141062</v>
      </c>
      <c r="C4620" s="10" t="s">
        <v>56</v>
      </c>
      <c r="D4620" s="6" t="s">
        <v>57</v>
      </c>
      <c r="E4620" s="7"/>
      <c r="F4620" s="19" t="s">
        <v>19</v>
      </c>
      <c r="G4620" s="23" t="str">
        <f t="shared" si="72"/>
        <v>U</v>
      </c>
      <c r="H4620" s="6" t="s">
        <v>16</v>
      </c>
    </row>
    <row r="4621" spans="1:8" x14ac:dyDescent="0.25">
      <c r="A4621" t="s">
        <v>1195</v>
      </c>
      <c r="B4621" s="7">
        <v>60141062</v>
      </c>
      <c r="C4621" s="10" t="s">
        <v>56</v>
      </c>
      <c r="D4621" s="6" t="s">
        <v>57</v>
      </c>
      <c r="E4621" s="7"/>
      <c r="F4621" s="19" t="s">
        <v>20</v>
      </c>
      <c r="G4621" s="23" t="str">
        <f t="shared" si="72"/>
        <v>X</v>
      </c>
      <c r="H4621" s="6" t="s">
        <v>16</v>
      </c>
    </row>
    <row r="4622" spans="1:8" x14ac:dyDescent="0.25">
      <c r="A4622" t="s">
        <v>1195</v>
      </c>
      <c r="B4622" s="7">
        <v>60141062</v>
      </c>
      <c r="C4622" s="10" t="s">
        <v>56</v>
      </c>
      <c r="D4622" s="6" t="s">
        <v>57</v>
      </c>
      <c r="E4622" s="7" t="s">
        <v>21</v>
      </c>
      <c r="G4622" s="23" t="str">
        <f t="shared" si="72"/>
        <v>D</v>
      </c>
      <c r="H4622" s="6" t="s">
        <v>16</v>
      </c>
    </row>
    <row r="4623" spans="1:8" x14ac:dyDescent="0.25">
      <c r="A4623" t="s">
        <v>1195</v>
      </c>
      <c r="B4623" s="7">
        <v>60141062</v>
      </c>
      <c r="C4623" s="10" t="s">
        <v>56</v>
      </c>
      <c r="D4623" s="6" t="s">
        <v>57</v>
      </c>
      <c r="E4623" s="7" t="s">
        <v>22</v>
      </c>
      <c r="G4623" s="23" t="str">
        <f t="shared" si="72"/>
        <v>E</v>
      </c>
      <c r="H4623" s="6" t="s">
        <v>16</v>
      </c>
    </row>
    <row r="4624" spans="1:8" x14ac:dyDescent="0.25">
      <c r="A4624" t="s">
        <v>1195</v>
      </c>
      <c r="B4624" s="7">
        <v>60141062</v>
      </c>
      <c r="C4624" s="10" t="s">
        <v>56</v>
      </c>
      <c r="D4624" s="6" t="s">
        <v>57</v>
      </c>
      <c r="E4624" s="7" t="s">
        <v>23</v>
      </c>
      <c r="G4624" s="23" t="str">
        <f t="shared" si="72"/>
        <v>C</v>
      </c>
      <c r="H4624" s="6" t="s">
        <v>16</v>
      </c>
    </row>
    <row r="4625" spans="1:8" x14ac:dyDescent="0.25">
      <c r="A4625" t="s">
        <v>1195</v>
      </c>
      <c r="B4625" s="7">
        <v>60141062</v>
      </c>
      <c r="C4625" s="10" t="s">
        <v>56</v>
      </c>
      <c r="D4625" s="6" t="s">
        <v>57</v>
      </c>
      <c r="E4625" s="7" t="s">
        <v>24</v>
      </c>
      <c r="G4625" s="23" t="str">
        <f t="shared" si="72"/>
        <v>B</v>
      </c>
      <c r="H4625" s="6" t="s">
        <v>16</v>
      </c>
    </row>
    <row r="4626" spans="1:8" x14ac:dyDescent="0.25">
      <c r="A4626" t="s">
        <v>1195</v>
      </c>
      <c r="B4626" s="7">
        <v>60141062</v>
      </c>
      <c r="C4626" s="10" t="s">
        <v>56</v>
      </c>
      <c r="D4626" s="6" t="s">
        <v>57</v>
      </c>
      <c r="E4626" s="7" t="s">
        <v>25</v>
      </c>
      <c r="G4626" s="23" t="str">
        <f t="shared" si="72"/>
        <v>A</v>
      </c>
      <c r="H4626" s="6" t="s">
        <v>16</v>
      </c>
    </row>
    <row r="4627" spans="1:8" x14ac:dyDescent="0.25">
      <c r="A4627" t="s">
        <v>1195</v>
      </c>
      <c r="B4627" s="7">
        <v>60142601</v>
      </c>
      <c r="C4627" s="10" t="s">
        <v>557</v>
      </c>
      <c r="D4627" s="6" t="s">
        <v>14</v>
      </c>
      <c r="E4627" s="7"/>
      <c r="F4627" s="19" t="s">
        <v>15</v>
      </c>
      <c r="G4627" s="23" t="str">
        <f t="shared" si="72"/>
        <v>F</v>
      </c>
      <c r="H4627" s="6" t="s">
        <v>28</v>
      </c>
    </row>
    <row r="4628" spans="1:8" x14ac:dyDescent="0.25">
      <c r="A4628" t="s">
        <v>1195</v>
      </c>
      <c r="B4628" s="7">
        <v>60142601</v>
      </c>
      <c r="C4628" s="10" t="s">
        <v>557</v>
      </c>
      <c r="D4628" s="6" t="s">
        <v>14</v>
      </c>
      <c r="E4628" s="7"/>
      <c r="F4628" s="19" t="s">
        <v>17</v>
      </c>
      <c r="G4628" s="23" t="str">
        <f t="shared" si="72"/>
        <v>Q</v>
      </c>
      <c r="H4628" s="6" t="s">
        <v>28</v>
      </c>
    </row>
    <row r="4629" spans="1:8" x14ac:dyDescent="0.25">
      <c r="A4629" t="s">
        <v>1195</v>
      </c>
      <c r="B4629" s="7">
        <v>60142601</v>
      </c>
      <c r="C4629" s="10" t="s">
        <v>557</v>
      </c>
      <c r="D4629" s="6" t="s">
        <v>14</v>
      </c>
      <c r="E4629" s="7"/>
      <c r="F4629" s="19" t="s">
        <v>18</v>
      </c>
      <c r="G4629" s="23" t="str">
        <f t="shared" si="72"/>
        <v>R</v>
      </c>
      <c r="H4629" s="6" t="s">
        <v>28</v>
      </c>
    </row>
    <row r="4630" spans="1:8" x14ac:dyDescent="0.25">
      <c r="A4630" t="s">
        <v>1195</v>
      </c>
      <c r="B4630" s="7">
        <v>60142601</v>
      </c>
      <c r="C4630" s="10" t="s">
        <v>557</v>
      </c>
      <c r="D4630" s="6" t="s">
        <v>14</v>
      </c>
      <c r="E4630" s="7"/>
      <c r="F4630" s="19" t="s">
        <v>19</v>
      </c>
      <c r="G4630" s="23" t="str">
        <f t="shared" si="72"/>
        <v>U</v>
      </c>
      <c r="H4630" s="6" t="s">
        <v>28</v>
      </c>
    </row>
    <row r="4631" spans="1:8" x14ac:dyDescent="0.25">
      <c r="A4631" t="s">
        <v>1195</v>
      </c>
      <c r="B4631" s="7">
        <v>60142601</v>
      </c>
      <c r="C4631" s="10" t="s">
        <v>557</v>
      </c>
      <c r="D4631" s="6" t="s">
        <v>14</v>
      </c>
      <c r="E4631" s="7"/>
      <c r="F4631" s="19" t="s">
        <v>20</v>
      </c>
      <c r="G4631" s="23" t="str">
        <f t="shared" si="72"/>
        <v>X</v>
      </c>
      <c r="H4631" s="6" t="s">
        <v>28</v>
      </c>
    </row>
    <row r="4632" spans="1:8" x14ac:dyDescent="0.25">
      <c r="A4632" t="s">
        <v>1195</v>
      </c>
      <c r="B4632" s="7">
        <v>60142601</v>
      </c>
      <c r="C4632" s="10" t="s">
        <v>557</v>
      </c>
      <c r="D4632" s="6" t="s">
        <v>14</v>
      </c>
      <c r="E4632" s="7" t="s">
        <v>21</v>
      </c>
      <c r="G4632" s="23" t="str">
        <f t="shared" si="72"/>
        <v>D</v>
      </c>
      <c r="H4632" s="6" t="s">
        <v>28</v>
      </c>
    </row>
    <row r="4633" spans="1:8" x14ac:dyDescent="0.25">
      <c r="A4633" t="s">
        <v>1195</v>
      </c>
      <c r="B4633" s="7">
        <v>60142601</v>
      </c>
      <c r="C4633" s="10" t="s">
        <v>557</v>
      </c>
      <c r="D4633" s="6" t="s">
        <v>14</v>
      </c>
      <c r="E4633" s="7" t="s">
        <v>22</v>
      </c>
      <c r="G4633" s="23" t="str">
        <f t="shared" si="72"/>
        <v>E</v>
      </c>
      <c r="H4633" s="6" t="s">
        <v>28</v>
      </c>
    </row>
    <row r="4634" spans="1:8" x14ac:dyDescent="0.25">
      <c r="A4634" t="s">
        <v>1195</v>
      </c>
      <c r="B4634" s="7">
        <v>60142601</v>
      </c>
      <c r="C4634" s="10" t="s">
        <v>557</v>
      </c>
      <c r="D4634" s="6" t="s">
        <v>14</v>
      </c>
      <c r="E4634" s="7" t="s">
        <v>23</v>
      </c>
      <c r="G4634" s="23" t="str">
        <f t="shared" si="72"/>
        <v>C</v>
      </c>
      <c r="H4634" s="6" t="s">
        <v>28</v>
      </c>
    </row>
    <row r="4635" spans="1:8" x14ac:dyDescent="0.25">
      <c r="A4635" t="s">
        <v>1195</v>
      </c>
      <c r="B4635" s="7">
        <v>60142601</v>
      </c>
      <c r="C4635" s="10" t="s">
        <v>557</v>
      </c>
      <c r="D4635" s="6" t="s">
        <v>14</v>
      </c>
      <c r="E4635" s="7" t="s">
        <v>24</v>
      </c>
      <c r="G4635" s="23" t="str">
        <f t="shared" si="72"/>
        <v>B</v>
      </c>
      <c r="H4635" s="6" t="s">
        <v>28</v>
      </c>
    </row>
    <row r="4636" spans="1:8" x14ac:dyDescent="0.25">
      <c r="A4636" t="s">
        <v>1195</v>
      </c>
      <c r="B4636" s="7">
        <v>60142601</v>
      </c>
      <c r="C4636" s="10" t="s">
        <v>557</v>
      </c>
      <c r="D4636" s="6" t="s">
        <v>14</v>
      </c>
      <c r="E4636" s="7" t="s">
        <v>25</v>
      </c>
      <c r="G4636" s="23" t="str">
        <f t="shared" si="72"/>
        <v>A</v>
      </c>
      <c r="H4636" s="6" t="s">
        <v>28</v>
      </c>
    </row>
    <row r="4637" spans="1:8" x14ac:dyDescent="0.25">
      <c r="A4637" t="s">
        <v>1195</v>
      </c>
      <c r="B4637" s="7">
        <v>60142601</v>
      </c>
      <c r="C4637" s="10" t="s">
        <v>557</v>
      </c>
      <c r="D4637" s="6" t="s">
        <v>14</v>
      </c>
      <c r="E4637" s="7" t="s">
        <v>333</v>
      </c>
      <c r="G4637" s="23" t="str">
        <f t="shared" si="72"/>
        <v>*</v>
      </c>
      <c r="H4637" s="6" t="s">
        <v>28</v>
      </c>
    </row>
    <row r="4638" spans="1:8" x14ac:dyDescent="0.25">
      <c r="A4638" t="s">
        <v>1195</v>
      </c>
      <c r="B4638" s="7">
        <v>60142613</v>
      </c>
      <c r="C4638" s="10" t="s">
        <v>58</v>
      </c>
      <c r="D4638" s="6" t="s">
        <v>14</v>
      </c>
      <c r="E4638" s="7"/>
      <c r="F4638" s="19" t="s">
        <v>15</v>
      </c>
      <c r="G4638" s="23" t="str">
        <f t="shared" si="72"/>
        <v>F</v>
      </c>
      <c r="H4638" s="6" t="s">
        <v>16</v>
      </c>
    </row>
    <row r="4639" spans="1:8" x14ac:dyDescent="0.25">
      <c r="A4639" t="s">
        <v>1195</v>
      </c>
      <c r="B4639" s="7">
        <v>60142613</v>
      </c>
      <c r="C4639" s="10" t="s">
        <v>58</v>
      </c>
      <c r="D4639" s="6" t="s">
        <v>14</v>
      </c>
      <c r="E4639" s="7"/>
      <c r="F4639" s="19" t="s">
        <v>17</v>
      </c>
      <c r="G4639" s="23" t="str">
        <f t="shared" si="72"/>
        <v>Q</v>
      </c>
      <c r="H4639" s="6" t="s">
        <v>16</v>
      </c>
    </row>
    <row r="4640" spans="1:8" x14ac:dyDescent="0.25">
      <c r="A4640" t="s">
        <v>1195</v>
      </c>
      <c r="B4640" s="7">
        <v>60142613</v>
      </c>
      <c r="C4640" s="10" t="s">
        <v>58</v>
      </c>
      <c r="D4640" s="6" t="s">
        <v>14</v>
      </c>
      <c r="E4640" s="7"/>
      <c r="F4640" s="19" t="s">
        <v>18</v>
      </c>
      <c r="G4640" s="23" t="str">
        <f t="shared" si="72"/>
        <v>R</v>
      </c>
      <c r="H4640" s="6" t="s">
        <v>16</v>
      </c>
    </row>
    <row r="4641" spans="1:8" x14ac:dyDescent="0.25">
      <c r="A4641" t="s">
        <v>1195</v>
      </c>
      <c r="B4641" s="7">
        <v>60142613</v>
      </c>
      <c r="C4641" s="10" t="s">
        <v>58</v>
      </c>
      <c r="D4641" s="6" t="s">
        <v>14</v>
      </c>
      <c r="E4641" s="7"/>
      <c r="F4641" s="19" t="s">
        <v>19</v>
      </c>
      <c r="G4641" s="23" t="str">
        <f t="shared" si="72"/>
        <v>U</v>
      </c>
      <c r="H4641" s="6" t="s">
        <v>16</v>
      </c>
    </row>
    <row r="4642" spans="1:8" x14ac:dyDescent="0.25">
      <c r="A4642" t="s">
        <v>1195</v>
      </c>
      <c r="B4642" s="7">
        <v>60142613</v>
      </c>
      <c r="C4642" s="10" t="s">
        <v>58</v>
      </c>
      <c r="D4642" s="6" t="s">
        <v>14</v>
      </c>
      <c r="E4642" s="7"/>
      <c r="F4642" s="19" t="s">
        <v>20</v>
      </c>
      <c r="G4642" s="23" t="str">
        <f t="shared" si="72"/>
        <v>X</v>
      </c>
      <c r="H4642" s="6" t="s">
        <v>16</v>
      </c>
    </row>
    <row r="4643" spans="1:8" x14ac:dyDescent="0.25">
      <c r="A4643" t="s">
        <v>1195</v>
      </c>
      <c r="B4643" s="7">
        <v>60142613</v>
      </c>
      <c r="C4643" s="10" t="s">
        <v>58</v>
      </c>
      <c r="D4643" s="6" t="s">
        <v>14</v>
      </c>
      <c r="E4643" s="7" t="s">
        <v>21</v>
      </c>
      <c r="G4643" s="23" t="str">
        <f t="shared" si="72"/>
        <v>D</v>
      </c>
      <c r="H4643" s="6" t="s">
        <v>16</v>
      </c>
    </row>
    <row r="4644" spans="1:8" x14ac:dyDescent="0.25">
      <c r="A4644" t="s">
        <v>1195</v>
      </c>
      <c r="B4644" s="7">
        <v>60142613</v>
      </c>
      <c r="C4644" s="10" t="s">
        <v>58</v>
      </c>
      <c r="D4644" s="6" t="s">
        <v>14</v>
      </c>
      <c r="E4644" s="7" t="s">
        <v>22</v>
      </c>
      <c r="G4644" s="23" t="str">
        <f t="shared" si="72"/>
        <v>E</v>
      </c>
      <c r="H4644" s="6" t="s">
        <v>16</v>
      </c>
    </row>
    <row r="4645" spans="1:8" x14ac:dyDescent="0.25">
      <c r="A4645" t="s">
        <v>1195</v>
      </c>
      <c r="B4645" s="7">
        <v>60142613</v>
      </c>
      <c r="C4645" s="10" t="s">
        <v>58</v>
      </c>
      <c r="D4645" s="6" t="s">
        <v>14</v>
      </c>
      <c r="E4645" s="7" t="s">
        <v>23</v>
      </c>
      <c r="G4645" s="23" t="str">
        <f t="shared" si="72"/>
        <v>C</v>
      </c>
      <c r="H4645" s="6" t="s">
        <v>16</v>
      </c>
    </row>
    <row r="4646" spans="1:8" x14ac:dyDescent="0.25">
      <c r="A4646" t="s">
        <v>1195</v>
      </c>
      <c r="B4646" s="7">
        <v>60142613</v>
      </c>
      <c r="C4646" s="10" t="s">
        <v>58</v>
      </c>
      <c r="D4646" s="6" t="s">
        <v>14</v>
      </c>
      <c r="E4646" s="7" t="s">
        <v>24</v>
      </c>
      <c r="G4646" s="23" t="str">
        <f t="shared" si="72"/>
        <v>B</v>
      </c>
      <c r="H4646" s="6" t="s">
        <v>16</v>
      </c>
    </row>
    <row r="4647" spans="1:8" x14ac:dyDescent="0.25">
      <c r="A4647" t="s">
        <v>1195</v>
      </c>
      <c r="B4647" s="7">
        <v>60142613</v>
      </c>
      <c r="C4647" s="10" t="s">
        <v>58</v>
      </c>
      <c r="D4647" s="6" t="s">
        <v>14</v>
      </c>
      <c r="E4647" s="7" t="s">
        <v>25</v>
      </c>
      <c r="G4647" s="23" t="str">
        <f t="shared" si="72"/>
        <v>A</v>
      </c>
      <c r="H4647" s="6" t="s">
        <v>16</v>
      </c>
    </row>
    <row r="4648" spans="1:8" x14ac:dyDescent="0.25">
      <c r="A4648" t="s">
        <v>1195</v>
      </c>
      <c r="B4648" s="7">
        <v>60143368</v>
      </c>
      <c r="C4648" s="10" t="s">
        <v>558</v>
      </c>
      <c r="D4648" s="6" t="s">
        <v>60</v>
      </c>
      <c r="E4648" s="7"/>
      <c r="F4648" s="19" t="s">
        <v>15</v>
      </c>
      <c r="G4648" s="23" t="str">
        <f t="shared" si="72"/>
        <v>F</v>
      </c>
      <c r="H4648" s="6" t="s">
        <v>28</v>
      </c>
    </row>
    <row r="4649" spans="1:8" x14ac:dyDescent="0.25">
      <c r="A4649" t="s">
        <v>1195</v>
      </c>
      <c r="B4649" s="7">
        <v>60143368</v>
      </c>
      <c r="C4649" s="10" t="s">
        <v>558</v>
      </c>
      <c r="D4649" s="6" t="s">
        <v>60</v>
      </c>
      <c r="E4649" s="7"/>
      <c r="F4649" s="19" t="s">
        <v>17</v>
      </c>
      <c r="G4649" s="23" t="str">
        <f t="shared" si="72"/>
        <v>Q</v>
      </c>
      <c r="H4649" s="6" t="s">
        <v>28</v>
      </c>
    </row>
    <row r="4650" spans="1:8" x14ac:dyDescent="0.25">
      <c r="A4650" t="s">
        <v>1195</v>
      </c>
      <c r="B4650" s="7">
        <v>60143368</v>
      </c>
      <c r="C4650" s="10" t="s">
        <v>558</v>
      </c>
      <c r="D4650" s="6" t="s">
        <v>60</v>
      </c>
      <c r="E4650" s="7"/>
      <c r="F4650" s="19" t="s">
        <v>18</v>
      </c>
      <c r="G4650" s="23" t="str">
        <f t="shared" si="72"/>
        <v>R</v>
      </c>
      <c r="H4650" s="6" t="s">
        <v>28</v>
      </c>
    </row>
    <row r="4651" spans="1:8" x14ac:dyDescent="0.25">
      <c r="A4651" t="s">
        <v>1195</v>
      </c>
      <c r="B4651" s="7">
        <v>60143368</v>
      </c>
      <c r="C4651" s="10" t="s">
        <v>558</v>
      </c>
      <c r="D4651" s="6" t="s">
        <v>60</v>
      </c>
      <c r="E4651" s="7"/>
      <c r="F4651" s="19" t="s">
        <v>19</v>
      </c>
      <c r="G4651" s="23" t="str">
        <f t="shared" si="72"/>
        <v>U</v>
      </c>
      <c r="H4651" s="6" t="s">
        <v>28</v>
      </c>
    </row>
    <row r="4652" spans="1:8" x14ac:dyDescent="0.25">
      <c r="A4652" t="s">
        <v>1195</v>
      </c>
      <c r="B4652" s="7">
        <v>60143368</v>
      </c>
      <c r="C4652" s="10" t="s">
        <v>558</v>
      </c>
      <c r="D4652" s="6" t="s">
        <v>60</v>
      </c>
      <c r="E4652" s="7"/>
      <c r="F4652" s="19" t="s">
        <v>20</v>
      </c>
      <c r="G4652" s="23" t="str">
        <f t="shared" si="72"/>
        <v>X</v>
      </c>
      <c r="H4652" s="6" t="s">
        <v>28</v>
      </c>
    </row>
    <row r="4653" spans="1:8" x14ac:dyDescent="0.25">
      <c r="A4653" t="s">
        <v>1195</v>
      </c>
      <c r="B4653" s="7">
        <v>60143368</v>
      </c>
      <c r="C4653" s="10" t="s">
        <v>558</v>
      </c>
      <c r="D4653" s="6" t="s">
        <v>60</v>
      </c>
      <c r="E4653" s="7" t="s">
        <v>21</v>
      </c>
      <c r="G4653" s="23" t="str">
        <f t="shared" si="72"/>
        <v>D</v>
      </c>
      <c r="H4653" s="6" t="s">
        <v>28</v>
      </c>
    </row>
    <row r="4654" spans="1:8" x14ac:dyDescent="0.25">
      <c r="A4654" t="s">
        <v>1195</v>
      </c>
      <c r="B4654" s="7">
        <v>60143368</v>
      </c>
      <c r="C4654" s="10" t="s">
        <v>558</v>
      </c>
      <c r="D4654" s="6" t="s">
        <v>60</v>
      </c>
      <c r="E4654" s="7" t="s">
        <v>22</v>
      </c>
      <c r="G4654" s="23" t="str">
        <f t="shared" si="72"/>
        <v>E</v>
      </c>
      <c r="H4654" s="6" t="s">
        <v>28</v>
      </c>
    </row>
    <row r="4655" spans="1:8" x14ac:dyDescent="0.25">
      <c r="A4655" t="s">
        <v>1195</v>
      </c>
      <c r="B4655" s="7">
        <v>60143368</v>
      </c>
      <c r="C4655" s="10" t="s">
        <v>558</v>
      </c>
      <c r="D4655" s="6" t="s">
        <v>60</v>
      </c>
      <c r="E4655" s="7" t="s">
        <v>23</v>
      </c>
      <c r="G4655" s="23" t="str">
        <f t="shared" si="72"/>
        <v>C</v>
      </c>
      <c r="H4655" s="6" t="s">
        <v>28</v>
      </c>
    </row>
    <row r="4656" spans="1:8" x14ac:dyDescent="0.25">
      <c r="A4656" t="s">
        <v>1195</v>
      </c>
      <c r="B4656" s="7">
        <v>60143368</v>
      </c>
      <c r="C4656" s="10" t="s">
        <v>558</v>
      </c>
      <c r="D4656" s="6" t="s">
        <v>60</v>
      </c>
      <c r="E4656" s="7" t="s">
        <v>24</v>
      </c>
      <c r="G4656" s="23" t="str">
        <f t="shared" si="72"/>
        <v>B</v>
      </c>
      <c r="H4656" s="6" t="s">
        <v>28</v>
      </c>
    </row>
    <row r="4657" spans="1:8" x14ac:dyDescent="0.25">
      <c r="A4657" t="s">
        <v>1195</v>
      </c>
      <c r="B4657" s="7">
        <v>60143368</v>
      </c>
      <c r="C4657" s="10" t="s">
        <v>558</v>
      </c>
      <c r="D4657" s="6" t="s">
        <v>60</v>
      </c>
      <c r="E4657" s="7" t="s">
        <v>25</v>
      </c>
      <c r="G4657" s="23" t="str">
        <f t="shared" si="72"/>
        <v>A</v>
      </c>
      <c r="H4657" s="6" t="s">
        <v>28</v>
      </c>
    </row>
    <row r="4658" spans="1:8" x14ac:dyDescent="0.25">
      <c r="A4658" t="s">
        <v>1195</v>
      </c>
      <c r="B4658" s="7">
        <v>60143368</v>
      </c>
      <c r="C4658" s="10" t="s">
        <v>558</v>
      </c>
      <c r="D4658" s="6" t="s">
        <v>60</v>
      </c>
      <c r="E4658" s="7" t="s">
        <v>333</v>
      </c>
      <c r="G4658" s="23" t="str">
        <f t="shared" si="72"/>
        <v>*</v>
      </c>
      <c r="H4658" s="6" t="s">
        <v>28</v>
      </c>
    </row>
    <row r="4659" spans="1:8" x14ac:dyDescent="0.25">
      <c r="A4659" t="s">
        <v>1195</v>
      </c>
      <c r="B4659" s="7">
        <v>60143721</v>
      </c>
      <c r="C4659" s="10" t="s">
        <v>61</v>
      </c>
      <c r="D4659" s="6" t="s">
        <v>60</v>
      </c>
      <c r="E4659" s="7"/>
      <c r="F4659" s="19" t="s">
        <v>15</v>
      </c>
      <c r="G4659" s="23" t="str">
        <f t="shared" si="72"/>
        <v>F</v>
      </c>
      <c r="H4659" s="6" t="s">
        <v>16</v>
      </c>
    </row>
    <row r="4660" spans="1:8" x14ac:dyDescent="0.25">
      <c r="A4660" t="s">
        <v>1195</v>
      </c>
      <c r="B4660" s="7">
        <v>60143721</v>
      </c>
      <c r="C4660" s="10" t="s">
        <v>61</v>
      </c>
      <c r="D4660" s="6" t="s">
        <v>60</v>
      </c>
      <c r="E4660" s="7"/>
      <c r="F4660" s="19" t="s">
        <v>17</v>
      </c>
      <c r="G4660" s="23" t="str">
        <f t="shared" si="72"/>
        <v>Q</v>
      </c>
      <c r="H4660" s="6" t="s">
        <v>16</v>
      </c>
    </row>
    <row r="4661" spans="1:8" x14ac:dyDescent="0.25">
      <c r="A4661" t="s">
        <v>1195</v>
      </c>
      <c r="B4661" s="7">
        <v>60143721</v>
      </c>
      <c r="C4661" s="10" t="s">
        <v>61</v>
      </c>
      <c r="D4661" s="6" t="s">
        <v>60</v>
      </c>
      <c r="E4661" s="7"/>
      <c r="F4661" s="19" t="s">
        <v>18</v>
      </c>
      <c r="G4661" s="23" t="str">
        <f t="shared" si="72"/>
        <v>R</v>
      </c>
      <c r="H4661" s="6" t="s">
        <v>16</v>
      </c>
    </row>
    <row r="4662" spans="1:8" x14ac:dyDescent="0.25">
      <c r="A4662" t="s">
        <v>1195</v>
      </c>
      <c r="B4662" s="7">
        <v>60143721</v>
      </c>
      <c r="C4662" s="10" t="s">
        <v>61</v>
      </c>
      <c r="D4662" s="6" t="s">
        <v>60</v>
      </c>
      <c r="E4662" s="7"/>
      <c r="F4662" s="19" t="s">
        <v>19</v>
      </c>
      <c r="G4662" s="23" t="str">
        <f t="shared" si="72"/>
        <v>U</v>
      </c>
      <c r="H4662" s="6" t="s">
        <v>16</v>
      </c>
    </row>
    <row r="4663" spans="1:8" x14ac:dyDescent="0.25">
      <c r="A4663" t="s">
        <v>1195</v>
      </c>
      <c r="B4663" s="7">
        <v>60143721</v>
      </c>
      <c r="C4663" s="10" t="s">
        <v>61</v>
      </c>
      <c r="D4663" s="6" t="s">
        <v>60</v>
      </c>
      <c r="E4663" s="7"/>
      <c r="F4663" s="19" t="s">
        <v>20</v>
      </c>
      <c r="G4663" s="23" t="str">
        <f t="shared" si="72"/>
        <v>X</v>
      </c>
      <c r="H4663" s="6" t="s">
        <v>16</v>
      </c>
    </row>
    <row r="4664" spans="1:8" x14ac:dyDescent="0.25">
      <c r="A4664" t="s">
        <v>1195</v>
      </c>
      <c r="B4664" s="7">
        <v>60143721</v>
      </c>
      <c r="C4664" s="10" t="s">
        <v>61</v>
      </c>
      <c r="D4664" s="6" t="s">
        <v>60</v>
      </c>
      <c r="E4664" s="7" t="s">
        <v>21</v>
      </c>
      <c r="G4664" s="23" t="str">
        <f t="shared" si="72"/>
        <v>D</v>
      </c>
      <c r="H4664" s="6" t="s">
        <v>16</v>
      </c>
    </row>
    <row r="4665" spans="1:8" x14ac:dyDescent="0.25">
      <c r="A4665" t="s">
        <v>1195</v>
      </c>
      <c r="B4665" s="7">
        <v>60143721</v>
      </c>
      <c r="C4665" s="10" t="s">
        <v>61</v>
      </c>
      <c r="D4665" s="6" t="s">
        <v>60</v>
      </c>
      <c r="E4665" s="7" t="s">
        <v>22</v>
      </c>
      <c r="G4665" s="23" t="str">
        <f t="shared" si="72"/>
        <v>E</v>
      </c>
      <c r="H4665" s="6" t="s">
        <v>16</v>
      </c>
    </row>
    <row r="4666" spans="1:8" x14ac:dyDescent="0.25">
      <c r="A4666" t="s">
        <v>1195</v>
      </c>
      <c r="B4666" s="7">
        <v>60143721</v>
      </c>
      <c r="C4666" s="10" t="s">
        <v>61</v>
      </c>
      <c r="D4666" s="6" t="s">
        <v>60</v>
      </c>
      <c r="E4666" s="7" t="s">
        <v>23</v>
      </c>
      <c r="G4666" s="23" t="str">
        <f t="shared" si="72"/>
        <v>C</v>
      </c>
      <c r="H4666" s="6" t="s">
        <v>16</v>
      </c>
    </row>
    <row r="4667" spans="1:8" x14ac:dyDescent="0.25">
      <c r="A4667" t="s">
        <v>1195</v>
      </c>
      <c r="B4667" s="7">
        <v>60143721</v>
      </c>
      <c r="C4667" s="10" t="s">
        <v>61</v>
      </c>
      <c r="D4667" s="6" t="s">
        <v>60</v>
      </c>
      <c r="E4667" s="7" t="s">
        <v>24</v>
      </c>
      <c r="G4667" s="23" t="str">
        <f t="shared" si="72"/>
        <v>B</v>
      </c>
      <c r="H4667" s="6" t="s">
        <v>16</v>
      </c>
    </row>
    <row r="4668" spans="1:8" x14ac:dyDescent="0.25">
      <c r="A4668" t="s">
        <v>1195</v>
      </c>
      <c r="B4668" s="7">
        <v>60143721</v>
      </c>
      <c r="C4668" s="10" t="s">
        <v>61</v>
      </c>
      <c r="D4668" s="6" t="s">
        <v>60</v>
      </c>
      <c r="E4668" s="7" t="s">
        <v>25</v>
      </c>
      <c r="G4668" s="23" t="str">
        <f t="shared" si="72"/>
        <v>A</v>
      </c>
      <c r="H4668" s="6" t="s">
        <v>16</v>
      </c>
    </row>
    <row r="4669" spans="1:8" x14ac:dyDescent="0.25">
      <c r="A4669" t="s">
        <v>1195</v>
      </c>
      <c r="B4669" s="7">
        <v>60144567</v>
      </c>
      <c r="C4669" s="10" t="s">
        <v>559</v>
      </c>
      <c r="D4669" s="6" t="s">
        <v>60</v>
      </c>
      <c r="E4669" s="7"/>
      <c r="F4669" s="19" t="s">
        <v>15</v>
      </c>
      <c r="G4669" s="23" t="str">
        <f t="shared" si="72"/>
        <v>F</v>
      </c>
      <c r="H4669" s="6" t="s">
        <v>28</v>
      </c>
    </row>
    <row r="4670" spans="1:8" x14ac:dyDescent="0.25">
      <c r="A4670" t="s">
        <v>1195</v>
      </c>
      <c r="B4670" s="7">
        <v>60144567</v>
      </c>
      <c r="C4670" s="10" t="s">
        <v>559</v>
      </c>
      <c r="D4670" s="6" t="s">
        <v>60</v>
      </c>
      <c r="E4670" s="7"/>
      <c r="F4670" s="19" t="s">
        <v>17</v>
      </c>
      <c r="G4670" s="23" t="str">
        <f t="shared" si="72"/>
        <v>Q</v>
      </c>
      <c r="H4670" s="6" t="s">
        <v>28</v>
      </c>
    </row>
    <row r="4671" spans="1:8" x14ac:dyDescent="0.25">
      <c r="A4671" t="s">
        <v>1195</v>
      </c>
      <c r="B4671" s="7">
        <v>60144567</v>
      </c>
      <c r="C4671" s="10" t="s">
        <v>559</v>
      </c>
      <c r="D4671" s="6" t="s">
        <v>60</v>
      </c>
      <c r="E4671" s="7"/>
      <c r="F4671" s="19" t="s">
        <v>18</v>
      </c>
      <c r="G4671" s="23" t="str">
        <f t="shared" si="72"/>
        <v>R</v>
      </c>
      <c r="H4671" s="6" t="s">
        <v>28</v>
      </c>
    </row>
    <row r="4672" spans="1:8" x14ac:dyDescent="0.25">
      <c r="A4672" t="s">
        <v>1195</v>
      </c>
      <c r="B4672" s="7">
        <v>60144567</v>
      </c>
      <c r="C4672" s="10" t="s">
        <v>559</v>
      </c>
      <c r="D4672" s="6" t="s">
        <v>60</v>
      </c>
      <c r="E4672" s="7"/>
      <c r="F4672" s="19" t="s">
        <v>19</v>
      </c>
      <c r="G4672" s="23" t="str">
        <f t="shared" si="72"/>
        <v>U</v>
      </c>
      <c r="H4672" s="6" t="s">
        <v>28</v>
      </c>
    </row>
    <row r="4673" spans="1:8" x14ac:dyDescent="0.25">
      <c r="A4673" t="s">
        <v>1195</v>
      </c>
      <c r="B4673" s="7">
        <v>60144567</v>
      </c>
      <c r="C4673" s="10" t="s">
        <v>559</v>
      </c>
      <c r="D4673" s="6" t="s">
        <v>60</v>
      </c>
      <c r="E4673" s="7"/>
      <c r="F4673" s="19" t="s">
        <v>20</v>
      </c>
      <c r="G4673" s="23" t="str">
        <f t="shared" si="72"/>
        <v>X</v>
      </c>
      <c r="H4673" s="6" t="s">
        <v>28</v>
      </c>
    </row>
    <row r="4674" spans="1:8" x14ac:dyDescent="0.25">
      <c r="A4674" t="s">
        <v>1195</v>
      </c>
      <c r="B4674" s="7">
        <v>60144567</v>
      </c>
      <c r="C4674" s="10" t="s">
        <v>559</v>
      </c>
      <c r="D4674" s="6" t="s">
        <v>60</v>
      </c>
      <c r="E4674" s="7" t="s">
        <v>21</v>
      </c>
      <c r="G4674" s="23" t="str">
        <f t="shared" ref="G4674:G4737" si="73">IF(E4674&lt;&gt;"", E4674, F4674)</f>
        <v>D</v>
      </c>
      <c r="H4674" s="6" t="s">
        <v>28</v>
      </c>
    </row>
    <row r="4675" spans="1:8" x14ac:dyDescent="0.25">
      <c r="A4675" t="s">
        <v>1195</v>
      </c>
      <c r="B4675" s="7">
        <v>60144567</v>
      </c>
      <c r="C4675" s="10" t="s">
        <v>559</v>
      </c>
      <c r="D4675" s="6" t="s">
        <v>60</v>
      </c>
      <c r="E4675" s="7" t="s">
        <v>22</v>
      </c>
      <c r="G4675" s="23" t="str">
        <f t="shared" si="73"/>
        <v>E</v>
      </c>
      <c r="H4675" s="6" t="s">
        <v>28</v>
      </c>
    </row>
    <row r="4676" spans="1:8" x14ac:dyDescent="0.25">
      <c r="A4676" t="s">
        <v>1195</v>
      </c>
      <c r="B4676" s="7">
        <v>60144567</v>
      </c>
      <c r="C4676" s="10" t="s">
        <v>559</v>
      </c>
      <c r="D4676" s="6" t="s">
        <v>60</v>
      </c>
      <c r="E4676" s="7" t="s">
        <v>23</v>
      </c>
      <c r="G4676" s="23" t="str">
        <f t="shared" si="73"/>
        <v>C</v>
      </c>
      <c r="H4676" s="6" t="s">
        <v>28</v>
      </c>
    </row>
    <row r="4677" spans="1:8" x14ac:dyDescent="0.25">
      <c r="A4677" t="s">
        <v>1195</v>
      </c>
      <c r="B4677" s="7">
        <v>60144567</v>
      </c>
      <c r="C4677" s="10" t="s">
        <v>559</v>
      </c>
      <c r="D4677" s="6" t="s">
        <v>60</v>
      </c>
      <c r="E4677" s="7" t="s">
        <v>24</v>
      </c>
      <c r="G4677" s="23" t="str">
        <f t="shared" si="73"/>
        <v>B</v>
      </c>
      <c r="H4677" s="6" t="s">
        <v>28</v>
      </c>
    </row>
    <row r="4678" spans="1:8" x14ac:dyDescent="0.25">
      <c r="A4678" t="s">
        <v>1195</v>
      </c>
      <c r="B4678" s="7">
        <v>60144567</v>
      </c>
      <c r="C4678" s="10" t="s">
        <v>559</v>
      </c>
      <c r="D4678" s="6" t="s">
        <v>60</v>
      </c>
      <c r="E4678" s="7" t="s">
        <v>25</v>
      </c>
      <c r="G4678" s="23" t="str">
        <f t="shared" si="73"/>
        <v>A</v>
      </c>
      <c r="H4678" s="6" t="s">
        <v>28</v>
      </c>
    </row>
    <row r="4679" spans="1:8" x14ac:dyDescent="0.25">
      <c r="A4679" t="s">
        <v>1195</v>
      </c>
      <c r="B4679" s="7">
        <v>60144567</v>
      </c>
      <c r="C4679" s="10" t="s">
        <v>559</v>
      </c>
      <c r="D4679" s="6" t="s">
        <v>60</v>
      </c>
      <c r="E4679" s="7" t="s">
        <v>333</v>
      </c>
      <c r="G4679" s="23" t="str">
        <f t="shared" si="73"/>
        <v>*</v>
      </c>
      <c r="H4679" s="6" t="s">
        <v>28</v>
      </c>
    </row>
    <row r="4680" spans="1:8" x14ac:dyDescent="0.25">
      <c r="A4680" t="s">
        <v>1195</v>
      </c>
      <c r="B4680" s="7">
        <v>60145067</v>
      </c>
      <c r="C4680" s="10" t="s">
        <v>560</v>
      </c>
      <c r="D4680" s="6" t="s">
        <v>332</v>
      </c>
      <c r="E4680" s="7"/>
      <c r="F4680" s="19" t="s">
        <v>15</v>
      </c>
      <c r="G4680" s="23" t="str">
        <f t="shared" si="73"/>
        <v>F</v>
      </c>
      <c r="H4680" s="6" t="s">
        <v>28</v>
      </c>
    </row>
    <row r="4681" spans="1:8" x14ac:dyDescent="0.25">
      <c r="A4681" t="s">
        <v>1195</v>
      </c>
      <c r="B4681" s="7">
        <v>60145067</v>
      </c>
      <c r="C4681" s="10" t="s">
        <v>560</v>
      </c>
      <c r="D4681" s="6" t="s">
        <v>332</v>
      </c>
      <c r="E4681" s="7"/>
      <c r="F4681" s="19" t="s">
        <v>17</v>
      </c>
      <c r="G4681" s="23" t="str">
        <f t="shared" si="73"/>
        <v>Q</v>
      </c>
      <c r="H4681" s="6" t="s">
        <v>28</v>
      </c>
    </row>
    <row r="4682" spans="1:8" x14ac:dyDescent="0.25">
      <c r="A4682" t="s">
        <v>1195</v>
      </c>
      <c r="B4682" s="7">
        <v>60145067</v>
      </c>
      <c r="C4682" s="10" t="s">
        <v>560</v>
      </c>
      <c r="D4682" s="6" t="s">
        <v>332</v>
      </c>
      <c r="E4682" s="7"/>
      <c r="F4682" s="19" t="s">
        <v>18</v>
      </c>
      <c r="G4682" s="23" t="str">
        <f t="shared" si="73"/>
        <v>R</v>
      </c>
      <c r="H4682" s="6" t="s">
        <v>28</v>
      </c>
    </row>
    <row r="4683" spans="1:8" x14ac:dyDescent="0.25">
      <c r="A4683" t="s">
        <v>1195</v>
      </c>
      <c r="B4683" s="7">
        <v>60145067</v>
      </c>
      <c r="C4683" s="10" t="s">
        <v>560</v>
      </c>
      <c r="D4683" s="6" t="s">
        <v>332</v>
      </c>
      <c r="E4683" s="7"/>
      <c r="F4683" s="19" t="s">
        <v>19</v>
      </c>
      <c r="G4683" s="23" t="str">
        <f t="shared" si="73"/>
        <v>U</v>
      </c>
      <c r="H4683" s="6" t="s">
        <v>28</v>
      </c>
    </row>
    <row r="4684" spans="1:8" x14ac:dyDescent="0.25">
      <c r="A4684" t="s">
        <v>1195</v>
      </c>
      <c r="B4684" s="7">
        <v>60145067</v>
      </c>
      <c r="C4684" s="10" t="s">
        <v>560</v>
      </c>
      <c r="D4684" s="6" t="s">
        <v>332</v>
      </c>
      <c r="E4684" s="7"/>
      <c r="F4684" s="19" t="s">
        <v>20</v>
      </c>
      <c r="G4684" s="23" t="str">
        <f t="shared" si="73"/>
        <v>X</v>
      </c>
      <c r="H4684" s="6" t="s">
        <v>28</v>
      </c>
    </row>
    <row r="4685" spans="1:8" x14ac:dyDescent="0.25">
      <c r="A4685" t="s">
        <v>1195</v>
      </c>
      <c r="B4685" s="7">
        <v>60145067</v>
      </c>
      <c r="C4685" s="10" t="s">
        <v>560</v>
      </c>
      <c r="D4685" s="6" t="s">
        <v>332</v>
      </c>
      <c r="E4685" s="7" t="s">
        <v>561</v>
      </c>
      <c r="G4685" s="23" t="str">
        <f t="shared" si="73"/>
        <v>*D</v>
      </c>
      <c r="H4685" s="6" t="s">
        <v>28</v>
      </c>
    </row>
    <row r="4686" spans="1:8" x14ac:dyDescent="0.25">
      <c r="A4686" t="s">
        <v>1195</v>
      </c>
      <c r="B4686" s="7">
        <v>60145067</v>
      </c>
      <c r="C4686" s="10" t="s">
        <v>560</v>
      </c>
      <c r="D4686" s="6" t="s">
        <v>332</v>
      </c>
      <c r="E4686" s="7" t="s">
        <v>562</v>
      </c>
      <c r="G4686" s="23" t="str">
        <f t="shared" si="73"/>
        <v>PP</v>
      </c>
      <c r="H4686" s="6" t="s">
        <v>28</v>
      </c>
    </row>
    <row r="4687" spans="1:8" x14ac:dyDescent="0.25">
      <c r="A4687" t="s">
        <v>1195</v>
      </c>
      <c r="B4687" s="7">
        <v>60145067</v>
      </c>
      <c r="C4687" s="10" t="s">
        <v>560</v>
      </c>
      <c r="D4687" s="6" t="s">
        <v>332</v>
      </c>
      <c r="E4687" s="7" t="s">
        <v>563</v>
      </c>
      <c r="G4687" s="23" t="str">
        <f t="shared" si="73"/>
        <v>MP</v>
      </c>
      <c r="H4687" s="6" t="s">
        <v>28</v>
      </c>
    </row>
    <row r="4688" spans="1:8" x14ac:dyDescent="0.25">
      <c r="A4688" t="s">
        <v>1195</v>
      </c>
      <c r="B4688" s="7">
        <v>60145067</v>
      </c>
      <c r="C4688" s="10" t="s">
        <v>560</v>
      </c>
      <c r="D4688" s="6" t="s">
        <v>332</v>
      </c>
      <c r="E4688" s="7" t="s">
        <v>564</v>
      </c>
      <c r="G4688" s="23" t="str">
        <f t="shared" si="73"/>
        <v>MM</v>
      </c>
      <c r="H4688" s="6" t="s">
        <v>28</v>
      </c>
    </row>
    <row r="4689" spans="1:8" x14ac:dyDescent="0.25">
      <c r="A4689" t="s">
        <v>1195</v>
      </c>
      <c r="B4689" s="7">
        <v>60145067</v>
      </c>
      <c r="C4689" s="10" t="s">
        <v>560</v>
      </c>
      <c r="D4689" s="6" t="s">
        <v>332</v>
      </c>
      <c r="E4689" s="7" t="s">
        <v>565</v>
      </c>
      <c r="G4689" s="23" t="str">
        <f t="shared" si="73"/>
        <v>DM</v>
      </c>
      <c r="H4689" s="6" t="s">
        <v>28</v>
      </c>
    </row>
    <row r="4690" spans="1:8" x14ac:dyDescent="0.25">
      <c r="A4690" t="s">
        <v>1195</v>
      </c>
      <c r="B4690" s="7">
        <v>60145067</v>
      </c>
      <c r="C4690" s="10" t="s">
        <v>560</v>
      </c>
      <c r="D4690" s="6" t="s">
        <v>332</v>
      </c>
      <c r="E4690" s="7" t="s">
        <v>566</v>
      </c>
      <c r="G4690" s="23" t="str">
        <f t="shared" si="73"/>
        <v>DD</v>
      </c>
      <c r="H4690" s="6" t="s">
        <v>28</v>
      </c>
    </row>
    <row r="4691" spans="1:8" x14ac:dyDescent="0.25">
      <c r="A4691" t="s">
        <v>1195</v>
      </c>
      <c r="B4691" s="7">
        <v>60145067</v>
      </c>
      <c r="C4691" s="10" t="s">
        <v>560</v>
      </c>
      <c r="D4691" s="6" t="s">
        <v>332</v>
      </c>
      <c r="E4691" s="7" t="s">
        <v>567</v>
      </c>
      <c r="G4691" s="23" t="str">
        <f t="shared" si="73"/>
        <v>**</v>
      </c>
      <c r="H4691" s="6" t="s">
        <v>28</v>
      </c>
    </row>
    <row r="4692" spans="1:8" x14ac:dyDescent="0.25">
      <c r="A4692" t="s">
        <v>1195</v>
      </c>
      <c r="B4692" s="7">
        <v>60145286</v>
      </c>
      <c r="C4692" s="10" t="s">
        <v>568</v>
      </c>
      <c r="D4692" s="6" t="s">
        <v>332</v>
      </c>
      <c r="E4692" s="7"/>
      <c r="F4692" s="19" t="s">
        <v>15</v>
      </c>
      <c r="G4692" s="23" t="str">
        <f t="shared" si="73"/>
        <v>F</v>
      </c>
      <c r="H4692" s="6" t="s">
        <v>28</v>
      </c>
    </row>
    <row r="4693" spans="1:8" x14ac:dyDescent="0.25">
      <c r="A4693" t="s">
        <v>1195</v>
      </c>
      <c r="B4693" s="7">
        <v>60145286</v>
      </c>
      <c r="C4693" s="10" t="s">
        <v>568</v>
      </c>
      <c r="D4693" s="6" t="s">
        <v>332</v>
      </c>
      <c r="E4693" s="7"/>
      <c r="F4693" s="19" t="s">
        <v>17</v>
      </c>
      <c r="G4693" s="23" t="str">
        <f t="shared" si="73"/>
        <v>Q</v>
      </c>
      <c r="H4693" s="6" t="s">
        <v>28</v>
      </c>
    </row>
    <row r="4694" spans="1:8" x14ac:dyDescent="0.25">
      <c r="A4694" t="s">
        <v>1195</v>
      </c>
      <c r="B4694" s="7">
        <v>60145286</v>
      </c>
      <c r="C4694" s="10" t="s">
        <v>568</v>
      </c>
      <c r="D4694" s="6" t="s">
        <v>332</v>
      </c>
      <c r="E4694" s="7"/>
      <c r="F4694" s="19" t="s">
        <v>18</v>
      </c>
      <c r="G4694" s="23" t="str">
        <f t="shared" si="73"/>
        <v>R</v>
      </c>
      <c r="H4694" s="6" t="s">
        <v>28</v>
      </c>
    </row>
    <row r="4695" spans="1:8" x14ac:dyDescent="0.25">
      <c r="A4695" t="s">
        <v>1195</v>
      </c>
      <c r="B4695" s="7">
        <v>60145286</v>
      </c>
      <c r="C4695" s="10" t="s">
        <v>568</v>
      </c>
      <c r="D4695" s="6" t="s">
        <v>332</v>
      </c>
      <c r="E4695" s="7"/>
      <c r="F4695" s="19" t="s">
        <v>19</v>
      </c>
      <c r="G4695" s="23" t="str">
        <f t="shared" si="73"/>
        <v>U</v>
      </c>
      <c r="H4695" s="6" t="s">
        <v>28</v>
      </c>
    </row>
    <row r="4696" spans="1:8" x14ac:dyDescent="0.25">
      <c r="A4696" t="s">
        <v>1195</v>
      </c>
      <c r="B4696" s="7">
        <v>60145286</v>
      </c>
      <c r="C4696" s="10" t="s">
        <v>568</v>
      </c>
      <c r="D4696" s="6" t="s">
        <v>332</v>
      </c>
      <c r="E4696" s="7"/>
      <c r="F4696" s="19" t="s">
        <v>20</v>
      </c>
      <c r="G4696" s="23" t="str">
        <f t="shared" si="73"/>
        <v>X</v>
      </c>
      <c r="H4696" s="6" t="s">
        <v>28</v>
      </c>
    </row>
    <row r="4697" spans="1:8" x14ac:dyDescent="0.25">
      <c r="A4697" t="s">
        <v>1195</v>
      </c>
      <c r="B4697" s="7">
        <v>60145286</v>
      </c>
      <c r="C4697" s="10" t="s">
        <v>568</v>
      </c>
      <c r="D4697" s="6" t="s">
        <v>332</v>
      </c>
      <c r="E4697" s="7" t="s">
        <v>29</v>
      </c>
      <c r="G4697" s="23" t="str">
        <f t="shared" si="73"/>
        <v>P</v>
      </c>
      <c r="H4697" s="6" t="s">
        <v>28</v>
      </c>
    </row>
    <row r="4698" spans="1:8" x14ac:dyDescent="0.25">
      <c r="A4698" t="s">
        <v>1195</v>
      </c>
      <c r="B4698" s="7">
        <v>60145286</v>
      </c>
      <c r="C4698" s="10" t="s">
        <v>568</v>
      </c>
      <c r="D4698" s="6" t="s">
        <v>332</v>
      </c>
      <c r="E4698" s="7" t="s">
        <v>30</v>
      </c>
      <c r="G4698" s="23" t="str">
        <f t="shared" si="73"/>
        <v>M</v>
      </c>
      <c r="H4698" s="6" t="s">
        <v>28</v>
      </c>
    </row>
    <row r="4699" spans="1:8" x14ac:dyDescent="0.25">
      <c r="A4699" t="s">
        <v>1195</v>
      </c>
      <c r="B4699" s="7">
        <v>60145286</v>
      </c>
      <c r="C4699" s="10" t="s">
        <v>568</v>
      </c>
      <c r="D4699" s="6" t="s">
        <v>332</v>
      </c>
      <c r="E4699" s="7" t="s">
        <v>21</v>
      </c>
      <c r="G4699" s="23" t="str">
        <f t="shared" si="73"/>
        <v>D</v>
      </c>
      <c r="H4699" s="6" t="s">
        <v>28</v>
      </c>
    </row>
    <row r="4700" spans="1:8" x14ac:dyDescent="0.25">
      <c r="A4700" t="s">
        <v>1195</v>
      </c>
      <c r="B4700" s="7">
        <v>60145353</v>
      </c>
      <c r="C4700" s="10" t="s">
        <v>569</v>
      </c>
      <c r="D4700" s="6" t="s">
        <v>332</v>
      </c>
      <c r="E4700" s="7"/>
      <c r="F4700" s="19" t="s">
        <v>15</v>
      </c>
      <c r="G4700" s="23" t="str">
        <f t="shared" si="73"/>
        <v>F</v>
      </c>
      <c r="H4700" s="6" t="s">
        <v>28</v>
      </c>
    </row>
    <row r="4701" spans="1:8" x14ac:dyDescent="0.25">
      <c r="A4701" t="s">
        <v>1195</v>
      </c>
      <c r="B4701" s="7">
        <v>60145353</v>
      </c>
      <c r="C4701" s="10" t="s">
        <v>569</v>
      </c>
      <c r="D4701" s="6" t="s">
        <v>332</v>
      </c>
      <c r="E4701" s="7"/>
      <c r="F4701" s="19" t="s">
        <v>17</v>
      </c>
      <c r="G4701" s="23" t="str">
        <f t="shared" si="73"/>
        <v>Q</v>
      </c>
      <c r="H4701" s="6" t="s">
        <v>28</v>
      </c>
    </row>
    <row r="4702" spans="1:8" x14ac:dyDescent="0.25">
      <c r="A4702" t="s">
        <v>1195</v>
      </c>
      <c r="B4702" s="7">
        <v>60145353</v>
      </c>
      <c r="C4702" s="10" t="s">
        <v>569</v>
      </c>
      <c r="D4702" s="6" t="s">
        <v>332</v>
      </c>
      <c r="E4702" s="7"/>
      <c r="F4702" s="19" t="s">
        <v>18</v>
      </c>
      <c r="G4702" s="23" t="str">
        <f t="shared" si="73"/>
        <v>R</v>
      </c>
      <c r="H4702" s="6" t="s">
        <v>28</v>
      </c>
    </row>
    <row r="4703" spans="1:8" x14ac:dyDescent="0.25">
      <c r="A4703" t="s">
        <v>1195</v>
      </c>
      <c r="B4703" s="7">
        <v>60145353</v>
      </c>
      <c r="C4703" s="10" t="s">
        <v>569</v>
      </c>
      <c r="D4703" s="6" t="s">
        <v>332</v>
      </c>
      <c r="E4703" s="7"/>
      <c r="F4703" s="19" t="s">
        <v>19</v>
      </c>
      <c r="G4703" s="23" t="str">
        <f t="shared" si="73"/>
        <v>U</v>
      </c>
      <c r="H4703" s="6" t="s">
        <v>28</v>
      </c>
    </row>
    <row r="4704" spans="1:8" x14ac:dyDescent="0.25">
      <c r="A4704" t="s">
        <v>1195</v>
      </c>
      <c r="B4704" s="7">
        <v>60145353</v>
      </c>
      <c r="C4704" s="10" t="s">
        <v>569</v>
      </c>
      <c r="D4704" s="6" t="s">
        <v>332</v>
      </c>
      <c r="E4704" s="7"/>
      <c r="F4704" s="19" t="s">
        <v>20</v>
      </c>
      <c r="G4704" s="23" t="str">
        <f t="shared" si="73"/>
        <v>X</v>
      </c>
      <c r="H4704" s="6" t="s">
        <v>28</v>
      </c>
    </row>
    <row r="4705" spans="1:8" x14ac:dyDescent="0.25">
      <c r="A4705" t="s">
        <v>1195</v>
      </c>
      <c r="B4705" s="7">
        <v>60145353</v>
      </c>
      <c r="C4705" s="10" t="s">
        <v>569</v>
      </c>
      <c r="D4705" s="6" t="s">
        <v>332</v>
      </c>
      <c r="E4705" s="7" t="s">
        <v>29</v>
      </c>
      <c r="G4705" s="23" t="str">
        <f t="shared" si="73"/>
        <v>P</v>
      </c>
      <c r="H4705" s="6" t="s">
        <v>28</v>
      </c>
    </row>
    <row r="4706" spans="1:8" x14ac:dyDescent="0.25">
      <c r="A4706" t="s">
        <v>1195</v>
      </c>
      <c r="B4706" s="7">
        <v>60145353</v>
      </c>
      <c r="C4706" s="10" t="s">
        <v>569</v>
      </c>
      <c r="D4706" s="6" t="s">
        <v>332</v>
      </c>
      <c r="E4706" s="7" t="s">
        <v>30</v>
      </c>
      <c r="G4706" s="23" t="str">
        <f t="shared" si="73"/>
        <v>M</v>
      </c>
      <c r="H4706" s="6" t="s">
        <v>28</v>
      </c>
    </row>
    <row r="4707" spans="1:8" x14ac:dyDescent="0.25">
      <c r="A4707" t="s">
        <v>1195</v>
      </c>
      <c r="B4707" s="7">
        <v>60145353</v>
      </c>
      <c r="C4707" s="10" t="s">
        <v>569</v>
      </c>
      <c r="D4707" s="6" t="s">
        <v>332</v>
      </c>
      <c r="E4707" s="7" t="s">
        <v>21</v>
      </c>
      <c r="G4707" s="23" t="str">
        <f t="shared" si="73"/>
        <v>D</v>
      </c>
      <c r="H4707" s="6" t="s">
        <v>28</v>
      </c>
    </row>
    <row r="4708" spans="1:8" x14ac:dyDescent="0.25">
      <c r="A4708" t="s">
        <v>1195</v>
      </c>
      <c r="B4708" s="7">
        <v>60145353</v>
      </c>
      <c r="C4708" s="10" t="s">
        <v>569</v>
      </c>
      <c r="D4708" s="6" t="s">
        <v>332</v>
      </c>
      <c r="E4708" s="7" t="s">
        <v>333</v>
      </c>
      <c r="G4708" s="23" t="str">
        <f t="shared" si="73"/>
        <v>*</v>
      </c>
      <c r="H4708" s="6" t="s">
        <v>28</v>
      </c>
    </row>
    <row r="4709" spans="1:8" x14ac:dyDescent="0.25">
      <c r="A4709" t="s">
        <v>1195</v>
      </c>
      <c r="B4709" s="7">
        <v>60145523</v>
      </c>
      <c r="C4709" s="10" t="s">
        <v>570</v>
      </c>
      <c r="D4709" s="6" t="s">
        <v>55</v>
      </c>
      <c r="E4709" s="7"/>
      <c r="F4709" s="19" t="s">
        <v>15</v>
      </c>
      <c r="G4709" s="23" t="str">
        <f t="shared" si="73"/>
        <v>F</v>
      </c>
      <c r="H4709" s="6" t="s">
        <v>28</v>
      </c>
    </row>
    <row r="4710" spans="1:8" x14ac:dyDescent="0.25">
      <c r="A4710" t="s">
        <v>1195</v>
      </c>
      <c r="B4710" s="7">
        <v>60145523</v>
      </c>
      <c r="C4710" s="10" t="s">
        <v>570</v>
      </c>
      <c r="D4710" s="6" t="s">
        <v>55</v>
      </c>
      <c r="E4710" s="7"/>
      <c r="F4710" s="19" t="s">
        <v>17</v>
      </c>
      <c r="G4710" s="23" t="str">
        <f t="shared" si="73"/>
        <v>Q</v>
      </c>
      <c r="H4710" s="6" t="s">
        <v>28</v>
      </c>
    </row>
    <row r="4711" spans="1:8" x14ac:dyDescent="0.25">
      <c r="A4711" t="s">
        <v>1195</v>
      </c>
      <c r="B4711" s="7">
        <v>60145523</v>
      </c>
      <c r="C4711" s="10" t="s">
        <v>570</v>
      </c>
      <c r="D4711" s="6" t="s">
        <v>55</v>
      </c>
      <c r="E4711" s="7"/>
      <c r="F4711" s="19" t="s">
        <v>18</v>
      </c>
      <c r="G4711" s="23" t="str">
        <f t="shared" si="73"/>
        <v>R</v>
      </c>
      <c r="H4711" s="6" t="s">
        <v>28</v>
      </c>
    </row>
    <row r="4712" spans="1:8" x14ac:dyDescent="0.25">
      <c r="A4712" t="s">
        <v>1195</v>
      </c>
      <c r="B4712" s="7">
        <v>60145523</v>
      </c>
      <c r="C4712" s="10" t="s">
        <v>570</v>
      </c>
      <c r="D4712" s="6" t="s">
        <v>55</v>
      </c>
      <c r="E4712" s="7"/>
      <c r="F4712" s="19" t="s">
        <v>19</v>
      </c>
      <c r="G4712" s="23" t="str">
        <f t="shared" si="73"/>
        <v>U</v>
      </c>
      <c r="H4712" s="6" t="s">
        <v>28</v>
      </c>
    </row>
    <row r="4713" spans="1:8" x14ac:dyDescent="0.25">
      <c r="A4713" t="s">
        <v>1195</v>
      </c>
      <c r="B4713" s="7">
        <v>60145523</v>
      </c>
      <c r="C4713" s="10" t="s">
        <v>570</v>
      </c>
      <c r="D4713" s="6" t="s">
        <v>55</v>
      </c>
      <c r="E4713" s="7"/>
      <c r="F4713" s="19" t="s">
        <v>20</v>
      </c>
      <c r="G4713" s="23" t="str">
        <f t="shared" si="73"/>
        <v>X</v>
      </c>
      <c r="H4713" s="6" t="s">
        <v>28</v>
      </c>
    </row>
    <row r="4714" spans="1:8" x14ac:dyDescent="0.25">
      <c r="A4714" t="s">
        <v>1195</v>
      </c>
      <c r="B4714" s="7">
        <v>60145523</v>
      </c>
      <c r="C4714" s="10" t="s">
        <v>570</v>
      </c>
      <c r="D4714" s="6" t="s">
        <v>55</v>
      </c>
      <c r="E4714" s="7" t="s">
        <v>29</v>
      </c>
      <c r="G4714" s="23" t="str">
        <f t="shared" si="73"/>
        <v>P</v>
      </c>
      <c r="H4714" s="6" t="s">
        <v>28</v>
      </c>
    </row>
    <row r="4715" spans="1:8" x14ac:dyDescent="0.25">
      <c r="A4715" t="s">
        <v>1195</v>
      </c>
      <c r="B4715" s="7">
        <v>60145523</v>
      </c>
      <c r="C4715" s="10" t="s">
        <v>570</v>
      </c>
      <c r="D4715" s="6" t="s">
        <v>55</v>
      </c>
      <c r="E4715" s="7" t="s">
        <v>30</v>
      </c>
      <c r="G4715" s="23" t="str">
        <f t="shared" si="73"/>
        <v>M</v>
      </c>
      <c r="H4715" s="6" t="s">
        <v>28</v>
      </c>
    </row>
    <row r="4716" spans="1:8" x14ac:dyDescent="0.25">
      <c r="A4716" t="s">
        <v>1195</v>
      </c>
      <c r="B4716" s="7">
        <v>60145523</v>
      </c>
      <c r="C4716" s="10" t="s">
        <v>570</v>
      </c>
      <c r="D4716" s="6" t="s">
        <v>55</v>
      </c>
      <c r="E4716" s="7" t="s">
        <v>21</v>
      </c>
      <c r="G4716" s="23" t="str">
        <f t="shared" si="73"/>
        <v>D</v>
      </c>
      <c r="H4716" s="6" t="s">
        <v>28</v>
      </c>
    </row>
    <row r="4717" spans="1:8" x14ac:dyDescent="0.25">
      <c r="A4717" t="s">
        <v>1195</v>
      </c>
      <c r="B4717" s="7">
        <v>60145523</v>
      </c>
      <c r="C4717" s="10" t="s">
        <v>570</v>
      </c>
      <c r="D4717" s="6" t="s">
        <v>55</v>
      </c>
      <c r="E4717" s="7" t="s">
        <v>333</v>
      </c>
      <c r="G4717" s="23" t="str">
        <f t="shared" si="73"/>
        <v>*</v>
      </c>
      <c r="H4717" s="6" t="s">
        <v>28</v>
      </c>
    </row>
    <row r="4718" spans="1:8" x14ac:dyDescent="0.25">
      <c r="A4718" t="s">
        <v>1195</v>
      </c>
      <c r="B4718" s="7">
        <v>60145535</v>
      </c>
      <c r="C4718" s="10" t="s">
        <v>571</v>
      </c>
      <c r="D4718" s="6" t="s">
        <v>55</v>
      </c>
      <c r="E4718" s="7"/>
      <c r="F4718" s="19" t="s">
        <v>15</v>
      </c>
      <c r="G4718" s="23" t="str">
        <f t="shared" si="73"/>
        <v>F</v>
      </c>
      <c r="H4718" s="6" t="s">
        <v>28</v>
      </c>
    </row>
    <row r="4719" spans="1:8" x14ac:dyDescent="0.25">
      <c r="A4719" t="s">
        <v>1195</v>
      </c>
      <c r="B4719" s="7">
        <v>60145535</v>
      </c>
      <c r="C4719" s="10" t="s">
        <v>571</v>
      </c>
      <c r="D4719" s="6" t="s">
        <v>55</v>
      </c>
      <c r="E4719" s="7"/>
      <c r="F4719" s="19" t="s">
        <v>17</v>
      </c>
      <c r="G4719" s="23" t="str">
        <f t="shared" si="73"/>
        <v>Q</v>
      </c>
      <c r="H4719" s="6" t="s">
        <v>28</v>
      </c>
    </row>
    <row r="4720" spans="1:8" x14ac:dyDescent="0.25">
      <c r="A4720" t="s">
        <v>1195</v>
      </c>
      <c r="B4720" s="7">
        <v>60145535</v>
      </c>
      <c r="C4720" s="10" t="s">
        <v>571</v>
      </c>
      <c r="D4720" s="6" t="s">
        <v>55</v>
      </c>
      <c r="E4720" s="7"/>
      <c r="F4720" s="19" t="s">
        <v>18</v>
      </c>
      <c r="G4720" s="23" t="str">
        <f t="shared" si="73"/>
        <v>R</v>
      </c>
      <c r="H4720" s="6" t="s">
        <v>28</v>
      </c>
    </row>
    <row r="4721" spans="1:8" x14ac:dyDescent="0.25">
      <c r="A4721" t="s">
        <v>1195</v>
      </c>
      <c r="B4721" s="7">
        <v>60145535</v>
      </c>
      <c r="C4721" s="10" t="s">
        <v>571</v>
      </c>
      <c r="D4721" s="6" t="s">
        <v>55</v>
      </c>
      <c r="E4721" s="7"/>
      <c r="F4721" s="19" t="s">
        <v>19</v>
      </c>
      <c r="G4721" s="23" t="str">
        <f t="shared" si="73"/>
        <v>U</v>
      </c>
      <c r="H4721" s="6" t="s">
        <v>28</v>
      </c>
    </row>
    <row r="4722" spans="1:8" x14ac:dyDescent="0.25">
      <c r="A4722" t="s">
        <v>1195</v>
      </c>
      <c r="B4722" s="7">
        <v>60145535</v>
      </c>
      <c r="C4722" s="10" t="s">
        <v>571</v>
      </c>
      <c r="D4722" s="6" t="s">
        <v>55</v>
      </c>
      <c r="E4722" s="7"/>
      <c r="F4722" s="19" t="s">
        <v>20</v>
      </c>
      <c r="G4722" s="23" t="str">
        <f t="shared" si="73"/>
        <v>X</v>
      </c>
      <c r="H4722" s="6" t="s">
        <v>28</v>
      </c>
    </row>
    <row r="4723" spans="1:8" x14ac:dyDescent="0.25">
      <c r="A4723" t="s">
        <v>1195</v>
      </c>
      <c r="B4723" s="7">
        <v>60145535</v>
      </c>
      <c r="C4723" s="10" t="s">
        <v>571</v>
      </c>
      <c r="D4723" s="6" t="s">
        <v>55</v>
      </c>
      <c r="E4723" s="7" t="s">
        <v>29</v>
      </c>
      <c r="G4723" s="23" t="str">
        <f t="shared" si="73"/>
        <v>P</v>
      </c>
      <c r="H4723" s="6" t="s">
        <v>28</v>
      </c>
    </row>
    <row r="4724" spans="1:8" x14ac:dyDescent="0.25">
      <c r="A4724" t="s">
        <v>1195</v>
      </c>
      <c r="B4724" s="7">
        <v>60145535</v>
      </c>
      <c r="C4724" s="10" t="s">
        <v>571</v>
      </c>
      <c r="D4724" s="6" t="s">
        <v>55</v>
      </c>
      <c r="E4724" s="7" t="s">
        <v>30</v>
      </c>
      <c r="G4724" s="23" t="str">
        <f t="shared" si="73"/>
        <v>M</v>
      </c>
      <c r="H4724" s="6" t="s">
        <v>28</v>
      </c>
    </row>
    <row r="4725" spans="1:8" x14ac:dyDescent="0.25">
      <c r="A4725" t="s">
        <v>1195</v>
      </c>
      <c r="B4725" s="7">
        <v>60145535</v>
      </c>
      <c r="C4725" s="10" t="s">
        <v>571</v>
      </c>
      <c r="D4725" s="6" t="s">
        <v>55</v>
      </c>
      <c r="E4725" s="7" t="s">
        <v>21</v>
      </c>
      <c r="G4725" s="23" t="str">
        <f t="shared" si="73"/>
        <v>D</v>
      </c>
      <c r="H4725" s="6" t="s">
        <v>28</v>
      </c>
    </row>
    <row r="4726" spans="1:8" x14ac:dyDescent="0.25">
      <c r="A4726" t="s">
        <v>1195</v>
      </c>
      <c r="B4726" s="7">
        <v>60145535</v>
      </c>
      <c r="C4726" s="10" t="s">
        <v>571</v>
      </c>
      <c r="D4726" s="6" t="s">
        <v>55</v>
      </c>
      <c r="E4726" s="7" t="s">
        <v>333</v>
      </c>
      <c r="G4726" s="23" t="str">
        <f t="shared" si="73"/>
        <v>*</v>
      </c>
      <c r="H4726" s="6" t="s">
        <v>28</v>
      </c>
    </row>
    <row r="4727" spans="1:8" x14ac:dyDescent="0.25">
      <c r="A4727" t="s">
        <v>1195</v>
      </c>
      <c r="B4727" s="7">
        <v>60145614</v>
      </c>
      <c r="C4727" s="10" t="s">
        <v>572</v>
      </c>
      <c r="D4727" s="6" t="s">
        <v>573</v>
      </c>
      <c r="E4727" s="7"/>
      <c r="F4727" s="19" t="s">
        <v>15</v>
      </c>
      <c r="G4727" s="23" t="str">
        <f t="shared" si="73"/>
        <v>F</v>
      </c>
      <c r="H4727" s="6" t="s">
        <v>28</v>
      </c>
    </row>
    <row r="4728" spans="1:8" x14ac:dyDescent="0.25">
      <c r="A4728" t="s">
        <v>1195</v>
      </c>
      <c r="B4728" s="7">
        <v>60145614</v>
      </c>
      <c r="C4728" s="10" t="s">
        <v>572</v>
      </c>
      <c r="D4728" s="6" t="s">
        <v>573</v>
      </c>
      <c r="E4728" s="7"/>
      <c r="F4728" s="19" t="s">
        <v>17</v>
      </c>
      <c r="G4728" s="23" t="str">
        <f t="shared" si="73"/>
        <v>Q</v>
      </c>
      <c r="H4728" s="6" t="s">
        <v>28</v>
      </c>
    </row>
    <row r="4729" spans="1:8" x14ac:dyDescent="0.25">
      <c r="A4729" t="s">
        <v>1195</v>
      </c>
      <c r="B4729" s="7">
        <v>60145614</v>
      </c>
      <c r="C4729" s="10" t="s">
        <v>572</v>
      </c>
      <c r="D4729" s="6" t="s">
        <v>573</v>
      </c>
      <c r="E4729" s="7"/>
      <c r="F4729" s="19" t="s">
        <v>18</v>
      </c>
      <c r="G4729" s="23" t="str">
        <f t="shared" si="73"/>
        <v>R</v>
      </c>
      <c r="H4729" s="6" t="s">
        <v>28</v>
      </c>
    </row>
    <row r="4730" spans="1:8" x14ac:dyDescent="0.25">
      <c r="A4730" t="s">
        <v>1195</v>
      </c>
      <c r="B4730" s="7">
        <v>60145614</v>
      </c>
      <c r="C4730" s="10" t="s">
        <v>572</v>
      </c>
      <c r="D4730" s="6" t="s">
        <v>573</v>
      </c>
      <c r="E4730" s="7"/>
      <c r="F4730" s="19" t="s">
        <v>19</v>
      </c>
      <c r="G4730" s="23" t="str">
        <f t="shared" si="73"/>
        <v>U</v>
      </c>
      <c r="H4730" s="6" t="s">
        <v>28</v>
      </c>
    </row>
    <row r="4731" spans="1:8" x14ac:dyDescent="0.25">
      <c r="A4731" t="s">
        <v>1195</v>
      </c>
      <c r="B4731" s="7">
        <v>60145614</v>
      </c>
      <c r="C4731" s="10" t="s">
        <v>572</v>
      </c>
      <c r="D4731" s="6" t="s">
        <v>573</v>
      </c>
      <c r="E4731" s="7"/>
      <c r="F4731" s="19" t="s">
        <v>20</v>
      </c>
      <c r="G4731" s="23" t="str">
        <f t="shared" si="73"/>
        <v>X</v>
      </c>
      <c r="H4731" s="6" t="s">
        <v>28</v>
      </c>
    </row>
    <row r="4732" spans="1:8" x14ac:dyDescent="0.25">
      <c r="A4732" t="s">
        <v>1195</v>
      </c>
      <c r="B4732" s="7">
        <v>60145614</v>
      </c>
      <c r="C4732" s="10" t="s">
        <v>572</v>
      </c>
      <c r="D4732" s="6" t="s">
        <v>573</v>
      </c>
      <c r="E4732" s="7" t="s">
        <v>29</v>
      </c>
      <c r="G4732" s="23" t="str">
        <f t="shared" si="73"/>
        <v>P</v>
      </c>
      <c r="H4732" s="6" t="s">
        <v>28</v>
      </c>
    </row>
    <row r="4733" spans="1:8" x14ac:dyDescent="0.25">
      <c r="A4733" t="s">
        <v>1195</v>
      </c>
      <c r="B4733" s="7">
        <v>60145614</v>
      </c>
      <c r="C4733" s="10" t="s">
        <v>572</v>
      </c>
      <c r="D4733" s="6" t="s">
        <v>573</v>
      </c>
      <c r="E4733" s="7" t="s">
        <v>30</v>
      </c>
      <c r="G4733" s="23" t="str">
        <f t="shared" si="73"/>
        <v>M</v>
      </c>
      <c r="H4733" s="6" t="s">
        <v>28</v>
      </c>
    </row>
    <row r="4734" spans="1:8" x14ac:dyDescent="0.25">
      <c r="A4734" t="s">
        <v>1195</v>
      </c>
      <c r="B4734" s="7">
        <v>60145614</v>
      </c>
      <c r="C4734" s="10" t="s">
        <v>572</v>
      </c>
      <c r="D4734" s="6" t="s">
        <v>573</v>
      </c>
      <c r="E4734" s="7" t="s">
        <v>21</v>
      </c>
      <c r="G4734" s="23" t="str">
        <f t="shared" si="73"/>
        <v>D</v>
      </c>
      <c r="H4734" s="6" t="s">
        <v>28</v>
      </c>
    </row>
    <row r="4735" spans="1:8" x14ac:dyDescent="0.25">
      <c r="A4735" t="s">
        <v>1195</v>
      </c>
      <c r="B4735" s="7">
        <v>60145626</v>
      </c>
      <c r="C4735" s="10" t="s">
        <v>574</v>
      </c>
      <c r="D4735" s="6" t="s">
        <v>573</v>
      </c>
      <c r="E4735" s="7" t="s">
        <v>29</v>
      </c>
      <c r="G4735" s="23" t="str">
        <f t="shared" si="73"/>
        <v>P</v>
      </c>
      <c r="H4735" s="6" t="s">
        <v>28</v>
      </c>
    </row>
    <row r="4736" spans="1:8" x14ac:dyDescent="0.25">
      <c r="A4736" t="s">
        <v>1195</v>
      </c>
      <c r="B4736" s="7">
        <v>60145626</v>
      </c>
      <c r="C4736" s="10" t="s">
        <v>574</v>
      </c>
      <c r="D4736" s="6" t="s">
        <v>573</v>
      </c>
      <c r="E4736" s="7" t="s">
        <v>30</v>
      </c>
      <c r="G4736" s="23" t="str">
        <f t="shared" si="73"/>
        <v>M</v>
      </c>
      <c r="H4736" s="6" t="s">
        <v>28</v>
      </c>
    </row>
    <row r="4737" spans="1:8" x14ac:dyDescent="0.25">
      <c r="A4737" t="s">
        <v>1195</v>
      </c>
      <c r="B4737" s="7">
        <v>60145626</v>
      </c>
      <c r="C4737" s="10" t="s">
        <v>574</v>
      </c>
      <c r="D4737" s="6" t="s">
        <v>573</v>
      </c>
      <c r="E4737" s="7" t="s">
        <v>21</v>
      </c>
      <c r="G4737" s="23" t="str">
        <f t="shared" si="73"/>
        <v>D</v>
      </c>
      <c r="H4737" s="6" t="s">
        <v>28</v>
      </c>
    </row>
    <row r="4738" spans="1:8" x14ac:dyDescent="0.25">
      <c r="A4738" t="s">
        <v>1195</v>
      </c>
      <c r="B4738" s="7">
        <v>60145626</v>
      </c>
      <c r="C4738" s="10" t="s">
        <v>574</v>
      </c>
      <c r="D4738" s="6" t="s">
        <v>573</v>
      </c>
      <c r="E4738" s="7"/>
      <c r="F4738" s="19" t="s">
        <v>15</v>
      </c>
      <c r="G4738" s="23" t="str">
        <f t="shared" ref="G4738:G4801" si="74">IF(E4738&lt;&gt;"", E4738, F4738)</f>
        <v>F</v>
      </c>
      <c r="H4738" s="6" t="s">
        <v>28</v>
      </c>
    </row>
    <row r="4739" spans="1:8" x14ac:dyDescent="0.25">
      <c r="A4739" t="s">
        <v>1195</v>
      </c>
      <c r="B4739" s="7">
        <v>60145626</v>
      </c>
      <c r="C4739" s="10" t="s">
        <v>574</v>
      </c>
      <c r="D4739" s="6" t="s">
        <v>573</v>
      </c>
      <c r="E4739" s="7"/>
      <c r="F4739" s="19" t="s">
        <v>17</v>
      </c>
      <c r="G4739" s="23" t="str">
        <f t="shared" si="74"/>
        <v>Q</v>
      </c>
    </row>
    <row r="4740" spans="1:8" x14ac:dyDescent="0.25">
      <c r="A4740" t="s">
        <v>1195</v>
      </c>
      <c r="B4740" s="7">
        <v>60145626</v>
      </c>
      <c r="C4740" s="10" t="s">
        <v>574</v>
      </c>
      <c r="D4740" s="6" t="s">
        <v>573</v>
      </c>
      <c r="E4740" s="7"/>
      <c r="F4740" s="19" t="s">
        <v>18</v>
      </c>
      <c r="G4740" s="23" t="str">
        <f t="shared" si="74"/>
        <v>R</v>
      </c>
    </row>
    <row r="4741" spans="1:8" x14ac:dyDescent="0.25">
      <c r="A4741" t="s">
        <v>1195</v>
      </c>
      <c r="B4741" s="7">
        <v>60145626</v>
      </c>
      <c r="C4741" s="10" t="s">
        <v>574</v>
      </c>
      <c r="D4741" s="6" t="s">
        <v>573</v>
      </c>
      <c r="E4741" s="7"/>
      <c r="F4741" s="19" t="s">
        <v>19</v>
      </c>
      <c r="G4741" s="23" t="str">
        <f t="shared" si="74"/>
        <v>U</v>
      </c>
    </row>
    <row r="4742" spans="1:8" x14ac:dyDescent="0.25">
      <c r="A4742" t="s">
        <v>1195</v>
      </c>
      <c r="B4742" s="7">
        <v>60145626</v>
      </c>
      <c r="C4742" s="10" t="s">
        <v>574</v>
      </c>
      <c r="D4742" s="6" t="s">
        <v>573</v>
      </c>
      <c r="E4742" s="7"/>
      <c r="F4742" s="19" t="s">
        <v>20</v>
      </c>
      <c r="G4742" s="23" t="str">
        <f t="shared" si="74"/>
        <v>X</v>
      </c>
    </row>
    <row r="4743" spans="1:8" x14ac:dyDescent="0.25">
      <c r="A4743" t="s">
        <v>1195</v>
      </c>
      <c r="B4743" s="7">
        <v>60145638</v>
      </c>
      <c r="C4743" s="10" t="s">
        <v>575</v>
      </c>
      <c r="D4743" s="6" t="s">
        <v>573</v>
      </c>
      <c r="E4743" s="7"/>
      <c r="F4743" s="19" t="s">
        <v>15</v>
      </c>
      <c r="G4743" s="23" t="str">
        <f t="shared" si="74"/>
        <v>F</v>
      </c>
      <c r="H4743" s="6" t="s">
        <v>28</v>
      </c>
    </row>
    <row r="4744" spans="1:8" x14ac:dyDescent="0.25">
      <c r="A4744" t="s">
        <v>1195</v>
      </c>
      <c r="B4744" s="7">
        <v>60145638</v>
      </c>
      <c r="C4744" s="10" t="s">
        <v>575</v>
      </c>
      <c r="D4744" s="6" t="s">
        <v>573</v>
      </c>
      <c r="E4744" s="7"/>
      <c r="F4744" s="19" t="s">
        <v>17</v>
      </c>
      <c r="G4744" s="23" t="str">
        <f t="shared" si="74"/>
        <v>Q</v>
      </c>
      <c r="H4744" s="6" t="s">
        <v>28</v>
      </c>
    </row>
    <row r="4745" spans="1:8" x14ac:dyDescent="0.25">
      <c r="A4745" t="s">
        <v>1195</v>
      </c>
      <c r="B4745" s="7">
        <v>60145638</v>
      </c>
      <c r="C4745" s="10" t="s">
        <v>575</v>
      </c>
      <c r="D4745" s="6" t="s">
        <v>573</v>
      </c>
      <c r="E4745" s="7"/>
      <c r="F4745" s="19" t="s">
        <v>18</v>
      </c>
      <c r="G4745" s="23" t="str">
        <f t="shared" si="74"/>
        <v>R</v>
      </c>
      <c r="H4745" s="6" t="s">
        <v>28</v>
      </c>
    </row>
    <row r="4746" spans="1:8" x14ac:dyDescent="0.25">
      <c r="A4746" t="s">
        <v>1195</v>
      </c>
      <c r="B4746" s="7">
        <v>60145638</v>
      </c>
      <c r="C4746" s="10" t="s">
        <v>575</v>
      </c>
      <c r="D4746" s="6" t="s">
        <v>573</v>
      </c>
      <c r="E4746" s="7"/>
      <c r="F4746" s="19" t="s">
        <v>19</v>
      </c>
      <c r="G4746" s="23" t="str">
        <f t="shared" si="74"/>
        <v>U</v>
      </c>
      <c r="H4746" s="6" t="s">
        <v>28</v>
      </c>
    </row>
    <row r="4747" spans="1:8" x14ac:dyDescent="0.25">
      <c r="A4747" t="s">
        <v>1195</v>
      </c>
      <c r="B4747" s="7">
        <v>60145638</v>
      </c>
      <c r="C4747" s="10" t="s">
        <v>575</v>
      </c>
      <c r="D4747" s="6" t="s">
        <v>573</v>
      </c>
      <c r="E4747" s="7"/>
      <c r="F4747" s="19" t="s">
        <v>20</v>
      </c>
      <c r="G4747" s="23" t="str">
        <f t="shared" si="74"/>
        <v>X</v>
      </c>
      <c r="H4747" s="6" t="s">
        <v>28</v>
      </c>
    </row>
    <row r="4748" spans="1:8" x14ac:dyDescent="0.25">
      <c r="A4748" t="s">
        <v>1195</v>
      </c>
      <c r="B4748" s="7">
        <v>60145638</v>
      </c>
      <c r="C4748" s="10" t="s">
        <v>575</v>
      </c>
      <c r="D4748" s="6" t="s">
        <v>573</v>
      </c>
      <c r="E4748" s="7" t="s">
        <v>29</v>
      </c>
      <c r="G4748" s="23" t="str">
        <f t="shared" si="74"/>
        <v>P</v>
      </c>
      <c r="H4748" s="6" t="s">
        <v>28</v>
      </c>
    </row>
    <row r="4749" spans="1:8" x14ac:dyDescent="0.25">
      <c r="A4749" t="s">
        <v>1195</v>
      </c>
      <c r="B4749" s="7">
        <v>60145638</v>
      </c>
      <c r="C4749" s="10" t="s">
        <v>575</v>
      </c>
      <c r="D4749" s="6" t="s">
        <v>573</v>
      </c>
      <c r="E4749" s="7" t="s">
        <v>30</v>
      </c>
      <c r="G4749" s="23" t="str">
        <f t="shared" si="74"/>
        <v>M</v>
      </c>
      <c r="H4749" s="6" t="s">
        <v>28</v>
      </c>
    </row>
    <row r="4750" spans="1:8" x14ac:dyDescent="0.25">
      <c r="A4750" t="s">
        <v>1195</v>
      </c>
      <c r="B4750" s="7">
        <v>60145638</v>
      </c>
      <c r="C4750" s="10" t="s">
        <v>575</v>
      </c>
      <c r="D4750" s="6" t="s">
        <v>573</v>
      </c>
      <c r="E4750" s="7" t="s">
        <v>21</v>
      </c>
      <c r="G4750" s="23" t="str">
        <f t="shared" si="74"/>
        <v>D</v>
      </c>
      <c r="H4750" s="6" t="s">
        <v>28</v>
      </c>
    </row>
    <row r="4751" spans="1:8" x14ac:dyDescent="0.25">
      <c r="A4751" t="s">
        <v>1195</v>
      </c>
      <c r="B4751" s="7">
        <v>60145675</v>
      </c>
      <c r="C4751" s="10" t="s">
        <v>576</v>
      </c>
      <c r="D4751" s="6" t="s">
        <v>573</v>
      </c>
      <c r="E4751" s="7"/>
      <c r="F4751" s="19" t="s">
        <v>15</v>
      </c>
      <c r="G4751" s="23" t="str">
        <f t="shared" si="74"/>
        <v>F</v>
      </c>
      <c r="H4751" s="6" t="s">
        <v>28</v>
      </c>
    </row>
    <row r="4752" spans="1:8" x14ac:dyDescent="0.25">
      <c r="A4752" t="s">
        <v>1195</v>
      </c>
      <c r="B4752" s="7">
        <v>60145675</v>
      </c>
      <c r="C4752" s="10" t="s">
        <v>576</v>
      </c>
      <c r="D4752" s="6" t="s">
        <v>573</v>
      </c>
      <c r="E4752" s="7"/>
      <c r="F4752" s="19" t="s">
        <v>17</v>
      </c>
      <c r="G4752" s="23" t="str">
        <f t="shared" si="74"/>
        <v>Q</v>
      </c>
      <c r="H4752" s="6" t="s">
        <v>28</v>
      </c>
    </row>
    <row r="4753" spans="1:8" x14ac:dyDescent="0.25">
      <c r="A4753" t="s">
        <v>1195</v>
      </c>
      <c r="B4753" s="7">
        <v>60145675</v>
      </c>
      <c r="C4753" s="10" t="s">
        <v>576</v>
      </c>
      <c r="D4753" s="6" t="s">
        <v>573</v>
      </c>
      <c r="E4753" s="7"/>
      <c r="F4753" s="19" t="s">
        <v>18</v>
      </c>
      <c r="G4753" s="23" t="str">
        <f t="shared" si="74"/>
        <v>R</v>
      </c>
      <c r="H4753" s="6" t="s">
        <v>28</v>
      </c>
    </row>
    <row r="4754" spans="1:8" x14ac:dyDescent="0.25">
      <c r="A4754" t="s">
        <v>1195</v>
      </c>
      <c r="B4754" s="7">
        <v>60145675</v>
      </c>
      <c r="C4754" s="10" t="s">
        <v>576</v>
      </c>
      <c r="D4754" s="6" t="s">
        <v>573</v>
      </c>
      <c r="E4754" s="7"/>
      <c r="F4754" s="19" t="s">
        <v>19</v>
      </c>
      <c r="G4754" s="23" t="str">
        <f t="shared" si="74"/>
        <v>U</v>
      </c>
      <c r="H4754" s="6" t="s">
        <v>28</v>
      </c>
    </row>
    <row r="4755" spans="1:8" x14ac:dyDescent="0.25">
      <c r="A4755" t="s">
        <v>1195</v>
      </c>
      <c r="B4755" s="7">
        <v>60145675</v>
      </c>
      <c r="C4755" s="10" t="s">
        <v>576</v>
      </c>
      <c r="D4755" s="6" t="s">
        <v>573</v>
      </c>
      <c r="E4755" s="7"/>
      <c r="F4755" s="19" t="s">
        <v>20</v>
      </c>
      <c r="G4755" s="23" t="str">
        <f t="shared" si="74"/>
        <v>X</v>
      </c>
      <c r="H4755" s="6" t="s">
        <v>28</v>
      </c>
    </row>
    <row r="4756" spans="1:8" x14ac:dyDescent="0.25">
      <c r="A4756" t="s">
        <v>1195</v>
      </c>
      <c r="B4756" s="7">
        <v>60145675</v>
      </c>
      <c r="C4756" s="10" t="s">
        <v>576</v>
      </c>
      <c r="D4756" s="6" t="s">
        <v>573</v>
      </c>
      <c r="E4756" s="7" t="s">
        <v>29</v>
      </c>
      <c r="G4756" s="23" t="str">
        <f t="shared" si="74"/>
        <v>P</v>
      </c>
      <c r="H4756" s="6" t="s">
        <v>28</v>
      </c>
    </row>
    <row r="4757" spans="1:8" x14ac:dyDescent="0.25">
      <c r="A4757" t="s">
        <v>1195</v>
      </c>
      <c r="B4757" s="7">
        <v>60145675</v>
      </c>
      <c r="C4757" s="10" t="s">
        <v>576</v>
      </c>
      <c r="D4757" s="6" t="s">
        <v>573</v>
      </c>
      <c r="E4757" s="7" t="s">
        <v>30</v>
      </c>
      <c r="G4757" s="23" t="str">
        <f t="shared" si="74"/>
        <v>M</v>
      </c>
      <c r="H4757" s="6" t="s">
        <v>28</v>
      </c>
    </row>
    <row r="4758" spans="1:8" x14ac:dyDescent="0.25">
      <c r="A4758" t="s">
        <v>1195</v>
      </c>
      <c r="B4758" s="7">
        <v>60145675</v>
      </c>
      <c r="C4758" s="10" t="s">
        <v>576</v>
      </c>
      <c r="D4758" s="6" t="s">
        <v>573</v>
      </c>
      <c r="E4758" s="7" t="s">
        <v>21</v>
      </c>
      <c r="G4758" s="23" t="str">
        <f t="shared" si="74"/>
        <v>D</v>
      </c>
      <c r="H4758" s="6" t="s">
        <v>28</v>
      </c>
    </row>
    <row r="4759" spans="1:8" x14ac:dyDescent="0.25">
      <c r="A4759" t="s">
        <v>1195</v>
      </c>
      <c r="B4759" s="7">
        <v>60145699</v>
      </c>
      <c r="C4759" s="10" t="s">
        <v>577</v>
      </c>
      <c r="D4759" s="6" t="s">
        <v>60</v>
      </c>
      <c r="E4759" s="7"/>
      <c r="F4759" s="19" t="s">
        <v>15</v>
      </c>
      <c r="G4759" s="23" t="str">
        <f t="shared" si="74"/>
        <v>F</v>
      </c>
      <c r="H4759" s="6" t="s">
        <v>28</v>
      </c>
    </row>
    <row r="4760" spans="1:8" x14ac:dyDescent="0.25">
      <c r="A4760" t="s">
        <v>1195</v>
      </c>
      <c r="B4760" s="7">
        <v>60145699</v>
      </c>
      <c r="C4760" s="10" t="s">
        <v>577</v>
      </c>
      <c r="D4760" s="6" t="s">
        <v>60</v>
      </c>
      <c r="E4760" s="7"/>
      <c r="F4760" s="19" t="s">
        <v>17</v>
      </c>
      <c r="G4760" s="23" t="str">
        <f t="shared" si="74"/>
        <v>Q</v>
      </c>
      <c r="H4760" s="6" t="s">
        <v>28</v>
      </c>
    </row>
    <row r="4761" spans="1:8" x14ac:dyDescent="0.25">
      <c r="A4761" t="s">
        <v>1195</v>
      </c>
      <c r="B4761" s="7">
        <v>60145699</v>
      </c>
      <c r="C4761" s="10" t="s">
        <v>577</v>
      </c>
      <c r="D4761" s="6" t="s">
        <v>60</v>
      </c>
      <c r="E4761" s="7"/>
      <c r="F4761" s="19" t="s">
        <v>18</v>
      </c>
      <c r="G4761" s="23" t="str">
        <f t="shared" si="74"/>
        <v>R</v>
      </c>
      <c r="H4761" s="6" t="s">
        <v>28</v>
      </c>
    </row>
    <row r="4762" spans="1:8" x14ac:dyDescent="0.25">
      <c r="A4762" t="s">
        <v>1195</v>
      </c>
      <c r="B4762" s="7">
        <v>60145699</v>
      </c>
      <c r="C4762" s="10" t="s">
        <v>577</v>
      </c>
      <c r="D4762" s="6" t="s">
        <v>60</v>
      </c>
      <c r="E4762" s="7"/>
      <c r="F4762" s="19" t="s">
        <v>19</v>
      </c>
      <c r="G4762" s="23" t="str">
        <f t="shared" si="74"/>
        <v>U</v>
      </c>
      <c r="H4762" s="6" t="s">
        <v>28</v>
      </c>
    </row>
    <row r="4763" spans="1:8" x14ac:dyDescent="0.25">
      <c r="A4763" t="s">
        <v>1195</v>
      </c>
      <c r="B4763" s="7">
        <v>60145699</v>
      </c>
      <c r="C4763" s="10" t="s">
        <v>577</v>
      </c>
      <c r="D4763" s="6" t="s">
        <v>60</v>
      </c>
      <c r="E4763" s="7"/>
      <c r="F4763" s="19" t="s">
        <v>20</v>
      </c>
      <c r="G4763" s="23" t="str">
        <f t="shared" si="74"/>
        <v>X</v>
      </c>
      <c r="H4763" s="6" t="s">
        <v>28</v>
      </c>
    </row>
    <row r="4764" spans="1:8" x14ac:dyDescent="0.25">
      <c r="A4764" t="s">
        <v>1195</v>
      </c>
      <c r="B4764" s="7">
        <v>60145699</v>
      </c>
      <c r="C4764" s="10" t="s">
        <v>577</v>
      </c>
      <c r="D4764" s="6" t="s">
        <v>60</v>
      </c>
      <c r="E4764" s="7" t="s">
        <v>21</v>
      </c>
      <c r="G4764" s="23" t="str">
        <f t="shared" si="74"/>
        <v>D</v>
      </c>
      <c r="H4764" s="6" t="s">
        <v>28</v>
      </c>
    </row>
    <row r="4765" spans="1:8" x14ac:dyDescent="0.25">
      <c r="A4765" t="s">
        <v>1195</v>
      </c>
      <c r="B4765" s="7">
        <v>60145699</v>
      </c>
      <c r="C4765" s="10" t="s">
        <v>577</v>
      </c>
      <c r="D4765" s="6" t="s">
        <v>60</v>
      </c>
      <c r="E4765" s="7" t="s">
        <v>22</v>
      </c>
      <c r="G4765" s="23" t="str">
        <f t="shared" si="74"/>
        <v>E</v>
      </c>
      <c r="H4765" s="6" t="s">
        <v>28</v>
      </c>
    </row>
    <row r="4766" spans="1:8" x14ac:dyDescent="0.25">
      <c r="A4766" t="s">
        <v>1195</v>
      </c>
      <c r="B4766" s="7">
        <v>60145699</v>
      </c>
      <c r="C4766" s="10" t="s">
        <v>577</v>
      </c>
      <c r="D4766" s="6" t="s">
        <v>60</v>
      </c>
      <c r="E4766" s="7" t="s">
        <v>23</v>
      </c>
      <c r="G4766" s="23" t="str">
        <f t="shared" si="74"/>
        <v>C</v>
      </c>
      <c r="H4766" s="6" t="s">
        <v>28</v>
      </c>
    </row>
    <row r="4767" spans="1:8" x14ac:dyDescent="0.25">
      <c r="A4767" t="s">
        <v>1195</v>
      </c>
      <c r="B4767" s="7">
        <v>60145699</v>
      </c>
      <c r="C4767" s="10" t="s">
        <v>577</v>
      </c>
      <c r="D4767" s="6" t="s">
        <v>60</v>
      </c>
      <c r="E4767" s="7" t="s">
        <v>24</v>
      </c>
      <c r="G4767" s="23" t="str">
        <f t="shared" si="74"/>
        <v>B</v>
      </c>
      <c r="H4767" s="6" t="s">
        <v>28</v>
      </c>
    </row>
    <row r="4768" spans="1:8" x14ac:dyDescent="0.25">
      <c r="A4768" t="s">
        <v>1195</v>
      </c>
      <c r="B4768" s="7">
        <v>60145699</v>
      </c>
      <c r="C4768" s="10" t="s">
        <v>577</v>
      </c>
      <c r="D4768" s="6" t="s">
        <v>60</v>
      </c>
      <c r="E4768" s="7" t="s">
        <v>25</v>
      </c>
      <c r="G4768" s="23" t="str">
        <f t="shared" si="74"/>
        <v>A</v>
      </c>
      <c r="H4768" s="6" t="s">
        <v>28</v>
      </c>
    </row>
    <row r="4769" spans="1:8" x14ac:dyDescent="0.25">
      <c r="A4769" t="s">
        <v>1195</v>
      </c>
      <c r="B4769" s="7">
        <v>60145699</v>
      </c>
      <c r="C4769" s="10" t="s">
        <v>577</v>
      </c>
      <c r="D4769" s="6" t="s">
        <v>60</v>
      </c>
      <c r="E4769" s="7" t="s">
        <v>333</v>
      </c>
      <c r="G4769" s="23" t="str">
        <f t="shared" si="74"/>
        <v>*</v>
      </c>
      <c r="H4769" s="6" t="s">
        <v>28</v>
      </c>
    </row>
    <row r="4770" spans="1:8" x14ac:dyDescent="0.25">
      <c r="A4770" t="s">
        <v>1195</v>
      </c>
      <c r="B4770" s="7">
        <v>60145936</v>
      </c>
      <c r="C4770" s="10" t="s">
        <v>578</v>
      </c>
      <c r="D4770" s="6" t="s">
        <v>14</v>
      </c>
      <c r="E4770" s="7"/>
      <c r="F4770" s="19" t="s">
        <v>15</v>
      </c>
      <c r="G4770" s="23" t="str">
        <f t="shared" si="74"/>
        <v>F</v>
      </c>
      <c r="H4770" s="6" t="s">
        <v>28</v>
      </c>
    </row>
    <row r="4771" spans="1:8" x14ac:dyDescent="0.25">
      <c r="A4771" t="s">
        <v>1195</v>
      </c>
      <c r="B4771" s="7">
        <v>60145936</v>
      </c>
      <c r="C4771" s="10" t="s">
        <v>578</v>
      </c>
      <c r="D4771" s="6" t="s">
        <v>14</v>
      </c>
      <c r="E4771" s="7"/>
      <c r="F4771" s="19" t="s">
        <v>17</v>
      </c>
      <c r="G4771" s="23" t="str">
        <f t="shared" si="74"/>
        <v>Q</v>
      </c>
      <c r="H4771" s="6" t="s">
        <v>28</v>
      </c>
    </row>
    <row r="4772" spans="1:8" x14ac:dyDescent="0.25">
      <c r="A4772" t="s">
        <v>1195</v>
      </c>
      <c r="B4772" s="7">
        <v>60145936</v>
      </c>
      <c r="C4772" s="10" t="s">
        <v>578</v>
      </c>
      <c r="D4772" s="6" t="s">
        <v>14</v>
      </c>
      <c r="E4772" s="7"/>
      <c r="F4772" s="19" t="s">
        <v>18</v>
      </c>
      <c r="G4772" s="23" t="str">
        <f t="shared" si="74"/>
        <v>R</v>
      </c>
      <c r="H4772" s="6" t="s">
        <v>28</v>
      </c>
    </row>
    <row r="4773" spans="1:8" x14ac:dyDescent="0.25">
      <c r="A4773" t="s">
        <v>1195</v>
      </c>
      <c r="B4773" s="7">
        <v>60145936</v>
      </c>
      <c r="C4773" s="10" t="s">
        <v>578</v>
      </c>
      <c r="D4773" s="6" t="s">
        <v>14</v>
      </c>
      <c r="E4773" s="7"/>
      <c r="F4773" s="19" t="s">
        <v>19</v>
      </c>
      <c r="G4773" s="23" t="str">
        <f t="shared" si="74"/>
        <v>U</v>
      </c>
      <c r="H4773" s="6" t="s">
        <v>28</v>
      </c>
    </row>
    <row r="4774" spans="1:8" x14ac:dyDescent="0.25">
      <c r="A4774" t="s">
        <v>1195</v>
      </c>
      <c r="B4774" s="7">
        <v>60145936</v>
      </c>
      <c r="C4774" s="10" t="s">
        <v>578</v>
      </c>
      <c r="D4774" s="6" t="s">
        <v>14</v>
      </c>
      <c r="E4774" s="7"/>
      <c r="F4774" s="19" t="s">
        <v>20</v>
      </c>
      <c r="G4774" s="23" t="str">
        <f t="shared" si="74"/>
        <v>X</v>
      </c>
      <c r="H4774" s="6" t="s">
        <v>28</v>
      </c>
    </row>
    <row r="4775" spans="1:8" x14ac:dyDescent="0.25">
      <c r="A4775" t="s">
        <v>1195</v>
      </c>
      <c r="B4775" s="7">
        <v>60145936</v>
      </c>
      <c r="C4775" s="10" t="s">
        <v>578</v>
      </c>
      <c r="D4775" s="6" t="s">
        <v>14</v>
      </c>
      <c r="E4775" s="7" t="s">
        <v>29</v>
      </c>
      <c r="G4775" s="23" t="str">
        <f t="shared" si="74"/>
        <v>P</v>
      </c>
      <c r="H4775" s="6" t="s">
        <v>28</v>
      </c>
    </row>
    <row r="4776" spans="1:8" x14ac:dyDescent="0.25">
      <c r="A4776" t="s">
        <v>1195</v>
      </c>
      <c r="B4776" s="7">
        <v>60145936</v>
      </c>
      <c r="C4776" s="10" t="s">
        <v>578</v>
      </c>
      <c r="D4776" s="6" t="s">
        <v>14</v>
      </c>
      <c r="E4776" s="7" t="s">
        <v>30</v>
      </c>
      <c r="G4776" s="23" t="str">
        <f t="shared" si="74"/>
        <v>M</v>
      </c>
      <c r="H4776" s="6" t="s">
        <v>28</v>
      </c>
    </row>
    <row r="4777" spans="1:8" x14ac:dyDescent="0.25">
      <c r="A4777" t="s">
        <v>1195</v>
      </c>
      <c r="B4777" s="7">
        <v>60145936</v>
      </c>
      <c r="C4777" s="10" t="s">
        <v>578</v>
      </c>
      <c r="D4777" s="6" t="s">
        <v>14</v>
      </c>
      <c r="E4777" s="7" t="s">
        <v>21</v>
      </c>
      <c r="G4777" s="23" t="str">
        <f t="shared" si="74"/>
        <v>D</v>
      </c>
      <c r="H4777" s="6" t="s">
        <v>28</v>
      </c>
    </row>
    <row r="4778" spans="1:8" x14ac:dyDescent="0.25">
      <c r="A4778" t="s">
        <v>1195</v>
      </c>
      <c r="B4778" s="7">
        <v>60145936</v>
      </c>
      <c r="C4778" s="10" t="s">
        <v>578</v>
      </c>
      <c r="D4778" s="6" t="s">
        <v>14</v>
      </c>
      <c r="E4778" s="7" t="s">
        <v>333</v>
      </c>
      <c r="G4778" s="23" t="str">
        <f t="shared" si="74"/>
        <v>*</v>
      </c>
      <c r="H4778" s="6" t="s">
        <v>28</v>
      </c>
    </row>
    <row r="4779" spans="1:8" x14ac:dyDescent="0.25">
      <c r="A4779" t="s">
        <v>1195</v>
      </c>
      <c r="B4779" s="7">
        <v>60145948</v>
      </c>
      <c r="C4779" s="10" t="s">
        <v>579</v>
      </c>
      <c r="D4779" s="6" t="s">
        <v>14</v>
      </c>
      <c r="E4779" s="7"/>
      <c r="F4779" s="19" t="s">
        <v>15</v>
      </c>
      <c r="G4779" s="23" t="str">
        <f t="shared" si="74"/>
        <v>F</v>
      </c>
      <c r="H4779" s="6" t="s">
        <v>28</v>
      </c>
    </row>
    <row r="4780" spans="1:8" x14ac:dyDescent="0.25">
      <c r="A4780" t="s">
        <v>1195</v>
      </c>
      <c r="B4780" s="7">
        <v>60145948</v>
      </c>
      <c r="C4780" s="10" t="s">
        <v>579</v>
      </c>
      <c r="D4780" s="6" t="s">
        <v>14</v>
      </c>
      <c r="E4780" s="7"/>
      <c r="F4780" s="19" t="s">
        <v>17</v>
      </c>
      <c r="G4780" s="23" t="str">
        <f t="shared" si="74"/>
        <v>Q</v>
      </c>
      <c r="H4780" s="6" t="s">
        <v>28</v>
      </c>
    </row>
    <row r="4781" spans="1:8" x14ac:dyDescent="0.25">
      <c r="A4781" t="s">
        <v>1195</v>
      </c>
      <c r="B4781" s="7">
        <v>60145948</v>
      </c>
      <c r="C4781" s="10" t="s">
        <v>579</v>
      </c>
      <c r="D4781" s="6" t="s">
        <v>14</v>
      </c>
      <c r="E4781" s="7"/>
      <c r="F4781" s="19" t="s">
        <v>18</v>
      </c>
      <c r="G4781" s="23" t="str">
        <f t="shared" si="74"/>
        <v>R</v>
      </c>
      <c r="H4781" s="6" t="s">
        <v>28</v>
      </c>
    </row>
    <row r="4782" spans="1:8" x14ac:dyDescent="0.25">
      <c r="A4782" t="s">
        <v>1195</v>
      </c>
      <c r="B4782" s="7">
        <v>60145948</v>
      </c>
      <c r="C4782" s="10" t="s">
        <v>579</v>
      </c>
      <c r="D4782" s="6" t="s">
        <v>14</v>
      </c>
      <c r="E4782" s="7"/>
      <c r="F4782" s="19" t="s">
        <v>19</v>
      </c>
      <c r="G4782" s="23" t="str">
        <f t="shared" si="74"/>
        <v>U</v>
      </c>
      <c r="H4782" s="6" t="s">
        <v>28</v>
      </c>
    </row>
    <row r="4783" spans="1:8" x14ac:dyDescent="0.25">
      <c r="A4783" t="s">
        <v>1195</v>
      </c>
      <c r="B4783" s="7">
        <v>60145948</v>
      </c>
      <c r="C4783" s="10" t="s">
        <v>579</v>
      </c>
      <c r="D4783" s="6" t="s">
        <v>14</v>
      </c>
      <c r="E4783" s="7"/>
      <c r="F4783" s="19" t="s">
        <v>20</v>
      </c>
      <c r="G4783" s="23" t="str">
        <f t="shared" si="74"/>
        <v>X</v>
      </c>
      <c r="H4783" s="6" t="s">
        <v>28</v>
      </c>
    </row>
    <row r="4784" spans="1:8" x14ac:dyDescent="0.25">
      <c r="A4784" t="s">
        <v>1195</v>
      </c>
      <c r="B4784" s="7">
        <v>60145948</v>
      </c>
      <c r="C4784" s="10" t="s">
        <v>579</v>
      </c>
      <c r="D4784" s="6" t="s">
        <v>14</v>
      </c>
      <c r="E4784" s="7" t="s">
        <v>29</v>
      </c>
      <c r="G4784" s="23" t="str">
        <f t="shared" si="74"/>
        <v>P</v>
      </c>
      <c r="H4784" s="6" t="s">
        <v>28</v>
      </c>
    </row>
    <row r="4785" spans="1:8" x14ac:dyDescent="0.25">
      <c r="A4785" t="s">
        <v>1195</v>
      </c>
      <c r="B4785" s="7">
        <v>60145948</v>
      </c>
      <c r="C4785" s="10" t="s">
        <v>579</v>
      </c>
      <c r="D4785" s="6" t="s">
        <v>14</v>
      </c>
      <c r="E4785" s="7" t="s">
        <v>30</v>
      </c>
      <c r="G4785" s="23" t="str">
        <f t="shared" si="74"/>
        <v>M</v>
      </c>
      <c r="H4785" s="6" t="s">
        <v>28</v>
      </c>
    </row>
    <row r="4786" spans="1:8" x14ac:dyDescent="0.25">
      <c r="A4786" t="s">
        <v>1195</v>
      </c>
      <c r="B4786" s="7">
        <v>60145948</v>
      </c>
      <c r="C4786" s="10" t="s">
        <v>579</v>
      </c>
      <c r="D4786" s="6" t="s">
        <v>14</v>
      </c>
      <c r="E4786" s="7" t="s">
        <v>21</v>
      </c>
      <c r="G4786" s="23" t="str">
        <f t="shared" si="74"/>
        <v>D</v>
      </c>
      <c r="H4786" s="6" t="s">
        <v>28</v>
      </c>
    </row>
    <row r="4787" spans="1:8" x14ac:dyDescent="0.25">
      <c r="A4787" t="s">
        <v>1195</v>
      </c>
      <c r="B4787" s="7">
        <v>60145948</v>
      </c>
      <c r="C4787" s="10" t="s">
        <v>579</v>
      </c>
      <c r="D4787" s="6" t="s">
        <v>14</v>
      </c>
      <c r="E4787" s="7" t="s">
        <v>333</v>
      </c>
      <c r="G4787" s="23" t="str">
        <f t="shared" si="74"/>
        <v>*</v>
      </c>
      <c r="H4787" s="6" t="s">
        <v>28</v>
      </c>
    </row>
    <row r="4788" spans="1:8" x14ac:dyDescent="0.25">
      <c r="A4788" t="s">
        <v>1195</v>
      </c>
      <c r="B4788" s="7">
        <v>60145997</v>
      </c>
      <c r="C4788" s="10" t="s">
        <v>580</v>
      </c>
      <c r="D4788" s="6" t="s">
        <v>14</v>
      </c>
      <c r="E4788" s="7"/>
      <c r="F4788" s="19" t="s">
        <v>15</v>
      </c>
      <c r="G4788" s="23" t="str">
        <f t="shared" si="74"/>
        <v>F</v>
      </c>
      <c r="H4788" s="6" t="s">
        <v>28</v>
      </c>
    </row>
    <row r="4789" spans="1:8" x14ac:dyDescent="0.25">
      <c r="A4789" t="s">
        <v>1195</v>
      </c>
      <c r="B4789" s="7">
        <v>60145997</v>
      </c>
      <c r="C4789" s="10" t="s">
        <v>580</v>
      </c>
      <c r="D4789" s="6" t="s">
        <v>14</v>
      </c>
      <c r="E4789" s="7"/>
      <c r="F4789" s="19" t="s">
        <v>17</v>
      </c>
      <c r="G4789" s="23" t="str">
        <f t="shared" si="74"/>
        <v>Q</v>
      </c>
      <c r="H4789" s="6" t="s">
        <v>28</v>
      </c>
    </row>
    <row r="4790" spans="1:8" x14ac:dyDescent="0.25">
      <c r="A4790" t="s">
        <v>1195</v>
      </c>
      <c r="B4790" s="7">
        <v>60145997</v>
      </c>
      <c r="C4790" s="10" t="s">
        <v>580</v>
      </c>
      <c r="D4790" s="6" t="s">
        <v>14</v>
      </c>
      <c r="E4790" s="7"/>
      <c r="F4790" s="19" t="s">
        <v>18</v>
      </c>
      <c r="G4790" s="23" t="str">
        <f t="shared" si="74"/>
        <v>R</v>
      </c>
      <c r="H4790" s="6" t="s">
        <v>28</v>
      </c>
    </row>
    <row r="4791" spans="1:8" x14ac:dyDescent="0.25">
      <c r="A4791" t="s">
        <v>1195</v>
      </c>
      <c r="B4791" s="7">
        <v>60145997</v>
      </c>
      <c r="C4791" s="10" t="s">
        <v>580</v>
      </c>
      <c r="D4791" s="6" t="s">
        <v>14</v>
      </c>
      <c r="E4791" s="7"/>
      <c r="F4791" s="19" t="s">
        <v>19</v>
      </c>
      <c r="G4791" s="23" t="str">
        <f t="shared" si="74"/>
        <v>U</v>
      </c>
      <c r="H4791" s="6" t="s">
        <v>28</v>
      </c>
    </row>
    <row r="4792" spans="1:8" x14ac:dyDescent="0.25">
      <c r="A4792" t="s">
        <v>1195</v>
      </c>
      <c r="B4792" s="7">
        <v>60145997</v>
      </c>
      <c r="C4792" s="10" t="s">
        <v>580</v>
      </c>
      <c r="D4792" s="6" t="s">
        <v>14</v>
      </c>
      <c r="E4792" s="7"/>
      <c r="F4792" s="19" t="s">
        <v>20</v>
      </c>
      <c r="G4792" s="23" t="str">
        <f t="shared" si="74"/>
        <v>X</v>
      </c>
      <c r="H4792" s="6" t="s">
        <v>28</v>
      </c>
    </row>
    <row r="4793" spans="1:8" x14ac:dyDescent="0.25">
      <c r="A4793" t="s">
        <v>1195</v>
      </c>
      <c r="B4793" s="7">
        <v>60145997</v>
      </c>
      <c r="C4793" s="10" t="s">
        <v>580</v>
      </c>
      <c r="D4793" s="6" t="s">
        <v>14</v>
      </c>
      <c r="E4793" s="7" t="s">
        <v>562</v>
      </c>
      <c r="G4793" s="23" t="str">
        <f t="shared" si="74"/>
        <v>PP</v>
      </c>
      <c r="H4793" s="6" t="s">
        <v>28</v>
      </c>
    </row>
    <row r="4794" spans="1:8" x14ac:dyDescent="0.25">
      <c r="A4794" t="s">
        <v>1195</v>
      </c>
      <c r="B4794" s="7">
        <v>60145997</v>
      </c>
      <c r="C4794" s="10" t="s">
        <v>580</v>
      </c>
      <c r="D4794" s="6" t="s">
        <v>14</v>
      </c>
      <c r="E4794" s="7" t="s">
        <v>563</v>
      </c>
      <c r="G4794" s="23" t="str">
        <f t="shared" si="74"/>
        <v>MP</v>
      </c>
      <c r="H4794" s="6" t="s">
        <v>28</v>
      </c>
    </row>
    <row r="4795" spans="1:8" x14ac:dyDescent="0.25">
      <c r="A4795" t="s">
        <v>1195</v>
      </c>
      <c r="B4795" s="7">
        <v>60145997</v>
      </c>
      <c r="C4795" s="10" t="s">
        <v>580</v>
      </c>
      <c r="D4795" s="6" t="s">
        <v>14</v>
      </c>
      <c r="E4795" s="7" t="s">
        <v>564</v>
      </c>
      <c r="G4795" s="23" t="str">
        <f t="shared" si="74"/>
        <v>MM</v>
      </c>
      <c r="H4795" s="6" t="s">
        <v>28</v>
      </c>
    </row>
    <row r="4796" spans="1:8" x14ac:dyDescent="0.25">
      <c r="A4796" t="s">
        <v>1195</v>
      </c>
      <c r="B4796" s="7">
        <v>60145997</v>
      </c>
      <c r="C4796" s="10" t="s">
        <v>580</v>
      </c>
      <c r="D4796" s="6" t="s">
        <v>14</v>
      </c>
      <c r="E4796" s="7" t="s">
        <v>565</v>
      </c>
      <c r="G4796" s="23" t="str">
        <f t="shared" si="74"/>
        <v>DM</v>
      </c>
      <c r="H4796" s="6" t="s">
        <v>28</v>
      </c>
    </row>
    <row r="4797" spans="1:8" x14ac:dyDescent="0.25">
      <c r="A4797" t="s">
        <v>1195</v>
      </c>
      <c r="B4797" s="7">
        <v>60145997</v>
      </c>
      <c r="C4797" s="10" t="s">
        <v>580</v>
      </c>
      <c r="D4797" s="6" t="s">
        <v>14</v>
      </c>
      <c r="E4797" s="7" t="s">
        <v>566</v>
      </c>
      <c r="G4797" s="23" t="str">
        <f t="shared" si="74"/>
        <v>DD</v>
      </c>
      <c r="H4797" s="6" t="s">
        <v>28</v>
      </c>
    </row>
    <row r="4798" spans="1:8" x14ac:dyDescent="0.25">
      <c r="A4798" t="s">
        <v>1195</v>
      </c>
      <c r="B4798" s="7">
        <v>60145997</v>
      </c>
      <c r="C4798" s="10" t="s">
        <v>580</v>
      </c>
      <c r="D4798" s="6" t="s">
        <v>14</v>
      </c>
      <c r="E4798" s="7" t="s">
        <v>561</v>
      </c>
      <c r="G4798" s="23" t="str">
        <f t="shared" si="74"/>
        <v>*D</v>
      </c>
      <c r="H4798" s="6" t="s">
        <v>28</v>
      </c>
    </row>
    <row r="4799" spans="1:8" x14ac:dyDescent="0.25">
      <c r="A4799" t="s">
        <v>1195</v>
      </c>
      <c r="B4799" s="7">
        <v>60145997</v>
      </c>
      <c r="C4799" s="10" t="s">
        <v>580</v>
      </c>
      <c r="D4799" s="6" t="s">
        <v>14</v>
      </c>
      <c r="E4799" s="7" t="s">
        <v>567</v>
      </c>
      <c r="G4799" s="23" t="str">
        <f t="shared" si="74"/>
        <v>**</v>
      </c>
      <c r="H4799" s="6" t="s">
        <v>28</v>
      </c>
    </row>
    <row r="4800" spans="1:8" x14ac:dyDescent="0.25">
      <c r="A4800" t="s">
        <v>1195</v>
      </c>
      <c r="B4800" s="7">
        <v>60146047</v>
      </c>
      <c r="C4800" s="10" t="s">
        <v>65</v>
      </c>
      <c r="D4800" s="6" t="s">
        <v>55</v>
      </c>
      <c r="E4800" s="7"/>
      <c r="F4800" s="19" t="s">
        <v>15</v>
      </c>
      <c r="G4800" s="23" t="str">
        <f t="shared" si="74"/>
        <v>F</v>
      </c>
      <c r="H4800" s="6" t="s">
        <v>16</v>
      </c>
    </row>
    <row r="4801" spans="1:8" x14ac:dyDescent="0.25">
      <c r="A4801" t="s">
        <v>1195</v>
      </c>
      <c r="B4801" s="7">
        <v>60146047</v>
      </c>
      <c r="C4801" s="10" t="s">
        <v>65</v>
      </c>
      <c r="D4801" s="6" t="s">
        <v>55</v>
      </c>
      <c r="E4801" s="7"/>
      <c r="F4801" s="19" t="s">
        <v>17</v>
      </c>
      <c r="G4801" s="23" t="str">
        <f t="shared" si="74"/>
        <v>Q</v>
      </c>
      <c r="H4801" s="6" t="s">
        <v>16</v>
      </c>
    </row>
    <row r="4802" spans="1:8" x14ac:dyDescent="0.25">
      <c r="A4802" t="s">
        <v>1195</v>
      </c>
      <c r="B4802" s="7">
        <v>60146047</v>
      </c>
      <c r="C4802" s="10" t="s">
        <v>65</v>
      </c>
      <c r="D4802" s="6" t="s">
        <v>55</v>
      </c>
      <c r="E4802" s="7"/>
      <c r="F4802" s="19" t="s">
        <v>18</v>
      </c>
      <c r="G4802" s="23" t="str">
        <f t="shared" ref="G4802:G4865" si="75">IF(E4802&lt;&gt;"", E4802, F4802)</f>
        <v>R</v>
      </c>
      <c r="H4802" s="6" t="s">
        <v>16</v>
      </c>
    </row>
    <row r="4803" spans="1:8" x14ac:dyDescent="0.25">
      <c r="A4803" t="s">
        <v>1195</v>
      </c>
      <c r="B4803" s="7">
        <v>60146047</v>
      </c>
      <c r="C4803" s="10" t="s">
        <v>65</v>
      </c>
      <c r="D4803" s="6" t="s">
        <v>55</v>
      </c>
      <c r="E4803" s="7"/>
      <c r="F4803" s="19" t="s">
        <v>19</v>
      </c>
      <c r="G4803" s="23" t="str">
        <f t="shared" si="75"/>
        <v>U</v>
      </c>
      <c r="H4803" s="6" t="s">
        <v>16</v>
      </c>
    </row>
    <row r="4804" spans="1:8" x14ac:dyDescent="0.25">
      <c r="A4804" t="s">
        <v>1195</v>
      </c>
      <c r="B4804" s="7">
        <v>60146047</v>
      </c>
      <c r="C4804" s="10" t="s">
        <v>65</v>
      </c>
      <c r="D4804" s="6" t="s">
        <v>55</v>
      </c>
      <c r="E4804" s="7"/>
      <c r="F4804" s="19" t="s">
        <v>20</v>
      </c>
      <c r="G4804" s="23" t="str">
        <f t="shared" si="75"/>
        <v>X</v>
      </c>
      <c r="H4804" s="6" t="s">
        <v>16</v>
      </c>
    </row>
    <row r="4805" spans="1:8" x14ac:dyDescent="0.25">
      <c r="A4805" t="s">
        <v>1195</v>
      </c>
      <c r="B4805" s="7">
        <v>60146047</v>
      </c>
      <c r="C4805" s="10" t="s">
        <v>65</v>
      </c>
      <c r="D4805" s="6" t="s">
        <v>55</v>
      </c>
      <c r="E4805" s="7" t="s">
        <v>21</v>
      </c>
      <c r="G4805" s="23" t="str">
        <f t="shared" si="75"/>
        <v>D</v>
      </c>
      <c r="H4805" s="6" t="s">
        <v>16</v>
      </c>
    </row>
    <row r="4806" spans="1:8" x14ac:dyDescent="0.25">
      <c r="A4806" t="s">
        <v>1195</v>
      </c>
      <c r="B4806" s="7">
        <v>60146047</v>
      </c>
      <c r="C4806" s="10" t="s">
        <v>65</v>
      </c>
      <c r="D4806" s="6" t="s">
        <v>55</v>
      </c>
      <c r="E4806" s="7" t="s">
        <v>22</v>
      </c>
      <c r="G4806" s="23" t="str">
        <f t="shared" si="75"/>
        <v>E</v>
      </c>
      <c r="H4806" s="6" t="s">
        <v>16</v>
      </c>
    </row>
    <row r="4807" spans="1:8" x14ac:dyDescent="0.25">
      <c r="A4807" t="s">
        <v>1195</v>
      </c>
      <c r="B4807" s="7">
        <v>60146047</v>
      </c>
      <c r="C4807" s="10" t="s">
        <v>65</v>
      </c>
      <c r="D4807" s="6" t="s">
        <v>55</v>
      </c>
      <c r="E4807" s="7" t="s">
        <v>23</v>
      </c>
      <c r="G4807" s="23" t="str">
        <f t="shared" si="75"/>
        <v>C</v>
      </c>
      <c r="H4807" s="6" t="s">
        <v>16</v>
      </c>
    </row>
    <row r="4808" spans="1:8" x14ac:dyDescent="0.25">
      <c r="A4808" t="s">
        <v>1195</v>
      </c>
      <c r="B4808" s="7">
        <v>60146047</v>
      </c>
      <c r="C4808" s="10" t="s">
        <v>65</v>
      </c>
      <c r="D4808" s="6" t="s">
        <v>55</v>
      </c>
      <c r="E4808" s="7" t="s">
        <v>24</v>
      </c>
      <c r="G4808" s="23" t="str">
        <f t="shared" si="75"/>
        <v>B</v>
      </c>
      <c r="H4808" s="6" t="s">
        <v>16</v>
      </c>
    </row>
    <row r="4809" spans="1:8" x14ac:dyDescent="0.25">
      <c r="A4809" t="s">
        <v>1195</v>
      </c>
      <c r="B4809" s="7">
        <v>60146047</v>
      </c>
      <c r="C4809" s="10" t="s">
        <v>65</v>
      </c>
      <c r="D4809" s="6" t="s">
        <v>55</v>
      </c>
      <c r="E4809" s="7" t="s">
        <v>25</v>
      </c>
      <c r="G4809" s="23" t="str">
        <f t="shared" si="75"/>
        <v>A</v>
      </c>
      <c r="H4809" s="6" t="s">
        <v>16</v>
      </c>
    </row>
    <row r="4810" spans="1:8" x14ac:dyDescent="0.25">
      <c r="A4810" t="s">
        <v>1195</v>
      </c>
      <c r="B4810" s="7">
        <v>60146242</v>
      </c>
      <c r="C4810" s="10" t="s">
        <v>68</v>
      </c>
      <c r="D4810" s="6" t="s">
        <v>60</v>
      </c>
      <c r="E4810" s="7"/>
      <c r="F4810" s="19" t="s">
        <v>15</v>
      </c>
      <c r="G4810" s="23" t="str">
        <f t="shared" si="75"/>
        <v>F</v>
      </c>
      <c r="H4810" s="6" t="s">
        <v>16</v>
      </c>
    </row>
    <row r="4811" spans="1:8" x14ac:dyDescent="0.25">
      <c r="A4811" t="s">
        <v>1195</v>
      </c>
      <c r="B4811" s="7">
        <v>60146242</v>
      </c>
      <c r="C4811" s="10" t="s">
        <v>68</v>
      </c>
      <c r="D4811" s="6" t="s">
        <v>60</v>
      </c>
      <c r="E4811" s="7"/>
      <c r="F4811" s="19" t="s">
        <v>17</v>
      </c>
      <c r="G4811" s="23" t="str">
        <f t="shared" si="75"/>
        <v>Q</v>
      </c>
      <c r="H4811" s="6" t="s">
        <v>16</v>
      </c>
    </row>
    <row r="4812" spans="1:8" x14ac:dyDescent="0.25">
      <c r="A4812" t="s">
        <v>1195</v>
      </c>
      <c r="B4812" s="7">
        <v>60146242</v>
      </c>
      <c r="C4812" s="10" t="s">
        <v>68</v>
      </c>
      <c r="D4812" s="6" t="s">
        <v>60</v>
      </c>
      <c r="E4812" s="7"/>
      <c r="F4812" s="19" t="s">
        <v>18</v>
      </c>
      <c r="G4812" s="23" t="str">
        <f t="shared" si="75"/>
        <v>R</v>
      </c>
      <c r="H4812" s="6" t="s">
        <v>16</v>
      </c>
    </row>
    <row r="4813" spans="1:8" x14ac:dyDescent="0.25">
      <c r="A4813" t="s">
        <v>1195</v>
      </c>
      <c r="B4813" s="7">
        <v>60146242</v>
      </c>
      <c r="C4813" s="10" t="s">
        <v>68</v>
      </c>
      <c r="D4813" s="6" t="s">
        <v>60</v>
      </c>
      <c r="E4813" s="7"/>
      <c r="F4813" s="19" t="s">
        <v>19</v>
      </c>
      <c r="G4813" s="23" t="str">
        <f t="shared" si="75"/>
        <v>U</v>
      </c>
      <c r="H4813" s="6" t="s">
        <v>16</v>
      </c>
    </row>
    <row r="4814" spans="1:8" x14ac:dyDescent="0.25">
      <c r="A4814" t="s">
        <v>1195</v>
      </c>
      <c r="B4814" s="7">
        <v>60146242</v>
      </c>
      <c r="C4814" s="10" t="s">
        <v>68</v>
      </c>
      <c r="D4814" s="6" t="s">
        <v>60</v>
      </c>
      <c r="E4814" s="7"/>
      <c r="F4814" s="19" t="s">
        <v>20</v>
      </c>
      <c r="G4814" s="23" t="str">
        <f t="shared" si="75"/>
        <v>X</v>
      </c>
      <c r="H4814" s="6" t="s">
        <v>16</v>
      </c>
    </row>
    <row r="4815" spans="1:8" x14ac:dyDescent="0.25">
      <c r="A4815" t="s">
        <v>1195</v>
      </c>
      <c r="B4815" s="7">
        <v>60146242</v>
      </c>
      <c r="C4815" s="10" t="s">
        <v>68</v>
      </c>
      <c r="D4815" s="6" t="s">
        <v>60</v>
      </c>
      <c r="E4815" s="7" t="s">
        <v>21</v>
      </c>
      <c r="G4815" s="23" t="str">
        <f t="shared" si="75"/>
        <v>D</v>
      </c>
      <c r="H4815" s="6" t="s">
        <v>16</v>
      </c>
    </row>
    <row r="4816" spans="1:8" x14ac:dyDescent="0.25">
      <c r="A4816" t="s">
        <v>1195</v>
      </c>
      <c r="B4816" s="7">
        <v>60146242</v>
      </c>
      <c r="C4816" s="10" t="s">
        <v>68</v>
      </c>
      <c r="D4816" s="6" t="s">
        <v>60</v>
      </c>
      <c r="E4816" s="7" t="s">
        <v>22</v>
      </c>
      <c r="G4816" s="23" t="str">
        <f t="shared" si="75"/>
        <v>E</v>
      </c>
      <c r="H4816" s="6" t="s">
        <v>16</v>
      </c>
    </row>
    <row r="4817" spans="1:8" x14ac:dyDescent="0.25">
      <c r="A4817" t="s">
        <v>1195</v>
      </c>
      <c r="B4817" s="7">
        <v>60146242</v>
      </c>
      <c r="C4817" s="10" t="s">
        <v>68</v>
      </c>
      <c r="D4817" s="6" t="s">
        <v>60</v>
      </c>
      <c r="E4817" s="7" t="s">
        <v>23</v>
      </c>
      <c r="G4817" s="23" t="str">
        <f t="shared" si="75"/>
        <v>C</v>
      </c>
      <c r="H4817" s="6" t="s">
        <v>16</v>
      </c>
    </row>
    <row r="4818" spans="1:8" x14ac:dyDescent="0.25">
      <c r="A4818" t="s">
        <v>1195</v>
      </c>
      <c r="B4818" s="7">
        <v>60146242</v>
      </c>
      <c r="C4818" s="10" t="s">
        <v>68</v>
      </c>
      <c r="D4818" s="6" t="s">
        <v>60</v>
      </c>
      <c r="E4818" s="7" t="s">
        <v>24</v>
      </c>
      <c r="G4818" s="23" t="str">
        <f t="shared" si="75"/>
        <v>B</v>
      </c>
      <c r="H4818" s="6" t="s">
        <v>16</v>
      </c>
    </row>
    <row r="4819" spans="1:8" x14ac:dyDescent="0.25">
      <c r="A4819" t="s">
        <v>1195</v>
      </c>
      <c r="B4819" s="7">
        <v>60146242</v>
      </c>
      <c r="C4819" s="10" t="s">
        <v>68</v>
      </c>
      <c r="D4819" s="6" t="s">
        <v>60</v>
      </c>
      <c r="E4819" s="7" t="s">
        <v>25</v>
      </c>
      <c r="G4819" s="23" t="str">
        <f t="shared" si="75"/>
        <v>A</v>
      </c>
      <c r="H4819" s="6" t="s">
        <v>16</v>
      </c>
    </row>
    <row r="4820" spans="1:8" x14ac:dyDescent="0.25">
      <c r="A4820" t="s">
        <v>1195</v>
      </c>
      <c r="B4820" s="7">
        <v>60146254</v>
      </c>
      <c r="C4820" s="10" t="s">
        <v>581</v>
      </c>
      <c r="D4820" s="6" t="s">
        <v>60</v>
      </c>
      <c r="E4820" s="7"/>
      <c r="F4820" s="19" t="s">
        <v>15</v>
      </c>
      <c r="G4820" s="23" t="str">
        <f t="shared" si="75"/>
        <v>F</v>
      </c>
      <c r="H4820" s="6" t="s">
        <v>28</v>
      </c>
    </row>
    <row r="4821" spans="1:8" x14ac:dyDescent="0.25">
      <c r="A4821" t="s">
        <v>1195</v>
      </c>
      <c r="B4821" s="7">
        <v>60146254</v>
      </c>
      <c r="C4821" s="10" t="s">
        <v>581</v>
      </c>
      <c r="D4821" s="6" t="s">
        <v>60</v>
      </c>
      <c r="E4821" s="7"/>
      <c r="F4821" s="19" t="s">
        <v>17</v>
      </c>
      <c r="G4821" s="23" t="str">
        <f t="shared" si="75"/>
        <v>Q</v>
      </c>
      <c r="H4821" s="6" t="s">
        <v>28</v>
      </c>
    </row>
    <row r="4822" spans="1:8" x14ac:dyDescent="0.25">
      <c r="A4822" t="s">
        <v>1195</v>
      </c>
      <c r="B4822" s="7">
        <v>60146254</v>
      </c>
      <c r="C4822" s="10" t="s">
        <v>581</v>
      </c>
      <c r="D4822" s="6" t="s">
        <v>60</v>
      </c>
      <c r="E4822" s="7"/>
      <c r="F4822" s="19" t="s">
        <v>18</v>
      </c>
      <c r="G4822" s="23" t="str">
        <f t="shared" si="75"/>
        <v>R</v>
      </c>
      <c r="H4822" s="6" t="s">
        <v>28</v>
      </c>
    </row>
    <row r="4823" spans="1:8" x14ac:dyDescent="0.25">
      <c r="A4823" t="s">
        <v>1195</v>
      </c>
      <c r="B4823" s="7">
        <v>60146254</v>
      </c>
      <c r="C4823" s="10" t="s">
        <v>581</v>
      </c>
      <c r="D4823" s="6" t="s">
        <v>60</v>
      </c>
      <c r="E4823" s="7"/>
      <c r="F4823" s="19" t="s">
        <v>19</v>
      </c>
      <c r="G4823" s="23" t="str">
        <f t="shared" si="75"/>
        <v>U</v>
      </c>
      <c r="H4823" s="6" t="s">
        <v>28</v>
      </c>
    </row>
    <row r="4824" spans="1:8" x14ac:dyDescent="0.25">
      <c r="A4824" t="s">
        <v>1195</v>
      </c>
      <c r="B4824" s="7">
        <v>60146254</v>
      </c>
      <c r="C4824" s="10" t="s">
        <v>581</v>
      </c>
      <c r="D4824" s="6" t="s">
        <v>60</v>
      </c>
      <c r="E4824" s="7"/>
      <c r="F4824" s="19" t="s">
        <v>20</v>
      </c>
      <c r="G4824" s="23" t="str">
        <f t="shared" si="75"/>
        <v>X</v>
      </c>
      <c r="H4824" s="6" t="s">
        <v>28</v>
      </c>
    </row>
    <row r="4825" spans="1:8" x14ac:dyDescent="0.25">
      <c r="A4825" t="s">
        <v>1195</v>
      </c>
      <c r="B4825" s="7">
        <v>60146254</v>
      </c>
      <c r="C4825" s="10" t="s">
        <v>581</v>
      </c>
      <c r="D4825" s="6" t="s">
        <v>60</v>
      </c>
      <c r="E4825" s="7" t="s">
        <v>21</v>
      </c>
      <c r="G4825" s="23" t="str">
        <f t="shared" si="75"/>
        <v>D</v>
      </c>
      <c r="H4825" s="6" t="s">
        <v>28</v>
      </c>
    </row>
    <row r="4826" spans="1:8" x14ac:dyDescent="0.25">
      <c r="A4826" t="s">
        <v>1195</v>
      </c>
      <c r="B4826" s="7">
        <v>60146254</v>
      </c>
      <c r="C4826" s="10" t="s">
        <v>581</v>
      </c>
      <c r="D4826" s="6" t="s">
        <v>60</v>
      </c>
      <c r="E4826" s="7" t="s">
        <v>22</v>
      </c>
      <c r="G4826" s="23" t="str">
        <f t="shared" si="75"/>
        <v>E</v>
      </c>
      <c r="H4826" s="6" t="s">
        <v>28</v>
      </c>
    </row>
    <row r="4827" spans="1:8" x14ac:dyDescent="0.25">
      <c r="A4827" t="s">
        <v>1195</v>
      </c>
      <c r="B4827" s="7">
        <v>60146254</v>
      </c>
      <c r="C4827" s="10" t="s">
        <v>581</v>
      </c>
      <c r="D4827" s="6" t="s">
        <v>60</v>
      </c>
      <c r="E4827" s="7" t="s">
        <v>23</v>
      </c>
      <c r="G4827" s="23" t="str">
        <f t="shared" si="75"/>
        <v>C</v>
      </c>
      <c r="H4827" s="6" t="s">
        <v>28</v>
      </c>
    </row>
    <row r="4828" spans="1:8" x14ac:dyDescent="0.25">
      <c r="A4828" t="s">
        <v>1195</v>
      </c>
      <c r="B4828" s="7">
        <v>60146254</v>
      </c>
      <c r="C4828" s="10" t="s">
        <v>581</v>
      </c>
      <c r="D4828" s="6" t="s">
        <v>60</v>
      </c>
      <c r="E4828" s="7" t="s">
        <v>24</v>
      </c>
      <c r="G4828" s="23" t="str">
        <f t="shared" si="75"/>
        <v>B</v>
      </c>
      <c r="H4828" s="6" t="s">
        <v>28</v>
      </c>
    </row>
    <row r="4829" spans="1:8" x14ac:dyDescent="0.25">
      <c r="A4829" t="s">
        <v>1195</v>
      </c>
      <c r="B4829" s="7">
        <v>60146254</v>
      </c>
      <c r="C4829" s="10" t="s">
        <v>581</v>
      </c>
      <c r="D4829" s="6" t="s">
        <v>60</v>
      </c>
      <c r="E4829" s="7" t="s">
        <v>25</v>
      </c>
      <c r="G4829" s="23" t="str">
        <f t="shared" si="75"/>
        <v>A</v>
      </c>
      <c r="H4829" s="6" t="s">
        <v>28</v>
      </c>
    </row>
    <row r="4830" spans="1:8" x14ac:dyDescent="0.25">
      <c r="A4830" t="s">
        <v>1195</v>
      </c>
      <c r="B4830" s="7">
        <v>60146254</v>
      </c>
      <c r="C4830" s="10" t="s">
        <v>581</v>
      </c>
      <c r="D4830" s="6" t="s">
        <v>60</v>
      </c>
      <c r="E4830" s="7" t="s">
        <v>333</v>
      </c>
      <c r="G4830" s="23" t="str">
        <f t="shared" si="75"/>
        <v>*</v>
      </c>
      <c r="H4830" s="6" t="s">
        <v>28</v>
      </c>
    </row>
    <row r="4831" spans="1:8" x14ac:dyDescent="0.25">
      <c r="A4831" t="s">
        <v>1195</v>
      </c>
      <c r="B4831" s="7">
        <v>60146400</v>
      </c>
      <c r="C4831" s="10" t="s">
        <v>582</v>
      </c>
      <c r="D4831" s="6" t="s">
        <v>60</v>
      </c>
      <c r="E4831" s="7"/>
      <c r="F4831" s="19" t="s">
        <v>15</v>
      </c>
      <c r="G4831" s="23" t="str">
        <f t="shared" si="75"/>
        <v>F</v>
      </c>
      <c r="H4831" s="6" t="s">
        <v>28</v>
      </c>
    </row>
    <row r="4832" spans="1:8" x14ac:dyDescent="0.25">
      <c r="A4832" t="s">
        <v>1195</v>
      </c>
      <c r="B4832" s="7">
        <v>60146400</v>
      </c>
      <c r="C4832" s="10" t="s">
        <v>582</v>
      </c>
      <c r="D4832" s="6" t="s">
        <v>60</v>
      </c>
      <c r="E4832" s="7"/>
      <c r="F4832" s="19" t="s">
        <v>17</v>
      </c>
      <c r="G4832" s="23" t="str">
        <f t="shared" si="75"/>
        <v>Q</v>
      </c>
      <c r="H4832" s="6" t="s">
        <v>28</v>
      </c>
    </row>
    <row r="4833" spans="1:8" x14ac:dyDescent="0.25">
      <c r="A4833" t="s">
        <v>1195</v>
      </c>
      <c r="B4833" s="7">
        <v>60146400</v>
      </c>
      <c r="C4833" s="10" t="s">
        <v>582</v>
      </c>
      <c r="D4833" s="6" t="s">
        <v>60</v>
      </c>
      <c r="E4833" s="7"/>
      <c r="F4833" s="19" t="s">
        <v>18</v>
      </c>
      <c r="G4833" s="23" t="str">
        <f t="shared" si="75"/>
        <v>R</v>
      </c>
      <c r="H4833" s="6" t="s">
        <v>28</v>
      </c>
    </row>
    <row r="4834" spans="1:8" x14ac:dyDescent="0.25">
      <c r="A4834" t="s">
        <v>1195</v>
      </c>
      <c r="B4834" s="7">
        <v>60146400</v>
      </c>
      <c r="C4834" s="10" t="s">
        <v>582</v>
      </c>
      <c r="D4834" s="6" t="s">
        <v>60</v>
      </c>
      <c r="E4834" s="7"/>
      <c r="F4834" s="19" t="s">
        <v>19</v>
      </c>
      <c r="G4834" s="23" t="str">
        <f t="shared" si="75"/>
        <v>U</v>
      </c>
      <c r="H4834" s="6" t="s">
        <v>28</v>
      </c>
    </row>
    <row r="4835" spans="1:8" x14ac:dyDescent="0.25">
      <c r="A4835" t="s">
        <v>1195</v>
      </c>
      <c r="B4835" s="7">
        <v>60146400</v>
      </c>
      <c r="C4835" s="10" t="s">
        <v>582</v>
      </c>
      <c r="D4835" s="6" t="s">
        <v>60</v>
      </c>
      <c r="E4835" s="7"/>
      <c r="F4835" s="19" t="s">
        <v>20</v>
      </c>
      <c r="G4835" s="23" t="str">
        <f t="shared" si="75"/>
        <v>X</v>
      </c>
      <c r="H4835" s="6" t="s">
        <v>28</v>
      </c>
    </row>
    <row r="4836" spans="1:8" x14ac:dyDescent="0.25">
      <c r="A4836" t="s">
        <v>1195</v>
      </c>
      <c r="B4836" s="7">
        <v>60146400</v>
      </c>
      <c r="C4836" s="10" t="s">
        <v>582</v>
      </c>
      <c r="D4836" s="6" t="s">
        <v>60</v>
      </c>
      <c r="E4836" s="7" t="s">
        <v>21</v>
      </c>
      <c r="G4836" s="23" t="str">
        <f t="shared" si="75"/>
        <v>D</v>
      </c>
      <c r="H4836" s="6" t="s">
        <v>28</v>
      </c>
    </row>
    <row r="4837" spans="1:8" x14ac:dyDescent="0.25">
      <c r="A4837" t="s">
        <v>1195</v>
      </c>
      <c r="B4837" s="7">
        <v>60146400</v>
      </c>
      <c r="C4837" s="10" t="s">
        <v>582</v>
      </c>
      <c r="D4837" s="6" t="s">
        <v>60</v>
      </c>
      <c r="E4837" s="7" t="s">
        <v>22</v>
      </c>
      <c r="G4837" s="23" t="str">
        <f t="shared" si="75"/>
        <v>E</v>
      </c>
      <c r="H4837" s="6" t="s">
        <v>28</v>
      </c>
    </row>
    <row r="4838" spans="1:8" x14ac:dyDescent="0.25">
      <c r="A4838" t="s">
        <v>1195</v>
      </c>
      <c r="B4838" s="7">
        <v>60146400</v>
      </c>
      <c r="C4838" s="10" t="s">
        <v>582</v>
      </c>
      <c r="D4838" s="6" t="s">
        <v>60</v>
      </c>
      <c r="E4838" s="7" t="s">
        <v>23</v>
      </c>
      <c r="G4838" s="23" t="str">
        <f t="shared" si="75"/>
        <v>C</v>
      </c>
      <c r="H4838" s="6" t="s">
        <v>28</v>
      </c>
    </row>
    <row r="4839" spans="1:8" x14ac:dyDescent="0.25">
      <c r="A4839" t="s">
        <v>1195</v>
      </c>
      <c r="B4839" s="7">
        <v>60146400</v>
      </c>
      <c r="C4839" s="10" t="s">
        <v>582</v>
      </c>
      <c r="D4839" s="6" t="s">
        <v>60</v>
      </c>
      <c r="E4839" s="7" t="s">
        <v>24</v>
      </c>
      <c r="G4839" s="23" t="str">
        <f t="shared" si="75"/>
        <v>B</v>
      </c>
      <c r="H4839" s="6" t="s">
        <v>28</v>
      </c>
    </row>
    <row r="4840" spans="1:8" x14ac:dyDescent="0.25">
      <c r="A4840" t="s">
        <v>1195</v>
      </c>
      <c r="B4840" s="7">
        <v>60146400</v>
      </c>
      <c r="C4840" s="10" t="s">
        <v>582</v>
      </c>
      <c r="D4840" s="6" t="s">
        <v>60</v>
      </c>
      <c r="E4840" s="7" t="s">
        <v>25</v>
      </c>
      <c r="G4840" s="23" t="str">
        <f t="shared" si="75"/>
        <v>A</v>
      </c>
      <c r="H4840" s="6" t="s">
        <v>28</v>
      </c>
    </row>
    <row r="4841" spans="1:8" x14ac:dyDescent="0.25">
      <c r="A4841" t="s">
        <v>1195</v>
      </c>
      <c r="B4841" s="7">
        <v>60146400</v>
      </c>
      <c r="C4841" s="10" t="s">
        <v>582</v>
      </c>
      <c r="D4841" s="6" t="s">
        <v>60</v>
      </c>
      <c r="E4841" s="7" t="s">
        <v>333</v>
      </c>
      <c r="G4841" s="23" t="str">
        <f t="shared" si="75"/>
        <v>*</v>
      </c>
      <c r="H4841" s="6" t="s">
        <v>28</v>
      </c>
    </row>
    <row r="4842" spans="1:8" x14ac:dyDescent="0.25">
      <c r="A4842" t="s">
        <v>1195</v>
      </c>
      <c r="B4842" s="7">
        <v>60146412</v>
      </c>
      <c r="C4842" s="10" t="s">
        <v>583</v>
      </c>
      <c r="D4842" s="6" t="s">
        <v>60</v>
      </c>
      <c r="E4842" s="7"/>
      <c r="F4842" s="19" t="s">
        <v>15</v>
      </c>
      <c r="G4842" s="23" t="str">
        <f t="shared" si="75"/>
        <v>F</v>
      </c>
      <c r="H4842" s="6" t="s">
        <v>28</v>
      </c>
    </row>
    <row r="4843" spans="1:8" x14ac:dyDescent="0.25">
      <c r="A4843" t="s">
        <v>1195</v>
      </c>
      <c r="B4843" s="7">
        <v>60146412</v>
      </c>
      <c r="C4843" s="10" t="s">
        <v>583</v>
      </c>
      <c r="D4843" s="6" t="s">
        <v>60</v>
      </c>
      <c r="E4843" s="7"/>
      <c r="F4843" s="19" t="s">
        <v>17</v>
      </c>
      <c r="G4843" s="23" t="str">
        <f t="shared" si="75"/>
        <v>Q</v>
      </c>
      <c r="H4843" s="6" t="s">
        <v>28</v>
      </c>
    </row>
    <row r="4844" spans="1:8" x14ac:dyDescent="0.25">
      <c r="A4844" t="s">
        <v>1195</v>
      </c>
      <c r="B4844" s="7">
        <v>60146412</v>
      </c>
      <c r="C4844" s="10" t="s">
        <v>583</v>
      </c>
      <c r="D4844" s="6" t="s">
        <v>60</v>
      </c>
      <c r="E4844" s="7"/>
      <c r="F4844" s="19" t="s">
        <v>18</v>
      </c>
      <c r="G4844" s="23" t="str">
        <f t="shared" si="75"/>
        <v>R</v>
      </c>
      <c r="H4844" s="6" t="s">
        <v>28</v>
      </c>
    </row>
    <row r="4845" spans="1:8" x14ac:dyDescent="0.25">
      <c r="A4845" t="s">
        <v>1195</v>
      </c>
      <c r="B4845" s="7">
        <v>60146412</v>
      </c>
      <c r="C4845" s="10" t="s">
        <v>583</v>
      </c>
      <c r="D4845" s="6" t="s">
        <v>60</v>
      </c>
      <c r="E4845" s="7"/>
      <c r="F4845" s="19" t="s">
        <v>19</v>
      </c>
      <c r="G4845" s="23" t="str">
        <f t="shared" si="75"/>
        <v>U</v>
      </c>
      <c r="H4845" s="6" t="s">
        <v>28</v>
      </c>
    </row>
    <row r="4846" spans="1:8" x14ac:dyDescent="0.25">
      <c r="A4846" t="s">
        <v>1195</v>
      </c>
      <c r="B4846" s="7">
        <v>60146412</v>
      </c>
      <c r="C4846" s="10" t="s">
        <v>583</v>
      </c>
      <c r="D4846" s="6" t="s">
        <v>60</v>
      </c>
      <c r="E4846" s="7"/>
      <c r="F4846" s="19" t="s">
        <v>20</v>
      </c>
      <c r="G4846" s="23" t="str">
        <f t="shared" si="75"/>
        <v>X</v>
      </c>
      <c r="H4846" s="6" t="s">
        <v>28</v>
      </c>
    </row>
    <row r="4847" spans="1:8" x14ac:dyDescent="0.25">
      <c r="A4847" t="s">
        <v>1195</v>
      </c>
      <c r="B4847" s="7">
        <v>60146412</v>
      </c>
      <c r="C4847" s="10" t="s">
        <v>583</v>
      </c>
      <c r="D4847" s="6" t="s">
        <v>60</v>
      </c>
      <c r="E4847" s="7" t="s">
        <v>21</v>
      </c>
      <c r="G4847" s="23" t="str">
        <f t="shared" si="75"/>
        <v>D</v>
      </c>
      <c r="H4847" s="6" t="s">
        <v>28</v>
      </c>
    </row>
    <row r="4848" spans="1:8" x14ac:dyDescent="0.25">
      <c r="A4848" t="s">
        <v>1195</v>
      </c>
      <c r="B4848" s="7">
        <v>60146412</v>
      </c>
      <c r="C4848" s="10" t="s">
        <v>583</v>
      </c>
      <c r="D4848" s="6" t="s">
        <v>60</v>
      </c>
      <c r="E4848" s="7" t="s">
        <v>22</v>
      </c>
      <c r="G4848" s="23" t="str">
        <f t="shared" si="75"/>
        <v>E</v>
      </c>
      <c r="H4848" s="6" t="s">
        <v>28</v>
      </c>
    </row>
    <row r="4849" spans="1:8" x14ac:dyDescent="0.25">
      <c r="A4849" t="s">
        <v>1195</v>
      </c>
      <c r="B4849" s="7">
        <v>60146412</v>
      </c>
      <c r="C4849" s="10" t="s">
        <v>583</v>
      </c>
      <c r="D4849" s="6" t="s">
        <v>60</v>
      </c>
      <c r="E4849" s="7" t="s">
        <v>23</v>
      </c>
      <c r="G4849" s="23" t="str">
        <f t="shared" si="75"/>
        <v>C</v>
      </c>
      <c r="H4849" s="6" t="s">
        <v>28</v>
      </c>
    </row>
    <row r="4850" spans="1:8" x14ac:dyDescent="0.25">
      <c r="A4850" t="s">
        <v>1195</v>
      </c>
      <c r="B4850" s="7">
        <v>60146412</v>
      </c>
      <c r="C4850" s="10" t="s">
        <v>583</v>
      </c>
      <c r="D4850" s="6" t="s">
        <v>60</v>
      </c>
      <c r="E4850" s="7" t="s">
        <v>24</v>
      </c>
      <c r="G4850" s="23" t="str">
        <f t="shared" si="75"/>
        <v>B</v>
      </c>
      <c r="H4850" s="6" t="s">
        <v>28</v>
      </c>
    </row>
    <row r="4851" spans="1:8" x14ac:dyDescent="0.25">
      <c r="A4851" t="s">
        <v>1195</v>
      </c>
      <c r="B4851" s="7">
        <v>60146412</v>
      </c>
      <c r="C4851" s="10" t="s">
        <v>583</v>
      </c>
      <c r="D4851" s="6" t="s">
        <v>60</v>
      </c>
      <c r="E4851" s="7" t="s">
        <v>25</v>
      </c>
      <c r="G4851" s="23" t="str">
        <f t="shared" si="75"/>
        <v>A</v>
      </c>
      <c r="H4851" s="6" t="s">
        <v>28</v>
      </c>
    </row>
    <row r="4852" spans="1:8" x14ac:dyDescent="0.25">
      <c r="A4852" t="s">
        <v>1195</v>
      </c>
      <c r="B4852" s="7">
        <v>60146412</v>
      </c>
      <c r="C4852" s="10" t="s">
        <v>583</v>
      </c>
      <c r="D4852" s="6" t="s">
        <v>60</v>
      </c>
      <c r="E4852" s="7" t="s">
        <v>333</v>
      </c>
      <c r="G4852" s="23" t="str">
        <f t="shared" si="75"/>
        <v>*</v>
      </c>
      <c r="H4852" s="6" t="s">
        <v>28</v>
      </c>
    </row>
    <row r="4853" spans="1:8" x14ac:dyDescent="0.25">
      <c r="A4853" t="s">
        <v>1195</v>
      </c>
      <c r="B4853" s="7">
        <v>60146722</v>
      </c>
      <c r="C4853" s="10" t="s">
        <v>69</v>
      </c>
      <c r="D4853" s="6" t="s">
        <v>57</v>
      </c>
      <c r="E4853" s="7"/>
      <c r="F4853" s="19" t="s">
        <v>15</v>
      </c>
      <c r="G4853" s="23" t="str">
        <f t="shared" si="75"/>
        <v>F</v>
      </c>
      <c r="H4853" s="6" t="s">
        <v>16</v>
      </c>
    </row>
    <row r="4854" spans="1:8" x14ac:dyDescent="0.25">
      <c r="A4854" t="s">
        <v>1195</v>
      </c>
      <c r="B4854" s="7">
        <v>60146722</v>
      </c>
      <c r="C4854" s="10" t="s">
        <v>69</v>
      </c>
      <c r="D4854" s="6" t="s">
        <v>57</v>
      </c>
      <c r="E4854" s="7"/>
      <c r="F4854" s="19" t="s">
        <v>17</v>
      </c>
      <c r="G4854" s="23" t="str">
        <f t="shared" si="75"/>
        <v>Q</v>
      </c>
      <c r="H4854" s="6" t="s">
        <v>16</v>
      </c>
    </row>
    <row r="4855" spans="1:8" x14ac:dyDescent="0.25">
      <c r="A4855" t="s">
        <v>1195</v>
      </c>
      <c r="B4855" s="7">
        <v>60146722</v>
      </c>
      <c r="C4855" s="10" t="s">
        <v>69</v>
      </c>
      <c r="D4855" s="6" t="s">
        <v>57</v>
      </c>
      <c r="E4855" s="7"/>
      <c r="F4855" s="19" t="s">
        <v>18</v>
      </c>
      <c r="G4855" s="23" t="str">
        <f t="shared" si="75"/>
        <v>R</v>
      </c>
      <c r="H4855" s="6" t="s">
        <v>16</v>
      </c>
    </row>
    <row r="4856" spans="1:8" x14ac:dyDescent="0.25">
      <c r="A4856" t="s">
        <v>1195</v>
      </c>
      <c r="B4856" s="7">
        <v>60146722</v>
      </c>
      <c r="C4856" s="10" t="s">
        <v>69</v>
      </c>
      <c r="D4856" s="6" t="s">
        <v>57</v>
      </c>
      <c r="E4856" s="7"/>
      <c r="F4856" s="19" t="s">
        <v>19</v>
      </c>
      <c r="G4856" s="23" t="str">
        <f t="shared" si="75"/>
        <v>U</v>
      </c>
      <c r="H4856" s="6" t="s">
        <v>16</v>
      </c>
    </row>
    <row r="4857" spans="1:8" x14ac:dyDescent="0.25">
      <c r="A4857" t="s">
        <v>1195</v>
      </c>
      <c r="B4857" s="7">
        <v>60146722</v>
      </c>
      <c r="C4857" s="10" t="s">
        <v>69</v>
      </c>
      <c r="D4857" s="6" t="s">
        <v>57</v>
      </c>
      <c r="E4857" s="7"/>
      <c r="F4857" s="19" t="s">
        <v>20</v>
      </c>
      <c r="G4857" s="23" t="str">
        <f t="shared" si="75"/>
        <v>X</v>
      </c>
      <c r="H4857" s="6" t="s">
        <v>16</v>
      </c>
    </row>
    <row r="4858" spans="1:8" x14ac:dyDescent="0.25">
      <c r="A4858" t="s">
        <v>1195</v>
      </c>
      <c r="B4858" s="7">
        <v>60146722</v>
      </c>
      <c r="C4858" s="10" t="s">
        <v>69</v>
      </c>
      <c r="D4858" s="6" t="s">
        <v>57</v>
      </c>
      <c r="E4858" s="7" t="s">
        <v>21</v>
      </c>
      <c r="G4858" s="23" t="str">
        <f t="shared" si="75"/>
        <v>D</v>
      </c>
      <c r="H4858" s="6" t="s">
        <v>16</v>
      </c>
    </row>
    <row r="4859" spans="1:8" x14ac:dyDescent="0.25">
      <c r="A4859" t="s">
        <v>1195</v>
      </c>
      <c r="B4859" s="7">
        <v>60146722</v>
      </c>
      <c r="C4859" s="10" t="s">
        <v>69</v>
      </c>
      <c r="D4859" s="6" t="s">
        <v>57</v>
      </c>
      <c r="E4859" s="7" t="s">
        <v>22</v>
      </c>
      <c r="G4859" s="23" t="str">
        <f t="shared" si="75"/>
        <v>E</v>
      </c>
      <c r="H4859" s="6" t="s">
        <v>16</v>
      </c>
    </row>
    <row r="4860" spans="1:8" x14ac:dyDescent="0.25">
      <c r="A4860" t="s">
        <v>1195</v>
      </c>
      <c r="B4860" s="7">
        <v>60146722</v>
      </c>
      <c r="C4860" s="10" t="s">
        <v>69</v>
      </c>
      <c r="D4860" s="6" t="s">
        <v>57</v>
      </c>
      <c r="E4860" s="7" t="s">
        <v>23</v>
      </c>
      <c r="G4860" s="23" t="str">
        <f t="shared" si="75"/>
        <v>C</v>
      </c>
      <c r="H4860" s="6" t="s">
        <v>16</v>
      </c>
    </row>
    <row r="4861" spans="1:8" x14ac:dyDescent="0.25">
      <c r="A4861" t="s">
        <v>1195</v>
      </c>
      <c r="B4861" s="7">
        <v>60146722</v>
      </c>
      <c r="C4861" s="10" t="s">
        <v>69</v>
      </c>
      <c r="D4861" s="6" t="s">
        <v>57</v>
      </c>
      <c r="E4861" s="7" t="s">
        <v>24</v>
      </c>
      <c r="G4861" s="23" t="str">
        <f t="shared" si="75"/>
        <v>B</v>
      </c>
      <c r="H4861" s="6" t="s">
        <v>16</v>
      </c>
    </row>
    <row r="4862" spans="1:8" x14ac:dyDescent="0.25">
      <c r="A4862" t="s">
        <v>1195</v>
      </c>
      <c r="B4862" s="7">
        <v>60146722</v>
      </c>
      <c r="C4862" s="10" t="s">
        <v>69</v>
      </c>
      <c r="D4862" s="6" t="s">
        <v>57</v>
      </c>
      <c r="E4862" s="7" t="s">
        <v>25</v>
      </c>
      <c r="G4862" s="23" t="str">
        <f t="shared" si="75"/>
        <v>A</v>
      </c>
      <c r="H4862" s="6" t="s">
        <v>16</v>
      </c>
    </row>
    <row r="4863" spans="1:8" x14ac:dyDescent="0.25">
      <c r="A4863" t="s">
        <v>1195</v>
      </c>
      <c r="B4863" s="7">
        <v>60146734</v>
      </c>
      <c r="C4863" s="10" t="s">
        <v>584</v>
      </c>
      <c r="D4863" s="6" t="s">
        <v>57</v>
      </c>
      <c r="E4863" s="7"/>
      <c r="F4863" s="19" t="s">
        <v>15</v>
      </c>
      <c r="G4863" s="23" t="str">
        <f t="shared" si="75"/>
        <v>F</v>
      </c>
      <c r="H4863" s="6" t="s">
        <v>28</v>
      </c>
    </row>
    <row r="4864" spans="1:8" x14ac:dyDescent="0.25">
      <c r="A4864" t="s">
        <v>1195</v>
      </c>
      <c r="B4864" s="7">
        <v>60146734</v>
      </c>
      <c r="C4864" s="10" t="s">
        <v>584</v>
      </c>
      <c r="D4864" s="6" t="s">
        <v>57</v>
      </c>
      <c r="E4864" s="7"/>
      <c r="F4864" s="19" t="s">
        <v>17</v>
      </c>
      <c r="G4864" s="23" t="str">
        <f t="shared" si="75"/>
        <v>Q</v>
      </c>
      <c r="H4864" s="6" t="s">
        <v>28</v>
      </c>
    </row>
    <row r="4865" spans="1:8" x14ac:dyDescent="0.25">
      <c r="A4865" t="s">
        <v>1195</v>
      </c>
      <c r="B4865" s="7">
        <v>60146734</v>
      </c>
      <c r="C4865" s="10" t="s">
        <v>584</v>
      </c>
      <c r="D4865" s="6" t="s">
        <v>57</v>
      </c>
      <c r="E4865" s="7"/>
      <c r="F4865" s="19" t="s">
        <v>18</v>
      </c>
      <c r="G4865" s="23" t="str">
        <f t="shared" si="75"/>
        <v>R</v>
      </c>
      <c r="H4865" s="6" t="s">
        <v>28</v>
      </c>
    </row>
    <row r="4866" spans="1:8" x14ac:dyDescent="0.25">
      <c r="A4866" t="s">
        <v>1195</v>
      </c>
      <c r="B4866" s="7">
        <v>60146734</v>
      </c>
      <c r="C4866" s="10" t="s">
        <v>584</v>
      </c>
      <c r="D4866" s="6" t="s">
        <v>57</v>
      </c>
      <c r="E4866" s="7"/>
      <c r="F4866" s="19" t="s">
        <v>19</v>
      </c>
      <c r="G4866" s="23" t="str">
        <f t="shared" ref="G4866:G4929" si="76">IF(E4866&lt;&gt;"", E4866, F4866)</f>
        <v>U</v>
      </c>
      <c r="H4866" s="6" t="s">
        <v>28</v>
      </c>
    </row>
    <row r="4867" spans="1:8" x14ac:dyDescent="0.25">
      <c r="A4867" t="s">
        <v>1195</v>
      </c>
      <c r="B4867" s="7">
        <v>60146734</v>
      </c>
      <c r="C4867" s="10" t="s">
        <v>584</v>
      </c>
      <c r="D4867" s="6" t="s">
        <v>57</v>
      </c>
      <c r="E4867" s="7"/>
      <c r="F4867" s="19" t="s">
        <v>20</v>
      </c>
      <c r="G4867" s="23" t="str">
        <f t="shared" si="76"/>
        <v>X</v>
      </c>
      <c r="H4867" s="6" t="s">
        <v>28</v>
      </c>
    </row>
    <row r="4868" spans="1:8" x14ac:dyDescent="0.25">
      <c r="A4868" t="s">
        <v>1195</v>
      </c>
      <c r="B4868" s="7">
        <v>60146734</v>
      </c>
      <c r="C4868" s="10" t="s">
        <v>584</v>
      </c>
      <c r="D4868" s="6" t="s">
        <v>57</v>
      </c>
      <c r="E4868" s="7" t="s">
        <v>21</v>
      </c>
      <c r="G4868" s="23" t="str">
        <f t="shared" si="76"/>
        <v>D</v>
      </c>
      <c r="H4868" s="6" t="s">
        <v>28</v>
      </c>
    </row>
    <row r="4869" spans="1:8" x14ac:dyDescent="0.25">
      <c r="A4869" t="s">
        <v>1195</v>
      </c>
      <c r="B4869" s="7">
        <v>60146734</v>
      </c>
      <c r="C4869" s="10" t="s">
        <v>584</v>
      </c>
      <c r="D4869" s="6" t="s">
        <v>57</v>
      </c>
      <c r="E4869" s="7" t="s">
        <v>22</v>
      </c>
      <c r="G4869" s="23" t="str">
        <f t="shared" si="76"/>
        <v>E</v>
      </c>
      <c r="H4869" s="6" t="s">
        <v>28</v>
      </c>
    </row>
    <row r="4870" spans="1:8" x14ac:dyDescent="0.25">
      <c r="A4870" t="s">
        <v>1195</v>
      </c>
      <c r="B4870" s="7">
        <v>60146734</v>
      </c>
      <c r="C4870" s="10" t="s">
        <v>584</v>
      </c>
      <c r="D4870" s="6" t="s">
        <v>57</v>
      </c>
      <c r="E4870" s="7" t="s">
        <v>23</v>
      </c>
      <c r="G4870" s="23" t="str">
        <f t="shared" si="76"/>
        <v>C</v>
      </c>
      <c r="H4870" s="6" t="s">
        <v>28</v>
      </c>
    </row>
    <row r="4871" spans="1:8" x14ac:dyDescent="0.25">
      <c r="A4871" t="s">
        <v>1195</v>
      </c>
      <c r="B4871" s="7">
        <v>60146734</v>
      </c>
      <c r="C4871" s="10" t="s">
        <v>584</v>
      </c>
      <c r="D4871" s="6" t="s">
        <v>57</v>
      </c>
      <c r="E4871" s="7" t="s">
        <v>24</v>
      </c>
      <c r="G4871" s="23" t="str">
        <f t="shared" si="76"/>
        <v>B</v>
      </c>
      <c r="H4871" s="6" t="s">
        <v>28</v>
      </c>
    </row>
    <row r="4872" spans="1:8" x14ac:dyDescent="0.25">
      <c r="A4872" t="s">
        <v>1195</v>
      </c>
      <c r="B4872" s="7">
        <v>60146734</v>
      </c>
      <c r="C4872" s="10" t="s">
        <v>584</v>
      </c>
      <c r="D4872" s="6" t="s">
        <v>57</v>
      </c>
      <c r="E4872" s="7" t="s">
        <v>25</v>
      </c>
      <c r="G4872" s="23" t="str">
        <f t="shared" si="76"/>
        <v>A</v>
      </c>
      <c r="H4872" s="6" t="s">
        <v>28</v>
      </c>
    </row>
    <row r="4873" spans="1:8" x14ac:dyDescent="0.25">
      <c r="A4873" t="s">
        <v>1195</v>
      </c>
      <c r="B4873" s="7">
        <v>60146734</v>
      </c>
      <c r="C4873" s="10" t="s">
        <v>584</v>
      </c>
      <c r="D4873" s="6" t="s">
        <v>57</v>
      </c>
      <c r="E4873" s="7" t="s">
        <v>333</v>
      </c>
      <c r="G4873" s="23" t="str">
        <f t="shared" si="76"/>
        <v>*</v>
      </c>
      <c r="H4873" s="6" t="s">
        <v>28</v>
      </c>
    </row>
    <row r="4874" spans="1:8" x14ac:dyDescent="0.25">
      <c r="A4874" t="s">
        <v>1195</v>
      </c>
      <c r="B4874" s="7">
        <v>60146746</v>
      </c>
      <c r="C4874" s="10" t="s">
        <v>70</v>
      </c>
      <c r="D4874" s="6" t="s">
        <v>14</v>
      </c>
      <c r="E4874" s="7"/>
      <c r="F4874" s="19" t="s">
        <v>15</v>
      </c>
      <c r="G4874" s="23" t="str">
        <f t="shared" si="76"/>
        <v>F</v>
      </c>
      <c r="H4874" s="6" t="s">
        <v>16</v>
      </c>
    </row>
    <row r="4875" spans="1:8" x14ac:dyDescent="0.25">
      <c r="A4875" t="s">
        <v>1195</v>
      </c>
      <c r="B4875" s="7">
        <v>60146746</v>
      </c>
      <c r="C4875" s="10" t="s">
        <v>70</v>
      </c>
      <c r="D4875" s="6" t="s">
        <v>14</v>
      </c>
      <c r="E4875" s="7"/>
      <c r="F4875" s="19" t="s">
        <v>17</v>
      </c>
      <c r="G4875" s="23" t="str">
        <f t="shared" si="76"/>
        <v>Q</v>
      </c>
      <c r="H4875" s="6" t="s">
        <v>16</v>
      </c>
    </row>
    <row r="4876" spans="1:8" x14ac:dyDescent="0.25">
      <c r="A4876" t="s">
        <v>1195</v>
      </c>
      <c r="B4876" s="7">
        <v>60146746</v>
      </c>
      <c r="C4876" s="10" t="s">
        <v>70</v>
      </c>
      <c r="D4876" s="6" t="s">
        <v>14</v>
      </c>
      <c r="E4876" s="7"/>
      <c r="F4876" s="19" t="s">
        <v>18</v>
      </c>
      <c r="G4876" s="23" t="str">
        <f t="shared" si="76"/>
        <v>R</v>
      </c>
      <c r="H4876" s="6" t="s">
        <v>16</v>
      </c>
    </row>
    <row r="4877" spans="1:8" x14ac:dyDescent="0.25">
      <c r="A4877" t="s">
        <v>1195</v>
      </c>
      <c r="B4877" s="7">
        <v>60146746</v>
      </c>
      <c r="C4877" s="10" t="s">
        <v>70</v>
      </c>
      <c r="D4877" s="6" t="s">
        <v>14</v>
      </c>
      <c r="E4877" s="7"/>
      <c r="F4877" s="19" t="s">
        <v>19</v>
      </c>
      <c r="G4877" s="23" t="str">
        <f t="shared" si="76"/>
        <v>U</v>
      </c>
      <c r="H4877" s="6" t="s">
        <v>16</v>
      </c>
    </row>
    <row r="4878" spans="1:8" x14ac:dyDescent="0.25">
      <c r="A4878" t="s">
        <v>1195</v>
      </c>
      <c r="B4878" s="7">
        <v>60146746</v>
      </c>
      <c r="C4878" s="10" t="s">
        <v>70</v>
      </c>
      <c r="D4878" s="6" t="s">
        <v>14</v>
      </c>
      <c r="E4878" s="7"/>
      <c r="F4878" s="19" t="s">
        <v>20</v>
      </c>
      <c r="G4878" s="23" t="str">
        <f t="shared" si="76"/>
        <v>X</v>
      </c>
      <c r="H4878" s="6" t="s">
        <v>16</v>
      </c>
    </row>
    <row r="4879" spans="1:8" x14ac:dyDescent="0.25">
      <c r="A4879" t="s">
        <v>1195</v>
      </c>
      <c r="B4879" s="7">
        <v>60146746</v>
      </c>
      <c r="C4879" s="10" t="s">
        <v>70</v>
      </c>
      <c r="D4879" s="6" t="s">
        <v>14</v>
      </c>
      <c r="E4879" s="7" t="s">
        <v>21</v>
      </c>
      <c r="G4879" s="23" t="str">
        <f t="shared" si="76"/>
        <v>D</v>
      </c>
      <c r="H4879" s="6" t="s">
        <v>16</v>
      </c>
    </row>
    <row r="4880" spans="1:8" x14ac:dyDescent="0.25">
      <c r="A4880" t="s">
        <v>1195</v>
      </c>
      <c r="B4880" s="7">
        <v>60146746</v>
      </c>
      <c r="C4880" s="10" t="s">
        <v>70</v>
      </c>
      <c r="D4880" s="6" t="s">
        <v>14</v>
      </c>
      <c r="E4880" s="7" t="s">
        <v>22</v>
      </c>
      <c r="G4880" s="23" t="str">
        <f t="shared" si="76"/>
        <v>E</v>
      </c>
      <c r="H4880" s="6" t="s">
        <v>16</v>
      </c>
    </row>
    <row r="4881" spans="1:8" x14ac:dyDescent="0.25">
      <c r="A4881" t="s">
        <v>1195</v>
      </c>
      <c r="B4881" s="7">
        <v>60146746</v>
      </c>
      <c r="C4881" s="10" t="s">
        <v>70</v>
      </c>
      <c r="D4881" s="6" t="s">
        <v>14</v>
      </c>
      <c r="E4881" s="7" t="s">
        <v>23</v>
      </c>
      <c r="G4881" s="23" t="str">
        <f t="shared" si="76"/>
        <v>C</v>
      </c>
      <c r="H4881" s="6" t="s">
        <v>16</v>
      </c>
    </row>
    <row r="4882" spans="1:8" x14ac:dyDescent="0.25">
      <c r="A4882" t="s">
        <v>1195</v>
      </c>
      <c r="B4882" s="7">
        <v>60146746</v>
      </c>
      <c r="C4882" s="10" t="s">
        <v>70</v>
      </c>
      <c r="D4882" s="6" t="s">
        <v>14</v>
      </c>
      <c r="E4882" s="7" t="s">
        <v>24</v>
      </c>
      <c r="G4882" s="23" t="str">
        <f t="shared" si="76"/>
        <v>B</v>
      </c>
      <c r="H4882" s="6" t="s">
        <v>16</v>
      </c>
    </row>
    <row r="4883" spans="1:8" x14ac:dyDescent="0.25">
      <c r="A4883" t="s">
        <v>1195</v>
      </c>
      <c r="B4883" s="7">
        <v>60146746</v>
      </c>
      <c r="C4883" s="10" t="s">
        <v>70</v>
      </c>
      <c r="D4883" s="6" t="s">
        <v>14</v>
      </c>
      <c r="E4883" s="7" t="s">
        <v>25</v>
      </c>
      <c r="G4883" s="23" t="str">
        <f t="shared" si="76"/>
        <v>A</v>
      </c>
      <c r="H4883" s="6" t="s">
        <v>16</v>
      </c>
    </row>
    <row r="4884" spans="1:8" x14ac:dyDescent="0.25">
      <c r="A4884" t="s">
        <v>1195</v>
      </c>
      <c r="B4884" s="7">
        <v>60146758</v>
      </c>
      <c r="C4884" s="10" t="s">
        <v>585</v>
      </c>
      <c r="D4884" s="6" t="s">
        <v>14</v>
      </c>
      <c r="E4884" s="7"/>
      <c r="F4884" s="19" t="s">
        <v>15</v>
      </c>
      <c r="G4884" s="23" t="str">
        <f t="shared" si="76"/>
        <v>F</v>
      </c>
      <c r="H4884" s="6" t="s">
        <v>28</v>
      </c>
    </row>
    <row r="4885" spans="1:8" x14ac:dyDescent="0.25">
      <c r="A4885" t="s">
        <v>1195</v>
      </c>
      <c r="B4885" s="7">
        <v>60146758</v>
      </c>
      <c r="C4885" s="10" t="s">
        <v>585</v>
      </c>
      <c r="D4885" s="6" t="s">
        <v>14</v>
      </c>
      <c r="E4885" s="7"/>
      <c r="F4885" s="19" t="s">
        <v>17</v>
      </c>
      <c r="G4885" s="23" t="str">
        <f t="shared" si="76"/>
        <v>Q</v>
      </c>
      <c r="H4885" s="6" t="s">
        <v>28</v>
      </c>
    </row>
    <row r="4886" spans="1:8" x14ac:dyDescent="0.25">
      <c r="A4886" t="s">
        <v>1195</v>
      </c>
      <c r="B4886" s="7">
        <v>60146758</v>
      </c>
      <c r="C4886" s="10" t="s">
        <v>585</v>
      </c>
      <c r="D4886" s="6" t="s">
        <v>14</v>
      </c>
      <c r="E4886" s="7"/>
      <c r="F4886" s="19" t="s">
        <v>18</v>
      </c>
      <c r="G4886" s="23" t="str">
        <f t="shared" si="76"/>
        <v>R</v>
      </c>
      <c r="H4886" s="6" t="s">
        <v>28</v>
      </c>
    </row>
    <row r="4887" spans="1:8" x14ac:dyDescent="0.25">
      <c r="A4887" t="s">
        <v>1195</v>
      </c>
      <c r="B4887" s="7">
        <v>60146758</v>
      </c>
      <c r="C4887" s="10" t="s">
        <v>585</v>
      </c>
      <c r="D4887" s="6" t="s">
        <v>14</v>
      </c>
      <c r="E4887" s="7"/>
      <c r="F4887" s="19" t="s">
        <v>19</v>
      </c>
      <c r="G4887" s="23" t="str">
        <f t="shared" si="76"/>
        <v>U</v>
      </c>
      <c r="H4887" s="6" t="s">
        <v>28</v>
      </c>
    </row>
    <row r="4888" spans="1:8" x14ac:dyDescent="0.25">
      <c r="A4888" t="s">
        <v>1195</v>
      </c>
      <c r="B4888" s="7">
        <v>60146758</v>
      </c>
      <c r="C4888" s="10" t="s">
        <v>585</v>
      </c>
      <c r="D4888" s="6" t="s">
        <v>14</v>
      </c>
      <c r="E4888" s="7"/>
      <c r="F4888" s="19" t="s">
        <v>20</v>
      </c>
      <c r="G4888" s="23" t="str">
        <f t="shared" si="76"/>
        <v>X</v>
      </c>
      <c r="H4888" s="6" t="s">
        <v>28</v>
      </c>
    </row>
    <row r="4889" spans="1:8" x14ac:dyDescent="0.25">
      <c r="A4889" t="s">
        <v>1195</v>
      </c>
      <c r="B4889" s="7">
        <v>60146758</v>
      </c>
      <c r="C4889" s="10" t="s">
        <v>585</v>
      </c>
      <c r="D4889" s="6" t="s">
        <v>14</v>
      </c>
      <c r="E4889" s="7" t="s">
        <v>21</v>
      </c>
      <c r="G4889" s="23" t="str">
        <f t="shared" si="76"/>
        <v>D</v>
      </c>
      <c r="H4889" s="6" t="s">
        <v>28</v>
      </c>
    </row>
    <row r="4890" spans="1:8" x14ac:dyDescent="0.25">
      <c r="A4890" t="s">
        <v>1195</v>
      </c>
      <c r="B4890" s="7">
        <v>60146758</v>
      </c>
      <c r="C4890" s="10" t="s">
        <v>585</v>
      </c>
      <c r="D4890" s="6" t="s">
        <v>14</v>
      </c>
      <c r="E4890" s="7" t="s">
        <v>22</v>
      </c>
      <c r="G4890" s="23" t="str">
        <f t="shared" si="76"/>
        <v>E</v>
      </c>
      <c r="H4890" s="6" t="s">
        <v>28</v>
      </c>
    </row>
    <row r="4891" spans="1:8" x14ac:dyDescent="0.25">
      <c r="A4891" t="s">
        <v>1195</v>
      </c>
      <c r="B4891" s="7">
        <v>60146758</v>
      </c>
      <c r="C4891" s="10" t="s">
        <v>585</v>
      </c>
      <c r="D4891" s="6" t="s">
        <v>14</v>
      </c>
      <c r="E4891" s="7" t="s">
        <v>23</v>
      </c>
      <c r="G4891" s="23" t="str">
        <f t="shared" si="76"/>
        <v>C</v>
      </c>
      <c r="H4891" s="6" t="s">
        <v>28</v>
      </c>
    </row>
    <row r="4892" spans="1:8" x14ac:dyDescent="0.25">
      <c r="A4892" t="s">
        <v>1195</v>
      </c>
      <c r="B4892" s="7">
        <v>60146758</v>
      </c>
      <c r="C4892" s="10" t="s">
        <v>585</v>
      </c>
      <c r="D4892" s="6" t="s">
        <v>14</v>
      </c>
      <c r="E4892" s="7" t="s">
        <v>24</v>
      </c>
      <c r="G4892" s="23" t="str">
        <f t="shared" si="76"/>
        <v>B</v>
      </c>
      <c r="H4892" s="6" t="s">
        <v>28</v>
      </c>
    </row>
    <row r="4893" spans="1:8" x14ac:dyDescent="0.25">
      <c r="A4893" t="s">
        <v>1195</v>
      </c>
      <c r="B4893" s="7">
        <v>60146758</v>
      </c>
      <c r="C4893" s="10" t="s">
        <v>585</v>
      </c>
      <c r="D4893" s="6" t="s">
        <v>14</v>
      </c>
      <c r="E4893" s="7" t="s">
        <v>25</v>
      </c>
      <c r="G4893" s="23" t="str">
        <f t="shared" si="76"/>
        <v>A</v>
      </c>
      <c r="H4893" s="6" t="s">
        <v>28</v>
      </c>
    </row>
    <row r="4894" spans="1:8" x14ac:dyDescent="0.25">
      <c r="A4894" t="s">
        <v>1195</v>
      </c>
      <c r="B4894" s="7">
        <v>60146758</v>
      </c>
      <c r="C4894" s="10" t="s">
        <v>585</v>
      </c>
      <c r="D4894" s="6" t="s">
        <v>14</v>
      </c>
      <c r="E4894" s="7" t="s">
        <v>333</v>
      </c>
      <c r="G4894" s="23" t="str">
        <f t="shared" si="76"/>
        <v>*</v>
      </c>
      <c r="H4894" s="6" t="s">
        <v>28</v>
      </c>
    </row>
    <row r="4895" spans="1:8" x14ac:dyDescent="0.25">
      <c r="A4895" t="s">
        <v>1195</v>
      </c>
      <c r="B4895" s="7">
        <v>60146771</v>
      </c>
      <c r="C4895" s="10" t="s">
        <v>586</v>
      </c>
      <c r="D4895" s="6" t="s">
        <v>57</v>
      </c>
      <c r="E4895" s="7"/>
      <c r="F4895" s="19" t="s">
        <v>15</v>
      </c>
      <c r="G4895" s="23" t="str">
        <f t="shared" si="76"/>
        <v>F</v>
      </c>
      <c r="H4895" s="6" t="s">
        <v>28</v>
      </c>
    </row>
    <row r="4896" spans="1:8" x14ac:dyDescent="0.25">
      <c r="A4896" t="s">
        <v>1195</v>
      </c>
      <c r="B4896" s="7">
        <v>60146771</v>
      </c>
      <c r="C4896" s="10" t="s">
        <v>586</v>
      </c>
      <c r="D4896" s="6" t="s">
        <v>57</v>
      </c>
      <c r="E4896" s="7"/>
      <c r="F4896" s="19" t="s">
        <v>17</v>
      </c>
      <c r="G4896" s="23" t="str">
        <f t="shared" si="76"/>
        <v>Q</v>
      </c>
      <c r="H4896" s="6" t="s">
        <v>28</v>
      </c>
    </row>
    <row r="4897" spans="1:8" x14ac:dyDescent="0.25">
      <c r="A4897" t="s">
        <v>1195</v>
      </c>
      <c r="B4897" s="7">
        <v>60146771</v>
      </c>
      <c r="C4897" s="10" t="s">
        <v>586</v>
      </c>
      <c r="D4897" s="6" t="s">
        <v>57</v>
      </c>
      <c r="E4897" s="7"/>
      <c r="F4897" s="19" t="s">
        <v>18</v>
      </c>
      <c r="G4897" s="23" t="str">
        <f t="shared" si="76"/>
        <v>R</v>
      </c>
      <c r="H4897" s="6" t="s">
        <v>28</v>
      </c>
    </row>
    <row r="4898" spans="1:8" x14ac:dyDescent="0.25">
      <c r="A4898" t="s">
        <v>1195</v>
      </c>
      <c r="B4898" s="7">
        <v>60146771</v>
      </c>
      <c r="C4898" s="10" t="s">
        <v>586</v>
      </c>
      <c r="D4898" s="6" t="s">
        <v>57</v>
      </c>
      <c r="E4898" s="7"/>
      <c r="F4898" s="19" t="s">
        <v>19</v>
      </c>
      <c r="G4898" s="23" t="str">
        <f t="shared" si="76"/>
        <v>U</v>
      </c>
      <c r="H4898" s="6" t="s">
        <v>28</v>
      </c>
    </row>
    <row r="4899" spans="1:8" x14ac:dyDescent="0.25">
      <c r="A4899" t="s">
        <v>1195</v>
      </c>
      <c r="B4899" s="7">
        <v>60146771</v>
      </c>
      <c r="C4899" s="10" t="s">
        <v>586</v>
      </c>
      <c r="D4899" s="6" t="s">
        <v>57</v>
      </c>
      <c r="E4899" s="7"/>
      <c r="F4899" s="19" t="s">
        <v>20</v>
      </c>
      <c r="G4899" s="23" t="str">
        <f t="shared" si="76"/>
        <v>X</v>
      </c>
      <c r="H4899" s="6" t="s">
        <v>28</v>
      </c>
    </row>
    <row r="4900" spans="1:8" x14ac:dyDescent="0.25">
      <c r="A4900" t="s">
        <v>1195</v>
      </c>
      <c r="B4900" s="7">
        <v>60146771</v>
      </c>
      <c r="C4900" s="10" t="s">
        <v>586</v>
      </c>
      <c r="D4900" s="6" t="s">
        <v>57</v>
      </c>
      <c r="E4900" s="7" t="s">
        <v>21</v>
      </c>
      <c r="G4900" s="23" t="str">
        <f t="shared" si="76"/>
        <v>D</v>
      </c>
      <c r="H4900" s="6" t="s">
        <v>28</v>
      </c>
    </row>
    <row r="4901" spans="1:8" x14ac:dyDescent="0.25">
      <c r="A4901" t="s">
        <v>1195</v>
      </c>
      <c r="B4901" s="7">
        <v>60146771</v>
      </c>
      <c r="C4901" s="10" t="s">
        <v>586</v>
      </c>
      <c r="D4901" s="6" t="s">
        <v>57</v>
      </c>
      <c r="E4901" s="7" t="s">
        <v>22</v>
      </c>
      <c r="G4901" s="23" t="str">
        <f t="shared" si="76"/>
        <v>E</v>
      </c>
      <c r="H4901" s="6" t="s">
        <v>28</v>
      </c>
    </row>
    <row r="4902" spans="1:8" x14ac:dyDescent="0.25">
      <c r="A4902" t="s">
        <v>1195</v>
      </c>
      <c r="B4902" s="7">
        <v>60146771</v>
      </c>
      <c r="C4902" s="10" t="s">
        <v>586</v>
      </c>
      <c r="D4902" s="6" t="s">
        <v>57</v>
      </c>
      <c r="E4902" s="7" t="s">
        <v>23</v>
      </c>
      <c r="G4902" s="23" t="str">
        <f t="shared" si="76"/>
        <v>C</v>
      </c>
      <c r="H4902" s="6" t="s">
        <v>28</v>
      </c>
    </row>
    <row r="4903" spans="1:8" x14ac:dyDescent="0.25">
      <c r="A4903" t="s">
        <v>1195</v>
      </c>
      <c r="B4903" s="7">
        <v>60146771</v>
      </c>
      <c r="C4903" s="10" t="s">
        <v>586</v>
      </c>
      <c r="D4903" s="6" t="s">
        <v>57</v>
      </c>
      <c r="E4903" s="7" t="s">
        <v>24</v>
      </c>
      <c r="G4903" s="23" t="str">
        <f t="shared" si="76"/>
        <v>B</v>
      </c>
      <c r="H4903" s="6" t="s">
        <v>28</v>
      </c>
    </row>
    <row r="4904" spans="1:8" x14ac:dyDescent="0.25">
      <c r="A4904" t="s">
        <v>1195</v>
      </c>
      <c r="B4904" s="7">
        <v>60146771</v>
      </c>
      <c r="C4904" s="10" t="s">
        <v>586</v>
      </c>
      <c r="D4904" s="6" t="s">
        <v>57</v>
      </c>
      <c r="E4904" s="7" t="s">
        <v>25</v>
      </c>
      <c r="G4904" s="23" t="str">
        <f t="shared" si="76"/>
        <v>A</v>
      </c>
      <c r="H4904" s="6" t="s">
        <v>28</v>
      </c>
    </row>
    <row r="4905" spans="1:8" x14ac:dyDescent="0.25">
      <c r="A4905" t="s">
        <v>1195</v>
      </c>
      <c r="B4905" s="7">
        <v>60146771</v>
      </c>
      <c r="C4905" s="10" t="s">
        <v>586</v>
      </c>
      <c r="D4905" s="6" t="s">
        <v>57</v>
      </c>
      <c r="E4905" s="7" t="s">
        <v>333</v>
      </c>
      <c r="G4905" s="23" t="str">
        <f t="shared" si="76"/>
        <v>*</v>
      </c>
      <c r="H4905" s="6" t="s">
        <v>28</v>
      </c>
    </row>
    <row r="4906" spans="1:8" x14ac:dyDescent="0.25">
      <c r="A4906" t="s">
        <v>1195</v>
      </c>
      <c r="B4906" s="7">
        <v>60146989</v>
      </c>
      <c r="C4906" s="10" t="s">
        <v>587</v>
      </c>
      <c r="D4906" s="6" t="s">
        <v>55</v>
      </c>
      <c r="E4906" s="7"/>
      <c r="F4906" s="19" t="s">
        <v>17</v>
      </c>
      <c r="G4906" s="23" t="str">
        <f t="shared" si="76"/>
        <v>Q</v>
      </c>
    </row>
    <row r="4907" spans="1:8" x14ac:dyDescent="0.25">
      <c r="A4907" t="s">
        <v>1195</v>
      </c>
      <c r="B4907" s="7">
        <v>60146989</v>
      </c>
      <c r="C4907" s="10" t="s">
        <v>587</v>
      </c>
      <c r="D4907" s="6" t="s">
        <v>55</v>
      </c>
      <c r="E4907" s="7"/>
      <c r="F4907" s="19" t="s">
        <v>18</v>
      </c>
      <c r="G4907" s="23" t="str">
        <f t="shared" si="76"/>
        <v>R</v>
      </c>
    </row>
    <row r="4908" spans="1:8" x14ac:dyDescent="0.25">
      <c r="A4908" t="s">
        <v>1195</v>
      </c>
      <c r="B4908" s="7">
        <v>60146989</v>
      </c>
      <c r="C4908" s="10" t="s">
        <v>587</v>
      </c>
      <c r="D4908" s="6" t="s">
        <v>55</v>
      </c>
      <c r="E4908" s="7"/>
      <c r="F4908" s="19" t="s">
        <v>19</v>
      </c>
      <c r="G4908" s="23" t="str">
        <f t="shared" si="76"/>
        <v>U</v>
      </c>
    </row>
    <row r="4909" spans="1:8" x14ac:dyDescent="0.25">
      <c r="A4909" t="s">
        <v>1195</v>
      </c>
      <c r="B4909" s="7">
        <v>60146989</v>
      </c>
      <c r="C4909" s="10" t="s">
        <v>587</v>
      </c>
      <c r="D4909" s="6" t="s">
        <v>55</v>
      </c>
      <c r="E4909" s="7"/>
      <c r="F4909" s="19" t="s">
        <v>20</v>
      </c>
      <c r="G4909" s="23" t="str">
        <f t="shared" si="76"/>
        <v>X</v>
      </c>
      <c r="H4909" s="6" t="s">
        <v>28</v>
      </c>
    </row>
    <row r="4910" spans="1:8" x14ac:dyDescent="0.25">
      <c r="A4910" t="s">
        <v>1195</v>
      </c>
      <c r="B4910" s="7">
        <v>60146989</v>
      </c>
      <c r="C4910" s="10" t="s">
        <v>587</v>
      </c>
      <c r="D4910" s="6" t="s">
        <v>55</v>
      </c>
      <c r="E4910" s="7"/>
      <c r="F4910" s="19" t="s">
        <v>17</v>
      </c>
      <c r="G4910" s="23" t="str">
        <f t="shared" si="76"/>
        <v>Q</v>
      </c>
      <c r="H4910" s="6" t="s">
        <v>28</v>
      </c>
    </row>
    <row r="4911" spans="1:8" x14ac:dyDescent="0.25">
      <c r="A4911" t="s">
        <v>1195</v>
      </c>
      <c r="B4911" s="7">
        <v>60146989</v>
      </c>
      <c r="C4911" s="10" t="s">
        <v>587</v>
      </c>
      <c r="D4911" s="6" t="s">
        <v>55</v>
      </c>
      <c r="E4911" s="7"/>
      <c r="F4911" s="19" t="s">
        <v>18</v>
      </c>
      <c r="G4911" s="23" t="str">
        <f t="shared" si="76"/>
        <v>R</v>
      </c>
      <c r="H4911" s="6" t="s">
        <v>28</v>
      </c>
    </row>
    <row r="4912" spans="1:8" x14ac:dyDescent="0.25">
      <c r="A4912" t="s">
        <v>1195</v>
      </c>
      <c r="B4912" s="7">
        <v>60146989</v>
      </c>
      <c r="C4912" s="10" t="s">
        <v>587</v>
      </c>
      <c r="D4912" s="6" t="s">
        <v>55</v>
      </c>
      <c r="E4912" s="7"/>
      <c r="F4912" s="19" t="s">
        <v>19</v>
      </c>
      <c r="G4912" s="23" t="str">
        <f t="shared" si="76"/>
        <v>U</v>
      </c>
      <c r="H4912" s="6" t="s">
        <v>28</v>
      </c>
    </row>
    <row r="4913" spans="1:8" x14ac:dyDescent="0.25">
      <c r="A4913" t="s">
        <v>1195</v>
      </c>
      <c r="B4913" s="7">
        <v>60146989</v>
      </c>
      <c r="C4913" s="10" t="s">
        <v>587</v>
      </c>
      <c r="D4913" s="6" t="s">
        <v>55</v>
      </c>
      <c r="E4913" s="7"/>
      <c r="F4913" s="19" t="s">
        <v>20</v>
      </c>
      <c r="G4913" s="23" t="str">
        <f t="shared" si="76"/>
        <v>X</v>
      </c>
      <c r="H4913" s="6" t="s">
        <v>28</v>
      </c>
    </row>
    <row r="4914" spans="1:8" x14ac:dyDescent="0.25">
      <c r="A4914" t="s">
        <v>1195</v>
      </c>
      <c r="B4914" s="7">
        <v>60146989</v>
      </c>
      <c r="C4914" s="10" t="s">
        <v>587</v>
      </c>
      <c r="D4914" s="6" t="s">
        <v>55</v>
      </c>
      <c r="E4914" s="7" t="s">
        <v>21</v>
      </c>
      <c r="G4914" s="23" t="str">
        <f t="shared" si="76"/>
        <v>D</v>
      </c>
      <c r="H4914" s="6" t="s">
        <v>28</v>
      </c>
    </row>
    <row r="4915" spans="1:8" x14ac:dyDescent="0.25">
      <c r="A4915" t="s">
        <v>1195</v>
      </c>
      <c r="B4915" s="7">
        <v>60146989</v>
      </c>
      <c r="C4915" s="10" t="s">
        <v>587</v>
      </c>
      <c r="D4915" s="6" t="s">
        <v>55</v>
      </c>
      <c r="E4915" s="7" t="s">
        <v>22</v>
      </c>
      <c r="G4915" s="23" t="str">
        <f t="shared" si="76"/>
        <v>E</v>
      </c>
      <c r="H4915" s="6" t="s">
        <v>28</v>
      </c>
    </row>
    <row r="4916" spans="1:8" x14ac:dyDescent="0.25">
      <c r="A4916" t="s">
        <v>1195</v>
      </c>
      <c r="B4916" s="7">
        <v>60146989</v>
      </c>
      <c r="C4916" s="10" t="s">
        <v>587</v>
      </c>
      <c r="D4916" s="6" t="s">
        <v>55</v>
      </c>
      <c r="E4916" s="7" t="s">
        <v>23</v>
      </c>
      <c r="G4916" s="23" t="str">
        <f t="shared" si="76"/>
        <v>C</v>
      </c>
      <c r="H4916" s="6" t="s">
        <v>28</v>
      </c>
    </row>
    <row r="4917" spans="1:8" x14ac:dyDescent="0.25">
      <c r="A4917" t="s">
        <v>1195</v>
      </c>
      <c r="B4917" s="7">
        <v>60146989</v>
      </c>
      <c r="C4917" s="10" t="s">
        <v>587</v>
      </c>
      <c r="D4917" s="6" t="s">
        <v>55</v>
      </c>
      <c r="E4917" s="7" t="s">
        <v>24</v>
      </c>
      <c r="G4917" s="23" t="str">
        <f t="shared" si="76"/>
        <v>B</v>
      </c>
      <c r="H4917" s="6" t="s">
        <v>28</v>
      </c>
    </row>
    <row r="4918" spans="1:8" x14ac:dyDescent="0.25">
      <c r="A4918" t="s">
        <v>1195</v>
      </c>
      <c r="B4918" s="7">
        <v>60146989</v>
      </c>
      <c r="C4918" s="10" t="s">
        <v>587</v>
      </c>
      <c r="D4918" s="6" t="s">
        <v>55</v>
      </c>
      <c r="E4918" s="7" t="s">
        <v>25</v>
      </c>
      <c r="G4918" s="23" t="str">
        <f t="shared" si="76"/>
        <v>A</v>
      </c>
      <c r="H4918" s="6" t="s">
        <v>28</v>
      </c>
    </row>
    <row r="4919" spans="1:8" x14ac:dyDescent="0.25">
      <c r="A4919" t="s">
        <v>1195</v>
      </c>
      <c r="B4919" s="7">
        <v>60146989</v>
      </c>
      <c r="C4919" s="10" t="s">
        <v>587</v>
      </c>
      <c r="D4919" s="6" t="s">
        <v>55</v>
      </c>
      <c r="E4919" s="7" t="s">
        <v>333</v>
      </c>
      <c r="G4919" s="23" t="str">
        <f t="shared" si="76"/>
        <v>*</v>
      </c>
      <c r="H4919" s="6" t="s">
        <v>28</v>
      </c>
    </row>
    <row r="4920" spans="1:8" x14ac:dyDescent="0.25">
      <c r="A4920" t="s">
        <v>1195</v>
      </c>
      <c r="B4920" s="7">
        <v>60146990</v>
      </c>
      <c r="C4920" s="10" t="s">
        <v>71</v>
      </c>
      <c r="D4920" s="6" t="s">
        <v>60</v>
      </c>
      <c r="E4920" s="7"/>
      <c r="F4920" s="19" t="s">
        <v>15</v>
      </c>
      <c r="G4920" s="23" t="str">
        <f t="shared" si="76"/>
        <v>F</v>
      </c>
      <c r="H4920" s="6" t="s">
        <v>16</v>
      </c>
    </row>
    <row r="4921" spans="1:8" x14ac:dyDescent="0.25">
      <c r="A4921" t="s">
        <v>1195</v>
      </c>
      <c r="B4921" s="7">
        <v>60146990</v>
      </c>
      <c r="C4921" s="10" t="s">
        <v>71</v>
      </c>
      <c r="D4921" s="6" t="s">
        <v>60</v>
      </c>
      <c r="E4921" s="7"/>
      <c r="F4921" s="19" t="s">
        <v>17</v>
      </c>
      <c r="G4921" s="23" t="str">
        <f t="shared" si="76"/>
        <v>Q</v>
      </c>
      <c r="H4921" s="6" t="s">
        <v>16</v>
      </c>
    </row>
    <row r="4922" spans="1:8" x14ac:dyDescent="0.25">
      <c r="A4922" t="s">
        <v>1195</v>
      </c>
      <c r="B4922" s="7">
        <v>60146990</v>
      </c>
      <c r="C4922" s="10" t="s">
        <v>71</v>
      </c>
      <c r="D4922" s="6" t="s">
        <v>60</v>
      </c>
      <c r="E4922" s="7"/>
      <c r="F4922" s="19" t="s">
        <v>18</v>
      </c>
      <c r="G4922" s="23" t="str">
        <f t="shared" si="76"/>
        <v>R</v>
      </c>
      <c r="H4922" s="6" t="s">
        <v>16</v>
      </c>
    </row>
    <row r="4923" spans="1:8" x14ac:dyDescent="0.25">
      <c r="A4923" t="s">
        <v>1195</v>
      </c>
      <c r="B4923" s="7">
        <v>60146990</v>
      </c>
      <c r="C4923" s="10" t="s">
        <v>71</v>
      </c>
      <c r="D4923" s="6" t="s">
        <v>60</v>
      </c>
      <c r="E4923" s="7"/>
      <c r="F4923" s="19" t="s">
        <v>19</v>
      </c>
      <c r="G4923" s="23" t="str">
        <f t="shared" si="76"/>
        <v>U</v>
      </c>
      <c r="H4923" s="6" t="s">
        <v>16</v>
      </c>
    </row>
    <row r="4924" spans="1:8" x14ac:dyDescent="0.25">
      <c r="A4924" t="s">
        <v>1195</v>
      </c>
      <c r="B4924" s="7">
        <v>60146990</v>
      </c>
      <c r="C4924" s="10" t="s">
        <v>71</v>
      </c>
      <c r="D4924" s="6" t="s">
        <v>60</v>
      </c>
      <c r="E4924" s="7"/>
      <c r="F4924" s="19" t="s">
        <v>20</v>
      </c>
      <c r="G4924" s="23" t="str">
        <f t="shared" si="76"/>
        <v>X</v>
      </c>
      <c r="H4924" s="6" t="s">
        <v>16</v>
      </c>
    </row>
    <row r="4925" spans="1:8" x14ac:dyDescent="0.25">
      <c r="A4925" t="s">
        <v>1195</v>
      </c>
      <c r="B4925" s="7">
        <v>60146990</v>
      </c>
      <c r="C4925" s="10" t="s">
        <v>71</v>
      </c>
      <c r="D4925" s="6" t="s">
        <v>60</v>
      </c>
      <c r="E4925" s="7" t="s">
        <v>21</v>
      </c>
      <c r="G4925" s="23" t="str">
        <f t="shared" si="76"/>
        <v>D</v>
      </c>
      <c r="H4925" s="6" t="s">
        <v>16</v>
      </c>
    </row>
    <row r="4926" spans="1:8" x14ac:dyDescent="0.25">
      <c r="A4926" t="s">
        <v>1195</v>
      </c>
      <c r="B4926" s="7">
        <v>60146990</v>
      </c>
      <c r="C4926" s="10" t="s">
        <v>71</v>
      </c>
      <c r="D4926" s="6" t="s">
        <v>60</v>
      </c>
      <c r="E4926" s="7" t="s">
        <v>22</v>
      </c>
      <c r="G4926" s="23" t="str">
        <f t="shared" si="76"/>
        <v>E</v>
      </c>
      <c r="H4926" s="6" t="s">
        <v>16</v>
      </c>
    </row>
    <row r="4927" spans="1:8" x14ac:dyDescent="0.25">
      <c r="A4927" t="s">
        <v>1195</v>
      </c>
      <c r="B4927" s="7">
        <v>60146990</v>
      </c>
      <c r="C4927" s="10" t="s">
        <v>71</v>
      </c>
      <c r="D4927" s="6" t="s">
        <v>60</v>
      </c>
      <c r="E4927" s="7" t="s">
        <v>23</v>
      </c>
      <c r="G4927" s="23" t="str">
        <f t="shared" si="76"/>
        <v>C</v>
      </c>
      <c r="H4927" s="6" t="s">
        <v>16</v>
      </c>
    </row>
    <row r="4928" spans="1:8" x14ac:dyDescent="0.25">
      <c r="A4928" t="s">
        <v>1195</v>
      </c>
      <c r="B4928" s="7">
        <v>60146990</v>
      </c>
      <c r="C4928" s="10" t="s">
        <v>71</v>
      </c>
      <c r="D4928" s="6" t="s">
        <v>60</v>
      </c>
      <c r="E4928" s="7" t="s">
        <v>24</v>
      </c>
      <c r="G4928" s="23" t="str">
        <f t="shared" si="76"/>
        <v>B</v>
      </c>
      <c r="H4928" s="6" t="s">
        <v>16</v>
      </c>
    </row>
    <row r="4929" spans="1:8" x14ac:dyDescent="0.25">
      <c r="A4929" t="s">
        <v>1195</v>
      </c>
      <c r="B4929" s="7">
        <v>60146990</v>
      </c>
      <c r="C4929" s="10" t="s">
        <v>71</v>
      </c>
      <c r="D4929" s="6" t="s">
        <v>60</v>
      </c>
      <c r="E4929" s="7" t="s">
        <v>25</v>
      </c>
      <c r="G4929" s="23" t="str">
        <f t="shared" si="76"/>
        <v>A</v>
      </c>
      <c r="H4929" s="6" t="s">
        <v>16</v>
      </c>
    </row>
    <row r="4930" spans="1:8" x14ac:dyDescent="0.25">
      <c r="A4930" t="s">
        <v>1195</v>
      </c>
      <c r="B4930" s="7">
        <v>60147015</v>
      </c>
      <c r="C4930" s="10" t="s">
        <v>588</v>
      </c>
      <c r="D4930" s="6" t="s">
        <v>14</v>
      </c>
      <c r="E4930" s="7"/>
      <c r="F4930" s="19" t="s">
        <v>15</v>
      </c>
      <c r="G4930" s="23" t="str">
        <f t="shared" ref="G4930:G4993" si="77">IF(E4930&lt;&gt;"", E4930, F4930)</f>
        <v>F</v>
      </c>
      <c r="H4930" s="6" t="s">
        <v>28</v>
      </c>
    </row>
    <row r="4931" spans="1:8" x14ac:dyDescent="0.25">
      <c r="A4931" t="s">
        <v>1195</v>
      </c>
      <c r="B4931" s="7">
        <v>60147015</v>
      </c>
      <c r="C4931" s="10" t="s">
        <v>588</v>
      </c>
      <c r="D4931" s="6" t="s">
        <v>14</v>
      </c>
      <c r="E4931" s="7"/>
      <c r="F4931" s="19" t="s">
        <v>17</v>
      </c>
      <c r="G4931" s="23" t="str">
        <f t="shared" si="77"/>
        <v>Q</v>
      </c>
      <c r="H4931" s="6" t="s">
        <v>28</v>
      </c>
    </row>
    <row r="4932" spans="1:8" x14ac:dyDescent="0.25">
      <c r="A4932" t="s">
        <v>1195</v>
      </c>
      <c r="B4932" s="7">
        <v>60147015</v>
      </c>
      <c r="C4932" s="10" t="s">
        <v>588</v>
      </c>
      <c r="D4932" s="6" t="s">
        <v>14</v>
      </c>
      <c r="E4932" s="7"/>
      <c r="F4932" s="19" t="s">
        <v>18</v>
      </c>
      <c r="G4932" s="23" t="str">
        <f t="shared" si="77"/>
        <v>R</v>
      </c>
      <c r="H4932" s="6" t="s">
        <v>28</v>
      </c>
    </row>
    <row r="4933" spans="1:8" x14ac:dyDescent="0.25">
      <c r="A4933" t="s">
        <v>1195</v>
      </c>
      <c r="B4933" s="7">
        <v>60147015</v>
      </c>
      <c r="C4933" s="10" t="s">
        <v>588</v>
      </c>
      <c r="D4933" s="6" t="s">
        <v>14</v>
      </c>
      <c r="E4933" s="7"/>
      <c r="F4933" s="19" t="s">
        <v>19</v>
      </c>
      <c r="G4933" s="23" t="str">
        <f t="shared" si="77"/>
        <v>U</v>
      </c>
      <c r="H4933" s="6" t="s">
        <v>28</v>
      </c>
    </row>
    <row r="4934" spans="1:8" x14ac:dyDescent="0.25">
      <c r="A4934" t="s">
        <v>1195</v>
      </c>
      <c r="B4934" s="7">
        <v>60147015</v>
      </c>
      <c r="C4934" s="10" t="s">
        <v>588</v>
      </c>
      <c r="D4934" s="6" t="s">
        <v>14</v>
      </c>
      <c r="E4934" s="7"/>
      <c r="F4934" s="19" t="s">
        <v>20</v>
      </c>
      <c r="G4934" s="23" t="str">
        <f t="shared" si="77"/>
        <v>X</v>
      </c>
      <c r="H4934" s="6" t="s">
        <v>28</v>
      </c>
    </row>
    <row r="4935" spans="1:8" x14ac:dyDescent="0.25">
      <c r="A4935" t="s">
        <v>1195</v>
      </c>
      <c r="B4935" s="7">
        <v>60147015</v>
      </c>
      <c r="C4935" s="10" t="s">
        <v>588</v>
      </c>
      <c r="D4935" s="6" t="s">
        <v>14</v>
      </c>
      <c r="E4935" s="7" t="s">
        <v>21</v>
      </c>
      <c r="G4935" s="23" t="str">
        <f t="shared" si="77"/>
        <v>D</v>
      </c>
      <c r="H4935" s="6" t="s">
        <v>28</v>
      </c>
    </row>
    <row r="4936" spans="1:8" x14ac:dyDescent="0.25">
      <c r="A4936" t="s">
        <v>1195</v>
      </c>
      <c r="B4936" s="7">
        <v>60147015</v>
      </c>
      <c r="C4936" s="10" t="s">
        <v>588</v>
      </c>
      <c r="D4936" s="6" t="s">
        <v>14</v>
      </c>
      <c r="E4936" s="7" t="s">
        <v>22</v>
      </c>
      <c r="G4936" s="23" t="str">
        <f t="shared" si="77"/>
        <v>E</v>
      </c>
      <c r="H4936" s="6" t="s">
        <v>28</v>
      </c>
    </row>
    <row r="4937" spans="1:8" x14ac:dyDescent="0.25">
      <c r="A4937" t="s">
        <v>1195</v>
      </c>
      <c r="B4937" s="7">
        <v>60147015</v>
      </c>
      <c r="C4937" s="10" t="s">
        <v>588</v>
      </c>
      <c r="D4937" s="6" t="s">
        <v>14</v>
      </c>
      <c r="E4937" s="7" t="s">
        <v>23</v>
      </c>
      <c r="G4937" s="23" t="str">
        <f t="shared" si="77"/>
        <v>C</v>
      </c>
      <c r="H4937" s="6" t="s">
        <v>28</v>
      </c>
    </row>
    <row r="4938" spans="1:8" x14ac:dyDescent="0.25">
      <c r="A4938" t="s">
        <v>1195</v>
      </c>
      <c r="B4938" s="7">
        <v>60147015</v>
      </c>
      <c r="C4938" s="10" t="s">
        <v>588</v>
      </c>
      <c r="D4938" s="6" t="s">
        <v>14</v>
      </c>
      <c r="E4938" s="7" t="s">
        <v>24</v>
      </c>
      <c r="G4938" s="23" t="str">
        <f t="shared" si="77"/>
        <v>B</v>
      </c>
      <c r="H4938" s="6" t="s">
        <v>28</v>
      </c>
    </row>
    <row r="4939" spans="1:8" x14ac:dyDescent="0.25">
      <c r="A4939" t="s">
        <v>1195</v>
      </c>
      <c r="B4939" s="7">
        <v>60147015</v>
      </c>
      <c r="C4939" s="10" t="s">
        <v>588</v>
      </c>
      <c r="D4939" s="6" t="s">
        <v>14</v>
      </c>
      <c r="E4939" s="7" t="s">
        <v>25</v>
      </c>
      <c r="G4939" s="23" t="str">
        <f t="shared" si="77"/>
        <v>A</v>
      </c>
      <c r="H4939" s="6" t="s">
        <v>28</v>
      </c>
    </row>
    <row r="4940" spans="1:8" x14ac:dyDescent="0.25">
      <c r="A4940" t="s">
        <v>1195</v>
      </c>
      <c r="B4940" s="7">
        <v>60147015</v>
      </c>
      <c r="C4940" s="10" t="s">
        <v>588</v>
      </c>
      <c r="D4940" s="6" t="s">
        <v>14</v>
      </c>
      <c r="E4940" s="7" t="s">
        <v>333</v>
      </c>
      <c r="G4940" s="23" t="str">
        <f t="shared" si="77"/>
        <v>*</v>
      </c>
      <c r="H4940" s="6" t="s">
        <v>28</v>
      </c>
    </row>
    <row r="4941" spans="1:8" x14ac:dyDescent="0.25">
      <c r="A4941" t="s">
        <v>1195</v>
      </c>
      <c r="B4941" s="7">
        <v>60147027</v>
      </c>
      <c r="C4941" s="10" t="s">
        <v>589</v>
      </c>
      <c r="D4941" s="6" t="s">
        <v>14</v>
      </c>
      <c r="E4941" s="7"/>
      <c r="F4941" s="19" t="s">
        <v>15</v>
      </c>
      <c r="G4941" s="23" t="str">
        <f t="shared" si="77"/>
        <v>F</v>
      </c>
      <c r="H4941" s="6" t="s">
        <v>28</v>
      </c>
    </row>
    <row r="4942" spans="1:8" x14ac:dyDescent="0.25">
      <c r="A4942" t="s">
        <v>1195</v>
      </c>
      <c r="B4942" s="7">
        <v>60147027</v>
      </c>
      <c r="C4942" s="10" t="s">
        <v>589</v>
      </c>
      <c r="D4942" s="6" t="s">
        <v>14</v>
      </c>
      <c r="E4942" s="7"/>
      <c r="F4942" s="19" t="s">
        <v>17</v>
      </c>
      <c r="G4942" s="23" t="str">
        <f t="shared" si="77"/>
        <v>Q</v>
      </c>
      <c r="H4942" s="6" t="s">
        <v>28</v>
      </c>
    </row>
    <row r="4943" spans="1:8" x14ac:dyDescent="0.25">
      <c r="A4943" t="s">
        <v>1195</v>
      </c>
      <c r="B4943" s="7">
        <v>60147027</v>
      </c>
      <c r="C4943" s="10" t="s">
        <v>589</v>
      </c>
      <c r="D4943" s="6" t="s">
        <v>14</v>
      </c>
      <c r="E4943" s="7"/>
      <c r="F4943" s="19" t="s">
        <v>18</v>
      </c>
      <c r="G4943" s="23" t="str">
        <f t="shared" si="77"/>
        <v>R</v>
      </c>
      <c r="H4943" s="6" t="s">
        <v>28</v>
      </c>
    </row>
    <row r="4944" spans="1:8" x14ac:dyDescent="0.25">
      <c r="A4944" t="s">
        <v>1195</v>
      </c>
      <c r="B4944" s="7">
        <v>60147027</v>
      </c>
      <c r="C4944" s="10" t="s">
        <v>589</v>
      </c>
      <c r="D4944" s="6" t="s">
        <v>14</v>
      </c>
      <c r="E4944" s="7"/>
      <c r="F4944" s="19" t="s">
        <v>19</v>
      </c>
      <c r="G4944" s="23" t="str">
        <f t="shared" si="77"/>
        <v>U</v>
      </c>
      <c r="H4944" s="6" t="s">
        <v>28</v>
      </c>
    </row>
    <row r="4945" spans="1:8" x14ac:dyDescent="0.25">
      <c r="A4945" t="s">
        <v>1195</v>
      </c>
      <c r="B4945" s="7">
        <v>60147027</v>
      </c>
      <c r="C4945" s="10" t="s">
        <v>589</v>
      </c>
      <c r="D4945" s="6" t="s">
        <v>14</v>
      </c>
      <c r="E4945" s="7"/>
      <c r="F4945" s="19" t="s">
        <v>20</v>
      </c>
      <c r="G4945" s="23" t="str">
        <f t="shared" si="77"/>
        <v>X</v>
      </c>
      <c r="H4945" s="6" t="s">
        <v>28</v>
      </c>
    </row>
    <row r="4946" spans="1:8" x14ac:dyDescent="0.25">
      <c r="A4946" t="s">
        <v>1195</v>
      </c>
      <c r="B4946" s="7">
        <v>60147027</v>
      </c>
      <c r="C4946" s="10" t="s">
        <v>589</v>
      </c>
      <c r="D4946" s="6" t="s">
        <v>14</v>
      </c>
      <c r="E4946" s="7" t="s">
        <v>21</v>
      </c>
      <c r="G4946" s="23" t="str">
        <f t="shared" si="77"/>
        <v>D</v>
      </c>
      <c r="H4946" s="6" t="s">
        <v>28</v>
      </c>
    </row>
    <row r="4947" spans="1:8" x14ac:dyDescent="0.25">
      <c r="A4947" t="s">
        <v>1195</v>
      </c>
      <c r="B4947" s="7">
        <v>60147027</v>
      </c>
      <c r="C4947" s="10" t="s">
        <v>589</v>
      </c>
      <c r="D4947" s="6" t="s">
        <v>14</v>
      </c>
      <c r="E4947" s="7" t="s">
        <v>22</v>
      </c>
      <c r="G4947" s="23" t="str">
        <f t="shared" si="77"/>
        <v>E</v>
      </c>
      <c r="H4947" s="6" t="s">
        <v>28</v>
      </c>
    </row>
    <row r="4948" spans="1:8" x14ac:dyDescent="0.25">
      <c r="A4948" t="s">
        <v>1195</v>
      </c>
      <c r="B4948" s="7">
        <v>60147027</v>
      </c>
      <c r="C4948" s="10" t="s">
        <v>589</v>
      </c>
      <c r="D4948" s="6" t="s">
        <v>14</v>
      </c>
      <c r="E4948" s="7" t="s">
        <v>23</v>
      </c>
      <c r="G4948" s="23" t="str">
        <f t="shared" si="77"/>
        <v>C</v>
      </c>
      <c r="H4948" s="6" t="s">
        <v>28</v>
      </c>
    </row>
    <row r="4949" spans="1:8" x14ac:dyDescent="0.25">
      <c r="A4949" t="s">
        <v>1195</v>
      </c>
      <c r="B4949" s="7">
        <v>60147027</v>
      </c>
      <c r="C4949" s="10" t="s">
        <v>589</v>
      </c>
      <c r="D4949" s="6" t="s">
        <v>14</v>
      </c>
      <c r="E4949" s="7" t="s">
        <v>24</v>
      </c>
      <c r="G4949" s="23" t="str">
        <f t="shared" si="77"/>
        <v>B</v>
      </c>
      <c r="H4949" s="6" t="s">
        <v>28</v>
      </c>
    </row>
    <row r="4950" spans="1:8" x14ac:dyDescent="0.25">
      <c r="A4950" t="s">
        <v>1195</v>
      </c>
      <c r="B4950" s="7">
        <v>60147027</v>
      </c>
      <c r="C4950" s="10" t="s">
        <v>589</v>
      </c>
      <c r="D4950" s="6" t="s">
        <v>14</v>
      </c>
      <c r="E4950" s="7" t="s">
        <v>25</v>
      </c>
      <c r="G4950" s="23" t="str">
        <f t="shared" si="77"/>
        <v>A</v>
      </c>
      <c r="H4950" s="6" t="s">
        <v>28</v>
      </c>
    </row>
    <row r="4951" spans="1:8" x14ac:dyDescent="0.25">
      <c r="A4951" t="s">
        <v>1195</v>
      </c>
      <c r="B4951" s="7">
        <v>60147027</v>
      </c>
      <c r="C4951" s="10" t="s">
        <v>589</v>
      </c>
      <c r="D4951" s="6" t="s">
        <v>14</v>
      </c>
      <c r="E4951" s="7" t="s">
        <v>333</v>
      </c>
      <c r="G4951" s="23" t="str">
        <f t="shared" si="77"/>
        <v>*</v>
      </c>
      <c r="H4951" s="6" t="s">
        <v>28</v>
      </c>
    </row>
    <row r="4952" spans="1:8" x14ac:dyDescent="0.25">
      <c r="A4952" t="s">
        <v>1195</v>
      </c>
      <c r="B4952" s="7">
        <v>60147039</v>
      </c>
      <c r="C4952" s="10" t="s">
        <v>73</v>
      </c>
      <c r="D4952" s="6" t="s">
        <v>14</v>
      </c>
      <c r="E4952" s="7"/>
      <c r="F4952" s="19" t="s">
        <v>15</v>
      </c>
      <c r="G4952" s="23" t="str">
        <f t="shared" si="77"/>
        <v>F</v>
      </c>
      <c r="H4952" s="6" t="s">
        <v>16</v>
      </c>
    </row>
    <row r="4953" spans="1:8" x14ac:dyDescent="0.25">
      <c r="A4953" t="s">
        <v>1195</v>
      </c>
      <c r="B4953" s="7">
        <v>60147039</v>
      </c>
      <c r="C4953" s="10" t="s">
        <v>73</v>
      </c>
      <c r="D4953" s="6" t="s">
        <v>14</v>
      </c>
      <c r="E4953" s="7"/>
      <c r="F4953" s="19" t="s">
        <v>17</v>
      </c>
      <c r="G4953" s="23" t="str">
        <f t="shared" si="77"/>
        <v>Q</v>
      </c>
      <c r="H4953" s="6" t="s">
        <v>16</v>
      </c>
    </row>
    <row r="4954" spans="1:8" x14ac:dyDescent="0.25">
      <c r="A4954" t="s">
        <v>1195</v>
      </c>
      <c r="B4954" s="7">
        <v>60147039</v>
      </c>
      <c r="C4954" s="10" t="s">
        <v>73</v>
      </c>
      <c r="D4954" s="6" t="s">
        <v>14</v>
      </c>
      <c r="E4954" s="7"/>
      <c r="F4954" s="19" t="s">
        <v>18</v>
      </c>
      <c r="G4954" s="23" t="str">
        <f t="shared" si="77"/>
        <v>R</v>
      </c>
      <c r="H4954" s="6" t="s">
        <v>16</v>
      </c>
    </row>
    <row r="4955" spans="1:8" x14ac:dyDescent="0.25">
      <c r="A4955" t="s">
        <v>1195</v>
      </c>
      <c r="B4955" s="7">
        <v>60147039</v>
      </c>
      <c r="C4955" s="10" t="s">
        <v>73</v>
      </c>
      <c r="D4955" s="6" t="s">
        <v>14</v>
      </c>
      <c r="E4955" s="7"/>
      <c r="F4955" s="19" t="s">
        <v>19</v>
      </c>
      <c r="G4955" s="23" t="str">
        <f t="shared" si="77"/>
        <v>U</v>
      </c>
      <c r="H4955" s="6" t="s">
        <v>16</v>
      </c>
    </row>
    <row r="4956" spans="1:8" x14ac:dyDescent="0.25">
      <c r="A4956" t="s">
        <v>1195</v>
      </c>
      <c r="B4956" s="7">
        <v>60147039</v>
      </c>
      <c r="C4956" s="10" t="s">
        <v>73</v>
      </c>
      <c r="D4956" s="6" t="s">
        <v>14</v>
      </c>
      <c r="E4956" s="7"/>
      <c r="F4956" s="19" t="s">
        <v>20</v>
      </c>
      <c r="G4956" s="23" t="str">
        <f t="shared" si="77"/>
        <v>X</v>
      </c>
      <c r="H4956" s="6" t="s">
        <v>16</v>
      </c>
    </row>
    <row r="4957" spans="1:8" x14ac:dyDescent="0.25">
      <c r="A4957" t="s">
        <v>1195</v>
      </c>
      <c r="B4957" s="7">
        <v>60147039</v>
      </c>
      <c r="C4957" s="10" t="s">
        <v>73</v>
      </c>
      <c r="D4957" s="6" t="s">
        <v>14</v>
      </c>
      <c r="E4957" s="7" t="s">
        <v>21</v>
      </c>
      <c r="G4957" s="23" t="str">
        <f t="shared" si="77"/>
        <v>D</v>
      </c>
      <c r="H4957" s="6" t="s">
        <v>16</v>
      </c>
    </row>
    <row r="4958" spans="1:8" x14ac:dyDescent="0.25">
      <c r="A4958" t="s">
        <v>1195</v>
      </c>
      <c r="B4958" s="7">
        <v>60147039</v>
      </c>
      <c r="C4958" s="10" t="s">
        <v>73</v>
      </c>
      <c r="D4958" s="6" t="s">
        <v>14</v>
      </c>
      <c r="E4958" s="7" t="s">
        <v>22</v>
      </c>
      <c r="G4958" s="23" t="str">
        <f t="shared" si="77"/>
        <v>E</v>
      </c>
      <c r="H4958" s="6" t="s">
        <v>16</v>
      </c>
    </row>
    <row r="4959" spans="1:8" x14ac:dyDescent="0.25">
      <c r="A4959" t="s">
        <v>1195</v>
      </c>
      <c r="B4959" s="7">
        <v>60147039</v>
      </c>
      <c r="C4959" s="10" t="s">
        <v>73</v>
      </c>
      <c r="D4959" s="6" t="s">
        <v>14</v>
      </c>
      <c r="E4959" s="7" t="s">
        <v>23</v>
      </c>
      <c r="G4959" s="23" t="str">
        <f t="shared" si="77"/>
        <v>C</v>
      </c>
      <c r="H4959" s="6" t="s">
        <v>16</v>
      </c>
    </row>
    <row r="4960" spans="1:8" x14ac:dyDescent="0.25">
      <c r="A4960" t="s">
        <v>1195</v>
      </c>
      <c r="B4960" s="7">
        <v>60147039</v>
      </c>
      <c r="C4960" s="10" t="s">
        <v>73</v>
      </c>
      <c r="D4960" s="6" t="s">
        <v>14</v>
      </c>
      <c r="E4960" s="7" t="s">
        <v>24</v>
      </c>
      <c r="G4960" s="23" t="str">
        <f t="shared" si="77"/>
        <v>B</v>
      </c>
      <c r="H4960" s="6" t="s">
        <v>16</v>
      </c>
    </row>
    <row r="4961" spans="1:8" x14ac:dyDescent="0.25">
      <c r="A4961" t="s">
        <v>1195</v>
      </c>
      <c r="B4961" s="7">
        <v>60147039</v>
      </c>
      <c r="C4961" s="10" t="s">
        <v>73</v>
      </c>
      <c r="D4961" s="6" t="s">
        <v>14</v>
      </c>
      <c r="E4961" s="7" t="s">
        <v>25</v>
      </c>
      <c r="G4961" s="23" t="str">
        <f t="shared" si="77"/>
        <v>A</v>
      </c>
      <c r="H4961" s="6" t="s">
        <v>16</v>
      </c>
    </row>
    <row r="4962" spans="1:8" x14ac:dyDescent="0.25">
      <c r="A4962" t="s">
        <v>1195</v>
      </c>
      <c r="B4962" s="7">
        <v>60147040</v>
      </c>
      <c r="C4962" s="10" t="s">
        <v>590</v>
      </c>
      <c r="D4962" s="6" t="s">
        <v>14</v>
      </c>
      <c r="E4962" s="7"/>
      <c r="F4962" s="19" t="s">
        <v>15</v>
      </c>
      <c r="G4962" s="23" t="str">
        <f t="shared" si="77"/>
        <v>F</v>
      </c>
      <c r="H4962" s="6" t="s">
        <v>28</v>
      </c>
    </row>
    <row r="4963" spans="1:8" x14ac:dyDescent="0.25">
      <c r="A4963" t="s">
        <v>1195</v>
      </c>
      <c r="B4963" s="7">
        <v>60147040</v>
      </c>
      <c r="C4963" s="10" t="s">
        <v>590</v>
      </c>
      <c r="D4963" s="6" t="s">
        <v>14</v>
      </c>
      <c r="E4963" s="7"/>
      <c r="F4963" s="19" t="s">
        <v>17</v>
      </c>
      <c r="G4963" s="23" t="str">
        <f t="shared" si="77"/>
        <v>Q</v>
      </c>
      <c r="H4963" s="6" t="s">
        <v>28</v>
      </c>
    </row>
    <row r="4964" spans="1:8" x14ac:dyDescent="0.25">
      <c r="A4964" t="s">
        <v>1195</v>
      </c>
      <c r="B4964" s="7">
        <v>60147040</v>
      </c>
      <c r="C4964" s="10" t="s">
        <v>590</v>
      </c>
      <c r="D4964" s="6" t="s">
        <v>14</v>
      </c>
      <c r="E4964" s="7"/>
      <c r="F4964" s="19" t="s">
        <v>18</v>
      </c>
      <c r="G4964" s="23" t="str">
        <f t="shared" si="77"/>
        <v>R</v>
      </c>
      <c r="H4964" s="6" t="s">
        <v>28</v>
      </c>
    </row>
    <row r="4965" spans="1:8" x14ac:dyDescent="0.25">
      <c r="A4965" t="s">
        <v>1195</v>
      </c>
      <c r="B4965" s="7">
        <v>60147040</v>
      </c>
      <c r="C4965" s="10" t="s">
        <v>590</v>
      </c>
      <c r="D4965" s="6" t="s">
        <v>14</v>
      </c>
      <c r="E4965" s="7"/>
      <c r="F4965" s="19" t="s">
        <v>19</v>
      </c>
      <c r="G4965" s="23" t="str">
        <f t="shared" si="77"/>
        <v>U</v>
      </c>
      <c r="H4965" s="6" t="s">
        <v>28</v>
      </c>
    </row>
    <row r="4966" spans="1:8" x14ac:dyDescent="0.25">
      <c r="A4966" t="s">
        <v>1195</v>
      </c>
      <c r="B4966" s="7">
        <v>60147040</v>
      </c>
      <c r="C4966" s="10" t="s">
        <v>590</v>
      </c>
      <c r="D4966" s="6" t="s">
        <v>14</v>
      </c>
      <c r="E4966" s="7"/>
      <c r="F4966" s="19" t="s">
        <v>20</v>
      </c>
      <c r="G4966" s="23" t="str">
        <f t="shared" si="77"/>
        <v>X</v>
      </c>
      <c r="H4966" s="6" t="s">
        <v>28</v>
      </c>
    </row>
    <row r="4967" spans="1:8" x14ac:dyDescent="0.25">
      <c r="A4967" t="s">
        <v>1195</v>
      </c>
      <c r="B4967" s="7">
        <v>60147040</v>
      </c>
      <c r="C4967" s="10" t="s">
        <v>590</v>
      </c>
      <c r="D4967" s="6" t="s">
        <v>14</v>
      </c>
      <c r="E4967" s="7" t="s">
        <v>21</v>
      </c>
      <c r="G4967" s="23" t="str">
        <f t="shared" si="77"/>
        <v>D</v>
      </c>
      <c r="H4967" s="6" t="s">
        <v>28</v>
      </c>
    </row>
    <row r="4968" spans="1:8" x14ac:dyDescent="0.25">
      <c r="A4968" t="s">
        <v>1195</v>
      </c>
      <c r="B4968" s="7">
        <v>60147040</v>
      </c>
      <c r="C4968" s="10" t="s">
        <v>590</v>
      </c>
      <c r="D4968" s="6" t="s">
        <v>14</v>
      </c>
      <c r="E4968" s="7" t="s">
        <v>22</v>
      </c>
      <c r="G4968" s="23" t="str">
        <f t="shared" si="77"/>
        <v>E</v>
      </c>
      <c r="H4968" s="6" t="s">
        <v>28</v>
      </c>
    </row>
    <row r="4969" spans="1:8" x14ac:dyDescent="0.25">
      <c r="A4969" t="s">
        <v>1195</v>
      </c>
      <c r="B4969" s="7">
        <v>60147040</v>
      </c>
      <c r="C4969" s="10" t="s">
        <v>590</v>
      </c>
      <c r="D4969" s="6" t="s">
        <v>14</v>
      </c>
      <c r="E4969" s="7" t="s">
        <v>23</v>
      </c>
      <c r="G4969" s="23" t="str">
        <f t="shared" si="77"/>
        <v>C</v>
      </c>
      <c r="H4969" s="6" t="s">
        <v>28</v>
      </c>
    </row>
    <row r="4970" spans="1:8" x14ac:dyDescent="0.25">
      <c r="A4970" t="s">
        <v>1195</v>
      </c>
      <c r="B4970" s="7">
        <v>60147040</v>
      </c>
      <c r="C4970" s="10" t="s">
        <v>590</v>
      </c>
      <c r="D4970" s="6" t="s">
        <v>14</v>
      </c>
      <c r="E4970" s="7" t="s">
        <v>24</v>
      </c>
      <c r="G4970" s="23" t="str">
        <f t="shared" si="77"/>
        <v>B</v>
      </c>
      <c r="H4970" s="6" t="s">
        <v>28</v>
      </c>
    </row>
    <row r="4971" spans="1:8" x14ac:dyDescent="0.25">
      <c r="A4971" t="s">
        <v>1195</v>
      </c>
      <c r="B4971" s="7">
        <v>60147040</v>
      </c>
      <c r="C4971" s="10" t="s">
        <v>590</v>
      </c>
      <c r="D4971" s="6" t="s">
        <v>14</v>
      </c>
      <c r="E4971" s="7" t="s">
        <v>25</v>
      </c>
      <c r="G4971" s="23" t="str">
        <f t="shared" si="77"/>
        <v>A</v>
      </c>
      <c r="H4971" s="6" t="s">
        <v>28</v>
      </c>
    </row>
    <row r="4972" spans="1:8" x14ac:dyDescent="0.25">
      <c r="A4972" t="s">
        <v>1195</v>
      </c>
      <c r="B4972" s="7">
        <v>60147040</v>
      </c>
      <c r="C4972" s="10" t="s">
        <v>590</v>
      </c>
      <c r="D4972" s="6" t="s">
        <v>14</v>
      </c>
      <c r="E4972" s="7" t="s">
        <v>333</v>
      </c>
      <c r="G4972" s="23" t="str">
        <f t="shared" si="77"/>
        <v>*</v>
      </c>
      <c r="H4972" s="6" t="s">
        <v>28</v>
      </c>
    </row>
    <row r="4973" spans="1:8" x14ac:dyDescent="0.25">
      <c r="A4973" t="s">
        <v>1195</v>
      </c>
      <c r="B4973" s="7">
        <v>60147052</v>
      </c>
      <c r="C4973" s="10" t="s">
        <v>74</v>
      </c>
      <c r="D4973" s="6" t="s">
        <v>14</v>
      </c>
      <c r="E4973" s="7"/>
      <c r="F4973" s="19" t="s">
        <v>15</v>
      </c>
      <c r="G4973" s="23" t="str">
        <f t="shared" si="77"/>
        <v>F</v>
      </c>
      <c r="H4973" s="6" t="s">
        <v>16</v>
      </c>
    </row>
    <row r="4974" spans="1:8" x14ac:dyDescent="0.25">
      <c r="A4974" t="s">
        <v>1195</v>
      </c>
      <c r="B4974" s="7">
        <v>60147052</v>
      </c>
      <c r="C4974" s="10" t="s">
        <v>74</v>
      </c>
      <c r="D4974" s="6" t="s">
        <v>14</v>
      </c>
      <c r="E4974" s="7"/>
      <c r="F4974" s="19" t="s">
        <v>17</v>
      </c>
      <c r="G4974" s="23" t="str">
        <f t="shared" si="77"/>
        <v>Q</v>
      </c>
      <c r="H4974" s="6" t="s">
        <v>16</v>
      </c>
    </row>
    <row r="4975" spans="1:8" x14ac:dyDescent="0.25">
      <c r="A4975" t="s">
        <v>1195</v>
      </c>
      <c r="B4975" s="7">
        <v>60147052</v>
      </c>
      <c r="C4975" s="10" t="s">
        <v>74</v>
      </c>
      <c r="D4975" s="6" t="s">
        <v>14</v>
      </c>
      <c r="E4975" s="7"/>
      <c r="F4975" s="19" t="s">
        <v>18</v>
      </c>
      <c r="G4975" s="23" t="str">
        <f t="shared" si="77"/>
        <v>R</v>
      </c>
      <c r="H4975" s="6" t="s">
        <v>16</v>
      </c>
    </row>
    <row r="4976" spans="1:8" x14ac:dyDescent="0.25">
      <c r="A4976" t="s">
        <v>1195</v>
      </c>
      <c r="B4976" s="7">
        <v>60147052</v>
      </c>
      <c r="C4976" s="10" t="s">
        <v>74</v>
      </c>
      <c r="D4976" s="6" t="s">
        <v>14</v>
      </c>
      <c r="E4976" s="7"/>
      <c r="F4976" s="19" t="s">
        <v>19</v>
      </c>
      <c r="G4976" s="23" t="str">
        <f t="shared" si="77"/>
        <v>U</v>
      </c>
      <c r="H4976" s="6" t="s">
        <v>16</v>
      </c>
    </row>
    <row r="4977" spans="1:8" x14ac:dyDescent="0.25">
      <c r="A4977" t="s">
        <v>1195</v>
      </c>
      <c r="B4977" s="7">
        <v>60147052</v>
      </c>
      <c r="C4977" s="10" t="s">
        <v>74</v>
      </c>
      <c r="D4977" s="6" t="s">
        <v>14</v>
      </c>
      <c r="E4977" s="7"/>
      <c r="F4977" s="19" t="s">
        <v>20</v>
      </c>
      <c r="G4977" s="23" t="str">
        <f t="shared" si="77"/>
        <v>X</v>
      </c>
      <c r="H4977" s="6" t="s">
        <v>16</v>
      </c>
    </row>
    <row r="4978" spans="1:8" x14ac:dyDescent="0.25">
      <c r="A4978" t="s">
        <v>1195</v>
      </c>
      <c r="B4978" s="7">
        <v>60147052</v>
      </c>
      <c r="C4978" s="10" t="s">
        <v>74</v>
      </c>
      <c r="D4978" s="6" t="s">
        <v>14</v>
      </c>
      <c r="E4978" s="7" t="s">
        <v>21</v>
      </c>
      <c r="G4978" s="23" t="str">
        <f t="shared" si="77"/>
        <v>D</v>
      </c>
      <c r="H4978" s="6" t="s">
        <v>16</v>
      </c>
    </row>
    <row r="4979" spans="1:8" x14ac:dyDescent="0.25">
      <c r="A4979" t="s">
        <v>1195</v>
      </c>
      <c r="B4979" s="7">
        <v>60147052</v>
      </c>
      <c r="C4979" s="10" t="s">
        <v>74</v>
      </c>
      <c r="D4979" s="6" t="s">
        <v>14</v>
      </c>
      <c r="E4979" s="7" t="s">
        <v>22</v>
      </c>
      <c r="G4979" s="23" t="str">
        <f t="shared" si="77"/>
        <v>E</v>
      </c>
      <c r="H4979" s="6" t="s">
        <v>16</v>
      </c>
    </row>
    <row r="4980" spans="1:8" x14ac:dyDescent="0.25">
      <c r="A4980" t="s">
        <v>1195</v>
      </c>
      <c r="B4980" s="7">
        <v>60147052</v>
      </c>
      <c r="C4980" s="10" t="s">
        <v>74</v>
      </c>
      <c r="D4980" s="6" t="s">
        <v>14</v>
      </c>
      <c r="E4980" s="7" t="s">
        <v>23</v>
      </c>
      <c r="G4980" s="23" t="str">
        <f t="shared" si="77"/>
        <v>C</v>
      </c>
      <c r="H4980" s="6" t="s">
        <v>16</v>
      </c>
    </row>
    <row r="4981" spans="1:8" x14ac:dyDescent="0.25">
      <c r="A4981" t="s">
        <v>1195</v>
      </c>
      <c r="B4981" s="7">
        <v>60147052</v>
      </c>
      <c r="C4981" s="10" t="s">
        <v>74</v>
      </c>
      <c r="D4981" s="6" t="s">
        <v>14</v>
      </c>
      <c r="E4981" s="7" t="s">
        <v>24</v>
      </c>
      <c r="G4981" s="23" t="str">
        <f t="shared" si="77"/>
        <v>B</v>
      </c>
      <c r="H4981" s="6" t="s">
        <v>16</v>
      </c>
    </row>
    <row r="4982" spans="1:8" x14ac:dyDescent="0.25">
      <c r="A4982" t="s">
        <v>1195</v>
      </c>
      <c r="B4982" s="7">
        <v>60147052</v>
      </c>
      <c r="C4982" s="10" t="s">
        <v>74</v>
      </c>
      <c r="D4982" s="6" t="s">
        <v>14</v>
      </c>
      <c r="E4982" s="7" t="s">
        <v>25</v>
      </c>
      <c r="G4982" s="23" t="str">
        <f t="shared" si="77"/>
        <v>A</v>
      </c>
      <c r="H4982" s="6" t="s">
        <v>16</v>
      </c>
    </row>
    <row r="4983" spans="1:8" x14ac:dyDescent="0.25">
      <c r="A4983" t="s">
        <v>1195</v>
      </c>
      <c r="B4983" s="7">
        <v>60147209</v>
      </c>
      <c r="C4983" s="10" t="s">
        <v>591</v>
      </c>
      <c r="D4983" s="6" t="s">
        <v>14</v>
      </c>
      <c r="E4983" s="7"/>
      <c r="F4983" s="19" t="s">
        <v>15</v>
      </c>
      <c r="G4983" s="23" t="str">
        <f t="shared" si="77"/>
        <v>F</v>
      </c>
      <c r="H4983" s="6" t="s">
        <v>28</v>
      </c>
    </row>
    <row r="4984" spans="1:8" x14ac:dyDescent="0.25">
      <c r="A4984" t="s">
        <v>1195</v>
      </c>
      <c r="B4984" s="7">
        <v>60147209</v>
      </c>
      <c r="C4984" s="10" t="s">
        <v>591</v>
      </c>
      <c r="D4984" s="6" t="s">
        <v>14</v>
      </c>
      <c r="E4984" s="7"/>
      <c r="F4984" s="19" t="s">
        <v>17</v>
      </c>
      <c r="G4984" s="23" t="str">
        <f t="shared" si="77"/>
        <v>Q</v>
      </c>
      <c r="H4984" s="6" t="s">
        <v>28</v>
      </c>
    </row>
    <row r="4985" spans="1:8" x14ac:dyDescent="0.25">
      <c r="A4985" t="s">
        <v>1195</v>
      </c>
      <c r="B4985" s="7">
        <v>60147209</v>
      </c>
      <c r="C4985" s="10" t="s">
        <v>591</v>
      </c>
      <c r="D4985" s="6" t="s">
        <v>14</v>
      </c>
      <c r="E4985" s="7"/>
      <c r="F4985" s="19" t="s">
        <v>18</v>
      </c>
      <c r="G4985" s="23" t="str">
        <f t="shared" si="77"/>
        <v>R</v>
      </c>
      <c r="H4985" s="6" t="s">
        <v>28</v>
      </c>
    </row>
    <row r="4986" spans="1:8" x14ac:dyDescent="0.25">
      <c r="A4986" t="s">
        <v>1195</v>
      </c>
      <c r="B4986" s="7">
        <v>60147209</v>
      </c>
      <c r="C4986" s="10" t="s">
        <v>591</v>
      </c>
      <c r="D4986" s="6" t="s">
        <v>14</v>
      </c>
      <c r="E4986" s="7"/>
      <c r="F4986" s="19" t="s">
        <v>19</v>
      </c>
      <c r="G4986" s="23" t="str">
        <f t="shared" si="77"/>
        <v>U</v>
      </c>
      <c r="H4986" s="6" t="s">
        <v>28</v>
      </c>
    </row>
    <row r="4987" spans="1:8" x14ac:dyDescent="0.25">
      <c r="A4987" t="s">
        <v>1195</v>
      </c>
      <c r="B4987" s="7">
        <v>60147209</v>
      </c>
      <c r="C4987" s="10" t="s">
        <v>591</v>
      </c>
      <c r="D4987" s="6" t="s">
        <v>14</v>
      </c>
      <c r="E4987" s="7"/>
      <c r="F4987" s="19" t="s">
        <v>20</v>
      </c>
      <c r="G4987" s="23" t="str">
        <f t="shared" si="77"/>
        <v>X</v>
      </c>
      <c r="H4987" s="6" t="s">
        <v>28</v>
      </c>
    </row>
    <row r="4988" spans="1:8" x14ac:dyDescent="0.25">
      <c r="A4988" t="s">
        <v>1195</v>
      </c>
      <c r="B4988" s="7">
        <v>60147209</v>
      </c>
      <c r="C4988" s="10" t="s">
        <v>591</v>
      </c>
      <c r="D4988" s="6" t="s">
        <v>14</v>
      </c>
      <c r="E4988" s="7" t="s">
        <v>21</v>
      </c>
      <c r="G4988" s="23" t="str">
        <f t="shared" si="77"/>
        <v>D</v>
      </c>
      <c r="H4988" s="6" t="s">
        <v>28</v>
      </c>
    </row>
    <row r="4989" spans="1:8" x14ac:dyDescent="0.25">
      <c r="A4989" t="s">
        <v>1195</v>
      </c>
      <c r="B4989" s="7">
        <v>60147209</v>
      </c>
      <c r="C4989" s="10" t="s">
        <v>591</v>
      </c>
      <c r="D4989" s="6" t="s">
        <v>14</v>
      </c>
      <c r="E4989" s="7" t="s">
        <v>22</v>
      </c>
      <c r="G4989" s="23" t="str">
        <f t="shared" si="77"/>
        <v>E</v>
      </c>
      <c r="H4989" s="6" t="s">
        <v>28</v>
      </c>
    </row>
    <row r="4990" spans="1:8" x14ac:dyDescent="0.25">
      <c r="A4990" t="s">
        <v>1195</v>
      </c>
      <c r="B4990" s="7">
        <v>60147209</v>
      </c>
      <c r="C4990" s="10" t="s">
        <v>591</v>
      </c>
      <c r="D4990" s="6" t="s">
        <v>14</v>
      </c>
      <c r="E4990" s="7" t="s">
        <v>23</v>
      </c>
      <c r="G4990" s="23" t="str">
        <f t="shared" si="77"/>
        <v>C</v>
      </c>
      <c r="H4990" s="6" t="s">
        <v>28</v>
      </c>
    </row>
    <row r="4991" spans="1:8" x14ac:dyDescent="0.25">
      <c r="A4991" t="s">
        <v>1195</v>
      </c>
      <c r="B4991" s="7">
        <v>60147209</v>
      </c>
      <c r="C4991" s="10" t="s">
        <v>591</v>
      </c>
      <c r="D4991" s="6" t="s">
        <v>14</v>
      </c>
      <c r="E4991" s="7" t="s">
        <v>24</v>
      </c>
      <c r="G4991" s="23" t="str">
        <f t="shared" si="77"/>
        <v>B</v>
      </c>
      <c r="H4991" s="6" t="s">
        <v>28</v>
      </c>
    </row>
    <row r="4992" spans="1:8" x14ac:dyDescent="0.25">
      <c r="A4992" t="s">
        <v>1195</v>
      </c>
      <c r="B4992" s="7">
        <v>60147209</v>
      </c>
      <c r="C4992" s="10" t="s">
        <v>591</v>
      </c>
      <c r="D4992" s="6" t="s">
        <v>14</v>
      </c>
      <c r="E4992" s="7" t="s">
        <v>25</v>
      </c>
      <c r="G4992" s="23" t="str">
        <f t="shared" si="77"/>
        <v>A</v>
      </c>
      <c r="H4992" s="6" t="s">
        <v>28</v>
      </c>
    </row>
    <row r="4993" spans="1:8" x14ac:dyDescent="0.25">
      <c r="A4993" t="s">
        <v>1195</v>
      </c>
      <c r="B4993" s="7">
        <v>60147209</v>
      </c>
      <c r="C4993" s="10" t="s">
        <v>591</v>
      </c>
      <c r="D4993" s="6" t="s">
        <v>14</v>
      </c>
      <c r="E4993" s="7" t="s">
        <v>333</v>
      </c>
      <c r="G4993" s="23" t="str">
        <f t="shared" si="77"/>
        <v>*</v>
      </c>
      <c r="H4993" s="6" t="s">
        <v>28</v>
      </c>
    </row>
    <row r="4994" spans="1:8" x14ac:dyDescent="0.25">
      <c r="A4994" t="s">
        <v>1195</v>
      </c>
      <c r="B4994" s="7">
        <v>60147210</v>
      </c>
      <c r="C4994" s="10" t="s">
        <v>75</v>
      </c>
      <c r="D4994" s="6" t="s">
        <v>14</v>
      </c>
      <c r="E4994" s="7"/>
      <c r="F4994" s="19" t="s">
        <v>15</v>
      </c>
      <c r="G4994" s="23" t="str">
        <f t="shared" ref="G4994:G5057" si="78">IF(E4994&lt;&gt;"", E4994, F4994)</f>
        <v>F</v>
      </c>
      <c r="H4994" s="6" t="s">
        <v>16</v>
      </c>
    </row>
    <row r="4995" spans="1:8" x14ac:dyDescent="0.25">
      <c r="A4995" t="s">
        <v>1195</v>
      </c>
      <c r="B4995" s="7">
        <v>60147210</v>
      </c>
      <c r="C4995" s="10" t="s">
        <v>75</v>
      </c>
      <c r="D4995" s="6" t="s">
        <v>14</v>
      </c>
      <c r="E4995" s="7"/>
      <c r="F4995" s="19" t="s">
        <v>17</v>
      </c>
      <c r="G4995" s="23" t="str">
        <f t="shared" si="78"/>
        <v>Q</v>
      </c>
      <c r="H4995" s="6" t="s">
        <v>16</v>
      </c>
    </row>
    <row r="4996" spans="1:8" x14ac:dyDescent="0.25">
      <c r="A4996" t="s">
        <v>1195</v>
      </c>
      <c r="B4996" s="7">
        <v>60147210</v>
      </c>
      <c r="C4996" s="10" t="s">
        <v>75</v>
      </c>
      <c r="D4996" s="6" t="s">
        <v>14</v>
      </c>
      <c r="E4996" s="7"/>
      <c r="F4996" s="19" t="s">
        <v>18</v>
      </c>
      <c r="G4996" s="23" t="str">
        <f t="shared" si="78"/>
        <v>R</v>
      </c>
      <c r="H4996" s="6" t="s">
        <v>16</v>
      </c>
    </row>
    <row r="4997" spans="1:8" x14ac:dyDescent="0.25">
      <c r="A4997" t="s">
        <v>1195</v>
      </c>
      <c r="B4997" s="7">
        <v>60147210</v>
      </c>
      <c r="C4997" s="10" t="s">
        <v>75</v>
      </c>
      <c r="D4997" s="6" t="s">
        <v>14</v>
      </c>
      <c r="E4997" s="7"/>
      <c r="F4997" s="19" t="s">
        <v>19</v>
      </c>
      <c r="G4997" s="23" t="str">
        <f t="shared" si="78"/>
        <v>U</v>
      </c>
      <c r="H4997" s="6" t="s">
        <v>16</v>
      </c>
    </row>
    <row r="4998" spans="1:8" x14ac:dyDescent="0.25">
      <c r="A4998" t="s">
        <v>1195</v>
      </c>
      <c r="B4998" s="7">
        <v>60147210</v>
      </c>
      <c r="C4998" s="10" t="s">
        <v>75</v>
      </c>
      <c r="D4998" s="6" t="s">
        <v>14</v>
      </c>
      <c r="E4998" s="7"/>
      <c r="F4998" s="19" t="s">
        <v>20</v>
      </c>
      <c r="G4998" s="23" t="str">
        <f t="shared" si="78"/>
        <v>X</v>
      </c>
      <c r="H4998" s="6" t="s">
        <v>16</v>
      </c>
    </row>
    <row r="4999" spans="1:8" x14ac:dyDescent="0.25">
      <c r="A4999" t="s">
        <v>1195</v>
      </c>
      <c r="B4999" s="7">
        <v>60147210</v>
      </c>
      <c r="C4999" s="10" t="s">
        <v>75</v>
      </c>
      <c r="D4999" s="6" t="s">
        <v>14</v>
      </c>
      <c r="E4999" s="7" t="s">
        <v>21</v>
      </c>
      <c r="G4999" s="23" t="str">
        <f t="shared" si="78"/>
        <v>D</v>
      </c>
      <c r="H4999" s="6" t="s">
        <v>16</v>
      </c>
    </row>
    <row r="5000" spans="1:8" x14ac:dyDescent="0.25">
      <c r="A5000" t="s">
        <v>1195</v>
      </c>
      <c r="B5000" s="7">
        <v>60147210</v>
      </c>
      <c r="C5000" s="10" t="s">
        <v>75</v>
      </c>
      <c r="D5000" s="6" t="s">
        <v>14</v>
      </c>
      <c r="E5000" s="7" t="s">
        <v>22</v>
      </c>
      <c r="G5000" s="23" t="str">
        <f t="shared" si="78"/>
        <v>E</v>
      </c>
      <c r="H5000" s="6" t="s">
        <v>16</v>
      </c>
    </row>
    <row r="5001" spans="1:8" x14ac:dyDescent="0.25">
      <c r="A5001" t="s">
        <v>1195</v>
      </c>
      <c r="B5001" s="7">
        <v>60147210</v>
      </c>
      <c r="C5001" s="10" t="s">
        <v>75</v>
      </c>
      <c r="D5001" s="6" t="s">
        <v>14</v>
      </c>
      <c r="E5001" s="7" t="s">
        <v>23</v>
      </c>
      <c r="G5001" s="23" t="str">
        <f t="shared" si="78"/>
        <v>C</v>
      </c>
      <c r="H5001" s="6" t="s">
        <v>16</v>
      </c>
    </row>
    <row r="5002" spans="1:8" x14ac:dyDescent="0.25">
      <c r="A5002" t="s">
        <v>1195</v>
      </c>
      <c r="B5002" s="7">
        <v>60147210</v>
      </c>
      <c r="C5002" s="10" t="s">
        <v>75</v>
      </c>
      <c r="D5002" s="6" t="s">
        <v>14</v>
      </c>
      <c r="E5002" s="7" t="s">
        <v>24</v>
      </c>
      <c r="G5002" s="23" t="str">
        <f t="shared" si="78"/>
        <v>B</v>
      </c>
      <c r="H5002" s="6" t="s">
        <v>16</v>
      </c>
    </row>
    <row r="5003" spans="1:8" x14ac:dyDescent="0.25">
      <c r="A5003" t="s">
        <v>1195</v>
      </c>
      <c r="B5003" s="7">
        <v>60147210</v>
      </c>
      <c r="C5003" s="10" t="s">
        <v>75</v>
      </c>
      <c r="D5003" s="6" t="s">
        <v>14</v>
      </c>
      <c r="E5003" s="7" t="s">
        <v>25</v>
      </c>
      <c r="G5003" s="23" t="str">
        <f t="shared" si="78"/>
        <v>A</v>
      </c>
      <c r="H5003" s="6" t="s">
        <v>16</v>
      </c>
    </row>
    <row r="5004" spans="1:8" x14ac:dyDescent="0.25">
      <c r="A5004" t="s">
        <v>1195</v>
      </c>
      <c r="B5004" s="7">
        <v>60147258</v>
      </c>
      <c r="C5004" s="10" t="s">
        <v>592</v>
      </c>
      <c r="D5004" s="6" t="s">
        <v>14</v>
      </c>
      <c r="E5004" s="7"/>
      <c r="F5004" s="19" t="s">
        <v>15</v>
      </c>
      <c r="G5004" s="23" t="str">
        <f t="shared" si="78"/>
        <v>F</v>
      </c>
      <c r="H5004" s="6" t="s">
        <v>28</v>
      </c>
    </row>
    <row r="5005" spans="1:8" x14ac:dyDescent="0.25">
      <c r="A5005" t="s">
        <v>1195</v>
      </c>
      <c r="B5005" s="7">
        <v>60147258</v>
      </c>
      <c r="C5005" s="10" t="s">
        <v>592</v>
      </c>
      <c r="D5005" s="6" t="s">
        <v>14</v>
      </c>
      <c r="E5005" s="7"/>
      <c r="F5005" s="19" t="s">
        <v>17</v>
      </c>
      <c r="G5005" s="23" t="str">
        <f t="shared" si="78"/>
        <v>Q</v>
      </c>
      <c r="H5005" s="6" t="s">
        <v>28</v>
      </c>
    </row>
    <row r="5006" spans="1:8" x14ac:dyDescent="0.25">
      <c r="A5006" t="s">
        <v>1195</v>
      </c>
      <c r="B5006" s="7">
        <v>60147258</v>
      </c>
      <c r="C5006" s="10" t="s">
        <v>592</v>
      </c>
      <c r="D5006" s="6" t="s">
        <v>14</v>
      </c>
      <c r="E5006" s="7"/>
      <c r="F5006" s="19" t="s">
        <v>18</v>
      </c>
      <c r="G5006" s="23" t="str">
        <f t="shared" si="78"/>
        <v>R</v>
      </c>
      <c r="H5006" s="6" t="s">
        <v>28</v>
      </c>
    </row>
    <row r="5007" spans="1:8" x14ac:dyDescent="0.25">
      <c r="A5007" t="s">
        <v>1195</v>
      </c>
      <c r="B5007" s="7">
        <v>60147258</v>
      </c>
      <c r="C5007" s="10" t="s">
        <v>592</v>
      </c>
      <c r="D5007" s="6" t="s">
        <v>14</v>
      </c>
      <c r="E5007" s="7"/>
      <c r="F5007" s="19" t="s">
        <v>19</v>
      </c>
      <c r="G5007" s="23" t="str">
        <f t="shared" si="78"/>
        <v>U</v>
      </c>
      <c r="H5007" s="6" t="s">
        <v>28</v>
      </c>
    </row>
    <row r="5008" spans="1:8" x14ac:dyDescent="0.25">
      <c r="A5008" t="s">
        <v>1195</v>
      </c>
      <c r="B5008" s="7">
        <v>60147258</v>
      </c>
      <c r="C5008" s="10" t="s">
        <v>592</v>
      </c>
      <c r="D5008" s="6" t="s">
        <v>14</v>
      </c>
      <c r="E5008" s="7"/>
      <c r="F5008" s="19" t="s">
        <v>20</v>
      </c>
      <c r="G5008" s="23" t="str">
        <f t="shared" si="78"/>
        <v>X</v>
      </c>
      <c r="H5008" s="6" t="s">
        <v>28</v>
      </c>
    </row>
    <row r="5009" spans="1:8" x14ac:dyDescent="0.25">
      <c r="A5009" t="s">
        <v>1195</v>
      </c>
      <c r="B5009" s="7">
        <v>60147258</v>
      </c>
      <c r="C5009" s="10" t="s">
        <v>592</v>
      </c>
      <c r="D5009" s="6" t="s">
        <v>14</v>
      </c>
      <c r="E5009" s="7" t="s">
        <v>21</v>
      </c>
      <c r="G5009" s="23" t="str">
        <f t="shared" si="78"/>
        <v>D</v>
      </c>
      <c r="H5009" s="6" t="s">
        <v>28</v>
      </c>
    </row>
    <row r="5010" spans="1:8" x14ac:dyDescent="0.25">
      <c r="A5010" t="s">
        <v>1195</v>
      </c>
      <c r="B5010" s="7">
        <v>60147258</v>
      </c>
      <c r="C5010" s="10" t="s">
        <v>592</v>
      </c>
      <c r="D5010" s="6" t="s">
        <v>14</v>
      </c>
      <c r="E5010" s="7" t="s">
        <v>22</v>
      </c>
      <c r="G5010" s="23" t="str">
        <f t="shared" si="78"/>
        <v>E</v>
      </c>
      <c r="H5010" s="6" t="s">
        <v>28</v>
      </c>
    </row>
    <row r="5011" spans="1:8" x14ac:dyDescent="0.25">
      <c r="A5011" t="s">
        <v>1195</v>
      </c>
      <c r="B5011" s="7">
        <v>60147258</v>
      </c>
      <c r="C5011" s="10" t="s">
        <v>592</v>
      </c>
      <c r="D5011" s="6" t="s">
        <v>14</v>
      </c>
      <c r="E5011" s="7" t="s">
        <v>23</v>
      </c>
      <c r="G5011" s="23" t="str">
        <f t="shared" si="78"/>
        <v>C</v>
      </c>
      <c r="H5011" s="6" t="s">
        <v>28</v>
      </c>
    </row>
    <row r="5012" spans="1:8" x14ac:dyDescent="0.25">
      <c r="A5012" t="s">
        <v>1195</v>
      </c>
      <c r="B5012" s="7">
        <v>60147258</v>
      </c>
      <c r="C5012" s="10" t="s">
        <v>592</v>
      </c>
      <c r="D5012" s="6" t="s">
        <v>14</v>
      </c>
      <c r="E5012" s="7" t="s">
        <v>24</v>
      </c>
      <c r="G5012" s="23" t="str">
        <f t="shared" si="78"/>
        <v>B</v>
      </c>
      <c r="H5012" s="6" t="s">
        <v>28</v>
      </c>
    </row>
    <row r="5013" spans="1:8" x14ac:dyDescent="0.25">
      <c r="A5013" t="s">
        <v>1195</v>
      </c>
      <c r="B5013" s="7">
        <v>60147258</v>
      </c>
      <c r="C5013" s="10" t="s">
        <v>592</v>
      </c>
      <c r="D5013" s="6" t="s">
        <v>14</v>
      </c>
      <c r="E5013" s="7" t="s">
        <v>25</v>
      </c>
      <c r="G5013" s="23" t="str">
        <f t="shared" si="78"/>
        <v>A</v>
      </c>
      <c r="H5013" s="6" t="s">
        <v>28</v>
      </c>
    </row>
    <row r="5014" spans="1:8" x14ac:dyDescent="0.25">
      <c r="A5014" t="s">
        <v>1195</v>
      </c>
      <c r="B5014" s="7">
        <v>60147258</v>
      </c>
      <c r="C5014" s="10" t="s">
        <v>592</v>
      </c>
      <c r="D5014" s="6" t="s">
        <v>14</v>
      </c>
      <c r="E5014" s="7" t="s">
        <v>333</v>
      </c>
      <c r="G5014" s="23" t="str">
        <f t="shared" si="78"/>
        <v>*</v>
      </c>
      <c r="H5014" s="6" t="s">
        <v>28</v>
      </c>
    </row>
    <row r="5015" spans="1:8" x14ac:dyDescent="0.25">
      <c r="A5015" t="s">
        <v>1195</v>
      </c>
      <c r="B5015" s="7">
        <v>60147428</v>
      </c>
      <c r="C5015" s="10" t="s">
        <v>76</v>
      </c>
      <c r="D5015" s="6" t="s">
        <v>14</v>
      </c>
      <c r="E5015" s="7"/>
      <c r="F5015" s="19" t="s">
        <v>15</v>
      </c>
      <c r="G5015" s="23" t="str">
        <f t="shared" si="78"/>
        <v>F</v>
      </c>
      <c r="H5015" s="6" t="s">
        <v>16</v>
      </c>
    </row>
    <row r="5016" spans="1:8" x14ac:dyDescent="0.25">
      <c r="A5016" t="s">
        <v>1195</v>
      </c>
      <c r="B5016" s="7">
        <v>60147428</v>
      </c>
      <c r="C5016" s="10" t="s">
        <v>76</v>
      </c>
      <c r="D5016" s="6" t="s">
        <v>14</v>
      </c>
      <c r="E5016" s="7"/>
      <c r="F5016" s="19" t="s">
        <v>17</v>
      </c>
      <c r="G5016" s="23" t="str">
        <f t="shared" si="78"/>
        <v>Q</v>
      </c>
      <c r="H5016" s="6" t="s">
        <v>16</v>
      </c>
    </row>
    <row r="5017" spans="1:8" x14ac:dyDescent="0.25">
      <c r="A5017" t="s">
        <v>1195</v>
      </c>
      <c r="B5017" s="7">
        <v>60147428</v>
      </c>
      <c r="C5017" s="10" t="s">
        <v>76</v>
      </c>
      <c r="D5017" s="6" t="s">
        <v>14</v>
      </c>
      <c r="E5017" s="7"/>
      <c r="F5017" s="19" t="s">
        <v>18</v>
      </c>
      <c r="G5017" s="23" t="str">
        <f t="shared" si="78"/>
        <v>R</v>
      </c>
      <c r="H5017" s="6" t="s">
        <v>16</v>
      </c>
    </row>
    <row r="5018" spans="1:8" x14ac:dyDescent="0.25">
      <c r="A5018" t="s">
        <v>1195</v>
      </c>
      <c r="B5018" s="7">
        <v>60147428</v>
      </c>
      <c r="C5018" s="10" t="s">
        <v>76</v>
      </c>
      <c r="D5018" s="6" t="s">
        <v>14</v>
      </c>
      <c r="E5018" s="7"/>
      <c r="F5018" s="19" t="s">
        <v>19</v>
      </c>
      <c r="G5018" s="23" t="str">
        <f t="shared" si="78"/>
        <v>U</v>
      </c>
      <c r="H5018" s="6" t="s">
        <v>16</v>
      </c>
    </row>
    <row r="5019" spans="1:8" x14ac:dyDescent="0.25">
      <c r="A5019" t="s">
        <v>1195</v>
      </c>
      <c r="B5019" s="7">
        <v>60147428</v>
      </c>
      <c r="C5019" s="10" t="s">
        <v>76</v>
      </c>
      <c r="D5019" s="6" t="s">
        <v>14</v>
      </c>
      <c r="E5019" s="7"/>
      <c r="F5019" s="19" t="s">
        <v>20</v>
      </c>
      <c r="G5019" s="23" t="str">
        <f t="shared" si="78"/>
        <v>X</v>
      </c>
      <c r="H5019" s="6" t="s">
        <v>16</v>
      </c>
    </row>
    <row r="5020" spans="1:8" x14ac:dyDescent="0.25">
      <c r="A5020" t="s">
        <v>1195</v>
      </c>
      <c r="B5020" s="7">
        <v>60147428</v>
      </c>
      <c r="C5020" s="10" t="s">
        <v>76</v>
      </c>
      <c r="D5020" s="6" t="s">
        <v>14</v>
      </c>
      <c r="E5020" s="7" t="s">
        <v>21</v>
      </c>
      <c r="G5020" s="23" t="str">
        <f t="shared" si="78"/>
        <v>D</v>
      </c>
      <c r="H5020" s="6" t="s">
        <v>16</v>
      </c>
    </row>
    <row r="5021" spans="1:8" x14ac:dyDescent="0.25">
      <c r="A5021" t="s">
        <v>1195</v>
      </c>
      <c r="B5021" s="7">
        <v>60147428</v>
      </c>
      <c r="C5021" s="10" t="s">
        <v>76</v>
      </c>
      <c r="D5021" s="6" t="s">
        <v>14</v>
      </c>
      <c r="E5021" s="7" t="s">
        <v>22</v>
      </c>
      <c r="G5021" s="23" t="str">
        <f t="shared" si="78"/>
        <v>E</v>
      </c>
      <c r="H5021" s="6" t="s">
        <v>16</v>
      </c>
    </row>
    <row r="5022" spans="1:8" x14ac:dyDescent="0.25">
      <c r="A5022" t="s">
        <v>1195</v>
      </c>
      <c r="B5022" s="7">
        <v>60147428</v>
      </c>
      <c r="C5022" s="10" t="s">
        <v>76</v>
      </c>
      <c r="D5022" s="6" t="s">
        <v>14</v>
      </c>
      <c r="E5022" s="7" t="s">
        <v>23</v>
      </c>
      <c r="G5022" s="23" t="str">
        <f t="shared" si="78"/>
        <v>C</v>
      </c>
      <c r="H5022" s="6" t="s">
        <v>16</v>
      </c>
    </row>
    <row r="5023" spans="1:8" x14ac:dyDescent="0.25">
      <c r="A5023" t="s">
        <v>1195</v>
      </c>
      <c r="B5023" s="7">
        <v>60147428</v>
      </c>
      <c r="C5023" s="10" t="s">
        <v>76</v>
      </c>
      <c r="D5023" s="6" t="s">
        <v>14</v>
      </c>
      <c r="E5023" s="7" t="s">
        <v>24</v>
      </c>
      <c r="G5023" s="23" t="str">
        <f t="shared" si="78"/>
        <v>B</v>
      </c>
      <c r="H5023" s="6" t="s">
        <v>16</v>
      </c>
    </row>
    <row r="5024" spans="1:8" x14ac:dyDescent="0.25">
      <c r="A5024" t="s">
        <v>1195</v>
      </c>
      <c r="B5024" s="7">
        <v>60147428</v>
      </c>
      <c r="C5024" s="10" t="s">
        <v>76</v>
      </c>
      <c r="D5024" s="6" t="s">
        <v>14</v>
      </c>
      <c r="E5024" s="7" t="s">
        <v>25</v>
      </c>
      <c r="G5024" s="23" t="str">
        <f t="shared" si="78"/>
        <v>A</v>
      </c>
      <c r="H5024" s="6" t="s">
        <v>16</v>
      </c>
    </row>
    <row r="5025" spans="1:8" x14ac:dyDescent="0.25">
      <c r="A5025" t="s">
        <v>1195</v>
      </c>
      <c r="B5025" s="7">
        <v>60147441</v>
      </c>
      <c r="C5025" s="10" t="s">
        <v>77</v>
      </c>
      <c r="D5025" s="6" t="s">
        <v>14</v>
      </c>
      <c r="E5025" s="7"/>
      <c r="F5025" s="19" t="s">
        <v>15</v>
      </c>
      <c r="G5025" s="23" t="str">
        <f t="shared" si="78"/>
        <v>F</v>
      </c>
      <c r="H5025" s="6" t="s">
        <v>16</v>
      </c>
    </row>
    <row r="5026" spans="1:8" x14ac:dyDescent="0.25">
      <c r="A5026" t="s">
        <v>1195</v>
      </c>
      <c r="B5026" s="7">
        <v>60147441</v>
      </c>
      <c r="C5026" s="10" t="s">
        <v>77</v>
      </c>
      <c r="D5026" s="6" t="s">
        <v>14</v>
      </c>
      <c r="E5026" s="7"/>
      <c r="F5026" s="19" t="s">
        <v>17</v>
      </c>
      <c r="G5026" s="23" t="str">
        <f t="shared" si="78"/>
        <v>Q</v>
      </c>
      <c r="H5026" s="6" t="s">
        <v>16</v>
      </c>
    </row>
    <row r="5027" spans="1:8" x14ac:dyDescent="0.25">
      <c r="A5027" t="s">
        <v>1195</v>
      </c>
      <c r="B5027" s="7">
        <v>60147441</v>
      </c>
      <c r="C5027" s="10" t="s">
        <v>77</v>
      </c>
      <c r="D5027" s="6" t="s">
        <v>14</v>
      </c>
      <c r="E5027" s="7"/>
      <c r="F5027" s="19" t="s">
        <v>18</v>
      </c>
      <c r="G5027" s="23" t="str">
        <f t="shared" si="78"/>
        <v>R</v>
      </c>
      <c r="H5027" s="6" t="s">
        <v>16</v>
      </c>
    </row>
    <row r="5028" spans="1:8" x14ac:dyDescent="0.25">
      <c r="A5028" t="s">
        <v>1195</v>
      </c>
      <c r="B5028" s="7">
        <v>60147441</v>
      </c>
      <c r="C5028" s="10" t="s">
        <v>77</v>
      </c>
      <c r="D5028" s="6" t="s">
        <v>14</v>
      </c>
      <c r="E5028" s="7"/>
      <c r="F5028" s="19" t="s">
        <v>19</v>
      </c>
      <c r="G5028" s="23" t="str">
        <f t="shared" si="78"/>
        <v>U</v>
      </c>
      <c r="H5028" s="6" t="s">
        <v>16</v>
      </c>
    </row>
    <row r="5029" spans="1:8" x14ac:dyDescent="0.25">
      <c r="A5029" t="s">
        <v>1195</v>
      </c>
      <c r="B5029" s="7">
        <v>60147441</v>
      </c>
      <c r="C5029" s="10" t="s">
        <v>77</v>
      </c>
      <c r="D5029" s="6" t="s">
        <v>14</v>
      </c>
      <c r="E5029" s="7"/>
      <c r="F5029" s="19" t="s">
        <v>20</v>
      </c>
      <c r="G5029" s="23" t="str">
        <f t="shared" si="78"/>
        <v>X</v>
      </c>
      <c r="H5029" s="6" t="s">
        <v>16</v>
      </c>
    </row>
    <row r="5030" spans="1:8" x14ac:dyDescent="0.25">
      <c r="A5030" t="s">
        <v>1195</v>
      </c>
      <c r="B5030" s="7">
        <v>60147441</v>
      </c>
      <c r="C5030" s="10" t="s">
        <v>77</v>
      </c>
      <c r="D5030" s="6" t="s">
        <v>14</v>
      </c>
      <c r="E5030" s="7" t="s">
        <v>21</v>
      </c>
      <c r="G5030" s="23" t="str">
        <f t="shared" si="78"/>
        <v>D</v>
      </c>
      <c r="H5030" s="6" t="s">
        <v>16</v>
      </c>
    </row>
    <row r="5031" spans="1:8" x14ac:dyDescent="0.25">
      <c r="A5031" t="s">
        <v>1195</v>
      </c>
      <c r="B5031" s="7">
        <v>60147441</v>
      </c>
      <c r="C5031" s="10" t="s">
        <v>77</v>
      </c>
      <c r="D5031" s="6" t="s">
        <v>14</v>
      </c>
      <c r="E5031" s="7" t="s">
        <v>22</v>
      </c>
      <c r="G5031" s="23" t="str">
        <f t="shared" si="78"/>
        <v>E</v>
      </c>
      <c r="H5031" s="6" t="s">
        <v>16</v>
      </c>
    </row>
    <row r="5032" spans="1:8" x14ac:dyDescent="0.25">
      <c r="A5032" t="s">
        <v>1195</v>
      </c>
      <c r="B5032" s="7">
        <v>60147441</v>
      </c>
      <c r="C5032" s="10" t="s">
        <v>77</v>
      </c>
      <c r="D5032" s="6" t="s">
        <v>14</v>
      </c>
      <c r="E5032" s="7" t="s">
        <v>23</v>
      </c>
      <c r="G5032" s="23" t="str">
        <f t="shared" si="78"/>
        <v>C</v>
      </c>
      <c r="H5032" s="6" t="s">
        <v>16</v>
      </c>
    </row>
    <row r="5033" spans="1:8" x14ac:dyDescent="0.25">
      <c r="A5033" t="s">
        <v>1195</v>
      </c>
      <c r="B5033" s="7">
        <v>60147441</v>
      </c>
      <c r="C5033" s="10" t="s">
        <v>77</v>
      </c>
      <c r="D5033" s="6" t="s">
        <v>14</v>
      </c>
      <c r="E5033" s="7" t="s">
        <v>24</v>
      </c>
      <c r="G5033" s="23" t="str">
        <f t="shared" si="78"/>
        <v>B</v>
      </c>
      <c r="H5033" s="6" t="s">
        <v>16</v>
      </c>
    </row>
    <row r="5034" spans="1:8" x14ac:dyDescent="0.25">
      <c r="A5034" t="s">
        <v>1195</v>
      </c>
      <c r="B5034" s="7">
        <v>60147441</v>
      </c>
      <c r="C5034" s="10" t="s">
        <v>77</v>
      </c>
      <c r="D5034" s="6" t="s">
        <v>14</v>
      </c>
      <c r="E5034" s="7" t="s">
        <v>25</v>
      </c>
      <c r="G5034" s="23" t="str">
        <f t="shared" si="78"/>
        <v>A</v>
      </c>
      <c r="H5034" s="6" t="s">
        <v>16</v>
      </c>
    </row>
    <row r="5035" spans="1:8" x14ac:dyDescent="0.25">
      <c r="A5035" t="s">
        <v>1195</v>
      </c>
      <c r="B5035" s="7">
        <v>60147453</v>
      </c>
      <c r="C5035" s="10" t="s">
        <v>593</v>
      </c>
      <c r="D5035" s="6" t="s">
        <v>14</v>
      </c>
      <c r="E5035" s="7"/>
      <c r="F5035" s="19" t="s">
        <v>15</v>
      </c>
      <c r="G5035" s="23" t="str">
        <f t="shared" si="78"/>
        <v>F</v>
      </c>
      <c r="H5035" s="6" t="s">
        <v>28</v>
      </c>
    </row>
    <row r="5036" spans="1:8" x14ac:dyDescent="0.25">
      <c r="A5036" t="s">
        <v>1195</v>
      </c>
      <c r="B5036" s="7">
        <v>60147453</v>
      </c>
      <c r="C5036" s="10" t="s">
        <v>593</v>
      </c>
      <c r="D5036" s="6" t="s">
        <v>14</v>
      </c>
      <c r="E5036" s="7"/>
      <c r="F5036" s="19" t="s">
        <v>17</v>
      </c>
      <c r="G5036" s="23" t="str">
        <f t="shared" si="78"/>
        <v>Q</v>
      </c>
      <c r="H5036" s="6" t="s">
        <v>28</v>
      </c>
    </row>
    <row r="5037" spans="1:8" x14ac:dyDescent="0.25">
      <c r="A5037" t="s">
        <v>1195</v>
      </c>
      <c r="B5037" s="7">
        <v>60147453</v>
      </c>
      <c r="C5037" s="10" t="s">
        <v>593</v>
      </c>
      <c r="D5037" s="6" t="s">
        <v>14</v>
      </c>
      <c r="E5037" s="7"/>
      <c r="F5037" s="19" t="s">
        <v>18</v>
      </c>
      <c r="G5037" s="23" t="str">
        <f t="shared" si="78"/>
        <v>R</v>
      </c>
      <c r="H5037" s="6" t="s">
        <v>28</v>
      </c>
    </row>
    <row r="5038" spans="1:8" x14ac:dyDescent="0.25">
      <c r="A5038" t="s">
        <v>1195</v>
      </c>
      <c r="B5038" s="7">
        <v>60147453</v>
      </c>
      <c r="C5038" s="10" t="s">
        <v>593</v>
      </c>
      <c r="D5038" s="6" t="s">
        <v>14</v>
      </c>
      <c r="E5038" s="7"/>
      <c r="F5038" s="19" t="s">
        <v>19</v>
      </c>
      <c r="G5038" s="23" t="str">
        <f t="shared" si="78"/>
        <v>U</v>
      </c>
      <c r="H5038" s="6" t="s">
        <v>28</v>
      </c>
    </row>
    <row r="5039" spans="1:8" x14ac:dyDescent="0.25">
      <c r="A5039" t="s">
        <v>1195</v>
      </c>
      <c r="B5039" s="7">
        <v>60147453</v>
      </c>
      <c r="C5039" s="10" t="s">
        <v>593</v>
      </c>
      <c r="D5039" s="6" t="s">
        <v>14</v>
      </c>
      <c r="E5039" s="7"/>
      <c r="F5039" s="19" t="s">
        <v>20</v>
      </c>
      <c r="G5039" s="23" t="str">
        <f t="shared" si="78"/>
        <v>X</v>
      </c>
      <c r="H5039" s="6" t="s">
        <v>28</v>
      </c>
    </row>
    <row r="5040" spans="1:8" x14ac:dyDescent="0.25">
      <c r="A5040" t="s">
        <v>1195</v>
      </c>
      <c r="B5040" s="7">
        <v>60147453</v>
      </c>
      <c r="C5040" s="10" t="s">
        <v>593</v>
      </c>
      <c r="D5040" s="6" t="s">
        <v>14</v>
      </c>
      <c r="E5040" s="7" t="s">
        <v>21</v>
      </c>
      <c r="G5040" s="23" t="str">
        <f t="shared" si="78"/>
        <v>D</v>
      </c>
      <c r="H5040" s="6" t="s">
        <v>28</v>
      </c>
    </row>
    <row r="5041" spans="1:8" x14ac:dyDescent="0.25">
      <c r="A5041" t="s">
        <v>1195</v>
      </c>
      <c r="B5041" s="7">
        <v>60147453</v>
      </c>
      <c r="C5041" s="10" t="s">
        <v>593</v>
      </c>
      <c r="D5041" s="6" t="s">
        <v>14</v>
      </c>
      <c r="E5041" s="7" t="s">
        <v>22</v>
      </c>
      <c r="G5041" s="23" t="str">
        <f t="shared" si="78"/>
        <v>E</v>
      </c>
      <c r="H5041" s="6" t="s">
        <v>28</v>
      </c>
    </row>
    <row r="5042" spans="1:8" x14ac:dyDescent="0.25">
      <c r="A5042" t="s">
        <v>1195</v>
      </c>
      <c r="B5042" s="7">
        <v>60147453</v>
      </c>
      <c r="C5042" s="10" t="s">
        <v>593</v>
      </c>
      <c r="D5042" s="6" t="s">
        <v>14</v>
      </c>
      <c r="E5042" s="7" t="s">
        <v>23</v>
      </c>
      <c r="G5042" s="23" t="str">
        <f t="shared" si="78"/>
        <v>C</v>
      </c>
      <c r="H5042" s="6" t="s">
        <v>28</v>
      </c>
    </row>
    <row r="5043" spans="1:8" x14ac:dyDescent="0.25">
      <c r="A5043" t="s">
        <v>1195</v>
      </c>
      <c r="B5043" s="7">
        <v>60147453</v>
      </c>
      <c r="C5043" s="10" t="s">
        <v>593</v>
      </c>
      <c r="D5043" s="6" t="s">
        <v>14</v>
      </c>
      <c r="E5043" s="7" t="s">
        <v>24</v>
      </c>
      <c r="G5043" s="23" t="str">
        <f t="shared" si="78"/>
        <v>B</v>
      </c>
      <c r="H5043" s="6" t="s">
        <v>28</v>
      </c>
    </row>
    <row r="5044" spans="1:8" x14ac:dyDescent="0.25">
      <c r="A5044" t="s">
        <v>1195</v>
      </c>
      <c r="B5044" s="7">
        <v>60147453</v>
      </c>
      <c r="C5044" s="10" t="s">
        <v>593</v>
      </c>
      <c r="D5044" s="6" t="s">
        <v>14</v>
      </c>
      <c r="E5044" s="7" t="s">
        <v>25</v>
      </c>
      <c r="G5044" s="23" t="str">
        <f t="shared" si="78"/>
        <v>A</v>
      </c>
      <c r="H5044" s="6" t="s">
        <v>28</v>
      </c>
    </row>
    <row r="5045" spans="1:8" x14ac:dyDescent="0.25">
      <c r="A5045" t="s">
        <v>1195</v>
      </c>
      <c r="B5045" s="7">
        <v>60147453</v>
      </c>
      <c r="C5045" s="10" t="s">
        <v>593</v>
      </c>
      <c r="D5045" s="6" t="s">
        <v>14</v>
      </c>
      <c r="E5045" s="7" t="s">
        <v>333</v>
      </c>
      <c r="G5045" s="23" t="str">
        <f t="shared" si="78"/>
        <v>*</v>
      </c>
      <c r="H5045" s="6" t="s">
        <v>28</v>
      </c>
    </row>
    <row r="5046" spans="1:8" x14ac:dyDescent="0.25">
      <c r="A5046" t="s">
        <v>1195</v>
      </c>
      <c r="B5046" s="7">
        <v>60147465</v>
      </c>
      <c r="C5046" s="10" t="s">
        <v>78</v>
      </c>
      <c r="D5046" s="6" t="s">
        <v>60</v>
      </c>
      <c r="E5046" s="7"/>
      <c r="F5046" s="19" t="s">
        <v>15</v>
      </c>
      <c r="G5046" s="23" t="str">
        <f t="shared" si="78"/>
        <v>F</v>
      </c>
      <c r="H5046" s="6" t="s">
        <v>16</v>
      </c>
    </row>
    <row r="5047" spans="1:8" x14ac:dyDescent="0.25">
      <c r="A5047" t="s">
        <v>1195</v>
      </c>
      <c r="B5047" s="7">
        <v>60147465</v>
      </c>
      <c r="C5047" s="10" t="s">
        <v>78</v>
      </c>
      <c r="D5047" s="6" t="s">
        <v>60</v>
      </c>
      <c r="E5047" s="7"/>
      <c r="F5047" s="19" t="s">
        <v>17</v>
      </c>
      <c r="G5047" s="23" t="str">
        <f t="shared" si="78"/>
        <v>Q</v>
      </c>
      <c r="H5047" s="6" t="s">
        <v>16</v>
      </c>
    </row>
    <row r="5048" spans="1:8" x14ac:dyDescent="0.25">
      <c r="A5048" t="s">
        <v>1195</v>
      </c>
      <c r="B5048" s="7">
        <v>60147465</v>
      </c>
      <c r="C5048" s="10" t="s">
        <v>78</v>
      </c>
      <c r="D5048" s="6" t="s">
        <v>60</v>
      </c>
      <c r="E5048" s="7"/>
      <c r="F5048" s="19" t="s">
        <v>18</v>
      </c>
      <c r="G5048" s="23" t="str">
        <f t="shared" si="78"/>
        <v>R</v>
      </c>
      <c r="H5048" s="6" t="s">
        <v>16</v>
      </c>
    </row>
    <row r="5049" spans="1:8" x14ac:dyDescent="0.25">
      <c r="A5049" t="s">
        <v>1195</v>
      </c>
      <c r="B5049" s="7">
        <v>60147465</v>
      </c>
      <c r="C5049" s="10" t="s">
        <v>78</v>
      </c>
      <c r="D5049" s="6" t="s">
        <v>60</v>
      </c>
      <c r="E5049" s="7"/>
      <c r="F5049" s="19" t="s">
        <v>19</v>
      </c>
      <c r="G5049" s="23" t="str">
        <f t="shared" si="78"/>
        <v>U</v>
      </c>
      <c r="H5049" s="6" t="s">
        <v>16</v>
      </c>
    </row>
    <row r="5050" spans="1:8" x14ac:dyDescent="0.25">
      <c r="A5050" t="s">
        <v>1195</v>
      </c>
      <c r="B5050" s="7">
        <v>60147465</v>
      </c>
      <c r="C5050" s="10" t="s">
        <v>78</v>
      </c>
      <c r="D5050" s="6" t="s">
        <v>60</v>
      </c>
      <c r="E5050" s="7"/>
      <c r="F5050" s="19" t="s">
        <v>20</v>
      </c>
      <c r="G5050" s="23" t="str">
        <f t="shared" si="78"/>
        <v>X</v>
      </c>
      <c r="H5050" s="6" t="s">
        <v>16</v>
      </c>
    </row>
    <row r="5051" spans="1:8" x14ac:dyDescent="0.25">
      <c r="A5051" t="s">
        <v>1195</v>
      </c>
      <c r="B5051" s="7">
        <v>60147465</v>
      </c>
      <c r="C5051" s="10" t="s">
        <v>78</v>
      </c>
      <c r="D5051" s="6" t="s">
        <v>60</v>
      </c>
      <c r="E5051" s="7" t="s">
        <v>21</v>
      </c>
      <c r="G5051" s="23" t="str">
        <f t="shared" si="78"/>
        <v>D</v>
      </c>
      <c r="H5051" s="6" t="s">
        <v>16</v>
      </c>
    </row>
    <row r="5052" spans="1:8" x14ac:dyDescent="0.25">
      <c r="A5052" t="s">
        <v>1195</v>
      </c>
      <c r="B5052" s="7">
        <v>60147465</v>
      </c>
      <c r="C5052" s="10" t="s">
        <v>78</v>
      </c>
      <c r="D5052" s="6" t="s">
        <v>60</v>
      </c>
      <c r="E5052" s="7" t="s">
        <v>22</v>
      </c>
      <c r="G5052" s="23" t="str">
        <f t="shared" si="78"/>
        <v>E</v>
      </c>
      <c r="H5052" s="6" t="s">
        <v>16</v>
      </c>
    </row>
    <row r="5053" spans="1:8" x14ac:dyDescent="0.25">
      <c r="A5053" t="s">
        <v>1195</v>
      </c>
      <c r="B5053" s="7">
        <v>60147465</v>
      </c>
      <c r="C5053" s="10" t="s">
        <v>78</v>
      </c>
      <c r="D5053" s="6" t="s">
        <v>60</v>
      </c>
      <c r="E5053" s="7" t="s">
        <v>23</v>
      </c>
      <c r="G5053" s="23" t="str">
        <f t="shared" si="78"/>
        <v>C</v>
      </c>
      <c r="H5053" s="6" t="s">
        <v>16</v>
      </c>
    </row>
    <row r="5054" spans="1:8" x14ac:dyDescent="0.25">
      <c r="A5054" t="s">
        <v>1195</v>
      </c>
      <c r="B5054" s="7">
        <v>60147465</v>
      </c>
      <c r="C5054" s="10" t="s">
        <v>78</v>
      </c>
      <c r="D5054" s="6" t="s">
        <v>60</v>
      </c>
      <c r="E5054" s="7" t="s">
        <v>24</v>
      </c>
      <c r="G5054" s="23" t="str">
        <f t="shared" si="78"/>
        <v>B</v>
      </c>
      <c r="H5054" s="6" t="s">
        <v>16</v>
      </c>
    </row>
    <row r="5055" spans="1:8" x14ac:dyDescent="0.25">
      <c r="A5055" t="s">
        <v>1195</v>
      </c>
      <c r="B5055" s="7">
        <v>60147465</v>
      </c>
      <c r="C5055" s="10" t="s">
        <v>78</v>
      </c>
      <c r="D5055" s="6" t="s">
        <v>60</v>
      </c>
      <c r="E5055" s="7" t="s">
        <v>25</v>
      </c>
      <c r="G5055" s="23" t="str">
        <f t="shared" si="78"/>
        <v>A</v>
      </c>
      <c r="H5055" s="6" t="s">
        <v>16</v>
      </c>
    </row>
    <row r="5056" spans="1:8" x14ac:dyDescent="0.25">
      <c r="A5056" t="s">
        <v>1195</v>
      </c>
      <c r="B5056" s="7">
        <v>60147477</v>
      </c>
      <c r="C5056" s="10" t="s">
        <v>594</v>
      </c>
      <c r="D5056" s="6" t="s">
        <v>60</v>
      </c>
      <c r="E5056" s="7"/>
      <c r="F5056" s="19" t="s">
        <v>15</v>
      </c>
      <c r="G5056" s="23" t="str">
        <f t="shared" si="78"/>
        <v>F</v>
      </c>
      <c r="H5056" s="6" t="s">
        <v>28</v>
      </c>
    </row>
    <row r="5057" spans="1:8" x14ac:dyDescent="0.25">
      <c r="A5057" t="s">
        <v>1195</v>
      </c>
      <c r="B5057" s="7">
        <v>60147477</v>
      </c>
      <c r="C5057" s="10" t="s">
        <v>594</v>
      </c>
      <c r="D5057" s="6" t="s">
        <v>60</v>
      </c>
      <c r="E5057" s="7"/>
      <c r="F5057" s="19" t="s">
        <v>17</v>
      </c>
      <c r="G5057" s="23" t="str">
        <f t="shared" si="78"/>
        <v>Q</v>
      </c>
      <c r="H5057" s="6" t="s">
        <v>28</v>
      </c>
    </row>
    <row r="5058" spans="1:8" x14ac:dyDescent="0.25">
      <c r="A5058" t="s">
        <v>1195</v>
      </c>
      <c r="B5058" s="7">
        <v>60147477</v>
      </c>
      <c r="C5058" s="10" t="s">
        <v>594</v>
      </c>
      <c r="D5058" s="6" t="s">
        <v>60</v>
      </c>
      <c r="E5058" s="7"/>
      <c r="F5058" s="19" t="s">
        <v>18</v>
      </c>
      <c r="G5058" s="23" t="str">
        <f t="shared" ref="G5058:G5121" si="79">IF(E5058&lt;&gt;"", E5058, F5058)</f>
        <v>R</v>
      </c>
      <c r="H5058" s="6" t="s">
        <v>28</v>
      </c>
    </row>
    <row r="5059" spans="1:8" x14ac:dyDescent="0.25">
      <c r="A5059" t="s">
        <v>1195</v>
      </c>
      <c r="B5059" s="7">
        <v>60147477</v>
      </c>
      <c r="C5059" s="10" t="s">
        <v>594</v>
      </c>
      <c r="D5059" s="6" t="s">
        <v>60</v>
      </c>
      <c r="E5059" s="7"/>
      <c r="F5059" s="19" t="s">
        <v>19</v>
      </c>
      <c r="G5059" s="23" t="str">
        <f t="shared" si="79"/>
        <v>U</v>
      </c>
      <c r="H5059" s="6" t="s">
        <v>28</v>
      </c>
    </row>
    <row r="5060" spans="1:8" x14ac:dyDescent="0.25">
      <c r="A5060" t="s">
        <v>1195</v>
      </c>
      <c r="B5060" s="7">
        <v>60147477</v>
      </c>
      <c r="C5060" s="10" t="s">
        <v>594</v>
      </c>
      <c r="D5060" s="6" t="s">
        <v>60</v>
      </c>
      <c r="E5060" s="7"/>
      <c r="F5060" s="19" t="s">
        <v>20</v>
      </c>
      <c r="G5060" s="23" t="str">
        <f t="shared" si="79"/>
        <v>X</v>
      </c>
      <c r="H5060" s="6" t="s">
        <v>28</v>
      </c>
    </row>
    <row r="5061" spans="1:8" x14ac:dyDescent="0.25">
      <c r="A5061" t="s">
        <v>1195</v>
      </c>
      <c r="B5061" s="7">
        <v>60147477</v>
      </c>
      <c r="C5061" s="10" t="s">
        <v>594</v>
      </c>
      <c r="D5061" s="6" t="s">
        <v>60</v>
      </c>
      <c r="E5061" s="7" t="s">
        <v>21</v>
      </c>
      <c r="G5061" s="23" t="str">
        <f t="shared" si="79"/>
        <v>D</v>
      </c>
      <c r="H5061" s="6" t="s">
        <v>28</v>
      </c>
    </row>
    <row r="5062" spans="1:8" x14ac:dyDescent="0.25">
      <c r="A5062" t="s">
        <v>1195</v>
      </c>
      <c r="B5062" s="7">
        <v>60147477</v>
      </c>
      <c r="C5062" s="10" t="s">
        <v>594</v>
      </c>
      <c r="D5062" s="6" t="s">
        <v>60</v>
      </c>
      <c r="E5062" s="7" t="s">
        <v>22</v>
      </c>
      <c r="G5062" s="23" t="str">
        <f t="shared" si="79"/>
        <v>E</v>
      </c>
      <c r="H5062" s="6" t="s">
        <v>28</v>
      </c>
    </row>
    <row r="5063" spans="1:8" x14ac:dyDescent="0.25">
      <c r="A5063" t="s">
        <v>1195</v>
      </c>
      <c r="B5063" s="7">
        <v>60147477</v>
      </c>
      <c r="C5063" s="10" t="s">
        <v>594</v>
      </c>
      <c r="D5063" s="6" t="s">
        <v>60</v>
      </c>
      <c r="E5063" s="7" t="s">
        <v>23</v>
      </c>
      <c r="G5063" s="23" t="str">
        <f t="shared" si="79"/>
        <v>C</v>
      </c>
      <c r="H5063" s="6" t="s">
        <v>28</v>
      </c>
    </row>
    <row r="5064" spans="1:8" x14ac:dyDescent="0.25">
      <c r="A5064" t="s">
        <v>1195</v>
      </c>
      <c r="B5064" s="7">
        <v>60147477</v>
      </c>
      <c r="C5064" s="10" t="s">
        <v>594</v>
      </c>
      <c r="D5064" s="6" t="s">
        <v>60</v>
      </c>
      <c r="E5064" s="7" t="s">
        <v>24</v>
      </c>
      <c r="G5064" s="23" t="str">
        <f t="shared" si="79"/>
        <v>B</v>
      </c>
      <c r="H5064" s="6" t="s">
        <v>28</v>
      </c>
    </row>
    <row r="5065" spans="1:8" x14ac:dyDescent="0.25">
      <c r="A5065" t="s">
        <v>1195</v>
      </c>
      <c r="B5065" s="7">
        <v>60147477</v>
      </c>
      <c r="C5065" s="10" t="s">
        <v>594</v>
      </c>
      <c r="D5065" s="6" t="s">
        <v>60</v>
      </c>
      <c r="E5065" s="7" t="s">
        <v>25</v>
      </c>
      <c r="G5065" s="23" t="str">
        <f t="shared" si="79"/>
        <v>A</v>
      </c>
      <c r="H5065" s="6" t="s">
        <v>28</v>
      </c>
    </row>
    <row r="5066" spans="1:8" x14ac:dyDescent="0.25">
      <c r="A5066" t="s">
        <v>1195</v>
      </c>
      <c r="B5066" s="7">
        <v>60147477</v>
      </c>
      <c r="C5066" s="10" t="s">
        <v>594</v>
      </c>
      <c r="D5066" s="6" t="s">
        <v>60</v>
      </c>
      <c r="E5066" s="7" t="s">
        <v>333</v>
      </c>
      <c r="G5066" s="23" t="str">
        <f t="shared" si="79"/>
        <v>*</v>
      </c>
      <c r="H5066" s="6" t="s">
        <v>28</v>
      </c>
    </row>
    <row r="5067" spans="1:8" x14ac:dyDescent="0.25">
      <c r="A5067" t="s">
        <v>1195</v>
      </c>
      <c r="B5067" s="7">
        <v>60147489</v>
      </c>
      <c r="C5067" s="10" t="s">
        <v>595</v>
      </c>
      <c r="D5067" s="6" t="s">
        <v>55</v>
      </c>
      <c r="E5067" s="7"/>
      <c r="F5067" s="19" t="s">
        <v>15</v>
      </c>
      <c r="G5067" s="23" t="str">
        <f t="shared" si="79"/>
        <v>F</v>
      </c>
      <c r="H5067" s="6" t="s">
        <v>28</v>
      </c>
    </row>
    <row r="5068" spans="1:8" x14ac:dyDescent="0.25">
      <c r="A5068" t="s">
        <v>1195</v>
      </c>
      <c r="B5068" s="7">
        <v>60147489</v>
      </c>
      <c r="C5068" s="10" t="s">
        <v>595</v>
      </c>
      <c r="D5068" s="6" t="s">
        <v>55</v>
      </c>
      <c r="E5068" s="7"/>
      <c r="F5068" s="19" t="s">
        <v>17</v>
      </c>
      <c r="G5068" s="23" t="str">
        <f t="shared" si="79"/>
        <v>Q</v>
      </c>
      <c r="H5068" s="6" t="s">
        <v>28</v>
      </c>
    </row>
    <row r="5069" spans="1:8" x14ac:dyDescent="0.25">
      <c r="A5069" t="s">
        <v>1195</v>
      </c>
      <c r="B5069" s="7">
        <v>60147489</v>
      </c>
      <c r="C5069" s="10" t="s">
        <v>595</v>
      </c>
      <c r="D5069" s="6" t="s">
        <v>55</v>
      </c>
      <c r="E5069" s="7"/>
      <c r="F5069" s="19" t="s">
        <v>18</v>
      </c>
      <c r="G5069" s="23" t="str">
        <f t="shared" si="79"/>
        <v>R</v>
      </c>
      <c r="H5069" s="6" t="s">
        <v>28</v>
      </c>
    </row>
    <row r="5070" spans="1:8" x14ac:dyDescent="0.25">
      <c r="A5070" t="s">
        <v>1195</v>
      </c>
      <c r="B5070" s="7">
        <v>60147489</v>
      </c>
      <c r="C5070" s="10" t="s">
        <v>595</v>
      </c>
      <c r="D5070" s="6" t="s">
        <v>55</v>
      </c>
      <c r="E5070" s="7"/>
      <c r="F5070" s="19" t="s">
        <v>19</v>
      </c>
      <c r="G5070" s="23" t="str">
        <f t="shared" si="79"/>
        <v>U</v>
      </c>
      <c r="H5070" s="6" t="s">
        <v>28</v>
      </c>
    </row>
    <row r="5071" spans="1:8" x14ac:dyDescent="0.25">
      <c r="A5071" t="s">
        <v>1195</v>
      </c>
      <c r="B5071" s="7">
        <v>60147489</v>
      </c>
      <c r="C5071" s="10" t="s">
        <v>595</v>
      </c>
      <c r="D5071" s="6" t="s">
        <v>55</v>
      </c>
      <c r="E5071" s="7"/>
      <c r="F5071" s="19" t="s">
        <v>20</v>
      </c>
      <c r="G5071" s="23" t="str">
        <f t="shared" si="79"/>
        <v>X</v>
      </c>
      <c r="H5071" s="6" t="s">
        <v>28</v>
      </c>
    </row>
    <row r="5072" spans="1:8" x14ac:dyDescent="0.25">
      <c r="A5072" t="s">
        <v>1195</v>
      </c>
      <c r="B5072" s="7">
        <v>60147489</v>
      </c>
      <c r="C5072" s="10" t="s">
        <v>595</v>
      </c>
      <c r="D5072" s="6" t="s">
        <v>55</v>
      </c>
      <c r="E5072" s="7" t="s">
        <v>21</v>
      </c>
      <c r="G5072" s="23" t="str">
        <f t="shared" si="79"/>
        <v>D</v>
      </c>
      <c r="H5072" s="6" t="s">
        <v>28</v>
      </c>
    </row>
    <row r="5073" spans="1:8" x14ac:dyDescent="0.25">
      <c r="A5073" t="s">
        <v>1195</v>
      </c>
      <c r="B5073" s="7">
        <v>60147489</v>
      </c>
      <c r="C5073" s="10" t="s">
        <v>595</v>
      </c>
      <c r="D5073" s="6" t="s">
        <v>55</v>
      </c>
      <c r="E5073" s="7" t="s">
        <v>22</v>
      </c>
      <c r="G5073" s="23" t="str">
        <f t="shared" si="79"/>
        <v>E</v>
      </c>
      <c r="H5073" s="6" t="s">
        <v>28</v>
      </c>
    </row>
    <row r="5074" spans="1:8" x14ac:dyDescent="0.25">
      <c r="A5074" t="s">
        <v>1195</v>
      </c>
      <c r="B5074" s="7">
        <v>60147489</v>
      </c>
      <c r="C5074" s="10" t="s">
        <v>595</v>
      </c>
      <c r="D5074" s="6" t="s">
        <v>55</v>
      </c>
      <c r="E5074" s="7" t="s">
        <v>23</v>
      </c>
      <c r="G5074" s="23" t="str">
        <f t="shared" si="79"/>
        <v>C</v>
      </c>
      <c r="H5074" s="6" t="s">
        <v>28</v>
      </c>
    </row>
    <row r="5075" spans="1:8" x14ac:dyDescent="0.25">
      <c r="A5075" t="s">
        <v>1195</v>
      </c>
      <c r="B5075" s="7">
        <v>60147489</v>
      </c>
      <c r="C5075" s="10" t="s">
        <v>595</v>
      </c>
      <c r="D5075" s="6" t="s">
        <v>55</v>
      </c>
      <c r="E5075" s="7" t="s">
        <v>24</v>
      </c>
      <c r="G5075" s="23" t="str">
        <f t="shared" si="79"/>
        <v>B</v>
      </c>
      <c r="H5075" s="6" t="s">
        <v>28</v>
      </c>
    </row>
    <row r="5076" spans="1:8" x14ac:dyDescent="0.25">
      <c r="A5076" t="s">
        <v>1195</v>
      </c>
      <c r="B5076" s="7">
        <v>60147489</v>
      </c>
      <c r="C5076" s="10" t="s">
        <v>595</v>
      </c>
      <c r="D5076" s="6" t="s">
        <v>55</v>
      </c>
      <c r="E5076" s="7" t="s">
        <v>25</v>
      </c>
      <c r="G5076" s="23" t="str">
        <f t="shared" si="79"/>
        <v>A</v>
      </c>
      <c r="H5076" s="6" t="s">
        <v>28</v>
      </c>
    </row>
    <row r="5077" spans="1:8" x14ac:dyDescent="0.25">
      <c r="A5077" t="s">
        <v>1195</v>
      </c>
      <c r="B5077" s="7">
        <v>60147489</v>
      </c>
      <c r="C5077" s="10" t="s">
        <v>595</v>
      </c>
      <c r="D5077" s="6" t="s">
        <v>55</v>
      </c>
      <c r="E5077" s="7" t="s">
        <v>333</v>
      </c>
      <c r="G5077" s="23" t="str">
        <f t="shared" si="79"/>
        <v>*</v>
      </c>
      <c r="H5077" s="6" t="s">
        <v>28</v>
      </c>
    </row>
    <row r="5078" spans="1:8" x14ac:dyDescent="0.25">
      <c r="A5078" t="s">
        <v>1195</v>
      </c>
      <c r="B5078" s="7">
        <v>60147672</v>
      </c>
      <c r="C5078" s="10" t="s">
        <v>596</v>
      </c>
      <c r="D5078" s="6" t="s">
        <v>57</v>
      </c>
      <c r="E5078" s="7"/>
      <c r="F5078" s="19" t="s">
        <v>15</v>
      </c>
      <c r="G5078" s="23" t="str">
        <f t="shared" si="79"/>
        <v>F</v>
      </c>
      <c r="H5078" s="6" t="s">
        <v>28</v>
      </c>
    </row>
    <row r="5079" spans="1:8" x14ac:dyDescent="0.25">
      <c r="A5079" t="s">
        <v>1195</v>
      </c>
      <c r="B5079" s="7">
        <v>60147672</v>
      </c>
      <c r="C5079" s="10" t="s">
        <v>596</v>
      </c>
      <c r="D5079" s="6" t="s">
        <v>57</v>
      </c>
      <c r="E5079" s="7"/>
      <c r="F5079" s="19" t="s">
        <v>17</v>
      </c>
      <c r="G5079" s="23" t="str">
        <f t="shared" si="79"/>
        <v>Q</v>
      </c>
      <c r="H5079" s="6" t="s">
        <v>28</v>
      </c>
    </row>
    <row r="5080" spans="1:8" x14ac:dyDescent="0.25">
      <c r="A5080" t="s">
        <v>1195</v>
      </c>
      <c r="B5080" s="7">
        <v>60147672</v>
      </c>
      <c r="C5080" s="10" t="s">
        <v>596</v>
      </c>
      <c r="D5080" s="6" t="s">
        <v>57</v>
      </c>
      <c r="E5080" s="7"/>
      <c r="F5080" s="19" t="s">
        <v>18</v>
      </c>
      <c r="G5080" s="23" t="str">
        <f t="shared" si="79"/>
        <v>R</v>
      </c>
      <c r="H5080" s="6" t="s">
        <v>28</v>
      </c>
    </row>
    <row r="5081" spans="1:8" x14ac:dyDescent="0.25">
      <c r="A5081" t="s">
        <v>1195</v>
      </c>
      <c r="B5081" s="7">
        <v>60147672</v>
      </c>
      <c r="C5081" s="10" t="s">
        <v>596</v>
      </c>
      <c r="D5081" s="6" t="s">
        <v>57</v>
      </c>
      <c r="E5081" s="7"/>
      <c r="F5081" s="19" t="s">
        <v>19</v>
      </c>
      <c r="G5081" s="23" t="str">
        <f t="shared" si="79"/>
        <v>U</v>
      </c>
      <c r="H5081" s="6" t="s">
        <v>28</v>
      </c>
    </row>
    <row r="5082" spans="1:8" x14ac:dyDescent="0.25">
      <c r="A5082" t="s">
        <v>1195</v>
      </c>
      <c r="B5082" s="7">
        <v>60147672</v>
      </c>
      <c r="C5082" s="10" t="s">
        <v>596</v>
      </c>
      <c r="D5082" s="6" t="s">
        <v>57</v>
      </c>
      <c r="E5082" s="7"/>
      <c r="F5082" s="19" t="s">
        <v>20</v>
      </c>
      <c r="G5082" s="23" t="str">
        <f t="shared" si="79"/>
        <v>X</v>
      </c>
      <c r="H5082" s="6" t="s">
        <v>28</v>
      </c>
    </row>
    <row r="5083" spans="1:8" x14ac:dyDescent="0.25">
      <c r="A5083" t="s">
        <v>1195</v>
      </c>
      <c r="B5083" s="7">
        <v>60147672</v>
      </c>
      <c r="C5083" s="10" t="s">
        <v>596</v>
      </c>
      <c r="D5083" s="6" t="s">
        <v>57</v>
      </c>
      <c r="E5083" s="7" t="s">
        <v>21</v>
      </c>
      <c r="G5083" s="23" t="str">
        <f t="shared" si="79"/>
        <v>D</v>
      </c>
      <c r="H5083" s="6" t="s">
        <v>28</v>
      </c>
    </row>
    <row r="5084" spans="1:8" x14ac:dyDescent="0.25">
      <c r="A5084" t="s">
        <v>1195</v>
      </c>
      <c r="B5084" s="7">
        <v>60147672</v>
      </c>
      <c r="C5084" s="10" t="s">
        <v>596</v>
      </c>
      <c r="D5084" s="6" t="s">
        <v>57</v>
      </c>
      <c r="E5084" s="7" t="s">
        <v>22</v>
      </c>
      <c r="G5084" s="23" t="str">
        <f t="shared" si="79"/>
        <v>E</v>
      </c>
      <c r="H5084" s="6" t="s">
        <v>28</v>
      </c>
    </row>
    <row r="5085" spans="1:8" x14ac:dyDescent="0.25">
      <c r="A5085" t="s">
        <v>1195</v>
      </c>
      <c r="B5085" s="7">
        <v>60147672</v>
      </c>
      <c r="C5085" s="10" t="s">
        <v>596</v>
      </c>
      <c r="D5085" s="6" t="s">
        <v>57</v>
      </c>
      <c r="E5085" s="7" t="s">
        <v>23</v>
      </c>
      <c r="G5085" s="23" t="str">
        <f t="shared" si="79"/>
        <v>C</v>
      </c>
      <c r="H5085" s="6" t="s">
        <v>28</v>
      </c>
    </row>
    <row r="5086" spans="1:8" x14ac:dyDescent="0.25">
      <c r="A5086" t="s">
        <v>1195</v>
      </c>
      <c r="B5086" s="7">
        <v>60147672</v>
      </c>
      <c r="C5086" s="10" t="s">
        <v>596</v>
      </c>
      <c r="D5086" s="6" t="s">
        <v>57</v>
      </c>
      <c r="E5086" s="7" t="s">
        <v>24</v>
      </c>
      <c r="G5086" s="23" t="str">
        <f t="shared" si="79"/>
        <v>B</v>
      </c>
      <c r="H5086" s="6" t="s">
        <v>28</v>
      </c>
    </row>
    <row r="5087" spans="1:8" x14ac:dyDescent="0.25">
      <c r="A5087" t="s">
        <v>1195</v>
      </c>
      <c r="B5087" s="7">
        <v>60147672</v>
      </c>
      <c r="C5087" s="10" t="s">
        <v>596</v>
      </c>
      <c r="D5087" s="6" t="s">
        <v>57</v>
      </c>
      <c r="E5087" s="7" t="s">
        <v>25</v>
      </c>
      <c r="G5087" s="23" t="str">
        <f t="shared" si="79"/>
        <v>A</v>
      </c>
      <c r="H5087" s="6" t="s">
        <v>28</v>
      </c>
    </row>
    <row r="5088" spans="1:8" x14ac:dyDescent="0.25">
      <c r="A5088" t="s">
        <v>1195</v>
      </c>
      <c r="B5088" s="7">
        <v>60147672</v>
      </c>
      <c r="C5088" s="10" t="s">
        <v>596</v>
      </c>
      <c r="D5088" s="6" t="s">
        <v>57</v>
      </c>
      <c r="E5088" s="7" t="s">
        <v>333</v>
      </c>
      <c r="G5088" s="23" t="str">
        <f t="shared" si="79"/>
        <v>*</v>
      </c>
      <c r="H5088" s="6" t="s">
        <v>28</v>
      </c>
    </row>
    <row r="5089" spans="1:8" x14ac:dyDescent="0.25">
      <c r="A5089" t="s">
        <v>1195</v>
      </c>
      <c r="B5089" s="7">
        <v>60147829</v>
      </c>
      <c r="C5089" s="10" t="s">
        <v>597</v>
      </c>
      <c r="D5089" s="6" t="s">
        <v>14</v>
      </c>
      <c r="E5089" s="7"/>
      <c r="F5089" s="19" t="s">
        <v>15</v>
      </c>
      <c r="G5089" s="23" t="str">
        <f t="shared" si="79"/>
        <v>F</v>
      </c>
      <c r="H5089" s="6" t="s">
        <v>28</v>
      </c>
    </row>
    <row r="5090" spans="1:8" x14ac:dyDescent="0.25">
      <c r="A5090" t="s">
        <v>1195</v>
      </c>
      <c r="B5090" s="7">
        <v>60147829</v>
      </c>
      <c r="C5090" s="10" t="s">
        <v>597</v>
      </c>
      <c r="D5090" s="6" t="s">
        <v>14</v>
      </c>
      <c r="E5090" s="7"/>
      <c r="F5090" s="19" t="s">
        <v>17</v>
      </c>
      <c r="G5090" s="23" t="str">
        <f t="shared" si="79"/>
        <v>Q</v>
      </c>
      <c r="H5090" s="6" t="s">
        <v>28</v>
      </c>
    </row>
    <row r="5091" spans="1:8" x14ac:dyDescent="0.25">
      <c r="A5091" t="s">
        <v>1195</v>
      </c>
      <c r="B5091" s="7">
        <v>60147829</v>
      </c>
      <c r="C5091" s="10" t="s">
        <v>597</v>
      </c>
      <c r="D5091" s="6" t="s">
        <v>14</v>
      </c>
      <c r="E5091" s="7"/>
      <c r="F5091" s="19" t="s">
        <v>18</v>
      </c>
      <c r="G5091" s="23" t="str">
        <f t="shared" si="79"/>
        <v>R</v>
      </c>
      <c r="H5091" s="6" t="s">
        <v>28</v>
      </c>
    </row>
    <row r="5092" spans="1:8" x14ac:dyDescent="0.25">
      <c r="A5092" t="s">
        <v>1195</v>
      </c>
      <c r="B5092" s="7">
        <v>60147829</v>
      </c>
      <c r="C5092" s="10" t="s">
        <v>597</v>
      </c>
      <c r="D5092" s="6" t="s">
        <v>14</v>
      </c>
      <c r="E5092" s="7"/>
      <c r="F5092" s="19" t="s">
        <v>19</v>
      </c>
      <c r="G5092" s="23" t="str">
        <f t="shared" si="79"/>
        <v>U</v>
      </c>
      <c r="H5092" s="6" t="s">
        <v>28</v>
      </c>
    </row>
    <row r="5093" spans="1:8" x14ac:dyDescent="0.25">
      <c r="A5093" t="s">
        <v>1195</v>
      </c>
      <c r="B5093" s="7">
        <v>60147829</v>
      </c>
      <c r="C5093" s="10" t="s">
        <v>597</v>
      </c>
      <c r="D5093" s="6" t="s">
        <v>14</v>
      </c>
      <c r="E5093" s="7"/>
      <c r="F5093" s="19" t="s">
        <v>20</v>
      </c>
      <c r="G5093" s="23" t="str">
        <f t="shared" si="79"/>
        <v>X</v>
      </c>
      <c r="H5093" s="6" t="s">
        <v>28</v>
      </c>
    </row>
    <row r="5094" spans="1:8" x14ac:dyDescent="0.25">
      <c r="A5094" t="s">
        <v>1195</v>
      </c>
      <c r="B5094" s="7">
        <v>60147829</v>
      </c>
      <c r="C5094" s="10" t="s">
        <v>597</v>
      </c>
      <c r="D5094" s="6" t="s">
        <v>14</v>
      </c>
      <c r="E5094" s="7" t="s">
        <v>21</v>
      </c>
      <c r="G5094" s="23" t="str">
        <f t="shared" si="79"/>
        <v>D</v>
      </c>
      <c r="H5094" s="6" t="s">
        <v>28</v>
      </c>
    </row>
    <row r="5095" spans="1:8" x14ac:dyDescent="0.25">
      <c r="A5095" t="s">
        <v>1195</v>
      </c>
      <c r="B5095" s="7">
        <v>60147829</v>
      </c>
      <c r="C5095" s="10" t="s">
        <v>597</v>
      </c>
      <c r="D5095" s="6" t="s">
        <v>14</v>
      </c>
      <c r="E5095" s="7" t="s">
        <v>22</v>
      </c>
      <c r="G5095" s="23" t="str">
        <f t="shared" si="79"/>
        <v>E</v>
      </c>
      <c r="H5095" s="6" t="s">
        <v>28</v>
      </c>
    </row>
    <row r="5096" spans="1:8" x14ac:dyDescent="0.25">
      <c r="A5096" t="s">
        <v>1195</v>
      </c>
      <c r="B5096" s="7">
        <v>60147829</v>
      </c>
      <c r="C5096" s="10" t="s">
        <v>597</v>
      </c>
      <c r="D5096" s="6" t="s">
        <v>14</v>
      </c>
      <c r="E5096" s="7" t="s">
        <v>23</v>
      </c>
      <c r="G5096" s="23" t="str">
        <f t="shared" si="79"/>
        <v>C</v>
      </c>
      <c r="H5096" s="6" t="s">
        <v>28</v>
      </c>
    </row>
    <row r="5097" spans="1:8" x14ac:dyDescent="0.25">
      <c r="A5097" t="s">
        <v>1195</v>
      </c>
      <c r="B5097" s="7">
        <v>60147829</v>
      </c>
      <c r="C5097" s="10" t="s">
        <v>597</v>
      </c>
      <c r="D5097" s="6" t="s">
        <v>14</v>
      </c>
      <c r="E5097" s="7" t="s">
        <v>24</v>
      </c>
      <c r="G5097" s="23" t="str">
        <f t="shared" si="79"/>
        <v>B</v>
      </c>
      <c r="H5097" s="6" t="s">
        <v>28</v>
      </c>
    </row>
    <row r="5098" spans="1:8" x14ac:dyDescent="0.25">
      <c r="A5098" t="s">
        <v>1195</v>
      </c>
      <c r="B5098" s="7">
        <v>60147829</v>
      </c>
      <c r="C5098" s="10" t="s">
        <v>597</v>
      </c>
      <c r="D5098" s="6" t="s">
        <v>14</v>
      </c>
      <c r="E5098" s="7" t="s">
        <v>25</v>
      </c>
      <c r="G5098" s="23" t="str">
        <f t="shared" si="79"/>
        <v>A</v>
      </c>
      <c r="H5098" s="6" t="s">
        <v>28</v>
      </c>
    </row>
    <row r="5099" spans="1:8" x14ac:dyDescent="0.25">
      <c r="A5099" t="s">
        <v>1195</v>
      </c>
      <c r="B5099" s="7">
        <v>60147830</v>
      </c>
      <c r="C5099" s="10" t="s">
        <v>598</v>
      </c>
      <c r="D5099" s="6" t="s">
        <v>14</v>
      </c>
      <c r="E5099" s="7"/>
      <c r="F5099" s="19" t="s">
        <v>15</v>
      </c>
      <c r="G5099" s="23" t="str">
        <f t="shared" si="79"/>
        <v>F</v>
      </c>
      <c r="H5099" s="6" t="s">
        <v>28</v>
      </c>
    </row>
    <row r="5100" spans="1:8" x14ac:dyDescent="0.25">
      <c r="A5100" t="s">
        <v>1195</v>
      </c>
      <c r="B5100" s="7">
        <v>60147830</v>
      </c>
      <c r="C5100" s="10" t="s">
        <v>598</v>
      </c>
      <c r="D5100" s="6" t="s">
        <v>14</v>
      </c>
      <c r="E5100" s="7"/>
      <c r="F5100" s="19" t="s">
        <v>17</v>
      </c>
      <c r="G5100" s="23" t="str">
        <f t="shared" si="79"/>
        <v>Q</v>
      </c>
      <c r="H5100" s="6" t="s">
        <v>28</v>
      </c>
    </row>
    <row r="5101" spans="1:8" x14ac:dyDescent="0.25">
      <c r="A5101" t="s">
        <v>1195</v>
      </c>
      <c r="B5101" s="7">
        <v>60147830</v>
      </c>
      <c r="C5101" s="10" t="s">
        <v>598</v>
      </c>
      <c r="D5101" s="6" t="s">
        <v>14</v>
      </c>
      <c r="E5101" s="7"/>
      <c r="F5101" s="19" t="s">
        <v>18</v>
      </c>
      <c r="G5101" s="23" t="str">
        <f t="shared" si="79"/>
        <v>R</v>
      </c>
      <c r="H5101" s="6" t="s">
        <v>28</v>
      </c>
    </row>
    <row r="5102" spans="1:8" x14ac:dyDescent="0.25">
      <c r="A5102" t="s">
        <v>1195</v>
      </c>
      <c r="B5102" s="7">
        <v>60147830</v>
      </c>
      <c r="C5102" s="10" t="s">
        <v>598</v>
      </c>
      <c r="D5102" s="6" t="s">
        <v>14</v>
      </c>
      <c r="E5102" s="7"/>
      <c r="F5102" s="19" t="s">
        <v>19</v>
      </c>
      <c r="G5102" s="23" t="str">
        <f t="shared" si="79"/>
        <v>U</v>
      </c>
      <c r="H5102" s="6" t="s">
        <v>28</v>
      </c>
    </row>
    <row r="5103" spans="1:8" x14ac:dyDescent="0.25">
      <c r="A5103" t="s">
        <v>1195</v>
      </c>
      <c r="B5103" s="7">
        <v>60147830</v>
      </c>
      <c r="C5103" s="10" t="s">
        <v>598</v>
      </c>
      <c r="D5103" s="6" t="s">
        <v>14</v>
      </c>
      <c r="E5103" s="7"/>
      <c r="F5103" s="19" t="s">
        <v>20</v>
      </c>
      <c r="G5103" s="23" t="str">
        <f t="shared" si="79"/>
        <v>X</v>
      </c>
      <c r="H5103" s="6" t="s">
        <v>28</v>
      </c>
    </row>
    <row r="5104" spans="1:8" x14ac:dyDescent="0.25">
      <c r="A5104" t="s">
        <v>1195</v>
      </c>
      <c r="B5104" s="7">
        <v>60147830</v>
      </c>
      <c r="C5104" s="10" t="s">
        <v>598</v>
      </c>
      <c r="D5104" s="6" t="s">
        <v>14</v>
      </c>
      <c r="E5104" s="7" t="s">
        <v>21</v>
      </c>
      <c r="G5104" s="23" t="str">
        <f t="shared" si="79"/>
        <v>D</v>
      </c>
      <c r="H5104" s="6" t="s">
        <v>28</v>
      </c>
    </row>
    <row r="5105" spans="1:8" x14ac:dyDescent="0.25">
      <c r="A5105" t="s">
        <v>1195</v>
      </c>
      <c r="B5105" s="7">
        <v>60147830</v>
      </c>
      <c r="C5105" s="10" t="s">
        <v>598</v>
      </c>
      <c r="D5105" s="6" t="s">
        <v>14</v>
      </c>
      <c r="E5105" s="7" t="s">
        <v>22</v>
      </c>
      <c r="G5105" s="23" t="str">
        <f t="shared" si="79"/>
        <v>E</v>
      </c>
      <c r="H5105" s="6" t="s">
        <v>28</v>
      </c>
    </row>
    <row r="5106" spans="1:8" x14ac:dyDescent="0.25">
      <c r="A5106" t="s">
        <v>1195</v>
      </c>
      <c r="B5106" s="7">
        <v>60147830</v>
      </c>
      <c r="C5106" s="10" t="s">
        <v>598</v>
      </c>
      <c r="D5106" s="6" t="s">
        <v>14</v>
      </c>
      <c r="E5106" s="7" t="s">
        <v>23</v>
      </c>
      <c r="G5106" s="23" t="str">
        <f t="shared" si="79"/>
        <v>C</v>
      </c>
      <c r="H5106" s="6" t="s">
        <v>28</v>
      </c>
    </row>
    <row r="5107" spans="1:8" x14ac:dyDescent="0.25">
      <c r="A5107" t="s">
        <v>1195</v>
      </c>
      <c r="B5107" s="7">
        <v>60147830</v>
      </c>
      <c r="C5107" s="10" t="s">
        <v>598</v>
      </c>
      <c r="D5107" s="6" t="s">
        <v>14</v>
      </c>
      <c r="E5107" s="7" t="s">
        <v>24</v>
      </c>
      <c r="G5107" s="23" t="str">
        <f t="shared" si="79"/>
        <v>B</v>
      </c>
      <c r="H5107" s="6" t="s">
        <v>28</v>
      </c>
    </row>
    <row r="5108" spans="1:8" x14ac:dyDescent="0.25">
      <c r="A5108" t="s">
        <v>1195</v>
      </c>
      <c r="B5108" s="7">
        <v>60147830</v>
      </c>
      <c r="C5108" s="10" t="s">
        <v>598</v>
      </c>
      <c r="D5108" s="6" t="s">
        <v>14</v>
      </c>
      <c r="E5108" s="7" t="s">
        <v>25</v>
      </c>
      <c r="G5108" s="23" t="str">
        <f t="shared" si="79"/>
        <v>A</v>
      </c>
      <c r="H5108" s="6" t="s">
        <v>28</v>
      </c>
    </row>
    <row r="5109" spans="1:8" x14ac:dyDescent="0.25">
      <c r="A5109" t="s">
        <v>1195</v>
      </c>
      <c r="B5109" s="7">
        <v>60147994</v>
      </c>
      <c r="C5109" s="10" t="s">
        <v>599</v>
      </c>
      <c r="D5109" s="6" t="s">
        <v>14</v>
      </c>
      <c r="E5109" s="7"/>
      <c r="F5109" s="19" t="s">
        <v>15</v>
      </c>
      <c r="G5109" s="23" t="str">
        <f t="shared" si="79"/>
        <v>F</v>
      </c>
      <c r="H5109" s="6" t="s">
        <v>28</v>
      </c>
    </row>
    <row r="5110" spans="1:8" x14ac:dyDescent="0.25">
      <c r="A5110" t="s">
        <v>1195</v>
      </c>
      <c r="B5110" s="7">
        <v>60147994</v>
      </c>
      <c r="C5110" s="10" t="s">
        <v>599</v>
      </c>
      <c r="D5110" s="6" t="s">
        <v>14</v>
      </c>
      <c r="E5110" s="7"/>
      <c r="F5110" s="19" t="s">
        <v>17</v>
      </c>
      <c r="G5110" s="23" t="str">
        <f t="shared" si="79"/>
        <v>Q</v>
      </c>
      <c r="H5110" s="6" t="s">
        <v>28</v>
      </c>
    </row>
    <row r="5111" spans="1:8" x14ac:dyDescent="0.25">
      <c r="A5111" t="s">
        <v>1195</v>
      </c>
      <c r="B5111" s="7">
        <v>60147994</v>
      </c>
      <c r="C5111" s="10" t="s">
        <v>599</v>
      </c>
      <c r="D5111" s="6" t="s">
        <v>14</v>
      </c>
      <c r="E5111" s="7"/>
      <c r="F5111" s="19" t="s">
        <v>18</v>
      </c>
      <c r="G5111" s="23" t="str">
        <f t="shared" si="79"/>
        <v>R</v>
      </c>
      <c r="H5111" s="6" t="s">
        <v>28</v>
      </c>
    </row>
    <row r="5112" spans="1:8" x14ac:dyDescent="0.25">
      <c r="A5112" t="s">
        <v>1195</v>
      </c>
      <c r="B5112" s="7">
        <v>60147994</v>
      </c>
      <c r="C5112" s="10" t="s">
        <v>599</v>
      </c>
      <c r="D5112" s="6" t="s">
        <v>14</v>
      </c>
      <c r="E5112" s="7"/>
      <c r="F5112" s="19" t="s">
        <v>19</v>
      </c>
      <c r="G5112" s="23" t="str">
        <f t="shared" si="79"/>
        <v>U</v>
      </c>
      <c r="H5112" s="6" t="s">
        <v>28</v>
      </c>
    </row>
    <row r="5113" spans="1:8" x14ac:dyDescent="0.25">
      <c r="A5113" t="s">
        <v>1195</v>
      </c>
      <c r="B5113" s="7">
        <v>60147994</v>
      </c>
      <c r="C5113" s="10" t="s">
        <v>599</v>
      </c>
      <c r="D5113" s="6" t="s">
        <v>14</v>
      </c>
      <c r="E5113" s="7"/>
      <c r="F5113" s="19" t="s">
        <v>20</v>
      </c>
      <c r="G5113" s="23" t="str">
        <f t="shared" si="79"/>
        <v>X</v>
      </c>
      <c r="H5113" s="6" t="s">
        <v>28</v>
      </c>
    </row>
    <row r="5114" spans="1:8" x14ac:dyDescent="0.25">
      <c r="A5114" t="s">
        <v>1195</v>
      </c>
      <c r="B5114" s="7">
        <v>60147994</v>
      </c>
      <c r="C5114" s="10" t="s">
        <v>599</v>
      </c>
      <c r="D5114" s="6" t="s">
        <v>14</v>
      </c>
      <c r="E5114" s="7" t="s">
        <v>21</v>
      </c>
      <c r="G5114" s="23" t="str">
        <f t="shared" si="79"/>
        <v>D</v>
      </c>
      <c r="H5114" s="6" t="s">
        <v>28</v>
      </c>
    </row>
    <row r="5115" spans="1:8" x14ac:dyDescent="0.25">
      <c r="A5115" t="s">
        <v>1195</v>
      </c>
      <c r="B5115" s="7">
        <v>60147994</v>
      </c>
      <c r="C5115" s="10" t="s">
        <v>599</v>
      </c>
      <c r="D5115" s="6" t="s">
        <v>14</v>
      </c>
      <c r="E5115" s="7" t="s">
        <v>22</v>
      </c>
      <c r="G5115" s="23" t="str">
        <f t="shared" si="79"/>
        <v>E</v>
      </c>
      <c r="H5115" s="6" t="s">
        <v>28</v>
      </c>
    </row>
    <row r="5116" spans="1:8" x14ac:dyDescent="0.25">
      <c r="A5116" t="s">
        <v>1195</v>
      </c>
      <c r="B5116" s="7">
        <v>60147994</v>
      </c>
      <c r="C5116" s="10" t="s">
        <v>599</v>
      </c>
      <c r="D5116" s="6" t="s">
        <v>14</v>
      </c>
      <c r="E5116" s="7" t="s">
        <v>23</v>
      </c>
      <c r="G5116" s="23" t="str">
        <f t="shared" si="79"/>
        <v>C</v>
      </c>
      <c r="H5116" s="6" t="s">
        <v>28</v>
      </c>
    </row>
    <row r="5117" spans="1:8" x14ac:dyDescent="0.25">
      <c r="A5117" t="s">
        <v>1195</v>
      </c>
      <c r="B5117" s="7">
        <v>60147994</v>
      </c>
      <c r="C5117" s="10" t="s">
        <v>599</v>
      </c>
      <c r="D5117" s="6" t="s">
        <v>14</v>
      </c>
      <c r="E5117" s="7" t="s">
        <v>24</v>
      </c>
      <c r="G5117" s="23" t="str">
        <f t="shared" si="79"/>
        <v>B</v>
      </c>
      <c r="H5117" s="6" t="s">
        <v>28</v>
      </c>
    </row>
    <row r="5118" spans="1:8" x14ac:dyDescent="0.25">
      <c r="A5118" t="s">
        <v>1195</v>
      </c>
      <c r="B5118" s="7">
        <v>60147994</v>
      </c>
      <c r="C5118" s="10" t="s">
        <v>599</v>
      </c>
      <c r="D5118" s="6" t="s">
        <v>14</v>
      </c>
      <c r="E5118" s="7" t="s">
        <v>25</v>
      </c>
      <c r="G5118" s="23" t="str">
        <f t="shared" si="79"/>
        <v>A</v>
      </c>
      <c r="H5118" s="6" t="s">
        <v>28</v>
      </c>
    </row>
    <row r="5119" spans="1:8" x14ac:dyDescent="0.25">
      <c r="A5119" t="s">
        <v>1195</v>
      </c>
      <c r="B5119" s="7">
        <v>60147994</v>
      </c>
      <c r="C5119" s="10" t="s">
        <v>599</v>
      </c>
      <c r="D5119" s="6" t="s">
        <v>14</v>
      </c>
      <c r="E5119" s="7" t="s">
        <v>333</v>
      </c>
      <c r="G5119" s="23" t="str">
        <f t="shared" si="79"/>
        <v>*</v>
      </c>
      <c r="H5119" s="6" t="s">
        <v>28</v>
      </c>
    </row>
    <row r="5120" spans="1:8" x14ac:dyDescent="0.25">
      <c r="A5120" t="s">
        <v>1195</v>
      </c>
      <c r="B5120" s="7">
        <v>60148019</v>
      </c>
      <c r="C5120" s="10" t="s">
        <v>80</v>
      </c>
      <c r="D5120" s="6" t="s">
        <v>14</v>
      </c>
      <c r="E5120" s="7"/>
      <c r="F5120" s="19" t="s">
        <v>15</v>
      </c>
      <c r="G5120" s="23" t="str">
        <f t="shared" si="79"/>
        <v>F</v>
      </c>
      <c r="H5120" s="6" t="s">
        <v>16</v>
      </c>
    </row>
    <row r="5121" spans="1:8" x14ac:dyDescent="0.25">
      <c r="A5121" t="s">
        <v>1195</v>
      </c>
      <c r="B5121" s="7">
        <v>60148019</v>
      </c>
      <c r="C5121" s="10" t="s">
        <v>80</v>
      </c>
      <c r="D5121" s="6" t="s">
        <v>14</v>
      </c>
      <c r="E5121" s="7"/>
      <c r="F5121" s="19" t="s">
        <v>17</v>
      </c>
      <c r="G5121" s="23" t="str">
        <f t="shared" si="79"/>
        <v>Q</v>
      </c>
      <c r="H5121" s="6" t="s">
        <v>16</v>
      </c>
    </row>
    <row r="5122" spans="1:8" x14ac:dyDescent="0.25">
      <c r="A5122" t="s">
        <v>1195</v>
      </c>
      <c r="B5122" s="7">
        <v>60148019</v>
      </c>
      <c r="C5122" s="10" t="s">
        <v>80</v>
      </c>
      <c r="D5122" s="6" t="s">
        <v>14</v>
      </c>
      <c r="E5122" s="7"/>
      <c r="F5122" s="19" t="s">
        <v>18</v>
      </c>
      <c r="G5122" s="23" t="str">
        <f t="shared" ref="G5122:G5185" si="80">IF(E5122&lt;&gt;"", E5122, F5122)</f>
        <v>R</v>
      </c>
      <c r="H5122" s="6" t="s">
        <v>16</v>
      </c>
    </row>
    <row r="5123" spans="1:8" x14ac:dyDescent="0.25">
      <c r="A5123" t="s">
        <v>1195</v>
      </c>
      <c r="B5123" s="7">
        <v>60148019</v>
      </c>
      <c r="C5123" s="10" t="s">
        <v>80</v>
      </c>
      <c r="D5123" s="6" t="s">
        <v>14</v>
      </c>
      <c r="E5123" s="7"/>
      <c r="F5123" s="19" t="s">
        <v>19</v>
      </c>
      <c r="G5123" s="23" t="str">
        <f t="shared" si="80"/>
        <v>U</v>
      </c>
      <c r="H5123" s="6" t="s">
        <v>16</v>
      </c>
    </row>
    <row r="5124" spans="1:8" x14ac:dyDescent="0.25">
      <c r="A5124" t="s">
        <v>1195</v>
      </c>
      <c r="B5124" s="7">
        <v>60148019</v>
      </c>
      <c r="C5124" s="10" t="s">
        <v>80</v>
      </c>
      <c r="D5124" s="6" t="s">
        <v>14</v>
      </c>
      <c r="E5124" s="7"/>
      <c r="F5124" s="19" t="s">
        <v>20</v>
      </c>
      <c r="G5124" s="23" t="str">
        <f t="shared" si="80"/>
        <v>X</v>
      </c>
      <c r="H5124" s="6" t="s">
        <v>16</v>
      </c>
    </row>
    <row r="5125" spans="1:8" x14ac:dyDescent="0.25">
      <c r="A5125" t="s">
        <v>1195</v>
      </c>
      <c r="B5125" s="7">
        <v>60148019</v>
      </c>
      <c r="C5125" s="10" t="s">
        <v>80</v>
      </c>
      <c r="D5125" s="6" t="s">
        <v>14</v>
      </c>
      <c r="E5125" s="7" t="s">
        <v>21</v>
      </c>
      <c r="G5125" s="23" t="str">
        <f t="shared" si="80"/>
        <v>D</v>
      </c>
      <c r="H5125" s="6" t="s">
        <v>16</v>
      </c>
    </row>
    <row r="5126" spans="1:8" x14ac:dyDescent="0.25">
      <c r="A5126" t="s">
        <v>1195</v>
      </c>
      <c r="B5126" s="7">
        <v>60148019</v>
      </c>
      <c r="C5126" s="10" t="s">
        <v>80</v>
      </c>
      <c r="D5126" s="6" t="s">
        <v>14</v>
      </c>
      <c r="E5126" s="7" t="s">
        <v>22</v>
      </c>
      <c r="G5126" s="23" t="str">
        <f t="shared" si="80"/>
        <v>E</v>
      </c>
      <c r="H5126" s="6" t="s">
        <v>16</v>
      </c>
    </row>
    <row r="5127" spans="1:8" x14ac:dyDescent="0.25">
      <c r="A5127" t="s">
        <v>1195</v>
      </c>
      <c r="B5127" s="7">
        <v>60148019</v>
      </c>
      <c r="C5127" s="10" t="s">
        <v>80</v>
      </c>
      <c r="D5127" s="6" t="s">
        <v>14</v>
      </c>
      <c r="E5127" s="7" t="s">
        <v>23</v>
      </c>
      <c r="G5127" s="23" t="str">
        <f t="shared" si="80"/>
        <v>C</v>
      </c>
      <c r="H5127" s="6" t="s">
        <v>16</v>
      </c>
    </row>
    <row r="5128" spans="1:8" x14ac:dyDescent="0.25">
      <c r="A5128" t="s">
        <v>1195</v>
      </c>
      <c r="B5128" s="7">
        <v>60148019</v>
      </c>
      <c r="C5128" s="10" t="s">
        <v>80</v>
      </c>
      <c r="D5128" s="6" t="s">
        <v>14</v>
      </c>
      <c r="E5128" s="7" t="s">
        <v>24</v>
      </c>
      <c r="G5128" s="23" t="str">
        <f t="shared" si="80"/>
        <v>B</v>
      </c>
      <c r="H5128" s="6" t="s">
        <v>16</v>
      </c>
    </row>
    <row r="5129" spans="1:8" x14ac:dyDescent="0.25">
      <c r="A5129" t="s">
        <v>1195</v>
      </c>
      <c r="B5129" s="7">
        <v>60148019</v>
      </c>
      <c r="C5129" s="10" t="s">
        <v>80</v>
      </c>
      <c r="D5129" s="6" t="s">
        <v>14</v>
      </c>
      <c r="E5129" s="7" t="s">
        <v>25</v>
      </c>
      <c r="G5129" s="23" t="str">
        <f t="shared" si="80"/>
        <v>A</v>
      </c>
      <c r="H5129" s="6" t="s">
        <v>16</v>
      </c>
    </row>
    <row r="5130" spans="1:8" x14ac:dyDescent="0.25">
      <c r="A5130" t="s">
        <v>1195</v>
      </c>
      <c r="B5130" s="7">
        <v>60148378</v>
      </c>
      <c r="C5130" s="10" t="s">
        <v>82</v>
      </c>
      <c r="D5130" s="6" t="s">
        <v>60</v>
      </c>
      <c r="E5130" s="7"/>
      <c r="F5130" s="19" t="s">
        <v>15</v>
      </c>
      <c r="G5130" s="23" t="str">
        <f t="shared" si="80"/>
        <v>F</v>
      </c>
      <c r="H5130" s="6" t="s">
        <v>16</v>
      </c>
    </row>
    <row r="5131" spans="1:8" x14ac:dyDescent="0.25">
      <c r="A5131" t="s">
        <v>1195</v>
      </c>
      <c r="B5131" s="7">
        <v>60148378</v>
      </c>
      <c r="C5131" s="10" t="s">
        <v>82</v>
      </c>
      <c r="D5131" s="6" t="s">
        <v>60</v>
      </c>
      <c r="E5131" s="7"/>
      <c r="F5131" s="19" t="s">
        <v>17</v>
      </c>
      <c r="G5131" s="23" t="str">
        <f t="shared" si="80"/>
        <v>Q</v>
      </c>
      <c r="H5131" s="6" t="s">
        <v>16</v>
      </c>
    </row>
    <row r="5132" spans="1:8" x14ac:dyDescent="0.25">
      <c r="A5132" t="s">
        <v>1195</v>
      </c>
      <c r="B5132" s="7">
        <v>60148378</v>
      </c>
      <c r="C5132" s="10" t="s">
        <v>82</v>
      </c>
      <c r="D5132" s="6" t="s">
        <v>60</v>
      </c>
      <c r="E5132" s="7"/>
      <c r="F5132" s="19" t="s">
        <v>18</v>
      </c>
      <c r="G5132" s="23" t="str">
        <f t="shared" si="80"/>
        <v>R</v>
      </c>
      <c r="H5132" s="6" t="s">
        <v>16</v>
      </c>
    </row>
    <row r="5133" spans="1:8" x14ac:dyDescent="0.25">
      <c r="A5133" t="s">
        <v>1195</v>
      </c>
      <c r="B5133" s="7">
        <v>60148378</v>
      </c>
      <c r="C5133" s="10" t="s">
        <v>82</v>
      </c>
      <c r="D5133" s="6" t="s">
        <v>60</v>
      </c>
      <c r="E5133" s="7"/>
      <c r="F5133" s="19" t="s">
        <v>19</v>
      </c>
      <c r="G5133" s="23" t="str">
        <f t="shared" si="80"/>
        <v>U</v>
      </c>
      <c r="H5133" s="6" t="s">
        <v>16</v>
      </c>
    </row>
    <row r="5134" spans="1:8" x14ac:dyDescent="0.25">
      <c r="A5134" t="s">
        <v>1195</v>
      </c>
      <c r="B5134" s="7">
        <v>60148378</v>
      </c>
      <c r="C5134" s="10" t="s">
        <v>82</v>
      </c>
      <c r="D5134" s="6" t="s">
        <v>60</v>
      </c>
      <c r="E5134" s="7"/>
      <c r="F5134" s="19" t="s">
        <v>20</v>
      </c>
      <c r="G5134" s="23" t="str">
        <f t="shared" si="80"/>
        <v>X</v>
      </c>
      <c r="H5134" s="6" t="s">
        <v>16</v>
      </c>
    </row>
    <row r="5135" spans="1:8" x14ac:dyDescent="0.25">
      <c r="A5135" t="s">
        <v>1195</v>
      </c>
      <c r="B5135" s="7">
        <v>60148378</v>
      </c>
      <c r="C5135" s="10" t="s">
        <v>82</v>
      </c>
      <c r="D5135" s="6" t="s">
        <v>60</v>
      </c>
      <c r="E5135" s="7" t="s">
        <v>21</v>
      </c>
      <c r="G5135" s="23" t="str">
        <f t="shared" si="80"/>
        <v>D</v>
      </c>
      <c r="H5135" s="6" t="s">
        <v>16</v>
      </c>
    </row>
    <row r="5136" spans="1:8" x14ac:dyDescent="0.25">
      <c r="A5136" t="s">
        <v>1195</v>
      </c>
      <c r="B5136" s="7">
        <v>60148378</v>
      </c>
      <c r="C5136" s="10" t="s">
        <v>82</v>
      </c>
      <c r="D5136" s="6" t="s">
        <v>60</v>
      </c>
      <c r="E5136" s="7" t="s">
        <v>22</v>
      </c>
      <c r="G5136" s="23" t="str">
        <f t="shared" si="80"/>
        <v>E</v>
      </c>
      <c r="H5136" s="6" t="s">
        <v>16</v>
      </c>
    </row>
    <row r="5137" spans="1:8" x14ac:dyDescent="0.25">
      <c r="A5137" t="s">
        <v>1195</v>
      </c>
      <c r="B5137" s="7">
        <v>60148378</v>
      </c>
      <c r="C5137" s="10" t="s">
        <v>82</v>
      </c>
      <c r="D5137" s="6" t="s">
        <v>60</v>
      </c>
      <c r="E5137" s="7" t="s">
        <v>23</v>
      </c>
      <c r="G5137" s="23" t="str">
        <f t="shared" si="80"/>
        <v>C</v>
      </c>
      <c r="H5137" s="6" t="s">
        <v>16</v>
      </c>
    </row>
    <row r="5138" spans="1:8" x14ac:dyDescent="0.25">
      <c r="A5138" t="s">
        <v>1195</v>
      </c>
      <c r="B5138" s="7">
        <v>60148378</v>
      </c>
      <c r="C5138" s="10" t="s">
        <v>82</v>
      </c>
      <c r="D5138" s="6" t="s">
        <v>60</v>
      </c>
      <c r="E5138" s="7" t="s">
        <v>24</v>
      </c>
      <c r="G5138" s="23" t="str">
        <f t="shared" si="80"/>
        <v>B</v>
      </c>
      <c r="H5138" s="6" t="s">
        <v>16</v>
      </c>
    </row>
    <row r="5139" spans="1:8" x14ac:dyDescent="0.25">
      <c r="A5139" t="s">
        <v>1195</v>
      </c>
      <c r="B5139" s="7">
        <v>60148378</v>
      </c>
      <c r="C5139" s="10" t="s">
        <v>82</v>
      </c>
      <c r="D5139" s="6" t="s">
        <v>60</v>
      </c>
      <c r="E5139" s="7" t="s">
        <v>25</v>
      </c>
      <c r="G5139" s="23" t="str">
        <f t="shared" si="80"/>
        <v>A</v>
      </c>
      <c r="H5139" s="6" t="s">
        <v>16</v>
      </c>
    </row>
    <row r="5140" spans="1:8" x14ac:dyDescent="0.25">
      <c r="A5140" t="s">
        <v>1195</v>
      </c>
      <c r="B5140" s="7">
        <v>60148433</v>
      </c>
      <c r="C5140" s="10" t="s">
        <v>83</v>
      </c>
      <c r="D5140" s="6" t="s">
        <v>14</v>
      </c>
      <c r="E5140" s="7"/>
      <c r="F5140" s="19" t="s">
        <v>15</v>
      </c>
      <c r="G5140" s="23" t="str">
        <f t="shared" si="80"/>
        <v>F</v>
      </c>
      <c r="H5140" s="6" t="s">
        <v>16</v>
      </c>
    </row>
    <row r="5141" spans="1:8" x14ac:dyDescent="0.25">
      <c r="A5141" t="s">
        <v>1195</v>
      </c>
      <c r="B5141" s="7">
        <v>60148433</v>
      </c>
      <c r="C5141" s="10" t="s">
        <v>83</v>
      </c>
      <c r="D5141" s="6" t="s">
        <v>14</v>
      </c>
      <c r="E5141" s="7"/>
      <c r="F5141" s="19" t="s">
        <v>17</v>
      </c>
      <c r="G5141" s="23" t="str">
        <f t="shared" si="80"/>
        <v>Q</v>
      </c>
      <c r="H5141" s="6" t="s">
        <v>16</v>
      </c>
    </row>
    <row r="5142" spans="1:8" x14ac:dyDescent="0.25">
      <c r="A5142" t="s">
        <v>1195</v>
      </c>
      <c r="B5142" s="7">
        <v>60148433</v>
      </c>
      <c r="C5142" s="10" t="s">
        <v>83</v>
      </c>
      <c r="D5142" s="6" t="s">
        <v>14</v>
      </c>
      <c r="E5142" s="7"/>
      <c r="F5142" s="19" t="s">
        <v>18</v>
      </c>
      <c r="G5142" s="23" t="str">
        <f t="shared" si="80"/>
        <v>R</v>
      </c>
      <c r="H5142" s="6" t="s">
        <v>16</v>
      </c>
    </row>
    <row r="5143" spans="1:8" x14ac:dyDescent="0.25">
      <c r="A5143" t="s">
        <v>1195</v>
      </c>
      <c r="B5143" s="7">
        <v>60148433</v>
      </c>
      <c r="C5143" s="10" t="s">
        <v>83</v>
      </c>
      <c r="D5143" s="6" t="s">
        <v>14</v>
      </c>
      <c r="E5143" s="7"/>
      <c r="F5143" s="19" t="s">
        <v>19</v>
      </c>
      <c r="G5143" s="23" t="str">
        <f t="shared" si="80"/>
        <v>U</v>
      </c>
      <c r="H5143" s="6" t="s">
        <v>16</v>
      </c>
    </row>
    <row r="5144" spans="1:8" x14ac:dyDescent="0.25">
      <c r="A5144" t="s">
        <v>1195</v>
      </c>
      <c r="B5144" s="7">
        <v>60148433</v>
      </c>
      <c r="C5144" s="10" t="s">
        <v>83</v>
      </c>
      <c r="D5144" s="6" t="s">
        <v>14</v>
      </c>
      <c r="E5144" s="7"/>
      <c r="F5144" s="19" t="s">
        <v>20</v>
      </c>
      <c r="G5144" s="23" t="str">
        <f t="shared" si="80"/>
        <v>X</v>
      </c>
      <c r="H5144" s="6" t="s">
        <v>16</v>
      </c>
    </row>
    <row r="5145" spans="1:8" x14ac:dyDescent="0.25">
      <c r="A5145" t="s">
        <v>1195</v>
      </c>
      <c r="B5145" s="7">
        <v>60148433</v>
      </c>
      <c r="C5145" s="10" t="s">
        <v>83</v>
      </c>
      <c r="D5145" s="6" t="s">
        <v>14</v>
      </c>
      <c r="E5145" s="7" t="s">
        <v>21</v>
      </c>
      <c r="G5145" s="23" t="str">
        <f t="shared" si="80"/>
        <v>D</v>
      </c>
      <c r="H5145" s="6" t="s">
        <v>16</v>
      </c>
    </row>
    <row r="5146" spans="1:8" x14ac:dyDescent="0.25">
      <c r="A5146" t="s">
        <v>1195</v>
      </c>
      <c r="B5146" s="7">
        <v>60148433</v>
      </c>
      <c r="C5146" s="10" t="s">
        <v>83</v>
      </c>
      <c r="D5146" s="6" t="s">
        <v>14</v>
      </c>
      <c r="E5146" s="7" t="s">
        <v>22</v>
      </c>
      <c r="G5146" s="23" t="str">
        <f t="shared" si="80"/>
        <v>E</v>
      </c>
      <c r="H5146" s="6" t="s">
        <v>16</v>
      </c>
    </row>
    <row r="5147" spans="1:8" x14ac:dyDescent="0.25">
      <c r="A5147" t="s">
        <v>1195</v>
      </c>
      <c r="B5147" s="7">
        <v>60148433</v>
      </c>
      <c r="C5147" s="10" t="s">
        <v>83</v>
      </c>
      <c r="D5147" s="6" t="s">
        <v>14</v>
      </c>
      <c r="E5147" s="7" t="s">
        <v>23</v>
      </c>
      <c r="G5147" s="23" t="str">
        <f t="shared" si="80"/>
        <v>C</v>
      </c>
      <c r="H5147" s="6" t="s">
        <v>16</v>
      </c>
    </row>
    <row r="5148" spans="1:8" x14ac:dyDescent="0.25">
      <c r="A5148" t="s">
        <v>1195</v>
      </c>
      <c r="B5148" s="7">
        <v>60148433</v>
      </c>
      <c r="C5148" s="10" t="s">
        <v>83</v>
      </c>
      <c r="D5148" s="6" t="s">
        <v>14</v>
      </c>
      <c r="E5148" s="7" t="s">
        <v>24</v>
      </c>
      <c r="G5148" s="23" t="str">
        <f t="shared" si="80"/>
        <v>B</v>
      </c>
      <c r="H5148" s="6" t="s">
        <v>16</v>
      </c>
    </row>
    <row r="5149" spans="1:8" x14ac:dyDescent="0.25">
      <c r="A5149" t="s">
        <v>1195</v>
      </c>
      <c r="B5149" s="7">
        <v>60148433</v>
      </c>
      <c r="C5149" s="10" t="s">
        <v>83</v>
      </c>
      <c r="D5149" s="6" t="s">
        <v>14</v>
      </c>
      <c r="E5149" s="7" t="s">
        <v>25</v>
      </c>
      <c r="G5149" s="23" t="str">
        <f t="shared" si="80"/>
        <v>A</v>
      </c>
      <c r="H5149" s="6" t="s">
        <v>16</v>
      </c>
    </row>
    <row r="5150" spans="1:8" x14ac:dyDescent="0.25">
      <c r="A5150" t="s">
        <v>1195</v>
      </c>
      <c r="B5150" s="7">
        <v>60148469</v>
      </c>
      <c r="C5150" s="10" t="s">
        <v>84</v>
      </c>
      <c r="D5150" s="6" t="s">
        <v>60</v>
      </c>
      <c r="E5150" s="7"/>
      <c r="F5150" s="19" t="s">
        <v>15</v>
      </c>
      <c r="G5150" s="23" t="str">
        <f t="shared" si="80"/>
        <v>F</v>
      </c>
      <c r="H5150" s="6" t="s">
        <v>16</v>
      </c>
    </row>
    <row r="5151" spans="1:8" x14ac:dyDescent="0.25">
      <c r="A5151" t="s">
        <v>1195</v>
      </c>
      <c r="B5151" s="7">
        <v>60148469</v>
      </c>
      <c r="C5151" s="10" t="s">
        <v>84</v>
      </c>
      <c r="D5151" s="6" t="s">
        <v>60</v>
      </c>
      <c r="E5151" s="7"/>
      <c r="F5151" s="19" t="s">
        <v>17</v>
      </c>
      <c r="G5151" s="23" t="str">
        <f t="shared" si="80"/>
        <v>Q</v>
      </c>
      <c r="H5151" s="6" t="s">
        <v>16</v>
      </c>
    </row>
    <row r="5152" spans="1:8" x14ac:dyDescent="0.25">
      <c r="A5152" t="s">
        <v>1195</v>
      </c>
      <c r="B5152" s="7">
        <v>60148469</v>
      </c>
      <c r="C5152" s="10" t="s">
        <v>84</v>
      </c>
      <c r="D5152" s="6" t="s">
        <v>60</v>
      </c>
      <c r="E5152" s="7"/>
      <c r="F5152" s="19" t="s">
        <v>18</v>
      </c>
      <c r="G5152" s="23" t="str">
        <f t="shared" si="80"/>
        <v>R</v>
      </c>
      <c r="H5152" s="6" t="s">
        <v>16</v>
      </c>
    </row>
    <row r="5153" spans="1:8" x14ac:dyDescent="0.25">
      <c r="A5153" t="s">
        <v>1195</v>
      </c>
      <c r="B5153" s="7">
        <v>60148469</v>
      </c>
      <c r="C5153" s="10" t="s">
        <v>84</v>
      </c>
      <c r="D5153" s="6" t="s">
        <v>60</v>
      </c>
      <c r="E5153" s="7"/>
      <c r="F5153" s="19" t="s">
        <v>19</v>
      </c>
      <c r="G5153" s="23" t="str">
        <f t="shared" si="80"/>
        <v>U</v>
      </c>
      <c r="H5153" s="6" t="s">
        <v>16</v>
      </c>
    </row>
    <row r="5154" spans="1:8" x14ac:dyDescent="0.25">
      <c r="A5154" t="s">
        <v>1195</v>
      </c>
      <c r="B5154" s="7">
        <v>60148469</v>
      </c>
      <c r="C5154" s="10" t="s">
        <v>84</v>
      </c>
      <c r="D5154" s="6" t="s">
        <v>60</v>
      </c>
      <c r="E5154" s="7"/>
      <c r="F5154" s="19" t="s">
        <v>20</v>
      </c>
      <c r="G5154" s="23" t="str">
        <f t="shared" si="80"/>
        <v>X</v>
      </c>
      <c r="H5154" s="6" t="s">
        <v>16</v>
      </c>
    </row>
    <row r="5155" spans="1:8" x14ac:dyDescent="0.25">
      <c r="A5155" t="s">
        <v>1195</v>
      </c>
      <c r="B5155" s="7">
        <v>60148469</v>
      </c>
      <c r="C5155" s="10" t="s">
        <v>84</v>
      </c>
      <c r="D5155" s="6" t="s">
        <v>60</v>
      </c>
      <c r="E5155" s="7" t="s">
        <v>21</v>
      </c>
      <c r="G5155" s="23" t="str">
        <f t="shared" si="80"/>
        <v>D</v>
      </c>
      <c r="H5155" s="6" t="s">
        <v>16</v>
      </c>
    </row>
    <row r="5156" spans="1:8" x14ac:dyDescent="0.25">
      <c r="A5156" t="s">
        <v>1195</v>
      </c>
      <c r="B5156" s="7">
        <v>60148469</v>
      </c>
      <c r="C5156" s="10" t="s">
        <v>84</v>
      </c>
      <c r="D5156" s="6" t="s">
        <v>60</v>
      </c>
      <c r="E5156" s="7" t="s">
        <v>22</v>
      </c>
      <c r="G5156" s="23" t="str">
        <f t="shared" si="80"/>
        <v>E</v>
      </c>
      <c r="H5156" s="6" t="s">
        <v>16</v>
      </c>
    </row>
    <row r="5157" spans="1:8" x14ac:dyDescent="0.25">
      <c r="A5157" t="s">
        <v>1195</v>
      </c>
      <c r="B5157" s="7">
        <v>60148469</v>
      </c>
      <c r="C5157" s="10" t="s">
        <v>84</v>
      </c>
      <c r="D5157" s="6" t="s">
        <v>60</v>
      </c>
      <c r="E5157" s="7" t="s">
        <v>23</v>
      </c>
      <c r="G5157" s="23" t="str">
        <f t="shared" si="80"/>
        <v>C</v>
      </c>
      <c r="H5157" s="6" t="s">
        <v>16</v>
      </c>
    </row>
    <row r="5158" spans="1:8" x14ac:dyDescent="0.25">
      <c r="A5158" t="s">
        <v>1195</v>
      </c>
      <c r="B5158" s="7">
        <v>60148469</v>
      </c>
      <c r="C5158" s="10" t="s">
        <v>84</v>
      </c>
      <c r="D5158" s="6" t="s">
        <v>60</v>
      </c>
      <c r="E5158" s="7" t="s">
        <v>24</v>
      </c>
      <c r="G5158" s="23" t="str">
        <f t="shared" si="80"/>
        <v>B</v>
      </c>
      <c r="H5158" s="6" t="s">
        <v>16</v>
      </c>
    </row>
    <row r="5159" spans="1:8" x14ac:dyDescent="0.25">
      <c r="A5159" t="s">
        <v>1195</v>
      </c>
      <c r="B5159" s="7">
        <v>60148469</v>
      </c>
      <c r="C5159" s="10" t="s">
        <v>84</v>
      </c>
      <c r="D5159" s="6" t="s">
        <v>60</v>
      </c>
      <c r="E5159" s="7" t="s">
        <v>25</v>
      </c>
      <c r="G5159" s="23" t="str">
        <f t="shared" si="80"/>
        <v>A</v>
      </c>
      <c r="H5159" s="6" t="s">
        <v>16</v>
      </c>
    </row>
    <row r="5160" spans="1:8" x14ac:dyDescent="0.25">
      <c r="A5160" t="s">
        <v>1195</v>
      </c>
      <c r="B5160" s="7">
        <v>60148470</v>
      </c>
      <c r="C5160" s="10" t="s">
        <v>85</v>
      </c>
      <c r="D5160" s="6" t="s">
        <v>57</v>
      </c>
      <c r="E5160" s="7"/>
      <c r="F5160" s="19" t="s">
        <v>15</v>
      </c>
      <c r="G5160" s="23" t="str">
        <f t="shared" si="80"/>
        <v>F</v>
      </c>
      <c r="H5160" s="6" t="s">
        <v>16</v>
      </c>
    </row>
    <row r="5161" spans="1:8" x14ac:dyDescent="0.25">
      <c r="A5161" t="s">
        <v>1195</v>
      </c>
      <c r="B5161" s="7">
        <v>60148470</v>
      </c>
      <c r="C5161" s="10" t="s">
        <v>85</v>
      </c>
      <c r="D5161" s="6" t="s">
        <v>57</v>
      </c>
      <c r="E5161" s="7"/>
      <c r="F5161" s="19" t="s">
        <v>17</v>
      </c>
      <c r="G5161" s="23" t="str">
        <f t="shared" si="80"/>
        <v>Q</v>
      </c>
      <c r="H5161" s="6" t="s">
        <v>16</v>
      </c>
    </row>
    <row r="5162" spans="1:8" x14ac:dyDescent="0.25">
      <c r="A5162" t="s">
        <v>1195</v>
      </c>
      <c r="B5162" s="7">
        <v>60148470</v>
      </c>
      <c r="C5162" s="10" t="s">
        <v>85</v>
      </c>
      <c r="D5162" s="6" t="s">
        <v>57</v>
      </c>
      <c r="E5162" s="7"/>
      <c r="F5162" s="19" t="s">
        <v>18</v>
      </c>
      <c r="G5162" s="23" t="str">
        <f t="shared" si="80"/>
        <v>R</v>
      </c>
      <c r="H5162" s="6" t="s">
        <v>16</v>
      </c>
    </row>
    <row r="5163" spans="1:8" x14ac:dyDescent="0.25">
      <c r="A5163" t="s">
        <v>1195</v>
      </c>
      <c r="B5163" s="7">
        <v>60148470</v>
      </c>
      <c r="C5163" s="10" t="s">
        <v>85</v>
      </c>
      <c r="D5163" s="6" t="s">
        <v>57</v>
      </c>
      <c r="E5163" s="7"/>
      <c r="F5163" s="19" t="s">
        <v>19</v>
      </c>
      <c r="G5163" s="23" t="str">
        <f t="shared" si="80"/>
        <v>U</v>
      </c>
      <c r="H5163" s="6" t="s">
        <v>16</v>
      </c>
    </row>
    <row r="5164" spans="1:8" x14ac:dyDescent="0.25">
      <c r="A5164" t="s">
        <v>1195</v>
      </c>
      <c r="B5164" s="7">
        <v>60148470</v>
      </c>
      <c r="C5164" s="10" t="s">
        <v>85</v>
      </c>
      <c r="D5164" s="6" t="s">
        <v>57</v>
      </c>
      <c r="E5164" s="7"/>
      <c r="F5164" s="19" t="s">
        <v>20</v>
      </c>
      <c r="G5164" s="23" t="str">
        <f t="shared" si="80"/>
        <v>X</v>
      </c>
      <c r="H5164" s="6" t="s">
        <v>16</v>
      </c>
    </row>
    <row r="5165" spans="1:8" x14ac:dyDescent="0.25">
      <c r="A5165" t="s">
        <v>1195</v>
      </c>
      <c r="B5165" s="7">
        <v>60148470</v>
      </c>
      <c r="C5165" s="10" t="s">
        <v>85</v>
      </c>
      <c r="D5165" s="6" t="s">
        <v>57</v>
      </c>
      <c r="E5165" s="7" t="s">
        <v>21</v>
      </c>
      <c r="G5165" s="23" t="str">
        <f t="shared" si="80"/>
        <v>D</v>
      </c>
      <c r="H5165" s="6" t="s">
        <v>16</v>
      </c>
    </row>
    <row r="5166" spans="1:8" x14ac:dyDescent="0.25">
      <c r="A5166" t="s">
        <v>1195</v>
      </c>
      <c r="B5166" s="7">
        <v>60148470</v>
      </c>
      <c r="C5166" s="10" t="s">
        <v>85</v>
      </c>
      <c r="D5166" s="6" t="s">
        <v>57</v>
      </c>
      <c r="E5166" s="7" t="s">
        <v>22</v>
      </c>
      <c r="G5166" s="23" t="str">
        <f t="shared" si="80"/>
        <v>E</v>
      </c>
      <c r="H5166" s="6" t="s">
        <v>16</v>
      </c>
    </row>
    <row r="5167" spans="1:8" x14ac:dyDescent="0.25">
      <c r="A5167" t="s">
        <v>1195</v>
      </c>
      <c r="B5167" s="7">
        <v>60148470</v>
      </c>
      <c r="C5167" s="10" t="s">
        <v>85</v>
      </c>
      <c r="D5167" s="6" t="s">
        <v>57</v>
      </c>
      <c r="E5167" s="7" t="s">
        <v>23</v>
      </c>
      <c r="G5167" s="23" t="str">
        <f t="shared" si="80"/>
        <v>C</v>
      </c>
      <c r="H5167" s="6" t="s">
        <v>16</v>
      </c>
    </row>
    <row r="5168" spans="1:8" x14ac:dyDescent="0.25">
      <c r="A5168" t="s">
        <v>1195</v>
      </c>
      <c r="B5168" s="7">
        <v>60148470</v>
      </c>
      <c r="C5168" s="10" t="s">
        <v>85</v>
      </c>
      <c r="D5168" s="6" t="s">
        <v>57</v>
      </c>
      <c r="E5168" s="7" t="s">
        <v>24</v>
      </c>
      <c r="G5168" s="23" t="str">
        <f t="shared" si="80"/>
        <v>B</v>
      </c>
      <c r="H5168" s="6" t="s">
        <v>16</v>
      </c>
    </row>
    <row r="5169" spans="1:8" x14ac:dyDescent="0.25">
      <c r="A5169" t="s">
        <v>1195</v>
      </c>
      <c r="B5169" s="7">
        <v>60148470</v>
      </c>
      <c r="C5169" s="10" t="s">
        <v>85</v>
      </c>
      <c r="D5169" s="6" t="s">
        <v>57</v>
      </c>
      <c r="E5169" s="7" t="s">
        <v>25</v>
      </c>
      <c r="G5169" s="23" t="str">
        <f t="shared" si="80"/>
        <v>A</v>
      </c>
      <c r="H5169" s="6" t="s">
        <v>16</v>
      </c>
    </row>
    <row r="5170" spans="1:8" x14ac:dyDescent="0.25">
      <c r="A5170" t="s">
        <v>1195</v>
      </c>
      <c r="B5170" s="7">
        <v>60148482</v>
      </c>
      <c r="C5170" s="10" t="s">
        <v>600</v>
      </c>
      <c r="D5170" s="6" t="s">
        <v>57</v>
      </c>
      <c r="E5170" s="7"/>
      <c r="F5170" s="19" t="s">
        <v>15</v>
      </c>
      <c r="G5170" s="23" t="str">
        <f t="shared" si="80"/>
        <v>F</v>
      </c>
      <c r="H5170" s="6" t="s">
        <v>28</v>
      </c>
    </row>
    <row r="5171" spans="1:8" x14ac:dyDescent="0.25">
      <c r="A5171" t="s">
        <v>1195</v>
      </c>
      <c r="B5171" s="7">
        <v>60148482</v>
      </c>
      <c r="C5171" s="10" t="s">
        <v>600</v>
      </c>
      <c r="D5171" s="6" t="s">
        <v>57</v>
      </c>
      <c r="E5171" s="7"/>
      <c r="F5171" s="19" t="s">
        <v>17</v>
      </c>
      <c r="G5171" s="23" t="str">
        <f t="shared" si="80"/>
        <v>Q</v>
      </c>
      <c r="H5171" s="6" t="s">
        <v>28</v>
      </c>
    </row>
    <row r="5172" spans="1:8" x14ac:dyDescent="0.25">
      <c r="A5172" t="s">
        <v>1195</v>
      </c>
      <c r="B5172" s="7">
        <v>60148482</v>
      </c>
      <c r="C5172" s="10" t="s">
        <v>600</v>
      </c>
      <c r="D5172" s="6" t="s">
        <v>57</v>
      </c>
      <c r="E5172" s="7"/>
      <c r="F5172" s="19" t="s">
        <v>18</v>
      </c>
      <c r="G5172" s="23" t="str">
        <f t="shared" si="80"/>
        <v>R</v>
      </c>
      <c r="H5172" s="6" t="s">
        <v>28</v>
      </c>
    </row>
    <row r="5173" spans="1:8" x14ac:dyDescent="0.25">
      <c r="A5173" t="s">
        <v>1195</v>
      </c>
      <c r="B5173" s="7">
        <v>60148482</v>
      </c>
      <c r="C5173" s="10" t="s">
        <v>600</v>
      </c>
      <c r="D5173" s="6" t="s">
        <v>57</v>
      </c>
      <c r="E5173" s="7"/>
      <c r="F5173" s="19" t="s">
        <v>19</v>
      </c>
      <c r="G5173" s="23" t="str">
        <f t="shared" si="80"/>
        <v>U</v>
      </c>
      <c r="H5173" s="6" t="s">
        <v>28</v>
      </c>
    </row>
    <row r="5174" spans="1:8" x14ac:dyDescent="0.25">
      <c r="A5174" t="s">
        <v>1195</v>
      </c>
      <c r="B5174" s="7">
        <v>60148482</v>
      </c>
      <c r="C5174" s="10" t="s">
        <v>600</v>
      </c>
      <c r="D5174" s="6" t="s">
        <v>57</v>
      </c>
      <c r="E5174" s="7"/>
      <c r="F5174" s="19" t="s">
        <v>20</v>
      </c>
      <c r="G5174" s="23" t="str">
        <f t="shared" si="80"/>
        <v>X</v>
      </c>
      <c r="H5174" s="6" t="s">
        <v>28</v>
      </c>
    </row>
    <row r="5175" spans="1:8" x14ac:dyDescent="0.25">
      <c r="A5175" t="s">
        <v>1195</v>
      </c>
      <c r="B5175" s="7">
        <v>60148482</v>
      </c>
      <c r="C5175" s="10" t="s">
        <v>600</v>
      </c>
      <c r="D5175" s="6" t="s">
        <v>57</v>
      </c>
      <c r="E5175" s="7" t="s">
        <v>21</v>
      </c>
      <c r="G5175" s="23" t="str">
        <f t="shared" si="80"/>
        <v>D</v>
      </c>
      <c r="H5175" s="6" t="s">
        <v>28</v>
      </c>
    </row>
    <row r="5176" spans="1:8" x14ac:dyDescent="0.25">
      <c r="A5176" t="s">
        <v>1195</v>
      </c>
      <c r="B5176" s="7">
        <v>60148482</v>
      </c>
      <c r="C5176" s="10" t="s">
        <v>600</v>
      </c>
      <c r="D5176" s="6" t="s">
        <v>57</v>
      </c>
      <c r="E5176" s="7" t="s">
        <v>22</v>
      </c>
      <c r="G5176" s="23" t="str">
        <f t="shared" si="80"/>
        <v>E</v>
      </c>
      <c r="H5176" s="6" t="s">
        <v>28</v>
      </c>
    </row>
    <row r="5177" spans="1:8" x14ac:dyDescent="0.25">
      <c r="A5177" t="s">
        <v>1195</v>
      </c>
      <c r="B5177" s="7">
        <v>60148482</v>
      </c>
      <c r="C5177" s="10" t="s">
        <v>600</v>
      </c>
      <c r="D5177" s="6" t="s">
        <v>57</v>
      </c>
      <c r="E5177" s="7" t="s">
        <v>23</v>
      </c>
      <c r="G5177" s="23" t="str">
        <f t="shared" si="80"/>
        <v>C</v>
      </c>
      <c r="H5177" s="6" t="s">
        <v>28</v>
      </c>
    </row>
    <row r="5178" spans="1:8" x14ac:dyDescent="0.25">
      <c r="A5178" t="s">
        <v>1195</v>
      </c>
      <c r="B5178" s="7">
        <v>60148482</v>
      </c>
      <c r="C5178" s="10" t="s">
        <v>600</v>
      </c>
      <c r="D5178" s="6" t="s">
        <v>57</v>
      </c>
      <c r="E5178" s="7" t="s">
        <v>24</v>
      </c>
      <c r="G5178" s="23" t="str">
        <f t="shared" si="80"/>
        <v>B</v>
      </c>
      <c r="H5178" s="6" t="s">
        <v>28</v>
      </c>
    </row>
    <row r="5179" spans="1:8" x14ac:dyDescent="0.25">
      <c r="A5179" t="s">
        <v>1195</v>
      </c>
      <c r="B5179" s="7">
        <v>60148482</v>
      </c>
      <c r="C5179" s="10" t="s">
        <v>600</v>
      </c>
      <c r="D5179" s="6" t="s">
        <v>57</v>
      </c>
      <c r="E5179" s="7" t="s">
        <v>25</v>
      </c>
      <c r="G5179" s="23" t="str">
        <f t="shared" si="80"/>
        <v>A</v>
      </c>
      <c r="H5179" s="6" t="s">
        <v>28</v>
      </c>
    </row>
    <row r="5180" spans="1:8" x14ac:dyDescent="0.25">
      <c r="A5180" t="s">
        <v>1195</v>
      </c>
      <c r="B5180" s="7">
        <v>60148482</v>
      </c>
      <c r="C5180" s="10" t="s">
        <v>600</v>
      </c>
      <c r="D5180" s="6" t="s">
        <v>57</v>
      </c>
      <c r="E5180" s="7" t="s">
        <v>333</v>
      </c>
      <c r="G5180" s="23" t="str">
        <f t="shared" si="80"/>
        <v>*</v>
      </c>
      <c r="H5180" s="6" t="s">
        <v>28</v>
      </c>
    </row>
    <row r="5181" spans="1:8" x14ac:dyDescent="0.25">
      <c r="A5181" t="s">
        <v>1195</v>
      </c>
      <c r="B5181" s="7">
        <v>60148494</v>
      </c>
      <c r="C5181" s="10" t="s">
        <v>86</v>
      </c>
      <c r="D5181" s="6" t="s">
        <v>57</v>
      </c>
      <c r="E5181" s="7"/>
      <c r="F5181" s="19" t="s">
        <v>15</v>
      </c>
      <c r="G5181" s="23" t="str">
        <f t="shared" si="80"/>
        <v>F</v>
      </c>
      <c r="H5181" s="6" t="s">
        <v>16</v>
      </c>
    </row>
    <row r="5182" spans="1:8" x14ac:dyDescent="0.25">
      <c r="A5182" t="s">
        <v>1195</v>
      </c>
      <c r="B5182" s="7">
        <v>60148494</v>
      </c>
      <c r="C5182" s="10" t="s">
        <v>86</v>
      </c>
      <c r="D5182" s="6" t="s">
        <v>57</v>
      </c>
      <c r="E5182" s="7"/>
      <c r="F5182" s="19" t="s">
        <v>17</v>
      </c>
      <c r="G5182" s="23" t="str">
        <f t="shared" si="80"/>
        <v>Q</v>
      </c>
      <c r="H5182" s="6" t="s">
        <v>16</v>
      </c>
    </row>
    <row r="5183" spans="1:8" x14ac:dyDescent="0.25">
      <c r="A5183" t="s">
        <v>1195</v>
      </c>
      <c r="B5183" s="7">
        <v>60148494</v>
      </c>
      <c r="C5183" s="10" t="s">
        <v>86</v>
      </c>
      <c r="D5183" s="6" t="s">
        <v>57</v>
      </c>
      <c r="E5183" s="7"/>
      <c r="F5183" s="19" t="s">
        <v>18</v>
      </c>
      <c r="G5183" s="23" t="str">
        <f t="shared" si="80"/>
        <v>R</v>
      </c>
      <c r="H5183" s="6" t="s">
        <v>16</v>
      </c>
    </row>
    <row r="5184" spans="1:8" x14ac:dyDescent="0.25">
      <c r="A5184" t="s">
        <v>1195</v>
      </c>
      <c r="B5184" s="7">
        <v>60148494</v>
      </c>
      <c r="C5184" s="10" t="s">
        <v>86</v>
      </c>
      <c r="D5184" s="6" t="s">
        <v>57</v>
      </c>
      <c r="E5184" s="7"/>
      <c r="F5184" s="19" t="s">
        <v>19</v>
      </c>
      <c r="G5184" s="23" t="str">
        <f t="shared" si="80"/>
        <v>U</v>
      </c>
      <c r="H5184" s="6" t="s">
        <v>16</v>
      </c>
    </row>
    <row r="5185" spans="1:8" x14ac:dyDescent="0.25">
      <c r="A5185" t="s">
        <v>1195</v>
      </c>
      <c r="B5185" s="7">
        <v>60148494</v>
      </c>
      <c r="C5185" s="10" t="s">
        <v>86</v>
      </c>
      <c r="D5185" s="6" t="s">
        <v>57</v>
      </c>
      <c r="E5185" s="7"/>
      <c r="F5185" s="19" t="s">
        <v>20</v>
      </c>
      <c r="G5185" s="23" t="str">
        <f t="shared" si="80"/>
        <v>X</v>
      </c>
      <c r="H5185" s="6" t="s">
        <v>16</v>
      </c>
    </row>
    <row r="5186" spans="1:8" x14ac:dyDescent="0.25">
      <c r="A5186" t="s">
        <v>1195</v>
      </c>
      <c r="B5186" s="7">
        <v>60148494</v>
      </c>
      <c r="C5186" s="10" t="s">
        <v>86</v>
      </c>
      <c r="D5186" s="6" t="s">
        <v>57</v>
      </c>
      <c r="E5186" s="7" t="s">
        <v>21</v>
      </c>
      <c r="G5186" s="23" t="str">
        <f t="shared" ref="G5186:G5249" si="81">IF(E5186&lt;&gt;"", E5186, F5186)</f>
        <v>D</v>
      </c>
      <c r="H5186" s="6" t="s">
        <v>16</v>
      </c>
    </row>
    <row r="5187" spans="1:8" x14ac:dyDescent="0.25">
      <c r="A5187" t="s">
        <v>1195</v>
      </c>
      <c r="B5187" s="7">
        <v>60148494</v>
      </c>
      <c r="C5187" s="10" t="s">
        <v>86</v>
      </c>
      <c r="D5187" s="6" t="s">
        <v>57</v>
      </c>
      <c r="E5187" s="7" t="s">
        <v>22</v>
      </c>
      <c r="G5187" s="23" t="str">
        <f t="shared" si="81"/>
        <v>E</v>
      </c>
      <c r="H5187" s="6" t="s">
        <v>16</v>
      </c>
    </row>
    <row r="5188" spans="1:8" x14ac:dyDescent="0.25">
      <c r="A5188" t="s">
        <v>1195</v>
      </c>
      <c r="B5188" s="7">
        <v>60148494</v>
      </c>
      <c r="C5188" s="10" t="s">
        <v>86</v>
      </c>
      <c r="D5188" s="6" t="s">
        <v>57</v>
      </c>
      <c r="E5188" s="7" t="s">
        <v>23</v>
      </c>
      <c r="G5188" s="23" t="str">
        <f t="shared" si="81"/>
        <v>C</v>
      </c>
      <c r="H5188" s="6" t="s">
        <v>16</v>
      </c>
    </row>
    <row r="5189" spans="1:8" x14ac:dyDescent="0.25">
      <c r="A5189" t="s">
        <v>1195</v>
      </c>
      <c r="B5189" s="7">
        <v>60148494</v>
      </c>
      <c r="C5189" s="10" t="s">
        <v>86</v>
      </c>
      <c r="D5189" s="6" t="s">
        <v>57</v>
      </c>
      <c r="E5189" s="7" t="s">
        <v>24</v>
      </c>
      <c r="G5189" s="23" t="str">
        <f t="shared" si="81"/>
        <v>B</v>
      </c>
      <c r="H5189" s="6" t="s">
        <v>16</v>
      </c>
    </row>
    <row r="5190" spans="1:8" x14ac:dyDescent="0.25">
      <c r="A5190" t="s">
        <v>1195</v>
      </c>
      <c r="B5190" s="7">
        <v>60148494</v>
      </c>
      <c r="C5190" s="10" t="s">
        <v>86</v>
      </c>
      <c r="D5190" s="6" t="s">
        <v>57</v>
      </c>
      <c r="E5190" s="7" t="s">
        <v>25</v>
      </c>
      <c r="G5190" s="23" t="str">
        <f t="shared" si="81"/>
        <v>A</v>
      </c>
      <c r="H5190" s="6" t="s">
        <v>16</v>
      </c>
    </row>
    <row r="5191" spans="1:8" x14ac:dyDescent="0.25">
      <c r="A5191" t="s">
        <v>1195</v>
      </c>
      <c r="B5191" s="7">
        <v>60148573</v>
      </c>
      <c r="C5191" s="10" t="s">
        <v>601</v>
      </c>
      <c r="D5191" s="6" t="s">
        <v>57</v>
      </c>
      <c r="E5191" s="7"/>
      <c r="F5191" s="19" t="s">
        <v>15</v>
      </c>
      <c r="G5191" s="23" t="str">
        <f t="shared" si="81"/>
        <v>F</v>
      </c>
      <c r="H5191" s="6" t="s">
        <v>28</v>
      </c>
    </row>
    <row r="5192" spans="1:8" x14ac:dyDescent="0.25">
      <c r="A5192" t="s">
        <v>1195</v>
      </c>
      <c r="B5192" s="7">
        <v>60148573</v>
      </c>
      <c r="C5192" s="10" t="s">
        <v>601</v>
      </c>
      <c r="D5192" s="6" t="s">
        <v>57</v>
      </c>
      <c r="E5192" s="7"/>
      <c r="F5192" s="19" t="s">
        <v>17</v>
      </c>
      <c r="G5192" s="23" t="str">
        <f t="shared" si="81"/>
        <v>Q</v>
      </c>
      <c r="H5192" s="6" t="s">
        <v>28</v>
      </c>
    </row>
    <row r="5193" spans="1:8" x14ac:dyDescent="0.25">
      <c r="A5193" t="s">
        <v>1195</v>
      </c>
      <c r="B5193" s="7">
        <v>60148573</v>
      </c>
      <c r="C5193" s="10" t="s">
        <v>601</v>
      </c>
      <c r="D5193" s="6" t="s">
        <v>57</v>
      </c>
      <c r="E5193" s="7"/>
      <c r="F5193" s="19" t="s">
        <v>18</v>
      </c>
      <c r="G5193" s="23" t="str">
        <f t="shared" si="81"/>
        <v>R</v>
      </c>
      <c r="H5193" s="6" t="s">
        <v>28</v>
      </c>
    </row>
    <row r="5194" spans="1:8" x14ac:dyDescent="0.25">
      <c r="A5194" t="s">
        <v>1195</v>
      </c>
      <c r="B5194" s="7">
        <v>60148573</v>
      </c>
      <c r="C5194" s="10" t="s">
        <v>601</v>
      </c>
      <c r="D5194" s="6" t="s">
        <v>57</v>
      </c>
      <c r="E5194" s="7"/>
      <c r="F5194" s="19" t="s">
        <v>19</v>
      </c>
      <c r="G5194" s="23" t="str">
        <f t="shared" si="81"/>
        <v>U</v>
      </c>
      <c r="H5194" s="6" t="s">
        <v>28</v>
      </c>
    </row>
    <row r="5195" spans="1:8" x14ac:dyDescent="0.25">
      <c r="A5195" t="s">
        <v>1195</v>
      </c>
      <c r="B5195" s="7">
        <v>60148573</v>
      </c>
      <c r="C5195" s="10" t="s">
        <v>601</v>
      </c>
      <c r="D5195" s="6" t="s">
        <v>57</v>
      </c>
      <c r="E5195" s="7"/>
      <c r="F5195" s="19" t="s">
        <v>20</v>
      </c>
      <c r="G5195" s="23" t="str">
        <f t="shared" si="81"/>
        <v>X</v>
      </c>
      <c r="H5195" s="6" t="s">
        <v>28</v>
      </c>
    </row>
    <row r="5196" spans="1:8" x14ac:dyDescent="0.25">
      <c r="A5196" t="s">
        <v>1195</v>
      </c>
      <c r="B5196" s="7">
        <v>60148573</v>
      </c>
      <c r="C5196" s="10" t="s">
        <v>601</v>
      </c>
      <c r="D5196" s="6" t="s">
        <v>57</v>
      </c>
      <c r="E5196" s="7" t="s">
        <v>21</v>
      </c>
      <c r="G5196" s="23" t="str">
        <f t="shared" si="81"/>
        <v>D</v>
      </c>
      <c r="H5196" s="6" t="s">
        <v>28</v>
      </c>
    </row>
    <row r="5197" spans="1:8" x14ac:dyDescent="0.25">
      <c r="A5197" t="s">
        <v>1195</v>
      </c>
      <c r="B5197" s="7">
        <v>60148573</v>
      </c>
      <c r="C5197" s="10" t="s">
        <v>601</v>
      </c>
      <c r="D5197" s="6" t="s">
        <v>57</v>
      </c>
      <c r="E5197" s="7" t="s">
        <v>22</v>
      </c>
      <c r="G5197" s="23" t="str">
        <f t="shared" si="81"/>
        <v>E</v>
      </c>
      <c r="H5197" s="6" t="s">
        <v>28</v>
      </c>
    </row>
    <row r="5198" spans="1:8" x14ac:dyDescent="0.25">
      <c r="A5198" t="s">
        <v>1195</v>
      </c>
      <c r="B5198" s="7">
        <v>60148573</v>
      </c>
      <c r="C5198" s="10" t="s">
        <v>601</v>
      </c>
      <c r="D5198" s="6" t="s">
        <v>57</v>
      </c>
      <c r="E5198" s="7" t="s">
        <v>23</v>
      </c>
      <c r="G5198" s="23" t="str">
        <f t="shared" si="81"/>
        <v>C</v>
      </c>
      <c r="H5198" s="6" t="s">
        <v>28</v>
      </c>
    </row>
    <row r="5199" spans="1:8" x14ac:dyDescent="0.25">
      <c r="A5199" t="s">
        <v>1195</v>
      </c>
      <c r="B5199" s="7">
        <v>60148573</v>
      </c>
      <c r="C5199" s="10" t="s">
        <v>601</v>
      </c>
      <c r="D5199" s="6" t="s">
        <v>57</v>
      </c>
      <c r="E5199" s="7" t="s">
        <v>24</v>
      </c>
      <c r="G5199" s="23" t="str">
        <f t="shared" si="81"/>
        <v>B</v>
      </c>
      <c r="H5199" s="6" t="s">
        <v>28</v>
      </c>
    </row>
    <row r="5200" spans="1:8" x14ac:dyDescent="0.25">
      <c r="A5200" t="s">
        <v>1195</v>
      </c>
      <c r="B5200" s="7">
        <v>60148573</v>
      </c>
      <c r="C5200" s="10" t="s">
        <v>601</v>
      </c>
      <c r="D5200" s="6" t="s">
        <v>57</v>
      </c>
      <c r="E5200" s="7" t="s">
        <v>25</v>
      </c>
      <c r="G5200" s="23" t="str">
        <f t="shared" si="81"/>
        <v>A</v>
      </c>
      <c r="H5200" s="6" t="s">
        <v>28</v>
      </c>
    </row>
    <row r="5201" spans="1:8" x14ac:dyDescent="0.25">
      <c r="A5201" t="s">
        <v>1195</v>
      </c>
      <c r="B5201" s="7">
        <v>60148688</v>
      </c>
      <c r="C5201" s="10" t="s">
        <v>602</v>
      </c>
      <c r="D5201" s="6" t="s">
        <v>55</v>
      </c>
      <c r="E5201" s="7"/>
      <c r="F5201" s="19" t="s">
        <v>15</v>
      </c>
      <c r="G5201" s="23" t="str">
        <f t="shared" si="81"/>
        <v>F</v>
      </c>
      <c r="H5201" s="6" t="s">
        <v>28</v>
      </c>
    </row>
    <row r="5202" spans="1:8" x14ac:dyDescent="0.25">
      <c r="A5202" t="s">
        <v>1195</v>
      </c>
      <c r="B5202" s="7">
        <v>60148688</v>
      </c>
      <c r="C5202" s="10" t="s">
        <v>602</v>
      </c>
      <c r="D5202" s="6" t="s">
        <v>55</v>
      </c>
      <c r="E5202" s="7"/>
      <c r="F5202" s="19" t="s">
        <v>17</v>
      </c>
      <c r="G5202" s="23" t="str">
        <f t="shared" si="81"/>
        <v>Q</v>
      </c>
      <c r="H5202" s="6" t="s">
        <v>28</v>
      </c>
    </row>
    <row r="5203" spans="1:8" x14ac:dyDescent="0.25">
      <c r="A5203" t="s">
        <v>1195</v>
      </c>
      <c r="B5203" s="7">
        <v>60148688</v>
      </c>
      <c r="C5203" s="10" t="s">
        <v>602</v>
      </c>
      <c r="D5203" s="6" t="s">
        <v>55</v>
      </c>
      <c r="E5203" s="7"/>
      <c r="F5203" s="19" t="s">
        <v>18</v>
      </c>
      <c r="G5203" s="23" t="str">
        <f t="shared" si="81"/>
        <v>R</v>
      </c>
      <c r="H5203" s="6" t="s">
        <v>28</v>
      </c>
    </row>
    <row r="5204" spans="1:8" x14ac:dyDescent="0.25">
      <c r="A5204" t="s">
        <v>1195</v>
      </c>
      <c r="B5204" s="7">
        <v>60148688</v>
      </c>
      <c r="C5204" s="10" t="s">
        <v>602</v>
      </c>
      <c r="D5204" s="6" t="s">
        <v>55</v>
      </c>
      <c r="E5204" s="7"/>
      <c r="F5204" s="19" t="s">
        <v>19</v>
      </c>
      <c r="G5204" s="23" t="str">
        <f t="shared" si="81"/>
        <v>U</v>
      </c>
      <c r="H5204" s="6" t="s">
        <v>28</v>
      </c>
    </row>
    <row r="5205" spans="1:8" x14ac:dyDescent="0.25">
      <c r="A5205" t="s">
        <v>1195</v>
      </c>
      <c r="B5205" s="7">
        <v>60148688</v>
      </c>
      <c r="C5205" s="10" t="s">
        <v>602</v>
      </c>
      <c r="D5205" s="6" t="s">
        <v>55</v>
      </c>
      <c r="E5205" s="7"/>
      <c r="F5205" s="19" t="s">
        <v>20</v>
      </c>
      <c r="G5205" s="23" t="str">
        <f t="shared" si="81"/>
        <v>X</v>
      </c>
      <c r="H5205" s="6" t="s">
        <v>28</v>
      </c>
    </row>
    <row r="5206" spans="1:8" x14ac:dyDescent="0.25">
      <c r="A5206" t="s">
        <v>1195</v>
      </c>
      <c r="B5206" s="7">
        <v>60148688</v>
      </c>
      <c r="C5206" s="10" t="s">
        <v>602</v>
      </c>
      <c r="D5206" s="6" t="s">
        <v>55</v>
      </c>
      <c r="E5206" s="7" t="s">
        <v>21</v>
      </c>
      <c r="G5206" s="23" t="str">
        <f t="shared" si="81"/>
        <v>D</v>
      </c>
      <c r="H5206" s="6" t="s">
        <v>28</v>
      </c>
    </row>
    <row r="5207" spans="1:8" x14ac:dyDescent="0.25">
      <c r="A5207" t="s">
        <v>1195</v>
      </c>
      <c r="B5207" s="7">
        <v>60148688</v>
      </c>
      <c r="C5207" s="10" t="s">
        <v>602</v>
      </c>
      <c r="D5207" s="6" t="s">
        <v>55</v>
      </c>
      <c r="E5207" s="7" t="s">
        <v>22</v>
      </c>
      <c r="G5207" s="23" t="str">
        <f t="shared" si="81"/>
        <v>E</v>
      </c>
      <c r="H5207" s="6" t="s">
        <v>28</v>
      </c>
    </row>
    <row r="5208" spans="1:8" x14ac:dyDescent="0.25">
      <c r="A5208" t="s">
        <v>1195</v>
      </c>
      <c r="B5208" s="7">
        <v>60148688</v>
      </c>
      <c r="C5208" s="10" t="s">
        <v>602</v>
      </c>
      <c r="D5208" s="6" t="s">
        <v>55</v>
      </c>
      <c r="E5208" s="7" t="s">
        <v>23</v>
      </c>
      <c r="G5208" s="23" t="str">
        <f t="shared" si="81"/>
        <v>C</v>
      </c>
      <c r="H5208" s="6" t="s">
        <v>28</v>
      </c>
    </row>
    <row r="5209" spans="1:8" x14ac:dyDescent="0.25">
      <c r="A5209" t="s">
        <v>1195</v>
      </c>
      <c r="B5209" s="7">
        <v>60148688</v>
      </c>
      <c r="C5209" s="10" t="s">
        <v>602</v>
      </c>
      <c r="D5209" s="6" t="s">
        <v>55</v>
      </c>
      <c r="E5209" s="7" t="s">
        <v>24</v>
      </c>
      <c r="G5209" s="23" t="str">
        <f t="shared" si="81"/>
        <v>B</v>
      </c>
      <c r="H5209" s="6" t="s">
        <v>28</v>
      </c>
    </row>
    <row r="5210" spans="1:8" x14ac:dyDescent="0.25">
      <c r="A5210" t="s">
        <v>1195</v>
      </c>
      <c r="B5210" s="7">
        <v>60148688</v>
      </c>
      <c r="C5210" s="10" t="s">
        <v>602</v>
      </c>
      <c r="D5210" s="6" t="s">
        <v>55</v>
      </c>
      <c r="E5210" s="7" t="s">
        <v>25</v>
      </c>
      <c r="G5210" s="23" t="str">
        <f t="shared" si="81"/>
        <v>A</v>
      </c>
      <c r="H5210" s="6" t="s">
        <v>28</v>
      </c>
    </row>
    <row r="5211" spans="1:8" x14ac:dyDescent="0.25">
      <c r="A5211" t="s">
        <v>1195</v>
      </c>
      <c r="B5211" s="7">
        <v>60148688</v>
      </c>
      <c r="C5211" s="10" t="s">
        <v>602</v>
      </c>
      <c r="D5211" s="6" t="s">
        <v>55</v>
      </c>
      <c r="E5211" s="7" t="s">
        <v>333</v>
      </c>
      <c r="G5211" s="23" t="str">
        <f t="shared" si="81"/>
        <v>*</v>
      </c>
      <c r="H5211" s="6" t="s">
        <v>28</v>
      </c>
    </row>
    <row r="5212" spans="1:8" x14ac:dyDescent="0.25">
      <c r="A5212" t="s">
        <v>1195</v>
      </c>
      <c r="B5212" s="7">
        <v>60148706</v>
      </c>
      <c r="C5212" s="10" t="s">
        <v>603</v>
      </c>
      <c r="D5212" s="6" t="s">
        <v>55</v>
      </c>
      <c r="E5212" s="7"/>
      <c r="F5212" s="19" t="s">
        <v>15</v>
      </c>
      <c r="G5212" s="23" t="str">
        <f t="shared" si="81"/>
        <v>F</v>
      </c>
      <c r="H5212" s="6" t="s">
        <v>28</v>
      </c>
    </row>
    <row r="5213" spans="1:8" x14ac:dyDescent="0.25">
      <c r="A5213" t="s">
        <v>1195</v>
      </c>
      <c r="B5213" s="7">
        <v>60148706</v>
      </c>
      <c r="C5213" s="10" t="s">
        <v>603</v>
      </c>
      <c r="D5213" s="6" t="s">
        <v>55</v>
      </c>
      <c r="E5213" s="7"/>
      <c r="F5213" s="19" t="s">
        <v>17</v>
      </c>
      <c r="G5213" s="23" t="str">
        <f t="shared" si="81"/>
        <v>Q</v>
      </c>
      <c r="H5213" s="6" t="s">
        <v>28</v>
      </c>
    </row>
    <row r="5214" spans="1:8" x14ac:dyDescent="0.25">
      <c r="A5214" t="s">
        <v>1195</v>
      </c>
      <c r="B5214" s="7">
        <v>60148706</v>
      </c>
      <c r="C5214" s="10" t="s">
        <v>603</v>
      </c>
      <c r="D5214" s="6" t="s">
        <v>55</v>
      </c>
      <c r="E5214" s="7"/>
      <c r="F5214" s="19" t="s">
        <v>18</v>
      </c>
      <c r="G5214" s="23" t="str">
        <f t="shared" si="81"/>
        <v>R</v>
      </c>
      <c r="H5214" s="6" t="s">
        <v>28</v>
      </c>
    </row>
    <row r="5215" spans="1:8" x14ac:dyDescent="0.25">
      <c r="A5215" t="s">
        <v>1195</v>
      </c>
      <c r="B5215" s="7">
        <v>60148706</v>
      </c>
      <c r="C5215" s="10" t="s">
        <v>603</v>
      </c>
      <c r="D5215" s="6" t="s">
        <v>55</v>
      </c>
      <c r="E5215" s="7"/>
      <c r="F5215" s="19" t="s">
        <v>19</v>
      </c>
      <c r="G5215" s="23" t="str">
        <f t="shared" si="81"/>
        <v>U</v>
      </c>
      <c r="H5215" s="6" t="s">
        <v>28</v>
      </c>
    </row>
    <row r="5216" spans="1:8" x14ac:dyDescent="0.25">
      <c r="A5216" t="s">
        <v>1195</v>
      </c>
      <c r="B5216" s="7">
        <v>60148706</v>
      </c>
      <c r="C5216" s="10" t="s">
        <v>603</v>
      </c>
      <c r="D5216" s="6" t="s">
        <v>55</v>
      </c>
      <c r="E5216" s="7"/>
      <c r="F5216" s="19" t="s">
        <v>20</v>
      </c>
      <c r="G5216" s="23" t="str">
        <f t="shared" si="81"/>
        <v>X</v>
      </c>
      <c r="H5216" s="6" t="s">
        <v>28</v>
      </c>
    </row>
    <row r="5217" spans="1:8" x14ac:dyDescent="0.25">
      <c r="A5217" t="s">
        <v>1195</v>
      </c>
      <c r="B5217" s="7">
        <v>60148706</v>
      </c>
      <c r="C5217" s="10" t="s">
        <v>603</v>
      </c>
      <c r="D5217" s="6" t="s">
        <v>55</v>
      </c>
      <c r="E5217" s="7" t="s">
        <v>21</v>
      </c>
      <c r="G5217" s="23" t="str">
        <f t="shared" si="81"/>
        <v>D</v>
      </c>
      <c r="H5217" s="6" t="s">
        <v>28</v>
      </c>
    </row>
    <row r="5218" spans="1:8" x14ac:dyDescent="0.25">
      <c r="A5218" t="s">
        <v>1195</v>
      </c>
      <c r="B5218" s="7">
        <v>60148706</v>
      </c>
      <c r="C5218" s="10" t="s">
        <v>603</v>
      </c>
      <c r="D5218" s="6" t="s">
        <v>55</v>
      </c>
      <c r="E5218" s="7" t="s">
        <v>22</v>
      </c>
      <c r="G5218" s="23" t="str">
        <f t="shared" si="81"/>
        <v>E</v>
      </c>
      <c r="H5218" s="6" t="s">
        <v>28</v>
      </c>
    </row>
    <row r="5219" spans="1:8" x14ac:dyDescent="0.25">
      <c r="A5219" t="s">
        <v>1195</v>
      </c>
      <c r="B5219" s="7">
        <v>60148706</v>
      </c>
      <c r="C5219" s="10" t="s">
        <v>603</v>
      </c>
      <c r="D5219" s="6" t="s">
        <v>55</v>
      </c>
      <c r="E5219" s="7" t="s">
        <v>23</v>
      </c>
      <c r="G5219" s="23" t="str">
        <f t="shared" si="81"/>
        <v>C</v>
      </c>
      <c r="H5219" s="6" t="s">
        <v>28</v>
      </c>
    </row>
    <row r="5220" spans="1:8" x14ac:dyDescent="0.25">
      <c r="A5220" t="s">
        <v>1195</v>
      </c>
      <c r="B5220" s="7">
        <v>60148706</v>
      </c>
      <c r="C5220" s="10" t="s">
        <v>603</v>
      </c>
      <c r="D5220" s="6" t="s">
        <v>55</v>
      </c>
      <c r="E5220" s="7" t="s">
        <v>24</v>
      </c>
      <c r="G5220" s="23" t="str">
        <f t="shared" si="81"/>
        <v>B</v>
      </c>
      <c r="H5220" s="6" t="s">
        <v>28</v>
      </c>
    </row>
    <row r="5221" spans="1:8" x14ac:dyDescent="0.25">
      <c r="A5221" t="s">
        <v>1195</v>
      </c>
      <c r="B5221" s="7">
        <v>60148706</v>
      </c>
      <c r="C5221" s="10" t="s">
        <v>603</v>
      </c>
      <c r="D5221" s="6" t="s">
        <v>55</v>
      </c>
      <c r="E5221" s="7" t="s">
        <v>25</v>
      </c>
      <c r="G5221" s="23" t="str">
        <f t="shared" si="81"/>
        <v>A</v>
      </c>
      <c r="H5221" s="6" t="s">
        <v>28</v>
      </c>
    </row>
    <row r="5222" spans="1:8" x14ac:dyDescent="0.25">
      <c r="A5222" t="s">
        <v>1195</v>
      </c>
      <c r="B5222" s="7">
        <v>60148706</v>
      </c>
      <c r="C5222" s="10" t="s">
        <v>603</v>
      </c>
      <c r="D5222" s="6" t="s">
        <v>55</v>
      </c>
      <c r="E5222" s="7" t="s">
        <v>333</v>
      </c>
      <c r="G5222" s="23" t="str">
        <f t="shared" si="81"/>
        <v>*</v>
      </c>
      <c r="H5222" s="6" t="s">
        <v>28</v>
      </c>
    </row>
    <row r="5223" spans="1:8" x14ac:dyDescent="0.25">
      <c r="A5223" t="s">
        <v>1195</v>
      </c>
      <c r="B5223" s="7">
        <v>60148718</v>
      </c>
      <c r="C5223" s="10" t="s">
        <v>87</v>
      </c>
      <c r="D5223" s="6" t="s">
        <v>55</v>
      </c>
      <c r="E5223" s="7"/>
      <c r="F5223" s="19" t="s">
        <v>15</v>
      </c>
      <c r="G5223" s="23" t="str">
        <f t="shared" si="81"/>
        <v>F</v>
      </c>
      <c r="H5223" s="6" t="s">
        <v>16</v>
      </c>
    </row>
    <row r="5224" spans="1:8" x14ac:dyDescent="0.25">
      <c r="A5224" t="s">
        <v>1195</v>
      </c>
      <c r="B5224" s="7">
        <v>60148718</v>
      </c>
      <c r="C5224" s="10" t="s">
        <v>87</v>
      </c>
      <c r="D5224" s="6" t="s">
        <v>55</v>
      </c>
      <c r="E5224" s="7"/>
      <c r="F5224" s="19" t="s">
        <v>17</v>
      </c>
      <c r="G5224" s="23" t="str">
        <f t="shared" si="81"/>
        <v>Q</v>
      </c>
      <c r="H5224" s="6" t="s">
        <v>16</v>
      </c>
    </row>
    <row r="5225" spans="1:8" x14ac:dyDescent="0.25">
      <c r="A5225" t="s">
        <v>1195</v>
      </c>
      <c r="B5225" s="7">
        <v>60148718</v>
      </c>
      <c r="C5225" s="10" t="s">
        <v>87</v>
      </c>
      <c r="D5225" s="6" t="s">
        <v>55</v>
      </c>
      <c r="E5225" s="7"/>
      <c r="F5225" s="19" t="s">
        <v>18</v>
      </c>
      <c r="G5225" s="23" t="str">
        <f t="shared" si="81"/>
        <v>R</v>
      </c>
      <c r="H5225" s="6" t="s">
        <v>16</v>
      </c>
    </row>
    <row r="5226" spans="1:8" x14ac:dyDescent="0.25">
      <c r="A5226" t="s">
        <v>1195</v>
      </c>
      <c r="B5226" s="7">
        <v>60148718</v>
      </c>
      <c r="C5226" s="10" t="s">
        <v>87</v>
      </c>
      <c r="D5226" s="6" t="s">
        <v>55</v>
      </c>
      <c r="E5226" s="7"/>
      <c r="F5226" s="19" t="s">
        <v>19</v>
      </c>
      <c r="G5226" s="23" t="str">
        <f t="shared" si="81"/>
        <v>U</v>
      </c>
      <c r="H5226" s="6" t="s">
        <v>16</v>
      </c>
    </row>
    <row r="5227" spans="1:8" x14ac:dyDescent="0.25">
      <c r="A5227" t="s">
        <v>1195</v>
      </c>
      <c r="B5227" s="7">
        <v>60148718</v>
      </c>
      <c r="C5227" s="10" t="s">
        <v>87</v>
      </c>
      <c r="D5227" s="6" t="s">
        <v>55</v>
      </c>
      <c r="E5227" s="7"/>
      <c r="F5227" s="19" t="s">
        <v>20</v>
      </c>
      <c r="G5227" s="23" t="str">
        <f t="shared" si="81"/>
        <v>X</v>
      </c>
      <c r="H5227" s="6" t="s">
        <v>16</v>
      </c>
    </row>
    <row r="5228" spans="1:8" x14ac:dyDescent="0.25">
      <c r="A5228" t="s">
        <v>1195</v>
      </c>
      <c r="B5228" s="7">
        <v>60148718</v>
      </c>
      <c r="C5228" s="10" t="s">
        <v>87</v>
      </c>
      <c r="D5228" s="6" t="s">
        <v>55</v>
      </c>
      <c r="E5228" s="7" t="s">
        <v>21</v>
      </c>
      <c r="G5228" s="23" t="str">
        <f t="shared" si="81"/>
        <v>D</v>
      </c>
      <c r="H5228" s="6" t="s">
        <v>16</v>
      </c>
    </row>
    <row r="5229" spans="1:8" x14ac:dyDescent="0.25">
      <c r="A5229" t="s">
        <v>1195</v>
      </c>
      <c r="B5229" s="7">
        <v>60148718</v>
      </c>
      <c r="C5229" s="10" t="s">
        <v>87</v>
      </c>
      <c r="D5229" s="6" t="s">
        <v>55</v>
      </c>
      <c r="E5229" s="7" t="s">
        <v>22</v>
      </c>
      <c r="G5229" s="23" t="str">
        <f t="shared" si="81"/>
        <v>E</v>
      </c>
      <c r="H5229" s="6" t="s">
        <v>16</v>
      </c>
    </row>
    <row r="5230" spans="1:8" x14ac:dyDescent="0.25">
      <c r="A5230" t="s">
        <v>1195</v>
      </c>
      <c r="B5230" s="7">
        <v>60148718</v>
      </c>
      <c r="C5230" s="10" t="s">
        <v>87</v>
      </c>
      <c r="D5230" s="6" t="s">
        <v>55</v>
      </c>
      <c r="E5230" s="7" t="s">
        <v>23</v>
      </c>
      <c r="G5230" s="23" t="str">
        <f t="shared" si="81"/>
        <v>C</v>
      </c>
      <c r="H5230" s="6" t="s">
        <v>16</v>
      </c>
    </row>
    <row r="5231" spans="1:8" x14ac:dyDescent="0.25">
      <c r="A5231" t="s">
        <v>1195</v>
      </c>
      <c r="B5231" s="7">
        <v>60148718</v>
      </c>
      <c r="C5231" s="10" t="s">
        <v>87</v>
      </c>
      <c r="D5231" s="6" t="s">
        <v>55</v>
      </c>
      <c r="E5231" s="7" t="s">
        <v>24</v>
      </c>
      <c r="G5231" s="23" t="str">
        <f t="shared" si="81"/>
        <v>B</v>
      </c>
      <c r="H5231" s="6" t="s">
        <v>16</v>
      </c>
    </row>
    <row r="5232" spans="1:8" x14ac:dyDescent="0.25">
      <c r="A5232" t="s">
        <v>1195</v>
      </c>
      <c r="B5232" s="7">
        <v>60148718</v>
      </c>
      <c r="C5232" s="10" t="s">
        <v>87</v>
      </c>
      <c r="D5232" s="6" t="s">
        <v>55</v>
      </c>
      <c r="E5232" s="7" t="s">
        <v>25</v>
      </c>
      <c r="G5232" s="23" t="str">
        <f t="shared" si="81"/>
        <v>A</v>
      </c>
      <c r="H5232" s="6" t="s">
        <v>16</v>
      </c>
    </row>
    <row r="5233" spans="1:8" x14ac:dyDescent="0.25">
      <c r="A5233" t="s">
        <v>1195</v>
      </c>
      <c r="B5233" s="7">
        <v>60148913</v>
      </c>
      <c r="C5233" s="10" t="s">
        <v>604</v>
      </c>
      <c r="D5233" s="6" t="s">
        <v>55</v>
      </c>
      <c r="E5233" s="7"/>
      <c r="F5233" s="19" t="s">
        <v>15</v>
      </c>
      <c r="G5233" s="23" t="str">
        <f t="shared" si="81"/>
        <v>F</v>
      </c>
      <c r="H5233" s="6" t="s">
        <v>28</v>
      </c>
    </row>
    <row r="5234" spans="1:8" x14ac:dyDescent="0.25">
      <c r="A5234" t="s">
        <v>1195</v>
      </c>
      <c r="B5234" s="7">
        <v>60148913</v>
      </c>
      <c r="C5234" s="10" t="s">
        <v>604</v>
      </c>
      <c r="D5234" s="6" t="s">
        <v>55</v>
      </c>
      <c r="E5234" s="7"/>
      <c r="F5234" s="19" t="s">
        <v>17</v>
      </c>
      <c r="G5234" s="23" t="str">
        <f t="shared" si="81"/>
        <v>Q</v>
      </c>
      <c r="H5234" s="6" t="s">
        <v>28</v>
      </c>
    </row>
    <row r="5235" spans="1:8" x14ac:dyDescent="0.25">
      <c r="A5235" t="s">
        <v>1195</v>
      </c>
      <c r="B5235" s="7">
        <v>60148913</v>
      </c>
      <c r="C5235" s="10" t="s">
        <v>604</v>
      </c>
      <c r="D5235" s="6" t="s">
        <v>55</v>
      </c>
      <c r="E5235" s="7"/>
      <c r="F5235" s="19" t="s">
        <v>18</v>
      </c>
      <c r="G5235" s="23" t="str">
        <f t="shared" si="81"/>
        <v>R</v>
      </c>
      <c r="H5235" s="6" t="s">
        <v>28</v>
      </c>
    </row>
    <row r="5236" spans="1:8" x14ac:dyDescent="0.25">
      <c r="A5236" t="s">
        <v>1195</v>
      </c>
      <c r="B5236" s="7">
        <v>60148913</v>
      </c>
      <c r="C5236" s="10" t="s">
        <v>604</v>
      </c>
      <c r="D5236" s="6" t="s">
        <v>55</v>
      </c>
      <c r="E5236" s="7"/>
      <c r="F5236" s="19" t="s">
        <v>19</v>
      </c>
      <c r="G5236" s="23" t="str">
        <f t="shared" si="81"/>
        <v>U</v>
      </c>
      <c r="H5236" s="6" t="s">
        <v>28</v>
      </c>
    </row>
    <row r="5237" spans="1:8" x14ac:dyDescent="0.25">
      <c r="A5237" t="s">
        <v>1195</v>
      </c>
      <c r="B5237" s="7">
        <v>60148913</v>
      </c>
      <c r="C5237" s="10" t="s">
        <v>604</v>
      </c>
      <c r="D5237" s="6" t="s">
        <v>55</v>
      </c>
      <c r="E5237" s="7"/>
      <c r="F5237" s="19" t="s">
        <v>20</v>
      </c>
      <c r="G5237" s="23" t="str">
        <f t="shared" si="81"/>
        <v>X</v>
      </c>
      <c r="H5237" s="6" t="s">
        <v>28</v>
      </c>
    </row>
    <row r="5238" spans="1:8" x14ac:dyDescent="0.25">
      <c r="A5238" t="s">
        <v>1195</v>
      </c>
      <c r="B5238" s="7">
        <v>60148913</v>
      </c>
      <c r="C5238" s="10" t="s">
        <v>604</v>
      </c>
      <c r="D5238" s="6" t="s">
        <v>55</v>
      </c>
      <c r="E5238" s="7" t="s">
        <v>21</v>
      </c>
      <c r="G5238" s="23" t="str">
        <f t="shared" si="81"/>
        <v>D</v>
      </c>
      <c r="H5238" s="6" t="s">
        <v>28</v>
      </c>
    </row>
    <row r="5239" spans="1:8" x14ac:dyDescent="0.25">
      <c r="A5239" t="s">
        <v>1195</v>
      </c>
      <c r="B5239" s="7">
        <v>60148913</v>
      </c>
      <c r="C5239" s="10" t="s">
        <v>604</v>
      </c>
      <c r="D5239" s="6" t="s">
        <v>55</v>
      </c>
      <c r="E5239" s="7" t="s">
        <v>22</v>
      </c>
      <c r="G5239" s="23" t="str">
        <f t="shared" si="81"/>
        <v>E</v>
      </c>
      <c r="H5239" s="6" t="s">
        <v>28</v>
      </c>
    </row>
    <row r="5240" spans="1:8" x14ac:dyDescent="0.25">
      <c r="A5240" t="s">
        <v>1195</v>
      </c>
      <c r="B5240" s="7">
        <v>60148913</v>
      </c>
      <c r="C5240" s="10" t="s">
        <v>604</v>
      </c>
      <c r="D5240" s="6" t="s">
        <v>55</v>
      </c>
      <c r="E5240" s="7" t="s">
        <v>23</v>
      </c>
      <c r="G5240" s="23" t="str">
        <f t="shared" si="81"/>
        <v>C</v>
      </c>
      <c r="H5240" s="6" t="s">
        <v>28</v>
      </c>
    </row>
    <row r="5241" spans="1:8" x14ac:dyDescent="0.25">
      <c r="A5241" t="s">
        <v>1195</v>
      </c>
      <c r="B5241" s="7">
        <v>60148913</v>
      </c>
      <c r="C5241" s="10" t="s">
        <v>604</v>
      </c>
      <c r="D5241" s="6" t="s">
        <v>55</v>
      </c>
      <c r="E5241" s="7" t="s">
        <v>24</v>
      </c>
      <c r="G5241" s="23" t="str">
        <f t="shared" si="81"/>
        <v>B</v>
      </c>
      <c r="H5241" s="6" t="s">
        <v>28</v>
      </c>
    </row>
    <row r="5242" spans="1:8" x14ac:dyDescent="0.25">
      <c r="A5242" t="s">
        <v>1195</v>
      </c>
      <c r="B5242" s="7">
        <v>60148913</v>
      </c>
      <c r="C5242" s="10" t="s">
        <v>604</v>
      </c>
      <c r="D5242" s="6" t="s">
        <v>55</v>
      </c>
      <c r="E5242" s="7" t="s">
        <v>25</v>
      </c>
      <c r="G5242" s="23" t="str">
        <f t="shared" si="81"/>
        <v>A</v>
      </c>
      <c r="H5242" s="6" t="s">
        <v>28</v>
      </c>
    </row>
    <row r="5243" spans="1:8" x14ac:dyDescent="0.25">
      <c r="A5243" t="s">
        <v>1195</v>
      </c>
      <c r="B5243" s="7">
        <v>60148913</v>
      </c>
      <c r="C5243" s="10" t="s">
        <v>604</v>
      </c>
      <c r="D5243" s="6" t="s">
        <v>55</v>
      </c>
      <c r="E5243" s="7" t="s">
        <v>333</v>
      </c>
      <c r="G5243" s="23" t="str">
        <f t="shared" si="81"/>
        <v>*</v>
      </c>
      <c r="H5243" s="6" t="s">
        <v>28</v>
      </c>
    </row>
    <row r="5244" spans="1:8" x14ac:dyDescent="0.25">
      <c r="A5244" t="s">
        <v>1195</v>
      </c>
      <c r="B5244" s="7">
        <v>60148925</v>
      </c>
      <c r="C5244" s="10" t="s">
        <v>88</v>
      </c>
      <c r="D5244" s="6" t="s">
        <v>55</v>
      </c>
      <c r="E5244" s="7"/>
      <c r="F5244" s="19" t="s">
        <v>15</v>
      </c>
      <c r="G5244" s="23" t="str">
        <f t="shared" si="81"/>
        <v>F</v>
      </c>
      <c r="H5244" s="6" t="s">
        <v>16</v>
      </c>
    </row>
    <row r="5245" spans="1:8" x14ac:dyDescent="0.25">
      <c r="A5245" t="s">
        <v>1195</v>
      </c>
      <c r="B5245" s="7">
        <v>60148925</v>
      </c>
      <c r="C5245" s="10" t="s">
        <v>88</v>
      </c>
      <c r="D5245" s="6" t="s">
        <v>55</v>
      </c>
      <c r="E5245" s="7"/>
      <c r="F5245" s="19" t="s">
        <v>17</v>
      </c>
      <c r="G5245" s="23" t="str">
        <f t="shared" si="81"/>
        <v>Q</v>
      </c>
      <c r="H5245" s="6" t="s">
        <v>16</v>
      </c>
    </row>
    <row r="5246" spans="1:8" x14ac:dyDescent="0.25">
      <c r="A5246" t="s">
        <v>1195</v>
      </c>
      <c r="B5246" s="7">
        <v>60148925</v>
      </c>
      <c r="C5246" s="10" t="s">
        <v>88</v>
      </c>
      <c r="D5246" s="6" t="s">
        <v>55</v>
      </c>
      <c r="E5246" s="7"/>
      <c r="F5246" s="19" t="s">
        <v>18</v>
      </c>
      <c r="G5246" s="23" t="str">
        <f t="shared" si="81"/>
        <v>R</v>
      </c>
      <c r="H5246" s="6" t="s">
        <v>16</v>
      </c>
    </row>
    <row r="5247" spans="1:8" x14ac:dyDescent="0.25">
      <c r="A5247" t="s">
        <v>1195</v>
      </c>
      <c r="B5247" s="7">
        <v>60148925</v>
      </c>
      <c r="C5247" s="10" t="s">
        <v>88</v>
      </c>
      <c r="D5247" s="6" t="s">
        <v>55</v>
      </c>
      <c r="E5247" s="7"/>
      <c r="F5247" s="19" t="s">
        <v>19</v>
      </c>
      <c r="G5247" s="23" t="str">
        <f t="shared" si="81"/>
        <v>U</v>
      </c>
      <c r="H5247" s="6" t="s">
        <v>16</v>
      </c>
    </row>
    <row r="5248" spans="1:8" x14ac:dyDescent="0.25">
      <c r="A5248" t="s">
        <v>1195</v>
      </c>
      <c r="B5248" s="7">
        <v>60148925</v>
      </c>
      <c r="C5248" s="10" t="s">
        <v>88</v>
      </c>
      <c r="D5248" s="6" t="s">
        <v>55</v>
      </c>
      <c r="E5248" s="7"/>
      <c r="F5248" s="19" t="s">
        <v>20</v>
      </c>
      <c r="G5248" s="23" t="str">
        <f t="shared" si="81"/>
        <v>X</v>
      </c>
      <c r="H5248" s="6" t="s">
        <v>16</v>
      </c>
    </row>
    <row r="5249" spans="1:8" x14ac:dyDescent="0.25">
      <c r="A5249" t="s">
        <v>1195</v>
      </c>
      <c r="B5249" s="7">
        <v>60148925</v>
      </c>
      <c r="C5249" s="10" t="s">
        <v>88</v>
      </c>
      <c r="D5249" s="6" t="s">
        <v>55</v>
      </c>
      <c r="E5249" s="7" t="s">
        <v>21</v>
      </c>
      <c r="G5249" s="23" t="str">
        <f t="shared" si="81"/>
        <v>D</v>
      </c>
      <c r="H5249" s="6" t="s">
        <v>16</v>
      </c>
    </row>
    <row r="5250" spans="1:8" x14ac:dyDescent="0.25">
      <c r="A5250" t="s">
        <v>1195</v>
      </c>
      <c r="B5250" s="7">
        <v>60148925</v>
      </c>
      <c r="C5250" s="10" t="s">
        <v>88</v>
      </c>
      <c r="D5250" s="6" t="s">
        <v>55</v>
      </c>
      <c r="E5250" s="7" t="s">
        <v>22</v>
      </c>
      <c r="G5250" s="23" t="str">
        <f t="shared" ref="G5250:G5313" si="82">IF(E5250&lt;&gt;"", E5250, F5250)</f>
        <v>E</v>
      </c>
      <c r="H5250" s="6" t="s">
        <v>16</v>
      </c>
    </row>
    <row r="5251" spans="1:8" x14ac:dyDescent="0.25">
      <c r="A5251" t="s">
        <v>1195</v>
      </c>
      <c r="B5251" s="7">
        <v>60148925</v>
      </c>
      <c r="C5251" s="10" t="s">
        <v>88</v>
      </c>
      <c r="D5251" s="6" t="s">
        <v>55</v>
      </c>
      <c r="E5251" s="7" t="s">
        <v>23</v>
      </c>
      <c r="G5251" s="23" t="str">
        <f t="shared" si="82"/>
        <v>C</v>
      </c>
      <c r="H5251" s="6" t="s">
        <v>16</v>
      </c>
    </row>
    <row r="5252" spans="1:8" x14ac:dyDescent="0.25">
      <c r="A5252" t="s">
        <v>1195</v>
      </c>
      <c r="B5252" s="7">
        <v>60148925</v>
      </c>
      <c r="C5252" s="10" t="s">
        <v>88</v>
      </c>
      <c r="D5252" s="6" t="s">
        <v>55</v>
      </c>
      <c r="E5252" s="7" t="s">
        <v>24</v>
      </c>
      <c r="G5252" s="23" t="str">
        <f t="shared" si="82"/>
        <v>B</v>
      </c>
      <c r="H5252" s="6" t="s">
        <v>16</v>
      </c>
    </row>
    <row r="5253" spans="1:8" x14ac:dyDescent="0.25">
      <c r="A5253" t="s">
        <v>1195</v>
      </c>
      <c r="B5253" s="7">
        <v>60148925</v>
      </c>
      <c r="C5253" s="10" t="s">
        <v>88</v>
      </c>
      <c r="D5253" s="6" t="s">
        <v>55</v>
      </c>
      <c r="E5253" s="7" t="s">
        <v>25</v>
      </c>
      <c r="G5253" s="23" t="str">
        <f t="shared" si="82"/>
        <v>A</v>
      </c>
      <c r="H5253" s="6" t="s">
        <v>16</v>
      </c>
    </row>
    <row r="5254" spans="1:8" x14ac:dyDescent="0.25">
      <c r="A5254" t="s">
        <v>1195</v>
      </c>
      <c r="B5254" s="7">
        <v>60149061</v>
      </c>
      <c r="C5254" s="10" t="s">
        <v>89</v>
      </c>
      <c r="D5254" s="6" t="s">
        <v>55</v>
      </c>
      <c r="E5254" s="7"/>
      <c r="F5254" s="19" t="s">
        <v>15</v>
      </c>
      <c r="G5254" s="23" t="str">
        <f t="shared" si="82"/>
        <v>F</v>
      </c>
      <c r="H5254" s="6" t="s">
        <v>16</v>
      </c>
    </row>
    <row r="5255" spans="1:8" x14ac:dyDescent="0.25">
      <c r="A5255" t="s">
        <v>1195</v>
      </c>
      <c r="B5255" s="7">
        <v>60149061</v>
      </c>
      <c r="C5255" s="10" t="s">
        <v>89</v>
      </c>
      <c r="D5255" s="6" t="s">
        <v>55</v>
      </c>
      <c r="E5255" s="7"/>
      <c r="F5255" s="19" t="s">
        <v>17</v>
      </c>
      <c r="G5255" s="23" t="str">
        <f t="shared" si="82"/>
        <v>Q</v>
      </c>
      <c r="H5255" s="6" t="s">
        <v>16</v>
      </c>
    </row>
    <row r="5256" spans="1:8" x14ac:dyDescent="0.25">
      <c r="A5256" t="s">
        <v>1195</v>
      </c>
      <c r="B5256" s="7">
        <v>60149061</v>
      </c>
      <c r="C5256" s="10" t="s">
        <v>89</v>
      </c>
      <c r="D5256" s="6" t="s">
        <v>55</v>
      </c>
      <c r="E5256" s="7"/>
      <c r="F5256" s="19" t="s">
        <v>18</v>
      </c>
      <c r="G5256" s="23" t="str">
        <f t="shared" si="82"/>
        <v>R</v>
      </c>
      <c r="H5256" s="6" t="s">
        <v>16</v>
      </c>
    </row>
    <row r="5257" spans="1:8" x14ac:dyDescent="0.25">
      <c r="A5257" t="s">
        <v>1195</v>
      </c>
      <c r="B5257" s="7">
        <v>60149061</v>
      </c>
      <c r="C5257" s="10" t="s">
        <v>89</v>
      </c>
      <c r="D5257" s="6" t="s">
        <v>55</v>
      </c>
      <c r="E5257" s="7"/>
      <c r="F5257" s="19" t="s">
        <v>19</v>
      </c>
      <c r="G5257" s="23" t="str">
        <f t="shared" si="82"/>
        <v>U</v>
      </c>
      <c r="H5257" s="6" t="s">
        <v>16</v>
      </c>
    </row>
    <row r="5258" spans="1:8" x14ac:dyDescent="0.25">
      <c r="A5258" t="s">
        <v>1195</v>
      </c>
      <c r="B5258" s="7">
        <v>60149061</v>
      </c>
      <c r="C5258" s="10" t="s">
        <v>89</v>
      </c>
      <c r="D5258" s="6" t="s">
        <v>55</v>
      </c>
      <c r="E5258" s="7"/>
      <c r="F5258" s="19" t="s">
        <v>20</v>
      </c>
      <c r="G5258" s="23" t="str">
        <f t="shared" si="82"/>
        <v>X</v>
      </c>
      <c r="H5258" s="6" t="s">
        <v>16</v>
      </c>
    </row>
    <row r="5259" spans="1:8" x14ac:dyDescent="0.25">
      <c r="A5259" t="s">
        <v>1195</v>
      </c>
      <c r="B5259" s="7">
        <v>60149061</v>
      </c>
      <c r="C5259" s="10" t="s">
        <v>89</v>
      </c>
      <c r="D5259" s="6" t="s">
        <v>55</v>
      </c>
      <c r="E5259" s="7" t="s">
        <v>21</v>
      </c>
      <c r="G5259" s="23" t="str">
        <f t="shared" si="82"/>
        <v>D</v>
      </c>
      <c r="H5259" s="6" t="s">
        <v>16</v>
      </c>
    </row>
    <row r="5260" spans="1:8" x14ac:dyDescent="0.25">
      <c r="A5260" t="s">
        <v>1195</v>
      </c>
      <c r="B5260" s="7">
        <v>60149061</v>
      </c>
      <c r="C5260" s="10" t="s">
        <v>89</v>
      </c>
      <c r="D5260" s="6" t="s">
        <v>55</v>
      </c>
      <c r="E5260" s="7" t="s">
        <v>22</v>
      </c>
      <c r="G5260" s="23" t="str">
        <f t="shared" si="82"/>
        <v>E</v>
      </c>
      <c r="H5260" s="6" t="s">
        <v>16</v>
      </c>
    </row>
    <row r="5261" spans="1:8" x14ac:dyDescent="0.25">
      <c r="A5261" t="s">
        <v>1195</v>
      </c>
      <c r="B5261" s="7">
        <v>60149061</v>
      </c>
      <c r="C5261" s="10" t="s">
        <v>89</v>
      </c>
      <c r="D5261" s="6" t="s">
        <v>55</v>
      </c>
      <c r="E5261" s="7" t="s">
        <v>23</v>
      </c>
      <c r="G5261" s="23" t="str">
        <f t="shared" si="82"/>
        <v>C</v>
      </c>
      <c r="H5261" s="6" t="s">
        <v>16</v>
      </c>
    </row>
    <row r="5262" spans="1:8" x14ac:dyDescent="0.25">
      <c r="A5262" t="s">
        <v>1195</v>
      </c>
      <c r="B5262" s="7">
        <v>60149061</v>
      </c>
      <c r="C5262" s="10" t="s">
        <v>89</v>
      </c>
      <c r="D5262" s="6" t="s">
        <v>55</v>
      </c>
      <c r="E5262" s="7" t="s">
        <v>24</v>
      </c>
      <c r="G5262" s="23" t="str">
        <f t="shared" si="82"/>
        <v>B</v>
      </c>
      <c r="H5262" s="6" t="s">
        <v>16</v>
      </c>
    </row>
    <row r="5263" spans="1:8" x14ac:dyDescent="0.25">
      <c r="A5263" t="s">
        <v>1195</v>
      </c>
      <c r="B5263" s="7">
        <v>60149061</v>
      </c>
      <c r="C5263" s="10" t="s">
        <v>89</v>
      </c>
      <c r="D5263" s="6" t="s">
        <v>55</v>
      </c>
      <c r="E5263" s="7" t="s">
        <v>25</v>
      </c>
      <c r="G5263" s="23" t="str">
        <f t="shared" si="82"/>
        <v>A</v>
      </c>
      <c r="H5263" s="6" t="s">
        <v>16</v>
      </c>
    </row>
    <row r="5264" spans="1:8" x14ac:dyDescent="0.25">
      <c r="A5264" t="s">
        <v>1195</v>
      </c>
      <c r="B5264" s="7">
        <v>60149115</v>
      </c>
      <c r="C5264" s="10" t="s">
        <v>605</v>
      </c>
      <c r="D5264" s="6" t="s">
        <v>14</v>
      </c>
      <c r="E5264" s="7"/>
      <c r="F5264" s="19" t="s">
        <v>15</v>
      </c>
      <c r="G5264" s="23" t="str">
        <f t="shared" si="82"/>
        <v>F</v>
      </c>
      <c r="H5264" s="6" t="s">
        <v>28</v>
      </c>
    </row>
    <row r="5265" spans="1:8" x14ac:dyDescent="0.25">
      <c r="A5265" t="s">
        <v>1195</v>
      </c>
      <c r="B5265" s="7">
        <v>60149115</v>
      </c>
      <c r="C5265" s="10" t="s">
        <v>605</v>
      </c>
      <c r="D5265" s="6" t="s">
        <v>14</v>
      </c>
      <c r="E5265" s="7"/>
      <c r="F5265" s="19" t="s">
        <v>17</v>
      </c>
      <c r="G5265" s="23" t="str">
        <f t="shared" si="82"/>
        <v>Q</v>
      </c>
      <c r="H5265" s="6" t="s">
        <v>28</v>
      </c>
    </row>
    <row r="5266" spans="1:8" x14ac:dyDescent="0.25">
      <c r="A5266" t="s">
        <v>1195</v>
      </c>
      <c r="B5266" s="7">
        <v>60149115</v>
      </c>
      <c r="C5266" s="10" t="s">
        <v>605</v>
      </c>
      <c r="D5266" s="6" t="s">
        <v>14</v>
      </c>
      <c r="E5266" s="7"/>
      <c r="F5266" s="19" t="s">
        <v>18</v>
      </c>
      <c r="G5266" s="23" t="str">
        <f t="shared" si="82"/>
        <v>R</v>
      </c>
      <c r="H5266" s="6" t="s">
        <v>28</v>
      </c>
    </row>
    <row r="5267" spans="1:8" x14ac:dyDescent="0.25">
      <c r="A5267" t="s">
        <v>1195</v>
      </c>
      <c r="B5267" s="7">
        <v>60149115</v>
      </c>
      <c r="C5267" s="10" t="s">
        <v>605</v>
      </c>
      <c r="D5267" s="6" t="s">
        <v>14</v>
      </c>
      <c r="E5267" s="7"/>
      <c r="F5267" s="19" t="s">
        <v>19</v>
      </c>
      <c r="G5267" s="23" t="str">
        <f t="shared" si="82"/>
        <v>U</v>
      </c>
      <c r="H5267" s="6" t="s">
        <v>28</v>
      </c>
    </row>
    <row r="5268" spans="1:8" x14ac:dyDescent="0.25">
      <c r="A5268" t="s">
        <v>1195</v>
      </c>
      <c r="B5268" s="7">
        <v>60149115</v>
      </c>
      <c r="C5268" s="10" t="s">
        <v>605</v>
      </c>
      <c r="D5268" s="6" t="s">
        <v>14</v>
      </c>
      <c r="E5268" s="7"/>
      <c r="F5268" s="19" t="s">
        <v>20</v>
      </c>
      <c r="G5268" s="23" t="str">
        <f t="shared" si="82"/>
        <v>X</v>
      </c>
      <c r="H5268" s="6" t="s">
        <v>28</v>
      </c>
    </row>
    <row r="5269" spans="1:8" x14ac:dyDescent="0.25">
      <c r="A5269" t="s">
        <v>1195</v>
      </c>
      <c r="B5269" s="7">
        <v>60149115</v>
      </c>
      <c r="C5269" s="10" t="s">
        <v>605</v>
      </c>
      <c r="D5269" s="6" t="s">
        <v>14</v>
      </c>
      <c r="E5269" s="7" t="s">
        <v>21</v>
      </c>
      <c r="G5269" s="23" t="str">
        <f t="shared" si="82"/>
        <v>D</v>
      </c>
      <c r="H5269" s="6" t="s">
        <v>28</v>
      </c>
    </row>
    <row r="5270" spans="1:8" x14ac:dyDescent="0.25">
      <c r="A5270" t="s">
        <v>1195</v>
      </c>
      <c r="B5270" s="7">
        <v>60149115</v>
      </c>
      <c r="C5270" s="10" t="s">
        <v>605</v>
      </c>
      <c r="D5270" s="6" t="s">
        <v>14</v>
      </c>
      <c r="E5270" s="7" t="s">
        <v>22</v>
      </c>
      <c r="G5270" s="23" t="str">
        <f t="shared" si="82"/>
        <v>E</v>
      </c>
      <c r="H5270" s="6" t="s">
        <v>28</v>
      </c>
    </row>
    <row r="5271" spans="1:8" x14ac:dyDescent="0.25">
      <c r="A5271" t="s">
        <v>1195</v>
      </c>
      <c r="B5271" s="7">
        <v>60149115</v>
      </c>
      <c r="C5271" s="10" t="s">
        <v>605</v>
      </c>
      <c r="D5271" s="6" t="s">
        <v>14</v>
      </c>
      <c r="E5271" s="7" t="s">
        <v>23</v>
      </c>
      <c r="G5271" s="23" t="str">
        <f t="shared" si="82"/>
        <v>C</v>
      </c>
      <c r="H5271" s="6" t="s">
        <v>28</v>
      </c>
    </row>
    <row r="5272" spans="1:8" x14ac:dyDescent="0.25">
      <c r="A5272" t="s">
        <v>1195</v>
      </c>
      <c r="B5272" s="7">
        <v>60149115</v>
      </c>
      <c r="C5272" s="10" t="s">
        <v>605</v>
      </c>
      <c r="D5272" s="6" t="s">
        <v>14</v>
      </c>
      <c r="E5272" s="7" t="s">
        <v>24</v>
      </c>
      <c r="G5272" s="23" t="str">
        <f t="shared" si="82"/>
        <v>B</v>
      </c>
      <c r="H5272" s="6" t="s">
        <v>28</v>
      </c>
    </row>
    <row r="5273" spans="1:8" x14ac:dyDescent="0.25">
      <c r="A5273" t="s">
        <v>1195</v>
      </c>
      <c r="B5273" s="7">
        <v>60149115</v>
      </c>
      <c r="C5273" s="10" t="s">
        <v>605</v>
      </c>
      <c r="D5273" s="6" t="s">
        <v>14</v>
      </c>
      <c r="E5273" s="7" t="s">
        <v>25</v>
      </c>
      <c r="G5273" s="23" t="str">
        <f t="shared" si="82"/>
        <v>A</v>
      </c>
      <c r="H5273" s="6" t="s">
        <v>28</v>
      </c>
    </row>
    <row r="5274" spans="1:8" x14ac:dyDescent="0.25">
      <c r="A5274" t="s">
        <v>1195</v>
      </c>
      <c r="B5274" s="7">
        <v>60149115</v>
      </c>
      <c r="C5274" s="10" t="s">
        <v>605</v>
      </c>
      <c r="D5274" s="6" t="s">
        <v>14</v>
      </c>
      <c r="E5274" s="7" t="s">
        <v>333</v>
      </c>
      <c r="G5274" s="23" t="str">
        <f t="shared" si="82"/>
        <v>*</v>
      </c>
      <c r="H5274" s="6" t="s">
        <v>28</v>
      </c>
    </row>
    <row r="5275" spans="1:8" x14ac:dyDescent="0.25">
      <c r="A5275" t="s">
        <v>1195</v>
      </c>
      <c r="B5275" s="7">
        <v>60149127</v>
      </c>
      <c r="C5275" s="10" t="s">
        <v>606</v>
      </c>
      <c r="D5275" s="6" t="s">
        <v>57</v>
      </c>
      <c r="E5275" s="7"/>
      <c r="F5275" s="19" t="s">
        <v>15</v>
      </c>
      <c r="G5275" s="23" t="str">
        <f t="shared" si="82"/>
        <v>F</v>
      </c>
      <c r="H5275" s="6" t="s">
        <v>28</v>
      </c>
    </row>
    <row r="5276" spans="1:8" x14ac:dyDescent="0.25">
      <c r="A5276" t="s">
        <v>1195</v>
      </c>
      <c r="B5276" s="7">
        <v>60149127</v>
      </c>
      <c r="C5276" s="10" t="s">
        <v>606</v>
      </c>
      <c r="D5276" s="6" t="s">
        <v>57</v>
      </c>
      <c r="E5276" s="7"/>
      <c r="F5276" s="19" t="s">
        <v>17</v>
      </c>
      <c r="G5276" s="23" t="str">
        <f t="shared" si="82"/>
        <v>Q</v>
      </c>
      <c r="H5276" s="6" t="s">
        <v>28</v>
      </c>
    </row>
    <row r="5277" spans="1:8" x14ac:dyDescent="0.25">
      <c r="A5277" t="s">
        <v>1195</v>
      </c>
      <c r="B5277" s="7">
        <v>60149127</v>
      </c>
      <c r="C5277" s="10" t="s">
        <v>606</v>
      </c>
      <c r="D5277" s="6" t="s">
        <v>57</v>
      </c>
      <c r="E5277" s="7"/>
      <c r="F5277" s="19" t="s">
        <v>18</v>
      </c>
      <c r="G5277" s="23" t="str">
        <f t="shared" si="82"/>
        <v>R</v>
      </c>
      <c r="H5277" s="6" t="s">
        <v>28</v>
      </c>
    </row>
    <row r="5278" spans="1:8" x14ac:dyDescent="0.25">
      <c r="A5278" t="s">
        <v>1195</v>
      </c>
      <c r="B5278" s="7">
        <v>60149127</v>
      </c>
      <c r="C5278" s="10" t="s">
        <v>606</v>
      </c>
      <c r="D5278" s="6" t="s">
        <v>57</v>
      </c>
      <c r="E5278" s="7"/>
      <c r="F5278" s="19" t="s">
        <v>19</v>
      </c>
      <c r="G5278" s="23" t="str">
        <f t="shared" si="82"/>
        <v>U</v>
      </c>
      <c r="H5278" s="6" t="s">
        <v>28</v>
      </c>
    </row>
    <row r="5279" spans="1:8" x14ac:dyDescent="0.25">
      <c r="A5279" t="s">
        <v>1195</v>
      </c>
      <c r="B5279" s="7">
        <v>60149127</v>
      </c>
      <c r="C5279" s="10" t="s">
        <v>606</v>
      </c>
      <c r="D5279" s="6" t="s">
        <v>57</v>
      </c>
      <c r="E5279" s="7"/>
      <c r="F5279" s="19" t="s">
        <v>20</v>
      </c>
      <c r="G5279" s="23" t="str">
        <f t="shared" si="82"/>
        <v>X</v>
      </c>
      <c r="H5279" s="6" t="s">
        <v>28</v>
      </c>
    </row>
    <row r="5280" spans="1:8" x14ac:dyDescent="0.25">
      <c r="A5280" t="s">
        <v>1195</v>
      </c>
      <c r="B5280" s="7">
        <v>60149127</v>
      </c>
      <c r="C5280" s="10" t="s">
        <v>606</v>
      </c>
      <c r="D5280" s="6" t="s">
        <v>57</v>
      </c>
      <c r="E5280" s="7" t="s">
        <v>21</v>
      </c>
      <c r="G5280" s="23" t="str">
        <f t="shared" si="82"/>
        <v>D</v>
      </c>
      <c r="H5280" s="6" t="s">
        <v>28</v>
      </c>
    </row>
    <row r="5281" spans="1:8" x14ac:dyDescent="0.25">
      <c r="A5281" t="s">
        <v>1195</v>
      </c>
      <c r="B5281" s="7">
        <v>60149127</v>
      </c>
      <c r="C5281" s="10" t="s">
        <v>606</v>
      </c>
      <c r="D5281" s="6" t="s">
        <v>57</v>
      </c>
      <c r="E5281" s="7" t="s">
        <v>22</v>
      </c>
      <c r="G5281" s="23" t="str">
        <f t="shared" si="82"/>
        <v>E</v>
      </c>
      <c r="H5281" s="6" t="s">
        <v>28</v>
      </c>
    </row>
    <row r="5282" spans="1:8" x14ac:dyDescent="0.25">
      <c r="A5282" t="s">
        <v>1195</v>
      </c>
      <c r="B5282" s="7">
        <v>60149127</v>
      </c>
      <c r="C5282" s="10" t="s">
        <v>606</v>
      </c>
      <c r="D5282" s="6" t="s">
        <v>57</v>
      </c>
      <c r="E5282" s="7" t="s">
        <v>23</v>
      </c>
      <c r="G5282" s="23" t="str">
        <f t="shared" si="82"/>
        <v>C</v>
      </c>
      <c r="H5282" s="6" t="s">
        <v>28</v>
      </c>
    </row>
    <row r="5283" spans="1:8" x14ac:dyDescent="0.25">
      <c r="A5283" t="s">
        <v>1195</v>
      </c>
      <c r="B5283" s="7">
        <v>60149127</v>
      </c>
      <c r="C5283" s="10" t="s">
        <v>606</v>
      </c>
      <c r="D5283" s="6" t="s">
        <v>57</v>
      </c>
      <c r="E5283" s="7" t="s">
        <v>24</v>
      </c>
      <c r="G5283" s="23" t="str">
        <f t="shared" si="82"/>
        <v>B</v>
      </c>
      <c r="H5283" s="6" t="s">
        <v>28</v>
      </c>
    </row>
    <row r="5284" spans="1:8" x14ac:dyDescent="0.25">
      <c r="A5284" t="s">
        <v>1195</v>
      </c>
      <c r="B5284" s="7">
        <v>60149127</v>
      </c>
      <c r="C5284" s="10" t="s">
        <v>606</v>
      </c>
      <c r="D5284" s="6" t="s">
        <v>57</v>
      </c>
      <c r="E5284" s="7" t="s">
        <v>25</v>
      </c>
      <c r="G5284" s="23" t="str">
        <f t="shared" si="82"/>
        <v>A</v>
      </c>
      <c r="H5284" s="6" t="s">
        <v>28</v>
      </c>
    </row>
    <row r="5285" spans="1:8" x14ac:dyDescent="0.25">
      <c r="A5285" t="s">
        <v>1195</v>
      </c>
      <c r="B5285" s="7">
        <v>60149127</v>
      </c>
      <c r="C5285" s="10" t="s">
        <v>606</v>
      </c>
      <c r="D5285" s="6" t="s">
        <v>57</v>
      </c>
      <c r="E5285" s="7" t="s">
        <v>333</v>
      </c>
      <c r="G5285" s="23" t="str">
        <f t="shared" si="82"/>
        <v>*</v>
      </c>
      <c r="H5285" s="6" t="s">
        <v>28</v>
      </c>
    </row>
    <row r="5286" spans="1:8" x14ac:dyDescent="0.25">
      <c r="A5286" t="s">
        <v>1195</v>
      </c>
      <c r="B5286" s="7">
        <v>60149139</v>
      </c>
      <c r="C5286" s="10" t="s">
        <v>90</v>
      </c>
      <c r="D5286" s="6" t="s">
        <v>57</v>
      </c>
      <c r="E5286" s="7"/>
      <c r="F5286" s="19" t="s">
        <v>15</v>
      </c>
      <c r="G5286" s="23" t="str">
        <f t="shared" si="82"/>
        <v>F</v>
      </c>
      <c r="H5286" s="6" t="s">
        <v>16</v>
      </c>
    </row>
    <row r="5287" spans="1:8" x14ac:dyDescent="0.25">
      <c r="A5287" t="s">
        <v>1195</v>
      </c>
      <c r="B5287" s="7">
        <v>60149139</v>
      </c>
      <c r="C5287" s="10" t="s">
        <v>90</v>
      </c>
      <c r="D5287" s="6" t="s">
        <v>57</v>
      </c>
      <c r="E5287" s="7"/>
      <c r="F5287" s="19" t="s">
        <v>17</v>
      </c>
      <c r="G5287" s="23" t="str">
        <f t="shared" si="82"/>
        <v>Q</v>
      </c>
      <c r="H5287" s="6" t="s">
        <v>16</v>
      </c>
    </row>
    <row r="5288" spans="1:8" x14ac:dyDescent="0.25">
      <c r="A5288" t="s">
        <v>1195</v>
      </c>
      <c r="B5288" s="7">
        <v>60149139</v>
      </c>
      <c r="C5288" s="10" t="s">
        <v>90</v>
      </c>
      <c r="D5288" s="6" t="s">
        <v>57</v>
      </c>
      <c r="E5288" s="7"/>
      <c r="F5288" s="19" t="s">
        <v>18</v>
      </c>
      <c r="G5288" s="23" t="str">
        <f t="shared" si="82"/>
        <v>R</v>
      </c>
      <c r="H5288" s="6" t="s">
        <v>16</v>
      </c>
    </row>
    <row r="5289" spans="1:8" x14ac:dyDescent="0.25">
      <c r="A5289" t="s">
        <v>1195</v>
      </c>
      <c r="B5289" s="7">
        <v>60149139</v>
      </c>
      <c r="C5289" s="10" t="s">
        <v>90</v>
      </c>
      <c r="D5289" s="6" t="s">
        <v>57</v>
      </c>
      <c r="E5289" s="7"/>
      <c r="F5289" s="19" t="s">
        <v>19</v>
      </c>
      <c r="G5289" s="23" t="str">
        <f t="shared" si="82"/>
        <v>U</v>
      </c>
      <c r="H5289" s="6" t="s">
        <v>16</v>
      </c>
    </row>
    <row r="5290" spans="1:8" x14ac:dyDescent="0.25">
      <c r="A5290" t="s">
        <v>1195</v>
      </c>
      <c r="B5290" s="7">
        <v>60149139</v>
      </c>
      <c r="C5290" s="10" t="s">
        <v>90</v>
      </c>
      <c r="D5290" s="6" t="s">
        <v>57</v>
      </c>
      <c r="E5290" s="7"/>
      <c r="F5290" s="19" t="s">
        <v>20</v>
      </c>
      <c r="G5290" s="23" t="str">
        <f t="shared" si="82"/>
        <v>X</v>
      </c>
      <c r="H5290" s="6" t="s">
        <v>16</v>
      </c>
    </row>
    <row r="5291" spans="1:8" x14ac:dyDescent="0.25">
      <c r="A5291" t="s">
        <v>1195</v>
      </c>
      <c r="B5291" s="7">
        <v>60149139</v>
      </c>
      <c r="C5291" s="10" t="s">
        <v>90</v>
      </c>
      <c r="D5291" s="6" t="s">
        <v>57</v>
      </c>
      <c r="E5291" s="7" t="s">
        <v>21</v>
      </c>
      <c r="G5291" s="23" t="str">
        <f t="shared" si="82"/>
        <v>D</v>
      </c>
      <c r="H5291" s="6" t="s">
        <v>16</v>
      </c>
    </row>
    <row r="5292" spans="1:8" x14ac:dyDescent="0.25">
      <c r="A5292" t="s">
        <v>1195</v>
      </c>
      <c r="B5292" s="7">
        <v>60149139</v>
      </c>
      <c r="C5292" s="10" t="s">
        <v>90</v>
      </c>
      <c r="D5292" s="6" t="s">
        <v>57</v>
      </c>
      <c r="E5292" s="7" t="s">
        <v>22</v>
      </c>
      <c r="G5292" s="23" t="str">
        <f t="shared" si="82"/>
        <v>E</v>
      </c>
      <c r="H5292" s="6" t="s">
        <v>16</v>
      </c>
    </row>
    <row r="5293" spans="1:8" x14ac:dyDescent="0.25">
      <c r="A5293" t="s">
        <v>1195</v>
      </c>
      <c r="B5293" s="7">
        <v>60149139</v>
      </c>
      <c r="C5293" s="10" t="s">
        <v>90</v>
      </c>
      <c r="D5293" s="6" t="s">
        <v>57</v>
      </c>
      <c r="E5293" s="7" t="s">
        <v>23</v>
      </c>
      <c r="G5293" s="23" t="str">
        <f t="shared" si="82"/>
        <v>C</v>
      </c>
      <c r="H5293" s="6" t="s">
        <v>16</v>
      </c>
    </row>
    <row r="5294" spans="1:8" x14ac:dyDescent="0.25">
      <c r="A5294" t="s">
        <v>1195</v>
      </c>
      <c r="B5294" s="7">
        <v>60149139</v>
      </c>
      <c r="C5294" s="10" t="s">
        <v>90</v>
      </c>
      <c r="D5294" s="6" t="s">
        <v>57</v>
      </c>
      <c r="E5294" s="7" t="s">
        <v>24</v>
      </c>
      <c r="G5294" s="23" t="str">
        <f t="shared" si="82"/>
        <v>B</v>
      </c>
      <c r="H5294" s="6" t="s">
        <v>16</v>
      </c>
    </row>
    <row r="5295" spans="1:8" x14ac:dyDescent="0.25">
      <c r="A5295" t="s">
        <v>1195</v>
      </c>
      <c r="B5295" s="7">
        <v>60149139</v>
      </c>
      <c r="C5295" s="10" t="s">
        <v>90</v>
      </c>
      <c r="D5295" s="6" t="s">
        <v>57</v>
      </c>
      <c r="E5295" s="7" t="s">
        <v>25</v>
      </c>
      <c r="G5295" s="23" t="str">
        <f t="shared" si="82"/>
        <v>A</v>
      </c>
      <c r="H5295" s="6" t="s">
        <v>16</v>
      </c>
    </row>
    <row r="5296" spans="1:8" x14ac:dyDescent="0.25">
      <c r="A5296" t="s">
        <v>1195</v>
      </c>
      <c r="B5296" s="7">
        <v>60149450</v>
      </c>
      <c r="C5296" s="10" t="s">
        <v>607</v>
      </c>
      <c r="D5296" s="6" t="s">
        <v>60</v>
      </c>
      <c r="E5296" s="7"/>
      <c r="F5296" s="19" t="s">
        <v>15</v>
      </c>
      <c r="G5296" s="23" t="str">
        <f t="shared" si="82"/>
        <v>F</v>
      </c>
      <c r="H5296" s="6" t="s">
        <v>28</v>
      </c>
    </row>
    <row r="5297" spans="1:8" x14ac:dyDescent="0.25">
      <c r="A5297" t="s">
        <v>1195</v>
      </c>
      <c r="B5297" s="7">
        <v>60149450</v>
      </c>
      <c r="C5297" s="10" t="s">
        <v>607</v>
      </c>
      <c r="D5297" s="6" t="s">
        <v>60</v>
      </c>
      <c r="E5297" s="7"/>
      <c r="F5297" s="19" t="s">
        <v>17</v>
      </c>
      <c r="G5297" s="23" t="str">
        <f t="shared" si="82"/>
        <v>Q</v>
      </c>
      <c r="H5297" s="6" t="s">
        <v>28</v>
      </c>
    </row>
    <row r="5298" spans="1:8" x14ac:dyDescent="0.25">
      <c r="A5298" t="s">
        <v>1195</v>
      </c>
      <c r="B5298" s="7">
        <v>60149450</v>
      </c>
      <c r="C5298" s="10" t="s">
        <v>607</v>
      </c>
      <c r="D5298" s="6" t="s">
        <v>60</v>
      </c>
      <c r="E5298" s="7"/>
      <c r="F5298" s="19" t="s">
        <v>18</v>
      </c>
      <c r="G5298" s="23" t="str">
        <f t="shared" si="82"/>
        <v>R</v>
      </c>
      <c r="H5298" s="6" t="s">
        <v>28</v>
      </c>
    </row>
    <row r="5299" spans="1:8" x14ac:dyDescent="0.25">
      <c r="A5299" t="s">
        <v>1195</v>
      </c>
      <c r="B5299" s="7">
        <v>60149450</v>
      </c>
      <c r="C5299" s="10" t="s">
        <v>607</v>
      </c>
      <c r="D5299" s="6" t="s">
        <v>60</v>
      </c>
      <c r="E5299" s="7"/>
      <c r="F5299" s="19" t="s">
        <v>19</v>
      </c>
      <c r="G5299" s="23" t="str">
        <f t="shared" si="82"/>
        <v>U</v>
      </c>
      <c r="H5299" s="6" t="s">
        <v>28</v>
      </c>
    </row>
    <row r="5300" spans="1:8" x14ac:dyDescent="0.25">
      <c r="A5300" t="s">
        <v>1195</v>
      </c>
      <c r="B5300" s="7">
        <v>60149450</v>
      </c>
      <c r="C5300" s="10" t="s">
        <v>607</v>
      </c>
      <c r="D5300" s="6" t="s">
        <v>60</v>
      </c>
      <c r="E5300" s="7"/>
      <c r="F5300" s="19" t="s">
        <v>20</v>
      </c>
      <c r="G5300" s="23" t="str">
        <f t="shared" si="82"/>
        <v>X</v>
      </c>
      <c r="H5300" s="6" t="s">
        <v>28</v>
      </c>
    </row>
    <row r="5301" spans="1:8" x14ac:dyDescent="0.25">
      <c r="A5301" t="s">
        <v>1195</v>
      </c>
      <c r="B5301" s="7">
        <v>60149450</v>
      </c>
      <c r="C5301" s="10" t="s">
        <v>607</v>
      </c>
      <c r="D5301" s="6" t="s">
        <v>60</v>
      </c>
      <c r="E5301" s="7" t="s">
        <v>21</v>
      </c>
      <c r="G5301" s="23" t="str">
        <f t="shared" si="82"/>
        <v>D</v>
      </c>
      <c r="H5301" s="6" t="s">
        <v>28</v>
      </c>
    </row>
    <row r="5302" spans="1:8" x14ac:dyDescent="0.25">
      <c r="A5302" t="s">
        <v>1195</v>
      </c>
      <c r="B5302" s="7">
        <v>60149450</v>
      </c>
      <c r="C5302" s="10" t="s">
        <v>607</v>
      </c>
      <c r="D5302" s="6" t="s">
        <v>60</v>
      </c>
      <c r="E5302" s="7" t="s">
        <v>22</v>
      </c>
      <c r="G5302" s="23" t="str">
        <f t="shared" si="82"/>
        <v>E</v>
      </c>
      <c r="H5302" s="6" t="s">
        <v>28</v>
      </c>
    </row>
    <row r="5303" spans="1:8" x14ac:dyDescent="0.25">
      <c r="A5303" t="s">
        <v>1195</v>
      </c>
      <c r="B5303" s="7">
        <v>60149450</v>
      </c>
      <c r="C5303" s="10" t="s">
        <v>607</v>
      </c>
      <c r="D5303" s="6" t="s">
        <v>60</v>
      </c>
      <c r="E5303" s="7" t="s">
        <v>23</v>
      </c>
      <c r="G5303" s="23" t="str">
        <f t="shared" si="82"/>
        <v>C</v>
      </c>
      <c r="H5303" s="6" t="s">
        <v>28</v>
      </c>
    </row>
    <row r="5304" spans="1:8" x14ac:dyDescent="0.25">
      <c r="A5304" t="s">
        <v>1195</v>
      </c>
      <c r="B5304" s="7">
        <v>60149450</v>
      </c>
      <c r="C5304" s="10" t="s">
        <v>607</v>
      </c>
      <c r="D5304" s="6" t="s">
        <v>60</v>
      </c>
      <c r="E5304" s="7" t="s">
        <v>24</v>
      </c>
      <c r="G5304" s="23" t="str">
        <f t="shared" si="82"/>
        <v>B</v>
      </c>
      <c r="H5304" s="6" t="s">
        <v>28</v>
      </c>
    </row>
    <row r="5305" spans="1:8" x14ac:dyDescent="0.25">
      <c r="A5305" t="s">
        <v>1195</v>
      </c>
      <c r="B5305" s="7">
        <v>60149450</v>
      </c>
      <c r="C5305" s="10" t="s">
        <v>607</v>
      </c>
      <c r="D5305" s="6" t="s">
        <v>60</v>
      </c>
      <c r="E5305" s="7" t="s">
        <v>25</v>
      </c>
      <c r="G5305" s="23" t="str">
        <f t="shared" si="82"/>
        <v>A</v>
      </c>
      <c r="H5305" s="6" t="s">
        <v>28</v>
      </c>
    </row>
    <row r="5306" spans="1:8" x14ac:dyDescent="0.25">
      <c r="A5306" t="s">
        <v>1195</v>
      </c>
      <c r="B5306" s="7">
        <v>60149589</v>
      </c>
      <c r="C5306" s="10" t="s">
        <v>608</v>
      </c>
      <c r="D5306" s="6" t="s">
        <v>57</v>
      </c>
      <c r="E5306" s="7"/>
      <c r="F5306" s="19" t="s">
        <v>15</v>
      </c>
      <c r="G5306" s="23" t="str">
        <f t="shared" si="82"/>
        <v>F</v>
      </c>
      <c r="H5306" s="6" t="s">
        <v>28</v>
      </c>
    </row>
    <row r="5307" spans="1:8" x14ac:dyDescent="0.25">
      <c r="A5307" t="s">
        <v>1195</v>
      </c>
      <c r="B5307" s="7">
        <v>60149589</v>
      </c>
      <c r="C5307" s="10" t="s">
        <v>608</v>
      </c>
      <c r="D5307" s="6" t="s">
        <v>57</v>
      </c>
      <c r="E5307" s="7"/>
      <c r="F5307" s="19" t="s">
        <v>17</v>
      </c>
      <c r="G5307" s="23" t="str">
        <f t="shared" si="82"/>
        <v>Q</v>
      </c>
      <c r="H5307" s="6" t="s">
        <v>28</v>
      </c>
    </row>
    <row r="5308" spans="1:8" x14ac:dyDescent="0.25">
      <c r="A5308" t="s">
        <v>1195</v>
      </c>
      <c r="B5308" s="7">
        <v>60149589</v>
      </c>
      <c r="C5308" s="10" t="s">
        <v>608</v>
      </c>
      <c r="D5308" s="6" t="s">
        <v>57</v>
      </c>
      <c r="E5308" s="7"/>
      <c r="F5308" s="19" t="s">
        <v>18</v>
      </c>
      <c r="G5308" s="23" t="str">
        <f t="shared" si="82"/>
        <v>R</v>
      </c>
      <c r="H5308" s="6" t="s">
        <v>28</v>
      </c>
    </row>
    <row r="5309" spans="1:8" x14ac:dyDescent="0.25">
      <c r="A5309" t="s">
        <v>1195</v>
      </c>
      <c r="B5309" s="7">
        <v>60149589</v>
      </c>
      <c r="C5309" s="10" t="s">
        <v>608</v>
      </c>
      <c r="D5309" s="6" t="s">
        <v>57</v>
      </c>
      <c r="E5309" s="7"/>
      <c r="F5309" s="19" t="s">
        <v>19</v>
      </c>
      <c r="G5309" s="23" t="str">
        <f t="shared" si="82"/>
        <v>U</v>
      </c>
      <c r="H5309" s="6" t="s">
        <v>28</v>
      </c>
    </row>
    <row r="5310" spans="1:8" x14ac:dyDescent="0.25">
      <c r="A5310" t="s">
        <v>1195</v>
      </c>
      <c r="B5310" s="7">
        <v>60149589</v>
      </c>
      <c r="C5310" s="10" t="s">
        <v>608</v>
      </c>
      <c r="D5310" s="6" t="s">
        <v>57</v>
      </c>
      <c r="E5310" s="7"/>
      <c r="F5310" s="19" t="s">
        <v>20</v>
      </c>
      <c r="G5310" s="23" t="str">
        <f t="shared" si="82"/>
        <v>X</v>
      </c>
      <c r="H5310" s="6" t="s">
        <v>28</v>
      </c>
    </row>
    <row r="5311" spans="1:8" x14ac:dyDescent="0.25">
      <c r="A5311" t="s">
        <v>1195</v>
      </c>
      <c r="B5311" s="7">
        <v>60149589</v>
      </c>
      <c r="C5311" s="10" t="s">
        <v>608</v>
      </c>
      <c r="D5311" s="6" t="s">
        <v>57</v>
      </c>
      <c r="E5311" s="7" t="s">
        <v>21</v>
      </c>
      <c r="G5311" s="23" t="str">
        <f t="shared" si="82"/>
        <v>D</v>
      </c>
      <c r="H5311" s="6" t="s">
        <v>28</v>
      </c>
    </row>
    <row r="5312" spans="1:8" x14ac:dyDescent="0.25">
      <c r="A5312" t="s">
        <v>1195</v>
      </c>
      <c r="B5312" s="7">
        <v>60149589</v>
      </c>
      <c r="C5312" s="10" t="s">
        <v>608</v>
      </c>
      <c r="D5312" s="6" t="s">
        <v>57</v>
      </c>
      <c r="E5312" s="7" t="s">
        <v>22</v>
      </c>
      <c r="G5312" s="23" t="str">
        <f t="shared" si="82"/>
        <v>E</v>
      </c>
      <c r="H5312" s="6" t="s">
        <v>28</v>
      </c>
    </row>
    <row r="5313" spans="1:8" x14ac:dyDescent="0.25">
      <c r="A5313" t="s">
        <v>1195</v>
      </c>
      <c r="B5313" s="7">
        <v>60149589</v>
      </c>
      <c r="C5313" s="10" t="s">
        <v>608</v>
      </c>
      <c r="D5313" s="6" t="s">
        <v>57</v>
      </c>
      <c r="E5313" s="7" t="s">
        <v>23</v>
      </c>
      <c r="G5313" s="23" t="str">
        <f t="shared" si="82"/>
        <v>C</v>
      </c>
      <c r="H5313" s="6" t="s">
        <v>28</v>
      </c>
    </row>
    <row r="5314" spans="1:8" x14ac:dyDescent="0.25">
      <c r="A5314" t="s">
        <v>1195</v>
      </c>
      <c r="B5314" s="7">
        <v>60149589</v>
      </c>
      <c r="C5314" s="10" t="s">
        <v>608</v>
      </c>
      <c r="D5314" s="6" t="s">
        <v>57</v>
      </c>
      <c r="E5314" s="7" t="s">
        <v>24</v>
      </c>
      <c r="G5314" s="23" t="str">
        <f t="shared" ref="G5314:G5377" si="83">IF(E5314&lt;&gt;"", E5314, F5314)</f>
        <v>B</v>
      </c>
      <c r="H5314" s="6" t="s">
        <v>28</v>
      </c>
    </row>
    <row r="5315" spans="1:8" x14ac:dyDescent="0.25">
      <c r="A5315" t="s">
        <v>1195</v>
      </c>
      <c r="B5315" s="7">
        <v>60149589</v>
      </c>
      <c r="C5315" s="10" t="s">
        <v>608</v>
      </c>
      <c r="D5315" s="6" t="s">
        <v>57</v>
      </c>
      <c r="E5315" s="7" t="s">
        <v>25</v>
      </c>
      <c r="G5315" s="23" t="str">
        <f t="shared" si="83"/>
        <v>A</v>
      </c>
      <c r="H5315" s="6" t="s">
        <v>28</v>
      </c>
    </row>
    <row r="5316" spans="1:8" x14ac:dyDescent="0.25">
      <c r="A5316" t="s">
        <v>1195</v>
      </c>
      <c r="B5316" s="7">
        <v>60149589</v>
      </c>
      <c r="C5316" s="10" t="s">
        <v>608</v>
      </c>
      <c r="D5316" s="6" t="s">
        <v>57</v>
      </c>
      <c r="E5316" s="7" t="s">
        <v>333</v>
      </c>
      <c r="G5316" s="23" t="str">
        <f t="shared" si="83"/>
        <v>*</v>
      </c>
      <c r="H5316" s="6" t="s">
        <v>28</v>
      </c>
    </row>
    <row r="5317" spans="1:8" x14ac:dyDescent="0.25">
      <c r="A5317" t="s">
        <v>1195</v>
      </c>
      <c r="B5317" s="7">
        <v>60149590</v>
      </c>
      <c r="C5317" s="10" t="s">
        <v>609</v>
      </c>
      <c r="D5317" s="6" t="s">
        <v>402</v>
      </c>
      <c r="E5317" s="7"/>
      <c r="F5317" s="19" t="s">
        <v>15</v>
      </c>
      <c r="G5317" s="23" t="str">
        <f t="shared" si="83"/>
        <v>F</v>
      </c>
      <c r="H5317" s="6" t="s">
        <v>28</v>
      </c>
    </row>
    <row r="5318" spans="1:8" x14ac:dyDescent="0.25">
      <c r="A5318" t="s">
        <v>1195</v>
      </c>
      <c r="B5318" s="7">
        <v>60149590</v>
      </c>
      <c r="C5318" s="10" t="s">
        <v>609</v>
      </c>
      <c r="D5318" s="6" t="s">
        <v>402</v>
      </c>
      <c r="E5318" s="7"/>
      <c r="F5318" s="19" t="s">
        <v>17</v>
      </c>
      <c r="G5318" s="23" t="str">
        <f t="shared" si="83"/>
        <v>Q</v>
      </c>
      <c r="H5318" s="6" t="s">
        <v>28</v>
      </c>
    </row>
    <row r="5319" spans="1:8" x14ac:dyDescent="0.25">
      <c r="A5319" t="s">
        <v>1195</v>
      </c>
      <c r="B5319" s="7">
        <v>60149590</v>
      </c>
      <c r="C5319" s="10" t="s">
        <v>609</v>
      </c>
      <c r="D5319" s="6" t="s">
        <v>402</v>
      </c>
      <c r="E5319" s="7"/>
      <c r="F5319" s="19" t="s">
        <v>18</v>
      </c>
      <c r="G5319" s="23" t="str">
        <f t="shared" si="83"/>
        <v>R</v>
      </c>
      <c r="H5319" s="6" t="s">
        <v>28</v>
      </c>
    </row>
    <row r="5320" spans="1:8" x14ac:dyDescent="0.25">
      <c r="A5320" t="s">
        <v>1195</v>
      </c>
      <c r="B5320" s="7">
        <v>60149590</v>
      </c>
      <c r="C5320" s="10" t="s">
        <v>609</v>
      </c>
      <c r="D5320" s="6" t="s">
        <v>402</v>
      </c>
      <c r="E5320" s="7"/>
      <c r="F5320" s="19" t="s">
        <v>19</v>
      </c>
      <c r="G5320" s="23" t="str">
        <f t="shared" si="83"/>
        <v>U</v>
      </c>
      <c r="H5320" s="6" t="s">
        <v>28</v>
      </c>
    </row>
    <row r="5321" spans="1:8" x14ac:dyDescent="0.25">
      <c r="A5321" t="s">
        <v>1195</v>
      </c>
      <c r="B5321" s="7">
        <v>60149590</v>
      </c>
      <c r="C5321" s="10" t="s">
        <v>609</v>
      </c>
      <c r="D5321" s="6" t="s">
        <v>402</v>
      </c>
      <c r="E5321" s="7"/>
      <c r="F5321" s="19" t="s">
        <v>20</v>
      </c>
      <c r="G5321" s="23" t="str">
        <f t="shared" si="83"/>
        <v>X</v>
      </c>
      <c r="H5321" s="6" t="s">
        <v>28</v>
      </c>
    </row>
    <row r="5322" spans="1:8" x14ac:dyDescent="0.25">
      <c r="A5322" t="s">
        <v>1195</v>
      </c>
      <c r="B5322" s="7">
        <v>60149590</v>
      </c>
      <c r="C5322" s="10" t="s">
        <v>609</v>
      </c>
      <c r="D5322" s="6" t="s">
        <v>402</v>
      </c>
      <c r="E5322" s="7">
        <v>3</v>
      </c>
      <c r="G5322" s="23">
        <f t="shared" si="83"/>
        <v>3</v>
      </c>
      <c r="H5322" s="6" t="s">
        <v>28</v>
      </c>
    </row>
    <row r="5323" spans="1:8" x14ac:dyDescent="0.25">
      <c r="A5323" t="s">
        <v>1195</v>
      </c>
      <c r="B5323" s="7">
        <v>60149590</v>
      </c>
      <c r="C5323" s="10" t="s">
        <v>609</v>
      </c>
      <c r="D5323" s="6" t="s">
        <v>402</v>
      </c>
      <c r="E5323" s="7">
        <v>4</v>
      </c>
      <c r="G5323" s="23">
        <f t="shared" si="83"/>
        <v>4</v>
      </c>
      <c r="H5323" s="6" t="s">
        <v>28</v>
      </c>
    </row>
    <row r="5324" spans="1:8" x14ac:dyDescent="0.25">
      <c r="A5324" t="s">
        <v>1195</v>
      </c>
      <c r="B5324" s="7">
        <v>60149590</v>
      </c>
      <c r="C5324" s="10" t="s">
        <v>609</v>
      </c>
      <c r="D5324" s="6" t="s">
        <v>402</v>
      </c>
      <c r="E5324" s="7">
        <v>5</v>
      </c>
      <c r="G5324" s="23">
        <f t="shared" si="83"/>
        <v>5</v>
      </c>
      <c r="H5324" s="6" t="s">
        <v>28</v>
      </c>
    </row>
    <row r="5325" spans="1:8" x14ac:dyDescent="0.25">
      <c r="A5325" t="s">
        <v>1195</v>
      </c>
      <c r="B5325" s="7">
        <v>60149590</v>
      </c>
      <c r="C5325" s="10" t="s">
        <v>609</v>
      </c>
      <c r="D5325" s="6" t="s">
        <v>402</v>
      </c>
      <c r="E5325" s="7">
        <v>6</v>
      </c>
      <c r="G5325" s="23">
        <f t="shared" si="83"/>
        <v>6</v>
      </c>
      <c r="H5325" s="6" t="s">
        <v>28</v>
      </c>
    </row>
    <row r="5326" spans="1:8" x14ac:dyDescent="0.25">
      <c r="A5326" t="s">
        <v>1195</v>
      </c>
      <c r="B5326" s="7">
        <v>60149590</v>
      </c>
      <c r="C5326" s="10" t="s">
        <v>609</v>
      </c>
      <c r="D5326" s="6" t="s">
        <v>402</v>
      </c>
      <c r="E5326" s="7">
        <v>7</v>
      </c>
      <c r="G5326" s="23">
        <f t="shared" si="83"/>
        <v>7</v>
      </c>
      <c r="H5326" s="6" t="s">
        <v>28</v>
      </c>
    </row>
    <row r="5327" spans="1:8" x14ac:dyDescent="0.25">
      <c r="A5327" t="s">
        <v>1195</v>
      </c>
      <c r="B5327" s="7">
        <v>60149607</v>
      </c>
      <c r="C5327" s="10" t="s">
        <v>610</v>
      </c>
      <c r="D5327" s="6" t="s">
        <v>402</v>
      </c>
      <c r="E5327" s="7"/>
      <c r="F5327" s="19" t="s">
        <v>15</v>
      </c>
      <c r="G5327" s="23" t="str">
        <f t="shared" si="83"/>
        <v>F</v>
      </c>
      <c r="H5327" s="6" t="s">
        <v>28</v>
      </c>
    </row>
    <row r="5328" spans="1:8" x14ac:dyDescent="0.25">
      <c r="A5328" t="s">
        <v>1195</v>
      </c>
      <c r="B5328" s="7">
        <v>60149607</v>
      </c>
      <c r="C5328" s="10" t="s">
        <v>610</v>
      </c>
      <c r="D5328" s="6" t="s">
        <v>402</v>
      </c>
      <c r="E5328" s="7"/>
      <c r="F5328" s="19" t="s">
        <v>17</v>
      </c>
      <c r="G5328" s="23" t="str">
        <f t="shared" si="83"/>
        <v>Q</v>
      </c>
      <c r="H5328" s="6" t="s">
        <v>28</v>
      </c>
    </row>
    <row r="5329" spans="1:8" x14ac:dyDescent="0.25">
      <c r="A5329" t="s">
        <v>1195</v>
      </c>
      <c r="B5329" s="7">
        <v>60149607</v>
      </c>
      <c r="C5329" s="10" t="s">
        <v>610</v>
      </c>
      <c r="D5329" s="6" t="s">
        <v>402</v>
      </c>
      <c r="E5329" s="7"/>
      <c r="F5329" s="19" t="s">
        <v>18</v>
      </c>
      <c r="G5329" s="23" t="str">
        <f t="shared" si="83"/>
        <v>R</v>
      </c>
      <c r="H5329" s="6" t="s">
        <v>28</v>
      </c>
    </row>
    <row r="5330" spans="1:8" x14ac:dyDescent="0.25">
      <c r="A5330" t="s">
        <v>1195</v>
      </c>
      <c r="B5330" s="7">
        <v>60149607</v>
      </c>
      <c r="C5330" s="10" t="s">
        <v>610</v>
      </c>
      <c r="D5330" s="6" t="s">
        <v>402</v>
      </c>
      <c r="E5330" s="7"/>
      <c r="F5330" s="19" t="s">
        <v>19</v>
      </c>
      <c r="G5330" s="23" t="str">
        <f t="shared" si="83"/>
        <v>U</v>
      </c>
      <c r="H5330" s="6" t="s">
        <v>28</v>
      </c>
    </row>
    <row r="5331" spans="1:8" x14ac:dyDescent="0.25">
      <c r="A5331" t="s">
        <v>1195</v>
      </c>
      <c r="B5331" s="7">
        <v>60149607</v>
      </c>
      <c r="C5331" s="10" t="s">
        <v>610</v>
      </c>
      <c r="D5331" s="6" t="s">
        <v>402</v>
      </c>
      <c r="E5331" s="7"/>
      <c r="F5331" s="19" t="s">
        <v>20</v>
      </c>
      <c r="G5331" s="23" t="str">
        <f t="shared" si="83"/>
        <v>X</v>
      </c>
      <c r="H5331" s="6" t="s">
        <v>28</v>
      </c>
    </row>
    <row r="5332" spans="1:8" x14ac:dyDescent="0.25">
      <c r="A5332" t="s">
        <v>1195</v>
      </c>
      <c r="B5332" s="7">
        <v>60149607</v>
      </c>
      <c r="C5332" s="10" t="s">
        <v>610</v>
      </c>
      <c r="D5332" s="6" t="s">
        <v>402</v>
      </c>
      <c r="E5332" s="7">
        <v>3</v>
      </c>
      <c r="G5332" s="23">
        <f t="shared" si="83"/>
        <v>3</v>
      </c>
      <c r="H5332" s="6" t="s">
        <v>28</v>
      </c>
    </row>
    <row r="5333" spans="1:8" x14ac:dyDescent="0.25">
      <c r="A5333" t="s">
        <v>1195</v>
      </c>
      <c r="B5333" s="7">
        <v>60149607</v>
      </c>
      <c r="C5333" s="10" t="s">
        <v>610</v>
      </c>
      <c r="D5333" s="6" t="s">
        <v>402</v>
      </c>
      <c r="E5333" s="7">
        <v>4</v>
      </c>
      <c r="G5333" s="23">
        <f t="shared" si="83"/>
        <v>4</v>
      </c>
      <c r="H5333" s="6" t="s">
        <v>28</v>
      </c>
    </row>
    <row r="5334" spans="1:8" x14ac:dyDescent="0.25">
      <c r="A5334" t="s">
        <v>1195</v>
      </c>
      <c r="B5334" s="7">
        <v>60149607</v>
      </c>
      <c r="C5334" s="10" t="s">
        <v>610</v>
      </c>
      <c r="D5334" s="6" t="s">
        <v>402</v>
      </c>
      <c r="E5334" s="7">
        <v>5</v>
      </c>
      <c r="G5334" s="23">
        <f t="shared" si="83"/>
        <v>5</v>
      </c>
      <c r="H5334" s="6" t="s">
        <v>28</v>
      </c>
    </row>
    <row r="5335" spans="1:8" x14ac:dyDescent="0.25">
      <c r="A5335" t="s">
        <v>1195</v>
      </c>
      <c r="B5335" s="7">
        <v>60149607</v>
      </c>
      <c r="C5335" s="10" t="s">
        <v>610</v>
      </c>
      <c r="D5335" s="6" t="s">
        <v>402</v>
      </c>
      <c r="E5335" s="7">
        <v>6</v>
      </c>
      <c r="G5335" s="23">
        <f t="shared" si="83"/>
        <v>6</v>
      </c>
      <c r="H5335" s="6" t="s">
        <v>28</v>
      </c>
    </row>
    <row r="5336" spans="1:8" x14ac:dyDescent="0.25">
      <c r="A5336" t="s">
        <v>1195</v>
      </c>
      <c r="B5336" s="7">
        <v>60149607</v>
      </c>
      <c r="C5336" s="10" t="s">
        <v>610</v>
      </c>
      <c r="D5336" s="6" t="s">
        <v>402</v>
      </c>
      <c r="E5336" s="7">
        <v>7</v>
      </c>
      <c r="G5336" s="23">
        <f t="shared" si="83"/>
        <v>7</v>
      </c>
      <c r="H5336" s="6" t="s">
        <v>28</v>
      </c>
    </row>
    <row r="5337" spans="1:8" x14ac:dyDescent="0.25">
      <c r="A5337" t="s">
        <v>1195</v>
      </c>
      <c r="B5337" s="7">
        <v>60149735</v>
      </c>
      <c r="C5337" s="10" t="s">
        <v>611</v>
      </c>
      <c r="D5337" s="6" t="s">
        <v>60</v>
      </c>
      <c r="E5337" s="7"/>
      <c r="F5337" s="19" t="s">
        <v>15</v>
      </c>
      <c r="G5337" s="23" t="str">
        <f t="shared" si="83"/>
        <v>F</v>
      </c>
      <c r="H5337" s="6" t="s">
        <v>28</v>
      </c>
    </row>
    <row r="5338" spans="1:8" x14ac:dyDescent="0.25">
      <c r="A5338" t="s">
        <v>1195</v>
      </c>
      <c r="B5338" s="7">
        <v>60149735</v>
      </c>
      <c r="C5338" s="10" t="s">
        <v>611</v>
      </c>
      <c r="D5338" s="6" t="s">
        <v>60</v>
      </c>
      <c r="E5338" s="7"/>
      <c r="F5338" s="19" t="s">
        <v>17</v>
      </c>
      <c r="G5338" s="23" t="str">
        <f t="shared" si="83"/>
        <v>Q</v>
      </c>
      <c r="H5338" s="6" t="s">
        <v>28</v>
      </c>
    </row>
    <row r="5339" spans="1:8" x14ac:dyDescent="0.25">
      <c r="A5339" t="s">
        <v>1195</v>
      </c>
      <c r="B5339" s="7">
        <v>60149735</v>
      </c>
      <c r="C5339" s="10" t="s">
        <v>611</v>
      </c>
      <c r="D5339" s="6" t="s">
        <v>60</v>
      </c>
      <c r="E5339" s="7"/>
      <c r="F5339" s="19" t="s">
        <v>18</v>
      </c>
      <c r="G5339" s="23" t="str">
        <f t="shared" si="83"/>
        <v>R</v>
      </c>
      <c r="H5339" s="6" t="s">
        <v>28</v>
      </c>
    </row>
    <row r="5340" spans="1:8" x14ac:dyDescent="0.25">
      <c r="A5340" t="s">
        <v>1195</v>
      </c>
      <c r="B5340" s="7">
        <v>60149735</v>
      </c>
      <c r="C5340" s="10" t="s">
        <v>611</v>
      </c>
      <c r="D5340" s="6" t="s">
        <v>60</v>
      </c>
      <c r="E5340" s="7"/>
      <c r="F5340" s="19" t="s">
        <v>19</v>
      </c>
      <c r="G5340" s="23" t="str">
        <f t="shared" si="83"/>
        <v>U</v>
      </c>
      <c r="H5340" s="6" t="s">
        <v>28</v>
      </c>
    </row>
    <row r="5341" spans="1:8" x14ac:dyDescent="0.25">
      <c r="A5341" t="s">
        <v>1195</v>
      </c>
      <c r="B5341" s="7">
        <v>60149735</v>
      </c>
      <c r="C5341" s="10" t="s">
        <v>611</v>
      </c>
      <c r="D5341" s="6" t="s">
        <v>60</v>
      </c>
      <c r="E5341" s="7"/>
      <c r="F5341" s="19" t="s">
        <v>20</v>
      </c>
      <c r="G5341" s="23" t="str">
        <f t="shared" si="83"/>
        <v>X</v>
      </c>
      <c r="H5341" s="6" t="s">
        <v>28</v>
      </c>
    </row>
    <row r="5342" spans="1:8" x14ac:dyDescent="0.25">
      <c r="A5342" t="s">
        <v>1195</v>
      </c>
      <c r="B5342" s="7">
        <v>60149735</v>
      </c>
      <c r="C5342" s="10" t="s">
        <v>611</v>
      </c>
      <c r="D5342" s="6" t="s">
        <v>60</v>
      </c>
      <c r="E5342" s="7" t="s">
        <v>21</v>
      </c>
      <c r="G5342" s="23" t="str">
        <f t="shared" si="83"/>
        <v>D</v>
      </c>
      <c r="H5342" s="6" t="s">
        <v>28</v>
      </c>
    </row>
    <row r="5343" spans="1:8" x14ac:dyDescent="0.25">
      <c r="A5343" t="s">
        <v>1195</v>
      </c>
      <c r="B5343" s="7">
        <v>60149735</v>
      </c>
      <c r="C5343" s="10" t="s">
        <v>611</v>
      </c>
      <c r="D5343" s="6" t="s">
        <v>60</v>
      </c>
      <c r="E5343" s="7" t="s">
        <v>22</v>
      </c>
      <c r="G5343" s="23" t="str">
        <f t="shared" si="83"/>
        <v>E</v>
      </c>
      <c r="H5343" s="6" t="s">
        <v>28</v>
      </c>
    </row>
    <row r="5344" spans="1:8" x14ac:dyDescent="0.25">
      <c r="A5344" t="s">
        <v>1195</v>
      </c>
      <c r="B5344" s="7">
        <v>60149735</v>
      </c>
      <c r="C5344" s="10" t="s">
        <v>611</v>
      </c>
      <c r="D5344" s="6" t="s">
        <v>60</v>
      </c>
      <c r="E5344" s="7" t="s">
        <v>23</v>
      </c>
      <c r="G5344" s="23" t="str">
        <f t="shared" si="83"/>
        <v>C</v>
      </c>
      <c r="H5344" s="6" t="s">
        <v>28</v>
      </c>
    </row>
    <row r="5345" spans="1:8" x14ac:dyDescent="0.25">
      <c r="A5345" t="s">
        <v>1195</v>
      </c>
      <c r="B5345" s="7">
        <v>60149735</v>
      </c>
      <c r="C5345" s="10" t="s">
        <v>611</v>
      </c>
      <c r="D5345" s="6" t="s">
        <v>60</v>
      </c>
      <c r="E5345" s="7" t="s">
        <v>24</v>
      </c>
      <c r="G5345" s="23" t="str">
        <f t="shared" si="83"/>
        <v>B</v>
      </c>
      <c r="H5345" s="6" t="s">
        <v>28</v>
      </c>
    </row>
    <row r="5346" spans="1:8" x14ac:dyDescent="0.25">
      <c r="A5346" t="s">
        <v>1195</v>
      </c>
      <c r="B5346" s="7">
        <v>60149735</v>
      </c>
      <c r="C5346" s="10" t="s">
        <v>611</v>
      </c>
      <c r="D5346" s="6" t="s">
        <v>60</v>
      </c>
      <c r="E5346" s="7" t="s">
        <v>25</v>
      </c>
      <c r="G5346" s="23" t="str">
        <f t="shared" si="83"/>
        <v>A</v>
      </c>
      <c r="H5346" s="6" t="s">
        <v>28</v>
      </c>
    </row>
    <row r="5347" spans="1:8" x14ac:dyDescent="0.25">
      <c r="A5347" t="s">
        <v>1195</v>
      </c>
      <c r="B5347" s="7">
        <v>60149735</v>
      </c>
      <c r="C5347" s="10" t="s">
        <v>611</v>
      </c>
      <c r="D5347" s="6" t="s">
        <v>60</v>
      </c>
      <c r="E5347" s="7" t="s">
        <v>333</v>
      </c>
      <c r="G5347" s="23" t="str">
        <f t="shared" si="83"/>
        <v>*</v>
      </c>
      <c r="H5347" s="6" t="s">
        <v>28</v>
      </c>
    </row>
    <row r="5348" spans="1:8" x14ac:dyDescent="0.25">
      <c r="A5348" t="s">
        <v>1195</v>
      </c>
      <c r="B5348" s="7">
        <v>60149747</v>
      </c>
      <c r="C5348" s="10" t="s">
        <v>91</v>
      </c>
      <c r="D5348" s="6" t="s">
        <v>60</v>
      </c>
      <c r="E5348" s="7"/>
      <c r="F5348" s="19" t="s">
        <v>15</v>
      </c>
      <c r="G5348" s="23" t="str">
        <f t="shared" si="83"/>
        <v>F</v>
      </c>
      <c r="H5348" s="6" t="s">
        <v>16</v>
      </c>
    </row>
    <row r="5349" spans="1:8" x14ac:dyDescent="0.25">
      <c r="A5349" t="s">
        <v>1195</v>
      </c>
      <c r="B5349" s="7">
        <v>60149747</v>
      </c>
      <c r="C5349" s="10" t="s">
        <v>91</v>
      </c>
      <c r="D5349" s="6" t="s">
        <v>60</v>
      </c>
      <c r="E5349" s="7"/>
      <c r="F5349" s="19" t="s">
        <v>17</v>
      </c>
      <c r="G5349" s="23" t="str">
        <f t="shared" si="83"/>
        <v>Q</v>
      </c>
      <c r="H5349" s="6" t="s">
        <v>16</v>
      </c>
    </row>
    <row r="5350" spans="1:8" x14ac:dyDescent="0.25">
      <c r="A5350" t="s">
        <v>1195</v>
      </c>
      <c r="B5350" s="7">
        <v>60149747</v>
      </c>
      <c r="C5350" s="10" t="s">
        <v>91</v>
      </c>
      <c r="D5350" s="6" t="s">
        <v>60</v>
      </c>
      <c r="E5350" s="7"/>
      <c r="F5350" s="19" t="s">
        <v>18</v>
      </c>
      <c r="G5350" s="23" t="str">
        <f t="shared" si="83"/>
        <v>R</v>
      </c>
      <c r="H5350" s="6" t="s">
        <v>16</v>
      </c>
    </row>
    <row r="5351" spans="1:8" x14ac:dyDescent="0.25">
      <c r="A5351" t="s">
        <v>1195</v>
      </c>
      <c r="B5351" s="7">
        <v>60149747</v>
      </c>
      <c r="C5351" s="10" t="s">
        <v>91</v>
      </c>
      <c r="D5351" s="6" t="s">
        <v>60</v>
      </c>
      <c r="E5351" s="7"/>
      <c r="F5351" s="19" t="s">
        <v>19</v>
      </c>
      <c r="G5351" s="23" t="str">
        <f t="shared" si="83"/>
        <v>U</v>
      </c>
      <c r="H5351" s="6" t="s">
        <v>16</v>
      </c>
    </row>
    <row r="5352" spans="1:8" x14ac:dyDescent="0.25">
      <c r="A5352" t="s">
        <v>1195</v>
      </c>
      <c r="B5352" s="7">
        <v>60149747</v>
      </c>
      <c r="C5352" s="10" t="s">
        <v>91</v>
      </c>
      <c r="D5352" s="6" t="s">
        <v>60</v>
      </c>
      <c r="E5352" s="7"/>
      <c r="F5352" s="19" t="s">
        <v>20</v>
      </c>
      <c r="G5352" s="23" t="str">
        <f t="shared" si="83"/>
        <v>X</v>
      </c>
      <c r="H5352" s="6" t="s">
        <v>16</v>
      </c>
    </row>
    <row r="5353" spans="1:8" x14ac:dyDescent="0.25">
      <c r="A5353" t="s">
        <v>1195</v>
      </c>
      <c r="B5353" s="7">
        <v>60149747</v>
      </c>
      <c r="C5353" s="10" t="s">
        <v>91</v>
      </c>
      <c r="D5353" s="6" t="s">
        <v>60</v>
      </c>
      <c r="E5353" s="7" t="s">
        <v>21</v>
      </c>
      <c r="G5353" s="23" t="str">
        <f t="shared" si="83"/>
        <v>D</v>
      </c>
      <c r="H5353" s="6" t="s">
        <v>16</v>
      </c>
    </row>
    <row r="5354" spans="1:8" x14ac:dyDescent="0.25">
      <c r="A5354" t="s">
        <v>1195</v>
      </c>
      <c r="B5354" s="7">
        <v>60149747</v>
      </c>
      <c r="C5354" s="10" t="s">
        <v>91</v>
      </c>
      <c r="D5354" s="6" t="s">
        <v>60</v>
      </c>
      <c r="E5354" s="7" t="s">
        <v>22</v>
      </c>
      <c r="G5354" s="23" t="str">
        <f t="shared" si="83"/>
        <v>E</v>
      </c>
      <c r="H5354" s="6" t="s">
        <v>16</v>
      </c>
    </row>
    <row r="5355" spans="1:8" x14ac:dyDescent="0.25">
      <c r="A5355" t="s">
        <v>1195</v>
      </c>
      <c r="B5355" s="7">
        <v>60149747</v>
      </c>
      <c r="C5355" s="10" t="s">
        <v>91</v>
      </c>
      <c r="D5355" s="6" t="s">
        <v>60</v>
      </c>
      <c r="E5355" s="7" t="s">
        <v>23</v>
      </c>
      <c r="G5355" s="23" t="str">
        <f t="shared" si="83"/>
        <v>C</v>
      </c>
      <c r="H5355" s="6" t="s">
        <v>16</v>
      </c>
    </row>
    <row r="5356" spans="1:8" x14ac:dyDescent="0.25">
      <c r="A5356" t="s">
        <v>1195</v>
      </c>
      <c r="B5356" s="7">
        <v>60149747</v>
      </c>
      <c r="C5356" s="10" t="s">
        <v>91</v>
      </c>
      <c r="D5356" s="6" t="s">
        <v>60</v>
      </c>
      <c r="E5356" s="7" t="s">
        <v>24</v>
      </c>
      <c r="G5356" s="23" t="str">
        <f t="shared" si="83"/>
        <v>B</v>
      </c>
      <c r="H5356" s="6" t="s">
        <v>16</v>
      </c>
    </row>
    <row r="5357" spans="1:8" x14ac:dyDescent="0.25">
      <c r="A5357" t="s">
        <v>1195</v>
      </c>
      <c r="B5357" s="7">
        <v>60149747</v>
      </c>
      <c r="C5357" s="10" t="s">
        <v>91</v>
      </c>
      <c r="D5357" s="6" t="s">
        <v>60</v>
      </c>
      <c r="E5357" s="7" t="s">
        <v>25</v>
      </c>
      <c r="G5357" s="23" t="str">
        <f t="shared" si="83"/>
        <v>A</v>
      </c>
      <c r="H5357" s="6" t="s">
        <v>16</v>
      </c>
    </row>
    <row r="5358" spans="1:8" x14ac:dyDescent="0.25">
      <c r="A5358" t="s">
        <v>1195</v>
      </c>
      <c r="B5358" s="7">
        <v>60150099</v>
      </c>
      <c r="C5358" s="10" t="s">
        <v>612</v>
      </c>
      <c r="D5358" s="6" t="s">
        <v>57</v>
      </c>
      <c r="E5358" s="7"/>
      <c r="F5358" s="19" t="s">
        <v>15</v>
      </c>
      <c r="G5358" s="23" t="str">
        <f t="shared" si="83"/>
        <v>F</v>
      </c>
      <c r="H5358" s="6" t="s">
        <v>28</v>
      </c>
    </row>
    <row r="5359" spans="1:8" x14ac:dyDescent="0.25">
      <c r="A5359" t="s">
        <v>1195</v>
      </c>
      <c r="B5359" s="7">
        <v>60150099</v>
      </c>
      <c r="C5359" s="10" t="s">
        <v>612</v>
      </c>
      <c r="D5359" s="6" t="s">
        <v>57</v>
      </c>
      <c r="E5359" s="7"/>
      <c r="F5359" s="19" t="s">
        <v>17</v>
      </c>
      <c r="G5359" s="23" t="str">
        <f t="shared" si="83"/>
        <v>Q</v>
      </c>
      <c r="H5359" s="6" t="s">
        <v>28</v>
      </c>
    </row>
    <row r="5360" spans="1:8" x14ac:dyDescent="0.25">
      <c r="A5360" t="s">
        <v>1195</v>
      </c>
      <c r="B5360" s="7">
        <v>60150099</v>
      </c>
      <c r="C5360" s="10" t="s">
        <v>612</v>
      </c>
      <c r="D5360" s="6" t="s">
        <v>57</v>
      </c>
      <c r="E5360" s="7"/>
      <c r="F5360" s="19" t="s">
        <v>18</v>
      </c>
      <c r="G5360" s="23" t="str">
        <f t="shared" si="83"/>
        <v>R</v>
      </c>
      <c r="H5360" s="6" t="s">
        <v>28</v>
      </c>
    </row>
    <row r="5361" spans="1:8" x14ac:dyDescent="0.25">
      <c r="A5361" t="s">
        <v>1195</v>
      </c>
      <c r="B5361" s="7">
        <v>60150099</v>
      </c>
      <c r="C5361" s="10" t="s">
        <v>612</v>
      </c>
      <c r="D5361" s="6" t="s">
        <v>57</v>
      </c>
      <c r="E5361" s="7"/>
      <c r="F5361" s="19" t="s">
        <v>19</v>
      </c>
      <c r="G5361" s="23" t="str">
        <f t="shared" si="83"/>
        <v>U</v>
      </c>
      <c r="H5361" s="6" t="s">
        <v>28</v>
      </c>
    </row>
    <row r="5362" spans="1:8" x14ac:dyDescent="0.25">
      <c r="A5362" t="s">
        <v>1195</v>
      </c>
      <c r="B5362" s="7">
        <v>60150099</v>
      </c>
      <c r="C5362" s="10" t="s">
        <v>612</v>
      </c>
      <c r="D5362" s="6" t="s">
        <v>57</v>
      </c>
      <c r="E5362" s="7"/>
      <c r="F5362" s="19" t="s">
        <v>20</v>
      </c>
      <c r="G5362" s="23" t="str">
        <f t="shared" si="83"/>
        <v>X</v>
      </c>
      <c r="H5362" s="6" t="s">
        <v>28</v>
      </c>
    </row>
    <row r="5363" spans="1:8" x14ac:dyDescent="0.25">
      <c r="A5363" t="s">
        <v>1195</v>
      </c>
      <c r="B5363" s="7">
        <v>60150099</v>
      </c>
      <c r="C5363" s="10" t="s">
        <v>612</v>
      </c>
      <c r="D5363" s="6" t="s">
        <v>57</v>
      </c>
      <c r="E5363" s="7" t="s">
        <v>21</v>
      </c>
      <c r="G5363" s="23" t="str">
        <f t="shared" si="83"/>
        <v>D</v>
      </c>
      <c r="H5363" s="6" t="s">
        <v>28</v>
      </c>
    </row>
    <row r="5364" spans="1:8" x14ac:dyDescent="0.25">
      <c r="A5364" t="s">
        <v>1195</v>
      </c>
      <c r="B5364" s="7">
        <v>60150099</v>
      </c>
      <c r="C5364" s="10" t="s">
        <v>612</v>
      </c>
      <c r="D5364" s="6" t="s">
        <v>57</v>
      </c>
      <c r="E5364" s="7" t="s">
        <v>22</v>
      </c>
      <c r="G5364" s="23" t="str">
        <f t="shared" si="83"/>
        <v>E</v>
      </c>
      <c r="H5364" s="6" t="s">
        <v>28</v>
      </c>
    </row>
    <row r="5365" spans="1:8" x14ac:dyDescent="0.25">
      <c r="A5365" t="s">
        <v>1195</v>
      </c>
      <c r="B5365" s="7">
        <v>60150099</v>
      </c>
      <c r="C5365" s="10" t="s">
        <v>612</v>
      </c>
      <c r="D5365" s="6" t="s">
        <v>57</v>
      </c>
      <c r="E5365" s="7" t="s">
        <v>23</v>
      </c>
      <c r="G5365" s="23" t="str">
        <f t="shared" si="83"/>
        <v>C</v>
      </c>
      <c r="H5365" s="6" t="s">
        <v>28</v>
      </c>
    </row>
    <row r="5366" spans="1:8" x14ac:dyDescent="0.25">
      <c r="A5366" t="s">
        <v>1195</v>
      </c>
      <c r="B5366" s="7">
        <v>60150099</v>
      </c>
      <c r="C5366" s="10" t="s">
        <v>612</v>
      </c>
      <c r="D5366" s="6" t="s">
        <v>57</v>
      </c>
      <c r="E5366" s="7" t="s">
        <v>24</v>
      </c>
      <c r="G5366" s="23" t="str">
        <f t="shared" si="83"/>
        <v>B</v>
      </c>
      <c r="H5366" s="6" t="s">
        <v>28</v>
      </c>
    </row>
    <row r="5367" spans="1:8" x14ac:dyDescent="0.25">
      <c r="A5367" t="s">
        <v>1195</v>
      </c>
      <c r="B5367" s="7">
        <v>60150099</v>
      </c>
      <c r="C5367" s="10" t="s">
        <v>612</v>
      </c>
      <c r="D5367" s="6" t="s">
        <v>57</v>
      </c>
      <c r="E5367" s="7" t="s">
        <v>25</v>
      </c>
      <c r="G5367" s="23" t="str">
        <f t="shared" si="83"/>
        <v>A</v>
      </c>
      <c r="H5367" s="6" t="s">
        <v>28</v>
      </c>
    </row>
    <row r="5368" spans="1:8" x14ac:dyDescent="0.25">
      <c r="A5368" t="s">
        <v>1195</v>
      </c>
      <c r="B5368" s="7">
        <v>60150099</v>
      </c>
      <c r="C5368" s="10" t="s">
        <v>612</v>
      </c>
      <c r="D5368" s="6" t="s">
        <v>57</v>
      </c>
      <c r="E5368" s="7" t="s">
        <v>333</v>
      </c>
      <c r="G5368" s="23" t="str">
        <f t="shared" si="83"/>
        <v>*</v>
      </c>
      <c r="H5368" s="6" t="s">
        <v>28</v>
      </c>
    </row>
    <row r="5369" spans="1:8" x14ac:dyDescent="0.25">
      <c r="A5369" t="s">
        <v>1195</v>
      </c>
      <c r="B5369" s="7">
        <v>60150221</v>
      </c>
      <c r="C5369" s="10" t="s">
        <v>613</v>
      </c>
      <c r="D5369" s="6" t="s">
        <v>55</v>
      </c>
      <c r="E5369" s="7"/>
      <c r="F5369" s="19" t="s">
        <v>15</v>
      </c>
      <c r="G5369" s="23" t="str">
        <f t="shared" si="83"/>
        <v>F</v>
      </c>
      <c r="H5369" s="6" t="s">
        <v>28</v>
      </c>
    </row>
    <row r="5370" spans="1:8" x14ac:dyDescent="0.25">
      <c r="A5370" t="s">
        <v>1195</v>
      </c>
      <c r="B5370" s="7">
        <v>60150221</v>
      </c>
      <c r="C5370" s="10" t="s">
        <v>613</v>
      </c>
      <c r="D5370" s="6" t="s">
        <v>55</v>
      </c>
      <c r="E5370" s="7"/>
      <c r="F5370" s="19" t="s">
        <v>17</v>
      </c>
      <c r="G5370" s="23" t="str">
        <f t="shared" si="83"/>
        <v>Q</v>
      </c>
      <c r="H5370" s="6" t="s">
        <v>28</v>
      </c>
    </row>
    <row r="5371" spans="1:8" x14ac:dyDescent="0.25">
      <c r="A5371" t="s">
        <v>1195</v>
      </c>
      <c r="B5371" s="7">
        <v>60150221</v>
      </c>
      <c r="C5371" s="10" t="s">
        <v>613</v>
      </c>
      <c r="D5371" s="6" t="s">
        <v>55</v>
      </c>
      <c r="E5371" s="7"/>
      <c r="F5371" s="19" t="s">
        <v>18</v>
      </c>
      <c r="G5371" s="23" t="str">
        <f t="shared" si="83"/>
        <v>R</v>
      </c>
      <c r="H5371" s="6" t="s">
        <v>28</v>
      </c>
    </row>
    <row r="5372" spans="1:8" x14ac:dyDescent="0.25">
      <c r="A5372" t="s">
        <v>1195</v>
      </c>
      <c r="B5372" s="7">
        <v>60150221</v>
      </c>
      <c r="C5372" s="10" t="s">
        <v>613</v>
      </c>
      <c r="D5372" s="6" t="s">
        <v>55</v>
      </c>
      <c r="E5372" s="7"/>
      <c r="F5372" s="19" t="s">
        <v>19</v>
      </c>
      <c r="G5372" s="23" t="str">
        <f t="shared" si="83"/>
        <v>U</v>
      </c>
      <c r="H5372" s="6" t="s">
        <v>28</v>
      </c>
    </row>
    <row r="5373" spans="1:8" x14ac:dyDescent="0.25">
      <c r="A5373" t="s">
        <v>1195</v>
      </c>
      <c r="B5373" s="7">
        <v>60150221</v>
      </c>
      <c r="C5373" s="10" t="s">
        <v>613</v>
      </c>
      <c r="D5373" s="6" t="s">
        <v>55</v>
      </c>
      <c r="E5373" s="7"/>
      <c r="F5373" s="19" t="s">
        <v>20</v>
      </c>
      <c r="G5373" s="23" t="str">
        <f t="shared" si="83"/>
        <v>X</v>
      </c>
      <c r="H5373" s="6" t="s">
        <v>28</v>
      </c>
    </row>
    <row r="5374" spans="1:8" x14ac:dyDescent="0.25">
      <c r="A5374" t="s">
        <v>1195</v>
      </c>
      <c r="B5374" s="7">
        <v>60150221</v>
      </c>
      <c r="C5374" s="10" t="s">
        <v>613</v>
      </c>
      <c r="D5374" s="6" t="s">
        <v>55</v>
      </c>
      <c r="E5374" s="7" t="s">
        <v>21</v>
      </c>
      <c r="G5374" s="23" t="str">
        <f t="shared" si="83"/>
        <v>D</v>
      </c>
      <c r="H5374" s="6" t="s">
        <v>28</v>
      </c>
    </row>
    <row r="5375" spans="1:8" x14ac:dyDescent="0.25">
      <c r="A5375" t="s">
        <v>1195</v>
      </c>
      <c r="B5375" s="7">
        <v>60150221</v>
      </c>
      <c r="C5375" s="10" t="s">
        <v>613</v>
      </c>
      <c r="D5375" s="6" t="s">
        <v>55</v>
      </c>
      <c r="E5375" s="7" t="s">
        <v>22</v>
      </c>
      <c r="G5375" s="23" t="str">
        <f t="shared" si="83"/>
        <v>E</v>
      </c>
      <c r="H5375" s="6" t="s">
        <v>28</v>
      </c>
    </row>
    <row r="5376" spans="1:8" x14ac:dyDescent="0.25">
      <c r="A5376" t="s">
        <v>1195</v>
      </c>
      <c r="B5376" s="7">
        <v>60150221</v>
      </c>
      <c r="C5376" s="10" t="s">
        <v>613</v>
      </c>
      <c r="D5376" s="6" t="s">
        <v>55</v>
      </c>
      <c r="E5376" s="7" t="s">
        <v>23</v>
      </c>
      <c r="G5376" s="23" t="str">
        <f t="shared" si="83"/>
        <v>C</v>
      </c>
      <c r="H5376" s="6" t="s">
        <v>28</v>
      </c>
    </row>
    <row r="5377" spans="1:8" x14ac:dyDescent="0.25">
      <c r="A5377" t="s">
        <v>1195</v>
      </c>
      <c r="B5377" s="7">
        <v>60150221</v>
      </c>
      <c r="C5377" s="10" t="s">
        <v>613</v>
      </c>
      <c r="D5377" s="6" t="s">
        <v>55</v>
      </c>
      <c r="E5377" s="7" t="s">
        <v>24</v>
      </c>
      <c r="G5377" s="23" t="str">
        <f t="shared" si="83"/>
        <v>B</v>
      </c>
      <c r="H5377" s="6" t="s">
        <v>28</v>
      </c>
    </row>
    <row r="5378" spans="1:8" x14ac:dyDescent="0.25">
      <c r="A5378" t="s">
        <v>1195</v>
      </c>
      <c r="B5378" s="7">
        <v>60150221</v>
      </c>
      <c r="C5378" s="10" t="s">
        <v>613</v>
      </c>
      <c r="D5378" s="6" t="s">
        <v>55</v>
      </c>
      <c r="E5378" s="7" t="s">
        <v>25</v>
      </c>
      <c r="G5378" s="23" t="str">
        <f t="shared" ref="G5378:G5441" si="84">IF(E5378&lt;&gt;"", E5378, F5378)</f>
        <v>A</v>
      </c>
      <c r="H5378" s="6" t="s">
        <v>28</v>
      </c>
    </row>
    <row r="5379" spans="1:8" x14ac:dyDescent="0.25">
      <c r="A5379" t="s">
        <v>1195</v>
      </c>
      <c r="B5379" s="7">
        <v>60150221</v>
      </c>
      <c r="C5379" s="10" t="s">
        <v>613</v>
      </c>
      <c r="D5379" s="6" t="s">
        <v>55</v>
      </c>
      <c r="E5379" s="7" t="s">
        <v>333</v>
      </c>
      <c r="G5379" s="23" t="str">
        <f t="shared" si="84"/>
        <v>*</v>
      </c>
      <c r="H5379" s="6" t="s">
        <v>28</v>
      </c>
    </row>
    <row r="5380" spans="1:8" x14ac:dyDescent="0.25">
      <c r="A5380" t="s">
        <v>1195</v>
      </c>
      <c r="B5380" s="7">
        <v>60150300</v>
      </c>
      <c r="C5380" s="10" t="s">
        <v>92</v>
      </c>
      <c r="D5380" s="6" t="s">
        <v>14</v>
      </c>
      <c r="E5380" s="7"/>
      <c r="F5380" s="19" t="s">
        <v>15</v>
      </c>
      <c r="G5380" s="23" t="str">
        <f t="shared" si="84"/>
        <v>F</v>
      </c>
      <c r="H5380" s="6" t="s">
        <v>16</v>
      </c>
    </row>
    <row r="5381" spans="1:8" x14ac:dyDescent="0.25">
      <c r="A5381" t="s">
        <v>1195</v>
      </c>
      <c r="B5381" s="7">
        <v>60150300</v>
      </c>
      <c r="C5381" s="10" t="s">
        <v>92</v>
      </c>
      <c r="D5381" s="6" t="s">
        <v>14</v>
      </c>
      <c r="E5381" s="7"/>
      <c r="F5381" s="19" t="s">
        <v>17</v>
      </c>
      <c r="G5381" s="23" t="str">
        <f t="shared" si="84"/>
        <v>Q</v>
      </c>
      <c r="H5381" s="6" t="s">
        <v>16</v>
      </c>
    </row>
    <row r="5382" spans="1:8" x14ac:dyDescent="0.25">
      <c r="A5382" t="s">
        <v>1195</v>
      </c>
      <c r="B5382" s="7">
        <v>60150300</v>
      </c>
      <c r="C5382" s="10" t="s">
        <v>92</v>
      </c>
      <c r="D5382" s="6" t="s">
        <v>14</v>
      </c>
      <c r="E5382" s="7"/>
      <c r="F5382" s="19" t="s">
        <v>18</v>
      </c>
      <c r="G5382" s="23" t="str">
        <f t="shared" si="84"/>
        <v>R</v>
      </c>
      <c r="H5382" s="6" t="s">
        <v>16</v>
      </c>
    </row>
    <row r="5383" spans="1:8" x14ac:dyDescent="0.25">
      <c r="A5383" t="s">
        <v>1195</v>
      </c>
      <c r="B5383" s="7">
        <v>60150300</v>
      </c>
      <c r="C5383" s="10" t="s">
        <v>92</v>
      </c>
      <c r="D5383" s="6" t="s">
        <v>14</v>
      </c>
      <c r="E5383" s="7"/>
      <c r="F5383" s="19" t="s">
        <v>19</v>
      </c>
      <c r="G5383" s="23" t="str">
        <f t="shared" si="84"/>
        <v>U</v>
      </c>
      <c r="H5383" s="6" t="s">
        <v>16</v>
      </c>
    </row>
    <row r="5384" spans="1:8" x14ac:dyDescent="0.25">
      <c r="A5384" t="s">
        <v>1195</v>
      </c>
      <c r="B5384" s="7">
        <v>60150300</v>
      </c>
      <c r="C5384" s="10" t="s">
        <v>92</v>
      </c>
      <c r="D5384" s="6" t="s">
        <v>14</v>
      </c>
      <c r="E5384" s="7"/>
      <c r="F5384" s="19" t="s">
        <v>20</v>
      </c>
      <c r="G5384" s="23" t="str">
        <f t="shared" si="84"/>
        <v>X</v>
      </c>
      <c r="H5384" s="6" t="s">
        <v>16</v>
      </c>
    </row>
    <row r="5385" spans="1:8" x14ac:dyDescent="0.25">
      <c r="A5385" t="s">
        <v>1195</v>
      </c>
      <c r="B5385" s="7">
        <v>60150300</v>
      </c>
      <c r="C5385" s="10" t="s">
        <v>92</v>
      </c>
      <c r="D5385" s="6" t="s">
        <v>14</v>
      </c>
      <c r="E5385" s="7" t="s">
        <v>21</v>
      </c>
      <c r="G5385" s="23" t="str">
        <f t="shared" si="84"/>
        <v>D</v>
      </c>
      <c r="H5385" s="6" t="s">
        <v>16</v>
      </c>
    </row>
    <row r="5386" spans="1:8" x14ac:dyDescent="0.25">
      <c r="A5386" t="s">
        <v>1195</v>
      </c>
      <c r="B5386" s="7">
        <v>60150300</v>
      </c>
      <c r="C5386" s="10" t="s">
        <v>92</v>
      </c>
      <c r="D5386" s="6" t="s">
        <v>14</v>
      </c>
      <c r="E5386" s="7" t="s">
        <v>22</v>
      </c>
      <c r="G5386" s="23" t="str">
        <f t="shared" si="84"/>
        <v>E</v>
      </c>
      <c r="H5386" s="6" t="s">
        <v>16</v>
      </c>
    </row>
    <row r="5387" spans="1:8" x14ac:dyDescent="0.25">
      <c r="A5387" t="s">
        <v>1195</v>
      </c>
      <c r="B5387" s="7">
        <v>60150300</v>
      </c>
      <c r="C5387" s="10" t="s">
        <v>92</v>
      </c>
      <c r="D5387" s="6" t="s">
        <v>14</v>
      </c>
      <c r="E5387" s="7" t="s">
        <v>23</v>
      </c>
      <c r="G5387" s="23" t="str">
        <f t="shared" si="84"/>
        <v>C</v>
      </c>
      <c r="H5387" s="6" t="s">
        <v>16</v>
      </c>
    </row>
    <row r="5388" spans="1:8" x14ac:dyDescent="0.25">
      <c r="A5388" t="s">
        <v>1195</v>
      </c>
      <c r="B5388" s="7">
        <v>60150300</v>
      </c>
      <c r="C5388" s="10" t="s">
        <v>92</v>
      </c>
      <c r="D5388" s="6" t="s">
        <v>14</v>
      </c>
      <c r="E5388" s="7" t="s">
        <v>24</v>
      </c>
      <c r="G5388" s="23" t="str">
        <f t="shared" si="84"/>
        <v>B</v>
      </c>
      <c r="H5388" s="6" t="s">
        <v>16</v>
      </c>
    </row>
    <row r="5389" spans="1:8" x14ac:dyDescent="0.25">
      <c r="A5389" t="s">
        <v>1195</v>
      </c>
      <c r="B5389" s="7">
        <v>60150300</v>
      </c>
      <c r="C5389" s="10" t="s">
        <v>92</v>
      </c>
      <c r="D5389" s="6" t="s">
        <v>14</v>
      </c>
      <c r="E5389" s="7" t="s">
        <v>25</v>
      </c>
      <c r="G5389" s="23" t="str">
        <f t="shared" si="84"/>
        <v>A</v>
      </c>
      <c r="H5389" s="6" t="s">
        <v>16</v>
      </c>
    </row>
    <row r="5390" spans="1:8" x14ac:dyDescent="0.25">
      <c r="A5390" t="s">
        <v>1195</v>
      </c>
      <c r="B5390" s="7">
        <v>60150312</v>
      </c>
      <c r="C5390" s="10" t="s">
        <v>614</v>
      </c>
      <c r="D5390" s="6" t="s">
        <v>55</v>
      </c>
      <c r="E5390" s="7"/>
      <c r="F5390" s="19" t="s">
        <v>15</v>
      </c>
      <c r="G5390" s="23" t="str">
        <f t="shared" si="84"/>
        <v>F</v>
      </c>
      <c r="H5390" s="6" t="s">
        <v>28</v>
      </c>
    </row>
    <row r="5391" spans="1:8" x14ac:dyDescent="0.25">
      <c r="A5391" t="s">
        <v>1195</v>
      </c>
      <c r="B5391" s="7">
        <v>60150312</v>
      </c>
      <c r="C5391" s="10" t="s">
        <v>614</v>
      </c>
      <c r="D5391" s="6" t="s">
        <v>55</v>
      </c>
      <c r="E5391" s="7"/>
      <c r="F5391" s="19" t="s">
        <v>17</v>
      </c>
      <c r="G5391" s="23" t="str">
        <f t="shared" si="84"/>
        <v>Q</v>
      </c>
      <c r="H5391" s="6" t="s">
        <v>28</v>
      </c>
    </row>
    <row r="5392" spans="1:8" x14ac:dyDescent="0.25">
      <c r="A5392" t="s">
        <v>1195</v>
      </c>
      <c r="B5392" s="7">
        <v>60150312</v>
      </c>
      <c r="C5392" s="10" t="s">
        <v>614</v>
      </c>
      <c r="D5392" s="6" t="s">
        <v>55</v>
      </c>
      <c r="E5392" s="7"/>
      <c r="F5392" s="19" t="s">
        <v>18</v>
      </c>
      <c r="G5392" s="23" t="str">
        <f t="shared" si="84"/>
        <v>R</v>
      </c>
      <c r="H5392" s="6" t="s">
        <v>28</v>
      </c>
    </row>
    <row r="5393" spans="1:8" x14ac:dyDescent="0.25">
      <c r="A5393" t="s">
        <v>1195</v>
      </c>
      <c r="B5393" s="7">
        <v>60150312</v>
      </c>
      <c r="C5393" s="10" t="s">
        <v>614</v>
      </c>
      <c r="D5393" s="6" t="s">
        <v>55</v>
      </c>
      <c r="E5393" s="7"/>
      <c r="F5393" s="19" t="s">
        <v>19</v>
      </c>
      <c r="G5393" s="23" t="str">
        <f t="shared" si="84"/>
        <v>U</v>
      </c>
      <c r="H5393" s="6" t="s">
        <v>28</v>
      </c>
    </row>
    <row r="5394" spans="1:8" x14ac:dyDescent="0.25">
      <c r="A5394" t="s">
        <v>1195</v>
      </c>
      <c r="B5394" s="7">
        <v>60150312</v>
      </c>
      <c r="C5394" s="10" t="s">
        <v>614</v>
      </c>
      <c r="D5394" s="6" t="s">
        <v>55</v>
      </c>
      <c r="E5394" s="7"/>
      <c r="F5394" s="19" t="s">
        <v>20</v>
      </c>
      <c r="G5394" s="23" t="str">
        <f t="shared" si="84"/>
        <v>X</v>
      </c>
      <c r="H5394" s="6" t="s">
        <v>28</v>
      </c>
    </row>
    <row r="5395" spans="1:8" x14ac:dyDescent="0.25">
      <c r="A5395" t="s">
        <v>1195</v>
      </c>
      <c r="B5395" s="7">
        <v>60150312</v>
      </c>
      <c r="C5395" s="10" t="s">
        <v>614</v>
      </c>
      <c r="D5395" s="6" t="s">
        <v>55</v>
      </c>
      <c r="E5395" s="7" t="s">
        <v>21</v>
      </c>
      <c r="G5395" s="23" t="str">
        <f t="shared" si="84"/>
        <v>D</v>
      </c>
      <c r="H5395" s="6" t="s">
        <v>28</v>
      </c>
    </row>
    <row r="5396" spans="1:8" x14ac:dyDescent="0.25">
      <c r="A5396" t="s">
        <v>1195</v>
      </c>
      <c r="B5396" s="7">
        <v>60150312</v>
      </c>
      <c r="C5396" s="10" t="s">
        <v>614</v>
      </c>
      <c r="D5396" s="6" t="s">
        <v>55</v>
      </c>
      <c r="E5396" s="7" t="s">
        <v>22</v>
      </c>
      <c r="G5396" s="23" t="str">
        <f t="shared" si="84"/>
        <v>E</v>
      </c>
      <c r="H5396" s="6" t="s">
        <v>28</v>
      </c>
    </row>
    <row r="5397" spans="1:8" x14ac:dyDescent="0.25">
      <c r="A5397" t="s">
        <v>1195</v>
      </c>
      <c r="B5397" s="7">
        <v>60150312</v>
      </c>
      <c r="C5397" s="10" t="s">
        <v>614</v>
      </c>
      <c r="D5397" s="6" t="s">
        <v>55</v>
      </c>
      <c r="E5397" s="7" t="s">
        <v>23</v>
      </c>
      <c r="G5397" s="23" t="str">
        <f t="shared" si="84"/>
        <v>C</v>
      </c>
      <c r="H5397" s="6" t="s">
        <v>28</v>
      </c>
    </row>
    <row r="5398" spans="1:8" x14ac:dyDescent="0.25">
      <c r="A5398" t="s">
        <v>1195</v>
      </c>
      <c r="B5398" s="7">
        <v>60150312</v>
      </c>
      <c r="C5398" s="10" t="s">
        <v>614</v>
      </c>
      <c r="D5398" s="6" t="s">
        <v>55</v>
      </c>
      <c r="E5398" s="7" t="s">
        <v>24</v>
      </c>
      <c r="G5398" s="23" t="str">
        <f t="shared" si="84"/>
        <v>B</v>
      </c>
      <c r="H5398" s="6" t="s">
        <v>28</v>
      </c>
    </row>
    <row r="5399" spans="1:8" x14ac:dyDescent="0.25">
      <c r="A5399" t="s">
        <v>1195</v>
      </c>
      <c r="B5399" s="7">
        <v>60150312</v>
      </c>
      <c r="C5399" s="10" t="s">
        <v>614</v>
      </c>
      <c r="D5399" s="6" t="s">
        <v>55</v>
      </c>
      <c r="E5399" s="7" t="s">
        <v>25</v>
      </c>
      <c r="G5399" s="23" t="str">
        <f t="shared" si="84"/>
        <v>A</v>
      </c>
      <c r="H5399" s="6" t="s">
        <v>28</v>
      </c>
    </row>
    <row r="5400" spans="1:8" x14ac:dyDescent="0.25">
      <c r="A5400" t="s">
        <v>1195</v>
      </c>
      <c r="B5400" s="7">
        <v>60150312</v>
      </c>
      <c r="C5400" s="10" t="s">
        <v>614</v>
      </c>
      <c r="D5400" s="6" t="s">
        <v>55</v>
      </c>
      <c r="E5400" s="7" t="s">
        <v>333</v>
      </c>
      <c r="G5400" s="23" t="str">
        <f t="shared" si="84"/>
        <v>*</v>
      </c>
      <c r="H5400" s="6" t="s">
        <v>28</v>
      </c>
    </row>
    <row r="5401" spans="1:8" x14ac:dyDescent="0.25">
      <c r="A5401" t="s">
        <v>1195</v>
      </c>
      <c r="B5401" s="7">
        <v>60150439</v>
      </c>
      <c r="C5401" s="10" t="s">
        <v>615</v>
      </c>
      <c r="D5401" s="6" t="s">
        <v>55</v>
      </c>
      <c r="E5401" s="7"/>
      <c r="F5401" s="19" t="s">
        <v>15</v>
      </c>
      <c r="G5401" s="23" t="str">
        <f t="shared" si="84"/>
        <v>F</v>
      </c>
      <c r="H5401" s="6" t="s">
        <v>28</v>
      </c>
    </row>
    <row r="5402" spans="1:8" x14ac:dyDescent="0.25">
      <c r="A5402" t="s">
        <v>1195</v>
      </c>
      <c r="B5402" s="7">
        <v>60150439</v>
      </c>
      <c r="C5402" s="10" t="s">
        <v>615</v>
      </c>
      <c r="D5402" s="6" t="s">
        <v>55</v>
      </c>
      <c r="E5402" s="7"/>
      <c r="F5402" s="19" t="s">
        <v>17</v>
      </c>
      <c r="G5402" s="23" t="str">
        <f t="shared" si="84"/>
        <v>Q</v>
      </c>
      <c r="H5402" s="6" t="s">
        <v>28</v>
      </c>
    </row>
    <row r="5403" spans="1:8" x14ac:dyDescent="0.25">
      <c r="A5403" t="s">
        <v>1195</v>
      </c>
      <c r="B5403" s="7">
        <v>60150439</v>
      </c>
      <c r="C5403" s="10" t="s">
        <v>615</v>
      </c>
      <c r="D5403" s="6" t="s">
        <v>55</v>
      </c>
      <c r="E5403" s="7"/>
      <c r="F5403" s="19" t="s">
        <v>18</v>
      </c>
      <c r="G5403" s="23" t="str">
        <f t="shared" si="84"/>
        <v>R</v>
      </c>
      <c r="H5403" s="6" t="s">
        <v>28</v>
      </c>
    </row>
    <row r="5404" spans="1:8" x14ac:dyDescent="0.25">
      <c r="A5404" t="s">
        <v>1195</v>
      </c>
      <c r="B5404" s="7">
        <v>60150439</v>
      </c>
      <c r="C5404" s="10" t="s">
        <v>615</v>
      </c>
      <c r="D5404" s="6" t="s">
        <v>55</v>
      </c>
      <c r="E5404" s="7"/>
      <c r="F5404" s="19" t="s">
        <v>19</v>
      </c>
      <c r="G5404" s="23" t="str">
        <f t="shared" si="84"/>
        <v>U</v>
      </c>
      <c r="H5404" s="6" t="s">
        <v>28</v>
      </c>
    </row>
    <row r="5405" spans="1:8" x14ac:dyDescent="0.25">
      <c r="A5405" t="s">
        <v>1195</v>
      </c>
      <c r="B5405" s="7">
        <v>60150439</v>
      </c>
      <c r="C5405" s="10" t="s">
        <v>615</v>
      </c>
      <c r="D5405" s="6" t="s">
        <v>55</v>
      </c>
      <c r="E5405" s="7"/>
      <c r="F5405" s="19" t="s">
        <v>20</v>
      </c>
      <c r="G5405" s="23" t="str">
        <f t="shared" si="84"/>
        <v>X</v>
      </c>
      <c r="H5405" s="6" t="s">
        <v>28</v>
      </c>
    </row>
    <row r="5406" spans="1:8" x14ac:dyDescent="0.25">
      <c r="A5406" t="s">
        <v>1195</v>
      </c>
      <c r="B5406" s="7">
        <v>60150439</v>
      </c>
      <c r="C5406" s="10" t="s">
        <v>615</v>
      </c>
      <c r="D5406" s="6" t="s">
        <v>55</v>
      </c>
      <c r="E5406" s="7" t="s">
        <v>21</v>
      </c>
      <c r="G5406" s="23" t="str">
        <f t="shared" si="84"/>
        <v>D</v>
      </c>
      <c r="H5406" s="6" t="s">
        <v>28</v>
      </c>
    </row>
    <row r="5407" spans="1:8" x14ac:dyDescent="0.25">
      <c r="A5407" t="s">
        <v>1195</v>
      </c>
      <c r="B5407" s="7">
        <v>60150439</v>
      </c>
      <c r="C5407" s="10" t="s">
        <v>615</v>
      </c>
      <c r="D5407" s="6" t="s">
        <v>55</v>
      </c>
      <c r="E5407" s="7" t="s">
        <v>22</v>
      </c>
      <c r="G5407" s="23" t="str">
        <f t="shared" si="84"/>
        <v>E</v>
      </c>
      <c r="H5407" s="6" t="s">
        <v>28</v>
      </c>
    </row>
    <row r="5408" spans="1:8" x14ac:dyDescent="0.25">
      <c r="A5408" t="s">
        <v>1195</v>
      </c>
      <c r="B5408" s="7">
        <v>60150439</v>
      </c>
      <c r="C5408" s="10" t="s">
        <v>615</v>
      </c>
      <c r="D5408" s="6" t="s">
        <v>55</v>
      </c>
      <c r="E5408" s="7" t="s">
        <v>23</v>
      </c>
      <c r="G5408" s="23" t="str">
        <f t="shared" si="84"/>
        <v>C</v>
      </c>
      <c r="H5408" s="6" t="s">
        <v>28</v>
      </c>
    </row>
    <row r="5409" spans="1:8" x14ac:dyDescent="0.25">
      <c r="A5409" t="s">
        <v>1195</v>
      </c>
      <c r="B5409" s="7">
        <v>60150439</v>
      </c>
      <c r="C5409" s="10" t="s">
        <v>615</v>
      </c>
      <c r="D5409" s="6" t="s">
        <v>55</v>
      </c>
      <c r="E5409" s="7" t="s">
        <v>24</v>
      </c>
      <c r="G5409" s="23" t="str">
        <f t="shared" si="84"/>
        <v>B</v>
      </c>
      <c r="H5409" s="6" t="s">
        <v>28</v>
      </c>
    </row>
    <row r="5410" spans="1:8" x14ac:dyDescent="0.25">
      <c r="A5410" t="s">
        <v>1195</v>
      </c>
      <c r="B5410" s="7">
        <v>60150439</v>
      </c>
      <c r="C5410" s="10" t="s">
        <v>615</v>
      </c>
      <c r="D5410" s="6" t="s">
        <v>55</v>
      </c>
      <c r="E5410" s="7" t="s">
        <v>25</v>
      </c>
      <c r="G5410" s="23" t="str">
        <f t="shared" si="84"/>
        <v>A</v>
      </c>
      <c r="H5410" s="6" t="s">
        <v>28</v>
      </c>
    </row>
    <row r="5411" spans="1:8" x14ac:dyDescent="0.25">
      <c r="A5411" t="s">
        <v>1195</v>
      </c>
      <c r="B5411" s="7">
        <v>60150439</v>
      </c>
      <c r="C5411" s="10" t="s">
        <v>615</v>
      </c>
      <c r="D5411" s="6" t="s">
        <v>55</v>
      </c>
      <c r="E5411" s="7" t="s">
        <v>333</v>
      </c>
      <c r="G5411" s="23" t="str">
        <f t="shared" si="84"/>
        <v>*</v>
      </c>
      <c r="H5411" s="6" t="s">
        <v>28</v>
      </c>
    </row>
    <row r="5412" spans="1:8" x14ac:dyDescent="0.25">
      <c r="A5412" t="s">
        <v>1195</v>
      </c>
      <c r="B5412" s="7">
        <v>60150440</v>
      </c>
      <c r="C5412" s="10" t="s">
        <v>93</v>
      </c>
      <c r="D5412" s="6" t="s">
        <v>55</v>
      </c>
      <c r="E5412" s="7"/>
      <c r="F5412" s="19" t="s">
        <v>15</v>
      </c>
      <c r="G5412" s="23" t="str">
        <f t="shared" si="84"/>
        <v>F</v>
      </c>
      <c r="H5412" s="6" t="s">
        <v>16</v>
      </c>
    </row>
    <row r="5413" spans="1:8" x14ac:dyDescent="0.25">
      <c r="A5413" t="s">
        <v>1195</v>
      </c>
      <c r="B5413" s="7">
        <v>60150440</v>
      </c>
      <c r="C5413" s="10" t="s">
        <v>93</v>
      </c>
      <c r="D5413" s="6" t="s">
        <v>55</v>
      </c>
      <c r="E5413" s="7"/>
      <c r="F5413" s="19" t="s">
        <v>17</v>
      </c>
      <c r="G5413" s="23" t="str">
        <f t="shared" si="84"/>
        <v>Q</v>
      </c>
      <c r="H5413" s="6" t="s">
        <v>16</v>
      </c>
    </row>
    <row r="5414" spans="1:8" x14ac:dyDescent="0.25">
      <c r="A5414" t="s">
        <v>1195</v>
      </c>
      <c r="B5414" s="7">
        <v>60150440</v>
      </c>
      <c r="C5414" s="10" t="s">
        <v>93</v>
      </c>
      <c r="D5414" s="6" t="s">
        <v>55</v>
      </c>
      <c r="E5414" s="7"/>
      <c r="F5414" s="19" t="s">
        <v>18</v>
      </c>
      <c r="G5414" s="23" t="str">
        <f t="shared" si="84"/>
        <v>R</v>
      </c>
      <c r="H5414" s="6" t="s">
        <v>16</v>
      </c>
    </row>
    <row r="5415" spans="1:8" x14ac:dyDescent="0.25">
      <c r="A5415" t="s">
        <v>1195</v>
      </c>
      <c r="B5415" s="7">
        <v>60150440</v>
      </c>
      <c r="C5415" s="10" t="s">
        <v>93</v>
      </c>
      <c r="D5415" s="6" t="s">
        <v>55</v>
      </c>
      <c r="E5415" s="7"/>
      <c r="F5415" s="19" t="s">
        <v>19</v>
      </c>
      <c r="G5415" s="23" t="str">
        <f t="shared" si="84"/>
        <v>U</v>
      </c>
      <c r="H5415" s="6" t="s">
        <v>16</v>
      </c>
    </row>
    <row r="5416" spans="1:8" x14ac:dyDescent="0.25">
      <c r="A5416" t="s">
        <v>1195</v>
      </c>
      <c r="B5416" s="7">
        <v>60150440</v>
      </c>
      <c r="C5416" s="10" t="s">
        <v>93</v>
      </c>
      <c r="D5416" s="6" t="s">
        <v>55</v>
      </c>
      <c r="E5416" s="7"/>
      <c r="F5416" s="19" t="s">
        <v>20</v>
      </c>
      <c r="G5416" s="23" t="str">
        <f t="shared" si="84"/>
        <v>X</v>
      </c>
      <c r="H5416" s="6" t="s">
        <v>16</v>
      </c>
    </row>
    <row r="5417" spans="1:8" x14ac:dyDescent="0.25">
      <c r="A5417" t="s">
        <v>1195</v>
      </c>
      <c r="B5417" s="7">
        <v>60150440</v>
      </c>
      <c r="C5417" s="10" t="s">
        <v>93</v>
      </c>
      <c r="D5417" s="6" t="s">
        <v>55</v>
      </c>
      <c r="E5417" s="7" t="s">
        <v>21</v>
      </c>
      <c r="G5417" s="23" t="str">
        <f t="shared" si="84"/>
        <v>D</v>
      </c>
      <c r="H5417" s="6" t="s">
        <v>16</v>
      </c>
    </row>
    <row r="5418" spans="1:8" x14ac:dyDescent="0.25">
      <c r="A5418" t="s">
        <v>1195</v>
      </c>
      <c r="B5418" s="7">
        <v>60150440</v>
      </c>
      <c r="C5418" s="10" t="s">
        <v>93</v>
      </c>
      <c r="D5418" s="6" t="s">
        <v>55</v>
      </c>
      <c r="E5418" s="7" t="s">
        <v>22</v>
      </c>
      <c r="G5418" s="23" t="str">
        <f t="shared" si="84"/>
        <v>E</v>
      </c>
      <c r="H5418" s="6" t="s">
        <v>16</v>
      </c>
    </row>
    <row r="5419" spans="1:8" x14ac:dyDescent="0.25">
      <c r="A5419" t="s">
        <v>1195</v>
      </c>
      <c r="B5419" s="7">
        <v>60150440</v>
      </c>
      <c r="C5419" s="10" t="s">
        <v>93</v>
      </c>
      <c r="D5419" s="6" t="s">
        <v>55</v>
      </c>
      <c r="E5419" s="7" t="s">
        <v>23</v>
      </c>
      <c r="G5419" s="23" t="str">
        <f t="shared" si="84"/>
        <v>C</v>
      </c>
      <c r="H5419" s="6" t="s">
        <v>16</v>
      </c>
    </row>
    <row r="5420" spans="1:8" x14ac:dyDescent="0.25">
      <c r="A5420" t="s">
        <v>1195</v>
      </c>
      <c r="B5420" s="7">
        <v>60150440</v>
      </c>
      <c r="C5420" s="10" t="s">
        <v>93</v>
      </c>
      <c r="D5420" s="6" t="s">
        <v>55</v>
      </c>
      <c r="E5420" s="7" t="s">
        <v>24</v>
      </c>
      <c r="G5420" s="23" t="str">
        <f t="shared" si="84"/>
        <v>B</v>
      </c>
      <c r="H5420" s="6" t="s">
        <v>16</v>
      </c>
    </row>
    <row r="5421" spans="1:8" x14ac:dyDescent="0.25">
      <c r="A5421" t="s">
        <v>1195</v>
      </c>
      <c r="B5421" s="7">
        <v>60150440</v>
      </c>
      <c r="C5421" s="10" t="s">
        <v>93</v>
      </c>
      <c r="D5421" s="6" t="s">
        <v>55</v>
      </c>
      <c r="E5421" s="7" t="s">
        <v>25</v>
      </c>
      <c r="G5421" s="23" t="str">
        <f t="shared" si="84"/>
        <v>A</v>
      </c>
      <c r="H5421" s="6" t="s">
        <v>16</v>
      </c>
    </row>
    <row r="5422" spans="1:8" x14ac:dyDescent="0.25">
      <c r="A5422" t="s">
        <v>1195</v>
      </c>
      <c r="B5422" s="7">
        <v>60150464</v>
      </c>
      <c r="C5422" s="10" t="s">
        <v>616</v>
      </c>
      <c r="D5422" s="6" t="s">
        <v>57</v>
      </c>
      <c r="E5422" s="7"/>
      <c r="F5422" s="19" t="s">
        <v>15</v>
      </c>
      <c r="G5422" s="23" t="str">
        <f t="shared" si="84"/>
        <v>F</v>
      </c>
      <c r="H5422" s="6" t="s">
        <v>28</v>
      </c>
    </row>
    <row r="5423" spans="1:8" x14ac:dyDescent="0.25">
      <c r="A5423" t="s">
        <v>1195</v>
      </c>
      <c r="B5423" s="7">
        <v>60150464</v>
      </c>
      <c r="C5423" s="10" t="s">
        <v>616</v>
      </c>
      <c r="D5423" s="6" t="s">
        <v>57</v>
      </c>
      <c r="E5423" s="7"/>
      <c r="F5423" s="19" t="s">
        <v>17</v>
      </c>
      <c r="G5423" s="23" t="str">
        <f t="shared" si="84"/>
        <v>Q</v>
      </c>
      <c r="H5423" s="6" t="s">
        <v>28</v>
      </c>
    </row>
    <row r="5424" spans="1:8" x14ac:dyDescent="0.25">
      <c r="A5424" t="s">
        <v>1195</v>
      </c>
      <c r="B5424" s="7">
        <v>60150464</v>
      </c>
      <c r="C5424" s="10" t="s">
        <v>616</v>
      </c>
      <c r="D5424" s="6" t="s">
        <v>57</v>
      </c>
      <c r="E5424" s="7"/>
      <c r="F5424" s="19" t="s">
        <v>18</v>
      </c>
      <c r="G5424" s="23" t="str">
        <f t="shared" si="84"/>
        <v>R</v>
      </c>
      <c r="H5424" s="6" t="s">
        <v>28</v>
      </c>
    </row>
    <row r="5425" spans="1:8" x14ac:dyDescent="0.25">
      <c r="A5425" t="s">
        <v>1195</v>
      </c>
      <c r="B5425" s="7">
        <v>60150464</v>
      </c>
      <c r="C5425" s="10" t="s">
        <v>616</v>
      </c>
      <c r="D5425" s="6" t="s">
        <v>57</v>
      </c>
      <c r="E5425" s="7"/>
      <c r="F5425" s="19" t="s">
        <v>19</v>
      </c>
      <c r="G5425" s="23" t="str">
        <f t="shared" si="84"/>
        <v>U</v>
      </c>
      <c r="H5425" s="6" t="s">
        <v>28</v>
      </c>
    </row>
    <row r="5426" spans="1:8" x14ac:dyDescent="0.25">
      <c r="A5426" t="s">
        <v>1195</v>
      </c>
      <c r="B5426" s="7">
        <v>60150464</v>
      </c>
      <c r="C5426" s="10" t="s">
        <v>616</v>
      </c>
      <c r="D5426" s="6" t="s">
        <v>57</v>
      </c>
      <c r="E5426" s="7"/>
      <c r="F5426" s="19" t="s">
        <v>20</v>
      </c>
      <c r="G5426" s="23" t="str">
        <f t="shared" si="84"/>
        <v>X</v>
      </c>
      <c r="H5426" s="6" t="s">
        <v>28</v>
      </c>
    </row>
    <row r="5427" spans="1:8" x14ac:dyDescent="0.25">
      <c r="A5427" t="s">
        <v>1195</v>
      </c>
      <c r="B5427" s="7">
        <v>60150464</v>
      </c>
      <c r="C5427" s="10" t="s">
        <v>616</v>
      </c>
      <c r="D5427" s="6" t="s">
        <v>57</v>
      </c>
      <c r="E5427" s="7" t="s">
        <v>21</v>
      </c>
      <c r="G5427" s="23" t="str">
        <f t="shared" si="84"/>
        <v>D</v>
      </c>
      <c r="H5427" s="6" t="s">
        <v>28</v>
      </c>
    </row>
    <row r="5428" spans="1:8" x14ac:dyDescent="0.25">
      <c r="A5428" t="s">
        <v>1195</v>
      </c>
      <c r="B5428" s="7">
        <v>60150464</v>
      </c>
      <c r="C5428" s="10" t="s">
        <v>616</v>
      </c>
      <c r="D5428" s="6" t="s">
        <v>57</v>
      </c>
      <c r="E5428" s="7" t="s">
        <v>22</v>
      </c>
      <c r="G5428" s="23" t="str">
        <f t="shared" si="84"/>
        <v>E</v>
      </c>
      <c r="H5428" s="6" t="s">
        <v>28</v>
      </c>
    </row>
    <row r="5429" spans="1:8" x14ac:dyDescent="0.25">
      <c r="A5429" t="s">
        <v>1195</v>
      </c>
      <c r="B5429" s="7">
        <v>60150464</v>
      </c>
      <c r="C5429" s="10" t="s">
        <v>616</v>
      </c>
      <c r="D5429" s="6" t="s">
        <v>57</v>
      </c>
      <c r="E5429" s="7" t="s">
        <v>23</v>
      </c>
      <c r="G5429" s="23" t="str">
        <f t="shared" si="84"/>
        <v>C</v>
      </c>
      <c r="H5429" s="6" t="s">
        <v>28</v>
      </c>
    </row>
    <row r="5430" spans="1:8" x14ac:dyDescent="0.25">
      <c r="A5430" t="s">
        <v>1195</v>
      </c>
      <c r="B5430" s="7">
        <v>60150464</v>
      </c>
      <c r="C5430" s="10" t="s">
        <v>616</v>
      </c>
      <c r="D5430" s="6" t="s">
        <v>57</v>
      </c>
      <c r="E5430" s="7" t="s">
        <v>24</v>
      </c>
      <c r="G5430" s="23" t="str">
        <f t="shared" si="84"/>
        <v>B</v>
      </c>
      <c r="H5430" s="6" t="s">
        <v>28</v>
      </c>
    </row>
    <row r="5431" spans="1:8" x14ac:dyDescent="0.25">
      <c r="A5431" t="s">
        <v>1195</v>
      </c>
      <c r="B5431" s="7">
        <v>60150464</v>
      </c>
      <c r="C5431" s="10" t="s">
        <v>616</v>
      </c>
      <c r="D5431" s="6" t="s">
        <v>57</v>
      </c>
      <c r="E5431" s="7" t="s">
        <v>25</v>
      </c>
      <c r="G5431" s="23" t="str">
        <f t="shared" si="84"/>
        <v>A</v>
      </c>
      <c r="H5431" s="6" t="s">
        <v>28</v>
      </c>
    </row>
    <row r="5432" spans="1:8" x14ac:dyDescent="0.25">
      <c r="A5432" t="s">
        <v>1195</v>
      </c>
      <c r="B5432" s="7">
        <v>60150464</v>
      </c>
      <c r="C5432" s="10" t="s">
        <v>616</v>
      </c>
      <c r="D5432" s="6" t="s">
        <v>57</v>
      </c>
      <c r="E5432" s="7" t="s">
        <v>333</v>
      </c>
      <c r="G5432" s="23" t="str">
        <f t="shared" si="84"/>
        <v>*</v>
      </c>
      <c r="H5432" s="6" t="s">
        <v>28</v>
      </c>
    </row>
    <row r="5433" spans="1:8" x14ac:dyDescent="0.25">
      <c r="A5433" t="s">
        <v>1195</v>
      </c>
      <c r="B5433" s="7">
        <v>60150476</v>
      </c>
      <c r="C5433" s="10" t="s">
        <v>94</v>
      </c>
      <c r="D5433" s="6" t="s">
        <v>57</v>
      </c>
      <c r="E5433" s="7"/>
      <c r="F5433" s="19" t="s">
        <v>15</v>
      </c>
      <c r="G5433" s="23" t="str">
        <f t="shared" si="84"/>
        <v>F</v>
      </c>
      <c r="H5433" s="6" t="s">
        <v>16</v>
      </c>
    </row>
    <row r="5434" spans="1:8" x14ac:dyDescent="0.25">
      <c r="A5434" t="s">
        <v>1195</v>
      </c>
      <c r="B5434" s="7">
        <v>60150476</v>
      </c>
      <c r="C5434" s="10" t="s">
        <v>94</v>
      </c>
      <c r="D5434" s="6" t="s">
        <v>57</v>
      </c>
      <c r="E5434" s="7"/>
      <c r="F5434" s="19" t="s">
        <v>17</v>
      </c>
      <c r="G5434" s="23" t="str">
        <f t="shared" si="84"/>
        <v>Q</v>
      </c>
      <c r="H5434" s="6" t="s">
        <v>16</v>
      </c>
    </row>
    <row r="5435" spans="1:8" x14ac:dyDescent="0.25">
      <c r="A5435" t="s">
        <v>1195</v>
      </c>
      <c r="B5435" s="7">
        <v>60150476</v>
      </c>
      <c r="C5435" s="10" t="s">
        <v>94</v>
      </c>
      <c r="D5435" s="6" t="s">
        <v>57</v>
      </c>
      <c r="E5435" s="7"/>
      <c r="F5435" s="19" t="s">
        <v>18</v>
      </c>
      <c r="G5435" s="23" t="str">
        <f t="shared" si="84"/>
        <v>R</v>
      </c>
      <c r="H5435" s="6" t="s">
        <v>16</v>
      </c>
    </row>
    <row r="5436" spans="1:8" x14ac:dyDescent="0.25">
      <c r="A5436" t="s">
        <v>1195</v>
      </c>
      <c r="B5436" s="7">
        <v>60150476</v>
      </c>
      <c r="C5436" s="10" t="s">
        <v>94</v>
      </c>
      <c r="D5436" s="6" t="s">
        <v>57</v>
      </c>
      <c r="E5436" s="7"/>
      <c r="F5436" s="19" t="s">
        <v>19</v>
      </c>
      <c r="G5436" s="23" t="str">
        <f t="shared" si="84"/>
        <v>U</v>
      </c>
      <c r="H5436" s="6" t="s">
        <v>16</v>
      </c>
    </row>
    <row r="5437" spans="1:8" x14ac:dyDescent="0.25">
      <c r="A5437" t="s">
        <v>1195</v>
      </c>
      <c r="B5437" s="7">
        <v>60150476</v>
      </c>
      <c r="C5437" s="10" t="s">
        <v>94</v>
      </c>
      <c r="D5437" s="6" t="s">
        <v>57</v>
      </c>
      <c r="E5437" s="7"/>
      <c r="F5437" s="19" t="s">
        <v>20</v>
      </c>
      <c r="G5437" s="23" t="str">
        <f t="shared" si="84"/>
        <v>X</v>
      </c>
      <c r="H5437" s="6" t="s">
        <v>16</v>
      </c>
    </row>
    <row r="5438" spans="1:8" x14ac:dyDescent="0.25">
      <c r="A5438" t="s">
        <v>1195</v>
      </c>
      <c r="B5438" s="7">
        <v>60150476</v>
      </c>
      <c r="C5438" s="10" t="s">
        <v>94</v>
      </c>
      <c r="D5438" s="6" t="s">
        <v>57</v>
      </c>
      <c r="E5438" s="7" t="s">
        <v>21</v>
      </c>
      <c r="G5438" s="23" t="str">
        <f t="shared" si="84"/>
        <v>D</v>
      </c>
      <c r="H5438" s="6" t="s">
        <v>16</v>
      </c>
    </row>
    <row r="5439" spans="1:8" x14ac:dyDescent="0.25">
      <c r="A5439" t="s">
        <v>1195</v>
      </c>
      <c r="B5439" s="7">
        <v>60150476</v>
      </c>
      <c r="C5439" s="10" t="s">
        <v>94</v>
      </c>
      <c r="D5439" s="6" t="s">
        <v>57</v>
      </c>
      <c r="E5439" s="7" t="s">
        <v>22</v>
      </c>
      <c r="G5439" s="23" t="str">
        <f t="shared" si="84"/>
        <v>E</v>
      </c>
      <c r="H5439" s="6" t="s">
        <v>16</v>
      </c>
    </row>
    <row r="5440" spans="1:8" x14ac:dyDescent="0.25">
      <c r="A5440" t="s">
        <v>1195</v>
      </c>
      <c r="B5440" s="7">
        <v>60150476</v>
      </c>
      <c r="C5440" s="10" t="s">
        <v>94</v>
      </c>
      <c r="D5440" s="6" t="s">
        <v>57</v>
      </c>
      <c r="E5440" s="7" t="s">
        <v>23</v>
      </c>
      <c r="G5440" s="23" t="str">
        <f t="shared" si="84"/>
        <v>C</v>
      </c>
      <c r="H5440" s="6" t="s">
        <v>16</v>
      </c>
    </row>
    <row r="5441" spans="1:8" x14ac:dyDescent="0.25">
      <c r="A5441" t="s">
        <v>1195</v>
      </c>
      <c r="B5441" s="7">
        <v>60150476</v>
      </c>
      <c r="C5441" s="10" t="s">
        <v>94</v>
      </c>
      <c r="D5441" s="6" t="s">
        <v>57</v>
      </c>
      <c r="E5441" s="7" t="s">
        <v>24</v>
      </c>
      <c r="G5441" s="23" t="str">
        <f t="shared" si="84"/>
        <v>B</v>
      </c>
      <c r="H5441" s="6" t="s">
        <v>16</v>
      </c>
    </row>
    <row r="5442" spans="1:8" x14ac:dyDescent="0.25">
      <c r="A5442" t="s">
        <v>1195</v>
      </c>
      <c r="B5442" s="7">
        <v>60150476</v>
      </c>
      <c r="C5442" s="10" t="s">
        <v>94</v>
      </c>
      <c r="D5442" s="6" t="s">
        <v>57</v>
      </c>
      <c r="E5442" s="7" t="s">
        <v>25</v>
      </c>
      <c r="G5442" s="23" t="str">
        <f t="shared" ref="G5442:G5505" si="85">IF(E5442&lt;&gt;"", E5442, F5442)</f>
        <v>A</v>
      </c>
      <c r="H5442" s="6" t="s">
        <v>16</v>
      </c>
    </row>
    <row r="5443" spans="1:8" x14ac:dyDescent="0.25">
      <c r="A5443" t="s">
        <v>1195</v>
      </c>
      <c r="B5443" s="7">
        <v>60150877</v>
      </c>
      <c r="C5443" s="10" t="s">
        <v>95</v>
      </c>
      <c r="D5443" s="6" t="s">
        <v>14</v>
      </c>
      <c r="E5443" s="7"/>
      <c r="F5443" s="19" t="s">
        <v>15</v>
      </c>
      <c r="G5443" s="23" t="str">
        <f t="shared" si="85"/>
        <v>F</v>
      </c>
      <c r="H5443" s="6" t="s">
        <v>16</v>
      </c>
    </row>
    <row r="5444" spans="1:8" x14ac:dyDescent="0.25">
      <c r="A5444" t="s">
        <v>1195</v>
      </c>
      <c r="B5444" s="7">
        <v>60150877</v>
      </c>
      <c r="C5444" s="10" t="s">
        <v>95</v>
      </c>
      <c r="D5444" s="6" t="s">
        <v>14</v>
      </c>
      <c r="E5444" s="7"/>
      <c r="F5444" s="19" t="s">
        <v>17</v>
      </c>
      <c r="G5444" s="23" t="str">
        <f t="shared" si="85"/>
        <v>Q</v>
      </c>
      <c r="H5444" s="6" t="s">
        <v>16</v>
      </c>
    </row>
    <row r="5445" spans="1:8" x14ac:dyDescent="0.25">
      <c r="A5445" t="s">
        <v>1195</v>
      </c>
      <c r="B5445" s="7">
        <v>60150877</v>
      </c>
      <c r="C5445" s="10" t="s">
        <v>95</v>
      </c>
      <c r="D5445" s="6" t="s">
        <v>14</v>
      </c>
      <c r="E5445" s="7"/>
      <c r="F5445" s="19" t="s">
        <v>18</v>
      </c>
      <c r="G5445" s="23" t="str">
        <f t="shared" si="85"/>
        <v>R</v>
      </c>
      <c r="H5445" s="6" t="s">
        <v>16</v>
      </c>
    </row>
    <row r="5446" spans="1:8" x14ac:dyDescent="0.25">
      <c r="A5446" t="s">
        <v>1195</v>
      </c>
      <c r="B5446" s="7">
        <v>60150877</v>
      </c>
      <c r="C5446" s="10" t="s">
        <v>95</v>
      </c>
      <c r="D5446" s="6" t="s">
        <v>14</v>
      </c>
      <c r="E5446" s="7"/>
      <c r="F5446" s="19" t="s">
        <v>19</v>
      </c>
      <c r="G5446" s="23" t="str">
        <f t="shared" si="85"/>
        <v>U</v>
      </c>
      <c r="H5446" s="6" t="s">
        <v>16</v>
      </c>
    </row>
    <row r="5447" spans="1:8" x14ac:dyDescent="0.25">
      <c r="A5447" t="s">
        <v>1195</v>
      </c>
      <c r="B5447" s="7">
        <v>60150877</v>
      </c>
      <c r="C5447" s="10" t="s">
        <v>95</v>
      </c>
      <c r="D5447" s="6" t="s">
        <v>14</v>
      </c>
      <c r="E5447" s="7"/>
      <c r="F5447" s="19" t="s">
        <v>20</v>
      </c>
      <c r="G5447" s="23" t="str">
        <f t="shared" si="85"/>
        <v>X</v>
      </c>
      <c r="H5447" s="6" t="s">
        <v>16</v>
      </c>
    </row>
    <row r="5448" spans="1:8" x14ac:dyDescent="0.25">
      <c r="A5448" t="s">
        <v>1195</v>
      </c>
      <c r="B5448" s="7">
        <v>60150877</v>
      </c>
      <c r="C5448" s="10" t="s">
        <v>95</v>
      </c>
      <c r="D5448" s="6" t="s">
        <v>14</v>
      </c>
      <c r="E5448" s="7" t="s">
        <v>21</v>
      </c>
      <c r="G5448" s="23" t="str">
        <f t="shared" si="85"/>
        <v>D</v>
      </c>
      <c r="H5448" s="6" t="s">
        <v>16</v>
      </c>
    </row>
    <row r="5449" spans="1:8" x14ac:dyDescent="0.25">
      <c r="A5449" t="s">
        <v>1195</v>
      </c>
      <c r="B5449" s="7">
        <v>60150877</v>
      </c>
      <c r="C5449" s="10" t="s">
        <v>95</v>
      </c>
      <c r="D5449" s="6" t="s">
        <v>14</v>
      </c>
      <c r="E5449" s="7" t="s">
        <v>22</v>
      </c>
      <c r="G5449" s="23" t="str">
        <f t="shared" si="85"/>
        <v>E</v>
      </c>
      <c r="H5449" s="6" t="s">
        <v>16</v>
      </c>
    </row>
    <row r="5450" spans="1:8" x14ac:dyDescent="0.25">
      <c r="A5450" t="s">
        <v>1195</v>
      </c>
      <c r="B5450" s="7">
        <v>60150877</v>
      </c>
      <c r="C5450" s="10" t="s">
        <v>95</v>
      </c>
      <c r="D5450" s="6" t="s">
        <v>14</v>
      </c>
      <c r="E5450" s="7" t="s">
        <v>23</v>
      </c>
      <c r="G5450" s="23" t="str">
        <f t="shared" si="85"/>
        <v>C</v>
      </c>
      <c r="H5450" s="6" t="s">
        <v>16</v>
      </c>
    </row>
    <row r="5451" spans="1:8" x14ac:dyDescent="0.25">
      <c r="A5451" t="s">
        <v>1195</v>
      </c>
      <c r="B5451" s="7">
        <v>60150877</v>
      </c>
      <c r="C5451" s="10" t="s">
        <v>95</v>
      </c>
      <c r="D5451" s="6" t="s">
        <v>14</v>
      </c>
      <c r="E5451" s="7" t="s">
        <v>24</v>
      </c>
      <c r="G5451" s="23" t="str">
        <f t="shared" si="85"/>
        <v>B</v>
      </c>
      <c r="H5451" s="6" t="s">
        <v>16</v>
      </c>
    </row>
    <row r="5452" spans="1:8" x14ac:dyDescent="0.25">
      <c r="A5452" t="s">
        <v>1195</v>
      </c>
      <c r="B5452" s="7">
        <v>60150877</v>
      </c>
      <c r="C5452" s="10" t="s">
        <v>95</v>
      </c>
      <c r="D5452" s="6" t="s">
        <v>14</v>
      </c>
      <c r="E5452" s="7" t="s">
        <v>25</v>
      </c>
      <c r="G5452" s="23" t="str">
        <f t="shared" si="85"/>
        <v>A</v>
      </c>
      <c r="H5452" s="6" t="s">
        <v>16</v>
      </c>
    </row>
    <row r="5453" spans="1:8" x14ac:dyDescent="0.25">
      <c r="A5453" t="s">
        <v>1195</v>
      </c>
      <c r="B5453" s="7">
        <v>60150889</v>
      </c>
      <c r="C5453" s="10" t="s">
        <v>617</v>
      </c>
      <c r="D5453" s="6" t="s">
        <v>14</v>
      </c>
      <c r="E5453" s="7"/>
      <c r="F5453" s="19" t="s">
        <v>15</v>
      </c>
      <c r="G5453" s="23" t="str">
        <f t="shared" si="85"/>
        <v>F</v>
      </c>
      <c r="H5453" s="6" t="s">
        <v>28</v>
      </c>
    </row>
    <row r="5454" spans="1:8" x14ac:dyDescent="0.25">
      <c r="A5454" t="s">
        <v>1195</v>
      </c>
      <c r="B5454" s="7">
        <v>60150889</v>
      </c>
      <c r="C5454" s="10" t="s">
        <v>617</v>
      </c>
      <c r="D5454" s="6" t="s">
        <v>14</v>
      </c>
      <c r="E5454" s="7"/>
      <c r="F5454" s="19" t="s">
        <v>17</v>
      </c>
      <c r="G5454" s="23" t="str">
        <f t="shared" si="85"/>
        <v>Q</v>
      </c>
      <c r="H5454" s="6" t="s">
        <v>28</v>
      </c>
    </row>
    <row r="5455" spans="1:8" x14ac:dyDescent="0.25">
      <c r="A5455" t="s">
        <v>1195</v>
      </c>
      <c r="B5455" s="7">
        <v>60150889</v>
      </c>
      <c r="C5455" s="10" t="s">
        <v>617</v>
      </c>
      <c r="D5455" s="6" t="s">
        <v>14</v>
      </c>
      <c r="E5455" s="7"/>
      <c r="F5455" s="19" t="s">
        <v>18</v>
      </c>
      <c r="G5455" s="23" t="str">
        <f t="shared" si="85"/>
        <v>R</v>
      </c>
      <c r="H5455" s="6" t="s">
        <v>28</v>
      </c>
    </row>
    <row r="5456" spans="1:8" x14ac:dyDescent="0.25">
      <c r="A5456" t="s">
        <v>1195</v>
      </c>
      <c r="B5456" s="7">
        <v>60150889</v>
      </c>
      <c r="C5456" s="10" t="s">
        <v>617</v>
      </c>
      <c r="D5456" s="6" t="s">
        <v>14</v>
      </c>
      <c r="E5456" s="7"/>
      <c r="F5456" s="19" t="s">
        <v>19</v>
      </c>
      <c r="G5456" s="23" t="str">
        <f t="shared" si="85"/>
        <v>U</v>
      </c>
      <c r="H5456" s="6" t="s">
        <v>28</v>
      </c>
    </row>
    <row r="5457" spans="1:8" x14ac:dyDescent="0.25">
      <c r="A5457" t="s">
        <v>1195</v>
      </c>
      <c r="B5457" s="7">
        <v>60150889</v>
      </c>
      <c r="C5457" s="10" t="s">
        <v>617</v>
      </c>
      <c r="D5457" s="6" t="s">
        <v>14</v>
      </c>
      <c r="E5457" s="7"/>
      <c r="F5457" s="19" t="s">
        <v>20</v>
      </c>
      <c r="G5457" s="23" t="str">
        <f t="shared" si="85"/>
        <v>X</v>
      </c>
      <c r="H5457" s="6" t="s">
        <v>28</v>
      </c>
    </row>
    <row r="5458" spans="1:8" x14ac:dyDescent="0.25">
      <c r="A5458" t="s">
        <v>1195</v>
      </c>
      <c r="B5458" s="7">
        <v>60150889</v>
      </c>
      <c r="C5458" s="10" t="s">
        <v>617</v>
      </c>
      <c r="D5458" s="6" t="s">
        <v>14</v>
      </c>
      <c r="E5458" s="7" t="s">
        <v>21</v>
      </c>
      <c r="G5458" s="23" t="str">
        <f t="shared" si="85"/>
        <v>D</v>
      </c>
      <c r="H5458" s="6" t="s">
        <v>28</v>
      </c>
    </row>
    <row r="5459" spans="1:8" x14ac:dyDescent="0.25">
      <c r="A5459" t="s">
        <v>1195</v>
      </c>
      <c r="B5459" s="7">
        <v>60150889</v>
      </c>
      <c r="C5459" s="10" t="s">
        <v>617</v>
      </c>
      <c r="D5459" s="6" t="s">
        <v>14</v>
      </c>
      <c r="E5459" s="7" t="s">
        <v>22</v>
      </c>
      <c r="G5459" s="23" t="str">
        <f t="shared" si="85"/>
        <v>E</v>
      </c>
      <c r="H5459" s="6" t="s">
        <v>28</v>
      </c>
    </row>
    <row r="5460" spans="1:8" x14ac:dyDescent="0.25">
      <c r="A5460" t="s">
        <v>1195</v>
      </c>
      <c r="B5460" s="7">
        <v>60150889</v>
      </c>
      <c r="C5460" s="10" t="s">
        <v>617</v>
      </c>
      <c r="D5460" s="6" t="s">
        <v>14</v>
      </c>
      <c r="E5460" s="7" t="s">
        <v>23</v>
      </c>
      <c r="G5460" s="23" t="str">
        <f t="shared" si="85"/>
        <v>C</v>
      </c>
      <c r="H5460" s="6" t="s">
        <v>28</v>
      </c>
    </row>
    <row r="5461" spans="1:8" x14ac:dyDescent="0.25">
      <c r="A5461" t="s">
        <v>1195</v>
      </c>
      <c r="B5461" s="7">
        <v>60150889</v>
      </c>
      <c r="C5461" s="10" t="s">
        <v>617</v>
      </c>
      <c r="D5461" s="6" t="s">
        <v>14</v>
      </c>
      <c r="E5461" s="7" t="s">
        <v>24</v>
      </c>
      <c r="G5461" s="23" t="str">
        <f t="shared" si="85"/>
        <v>B</v>
      </c>
      <c r="H5461" s="6" t="s">
        <v>28</v>
      </c>
    </row>
    <row r="5462" spans="1:8" x14ac:dyDescent="0.25">
      <c r="A5462" t="s">
        <v>1195</v>
      </c>
      <c r="B5462" s="7">
        <v>60150889</v>
      </c>
      <c r="C5462" s="10" t="s">
        <v>617</v>
      </c>
      <c r="D5462" s="6" t="s">
        <v>14</v>
      </c>
      <c r="E5462" s="7" t="s">
        <v>25</v>
      </c>
      <c r="G5462" s="23" t="str">
        <f t="shared" si="85"/>
        <v>A</v>
      </c>
      <c r="H5462" s="6" t="s">
        <v>28</v>
      </c>
    </row>
    <row r="5463" spans="1:8" x14ac:dyDescent="0.25">
      <c r="A5463" t="s">
        <v>1195</v>
      </c>
      <c r="B5463" s="7">
        <v>60150889</v>
      </c>
      <c r="C5463" s="10" t="s">
        <v>617</v>
      </c>
      <c r="D5463" s="6" t="s">
        <v>14</v>
      </c>
      <c r="E5463" s="7" t="s">
        <v>333</v>
      </c>
      <c r="G5463" s="23" t="str">
        <f t="shared" si="85"/>
        <v>*</v>
      </c>
      <c r="H5463" s="6" t="s">
        <v>28</v>
      </c>
    </row>
    <row r="5464" spans="1:8" x14ac:dyDescent="0.25">
      <c r="A5464" t="s">
        <v>1195</v>
      </c>
      <c r="B5464" s="7">
        <v>60151225</v>
      </c>
      <c r="C5464" s="10" t="s">
        <v>618</v>
      </c>
      <c r="D5464" s="6" t="s">
        <v>14</v>
      </c>
      <c r="E5464" s="7"/>
      <c r="F5464" s="19" t="s">
        <v>15</v>
      </c>
      <c r="G5464" s="23" t="str">
        <f t="shared" si="85"/>
        <v>F</v>
      </c>
      <c r="H5464" s="6" t="s">
        <v>28</v>
      </c>
    </row>
    <row r="5465" spans="1:8" x14ac:dyDescent="0.25">
      <c r="A5465" t="s">
        <v>1195</v>
      </c>
      <c r="B5465" s="7">
        <v>60151225</v>
      </c>
      <c r="C5465" s="10" t="s">
        <v>618</v>
      </c>
      <c r="D5465" s="6" t="s">
        <v>14</v>
      </c>
      <c r="E5465" s="7"/>
      <c r="F5465" s="19" t="s">
        <v>17</v>
      </c>
      <c r="G5465" s="23" t="str">
        <f t="shared" si="85"/>
        <v>Q</v>
      </c>
      <c r="H5465" s="6" t="s">
        <v>28</v>
      </c>
    </row>
    <row r="5466" spans="1:8" x14ac:dyDescent="0.25">
      <c r="A5466" t="s">
        <v>1195</v>
      </c>
      <c r="B5466" s="7">
        <v>60151225</v>
      </c>
      <c r="C5466" s="10" t="s">
        <v>618</v>
      </c>
      <c r="D5466" s="6" t="s">
        <v>14</v>
      </c>
      <c r="E5466" s="7"/>
      <c r="F5466" s="19" t="s">
        <v>18</v>
      </c>
      <c r="G5466" s="23" t="str">
        <f t="shared" si="85"/>
        <v>R</v>
      </c>
      <c r="H5466" s="6" t="s">
        <v>28</v>
      </c>
    </row>
    <row r="5467" spans="1:8" x14ac:dyDescent="0.25">
      <c r="A5467" t="s">
        <v>1195</v>
      </c>
      <c r="B5467" s="7">
        <v>60151225</v>
      </c>
      <c r="C5467" s="10" t="s">
        <v>618</v>
      </c>
      <c r="D5467" s="6" t="s">
        <v>14</v>
      </c>
      <c r="E5467" s="7"/>
      <c r="F5467" s="19" t="s">
        <v>19</v>
      </c>
      <c r="G5467" s="23" t="str">
        <f t="shared" si="85"/>
        <v>U</v>
      </c>
      <c r="H5467" s="6" t="s">
        <v>28</v>
      </c>
    </row>
    <row r="5468" spans="1:8" x14ac:dyDescent="0.25">
      <c r="A5468" t="s">
        <v>1195</v>
      </c>
      <c r="B5468" s="7">
        <v>60151225</v>
      </c>
      <c r="C5468" s="10" t="s">
        <v>618</v>
      </c>
      <c r="D5468" s="6" t="s">
        <v>14</v>
      </c>
      <c r="E5468" s="7"/>
      <c r="F5468" s="19" t="s">
        <v>20</v>
      </c>
      <c r="G5468" s="23" t="str">
        <f t="shared" si="85"/>
        <v>X</v>
      </c>
      <c r="H5468" s="6" t="s">
        <v>28</v>
      </c>
    </row>
    <row r="5469" spans="1:8" x14ac:dyDescent="0.25">
      <c r="A5469" t="s">
        <v>1195</v>
      </c>
      <c r="B5469" s="7">
        <v>60151225</v>
      </c>
      <c r="C5469" s="10" t="s">
        <v>618</v>
      </c>
      <c r="D5469" s="6" t="s">
        <v>14</v>
      </c>
      <c r="E5469" s="7" t="s">
        <v>21</v>
      </c>
      <c r="G5469" s="23" t="str">
        <f t="shared" si="85"/>
        <v>D</v>
      </c>
      <c r="H5469" s="6" t="s">
        <v>28</v>
      </c>
    </row>
    <row r="5470" spans="1:8" x14ac:dyDescent="0.25">
      <c r="A5470" t="s">
        <v>1195</v>
      </c>
      <c r="B5470" s="7">
        <v>60151225</v>
      </c>
      <c r="C5470" s="10" t="s">
        <v>618</v>
      </c>
      <c r="D5470" s="6" t="s">
        <v>14</v>
      </c>
      <c r="E5470" s="7" t="s">
        <v>22</v>
      </c>
      <c r="G5470" s="23" t="str">
        <f t="shared" si="85"/>
        <v>E</v>
      </c>
      <c r="H5470" s="6" t="s">
        <v>28</v>
      </c>
    </row>
    <row r="5471" spans="1:8" x14ac:dyDescent="0.25">
      <c r="A5471" t="s">
        <v>1195</v>
      </c>
      <c r="B5471" s="7">
        <v>60151225</v>
      </c>
      <c r="C5471" s="10" t="s">
        <v>618</v>
      </c>
      <c r="D5471" s="6" t="s">
        <v>14</v>
      </c>
      <c r="E5471" s="7" t="s">
        <v>23</v>
      </c>
      <c r="G5471" s="23" t="str">
        <f t="shared" si="85"/>
        <v>C</v>
      </c>
      <c r="H5471" s="6" t="s">
        <v>28</v>
      </c>
    </row>
    <row r="5472" spans="1:8" x14ac:dyDescent="0.25">
      <c r="A5472" t="s">
        <v>1195</v>
      </c>
      <c r="B5472" s="7">
        <v>60151225</v>
      </c>
      <c r="C5472" s="10" t="s">
        <v>618</v>
      </c>
      <c r="D5472" s="6" t="s">
        <v>14</v>
      </c>
      <c r="E5472" s="7" t="s">
        <v>24</v>
      </c>
      <c r="G5472" s="23" t="str">
        <f t="shared" si="85"/>
        <v>B</v>
      </c>
      <c r="H5472" s="6" t="s">
        <v>28</v>
      </c>
    </row>
    <row r="5473" spans="1:8" x14ac:dyDescent="0.25">
      <c r="A5473" t="s">
        <v>1195</v>
      </c>
      <c r="B5473" s="7">
        <v>60151225</v>
      </c>
      <c r="C5473" s="10" t="s">
        <v>618</v>
      </c>
      <c r="D5473" s="6" t="s">
        <v>14</v>
      </c>
      <c r="E5473" s="7" t="s">
        <v>25</v>
      </c>
      <c r="G5473" s="23" t="str">
        <f t="shared" si="85"/>
        <v>A</v>
      </c>
      <c r="H5473" s="6" t="s">
        <v>28</v>
      </c>
    </row>
    <row r="5474" spans="1:8" x14ac:dyDescent="0.25">
      <c r="A5474" t="s">
        <v>1195</v>
      </c>
      <c r="B5474" s="7">
        <v>60151225</v>
      </c>
      <c r="C5474" s="10" t="s">
        <v>618</v>
      </c>
      <c r="D5474" s="6" t="s">
        <v>14</v>
      </c>
      <c r="E5474" s="7" t="s">
        <v>333</v>
      </c>
      <c r="G5474" s="23" t="str">
        <f t="shared" si="85"/>
        <v>*</v>
      </c>
      <c r="H5474" s="6" t="s">
        <v>28</v>
      </c>
    </row>
    <row r="5475" spans="1:8" x14ac:dyDescent="0.25">
      <c r="A5475" t="s">
        <v>1195</v>
      </c>
      <c r="B5475" s="7">
        <v>60152552</v>
      </c>
      <c r="C5475" s="10" t="s">
        <v>619</v>
      </c>
      <c r="D5475" s="6" t="s">
        <v>14</v>
      </c>
      <c r="E5475" s="7"/>
      <c r="F5475" s="19" t="s">
        <v>15</v>
      </c>
      <c r="G5475" s="23" t="str">
        <f t="shared" si="85"/>
        <v>F</v>
      </c>
      <c r="H5475" s="6" t="s">
        <v>28</v>
      </c>
    </row>
    <row r="5476" spans="1:8" x14ac:dyDescent="0.25">
      <c r="A5476" t="s">
        <v>1195</v>
      </c>
      <c r="B5476" s="7">
        <v>60152552</v>
      </c>
      <c r="C5476" s="10" t="s">
        <v>619</v>
      </c>
      <c r="D5476" s="6" t="s">
        <v>14</v>
      </c>
      <c r="E5476" s="7"/>
      <c r="F5476" s="19" t="s">
        <v>17</v>
      </c>
      <c r="G5476" s="23" t="str">
        <f t="shared" si="85"/>
        <v>Q</v>
      </c>
      <c r="H5476" s="6" t="s">
        <v>28</v>
      </c>
    </row>
    <row r="5477" spans="1:8" x14ac:dyDescent="0.25">
      <c r="A5477" t="s">
        <v>1195</v>
      </c>
      <c r="B5477" s="7">
        <v>60152552</v>
      </c>
      <c r="C5477" s="10" t="s">
        <v>619</v>
      </c>
      <c r="D5477" s="6" t="s">
        <v>14</v>
      </c>
      <c r="E5477" s="7"/>
      <c r="F5477" s="19" t="s">
        <v>18</v>
      </c>
      <c r="G5477" s="23" t="str">
        <f t="shared" si="85"/>
        <v>R</v>
      </c>
      <c r="H5477" s="6" t="s">
        <v>28</v>
      </c>
    </row>
    <row r="5478" spans="1:8" x14ac:dyDescent="0.25">
      <c r="A5478" t="s">
        <v>1195</v>
      </c>
      <c r="B5478" s="7">
        <v>60152552</v>
      </c>
      <c r="C5478" s="10" t="s">
        <v>619</v>
      </c>
      <c r="D5478" s="6" t="s">
        <v>14</v>
      </c>
      <c r="E5478" s="7"/>
      <c r="F5478" s="19" t="s">
        <v>19</v>
      </c>
      <c r="G5478" s="23" t="str">
        <f t="shared" si="85"/>
        <v>U</v>
      </c>
      <c r="H5478" s="6" t="s">
        <v>28</v>
      </c>
    </row>
    <row r="5479" spans="1:8" x14ac:dyDescent="0.25">
      <c r="A5479" t="s">
        <v>1195</v>
      </c>
      <c r="B5479" s="7">
        <v>60152552</v>
      </c>
      <c r="C5479" s="10" t="s">
        <v>619</v>
      </c>
      <c r="D5479" s="6" t="s">
        <v>14</v>
      </c>
      <c r="E5479" s="7"/>
      <c r="F5479" s="19" t="s">
        <v>20</v>
      </c>
      <c r="G5479" s="23" t="str">
        <f t="shared" si="85"/>
        <v>X</v>
      </c>
      <c r="H5479" s="6" t="s">
        <v>28</v>
      </c>
    </row>
    <row r="5480" spans="1:8" x14ac:dyDescent="0.25">
      <c r="A5480" t="s">
        <v>1195</v>
      </c>
      <c r="B5480" s="7">
        <v>60152552</v>
      </c>
      <c r="C5480" s="10" t="s">
        <v>619</v>
      </c>
      <c r="D5480" s="6" t="s">
        <v>14</v>
      </c>
      <c r="E5480" s="7" t="s">
        <v>21</v>
      </c>
      <c r="G5480" s="23" t="str">
        <f t="shared" si="85"/>
        <v>D</v>
      </c>
      <c r="H5480" s="6" t="s">
        <v>28</v>
      </c>
    </row>
    <row r="5481" spans="1:8" x14ac:dyDescent="0.25">
      <c r="A5481" t="s">
        <v>1195</v>
      </c>
      <c r="B5481" s="7">
        <v>60152552</v>
      </c>
      <c r="C5481" s="10" t="s">
        <v>619</v>
      </c>
      <c r="D5481" s="6" t="s">
        <v>14</v>
      </c>
      <c r="E5481" s="7" t="s">
        <v>22</v>
      </c>
      <c r="G5481" s="23" t="str">
        <f t="shared" si="85"/>
        <v>E</v>
      </c>
      <c r="H5481" s="6" t="s">
        <v>28</v>
      </c>
    </row>
    <row r="5482" spans="1:8" x14ac:dyDescent="0.25">
      <c r="A5482" t="s">
        <v>1195</v>
      </c>
      <c r="B5482" s="7">
        <v>60152552</v>
      </c>
      <c r="C5482" s="10" t="s">
        <v>619</v>
      </c>
      <c r="D5482" s="6" t="s">
        <v>14</v>
      </c>
      <c r="E5482" s="7" t="s">
        <v>23</v>
      </c>
      <c r="G5482" s="23" t="str">
        <f t="shared" si="85"/>
        <v>C</v>
      </c>
      <c r="H5482" s="6" t="s">
        <v>28</v>
      </c>
    </row>
    <row r="5483" spans="1:8" x14ac:dyDescent="0.25">
      <c r="A5483" t="s">
        <v>1195</v>
      </c>
      <c r="B5483" s="7">
        <v>60152552</v>
      </c>
      <c r="C5483" s="10" t="s">
        <v>619</v>
      </c>
      <c r="D5483" s="6" t="s">
        <v>14</v>
      </c>
      <c r="E5483" s="7" t="s">
        <v>24</v>
      </c>
      <c r="G5483" s="23" t="str">
        <f t="shared" si="85"/>
        <v>B</v>
      </c>
      <c r="H5483" s="6" t="s">
        <v>28</v>
      </c>
    </row>
    <row r="5484" spans="1:8" x14ac:dyDescent="0.25">
      <c r="A5484" t="s">
        <v>1195</v>
      </c>
      <c r="B5484" s="7">
        <v>60152552</v>
      </c>
      <c r="C5484" s="10" t="s">
        <v>619</v>
      </c>
      <c r="D5484" s="6" t="s">
        <v>14</v>
      </c>
      <c r="E5484" s="7" t="s">
        <v>25</v>
      </c>
      <c r="G5484" s="23" t="str">
        <f t="shared" si="85"/>
        <v>A</v>
      </c>
      <c r="H5484" s="6" t="s">
        <v>28</v>
      </c>
    </row>
    <row r="5485" spans="1:8" x14ac:dyDescent="0.25">
      <c r="A5485" t="s">
        <v>1195</v>
      </c>
      <c r="B5485" s="7">
        <v>60152552</v>
      </c>
      <c r="C5485" s="10" t="s">
        <v>619</v>
      </c>
      <c r="D5485" s="6" t="s">
        <v>14</v>
      </c>
      <c r="E5485" s="7" t="s">
        <v>333</v>
      </c>
      <c r="G5485" s="23" t="str">
        <f t="shared" si="85"/>
        <v>*</v>
      </c>
      <c r="H5485" s="6" t="s">
        <v>28</v>
      </c>
    </row>
    <row r="5486" spans="1:8" x14ac:dyDescent="0.25">
      <c r="A5486" t="s">
        <v>1195</v>
      </c>
      <c r="B5486" s="7">
        <v>60152564</v>
      </c>
      <c r="C5486" s="10" t="s">
        <v>97</v>
      </c>
      <c r="D5486" s="6" t="s">
        <v>14</v>
      </c>
      <c r="E5486" s="7"/>
      <c r="F5486" s="19" t="s">
        <v>15</v>
      </c>
      <c r="G5486" s="23" t="str">
        <f t="shared" si="85"/>
        <v>F</v>
      </c>
      <c r="H5486" s="6" t="s">
        <v>16</v>
      </c>
    </row>
    <row r="5487" spans="1:8" x14ac:dyDescent="0.25">
      <c r="A5487" t="s">
        <v>1195</v>
      </c>
      <c r="B5487" s="7">
        <v>60152564</v>
      </c>
      <c r="C5487" s="10" t="s">
        <v>97</v>
      </c>
      <c r="D5487" s="6" t="s">
        <v>14</v>
      </c>
      <c r="E5487" s="7"/>
      <c r="F5487" s="19" t="s">
        <v>17</v>
      </c>
      <c r="G5487" s="23" t="str">
        <f t="shared" si="85"/>
        <v>Q</v>
      </c>
      <c r="H5487" s="6" t="s">
        <v>16</v>
      </c>
    </row>
    <row r="5488" spans="1:8" x14ac:dyDescent="0.25">
      <c r="A5488" t="s">
        <v>1195</v>
      </c>
      <c r="B5488" s="7">
        <v>60152564</v>
      </c>
      <c r="C5488" s="10" t="s">
        <v>97</v>
      </c>
      <c r="D5488" s="6" t="s">
        <v>14</v>
      </c>
      <c r="E5488" s="7"/>
      <c r="F5488" s="19" t="s">
        <v>18</v>
      </c>
      <c r="G5488" s="23" t="str">
        <f t="shared" si="85"/>
        <v>R</v>
      </c>
      <c r="H5488" s="6" t="s">
        <v>16</v>
      </c>
    </row>
    <row r="5489" spans="1:8" x14ac:dyDescent="0.25">
      <c r="A5489" t="s">
        <v>1195</v>
      </c>
      <c r="B5489" s="7">
        <v>60152564</v>
      </c>
      <c r="C5489" s="10" t="s">
        <v>97</v>
      </c>
      <c r="D5489" s="6" t="s">
        <v>14</v>
      </c>
      <c r="E5489" s="7"/>
      <c r="F5489" s="19" t="s">
        <v>19</v>
      </c>
      <c r="G5489" s="23" t="str">
        <f t="shared" si="85"/>
        <v>U</v>
      </c>
      <c r="H5489" s="6" t="s">
        <v>16</v>
      </c>
    </row>
    <row r="5490" spans="1:8" x14ac:dyDescent="0.25">
      <c r="A5490" t="s">
        <v>1195</v>
      </c>
      <c r="B5490" s="7">
        <v>60152564</v>
      </c>
      <c r="C5490" s="10" t="s">
        <v>97</v>
      </c>
      <c r="D5490" s="6" t="s">
        <v>14</v>
      </c>
      <c r="E5490" s="7"/>
      <c r="F5490" s="19" t="s">
        <v>20</v>
      </c>
      <c r="G5490" s="23" t="str">
        <f t="shared" si="85"/>
        <v>X</v>
      </c>
      <c r="H5490" s="6" t="s">
        <v>16</v>
      </c>
    </row>
    <row r="5491" spans="1:8" x14ac:dyDescent="0.25">
      <c r="A5491" t="s">
        <v>1195</v>
      </c>
      <c r="B5491" s="7">
        <v>60152564</v>
      </c>
      <c r="C5491" s="10" t="s">
        <v>97</v>
      </c>
      <c r="D5491" s="6" t="s">
        <v>14</v>
      </c>
      <c r="E5491" s="7" t="s">
        <v>21</v>
      </c>
      <c r="G5491" s="23" t="str">
        <f t="shared" si="85"/>
        <v>D</v>
      </c>
      <c r="H5491" s="6" t="s">
        <v>16</v>
      </c>
    </row>
    <row r="5492" spans="1:8" x14ac:dyDescent="0.25">
      <c r="A5492" t="s">
        <v>1195</v>
      </c>
      <c r="B5492" s="7">
        <v>60152564</v>
      </c>
      <c r="C5492" s="10" t="s">
        <v>97</v>
      </c>
      <c r="D5492" s="6" t="s">
        <v>14</v>
      </c>
      <c r="E5492" s="7" t="s">
        <v>22</v>
      </c>
      <c r="G5492" s="23" t="str">
        <f t="shared" si="85"/>
        <v>E</v>
      </c>
      <c r="H5492" s="6" t="s">
        <v>16</v>
      </c>
    </row>
    <row r="5493" spans="1:8" x14ac:dyDescent="0.25">
      <c r="A5493" t="s">
        <v>1195</v>
      </c>
      <c r="B5493" s="7">
        <v>60152564</v>
      </c>
      <c r="C5493" s="10" t="s">
        <v>97</v>
      </c>
      <c r="D5493" s="6" t="s">
        <v>14</v>
      </c>
      <c r="E5493" s="7" t="s">
        <v>23</v>
      </c>
      <c r="G5493" s="23" t="str">
        <f t="shared" si="85"/>
        <v>C</v>
      </c>
      <c r="H5493" s="6" t="s">
        <v>16</v>
      </c>
    </row>
    <row r="5494" spans="1:8" x14ac:dyDescent="0.25">
      <c r="A5494" t="s">
        <v>1195</v>
      </c>
      <c r="B5494" s="7">
        <v>60152564</v>
      </c>
      <c r="C5494" s="10" t="s">
        <v>97</v>
      </c>
      <c r="D5494" s="6" t="s">
        <v>14</v>
      </c>
      <c r="E5494" s="7" t="s">
        <v>24</v>
      </c>
      <c r="G5494" s="23" t="str">
        <f t="shared" si="85"/>
        <v>B</v>
      </c>
      <c r="H5494" s="6" t="s">
        <v>16</v>
      </c>
    </row>
    <row r="5495" spans="1:8" x14ac:dyDescent="0.25">
      <c r="A5495" t="s">
        <v>1195</v>
      </c>
      <c r="B5495" s="7">
        <v>60152564</v>
      </c>
      <c r="C5495" s="10" t="s">
        <v>97</v>
      </c>
      <c r="D5495" s="6" t="s">
        <v>14</v>
      </c>
      <c r="E5495" s="7" t="s">
        <v>25</v>
      </c>
      <c r="G5495" s="23" t="str">
        <f t="shared" si="85"/>
        <v>A</v>
      </c>
      <c r="H5495" s="6" t="s">
        <v>16</v>
      </c>
    </row>
    <row r="5496" spans="1:8" x14ac:dyDescent="0.25">
      <c r="A5496" t="s">
        <v>1195</v>
      </c>
      <c r="B5496" s="7">
        <v>60152576</v>
      </c>
      <c r="C5496" s="10" t="s">
        <v>98</v>
      </c>
      <c r="D5496" s="6" t="s">
        <v>60</v>
      </c>
      <c r="E5496" s="7"/>
      <c r="F5496" s="19" t="s">
        <v>15</v>
      </c>
      <c r="G5496" s="23" t="str">
        <f t="shared" si="85"/>
        <v>F</v>
      </c>
      <c r="H5496" s="6" t="s">
        <v>16</v>
      </c>
    </row>
    <row r="5497" spans="1:8" x14ac:dyDescent="0.25">
      <c r="A5497" t="s">
        <v>1195</v>
      </c>
      <c r="B5497" s="7">
        <v>60152576</v>
      </c>
      <c r="C5497" s="10" t="s">
        <v>98</v>
      </c>
      <c r="D5497" s="6" t="s">
        <v>60</v>
      </c>
      <c r="E5497" s="7"/>
      <c r="F5497" s="19" t="s">
        <v>17</v>
      </c>
      <c r="G5497" s="23" t="str">
        <f t="shared" si="85"/>
        <v>Q</v>
      </c>
      <c r="H5497" s="6" t="s">
        <v>16</v>
      </c>
    </row>
    <row r="5498" spans="1:8" x14ac:dyDescent="0.25">
      <c r="A5498" t="s">
        <v>1195</v>
      </c>
      <c r="B5498" s="7">
        <v>60152576</v>
      </c>
      <c r="C5498" s="10" t="s">
        <v>98</v>
      </c>
      <c r="D5498" s="6" t="s">
        <v>60</v>
      </c>
      <c r="E5498" s="7"/>
      <c r="F5498" s="19" t="s">
        <v>18</v>
      </c>
      <c r="G5498" s="23" t="str">
        <f t="shared" si="85"/>
        <v>R</v>
      </c>
      <c r="H5498" s="6" t="s">
        <v>16</v>
      </c>
    </row>
    <row r="5499" spans="1:8" x14ac:dyDescent="0.25">
      <c r="A5499" t="s">
        <v>1195</v>
      </c>
      <c r="B5499" s="7">
        <v>60152576</v>
      </c>
      <c r="C5499" s="10" t="s">
        <v>98</v>
      </c>
      <c r="D5499" s="6" t="s">
        <v>60</v>
      </c>
      <c r="E5499" s="7"/>
      <c r="F5499" s="19" t="s">
        <v>19</v>
      </c>
      <c r="G5499" s="23" t="str">
        <f t="shared" si="85"/>
        <v>U</v>
      </c>
      <c r="H5499" s="6" t="s">
        <v>16</v>
      </c>
    </row>
    <row r="5500" spans="1:8" x14ac:dyDescent="0.25">
      <c r="A5500" t="s">
        <v>1195</v>
      </c>
      <c r="B5500" s="7">
        <v>60152576</v>
      </c>
      <c r="C5500" s="10" t="s">
        <v>98</v>
      </c>
      <c r="D5500" s="6" t="s">
        <v>60</v>
      </c>
      <c r="E5500" s="7"/>
      <c r="F5500" s="19" t="s">
        <v>20</v>
      </c>
      <c r="G5500" s="23" t="str">
        <f t="shared" si="85"/>
        <v>X</v>
      </c>
      <c r="H5500" s="6" t="s">
        <v>16</v>
      </c>
    </row>
    <row r="5501" spans="1:8" x14ac:dyDescent="0.25">
      <c r="A5501" t="s">
        <v>1195</v>
      </c>
      <c r="B5501" s="7">
        <v>60152576</v>
      </c>
      <c r="C5501" s="10" t="s">
        <v>98</v>
      </c>
      <c r="D5501" s="6" t="s">
        <v>60</v>
      </c>
      <c r="E5501" s="7" t="s">
        <v>21</v>
      </c>
      <c r="G5501" s="23" t="str">
        <f t="shared" si="85"/>
        <v>D</v>
      </c>
      <c r="H5501" s="6" t="s">
        <v>16</v>
      </c>
    </row>
    <row r="5502" spans="1:8" x14ac:dyDescent="0.25">
      <c r="A5502" t="s">
        <v>1195</v>
      </c>
      <c r="B5502" s="7">
        <v>60152576</v>
      </c>
      <c r="C5502" s="10" t="s">
        <v>98</v>
      </c>
      <c r="D5502" s="6" t="s">
        <v>60</v>
      </c>
      <c r="E5502" s="7" t="s">
        <v>22</v>
      </c>
      <c r="G5502" s="23" t="str">
        <f t="shared" si="85"/>
        <v>E</v>
      </c>
      <c r="H5502" s="6" t="s">
        <v>16</v>
      </c>
    </row>
    <row r="5503" spans="1:8" x14ac:dyDescent="0.25">
      <c r="A5503" t="s">
        <v>1195</v>
      </c>
      <c r="B5503" s="7">
        <v>60152576</v>
      </c>
      <c r="C5503" s="10" t="s">
        <v>98</v>
      </c>
      <c r="D5503" s="6" t="s">
        <v>60</v>
      </c>
      <c r="E5503" s="7" t="s">
        <v>23</v>
      </c>
      <c r="G5503" s="23" t="str">
        <f t="shared" si="85"/>
        <v>C</v>
      </c>
      <c r="H5503" s="6" t="s">
        <v>16</v>
      </c>
    </row>
    <row r="5504" spans="1:8" x14ac:dyDescent="0.25">
      <c r="A5504" t="s">
        <v>1195</v>
      </c>
      <c r="B5504" s="7">
        <v>60152576</v>
      </c>
      <c r="C5504" s="10" t="s">
        <v>98</v>
      </c>
      <c r="D5504" s="6" t="s">
        <v>60</v>
      </c>
      <c r="E5504" s="7" t="s">
        <v>24</v>
      </c>
      <c r="G5504" s="23" t="str">
        <f t="shared" si="85"/>
        <v>B</v>
      </c>
      <c r="H5504" s="6" t="s">
        <v>16</v>
      </c>
    </row>
    <row r="5505" spans="1:8" x14ac:dyDescent="0.25">
      <c r="A5505" t="s">
        <v>1195</v>
      </c>
      <c r="B5505" s="7">
        <v>60152576</v>
      </c>
      <c r="C5505" s="10" t="s">
        <v>98</v>
      </c>
      <c r="D5505" s="6" t="s">
        <v>60</v>
      </c>
      <c r="E5505" s="7" t="s">
        <v>25</v>
      </c>
      <c r="G5505" s="23" t="str">
        <f t="shared" si="85"/>
        <v>A</v>
      </c>
      <c r="H5505" s="6" t="s">
        <v>16</v>
      </c>
    </row>
    <row r="5506" spans="1:8" x14ac:dyDescent="0.25">
      <c r="A5506" t="s">
        <v>1195</v>
      </c>
      <c r="B5506" s="7">
        <v>60152989</v>
      </c>
      <c r="C5506" s="10" t="s">
        <v>99</v>
      </c>
      <c r="D5506" s="6" t="s">
        <v>57</v>
      </c>
      <c r="E5506" s="7"/>
      <c r="F5506" s="19" t="s">
        <v>15</v>
      </c>
      <c r="G5506" s="23" t="str">
        <f t="shared" ref="G5506:G5569" si="86">IF(E5506&lt;&gt;"", E5506, F5506)</f>
        <v>F</v>
      </c>
      <c r="H5506" s="6" t="s">
        <v>16</v>
      </c>
    </row>
    <row r="5507" spans="1:8" x14ac:dyDescent="0.25">
      <c r="A5507" t="s">
        <v>1195</v>
      </c>
      <c r="B5507" s="7">
        <v>60152989</v>
      </c>
      <c r="C5507" s="10" t="s">
        <v>99</v>
      </c>
      <c r="D5507" s="6" t="s">
        <v>57</v>
      </c>
      <c r="E5507" s="7"/>
      <c r="F5507" s="19" t="s">
        <v>17</v>
      </c>
      <c r="G5507" s="23" t="str">
        <f t="shared" si="86"/>
        <v>Q</v>
      </c>
      <c r="H5507" s="6" t="s">
        <v>16</v>
      </c>
    </row>
    <row r="5508" spans="1:8" x14ac:dyDescent="0.25">
      <c r="A5508" t="s">
        <v>1195</v>
      </c>
      <c r="B5508" s="7">
        <v>60152989</v>
      </c>
      <c r="C5508" s="10" t="s">
        <v>99</v>
      </c>
      <c r="D5508" s="6" t="s">
        <v>57</v>
      </c>
      <c r="E5508" s="7"/>
      <c r="F5508" s="19" t="s">
        <v>18</v>
      </c>
      <c r="G5508" s="23" t="str">
        <f t="shared" si="86"/>
        <v>R</v>
      </c>
      <c r="H5508" s="6" t="s">
        <v>16</v>
      </c>
    </row>
    <row r="5509" spans="1:8" x14ac:dyDescent="0.25">
      <c r="A5509" t="s">
        <v>1195</v>
      </c>
      <c r="B5509" s="7">
        <v>60152989</v>
      </c>
      <c r="C5509" s="10" t="s">
        <v>99</v>
      </c>
      <c r="D5509" s="6" t="s">
        <v>57</v>
      </c>
      <c r="E5509" s="7"/>
      <c r="F5509" s="19" t="s">
        <v>19</v>
      </c>
      <c r="G5509" s="23" t="str">
        <f t="shared" si="86"/>
        <v>U</v>
      </c>
      <c r="H5509" s="6" t="s">
        <v>16</v>
      </c>
    </row>
    <row r="5510" spans="1:8" x14ac:dyDescent="0.25">
      <c r="A5510" t="s">
        <v>1195</v>
      </c>
      <c r="B5510" s="7">
        <v>60152989</v>
      </c>
      <c r="C5510" s="10" t="s">
        <v>99</v>
      </c>
      <c r="D5510" s="6" t="s">
        <v>57</v>
      </c>
      <c r="E5510" s="7"/>
      <c r="F5510" s="19" t="s">
        <v>20</v>
      </c>
      <c r="G5510" s="23" t="str">
        <f t="shared" si="86"/>
        <v>X</v>
      </c>
      <c r="H5510" s="6" t="s">
        <v>16</v>
      </c>
    </row>
    <row r="5511" spans="1:8" x14ac:dyDescent="0.25">
      <c r="A5511" t="s">
        <v>1195</v>
      </c>
      <c r="B5511" s="7">
        <v>60152989</v>
      </c>
      <c r="C5511" s="10" t="s">
        <v>99</v>
      </c>
      <c r="D5511" s="6" t="s">
        <v>57</v>
      </c>
      <c r="E5511" s="7" t="s">
        <v>21</v>
      </c>
      <c r="G5511" s="23" t="str">
        <f t="shared" si="86"/>
        <v>D</v>
      </c>
      <c r="H5511" s="6" t="s">
        <v>16</v>
      </c>
    </row>
    <row r="5512" spans="1:8" x14ac:dyDescent="0.25">
      <c r="A5512" t="s">
        <v>1195</v>
      </c>
      <c r="B5512" s="7">
        <v>60152989</v>
      </c>
      <c r="C5512" s="10" t="s">
        <v>99</v>
      </c>
      <c r="D5512" s="6" t="s">
        <v>57</v>
      </c>
      <c r="E5512" s="7" t="s">
        <v>22</v>
      </c>
      <c r="G5512" s="23" t="str">
        <f t="shared" si="86"/>
        <v>E</v>
      </c>
      <c r="H5512" s="6" t="s">
        <v>16</v>
      </c>
    </row>
    <row r="5513" spans="1:8" x14ac:dyDescent="0.25">
      <c r="A5513" t="s">
        <v>1195</v>
      </c>
      <c r="B5513" s="7">
        <v>60152989</v>
      </c>
      <c r="C5513" s="10" t="s">
        <v>99</v>
      </c>
      <c r="D5513" s="6" t="s">
        <v>57</v>
      </c>
      <c r="E5513" s="7" t="s">
        <v>23</v>
      </c>
      <c r="G5513" s="23" t="str">
        <f t="shared" si="86"/>
        <v>C</v>
      </c>
      <c r="H5513" s="6" t="s">
        <v>16</v>
      </c>
    </row>
    <row r="5514" spans="1:8" x14ac:dyDescent="0.25">
      <c r="A5514" t="s">
        <v>1195</v>
      </c>
      <c r="B5514" s="7">
        <v>60152989</v>
      </c>
      <c r="C5514" s="10" t="s">
        <v>99</v>
      </c>
      <c r="D5514" s="6" t="s">
        <v>57</v>
      </c>
      <c r="E5514" s="7" t="s">
        <v>24</v>
      </c>
      <c r="G5514" s="23" t="str">
        <f t="shared" si="86"/>
        <v>B</v>
      </c>
      <c r="H5514" s="6" t="s">
        <v>16</v>
      </c>
    </row>
    <row r="5515" spans="1:8" x14ac:dyDescent="0.25">
      <c r="A5515" t="s">
        <v>1195</v>
      </c>
      <c r="B5515" s="7">
        <v>60152989</v>
      </c>
      <c r="C5515" s="10" t="s">
        <v>99</v>
      </c>
      <c r="D5515" s="6" t="s">
        <v>57</v>
      </c>
      <c r="E5515" s="7" t="s">
        <v>25</v>
      </c>
      <c r="G5515" s="23" t="str">
        <f t="shared" si="86"/>
        <v>A</v>
      </c>
      <c r="H5515" s="6" t="s">
        <v>16</v>
      </c>
    </row>
    <row r="5516" spans="1:8" x14ac:dyDescent="0.25">
      <c r="A5516" t="s">
        <v>1195</v>
      </c>
      <c r="B5516" s="7">
        <v>60152990</v>
      </c>
      <c r="C5516" s="10" t="s">
        <v>620</v>
      </c>
      <c r="D5516" s="6" t="s">
        <v>57</v>
      </c>
      <c r="E5516" s="7"/>
      <c r="F5516" s="19" t="s">
        <v>15</v>
      </c>
      <c r="G5516" s="23" t="str">
        <f t="shared" si="86"/>
        <v>F</v>
      </c>
      <c r="H5516" s="6" t="s">
        <v>28</v>
      </c>
    </row>
    <row r="5517" spans="1:8" x14ac:dyDescent="0.25">
      <c r="A5517" t="s">
        <v>1195</v>
      </c>
      <c r="B5517" s="7">
        <v>60152990</v>
      </c>
      <c r="C5517" s="10" t="s">
        <v>620</v>
      </c>
      <c r="D5517" s="6" t="s">
        <v>57</v>
      </c>
      <c r="E5517" s="7"/>
      <c r="F5517" s="19" t="s">
        <v>17</v>
      </c>
      <c r="G5517" s="23" t="str">
        <f t="shared" si="86"/>
        <v>Q</v>
      </c>
      <c r="H5517" s="6" t="s">
        <v>28</v>
      </c>
    </row>
    <row r="5518" spans="1:8" x14ac:dyDescent="0.25">
      <c r="A5518" t="s">
        <v>1195</v>
      </c>
      <c r="B5518" s="7">
        <v>60152990</v>
      </c>
      <c r="C5518" s="10" t="s">
        <v>620</v>
      </c>
      <c r="D5518" s="6" t="s">
        <v>57</v>
      </c>
      <c r="E5518" s="7"/>
      <c r="F5518" s="19" t="s">
        <v>18</v>
      </c>
      <c r="G5518" s="23" t="str">
        <f t="shared" si="86"/>
        <v>R</v>
      </c>
      <c r="H5518" s="6" t="s">
        <v>28</v>
      </c>
    </row>
    <row r="5519" spans="1:8" x14ac:dyDescent="0.25">
      <c r="A5519" t="s">
        <v>1195</v>
      </c>
      <c r="B5519" s="7">
        <v>60152990</v>
      </c>
      <c r="C5519" s="10" t="s">
        <v>620</v>
      </c>
      <c r="D5519" s="6" t="s">
        <v>57</v>
      </c>
      <c r="E5519" s="7"/>
      <c r="F5519" s="19" t="s">
        <v>19</v>
      </c>
      <c r="G5519" s="23" t="str">
        <f t="shared" si="86"/>
        <v>U</v>
      </c>
      <c r="H5519" s="6" t="s">
        <v>28</v>
      </c>
    </row>
    <row r="5520" spans="1:8" x14ac:dyDescent="0.25">
      <c r="A5520" t="s">
        <v>1195</v>
      </c>
      <c r="B5520" s="7">
        <v>60152990</v>
      </c>
      <c r="C5520" s="10" t="s">
        <v>620</v>
      </c>
      <c r="D5520" s="6" t="s">
        <v>57</v>
      </c>
      <c r="E5520" s="7"/>
      <c r="F5520" s="19" t="s">
        <v>20</v>
      </c>
      <c r="G5520" s="23" t="str">
        <f t="shared" si="86"/>
        <v>X</v>
      </c>
      <c r="H5520" s="6" t="s">
        <v>28</v>
      </c>
    </row>
    <row r="5521" spans="1:8" x14ac:dyDescent="0.25">
      <c r="A5521" t="s">
        <v>1195</v>
      </c>
      <c r="B5521" s="7">
        <v>60152990</v>
      </c>
      <c r="C5521" s="10" t="s">
        <v>620</v>
      </c>
      <c r="D5521" s="6" t="s">
        <v>57</v>
      </c>
      <c r="E5521" s="7" t="s">
        <v>21</v>
      </c>
      <c r="G5521" s="23" t="str">
        <f t="shared" si="86"/>
        <v>D</v>
      </c>
      <c r="H5521" s="6" t="s">
        <v>28</v>
      </c>
    </row>
    <row r="5522" spans="1:8" x14ac:dyDescent="0.25">
      <c r="A5522" t="s">
        <v>1195</v>
      </c>
      <c r="B5522" s="7">
        <v>60152990</v>
      </c>
      <c r="C5522" s="10" t="s">
        <v>620</v>
      </c>
      <c r="D5522" s="6" t="s">
        <v>57</v>
      </c>
      <c r="E5522" s="7" t="s">
        <v>22</v>
      </c>
      <c r="G5522" s="23" t="str">
        <f t="shared" si="86"/>
        <v>E</v>
      </c>
      <c r="H5522" s="6" t="s">
        <v>28</v>
      </c>
    </row>
    <row r="5523" spans="1:8" x14ac:dyDescent="0.25">
      <c r="A5523" t="s">
        <v>1195</v>
      </c>
      <c r="B5523" s="7">
        <v>60152990</v>
      </c>
      <c r="C5523" s="10" t="s">
        <v>620</v>
      </c>
      <c r="D5523" s="6" t="s">
        <v>57</v>
      </c>
      <c r="E5523" s="7" t="s">
        <v>23</v>
      </c>
      <c r="G5523" s="23" t="str">
        <f t="shared" si="86"/>
        <v>C</v>
      </c>
      <c r="H5523" s="6" t="s">
        <v>28</v>
      </c>
    </row>
    <row r="5524" spans="1:8" x14ac:dyDescent="0.25">
      <c r="A5524" t="s">
        <v>1195</v>
      </c>
      <c r="B5524" s="7">
        <v>60152990</v>
      </c>
      <c r="C5524" s="10" t="s">
        <v>620</v>
      </c>
      <c r="D5524" s="6" t="s">
        <v>57</v>
      </c>
      <c r="E5524" s="7" t="s">
        <v>24</v>
      </c>
      <c r="G5524" s="23" t="str">
        <f t="shared" si="86"/>
        <v>B</v>
      </c>
      <c r="H5524" s="6" t="s">
        <v>28</v>
      </c>
    </row>
    <row r="5525" spans="1:8" x14ac:dyDescent="0.25">
      <c r="A5525" t="s">
        <v>1195</v>
      </c>
      <c r="B5525" s="7">
        <v>60152990</v>
      </c>
      <c r="C5525" s="10" t="s">
        <v>620</v>
      </c>
      <c r="D5525" s="6" t="s">
        <v>57</v>
      </c>
      <c r="E5525" s="7" t="s">
        <v>25</v>
      </c>
      <c r="G5525" s="23" t="str">
        <f t="shared" si="86"/>
        <v>A</v>
      </c>
      <c r="H5525" s="6" t="s">
        <v>28</v>
      </c>
    </row>
    <row r="5526" spans="1:8" x14ac:dyDescent="0.25">
      <c r="A5526" t="s">
        <v>1195</v>
      </c>
      <c r="B5526" s="7">
        <v>60152990</v>
      </c>
      <c r="C5526" s="10" t="s">
        <v>620</v>
      </c>
      <c r="D5526" s="6" t="s">
        <v>57</v>
      </c>
      <c r="E5526" s="7" t="s">
        <v>333</v>
      </c>
      <c r="G5526" s="23" t="str">
        <f t="shared" si="86"/>
        <v>*</v>
      </c>
      <c r="H5526" s="6" t="s">
        <v>28</v>
      </c>
    </row>
    <row r="5527" spans="1:8" x14ac:dyDescent="0.25">
      <c r="A5527" t="s">
        <v>1195</v>
      </c>
      <c r="B5527" s="7">
        <v>60153003</v>
      </c>
      <c r="C5527" s="10" t="s">
        <v>100</v>
      </c>
      <c r="D5527" s="6" t="s">
        <v>57</v>
      </c>
      <c r="E5527" s="7"/>
      <c r="F5527" s="19" t="s">
        <v>15</v>
      </c>
      <c r="G5527" s="23" t="str">
        <f t="shared" si="86"/>
        <v>F</v>
      </c>
      <c r="H5527" s="6" t="s">
        <v>16</v>
      </c>
    </row>
    <row r="5528" spans="1:8" x14ac:dyDescent="0.25">
      <c r="A5528" t="s">
        <v>1195</v>
      </c>
      <c r="B5528" s="7">
        <v>60153003</v>
      </c>
      <c r="C5528" s="10" t="s">
        <v>100</v>
      </c>
      <c r="D5528" s="6" t="s">
        <v>57</v>
      </c>
      <c r="E5528" s="7"/>
      <c r="F5528" s="19" t="s">
        <v>17</v>
      </c>
      <c r="G5528" s="23" t="str">
        <f t="shared" si="86"/>
        <v>Q</v>
      </c>
      <c r="H5528" s="6" t="s">
        <v>16</v>
      </c>
    </row>
    <row r="5529" spans="1:8" x14ac:dyDescent="0.25">
      <c r="A5529" t="s">
        <v>1195</v>
      </c>
      <c r="B5529" s="7">
        <v>60153003</v>
      </c>
      <c r="C5529" s="10" t="s">
        <v>100</v>
      </c>
      <c r="D5529" s="6" t="s">
        <v>57</v>
      </c>
      <c r="E5529" s="7"/>
      <c r="F5529" s="19" t="s">
        <v>18</v>
      </c>
      <c r="G5529" s="23" t="str">
        <f t="shared" si="86"/>
        <v>R</v>
      </c>
      <c r="H5529" s="6" t="s">
        <v>16</v>
      </c>
    </row>
    <row r="5530" spans="1:8" x14ac:dyDescent="0.25">
      <c r="A5530" t="s">
        <v>1195</v>
      </c>
      <c r="B5530" s="7">
        <v>60153003</v>
      </c>
      <c r="C5530" s="10" t="s">
        <v>100</v>
      </c>
      <c r="D5530" s="6" t="s">
        <v>57</v>
      </c>
      <c r="E5530" s="7"/>
      <c r="F5530" s="19" t="s">
        <v>19</v>
      </c>
      <c r="G5530" s="23" t="str">
        <f t="shared" si="86"/>
        <v>U</v>
      </c>
      <c r="H5530" s="6" t="s">
        <v>16</v>
      </c>
    </row>
    <row r="5531" spans="1:8" x14ac:dyDescent="0.25">
      <c r="A5531" t="s">
        <v>1195</v>
      </c>
      <c r="B5531" s="7">
        <v>60153003</v>
      </c>
      <c r="C5531" s="10" t="s">
        <v>100</v>
      </c>
      <c r="D5531" s="6" t="s">
        <v>57</v>
      </c>
      <c r="E5531" s="7"/>
      <c r="F5531" s="19" t="s">
        <v>20</v>
      </c>
      <c r="G5531" s="23" t="str">
        <f t="shared" si="86"/>
        <v>X</v>
      </c>
      <c r="H5531" s="6" t="s">
        <v>16</v>
      </c>
    </row>
    <row r="5532" spans="1:8" x14ac:dyDescent="0.25">
      <c r="A5532" t="s">
        <v>1195</v>
      </c>
      <c r="B5532" s="7">
        <v>60153003</v>
      </c>
      <c r="C5532" s="10" t="s">
        <v>100</v>
      </c>
      <c r="D5532" s="6" t="s">
        <v>57</v>
      </c>
      <c r="E5532" s="7" t="s">
        <v>21</v>
      </c>
      <c r="G5532" s="23" t="str">
        <f t="shared" si="86"/>
        <v>D</v>
      </c>
      <c r="H5532" s="6" t="s">
        <v>16</v>
      </c>
    </row>
    <row r="5533" spans="1:8" x14ac:dyDescent="0.25">
      <c r="A5533" t="s">
        <v>1195</v>
      </c>
      <c r="B5533" s="7">
        <v>60153003</v>
      </c>
      <c r="C5533" s="10" t="s">
        <v>100</v>
      </c>
      <c r="D5533" s="6" t="s">
        <v>57</v>
      </c>
      <c r="E5533" s="7" t="s">
        <v>22</v>
      </c>
      <c r="G5533" s="23" t="str">
        <f t="shared" si="86"/>
        <v>E</v>
      </c>
      <c r="H5533" s="6" t="s">
        <v>16</v>
      </c>
    </row>
    <row r="5534" spans="1:8" x14ac:dyDescent="0.25">
      <c r="A5534" t="s">
        <v>1195</v>
      </c>
      <c r="B5534" s="7">
        <v>60153003</v>
      </c>
      <c r="C5534" s="10" t="s">
        <v>100</v>
      </c>
      <c r="D5534" s="6" t="s">
        <v>57</v>
      </c>
      <c r="E5534" s="7" t="s">
        <v>23</v>
      </c>
      <c r="G5534" s="23" t="str">
        <f t="shared" si="86"/>
        <v>C</v>
      </c>
      <c r="H5534" s="6" t="s">
        <v>16</v>
      </c>
    </row>
    <row r="5535" spans="1:8" x14ac:dyDescent="0.25">
      <c r="A5535" t="s">
        <v>1195</v>
      </c>
      <c r="B5535" s="7">
        <v>60153003</v>
      </c>
      <c r="C5535" s="10" t="s">
        <v>100</v>
      </c>
      <c r="D5535" s="6" t="s">
        <v>57</v>
      </c>
      <c r="E5535" s="7" t="s">
        <v>24</v>
      </c>
      <c r="G5535" s="23" t="str">
        <f t="shared" si="86"/>
        <v>B</v>
      </c>
      <c r="H5535" s="6" t="s">
        <v>16</v>
      </c>
    </row>
    <row r="5536" spans="1:8" x14ac:dyDescent="0.25">
      <c r="A5536" t="s">
        <v>1195</v>
      </c>
      <c r="B5536" s="7">
        <v>60153003</v>
      </c>
      <c r="C5536" s="10" t="s">
        <v>100</v>
      </c>
      <c r="D5536" s="6" t="s">
        <v>57</v>
      </c>
      <c r="E5536" s="7" t="s">
        <v>25</v>
      </c>
      <c r="G5536" s="23" t="str">
        <f t="shared" si="86"/>
        <v>A</v>
      </c>
      <c r="H5536" s="6" t="s">
        <v>16</v>
      </c>
    </row>
    <row r="5537" spans="1:8" x14ac:dyDescent="0.25">
      <c r="A5537" t="s">
        <v>1195</v>
      </c>
      <c r="B5537" s="7">
        <v>60153015</v>
      </c>
      <c r="C5537" s="10" t="s">
        <v>621</v>
      </c>
      <c r="D5537" s="6" t="s">
        <v>57</v>
      </c>
      <c r="E5537" s="7"/>
      <c r="F5537" s="19" t="s">
        <v>15</v>
      </c>
      <c r="G5537" s="23" t="str">
        <f t="shared" si="86"/>
        <v>F</v>
      </c>
      <c r="H5537" s="6" t="s">
        <v>28</v>
      </c>
    </row>
    <row r="5538" spans="1:8" x14ac:dyDescent="0.25">
      <c r="A5538" t="s">
        <v>1195</v>
      </c>
      <c r="B5538" s="7">
        <v>60153015</v>
      </c>
      <c r="C5538" s="10" t="s">
        <v>621</v>
      </c>
      <c r="D5538" s="6" t="s">
        <v>57</v>
      </c>
      <c r="E5538" s="7"/>
      <c r="F5538" s="19" t="s">
        <v>17</v>
      </c>
      <c r="G5538" s="23" t="str">
        <f t="shared" si="86"/>
        <v>Q</v>
      </c>
      <c r="H5538" s="6" t="s">
        <v>28</v>
      </c>
    </row>
    <row r="5539" spans="1:8" x14ac:dyDescent="0.25">
      <c r="A5539" t="s">
        <v>1195</v>
      </c>
      <c r="B5539" s="7">
        <v>60153015</v>
      </c>
      <c r="C5539" s="10" t="s">
        <v>621</v>
      </c>
      <c r="D5539" s="6" t="s">
        <v>57</v>
      </c>
      <c r="E5539" s="7"/>
      <c r="F5539" s="19" t="s">
        <v>18</v>
      </c>
      <c r="G5539" s="23" t="str">
        <f t="shared" si="86"/>
        <v>R</v>
      </c>
      <c r="H5539" s="6" t="s">
        <v>28</v>
      </c>
    </row>
    <row r="5540" spans="1:8" x14ac:dyDescent="0.25">
      <c r="A5540" t="s">
        <v>1195</v>
      </c>
      <c r="B5540" s="7">
        <v>60153015</v>
      </c>
      <c r="C5540" s="10" t="s">
        <v>621</v>
      </c>
      <c r="D5540" s="6" t="s">
        <v>57</v>
      </c>
      <c r="E5540" s="7"/>
      <c r="F5540" s="19" t="s">
        <v>19</v>
      </c>
      <c r="G5540" s="23" t="str">
        <f t="shared" si="86"/>
        <v>U</v>
      </c>
      <c r="H5540" s="6" t="s">
        <v>28</v>
      </c>
    </row>
    <row r="5541" spans="1:8" x14ac:dyDescent="0.25">
      <c r="A5541" t="s">
        <v>1195</v>
      </c>
      <c r="B5541" s="7">
        <v>60153015</v>
      </c>
      <c r="C5541" s="10" t="s">
        <v>621</v>
      </c>
      <c r="D5541" s="6" t="s">
        <v>57</v>
      </c>
      <c r="E5541" s="7"/>
      <c r="F5541" s="19" t="s">
        <v>20</v>
      </c>
      <c r="G5541" s="23" t="str">
        <f t="shared" si="86"/>
        <v>X</v>
      </c>
      <c r="H5541" s="6" t="s">
        <v>28</v>
      </c>
    </row>
    <row r="5542" spans="1:8" x14ac:dyDescent="0.25">
      <c r="A5542" t="s">
        <v>1195</v>
      </c>
      <c r="B5542" s="7">
        <v>60153015</v>
      </c>
      <c r="C5542" s="10" t="s">
        <v>621</v>
      </c>
      <c r="D5542" s="6" t="s">
        <v>57</v>
      </c>
      <c r="E5542" s="7" t="s">
        <v>21</v>
      </c>
      <c r="G5542" s="23" t="str">
        <f t="shared" si="86"/>
        <v>D</v>
      </c>
      <c r="H5542" s="6" t="s">
        <v>28</v>
      </c>
    </row>
    <row r="5543" spans="1:8" x14ac:dyDescent="0.25">
      <c r="A5543" t="s">
        <v>1195</v>
      </c>
      <c r="B5543" s="7">
        <v>60153015</v>
      </c>
      <c r="C5543" s="10" t="s">
        <v>621</v>
      </c>
      <c r="D5543" s="6" t="s">
        <v>57</v>
      </c>
      <c r="E5543" s="7" t="s">
        <v>22</v>
      </c>
      <c r="G5543" s="23" t="str">
        <f t="shared" si="86"/>
        <v>E</v>
      </c>
      <c r="H5543" s="6" t="s">
        <v>28</v>
      </c>
    </row>
    <row r="5544" spans="1:8" x14ac:dyDescent="0.25">
      <c r="A5544" t="s">
        <v>1195</v>
      </c>
      <c r="B5544" s="7">
        <v>60153015</v>
      </c>
      <c r="C5544" s="10" t="s">
        <v>621</v>
      </c>
      <c r="D5544" s="6" t="s">
        <v>57</v>
      </c>
      <c r="E5544" s="7" t="s">
        <v>23</v>
      </c>
      <c r="G5544" s="23" t="str">
        <f t="shared" si="86"/>
        <v>C</v>
      </c>
      <c r="H5544" s="6" t="s">
        <v>28</v>
      </c>
    </row>
    <row r="5545" spans="1:8" x14ac:dyDescent="0.25">
      <c r="A5545" t="s">
        <v>1195</v>
      </c>
      <c r="B5545" s="7">
        <v>60153015</v>
      </c>
      <c r="C5545" s="10" t="s">
        <v>621</v>
      </c>
      <c r="D5545" s="6" t="s">
        <v>57</v>
      </c>
      <c r="E5545" s="7" t="s">
        <v>24</v>
      </c>
      <c r="G5545" s="23" t="str">
        <f t="shared" si="86"/>
        <v>B</v>
      </c>
      <c r="H5545" s="6" t="s">
        <v>28</v>
      </c>
    </row>
    <row r="5546" spans="1:8" x14ac:dyDescent="0.25">
      <c r="A5546" t="s">
        <v>1195</v>
      </c>
      <c r="B5546" s="7">
        <v>60153015</v>
      </c>
      <c r="C5546" s="10" t="s">
        <v>621</v>
      </c>
      <c r="D5546" s="6" t="s">
        <v>57</v>
      </c>
      <c r="E5546" s="7" t="s">
        <v>25</v>
      </c>
      <c r="G5546" s="23" t="str">
        <f t="shared" si="86"/>
        <v>A</v>
      </c>
      <c r="H5546" s="6" t="s">
        <v>28</v>
      </c>
    </row>
    <row r="5547" spans="1:8" x14ac:dyDescent="0.25">
      <c r="A5547" t="s">
        <v>1195</v>
      </c>
      <c r="B5547" s="7">
        <v>60153015</v>
      </c>
      <c r="C5547" s="10" t="s">
        <v>621</v>
      </c>
      <c r="D5547" s="6" t="s">
        <v>57</v>
      </c>
      <c r="E5547" s="7" t="s">
        <v>333</v>
      </c>
      <c r="G5547" s="23" t="str">
        <f t="shared" si="86"/>
        <v>*</v>
      </c>
      <c r="H5547" s="6" t="s">
        <v>28</v>
      </c>
    </row>
    <row r="5548" spans="1:8" x14ac:dyDescent="0.25">
      <c r="A5548" t="s">
        <v>1195</v>
      </c>
      <c r="B5548" s="7">
        <v>60153027</v>
      </c>
      <c r="C5548" s="10" t="s">
        <v>101</v>
      </c>
      <c r="D5548" s="6" t="s">
        <v>55</v>
      </c>
      <c r="E5548" s="7"/>
      <c r="F5548" s="19" t="s">
        <v>15</v>
      </c>
      <c r="G5548" s="23" t="str">
        <f t="shared" si="86"/>
        <v>F</v>
      </c>
      <c r="H5548" s="6" t="s">
        <v>16</v>
      </c>
    </row>
    <row r="5549" spans="1:8" x14ac:dyDescent="0.25">
      <c r="A5549" t="s">
        <v>1195</v>
      </c>
      <c r="B5549" s="7">
        <v>60153027</v>
      </c>
      <c r="C5549" s="10" t="s">
        <v>101</v>
      </c>
      <c r="D5549" s="6" t="s">
        <v>55</v>
      </c>
      <c r="E5549" s="7"/>
      <c r="F5549" s="19" t="s">
        <v>17</v>
      </c>
      <c r="G5549" s="23" t="str">
        <f t="shared" si="86"/>
        <v>Q</v>
      </c>
      <c r="H5549" s="6" t="s">
        <v>16</v>
      </c>
    </row>
    <row r="5550" spans="1:8" x14ac:dyDescent="0.25">
      <c r="A5550" t="s">
        <v>1195</v>
      </c>
      <c r="B5550" s="7">
        <v>60153027</v>
      </c>
      <c r="C5550" s="10" t="s">
        <v>101</v>
      </c>
      <c r="D5550" s="6" t="s">
        <v>55</v>
      </c>
      <c r="E5550" s="7"/>
      <c r="F5550" s="19" t="s">
        <v>18</v>
      </c>
      <c r="G5550" s="23" t="str">
        <f t="shared" si="86"/>
        <v>R</v>
      </c>
      <c r="H5550" s="6" t="s">
        <v>16</v>
      </c>
    </row>
    <row r="5551" spans="1:8" x14ac:dyDescent="0.25">
      <c r="A5551" t="s">
        <v>1195</v>
      </c>
      <c r="B5551" s="7">
        <v>60153027</v>
      </c>
      <c r="C5551" s="10" t="s">
        <v>101</v>
      </c>
      <c r="D5551" s="6" t="s">
        <v>55</v>
      </c>
      <c r="E5551" s="7"/>
      <c r="F5551" s="19" t="s">
        <v>19</v>
      </c>
      <c r="G5551" s="23" t="str">
        <f t="shared" si="86"/>
        <v>U</v>
      </c>
      <c r="H5551" s="6" t="s">
        <v>16</v>
      </c>
    </row>
    <row r="5552" spans="1:8" x14ac:dyDescent="0.25">
      <c r="A5552" t="s">
        <v>1195</v>
      </c>
      <c r="B5552" s="7">
        <v>60153027</v>
      </c>
      <c r="C5552" s="10" t="s">
        <v>101</v>
      </c>
      <c r="D5552" s="6" t="s">
        <v>55</v>
      </c>
      <c r="E5552" s="7"/>
      <c r="F5552" s="19" t="s">
        <v>20</v>
      </c>
      <c r="G5552" s="23" t="str">
        <f t="shared" si="86"/>
        <v>X</v>
      </c>
      <c r="H5552" s="6" t="s">
        <v>16</v>
      </c>
    </row>
    <row r="5553" spans="1:8" x14ac:dyDescent="0.25">
      <c r="A5553" t="s">
        <v>1195</v>
      </c>
      <c r="B5553" s="7">
        <v>60153027</v>
      </c>
      <c r="C5553" s="10" t="s">
        <v>101</v>
      </c>
      <c r="D5553" s="6" t="s">
        <v>55</v>
      </c>
      <c r="E5553" s="7" t="s">
        <v>21</v>
      </c>
      <c r="G5553" s="23" t="str">
        <f t="shared" si="86"/>
        <v>D</v>
      </c>
      <c r="H5553" s="6" t="s">
        <v>16</v>
      </c>
    </row>
    <row r="5554" spans="1:8" x14ac:dyDescent="0.25">
      <c r="A5554" t="s">
        <v>1195</v>
      </c>
      <c r="B5554" s="7">
        <v>60153027</v>
      </c>
      <c r="C5554" s="10" t="s">
        <v>101</v>
      </c>
      <c r="D5554" s="6" t="s">
        <v>55</v>
      </c>
      <c r="E5554" s="7" t="s">
        <v>22</v>
      </c>
      <c r="G5554" s="23" t="str">
        <f t="shared" si="86"/>
        <v>E</v>
      </c>
      <c r="H5554" s="6" t="s">
        <v>16</v>
      </c>
    </row>
    <row r="5555" spans="1:8" x14ac:dyDescent="0.25">
      <c r="A5555" t="s">
        <v>1195</v>
      </c>
      <c r="B5555" s="7">
        <v>60153027</v>
      </c>
      <c r="C5555" s="10" t="s">
        <v>101</v>
      </c>
      <c r="D5555" s="6" t="s">
        <v>55</v>
      </c>
      <c r="E5555" s="7" t="s">
        <v>23</v>
      </c>
      <c r="G5555" s="23" t="str">
        <f t="shared" si="86"/>
        <v>C</v>
      </c>
      <c r="H5555" s="6" t="s">
        <v>16</v>
      </c>
    </row>
    <row r="5556" spans="1:8" x14ac:dyDescent="0.25">
      <c r="A5556" t="s">
        <v>1195</v>
      </c>
      <c r="B5556" s="7">
        <v>60153027</v>
      </c>
      <c r="C5556" s="10" t="s">
        <v>101</v>
      </c>
      <c r="D5556" s="6" t="s">
        <v>55</v>
      </c>
      <c r="E5556" s="7" t="s">
        <v>24</v>
      </c>
      <c r="G5556" s="23" t="str">
        <f t="shared" si="86"/>
        <v>B</v>
      </c>
      <c r="H5556" s="6" t="s">
        <v>16</v>
      </c>
    </row>
    <row r="5557" spans="1:8" x14ac:dyDescent="0.25">
      <c r="A5557" t="s">
        <v>1195</v>
      </c>
      <c r="B5557" s="7">
        <v>60153027</v>
      </c>
      <c r="C5557" s="10" t="s">
        <v>101</v>
      </c>
      <c r="D5557" s="6" t="s">
        <v>55</v>
      </c>
      <c r="E5557" s="7" t="s">
        <v>25</v>
      </c>
      <c r="G5557" s="23" t="str">
        <f t="shared" si="86"/>
        <v>A</v>
      </c>
      <c r="H5557" s="6" t="s">
        <v>16</v>
      </c>
    </row>
    <row r="5558" spans="1:8" x14ac:dyDescent="0.25">
      <c r="A5558" t="s">
        <v>1195</v>
      </c>
      <c r="B5558" s="7">
        <v>60153143</v>
      </c>
      <c r="C5558" s="10" t="s">
        <v>622</v>
      </c>
      <c r="D5558" s="6" t="s">
        <v>402</v>
      </c>
      <c r="E5558" s="7"/>
      <c r="F5558" s="19" t="s">
        <v>15</v>
      </c>
      <c r="G5558" s="23" t="str">
        <f t="shared" si="86"/>
        <v>F</v>
      </c>
      <c r="H5558" s="6" t="s">
        <v>28</v>
      </c>
    </row>
    <row r="5559" spans="1:8" x14ac:dyDescent="0.25">
      <c r="A5559" t="s">
        <v>1195</v>
      </c>
      <c r="B5559" s="7">
        <v>60153143</v>
      </c>
      <c r="C5559" s="10" t="s">
        <v>622</v>
      </c>
      <c r="D5559" s="6" t="s">
        <v>402</v>
      </c>
      <c r="E5559" s="7"/>
      <c r="F5559" s="19" t="s">
        <v>17</v>
      </c>
      <c r="G5559" s="23" t="str">
        <f t="shared" si="86"/>
        <v>Q</v>
      </c>
      <c r="H5559" s="6" t="s">
        <v>28</v>
      </c>
    </row>
    <row r="5560" spans="1:8" x14ac:dyDescent="0.25">
      <c r="A5560" t="s">
        <v>1195</v>
      </c>
      <c r="B5560" s="7">
        <v>60153143</v>
      </c>
      <c r="C5560" s="10" t="s">
        <v>622</v>
      </c>
      <c r="D5560" s="6" t="s">
        <v>402</v>
      </c>
      <c r="E5560" s="7"/>
      <c r="F5560" s="19" t="s">
        <v>18</v>
      </c>
      <c r="G5560" s="23" t="str">
        <f t="shared" si="86"/>
        <v>R</v>
      </c>
      <c r="H5560" s="6" t="s">
        <v>28</v>
      </c>
    </row>
    <row r="5561" spans="1:8" x14ac:dyDescent="0.25">
      <c r="A5561" t="s">
        <v>1195</v>
      </c>
      <c r="B5561" s="7">
        <v>60153143</v>
      </c>
      <c r="C5561" s="10" t="s">
        <v>622</v>
      </c>
      <c r="D5561" s="6" t="s">
        <v>402</v>
      </c>
      <c r="E5561" s="7"/>
      <c r="F5561" s="19" t="s">
        <v>19</v>
      </c>
      <c r="G5561" s="23" t="str">
        <f t="shared" si="86"/>
        <v>U</v>
      </c>
      <c r="H5561" s="6" t="s">
        <v>28</v>
      </c>
    </row>
    <row r="5562" spans="1:8" x14ac:dyDescent="0.25">
      <c r="A5562" t="s">
        <v>1195</v>
      </c>
      <c r="B5562" s="7">
        <v>60153143</v>
      </c>
      <c r="C5562" s="10" t="s">
        <v>622</v>
      </c>
      <c r="D5562" s="6" t="s">
        <v>402</v>
      </c>
      <c r="E5562" s="7"/>
      <c r="F5562" s="19" t="s">
        <v>20</v>
      </c>
      <c r="G5562" s="23" t="str">
        <f t="shared" si="86"/>
        <v>X</v>
      </c>
      <c r="H5562" s="6" t="s">
        <v>28</v>
      </c>
    </row>
    <row r="5563" spans="1:8" x14ac:dyDescent="0.25">
      <c r="A5563" t="s">
        <v>1195</v>
      </c>
      <c r="B5563" s="7">
        <v>60153143</v>
      </c>
      <c r="C5563" s="10" t="s">
        <v>622</v>
      </c>
      <c r="D5563" s="6" t="s">
        <v>402</v>
      </c>
      <c r="E5563" s="7">
        <v>3</v>
      </c>
      <c r="G5563" s="23">
        <f t="shared" si="86"/>
        <v>3</v>
      </c>
      <c r="H5563" s="6" t="s">
        <v>28</v>
      </c>
    </row>
    <row r="5564" spans="1:8" x14ac:dyDescent="0.25">
      <c r="A5564" t="s">
        <v>1195</v>
      </c>
      <c r="B5564" s="7">
        <v>60153143</v>
      </c>
      <c r="C5564" s="10" t="s">
        <v>622</v>
      </c>
      <c r="D5564" s="6" t="s">
        <v>402</v>
      </c>
      <c r="E5564" s="7">
        <v>4</v>
      </c>
      <c r="G5564" s="23">
        <f t="shared" si="86"/>
        <v>4</v>
      </c>
      <c r="H5564" s="6" t="s">
        <v>28</v>
      </c>
    </row>
    <row r="5565" spans="1:8" x14ac:dyDescent="0.25">
      <c r="A5565" t="s">
        <v>1195</v>
      </c>
      <c r="B5565" s="7">
        <v>60153143</v>
      </c>
      <c r="C5565" s="10" t="s">
        <v>622</v>
      </c>
      <c r="D5565" s="6" t="s">
        <v>402</v>
      </c>
      <c r="E5565" s="7">
        <v>5</v>
      </c>
      <c r="G5565" s="23">
        <f t="shared" si="86"/>
        <v>5</v>
      </c>
      <c r="H5565" s="6" t="s">
        <v>28</v>
      </c>
    </row>
    <row r="5566" spans="1:8" x14ac:dyDescent="0.25">
      <c r="A5566" t="s">
        <v>1195</v>
      </c>
      <c r="B5566" s="7">
        <v>60153143</v>
      </c>
      <c r="C5566" s="10" t="s">
        <v>622</v>
      </c>
      <c r="D5566" s="6" t="s">
        <v>402</v>
      </c>
      <c r="E5566" s="7">
        <v>6</v>
      </c>
      <c r="G5566" s="23">
        <f t="shared" si="86"/>
        <v>6</v>
      </c>
      <c r="H5566" s="6" t="s">
        <v>28</v>
      </c>
    </row>
    <row r="5567" spans="1:8" x14ac:dyDescent="0.25">
      <c r="A5567" t="s">
        <v>1195</v>
      </c>
      <c r="B5567" s="7">
        <v>60153143</v>
      </c>
      <c r="C5567" s="10" t="s">
        <v>622</v>
      </c>
      <c r="D5567" s="6" t="s">
        <v>402</v>
      </c>
      <c r="E5567" s="7">
        <v>7</v>
      </c>
      <c r="G5567" s="23">
        <f t="shared" si="86"/>
        <v>7</v>
      </c>
      <c r="H5567" s="6" t="s">
        <v>28</v>
      </c>
    </row>
    <row r="5568" spans="1:8" x14ac:dyDescent="0.25">
      <c r="A5568" t="s">
        <v>1195</v>
      </c>
      <c r="B5568" s="7">
        <v>60153155</v>
      </c>
      <c r="C5568" s="10" t="s">
        <v>623</v>
      </c>
      <c r="D5568" s="6" t="s">
        <v>402</v>
      </c>
      <c r="E5568" s="7"/>
      <c r="F5568" s="19" t="s">
        <v>15</v>
      </c>
      <c r="G5568" s="23" t="str">
        <f t="shared" si="86"/>
        <v>F</v>
      </c>
      <c r="H5568" s="6" t="s">
        <v>28</v>
      </c>
    </row>
    <row r="5569" spans="1:8" x14ac:dyDescent="0.25">
      <c r="A5569" t="s">
        <v>1195</v>
      </c>
      <c r="B5569" s="7">
        <v>60153155</v>
      </c>
      <c r="C5569" s="10" t="s">
        <v>623</v>
      </c>
      <c r="D5569" s="6" t="s">
        <v>402</v>
      </c>
      <c r="E5569" s="7"/>
      <c r="F5569" s="19" t="s">
        <v>17</v>
      </c>
      <c r="G5569" s="23" t="str">
        <f t="shared" si="86"/>
        <v>Q</v>
      </c>
      <c r="H5569" s="6" t="s">
        <v>28</v>
      </c>
    </row>
    <row r="5570" spans="1:8" x14ac:dyDescent="0.25">
      <c r="A5570" t="s">
        <v>1195</v>
      </c>
      <c r="B5570" s="7">
        <v>60153155</v>
      </c>
      <c r="C5570" s="10" t="s">
        <v>623</v>
      </c>
      <c r="D5570" s="6" t="s">
        <v>402</v>
      </c>
      <c r="E5570" s="7"/>
      <c r="F5570" s="19" t="s">
        <v>18</v>
      </c>
      <c r="G5570" s="23" t="str">
        <f t="shared" ref="G5570:G5633" si="87">IF(E5570&lt;&gt;"", E5570, F5570)</f>
        <v>R</v>
      </c>
      <c r="H5570" s="6" t="s">
        <v>28</v>
      </c>
    </row>
    <row r="5571" spans="1:8" x14ac:dyDescent="0.25">
      <c r="A5571" t="s">
        <v>1195</v>
      </c>
      <c r="B5571" s="7">
        <v>60153155</v>
      </c>
      <c r="C5571" s="10" t="s">
        <v>623</v>
      </c>
      <c r="D5571" s="6" t="s">
        <v>402</v>
      </c>
      <c r="E5571" s="7"/>
      <c r="F5571" s="19" t="s">
        <v>19</v>
      </c>
      <c r="G5571" s="23" t="str">
        <f t="shared" si="87"/>
        <v>U</v>
      </c>
      <c r="H5571" s="6" t="s">
        <v>28</v>
      </c>
    </row>
    <row r="5572" spans="1:8" x14ac:dyDescent="0.25">
      <c r="A5572" t="s">
        <v>1195</v>
      </c>
      <c r="B5572" s="7">
        <v>60153155</v>
      </c>
      <c r="C5572" s="10" t="s">
        <v>623</v>
      </c>
      <c r="D5572" s="6" t="s">
        <v>402</v>
      </c>
      <c r="E5572" s="7"/>
      <c r="F5572" s="19" t="s">
        <v>20</v>
      </c>
      <c r="G5572" s="23" t="str">
        <f t="shared" si="87"/>
        <v>X</v>
      </c>
      <c r="H5572" s="6" t="s">
        <v>28</v>
      </c>
    </row>
    <row r="5573" spans="1:8" x14ac:dyDescent="0.25">
      <c r="A5573" t="s">
        <v>1195</v>
      </c>
      <c r="B5573" s="7">
        <v>60153155</v>
      </c>
      <c r="C5573" s="10" t="s">
        <v>623</v>
      </c>
      <c r="D5573" s="6" t="s">
        <v>402</v>
      </c>
      <c r="E5573" s="7">
        <v>3</v>
      </c>
      <c r="G5573" s="23">
        <f t="shared" si="87"/>
        <v>3</v>
      </c>
      <c r="H5573" s="6" t="s">
        <v>28</v>
      </c>
    </row>
    <row r="5574" spans="1:8" x14ac:dyDescent="0.25">
      <c r="A5574" t="s">
        <v>1195</v>
      </c>
      <c r="B5574" s="7">
        <v>60153155</v>
      </c>
      <c r="C5574" s="10" t="s">
        <v>623</v>
      </c>
      <c r="D5574" s="6" t="s">
        <v>402</v>
      </c>
      <c r="E5574" s="7">
        <v>4</v>
      </c>
      <c r="G5574" s="23">
        <f t="shared" si="87"/>
        <v>4</v>
      </c>
      <c r="H5574" s="6" t="s">
        <v>28</v>
      </c>
    </row>
    <row r="5575" spans="1:8" x14ac:dyDescent="0.25">
      <c r="A5575" t="s">
        <v>1195</v>
      </c>
      <c r="B5575" s="7">
        <v>60153155</v>
      </c>
      <c r="C5575" s="10" t="s">
        <v>623</v>
      </c>
      <c r="D5575" s="6" t="s">
        <v>402</v>
      </c>
      <c r="E5575" s="7">
        <v>5</v>
      </c>
      <c r="G5575" s="23">
        <f t="shared" si="87"/>
        <v>5</v>
      </c>
      <c r="H5575" s="6" t="s">
        <v>28</v>
      </c>
    </row>
    <row r="5576" spans="1:8" x14ac:dyDescent="0.25">
      <c r="A5576" t="s">
        <v>1195</v>
      </c>
      <c r="B5576" s="7">
        <v>60153155</v>
      </c>
      <c r="C5576" s="10" t="s">
        <v>623</v>
      </c>
      <c r="D5576" s="6" t="s">
        <v>402</v>
      </c>
      <c r="E5576" s="7">
        <v>6</v>
      </c>
      <c r="G5576" s="23">
        <f t="shared" si="87"/>
        <v>6</v>
      </c>
      <c r="H5576" s="6" t="s">
        <v>28</v>
      </c>
    </row>
    <row r="5577" spans="1:8" x14ac:dyDescent="0.25">
      <c r="A5577" t="s">
        <v>1195</v>
      </c>
      <c r="B5577" s="7">
        <v>60153155</v>
      </c>
      <c r="C5577" s="10" t="s">
        <v>623</v>
      </c>
      <c r="D5577" s="6" t="s">
        <v>402</v>
      </c>
      <c r="E5577" s="7">
        <v>7</v>
      </c>
      <c r="G5577" s="23">
        <f t="shared" si="87"/>
        <v>7</v>
      </c>
      <c r="H5577" s="6" t="s">
        <v>28</v>
      </c>
    </row>
    <row r="5578" spans="1:8" x14ac:dyDescent="0.25">
      <c r="A5578" t="s">
        <v>1195</v>
      </c>
      <c r="B5578" s="7">
        <v>60153271</v>
      </c>
      <c r="C5578" s="10" t="s">
        <v>624</v>
      </c>
      <c r="D5578" s="6" t="s">
        <v>60</v>
      </c>
      <c r="E5578" s="7"/>
      <c r="F5578" s="19" t="s">
        <v>15</v>
      </c>
      <c r="G5578" s="23" t="str">
        <f t="shared" si="87"/>
        <v>F</v>
      </c>
      <c r="H5578" s="6" t="s">
        <v>28</v>
      </c>
    </row>
    <row r="5579" spans="1:8" x14ac:dyDescent="0.25">
      <c r="A5579" t="s">
        <v>1195</v>
      </c>
      <c r="B5579" s="7">
        <v>60153271</v>
      </c>
      <c r="C5579" s="10" t="s">
        <v>624</v>
      </c>
      <c r="D5579" s="6" t="s">
        <v>60</v>
      </c>
      <c r="E5579" s="7"/>
      <c r="F5579" s="19" t="s">
        <v>17</v>
      </c>
      <c r="G5579" s="23" t="str">
        <f t="shared" si="87"/>
        <v>Q</v>
      </c>
      <c r="H5579" s="6" t="s">
        <v>28</v>
      </c>
    </row>
    <row r="5580" spans="1:8" x14ac:dyDescent="0.25">
      <c r="A5580" t="s">
        <v>1195</v>
      </c>
      <c r="B5580" s="7">
        <v>60153271</v>
      </c>
      <c r="C5580" s="10" t="s">
        <v>624</v>
      </c>
      <c r="D5580" s="6" t="s">
        <v>60</v>
      </c>
      <c r="E5580" s="7"/>
      <c r="F5580" s="19" t="s">
        <v>18</v>
      </c>
      <c r="G5580" s="23" t="str">
        <f t="shared" si="87"/>
        <v>R</v>
      </c>
      <c r="H5580" s="6" t="s">
        <v>28</v>
      </c>
    </row>
    <row r="5581" spans="1:8" x14ac:dyDescent="0.25">
      <c r="A5581" t="s">
        <v>1195</v>
      </c>
      <c r="B5581" s="7">
        <v>60153271</v>
      </c>
      <c r="C5581" s="10" t="s">
        <v>624</v>
      </c>
      <c r="D5581" s="6" t="s">
        <v>60</v>
      </c>
      <c r="E5581" s="7"/>
      <c r="F5581" s="19" t="s">
        <v>19</v>
      </c>
      <c r="G5581" s="23" t="str">
        <f t="shared" si="87"/>
        <v>U</v>
      </c>
      <c r="H5581" s="6" t="s">
        <v>28</v>
      </c>
    </row>
    <row r="5582" spans="1:8" x14ac:dyDescent="0.25">
      <c r="A5582" t="s">
        <v>1195</v>
      </c>
      <c r="B5582" s="7">
        <v>60153271</v>
      </c>
      <c r="C5582" s="10" t="s">
        <v>624</v>
      </c>
      <c r="D5582" s="6" t="s">
        <v>60</v>
      </c>
      <c r="E5582" s="7"/>
      <c r="F5582" s="19" t="s">
        <v>20</v>
      </c>
      <c r="G5582" s="23" t="str">
        <f t="shared" si="87"/>
        <v>X</v>
      </c>
      <c r="H5582" s="6" t="s">
        <v>28</v>
      </c>
    </row>
    <row r="5583" spans="1:8" x14ac:dyDescent="0.25">
      <c r="A5583" t="s">
        <v>1195</v>
      </c>
      <c r="B5583" s="7">
        <v>60153271</v>
      </c>
      <c r="C5583" s="10" t="s">
        <v>624</v>
      </c>
      <c r="D5583" s="6" t="s">
        <v>60</v>
      </c>
      <c r="E5583" s="7" t="s">
        <v>21</v>
      </c>
      <c r="G5583" s="23" t="str">
        <f t="shared" si="87"/>
        <v>D</v>
      </c>
      <c r="H5583" s="6" t="s">
        <v>28</v>
      </c>
    </row>
    <row r="5584" spans="1:8" x14ac:dyDescent="0.25">
      <c r="A5584" t="s">
        <v>1195</v>
      </c>
      <c r="B5584" s="7">
        <v>60153271</v>
      </c>
      <c r="C5584" s="10" t="s">
        <v>624</v>
      </c>
      <c r="D5584" s="6" t="s">
        <v>60</v>
      </c>
      <c r="E5584" s="7" t="s">
        <v>22</v>
      </c>
      <c r="G5584" s="23" t="str">
        <f t="shared" si="87"/>
        <v>E</v>
      </c>
      <c r="H5584" s="6" t="s">
        <v>28</v>
      </c>
    </row>
    <row r="5585" spans="1:8" x14ac:dyDescent="0.25">
      <c r="A5585" t="s">
        <v>1195</v>
      </c>
      <c r="B5585" s="7">
        <v>60153271</v>
      </c>
      <c r="C5585" s="10" t="s">
        <v>624</v>
      </c>
      <c r="D5585" s="6" t="s">
        <v>60</v>
      </c>
      <c r="E5585" s="7" t="s">
        <v>23</v>
      </c>
      <c r="G5585" s="23" t="str">
        <f t="shared" si="87"/>
        <v>C</v>
      </c>
      <c r="H5585" s="6" t="s">
        <v>28</v>
      </c>
    </row>
    <row r="5586" spans="1:8" x14ac:dyDescent="0.25">
      <c r="A5586" t="s">
        <v>1195</v>
      </c>
      <c r="B5586" s="7">
        <v>60153271</v>
      </c>
      <c r="C5586" s="10" t="s">
        <v>624</v>
      </c>
      <c r="D5586" s="6" t="s">
        <v>60</v>
      </c>
      <c r="E5586" s="7" t="s">
        <v>24</v>
      </c>
      <c r="G5586" s="23" t="str">
        <f t="shared" si="87"/>
        <v>B</v>
      </c>
      <c r="H5586" s="6" t="s">
        <v>28</v>
      </c>
    </row>
    <row r="5587" spans="1:8" x14ac:dyDescent="0.25">
      <c r="A5587" t="s">
        <v>1195</v>
      </c>
      <c r="B5587" s="7">
        <v>60153271</v>
      </c>
      <c r="C5587" s="10" t="s">
        <v>624</v>
      </c>
      <c r="D5587" s="6" t="s">
        <v>60</v>
      </c>
      <c r="E5587" s="7" t="s">
        <v>25</v>
      </c>
      <c r="G5587" s="23" t="str">
        <f t="shared" si="87"/>
        <v>A</v>
      </c>
      <c r="H5587" s="6" t="s">
        <v>28</v>
      </c>
    </row>
    <row r="5588" spans="1:8" x14ac:dyDescent="0.25">
      <c r="A5588" t="s">
        <v>1195</v>
      </c>
      <c r="B5588" s="7">
        <v>60153271</v>
      </c>
      <c r="C5588" s="10" t="s">
        <v>624</v>
      </c>
      <c r="D5588" s="6" t="s">
        <v>60</v>
      </c>
      <c r="E5588" s="7" t="s">
        <v>333</v>
      </c>
      <c r="G5588" s="23" t="str">
        <f t="shared" si="87"/>
        <v>*</v>
      </c>
      <c r="H5588" s="6" t="s">
        <v>28</v>
      </c>
    </row>
    <row r="5589" spans="1:8" x14ac:dyDescent="0.25">
      <c r="A5589" t="s">
        <v>1195</v>
      </c>
      <c r="B5589" s="7">
        <v>60153283</v>
      </c>
      <c r="C5589" s="10" t="s">
        <v>625</v>
      </c>
      <c r="D5589" s="6" t="s">
        <v>60</v>
      </c>
      <c r="E5589" s="7"/>
      <c r="F5589" s="19" t="s">
        <v>15</v>
      </c>
      <c r="G5589" s="23" t="str">
        <f t="shared" si="87"/>
        <v>F</v>
      </c>
      <c r="H5589" s="6" t="s">
        <v>28</v>
      </c>
    </row>
    <row r="5590" spans="1:8" x14ac:dyDescent="0.25">
      <c r="A5590" t="s">
        <v>1195</v>
      </c>
      <c r="B5590" s="7">
        <v>60153283</v>
      </c>
      <c r="C5590" s="10" t="s">
        <v>625</v>
      </c>
      <c r="D5590" s="6" t="s">
        <v>60</v>
      </c>
      <c r="E5590" s="7"/>
      <c r="F5590" s="19" t="s">
        <v>17</v>
      </c>
      <c r="G5590" s="23" t="str">
        <f t="shared" si="87"/>
        <v>Q</v>
      </c>
      <c r="H5590" s="6" t="s">
        <v>28</v>
      </c>
    </row>
    <row r="5591" spans="1:8" x14ac:dyDescent="0.25">
      <c r="A5591" t="s">
        <v>1195</v>
      </c>
      <c r="B5591" s="7">
        <v>60153283</v>
      </c>
      <c r="C5591" s="10" t="s">
        <v>625</v>
      </c>
      <c r="D5591" s="6" t="s">
        <v>60</v>
      </c>
      <c r="E5591" s="7"/>
      <c r="F5591" s="19" t="s">
        <v>18</v>
      </c>
      <c r="G5591" s="23" t="str">
        <f t="shared" si="87"/>
        <v>R</v>
      </c>
      <c r="H5591" s="6" t="s">
        <v>28</v>
      </c>
    </row>
    <row r="5592" spans="1:8" x14ac:dyDescent="0.25">
      <c r="A5592" t="s">
        <v>1195</v>
      </c>
      <c r="B5592" s="7">
        <v>60153283</v>
      </c>
      <c r="C5592" s="10" t="s">
        <v>625</v>
      </c>
      <c r="D5592" s="6" t="s">
        <v>60</v>
      </c>
      <c r="E5592" s="7"/>
      <c r="F5592" s="19" t="s">
        <v>19</v>
      </c>
      <c r="G5592" s="23" t="str">
        <f t="shared" si="87"/>
        <v>U</v>
      </c>
      <c r="H5592" s="6" t="s">
        <v>28</v>
      </c>
    </row>
    <row r="5593" spans="1:8" x14ac:dyDescent="0.25">
      <c r="A5593" t="s">
        <v>1195</v>
      </c>
      <c r="B5593" s="7">
        <v>60153283</v>
      </c>
      <c r="C5593" s="10" t="s">
        <v>625</v>
      </c>
      <c r="D5593" s="6" t="s">
        <v>60</v>
      </c>
      <c r="E5593" s="7"/>
      <c r="F5593" s="19" t="s">
        <v>20</v>
      </c>
      <c r="G5593" s="23" t="str">
        <f t="shared" si="87"/>
        <v>X</v>
      </c>
      <c r="H5593" s="6" t="s">
        <v>28</v>
      </c>
    </row>
    <row r="5594" spans="1:8" x14ac:dyDescent="0.25">
      <c r="A5594" t="s">
        <v>1195</v>
      </c>
      <c r="B5594" s="7">
        <v>60153283</v>
      </c>
      <c r="C5594" s="10" t="s">
        <v>625</v>
      </c>
      <c r="D5594" s="6" t="s">
        <v>60</v>
      </c>
      <c r="E5594" s="7" t="s">
        <v>21</v>
      </c>
      <c r="G5594" s="23" t="str">
        <f t="shared" si="87"/>
        <v>D</v>
      </c>
      <c r="H5594" s="6" t="s">
        <v>28</v>
      </c>
    </row>
    <row r="5595" spans="1:8" x14ac:dyDescent="0.25">
      <c r="A5595" t="s">
        <v>1195</v>
      </c>
      <c r="B5595" s="7">
        <v>60153283</v>
      </c>
      <c r="C5595" s="10" t="s">
        <v>625</v>
      </c>
      <c r="D5595" s="6" t="s">
        <v>60</v>
      </c>
      <c r="E5595" s="7" t="s">
        <v>22</v>
      </c>
      <c r="G5595" s="23" t="str">
        <f t="shared" si="87"/>
        <v>E</v>
      </c>
      <c r="H5595" s="6" t="s">
        <v>28</v>
      </c>
    </row>
    <row r="5596" spans="1:8" x14ac:dyDescent="0.25">
      <c r="A5596" t="s">
        <v>1195</v>
      </c>
      <c r="B5596" s="7">
        <v>60153283</v>
      </c>
      <c r="C5596" s="10" t="s">
        <v>625</v>
      </c>
      <c r="D5596" s="6" t="s">
        <v>60</v>
      </c>
      <c r="E5596" s="7" t="s">
        <v>23</v>
      </c>
      <c r="G5596" s="23" t="str">
        <f t="shared" si="87"/>
        <v>C</v>
      </c>
      <c r="H5596" s="6" t="s">
        <v>28</v>
      </c>
    </row>
    <row r="5597" spans="1:8" x14ac:dyDescent="0.25">
      <c r="A5597" t="s">
        <v>1195</v>
      </c>
      <c r="B5597" s="7">
        <v>60153283</v>
      </c>
      <c r="C5597" s="10" t="s">
        <v>625</v>
      </c>
      <c r="D5597" s="6" t="s">
        <v>60</v>
      </c>
      <c r="E5597" s="7" t="s">
        <v>24</v>
      </c>
      <c r="G5597" s="23" t="str">
        <f t="shared" si="87"/>
        <v>B</v>
      </c>
      <c r="H5597" s="6" t="s">
        <v>28</v>
      </c>
    </row>
    <row r="5598" spans="1:8" x14ac:dyDescent="0.25">
      <c r="A5598" t="s">
        <v>1195</v>
      </c>
      <c r="B5598" s="7">
        <v>60153283</v>
      </c>
      <c r="C5598" s="10" t="s">
        <v>625</v>
      </c>
      <c r="D5598" s="6" t="s">
        <v>60</v>
      </c>
      <c r="E5598" s="7" t="s">
        <v>25</v>
      </c>
      <c r="G5598" s="23" t="str">
        <f t="shared" si="87"/>
        <v>A</v>
      </c>
      <c r="H5598" s="6" t="s">
        <v>28</v>
      </c>
    </row>
    <row r="5599" spans="1:8" x14ac:dyDescent="0.25">
      <c r="A5599" t="s">
        <v>1195</v>
      </c>
      <c r="B5599" s="7">
        <v>60153283</v>
      </c>
      <c r="C5599" s="10" t="s">
        <v>625</v>
      </c>
      <c r="D5599" s="6" t="s">
        <v>60</v>
      </c>
      <c r="E5599" s="7" t="s">
        <v>333</v>
      </c>
      <c r="G5599" s="23" t="str">
        <f t="shared" si="87"/>
        <v>*</v>
      </c>
      <c r="H5599" s="6" t="s">
        <v>28</v>
      </c>
    </row>
    <row r="5600" spans="1:8" x14ac:dyDescent="0.25">
      <c r="A5600" t="s">
        <v>1195</v>
      </c>
      <c r="B5600" s="7">
        <v>60153714</v>
      </c>
      <c r="C5600" s="10" t="s">
        <v>626</v>
      </c>
      <c r="D5600" s="6" t="s">
        <v>14</v>
      </c>
      <c r="E5600" s="7"/>
      <c r="F5600" s="19" t="s">
        <v>15</v>
      </c>
      <c r="G5600" s="23" t="str">
        <f t="shared" si="87"/>
        <v>F</v>
      </c>
      <c r="H5600" s="6" t="s">
        <v>28</v>
      </c>
    </row>
    <row r="5601" spans="1:8" x14ac:dyDescent="0.25">
      <c r="A5601" t="s">
        <v>1195</v>
      </c>
      <c r="B5601" s="7">
        <v>60153714</v>
      </c>
      <c r="C5601" s="10" t="s">
        <v>626</v>
      </c>
      <c r="D5601" s="6" t="s">
        <v>14</v>
      </c>
      <c r="E5601" s="7"/>
      <c r="F5601" s="19" t="s">
        <v>17</v>
      </c>
      <c r="G5601" s="23" t="str">
        <f t="shared" si="87"/>
        <v>Q</v>
      </c>
      <c r="H5601" s="6" t="s">
        <v>28</v>
      </c>
    </row>
    <row r="5602" spans="1:8" x14ac:dyDescent="0.25">
      <c r="A5602" t="s">
        <v>1195</v>
      </c>
      <c r="B5602" s="7">
        <v>60153714</v>
      </c>
      <c r="C5602" s="10" t="s">
        <v>626</v>
      </c>
      <c r="D5602" s="6" t="s">
        <v>14</v>
      </c>
      <c r="E5602" s="7"/>
      <c r="F5602" s="19" t="s">
        <v>18</v>
      </c>
      <c r="G5602" s="23" t="str">
        <f t="shared" si="87"/>
        <v>R</v>
      </c>
      <c r="H5602" s="6" t="s">
        <v>28</v>
      </c>
    </row>
    <row r="5603" spans="1:8" x14ac:dyDescent="0.25">
      <c r="A5603" t="s">
        <v>1195</v>
      </c>
      <c r="B5603" s="7">
        <v>60153714</v>
      </c>
      <c r="C5603" s="10" t="s">
        <v>626</v>
      </c>
      <c r="D5603" s="6" t="s">
        <v>14</v>
      </c>
      <c r="E5603" s="7"/>
      <c r="F5603" s="19" t="s">
        <v>19</v>
      </c>
      <c r="G5603" s="23" t="str">
        <f t="shared" si="87"/>
        <v>U</v>
      </c>
      <c r="H5603" s="6" t="s">
        <v>28</v>
      </c>
    </row>
    <row r="5604" spans="1:8" x14ac:dyDescent="0.25">
      <c r="A5604" t="s">
        <v>1195</v>
      </c>
      <c r="B5604" s="7">
        <v>60153714</v>
      </c>
      <c r="C5604" s="10" t="s">
        <v>626</v>
      </c>
      <c r="D5604" s="6" t="s">
        <v>14</v>
      </c>
      <c r="E5604" s="7"/>
      <c r="F5604" s="19" t="s">
        <v>20</v>
      </c>
      <c r="G5604" s="23" t="str">
        <f t="shared" si="87"/>
        <v>X</v>
      </c>
      <c r="H5604" s="6" t="s">
        <v>28</v>
      </c>
    </row>
    <row r="5605" spans="1:8" x14ac:dyDescent="0.25">
      <c r="A5605" t="s">
        <v>1195</v>
      </c>
      <c r="B5605" s="7">
        <v>60153714</v>
      </c>
      <c r="C5605" s="10" t="s">
        <v>626</v>
      </c>
      <c r="D5605" s="6" t="s">
        <v>14</v>
      </c>
      <c r="E5605" s="7" t="s">
        <v>21</v>
      </c>
      <c r="G5605" s="23" t="str">
        <f t="shared" si="87"/>
        <v>D</v>
      </c>
      <c r="H5605" s="6" t="s">
        <v>28</v>
      </c>
    </row>
    <row r="5606" spans="1:8" x14ac:dyDescent="0.25">
      <c r="A5606" t="s">
        <v>1195</v>
      </c>
      <c r="B5606" s="7">
        <v>60153714</v>
      </c>
      <c r="C5606" s="10" t="s">
        <v>626</v>
      </c>
      <c r="D5606" s="6" t="s">
        <v>14</v>
      </c>
      <c r="E5606" s="7" t="s">
        <v>22</v>
      </c>
      <c r="G5606" s="23" t="str">
        <f t="shared" si="87"/>
        <v>E</v>
      </c>
      <c r="H5606" s="6" t="s">
        <v>28</v>
      </c>
    </row>
    <row r="5607" spans="1:8" x14ac:dyDescent="0.25">
      <c r="A5607" t="s">
        <v>1195</v>
      </c>
      <c r="B5607" s="7">
        <v>60153714</v>
      </c>
      <c r="C5607" s="10" t="s">
        <v>626</v>
      </c>
      <c r="D5607" s="6" t="s">
        <v>14</v>
      </c>
      <c r="E5607" s="7" t="s">
        <v>23</v>
      </c>
      <c r="G5607" s="23" t="str">
        <f t="shared" si="87"/>
        <v>C</v>
      </c>
      <c r="H5607" s="6" t="s">
        <v>28</v>
      </c>
    </row>
    <row r="5608" spans="1:8" x14ac:dyDescent="0.25">
      <c r="A5608" t="s">
        <v>1195</v>
      </c>
      <c r="B5608" s="7">
        <v>60153714</v>
      </c>
      <c r="C5608" s="10" t="s">
        <v>626</v>
      </c>
      <c r="D5608" s="6" t="s">
        <v>14</v>
      </c>
      <c r="E5608" s="7" t="s">
        <v>24</v>
      </c>
      <c r="G5608" s="23" t="str">
        <f t="shared" si="87"/>
        <v>B</v>
      </c>
      <c r="H5608" s="6" t="s">
        <v>28</v>
      </c>
    </row>
    <row r="5609" spans="1:8" x14ac:dyDescent="0.25">
      <c r="A5609" t="s">
        <v>1195</v>
      </c>
      <c r="B5609" s="7">
        <v>60153714</v>
      </c>
      <c r="C5609" s="10" t="s">
        <v>626</v>
      </c>
      <c r="D5609" s="6" t="s">
        <v>14</v>
      </c>
      <c r="E5609" s="7" t="s">
        <v>25</v>
      </c>
      <c r="G5609" s="23" t="str">
        <f t="shared" si="87"/>
        <v>A</v>
      </c>
      <c r="H5609" s="6" t="s">
        <v>28</v>
      </c>
    </row>
    <row r="5610" spans="1:8" x14ac:dyDescent="0.25">
      <c r="A5610" t="s">
        <v>1195</v>
      </c>
      <c r="B5610" s="7">
        <v>60153714</v>
      </c>
      <c r="C5610" s="10" t="s">
        <v>626</v>
      </c>
      <c r="D5610" s="6" t="s">
        <v>14</v>
      </c>
      <c r="E5610" s="7" t="s">
        <v>333</v>
      </c>
      <c r="G5610" s="23" t="str">
        <f t="shared" si="87"/>
        <v>*</v>
      </c>
      <c r="H5610" s="6" t="s">
        <v>28</v>
      </c>
    </row>
    <row r="5611" spans="1:8" x14ac:dyDescent="0.25">
      <c r="A5611" t="s">
        <v>1195</v>
      </c>
      <c r="B5611" s="7">
        <v>60154469</v>
      </c>
      <c r="C5611" s="10" t="s">
        <v>102</v>
      </c>
      <c r="D5611" s="6" t="s">
        <v>14</v>
      </c>
      <c r="E5611" s="7"/>
      <c r="F5611" s="19" t="s">
        <v>15</v>
      </c>
      <c r="G5611" s="23" t="str">
        <f t="shared" si="87"/>
        <v>F</v>
      </c>
      <c r="H5611" s="6" t="s">
        <v>16</v>
      </c>
    </row>
    <row r="5612" spans="1:8" x14ac:dyDescent="0.25">
      <c r="A5612" t="s">
        <v>1195</v>
      </c>
      <c r="B5612" s="7">
        <v>60154469</v>
      </c>
      <c r="C5612" s="10" t="s">
        <v>102</v>
      </c>
      <c r="D5612" s="6" t="s">
        <v>14</v>
      </c>
      <c r="E5612" s="7"/>
      <c r="F5612" s="19" t="s">
        <v>17</v>
      </c>
      <c r="G5612" s="23" t="str">
        <f t="shared" si="87"/>
        <v>Q</v>
      </c>
      <c r="H5612" s="6" t="s">
        <v>16</v>
      </c>
    </row>
    <row r="5613" spans="1:8" x14ac:dyDescent="0.25">
      <c r="A5613" t="s">
        <v>1195</v>
      </c>
      <c r="B5613" s="7">
        <v>60154469</v>
      </c>
      <c r="C5613" s="10" t="s">
        <v>102</v>
      </c>
      <c r="D5613" s="6" t="s">
        <v>14</v>
      </c>
      <c r="E5613" s="7"/>
      <c r="F5613" s="19" t="s">
        <v>18</v>
      </c>
      <c r="G5613" s="23" t="str">
        <f t="shared" si="87"/>
        <v>R</v>
      </c>
      <c r="H5613" s="6" t="s">
        <v>16</v>
      </c>
    </row>
    <row r="5614" spans="1:8" x14ac:dyDescent="0.25">
      <c r="A5614" t="s">
        <v>1195</v>
      </c>
      <c r="B5614" s="7">
        <v>60154469</v>
      </c>
      <c r="C5614" s="10" t="s">
        <v>102</v>
      </c>
      <c r="D5614" s="6" t="s">
        <v>14</v>
      </c>
      <c r="E5614" s="7"/>
      <c r="F5614" s="19" t="s">
        <v>19</v>
      </c>
      <c r="G5614" s="23" t="str">
        <f t="shared" si="87"/>
        <v>U</v>
      </c>
      <c r="H5614" s="6" t="s">
        <v>16</v>
      </c>
    </row>
    <row r="5615" spans="1:8" x14ac:dyDescent="0.25">
      <c r="A5615" t="s">
        <v>1195</v>
      </c>
      <c r="B5615" s="7">
        <v>60154469</v>
      </c>
      <c r="C5615" s="10" t="s">
        <v>102</v>
      </c>
      <c r="D5615" s="6" t="s">
        <v>14</v>
      </c>
      <c r="E5615" s="7"/>
      <c r="F5615" s="19" t="s">
        <v>20</v>
      </c>
      <c r="G5615" s="23" t="str">
        <f t="shared" si="87"/>
        <v>X</v>
      </c>
      <c r="H5615" s="6" t="s">
        <v>16</v>
      </c>
    </row>
    <row r="5616" spans="1:8" x14ac:dyDescent="0.25">
      <c r="A5616" t="s">
        <v>1195</v>
      </c>
      <c r="B5616" s="7">
        <v>60154469</v>
      </c>
      <c r="C5616" s="10" t="s">
        <v>102</v>
      </c>
      <c r="D5616" s="6" t="s">
        <v>14</v>
      </c>
      <c r="E5616" s="7" t="s">
        <v>21</v>
      </c>
      <c r="G5616" s="23" t="str">
        <f t="shared" si="87"/>
        <v>D</v>
      </c>
      <c r="H5616" s="6" t="s">
        <v>16</v>
      </c>
    </row>
    <row r="5617" spans="1:8" x14ac:dyDescent="0.25">
      <c r="A5617" t="s">
        <v>1195</v>
      </c>
      <c r="B5617" s="7">
        <v>60154469</v>
      </c>
      <c r="C5617" s="10" t="s">
        <v>102</v>
      </c>
      <c r="D5617" s="6" t="s">
        <v>14</v>
      </c>
      <c r="E5617" s="7" t="s">
        <v>22</v>
      </c>
      <c r="G5617" s="23" t="str">
        <f t="shared" si="87"/>
        <v>E</v>
      </c>
      <c r="H5617" s="6" t="s">
        <v>16</v>
      </c>
    </row>
    <row r="5618" spans="1:8" x14ac:dyDescent="0.25">
      <c r="A5618" t="s">
        <v>1195</v>
      </c>
      <c r="B5618" s="7">
        <v>60154469</v>
      </c>
      <c r="C5618" s="10" t="s">
        <v>102</v>
      </c>
      <c r="D5618" s="6" t="s">
        <v>14</v>
      </c>
      <c r="E5618" s="7" t="s">
        <v>23</v>
      </c>
      <c r="G5618" s="23" t="str">
        <f t="shared" si="87"/>
        <v>C</v>
      </c>
      <c r="H5618" s="6" t="s">
        <v>16</v>
      </c>
    </row>
    <row r="5619" spans="1:8" x14ac:dyDescent="0.25">
      <c r="A5619" t="s">
        <v>1195</v>
      </c>
      <c r="B5619" s="7">
        <v>60154469</v>
      </c>
      <c r="C5619" s="10" t="s">
        <v>102</v>
      </c>
      <c r="D5619" s="6" t="s">
        <v>14</v>
      </c>
      <c r="E5619" s="7" t="s">
        <v>24</v>
      </c>
      <c r="G5619" s="23" t="str">
        <f t="shared" si="87"/>
        <v>B</v>
      </c>
      <c r="H5619" s="6" t="s">
        <v>16</v>
      </c>
    </row>
    <row r="5620" spans="1:8" x14ac:dyDescent="0.25">
      <c r="A5620" t="s">
        <v>1195</v>
      </c>
      <c r="B5620" s="7">
        <v>60154469</v>
      </c>
      <c r="C5620" s="10" t="s">
        <v>102</v>
      </c>
      <c r="D5620" s="6" t="s">
        <v>14</v>
      </c>
      <c r="E5620" s="7" t="s">
        <v>25</v>
      </c>
      <c r="G5620" s="23" t="str">
        <f t="shared" si="87"/>
        <v>A</v>
      </c>
      <c r="H5620" s="6" t="s">
        <v>16</v>
      </c>
    </row>
    <row r="5621" spans="1:8" x14ac:dyDescent="0.25">
      <c r="A5621" t="s">
        <v>1195</v>
      </c>
      <c r="B5621" s="7">
        <v>60155012</v>
      </c>
      <c r="C5621" s="10" t="s">
        <v>103</v>
      </c>
      <c r="D5621" s="6" t="s">
        <v>55</v>
      </c>
      <c r="E5621" s="7"/>
      <c r="F5621" s="19" t="s">
        <v>15</v>
      </c>
      <c r="G5621" s="23" t="str">
        <f t="shared" si="87"/>
        <v>F</v>
      </c>
      <c r="H5621" s="6" t="s">
        <v>16</v>
      </c>
    </row>
    <row r="5622" spans="1:8" x14ac:dyDescent="0.25">
      <c r="A5622" t="s">
        <v>1195</v>
      </c>
      <c r="B5622" s="7">
        <v>60155012</v>
      </c>
      <c r="C5622" s="10" t="s">
        <v>103</v>
      </c>
      <c r="D5622" s="6" t="s">
        <v>55</v>
      </c>
      <c r="E5622" s="7"/>
      <c r="F5622" s="19" t="s">
        <v>17</v>
      </c>
      <c r="G5622" s="23" t="str">
        <f t="shared" si="87"/>
        <v>Q</v>
      </c>
      <c r="H5622" s="6" t="s">
        <v>16</v>
      </c>
    </row>
    <row r="5623" spans="1:8" x14ac:dyDescent="0.25">
      <c r="A5623" t="s">
        <v>1195</v>
      </c>
      <c r="B5623" s="7">
        <v>60155012</v>
      </c>
      <c r="C5623" s="10" t="s">
        <v>103</v>
      </c>
      <c r="D5623" s="6" t="s">
        <v>55</v>
      </c>
      <c r="E5623" s="7"/>
      <c r="F5623" s="19" t="s">
        <v>18</v>
      </c>
      <c r="G5623" s="23" t="str">
        <f t="shared" si="87"/>
        <v>R</v>
      </c>
      <c r="H5623" s="6" t="s">
        <v>16</v>
      </c>
    </row>
    <row r="5624" spans="1:8" x14ac:dyDescent="0.25">
      <c r="A5624" t="s">
        <v>1195</v>
      </c>
      <c r="B5624" s="7">
        <v>60155012</v>
      </c>
      <c r="C5624" s="10" t="s">
        <v>103</v>
      </c>
      <c r="D5624" s="6" t="s">
        <v>55</v>
      </c>
      <c r="E5624" s="7"/>
      <c r="F5624" s="19" t="s">
        <v>19</v>
      </c>
      <c r="G5624" s="23" t="str">
        <f t="shared" si="87"/>
        <v>U</v>
      </c>
      <c r="H5624" s="6" t="s">
        <v>16</v>
      </c>
    </row>
    <row r="5625" spans="1:8" x14ac:dyDescent="0.25">
      <c r="A5625" t="s">
        <v>1195</v>
      </c>
      <c r="B5625" s="7">
        <v>60155012</v>
      </c>
      <c r="C5625" s="10" t="s">
        <v>103</v>
      </c>
      <c r="D5625" s="6" t="s">
        <v>55</v>
      </c>
      <c r="E5625" s="7"/>
      <c r="F5625" s="19" t="s">
        <v>20</v>
      </c>
      <c r="G5625" s="23" t="str">
        <f t="shared" si="87"/>
        <v>X</v>
      </c>
      <c r="H5625" s="6" t="s">
        <v>16</v>
      </c>
    </row>
    <row r="5626" spans="1:8" x14ac:dyDescent="0.25">
      <c r="A5626" t="s">
        <v>1195</v>
      </c>
      <c r="B5626" s="7">
        <v>60155012</v>
      </c>
      <c r="C5626" s="10" t="s">
        <v>103</v>
      </c>
      <c r="D5626" s="6" t="s">
        <v>55</v>
      </c>
      <c r="E5626" s="7" t="s">
        <v>21</v>
      </c>
      <c r="G5626" s="23" t="str">
        <f t="shared" si="87"/>
        <v>D</v>
      </c>
      <c r="H5626" s="6" t="s">
        <v>16</v>
      </c>
    </row>
    <row r="5627" spans="1:8" x14ac:dyDescent="0.25">
      <c r="A5627" t="s">
        <v>1195</v>
      </c>
      <c r="B5627" s="7">
        <v>60155012</v>
      </c>
      <c r="C5627" s="10" t="s">
        <v>103</v>
      </c>
      <c r="D5627" s="6" t="s">
        <v>55</v>
      </c>
      <c r="E5627" s="7" t="s">
        <v>22</v>
      </c>
      <c r="G5627" s="23" t="str">
        <f t="shared" si="87"/>
        <v>E</v>
      </c>
      <c r="H5627" s="6" t="s">
        <v>16</v>
      </c>
    </row>
    <row r="5628" spans="1:8" x14ac:dyDescent="0.25">
      <c r="A5628" t="s">
        <v>1195</v>
      </c>
      <c r="B5628" s="7">
        <v>60155012</v>
      </c>
      <c r="C5628" s="10" t="s">
        <v>103</v>
      </c>
      <c r="D5628" s="6" t="s">
        <v>55</v>
      </c>
      <c r="E5628" s="7" t="s">
        <v>23</v>
      </c>
      <c r="G5628" s="23" t="str">
        <f t="shared" si="87"/>
        <v>C</v>
      </c>
      <c r="H5628" s="6" t="s">
        <v>16</v>
      </c>
    </row>
    <row r="5629" spans="1:8" x14ac:dyDescent="0.25">
      <c r="A5629" t="s">
        <v>1195</v>
      </c>
      <c r="B5629" s="7">
        <v>60155012</v>
      </c>
      <c r="C5629" s="10" t="s">
        <v>103</v>
      </c>
      <c r="D5629" s="6" t="s">
        <v>55</v>
      </c>
      <c r="E5629" s="7" t="s">
        <v>24</v>
      </c>
      <c r="G5629" s="23" t="str">
        <f t="shared" si="87"/>
        <v>B</v>
      </c>
      <c r="H5629" s="6" t="s">
        <v>16</v>
      </c>
    </row>
    <row r="5630" spans="1:8" x14ac:dyDescent="0.25">
      <c r="A5630" t="s">
        <v>1195</v>
      </c>
      <c r="B5630" s="7">
        <v>60155012</v>
      </c>
      <c r="C5630" s="10" t="s">
        <v>103</v>
      </c>
      <c r="D5630" s="6" t="s">
        <v>55</v>
      </c>
      <c r="E5630" s="7" t="s">
        <v>25</v>
      </c>
      <c r="G5630" s="23" t="str">
        <f t="shared" si="87"/>
        <v>A</v>
      </c>
      <c r="H5630" s="6" t="s">
        <v>16</v>
      </c>
    </row>
    <row r="5631" spans="1:8" x14ac:dyDescent="0.25">
      <c r="A5631" t="s">
        <v>1195</v>
      </c>
      <c r="B5631" s="7">
        <v>60155218</v>
      </c>
      <c r="C5631" s="10" t="s">
        <v>105</v>
      </c>
      <c r="D5631" s="6" t="s">
        <v>55</v>
      </c>
      <c r="E5631" s="7"/>
      <c r="F5631" s="19" t="s">
        <v>15</v>
      </c>
      <c r="G5631" s="23" t="str">
        <f t="shared" si="87"/>
        <v>F</v>
      </c>
      <c r="H5631" s="6" t="s">
        <v>16</v>
      </c>
    </row>
    <row r="5632" spans="1:8" x14ac:dyDescent="0.25">
      <c r="A5632" t="s">
        <v>1195</v>
      </c>
      <c r="B5632" s="7">
        <v>60155218</v>
      </c>
      <c r="C5632" s="10" t="s">
        <v>105</v>
      </c>
      <c r="D5632" s="6" t="s">
        <v>55</v>
      </c>
      <c r="E5632" s="7"/>
      <c r="F5632" s="19" t="s">
        <v>17</v>
      </c>
      <c r="G5632" s="23" t="str">
        <f t="shared" si="87"/>
        <v>Q</v>
      </c>
      <c r="H5632" s="6" t="s">
        <v>16</v>
      </c>
    </row>
    <row r="5633" spans="1:8" x14ac:dyDescent="0.25">
      <c r="A5633" t="s">
        <v>1195</v>
      </c>
      <c r="B5633" s="7">
        <v>60155218</v>
      </c>
      <c r="C5633" s="10" t="s">
        <v>105</v>
      </c>
      <c r="D5633" s="6" t="s">
        <v>55</v>
      </c>
      <c r="E5633" s="7"/>
      <c r="F5633" s="19" t="s">
        <v>18</v>
      </c>
      <c r="G5633" s="23" t="str">
        <f t="shared" si="87"/>
        <v>R</v>
      </c>
      <c r="H5633" s="6" t="s">
        <v>16</v>
      </c>
    </row>
    <row r="5634" spans="1:8" x14ac:dyDescent="0.25">
      <c r="A5634" t="s">
        <v>1195</v>
      </c>
      <c r="B5634" s="7">
        <v>60155218</v>
      </c>
      <c r="C5634" s="10" t="s">
        <v>105</v>
      </c>
      <c r="D5634" s="6" t="s">
        <v>55</v>
      </c>
      <c r="E5634" s="7"/>
      <c r="F5634" s="19" t="s">
        <v>19</v>
      </c>
      <c r="G5634" s="23" t="str">
        <f t="shared" ref="G5634:G5697" si="88">IF(E5634&lt;&gt;"", E5634, F5634)</f>
        <v>U</v>
      </c>
      <c r="H5634" s="6" t="s">
        <v>16</v>
      </c>
    </row>
    <row r="5635" spans="1:8" x14ac:dyDescent="0.25">
      <c r="A5635" t="s">
        <v>1195</v>
      </c>
      <c r="B5635" s="7">
        <v>60155218</v>
      </c>
      <c r="C5635" s="10" t="s">
        <v>105</v>
      </c>
      <c r="D5635" s="6" t="s">
        <v>55</v>
      </c>
      <c r="E5635" s="7"/>
      <c r="F5635" s="19" t="s">
        <v>20</v>
      </c>
      <c r="G5635" s="23" t="str">
        <f t="shared" si="88"/>
        <v>X</v>
      </c>
      <c r="H5635" s="6" t="s">
        <v>16</v>
      </c>
    </row>
    <row r="5636" spans="1:8" x14ac:dyDescent="0.25">
      <c r="A5636" t="s">
        <v>1195</v>
      </c>
      <c r="B5636" s="7">
        <v>60155218</v>
      </c>
      <c r="C5636" s="10" t="s">
        <v>105</v>
      </c>
      <c r="D5636" s="6" t="s">
        <v>55</v>
      </c>
      <c r="E5636" s="7" t="s">
        <v>21</v>
      </c>
      <c r="G5636" s="23" t="str">
        <f t="shared" si="88"/>
        <v>D</v>
      </c>
      <c r="H5636" s="6" t="s">
        <v>16</v>
      </c>
    </row>
    <row r="5637" spans="1:8" x14ac:dyDescent="0.25">
      <c r="A5637" t="s">
        <v>1195</v>
      </c>
      <c r="B5637" s="7">
        <v>60155218</v>
      </c>
      <c r="C5637" s="10" t="s">
        <v>105</v>
      </c>
      <c r="D5637" s="6" t="s">
        <v>55</v>
      </c>
      <c r="E5637" s="7" t="s">
        <v>22</v>
      </c>
      <c r="G5637" s="23" t="str">
        <f t="shared" si="88"/>
        <v>E</v>
      </c>
      <c r="H5637" s="6" t="s">
        <v>16</v>
      </c>
    </row>
    <row r="5638" spans="1:8" x14ac:dyDescent="0.25">
      <c r="A5638" t="s">
        <v>1195</v>
      </c>
      <c r="B5638" s="7">
        <v>60155218</v>
      </c>
      <c r="C5638" s="10" t="s">
        <v>105</v>
      </c>
      <c r="D5638" s="6" t="s">
        <v>55</v>
      </c>
      <c r="E5638" s="7" t="s">
        <v>23</v>
      </c>
      <c r="G5638" s="23" t="str">
        <f t="shared" si="88"/>
        <v>C</v>
      </c>
      <c r="H5638" s="6" t="s">
        <v>16</v>
      </c>
    </row>
    <row r="5639" spans="1:8" x14ac:dyDescent="0.25">
      <c r="A5639" t="s">
        <v>1195</v>
      </c>
      <c r="B5639" s="7">
        <v>60155218</v>
      </c>
      <c r="C5639" s="10" t="s">
        <v>105</v>
      </c>
      <c r="D5639" s="6" t="s">
        <v>55</v>
      </c>
      <c r="E5639" s="7" t="s">
        <v>24</v>
      </c>
      <c r="G5639" s="23" t="str">
        <f t="shared" si="88"/>
        <v>B</v>
      </c>
      <c r="H5639" s="6" t="s">
        <v>16</v>
      </c>
    </row>
    <row r="5640" spans="1:8" x14ac:dyDescent="0.25">
      <c r="A5640" t="s">
        <v>1195</v>
      </c>
      <c r="B5640" s="7">
        <v>60155218</v>
      </c>
      <c r="C5640" s="10" t="s">
        <v>105</v>
      </c>
      <c r="D5640" s="6" t="s">
        <v>55</v>
      </c>
      <c r="E5640" s="7" t="s">
        <v>25</v>
      </c>
      <c r="G5640" s="23" t="str">
        <f t="shared" si="88"/>
        <v>A</v>
      </c>
      <c r="H5640" s="6" t="s">
        <v>16</v>
      </c>
    </row>
    <row r="5641" spans="1:8" x14ac:dyDescent="0.25">
      <c r="A5641" t="s">
        <v>1195</v>
      </c>
      <c r="B5641" s="7">
        <v>60155723</v>
      </c>
      <c r="C5641" s="10" t="s">
        <v>106</v>
      </c>
      <c r="D5641" s="6" t="s">
        <v>57</v>
      </c>
      <c r="E5641" s="7"/>
      <c r="F5641" s="19" t="s">
        <v>15</v>
      </c>
      <c r="G5641" s="23" t="str">
        <f t="shared" si="88"/>
        <v>F</v>
      </c>
      <c r="H5641" s="6" t="s">
        <v>16</v>
      </c>
    </row>
    <row r="5642" spans="1:8" x14ac:dyDescent="0.25">
      <c r="A5642" t="s">
        <v>1195</v>
      </c>
      <c r="B5642" s="7">
        <v>60155723</v>
      </c>
      <c r="C5642" s="10" t="s">
        <v>106</v>
      </c>
      <c r="D5642" s="6" t="s">
        <v>57</v>
      </c>
      <c r="E5642" s="7"/>
      <c r="F5642" s="19" t="s">
        <v>17</v>
      </c>
      <c r="G5642" s="23" t="str">
        <f t="shared" si="88"/>
        <v>Q</v>
      </c>
      <c r="H5642" s="6" t="s">
        <v>16</v>
      </c>
    </row>
    <row r="5643" spans="1:8" x14ac:dyDescent="0.25">
      <c r="A5643" t="s">
        <v>1195</v>
      </c>
      <c r="B5643" s="7">
        <v>60155723</v>
      </c>
      <c r="C5643" s="10" t="s">
        <v>106</v>
      </c>
      <c r="D5643" s="6" t="s">
        <v>57</v>
      </c>
      <c r="E5643" s="7"/>
      <c r="F5643" s="19" t="s">
        <v>18</v>
      </c>
      <c r="G5643" s="23" t="str">
        <f t="shared" si="88"/>
        <v>R</v>
      </c>
      <c r="H5643" s="6" t="s">
        <v>16</v>
      </c>
    </row>
    <row r="5644" spans="1:8" x14ac:dyDescent="0.25">
      <c r="A5644" t="s">
        <v>1195</v>
      </c>
      <c r="B5644" s="7">
        <v>60155723</v>
      </c>
      <c r="C5644" s="10" t="s">
        <v>106</v>
      </c>
      <c r="D5644" s="6" t="s">
        <v>57</v>
      </c>
      <c r="E5644" s="7"/>
      <c r="F5644" s="19" t="s">
        <v>19</v>
      </c>
      <c r="G5644" s="23" t="str">
        <f t="shared" si="88"/>
        <v>U</v>
      </c>
      <c r="H5644" s="6" t="s">
        <v>16</v>
      </c>
    </row>
    <row r="5645" spans="1:8" x14ac:dyDescent="0.25">
      <c r="A5645" t="s">
        <v>1195</v>
      </c>
      <c r="B5645" s="7">
        <v>60155723</v>
      </c>
      <c r="C5645" s="10" t="s">
        <v>106</v>
      </c>
      <c r="D5645" s="6" t="s">
        <v>57</v>
      </c>
      <c r="E5645" s="7"/>
      <c r="F5645" s="19" t="s">
        <v>20</v>
      </c>
      <c r="G5645" s="23" t="str">
        <f t="shared" si="88"/>
        <v>X</v>
      </c>
      <c r="H5645" s="6" t="s">
        <v>16</v>
      </c>
    </row>
    <row r="5646" spans="1:8" x14ac:dyDescent="0.25">
      <c r="A5646" t="s">
        <v>1195</v>
      </c>
      <c r="B5646" s="7">
        <v>60155723</v>
      </c>
      <c r="C5646" s="10" t="s">
        <v>106</v>
      </c>
      <c r="D5646" s="6" t="s">
        <v>57</v>
      </c>
      <c r="E5646" s="7" t="s">
        <v>21</v>
      </c>
      <c r="G5646" s="23" t="str">
        <f t="shared" si="88"/>
        <v>D</v>
      </c>
      <c r="H5646" s="6" t="s">
        <v>16</v>
      </c>
    </row>
    <row r="5647" spans="1:8" x14ac:dyDescent="0.25">
      <c r="A5647" t="s">
        <v>1195</v>
      </c>
      <c r="B5647" s="7">
        <v>60155723</v>
      </c>
      <c r="C5647" s="10" t="s">
        <v>106</v>
      </c>
      <c r="D5647" s="6" t="s">
        <v>57</v>
      </c>
      <c r="E5647" s="7" t="s">
        <v>22</v>
      </c>
      <c r="G5647" s="23" t="str">
        <f t="shared" si="88"/>
        <v>E</v>
      </c>
      <c r="H5647" s="6" t="s">
        <v>16</v>
      </c>
    </row>
    <row r="5648" spans="1:8" x14ac:dyDescent="0.25">
      <c r="A5648" t="s">
        <v>1195</v>
      </c>
      <c r="B5648" s="7">
        <v>60155723</v>
      </c>
      <c r="C5648" s="10" t="s">
        <v>106</v>
      </c>
      <c r="D5648" s="6" t="s">
        <v>57</v>
      </c>
      <c r="E5648" s="7" t="s">
        <v>23</v>
      </c>
      <c r="G5648" s="23" t="str">
        <f t="shared" si="88"/>
        <v>C</v>
      </c>
      <c r="H5648" s="6" t="s">
        <v>16</v>
      </c>
    </row>
    <row r="5649" spans="1:8" x14ac:dyDescent="0.25">
      <c r="A5649" t="s">
        <v>1195</v>
      </c>
      <c r="B5649" s="7">
        <v>60155723</v>
      </c>
      <c r="C5649" s="10" t="s">
        <v>106</v>
      </c>
      <c r="D5649" s="6" t="s">
        <v>57</v>
      </c>
      <c r="E5649" s="7" t="s">
        <v>24</v>
      </c>
      <c r="G5649" s="23" t="str">
        <f t="shared" si="88"/>
        <v>B</v>
      </c>
      <c r="H5649" s="6" t="s">
        <v>16</v>
      </c>
    </row>
    <row r="5650" spans="1:8" x14ac:dyDescent="0.25">
      <c r="A5650" t="s">
        <v>1195</v>
      </c>
      <c r="B5650" s="7">
        <v>60155723</v>
      </c>
      <c r="C5650" s="10" t="s">
        <v>106</v>
      </c>
      <c r="D5650" s="6" t="s">
        <v>57</v>
      </c>
      <c r="E5650" s="7" t="s">
        <v>25</v>
      </c>
      <c r="G5650" s="23" t="str">
        <f t="shared" si="88"/>
        <v>A</v>
      </c>
      <c r="H5650" s="6" t="s">
        <v>16</v>
      </c>
    </row>
    <row r="5651" spans="1:8" x14ac:dyDescent="0.25">
      <c r="A5651" t="s">
        <v>1195</v>
      </c>
      <c r="B5651" s="7">
        <v>60155735</v>
      </c>
      <c r="C5651" s="10" t="s">
        <v>627</v>
      </c>
      <c r="D5651" s="6" t="s">
        <v>57</v>
      </c>
      <c r="E5651" s="7"/>
      <c r="F5651" s="19" t="s">
        <v>15</v>
      </c>
      <c r="G5651" s="23" t="str">
        <f t="shared" si="88"/>
        <v>F</v>
      </c>
      <c r="H5651" s="6" t="s">
        <v>28</v>
      </c>
    </row>
    <row r="5652" spans="1:8" x14ac:dyDescent="0.25">
      <c r="A5652" t="s">
        <v>1195</v>
      </c>
      <c r="B5652" s="7">
        <v>60155735</v>
      </c>
      <c r="C5652" s="10" t="s">
        <v>627</v>
      </c>
      <c r="D5652" s="6" t="s">
        <v>57</v>
      </c>
      <c r="E5652" s="7"/>
      <c r="F5652" s="19" t="s">
        <v>17</v>
      </c>
      <c r="G5652" s="23" t="str">
        <f t="shared" si="88"/>
        <v>Q</v>
      </c>
      <c r="H5652" s="6" t="s">
        <v>28</v>
      </c>
    </row>
    <row r="5653" spans="1:8" x14ac:dyDescent="0.25">
      <c r="A5653" t="s">
        <v>1195</v>
      </c>
      <c r="B5653" s="7">
        <v>60155735</v>
      </c>
      <c r="C5653" s="10" t="s">
        <v>627</v>
      </c>
      <c r="D5653" s="6" t="s">
        <v>57</v>
      </c>
      <c r="E5653" s="7"/>
      <c r="F5653" s="19" t="s">
        <v>18</v>
      </c>
      <c r="G5653" s="23" t="str">
        <f t="shared" si="88"/>
        <v>R</v>
      </c>
      <c r="H5653" s="6" t="s">
        <v>28</v>
      </c>
    </row>
    <row r="5654" spans="1:8" x14ac:dyDescent="0.25">
      <c r="A5654" t="s">
        <v>1195</v>
      </c>
      <c r="B5654" s="7">
        <v>60155735</v>
      </c>
      <c r="C5654" s="10" t="s">
        <v>627</v>
      </c>
      <c r="D5654" s="6" t="s">
        <v>57</v>
      </c>
      <c r="E5654" s="7"/>
      <c r="F5654" s="19" t="s">
        <v>19</v>
      </c>
      <c r="G5654" s="23" t="str">
        <f t="shared" si="88"/>
        <v>U</v>
      </c>
      <c r="H5654" s="6" t="s">
        <v>28</v>
      </c>
    </row>
    <row r="5655" spans="1:8" x14ac:dyDescent="0.25">
      <c r="A5655" t="s">
        <v>1195</v>
      </c>
      <c r="B5655" s="7">
        <v>60155735</v>
      </c>
      <c r="C5655" s="10" t="s">
        <v>627</v>
      </c>
      <c r="D5655" s="6" t="s">
        <v>57</v>
      </c>
      <c r="E5655" s="7"/>
      <c r="F5655" s="19" t="s">
        <v>20</v>
      </c>
      <c r="G5655" s="23" t="str">
        <f t="shared" si="88"/>
        <v>X</v>
      </c>
      <c r="H5655" s="6" t="s">
        <v>28</v>
      </c>
    </row>
    <row r="5656" spans="1:8" x14ac:dyDescent="0.25">
      <c r="A5656" t="s">
        <v>1195</v>
      </c>
      <c r="B5656" s="7">
        <v>60155735</v>
      </c>
      <c r="C5656" s="10" t="s">
        <v>627</v>
      </c>
      <c r="D5656" s="6" t="s">
        <v>57</v>
      </c>
      <c r="E5656" s="7" t="s">
        <v>21</v>
      </c>
      <c r="G5656" s="23" t="str">
        <f t="shared" si="88"/>
        <v>D</v>
      </c>
      <c r="H5656" s="6" t="s">
        <v>28</v>
      </c>
    </row>
    <row r="5657" spans="1:8" x14ac:dyDescent="0.25">
      <c r="A5657" t="s">
        <v>1195</v>
      </c>
      <c r="B5657" s="7">
        <v>60155735</v>
      </c>
      <c r="C5657" s="10" t="s">
        <v>627</v>
      </c>
      <c r="D5657" s="6" t="s">
        <v>57</v>
      </c>
      <c r="E5657" s="7" t="s">
        <v>22</v>
      </c>
      <c r="G5657" s="23" t="str">
        <f t="shared" si="88"/>
        <v>E</v>
      </c>
      <c r="H5657" s="6" t="s">
        <v>28</v>
      </c>
    </row>
    <row r="5658" spans="1:8" x14ac:dyDescent="0.25">
      <c r="A5658" t="s">
        <v>1195</v>
      </c>
      <c r="B5658" s="7">
        <v>60155735</v>
      </c>
      <c r="C5658" s="10" t="s">
        <v>627</v>
      </c>
      <c r="D5658" s="6" t="s">
        <v>57</v>
      </c>
      <c r="E5658" s="7" t="s">
        <v>23</v>
      </c>
      <c r="G5658" s="23" t="str">
        <f t="shared" si="88"/>
        <v>C</v>
      </c>
      <c r="H5658" s="6" t="s">
        <v>28</v>
      </c>
    </row>
    <row r="5659" spans="1:8" x14ac:dyDescent="0.25">
      <c r="A5659" t="s">
        <v>1195</v>
      </c>
      <c r="B5659" s="7">
        <v>60155735</v>
      </c>
      <c r="C5659" s="10" t="s">
        <v>627</v>
      </c>
      <c r="D5659" s="6" t="s">
        <v>57</v>
      </c>
      <c r="E5659" s="7" t="s">
        <v>24</v>
      </c>
      <c r="G5659" s="23" t="str">
        <f t="shared" si="88"/>
        <v>B</v>
      </c>
      <c r="H5659" s="6" t="s">
        <v>28</v>
      </c>
    </row>
    <row r="5660" spans="1:8" x14ac:dyDescent="0.25">
      <c r="A5660" t="s">
        <v>1195</v>
      </c>
      <c r="B5660" s="7">
        <v>60155735</v>
      </c>
      <c r="C5660" s="10" t="s">
        <v>627</v>
      </c>
      <c r="D5660" s="6" t="s">
        <v>57</v>
      </c>
      <c r="E5660" s="7" t="s">
        <v>25</v>
      </c>
      <c r="G5660" s="23" t="str">
        <f t="shared" si="88"/>
        <v>A</v>
      </c>
      <c r="H5660" s="6" t="s">
        <v>28</v>
      </c>
    </row>
    <row r="5661" spans="1:8" x14ac:dyDescent="0.25">
      <c r="A5661" t="s">
        <v>1195</v>
      </c>
      <c r="B5661" s="7">
        <v>60155735</v>
      </c>
      <c r="C5661" s="10" t="s">
        <v>627</v>
      </c>
      <c r="D5661" s="6" t="s">
        <v>57</v>
      </c>
      <c r="E5661" s="7" t="s">
        <v>333</v>
      </c>
      <c r="G5661" s="23" t="str">
        <f t="shared" si="88"/>
        <v>*</v>
      </c>
      <c r="H5661" s="6" t="s">
        <v>28</v>
      </c>
    </row>
    <row r="5662" spans="1:8" x14ac:dyDescent="0.25">
      <c r="A5662" t="s">
        <v>1195</v>
      </c>
      <c r="B5662" s="7">
        <v>60156454</v>
      </c>
      <c r="C5662" s="10" t="s">
        <v>628</v>
      </c>
      <c r="D5662" s="6" t="s">
        <v>55</v>
      </c>
      <c r="E5662" s="7"/>
      <c r="F5662" s="19" t="s">
        <v>15</v>
      </c>
      <c r="G5662" s="23" t="str">
        <f t="shared" si="88"/>
        <v>F</v>
      </c>
      <c r="H5662" s="6" t="s">
        <v>28</v>
      </c>
    </row>
    <row r="5663" spans="1:8" x14ac:dyDescent="0.25">
      <c r="A5663" t="s">
        <v>1195</v>
      </c>
      <c r="B5663" s="7">
        <v>60156454</v>
      </c>
      <c r="C5663" s="10" t="s">
        <v>628</v>
      </c>
      <c r="D5663" s="6" t="s">
        <v>55</v>
      </c>
      <c r="E5663" s="7"/>
      <c r="F5663" s="19" t="s">
        <v>17</v>
      </c>
      <c r="G5663" s="23" t="str">
        <f t="shared" si="88"/>
        <v>Q</v>
      </c>
      <c r="H5663" s="6" t="s">
        <v>28</v>
      </c>
    </row>
    <row r="5664" spans="1:8" x14ac:dyDescent="0.25">
      <c r="A5664" t="s">
        <v>1195</v>
      </c>
      <c r="B5664" s="7">
        <v>60156454</v>
      </c>
      <c r="C5664" s="10" t="s">
        <v>628</v>
      </c>
      <c r="D5664" s="6" t="s">
        <v>55</v>
      </c>
      <c r="E5664" s="7"/>
      <c r="F5664" s="19" t="s">
        <v>18</v>
      </c>
      <c r="G5664" s="23" t="str">
        <f t="shared" si="88"/>
        <v>R</v>
      </c>
      <c r="H5664" s="6" t="s">
        <v>28</v>
      </c>
    </row>
    <row r="5665" spans="1:8" x14ac:dyDescent="0.25">
      <c r="A5665" t="s">
        <v>1195</v>
      </c>
      <c r="B5665" s="7">
        <v>60156454</v>
      </c>
      <c r="C5665" s="10" t="s">
        <v>628</v>
      </c>
      <c r="D5665" s="6" t="s">
        <v>55</v>
      </c>
      <c r="E5665" s="7"/>
      <c r="F5665" s="19" t="s">
        <v>19</v>
      </c>
      <c r="G5665" s="23" t="str">
        <f t="shared" si="88"/>
        <v>U</v>
      </c>
      <c r="H5665" s="6" t="s">
        <v>28</v>
      </c>
    </row>
    <row r="5666" spans="1:8" x14ac:dyDescent="0.25">
      <c r="A5666" t="s">
        <v>1195</v>
      </c>
      <c r="B5666" s="7">
        <v>60156454</v>
      </c>
      <c r="C5666" s="10" t="s">
        <v>628</v>
      </c>
      <c r="D5666" s="6" t="s">
        <v>55</v>
      </c>
      <c r="E5666" s="7"/>
      <c r="F5666" s="19" t="s">
        <v>20</v>
      </c>
      <c r="G5666" s="23" t="str">
        <f t="shared" si="88"/>
        <v>X</v>
      </c>
      <c r="H5666" s="6" t="s">
        <v>28</v>
      </c>
    </row>
    <row r="5667" spans="1:8" x14ac:dyDescent="0.25">
      <c r="A5667" t="s">
        <v>1195</v>
      </c>
      <c r="B5667" s="7">
        <v>60156454</v>
      </c>
      <c r="C5667" s="10" t="s">
        <v>628</v>
      </c>
      <c r="D5667" s="6" t="s">
        <v>55</v>
      </c>
      <c r="E5667" s="7" t="s">
        <v>21</v>
      </c>
      <c r="G5667" s="23" t="str">
        <f t="shared" si="88"/>
        <v>D</v>
      </c>
      <c r="H5667" s="6" t="s">
        <v>28</v>
      </c>
    </row>
    <row r="5668" spans="1:8" x14ac:dyDescent="0.25">
      <c r="A5668" t="s">
        <v>1195</v>
      </c>
      <c r="B5668" s="7">
        <v>60156454</v>
      </c>
      <c r="C5668" s="10" t="s">
        <v>628</v>
      </c>
      <c r="D5668" s="6" t="s">
        <v>55</v>
      </c>
      <c r="E5668" s="7" t="s">
        <v>22</v>
      </c>
      <c r="G5668" s="23" t="str">
        <f t="shared" si="88"/>
        <v>E</v>
      </c>
      <c r="H5668" s="6" t="s">
        <v>28</v>
      </c>
    </row>
    <row r="5669" spans="1:8" x14ac:dyDescent="0.25">
      <c r="A5669" t="s">
        <v>1195</v>
      </c>
      <c r="B5669" s="7">
        <v>60156454</v>
      </c>
      <c r="C5669" s="10" t="s">
        <v>628</v>
      </c>
      <c r="D5669" s="6" t="s">
        <v>55</v>
      </c>
      <c r="E5669" s="7" t="s">
        <v>23</v>
      </c>
      <c r="G5669" s="23" t="str">
        <f t="shared" si="88"/>
        <v>C</v>
      </c>
      <c r="H5669" s="6" t="s">
        <v>28</v>
      </c>
    </row>
    <row r="5670" spans="1:8" x14ac:dyDescent="0.25">
      <c r="A5670" t="s">
        <v>1195</v>
      </c>
      <c r="B5670" s="7">
        <v>60156454</v>
      </c>
      <c r="C5670" s="10" t="s">
        <v>628</v>
      </c>
      <c r="D5670" s="6" t="s">
        <v>55</v>
      </c>
      <c r="E5670" s="7" t="s">
        <v>24</v>
      </c>
      <c r="G5670" s="23" t="str">
        <f t="shared" si="88"/>
        <v>B</v>
      </c>
      <c r="H5670" s="6" t="s">
        <v>28</v>
      </c>
    </row>
    <row r="5671" spans="1:8" x14ac:dyDescent="0.25">
      <c r="A5671" t="s">
        <v>1195</v>
      </c>
      <c r="B5671" s="7">
        <v>60156454</v>
      </c>
      <c r="C5671" s="10" t="s">
        <v>628</v>
      </c>
      <c r="D5671" s="6" t="s">
        <v>55</v>
      </c>
      <c r="E5671" s="7" t="s">
        <v>25</v>
      </c>
      <c r="G5671" s="23" t="str">
        <f t="shared" si="88"/>
        <v>A</v>
      </c>
      <c r="H5671" s="6" t="s">
        <v>28</v>
      </c>
    </row>
    <row r="5672" spans="1:8" x14ac:dyDescent="0.25">
      <c r="A5672" t="s">
        <v>1195</v>
      </c>
      <c r="B5672" s="7">
        <v>60156454</v>
      </c>
      <c r="C5672" s="10" t="s">
        <v>628</v>
      </c>
      <c r="D5672" s="6" t="s">
        <v>55</v>
      </c>
      <c r="E5672" s="7" t="s">
        <v>333</v>
      </c>
      <c r="G5672" s="23" t="str">
        <f t="shared" si="88"/>
        <v>*</v>
      </c>
      <c r="H5672" s="6" t="s">
        <v>28</v>
      </c>
    </row>
    <row r="5673" spans="1:8" x14ac:dyDescent="0.25">
      <c r="A5673" t="s">
        <v>1195</v>
      </c>
      <c r="B5673" s="7">
        <v>60156466</v>
      </c>
      <c r="C5673" s="10" t="s">
        <v>629</v>
      </c>
      <c r="D5673" s="6" t="s">
        <v>57</v>
      </c>
      <c r="E5673" s="7"/>
      <c r="F5673" s="19" t="s">
        <v>15</v>
      </c>
      <c r="G5673" s="23" t="str">
        <f t="shared" si="88"/>
        <v>F</v>
      </c>
      <c r="H5673" s="6" t="s">
        <v>28</v>
      </c>
    </row>
    <row r="5674" spans="1:8" x14ac:dyDescent="0.25">
      <c r="A5674" t="s">
        <v>1195</v>
      </c>
      <c r="B5674" s="7">
        <v>60156466</v>
      </c>
      <c r="C5674" s="10" t="s">
        <v>629</v>
      </c>
      <c r="D5674" s="6" t="s">
        <v>57</v>
      </c>
      <c r="E5674" s="7"/>
      <c r="F5674" s="19" t="s">
        <v>17</v>
      </c>
      <c r="G5674" s="23" t="str">
        <f t="shared" si="88"/>
        <v>Q</v>
      </c>
      <c r="H5674" s="6" t="s">
        <v>28</v>
      </c>
    </row>
    <row r="5675" spans="1:8" x14ac:dyDescent="0.25">
      <c r="A5675" t="s">
        <v>1195</v>
      </c>
      <c r="B5675" s="7">
        <v>60156466</v>
      </c>
      <c r="C5675" s="10" t="s">
        <v>629</v>
      </c>
      <c r="D5675" s="6" t="s">
        <v>57</v>
      </c>
      <c r="E5675" s="7"/>
      <c r="F5675" s="19" t="s">
        <v>18</v>
      </c>
      <c r="G5675" s="23" t="str">
        <f t="shared" si="88"/>
        <v>R</v>
      </c>
      <c r="H5675" s="6" t="s">
        <v>28</v>
      </c>
    </row>
    <row r="5676" spans="1:8" x14ac:dyDescent="0.25">
      <c r="A5676" t="s">
        <v>1195</v>
      </c>
      <c r="B5676" s="7">
        <v>60156466</v>
      </c>
      <c r="C5676" s="10" t="s">
        <v>629</v>
      </c>
      <c r="D5676" s="6" t="s">
        <v>57</v>
      </c>
      <c r="E5676" s="7"/>
      <c r="F5676" s="19" t="s">
        <v>19</v>
      </c>
      <c r="G5676" s="23" t="str">
        <f t="shared" si="88"/>
        <v>U</v>
      </c>
      <c r="H5676" s="6" t="s">
        <v>28</v>
      </c>
    </row>
    <row r="5677" spans="1:8" x14ac:dyDescent="0.25">
      <c r="A5677" t="s">
        <v>1195</v>
      </c>
      <c r="B5677" s="7">
        <v>60156466</v>
      </c>
      <c r="C5677" s="10" t="s">
        <v>629</v>
      </c>
      <c r="D5677" s="6" t="s">
        <v>57</v>
      </c>
      <c r="E5677" s="7"/>
      <c r="F5677" s="19" t="s">
        <v>20</v>
      </c>
      <c r="G5677" s="23" t="str">
        <f t="shared" si="88"/>
        <v>X</v>
      </c>
      <c r="H5677" s="6" t="s">
        <v>28</v>
      </c>
    </row>
    <row r="5678" spans="1:8" x14ac:dyDescent="0.25">
      <c r="A5678" t="s">
        <v>1195</v>
      </c>
      <c r="B5678" s="7">
        <v>60156466</v>
      </c>
      <c r="C5678" s="10" t="s">
        <v>629</v>
      </c>
      <c r="D5678" s="6" t="s">
        <v>57</v>
      </c>
      <c r="E5678" s="7" t="s">
        <v>21</v>
      </c>
      <c r="G5678" s="23" t="str">
        <f t="shared" si="88"/>
        <v>D</v>
      </c>
      <c r="H5678" s="6" t="s">
        <v>28</v>
      </c>
    </row>
    <row r="5679" spans="1:8" x14ac:dyDescent="0.25">
      <c r="A5679" t="s">
        <v>1195</v>
      </c>
      <c r="B5679" s="7">
        <v>60156466</v>
      </c>
      <c r="C5679" s="10" t="s">
        <v>629</v>
      </c>
      <c r="D5679" s="6" t="s">
        <v>57</v>
      </c>
      <c r="E5679" s="7" t="s">
        <v>22</v>
      </c>
      <c r="G5679" s="23" t="str">
        <f t="shared" si="88"/>
        <v>E</v>
      </c>
      <c r="H5679" s="6" t="s">
        <v>28</v>
      </c>
    </row>
    <row r="5680" spans="1:8" x14ac:dyDescent="0.25">
      <c r="A5680" t="s">
        <v>1195</v>
      </c>
      <c r="B5680" s="7">
        <v>60156466</v>
      </c>
      <c r="C5680" s="10" t="s">
        <v>629</v>
      </c>
      <c r="D5680" s="6" t="s">
        <v>57</v>
      </c>
      <c r="E5680" s="7" t="s">
        <v>23</v>
      </c>
      <c r="G5680" s="23" t="str">
        <f t="shared" si="88"/>
        <v>C</v>
      </c>
      <c r="H5680" s="6" t="s">
        <v>28</v>
      </c>
    </row>
    <row r="5681" spans="1:8" x14ac:dyDescent="0.25">
      <c r="A5681" t="s">
        <v>1195</v>
      </c>
      <c r="B5681" s="7">
        <v>60156466</v>
      </c>
      <c r="C5681" s="10" t="s">
        <v>629</v>
      </c>
      <c r="D5681" s="6" t="s">
        <v>57</v>
      </c>
      <c r="E5681" s="7" t="s">
        <v>24</v>
      </c>
      <c r="G5681" s="23" t="str">
        <f t="shared" si="88"/>
        <v>B</v>
      </c>
      <c r="H5681" s="6" t="s">
        <v>28</v>
      </c>
    </row>
    <row r="5682" spans="1:8" x14ac:dyDescent="0.25">
      <c r="A5682" t="s">
        <v>1195</v>
      </c>
      <c r="B5682" s="7">
        <v>60156466</v>
      </c>
      <c r="C5682" s="10" t="s">
        <v>629</v>
      </c>
      <c r="D5682" s="6" t="s">
        <v>57</v>
      </c>
      <c r="E5682" s="7" t="s">
        <v>25</v>
      </c>
      <c r="G5682" s="23" t="str">
        <f t="shared" si="88"/>
        <v>A</v>
      </c>
      <c r="H5682" s="6" t="s">
        <v>28</v>
      </c>
    </row>
    <row r="5683" spans="1:8" x14ac:dyDescent="0.25">
      <c r="A5683" t="s">
        <v>1195</v>
      </c>
      <c r="B5683" s="7">
        <v>60156466</v>
      </c>
      <c r="C5683" s="10" t="s">
        <v>629</v>
      </c>
      <c r="D5683" s="6" t="s">
        <v>57</v>
      </c>
      <c r="E5683" s="7" t="s">
        <v>333</v>
      </c>
      <c r="G5683" s="23" t="str">
        <f t="shared" si="88"/>
        <v>*</v>
      </c>
      <c r="H5683" s="6" t="s">
        <v>28</v>
      </c>
    </row>
    <row r="5684" spans="1:8" x14ac:dyDescent="0.25">
      <c r="A5684" t="s">
        <v>1195</v>
      </c>
      <c r="B5684" s="7">
        <v>60156478</v>
      </c>
      <c r="C5684" s="10" t="s">
        <v>107</v>
      </c>
      <c r="D5684" s="6" t="s">
        <v>57</v>
      </c>
      <c r="E5684" s="7"/>
      <c r="F5684" s="19" t="s">
        <v>15</v>
      </c>
      <c r="G5684" s="23" t="str">
        <f t="shared" si="88"/>
        <v>F</v>
      </c>
      <c r="H5684" s="6" t="s">
        <v>16</v>
      </c>
    </row>
    <row r="5685" spans="1:8" x14ac:dyDescent="0.25">
      <c r="A5685" t="s">
        <v>1195</v>
      </c>
      <c r="B5685" s="7">
        <v>60156478</v>
      </c>
      <c r="C5685" s="10" t="s">
        <v>107</v>
      </c>
      <c r="D5685" s="6" t="s">
        <v>57</v>
      </c>
      <c r="E5685" s="7"/>
      <c r="F5685" s="19" t="s">
        <v>17</v>
      </c>
      <c r="G5685" s="23" t="str">
        <f t="shared" si="88"/>
        <v>Q</v>
      </c>
      <c r="H5685" s="6" t="s">
        <v>16</v>
      </c>
    </row>
    <row r="5686" spans="1:8" x14ac:dyDescent="0.25">
      <c r="A5686" t="s">
        <v>1195</v>
      </c>
      <c r="B5686" s="7">
        <v>60156478</v>
      </c>
      <c r="C5686" s="10" t="s">
        <v>107</v>
      </c>
      <c r="D5686" s="6" t="s">
        <v>57</v>
      </c>
      <c r="E5686" s="7"/>
      <c r="F5686" s="19" t="s">
        <v>18</v>
      </c>
      <c r="G5686" s="23" t="str">
        <f t="shared" si="88"/>
        <v>R</v>
      </c>
      <c r="H5686" s="6" t="s">
        <v>16</v>
      </c>
    </row>
    <row r="5687" spans="1:8" x14ac:dyDescent="0.25">
      <c r="A5687" t="s">
        <v>1195</v>
      </c>
      <c r="B5687" s="7">
        <v>60156478</v>
      </c>
      <c r="C5687" s="10" t="s">
        <v>107</v>
      </c>
      <c r="D5687" s="6" t="s">
        <v>57</v>
      </c>
      <c r="E5687" s="7"/>
      <c r="F5687" s="19" t="s">
        <v>19</v>
      </c>
      <c r="G5687" s="23" t="str">
        <f t="shared" si="88"/>
        <v>U</v>
      </c>
      <c r="H5687" s="6" t="s">
        <v>16</v>
      </c>
    </row>
    <row r="5688" spans="1:8" x14ac:dyDescent="0.25">
      <c r="A5688" t="s">
        <v>1195</v>
      </c>
      <c r="B5688" s="7">
        <v>60156478</v>
      </c>
      <c r="C5688" s="10" t="s">
        <v>107</v>
      </c>
      <c r="D5688" s="6" t="s">
        <v>57</v>
      </c>
      <c r="E5688" s="7"/>
      <c r="F5688" s="19" t="s">
        <v>20</v>
      </c>
      <c r="G5688" s="23" t="str">
        <f t="shared" si="88"/>
        <v>X</v>
      </c>
      <c r="H5688" s="6" t="s">
        <v>16</v>
      </c>
    </row>
    <row r="5689" spans="1:8" x14ac:dyDescent="0.25">
      <c r="A5689" t="s">
        <v>1195</v>
      </c>
      <c r="B5689" s="7">
        <v>60156478</v>
      </c>
      <c r="C5689" s="10" t="s">
        <v>107</v>
      </c>
      <c r="D5689" s="6" t="s">
        <v>57</v>
      </c>
      <c r="E5689" s="7" t="s">
        <v>21</v>
      </c>
      <c r="G5689" s="23" t="str">
        <f t="shared" si="88"/>
        <v>D</v>
      </c>
      <c r="H5689" s="6" t="s">
        <v>16</v>
      </c>
    </row>
    <row r="5690" spans="1:8" x14ac:dyDescent="0.25">
      <c r="A5690" t="s">
        <v>1195</v>
      </c>
      <c r="B5690" s="7">
        <v>60156478</v>
      </c>
      <c r="C5690" s="10" t="s">
        <v>107</v>
      </c>
      <c r="D5690" s="6" t="s">
        <v>57</v>
      </c>
      <c r="E5690" s="7" t="s">
        <v>22</v>
      </c>
      <c r="G5690" s="23" t="str">
        <f t="shared" si="88"/>
        <v>E</v>
      </c>
      <c r="H5690" s="6" t="s">
        <v>16</v>
      </c>
    </row>
    <row r="5691" spans="1:8" x14ac:dyDescent="0.25">
      <c r="A5691" t="s">
        <v>1195</v>
      </c>
      <c r="B5691" s="7">
        <v>60156478</v>
      </c>
      <c r="C5691" s="10" t="s">
        <v>107</v>
      </c>
      <c r="D5691" s="6" t="s">
        <v>57</v>
      </c>
      <c r="E5691" s="7" t="s">
        <v>23</v>
      </c>
      <c r="G5691" s="23" t="str">
        <f t="shared" si="88"/>
        <v>C</v>
      </c>
      <c r="H5691" s="6" t="s">
        <v>16</v>
      </c>
    </row>
    <row r="5692" spans="1:8" x14ac:dyDescent="0.25">
      <c r="A5692" t="s">
        <v>1195</v>
      </c>
      <c r="B5692" s="7">
        <v>60156478</v>
      </c>
      <c r="C5692" s="10" t="s">
        <v>107</v>
      </c>
      <c r="D5692" s="6" t="s">
        <v>57</v>
      </c>
      <c r="E5692" s="7" t="s">
        <v>24</v>
      </c>
      <c r="G5692" s="23" t="str">
        <f t="shared" si="88"/>
        <v>B</v>
      </c>
      <c r="H5692" s="6" t="s">
        <v>16</v>
      </c>
    </row>
    <row r="5693" spans="1:8" x14ac:dyDescent="0.25">
      <c r="A5693" t="s">
        <v>1195</v>
      </c>
      <c r="B5693" s="7">
        <v>60156478</v>
      </c>
      <c r="C5693" s="10" t="s">
        <v>107</v>
      </c>
      <c r="D5693" s="6" t="s">
        <v>57</v>
      </c>
      <c r="E5693" s="7" t="s">
        <v>25</v>
      </c>
      <c r="G5693" s="23" t="str">
        <f t="shared" si="88"/>
        <v>A</v>
      </c>
      <c r="H5693" s="6" t="s">
        <v>16</v>
      </c>
    </row>
    <row r="5694" spans="1:8" x14ac:dyDescent="0.25">
      <c r="A5694" t="s">
        <v>1195</v>
      </c>
      <c r="B5694" s="7">
        <v>60157057</v>
      </c>
      <c r="C5694" s="10" t="s">
        <v>108</v>
      </c>
      <c r="D5694" s="6" t="s">
        <v>55</v>
      </c>
      <c r="E5694" s="7"/>
      <c r="F5694" s="19" t="s">
        <v>15</v>
      </c>
      <c r="G5694" s="23" t="str">
        <f t="shared" si="88"/>
        <v>F</v>
      </c>
      <c r="H5694" s="6" t="s">
        <v>16</v>
      </c>
    </row>
    <row r="5695" spans="1:8" x14ac:dyDescent="0.25">
      <c r="A5695" t="s">
        <v>1195</v>
      </c>
      <c r="B5695" s="7">
        <v>60157057</v>
      </c>
      <c r="C5695" s="10" t="s">
        <v>108</v>
      </c>
      <c r="D5695" s="6" t="s">
        <v>55</v>
      </c>
      <c r="E5695" s="7"/>
      <c r="F5695" s="19" t="s">
        <v>17</v>
      </c>
      <c r="G5695" s="23" t="str">
        <f t="shared" si="88"/>
        <v>Q</v>
      </c>
      <c r="H5695" s="6" t="s">
        <v>16</v>
      </c>
    </row>
    <row r="5696" spans="1:8" x14ac:dyDescent="0.25">
      <c r="A5696" t="s">
        <v>1195</v>
      </c>
      <c r="B5696" s="7">
        <v>60157057</v>
      </c>
      <c r="C5696" s="10" t="s">
        <v>108</v>
      </c>
      <c r="D5696" s="6" t="s">
        <v>55</v>
      </c>
      <c r="E5696" s="7"/>
      <c r="F5696" s="19" t="s">
        <v>18</v>
      </c>
      <c r="G5696" s="23" t="str">
        <f t="shared" si="88"/>
        <v>R</v>
      </c>
      <c r="H5696" s="6" t="s">
        <v>16</v>
      </c>
    </row>
    <row r="5697" spans="1:8" x14ac:dyDescent="0.25">
      <c r="A5697" t="s">
        <v>1195</v>
      </c>
      <c r="B5697" s="7">
        <v>60157057</v>
      </c>
      <c r="C5697" s="10" t="s">
        <v>108</v>
      </c>
      <c r="D5697" s="6" t="s">
        <v>55</v>
      </c>
      <c r="E5697" s="7"/>
      <c r="F5697" s="19" t="s">
        <v>19</v>
      </c>
      <c r="G5697" s="23" t="str">
        <f t="shared" si="88"/>
        <v>U</v>
      </c>
      <c r="H5697" s="6" t="s">
        <v>16</v>
      </c>
    </row>
    <row r="5698" spans="1:8" x14ac:dyDescent="0.25">
      <c r="A5698" t="s">
        <v>1195</v>
      </c>
      <c r="B5698" s="7">
        <v>60157057</v>
      </c>
      <c r="C5698" s="10" t="s">
        <v>108</v>
      </c>
      <c r="D5698" s="6" t="s">
        <v>55</v>
      </c>
      <c r="E5698" s="7"/>
      <c r="F5698" s="19" t="s">
        <v>20</v>
      </c>
      <c r="G5698" s="23" t="str">
        <f t="shared" ref="G5698:G5761" si="89">IF(E5698&lt;&gt;"", E5698, F5698)</f>
        <v>X</v>
      </c>
      <c r="H5698" s="6" t="s">
        <v>16</v>
      </c>
    </row>
    <row r="5699" spans="1:8" x14ac:dyDescent="0.25">
      <c r="A5699" t="s">
        <v>1195</v>
      </c>
      <c r="B5699" s="7">
        <v>60157057</v>
      </c>
      <c r="C5699" s="10" t="s">
        <v>108</v>
      </c>
      <c r="D5699" s="6" t="s">
        <v>55</v>
      </c>
      <c r="E5699" s="7" t="s">
        <v>21</v>
      </c>
      <c r="G5699" s="23" t="str">
        <f t="shared" si="89"/>
        <v>D</v>
      </c>
      <c r="H5699" s="6" t="s">
        <v>16</v>
      </c>
    </row>
    <row r="5700" spans="1:8" x14ac:dyDescent="0.25">
      <c r="A5700" t="s">
        <v>1195</v>
      </c>
      <c r="B5700" s="7">
        <v>60157057</v>
      </c>
      <c r="C5700" s="10" t="s">
        <v>108</v>
      </c>
      <c r="D5700" s="6" t="s">
        <v>55</v>
      </c>
      <c r="E5700" s="7" t="s">
        <v>22</v>
      </c>
      <c r="G5700" s="23" t="str">
        <f t="shared" si="89"/>
        <v>E</v>
      </c>
      <c r="H5700" s="6" t="s">
        <v>16</v>
      </c>
    </row>
    <row r="5701" spans="1:8" x14ac:dyDescent="0.25">
      <c r="A5701" t="s">
        <v>1195</v>
      </c>
      <c r="B5701" s="7">
        <v>60157057</v>
      </c>
      <c r="C5701" s="10" t="s">
        <v>108</v>
      </c>
      <c r="D5701" s="6" t="s">
        <v>55</v>
      </c>
      <c r="E5701" s="7" t="s">
        <v>23</v>
      </c>
      <c r="G5701" s="23" t="str">
        <f t="shared" si="89"/>
        <v>C</v>
      </c>
      <c r="H5701" s="6" t="s">
        <v>16</v>
      </c>
    </row>
    <row r="5702" spans="1:8" x14ac:dyDescent="0.25">
      <c r="A5702" t="s">
        <v>1195</v>
      </c>
      <c r="B5702" s="7">
        <v>60157057</v>
      </c>
      <c r="C5702" s="10" t="s">
        <v>108</v>
      </c>
      <c r="D5702" s="6" t="s">
        <v>55</v>
      </c>
      <c r="E5702" s="7" t="s">
        <v>24</v>
      </c>
      <c r="G5702" s="23" t="str">
        <f t="shared" si="89"/>
        <v>B</v>
      </c>
      <c r="H5702" s="6" t="s">
        <v>16</v>
      </c>
    </row>
    <row r="5703" spans="1:8" x14ac:dyDescent="0.25">
      <c r="A5703" t="s">
        <v>1195</v>
      </c>
      <c r="B5703" s="7">
        <v>60157057</v>
      </c>
      <c r="C5703" s="10" t="s">
        <v>108</v>
      </c>
      <c r="D5703" s="6" t="s">
        <v>55</v>
      </c>
      <c r="E5703" s="7" t="s">
        <v>25</v>
      </c>
      <c r="G5703" s="23" t="str">
        <f t="shared" si="89"/>
        <v>A</v>
      </c>
      <c r="H5703" s="6" t="s">
        <v>16</v>
      </c>
    </row>
    <row r="5704" spans="1:8" x14ac:dyDescent="0.25">
      <c r="A5704" t="s">
        <v>1195</v>
      </c>
      <c r="B5704" s="7">
        <v>60157069</v>
      </c>
      <c r="C5704" s="10" t="s">
        <v>630</v>
      </c>
      <c r="D5704" s="6" t="s">
        <v>55</v>
      </c>
      <c r="E5704" s="7"/>
      <c r="F5704" s="19" t="s">
        <v>15</v>
      </c>
      <c r="G5704" s="23" t="str">
        <f t="shared" si="89"/>
        <v>F</v>
      </c>
      <c r="H5704" s="6" t="s">
        <v>28</v>
      </c>
    </row>
    <row r="5705" spans="1:8" x14ac:dyDescent="0.25">
      <c r="A5705" t="s">
        <v>1195</v>
      </c>
      <c r="B5705" s="7">
        <v>60157069</v>
      </c>
      <c r="C5705" s="10" t="s">
        <v>630</v>
      </c>
      <c r="D5705" s="6" t="s">
        <v>55</v>
      </c>
      <c r="E5705" s="7"/>
      <c r="F5705" s="19" t="s">
        <v>17</v>
      </c>
      <c r="G5705" s="23" t="str">
        <f t="shared" si="89"/>
        <v>Q</v>
      </c>
      <c r="H5705" s="6" t="s">
        <v>28</v>
      </c>
    </row>
    <row r="5706" spans="1:8" x14ac:dyDescent="0.25">
      <c r="A5706" t="s">
        <v>1195</v>
      </c>
      <c r="B5706" s="7">
        <v>60157069</v>
      </c>
      <c r="C5706" s="10" t="s">
        <v>630</v>
      </c>
      <c r="D5706" s="6" t="s">
        <v>55</v>
      </c>
      <c r="E5706" s="7"/>
      <c r="F5706" s="19" t="s">
        <v>18</v>
      </c>
      <c r="G5706" s="23" t="str">
        <f t="shared" si="89"/>
        <v>R</v>
      </c>
      <c r="H5706" s="6" t="s">
        <v>28</v>
      </c>
    </row>
    <row r="5707" spans="1:8" x14ac:dyDescent="0.25">
      <c r="A5707" t="s">
        <v>1195</v>
      </c>
      <c r="B5707" s="7">
        <v>60157069</v>
      </c>
      <c r="C5707" s="10" t="s">
        <v>630</v>
      </c>
      <c r="D5707" s="6" t="s">
        <v>55</v>
      </c>
      <c r="E5707" s="7"/>
      <c r="F5707" s="19" t="s">
        <v>19</v>
      </c>
      <c r="G5707" s="23" t="str">
        <f t="shared" si="89"/>
        <v>U</v>
      </c>
      <c r="H5707" s="6" t="s">
        <v>28</v>
      </c>
    </row>
    <row r="5708" spans="1:8" x14ac:dyDescent="0.25">
      <c r="A5708" t="s">
        <v>1195</v>
      </c>
      <c r="B5708" s="7">
        <v>60157069</v>
      </c>
      <c r="C5708" s="10" t="s">
        <v>630</v>
      </c>
      <c r="D5708" s="6" t="s">
        <v>55</v>
      </c>
      <c r="E5708" s="7"/>
      <c r="F5708" s="19" t="s">
        <v>20</v>
      </c>
      <c r="G5708" s="23" t="str">
        <f t="shared" si="89"/>
        <v>X</v>
      </c>
      <c r="H5708" s="6" t="s">
        <v>28</v>
      </c>
    </row>
    <row r="5709" spans="1:8" x14ac:dyDescent="0.25">
      <c r="A5709" t="s">
        <v>1195</v>
      </c>
      <c r="B5709" s="7">
        <v>60157069</v>
      </c>
      <c r="C5709" s="10" t="s">
        <v>630</v>
      </c>
      <c r="D5709" s="6" t="s">
        <v>55</v>
      </c>
      <c r="E5709" s="7" t="s">
        <v>21</v>
      </c>
      <c r="G5709" s="23" t="str">
        <f t="shared" si="89"/>
        <v>D</v>
      </c>
      <c r="H5709" s="6" t="s">
        <v>28</v>
      </c>
    </row>
    <row r="5710" spans="1:8" x14ac:dyDescent="0.25">
      <c r="A5710" t="s">
        <v>1195</v>
      </c>
      <c r="B5710" s="7">
        <v>60157069</v>
      </c>
      <c r="C5710" s="10" t="s">
        <v>630</v>
      </c>
      <c r="D5710" s="6" t="s">
        <v>55</v>
      </c>
      <c r="E5710" s="7" t="s">
        <v>22</v>
      </c>
      <c r="G5710" s="23" t="str">
        <f t="shared" si="89"/>
        <v>E</v>
      </c>
      <c r="H5710" s="6" t="s">
        <v>28</v>
      </c>
    </row>
    <row r="5711" spans="1:8" x14ac:dyDescent="0.25">
      <c r="A5711" t="s">
        <v>1195</v>
      </c>
      <c r="B5711" s="7">
        <v>60157069</v>
      </c>
      <c r="C5711" s="10" t="s">
        <v>630</v>
      </c>
      <c r="D5711" s="6" t="s">
        <v>55</v>
      </c>
      <c r="E5711" s="7" t="s">
        <v>23</v>
      </c>
      <c r="G5711" s="23" t="str">
        <f t="shared" si="89"/>
        <v>C</v>
      </c>
      <c r="H5711" s="6" t="s">
        <v>28</v>
      </c>
    </row>
    <row r="5712" spans="1:8" x14ac:dyDescent="0.25">
      <c r="A5712" t="s">
        <v>1195</v>
      </c>
      <c r="B5712" s="7">
        <v>60157069</v>
      </c>
      <c r="C5712" s="10" t="s">
        <v>630</v>
      </c>
      <c r="D5712" s="6" t="s">
        <v>55</v>
      </c>
      <c r="E5712" s="7" t="s">
        <v>24</v>
      </c>
      <c r="G5712" s="23" t="str">
        <f t="shared" si="89"/>
        <v>B</v>
      </c>
      <c r="H5712" s="6" t="s">
        <v>28</v>
      </c>
    </row>
    <row r="5713" spans="1:8" x14ac:dyDescent="0.25">
      <c r="A5713" t="s">
        <v>1195</v>
      </c>
      <c r="B5713" s="7">
        <v>60157069</v>
      </c>
      <c r="C5713" s="10" t="s">
        <v>630</v>
      </c>
      <c r="D5713" s="6" t="s">
        <v>55</v>
      </c>
      <c r="E5713" s="7" t="s">
        <v>25</v>
      </c>
      <c r="G5713" s="23" t="str">
        <f t="shared" si="89"/>
        <v>A</v>
      </c>
      <c r="H5713" s="6" t="s">
        <v>28</v>
      </c>
    </row>
    <row r="5714" spans="1:8" x14ac:dyDescent="0.25">
      <c r="A5714" t="s">
        <v>1195</v>
      </c>
      <c r="B5714" s="7">
        <v>60157069</v>
      </c>
      <c r="C5714" s="10" t="s">
        <v>630</v>
      </c>
      <c r="D5714" s="6" t="s">
        <v>55</v>
      </c>
      <c r="E5714" s="7" t="s">
        <v>333</v>
      </c>
      <c r="G5714" s="23" t="str">
        <f t="shared" si="89"/>
        <v>*</v>
      </c>
      <c r="H5714" s="6" t="s">
        <v>28</v>
      </c>
    </row>
    <row r="5715" spans="1:8" x14ac:dyDescent="0.25">
      <c r="A5715" t="s">
        <v>1195</v>
      </c>
      <c r="B5715" s="7">
        <v>60157306</v>
      </c>
      <c r="C5715" s="10" t="s">
        <v>109</v>
      </c>
      <c r="D5715" s="6" t="s">
        <v>60</v>
      </c>
      <c r="E5715" s="7"/>
      <c r="F5715" s="19" t="s">
        <v>15</v>
      </c>
      <c r="G5715" s="23" t="str">
        <f t="shared" si="89"/>
        <v>F</v>
      </c>
      <c r="H5715" s="6" t="s">
        <v>16</v>
      </c>
    </row>
    <row r="5716" spans="1:8" x14ac:dyDescent="0.25">
      <c r="A5716" t="s">
        <v>1195</v>
      </c>
      <c r="B5716" s="7">
        <v>60157306</v>
      </c>
      <c r="C5716" s="10" t="s">
        <v>109</v>
      </c>
      <c r="D5716" s="6" t="s">
        <v>60</v>
      </c>
      <c r="E5716" s="7"/>
      <c r="F5716" s="19" t="s">
        <v>17</v>
      </c>
      <c r="G5716" s="23" t="str">
        <f t="shared" si="89"/>
        <v>Q</v>
      </c>
      <c r="H5716" s="6" t="s">
        <v>16</v>
      </c>
    </row>
    <row r="5717" spans="1:8" x14ac:dyDescent="0.25">
      <c r="A5717" t="s">
        <v>1195</v>
      </c>
      <c r="B5717" s="7">
        <v>60157306</v>
      </c>
      <c r="C5717" s="10" t="s">
        <v>109</v>
      </c>
      <c r="D5717" s="6" t="s">
        <v>60</v>
      </c>
      <c r="E5717" s="7"/>
      <c r="F5717" s="19" t="s">
        <v>18</v>
      </c>
      <c r="G5717" s="23" t="str">
        <f t="shared" si="89"/>
        <v>R</v>
      </c>
      <c r="H5717" s="6" t="s">
        <v>16</v>
      </c>
    </row>
    <row r="5718" spans="1:8" x14ac:dyDescent="0.25">
      <c r="A5718" t="s">
        <v>1195</v>
      </c>
      <c r="B5718" s="7">
        <v>60157306</v>
      </c>
      <c r="C5718" s="10" t="s">
        <v>109</v>
      </c>
      <c r="D5718" s="6" t="s">
        <v>60</v>
      </c>
      <c r="E5718" s="7"/>
      <c r="F5718" s="19" t="s">
        <v>19</v>
      </c>
      <c r="G5718" s="23" t="str">
        <f t="shared" si="89"/>
        <v>U</v>
      </c>
      <c r="H5718" s="6" t="s">
        <v>16</v>
      </c>
    </row>
    <row r="5719" spans="1:8" x14ac:dyDescent="0.25">
      <c r="A5719" t="s">
        <v>1195</v>
      </c>
      <c r="B5719" s="7">
        <v>60157306</v>
      </c>
      <c r="C5719" s="10" t="s">
        <v>109</v>
      </c>
      <c r="D5719" s="6" t="s">
        <v>60</v>
      </c>
      <c r="E5719" s="7"/>
      <c r="F5719" s="19" t="s">
        <v>20</v>
      </c>
      <c r="G5719" s="23" t="str">
        <f t="shared" si="89"/>
        <v>X</v>
      </c>
      <c r="H5719" s="6" t="s">
        <v>16</v>
      </c>
    </row>
    <row r="5720" spans="1:8" x14ac:dyDescent="0.25">
      <c r="A5720" t="s">
        <v>1195</v>
      </c>
      <c r="B5720" s="7">
        <v>60157306</v>
      </c>
      <c r="C5720" s="10" t="s">
        <v>109</v>
      </c>
      <c r="D5720" s="6" t="s">
        <v>60</v>
      </c>
      <c r="E5720" s="7" t="s">
        <v>21</v>
      </c>
      <c r="G5720" s="23" t="str">
        <f t="shared" si="89"/>
        <v>D</v>
      </c>
      <c r="H5720" s="6" t="s">
        <v>16</v>
      </c>
    </row>
    <row r="5721" spans="1:8" x14ac:dyDescent="0.25">
      <c r="A5721" t="s">
        <v>1195</v>
      </c>
      <c r="B5721" s="7">
        <v>60157306</v>
      </c>
      <c r="C5721" s="10" t="s">
        <v>109</v>
      </c>
      <c r="D5721" s="6" t="s">
        <v>60</v>
      </c>
      <c r="E5721" s="7" t="s">
        <v>22</v>
      </c>
      <c r="G5721" s="23" t="str">
        <f t="shared" si="89"/>
        <v>E</v>
      </c>
      <c r="H5721" s="6" t="s">
        <v>16</v>
      </c>
    </row>
    <row r="5722" spans="1:8" x14ac:dyDescent="0.25">
      <c r="A5722" t="s">
        <v>1195</v>
      </c>
      <c r="B5722" s="7">
        <v>60157306</v>
      </c>
      <c r="C5722" s="10" t="s">
        <v>109</v>
      </c>
      <c r="D5722" s="6" t="s">
        <v>60</v>
      </c>
      <c r="E5722" s="7" t="s">
        <v>23</v>
      </c>
      <c r="G5722" s="23" t="str">
        <f t="shared" si="89"/>
        <v>C</v>
      </c>
      <c r="H5722" s="6" t="s">
        <v>16</v>
      </c>
    </row>
    <row r="5723" spans="1:8" x14ac:dyDescent="0.25">
      <c r="A5723" t="s">
        <v>1195</v>
      </c>
      <c r="B5723" s="7">
        <v>60157306</v>
      </c>
      <c r="C5723" s="10" t="s">
        <v>109</v>
      </c>
      <c r="D5723" s="6" t="s">
        <v>60</v>
      </c>
      <c r="E5723" s="7" t="s">
        <v>24</v>
      </c>
      <c r="G5723" s="23" t="str">
        <f t="shared" si="89"/>
        <v>B</v>
      </c>
      <c r="H5723" s="6" t="s">
        <v>16</v>
      </c>
    </row>
    <row r="5724" spans="1:8" x14ac:dyDescent="0.25">
      <c r="A5724" t="s">
        <v>1195</v>
      </c>
      <c r="B5724" s="7">
        <v>60157306</v>
      </c>
      <c r="C5724" s="10" t="s">
        <v>109</v>
      </c>
      <c r="D5724" s="6" t="s">
        <v>60</v>
      </c>
      <c r="E5724" s="7" t="s">
        <v>25</v>
      </c>
      <c r="G5724" s="23" t="str">
        <f t="shared" si="89"/>
        <v>A</v>
      </c>
      <c r="H5724" s="6" t="s">
        <v>16</v>
      </c>
    </row>
    <row r="5725" spans="1:8" x14ac:dyDescent="0.25">
      <c r="A5725" t="s">
        <v>1195</v>
      </c>
      <c r="B5725" s="7">
        <v>60157318</v>
      </c>
      <c r="C5725" s="10" t="s">
        <v>631</v>
      </c>
      <c r="D5725" s="6" t="s">
        <v>60</v>
      </c>
      <c r="E5725" s="7"/>
      <c r="F5725" s="19" t="s">
        <v>15</v>
      </c>
      <c r="G5725" s="23" t="str">
        <f t="shared" si="89"/>
        <v>F</v>
      </c>
      <c r="H5725" s="6" t="s">
        <v>28</v>
      </c>
    </row>
    <row r="5726" spans="1:8" x14ac:dyDescent="0.25">
      <c r="A5726" t="s">
        <v>1195</v>
      </c>
      <c r="B5726" s="7">
        <v>60157318</v>
      </c>
      <c r="C5726" s="10" t="s">
        <v>631</v>
      </c>
      <c r="D5726" s="6" t="s">
        <v>60</v>
      </c>
      <c r="E5726" s="7"/>
      <c r="F5726" s="19" t="s">
        <v>17</v>
      </c>
      <c r="G5726" s="23" t="str">
        <f t="shared" si="89"/>
        <v>Q</v>
      </c>
      <c r="H5726" s="6" t="s">
        <v>28</v>
      </c>
    </row>
    <row r="5727" spans="1:8" x14ac:dyDescent="0.25">
      <c r="A5727" t="s">
        <v>1195</v>
      </c>
      <c r="B5727" s="7">
        <v>60157318</v>
      </c>
      <c r="C5727" s="10" t="s">
        <v>631</v>
      </c>
      <c r="D5727" s="6" t="s">
        <v>60</v>
      </c>
      <c r="E5727" s="7"/>
      <c r="F5727" s="19" t="s">
        <v>18</v>
      </c>
      <c r="G5727" s="23" t="str">
        <f t="shared" si="89"/>
        <v>R</v>
      </c>
      <c r="H5727" s="6" t="s">
        <v>28</v>
      </c>
    </row>
    <row r="5728" spans="1:8" x14ac:dyDescent="0.25">
      <c r="A5728" t="s">
        <v>1195</v>
      </c>
      <c r="B5728" s="7">
        <v>60157318</v>
      </c>
      <c r="C5728" s="10" t="s">
        <v>631</v>
      </c>
      <c r="D5728" s="6" t="s">
        <v>60</v>
      </c>
      <c r="E5728" s="7"/>
      <c r="F5728" s="19" t="s">
        <v>19</v>
      </c>
      <c r="G5728" s="23" t="str">
        <f t="shared" si="89"/>
        <v>U</v>
      </c>
      <c r="H5728" s="6" t="s">
        <v>28</v>
      </c>
    </row>
    <row r="5729" spans="1:8" x14ac:dyDescent="0.25">
      <c r="A5729" t="s">
        <v>1195</v>
      </c>
      <c r="B5729" s="7">
        <v>60157318</v>
      </c>
      <c r="C5729" s="10" t="s">
        <v>631</v>
      </c>
      <c r="D5729" s="6" t="s">
        <v>60</v>
      </c>
      <c r="E5729" s="7"/>
      <c r="F5729" s="19" t="s">
        <v>20</v>
      </c>
      <c r="G5729" s="23" t="str">
        <f t="shared" si="89"/>
        <v>X</v>
      </c>
      <c r="H5729" s="6" t="s">
        <v>28</v>
      </c>
    </row>
    <row r="5730" spans="1:8" x14ac:dyDescent="0.25">
      <c r="A5730" t="s">
        <v>1195</v>
      </c>
      <c r="B5730" s="7">
        <v>60157318</v>
      </c>
      <c r="C5730" s="10" t="s">
        <v>631</v>
      </c>
      <c r="D5730" s="6" t="s">
        <v>60</v>
      </c>
      <c r="E5730" s="7" t="s">
        <v>21</v>
      </c>
      <c r="G5730" s="23" t="str">
        <f t="shared" si="89"/>
        <v>D</v>
      </c>
      <c r="H5730" s="6" t="s">
        <v>28</v>
      </c>
    </row>
    <row r="5731" spans="1:8" x14ac:dyDescent="0.25">
      <c r="A5731" t="s">
        <v>1195</v>
      </c>
      <c r="B5731" s="7">
        <v>60157318</v>
      </c>
      <c r="C5731" s="10" t="s">
        <v>631</v>
      </c>
      <c r="D5731" s="6" t="s">
        <v>60</v>
      </c>
      <c r="E5731" s="7" t="s">
        <v>22</v>
      </c>
      <c r="G5731" s="23" t="str">
        <f t="shared" si="89"/>
        <v>E</v>
      </c>
      <c r="H5731" s="6" t="s">
        <v>28</v>
      </c>
    </row>
    <row r="5732" spans="1:8" x14ac:dyDescent="0.25">
      <c r="A5732" t="s">
        <v>1195</v>
      </c>
      <c r="B5732" s="7">
        <v>60157318</v>
      </c>
      <c r="C5732" s="10" t="s">
        <v>631</v>
      </c>
      <c r="D5732" s="6" t="s">
        <v>60</v>
      </c>
      <c r="E5732" s="7" t="s">
        <v>23</v>
      </c>
      <c r="G5732" s="23" t="str">
        <f t="shared" si="89"/>
        <v>C</v>
      </c>
      <c r="H5732" s="6" t="s">
        <v>28</v>
      </c>
    </row>
    <row r="5733" spans="1:8" x14ac:dyDescent="0.25">
      <c r="A5733" t="s">
        <v>1195</v>
      </c>
      <c r="B5733" s="7">
        <v>60157318</v>
      </c>
      <c r="C5733" s="10" t="s">
        <v>631</v>
      </c>
      <c r="D5733" s="6" t="s">
        <v>60</v>
      </c>
      <c r="E5733" s="7" t="s">
        <v>24</v>
      </c>
      <c r="G5733" s="23" t="str">
        <f t="shared" si="89"/>
        <v>B</v>
      </c>
      <c r="H5733" s="6" t="s">
        <v>28</v>
      </c>
    </row>
    <row r="5734" spans="1:8" x14ac:dyDescent="0.25">
      <c r="A5734" t="s">
        <v>1195</v>
      </c>
      <c r="B5734" s="7">
        <v>60157318</v>
      </c>
      <c r="C5734" s="10" t="s">
        <v>631</v>
      </c>
      <c r="D5734" s="6" t="s">
        <v>60</v>
      </c>
      <c r="E5734" s="7" t="s">
        <v>25</v>
      </c>
      <c r="G5734" s="23" t="str">
        <f t="shared" si="89"/>
        <v>A</v>
      </c>
      <c r="H5734" s="6" t="s">
        <v>28</v>
      </c>
    </row>
    <row r="5735" spans="1:8" x14ac:dyDescent="0.25">
      <c r="A5735" t="s">
        <v>1195</v>
      </c>
      <c r="B5735" s="7">
        <v>60157318</v>
      </c>
      <c r="C5735" s="10" t="s">
        <v>631</v>
      </c>
      <c r="D5735" s="6" t="s">
        <v>60</v>
      </c>
      <c r="E5735" s="7" t="s">
        <v>333</v>
      </c>
      <c r="G5735" s="23" t="str">
        <f t="shared" si="89"/>
        <v>*</v>
      </c>
      <c r="H5735" s="6" t="s">
        <v>28</v>
      </c>
    </row>
    <row r="5736" spans="1:8" x14ac:dyDescent="0.25">
      <c r="A5736" t="s">
        <v>1195</v>
      </c>
      <c r="B5736" s="7">
        <v>60157379</v>
      </c>
      <c r="C5736" s="10" t="s">
        <v>632</v>
      </c>
      <c r="D5736" s="6" t="s">
        <v>402</v>
      </c>
      <c r="E5736" s="7"/>
      <c r="F5736" s="19" t="s">
        <v>15</v>
      </c>
      <c r="G5736" s="23" t="str">
        <f t="shared" si="89"/>
        <v>F</v>
      </c>
      <c r="H5736" s="6" t="s">
        <v>28</v>
      </c>
    </row>
    <row r="5737" spans="1:8" x14ac:dyDescent="0.25">
      <c r="A5737" t="s">
        <v>1195</v>
      </c>
      <c r="B5737" s="7">
        <v>60157379</v>
      </c>
      <c r="C5737" s="10" t="s">
        <v>632</v>
      </c>
      <c r="D5737" s="6" t="s">
        <v>402</v>
      </c>
      <c r="E5737" s="7"/>
      <c r="F5737" s="19" t="s">
        <v>17</v>
      </c>
      <c r="G5737" s="23" t="str">
        <f t="shared" si="89"/>
        <v>Q</v>
      </c>
      <c r="H5737" s="6" t="s">
        <v>28</v>
      </c>
    </row>
    <row r="5738" spans="1:8" x14ac:dyDescent="0.25">
      <c r="A5738" t="s">
        <v>1195</v>
      </c>
      <c r="B5738" s="7">
        <v>60157379</v>
      </c>
      <c r="C5738" s="10" t="s">
        <v>632</v>
      </c>
      <c r="D5738" s="6" t="s">
        <v>402</v>
      </c>
      <c r="E5738" s="7"/>
      <c r="F5738" s="19" t="s">
        <v>18</v>
      </c>
      <c r="G5738" s="23" t="str">
        <f t="shared" si="89"/>
        <v>R</v>
      </c>
      <c r="H5738" s="6" t="s">
        <v>28</v>
      </c>
    </row>
    <row r="5739" spans="1:8" x14ac:dyDescent="0.25">
      <c r="A5739" t="s">
        <v>1195</v>
      </c>
      <c r="B5739" s="7">
        <v>60157379</v>
      </c>
      <c r="C5739" s="10" t="s">
        <v>632</v>
      </c>
      <c r="D5739" s="6" t="s">
        <v>402</v>
      </c>
      <c r="E5739" s="7"/>
      <c r="F5739" s="19" t="s">
        <v>19</v>
      </c>
      <c r="G5739" s="23" t="str">
        <f t="shared" si="89"/>
        <v>U</v>
      </c>
      <c r="H5739" s="6" t="s">
        <v>28</v>
      </c>
    </row>
    <row r="5740" spans="1:8" x14ac:dyDescent="0.25">
      <c r="A5740" t="s">
        <v>1195</v>
      </c>
      <c r="B5740" s="7">
        <v>60157379</v>
      </c>
      <c r="C5740" s="10" t="s">
        <v>632</v>
      </c>
      <c r="D5740" s="6" t="s">
        <v>402</v>
      </c>
      <c r="E5740" s="7"/>
      <c r="F5740" s="19" t="s">
        <v>20</v>
      </c>
      <c r="G5740" s="23" t="str">
        <f t="shared" si="89"/>
        <v>X</v>
      </c>
      <c r="H5740" s="6" t="s">
        <v>28</v>
      </c>
    </row>
    <row r="5741" spans="1:8" x14ac:dyDescent="0.25">
      <c r="A5741" t="s">
        <v>1195</v>
      </c>
      <c r="B5741" s="7">
        <v>60157379</v>
      </c>
      <c r="C5741" s="10" t="s">
        <v>632</v>
      </c>
      <c r="D5741" s="6" t="s">
        <v>402</v>
      </c>
      <c r="E5741" s="7">
        <v>3</v>
      </c>
      <c r="G5741" s="23">
        <f t="shared" si="89"/>
        <v>3</v>
      </c>
      <c r="H5741" s="6" t="s">
        <v>28</v>
      </c>
    </row>
    <row r="5742" spans="1:8" x14ac:dyDescent="0.25">
      <c r="A5742" t="s">
        <v>1195</v>
      </c>
      <c r="B5742" s="7">
        <v>60157379</v>
      </c>
      <c r="C5742" s="10" t="s">
        <v>632</v>
      </c>
      <c r="D5742" s="6" t="s">
        <v>402</v>
      </c>
      <c r="E5742" s="7">
        <v>4</v>
      </c>
      <c r="G5742" s="23">
        <f t="shared" si="89"/>
        <v>4</v>
      </c>
      <c r="H5742" s="6" t="s">
        <v>28</v>
      </c>
    </row>
    <row r="5743" spans="1:8" x14ac:dyDescent="0.25">
      <c r="A5743" t="s">
        <v>1195</v>
      </c>
      <c r="B5743" s="7">
        <v>60157379</v>
      </c>
      <c r="C5743" s="10" t="s">
        <v>632</v>
      </c>
      <c r="D5743" s="6" t="s">
        <v>402</v>
      </c>
      <c r="E5743" s="7">
        <v>5</v>
      </c>
      <c r="G5743" s="23">
        <f t="shared" si="89"/>
        <v>5</v>
      </c>
      <c r="H5743" s="6" t="s">
        <v>28</v>
      </c>
    </row>
    <row r="5744" spans="1:8" x14ac:dyDescent="0.25">
      <c r="A5744" t="s">
        <v>1195</v>
      </c>
      <c r="B5744" s="7">
        <v>60157379</v>
      </c>
      <c r="C5744" s="10" t="s">
        <v>632</v>
      </c>
      <c r="D5744" s="6" t="s">
        <v>402</v>
      </c>
      <c r="E5744" s="7">
        <v>6</v>
      </c>
      <c r="G5744" s="23">
        <f t="shared" si="89"/>
        <v>6</v>
      </c>
      <c r="H5744" s="6" t="s">
        <v>28</v>
      </c>
    </row>
    <row r="5745" spans="1:8" x14ac:dyDescent="0.25">
      <c r="A5745" t="s">
        <v>1195</v>
      </c>
      <c r="B5745" s="7">
        <v>60157379</v>
      </c>
      <c r="C5745" s="10" t="s">
        <v>632</v>
      </c>
      <c r="D5745" s="6" t="s">
        <v>402</v>
      </c>
      <c r="E5745" s="7">
        <v>7</v>
      </c>
      <c r="G5745" s="23">
        <f t="shared" si="89"/>
        <v>7</v>
      </c>
      <c r="H5745" s="6" t="s">
        <v>28</v>
      </c>
    </row>
    <row r="5746" spans="1:8" x14ac:dyDescent="0.25">
      <c r="A5746" t="s">
        <v>1195</v>
      </c>
      <c r="B5746" s="7">
        <v>60158700</v>
      </c>
      <c r="C5746" s="10" t="s">
        <v>633</v>
      </c>
      <c r="D5746" s="6" t="s">
        <v>402</v>
      </c>
      <c r="E5746" s="7"/>
      <c r="F5746" s="19" t="s">
        <v>15</v>
      </c>
      <c r="G5746" s="23" t="str">
        <f t="shared" si="89"/>
        <v>F</v>
      </c>
      <c r="H5746" s="6" t="s">
        <v>28</v>
      </c>
    </row>
    <row r="5747" spans="1:8" x14ac:dyDescent="0.25">
      <c r="A5747" t="s">
        <v>1195</v>
      </c>
      <c r="B5747" s="7">
        <v>60158700</v>
      </c>
      <c r="C5747" s="10" t="s">
        <v>633</v>
      </c>
      <c r="D5747" s="6" t="s">
        <v>402</v>
      </c>
      <c r="E5747" s="7"/>
      <c r="F5747" s="19" t="s">
        <v>17</v>
      </c>
      <c r="G5747" s="23" t="str">
        <f t="shared" si="89"/>
        <v>Q</v>
      </c>
      <c r="H5747" s="6" t="s">
        <v>28</v>
      </c>
    </row>
    <row r="5748" spans="1:8" x14ac:dyDescent="0.25">
      <c r="A5748" t="s">
        <v>1195</v>
      </c>
      <c r="B5748" s="7">
        <v>60158700</v>
      </c>
      <c r="C5748" s="10" t="s">
        <v>633</v>
      </c>
      <c r="D5748" s="6" t="s">
        <v>402</v>
      </c>
      <c r="E5748" s="7"/>
      <c r="F5748" s="19" t="s">
        <v>18</v>
      </c>
      <c r="G5748" s="23" t="str">
        <f t="shared" si="89"/>
        <v>R</v>
      </c>
      <c r="H5748" s="6" t="s">
        <v>28</v>
      </c>
    </row>
    <row r="5749" spans="1:8" x14ac:dyDescent="0.25">
      <c r="A5749" t="s">
        <v>1195</v>
      </c>
      <c r="B5749" s="7">
        <v>60158700</v>
      </c>
      <c r="C5749" s="10" t="s">
        <v>633</v>
      </c>
      <c r="D5749" s="6" t="s">
        <v>402</v>
      </c>
      <c r="E5749" s="7"/>
      <c r="F5749" s="19" t="s">
        <v>19</v>
      </c>
      <c r="G5749" s="23" t="str">
        <f t="shared" si="89"/>
        <v>U</v>
      </c>
      <c r="H5749" s="6" t="s">
        <v>28</v>
      </c>
    </row>
    <row r="5750" spans="1:8" x14ac:dyDescent="0.25">
      <c r="A5750" t="s">
        <v>1195</v>
      </c>
      <c r="B5750" s="7">
        <v>60158700</v>
      </c>
      <c r="C5750" s="10" t="s">
        <v>633</v>
      </c>
      <c r="D5750" s="6" t="s">
        <v>402</v>
      </c>
      <c r="E5750" s="7"/>
      <c r="F5750" s="19" t="s">
        <v>20</v>
      </c>
      <c r="G5750" s="23" t="str">
        <f t="shared" si="89"/>
        <v>X</v>
      </c>
      <c r="H5750" s="6" t="s">
        <v>28</v>
      </c>
    </row>
    <row r="5751" spans="1:8" x14ac:dyDescent="0.25">
      <c r="A5751" t="s">
        <v>1195</v>
      </c>
      <c r="B5751" s="7">
        <v>60158700</v>
      </c>
      <c r="C5751" s="10" t="s">
        <v>633</v>
      </c>
      <c r="D5751" s="6" t="s">
        <v>402</v>
      </c>
      <c r="E5751" s="7" t="s">
        <v>21</v>
      </c>
      <c r="G5751" s="23" t="str">
        <f t="shared" si="89"/>
        <v>D</v>
      </c>
      <c r="H5751" s="6" t="s">
        <v>28</v>
      </c>
    </row>
    <row r="5752" spans="1:8" x14ac:dyDescent="0.25">
      <c r="A5752" t="s">
        <v>1195</v>
      </c>
      <c r="B5752" s="7">
        <v>60158700</v>
      </c>
      <c r="C5752" s="10" t="s">
        <v>633</v>
      </c>
      <c r="D5752" s="6" t="s">
        <v>402</v>
      </c>
      <c r="E5752" s="7" t="s">
        <v>22</v>
      </c>
      <c r="G5752" s="23" t="str">
        <f t="shared" si="89"/>
        <v>E</v>
      </c>
      <c r="H5752" s="6" t="s">
        <v>28</v>
      </c>
    </row>
    <row r="5753" spans="1:8" x14ac:dyDescent="0.25">
      <c r="A5753" t="s">
        <v>1195</v>
      </c>
      <c r="B5753" s="7">
        <v>60158700</v>
      </c>
      <c r="C5753" s="10" t="s">
        <v>633</v>
      </c>
      <c r="D5753" s="6" t="s">
        <v>402</v>
      </c>
      <c r="E5753" s="7" t="s">
        <v>23</v>
      </c>
      <c r="G5753" s="23" t="str">
        <f t="shared" si="89"/>
        <v>C</v>
      </c>
      <c r="H5753" s="6" t="s">
        <v>28</v>
      </c>
    </row>
    <row r="5754" spans="1:8" x14ac:dyDescent="0.25">
      <c r="A5754" t="s">
        <v>1195</v>
      </c>
      <c r="B5754" s="7">
        <v>60158700</v>
      </c>
      <c r="C5754" s="10" t="s">
        <v>633</v>
      </c>
      <c r="D5754" s="6" t="s">
        <v>402</v>
      </c>
      <c r="E5754" s="7" t="s">
        <v>24</v>
      </c>
      <c r="G5754" s="23" t="str">
        <f t="shared" si="89"/>
        <v>B</v>
      </c>
      <c r="H5754" s="6" t="s">
        <v>28</v>
      </c>
    </row>
    <row r="5755" spans="1:8" x14ac:dyDescent="0.25">
      <c r="A5755" t="s">
        <v>1195</v>
      </c>
      <c r="B5755" s="7">
        <v>60158700</v>
      </c>
      <c r="C5755" s="10" t="s">
        <v>633</v>
      </c>
      <c r="D5755" s="6" t="s">
        <v>402</v>
      </c>
      <c r="E5755" s="7" t="s">
        <v>25</v>
      </c>
      <c r="G5755" s="23" t="str">
        <f t="shared" si="89"/>
        <v>A</v>
      </c>
      <c r="H5755" s="6" t="s">
        <v>28</v>
      </c>
    </row>
    <row r="5756" spans="1:8" x14ac:dyDescent="0.25">
      <c r="A5756" t="s">
        <v>1195</v>
      </c>
      <c r="B5756" s="7">
        <v>60160421</v>
      </c>
      <c r="C5756" s="10" t="s">
        <v>634</v>
      </c>
      <c r="D5756" s="6" t="s">
        <v>635</v>
      </c>
      <c r="E5756" s="7" t="s">
        <v>29</v>
      </c>
      <c r="G5756" s="23" t="str">
        <f t="shared" si="89"/>
        <v>P</v>
      </c>
      <c r="H5756" s="6" t="s">
        <v>28</v>
      </c>
    </row>
    <row r="5757" spans="1:8" x14ac:dyDescent="0.25">
      <c r="A5757" t="s">
        <v>1195</v>
      </c>
      <c r="B5757" s="7">
        <v>60160421</v>
      </c>
      <c r="C5757" s="10" t="s">
        <v>634</v>
      </c>
      <c r="D5757" s="6" t="s">
        <v>635</v>
      </c>
      <c r="E5757" s="7" t="s">
        <v>30</v>
      </c>
      <c r="G5757" s="23" t="str">
        <f t="shared" si="89"/>
        <v>M</v>
      </c>
      <c r="H5757" s="6" t="s">
        <v>28</v>
      </c>
    </row>
    <row r="5758" spans="1:8" x14ac:dyDescent="0.25">
      <c r="A5758" t="s">
        <v>1195</v>
      </c>
      <c r="B5758" s="7">
        <v>60160421</v>
      </c>
      <c r="C5758" s="10" t="s">
        <v>634</v>
      </c>
      <c r="D5758" s="6" t="s">
        <v>635</v>
      </c>
      <c r="E5758" s="7" t="s">
        <v>21</v>
      </c>
      <c r="G5758" s="23" t="str">
        <f t="shared" si="89"/>
        <v>D</v>
      </c>
      <c r="H5758" s="6" t="s">
        <v>28</v>
      </c>
    </row>
    <row r="5759" spans="1:8" x14ac:dyDescent="0.25">
      <c r="A5759" t="s">
        <v>1195</v>
      </c>
      <c r="B5759" s="7">
        <v>60160445</v>
      </c>
      <c r="C5759" s="10" t="s">
        <v>636</v>
      </c>
      <c r="D5759" s="6" t="s">
        <v>55</v>
      </c>
      <c r="E5759" s="7"/>
      <c r="F5759" s="19" t="s">
        <v>15</v>
      </c>
      <c r="G5759" s="23" t="str">
        <f t="shared" si="89"/>
        <v>F</v>
      </c>
      <c r="H5759" s="6" t="s">
        <v>28</v>
      </c>
    </row>
    <row r="5760" spans="1:8" x14ac:dyDescent="0.25">
      <c r="A5760" t="s">
        <v>1195</v>
      </c>
      <c r="B5760" s="7">
        <v>60160445</v>
      </c>
      <c r="C5760" s="10" t="s">
        <v>636</v>
      </c>
      <c r="D5760" s="6" t="s">
        <v>55</v>
      </c>
      <c r="E5760" s="7"/>
      <c r="F5760" s="19" t="s">
        <v>17</v>
      </c>
      <c r="G5760" s="23" t="str">
        <f t="shared" si="89"/>
        <v>Q</v>
      </c>
      <c r="H5760" s="6" t="s">
        <v>28</v>
      </c>
    </row>
    <row r="5761" spans="1:8" x14ac:dyDescent="0.25">
      <c r="A5761" t="s">
        <v>1195</v>
      </c>
      <c r="B5761" s="7">
        <v>60160445</v>
      </c>
      <c r="C5761" s="10" t="s">
        <v>636</v>
      </c>
      <c r="D5761" s="6" t="s">
        <v>55</v>
      </c>
      <c r="E5761" s="7"/>
      <c r="F5761" s="19" t="s">
        <v>18</v>
      </c>
      <c r="G5761" s="23" t="str">
        <f t="shared" si="89"/>
        <v>R</v>
      </c>
      <c r="H5761" s="6" t="s">
        <v>28</v>
      </c>
    </row>
    <row r="5762" spans="1:8" x14ac:dyDescent="0.25">
      <c r="A5762" t="s">
        <v>1195</v>
      </c>
      <c r="B5762" s="7">
        <v>60160445</v>
      </c>
      <c r="C5762" s="10" t="s">
        <v>636</v>
      </c>
      <c r="D5762" s="6" t="s">
        <v>55</v>
      </c>
      <c r="E5762" s="7"/>
      <c r="F5762" s="19" t="s">
        <v>19</v>
      </c>
      <c r="G5762" s="23" t="str">
        <f t="shared" ref="G5762:G5825" si="90">IF(E5762&lt;&gt;"", E5762, F5762)</f>
        <v>U</v>
      </c>
      <c r="H5762" s="6" t="s">
        <v>28</v>
      </c>
    </row>
    <row r="5763" spans="1:8" x14ac:dyDescent="0.25">
      <c r="A5763" t="s">
        <v>1195</v>
      </c>
      <c r="B5763" s="7">
        <v>60160445</v>
      </c>
      <c r="C5763" s="10" t="s">
        <v>636</v>
      </c>
      <c r="D5763" s="6" t="s">
        <v>55</v>
      </c>
      <c r="E5763" s="7"/>
      <c r="F5763" s="19" t="s">
        <v>20</v>
      </c>
      <c r="G5763" s="23" t="str">
        <f t="shared" si="90"/>
        <v>X</v>
      </c>
      <c r="H5763" s="6" t="s">
        <v>28</v>
      </c>
    </row>
    <row r="5764" spans="1:8" x14ac:dyDescent="0.25">
      <c r="A5764" t="s">
        <v>1195</v>
      </c>
      <c r="B5764" s="7">
        <v>60160445</v>
      </c>
      <c r="C5764" s="10" t="s">
        <v>636</v>
      </c>
      <c r="D5764" s="6" t="s">
        <v>55</v>
      </c>
      <c r="E5764" s="7" t="s">
        <v>21</v>
      </c>
      <c r="G5764" s="23" t="str">
        <f t="shared" si="90"/>
        <v>D</v>
      </c>
      <c r="H5764" s="6" t="s">
        <v>28</v>
      </c>
    </row>
    <row r="5765" spans="1:8" x14ac:dyDescent="0.25">
      <c r="A5765" t="s">
        <v>1195</v>
      </c>
      <c r="B5765" s="7">
        <v>60160445</v>
      </c>
      <c r="C5765" s="10" t="s">
        <v>636</v>
      </c>
      <c r="D5765" s="6" t="s">
        <v>55</v>
      </c>
      <c r="E5765" s="7" t="s">
        <v>22</v>
      </c>
      <c r="G5765" s="23" t="str">
        <f t="shared" si="90"/>
        <v>E</v>
      </c>
      <c r="H5765" s="6" t="s">
        <v>28</v>
      </c>
    </row>
    <row r="5766" spans="1:8" x14ac:dyDescent="0.25">
      <c r="A5766" t="s">
        <v>1195</v>
      </c>
      <c r="B5766" s="7">
        <v>60160445</v>
      </c>
      <c r="C5766" s="10" t="s">
        <v>636</v>
      </c>
      <c r="D5766" s="6" t="s">
        <v>55</v>
      </c>
      <c r="E5766" s="7" t="s">
        <v>23</v>
      </c>
      <c r="G5766" s="23" t="str">
        <f t="shared" si="90"/>
        <v>C</v>
      </c>
      <c r="H5766" s="6" t="s">
        <v>28</v>
      </c>
    </row>
    <row r="5767" spans="1:8" x14ac:dyDescent="0.25">
      <c r="A5767" t="s">
        <v>1195</v>
      </c>
      <c r="B5767" s="7">
        <v>60160445</v>
      </c>
      <c r="C5767" s="10" t="s">
        <v>636</v>
      </c>
      <c r="D5767" s="6" t="s">
        <v>55</v>
      </c>
      <c r="E5767" s="7" t="s">
        <v>24</v>
      </c>
      <c r="G5767" s="23" t="str">
        <f t="shared" si="90"/>
        <v>B</v>
      </c>
      <c r="H5767" s="6" t="s">
        <v>28</v>
      </c>
    </row>
    <row r="5768" spans="1:8" x14ac:dyDescent="0.25">
      <c r="A5768" t="s">
        <v>1195</v>
      </c>
      <c r="B5768" s="7">
        <v>60160445</v>
      </c>
      <c r="C5768" s="10" t="s">
        <v>636</v>
      </c>
      <c r="D5768" s="6" t="s">
        <v>55</v>
      </c>
      <c r="E5768" s="7" t="s">
        <v>25</v>
      </c>
      <c r="G5768" s="23" t="str">
        <f t="shared" si="90"/>
        <v>A</v>
      </c>
      <c r="H5768" s="6" t="s">
        <v>28</v>
      </c>
    </row>
    <row r="5769" spans="1:8" x14ac:dyDescent="0.25">
      <c r="A5769" t="s">
        <v>1195</v>
      </c>
      <c r="B5769" s="7">
        <v>60160445</v>
      </c>
      <c r="C5769" s="10" t="s">
        <v>636</v>
      </c>
      <c r="D5769" s="6" t="s">
        <v>55</v>
      </c>
      <c r="E5769" s="7" t="s">
        <v>333</v>
      </c>
      <c r="G5769" s="23" t="str">
        <f t="shared" si="90"/>
        <v>*</v>
      </c>
      <c r="H5769" s="6" t="s">
        <v>28</v>
      </c>
    </row>
    <row r="5770" spans="1:8" x14ac:dyDescent="0.25">
      <c r="A5770" t="s">
        <v>1195</v>
      </c>
      <c r="B5770" s="7">
        <v>60160457</v>
      </c>
      <c r="C5770" s="10" t="s">
        <v>110</v>
      </c>
      <c r="D5770" s="6" t="s">
        <v>55</v>
      </c>
      <c r="E5770" s="7"/>
      <c r="F5770" s="19" t="s">
        <v>15</v>
      </c>
      <c r="G5770" s="23" t="str">
        <f t="shared" si="90"/>
        <v>F</v>
      </c>
      <c r="H5770" s="6" t="s">
        <v>16</v>
      </c>
    </row>
    <row r="5771" spans="1:8" x14ac:dyDescent="0.25">
      <c r="A5771" t="s">
        <v>1195</v>
      </c>
      <c r="B5771" s="7">
        <v>60160457</v>
      </c>
      <c r="C5771" s="10" t="s">
        <v>110</v>
      </c>
      <c r="D5771" s="6" t="s">
        <v>55</v>
      </c>
      <c r="E5771" s="7"/>
      <c r="F5771" s="19" t="s">
        <v>17</v>
      </c>
      <c r="G5771" s="23" t="str">
        <f t="shared" si="90"/>
        <v>Q</v>
      </c>
      <c r="H5771" s="6" t="s">
        <v>16</v>
      </c>
    </row>
    <row r="5772" spans="1:8" x14ac:dyDescent="0.25">
      <c r="A5772" t="s">
        <v>1195</v>
      </c>
      <c r="B5772" s="7">
        <v>60160457</v>
      </c>
      <c r="C5772" s="10" t="s">
        <v>110</v>
      </c>
      <c r="D5772" s="6" t="s">
        <v>55</v>
      </c>
      <c r="E5772" s="7"/>
      <c r="F5772" s="19" t="s">
        <v>18</v>
      </c>
      <c r="G5772" s="23" t="str">
        <f t="shared" si="90"/>
        <v>R</v>
      </c>
      <c r="H5772" s="6" t="s">
        <v>16</v>
      </c>
    </row>
    <row r="5773" spans="1:8" x14ac:dyDescent="0.25">
      <c r="A5773" t="s">
        <v>1195</v>
      </c>
      <c r="B5773" s="7">
        <v>60160457</v>
      </c>
      <c r="C5773" s="10" t="s">
        <v>110</v>
      </c>
      <c r="D5773" s="6" t="s">
        <v>55</v>
      </c>
      <c r="E5773" s="7"/>
      <c r="F5773" s="19" t="s">
        <v>19</v>
      </c>
      <c r="G5773" s="23" t="str">
        <f t="shared" si="90"/>
        <v>U</v>
      </c>
      <c r="H5773" s="6" t="s">
        <v>16</v>
      </c>
    </row>
    <row r="5774" spans="1:8" x14ac:dyDescent="0.25">
      <c r="A5774" t="s">
        <v>1195</v>
      </c>
      <c r="B5774" s="7">
        <v>60160457</v>
      </c>
      <c r="C5774" s="10" t="s">
        <v>110</v>
      </c>
      <c r="D5774" s="6" t="s">
        <v>55</v>
      </c>
      <c r="E5774" s="7"/>
      <c r="F5774" s="19" t="s">
        <v>20</v>
      </c>
      <c r="G5774" s="23" t="str">
        <f t="shared" si="90"/>
        <v>X</v>
      </c>
      <c r="H5774" s="6" t="s">
        <v>16</v>
      </c>
    </row>
    <row r="5775" spans="1:8" x14ac:dyDescent="0.25">
      <c r="A5775" t="s">
        <v>1195</v>
      </c>
      <c r="B5775" s="7">
        <v>60160457</v>
      </c>
      <c r="C5775" s="10" t="s">
        <v>110</v>
      </c>
      <c r="D5775" s="6" t="s">
        <v>55</v>
      </c>
      <c r="E5775" s="7" t="s">
        <v>21</v>
      </c>
      <c r="G5775" s="23" t="str">
        <f t="shared" si="90"/>
        <v>D</v>
      </c>
      <c r="H5775" s="6" t="s">
        <v>16</v>
      </c>
    </row>
    <row r="5776" spans="1:8" x14ac:dyDescent="0.25">
      <c r="A5776" t="s">
        <v>1195</v>
      </c>
      <c r="B5776" s="7">
        <v>60160457</v>
      </c>
      <c r="C5776" s="10" t="s">
        <v>110</v>
      </c>
      <c r="D5776" s="6" t="s">
        <v>55</v>
      </c>
      <c r="E5776" s="7" t="s">
        <v>22</v>
      </c>
      <c r="G5776" s="23" t="str">
        <f t="shared" si="90"/>
        <v>E</v>
      </c>
      <c r="H5776" s="6" t="s">
        <v>16</v>
      </c>
    </row>
    <row r="5777" spans="1:8" x14ac:dyDescent="0.25">
      <c r="A5777" t="s">
        <v>1195</v>
      </c>
      <c r="B5777" s="7">
        <v>60160457</v>
      </c>
      <c r="C5777" s="10" t="s">
        <v>110</v>
      </c>
      <c r="D5777" s="6" t="s">
        <v>55</v>
      </c>
      <c r="E5777" s="7" t="s">
        <v>23</v>
      </c>
      <c r="G5777" s="23" t="str">
        <f t="shared" si="90"/>
        <v>C</v>
      </c>
      <c r="H5777" s="6" t="s">
        <v>16</v>
      </c>
    </row>
    <row r="5778" spans="1:8" x14ac:dyDescent="0.25">
      <c r="A5778" t="s">
        <v>1195</v>
      </c>
      <c r="B5778" s="7">
        <v>60160457</v>
      </c>
      <c r="C5778" s="10" t="s">
        <v>110</v>
      </c>
      <c r="D5778" s="6" t="s">
        <v>55</v>
      </c>
      <c r="E5778" s="7" t="s">
        <v>24</v>
      </c>
      <c r="G5778" s="23" t="str">
        <f t="shared" si="90"/>
        <v>B</v>
      </c>
      <c r="H5778" s="6" t="s">
        <v>16</v>
      </c>
    </row>
    <row r="5779" spans="1:8" x14ac:dyDescent="0.25">
      <c r="A5779" t="s">
        <v>1195</v>
      </c>
      <c r="B5779" s="7">
        <v>60160457</v>
      </c>
      <c r="C5779" s="10" t="s">
        <v>110</v>
      </c>
      <c r="D5779" s="6" t="s">
        <v>55</v>
      </c>
      <c r="E5779" s="7" t="s">
        <v>25</v>
      </c>
      <c r="G5779" s="23" t="str">
        <f t="shared" si="90"/>
        <v>A</v>
      </c>
      <c r="H5779" s="6" t="s">
        <v>16</v>
      </c>
    </row>
    <row r="5780" spans="1:8" x14ac:dyDescent="0.25">
      <c r="A5780" t="s">
        <v>1195</v>
      </c>
      <c r="B5780" s="7">
        <v>60161905</v>
      </c>
      <c r="C5780" s="10" t="s">
        <v>637</v>
      </c>
      <c r="D5780" s="6" t="s">
        <v>402</v>
      </c>
      <c r="E5780" s="7"/>
      <c r="F5780" s="19" t="s">
        <v>530</v>
      </c>
      <c r="G5780" s="23" t="str">
        <f t="shared" si="90"/>
        <v>J</v>
      </c>
      <c r="H5780" s="6" t="s">
        <v>28</v>
      </c>
    </row>
    <row r="5781" spans="1:8" x14ac:dyDescent="0.25">
      <c r="A5781" t="s">
        <v>1195</v>
      </c>
      <c r="B5781" s="7">
        <v>60161905</v>
      </c>
      <c r="C5781" s="10" t="s">
        <v>637</v>
      </c>
      <c r="D5781" s="6" t="s">
        <v>402</v>
      </c>
      <c r="E5781" s="7"/>
      <c r="F5781" s="19" t="s">
        <v>531</v>
      </c>
      <c r="G5781" s="23" t="str">
        <f t="shared" si="90"/>
        <v>K</v>
      </c>
    </row>
    <row r="5782" spans="1:8" x14ac:dyDescent="0.25">
      <c r="A5782" t="s">
        <v>1195</v>
      </c>
      <c r="B5782" s="7">
        <v>60161905</v>
      </c>
      <c r="C5782" s="10" t="s">
        <v>637</v>
      </c>
      <c r="D5782" s="6" t="s">
        <v>402</v>
      </c>
      <c r="E5782" s="7"/>
      <c r="F5782" s="19" t="s">
        <v>17</v>
      </c>
      <c r="G5782" s="23" t="str">
        <f t="shared" si="90"/>
        <v>Q</v>
      </c>
      <c r="H5782" s="6" t="s">
        <v>28</v>
      </c>
    </row>
    <row r="5783" spans="1:8" x14ac:dyDescent="0.25">
      <c r="A5783" t="s">
        <v>1195</v>
      </c>
      <c r="B5783" s="7">
        <v>60161905</v>
      </c>
      <c r="C5783" s="10" t="s">
        <v>637</v>
      </c>
      <c r="D5783" s="6" t="s">
        <v>402</v>
      </c>
      <c r="E5783" s="7"/>
      <c r="F5783" s="19" t="s">
        <v>18</v>
      </c>
      <c r="G5783" s="23" t="str">
        <f t="shared" si="90"/>
        <v>R</v>
      </c>
      <c r="H5783" s="6" t="s">
        <v>28</v>
      </c>
    </row>
    <row r="5784" spans="1:8" x14ac:dyDescent="0.25">
      <c r="A5784" t="s">
        <v>1195</v>
      </c>
      <c r="B5784" s="7">
        <v>60161905</v>
      </c>
      <c r="C5784" s="10" t="s">
        <v>637</v>
      </c>
      <c r="D5784" s="6" t="s">
        <v>402</v>
      </c>
      <c r="E5784" s="7"/>
      <c r="F5784" s="19" t="s">
        <v>19</v>
      </c>
      <c r="G5784" s="23" t="str">
        <f t="shared" si="90"/>
        <v>U</v>
      </c>
      <c r="H5784" s="6" t="s">
        <v>28</v>
      </c>
    </row>
    <row r="5785" spans="1:8" x14ac:dyDescent="0.25">
      <c r="A5785" t="s">
        <v>1195</v>
      </c>
      <c r="B5785" s="7">
        <v>60161905</v>
      </c>
      <c r="C5785" s="10" t="s">
        <v>637</v>
      </c>
      <c r="D5785" s="6" t="s">
        <v>402</v>
      </c>
      <c r="E5785" s="7"/>
      <c r="F5785" s="19" t="s">
        <v>20</v>
      </c>
      <c r="G5785" s="23" t="str">
        <f t="shared" si="90"/>
        <v>X</v>
      </c>
      <c r="H5785" s="6" t="s">
        <v>28</v>
      </c>
    </row>
    <row r="5786" spans="1:8" x14ac:dyDescent="0.25">
      <c r="A5786" t="s">
        <v>1195</v>
      </c>
      <c r="B5786" s="7">
        <v>60161905</v>
      </c>
      <c r="C5786" s="10" t="s">
        <v>637</v>
      </c>
      <c r="D5786" s="6" t="s">
        <v>402</v>
      </c>
      <c r="E5786" s="7" t="s">
        <v>21</v>
      </c>
      <c r="G5786" s="23" t="str">
        <f t="shared" si="90"/>
        <v>D</v>
      </c>
      <c r="H5786" s="6" t="s">
        <v>28</v>
      </c>
    </row>
    <row r="5787" spans="1:8" x14ac:dyDescent="0.25">
      <c r="A5787" t="s">
        <v>1195</v>
      </c>
      <c r="B5787" s="7">
        <v>60161905</v>
      </c>
      <c r="C5787" s="10" t="s">
        <v>637</v>
      </c>
      <c r="D5787" s="6" t="s">
        <v>402</v>
      </c>
      <c r="E5787" s="7" t="s">
        <v>22</v>
      </c>
      <c r="G5787" s="23" t="str">
        <f t="shared" si="90"/>
        <v>E</v>
      </c>
      <c r="H5787" s="6" t="s">
        <v>28</v>
      </c>
    </row>
    <row r="5788" spans="1:8" x14ac:dyDescent="0.25">
      <c r="A5788" t="s">
        <v>1195</v>
      </c>
      <c r="B5788" s="7">
        <v>60161905</v>
      </c>
      <c r="C5788" s="10" t="s">
        <v>637</v>
      </c>
      <c r="D5788" s="6" t="s">
        <v>402</v>
      </c>
      <c r="E5788" s="7" t="s">
        <v>23</v>
      </c>
      <c r="G5788" s="23" t="str">
        <f t="shared" si="90"/>
        <v>C</v>
      </c>
      <c r="H5788" s="6" t="s">
        <v>28</v>
      </c>
    </row>
    <row r="5789" spans="1:8" x14ac:dyDescent="0.25">
      <c r="A5789" t="s">
        <v>1195</v>
      </c>
      <c r="B5789" s="7">
        <v>60161905</v>
      </c>
      <c r="C5789" s="10" t="s">
        <v>637</v>
      </c>
      <c r="D5789" s="6" t="s">
        <v>402</v>
      </c>
      <c r="E5789" s="7" t="s">
        <v>24</v>
      </c>
      <c r="G5789" s="23" t="str">
        <f t="shared" si="90"/>
        <v>B</v>
      </c>
      <c r="H5789" s="6" t="s">
        <v>28</v>
      </c>
    </row>
    <row r="5790" spans="1:8" x14ac:dyDescent="0.25">
      <c r="A5790" t="s">
        <v>1195</v>
      </c>
      <c r="B5790" s="7">
        <v>60161905</v>
      </c>
      <c r="C5790" s="10" t="s">
        <v>637</v>
      </c>
      <c r="D5790" s="6" t="s">
        <v>402</v>
      </c>
      <c r="E5790" s="7" t="s">
        <v>25</v>
      </c>
      <c r="G5790" s="23" t="str">
        <f t="shared" si="90"/>
        <v>A</v>
      </c>
      <c r="H5790" s="6" t="s">
        <v>28</v>
      </c>
    </row>
    <row r="5791" spans="1:8" x14ac:dyDescent="0.25">
      <c r="A5791" t="s">
        <v>1195</v>
      </c>
      <c r="B5791" s="7">
        <v>60161905</v>
      </c>
      <c r="C5791" s="10" t="s">
        <v>637</v>
      </c>
      <c r="D5791" s="6" t="s">
        <v>402</v>
      </c>
      <c r="E5791" s="7" t="s">
        <v>531</v>
      </c>
      <c r="G5791" s="23" t="str">
        <f t="shared" si="90"/>
        <v>K</v>
      </c>
      <c r="H5791" s="6" t="s">
        <v>28</v>
      </c>
    </row>
    <row r="5792" spans="1:8" x14ac:dyDescent="0.25">
      <c r="A5792" t="s">
        <v>1195</v>
      </c>
      <c r="B5792" s="7">
        <v>60162491</v>
      </c>
      <c r="C5792" s="10" t="s">
        <v>638</v>
      </c>
      <c r="D5792" s="6" t="s">
        <v>55</v>
      </c>
      <c r="E5792" s="7"/>
      <c r="F5792" s="19" t="s">
        <v>15</v>
      </c>
      <c r="G5792" s="23" t="str">
        <f t="shared" si="90"/>
        <v>F</v>
      </c>
      <c r="H5792" s="6" t="s">
        <v>28</v>
      </c>
    </row>
    <row r="5793" spans="1:8" x14ac:dyDescent="0.25">
      <c r="A5793" t="s">
        <v>1195</v>
      </c>
      <c r="B5793" s="7">
        <v>60162491</v>
      </c>
      <c r="C5793" s="10" t="s">
        <v>638</v>
      </c>
      <c r="D5793" s="6" t="s">
        <v>55</v>
      </c>
      <c r="E5793" s="7"/>
      <c r="F5793" s="19" t="s">
        <v>17</v>
      </c>
      <c r="G5793" s="23" t="str">
        <f t="shared" si="90"/>
        <v>Q</v>
      </c>
      <c r="H5793" s="6" t="s">
        <v>28</v>
      </c>
    </row>
    <row r="5794" spans="1:8" x14ac:dyDescent="0.25">
      <c r="A5794" t="s">
        <v>1195</v>
      </c>
      <c r="B5794" s="7">
        <v>60162491</v>
      </c>
      <c r="C5794" s="10" t="s">
        <v>638</v>
      </c>
      <c r="D5794" s="6" t="s">
        <v>55</v>
      </c>
      <c r="E5794" s="7"/>
      <c r="F5794" s="19" t="s">
        <v>18</v>
      </c>
      <c r="G5794" s="23" t="str">
        <f t="shared" si="90"/>
        <v>R</v>
      </c>
      <c r="H5794" s="6" t="s">
        <v>28</v>
      </c>
    </row>
    <row r="5795" spans="1:8" x14ac:dyDescent="0.25">
      <c r="A5795" t="s">
        <v>1195</v>
      </c>
      <c r="B5795" s="7">
        <v>60162491</v>
      </c>
      <c r="C5795" s="10" t="s">
        <v>638</v>
      </c>
      <c r="D5795" s="6" t="s">
        <v>55</v>
      </c>
      <c r="E5795" s="7"/>
      <c r="F5795" s="19" t="s">
        <v>19</v>
      </c>
      <c r="G5795" s="23" t="str">
        <f t="shared" si="90"/>
        <v>U</v>
      </c>
      <c r="H5795" s="6" t="s">
        <v>28</v>
      </c>
    </row>
    <row r="5796" spans="1:8" x14ac:dyDescent="0.25">
      <c r="A5796" t="s">
        <v>1195</v>
      </c>
      <c r="B5796" s="7">
        <v>60162491</v>
      </c>
      <c r="C5796" s="10" t="s">
        <v>638</v>
      </c>
      <c r="D5796" s="6" t="s">
        <v>55</v>
      </c>
      <c r="E5796" s="7"/>
      <c r="F5796" s="19" t="s">
        <v>20</v>
      </c>
      <c r="G5796" s="23" t="str">
        <f t="shared" si="90"/>
        <v>X</v>
      </c>
      <c r="H5796" s="6" t="s">
        <v>28</v>
      </c>
    </row>
    <row r="5797" spans="1:8" x14ac:dyDescent="0.25">
      <c r="A5797" t="s">
        <v>1195</v>
      </c>
      <c r="B5797" s="7">
        <v>60162491</v>
      </c>
      <c r="C5797" s="10" t="s">
        <v>638</v>
      </c>
      <c r="D5797" s="6" t="s">
        <v>55</v>
      </c>
      <c r="E5797" s="7" t="s">
        <v>21</v>
      </c>
      <c r="G5797" s="23" t="str">
        <f t="shared" si="90"/>
        <v>D</v>
      </c>
      <c r="H5797" s="6" t="s">
        <v>28</v>
      </c>
    </row>
    <row r="5798" spans="1:8" x14ac:dyDescent="0.25">
      <c r="A5798" t="s">
        <v>1195</v>
      </c>
      <c r="B5798" s="7">
        <v>60162491</v>
      </c>
      <c r="C5798" s="10" t="s">
        <v>638</v>
      </c>
      <c r="D5798" s="6" t="s">
        <v>55</v>
      </c>
      <c r="E5798" s="7" t="s">
        <v>22</v>
      </c>
      <c r="G5798" s="23" t="str">
        <f t="shared" si="90"/>
        <v>E</v>
      </c>
      <c r="H5798" s="6" t="s">
        <v>28</v>
      </c>
    </row>
    <row r="5799" spans="1:8" x14ac:dyDescent="0.25">
      <c r="A5799" t="s">
        <v>1195</v>
      </c>
      <c r="B5799" s="7">
        <v>60162491</v>
      </c>
      <c r="C5799" s="10" t="s">
        <v>638</v>
      </c>
      <c r="D5799" s="6" t="s">
        <v>55</v>
      </c>
      <c r="E5799" s="7" t="s">
        <v>23</v>
      </c>
      <c r="G5799" s="23" t="str">
        <f t="shared" si="90"/>
        <v>C</v>
      </c>
      <c r="H5799" s="6" t="s">
        <v>28</v>
      </c>
    </row>
    <row r="5800" spans="1:8" x14ac:dyDescent="0.25">
      <c r="A5800" t="s">
        <v>1195</v>
      </c>
      <c r="B5800" s="7">
        <v>60162491</v>
      </c>
      <c r="C5800" s="10" t="s">
        <v>638</v>
      </c>
      <c r="D5800" s="6" t="s">
        <v>55</v>
      </c>
      <c r="E5800" s="7" t="s">
        <v>24</v>
      </c>
      <c r="G5800" s="23" t="str">
        <f t="shared" si="90"/>
        <v>B</v>
      </c>
      <c r="H5800" s="6" t="s">
        <v>28</v>
      </c>
    </row>
    <row r="5801" spans="1:8" x14ac:dyDescent="0.25">
      <c r="A5801" t="s">
        <v>1195</v>
      </c>
      <c r="B5801" s="7">
        <v>60162491</v>
      </c>
      <c r="C5801" s="10" t="s">
        <v>638</v>
      </c>
      <c r="D5801" s="6" t="s">
        <v>55</v>
      </c>
      <c r="E5801" s="7" t="s">
        <v>25</v>
      </c>
      <c r="G5801" s="23" t="str">
        <f t="shared" si="90"/>
        <v>A</v>
      </c>
      <c r="H5801" s="6" t="s">
        <v>28</v>
      </c>
    </row>
    <row r="5802" spans="1:8" x14ac:dyDescent="0.25">
      <c r="A5802" t="s">
        <v>1195</v>
      </c>
      <c r="B5802" s="7">
        <v>60165522</v>
      </c>
      <c r="C5802" s="10" t="s">
        <v>639</v>
      </c>
      <c r="D5802" s="6" t="s">
        <v>640</v>
      </c>
      <c r="E5802" s="7"/>
      <c r="F5802" s="19" t="s">
        <v>15</v>
      </c>
      <c r="G5802" s="23" t="str">
        <f t="shared" si="90"/>
        <v>F</v>
      </c>
      <c r="H5802" s="6" t="s">
        <v>28</v>
      </c>
    </row>
    <row r="5803" spans="1:8" x14ac:dyDescent="0.25">
      <c r="A5803" t="s">
        <v>1195</v>
      </c>
      <c r="B5803" s="7">
        <v>60165522</v>
      </c>
      <c r="C5803" s="10" t="s">
        <v>639</v>
      </c>
      <c r="D5803" s="6" t="s">
        <v>640</v>
      </c>
      <c r="E5803" s="7"/>
      <c r="F5803" s="19" t="s">
        <v>17</v>
      </c>
      <c r="G5803" s="23" t="str">
        <f t="shared" si="90"/>
        <v>Q</v>
      </c>
      <c r="H5803" s="6" t="s">
        <v>28</v>
      </c>
    </row>
    <row r="5804" spans="1:8" x14ac:dyDescent="0.25">
      <c r="A5804" t="s">
        <v>1195</v>
      </c>
      <c r="B5804" s="7">
        <v>60165522</v>
      </c>
      <c r="C5804" s="10" t="s">
        <v>639</v>
      </c>
      <c r="D5804" s="6" t="s">
        <v>640</v>
      </c>
      <c r="E5804" s="7"/>
      <c r="F5804" s="19" t="s">
        <v>18</v>
      </c>
      <c r="G5804" s="23" t="str">
        <f t="shared" si="90"/>
        <v>R</v>
      </c>
      <c r="H5804" s="6" t="s">
        <v>28</v>
      </c>
    </row>
    <row r="5805" spans="1:8" x14ac:dyDescent="0.25">
      <c r="A5805" t="s">
        <v>1195</v>
      </c>
      <c r="B5805" s="7">
        <v>60165522</v>
      </c>
      <c r="C5805" s="10" t="s">
        <v>639</v>
      </c>
      <c r="D5805" s="6" t="s">
        <v>640</v>
      </c>
      <c r="E5805" s="7"/>
      <c r="F5805" s="19" t="s">
        <v>19</v>
      </c>
      <c r="G5805" s="23" t="str">
        <f t="shared" si="90"/>
        <v>U</v>
      </c>
      <c r="H5805" s="6" t="s">
        <v>28</v>
      </c>
    </row>
    <row r="5806" spans="1:8" x14ac:dyDescent="0.25">
      <c r="A5806" t="s">
        <v>1195</v>
      </c>
      <c r="B5806" s="7">
        <v>60165522</v>
      </c>
      <c r="C5806" s="10" t="s">
        <v>639</v>
      </c>
      <c r="D5806" s="6" t="s">
        <v>640</v>
      </c>
      <c r="E5806" s="7"/>
      <c r="F5806" s="19" t="s">
        <v>20</v>
      </c>
      <c r="G5806" s="23" t="str">
        <f t="shared" si="90"/>
        <v>X</v>
      </c>
      <c r="H5806" s="6" t="s">
        <v>28</v>
      </c>
    </row>
    <row r="5807" spans="1:8" x14ac:dyDescent="0.25">
      <c r="A5807" t="s">
        <v>1195</v>
      </c>
      <c r="B5807" s="7">
        <v>60165522</v>
      </c>
      <c r="C5807" s="10" t="s">
        <v>639</v>
      </c>
      <c r="D5807" s="6" t="s">
        <v>640</v>
      </c>
      <c r="E5807" s="7" t="s">
        <v>29</v>
      </c>
      <c r="G5807" s="23" t="str">
        <f t="shared" si="90"/>
        <v>P</v>
      </c>
      <c r="H5807" s="6" t="s">
        <v>28</v>
      </c>
    </row>
    <row r="5808" spans="1:8" x14ac:dyDescent="0.25">
      <c r="A5808" t="s">
        <v>1195</v>
      </c>
      <c r="B5808" s="7">
        <v>60165522</v>
      </c>
      <c r="C5808" s="10" t="s">
        <v>639</v>
      </c>
      <c r="D5808" s="6" t="s">
        <v>640</v>
      </c>
      <c r="E5808" s="7" t="s">
        <v>30</v>
      </c>
      <c r="G5808" s="23" t="str">
        <f t="shared" si="90"/>
        <v>M</v>
      </c>
      <c r="H5808" s="6" t="s">
        <v>28</v>
      </c>
    </row>
    <row r="5809" spans="1:8" x14ac:dyDescent="0.25">
      <c r="A5809" t="s">
        <v>1195</v>
      </c>
      <c r="B5809" s="7">
        <v>60165522</v>
      </c>
      <c r="C5809" s="10" t="s">
        <v>639</v>
      </c>
      <c r="D5809" s="6" t="s">
        <v>640</v>
      </c>
      <c r="E5809" s="7" t="s">
        <v>21</v>
      </c>
      <c r="G5809" s="23" t="str">
        <f t="shared" si="90"/>
        <v>D</v>
      </c>
      <c r="H5809" s="6" t="s">
        <v>28</v>
      </c>
    </row>
    <row r="5810" spans="1:8" x14ac:dyDescent="0.25">
      <c r="A5810" t="s">
        <v>1195</v>
      </c>
      <c r="B5810" s="7">
        <v>60165534</v>
      </c>
      <c r="C5810" s="10" t="s">
        <v>641</v>
      </c>
      <c r="D5810" s="6" t="s">
        <v>640</v>
      </c>
      <c r="E5810" s="7"/>
      <c r="F5810" s="19" t="s">
        <v>15</v>
      </c>
      <c r="G5810" s="23" t="str">
        <f t="shared" si="90"/>
        <v>F</v>
      </c>
      <c r="H5810" s="6" t="s">
        <v>28</v>
      </c>
    </row>
    <row r="5811" spans="1:8" x14ac:dyDescent="0.25">
      <c r="A5811" t="s">
        <v>1195</v>
      </c>
      <c r="B5811" s="7">
        <v>60165534</v>
      </c>
      <c r="C5811" s="10" t="s">
        <v>641</v>
      </c>
      <c r="D5811" s="6" t="s">
        <v>640</v>
      </c>
      <c r="E5811" s="7"/>
      <c r="F5811" s="19" t="s">
        <v>17</v>
      </c>
      <c r="G5811" s="23" t="str">
        <f t="shared" si="90"/>
        <v>Q</v>
      </c>
      <c r="H5811" s="6" t="s">
        <v>28</v>
      </c>
    </row>
    <row r="5812" spans="1:8" x14ac:dyDescent="0.25">
      <c r="A5812" t="s">
        <v>1195</v>
      </c>
      <c r="B5812" s="7">
        <v>60165534</v>
      </c>
      <c r="C5812" s="10" t="s">
        <v>641</v>
      </c>
      <c r="D5812" s="6" t="s">
        <v>640</v>
      </c>
      <c r="E5812" s="7"/>
      <c r="F5812" s="19" t="s">
        <v>18</v>
      </c>
      <c r="G5812" s="23" t="str">
        <f t="shared" si="90"/>
        <v>R</v>
      </c>
      <c r="H5812" s="6" t="s">
        <v>28</v>
      </c>
    </row>
    <row r="5813" spans="1:8" x14ac:dyDescent="0.25">
      <c r="A5813" t="s">
        <v>1195</v>
      </c>
      <c r="B5813" s="7">
        <v>60165534</v>
      </c>
      <c r="C5813" s="10" t="s">
        <v>641</v>
      </c>
      <c r="D5813" s="6" t="s">
        <v>640</v>
      </c>
      <c r="E5813" s="7"/>
      <c r="F5813" s="19" t="s">
        <v>19</v>
      </c>
      <c r="G5813" s="23" t="str">
        <f t="shared" si="90"/>
        <v>U</v>
      </c>
      <c r="H5813" s="6" t="s">
        <v>28</v>
      </c>
    </row>
    <row r="5814" spans="1:8" x14ac:dyDescent="0.25">
      <c r="A5814" t="s">
        <v>1195</v>
      </c>
      <c r="B5814" s="7">
        <v>60165534</v>
      </c>
      <c r="C5814" s="10" t="s">
        <v>641</v>
      </c>
      <c r="D5814" s="6" t="s">
        <v>640</v>
      </c>
      <c r="E5814" s="7"/>
      <c r="F5814" s="19" t="s">
        <v>20</v>
      </c>
      <c r="G5814" s="23" t="str">
        <f t="shared" si="90"/>
        <v>X</v>
      </c>
      <c r="H5814" s="6" t="s">
        <v>28</v>
      </c>
    </row>
    <row r="5815" spans="1:8" x14ac:dyDescent="0.25">
      <c r="A5815" t="s">
        <v>1195</v>
      </c>
      <c r="B5815" s="7">
        <v>60165534</v>
      </c>
      <c r="C5815" s="10" t="s">
        <v>641</v>
      </c>
      <c r="D5815" s="6" t="s">
        <v>640</v>
      </c>
      <c r="E5815" s="7" t="s">
        <v>29</v>
      </c>
      <c r="G5815" s="23" t="str">
        <f t="shared" si="90"/>
        <v>P</v>
      </c>
      <c r="H5815" s="6" t="s">
        <v>28</v>
      </c>
    </row>
    <row r="5816" spans="1:8" x14ac:dyDescent="0.25">
      <c r="A5816" t="s">
        <v>1195</v>
      </c>
      <c r="B5816" s="7">
        <v>60165534</v>
      </c>
      <c r="C5816" s="10" t="s">
        <v>641</v>
      </c>
      <c r="D5816" s="6" t="s">
        <v>640</v>
      </c>
      <c r="E5816" s="7" t="s">
        <v>30</v>
      </c>
      <c r="G5816" s="23" t="str">
        <f t="shared" si="90"/>
        <v>M</v>
      </c>
      <c r="H5816" s="6" t="s">
        <v>28</v>
      </c>
    </row>
    <row r="5817" spans="1:8" x14ac:dyDescent="0.25">
      <c r="A5817" t="s">
        <v>1195</v>
      </c>
      <c r="B5817" s="7">
        <v>60165534</v>
      </c>
      <c r="C5817" s="10" t="s">
        <v>641</v>
      </c>
      <c r="D5817" s="6" t="s">
        <v>640</v>
      </c>
      <c r="E5817" s="7" t="s">
        <v>21</v>
      </c>
      <c r="G5817" s="23" t="str">
        <f t="shared" si="90"/>
        <v>D</v>
      </c>
      <c r="H5817" s="6" t="s">
        <v>28</v>
      </c>
    </row>
    <row r="5818" spans="1:8" x14ac:dyDescent="0.25">
      <c r="A5818" t="s">
        <v>1195</v>
      </c>
      <c r="B5818" s="7">
        <v>60165546</v>
      </c>
      <c r="C5818" s="10" t="s">
        <v>642</v>
      </c>
      <c r="D5818" s="6" t="s">
        <v>640</v>
      </c>
      <c r="E5818" s="7"/>
      <c r="F5818" s="19" t="s">
        <v>15</v>
      </c>
      <c r="G5818" s="23" t="str">
        <f t="shared" si="90"/>
        <v>F</v>
      </c>
      <c r="H5818" s="6" t="s">
        <v>28</v>
      </c>
    </row>
    <row r="5819" spans="1:8" x14ac:dyDescent="0.25">
      <c r="A5819" t="s">
        <v>1195</v>
      </c>
      <c r="B5819" s="7">
        <v>60165546</v>
      </c>
      <c r="C5819" s="10" t="s">
        <v>642</v>
      </c>
      <c r="D5819" s="6" t="s">
        <v>640</v>
      </c>
      <c r="E5819" s="7"/>
      <c r="F5819" s="19" t="s">
        <v>17</v>
      </c>
      <c r="G5819" s="23" t="str">
        <f t="shared" si="90"/>
        <v>Q</v>
      </c>
      <c r="H5819" s="6" t="s">
        <v>28</v>
      </c>
    </row>
    <row r="5820" spans="1:8" x14ac:dyDescent="0.25">
      <c r="A5820" t="s">
        <v>1195</v>
      </c>
      <c r="B5820" s="7">
        <v>60165546</v>
      </c>
      <c r="C5820" s="10" t="s">
        <v>642</v>
      </c>
      <c r="D5820" s="6" t="s">
        <v>640</v>
      </c>
      <c r="E5820" s="7"/>
      <c r="F5820" s="19" t="s">
        <v>18</v>
      </c>
      <c r="G5820" s="23" t="str">
        <f t="shared" si="90"/>
        <v>R</v>
      </c>
      <c r="H5820" s="6" t="s">
        <v>28</v>
      </c>
    </row>
    <row r="5821" spans="1:8" x14ac:dyDescent="0.25">
      <c r="A5821" t="s">
        <v>1195</v>
      </c>
      <c r="B5821" s="7">
        <v>60165546</v>
      </c>
      <c r="C5821" s="10" t="s">
        <v>642</v>
      </c>
      <c r="D5821" s="6" t="s">
        <v>640</v>
      </c>
      <c r="E5821" s="7"/>
      <c r="F5821" s="19" t="s">
        <v>19</v>
      </c>
      <c r="G5821" s="23" t="str">
        <f t="shared" si="90"/>
        <v>U</v>
      </c>
      <c r="H5821" s="6" t="s">
        <v>28</v>
      </c>
    </row>
    <row r="5822" spans="1:8" x14ac:dyDescent="0.25">
      <c r="A5822" t="s">
        <v>1195</v>
      </c>
      <c r="B5822" s="7">
        <v>60165546</v>
      </c>
      <c r="C5822" s="10" t="s">
        <v>642</v>
      </c>
      <c r="D5822" s="6" t="s">
        <v>640</v>
      </c>
      <c r="E5822" s="7"/>
      <c r="F5822" s="19" t="s">
        <v>20</v>
      </c>
      <c r="G5822" s="23" t="str">
        <f t="shared" si="90"/>
        <v>X</v>
      </c>
      <c r="H5822" s="6" t="s">
        <v>28</v>
      </c>
    </row>
    <row r="5823" spans="1:8" x14ac:dyDescent="0.25">
      <c r="A5823" t="s">
        <v>1195</v>
      </c>
      <c r="B5823" s="7">
        <v>60165546</v>
      </c>
      <c r="C5823" s="10" t="s">
        <v>642</v>
      </c>
      <c r="D5823" s="6" t="s">
        <v>640</v>
      </c>
      <c r="E5823" s="7" t="s">
        <v>29</v>
      </c>
      <c r="G5823" s="23" t="str">
        <f t="shared" si="90"/>
        <v>P</v>
      </c>
      <c r="H5823" s="6" t="s">
        <v>28</v>
      </c>
    </row>
    <row r="5824" spans="1:8" x14ac:dyDescent="0.25">
      <c r="A5824" t="s">
        <v>1195</v>
      </c>
      <c r="B5824" s="7">
        <v>60165546</v>
      </c>
      <c r="C5824" s="10" t="s">
        <v>642</v>
      </c>
      <c r="D5824" s="6" t="s">
        <v>640</v>
      </c>
      <c r="E5824" s="7" t="s">
        <v>30</v>
      </c>
      <c r="G5824" s="23" t="str">
        <f t="shared" si="90"/>
        <v>M</v>
      </c>
      <c r="H5824" s="6" t="s">
        <v>28</v>
      </c>
    </row>
    <row r="5825" spans="1:8" x14ac:dyDescent="0.25">
      <c r="A5825" t="s">
        <v>1195</v>
      </c>
      <c r="B5825" s="7">
        <v>60165546</v>
      </c>
      <c r="C5825" s="10" t="s">
        <v>642</v>
      </c>
      <c r="D5825" s="6" t="s">
        <v>640</v>
      </c>
      <c r="E5825" s="7" t="s">
        <v>21</v>
      </c>
      <c r="G5825" s="23" t="str">
        <f t="shared" si="90"/>
        <v>D</v>
      </c>
      <c r="H5825" s="6" t="s">
        <v>28</v>
      </c>
    </row>
    <row r="5826" spans="1:8" x14ac:dyDescent="0.25">
      <c r="A5826" t="s">
        <v>1195</v>
      </c>
      <c r="B5826" s="7">
        <v>60167634</v>
      </c>
      <c r="C5826" s="10" t="s">
        <v>643</v>
      </c>
      <c r="D5826" s="6" t="s">
        <v>327</v>
      </c>
      <c r="E5826" s="7"/>
      <c r="F5826" s="19" t="s">
        <v>15</v>
      </c>
      <c r="G5826" s="23" t="str">
        <f t="shared" ref="G5826:G5889" si="91">IF(E5826&lt;&gt;"", E5826, F5826)</f>
        <v>F</v>
      </c>
      <c r="H5826" s="6" t="s">
        <v>28</v>
      </c>
    </row>
    <row r="5827" spans="1:8" x14ac:dyDescent="0.25">
      <c r="A5827" t="s">
        <v>1195</v>
      </c>
      <c r="B5827" s="7">
        <v>60167634</v>
      </c>
      <c r="C5827" s="10" t="s">
        <v>643</v>
      </c>
      <c r="D5827" s="6" t="s">
        <v>327</v>
      </c>
      <c r="E5827" s="7"/>
      <c r="F5827" s="19" t="s">
        <v>17</v>
      </c>
      <c r="G5827" s="23" t="str">
        <f t="shared" si="91"/>
        <v>Q</v>
      </c>
      <c r="H5827" s="6" t="s">
        <v>28</v>
      </c>
    </row>
    <row r="5828" spans="1:8" x14ac:dyDescent="0.25">
      <c r="A5828" t="s">
        <v>1195</v>
      </c>
      <c r="B5828" s="7">
        <v>60167634</v>
      </c>
      <c r="C5828" s="10" t="s">
        <v>643</v>
      </c>
      <c r="D5828" s="6" t="s">
        <v>327</v>
      </c>
      <c r="E5828" s="7"/>
      <c r="F5828" s="19" t="s">
        <v>18</v>
      </c>
      <c r="G5828" s="23" t="str">
        <f t="shared" si="91"/>
        <v>R</v>
      </c>
      <c r="H5828" s="6" t="s">
        <v>28</v>
      </c>
    </row>
    <row r="5829" spans="1:8" x14ac:dyDescent="0.25">
      <c r="A5829" t="s">
        <v>1195</v>
      </c>
      <c r="B5829" s="7">
        <v>60167634</v>
      </c>
      <c r="C5829" s="10" t="s">
        <v>643</v>
      </c>
      <c r="D5829" s="6" t="s">
        <v>327</v>
      </c>
      <c r="E5829" s="7"/>
      <c r="F5829" s="19" t="s">
        <v>19</v>
      </c>
      <c r="G5829" s="23" t="str">
        <f t="shared" si="91"/>
        <v>U</v>
      </c>
      <c r="H5829" s="6" t="s">
        <v>28</v>
      </c>
    </row>
    <row r="5830" spans="1:8" x14ac:dyDescent="0.25">
      <c r="A5830" t="s">
        <v>1195</v>
      </c>
      <c r="B5830" s="7">
        <v>60167634</v>
      </c>
      <c r="C5830" s="10" t="s">
        <v>643</v>
      </c>
      <c r="D5830" s="6" t="s">
        <v>327</v>
      </c>
      <c r="E5830" s="7"/>
      <c r="F5830" s="19" t="s">
        <v>20</v>
      </c>
      <c r="G5830" s="23" t="str">
        <f t="shared" si="91"/>
        <v>X</v>
      </c>
      <c r="H5830" s="6" t="s">
        <v>28</v>
      </c>
    </row>
    <row r="5831" spans="1:8" x14ac:dyDescent="0.25">
      <c r="A5831" t="s">
        <v>1195</v>
      </c>
      <c r="B5831" s="7">
        <v>60167634</v>
      </c>
      <c r="C5831" s="10" t="s">
        <v>643</v>
      </c>
      <c r="D5831" s="6" t="s">
        <v>327</v>
      </c>
      <c r="E5831" s="7" t="s">
        <v>29</v>
      </c>
      <c r="G5831" s="23" t="str">
        <f t="shared" si="91"/>
        <v>P</v>
      </c>
      <c r="H5831" s="6" t="s">
        <v>28</v>
      </c>
    </row>
    <row r="5832" spans="1:8" x14ac:dyDescent="0.25">
      <c r="A5832" t="s">
        <v>1195</v>
      </c>
      <c r="B5832" s="7">
        <v>60167634</v>
      </c>
      <c r="C5832" s="10" t="s">
        <v>643</v>
      </c>
      <c r="D5832" s="6" t="s">
        <v>327</v>
      </c>
      <c r="E5832" s="7" t="s">
        <v>30</v>
      </c>
      <c r="G5832" s="23" t="str">
        <f t="shared" si="91"/>
        <v>M</v>
      </c>
      <c r="H5832" s="6" t="s">
        <v>28</v>
      </c>
    </row>
    <row r="5833" spans="1:8" x14ac:dyDescent="0.25">
      <c r="A5833" t="s">
        <v>1195</v>
      </c>
      <c r="B5833" s="7">
        <v>60167634</v>
      </c>
      <c r="C5833" s="10" t="s">
        <v>643</v>
      </c>
      <c r="D5833" s="6" t="s">
        <v>327</v>
      </c>
      <c r="E5833" s="7" t="s">
        <v>21</v>
      </c>
      <c r="G5833" s="23" t="str">
        <f t="shared" si="91"/>
        <v>D</v>
      </c>
      <c r="H5833" s="6" t="s">
        <v>28</v>
      </c>
    </row>
    <row r="5834" spans="1:8" x14ac:dyDescent="0.25">
      <c r="A5834" t="s">
        <v>1195</v>
      </c>
      <c r="B5834" s="7">
        <v>60167634</v>
      </c>
      <c r="C5834" s="10" t="s">
        <v>643</v>
      </c>
      <c r="D5834" s="6" t="s">
        <v>327</v>
      </c>
      <c r="E5834" s="7" t="s">
        <v>333</v>
      </c>
      <c r="G5834" s="23" t="str">
        <f t="shared" si="91"/>
        <v>*</v>
      </c>
      <c r="H5834" s="6" t="s">
        <v>28</v>
      </c>
    </row>
    <row r="5835" spans="1:8" x14ac:dyDescent="0.25">
      <c r="A5835" t="s">
        <v>1195</v>
      </c>
      <c r="B5835" s="7">
        <v>60167646</v>
      </c>
      <c r="C5835" s="10" t="s">
        <v>644</v>
      </c>
      <c r="D5835" s="6" t="s">
        <v>327</v>
      </c>
      <c r="E5835" s="7"/>
      <c r="F5835" s="19" t="s">
        <v>15</v>
      </c>
      <c r="G5835" s="23" t="str">
        <f t="shared" si="91"/>
        <v>F</v>
      </c>
      <c r="H5835" s="6" t="s">
        <v>28</v>
      </c>
    </row>
    <row r="5836" spans="1:8" x14ac:dyDescent="0.25">
      <c r="A5836" t="s">
        <v>1195</v>
      </c>
      <c r="B5836" s="7">
        <v>60167646</v>
      </c>
      <c r="C5836" s="10" t="s">
        <v>644</v>
      </c>
      <c r="D5836" s="6" t="s">
        <v>327</v>
      </c>
      <c r="E5836" s="7"/>
      <c r="F5836" s="19" t="s">
        <v>17</v>
      </c>
      <c r="G5836" s="23" t="str">
        <f t="shared" si="91"/>
        <v>Q</v>
      </c>
      <c r="H5836" s="6" t="s">
        <v>28</v>
      </c>
    </row>
    <row r="5837" spans="1:8" x14ac:dyDescent="0.25">
      <c r="A5837" t="s">
        <v>1195</v>
      </c>
      <c r="B5837" s="7">
        <v>60167646</v>
      </c>
      <c r="C5837" s="10" t="s">
        <v>644</v>
      </c>
      <c r="D5837" s="6" t="s">
        <v>327</v>
      </c>
      <c r="E5837" s="7"/>
      <c r="F5837" s="19" t="s">
        <v>18</v>
      </c>
      <c r="G5837" s="23" t="str">
        <f t="shared" si="91"/>
        <v>R</v>
      </c>
      <c r="H5837" s="6" t="s">
        <v>28</v>
      </c>
    </row>
    <row r="5838" spans="1:8" x14ac:dyDescent="0.25">
      <c r="A5838" t="s">
        <v>1195</v>
      </c>
      <c r="B5838" s="7">
        <v>60167646</v>
      </c>
      <c r="C5838" s="10" t="s">
        <v>644</v>
      </c>
      <c r="D5838" s="6" t="s">
        <v>327</v>
      </c>
      <c r="E5838" s="7"/>
      <c r="F5838" s="19" t="s">
        <v>19</v>
      </c>
      <c r="G5838" s="23" t="str">
        <f t="shared" si="91"/>
        <v>U</v>
      </c>
      <c r="H5838" s="6" t="s">
        <v>28</v>
      </c>
    </row>
    <row r="5839" spans="1:8" x14ac:dyDescent="0.25">
      <c r="A5839" t="s">
        <v>1195</v>
      </c>
      <c r="B5839" s="7">
        <v>60167646</v>
      </c>
      <c r="C5839" s="10" t="s">
        <v>644</v>
      </c>
      <c r="D5839" s="6" t="s">
        <v>327</v>
      </c>
      <c r="E5839" s="7"/>
      <c r="F5839" s="19" t="s">
        <v>20</v>
      </c>
      <c r="G5839" s="23" t="str">
        <f t="shared" si="91"/>
        <v>X</v>
      </c>
      <c r="H5839" s="6" t="s">
        <v>28</v>
      </c>
    </row>
    <row r="5840" spans="1:8" x14ac:dyDescent="0.25">
      <c r="A5840" t="s">
        <v>1195</v>
      </c>
      <c r="B5840" s="7">
        <v>60167646</v>
      </c>
      <c r="C5840" s="10" t="s">
        <v>644</v>
      </c>
      <c r="D5840" s="6" t="s">
        <v>327</v>
      </c>
      <c r="E5840" s="7" t="s">
        <v>562</v>
      </c>
      <c r="G5840" s="23" t="str">
        <f t="shared" si="91"/>
        <v>PP</v>
      </c>
      <c r="H5840" s="6" t="s">
        <v>28</v>
      </c>
    </row>
    <row r="5841" spans="1:8" x14ac:dyDescent="0.25">
      <c r="A5841" t="s">
        <v>1195</v>
      </c>
      <c r="B5841" s="7">
        <v>60167646</v>
      </c>
      <c r="C5841" s="10" t="s">
        <v>644</v>
      </c>
      <c r="D5841" s="6" t="s">
        <v>327</v>
      </c>
      <c r="E5841" s="7" t="s">
        <v>563</v>
      </c>
      <c r="G5841" s="23" t="str">
        <f t="shared" si="91"/>
        <v>MP</v>
      </c>
      <c r="H5841" s="6" t="s">
        <v>28</v>
      </c>
    </row>
    <row r="5842" spans="1:8" x14ac:dyDescent="0.25">
      <c r="A5842" t="s">
        <v>1195</v>
      </c>
      <c r="B5842" s="7">
        <v>60167646</v>
      </c>
      <c r="C5842" s="10" t="s">
        <v>644</v>
      </c>
      <c r="D5842" s="6" t="s">
        <v>327</v>
      </c>
      <c r="E5842" s="7" t="s">
        <v>564</v>
      </c>
      <c r="G5842" s="23" t="str">
        <f t="shared" si="91"/>
        <v>MM</v>
      </c>
      <c r="H5842" s="6" t="s">
        <v>28</v>
      </c>
    </row>
    <row r="5843" spans="1:8" x14ac:dyDescent="0.25">
      <c r="A5843" t="s">
        <v>1195</v>
      </c>
      <c r="B5843" s="7">
        <v>60167646</v>
      </c>
      <c r="C5843" s="10" t="s">
        <v>644</v>
      </c>
      <c r="D5843" s="6" t="s">
        <v>327</v>
      </c>
      <c r="E5843" s="7" t="s">
        <v>565</v>
      </c>
      <c r="G5843" s="23" t="str">
        <f t="shared" si="91"/>
        <v>DM</v>
      </c>
      <c r="H5843" s="6" t="s">
        <v>28</v>
      </c>
    </row>
    <row r="5844" spans="1:8" x14ac:dyDescent="0.25">
      <c r="A5844" t="s">
        <v>1195</v>
      </c>
      <c r="B5844" s="7">
        <v>60167646</v>
      </c>
      <c r="C5844" s="10" t="s">
        <v>644</v>
      </c>
      <c r="D5844" s="6" t="s">
        <v>327</v>
      </c>
      <c r="E5844" s="7" t="s">
        <v>566</v>
      </c>
      <c r="G5844" s="23" t="str">
        <f t="shared" si="91"/>
        <v>DD</v>
      </c>
      <c r="H5844" s="6" t="s">
        <v>28</v>
      </c>
    </row>
    <row r="5845" spans="1:8" x14ac:dyDescent="0.25">
      <c r="A5845" t="s">
        <v>1195</v>
      </c>
      <c r="B5845" s="7">
        <v>60167646</v>
      </c>
      <c r="C5845" s="10" t="s">
        <v>644</v>
      </c>
      <c r="D5845" s="6" t="s">
        <v>327</v>
      </c>
      <c r="E5845" s="7" t="s">
        <v>561</v>
      </c>
      <c r="G5845" s="23" t="str">
        <f t="shared" si="91"/>
        <v>*D</v>
      </c>
      <c r="H5845" s="6" t="s">
        <v>28</v>
      </c>
    </row>
    <row r="5846" spans="1:8" x14ac:dyDescent="0.25">
      <c r="A5846" t="s">
        <v>1195</v>
      </c>
      <c r="B5846" s="7">
        <v>60167646</v>
      </c>
      <c r="C5846" s="10" t="s">
        <v>644</v>
      </c>
      <c r="D5846" s="6" t="s">
        <v>327</v>
      </c>
      <c r="E5846" s="7" t="s">
        <v>567</v>
      </c>
      <c r="G5846" s="23" t="str">
        <f t="shared" si="91"/>
        <v>**</v>
      </c>
      <c r="H5846" s="6" t="s">
        <v>28</v>
      </c>
    </row>
    <row r="5847" spans="1:8" x14ac:dyDescent="0.25">
      <c r="A5847" t="s">
        <v>1195</v>
      </c>
      <c r="B5847" s="7">
        <v>60167798</v>
      </c>
      <c r="C5847" s="10" t="s">
        <v>645</v>
      </c>
      <c r="D5847" s="6" t="s">
        <v>274</v>
      </c>
      <c r="E5847" s="7"/>
      <c r="F5847" s="19" t="s">
        <v>15</v>
      </c>
      <c r="G5847" s="23" t="str">
        <f t="shared" si="91"/>
        <v>F</v>
      </c>
      <c r="H5847" s="6" t="s">
        <v>28</v>
      </c>
    </row>
    <row r="5848" spans="1:8" x14ac:dyDescent="0.25">
      <c r="A5848" t="s">
        <v>1195</v>
      </c>
      <c r="B5848" s="7">
        <v>60167798</v>
      </c>
      <c r="C5848" s="10" t="s">
        <v>645</v>
      </c>
      <c r="D5848" s="6" t="s">
        <v>274</v>
      </c>
      <c r="E5848" s="7"/>
      <c r="F5848" s="19" t="s">
        <v>17</v>
      </c>
      <c r="G5848" s="23" t="str">
        <f t="shared" si="91"/>
        <v>Q</v>
      </c>
      <c r="H5848" s="6" t="s">
        <v>28</v>
      </c>
    </row>
    <row r="5849" spans="1:8" x14ac:dyDescent="0.25">
      <c r="A5849" t="s">
        <v>1195</v>
      </c>
      <c r="B5849" s="7">
        <v>60167798</v>
      </c>
      <c r="C5849" s="10" t="s">
        <v>645</v>
      </c>
      <c r="D5849" s="6" t="s">
        <v>274</v>
      </c>
      <c r="E5849" s="7"/>
      <c r="F5849" s="19" t="s">
        <v>18</v>
      </c>
      <c r="G5849" s="23" t="str">
        <f t="shared" si="91"/>
        <v>R</v>
      </c>
      <c r="H5849" s="6" t="s">
        <v>28</v>
      </c>
    </row>
    <row r="5850" spans="1:8" x14ac:dyDescent="0.25">
      <c r="A5850" t="s">
        <v>1195</v>
      </c>
      <c r="B5850" s="7">
        <v>60167798</v>
      </c>
      <c r="C5850" s="10" t="s">
        <v>645</v>
      </c>
      <c r="D5850" s="6" t="s">
        <v>274</v>
      </c>
      <c r="E5850" s="7"/>
      <c r="F5850" s="19" t="s">
        <v>19</v>
      </c>
      <c r="G5850" s="23" t="str">
        <f t="shared" si="91"/>
        <v>U</v>
      </c>
      <c r="H5850" s="6" t="s">
        <v>28</v>
      </c>
    </row>
    <row r="5851" spans="1:8" x14ac:dyDescent="0.25">
      <c r="A5851" t="s">
        <v>1195</v>
      </c>
      <c r="B5851" s="7">
        <v>60167798</v>
      </c>
      <c r="C5851" s="10" t="s">
        <v>645</v>
      </c>
      <c r="D5851" s="6" t="s">
        <v>274</v>
      </c>
      <c r="E5851" s="7"/>
      <c r="F5851" s="19" t="s">
        <v>20</v>
      </c>
      <c r="G5851" s="23" t="str">
        <f t="shared" si="91"/>
        <v>X</v>
      </c>
      <c r="H5851" s="6" t="s">
        <v>28</v>
      </c>
    </row>
    <row r="5852" spans="1:8" x14ac:dyDescent="0.25">
      <c r="A5852" t="s">
        <v>1195</v>
      </c>
      <c r="B5852" s="7">
        <v>60167798</v>
      </c>
      <c r="C5852" s="10" t="s">
        <v>645</v>
      </c>
      <c r="D5852" s="6" t="s">
        <v>274</v>
      </c>
      <c r="E5852" s="7" t="s">
        <v>29</v>
      </c>
      <c r="G5852" s="23" t="str">
        <f t="shared" si="91"/>
        <v>P</v>
      </c>
      <c r="H5852" s="6" t="s">
        <v>28</v>
      </c>
    </row>
    <row r="5853" spans="1:8" x14ac:dyDescent="0.25">
      <c r="A5853" t="s">
        <v>1195</v>
      </c>
      <c r="B5853" s="7">
        <v>60167798</v>
      </c>
      <c r="C5853" s="10" t="s">
        <v>645</v>
      </c>
      <c r="D5853" s="6" t="s">
        <v>274</v>
      </c>
      <c r="E5853" s="7" t="s">
        <v>30</v>
      </c>
      <c r="G5853" s="23" t="str">
        <f t="shared" si="91"/>
        <v>M</v>
      </c>
      <c r="H5853" s="6" t="s">
        <v>28</v>
      </c>
    </row>
    <row r="5854" spans="1:8" x14ac:dyDescent="0.25">
      <c r="A5854" t="s">
        <v>1195</v>
      </c>
      <c r="B5854" s="7">
        <v>60167798</v>
      </c>
      <c r="C5854" s="10" t="s">
        <v>645</v>
      </c>
      <c r="D5854" s="6" t="s">
        <v>274</v>
      </c>
      <c r="E5854" s="7" t="s">
        <v>21</v>
      </c>
      <c r="G5854" s="23" t="str">
        <f t="shared" si="91"/>
        <v>D</v>
      </c>
      <c r="H5854" s="6" t="s">
        <v>28</v>
      </c>
    </row>
    <row r="5855" spans="1:8" x14ac:dyDescent="0.25">
      <c r="A5855" t="s">
        <v>1195</v>
      </c>
      <c r="B5855" s="7">
        <v>60167798</v>
      </c>
      <c r="C5855" s="10" t="s">
        <v>645</v>
      </c>
      <c r="D5855" s="6" t="s">
        <v>274</v>
      </c>
      <c r="E5855" s="7" t="s">
        <v>333</v>
      </c>
      <c r="G5855" s="23" t="str">
        <f t="shared" si="91"/>
        <v>*</v>
      </c>
      <c r="H5855" s="6" t="s">
        <v>28</v>
      </c>
    </row>
    <row r="5856" spans="1:8" x14ac:dyDescent="0.25">
      <c r="A5856" t="s">
        <v>1195</v>
      </c>
      <c r="B5856" s="7">
        <v>60167877</v>
      </c>
      <c r="C5856" s="10" t="s">
        <v>646</v>
      </c>
      <c r="D5856" s="6" t="s">
        <v>327</v>
      </c>
      <c r="E5856" s="7"/>
      <c r="F5856" s="19" t="s">
        <v>15</v>
      </c>
      <c r="G5856" s="23" t="str">
        <f t="shared" si="91"/>
        <v>F</v>
      </c>
      <c r="H5856" s="6" t="s">
        <v>28</v>
      </c>
    </row>
    <row r="5857" spans="1:8" x14ac:dyDescent="0.25">
      <c r="A5857" t="s">
        <v>1195</v>
      </c>
      <c r="B5857" s="7">
        <v>60167877</v>
      </c>
      <c r="C5857" s="10" t="s">
        <v>646</v>
      </c>
      <c r="D5857" s="6" t="s">
        <v>327</v>
      </c>
      <c r="E5857" s="7"/>
      <c r="F5857" s="19" t="s">
        <v>17</v>
      </c>
      <c r="G5857" s="23" t="str">
        <f t="shared" si="91"/>
        <v>Q</v>
      </c>
      <c r="H5857" s="6" t="s">
        <v>28</v>
      </c>
    </row>
    <row r="5858" spans="1:8" x14ac:dyDescent="0.25">
      <c r="A5858" t="s">
        <v>1195</v>
      </c>
      <c r="B5858" s="7">
        <v>60167877</v>
      </c>
      <c r="C5858" s="10" t="s">
        <v>646</v>
      </c>
      <c r="D5858" s="6" t="s">
        <v>327</v>
      </c>
      <c r="E5858" s="7"/>
      <c r="F5858" s="19" t="s">
        <v>18</v>
      </c>
      <c r="G5858" s="23" t="str">
        <f t="shared" si="91"/>
        <v>R</v>
      </c>
      <c r="H5858" s="6" t="s">
        <v>28</v>
      </c>
    </row>
    <row r="5859" spans="1:8" x14ac:dyDescent="0.25">
      <c r="A5859" t="s">
        <v>1195</v>
      </c>
      <c r="B5859" s="7">
        <v>60167877</v>
      </c>
      <c r="C5859" s="10" t="s">
        <v>646</v>
      </c>
      <c r="D5859" s="6" t="s">
        <v>327</v>
      </c>
      <c r="E5859" s="7"/>
      <c r="F5859" s="19" t="s">
        <v>19</v>
      </c>
      <c r="G5859" s="23" t="str">
        <f t="shared" si="91"/>
        <v>U</v>
      </c>
      <c r="H5859" s="6" t="s">
        <v>28</v>
      </c>
    </row>
    <row r="5860" spans="1:8" x14ac:dyDescent="0.25">
      <c r="A5860" t="s">
        <v>1195</v>
      </c>
      <c r="B5860" s="7">
        <v>60167877</v>
      </c>
      <c r="C5860" s="10" t="s">
        <v>646</v>
      </c>
      <c r="D5860" s="6" t="s">
        <v>327</v>
      </c>
      <c r="E5860" s="7"/>
      <c r="F5860" s="19" t="s">
        <v>20</v>
      </c>
      <c r="G5860" s="23" t="str">
        <f t="shared" si="91"/>
        <v>X</v>
      </c>
      <c r="H5860" s="6" t="s">
        <v>28</v>
      </c>
    </row>
    <row r="5861" spans="1:8" x14ac:dyDescent="0.25">
      <c r="A5861" t="s">
        <v>1195</v>
      </c>
      <c r="B5861" s="7">
        <v>60167877</v>
      </c>
      <c r="C5861" s="10" t="s">
        <v>646</v>
      </c>
      <c r="D5861" s="6" t="s">
        <v>327</v>
      </c>
      <c r="E5861" s="7" t="s">
        <v>562</v>
      </c>
      <c r="G5861" s="23" t="str">
        <f t="shared" si="91"/>
        <v>PP</v>
      </c>
      <c r="H5861" s="6" t="s">
        <v>28</v>
      </c>
    </row>
    <row r="5862" spans="1:8" x14ac:dyDescent="0.25">
      <c r="A5862" t="s">
        <v>1195</v>
      </c>
      <c r="B5862" s="7">
        <v>60167877</v>
      </c>
      <c r="C5862" s="10" t="s">
        <v>646</v>
      </c>
      <c r="D5862" s="6" t="s">
        <v>327</v>
      </c>
      <c r="E5862" s="7" t="s">
        <v>563</v>
      </c>
      <c r="G5862" s="23" t="str">
        <f t="shared" si="91"/>
        <v>MP</v>
      </c>
      <c r="H5862" s="6" t="s">
        <v>28</v>
      </c>
    </row>
    <row r="5863" spans="1:8" x14ac:dyDescent="0.25">
      <c r="A5863" t="s">
        <v>1195</v>
      </c>
      <c r="B5863" s="7">
        <v>60167877</v>
      </c>
      <c r="C5863" s="10" t="s">
        <v>646</v>
      </c>
      <c r="D5863" s="6" t="s">
        <v>327</v>
      </c>
      <c r="E5863" s="7" t="s">
        <v>564</v>
      </c>
      <c r="G5863" s="23" t="str">
        <f t="shared" si="91"/>
        <v>MM</v>
      </c>
      <c r="H5863" s="6" t="s">
        <v>28</v>
      </c>
    </row>
    <row r="5864" spans="1:8" x14ac:dyDescent="0.25">
      <c r="A5864" t="s">
        <v>1195</v>
      </c>
      <c r="B5864" s="7">
        <v>60167877</v>
      </c>
      <c r="C5864" s="10" t="s">
        <v>646</v>
      </c>
      <c r="D5864" s="6" t="s">
        <v>327</v>
      </c>
      <c r="E5864" s="7" t="s">
        <v>565</v>
      </c>
      <c r="G5864" s="23" t="str">
        <f t="shared" si="91"/>
        <v>DM</v>
      </c>
      <c r="H5864" s="6" t="s">
        <v>28</v>
      </c>
    </row>
    <row r="5865" spans="1:8" x14ac:dyDescent="0.25">
      <c r="A5865" t="s">
        <v>1195</v>
      </c>
      <c r="B5865" s="7">
        <v>60167877</v>
      </c>
      <c r="C5865" s="10" t="s">
        <v>646</v>
      </c>
      <c r="D5865" s="6" t="s">
        <v>327</v>
      </c>
      <c r="E5865" s="7" t="s">
        <v>566</v>
      </c>
      <c r="G5865" s="23" t="str">
        <f t="shared" si="91"/>
        <v>DD</v>
      </c>
      <c r="H5865" s="6" t="s">
        <v>28</v>
      </c>
    </row>
    <row r="5866" spans="1:8" x14ac:dyDescent="0.25">
      <c r="A5866" t="s">
        <v>1195</v>
      </c>
      <c r="B5866" s="7">
        <v>60167877</v>
      </c>
      <c r="C5866" s="10" t="s">
        <v>646</v>
      </c>
      <c r="D5866" s="6" t="s">
        <v>327</v>
      </c>
      <c r="E5866" s="7" t="s">
        <v>561</v>
      </c>
      <c r="G5866" s="23" t="str">
        <f t="shared" si="91"/>
        <v>*D</v>
      </c>
      <c r="H5866" s="6" t="s">
        <v>28</v>
      </c>
    </row>
    <row r="5867" spans="1:8" x14ac:dyDescent="0.25">
      <c r="A5867" t="s">
        <v>1195</v>
      </c>
      <c r="B5867" s="7">
        <v>60167877</v>
      </c>
      <c r="C5867" s="10" t="s">
        <v>646</v>
      </c>
      <c r="D5867" s="6" t="s">
        <v>327</v>
      </c>
      <c r="E5867" s="7" t="s">
        <v>567</v>
      </c>
      <c r="G5867" s="23" t="str">
        <f t="shared" si="91"/>
        <v>**</v>
      </c>
      <c r="H5867" s="6" t="s">
        <v>28</v>
      </c>
    </row>
    <row r="5868" spans="1:8" x14ac:dyDescent="0.25">
      <c r="A5868" t="s">
        <v>1195</v>
      </c>
      <c r="B5868" s="7">
        <v>60167889</v>
      </c>
      <c r="C5868" s="10" t="s">
        <v>647</v>
      </c>
      <c r="D5868" s="6" t="s">
        <v>327</v>
      </c>
      <c r="E5868" s="7"/>
      <c r="F5868" s="19" t="s">
        <v>15</v>
      </c>
      <c r="G5868" s="23" t="str">
        <f t="shared" si="91"/>
        <v>F</v>
      </c>
      <c r="H5868" s="6" t="s">
        <v>28</v>
      </c>
    </row>
    <row r="5869" spans="1:8" x14ac:dyDescent="0.25">
      <c r="A5869" t="s">
        <v>1195</v>
      </c>
      <c r="B5869" s="7">
        <v>60167889</v>
      </c>
      <c r="C5869" s="10" t="s">
        <v>647</v>
      </c>
      <c r="D5869" s="6" t="s">
        <v>327</v>
      </c>
      <c r="E5869" s="7"/>
      <c r="F5869" s="19" t="s">
        <v>17</v>
      </c>
      <c r="G5869" s="23" t="str">
        <f t="shared" si="91"/>
        <v>Q</v>
      </c>
      <c r="H5869" s="6" t="s">
        <v>28</v>
      </c>
    </row>
    <row r="5870" spans="1:8" x14ac:dyDescent="0.25">
      <c r="A5870" t="s">
        <v>1195</v>
      </c>
      <c r="B5870" s="7">
        <v>60167889</v>
      </c>
      <c r="C5870" s="10" t="s">
        <v>647</v>
      </c>
      <c r="D5870" s="6" t="s">
        <v>327</v>
      </c>
      <c r="E5870" s="7"/>
      <c r="F5870" s="19" t="s">
        <v>18</v>
      </c>
      <c r="G5870" s="23" t="str">
        <f t="shared" si="91"/>
        <v>R</v>
      </c>
      <c r="H5870" s="6" t="s">
        <v>28</v>
      </c>
    </row>
    <row r="5871" spans="1:8" x14ac:dyDescent="0.25">
      <c r="A5871" t="s">
        <v>1195</v>
      </c>
      <c r="B5871" s="7">
        <v>60167889</v>
      </c>
      <c r="C5871" s="10" t="s">
        <v>647</v>
      </c>
      <c r="D5871" s="6" t="s">
        <v>327</v>
      </c>
      <c r="E5871" s="7"/>
      <c r="F5871" s="19" t="s">
        <v>19</v>
      </c>
      <c r="G5871" s="23" t="str">
        <f t="shared" si="91"/>
        <v>U</v>
      </c>
      <c r="H5871" s="6" t="s">
        <v>28</v>
      </c>
    </row>
    <row r="5872" spans="1:8" x14ac:dyDescent="0.25">
      <c r="A5872" t="s">
        <v>1195</v>
      </c>
      <c r="B5872" s="7">
        <v>60167889</v>
      </c>
      <c r="C5872" s="10" t="s">
        <v>647</v>
      </c>
      <c r="D5872" s="6" t="s">
        <v>327</v>
      </c>
      <c r="E5872" s="7"/>
      <c r="F5872" s="19" t="s">
        <v>20</v>
      </c>
      <c r="G5872" s="23" t="str">
        <f t="shared" si="91"/>
        <v>X</v>
      </c>
      <c r="H5872" s="6" t="s">
        <v>28</v>
      </c>
    </row>
    <row r="5873" spans="1:8" x14ac:dyDescent="0.25">
      <c r="A5873" t="s">
        <v>1195</v>
      </c>
      <c r="B5873" s="7">
        <v>60167889</v>
      </c>
      <c r="C5873" s="10" t="s">
        <v>647</v>
      </c>
      <c r="D5873" s="6" t="s">
        <v>327</v>
      </c>
      <c r="E5873" s="7" t="s">
        <v>648</v>
      </c>
      <c r="G5873" s="23" t="str">
        <f t="shared" si="91"/>
        <v>PPP</v>
      </c>
      <c r="H5873" s="6" t="s">
        <v>28</v>
      </c>
    </row>
    <row r="5874" spans="1:8" x14ac:dyDescent="0.25">
      <c r="A5874" t="s">
        <v>1195</v>
      </c>
      <c r="B5874" s="7">
        <v>60167889</v>
      </c>
      <c r="C5874" s="10" t="s">
        <v>647</v>
      </c>
      <c r="D5874" s="6" t="s">
        <v>327</v>
      </c>
      <c r="E5874" s="7" t="s">
        <v>649</v>
      </c>
      <c r="G5874" s="23" t="str">
        <f t="shared" si="91"/>
        <v>PPM</v>
      </c>
      <c r="H5874" s="6" t="s">
        <v>28</v>
      </c>
    </row>
    <row r="5875" spans="1:8" x14ac:dyDescent="0.25">
      <c r="A5875" t="s">
        <v>1195</v>
      </c>
      <c r="B5875" s="7">
        <v>60167889</v>
      </c>
      <c r="C5875" s="10" t="s">
        <v>647</v>
      </c>
      <c r="D5875" s="6" t="s">
        <v>327</v>
      </c>
      <c r="E5875" s="7" t="s">
        <v>650</v>
      </c>
      <c r="G5875" s="23" t="str">
        <f t="shared" si="91"/>
        <v>PMM</v>
      </c>
      <c r="H5875" s="6" t="s">
        <v>28</v>
      </c>
    </row>
    <row r="5876" spans="1:8" x14ac:dyDescent="0.25">
      <c r="A5876" t="s">
        <v>1195</v>
      </c>
      <c r="B5876" s="7">
        <v>60167889</v>
      </c>
      <c r="C5876" s="10" t="s">
        <v>647</v>
      </c>
      <c r="D5876" s="6" t="s">
        <v>327</v>
      </c>
      <c r="E5876" s="7" t="s">
        <v>651</v>
      </c>
      <c r="G5876" s="23" t="str">
        <f t="shared" si="91"/>
        <v>MMM</v>
      </c>
      <c r="H5876" s="6" t="s">
        <v>28</v>
      </c>
    </row>
    <row r="5877" spans="1:8" x14ac:dyDescent="0.25">
      <c r="A5877" t="s">
        <v>1195</v>
      </c>
      <c r="B5877" s="7">
        <v>60167889</v>
      </c>
      <c r="C5877" s="10" t="s">
        <v>647</v>
      </c>
      <c r="D5877" s="6" t="s">
        <v>327</v>
      </c>
      <c r="E5877" s="7" t="s">
        <v>652</v>
      </c>
      <c r="G5877" s="23" t="str">
        <f t="shared" si="91"/>
        <v>MMD</v>
      </c>
      <c r="H5877" s="6" t="s">
        <v>28</v>
      </c>
    </row>
    <row r="5878" spans="1:8" x14ac:dyDescent="0.25">
      <c r="A5878" t="s">
        <v>1195</v>
      </c>
      <c r="B5878" s="7">
        <v>60167889</v>
      </c>
      <c r="C5878" s="10" t="s">
        <v>647</v>
      </c>
      <c r="D5878" s="6" t="s">
        <v>327</v>
      </c>
      <c r="E5878" s="7" t="s">
        <v>653</v>
      </c>
      <c r="G5878" s="23" t="str">
        <f t="shared" si="91"/>
        <v>MDD</v>
      </c>
      <c r="H5878" s="6" t="s">
        <v>28</v>
      </c>
    </row>
    <row r="5879" spans="1:8" x14ac:dyDescent="0.25">
      <c r="A5879" t="s">
        <v>1195</v>
      </c>
      <c r="B5879" s="7">
        <v>60167889</v>
      </c>
      <c r="C5879" s="10" t="s">
        <v>647</v>
      </c>
      <c r="D5879" s="6" t="s">
        <v>327</v>
      </c>
      <c r="E5879" s="7" t="s">
        <v>654</v>
      </c>
      <c r="G5879" s="23" t="str">
        <f t="shared" si="91"/>
        <v>DDD</v>
      </c>
      <c r="H5879" s="6" t="s">
        <v>28</v>
      </c>
    </row>
    <row r="5880" spans="1:8" x14ac:dyDescent="0.25">
      <c r="A5880" t="s">
        <v>1195</v>
      </c>
      <c r="B5880" s="7">
        <v>60167889</v>
      </c>
      <c r="C5880" s="10" t="s">
        <v>647</v>
      </c>
      <c r="D5880" s="6" t="s">
        <v>327</v>
      </c>
      <c r="E5880" s="7" t="s">
        <v>655</v>
      </c>
      <c r="G5880" s="23" t="str">
        <f t="shared" si="91"/>
        <v>DD*</v>
      </c>
      <c r="H5880" s="6" t="s">
        <v>28</v>
      </c>
    </row>
    <row r="5881" spans="1:8" x14ac:dyDescent="0.25">
      <c r="A5881" t="s">
        <v>1195</v>
      </c>
      <c r="B5881" s="7">
        <v>60167889</v>
      </c>
      <c r="C5881" s="10" t="s">
        <v>647</v>
      </c>
      <c r="D5881" s="6" t="s">
        <v>327</v>
      </c>
      <c r="E5881" s="7" t="s">
        <v>656</v>
      </c>
      <c r="G5881" s="23" t="str">
        <f t="shared" si="91"/>
        <v>D**</v>
      </c>
      <c r="H5881" s="6" t="s">
        <v>28</v>
      </c>
    </row>
    <row r="5882" spans="1:8" x14ac:dyDescent="0.25">
      <c r="A5882" t="s">
        <v>1195</v>
      </c>
      <c r="B5882" s="7">
        <v>60167889</v>
      </c>
      <c r="C5882" s="10" t="s">
        <v>647</v>
      </c>
      <c r="D5882" s="6" t="s">
        <v>327</v>
      </c>
      <c r="E5882" s="7" t="s">
        <v>657</v>
      </c>
      <c r="G5882" s="23" t="str">
        <f t="shared" si="91"/>
        <v>***</v>
      </c>
      <c r="H5882" s="6" t="s">
        <v>28</v>
      </c>
    </row>
    <row r="5883" spans="1:8" x14ac:dyDescent="0.25">
      <c r="A5883" t="s">
        <v>1195</v>
      </c>
      <c r="B5883" s="7">
        <v>60169758</v>
      </c>
      <c r="C5883" s="10" t="s">
        <v>658</v>
      </c>
      <c r="D5883" s="6" t="s">
        <v>327</v>
      </c>
      <c r="E5883" s="7"/>
      <c r="F5883" s="19" t="s">
        <v>15</v>
      </c>
      <c r="G5883" s="23" t="str">
        <f t="shared" si="91"/>
        <v>F</v>
      </c>
      <c r="H5883" s="6" t="s">
        <v>28</v>
      </c>
    </row>
    <row r="5884" spans="1:8" x14ac:dyDescent="0.25">
      <c r="A5884" t="s">
        <v>1195</v>
      </c>
      <c r="B5884" s="7">
        <v>60169758</v>
      </c>
      <c r="C5884" s="10" t="s">
        <v>658</v>
      </c>
      <c r="D5884" s="6" t="s">
        <v>327</v>
      </c>
      <c r="E5884" s="7"/>
      <c r="F5884" s="19" t="s">
        <v>17</v>
      </c>
      <c r="G5884" s="23" t="str">
        <f t="shared" si="91"/>
        <v>Q</v>
      </c>
      <c r="H5884" s="6" t="s">
        <v>28</v>
      </c>
    </row>
    <row r="5885" spans="1:8" x14ac:dyDescent="0.25">
      <c r="A5885" t="s">
        <v>1195</v>
      </c>
      <c r="B5885" s="7">
        <v>60169758</v>
      </c>
      <c r="C5885" s="10" t="s">
        <v>658</v>
      </c>
      <c r="D5885" s="6" t="s">
        <v>327</v>
      </c>
      <c r="E5885" s="7"/>
      <c r="F5885" s="19" t="s">
        <v>18</v>
      </c>
      <c r="G5885" s="23" t="str">
        <f t="shared" si="91"/>
        <v>R</v>
      </c>
      <c r="H5885" s="6" t="s">
        <v>28</v>
      </c>
    </row>
    <row r="5886" spans="1:8" x14ac:dyDescent="0.25">
      <c r="A5886" t="s">
        <v>1195</v>
      </c>
      <c r="B5886" s="7">
        <v>60169758</v>
      </c>
      <c r="C5886" s="10" t="s">
        <v>658</v>
      </c>
      <c r="D5886" s="6" t="s">
        <v>327</v>
      </c>
      <c r="E5886" s="7"/>
      <c r="F5886" s="19" t="s">
        <v>19</v>
      </c>
      <c r="G5886" s="23" t="str">
        <f t="shared" si="91"/>
        <v>U</v>
      </c>
      <c r="H5886" s="6" t="s">
        <v>28</v>
      </c>
    </row>
    <row r="5887" spans="1:8" x14ac:dyDescent="0.25">
      <c r="A5887" t="s">
        <v>1195</v>
      </c>
      <c r="B5887" s="7">
        <v>60169758</v>
      </c>
      <c r="C5887" s="10" t="s">
        <v>658</v>
      </c>
      <c r="D5887" s="6" t="s">
        <v>327</v>
      </c>
      <c r="E5887" s="7"/>
      <c r="F5887" s="19" t="s">
        <v>20</v>
      </c>
      <c r="G5887" s="23" t="str">
        <f t="shared" si="91"/>
        <v>X</v>
      </c>
      <c r="H5887" s="6" t="s">
        <v>28</v>
      </c>
    </row>
    <row r="5888" spans="1:8" x14ac:dyDescent="0.25">
      <c r="A5888" t="s">
        <v>1195</v>
      </c>
      <c r="B5888" s="7">
        <v>60169758</v>
      </c>
      <c r="C5888" s="10" t="s">
        <v>658</v>
      </c>
      <c r="D5888" s="6" t="s">
        <v>327</v>
      </c>
      <c r="E5888" s="7" t="s">
        <v>29</v>
      </c>
      <c r="G5888" s="23" t="str">
        <f t="shared" si="91"/>
        <v>P</v>
      </c>
      <c r="H5888" s="6" t="s">
        <v>28</v>
      </c>
    </row>
    <row r="5889" spans="1:8" x14ac:dyDescent="0.25">
      <c r="A5889" t="s">
        <v>1195</v>
      </c>
      <c r="B5889" s="7">
        <v>60169758</v>
      </c>
      <c r="C5889" s="10" t="s">
        <v>658</v>
      </c>
      <c r="D5889" s="6" t="s">
        <v>327</v>
      </c>
      <c r="E5889" s="7" t="s">
        <v>30</v>
      </c>
      <c r="G5889" s="23" t="str">
        <f t="shared" si="91"/>
        <v>M</v>
      </c>
      <c r="H5889" s="6" t="s">
        <v>28</v>
      </c>
    </row>
    <row r="5890" spans="1:8" x14ac:dyDescent="0.25">
      <c r="A5890" t="s">
        <v>1195</v>
      </c>
      <c r="B5890" s="7">
        <v>60169758</v>
      </c>
      <c r="C5890" s="10" t="s">
        <v>658</v>
      </c>
      <c r="D5890" s="6" t="s">
        <v>327</v>
      </c>
      <c r="E5890" s="7" t="s">
        <v>21</v>
      </c>
      <c r="G5890" s="23" t="str">
        <f t="shared" ref="G5890:G5953" si="92">IF(E5890&lt;&gt;"", E5890, F5890)</f>
        <v>D</v>
      </c>
      <c r="H5890" s="6" t="s">
        <v>28</v>
      </c>
    </row>
    <row r="5891" spans="1:8" x14ac:dyDescent="0.25">
      <c r="A5891" t="s">
        <v>1195</v>
      </c>
      <c r="B5891" s="7">
        <v>60169758</v>
      </c>
      <c r="C5891" s="10" t="s">
        <v>658</v>
      </c>
      <c r="D5891" s="6" t="s">
        <v>327</v>
      </c>
      <c r="E5891" s="7" t="s">
        <v>333</v>
      </c>
      <c r="G5891" s="23" t="str">
        <f t="shared" si="92"/>
        <v>*</v>
      </c>
      <c r="H5891" s="6" t="s">
        <v>28</v>
      </c>
    </row>
    <row r="5892" spans="1:8" x14ac:dyDescent="0.25">
      <c r="A5892" t="s">
        <v>1195</v>
      </c>
      <c r="B5892" s="7">
        <v>60169771</v>
      </c>
      <c r="C5892" s="10" t="s">
        <v>659</v>
      </c>
      <c r="D5892" s="6" t="s">
        <v>327</v>
      </c>
      <c r="E5892" s="7"/>
      <c r="F5892" s="19" t="s">
        <v>15</v>
      </c>
      <c r="G5892" s="23" t="str">
        <f t="shared" si="92"/>
        <v>F</v>
      </c>
      <c r="H5892" s="6" t="s">
        <v>28</v>
      </c>
    </row>
    <row r="5893" spans="1:8" x14ac:dyDescent="0.25">
      <c r="A5893" t="s">
        <v>1195</v>
      </c>
      <c r="B5893" s="7">
        <v>60169771</v>
      </c>
      <c r="C5893" s="10" t="s">
        <v>659</v>
      </c>
      <c r="D5893" s="6" t="s">
        <v>327</v>
      </c>
      <c r="E5893" s="7"/>
      <c r="F5893" s="19" t="s">
        <v>17</v>
      </c>
      <c r="G5893" s="23" t="str">
        <f t="shared" si="92"/>
        <v>Q</v>
      </c>
      <c r="H5893" s="6" t="s">
        <v>28</v>
      </c>
    </row>
    <row r="5894" spans="1:8" x14ac:dyDescent="0.25">
      <c r="A5894" t="s">
        <v>1195</v>
      </c>
      <c r="B5894" s="7">
        <v>60169771</v>
      </c>
      <c r="C5894" s="10" t="s">
        <v>659</v>
      </c>
      <c r="D5894" s="6" t="s">
        <v>327</v>
      </c>
      <c r="E5894" s="7"/>
      <c r="F5894" s="19" t="s">
        <v>18</v>
      </c>
      <c r="G5894" s="23" t="str">
        <f t="shared" si="92"/>
        <v>R</v>
      </c>
      <c r="H5894" s="6" t="s">
        <v>28</v>
      </c>
    </row>
    <row r="5895" spans="1:8" x14ac:dyDescent="0.25">
      <c r="A5895" t="s">
        <v>1195</v>
      </c>
      <c r="B5895" s="7">
        <v>60169771</v>
      </c>
      <c r="C5895" s="10" t="s">
        <v>659</v>
      </c>
      <c r="D5895" s="6" t="s">
        <v>327</v>
      </c>
      <c r="E5895" s="7"/>
      <c r="F5895" s="19" t="s">
        <v>19</v>
      </c>
      <c r="G5895" s="23" t="str">
        <f t="shared" si="92"/>
        <v>U</v>
      </c>
      <c r="H5895" s="6" t="s">
        <v>28</v>
      </c>
    </row>
    <row r="5896" spans="1:8" x14ac:dyDescent="0.25">
      <c r="A5896" t="s">
        <v>1195</v>
      </c>
      <c r="B5896" s="7">
        <v>60169771</v>
      </c>
      <c r="C5896" s="10" t="s">
        <v>659</v>
      </c>
      <c r="D5896" s="6" t="s">
        <v>327</v>
      </c>
      <c r="E5896" s="7"/>
      <c r="F5896" s="19" t="s">
        <v>20</v>
      </c>
      <c r="G5896" s="23" t="str">
        <f t="shared" si="92"/>
        <v>X</v>
      </c>
      <c r="H5896" s="6" t="s">
        <v>28</v>
      </c>
    </row>
    <row r="5897" spans="1:8" x14ac:dyDescent="0.25">
      <c r="A5897" t="s">
        <v>1195</v>
      </c>
      <c r="B5897" s="7">
        <v>60169771</v>
      </c>
      <c r="C5897" s="10" t="s">
        <v>659</v>
      </c>
      <c r="D5897" s="6" t="s">
        <v>327</v>
      </c>
      <c r="E5897" s="7" t="s">
        <v>29</v>
      </c>
      <c r="G5897" s="23" t="str">
        <f t="shared" si="92"/>
        <v>P</v>
      </c>
      <c r="H5897" s="6" t="s">
        <v>28</v>
      </c>
    </row>
    <row r="5898" spans="1:8" x14ac:dyDescent="0.25">
      <c r="A5898" t="s">
        <v>1195</v>
      </c>
      <c r="B5898" s="7">
        <v>60169771</v>
      </c>
      <c r="C5898" s="10" t="s">
        <v>659</v>
      </c>
      <c r="D5898" s="6" t="s">
        <v>327</v>
      </c>
      <c r="E5898" s="7" t="s">
        <v>30</v>
      </c>
      <c r="G5898" s="23" t="str">
        <f t="shared" si="92"/>
        <v>M</v>
      </c>
      <c r="H5898" s="6" t="s">
        <v>28</v>
      </c>
    </row>
    <row r="5899" spans="1:8" x14ac:dyDescent="0.25">
      <c r="A5899" t="s">
        <v>1195</v>
      </c>
      <c r="B5899" s="7">
        <v>60169771</v>
      </c>
      <c r="C5899" s="10" t="s">
        <v>659</v>
      </c>
      <c r="D5899" s="6" t="s">
        <v>327</v>
      </c>
      <c r="E5899" s="7" t="s">
        <v>21</v>
      </c>
      <c r="G5899" s="23" t="str">
        <f t="shared" si="92"/>
        <v>D</v>
      </c>
      <c r="H5899" s="6" t="s">
        <v>28</v>
      </c>
    </row>
    <row r="5900" spans="1:8" x14ac:dyDescent="0.25">
      <c r="A5900" t="s">
        <v>1195</v>
      </c>
      <c r="B5900" s="7">
        <v>60169771</v>
      </c>
      <c r="C5900" s="10" t="s">
        <v>659</v>
      </c>
      <c r="D5900" s="6" t="s">
        <v>327</v>
      </c>
      <c r="E5900" s="7" t="s">
        <v>333</v>
      </c>
      <c r="G5900" s="23" t="str">
        <f t="shared" si="92"/>
        <v>*</v>
      </c>
      <c r="H5900" s="6" t="s">
        <v>28</v>
      </c>
    </row>
    <row r="5901" spans="1:8" x14ac:dyDescent="0.25">
      <c r="A5901" t="s">
        <v>1195</v>
      </c>
      <c r="B5901" s="7">
        <v>60169783</v>
      </c>
      <c r="C5901" s="10" t="s">
        <v>660</v>
      </c>
      <c r="D5901" s="6" t="s">
        <v>327</v>
      </c>
      <c r="E5901" s="7"/>
      <c r="F5901" s="19" t="s">
        <v>15</v>
      </c>
      <c r="G5901" s="23" t="str">
        <f t="shared" si="92"/>
        <v>F</v>
      </c>
      <c r="H5901" s="6" t="s">
        <v>28</v>
      </c>
    </row>
    <row r="5902" spans="1:8" x14ac:dyDescent="0.25">
      <c r="A5902" t="s">
        <v>1195</v>
      </c>
      <c r="B5902" s="7">
        <v>60169783</v>
      </c>
      <c r="C5902" s="10" t="s">
        <v>660</v>
      </c>
      <c r="D5902" s="6" t="s">
        <v>327</v>
      </c>
      <c r="E5902" s="7"/>
      <c r="F5902" s="19" t="s">
        <v>17</v>
      </c>
      <c r="G5902" s="23" t="str">
        <f t="shared" si="92"/>
        <v>Q</v>
      </c>
      <c r="H5902" s="6" t="s">
        <v>28</v>
      </c>
    </row>
    <row r="5903" spans="1:8" x14ac:dyDescent="0.25">
      <c r="A5903" t="s">
        <v>1195</v>
      </c>
      <c r="B5903" s="7">
        <v>60169783</v>
      </c>
      <c r="C5903" s="10" t="s">
        <v>660</v>
      </c>
      <c r="D5903" s="6" t="s">
        <v>327</v>
      </c>
      <c r="E5903" s="7"/>
      <c r="F5903" s="19" t="s">
        <v>18</v>
      </c>
      <c r="G5903" s="23" t="str">
        <f t="shared" si="92"/>
        <v>R</v>
      </c>
      <c r="H5903" s="6" t="s">
        <v>28</v>
      </c>
    </row>
    <row r="5904" spans="1:8" x14ac:dyDescent="0.25">
      <c r="A5904" t="s">
        <v>1195</v>
      </c>
      <c r="B5904" s="7">
        <v>60169783</v>
      </c>
      <c r="C5904" s="10" t="s">
        <v>660</v>
      </c>
      <c r="D5904" s="6" t="s">
        <v>327</v>
      </c>
      <c r="E5904" s="7"/>
      <c r="F5904" s="19" t="s">
        <v>19</v>
      </c>
      <c r="G5904" s="23" t="str">
        <f t="shared" si="92"/>
        <v>U</v>
      </c>
      <c r="H5904" s="6" t="s">
        <v>28</v>
      </c>
    </row>
    <row r="5905" spans="1:8" x14ac:dyDescent="0.25">
      <c r="A5905" t="s">
        <v>1195</v>
      </c>
      <c r="B5905" s="7">
        <v>60169783</v>
      </c>
      <c r="C5905" s="10" t="s">
        <v>660</v>
      </c>
      <c r="D5905" s="6" t="s">
        <v>327</v>
      </c>
      <c r="E5905" s="7"/>
      <c r="F5905" s="19" t="s">
        <v>20</v>
      </c>
      <c r="G5905" s="23" t="str">
        <f t="shared" si="92"/>
        <v>X</v>
      </c>
      <c r="H5905" s="6" t="s">
        <v>28</v>
      </c>
    </row>
    <row r="5906" spans="1:8" x14ac:dyDescent="0.25">
      <c r="A5906" t="s">
        <v>1195</v>
      </c>
      <c r="B5906" s="7">
        <v>60169783</v>
      </c>
      <c r="C5906" s="10" t="s">
        <v>660</v>
      </c>
      <c r="D5906" s="6" t="s">
        <v>327</v>
      </c>
      <c r="E5906" s="7" t="s">
        <v>29</v>
      </c>
      <c r="G5906" s="23" t="str">
        <f t="shared" si="92"/>
        <v>P</v>
      </c>
      <c r="H5906" s="6" t="s">
        <v>28</v>
      </c>
    </row>
    <row r="5907" spans="1:8" x14ac:dyDescent="0.25">
      <c r="A5907" t="s">
        <v>1195</v>
      </c>
      <c r="B5907" s="7">
        <v>60169783</v>
      </c>
      <c r="C5907" s="10" t="s">
        <v>660</v>
      </c>
      <c r="D5907" s="6" t="s">
        <v>327</v>
      </c>
      <c r="E5907" s="7" t="s">
        <v>30</v>
      </c>
      <c r="G5907" s="23" t="str">
        <f t="shared" si="92"/>
        <v>M</v>
      </c>
      <c r="H5907" s="6" t="s">
        <v>28</v>
      </c>
    </row>
    <row r="5908" spans="1:8" x14ac:dyDescent="0.25">
      <c r="A5908" t="s">
        <v>1195</v>
      </c>
      <c r="B5908" s="7">
        <v>60169783</v>
      </c>
      <c r="C5908" s="10" t="s">
        <v>660</v>
      </c>
      <c r="D5908" s="6" t="s">
        <v>327</v>
      </c>
      <c r="E5908" s="7" t="s">
        <v>21</v>
      </c>
      <c r="G5908" s="23" t="str">
        <f t="shared" si="92"/>
        <v>D</v>
      </c>
      <c r="H5908" s="6" t="s">
        <v>28</v>
      </c>
    </row>
    <row r="5909" spans="1:8" x14ac:dyDescent="0.25">
      <c r="A5909" t="s">
        <v>1195</v>
      </c>
      <c r="B5909" s="7">
        <v>60169783</v>
      </c>
      <c r="C5909" s="10" t="s">
        <v>660</v>
      </c>
      <c r="D5909" s="6" t="s">
        <v>327</v>
      </c>
      <c r="E5909" s="7" t="s">
        <v>333</v>
      </c>
      <c r="G5909" s="23" t="str">
        <f t="shared" si="92"/>
        <v>*</v>
      </c>
      <c r="H5909" s="6" t="s">
        <v>28</v>
      </c>
    </row>
    <row r="5910" spans="1:8" x14ac:dyDescent="0.25">
      <c r="A5910" t="s">
        <v>1195</v>
      </c>
      <c r="B5910" s="7">
        <v>60169795</v>
      </c>
      <c r="C5910" s="10" t="s">
        <v>661</v>
      </c>
      <c r="D5910" s="6" t="s">
        <v>327</v>
      </c>
      <c r="E5910" s="7"/>
      <c r="F5910" s="19" t="s">
        <v>15</v>
      </c>
      <c r="G5910" s="23" t="str">
        <f t="shared" si="92"/>
        <v>F</v>
      </c>
      <c r="H5910" s="6" t="s">
        <v>28</v>
      </c>
    </row>
    <row r="5911" spans="1:8" x14ac:dyDescent="0.25">
      <c r="A5911" t="s">
        <v>1195</v>
      </c>
      <c r="B5911" s="7">
        <v>60169795</v>
      </c>
      <c r="C5911" s="10" t="s">
        <v>661</v>
      </c>
      <c r="D5911" s="6" t="s">
        <v>327</v>
      </c>
      <c r="E5911" s="7"/>
      <c r="F5911" s="19" t="s">
        <v>17</v>
      </c>
      <c r="G5911" s="23" t="str">
        <f t="shared" si="92"/>
        <v>Q</v>
      </c>
      <c r="H5911" s="6" t="s">
        <v>28</v>
      </c>
    </row>
    <row r="5912" spans="1:8" x14ac:dyDescent="0.25">
      <c r="A5912" t="s">
        <v>1195</v>
      </c>
      <c r="B5912" s="7">
        <v>60169795</v>
      </c>
      <c r="C5912" s="10" t="s">
        <v>661</v>
      </c>
      <c r="D5912" s="6" t="s">
        <v>327</v>
      </c>
      <c r="E5912" s="7"/>
      <c r="F5912" s="19" t="s">
        <v>18</v>
      </c>
      <c r="G5912" s="23" t="str">
        <f t="shared" si="92"/>
        <v>R</v>
      </c>
      <c r="H5912" s="6" t="s">
        <v>28</v>
      </c>
    </row>
    <row r="5913" spans="1:8" x14ac:dyDescent="0.25">
      <c r="A5913" t="s">
        <v>1195</v>
      </c>
      <c r="B5913" s="7">
        <v>60169795</v>
      </c>
      <c r="C5913" s="10" t="s">
        <v>661</v>
      </c>
      <c r="D5913" s="6" t="s">
        <v>327</v>
      </c>
      <c r="E5913" s="7"/>
      <c r="F5913" s="19" t="s">
        <v>19</v>
      </c>
      <c r="G5913" s="23" t="str">
        <f t="shared" si="92"/>
        <v>U</v>
      </c>
      <c r="H5913" s="6" t="s">
        <v>28</v>
      </c>
    </row>
    <row r="5914" spans="1:8" x14ac:dyDescent="0.25">
      <c r="A5914" t="s">
        <v>1195</v>
      </c>
      <c r="B5914" s="7">
        <v>60169795</v>
      </c>
      <c r="C5914" s="10" t="s">
        <v>661</v>
      </c>
      <c r="D5914" s="6" t="s">
        <v>327</v>
      </c>
      <c r="E5914" s="7"/>
      <c r="F5914" s="19" t="s">
        <v>20</v>
      </c>
      <c r="G5914" s="23" t="str">
        <f t="shared" si="92"/>
        <v>X</v>
      </c>
      <c r="H5914" s="6" t="s">
        <v>28</v>
      </c>
    </row>
    <row r="5915" spans="1:8" x14ac:dyDescent="0.25">
      <c r="A5915" t="s">
        <v>1195</v>
      </c>
      <c r="B5915" s="7">
        <v>60169795</v>
      </c>
      <c r="C5915" s="10" t="s">
        <v>661</v>
      </c>
      <c r="D5915" s="6" t="s">
        <v>327</v>
      </c>
      <c r="E5915" s="7" t="s">
        <v>29</v>
      </c>
      <c r="G5915" s="23" t="str">
        <f t="shared" si="92"/>
        <v>P</v>
      </c>
      <c r="H5915" s="6" t="s">
        <v>28</v>
      </c>
    </row>
    <row r="5916" spans="1:8" x14ac:dyDescent="0.25">
      <c r="A5916" t="s">
        <v>1195</v>
      </c>
      <c r="B5916" s="7">
        <v>60169795</v>
      </c>
      <c r="C5916" s="10" t="s">
        <v>661</v>
      </c>
      <c r="D5916" s="6" t="s">
        <v>327</v>
      </c>
      <c r="E5916" s="7" t="s">
        <v>30</v>
      </c>
      <c r="G5916" s="23" t="str">
        <f t="shared" si="92"/>
        <v>M</v>
      </c>
      <c r="H5916" s="6" t="s">
        <v>28</v>
      </c>
    </row>
    <row r="5917" spans="1:8" x14ac:dyDescent="0.25">
      <c r="A5917" t="s">
        <v>1195</v>
      </c>
      <c r="B5917" s="7">
        <v>60169795</v>
      </c>
      <c r="C5917" s="10" t="s">
        <v>661</v>
      </c>
      <c r="D5917" s="6" t="s">
        <v>327</v>
      </c>
      <c r="E5917" s="7" t="s">
        <v>21</v>
      </c>
      <c r="G5917" s="23" t="str">
        <f t="shared" si="92"/>
        <v>D</v>
      </c>
      <c r="H5917" s="6" t="s">
        <v>28</v>
      </c>
    </row>
    <row r="5918" spans="1:8" x14ac:dyDescent="0.25">
      <c r="A5918" t="s">
        <v>1195</v>
      </c>
      <c r="B5918" s="7">
        <v>60169795</v>
      </c>
      <c r="C5918" s="10" t="s">
        <v>661</v>
      </c>
      <c r="D5918" s="6" t="s">
        <v>327</v>
      </c>
      <c r="E5918" s="7" t="s">
        <v>333</v>
      </c>
      <c r="G5918" s="23" t="str">
        <f t="shared" si="92"/>
        <v>*</v>
      </c>
      <c r="H5918" s="6" t="s">
        <v>28</v>
      </c>
    </row>
    <row r="5919" spans="1:8" x14ac:dyDescent="0.25">
      <c r="A5919" t="s">
        <v>1195</v>
      </c>
      <c r="B5919" s="7">
        <v>60169813</v>
      </c>
      <c r="C5919" s="10" t="s">
        <v>662</v>
      </c>
      <c r="D5919" s="6" t="s">
        <v>327</v>
      </c>
      <c r="E5919" s="7"/>
      <c r="F5919" s="19" t="s">
        <v>15</v>
      </c>
      <c r="G5919" s="23" t="str">
        <f t="shared" si="92"/>
        <v>F</v>
      </c>
      <c r="H5919" s="6" t="s">
        <v>28</v>
      </c>
    </row>
    <row r="5920" spans="1:8" x14ac:dyDescent="0.25">
      <c r="A5920" t="s">
        <v>1195</v>
      </c>
      <c r="B5920" s="7">
        <v>60169813</v>
      </c>
      <c r="C5920" s="10" t="s">
        <v>662</v>
      </c>
      <c r="D5920" s="6" t="s">
        <v>327</v>
      </c>
      <c r="E5920" s="7"/>
      <c r="F5920" s="19" t="s">
        <v>17</v>
      </c>
      <c r="G5920" s="23" t="str">
        <f t="shared" si="92"/>
        <v>Q</v>
      </c>
      <c r="H5920" s="6" t="s">
        <v>28</v>
      </c>
    </row>
    <row r="5921" spans="1:8" x14ac:dyDescent="0.25">
      <c r="A5921" t="s">
        <v>1195</v>
      </c>
      <c r="B5921" s="7">
        <v>60169813</v>
      </c>
      <c r="C5921" s="10" t="s">
        <v>662</v>
      </c>
      <c r="D5921" s="6" t="s">
        <v>327</v>
      </c>
      <c r="E5921" s="7"/>
      <c r="F5921" s="19" t="s">
        <v>18</v>
      </c>
      <c r="G5921" s="23" t="str">
        <f t="shared" si="92"/>
        <v>R</v>
      </c>
      <c r="H5921" s="6" t="s">
        <v>28</v>
      </c>
    </row>
    <row r="5922" spans="1:8" x14ac:dyDescent="0.25">
      <c r="A5922" t="s">
        <v>1195</v>
      </c>
      <c r="B5922" s="7">
        <v>60169813</v>
      </c>
      <c r="C5922" s="10" t="s">
        <v>662</v>
      </c>
      <c r="D5922" s="6" t="s">
        <v>327</v>
      </c>
      <c r="E5922" s="7"/>
      <c r="F5922" s="19" t="s">
        <v>19</v>
      </c>
      <c r="G5922" s="23" t="str">
        <f t="shared" si="92"/>
        <v>U</v>
      </c>
      <c r="H5922" s="6" t="s">
        <v>28</v>
      </c>
    </row>
    <row r="5923" spans="1:8" x14ac:dyDescent="0.25">
      <c r="A5923" t="s">
        <v>1195</v>
      </c>
      <c r="B5923" s="7">
        <v>60169813</v>
      </c>
      <c r="C5923" s="10" t="s">
        <v>662</v>
      </c>
      <c r="D5923" s="6" t="s">
        <v>327</v>
      </c>
      <c r="E5923" s="7"/>
      <c r="F5923" s="19" t="s">
        <v>20</v>
      </c>
      <c r="G5923" s="23" t="str">
        <f t="shared" si="92"/>
        <v>X</v>
      </c>
      <c r="H5923" s="6" t="s">
        <v>28</v>
      </c>
    </row>
    <row r="5924" spans="1:8" x14ac:dyDescent="0.25">
      <c r="A5924" t="s">
        <v>1195</v>
      </c>
      <c r="B5924" s="7">
        <v>60169813</v>
      </c>
      <c r="C5924" s="10" t="s">
        <v>662</v>
      </c>
      <c r="D5924" s="6" t="s">
        <v>327</v>
      </c>
      <c r="E5924" s="7" t="s">
        <v>29</v>
      </c>
      <c r="G5924" s="23" t="str">
        <f t="shared" si="92"/>
        <v>P</v>
      </c>
      <c r="H5924" s="6" t="s">
        <v>28</v>
      </c>
    </row>
    <row r="5925" spans="1:8" x14ac:dyDescent="0.25">
      <c r="A5925" t="s">
        <v>1195</v>
      </c>
      <c r="B5925" s="7">
        <v>60169813</v>
      </c>
      <c r="C5925" s="10" t="s">
        <v>662</v>
      </c>
      <c r="D5925" s="6" t="s">
        <v>327</v>
      </c>
      <c r="E5925" s="7" t="s">
        <v>30</v>
      </c>
      <c r="G5925" s="23" t="str">
        <f t="shared" si="92"/>
        <v>M</v>
      </c>
      <c r="H5925" s="6" t="s">
        <v>28</v>
      </c>
    </row>
    <row r="5926" spans="1:8" x14ac:dyDescent="0.25">
      <c r="A5926" t="s">
        <v>1195</v>
      </c>
      <c r="B5926" s="7">
        <v>60169813</v>
      </c>
      <c r="C5926" s="10" t="s">
        <v>662</v>
      </c>
      <c r="D5926" s="6" t="s">
        <v>327</v>
      </c>
      <c r="E5926" s="7" t="s">
        <v>21</v>
      </c>
      <c r="G5926" s="23" t="str">
        <f t="shared" si="92"/>
        <v>D</v>
      </c>
      <c r="H5926" s="6" t="s">
        <v>28</v>
      </c>
    </row>
    <row r="5927" spans="1:8" x14ac:dyDescent="0.25">
      <c r="A5927" t="s">
        <v>1195</v>
      </c>
      <c r="B5927" s="7">
        <v>60169813</v>
      </c>
      <c r="C5927" s="10" t="s">
        <v>662</v>
      </c>
      <c r="D5927" s="6" t="s">
        <v>327</v>
      </c>
      <c r="E5927" s="7" t="s">
        <v>333</v>
      </c>
      <c r="G5927" s="23" t="str">
        <f t="shared" si="92"/>
        <v>*</v>
      </c>
      <c r="H5927" s="6" t="s">
        <v>28</v>
      </c>
    </row>
    <row r="5928" spans="1:8" x14ac:dyDescent="0.25">
      <c r="A5928" t="s">
        <v>1195</v>
      </c>
      <c r="B5928" s="7">
        <v>60169825</v>
      </c>
      <c r="C5928" s="10" t="s">
        <v>663</v>
      </c>
      <c r="D5928" s="6" t="s">
        <v>327</v>
      </c>
      <c r="E5928" s="7"/>
      <c r="F5928" s="19" t="s">
        <v>15</v>
      </c>
      <c r="G5928" s="23" t="str">
        <f t="shared" si="92"/>
        <v>F</v>
      </c>
      <c r="H5928" s="6" t="s">
        <v>28</v>
      </c>
    </row>
    <row r="5929" spans="1:8" x14ac:dyDescent="0.25">
      <c r="A5929" t="s">
        <v>1195</v>
      </c>
      <c r="B5929" s="7">
        <v>60169825</v>
      </c>
      <c r="C5929" s="10" t="s">
        <v>663</v>
      </c>
      <c r="D5929" s="6" t="s">
        <v>327</v>
      </c>
      <c r="E5929" s="7"/>
      <c r="F5929" s="19" t="s">
        <v>17</v>
      </c>
      <c r="G5929" s="23" t="str">
        <f t="shared" si="92"/>
        <v>Q</v>
      </c>
      <c r="H5929" s="6" t="s">
        <v>28</v>
      </c>
    </row>
    <row r="5930" spans="1:8" x14ac:dyDescent="0.25">
      <c r="A5930" t="s">
        <v>1195</v>
      </c>
      <c r="B5930" s="7">
        <v>60169825</v>
      </c>
      <c r="C5930" s="10" t="s">
        <v>663</v>
      </c>
      <c r="D5930" s="6" t="s">
        <v>327</v>
      </c>
      <c r="E5930" s="7"/>
      <c r="F5930" s="19" t="s">
        <v>18</v>
      </c>
      <c r="G5930" s="23" t="str">
        <f t="shared" si="92"/>
        <v>R</v>
      </c>
      <c r="H5930" s="6" t="s">
        <v>28</v>
      </c>
    </row>
    <row r="5931" spans="1:8" x14ac:dyDescent="0.25">
      <c r="A5931" t="s">
        <v>1195</v>
      </c>
      <c r="B5931" s="7">
        <v>60169825</v>
      </c>
      <c r="C5931" s="10" t="s">
        <v>663</v>
      </c>
      <c r="D5931" s="6" t="s">
        <v>327</v>
      </c>
      <c r="E5931" s="7"/>
      <c r="F5931" s="19" t="s">
        <v>19</v>
      </c>
      <c r="G5931" s="23" t="str">
        <f t="shared" si="92"/>
        <v>U</v>
      </c>
      <c r="H5931" s="6" t="s">
        <v>28</v>
      </c>
    </row>
    <row r="5932" spans="1:8" x14ac:dyDescent="0.25">
      <c r="A5932" t="s">
        <v>1195</v>
      </c>
      <c r="B5932" s="7">
        <v>60169825</v>
      </c>
      <c r="C5932" s="10" t="s">
        <v>663</v>
      </c>
      <c r="D5932" s="6" t="s">
        <v>327</v>
      </c>
      <c r="E5932" s="7"/>
      <c r="F5932" s="19" t="s">
        <v>20</v>
      </c>
      <c r="G5932" s="23" t="str">
        <f t="shared" si="92"/>
        <v>X</v>
      </c>
      <c r="H5932" s="6" t="s">
        <v>28</v>
      </c>
    </row>
    <row r="5933" spans="1:8" x14ac:dyDescent="0.25">
      <c r="A5933" t="s">
        <v>1195</v>
      </c>
      <c r="B5933" s="7">
        <v>60169825</v>
      </c>
      <c r="C5933" s="10" t="s">
        <v>663</v>
      </c>
      <c r="D5933" s="6" t="s">
        <v>327</v>
      </c>
      <c r="E5933" s="7" t="s">
        <v>29</v>
      </c>
      <c r="G5933" s="23" t="str">
        <f t="shared" si="92"/>
        <v>P</v>
      </c>
      <c r="H5933" s="6" t="s">
        <v>28</v>
      </c>
    </row>
    <row r="5934" spans="1:8" x14ac:dyDescent="0.25">
      <c r="A5934" t="s">
        <v>1195</v>
      </c>
      <c r="B5934" s="7">
        <v>60169825</v>
      </c>
      <c r="C5934" s="10" t="s">
        <v>663</v>
      </c>
      <c r="D5934" s="6" t="s">
        <v>327</v>
      </c>
      <c r="E5934" s="7" t="s">
        <v>30</v>
      </c>
      <c r="G5934" s="23" t="str">
        <f t="shared" si="92"/>
        <v>M</v>
      </c>
      <c r="H5934" s="6" t="s">
        <v>28</v>
      </c>
    </row>
    <row r="5935" spans="1:8" x14ac:dyDescent="0.25">
      <c r="A5935" t="s">
        <v>1195</v>
      </c>
      <c r="B5935" s="7">
        <v>60169825</v>
      </c>
      <c r="C5935" s="10" t="s">
        <v>663</v>
      </c>
      <c r="D5935" s="6" t="s">
        <v>327</v>
      </c>
      <c r="E5935" s="7" t="s">
        <v>21</v>
      </c>
      <c r="G5935" s="23" t="str">
        <f t="shared" si="92"/>
        <v>D</v>
      </c>
      <c r="H5935" s="6" t="s">
        <v>28</v>
      </c>
    </row>
    <row r="5936" spans="1:8" x14ac:dyDescent="0.25">
      <c r="A5936" t="s">
        <v>1195</v>
      </c>
      <c r="B5936" s="7">
        <v>60169825</v>
      </c>
      <c r="C5936" s="10" t="s">
        <v>663</v>
      </c>
      <c r="D5936" s="6" t="s">
        <v>327</v>
      </c>
      <c r="E5936" s="7" t="s">
        <v>333</v>
      </c>
      <c r="G5936" s="23" t="str">
        <f t="shared" si="92"/>
        <v>*</v>
      </c>
      <c r="H5936" s="6" t="s">
        <v>28</v>
      </c>
    </row>
    <row r="5937" spans="1:8" x14ac:dyDescent="0.25">
      <c r="A5937" t="s">
        <v>1195</v>
      </c>
      <c r="B5937" s="7">
        <v>60169837</v>
      </c>
      <c r="C5937" s="10" t="s">
        <v>664</v>
      </c>
      <c r="D5937" s="6" t="s">
        <v>327</v>
      </c>
      <c r="E5937" s="7"/>
      <c r="F5937" s="19" t="s">
        <v>15</v>
      </c>
      <c r="G5937" s="23" t="str">
        <f t="shared" si="92"/>
        <v>F</v>
      </c>
      <c r="H5937" s="6" t="s">
        <v>28</v>
      </c>
    </row>
    <row r="5938" spans="1:8" x14ac:dyDescent="0.25">
      <c r="A5938" t="s">
        <v>1195</v>
      </c>
      <c r="B5938" s="7">
        <v>60169837</v>
      </c>
      <c r="C5938" s="10" t="s">
        <v>664</v>
      </c>
      <c r="D5938" s="6" t="s">
        <v>327</v>
      </c>
      <c r="E5938" s="7"/>
      <c r="F5938" s="19" t="s">
        <v>17</v>
      </c>
      <c r="G5938" s="23" t="str">
        <f t="shared" si="92"/>
        <v>Q</v>
      </c>
      <c r="H5938" s="6" t="s">
        <v>28</v>
      </c>
    </row>
    <row r="5939" spans="1:8" x14ac:dyDescent="0.25">
      <c r="A5939" t="s">
        <v>1195</v>
      </c>
      <c r="B5939" s="7">
        <v>60169837</v>
      </c>
      <c r="C5939" s="10" t="s">
        <v>664</v>
      </c>
      <c r="D5939" s="6" t="s">
        <v>327</v>
      </c>
      <c r="E5939" s="7"/>
      <c r="F5939" s="19" t="s">
        <v>18</v>
      </c>
      <c r="G5939" s="23" t="str">
        <f t="shared" si="92"/>
        <v>R</v>
      </c>
      <c r="H5939" s="6" t="s">
        <v>28</v>
      </c>
    </row>
    <row r="5940" spans="1:8" x14ac:dyDescent="0.25">
      <c r="A5940" t="s">
        <v>1195</v>
      </c>
      <c r="B5940" s="7">
        <v>60169837</v>
      </c>
      <c r="C5940" s="10" t="s">
        <v>664</v>
      </c>
      <c r="D5940" s="6" t="s">
        <v>327</v>
      </c>
      <c r="E5940" s="7"/>
      <c r="F5940" s="19" t="s">
        <v>19</v>
      </c>
      <c r="G5940" s="23" t="str">
        <f t="shared" si="92"/>
        <v>U</v>
      </c>
      <c r="H5940" s="6" t="s">
        <v>28</v>
      </c>
    </row>
    <row r="5941" spans="1:8" x14ac:dyDescent="0.25">
      <c r="A5941" t="s">
        <v>1195</v>
      </c>
      <c r="B5941" s="7">
        <v>60169837</v>
      </c>
      <c r="C5941" s="10" t="s">
        <v>664</v>
      </c>
      <c r="D5941" s="6" t="s">
        <v>327</v>
      </c>
      <c r="E5941" s="7"/>
      <c r="F5941" s="19" t="s">
        <v>20</v>
      </c>
      <c r="G5941" s="23" t="str">
        <f t="shared" si="92"/>
        <v>X</v>
      </c>
      <c r="H5941" s="6" t="s">
        <v>28</v>
      </c>
    </row>
    <row r="5942" spans="1:8" x14ac:dyDescent="0.25">
      <c r="A5942" t="s">
        <v>1195</v>
      </c>
      <c r="B5942" s="7">
        <v>60169837</v>
      </c>
      <c r="C5942" s="10" t="s">
        <v>664</v>
      </c>
      <c r="D5942" s="6" t="s">
        <v>327</v>
      </c>
      <c r="E5942" s="7" t="s">
        <v>29</v>
      </c>
      <c r="G5942" s="23" t="str">
        <f t="shared" si="92"/>
        <v>P</v>
      </c>
      <c r="H5942" s="6" t="s">
        <v>28</v>
      </c>
    </row>
    <row r="5943" spans="1:8" x14ac:dyDescent="0.25">
      <c r="A5943" t="s">
        <v>1195</v>
      </c>
      <c r="B5943" s="7">
        <v>60169837</v>
      </c>
      <c r="C5943" s="10" t="s">
        <v>664</v>
      </c>
      <c r="D5943" s="6" t="s">
        <v>327</v>
      </c>
      <c r="E5943" s="7" t="s">
        <v>30</v>
      </c>
      <c r="G5943" s="23" t="str">
        <f t="shared" si="92"/>
        <v>M</v>
      </c>
      <c r="H5943" s="6" t="s">
        <v>28</v>
      </c>
    </row>
    <row r="5944" spans="1:8" x14ac:dyDescent="0.25">
      <c r="A5944" t="s">
        <v>1195</v>
      </c>
      <c r="B5944" s="7">
        <v>60169837</v>
      </c>
      <c r="C5944" s="10" t="s">
        <v>664</v>
      </c>
      <c r="D5944" s="6" t="s">
        <v>327</v>
      </c>
      <c r="E5944" s="7" t="s">
        <v>21</v>
      </c>
      <c r="G5944" s="23" t="str">
        <f t="shared" si="92"/>
        <v>D</v>
      </c>
      <c r="H5944" s="6" t="s">
        <v>28</v>
      </c>
    </row>
    <row r="5945" spans="1:8" x14ac:dyDescent="0.25">
      <c r="A5945" t="s">
        <v>1195</v>
      </c>
      <c r="B5945" s="7">
        <v>60169837</v>
      </c>
      <c r="C5945" s="10" t="s">
        <v>664</v>
      </c>
      <c r="D5945" s="6" t="s">
        <v>327</v>
      </c>
      <c r="E5945" s="7" t="s">
        <v>333</v>
      </c>
      <c r="G5945" s="23" t="str">
        <f t="shared" si="92"/>
        <v>*</v>
      </c>
      <c r="H5945" s="6" t="s">
        <v>28</v>
      </c>
    </row>
    <row r="5946" spans="1:8" x14ac:dyDescent="0.25">
      <c r="A5946" t="s">
        <v>1195</v>
      </c>
      <c r="B5946" s="7">
        <v>60169849</v>
      </c>
      <c r="C5946" s="10" t="s">
        <v>665</v>
      </c>
      <c r="D5946" s="6" t="s">
        <v>327</v>
      </c>
      <c r="E5946" s="7"/>
      <c r="F5946" s="19" t="s">
        <v>15</v>
      </c>
      <c r="G5946" s="23" t="str">
        <f t="shared" si="92"/>
        <v>F</v>
      </c>
      <c r="H5946" s="6" t="s">
        <v>28</v>
      </c>
    </row>
    <row r="5947" spans="1:8" x14ac:dyDescent="0.25">
      <c r="A5947" t="s">
        <v>1195</v>
      </c>
      <c r="B5947" s="7">
        <v>60169849</v>
      </c>
      <c r="C5947" s="10" t="s">
        <v>665</v>
      </c>
      <c r="D5947" s="6" t="s">
        <v>327</v>
      </c>
      <c r="E5947" s="7"/>
      <c r="F5947" s="19" t="s">
        <v>17</v>
      </c>
      <c r="G5947" s="23" t="str">
        <f t="shared" si="92"/>
        <v>Q</v>
      </c>
      <c r="H5947" s="6" t="s">
        <v>28</v>
      </c>
    </row>
    <row r="5948" spans="1:8" x14ac:dyDescent="0.25">
      <c r="A5948" t="s">
        <v>1195</v>
      </c>
      <c r="B5948" s="7">
        <v>60169849</v>
      </c>
      <c r="C5948" s="10" t="s">
        <v>665</v>
      </c>
      <c r="D5948" s="6" t="s">
        <v>327</v>
      </c>
      <c r="E5948" s="7"/>
      <c r="F5948" s="19" t="s">
        <v>18</v>
      </c>
      <c r="G5948" s="23" t="str">
        <f t="shared" si="92"/>
        <v>R</v>
      </c>
      <c r="H5948" s="6" t="s">
        <v>28</v>
      </c>
    </row>
    <row r="5949" spans="1:8" x14ac:dyDescent="0.25">
      <c r="A5949" t="s">
        <v>1195</v>
      </c>
      <c r="B5949" s="7">
        <v>60169849</v>
      </c>
      <c r="C5949" s="10" t="s">
        <v>665</v>
      </c>
      <c r="D5949" s="6" t="s">
        <v>327</v>
      </c>
      <c r="E5949" s="7"/>
      <c r="F5949" s="19" t="s">
        <v>19</v>
      </c>
      <c r="G5949" s="23" t="str">
        <f t="shared" si="92"/>
        <v>U</v>
      </c>
      <c r="H5949" s="6" t="s">
        <v>28</v>
      </c>
    </row>
    <row r="5950" spans="1:8" x14ac:dyDescent="0.25">
      <c r="A5950" t="s">
        <v>1195</v>
      </c>
      <c r="B5950" s="7">
        <v>60169849</v>
      </c>
      <c r="C5950" s="10" t="s">
        <v>665</v>
      </c>
      <c r="D5950" s="6" t="s">
        <v>327</v>
      </c>
      <c r="E5950" s="7"/>
      <c r="F5950" s="19" t="s">
        <v>20</v>
      </c>
      <c r="G5950" s="23" t="str">
        <f t="shared" si="92"/>
        <v>X</v>
      </c>
      <c r="H5950" s="6" t="s">
        <v>28</v>
      </c>
    </row>
    <row r="5951" spans="1:8" x14ac:dyDescent="0.25">
      <c r="A5951" t="s">
        <v>1195</v>
      </c>
      <c r="B5951" s="7">
        <v>60169849</v>
      </c>
      <c r="C5951" s="10" t="s">
        <v>665</v>
      </c>
      <c r="D5951" s="6" t="s">
        <v>327</v>
      </c>
      <c r="E5951" s="7" t="s">
        <v>29</v>
      </c>
      <c r="G5951" s="23" t="str">
        <f t="shared" si="92"/>
        <v>P</v>
      </c>
      <c r="H5951" s="6" t="s">
        <v>28</v>
      </c>
    </row>
    <row r="5952" spans="1:8" x14ac:dyDescent="0.25">
      <c r="A5952" t="s">
        <v>1195</v>
      </c>
      <c r="B5952" s="7">
        <v>60169849</v>
      </c>
      <c r="C5952" s="10" t="s">
        <v>665</v>
      </c>
      <c r="D5952" s="6" t="s">
        <v>327</v>
      </c>
      <c r="E5952" s="7" t="s">
        <v>30</v>
      </c>
      <c r="G5952" s="23" t="str">
        <f t="shared" si="92"/>
        <v>M</v>
      </c>
      <c r="H5952" s="6" t="s">
        <v>28</v>
      </c>
    </row>
    <row r="5953" spans="1:8" x14ac:dyDescent="0.25">
      <c r="A5953" t="s">
        <v>1195</v>
      </c>
      <c r="B5953" s="7">
        <v>60169849</v>
      </c>
      <c r="C5953" s="10" t="s">
        <v>665</v>
      </c>
      <c r="D5953" s="6" t="s">
        <v>327</v>
      </c>
      <c r="E5953" s="7" t="s">
        <v>21</v>
      </c>
      <c r="G5953" s="23" t="str">
        <f t="shared" si="92"/>
        <v>D</v>
      </c>
      <c r="H5953" s="6" t="s">
        <v>28</v>
      </c>
    </row>
    <row r="5954" spans="1:8" x14ac:dyDescent="0.25">
      <c r="A5954" t="s">
        <v>1195</v>
      </c>
      <c r="B5954" s="7">
        <v>60169849</v>
      </c>
      <c r="C5954" s="10" t="s">
        <v>665</v>
      </c>
      <c r="D5954" s="6" t="s">
        <v>327</v>
      </c>
      <c r="E5954" s="7" t="s">
        <v>333</v>
      </c>
      <c r="G5954" s="23" t="str">
        <f t="shared" ref="G5954:G6017" si="93">IF(E5954&lt;&gt;"", E5954, F5954)</f>
        <v>*</v>
      </c>
      <c r="H5954" s="6" t="s">
        <v>28</v>
      </c>
    </row>
    <row r="5955" spans="1:8" x14ac:dyDescent="0.25">
      <c r="A5955" t="s">
        <v>1195</v>
      </c>
      <c r="B5955" s="7">
        <v>60169862</v>
      </c>
      <c r="C5955" s="10" t="s">
        <v>666</v>
      </c>
      <c r="D5955" s="6" t="s">
        <v>327</v>
      </c>
      <c r="E5955" s="7"/>
      <c r="F5955" s="19" t="s">
        <v>15</v>
      </c>
      <c r="G5955" s="23" t="str">
        <f t="shared" si="93"/>
        <v>F</v>
      </c>
      <c r="H5955" s="6" t="s">
        <v>28</v>
      </c>
    </row>
    <row r="5956" spans="1:8" x14ac:dyDescent="0.25">
      <c r="A5956" t="s">
        <v>1195</v>
      </c>
      <c r="B5956" s="7">
        <v>60169862</v>
      </c>
      <c r="C5956" s="10" t="s">
        <v>666</v>
      </c>
      <c r="D5956" s="6" t="s">
        <v>327</v>
      </c>
      <c r="E5956" s="7"/>
      <c r="F5956" s="19" t="s">
        <v>17</v>
      </c>
      <c r="G5956" s="23" t="str">
        <f t="shared" si="93"/>
        <v>Q</v>
      </c>
      <c r="H5956" s="6" t="s">
        <v>28</v>
      </c>
    </row>
    <row r="5957" spans="1:8" x14ac:dyDescent="0.25">
      <c r="A5957" t="s">
        <v>1195</v>
      </c>
      <c r="B5957" s="7">
        <v>60169862</v>
      </c>
      <c r="C5957" s="10" t="s">
        <v>666</v>
      </c>
      <c r="D5957" s="6" t="s">
        <v>327</v>
      </c>
      <c r="E5957" s="7"/>
      <c r="F5957" s="19" t="s">
        <v>18</v>
      </c>
      <c r="G5957" s="23" t="str">
        <f t="shared" si="93"/>
        <v>R</v>
      </c>
      <c r="H5957" s="6" t="s">
        <v>28</v>
      </c>
    </row>
    <row r="5958" spans="1:8" x14ac:dyDescent="0.25">
      <c r="A5958" t="s">
        <v>1195</v>
      </c>
      <c r="B5958" s="7">
        <v>60169862</v>
      </c>
      <c r="C5958" s="10" t="s">
        <v>666</v>
      </c>
      <c r="D5958" s="6" t="s">
        <v>327</v>
      </c>
      <c r="E5958" s="7"/>
      <c r="F5958" s="19" t="s">
        <v>19</v>
      </c>
      <c r="G5958" s="23" t="str">
        <f t="shared" si="93"/>
        <v>U</v>
      </c>
      <c r="H5958" s="6" t="s">
        <v>28</v>
      </c>
    </row>
    <row r="5959" spans="1:8" x14ac:dyDescent="0.25">
      <c r="A5959" t="s">
        <v>1195</v>
      </c>
      <c r="B5959" s="7">
        <v>60169862</v>
      </c>
      <c r="C5959" s="10" t="s">
        <v>666</v>
      </c>
      <c r="D5959" s="6" t="s">
        <v>327</v>
      </c>
      <c r="E5959" s="7"/>
      <c r="F5959" s="19" t="s">
        <v>20</v>
      </c>
      <c r="G5959" s="23" t="str">
        <f t="shared" si="93"/>
        <v>X</v>
      </c>
      <c r="H5959" s="6" t="s">
        <v>28</v>
      </c>
    </row>
    <row r="5960" spans="1:8" x14ac:dyDescent="0.25">
      <c r="A5960" t="s">
        <v>1195</v>
      </c>
      <c r="B5960" s="7">
        <v>60169862</v>
      </c>
      <c r="C5960" s="10" t="s">
        <v>666</v>
      </c>
      <c r="D5960" s="6" t="s">
        <v>327</v>
      </c>
      <c r="E5960" s="7" t="s">
        <v>29</v>
      </c>
      <c r="G5960" s="23" t="str">
        <f t="shared" si="93"/>
        <v>P</v>
      </c>
      <c r="H5960" s="6" t="s">
        <v>28</v>
      </c>
    </row>
    <row r="5961" spans="1:8" x14ac:dyDescent="0.25">
      <c r="A5961" t="s">
        <v>1195</v>
      </c>
      <c r="B5961" s="7">
        <v>60169862</v>
      </c>
      <c r="C5961" s="10" t="s">
        <v>666</v>
      </c>
      <c r="D5961" s="6" t="s">
        <v>327</v>
      </c>
      <c r="E5961" s="7" t="s">
        <v>30</v>
      </c>
      <c r="G5961" s="23" t="str">
        <f t="shared" si="93"/>
        <v>M</v>
      </c>
      <c r="H5961" s="6" t="s">
        <v>28</v>
      </c>
    </row>
    <row r="5962" spans="1:8" x14ac:dyDescent="0.25">
      <c r="A5962" t="s">
        <v>1195</v>
      </c>
      <c r="B5962" s="7">
        <v>60169862</v>
      </c>
      <c r="C5962" s="10" t="s">
        <v>666</v>
      </c>
      <c r="D5962" s="6" t="s">
        <v>327</v>
      </c>
      <c r="E5962" s="7" t="s">
        <v>21</v>
      </c>
      <c r="G5962" s="23" t="str">
        <f t="shared" si="93"/>
        <v>D</v>
      </c>
      <c r="H5962" s="6" t="s">
        <v>28</v>
      </c>
    </row>
    <row r="5963" spans="1:8" x14ac:dyDescent="0.25">
      <c r="A5963" t="s">
        <v>1195</v>
      </c>
      <c r="B5963" s="7">
        <v>60169862</v>
      </c>
      <c r="C5963" s="10" t="s">
        <v>666</v>
      </c>
      <c r="D5963" s="6" t="s">
        <v>327</v>
      </c>
      <c r="E5963" s="7" t="s">
        <v>333</v>
      </c>
      <c r="G5963" s="23" t="str">
        <f t="shared" si="93"/>
        <v>*</v>
      </c>
      <c r="H5963" s="6" t="s">
        <v>28</v>
      </c>
    </row>
    <row r="5964" spans="1:8" x14ac:dyDescent="0.25">
      <c r="A5964" t="s">
        <v>1195</v>
      </c>
      <c r="B5964" s="7">
        <v>60169874</v>
      </c>
      <c r="C5964" s="10" t="s">
        <v>667</v>
      </c>
      <c r="D5964" s="6" t="s">
        <v>327</v>
      </c>
      <c r="E5964" s="7"/>
      <c r="F5964" s="19" t="s">
        <v>15</v>
      </c>
      <c r="G5964" s="23" t="str">
        <f t="shared" si="93"/>
        <v>F</v>
      </c>
      <c r="H5964" s="6" t="s">
        <v>28</v>
      </c>
    </row>
    <row r="5965" spans="1:8" x14ac:dyDescent="0.25">
      <c r="A5965" t="s">
        <v>1195</v>
      </c>
      <c r="B5965" s="7">
        <v>60169874</v>
      </c>
      <c r="C5965" s="10" t="s">
        <v>667</v>
      </c>
      <c r="D5965" s="6" t="s">
        <v>327</v>
      </c>
      <c r="E5965" s="7"/>
      <c r="F5965" s="19" t="s">
        <v>17</v>
      </c>
      <c r="G5965" s="23" t="str">
        <f t="shared" si="93"/>
        <v>Q</v>
      </c>
      <c r="H5965" s="6" t="s">
        <v>28</v>
      </c>
    </row>
    <row r="5966" spans="1:8" x14ac:dyDescent="0.25">
      <c r="A5966" t="s">
        <v>1195</v>
      </c>
      <c r="B5966" s="7">
        <v>60169874</v>
      </c>
      <c r="C5966" s="10" t="s">
        <v>667</v>
      </c>
      <c r="D5966" s="6" t="s">
        <v>327</v>
      </c>
      <c r="E5966" s="7"/>
      <c r="F5966" s="19" t="s">
        <v>18</v>
      </c>
      <c r="G5966" s="23" t="str">
        <f t="shared" si="93"/>
        <v>R</v>
      </c>
      <c r="H5966" s="6" t="s">
        <v>28</v>
      </c>
    </row>
    <row r="5967" spans="1:8" x14ac:dyDescent="0.25">
      <c r="A5967" t="s">
        <v>1195</v>
      </c>
      <c r="B5967" s="7">
        <v>60169874</v>
      </c>
      <c r="C5967" s="10" t="s">
        <v>667</v>
      </c>
      <c r="D5967" s="6" t="s">
        <v>327</v>
      </c>
      <c r="E5967" s="7"/>
      <c r="F5967" s="19" t="s">
        <v>19</v>
      </c>
      <c r="G5967" s="23" t="str">
        <f t="shared" si="93"/>
        <v>U</v>
      </c>
      <c r="H5967" s="6" t="s">
        <v>28</v>
      </c>
    </row>
    <row r="5968" spans="1:8" x14ac:dyDescent="0.25">
      <c r="A5968" t="s">
        <v>1195</v>
      </c>
      <c r="B5968" s="7">
        <v>60169874</v>
      </c>
      <c r="C5968" s="10" t="s">
        <v>667</v>
      </c>
      <c r="D5968" s="6" t="s">
        <v>327</v>
      </c>
      <c r="E5968" s="7"/>
      <c r="F5968" s="19" t="s">
        <v>20</v>
      </c>
      <c r="G5968" s="23" t="str">
        <f t="shared" si="93"/>
        <v>X</v>
      </c>
      <c r="H5968" s="6" t="s">
        <v>28</v>
      </c>
    </row>
    <row r="5969" spans="1:8" x14ac:dyDescent="0.25">
      <c r="A5969" t="s">
        <v>1195</v>
      </c>
      <c r="B5969" s="7">
        <v>60169874</v>
      </c>
      <c r="C5969" s="10" t="s">
        <v>667</v>
      </c>
      <c r="D5969" s="6" t="s">
        <v>327</v>
      </c>
      <c r="E5969" s="7" t="s">
        <v>29</v>
      </c>
      <c r="G5969" s="23" t="str">
        <f t="shared" si="93"/>
        <v>P</v>
      </c>
      <c r="H5969" s="6" t="s">
        <v>28</v>
      </c>
    </row>
    <row r="5970" spans="1:8" x14ac:dyDescent="0.25">
      <c r="A5970" t="s">
        <v>1195</v>
      </c>
      <c r="B5970" s="7">
        <v>60169874</v>
      </c>
      <c r="C5970" s="10" t="s">
        <v>667</v>
      </c>
      <c r="D5970" s="6" t="s">
        <v>327</v>
      </c>
      <c r="E5970" s="7" t="s">
        <v>30</v>
      </c>
      <c r="G5970" s="23" t="str">
        <f t="shared" si="93"/>
        <v>M</v>
      </c>
      <c r="H5970" s="6" t="s">
        <v>28</v>
      </c>
    </row>
    <row r="5971" spans="1:8" x14ac:dyDescent="0.25">
      <c r="A5971" t="s">
        <v>1195</v>
      </c>
      <c r="B5971" s="7">
        <v>60169874</v>
      </c>
      <c r="C5971" s="10" t="s">
        <v>667</v>
      </c>
      <c r="D5971" s="6" t="s">
        <v>327</v>
      </c>
      <c r="E5971" s="7" t="s">
        <v>21</v>
      </c>
      <c r="G5971" s="23" t="str">
        <f t="shared" si="93"/>
        <v>D</v>
      </c>
      <c r="H5971" s="6" t="s">
        <v>28</v>
      </c>
    </row>
    <row r="5972" spans="1:8" x14ac:dyDescent="0.25">
      <c r="A5972" t="s">
        <v>1195</v>
      </c>
      <c r="B5972" s="7">
        <v>60169874</v>
      </c>
      <c r="C5972" s="10" t="s">
        <v>667</v>
      </c>
      <c r="D5972" s="6" t="s">
        <v>327</v>
      </c>
      <c r="E5972" s="7" t="s">
        <v>333</v>
      </c>
      <c r="G5972" s="23" t="str">
        <f t="shared" si="93"/>
        <v>*</v>
      </c>
      <c r="H5972" s="6" t="s">
        <v>28</v>
      </c>
    </row>
    <row r="5973" spans="1:8" x14ac:dyDescent="0.25">
      <c r="A5973" t="s">
        <v>1195</v>
      </c>
      <c r="B5973" s="7">
        <v>60169886</v>
      </c>
      <c r="C5973" s="10" t="s">
        <v>668</v>
      </c>
      <c r="D5973" s="6" t="s">
        <v>327</v>
      </c>
      <c r="E5973" s="7"/>
      <c r="F5973" s="19" t="s">
        <v>15</v>
      </c>
      <c r="G5973" s="23" t="str">
        <f t="shared" si="93"/>
        <v>F</v>
      </c>
      <c r="H5973" s="6" t="s">
        <v>28</v>
      </c>
    </row>
    <row r="5974" spans="1:8" x14ac:dyDescent="0.25">
      <c r="A5974" t="s">
        <v>1195</v>
      </c>
      <c r="B5974" s="7">
        <v>60169886</v>
      </c>
      <c r="C5974" s="10" t="s">
        <v>668</v>
      </c>
      <c r="D5974" s="6" t="s">
        <v>327</v>
      </c>
      <c r="E5974" s="7"/>
      <c r="F5974" s="19" t="s">
        <v>17</v>
      </c>
      <c r="G5974" s="23" t="str">
        <f t="shared" si="93"/>
        <v>Q</v>
      </c>
      <c r="H5974" s="6" t="s">
        <v>28</v>
      </c>
    </row>
    <row r="5975" spans="1:8" x14ac:dyDescent="0.25">
      <c r="A5975" t="s">
        <v>1195</v>
      </c>
      <c r="B5975" s="7">
        <v>60169886</v>
      </c>
      <c r="C5975" s="10" t="s">
        <v>668</v>
      </c>
      <c r="D5975" s="6" t="s">
        <v>327</v>
      </c>
      <c r="E5975" s="7"/>
      <c r="F5975" s="19" t="s">
        <v>18</v>
      </c>
      <c r="G5975" s="23" t="str">
        <f t="shared" si="93"/>
        <v>R</v>
      </c>
      <c r="H5975" s="6" t="s">
        <v>28</v>
      </c>
    </row>
    <row r="5976" spans="1:8" x14ac:dyDescent="0.25">
      <c r="A5976" t="s">
        <v>1195</v>
      </c>
      <c r="B5976" s="7">
        <v>60169886</v>
      </c>
      <c r="C5976" s="10" t="s">
        <v>668</v>
      </c>
      <c r="D5976" s="6" t="s">
        <v>327</v>
      </c>
      <c r="E5976" s="7"/>
      <c r="F5976" s="19" t="s">
        <v>19</v>
      </c>
      <c r="G5976" s="23" t="str">
        <f t="shared" si="93"/>
        <v>U</v>
      </c>
      <c r="H5976" s="6" t="s">
        <v>28</v>
      </c>
    </row>
    <row r="5977" spans="1:8" x14ac:dyDescent="0.25">
      <c r="A5977" t="s">
        <v>1195</v>
      </c>
      <c r="B5977" s="7">
        <v>60169886</v>
      </c>
      <c r="C5977" s="10" t="s">
        <v>668</v>
      </c>
      <c r="D5977" s="6" t="s">
        <v>327</v>
      </c>
      <c r="E5977" s="7"/>
      <c r="F5977" s="19" t="s">
        <v>20</v>
      </c>
      <c r="G5977" s="23" t="str">
        <f t="shared" si="93"/>
        <v>X</v>
      </c>
      <c r="H5977" s="6" t="s">
        <v>28</v>
      </c>
    </row>
    <row r="5978" spans="1:8" x14ac:dyDescent="0.25">
      <c r="A5978" t="s">
        <v>1195</v>
      </c>
      <c r="B5978" s="7">
        <v>60169886</v>
      </c>
      <c r="C5978" s="10" t="s">
        <v>668</v>
      </c>
      <c r="D5978" s="6" t="s">
        <v>327</v>
      </c>
      <c r="E5978" s="7" t="s">
        <v>29</v>
      </c>
      <c r="G5978" s="23" t="str">
        <f t="shared" si="93"/>
        <v>P</v>
      </c>
      <c r="H5978" s="6" t="s">
        <v>28</v>
      </c>
    </row>
    <row r="5979" spans="1:8" x14ac:dyDescent="0.25">
      <c r="A5979" t="s">
        <v>1195</v>
      </c>
      <c r="B5979" s="7">
        <v>60169886</v>
      </c>
      <c r="C5979" s="10" t="s">
        <v>668</v>
      </c>
      <c r="D5979" s="6" t="s">
        <v>327</v>
      </c>
      <c r="E5979" s="7" t="s">
        <v>30</v>
      </c>
      <c r="G5979" s="23" t="str">
        <f t="shared" si="93"/>
        <v>M</v>
      </c>
      <c r="H5979" s="6" t="s">
        <v>28</v>
      </c>
    </row>
    <row r="5980" spans="1:8" x14ac:dyDescent="0.25">
      <c r="A5980" t="s">
        <v>1195</v>
      </c>
      <c r="B5980" s="7">
        <v>60169886</v>
      </c>
      <c r="C5980" s="10" t="s">
        <v>668</v>
      </c>
      <c r="D5980" s="6" t="s">
        <v>327</v>
      </c>
      <c r="E5980" s="7" t="s">
        <v>21</v>
      </c>
      <c r="G5980" s="23" t="str">
        <f t="shared" si="93"/>
        <v>D</v>
      </c>
      <c r="H5980" s="6" t="s">
        <v>28</v>
      </c>
    </row>
    <row r="5981" spans="1:8" x14ac:dyDescent="0.25">
      <c r="A5981" t="s">
        <v>1195</v>
      </c>
      <c r="B5981" s="7">
        <v>60169886</v>
      </c>
      <c r="C5981" s="10" t="s">
        <v>668</v>
      </c>
      <c r="D5981" s="6" t="s">
        <v>327</v>
      </c>
      <c r="E5981" s="7" t="s">
        <v>333</v>
      </c>
      <c r="G5981" s="23" t="str">
        <f t="shared" si="93"/>
        <v>*</v>
      </c>
      <c r="H5981" s="6" t="s">
        <v>28</v>
      </c>
    </row>
    <row r="5982" spans="1:8" x14ac:dyDescent="0.25">
      <c r="A5982" t="s">
        <v>1195</v>
      </c>
      <c r="B5982" s="7">
        <v>60169898</v>
      </c>
      <c r="C5982" s="10" t="s">
        <v>669</v>
      </c>
      <c r="D5982" s="6" t="s">
        <v>327</v>
      </c>
      <c r="E5982" s="7"/>
      <c r="F5982" s="19" t="s">
        <v>15</v>
      </c>
      <c r="G5982" s="23" t="str">
        <f t="shared" si="93"/>
        <v>F</v>
      </c>
      <c r="H5982" s="6" t="s">
        <v>28</v>
      </c>
    </row>
    <row r="5983" spans="1:8" x14ac:dyDescent="0.25">
      <c r="A5983" t="s">
        <v>1195</v>
      </c>
      <c r="B5983" s="7">
        <v>60169898</v>
      </c>
      <c r="C5983" s="10" t="s">
        <v>669</v>
      </c>
      <c r="D5983" s="6" t="s">
        <v>327</v>
      </c>
      <c r="E5983" s="7"/>
      <c r="F5983" s="19" t="s">
        <v>17</v>
      </c>
      <c r="G5983" s="23" t="str">
        <f t="shared" si="93"/>
        <v>Q</v>
      </c>
      <c r="H5983" s="6" t="s">
        <v>28</v>
      </c>
    </row>
    <row r="5984" spans="1:8" x14ac:dyDescent="0.25">
      <c r="A5984" t="s">
        <v>1195</v>
      </c>
      <c r="B5984" s="7">
        <v>60169898</v>
      </c>
      <c r="C5984" s="10" t="s">
        <v>669</v>
      </c>
      <c r="D5984" s="6" t="s">
        <v>327</v>
      </c>
      <c r="E5984" s="7"/>
      <c r="F5984" s="19" t="s">
        <v>18</v>
      </c>
      <c r="G5984" s="23" t="str">
        <f t="shared" si="93"/>
        <v>R</v>
      </c>
      <c r="H5984" s="6" t="s">
        <v>28</v>
      </c>
    </row>
    <row r="5985" spans="1:8" x14ac:dyDescent="0.25">
      <c r="A5985" t="s">
        <v>1195</v>
      </c>
      <c r="B5985" s="7">
        <v>60169898</v>
      </c>
      <c r="C5985" s="10" t="s">
        <v>669</v>
      </c>
      <c r="D5985" s="6" t="s">
        <v>327</v>
      </c>
      <c r="E5985" s="7"/>
      <c r="F5985" s="19" t="s">
        <v>19</v>
      </c>
      <c r="G5985" s="23" t="str">
        <f t="shared" si="93"/>
        <v>U</v>
      </c>
      <c r="H5985" s="6" t="s">
        <v>28</v>
      </c>
    </row>
    <row r="5986" spans="1:8" x14ac:dyDescent="0.25">
      <c r="A5986" t="s">
        <v>1195</v>
      </c>
      <c r="B5986" s="7">
        <v>60169898</v>
      </c>
      <c r="C5986" s="10" t="s">
        <v>669</v>
      </c>
      <c r="D5986" s="6" t="s">
        <v>327</v>
      </c>
      <c r="E5986" s="7"/>
      <c r="F5986" s="19" t="s">
        <v>20</v>
      </c>
      <c r="G5986" s="23" t="str">
        <f t="shared" si="93"/>
        <v>X</v>
      </c>
      <c r="H5986" s="6" t="s">
        <v>28</v>
      </c>
    </row>
    <row r="5987" spans="1:8" x14ac:dyDescent="0.25">
      <c r="A5987" t="s">
        <v>1195</v>
      </c>
      <c r="B5987" s="7">
        <v>60169898</v>
      </c>
      <c r="C5987" s="10" t="s">
        <v>669</v>
      </c>
      <c r="D5987" s="6" t="s">
        <v>327</v>
      </c>
      <c r="E5987" s="7" t="s">
        <v>29</v>
      </c>
      <c r="G5987" s="23" t="str">
        <f t="shared" si="93"/>
        <v>P</v>
      </c>
      <c r="H5987" s="6" t="s">
        <v>28</v>
      </c>
    </row>
    <row r="5988" spans="1:8" x14ac:dyDescent="0.25">
      <c r="A5988" t="s">
        <v>1195</v>
      </c>
      <c r="B5988" s="7">
        <v>60169898</v>
      </c>
      <c r="C5988" s="10" t="s">
        <v>669</v>
      </c>
      <c r="D5988" s="6" t="s">
        <v>327</v>
      </c>
      <c r="E5988" s="7" t="s">
        <v>30</v>
      </c>
      <c r="G5988" s="23" t="str">
        <f t="shared" si="93"/>
        <v>M</v>
      </c>
      <c r="H5988" s="6" t="s">
        <v>28</v>
      </c>
    </row>
    <row r="5989" spans="1:8" x14ac:dyDescent="0.25">
      <c r="A5989" t="s">
        <v>1195</v>
      </c>
      <c r="B5989" s="7">
        <v>60169898</v>
      </c>
      <c r="C5989" s="10" t="s">
        <v>669</v>
      </c>
      <c r="D5989" s="6" t="s">
        <v>327</v>
      </c>
      <c r="E5989" s="7" t="s">
        <v>21</v>
      </c>
      <c r="G5989" s="23" t="str">
        <f t="shared" si="93"/>
        <v>D</v>
      </c>
      <c r="H5989" s="6" t="s">
        <v>28</v>
      </c>
    </row>
    <row r="5990" spans="1:8" x14ac:dyDescent="0.25">
      <c r="A5990" t="s">
        <v>1195</v>
      </c>
      <c r="B5990" s="7">
        <v>60169898</v>
      </c>
      <c r="C5990" s="10" t="s">
        <v>669</v>
      </c>
      <c r="D5990" s="6" t="s">
        <v>327</v>
      </c>
      <c r="E5990" s="7" t="s">
        <v>333</v>
      </c>
      <c r="G5990" s="23" t="str">
        <f t="shared" si="93"/>
        <v>*</v>
      </c>
      <c r="H5990" s="6" t="s">
        <v>28</v>
      </c>
    </row>
    <row r="5991" spans="1:8" x14ac:dyDescent="0.25">
      <c r="A5991" t="s">
        <v>1195</v>
      </c>
      <c r="B5991" s="7">
        <v>60169904</v>
      </c>
      <c r="C5991" s="10" t="s">
        <v>670</v>
      </c>
      <c r="D5991" s="6" t="s">
        <v>327</v>
      </c>
      <c r="E5991" s="7"/>
      <c r="F5991" s="19" t="s">
        <v>15</v>
      </c>
      <c r="G5991" s="23" t="str">
        <f t="shared" si="93"/>
        <v>F</v>
      </c>
      <c r="H5991" s="6" t="s">
        <v>28</v>
      </c>
    </row>
    <row r="5992" spans="1:8" x14ac:dyDescent="0.25">
      <c r="A5992" t="s">
        <v>1195</v>
      </c>
      <c r="B5992" s="7">
        <v>60169904</v>
      </c>
      <c r="C5992" s="10" t="s">
        <v>670</v>
      </c>
      <c r="D5992" s="6" t="s">
        <v>327</v>
      </c>
      <c r="E5992" s="7"/>
      <c r="F5992" s="19" t="s">
        <v>17</v>
      </c>
      <c r="G5992" s="23" t="str">
        <f t="shared" si="93"/>
        <v>Q</v>
      </c>
      <c r="H5992" s="6" t="s">
        <v>28</v>
      </c>
    </row>
    <row r="5993" spans="1:8" x14ac:dyDescent="0.25">
      <c r="A5993" t="s">
        <v>1195</v>
      </c>
      <c r="B5993" s="7">
        <v>60169904</v>
      </c>
      <c r="C5993" s="10" t="s">
        <v>670</v>
      </c>
      <c r="D5993" s="6" t="s">
        <v>327</v>
      </c>
      <c r="E5993" s="7"/>
      <c r="F5993" s="19" t="s">
        <v>18</v>
      </c>
      <c r="G5993" s="23" t="str">
        <f t="shared" si="93"/>
        <v>R</v>
      </c>
      <c r="H5993" s="6" t="s">
        <v>28</v>
      </c>
    </row>
    <row r="5994" spans="1:8" x14ac:dyDescent="0.25">
      <c r="A5994" t="s">
        <v>1195</v>
      </c>
      <c r="B5994" s="7">
        <v>60169904</v>
      </c>
      <c r="C5994" s="10" t="s">
        <v>670</v>
      </c>
      <c r="D5994" s="6" t="s">
        <v>327</v>
      </c>
      <c r="E5994" s="7"/>
      <c r="F5994" s="19" t="s">
        <v>19</v>
      </c>
      <c r="G5994" s="23" t="str">
        <f t="shared" si="93"/>
        <v>U</v>
      </c>
      <c r="H5994" s="6" t="s">
        <v>28</v>
      </c>
    </row>
    <row r="5995" spans="1:8" x14ac:dyDescent="0.25">
      <c r="A5995" t="s">
        <v>1195</v>
      </c>
      <c r="B5995" s="7">
        <v>60169904</v>
      </c>
      <c r="C5995" s="10" t="s">
        <v>670</v>
      </c>
      <c r="D5995" s="6" t="s">
        <v>327</v>
      </c>
      <c r="E5995" s="7"/>
      <c r="F5995" s="19" t="s">
        <v>20</v>
      </c>
      <c r="G5995" s="23" t="str">
        <f t="shared" si="93"/>
        <v>X</v>
      </c>
      <c r="H5995" s="6" t="s">
        <v>28</v>
      </c>
    </row>
    <row r="5996" spans="1:8" x14ac:dyDescent="0.25">
      <c r="A5996" t="s">
        <v>1195</v>
      </c>
      <c r="B5996" s="7">
        <v>60169904</v>
      </c>
      <c r="C5996" s="10" t="s">
        <v>670</v>
      </c>
      <c r="D5996" s="6" t="s">
        <v>327</v>
      </c>
      <c r="E5996" s="7" t="s">
        <v>29</v>
      </c>
      <c r="G5996" s="23" t="str">
        <f t="shared" si="93"/>
        <v>P</v>
      </c>
      <c r="H5996" s="6" t="s">
        <v>28</v>
      </c>
    </row>
    <row r="5997" spans="1:8" x14ac:dyDescent="0.25">
      <c r="A5997" t="s">
        <v>1195</v>
      </c>
      <c r="B5997" s="7">
        <v>60169904</v>
      </c>
      <c r="C5997" s="10" t="s">
        <v>670</v>
      </c>
      <c r="D5997" s="6" t="s">
        <v>327</v>
      </c>
      <c r="E5997" s="7" t="s">
        <v>30</v>
      </c>
      <c r="G5997" s="23" t="str">
        <f t="shared" si="93"/>
        <v>M</v>
      </c>
      <c r="H5997" s="6" t="s">
        <v>28</v>
      </c>
    </row>
    <row r="5998" spans="1:8" x14ac:dyDescent="0.25">
      <c r="A5998" t="s">
        <v>1195</v>
      </c>
      <c r="B5998" s="7">
        <v>60169904</v>
      </c>
      <c r="C5998" s="10" t="s">
        <v>670</v>
      </c>
      <c r="D5998" s="6" t="s">
        <v>327</v>
      </c>
      <c r="E5998" s="7" t="s">
        <v>21</v>
      </c>
      <c r="G5998" s="23" t="str">
        <f t="shared" si="93"/>
        <v>D</v>
      </c>
      <c r="H5998" s="6" t="s">
        <v>28</v>
      </c>
    </row>
    <row r="5999" spans="1:8" x14ac:dyDescent="0.25">
      <c r="A5999" t="s">
        <v>1195</v>
      </c>
      <c r="B5999" s="7">
        <v>60169904</v>
      </c>
      <c r="C5999" s="10" t="s">
        <v>670</v>
      </c>
      <c r="D5999" s="6" t="s">
        <v>327</v>
      </c>
      <c r="E5999" s="7" t="s">
        <v>333</v>
      </c>
      <c r="G5999" s="23" t="str">
        <f t="shared" si="93"/>
        <v>*</v>
      </c>
      <c r="H5999" s="6" t="s">
        <v>28</v>
      </c>
    </row>
    <row r="6000" spans="1:8" x14ac:dyDescent="0.25">
      <c r="A6000" t="s">
        <v>1195</v>
      </c>
      <c r="B6000" s="7">
        <v>60169916</v>
      </c>
      <c r="C6000" s="10" t="s">
        <v>671</v>
      </c>
      <c r="D6000" s="6" t="s">
        <v>327</v>
      </c>
      <c r="E6000" s="7"/>
      <c r="F6000" s="19" t="s">
        <v>15</v>
      </c>
      <c r="G6000" s="23" t="str">
        <f t="shared" si="93"/>
        <v>F</v>
      </c>
      <c r="H6000" s="6" t="s">
        <v>28</v>
      </c>
    </row>
    <row r="6001" spans="1:8" x14ac:dyDescent="0.25">
      <c r="A6001" t="s">
        <v>1195</v>
      </c>
      <c r="B6001" s="7">
        <v>60169916</v>
      </c>
      <c r="C6001" s="10" t="s">
        <v>671</v>
      </c>
      <c r="D6001" s="6" t="s">
        <v>327</v>
      </c>
      <c r="E6001" s="7"/>
      <c r="F6001" s="19" t="s">
        <v>17</v>
      </c>
      <c r="G6001" s="23" t="str">
        <f t="shared" si="93"/>
        <v>Q</v>
      </c>
      <c r="H6001" s="6" t="s">
        <v>28</v>
      </c>
    </row>
    <row r="6002" spans="1:8" x14ac:dyDescent="0.25">
      <c r="A6002" t="s">
        <v>1195</v>
      </c>
      <c r="B6002" s="7">
        <v>60169916</v>
      </c>
      <c r="C6002" s="10" t="s">
        <v>671</v>
      </c>
      <c r="D6002" s="6" t="s">
        <v>327</v>
      </c>
      <c r="E6002" s="7"/>
      <c r="F6002" s="19" t="s">
        <v>18</v>
      </c>
      <c r="G6002" s="23" t="str">
        <f t="shared" si="93"/>
        <v>R</v>
      </c>
      <c r="H6002" s="6" t="s">
        <v>28</v>
      </c>
    </row>
    <row r="6003" spans="1:8" x14ac:dyDescent="0.25">
      <c r="A6003" t="s">
        <v>1195</v>
      </c>
      <c r="B6003" s="7">
        <v>60169916</v>
      </c>
      <c r="C6003" s="10" t="s">
        <v>671</v>
      </c>
      <c r="D6003" s="6" t="s">
        <v>327</v>
      </c>
      <c r="E6003" s="7"/>
      <c r="F6003" s="19" t="s">
        <v>19</v>
      </c>
      <c r="G6003" s="23" t="str">
        <f t="shared" si="93"/>
        <v>U</v>
      </c>
      <c r="H6003" s="6" t="s">
        <v>28</v>
      </c>
    </row>
    <row r="6004" spans="1:8" x14ac:dyDescent="0.25">
      <c r="A6004" t="s">
        <v>1195</v>
      </c>
      <c r="B6004" s="7">
        <v>60169916</v>
      </c>
      <c r="C6004" s="10" t="s">
        <v>671</v>
      </c>
      <c r="D6004" s="6" t="s">
        <v>327</v>
      </c>
      <c r="E6004" s="7"/>
      <c r="F6004" s="19" t="s">
        <v>20</v>
      </c>
      <c r="G6004" s="23" t="str">
        <f t="shared" si="93"/>
        <v>X</v>
      </c>
      <c r="H6004" s="6" t="s">
        <v>28</v>
      </c>
    </row>
    <row r="6005" spans="1:8" x14ac:dyDescent="0.25">
      <c r="A6005" t="s">
        <v>1195</v>
      </c>
      <c r="B6005" s="7">
        <v>60169916</v>
      </c>
      <c r="C6005" s="10" t="s">
        <v>671</v>
      </c>
      <c r="D6005" s="6" t="s">
        <v>327</v>
      </c>
      <c r="E6005" s="7" t="s">
        <v>29</v>
      </c>
      <c r="G6005" s="23" t="str">
        <f t="shared" si="93"/>
        <v>P</v>
      </c>
      <c r="H6005" s="6" t="s">
        <v>28</v>
      </c>
    </row>
    <row r="6006" spans="1:8" x14ac:dyDescent="0.25">
      <c r="A6006" t="s">
        <v>1195</v>
      </c>
      <c r="B6006" s="7">
        <v>60169916</v>
      </c>
      <c r="C6006" s="10" t="s">
        <v>671</v>
      </c>
      <c r="D6006" s="6" t="s">
        <v>327</v>
      </c>
      <c r="E6006" s="7" t="s">
        <v>30</v>
      </c>
      <c r="G6006" s="23" t="str">
        <f t="shared" si="93"/>
        <v>M</v>
      </c>
      <c r="H6006" s="6" t="s">
        <v>28</v>
      </c>
    </row>
    <row r="6007" spans="1:8" x14ac:dyDescent="0.25">
      <c r="A6007" t="s">
        <v>1195</v>
      </c>
      <c r="B6007" s="7">
        <v>60169916</v>
      </c>
      <c r="C6007" s="10" t="s">
        <v>671</v>
      </c>
      <c r="D6007" s="6" t="s">
        <v>327</v>
      </c>
      <c r="E6007" s="7" t="s">
        <v>21</v>
      </c>
      <c r="G6007" s="23" t="str">
        <f t="shared" si="93"/>
        <v>D</v>
      </c>
      <c r="H6007" s="6" t="s">
        <v>28</v>
      </c>
    </row>
    <row r="6008" spans="1:8" x14ac:dyDescent="0.25">
      <c r="A6008" t="s">
        <v>1195</v>
      </c>
      <c r="B6008" s="7">
        <v>60169916</v>
      </c>
      <c r="C6008" s="10" t="s">
        <v>671</v>
      </c>
      <c r="D6008" s="6" t="s">
        <v>327</v>
      </c>
      <c r="E6008" s="7" t="s">
        <v>333</v>
      </c>
      <c r="G6008" s="23" t="str">
        <f t="shared" si="93"/>
        <v>*</v>
      </c>
      <c r="H6008" s="6" t="s">
        <v>28</v>
      </c>
    </row>
    <row r="6009" spans="1:8" x14ac:dyDescent="0.25">
      <c r="A6009" t="s">
        <v>1195</v>
      </c>
      <c r="B6009" s="7">
        <v>60169928</v>
      </c>
      <c r="C6009" s="10" t="s">
        <v>672</v>
      </c>
      <c r="D6009" s="6" t="s">
        <v>327</v>
      </c>
      <c r="E6009" s="7"/>
      <c r="F6009" s="19" t="s">
        <v>15</v>
      </c>
      <c r="G6009" s="23" t="str">
        <f t="shared" si="93"/>
        <v>F</v>
      </c>
      <c r="H6009" s="6" t="s">
        <v>28</v>
      </c>
    </row>
    <row r="6010" spans="1:8" x14ac:dyDescent="0.25">
      <c r="A6010" t="s">
        <v>1195</v>
      </c>
      <c r="B6010" s="7">
        <v>60169928</v>
      </c>
      <c r="C6010" s="10" t="s">
        <v>672</v>
      </c>
      <c r="D6010" s="6" t="s">
        <v>327</v>
      </c>
      <c r="E6010" s="7"/>
      <c r="F6010" s="19" t="s">
        <v>17</v>
      </c>
      <c r="G6010" s="23" t="str">
        <f t="shared" si="93"/>
        <v>Q</v>
      </c>
      <c r="H6010" s="6" t="s">
        <v>28</v>
      </c>
    </row>
    <row r="6011" spans="1:8" x14ac:dyDescent="0.25">
      <c r="A6011" t="s">
        <v>1195</v>
      </c>
      <c r="B6011" s="7">
        <v>60169928</v>
      </c>
      <c r="C6011" s="10" t="s">
        <v>672</v>
      </c>
      <c r="D6011" s="6" t="s">
        <v>327</v>
      </c>
      <c r="E6011" s="7"/>
      <c r="F6011" s="19" t="s">
        <v>18</v>
      </c>
      <c r="G6011" s="23" t="str">
        <f t="shared" si="93"/>
        <v>R</v>
      </c>
      <c r="H6011" s="6" t="s">
        <v>28</v>
      </c>
    </row>
    <row r="6012" spans="1:8" x14ac:dyDescent="0.25">
      <c r="A6012" t="s">
        <v>1195</v>
      </c>
      <c r="B6012" s="7">
        <v>60169928</v>
      </c>
      <c r="C6012" s="10" t="s">
        <v>672</v>
      </c>
      <c r="D6012" s="6" t="s">
        <v>327</v>
      </c>
      <c r="E6012" s="7"/>
      <c r="F6012" s="19" t="s">
        <v>19</v>
      </c>
      <c r="G6012" s="23" t="str">
        <f t="shared" si="93"/>
        <v>U</v>
      </c>
      <c r="H6012" s="6" t="s">
        <v>28</v>
      </c>
    </row>
    <row r="6013" spans="1:8" x14ac:dyDescent="0.25">
      <c r="A6013" t="s">
        <v>1195</v>
      </c>
      <c r="B6013" s="7">
        <v>60169928</v>
      </c>
      <c r="C6013" s="10" t="s">
        <v>672</v>
      </c>
      <c r="D6013" s="6" t="s">
        <v>327</v>
      </c>
      <c r="E6013" s="7"/>
      <c r="F6013" s="19" t="s">
        <v>20</v>
      </c>
      <c r="G6013" s="23" t="str">
        <f t="shared" si="93"/>
        <v>X</v>
      </c>
      <c r="H6013" s="6" t="s">
        <v>28</v>
      </c>
    </row>
    <row r="6014" spans="1:8" x14ac:dyDescent="0.25">
      <c r="A6014" t="s">
        <v>1195</v>
      </c>
      <c r="B6014" s="7">
        <v>60169928</v>
      </c>
      <c r="C6014" s="10" t="s">
        <v>672</v>
      </c>
      <c r="D6014" s="6" t="s">
        <v>327</v>
      </c>
      <c r="E6014" s="7" t="s">
        <v>29</v>
      </c>
      <c r="G6014" s="23" t="str">
        <f t="shared" si="93"/>
        <v>P</v>
      </c>
      <c r="H6014" s="6" t="s">
        <v>28</v>
      </c>
    </row>
    <row r="6015" spans="1:8" x14ac:dyDescent="0.25">
      <c r="A6015" t="s">
        <v>1195</v>
      </c>
      <c r="B6015" s="7">
        <v>60169928</v>
      </c>
      <c r="C6015" s="10" t="s">
        <v>672</v>
      </c>
      <c r="D6015" s="6" t="s">
        <v>327</v>
      </c>
      <c r="E6015" s="7" t="s">
        <v>30</v>
      </c>
      <c r="G6015" s="23" t="str">
        <f t="shared" si="93"/>
        <v>M</v>
      </c>
      <c r="H6015" s="6" t="s">
        <v>28</v>
      </c>
    </row>
    <row r="6016" spans="1:8" x14ac:dyDescent="0.25">
      <c r="A6016" t="s">
        <v>1195</v>
      </c>
      <c r="B6016" s="7">
        <v>60169928</v>
      </c>
      <c r="C6016" s="10" t="s">
        <v>672</v>
      </c>
      <c r="D6016" s="6" t="s">
        <v>327</v>
      </c>
      <c r="E6016" s="7" t="s">
        <v>21</v>
      </c>
      <c r="G6016" s="23" t="str">
        <f t="shared" si="93"/>
        <v>D</v>
      </c>
      <c r="H6016" s="6" t="s">
        <v>28</v>
      </c>
    </row>
    <row r="6017" spans="1:8" x14ac:dyDescent="0.25">
      <c r="A6017" t="s">
        <v>1195</v>
      </c>
      <c r="B6017" s="7">
        <v>60169928</v>
      </c>
      <c r="C6017" s="10" t="s">
        <v>672</v>
      </c>
      <c r="D6017" s="6" t="s">
        <v>327</v>
      </c>
      <c r="E6017" s="7" t="s">
        <v>333</v>
      </c>
      <c r="G6017" s="23" t="str">
        <f t="shared" si="93"/>
        <v>*</v>
      </c>
      <c r="H6017" s="6" t="s">
        <v>28</v>
      </c>
    </row>
    <row r="6018" spans="1:8" x14ac:dyDescent="0.25">
      <c r="A6018" t="s">
        <v>1195</v>
      </c>
      <c r="B6018" s="7">
        <v>60169977</v>
      </c>
      <c r="C6018" s="10" t="s">
        <v>673</v>
      </c>
      <c r="D6018" s="6" t="s">
        <v>327</v>
      </c>
      <c r="E6018" s="7"/>
      <c r="F6018" s="19" t="s">
        <v>15</v>
      </c>
      <c r="G6018" s="23" t="str">
        <f t="shared" ref="G6018:G6081" si="94">IF(E6018&lt;&gt;"", E6018, F6018)</f>
        <v>F</v>
      </c>
      <c r="H6018" s="6" t="s">
        <v>28</v>
      </c>
    </row>
    <row r="6019" spans="1:8" x14ac:dyDescent="0.25">
      <c r="A6019" t="s">
        <v>1195</v>
      </c>
      <c r="B6019" s="7">
        <v>60169977</v>
      </c>
      <c r="C6019" s="10" t="s">
        <v>673</v>
      </c>
      <c r="D6019" s="6" t="s">
        <v>327</v>
      </c>
      <c r="E6019" s="7"/>
      <c r="F6019" s="19" t="s">
        <v>17</v>
      </c>
      <c r="G6019" s="23" t="str">
        <f t="shared" si="94"/>
        <v>Q</v>
      </c>
      <c r="H6019" s="6" t="s">
        <v>28</v>
      </c>
    </row>
    <row r="6020" spans="1:8" x14ac:dyDescent="0.25">
      <c r="A6020" t="s">
        <v>1195</v>
      </c>
      <c r="B6020" s="7">
        <v>60169977</v>
      </c>
      <c r="C6020" s="10" t="s">
        <v>673</v>
      </c>
      <c r="D6020" s="6" t="s">
        <v>327</v>
      </c>
      <c r="E6020" s="7"/>
      <c r="F6020" s="19" t="s">
        <v>18</v>
      </c>
      <c r="G6020" s="23" t="str">
        <f t="shared" si="94"/>
        <v>R</v>
      </c>
      <c r="H6020" s="6" t="s">
        <v>28</v>
      </c>
    </row>
    <row r="6021" spans="1:8" x14ac:dyDescent="0.25">
      <c r="A6021" t="s">
        <v>1195</v>
      </c>
      <c r="B6021" s="7">
        <v>60169977</v>
      </c>
      <c r="C6021" s="10" t="s">
        <v>673</v>
      </c>
      <c r="D6021" s="6" t="s">
        <v>327</v>
      </c>
      <c r="E6021" s="7"/>
      <c r="F6021" s="19" t="s">
        <v>19</v>
      </c>
      <c r="G6021" s="23" t="str">
        <f t="shared" si="94"/>
        <v>U</v>
      </c>
      <c r="H6021" s="6" t="s">
        <v>28</v>
      </c>
    </row>
    <row r="6022" spans="1:8" x14ac:dyDescent="0.25">
      <c r="A6022" t="s">
        <v>1195</v>
      </c>
      <c r="B6022" s="7">
        <v>60169977</v>
      </c>
      <c r="C6022" s="10" t="s">
        <v>673</v>
      </c>
      <c r="D6022" s="6" t="s">
        <v>327</v>
      </c>
      <c r="E6022" s="7"/>
      <c r="F6022" s="19" t="s">
        <v>20</v>
      </c>
      <c r="G6022" s="23" t="str">
        <f t="shared" si="94"/>
        <v>X</v>
      </c>
      <c r="H6022" s="6" t="s">
        <v>28</v>
      </c>
    </row>
    <row r="6023" spans="1:8" x14ac:dyDescent="0.25">
      <c r="A6023" t="s">
        <v>1195</v>
      </c>
      <c r="B6023" s="7">
        <v>60169977</v>
      </c>
      <c r="C6023" s="10" t="s">
        <v>673</v>
      </c>
      <c r="D6023" s="6" t="s">
        <v>327</v>
      </c>
      <c r="E6023" s="7" t="s">
        <v>29</v>
      </c>
      <c r="G6023" s="23" t="str">
        <f t="shared" si="94"/>
        <v>P</v>
      </c>
      <c r="H6023" s="6" t="s">
        <v>28</v>
      </c>
    </row>
    <row r="6024" spans="1:8" x14ac:dyDescent="0.25">
      <c r="A6024" t="s">
        <v>1195</v>
      </c>
      <c r="B6024" s="7">
        <v>60169977</v>
      </c>
      <c r="C6024" s="10" t="s">
        <v>673</v>
      </c>
      <c r="D6024" s="6" t="s">
        <v>327</v>
      </c>
      <c r="E6024" s="7" t="s">
        <v>30</v>
      </c>
      <c r="G6024" s="23" t="str">
        <f t="shared" si="94"/>
        <v>M</v>
      </c>
      <c r="H6024" s="6" t="s">
        <v>28</v>
      </c>
    </row>
    <row r="6025" spans="1:8" x14ac:dyDescent="0.25">
      <c r="A6025" t="s">
        <v>1195</v>
      </c>
      <c r="B6025" s="7">
        <v>60169977</v>
      </c>
      <c r="C6025" s="10" t="s">
        <v>673</v>
      </c>
      <c r="D6025" s="6" t="s">
        <v>327</v>
      </c>
      <c r="E6025" s="7" t="s">
        <v>21</v>
      </c>
      <c r="G6025" s="23" t="str">
        <f t="shared" si="94"/>
        <v>D</v>
      </c>
      <c r="H6025" s="6" t="s">
        <v>28</v>
      </c>
    </row>
    <row r="6026" spans="1:8" x14ac:dyDescent="0.25">
      <c r="A6026" t="s">
        <v>1195</v>
      </c>
      <c r="B6026" s="7">
        <v>60169977</v>
      </c>
      <c r="C6026" s="10" t="s">
        <v>673</v>
      </c>
      <c r="D6026" s="6" t="s">
        <v>327</v>
      </c>
      <c r="E6026" s="7" t="s">
        <v>333</v>
      </c>
      <c r="G6026" s="23" t="str">
        <f t="shared" si="94"/>
        <v>*</v>
      </c>
      <c r="H6026" s="6" t="s">
        <v>28</v>
      </c>
    </row>
    <row r="6027" spans="1:8" x14ac:dyDescent="0.25">
      <c r="A6027" t="s">
        <v>1195</v>
      </c>
      <c r="B6027" s="7">
        <v>60169990</v>
      </c>
      <c r="C6027" s="10" t="s">
        <v>674</v>
      </c>
      <c r="D6027" s="6" t="s">
        <v>327</v>
      </c>
      <c r="E6027" s="7"/>
      <c r="F6027" s="19" t="s">
        <v>15</v>
      </c>
      <c r="G6027" s="23" t="str">
        <f t="shared" si="94"/>
        <v>F</v>
      </c>
      <c r="H6027" s="6" t="s">
        <v>28</v>
      </c>
    </row>
    <row r="6028" spans="1:8" x14ac:dyDescent="0.25">
      <c r="A6028" t="s">
        <v>1195</v>
      </c>
      <c r="B6028" s="7">
        <v>60169990</v>
      </c>
      <c r="C6028" s="10" t="s">
        <v>674</v>
      </c>
      <c r="D6028" s="6" t="s">
        <v>327</v>
      </c>
      <c r="E6028" s="7"/>
      <c r="F6028" s="19" t="s">
        <v>17</v>
      </c>
      <c r="G6028" s="23" t="str">
        <f t="shared" si="94"/>
        <v>Q</v>
      </c>
      <c r="H6028" s="6" t="s">
        <v>28</v>
      </c>
    </row>
    <row r="6029" spans="1:8" x14ac:dyDescent="0.25">
      <c r="A6029" t="s">
        <v>1195</v>
      </c>
      <c r="B6029" s="7">
        <v>60169990</v>
      </c>
      <c r="C6029" s="10" t="s">
        <v>674</v>
      </c>
      <c r="D6029" s="6" t="s">
        <v>327</v>
      </c>
      <c r="E6029" s="7"/>
      <c r="F6029" s="19" t="s">
        <v>18</v>
      </c>
      <c r="G6029" s="23" t="str">
        <f t="shared" si="94"/>
        <v>R</v>
      </c>
      <c r="H6029" s="6" t="s">
        <v>28</v>
      </c>
    </row>
    <row r="6030" spans="1:8" x14ac:dyDescent="0.25">
      <c r="A6030" t="s">
        <v>1195</v>
      </c>
      <c r="B6030" s="7">
        <v>60169990</v>
      </c>
      <c r="C6030" s="10" t="s">
        <v>674</v>
      </c>
      <c r="D6030" s="6" t="s">
        <v>327</v>
      </c>
      <c r="E6030" s="7"/>
      <c r="F6030" s="19" t="s">
        <v>19</v>
      </c>
      <c r="G6030" s="23" t="str">
        <f t="shared" si="94"/>
        <v>U</v>
      </c>
      <c r="H6030" s="6" t="s">
        <v>28</v>
      </c>
    </row>
    <row r="6031" spans="1:8" x14ac:dyDescent="0.25">
      <c r="A6031" t="s">
        <v>1195</v>
      </c>
      <c r="B6031" s="7">
        <v>60169990</v>
      </c>
      <c r="C6031" s="10" t="s">
        <v>674</v>
      </c>
      <c r="D6031" s="6" t="s">
        <v>327</v>
      </c>
      <c r="E6031" s="7"/>
      <c r="F6031" s="19" t="s">
        <v>20</v>
      </c>
      <c r="G6031" s="23" t="str">
        <f t="shared" si="94"/>
        <v>X</v>
      </c>
      <c r="H6031" s="6" t="s">
        <v>28</v>
      </c>
    </row>
    <row r="6032" spans="1:8" x14ac:dyDescent="0.25">
      <c r="A6032" t="s">
        <v>1195</v>
      </c>
      <c r="B6032" s="7">
        <v>60169990</v>
      </c>
      <c r="C6032" s="10" t="s">
        <v>674</v>
      </c>
      <c r="D6032" s="6" t="s">
        <v>327</v>
      </c>
      <c r="E6032" s="7" t="s">
        <v>29</v>
      </c>
      <c r="G6032" s="23" t="str">
        <f t="shared" si="94"/>
        <v>P</v>
      </c>
      <c r="H6032" s="6" t="s">
        <v>28</v>
      </c>
    </row>
    <row r="6033" spans="1:8" x14ac:dyDescent="0.25">
      <c r="A6033" t="s">
        <v>1195</v>
      </c>
      <c r="B6033" s="7">
        <v>60169990</v>
      </c>
      <c r="C6033" s="10" t="s">
        <v>674</v>
      </c>
      <c r="D6033" s="6" t="s">
        <v>327</v>
      </c>
      <c r="E6033" s="7" t="s">
        <v>30</v>
      </c>
      <c r="G6033" s="23" t="str">
        <f t="shared" si="94"/>
        <v>M</v>
      </c>
      <c r="H6033" s="6" t="s">
        <v>28</v>
      </c>
    </row>
    <row r="6034" spans="1:8" x14ac:dyDescent="0.25">
      <c r="A6034" t="s">
        <v>1195</v>
      </c>
      <c r="B6034" s="7">
        <v>60169990</v>
      </c>
      <c r="C6034" s="10" t="s">
        <v>674</v>
      </c>
      <c r="D6034" s="6" t="s">
        <v>327</v>
      </c>
      <c r="E6034" s="7" t="s">
        <v>21</v>
      </c>
      <c r="G6034" s="23" t="str">
        <f t="shared" si="94"/>
        <v>D</v>
      </c>
      <c r="H6034" s="6" t="s">
        <v>28</v>
      </c>
    </row>
    <row r="6035" spans="1:8" x14ac:dyDescent="0.25">
      <c r="A6035" t="s">
        <v>1195</v>
      </c>
      <c r="B6035" s="7">
        <v>60169990</v>
      </c>
      <c r="C6035" s="10" t="s">
        <v>674</v>
      </c>
      <c r="D6035" s="6" t="s">
        <v>327</v>
      </c>
      <c r="E6035" s="7" t="s">
        <v>333</v>
      </c>
      <c r="G6035" s="23" t="str">
        <f t="shared" si="94"/>
        <v>*</v>
      </c>
      <c r="H6035" s="6" t="s">
        <v>28</v>
      </c>
    </row>
    <row r="6036" spans="1:8" x14ac:dyDescent="0.25">
      <c r="A6036" t="s">
        <v>1195</v>
      </c>
      <c r="B6036" s="7">
        <v>60170335</v>
      </c>
      <c r="C6036" s="10" t="s">
        <v>675</v>
      </c>
      <c r="D6036" s="6" t="s">
        <v>676</v>
      </c>
      <c r="E6036" s="7"/>
      <c r="F6036" s="19" t="s">
        <v>15</v>
      </c>
      <c r="G6036" s="23" t="str">
        <f t="shared" si="94"/>
        <v>F</v>
      </c>
      <c r="H6036" s="6" t="s">
        <v>28</v>
      </c>
    </row>
    <row r="6037" spans="1:8" x14ac:dyDescent="0.25">
      <c r="A6037" t="s">
        <v>1195</v>
      </c>
      <c r="B6037" s="7">
        <v>60170335</v>
      </c>
      <c r="C6037" s="10" t="s">
        <v>675</v>
      </c>
      <c r="D6037" s="6" t="s">
        <v>676</v>
      </c>
      <c r="E6037" s="7"/>
      <c r="F6037" s="19" t="s">
        <v>17</v>
      </c>
      <c r="G6037" s="23" t="str">
        <f t="shared" si="94"/>
        <v>Q</v>
      </c>
      <c r="H6037" s="6" t="s">
        <v>28</v>
      </c>
    </row>
    <row r="6038" spans="1:8" x14ac:dyDescent="0.25">
      <c r="A6038" t="s">
        <v>1195</v>
      </c>
      <c r="B6038" s="7">
        <v>60170335</v>
      </c>
      <c r="C6038" s="10" t="s">
        <v>675</v>
      </c>
      <c r="D6038" s="6" t="s">
        <v>676</v>
      </c>
      <c r="E6038" s="7"/>
      <c r="F6038" s="19" t="s">
        <v>18</v>
      </c>
      <c r="G6038" s="23" t="str">
        <f t="shared" si="94"/>
        <v>R</v>
      </c>
      <c r="H6038" s="6" t="s">
        <v>28</v>
      </c>
    </row>
    <row r="6039" spans="1:8" x14ac:dyDescent="0.25">
      <c r="A6039" t="s">
        <v>1195</v>
      </c>
      <c r="B6039" s="7">
        <v>60170335</v>
      </c>
      <c r="C6039" s="10" t="s">
        <v>675</v>
      </c>
      <c r="D6039" s="6" t="s">
        <v>676</v>
      </c>
      <c r="E6039" s="7"/>
      <c r="F6039" s="19" t="s">
        <v>19</v>
      </c>
      <c r="G6039" s="23" t="str">
        <f t="shared" si="94"/>
        <v>U</v>
      </c>
      <c r="H6039" s="6" t="s">
        <v>28</v>
      </c>
    </row>
    <row r="6040" spans="1:8" x14ac:dyDescent="0.25">
      <c r="A6040" t="s">
        <v>1195</v>
      </c>
      <c r="B6040" s="7">
        <v>60170335</v>
      </c>
      <c r="C6040" s="10" t="s">
        <v>675</v>
      </c>
      <c r="D6040" s="6" t="s">
        <v>676</v>
      </c>
      <c r="E6040" s="7"/>
      <c r="F6040" s="19" t="s">
        <v>20</v>
      </c>
      <c r="G6040" s="23" t="str">
        <f t="shared" si="94"/>
        <v>X</v>
      </c>
      <c r="H6040" s="6" t="s">
        <v>28</v>
      </c>
    </row>
    <row r="6041" spans="1:8" x14ac:dyDescent="0.25">
      <c r="A6041" t="s">
        <v>1195</v>
      </c>
      <c r="B6041" s="7">
        <v>60170335</v>
      </c>
      <c r="C6041" s="10" t="s">
        <v>675</v>
      </c>
      <c r="D6041" s="6" t="s">
        <v>676</v>
      </c>
      <c r="E6041" s="7" t="s">
        <v>29</v>
      </c>
      <c r="G6041" s="23" t="str">
        <f t="shared" si="94"/>
        <v>P</v>
      </c>
      <c r="H6041" s="6" t="s">
        <v>28</v>
      </c>
    </row>
    <row r="6042" spans="1:8" x14ac:dyDescent="0.25">
      <c r="A6042" t="s">
        <v>1195</v>
      </c>
      <c r="B6042" s="7">
        <v>60170335</v>
      </c>
      <c r="C6042" s="10" t="s">
        <v>675</v>
      </c>
      <c r="D6042" s="6" t="s">
        <v>676</v>
      </c>
      <c r="E6042" s="7" t="s">
        <v>30</v>
      </c>
      <c r="G6042" s="23" t="str">
        <f t="shared" si="94"/>
        <v>M</v>
      </c>
      <c r="H6042" s="6" t="s">
        <v>28</v>
      </c>
    </row>
    <row r="6043" spans="1:8" x14ac:dyDescent="0.25">
      <c r="A6043" t="s">
        <v>1195</v>
      </c>
      <c r="B6043" s="7">
        <v>60170335</v>
      </c>
      <c r="C6043" s="10" t="s">
        <v>675</v>
      </c>
      <c r="D6043" s="6" t="s">
        <v>676</v>
      </c>
      <c r="E6043" s="7" t="s">
        <v>21</v>
      </c>
      <c r="G6043" s="23" t="str">
        <f t="shared" si="94"/>
        <v>D</v>
      </c>
      <c r="H6043" s="6" t="s">
        <v>28</v>
      </c>
    </row>
    <row r="6044" spans="1:8" x14ac:dyDescent="0.25">
      <c r="A6044" t="s">
        <v>1195</v>
      </c>
      <c r="B6044" s="7">
        <v>60170347</v>
      </c>
      <c r="C6044" s="10" t="s">
        <v>677</v>
      </c>
      <c r="D6044" s="6" t="s">
        <v>676</v>
      </c>
      <c r="E6044" s="7"/>
      <c r="F6044" s="19" t="s">
        <v>15</v>
      </c>
      <c r="G6044" s="23" t="str">
        <f t="shared" si="94"/>
        <v>F</v>
      </c>
      <c r="H6044" s="6" t="s">
        <v>28</v>
      </c>
    </row>
    <row r="6045" spans="1:8" x14ac:dyDescent="0.25">
      <c r="A6045" t="s">
        <v>1195</v>
      </c>
      <c r="B6045" s="7">
        <v>60170347</v>
      </c>
      <c r="C6045" s="10" t="s">
        <v>677</v>
      </c>
      <c r="D6045" s="6" t="s">
        <v>676</v>
      </c>
      <c r="E6045" s="7"/>
      <c r="F6045" s="19" t="s">
        <v>17</v>
      </c>
      <c r="G6045" s="23" t="str">
        <f t="shared" si="94"/>
        <v>Q</v>
      </c>
      <c r="H6045" s="6" t="s">
        <v>28</v>
      </c>
    </row>
    <row r="6046" spans="1:8" x14ac:dyDescent="0.25">
      <c r="A6046" t="s">
        <v>1195</v>
      </c>
      <c r="B6046" s="7">
        <v>60170347</v>
      </c>
      <c r="C6046" s="10" t="s">
        <v>677</v>
      </c>
      <c r="D6046" s="6" t="s">
        <v>676</v>
      </c>
      <c r="E6046" s="7"/>
      <c r="F6046" s="19" t="s">
        <v>18</v>
      </c>
      <c r="G6046" s="23" t="str">
        <f t="shared" si="94"/>
        <v>R</v>
      </c>
      <c r="H6046" s="6" t="s">
        <v>28</v>
      </c>
    </row>
    <row r="6047" spans="1:8" x14ac:dyDescent="0.25">
      <c r="A6047" t="s">
        <v>1195</v>
      </c>
      <c r="B6047" s="7">
        <v>60170347</v>
      </c>
      <c r="C6047" s="10" t="s">
        <v>677</v>
      </c>
      <c r="D6047" s="6" t="s">
        <v>676</v>
      </c>
      <c r="E6047" s="7"/>
      <c r="F6047" s="19" t="s">
        <v>19</v>
      </c>
      <c r="G6047" s="23" t="str">
        <f t="shared" si="94"/>
        <v>U</v>
      </c>
      <c r="H6047" s="6" t="s">
        <v>28</v>
      </c>
    </row>
    <row r="6048" spans="1:8" x14ac:dyDescent="0.25">
      <c r="A6048" t="s">
        <v>1195</v>
      </c>
      <c r="B6048" s="7">
        <v>60170347</v>
      </c>
      <c r="C6048" s="10" t="s">
        <v>677</v>
      </c>
      <c r="D6048" s="6" t="s">
        <v>676</v>
      </c>
      <c r="E6048" s="7"/>
      <c r="F6048" s="19" t="s">
        <v>20</v>
      </c>
      <c r="G6048" s="23" t="str">
        <f t="shared" si="94"/>
        <v>X</v>
      </c>
      <c r="H6048" s="6" t="s">
        <v>28</v>
      </c>
    </row>
    <row r="6049" spans="1:8" x14ac:dyDescent="0.25">
      <c r="A6049" t="s">
        <v>1195</v>
      </c>
      <c r="B6049" s="7">
        <v>60170347</v>
      </c>
      <c r="C6049" s="10" t="s">
        <v>677</v>
      </c>
      <c r="D6049" s="6" t="s">
        <v>676</v>
      </c>
      <c r="E6049" s="7" t="s">
        <v>29</v>
      </c>
      <c r="G6049" s="23" t="str">
        <f t="shared" si="94"/>
        <v>P</v>
      </c>
      <c r="H6049" s="6" t="s">
        <v>28</v>
      </c>
    </row>
    <row r="6050" spans="1:8" x14ac:dyDescent="0.25">
      <c r="A6050" t="s">
        <v>1195</v>
      </c>
      <c r="B6050" s="7">
        <v>60170347</v>
      </c>
      <c r="C6050" s="10" t="s">
        <v>677</v>
      </c>
      <c r="D6050" s="6" t="s">
        <v>676</v>
      </c>
      <c r="E6050" s="7" t="s">
        <v>30</v>
      </c>
      <c r="G6050" s="23" t="str">
        <f t="shared" si="94"/>
        <v>M</v>
      </c>
      <c r="H6050" s="6" t="s">
        <v>28</v>
      </c>
    </row>
    <row r="6051" spans="1:8" x14ac:dyDescent="0.25">
      <c r="A6051" t="s">
        <v>1195</v>
      </c>
      <c r="B6051" s="7">
        <v>60170347</v>
      </c>
      <c r="C6051" s="10" t="s">
        <v>677</v>
      </c>
      <c r="D6051" s="6" t="s">
        <v>676</v>
      </c>
      <c r="E6051" s="7" t="s">
        <v>21</v>
      </c>
      <c r="G6051" s="23" t="str">
        <f t="shared" si="94"/>
        <v>D</v>
      </c>
      <c r="H6051" s="6" t="s">
        <v>28</v>
      </c>
    </row>
    <row r="6052" spans="1:8" x14ac:dyDescent="0.25">
      <c r="A6052" t="s">
        <v>1195</v>
      </c>
      <c r="B6052" s="7">
        <v>60170487</v>
      </c>
      <c r="C6052" s="10" t="s">
        <v>678</v>
      </c>
      <c r="D6052" s="6" t="s">
        <v>676</v>
      </c>
      <c r="E6052" s="7"/>
      <c r="F6052" s="19" t="s">
        <v>15</v>
      </c>
      <c r="G6052" s="23" t="str">
        <f t="shared" si="94"/>
        <v>F</v>
      </c>
      <c r="H6052" s="6" t="s">
        <v>28</v>
      </c>
    </row>
    <row r="6053" spans="1:8" x14ac:dyDescent="0.25">
      <c r="A6053" t="s">
        <v>1195</v>
      </c>
      <c r="B6053" s="7">
        <v>60170487</v>
      </c>
      <c r="C6053" s="10" t="s">
        <v>678</v>
      </c>
      <c r="D6053" s="6" t="s">
        <v>676</v>
      </c>
      <c r="E6053" s="7"/>
      <c r="F6053" s="19" t="s">
        <v>17</v>
      </c>
      <c r="G6053" s="23" t="str">
        <f t="shared" si="94"/>
        <v>Q</v>
      </c>
      <c r="H6053" s="6" t="s">
        <v>28</v>
      </c>
    </row>
    <row r="6054" spans="1:8" x14ac:dyDescent="0.25">
      <c r="A6054" t="s">
        <v>1195</v>
      </c>
      <c r="B6054" s="7">
        <v>60170487</v>
      </c>
      <c r="C6054" s="10" t="s">
        <v>678</v>
      </c>
      <c r="D6054" s="6" t="s">
        <v>676</v>
      </c>
      <c r="E6054" s="7"/>
      <c r="F6054" s="19" t="s">
        <v>18</v>
      </c>
      <c r="G6054" s="23" t="str">
        <f t="shared" si="94"/>
        <v>R</v>
      </c>
      <c r="H6054" s="6" t="s">
        <v>28</v>
      </c>
    </row>
    <row r="6055" spans="1:8" x14ac:dyDescent="0.25">
      <c r="A6055" t="s">
        <v>1195</v>
      </c>
      <c r="B6055" s="7">
        <v>60170487</v>
      </c>
      <c r="C6055" s="10" t="s">
        <v>678</v>
      </c>
      <c r="D6055" s="6" t="s">
        <v>676</v>
      </c>
      <c r="E6055" s="7"/>
      <c r="F6055" s="19" t="s">
        <v>19</v>
      </c>
      <c r="G6055" s="23" t="str">
        <f t="shared" si="94"/>
        <v>U</v>
      </c>
      <c r="H6055" s="6" t="s">
        <v>28</v>
      </c>
    </row>
    <row r="6056" spans="1:8" x14ac:dyDescent="0.25">
      <c r="A6056" t="s">
        <v>1195</v>
      </c>
      <c r="B6056" s="7">
        <v>60170487</v>
      </c>
      <c r="C6056" s="10" t="s">
        <v>678</v>
      </c>
      <c r="D6056" s="6" t="s">
        <v>676</v>
      </c>
      <c r="E6056" s="7"/>
      <c r="F6056" s="19" t="s">
        <v>20</v>
      </c>
      <c r="G6056" s="23" t="str">
        <f t="shared" si="94"/>
        <v>X</v>
      </c>
      <c r="H6056" s="6" t="s">
        <v>28</v>
      </c>
    </row>
    <row r="6057" spans="1:8" x14ac:dyDescent="0.25">
      <c r="A6057" t="s">
        <v>1195</v>
      </c>
      <c r="B6057" s="7">
        <v>60170487</v>
      </c>
      <c r="C6057" s="10" t="s">
        <v>678</v>
      </c>
      <c r="D6057" s="6" t="s">
        <v>676</v>
      </c>
      <c r="E6057" s="7" t="s">
        <v>29</v>
      </c>
      <c r="G6057" s="23" t="str">
        <f t="shared" si="94"/>
        <v>P</v>
      </c>
      <c r="H6057" s="6" t="s">
        <v>28</v>
      </c>
    </row>
    <row r="6058" spans="1:8" x14ac:dyDescent="0.25">
      <c r="A6058" t="s">
        <v>1195</v>
      </c>
      <c r="B6058" s="7">
        <v>60170487</v>
      </c>
      <c r="C6058" s="10" t="s">
        <v>678</v>
      </c>
      <c r="D6058" s="6" t="s">
        <v>676</v>
      </c>
      <c r="E6058" s="7" t="s">
        <v>30</v>
      </c>
      <c r="G6058" s="23" t="str">
        <f t="shared" si="94"/>
        <v>M</v>
      </c>
      <c r="H6058" s="6" t="s">
        <v>28</v>
      </c>
    </row>
    <row r="6059" spans="1:8" x14ac:dyDescent="0.25">
      <c r="A6059" t="s">
        <v>1195</v>
      </c>
      <c r="B6059" s="7">
        <v>60170487</v>
      </c>
      <c r="C6059" s="10" t="s">
        <v>678</v>
      </c>
      <c r="D6059" s="6" t="s">
        <v>676</v>
      </c>
      <c r="E6059" s="7" t="s">
        <v>21</v>
      </c>
      <c r="G6059" s="23" t="str">
        <f t="shared" si="94"/>
        <v>D</v>
      </c>
      <c r="H6059" s="6" t="s">
        <v>28</v>
      </c>
    </row>
    <row r="6060" spans="1:8" x14ac:dyDescent="0.25">
      <c r="A6060" t="s">
        <v>1195</v>
      </c>
      <c r="B6060" s="7">
        <v>60170499</v>
      </c>
      <c r="C6060" s="10" t="s">
        <v>679</v>
      </c>
      <c r="D6060" s="6" t="s">
        <v>676</v>
      </c>
      <c r="E6060" s="7"/>
      <c r="F6060" s="19" t="s">
        <v>15</v>
      </c>
      <c r="G6060" s="23" t="str">
        <f t="shared" si="94"/>
        <v>F</v>
      </c>
      <c r="H6060" s="6" t="s">
        <v>28</v>
      </c>
    </row>
    <row r="6061" spans="1:8" x14ac:dyDescent="0.25">
      <c r="A6061" t="s">
        <v>1195</v>
      </c>
      <c r="B6061" s="7">
        <v>60170499</v>
      </c>
      <c r="C6061" s="10" t="s">
        <v>679</v>
      </c>
      <c r="D6061" s="6" t="s">
        <v>676</v>
      </c>
      <c r="E6061" s="7"/>
      <c r="F6061" s="19" t="s">
        <v>17</v>
      </c>
      <c r="G6061" s="23" t="str">
        <f t="shared" si="94"/>
        <v>Q</v>
      </c>
      <c r="H6061" s="6" t="s">
        <v>28</v>
      </c>
    </row>
    <row r="6062" spans="1:8" x14ac:dyDescent="0.25">
      <c r="A6062" t="s">
        <v>1195</v>
      </c>
      <c r="B6062" s="7">
        <v>60170499</v>
      </c>
      <c r="C6062" s="10" t="s">
        <v>679</v>
      </c>
      <c r="D6062" s="6" t="s">
        <v>676</v>
      </c>
      <c r="E6062" s="7"/>
      <c r="F6062" s="19" t="s">
        <v>18</v>
      </c>
      <c r="G6062" s="23" t="str">
        <f t="shared" si="94"/>
        <v>R</v>
      </c>
      <c r="H6062" s="6" t="s">
        <v>28</v>
      </c>
    </row>
    <row r="6063" spans="1:8" x14ac:dyDescent="0.25">
      <c r="A6063" t="s">
        <v>1195</v>
      </c>
      <c r="B6063" s="7">
        <v>60170499</v>
      </c>
      <c r="C6063" s="10" t="s">
        <v>679</v>
      </c>
      <c r="D6063" s="6" t="s">
        <v>676</v>
      </c>
      <c r="E6063" s="7"/>
      <c r="F6063" s="19" t="s">
        <v>19</v>
      </c>
      <c r="G6063" s="23" t="str">
        <f t="shared" si="94"/>
        <v>U</v>
      </c>
      <c r="H6063" s="6" t="s">
        <v>28</v>
      </c>
    </row>
    <row r="6064" spans="1:8" x14ac:dyDescent="0.25">
      <c r="A6064" t="s">
        <v>1195</v>
      </c>
      <c r="B6064" s="7">
        <v>60170499</v>
      </c>
      <c r="C6064" s="10" t="s">
        <v>679</v>
      </c>
      <c r="D6064" s="6" t="s">
        <v>676</v>
      </c>
      <c r="E6064" s="7"/>
      <c r="F6064" s="19" t="s">
        <v>20</v>
      </c>
      <c r="G6064" s="23" t="str">
        <f t="shared" si="94"/>
        <v>X</v>
      </c>
      <c r="H6064" s="6" t="s">
        <v>28</v>
      </c>
    </row>
    <row r="6065" spans="1:8" x14ac:dyDescent="0.25">
      <c r="A6065" t="s">
        <v>1195</v>
      </c>
      <c r="B6065" s="7">
        <v>60170499</v>
      </c>
      <c r="C6065" s="10" t="s">
        <v>679</v>
      </c>
      <c r="D6065" s="6" t="s">
        <v>676</v>
      </c>
      <c r="E6065" s="7" t="s">
        <v>29</v>
      </c>
      <c r="G6065" s="23" t="str">
        <f t="shared" si="94"/>
        <v>P</v>
      </c>
      <c r="H6065" s="6" t="s">
        <v>28</v>
      </c>
    </row>
    <row r="6066" spans="1:8" x14ac:dyDescent="0.25">
      <c r="A6066" t="s">
        <v>1195</v>
      </c>
      <c r="B6066" s="7">
        <v>60170499</v>
      </c>
      <c r="C6066" s="10" t="s">
        <v>679</v>
      </c>
      <c r="D6066" s="6" t="s">
        <v>676</v>
      </c>
      <c r="E6066" s="7" t="s">
        <v>30</v>
      </c>
      <c r="G6066" s="23" t="str">
        <f t="shared" si="94"/>
        <v>M</v>
      </c>
      <c r="H6066" s="6" t="s">
        <v>28</v>
      </c>
    </row>
    <row r="6067" spans="1:8" x14ac:dyDescent="0.25">
      <c r="A6067" t="s">
        <v>1195</v>
      </c>
      <c r="B6067" s="7">
        <v>60170499</v>
      </c>
      <c r="C6067" s="10" t="s">
        <v>679</v>
      </c>
      <c r="D6067" s="6" t="s">
        <v>676</v>
      </c>
      <c r="E6067" s="7" t="s">
        <v>21</v>
      </c>
      <c r="G6067" s="23" t="str">
        <f t="shared" si="94"/>
        <v>D</v>
      </c>
      <c r="H6067" s="6" t="s">
        <v>28</v>
      </c>
    </row>
    <row r="6068" spans="1:8" x14ac:dyDescent="0.25">
      <c r="A6068" t="s">
        <v>1195</v>
      </c>
      <c r="B6068" s="7">
        <v>60170591</v>
      </c>
      <c r="C6068" s="10" t="s">
        <v>680</v>
      </c>
      <c r="D6068" s="6" t="s">
        <v>14</v>
      </c>
      <c r="E6068" s="7"/>
      <c r="F6068" s="19" t="s">
        <v>15</v>
      </c>
      <c r="G6068" s="23" t="str">
        <f t="shared" si="94"/>
        <v>F</v>
      </c>
      <c r="H6068" s="6" t="s">
        <v>28</v>
      </c>
    </row>
    <row r="6069" spans="1:8" x14ac:dyDescent="0.25">
      <c r="A6069" t="s">
        <v>1195</v>
      </c>
      <c r="B6069" s="7">
        <v>60170591</v>
      </c>
      <c r="C6069" s="10" t="s">
        <v>680</v>
      </c>
      <c r="D6069" s="6" t="s">
        <v>14</v>
      </c>
      <c r="E6069" s="7"/>
      <c r="F6069" s="19" t="s">
        <v>17</v>
      </c>
      <c r="G6069" s="23" t="str">
        <f t="shared" si="94"/>
        <v>Q</v>
      </c>
      <c r="H6069" s="6" t="s">
        <v>28</v>
      </c>
    </row>
    <row r="6070" spans="1:8" x14ac:dyDescent="0.25">
      <c r="A6070" t="s">
        <v>1195</v>
      </c>
      <c r="B6070" s="7">
        <v>60170591</v>
      </c>
      <c r="C6070" s="10" t="s">
        <v>680</v>
      </c>
      <c r="D6070" s="6" t="s">
        <v>14</v>
      </c>
      <c r="E6070" s="7"/>
      <c r="F6070" s="19" t="s">
        <v>18</v>
      </c>
      <c r="G6070" s="23" t="str">
        <f t="shared" si="94"/>
        <v>R</v>
      </c>
      <c r="H6070" s="6" t="s">
        <v>28</v>
      </c>
    </row>
    <row r="6071" spans="1:8" x14ac:dyDescent="0.25">
      <c r="A6071" t="s">
        <v>1195</v>
      </c>
      <c r="B6071" s="7">
        <v>60170591</v>
      </c>
      <c r="C6071" s="10" t="s">
        <v>680</v>
      </c>
      <c r="D6071" s="6" t="s">
        <v>14</v>
      </c>
      <c r="E6071" s="7"/>
      <c r="F6071" s="19" t="s">
        <v>19</v>
      </c>
      <c r="G6071" s="23" t="str">
        <f t="shared" si="94"/>
        <v>U</v>
      </c>
      <c r="H6071" s="6" t="s">
        <v>28</v>
      </c>
    </row>
    <row r="6072" spans="1:8" x14ac:dyDescent="0.25">
      <c r="A6072" t="s">
        <v>1195</v>
      </c>
      <c r="B6072" s="7">
        <v>60170591</v>
      </c>
      <c r="C6072" s="10" t="s">
        <v>680</v>
      </c>
      <c r="D6072" s="6" t="s">
        <v>14</v>
      </c>
      <c r="E6072" s="7"/>
      <c r="F6072" s="19" t="s">
        <v>20</v>
      </c>
      <c r="G6072" s="23" t="str">
        <f t="shared" si="94"/>
        <v>X</v>
      </c>
      <c r="H6072" s="6" t="s">
        <v>28</v>
      </c>
    </row>
    <row r="6073" spans="1:8" x14ac:dyDescent="0.25">
      <c r="A6073" t="s">
        <v>1195</v>
      </c>
      <c r="B6073" s="7">
        <v>60170591</v>
      </c>
      <c r="C6073" s="10" t="s">
        <v>680</v>
      </c>
      <c r="D6073" s="6" t="s">
        <v>14</v>
      </c>
      <c r="E6073" s="7" t="s">
        <v>29</v>
      </c>
      <c r="G6073" s="23" t="str">
        <f t="shared" si="94"/>
        <v>P</v>
      </c>
      <c r="H6073" s="6" t="s">
        <v>28</v>
      </c>
    </row>
    <row r="6074" spans="1:8" x14ac:dyDescent="0.25">
      <c r="A6074" t="s">
        <v>1195</v>
      </c>
      <c r="B6074" s="7">
        <v>60170591</v>
      </c>
      <c r="C6074" s="10" t="s">
        <v>680</v>
      </c>
      <c r="D6074" s="6" t="s">
        <v>14</v>
      </c>
      <c r="E6074" s="7" t="s">
        <v>30</v>
      </c>
      <c r="G6074" s="23" t="str">
        <f t="shared" si="94"/>
        <v>M</v>
      </c>
      <c r="H6074" s="6" t="s">
        <v>28</v>
      </c>
    </row>
    <row r="6075" spans="1:8" x14ac:dyDescent="0.25">
      <c r="A6075" t="s">
        <v>1195</v>
      </c>
      <c r="B6075" s="7">
        <v>60170591</v>
      </c>
      <c r="C6075" s="10" t="s">
        <v>680</v>
      </c>
      <c r="D6075" s="6" t="s">
        <v>14</v>
      </c>
      <c r="E6075" s="7" t="s">
        <v>21</v>
      </c>
      <c r="G6075" s="23" t="str">
        <f t="shared" si="94"/>
        <v>D</v>
      </c>
      <c r="H6075" s="6" t="s">
        <v>28</v>
      </c>
    </row>
    <row r="6076" spans="1:8" x14ac:dyDescent="0.25">
      <c r="A6076" t="s">
        <v>1195</v>
      </c>
      <c r="B6076" s="7">
        <v>60170591</v>
      </c>
      <c r="C6076" s="10" t="s">
        <v>680</v>
      </c>
      <c r="D6076" s="6" t="s">
        <v>14</v>
      </c>
      <c r="E6076" s="7" t="s">
        <v>333</v>
      </c>
      <c r="G6076" s="23" t="str">
        <f t="shared" si="94"/>
        <v>*</v>
      </c>
      <c r="H6076" s="6" t="s">
        <v>28</v>
      </c>
    </row>
    <row r="6077" spans="1:8" x14ac:dyDescent="0.25">
      <c r="A6077" t="s">
        <v>1195</v>
      </c>
      <c r="B6077" s="7">
        <v>60170608</v>
      </c>
      <c r="C6077" s="10" t="s">
        <v>681</v>
      </c>
      <c r="D6077" s="6" t="s">
        <v>14</v>
      </c>
      <c r="E6077" s="7"/>
      <c r="F6077" s="19" t="s">
        <v>15</v>
      </c>
      <c r="G6077" s="23" t="str">
        <f t="shared" si="94"/>
        <v>F</v>
      </c>
      <c r="H6077" s="6" t="s">
        <v>28</v>
      </c>
    </row>
    <row r="6078" spans="1:8" x14ac:dyDescent="0.25">
      <c r="A6078" t="s">
        <v>1195</v>
      </c>
      <c r="B6078" s="7">
        <v>60170608</v>
      </c>
      <c r="C6078" s="10" t="s">
        <v>681</v>
      </c>
      <c r="D6078" s="6" t="s">
        <v>14</v>
      </c>
      <c r="E6078" s="7"/>
      <c r="F6078" s="19" t="s">
        <v>17</v>
      </c>
      <c r="G6078" s="23" t="str">
        <f t="shared" si="94"/>
        <v>Q</v>
      </c>
      <c r="H6078" s="6" t="s">
        <v>28</v>
      </c>
    </row>
    <row r="6079" spans="1:8" x14ac:dyDescent="0.25">
      <c r="A6079" t="s">
        <v>1195</v>
      </c>
      <c r="B6079" s="7">
        <v>60170608</v>
      </c>
      <c r="C6079" s="10" t="s">
        <v>681</v>
      </c>
      <c r="D6079" s="6" t="s">
        <v>14</v>
      </c>
      <c r="E6079" s="7"/>
      <c r="F6079" s="19" t="s">
        <v>18</v>
      </c>
      <c r="G6079" s="23" t="str">
        <f t="shared" si="94"/>
        <v>R</v>
      </c>
      <c r="H6079" s="6" t="s">
        <v>28</v>
      </c>
    </row>
    <row r="6080" spans="1:8" x14ac:dyDescent="0.25">
      <c r="A6080" t="s">
        <v>1195</v>
      </c>
      <c r="B6080" s="7">
        <v>60170608</v>
      </c>
      <c r="C6080" s="10" t="s">
        <v>681</v>
      </c>
      <c r="D6080" s="6" t="s">
        <v>14</v>
      </c>
      <c r="E6080" s="7"/>
      <c r="F6080" s="19" t="s">
        <v>19</v>
      </c>
      <c r="G6080" s="23" t="str">
        <f t="shared" si="94"/>
        <v>U</v>
      </c>
      <c r="H6080" s="6" t="s">
        <v>28</v>
      </c>
    </row>
    <row r="6081" spans="1:8" x14ac:dyDescent="0.25">
      <c r="A6081" t="s">
        <v>1195</v>
      </c>
      <c r="B6081" s="7">
        <v>60170608</v>
      </c>
      <c r="C6081" s="10" t="s">
        <v>681</v>
      </c>
      <c r="D6081" s="6" t="s">
        <v>14</v>
      </c>
      <c r="E6081" s="7"/>
      <c r="F6081" s="19" t="s">
        <v>20</v>
      </c>
      <c r="G6081" s="23" t="str">
        <f t="shared" si="94"/>
        <v>X</v>
      </c>
      <c r="H6081" s="6" t="s">
        <v>28</v>
      </c>
    </row>
    <row r="6082" spans="1:8" x14ac:dyDescent="0.25">
      <c r="A6082" t="s">
        <v>1195</v>
      </c>
      <c r="B6082" s="7">
        <v>60170608</v>
      </c>
      <c r="C6082" s="10" t="s">
        <v>681</v>
      </c>
      <c r="D6082" s="6" t="s">
        <v>14</v>
      </c>
      <c r="E6082" s="7" t="s">
        <v>29</v>
      </c>
      <c r="G6082" s="23" t="str">
        <f t="shared" ref="G6082:G6145" si="95">IF(E6082&lt;&gt;"", E6082, F6082)</f>
        <v>P</v>
      </c>
      <c r="H6082" s="6" t="s">
        <v>28</v>
      </c>
    </row>
    <row r="6083" spans="1:8" x14ac:dyDescent="0.25">
      <c r="A6083" t="s">
        <v>1195</v>
      </c>
      <c r="B6083" s="7">
        <v>60170608</v>
      </c>
      <c r="C6083" s="10" t="s">
        <v>681</v>
      </c>
      <c r="D6083" s="6" t="s">
        <v>14</v>
      </c>
      <c r="E6083" s="7" t="s">
        <v>30</v>
      </c>
      <c r="G6083" s="23" t="str">
        <f t="shared" si="95"/>
        <v>M</v>
      </c>
      <c r="H6083" s="6" t="s">
        <v>28</v>
      </c>
    </row>
    <row r="6084" spans="1:8" x14ac:dyDescent="0.25">
      <c r="A6084" t="s">
        <v>1195</v>
      </c>
      <c r="B6084" s="7">
        <v>60170608</v>
      </c>
      <c r="C6084" s="10" t="s">
        <v>681</v>
      </c>
      <c r="D6084" s="6" t="s">
        <v>14</v>
      </c>
      <c r="E6084" s="7" t="s">
        <v>21</v>
      </c>
      <c r="G6084" s="23" t="str">
        <f t="shared" si="95"/>
        <v>D</v>
      </c>
      <c r="H6084" s="6" t="s">
        <v>28</v>
      </c>
    </row>
    <row r="6085" spans="1:8" x14ac:dyDescent="0.25">
      <c r="A6085" t="s">
        <v>1195</v>
      </c>
      <c r="B6085" s="7">
        <v>60170608</v>
      </c>
      <c r="C6085" s="10" t="s">
        <v>681</v>
      </c>
      <c r="D6085" s="6" t="s">
        <v>14</v>
      </c>
      <c r="E6085" s="7" t="s">
        <v>333</v>
      </c>
      <c r="G6085" s="23" t="str">
        <f t="shared" si="95"/>
        <v>*</v>
      </c>
      <c r="H6085" s="6" t="s">
        <v>28</v>
      </c>
    </row>
    <row r="6086" spans="1:8" x14ac:dyDescent="0.25">
      <c r="A6086" t="s">
        <v>1195</v>
      </c>
      <c r="B6086" s="7">
        <v>60170621</v>
      </c>
      <c r="C6086" s="10" t="s">
        <v>682</v>
      </c>
      <c r="D6086" s="6" t="s">
        <v>14</v>
      </c>
      <c r="E6086" s="7"/>
      <c r="F6086" s="19" t="s">
        <v>15</v>
      </c>
      <c r="G6086" s="23" t="str">
        <f t="shared" si="95"/>
        <v>F</v>
      </c>
      <c r="H6086" s="6" t="s">
        <v>28</v>
      </c>
    </row>
    <row r="6087" spans="1:8" x14ac:dyDescent="0.25">
      <c r="A6087" t="s">
        <v>1195</v>
      </c>
      <c r="B6087" s="7">
        <v>60170621</v>
      </c>
      <c r="C6087" s="10" t="s">
        <v>682</v>
      </c>
      <c r="D6087" s="6" t="s">
        <v>14</v>
      </c>
      <c r="E6087" s="7"/>
      <c r="F6087" s="19" t="s">
        <v>17</v>
      </c>
      <c r="G6087" s="23" t="str">
        <f t="shared" si="95"/>
        <v>Q</v>
      </c>
      <c r="H6087" s="6" t="s">
        <v>28</v>
      </c>
    </row>
    <row r="6088" spans="1:8" x14ac:dyDescent="0.25">
      <c r="A6088" t="s">
        <v>1195</v>
      </c>
      <c r="B6088" s="7">
        <v>60170621</v>
      </c>
      <c r="C6088" s="10" t="s">
        <v>682</v>
      </c>
      <c r="D6088" s="6" t="s">
        <v>14</v>
      </c>
      <c r="E6088" s="7"/>
      <c r="F6088" s="19" t="s">
        <v>18</v>
      </c>
      <c r="G6088" s="23" t="str">
        <f t="shared" si="95"/>
        <v>R</v>
      </c>
      <c r="H6088" s="6" t="s">
        <v>28</v>
      </c>
    </row>
    <row r="6089" spans="1:8" x14ac:dyDescent="0.25">
      <c r="A6089" t="s">
        <v>1195</v>
      </c>
      <c r="B6089" s="7">
        <v>60170621</v>
      </c>
      <c r="C6089" s="10" t="s">
        <v>682</v>
      </c>
      <c r="D6089" s="6" t="s">
        <v>14</v>
      </c>
      <c r="E6089" s="7"/>
      <c r="F6089" s="19" t="s">
        <v>19</v>
      </c>
      <c r="G6089" s="23" t="str">
        <f t="shared" si="95"/>
        <v>U</v>
      </c>
      <c r="H6089" s="6" t="s">
        <v>28</v>
      </c>
    </row>
    <row r="6090" spans="1:8" x14ac:dyDescent="0.25">
      <c r="A6090" t="s">
        <v>1195</v>
      </c>
      <c r="B6090" s="7">
        <v>60170621</v>
      </c>
      <c r="C6090" s="10" t="s">
        <v>682</v>
      </c>
      <c r="D6090" s="6" t="s">
        <v>14</v>
      </c>
      <c r="E6090" s="7"/>
      <c r="F6090" s="19" t="s">
        <v>20</v>
      </c>
      <c r="G6090" s="23" t="str">
        <f t="shared" si="95"/>
        <v>X</v>
      </c>
      <c r="H6090" s="6" t="s">
        <v>28</v>
      </c>
    </row>
    <row r="6091" spans="1:8" x14ac:dyDescent="0.25">
      <c r="A6091" t="s">
        <v>1195</v>
      </c>
      <c r="B6091" s="7">
        <v>60170621</v>
      </c>
      <c r="C6091" s="10" t="s">
        <v>682</v>
      </c>
      <c r="D6091" s="6" t="s">
        <v>14</v>
      </c>
      <c r="E6091" s="7" t="s">
        <v>561</v>
      </c>
      <c r="G6091" s="23" t="str">
        <f t="shared" si="95"/>
        <v>*D</v>
      </c>
      <c r="H6091" s="6" t="s">
        <v>28</v>
      </c>
    </row>
    <row r="6092" spans="1:8" x14ac:dyDescent="0.25">
      <c r="A6092" t="s">
        <v>1195</v>
      </c>
      <c r="B6092" s="7">
        <v>60170621</v>
      </c>
      <c r="C6092" s="10" t="s">
        <v>682</v>
      </c>
      <c r="D6092" s="6" t="s">
        <v>14</v>
      </c>
      <c r="E6092" s="7" t="s">
        <v>562</v>
      </c>
      <c r="G6092" s="23" t="str">
        <f t="shared" si="95"/>
        <v>PP</v>
      </c>
      <c r="H6092" s="6" t="s">
        <v>28</v>
      </c>
    </row>
    <row r="6093" spans="1:8" x14ac:dyDescent="0.25">
      <c r="A6093" t="s">
        <v>1195</v>
      </c>
      <c r="B6093" s="7">
        <v>60170621</v>
      </c>
      <c r="C6093" s="10" t="s">
        <v>682</v>
      </c>
      <c r="D6093" s="6" t="s">
        <v>14</v>
      </c>
      <c r="E6093" s="7" t="s">
        <v>563</v>
      </c>
      <c r="G6093" s="23" t="str">
        <f t="shared" si="95"/>
        <v>MP</v>
      </c>
      <c r="H6093" s="6" t="s">
        <v>28</v>
      </c>
    </row>
    <row r="6094" spans="1:8" x14ac:dyDescent="0.25">
      <c r="A6094" t="s">
        <v>1195</v>
      </c>
      <c r="B6094" s="7">
        <v>60170621</v>
      </c>
      <c r="C6094" s="10" t="s">
        <v>682</v>
      </c>
      <c r="D6094" s="6" t="s">
        <v>14</v>
      </c>
      <c r="E6094" s="7" t="s">
        <v>564</v>
      </c>
      <c r="G6094" s="23" t="str">
        <f t="shared" si="95"/>
        <v>MM</v>
      </c>
      <c r="H6094" s="6" t="s">
        <v>28</v>
      </c>
    </row>
    <row r="6095" spans="1:8" x14ac:dyDescent="0.25">
      <c r="A6095" t="s">
        <v>1195</v>
      </c>
      <c r="B6095" s="7">
        <v>60170621</v>
      </c>
      <c r="C6095" s="10" t="s">
        <v>682</v>
      </c>
      <c r="D6095" s="6" t="s">
        <v>14</v>
      </c>
      <c r="E6095" s="7" t="s">
        <v>565</v>
      </c>
      <c r="G6095" s="23" t="str">
        <f t="shared" si="95"/>
        <v>DM</v>
      </c>
      <c r="H6095" s="6" t="s">
        <v>28</v>
      </c>
    </row>
    <row r="6096" spans="1:8" x14ac:dyDescent="0.25">
      <c r="A6096" t="s">
        <v>1195</v>
      </c>
      <c r="B6096" s="7">
        <v>60170621</v>
      </c>
      <c r="C6096" s="10" t="s">
        <v>682</v>
      </c>
      <c r="D6096" s="6" t="s">
        <v>14</v>
      </c>
      <c r="E6096" s="7" t="s">
        <v>566</v>
      </c>
      <c r="G6096" s="23" t="str">
        <f t="shared" si="95"/>
        <v>DD</v>
      </c>
      <c r="H6096" s="6" t="s">
        <v>28</v>
      </c>
    </row>
    <row r="6097" spans="1:8" x14ac:dyDescent="0.25">
      <c r="A6097" t="s">
        <v>1195</v>
      </c>
      <c r="B6097" s="7">
        <v>60170621</v>
      </c>
      <c r="C6097" s="10" t="s">
        <v>682</v>
      </c>
      <c r="D6097" s="6" t="s">
        <v>14</v>
      </c>
      <c r="E6097" s="7" t="s">
        <v>567</v>
      </c>
      <c r="G6097" s="23" t="str">
        <f t="shared" si="95"/>
        <v>**</v>
      </c>
      <c r="H6097" s="6" t="s">
        <v>28</v>
      </c>
    </row>
    <row r="6098" spans="1:8" x14ac:dyDescent="0.25">
      <c r="A6098" t="s">
        <v>1195</v>
      </c>
      <c r="B6098" s="7">
        <v>60170645</v>
      </c>
      <c r="C6098" s="10" t="s">
        <v>683</v>
      </c>
      <c r="D6098" s="6" t="s">
        <v>676</v>
      </c>
      <c r="E6098" s="7"/>
      <c r="F6098" s="19" t="s">
        <v>15</v>
      </c>
      <c r="G6098" s="23" t="str">
        <f t="shared" si="95"/>
        <v>F</v>
      </c>
      <c r="H6098" s="6" t="s">
        <v>28</v>
      </c>
    </row>
    <row r="6099" spans="1:8" x14ac:dyDescent="0.25">
      <c r="A6099" t="s">
        <v>1195</v>
      </c>
      <c r="B6099" s="7">
        <v>60170645</v>
      </c>
      <c r="C6099" s="10" t="s">
        <v>683</v>
      </c>
      <c r="D6099" s="6" t="s">
        <v>676</v>
      </c>
      <c r="E6099" s="7"/>
      <c r="F6099" s="19" t="s">
        <v>17</v>
      </c>
      <c r="G6099" s="23" t="str">
        <f t="shared" si="95"/>
        <v>Q</v>
      </c>
      <c r="H6099" s="6" t="s">
        <v>28</v>
      </c>
    </row>
    <row r="6100" spans="1:8" x14ac:dyDescent="0.25">
      <c r="A6100" t="s">
        <v>1195</v>
      </c>
      <c r="B6100" s="7">
        <v>60170645</v>
      </c>
      <c r="C6100" s="10" t="s">
        <v>683</v>
      </c>
      <c r="D6100" s="6" t="s">
        <v>676</v>
      </c>
      <c r="E6100" s="7"/>
      <c r="F6100" s="19" t="s">
        <v>18</v>
      </c>
      <c r="G6100" s="23" t="str">
        <f t="shared" si="95"/>
        <v>R</v>
      </c>
      <c r="H6100" s="6" t="s">
        <v>28</v>
      </c>
    </row>
    <row r="6101" spans="1:8" x14ac:dyDescent="0.25">
      <c r="A6101" t="s">
        <v>1195</v>
      </c>
      <c r="B6101" s="7">
        <v>60170645</v>
      </c>
      <c r="C6101" s="10" t="s">
        <v>683</v>
      </c>
      <c r="D6101" s="6" t="s">
        <v>676</v>
      </c>
      <c r="E6101" s="7"/>
      <c r="F6101" s="19" t="s">
        <v>19</v>
      </c>
      <c r="G6101" s="23" t="str">
        <f t="shared" si="95"/>
        <v>U</v>
      </c>
      <c r="H6101" s="6" t="s">
        <v>28</v>
      </c>
    </row>
    <row r="6102" spans="1:8" x14ac:dyDescent="0.25">
      <c r="A6102" t="s">
        <v>1195</v>
      </c>
      <c r="B6102" s="7">
        <v>60170645</v>
      </c>
      <c r="C6102" s="10" t="s">
        <v>683</v>
      </c>
      <c r="D6102" s="6" t="s">
        <v>676</v>
      </c>
      <c r="E6102" s="7"/>
      <c r="F6102" s="19" t="s">
        <v>20</v>
      </c>
      <c r="G6102" s="23" t="str">
        <f t="shared" si="95"/>
        <v>X</v>
      </c>
      <c r="H6102" s="6" t="s">
        <v>28</v>
      </c>
    </row>
    <row r="6103" spans="1:8" x14ac:dyDescent="0.25">
      <c r="A6103" t="s">
        <v>1195</v>
      </c>
      <c r="B6103" s="7">
        <v>60170645</v>
      </c>
      <c r="C6103" s="10" t="s">
        <v>683</v>
      </c>
      <c r="D6103" s="6" t="s">
        <v>676</v>
      </c>
      <c r="E6103" s="7" t="s">
        <v>29</v>
      </c>
      <c r="G6103" s="23" t="str">
        <f t="shared" si="95"/>
        <v>P</v>
      </c>
      <c r="H6103" s="6" t="s">
        <v>28</v>
      </c>
    </row>
    <row r="6104" spans="1:8" x14ac:dyDescent="0.25">
      <c r="A6104" t="s">
        <v>1195</v>
      </c>
      <c r="B6104" s="7">
        <v>60170645</v>
      </c>
      <c r="C6104" s="10" t="s">
        <v>683</v>
      </c>
      <c r="D6104" s="6" t="s">
        <v>676</v>
      </c>
      <c r="E6104" s="7" t="s">
        <v>30</v>
      </c>
      <c r="G6104" s="23" t="str">
        <f t="shared" si="95"/>
        <v>M</v>
      </c>
      <c r="H6104" s="6" t="s">
        <v>28</v>
      </c>
    </row>
    <row r="6105" spans="1:8" x14ac:dyDescent="0.25">
      <c r="A6105" t="s">
        <v>1195</v>
      </c>
      <c r="B6105" s="7">
        <v>60170645</v>
      </c>
      <c r="C6105" s="10" t="s">
        <v>683</v>
      </c>
      <c r="D6105" s="6" t="s">
        <v>676</v>
      </c>
      <c r="E6105" s="7" t="s">
        <v>21</v>
      </c>
      <c r="G6105" s="23" t="str">
        <f t="shared" si="95"/>
        <v>D</v>
      </c>
      <c r="H6105" s="6" t="s">
        <v>28</v>
      </c>
    </row>
    <row r="6106" spans="1:8" x14ac:dyDescent="0.25">
      <c r="A6106" t="s">
        <v>1195</v>
      </c>
      <c r="B6106" s="7">
        <v>60170682</v>
      </c>
      <c r="C6106" s="10" t="s">
        <v>684</v>
      </c>
      <c r="D6106" s="6" t="s">
        <v>676</v>
      </c>
      <c r="E6106" s="7"/>
      <c r="F6106" s="19" t="s">
        <v>15</v>
      </c>
      <c r="G6106" s="23" t="str">
        <f t="shared" si="95"/>
        <v>F</v>
      </c>
      <c r="H6106" s="6" t="s">
        <v>28</v>
      </c>
    </row>
    <row r="6107" spans="1:8" x14ac:dyDescent="0.25">
      <c r="A6107" t="s">
        <v>1195</v>
      </c>
      <c r="B6107" s="7">
        <v>60170682</v>
      </c>
      <c r="C6107" s="10" t="s">
        <v>684</v>
      </c>
      <c r="D6107" s="6" t="s">
        <v>676</v>
      </c>
      <c r="E6107" s="7"/>
      <c r="F6107" s="19" t="s">
        <v>17</v>
      </c>
      <c r="G6107" s="23" t="str">
        <f t="shared" si="95"/>
        <v>Q</v>
      </c>
      <c r="H6107" s="6" t="s">
        <v>28</v>
      </c>
    </row>
    <row r="6108" spans="1:8" x14ac:dyDescent="0.25">
      <c r="A6108" t="s">
        <v>1195</v>
      </c>
      <c r="B6108" s="7">
        <v>60170682</v>
      </c>
      <c r="C6108" s="10" t="s">
        <v>684</v>
      </c>
      <c r="D6108" s="6" t="s">
        <v>676</v>
      </c>
      <c r="E6108" s="7"/>
      <c r="F6108" s="19" t="s">
        <v>18</v>
      </c>
      <c r="G6108" s="23" t="str">
        <f t="shared" si="95"/>
        <v>R</v>
      </c>
      <c r="H6108" s="6" t="s">
        <v>28</v>
      </c>
    </row>
    <row r="6109" spans="1:8" x14ac:dyDescent="0.25">
      <c r="A6109" t="s">
        <v>1195</v>
      </c>
      <c r="B6109" s="7">
        <v>60170682</v>
      </c>
      <c r="C6109" s="10" t="s">
        <v>684</v>
      </c>
      <c r="D6109" s="6" t="s">
        <v>676</v>
      </c>
      <c r="E6109" s="7"/>
      <c r="F6109" s="19" t="s">
        <v>19</v>
      </c>
      <c r="G6109" s="23" t="str">
        <f t="shared" si="95"/>
        <v>U</v>
      </c>
      <c r="H6109" s="6" t="s">
        <v>28</v>
      </c>
    </row>
    <row r="6110" spans="1:8" x14ac:dyDescent="0.25">
      <c r="A6110" t="s">
        <v>1195</v>
      </c>
      <c r="B6110" s="7">
        <v>60170682</v>
      </c>
      <c r="C6110" s="10" t="s">
        <v>684</v>
      </c>
      <c r="D6110" s="6" t="s">
        <v>676</v>
      </c>
      <c r="E6110" s="7"/>
      <c r="F6110" s="19" t="s">
        <v>20</v>
      </c>
      <c r="G6110" s="23" t="str">
        <f t="shared" si="95"/>
        <v>X</v>
      </c>
      <c r="H6110" s="6" t="s">
        <v>28</v>
      </c>
    </row>
    <row r="6111" spans="1:8" x14ac:dyDescent="0.25">
      <c r="A6111" t="s">
        <v>1195</v>
      </c>
      <c r="B6111" s="7">
        <v>60170682</v>
      </c>
      <c r="C6111" s="10" t="s">
        <v>684</v>
      </c>
      <c r="D6111" s="6" t="s">
        <v>676</v>
      </c>
      <c r="E6111" s="7" t="s">
        <v>29</v>
      </c>
      <c r="G6111" s="23" t="str">
        <f t="shared" si="95"/>
        <v>P</v>
      </c>
      <c r="H6111" s="6" t="s">
        <v>28</v>
      </c>
    </row>
    <row r="6112" spans="1:8" x14ac:dyDescent="0.25">
      <c r="A6112" t="s">
        <v>1195</v>
      </c>
      <c r="B6112" s="7">
        <v>60170682</v>
      </c>
      <c r="C6112" s="10" t="s">
        <v>684</v>
      </c>
      <c r="D6112" s="6" t="s">
        <v>676</v>
      </c>
      <c r="E6112" s="7" t="s">
        <v>30</v>
      </c>
      <c r="G6112" s="23" t="str">
        <f t="shared" si="95"/>
        <v>M</v>
      </c>
      <c r="H6112" s="6" t="s">
        <v>28</v>
      </c>
    </row>
    <row r="6113" spans="1:8" x14ac:dyDescent="0.25">
      <c r="A6113" t="s">
        <v>1195</v>
      </c>
      <c r="B6113" s="7">
        <v>60170682</v>
      </c>
      <c r="C6113" s="10" t="s">
        <v>684</v>
      </c>
      <c r="D6113" s="6" t="s">
        <v>676</v>
      </c>
      <c r="E6113" s="7" t="s">
        <v>21</v>
      </c>
      <c r="G6113" s="23" t="str">
        <f t="shared" si="95"/>
        <v>D</v>
      </c>
      <c r="H6113" s="6" t="s">
        <v>28</v>
      </c>
    </row>
    <row r="6114" spans="1:8" x14ac:dyDescent="0.25">
      <c r="A6114" t="s">
        <v>1195</v>
      </c>
      <c r="B6114" s="7">
        <v>60170906</v>
      </c>
      <c r="C6114" s="10" t="s">
        <v>685</v>
      </c>
      <c r="D6114" s="6" t="s">
        <v>57</v>
      </c>
      <c r="E6114" s="7"/>
      <c r="F6114" s="19" t="s">
        <v>15</v>
      </c>
      <c r="G6114" s="23" t="str">
        <f t="shared" si="95"/>
        <v>F</v>
      </c>
      <c r="H6114" s="6" t="s">
        <v>28</v>
      </c>
    </row>
    <row r="6115" spans="1:8" x14ac:dyDescent="0.25">
      <c r="A6115" t="s">
        <v>1195</v>
      </c>
      <c r="B6115" s="7">
        <v>60170906</v>
      </c>
      <c r="C6115" s="10" t="s">
        <v>685</v>
      </c>
      <c r="D6115" s="6" t="s">
        <v>57</v>
      </c>
      <c r="E6115" s="7"/>
      <c r="F6115" s="19" t="s">
        <v>17</v>
      </c>
      <c r="G6115" s="23" t="str">
        <f t="shared" si="95"/>
        <v>Q</v>
      </c>
      <c r="H6115" s="6" t="s">
        <v>28</v>
      </c>
    </row>
    <row r="6116" spans="1:8" x14ac:dyDescent="0.25">
      <c r="A6116" t="s">
        <v>1195</v>
      </c>
      <c r="B6116" s="7">
        <v>60170906</v>
      </c>
      <c r="C6116" s="10" t="s">
        <v>685</v>
      </c>
      <c r="D6116" s="6" t="s">
        <v>57</v>
      </c>
      <c r="E6116" s="7"/>
      <c r="F6116" s="19" t="s">
        <v>18</v>
      </c>
      <c r="G6116" s="23" t="str">
        <f t="shared" si="95"/>
        <v>R</v>
      </c>
      <c r="H6116" s="6" t="s">
        <v>28</v>
      </c>
    </row>
    <row r="6117" spans="1:8" x14ac:dyDescent="0.25">
      <c r="A6117" t="s">
        <v>1195</v>
      </c>
      <c r="B6117" s="7">
        <v>60170906</v>
      </c>
      <c r="C6117" s="10" t="s">
        <v>685</v>
      </c>
      <c r="D6117" s="6" t="s">
        <v>57</v>
      </c>
      <c r="E6117" s="7"/>
      <c r="F6117" s="19" t="s">
        <v>19</v>
      </c>
      <c r="G6117" s="23" t="str">
        <f t="shared" si="95"/>
        <v>U</v>
      </c>
      <c r="H6117" s="6" t="s">
        <v>28</v>
      </c>
    </row>
    <row r="6118" spans="1:8" x14ac:dyDescent="0.25">
      <c r="A6118" t="s">
        <v>1195</v>
      </c>
      <c r="B6118" s="7">
        <v>60170906</v>
      </c>
      <c r="C6118" s="10" t="s">
        <v>685</v>
      </c>
      <c r="D6118" s="6" t="s">
        <v>57</v>
      </c>
      <c r="E6118" s="7"/>
      <c r="F6118" s="19" t="s">
        <v>20</v>
      </c>
      <c r="G6118" s="23" t="str">
        <f t="shared" si="95"/>
        <v>X</v>
      </c>
      <c r="H6118" s="6" t="s">
        <v>28</v>
      </c>
    </row>
    <row r="6119" spans="1:8" x14ac:dyDescent="0.25">
      <c r="A6119" t="s">
        <v>1195</v>
      </c>
      <c r="B6119" s="7">
        <v>60170906</v>
      </c>
      <c r="C6119" s="10" t="s">
        <v>685</v>
      </c>
      <c r="D6119" s="6" t="s">
        <v>57</v>
      </c>
      <c r="E6119" s="7" t="s">
        <v>29</v>
      </c>
      <c r="G6119" s="23" t="str">
        <f t="shared" si="95"/>
        <v>P</v>
      </c>
      <c r="H6119" s="6" t="s">
        <v>28</v>
      </c>
    </row>
    <row r="6120" spans="1:8" x14ac:dyDescent="0.25">
      <c r="A6120" t="s">
        <v>1195</v>
      </c>
      <c r="B6120" s="7">
        <v>60170906</v>
      </c>
      <c r="C6120" s="10" t="s">
        <v>685</v>
      </c>
      <c r="D6120" s="6" t="s">
        <v>57</v>
      </c>
      <c r="E6120" s="7" t="s">
        <v>30</v>
      </c>
      <c r="G6120" s="23" t="str">
        <f t="shared" si="95"/>
        <v>M</v>
      </c>
      <c r="H6120" s="6" t="s">
        <v>28</v>
      </c>
    </row>
    <row r="6121" spans="1:8" x14ac:dyDescent="0.25">
      <c r="A6121" t="s">
        <v>1195</v>
      </c>
      <c r="B6121" s="7">
        <v>60170906</v>
      </c>
      <c r="C6121" s="10" t="s">
        <v>685</v>
      </c>
      <c r="D6121" s="6" t="s">
        <v>57</v>
      </c>
      <c r="E6121" s="7" t="s">
        <v>21</v>
      </c>
      <c r="G6121" s="23" t="str">
        <f t="shared" si="95"/>
        <v>D</v>
      </c>
      <c r="H6121" s="6" t="s">
        <v>28</v>
      </c>
    </row>
    <row r="6122" spans="1:8" x14ac:dyDescent="0.25">
      <c r="A6122" t="s">
        <v>1195</v>
      </c>
      <c r="B6122" s="7">
        <v>60170906</v>
      </c>
      <c r="C6122" s="10" t="s">
        <v>685</v>
      </c>
      <c r="D6122" s="6" t="s">
        <v>57</v>
      </c>
      <c r="E6122" s="7" t="s">
        <v>333</v>
      </c>
      <c r="G6122" s="23" t="str">
        <f t="shared" si="95"/>
        <v>*</v>
      </c>
      <c r="H6122" s="6" t="s">
        <v>28</v>
      </c>
    </row>
    <row r="6123" spans="1:8" x14ac:dyDescent="0.25">
      <c r="A6123" t="s">
        <v>1195</v>
      </c>
      <c r="B6123" s="7">
        <v>60170931</v>
      </c>
      <c r="C6123" s="10" t="s">
        <v>686</v>
      </c>
      <c r="D6123" s="6" t="s">
        <v>14</v>
      </c>
      <c r="E6123" s="7"/>
      <c r="F6123" s="19" t="s">
        <v>15</v>
      </c>
      <c r="G6123" s="23" t="str">
        <f t="shared" si="95"/>
        <v>F</v>
      </c>
      <c r="H6123" s="6" t="s">
        <v>28</v>
      </c>
    </row>
    <row r="6124" spans="1:8" x14ac:dyDescent="0.25">
      <c r="A6124" t="s">
        <v>1195</v>
      </c>
      <c r="B6124" s="7">
        <v>60170931</v>
      </c>
      <c r="C6124" s="10" t="s">
        <v>686</v>
      </c>
      <c r="D6124" s="6" t="s">
        <v>14</v>
      </c>
      <c r="E6124" s="7"/>
      <c r="F6124" s="19" t="s">
        <v>17</v>
      </c>
      <c r="G6124" s="23" t="str">
        <f t="shared" si="95"/>
        <v>Q</v>
      </c>
      <c r="H6124" s="6" t="s">
        <v>28</v>
      </c>
    </row>
    <row r="6125" spans="1:8" x14ac:dyDescent="0.25">
      <c r="A6125" t="s">
        <v>1195</v>
      </c>
      <c r="B6125" s="7">
        <v>60170931</v>
      </c>
      <c r="C6125" s="10" t="s">
        <v>686</v>
      </c>
      <c r="D6125" s="6" t="s">
        <v>14</v>
      </c>
      <c r="E6125" s="7"/>
      <c r="F6125" s="19" t="s">
        <v>18</v>
      </c>
      <c r="G6125" s="23" t="str">
        <f t="shared" si="95"/>
        <v>R</v>
      </c>
      <c r="H6125" s="6" t="s">
        <v>28</v>
      </c>
    </row>
    <row r="6126" spans="1:8" x14ac:dyDescent="0.25">
      <c r="A6126" t="s">
        <v>1195</v>
      </c>
      <c r="B6126" s="7">
        <v>60170931</v>
      </c>
      <c r="C6126" s="10" t="s">
        <v>686</v>
      </c>
      <c r="D6126" s="6" t="s">
        <v>14</v>
      </c>
      <c r="E6126" s="7"/>
      <c r="F6126" s="19" t="s">
        <v>19</v>
      </c>
      <c r="G6126" s="23" t="str">
        <f t="shared" si="95"/>
        <v>U</v>
      </c>
      <c r="H6126" s="6" t="s">
        <v>28</v>
      </c>
    </row>
    <row r="6127" spans="1:8" x14ac:dyDescent="0.25">
      <c r="A6127" t="s">
        <v>1195</v>
      </c>
      <c r="B6127" s="7">
        <v>60170931</v>
      </c>
      <c r="C6127" s="10" t="s">
        <v>686</v>
      </c>
      <c r="D6127" s="6" t="s">
        <v>14</v>
      </c>
      <c r="E6127" s="7"/>
      <c r="F6127" s="19" t="s">
        <v>20</v>
      </c>
      <c r="G6127" s="23" t="str">
        <f t="shared" si="95"/>
        <v>X</v>
      </c>
      <c r="H6127" s="6" t="s">
        <v>28</v>
      </c>
    </row>
    <row r="6128" spans="1:8" x14ac:dyDescent="0.25">
      <c r="A6128" t="s">
        <v>1195</v>
      </c>
      <c r="B6128" s="7">
        <v>60170931</v>
      </c>
      <c r="C6128" s="10" t="s">
        <v>686</v>
      </c>
      <c r="D6128" s="6" t="s">
        <v>14</v>
      </c>
      <c r="E6128" s="7" t="s">
        <v>29</v>
      </c>
      <c r="G6128" s="23" t="str">
        <f t="shared" si="95"/>
        <v>P</v>
      </c>
      <c r="H6128" s="6" t="s">
        <v>28</v>
      </c>
    </row>
    <row r="6129" spans="1:8" x14ac:dyDescent="0.25">
      <c r="A6129" t="s">
        <v>1195</v>
      </c>
      <c r="B6129" s="7">
        <v>60170931</v>
      </c>
      <c r="C6129" s="10" t="s">
        <v>686</v>
      </c>
      <c r="D6129" s="6" t="s">
        <v>14</v>
      </c>
      <c r="E6129" s="7" t="s">
        <v>30</v>
      </c>
      <c r="G6129" s="23" t="str">
        <f t="shared" si="95"/>
        <v>M</v>
      </c>
      <c r="H6129" s="6" t="s">
        <v>28</v>
      </c>
    </row>
    <row r="6130" spans="1:8" x14ac:dyDescent="0.25">
      <c r="A6130" t="s">
        <v>1195</v>
      </c>
      <c r="B6130" s="7">
        <v>60170931</v>
      </c>
      <c r="C6130" s="10" t="s">
        <v>686</v>
      </c>
      <c r="D6130" s="6" t="s">
        <v>14</v>
      </c>
      <c r="E6130" s="7" t="s">
        <v>21</v>
      </c>
      <c r="G6130" s="23" t="str">
        <f t="shared" si="95"/>
        <v>D</v>
      </c>
      <c r="H6130" s="6" t="s">
        <v>28</v>
      </c>
    </row>
    <row r="6131" spans="1:8" x14ac:dyDescent="0.25">
      <c r="A6131" t="s">
        <v>1195</v>
      </c>
      <c r="B6131" s="7">
        <v>60170931</v>
      </c>
      <c r="C6131" s="10" t="s">
        <v>686</v>
      </c>
      <c r="D6131" s="6" t="s">
        <v>14</v>
      </c>
      <c r="E6131" s="7" t="s">
        <v>333</v>
      </c>
      <c r="G6131" s="23" t="str">
        <f t="shared" si="95"/>
        <v>*</v>
      </c>
      <c r="H6131" s="6" t="s">
        <v>28</v>
      </c>
    </row>
    <row r="6132" spans="1:8" x14ac:dyDescent="0.25">
      <c r="A6132" t="s">
        <v>1195</v>
      </c>
      <c r="B6132" s="7">
        <v>60170943</v>
      </c>
      <c r="C6132" s="10" t="s">
        <v>687</v>
      </c>
      <c r="D6132" s="6" t="s">
        <v>14</v>
      </c>
      <c r="E6132" s="7"/>
      <c r="F6132" s="19" t="s">
        <v>15</v>
      </c>
      <c r="G6132" s="23" t="str">
        <f t="shared" si="95"/>
        <v>F</v>
      </c>
      <c r="H6132" s="6" t="s">
        <v>28</v>
      </c>
    </row>
    <row r="6133" spans="1:8" x14ac:dyDescent="0.25">
      <c r="A6133" t="s">
        <v>1195</v>
      </c>
      <c r="B6133" s="7">
        <v>60170943</v>
      </c>
      <c r="C6133" s="10" t="s">
        <v>687</v>
      </c>
      <c r="D6133" s="6" t="s">
        <v>14</v>
      </c>
      <c r="E6133" s="7"/>
      <c r="F6133" s="19" t="s">
        <v>17</v>
      </c>
      <c r="G6133" s="23" t="str">
        <f t="shared" si="95"/>
        <v>Q</v>
      </c>
      <c r="H6133" s="6" t="s">
        <v>28</v>
      </c>
    </row>
    <row r="6134" spans="1:8" x14ac:dyDescent="0.25">
      <c r="A6134" t="s">
        <v>1195</v>
      </c>
      <c r="B6134" s="7">
        <v>60170943</v>
      </c>
      <c r="C6134" s="10" t="s">
        <v>687</v>
      </c>
      <c r="D6134" s="6" t="s">
        <v>14</v>
      </c>
      <c r="E6134" s="7"/>
      <c r="F6134" s="19" t="s">
        <v>18</v>
      </c>
      <c r="G6134" s="23" t="str">
        <f t="shared" si="95"/>
        <v>R</v>
      </c>
      <c r="H6134" s="6" t="s">
        <v>28</v>
      </c>
    </row>
    <row r="6135" spans="1:8" x14ac:dyDescent="0.25">
      <c r="A6135" t="s">
        <v>1195</v>
      </c>
      <c r="B6135" s="7">
        <v>60170943</v>
      </c>
      <c r="C6135" s="10" t="s">
        <v>687</v>
      </c>
      <c r="D6135" s="6" t="s">
        <v>14</v>
      </c>
      <c r="E6135" s="7"/>
      <c r="F6135" s="19" t="s">
        <v>19</v>
      </c>
      <c r="G6135" s="23" t="str">
        <f t="shared" si="95"/>
        <v>U</v>
      </c>
      <c r="H6135" s="6" t="s">
        <v>28</v>
      </c>
    </row>
    <row r="6136" spans="1:8" x14ac:dyDescent="0.25">
      <c r="A6136" t="s">
        <v>1195</v>
      </c>
      <c r="B6136" s="7">
        <v>60170943</v>
      </c>
      <c r="C6136" s="10" t="s">
        <v>687</v>
      </c>
      <c r="D6136" s="6" t="s">
        <v>14</v>
      </c>
      <c r="E6136" s="7"/>
      <c r="F6136" s="19" t="s">
        <v>20</v>
      </c>
      <c r="G6136" s="23" t="str">
        <f t="shared" si="95"/>
        <v>X</v>
      </c>
      <c r="H6136" s="6" t="s">
        <v>28</v>
      </c>
    </row>
    <row r="6137" spans="1:8" x14ac:dyDescent="0.25">
      <c r="A6137" t="s">
        <v>1195</v>
      </c>
      <c r="B6137" s="7">
        <v>60170943</v>
      </c>
      <c r="C6137" s="10" t="s">
        <v>687</v>
      </c>
      <c r="D6137" s="6" t="s">
        <v>14</v>
      </c>
      <c r="E6137" s="7" t="s">
        <v>29</v>
      </c>
      <c r="G6137" s="23" t="str">
        <f t="shared" si="95"/>
        <v>P</v>
      </c>
      <c r="H6137" s="6" t="s">
        <v>28</v>
      </c>
    </row>
    <row r="6138" spans="1:8" x14ac:dyDescent="0.25">
      <c r="A6138" t="s">
        <v>1195</v>
      </c>
      <c r="B6138" s="7">
        <v>60170943</v>
      </c>
      <c r="C6138" s="10" t="s">
        <v>687</v>
      </c>
      <c r="D6138" s="6" t="s">
        <v>14</v>
      </c>
      <c r="E6138" s="7" t="s">
        <v>30</v>
      </c>
      <c r="G6138" s="23" t="str">
        <f t="shared" si="95"/>
        <v>M</v>
      </c>
      <c r="H6138" s="6" t="s">
        <v>28</v>
      </c>
    </row>
    <row r="6139" spans="1:8" x14ac:dyDescent="0.25">
      <c r="A6139" t="s">
        <v>1195</v>
      </c>
      <c r="B6139" s="7">
        <v>60170943</v>
      </c>
      <c r="C6139" s="10" t="s">
        <v>687</v>
      </c>
      <c r="D6139" s="6" t="s">
        <v>14</v>
      </c>
      <c r="E6139" s="7" t="s">
        <v>21</v>
      </c>
      <c r="G6139" s="23" t="str">
        <f t="shared" si="95"/>
        <v>D</v>
      </c>
      <c r="H6139" s="6" t="s">
        <v>28</v>
      </c>
    </row>
    <row r="6140" spans="1:8" x14ac:dyDescent="0.25">
      <c r="A6140" t="s">
        <v>1195</v>
      </c>
      <c r="B6140" s="7">
        <v>60170943</v>
      </c>
      <c r="C6140" s="10" t="s">
        <v>687</v>
      </c>
      <c r="D6140" s="6" t="s">
        <v>14</v>
      </c>
      <c r="E6140" s="7" t="s">
        <v>333</v>
      </c>
      <c r="G6140" s="23" t="str">
        <f t="shared" si="95"/>
        <v>*</v>
      </c>
      <c r="H6140" s="6" t="s">
        <v>28</v>
      </c>
    </row>
    <row r="6141" spans="1:8" x14ac:dyDescent="0.25">
      <c r="A6141" t="s">
        <v>1195</v>
      </c>
      <c r="B6141" s="7">
        <v>60170955</v>
      </c>
      <c r="C6141" s="10" t="s">
        <v>688</v>
      </c>
      <c r="D6141" s="6" t="s">
        <v>14</v>
      </c>
      <c r="E6141" s="7"/>
      <c r="F6141" s="19" t="s">
        <v>15</v>
      </c>
      <c r="G6141" s="23" t="str">
        <f t="shared" si="95"/>
        <v>F</v>
      </c>
      <c r="H6141" s="6" t="s">
        <v>28</v>
      </c>
    </row>
    <row r="6142" spans="1:8" x14ac:dyDescent="0.25">
      <c r="A6142" t="s">
        <v>1195</v>
      </c>
      <c r="B6142" s="7">
        <v>60170955</v>
      </c>
      <c r="C6142" s="10" t="s">
        <v>688</v>
      </c>
      <c r="D6142" s="6" t="s">
        <v>14</v>
      </c>
      <c r="E6142" s="7"/>
      <c r="F6142" s="19" t="s">
        <v>17</v>
      </c>
      <c r="G6142" s="23" t="str">
        <f t="shared" si="95"/>
        <v>Q</v>
      </c>
      <c r="H6142" s="6" t="s">
        <v>28</v>
      </c>
    </row>
    <row r="6143" spans="1:8" x14ac:dyDescent="0.25">
      <c r="A6143" t="s">
        <v>1195</v>
      </c>
      <c r="B6143" s="7">
        <v>60170955</v>
      </c>
      <c r="C6143" s="10" t="s">
        <v>688</v>
      </c>
      <c r="D6143" s="6" t="s">
        <v>14</v>
      </c>
      <c r="E6143" s="7"/>
      <c r="F6143" s="19" t="s">
        <v>18</v>
      </c>
      <c r="G6143" s="23" t="str">
        <f t="shared" si="95"/>
        <v>R</v>
      </c>
      <c r="H6143" s="6" t="s">
        <v>28</v>
      </c>
    </row>
    <row r="6144" spans="1:8" x14ac:dyDescent="0.25">
      <c r="A6144" t="s">
        <v>1195</v>
      </c>
      <c r="B6144" s="7">
        <v>60170955</v>
      </c>
      <c r="C6144" s="10" t="s">
        <v>688</v>
      </c>
      <c r="D6144" s="6" t="s">
        <v>14</v>
      </c>
      <c r="E6144" s="7"/>
      <c r="F6144" s="19" t="s">
        <v>19</v>
      </c>
      <c r="G6144" s="23" t="str">
        <f t="shared" si="95"/>
        <v>U</v>
      </c>
      <c r="H6144" s="6" t="s">
        <v>28</v>
      </c>
    </row>
    <row r="6145" spans="1:8" x14ac:dyDescent="0.25">
      <c r="A6145" t="s">
        <v>1195</v>
      </c>
      <c r="B6145" s="7">
        <v>60170955</v>
      </c>
      <c r="C6145" s="10" t="s">
        <v>688</v>
      </c>
      <c r="D6145" s="6" t="s">
        <v>14</v>
      </c>
      <c r="E6145" s="7"/>
      <c r="F6145" s="19" t="s">
        <v>20</v>
      </c>
      <c r="G6145" s="23" t="str">
        <f t="shared" si="95"/>
        <v>X</v>
      </c>
      <c r="H6145" s="6" t="s">
        <v>28</v>
      </c>
    </row>
    <row r="6146" spans="1:8" x14ac:dyDescent="0.25">
      <c r="A6146" t="s">
        <v>1195</v>
      </c>
      <c r="B6146" s="7">
        <v>60170955</v>
      </c>
      <c r="C6146" s="10" t="s">
        <v>688</v>
      </c>
      <c r="D6146" s="6" t="s">
        <v>14</v>
      </c>
      <c r="E6146" s="7" t="s">
        <v>562</v>
      </c>
      <c r="G6146" s="23" t="str">
        <f t="shared" ref="G6146:G6209" si="96">IF(E6146&lt;&gt;"", E6146, F6146)</f>
        <v>PP</v>
      </c>
      <c r="H6146" s="6" t="s">
        <v>28</v>
      </c>
    </row>
    <row r="6147" spans="1:8" x14ac:dyDescent="0.25">
      <c r="A6147" t="s">
        <v>1195</v>
      </c>
      <c r="B6147" s="7">
        <v>60170955</v>
      </c>
      <c r="C6147" s="10" t="s">
        <v>688</v>
      </c>
      <c r="D6147" s="6" t="s">
        <v>14</v>
      </c>
      <c r="E6147" s="7" t="s">
        <v>563</v>
      </c>
      <c r="G6147" s="23" t="str">
        <f t="shared" si="96"/>
        <v>MP</v>
      </c>
      <c r="H6147" s="6" t="s">
        <v>28</v>
      </c>
    </row>
    <row r="6148" spans="1:8" x14ac:dyDescent="0.25">
      <c r="A6148" t="s">
        <v>1195</v>
      </c>
      <c r="B6148" s="7">
        <v>60170955</v>
      </c>
      <c r="C6148" s="10" t="s">
        <v>688</v>
      </c>
      <c r="D6148" s="6" t="s">
        <v>14</v>
      </c>
      <c r="E6148" s="7" t="s">
        <v>564</v>
      </c>
      <c r="G6148" s="23" t="str">
        <f t="shared" si="96"/>
        <v>MM</v>
      </c>
      <c r="H6148" s="6" t="s">
        <v>28</v>
      </c>
    </row>
    <row r="6149" spans="1:8" x14ac:dyDescent="0.25">
      <c r="A6149" t="s">
        <v>1195</v>
      </c>
      <c r="B6149" s="7">
        <v>60170955</v>
      </c>
      <c r="C6149" s="10" t="s">
        <v>688</v>
      </c>
      <c r="D6149" s="6" t="s">
        <v>14</v>
      </c>
      <c r="E6149" s="7" t="s">
        <v>565</v>
      </c>
      <c r="G6149" s="23" t="str">
        <f t="shared" si="96"/>
        <v>DM</v>
      </c>
      <c r="H6149" s="6" t="s">
        <v>28</v>
      </c>
    </row>
    <row r="6150" spans="1:8" x14ac:dyDescent="0.25">
      <c r="A6150" t="s">
        <v>1195</v>
      </c>
      <c r="B6150" s="7">
        <v>60170955</v>
      </c>
      <c r="C6150" s="10" t="s">
        <v>688</v>
      </c>
      <c r="D6150" s="6" t="s">
        <v>14</v>
      </c>
      <c r="E6150" s="7" t="s">
        <v>566</v>
      </c>
      <c r="G6150" s="23" t="str">
        <f t="shared" si="96"/>
        <v>DD</v>
      </c>
      <c r="H6150" s="6" t="s">
        <v>28</v>
      </c>
    </row>
    <row r="6151" spans="1:8" x14ac:dyDescent="0.25">
      <c r="A6151" t="s">
        <v>1195</v>
      </c>
      <c r="B6151" s="7">
        <v>60170955</v>
      </c>
      <c r="C6151" s="10" t="s">
        <v>688</v>
      </c>
      <c r="D6151" s="6" t="s">
        <v>14</v>
      </c>
      <c r="E6151" s="7" t="s">
        <v>561</v>
      </c>
      <c r="G6151" s="23" t="str">
        <f t="shared" si="96"/>
        <v>*D</v>
      </c>
      <c r="H6151" s="6" t="s">
        <v>28</v>
      </c>
    </row>
    <row r="6152" spans="1:8" x14ac:dyDescent="0.25">
      <c r="A6152" t="s">
        <v>1195</v>
      </c>
      <c r="B6152" s="7">
        <v>60170955</v>
      </c>
      <c r="C6152" s="10" t="s">
        <v>688</v>
      </c>
      <c r="D6152" s="6" t="s">
        <v>14</v>
      </c>
      <c r="E6152" s="7" t="s">
        <v>567</v>
      </c>
      <c r="G6152" s="23" t="str">
        <f t="shared" si="96"/>
        <v>**</v>
      </c>
      <c r="H6152" s="6" t="s">
        <v>28</v>
      </c>
    </row>
    <row r="6153" spans="1:8" x14ac:dyDescent="0.25">
      <c r="A6153" t="s">
        <v>1195</v>
      </c>
      <c r="B6153" s="7">
        <v>60170967</v>
      </c>
      <c r="C6153" s="10" t="s">
        <v>689</v>
      </c>
      <c r="D6153" s="6" t="s">
        <v>14</v>
      </c>
      <c r="E6153" s="7"/>
      <c r="F6153" s="19" t="s">
        <v>15</v>
      </c>
      <c r="G6153" s="23" t="str">
        <f t="shared" si="96"/>
        <v>F</v>
      </c>
      <c r="H6153" s="6" t="s">
        <v>28</v>
      </c>
    </row>
    <row r="6154" spans="1:8" x14ac:dyDescent="0.25">
      <c r="A6154" t="s">
        <v>1195</v>
      </c>
      <c r="B6154" s="7">
        <v>60170967</v>
      </c>
      <c r="C6154" s="10" t="s">
        <v>689</v>
      </c>
      <c r="D6154" s="6" t="s">
        <v>14</v>
      </c>
      <c r="E6154" s="7"/>
      <c r="F6154" s="19" t="s">
        <v>17</v>
      </c>
      <c r="G6154" s="23" t="str">
        <f t="shared" si="96"/>
        <v>Q</v>
      </c>
      <c r="H6154" s="6" t="s">
        <v>28</v>
      </c>
    </row>
    <row r="6155" spans="1:8" x14ac:dyDescent="0.25">
      <c r="A6155" t="s">
        <v>1195</v>
      </c>
      <c r="B6155" s="7">
        <v>60170967</v>
      </c>
      <c r="C6155" s="10" t="s">
        <v>689</v>
      </c>
      <c r="D6155" s="6" t="s">
        <v>14</v>
      </c>
      <c r="E6155" s="7"/>
      <c r="F6155" s="19" t="s">
        <v>18</v>
      </c>
      <c r="G6155" s="23" t="str">
        <f t="shared" si="96"/>
        <v>R</v>
      </c>
      <c r="H6155" s="6" t="s">
        <v>28</v>
      </c>
    </row>
    <row r="6156" spans="1:8" x14ac:dyDescent="0.25">
      <c r="A6156" t="s">
        <v>1195</v>
      </c>
      <c r="B6156" s="7">
        <v>60170967</v>
      </c>
      <c r="C6156" s="10" t="s">
        <v>689</v>
      </c>
      <c r="D6156" s="6" t="s">
        <v>14</v>
      </c>
      <c r="E6156" s="7"/>
      <c r="F6156" s="19" t="s">
        <v>19</v>
      </c>
      <c r="G6156" s="23" t="str">
        <f t="shared" si="96"/>
        <v>U</v>
      </c>
      <c r="H6156" s="6" t="s">
        <v>28</v>
      </c>
    </row>
    <row r="6157" spans="1:8" x14ac:dyDescent="0.25">
      <c r="A6157" t="s">
        <v>1195</v>
      </c>
      <c r="B6157" s="7">
        <v>60170967</v>
      </c>
      <c r="C6157" s="10" t="s">
        <v>689</v>
      </c>
      <c r="D6157" s="6" t="s">
        <v>14</v>
      </c>
      <c r="E6157" s="7"/>
      <c r="F6157" s="19" t="s">
        <v>20</v>
      </c>
      <c r="G6157" s="23" t="str">
        <f t="shared" si="96"/>
        <v>X</v>
      </c>
      <c r="H6157" s="6" t="s">
        <v>28</v>
      </c>
    </row>
    <row r="6158" spans="1:8" x14ac:dyDescent="0.25">
      <c r="A6158" t="s">
        <v>1195</v>
      </c>
      <c r="B6158" s="7">
        <v>60170967</v>
      </c>
      <c r="C6158" s="10" t="s">
        <v>689</v>
      </c>
      <c r="D6158" s="6" t="s">
        <v>14</v>
      </c>
      <c r="E6158" s="7" t="s">
        <v>562</v>
      </c>
      <c r="G6158" s="23" t="str">
        <f t="shared" si="96"/>
        <v>PP</v>
      </c>
      <c r="H6158" s="6" t="s">
        <v>28</v>
      </c>
    </row>
    <row r="6159" spans="1:8" x14ac:dyDescent="0.25">
      <c r="A6159" t="s">
        <v>1195</v>
      </c>
      <c r="B6159" s="7">
        <v>60170967</v>
      </c>
      <c r="C6159" s="10" t="s">
        <v>689</v>
      </c>
      <c r="D6159" s="6" t="s">
        <v>14</v>
      </c>
      <c r="E6159" s="7" t="s">
        <v>563</v>
      </c>
      <c r="G6159" s="23" t="str">
        <f t="shared" si="96"/>
        <v>MP</v>
      </c>
      <c r="H6159" s="6" t="s">
        <v>28</v>
      </c>
    </row>
    <row r="6160" spans="1:8" x14ac:dyDescent="0.25">
      <c r="A6160" t="s">
        <v>1195</v>
      </c>
      <c r="B6160" s="7">
        <v>60170967</v>
      </c>
      <c r="C6160" s="10" t="s">
        <v>689</v>
      </c>
      <c r="D6160" s="6" t="s">
        <v>14</v>
      </c>
      <c r="E6160" s="7" t="s">
        <v>564</v>
      </c>
      <c r="G6160" s="23" t="str">
        <f t="shared" si="96"/>
        <v>MM</v>
      </c>
      <c r="H6160" s="6" t="s">
        <v>28</v>
      </c>
    </row>
    <row r="6161" spans="1:8" x14ac:dyDescent="0.25">
      <c r="A6161" t="s">
        <v>1195</v>
      </c>
      <c r="B6161" s="7">
        <v>60170967</v>
      </c>
      <c r="C6161" s="10" t="s">
        <v>689</v>
      </c>
      <c r="D6161" s="6" t="s">
        <v>14</v>
      </c>
      <c r="E6161" s="7" t="s">
        <v>565</v>
      </c>
      <c r="G6161" s="23" t="str">
        <f t="shared" si="96"/>
        <v>DM</v>
      </c>
      <c r="H6161" s="6" t="s">
        <v>28</v>
      </c>
    </row>
    <row r="6162" spans="1:8" x14ac:dyDescent="0.25">
      <c r="A6162" t="s">
        <v>1195</v>
      </c>
      <c r="B6162" s="7">
        <v>60170967</v>
      </c>
      <c r="C6162" s="10" t="s">
        <v>689</v>
      </c>
      <c r="D6162" s="6" t="s">
        <v>14</v>
      </c>
      <c r="E6162" s="7" t="s">
        <v>566</v>
      </c>
      <c r="G6162" s="23" t="str">
        <f t="shared" si="96"/>
        <v>DD</v>
      </c>
      <c r="H6162" s="6" t="s">
        <v>28</v>
      </c>
    </row>
    <row r="6163" spans="1:8" x14ac:dyDescent="0.25">
      <c r="A6163" t="s">
        <v>1195</v>
      </c>
      <c r="B6163" s="7">
        <v>60170967</v>
      </c>
      <c r="C6163" s="10" t="s">
        <v>689</v>
      </c>
      <c r="D6163" s="6" t="s">
        <v>14</v>
      </c>
      <c r="E6163" s="7" t="s">
        <v>561</v>
      </c>
      <c r="G6163" s="23" t="str">
        <f t="shared" si="96"/>
        <v>*D</v>
      </c>
      <c r="H6163" s="6" t="s">
        <v>28</v>
      </c>
    </row>
    <row r="6164" spans="1:8" x14ac:dyDescent="0.25">
      <c r="A6164" t="s">
        <v>1195</v>
      </c>
      <c r="B6164" s="7">
        <v>60170967</v>
      </c>
      <c r="C6164" s="10" t="s">
        <v>689</v>
      </c>
      <c r="D6164" s="6" t="s">
        <v>14</v>
      </c>
      <c r="E6164" s="7" t="s">
        <v>567</v>
      </c>
      <c r="G6164" s="23" t="str">
        <f t="shared" si="96"/>
        <v>**</v>
      </c>
      <c r="H6164" s="6" t="s">
        <v>28</v>
      </c>
    </row>
    <row r="6165" spans="1:8" x14ac:dyDescent="0.25">
      <c r="A6165" t="s">
        <v>1195</v>
      </c>
      <c r="B6165" s="7">
        <v>60170979</v>
      </c>
      <c r="C6165" s="10" t="s">
        <v>690</v>
      </c>
      <c r="D6165" s="6" t="s">
        <v>14</v>
      </c>
      <c r="E6165" s="7"/>
      <c r="F6165" s="19" t="s">
        <v>15</v>
      </c>
      <c r="G6165" s="23" t="str">
        <f t="shared" si="96"/>
        <v>F</v>
      </c>
      <c r="H6165" s="6" t="s">
        <v>28</v>
      </c>
    </row>
    <row r="6166" spans="1:8" x14ac:dyDescent="0.25">
      <c r="A6166" t="s">
        <v>1195</v>
      </c>
      <c r="B6166" s="7">
        <v>60170979</v>
      </c>
      <c r="C6166" s="10" t="s">
        <v>690</v>
      </c>
      <c r="D6166" s="6" t="s">
        <v>14</v>
      </c>
      <c r="E6166" s="7"/>
      <c r="F6166" s="19" t="s">
        <v>17</v>
      </c>
      <c r="G6166" s="23" t="str">
        <f t="shared" si="96"/>
        <v>Q</v>
      </c>
      <c r="H6166" s="6" t="s">
        <v>28</v>
      </c>
    </row>
    <row r="6167" spans="1:8" x14ac:dyDescent="0.25">
      <c r="A6167" t="s">
        <v>1195</v>
      </c>
      <c r="B6167" s="7">
        <v>60170979</v>
      </c>
      <c r="C6167" s="10" t="s">
        <v>690</v>
      </c>
      <c r="D6167" s="6" t="s">
        <v>14</v>
      </c>
      <c r="E6167" s="7"/>
      <c r="F6167" s="19" t="s">
        <v>18</v>
      </c>
      <c r="G6167" s="23" t="str">
        <f t="shared" si="96"/>
        <v>R</v>
      </c>
      <c r="H6167" s="6" t="s">
        <v>28</v>
      </c>
    </row>
    <row r="6168" spans="1:8" x14ac:dyDescent="0.25">
      <c r="A6168" t="s">
        <v>1195</v>
      </c>
      <c r="B6168" s="7">
        <v>60170979</v>
      </c>
      <c r="C6168" s="10" t="s">
        <v>690</v>
      </c>
      <c r="D6168" s="6" t="s">
        <v>14</v>
      </c>
      <c r="E6168" s="7"/>
      <c r="F6168" s="19" t="s">
        <v>19</v>
      </c>
      <c r="G6168" s="23" t="str">
        <f t="shared" si="96"/>
        <v>U</v>
      </c>
      <c r="H6168" s="6" t="s">
        <v>28</v>
      </c>
    </row>
    <row r="6169" spans="1:8" x14ac:dyDescent="0.25">
      <c r="A6169" t="s">
        <v>1195</v>
      </c>
      <c r="B6169" s="7">
        <v>60170979</v>
      </c>
      <c r="C6169" s="10" t="s">
        <v>690</v>
      </c>
      <c r="D6169" s="6" t="s">
        <v>14</v>
      </c>
      <c r="E6169" s="7"/>
      <c r="F6169" s="19" t="s">
        <v>20</v>
      </c>
      <c r="G6169" s="23" t="str">
        <f t="shared" si="96"/>
        <v>X</v>
      </c>
      <c r="H6169" s="6" t="s">
        <v>28</v>
      </c>
    </row>
    <row r="6170" spans="1:8" x14ac:dyDescent="0.25">
      <c r="A6170" t="s">
        <v>1195</v>
      </c>
      <c r="B6170" s="7">
        <v>60170979</v>
      </c>
      <c r="C6170" s="10" t="s">
        <v>690</v>
      </c>
      <c r="D6170" s="6" t="s">
        <v>14</v>
      </c>
      <c r="E6170" s="7" t="s">
        <v>29</v>
      </c>
      <c r="G6170" s="23" t="str">
        <f t="shared" si="96"/>
        <v>P</v>
      </c>
      <c r="H6170" s="6" t="s">
        <v>28</v>
      </c>
    </row>
    <row r="6171" spans="1:8" x14ac:dyDescent="0.25">
      <c r="A6171" t="s">
        <v>1195</v>
      </c>
      <c r="B6171" s="7">
        <v>60170979</v>
      </c>
      <c r="C6171" s="10" t="s">
        <v>690</v>
      </c>
      <c r="D6171" s="6" t="s">
        <v>14</v>
      </c>
      <c r="E6171" s="7" t="s">
        <v>30</v>
      </c>
      <c r="G6171" s="23" t="str">
        <f t="shared" si="96"/>
        <v>M</v>
      </c>
      <c r="H6171" s="6" t="s">
        <v>28</v>
      </c>
    </row>
    <row r="6172" spans="1:8" x14ac:dyDescent="0.25">
      <c r="A6172" t="s">
        <v>1195</v>
      </c>
      <c r="B6172" s="7">
        <v>60170979</v>
      </c>
      <c r="C6172" s="10" t="s">
        <v>690</v>
      </c>
      <c r="D6172" s="6" t="s">
        <v>14</v>
      </c>
      <c r="E6172" s="7" t="s">
        <v>21</v>
      </c>
      <c r="G6172" s="23" t="str">
        <f t="shared" si="96"/>
        <v>D</v>
      </c>
      <c r="H6172" s="6" t="s">
        <v>28</v>
      </c>
    </row>
    <row r="6173" spans="1:8" x14ac:dyDescent="0.25">
      <c r="A6173" t="s">
        <v>1195</v>
      </c>
      <c r="B6173" s="7">
        <v>60170979</v>
      </c>
      <c r="C6173" s="10" t="s">
        <v>690</v>
      </c>
      <c r="D6173" s="6" t="s">
        <v>14</v>
      </c>
      <c r="E6173" s="7" t="s">
        <v>333</v>
      </c>
      <c r="G6173" s="23" t="str">
        <f t="shared" si="96"/>
        <v>*</v>
      </c>
      <c r="H6173" s="6" t="s">
        <v>28</v>
      </c>
    </row>
    <row r="6174" spans="1:8" x14ac:dyDescent="0.25">
      <c r="A6174" t="s">
        <v>1195</v>
      </c>
      <c r="B6174" s="7">
        <v>60170980</v>
      </c>
      <c r="C6174" s="10" t="s">
        <v>691</v>
      </c>
      <c r="D6174" s="6" t="s">
        <v>14</v>
      </c>
      <c r="E6174" s="7"/>
      <c r="F6174" s="19" t="s">
        <v>15</v>
      </c>
      <c r="G6174" s="23" t="str">
        <f t="shared" si="96"/>
        <v>F</v>
      </c>
      <c r="H6174" s="6" t="s">
        <v>28</v>
      </c>
    </row>
    <row r="6175" spans="1:8" x14ac:dyDescent="0.25">
      <c r="A6175" t="s">
        <v>1195</v>
      </c>
      <c r="B6175" s="7">
        <v>60170980</v>
      </c>
      <c r="C6175" s="10" t="s">
        <v>691</v>
      </c>
      <c r="D6175" s="6" t="s">
        <v>14</v>
      </c>
      <c r="E6175" s="7"/>
      <c r="F6175" s="19" t="s">
        <v>17</v>
      </c>
      <c r="G6175" s="23" t="str">
        <f t="shared" si="96"/>
        <v>Q</v>
      </c>
      <c r="H6175" s="6" t="s">
        <v>28</v>
      </c>
    </row>
    <row r="6176" spans="1:8" x14ac:dyDescent="0.25">
      <c r="A6176" t="s">
        <v>1195</v>
      </c>
      <c r="B6176" s="7">
        <v>60170980</v>
      </c>
      <c r="C6176" s="10" t="s">
        <v>691</v>
      </c>
      <c r="D6176" s="6" t="s">
        <v>14</v>
      </c>
      <c r="E6176" s="7"/>
      <c r="F6176" s="19" t="s">
        <v>18</v>
      </c>
      <c r="G6176" s="23" t="str">
        <f t="shared" si="96"/>
        <v>R</v>
      </c>
      <c r="H6176" s="6" t="s">
        <v>28</v>
      </c>
    </row>
    <row r="6177" spans="1:8" x14ac:dyDescent="0.25">
      <c r="A6177" t="s">
        <v>1195</v>
      </c>
      <c r="B6177" s="7">
        <v>60170980</v>
      </c>
      <c r="C6177" s="10" t="s">
        <v>691</v>
      </c>
      <c r="D6177" s="6" t="s">
        <v>14</v>
      </c>
      <c r="E6177" s="7"/>
      <c r="F6177" s="19" t="s">
        <v>19</v>
      </c>
      <c r="G6177" s="23" t="str">
        <f t="shared" si="96"/>
        <v>U</v>
      </c>
      <c r="H6177" s="6" t="s">
        <v>28</v>
      </c>
    </row>
    <row r="6178" spans="1:8" x14ac:dyDescent="0.25">
      <c r="A6178" t="s">
        <v>1195</v>
      </c>
      <c r="B6178" s="7">
        <v>60170980</v>
      </c>
      <c r="C6178" s="10" t="s">
        <v>691</v>
      </c>
      <c r="D6178" s="6" t="s">
        <v>14</v>
      </c>
      <c r="E6178" s="7"/>
      <c r="F6178" s="19" t="s">
        <v>20</v>
      </c>
      <c r="G6178" s="23" t="str">
        <f t="shared" si="96"/>
        <v>X</v>
      </c>
      <c r="H6178" s="6" t="s">
        <v>28</v>
      </c>
    </row>
    <row r="6179" spans="1:8" x14ac:dyDescent="0.25">
      <c r="A6179" t="s">
        <v>1195</v>
      </c>
      <c r="B6179" s="7">
        <v>60170980</v>
      </c>
      <c r="C6179" s="10" t="s">
        <v>691</v>
      </c>
      <c r="D6179" s="6" t="s">
        <v>14</v>
      </c>
      <c r="E6179" s="7" t="s">
        <v>29</v>
      </c>
      <c r="G6179" s="23" t="str">
        <f t="shared" si="96"/>
        <v>P</v>
      </c>
      <c r="H6179" s="6" t="s">
        <v>28</v>
      </c>
    </row>
    <row r="6180" spans="1:8" x14ac:dyDescent="0.25">
      <c r="A6180" t="s">
        <v>1195</v>
      </c>
      <c r="B6180" s="7">
        <v>60170980</v>
      </c>
      <c r="C6180" s="10" t="s">
        <v>691</v>
      </c>
      <c r="D6180" s="6" t="s">
        <v>14</v>
      </c>
      <c r="E6180" s="7" t="s">
        <v>30</v>
      </c>
      <c r="G6180" s="23" t="str">
        <f t="shared" si="96"/>
        <v>M</v>
      </c>
      <c r="H6180" s="6" t="s">
        <v>28</v>
      </c>
    </row>
    <row r="6181" spans="1:8" x14ac:dyDescent="0.25">
      <c r="A6181" t="s">
        <v>1195</v>
      </c>
      <c r="B6181" s="7">
        <v>60170980</v>
      </c>
      <c r="C6181" s="10" t="s">
        <v>691</v>
      </c>
      <c r="D6181" s="6" t="s">
        <v>14</v>
      </c>
      <c r="E6181" s="7" t="s">
        <v>21</v>
      </c>
      <c r="G6181" s="23" t="str">
        <f t="shared" si="96"/>
        <v>D</v>
      </c>
      <c r="H6181" s="6" t="s">
        <v>28</v>
      </c>
    </row>
    <row r="6182" spans="1:8" x14ac:dyDescent="0.25">
      <c r="A6182" t="s">
        <v>1195</v>
      </c>
      <c r="B6182" s="7">
        <v>60170980</v>
      </c>
      <c r="C6182" s="10" t="s">
        <v>691</v>
      </c>
      <c r="D6182" s="6" t="s">
        <v>14</v>
      </c>
      <c r="E6182" s="7" t="s">
        <v>333</v>
      </c>
      <c r="G6182" s="23" t="str">
        <f t="shared" si="96"/>
        <v>*</v>
      </c>
      <c r="H6182" s="6" t="s">
        <v>28</v>
      </c>
    </row>
    <row r="6183" spans="1:8" x14ac:dyDescent="0.25">
      <c r="A6183" t="s">
        <v>1195</v>
      </c>
      <c r="B6183" s="7">
        <v>60170992</v>
      </c>
      <c r="C6183" s="10" t="s">
        <v>692</v>
      </c>
      <c r="D6183" s="6" t="s">
        <v>14</v>
      </c>
      <c r="E6183" s="7"/>
      <c r="F6183" s="19" t="s">
        <v>15</v>
      </c>
      <c r="G6183" s="23" t="str">
        <f t="shared" si="96"/>
        <v>F</v>
      </c>
      <c r="H6183" s="6" t="s">
        <v>28</v>
      </c>
    </row>
    <row r="6184" spans="1:8" x14ac:dyDescent="0.25">
      <c r="A6184" t="s">
        <v>1195</v>
      </c>
      <c r="B6184" s="7">
        <v>60170992</v>
      </c>
      <c r="C6184" s="10" t="s">
        <v>692</v>
      </c>
      <c r="D6184" s="6" t="s">
        <v>14</v>
      </c>
      <c r="E6184" s="7"/>
      <c r="F6184" s="19" t="s">
        <v>17</v>
      </c>
      <c r="G6184" s="23" t="str">
        <f t="shared" si="96"/>
        <v>Q</v>
      </c>
      <c r="H6184" s="6" t="s">
        <v>28</v>
      </c>
    </row>
    <row r="6185" spans="1:8" x14ac:dyDescent="0.25">
      <c r="A6185" t="s">
        <v>1195</v>
      </c>
      <c r="B6185" s="7">
        <v>60170992</v>
      </c>
      <c r="C6185" s="10" t="s">
        <v>692</v>
      </c>
      <c r="D6185" s="6" t="s">
        <v>14</v>
      </c>
      <c r="E6185" s="7"/>
      <c r="F6185" s="19" t="s">
        <v>18</v>
      </c>
      <c r="G6185" s="23" t="str">
        <f t="shared" si="96"/>
        <v>R</v>
      </c>
      <c r="H6185" s="6" t="s">
        <v>28</v>
      </c>
    </row>
    <row r="6186" spans="1:8" x14ac:dyDescent="0.25">
      <c r="A6186" t="s">
        <v>1195</v>
      </c>
      <c r="B6186" s="7">
        <v>60170992</v>
      </c>
      <c r="C6186" s="10" t="s">
        <v>692</v>
      </c>
      <c r="D6186" s="6" t="s">
        <v>14</v>
      </c>
      <c r="E6186" s="7"/>
      <c r="F6186" s="19" t="s">
        <v>19</v>
      </c>
      <c r="G6186" s="23" t="str">
        <f t="shared" si="96"/>
        <v>U</v>
      </c>
      <c r="H6186" s="6" t="s">
        <v>28</v>
      </c>
    </row>
    <row r="6187" spans="1:8" x14ac:dyDescent="0.25">
      <c r="A6187" t="s">
        <v>1195</v>
      </c>
      <c r="B6187" s="7">
        <v>60170992</v>
      </c>
      <c r="C6187" s="10" t="s">
        <v>692</v>
      </c>
      <c r="D6187" s="6" t="s">
        <v>14</v>
      </c>
      <c r="E6187" s="7"/>
      <c r="F6187" s="19" t="s">
        <v>20</v>
      </c>
      <c r="G6187" s="23" t="str">
        <f t="shared" si="96"/>
        <v>X</v>
      </c>
      <c r="H6187" s="6" t="s">
        <v>28</v>
      </c>
    </row>
    <row r="6188" spans="1:8" x14ac:dyDescent="0.25">
      <c r="A6188" t="s">
        <v>1195</v>
      </c>
      <c r="B6188" s="7">
        <v>60170992</v>
      </c>
      <c r="C6188" s="10" t="s">
        <v>692</v>
      </c>
      <c r="D6188" s="6" t="s">
        <v>14</v>
      </c>
      <c r="E6188" s="7" t="s">
        <v>29</v>
      </c>
      <c r="G6188" s="23" t="str">
        <f t="shared" si="96"/>
        <v>P</v>
      </c>
      <c r="H6188" s="6" t="s">
        <v>28</v>
      </c>
    </row>
    <row r="6189" spans="1:8" x14ac:dyDescent="0.25">
      <c r="A6189" t="s">
        <v>1195</v>
      </c>
      <c r="B6189" s="7">
        <v>60170992</v>
      </c>
      <c r="C6189" s="10" t="s">
        <v>692</v>
      </c>
      <c r="D6189" s="6" t="s">
        <v>14</v>
      </c>
      <c r="E6189" s="7" t="s">
        <v>30</v>
      </c>
      <c r="G6189" s="23" t="str">
        <f t="shared" si="96"/>
        <v>M</v>
      </c>
      <c r="H6189" s="6" t="s">
        <v>28</v>
      </c>
    </row>
    <row r="6190" spans="1:8" x14ac:dyDescent="0.25">
      <c r="A6190" t="s">
        <v>1195</v>
      </c>
      <c r="B6190" s="7">
        <v>60170992</v>
      </c>
      <c r="C6190" s="10" t="s">
        <v>692</v>
      </c>
      <c r="D6190" s="6" t="s">
        <v>14</v>
      </c>
      <c r="E6190" s="7" t="s">
        <v>21</v>
      </c>
      <c r="G6190" s="23" t="str">
        <f t="shared" si="96"/>
        <v>D</v>
      </c>
      <c r="H6190" s="6" t="s">
        <v>28</v>
      </c>
    </row>
    <row r="6191" spans="1:8" x14ac:dyDescent="0.25">
      <c r="A6191" t="s">
        <v>1195</v>
      </c>
      <c r="B6191" s="7">
        <v>60170992</v>
      </c>
      <c r="C6191" s="10" t="s">
        <v>692</v>
      </c>
      <c r="D6191" s="6" t="s">
        <v>14</v>
      </c>
      <c r="E6191" s="7" t="s">
        <v>333</v>
      </c>
      <c r="G6191" s="23" t="str">
        <f t="shared" si="96"/>
        <v>*</v>
      </c>
      <c r="H6191" s="6" t="s">
        <v>28</v>
      </c>
    </row>
    <row r="6192" spans="1:8" x14ac:dyDescent="0.25">
      <c r="A6192" t="s">
        <v>1195</v>
      </c>
      <c r="B6192" s="7">
        <v>60171005</v>
      </c>
      <c r="C6192" s="10" t="s">
        <v>693</v>
      </c>
      <c r="D6192" s="6" t="s">
        <v>14</v>
      </c>
      <c r="E6192" s="7"/>
      <c r="F6192" s="19" t="s">
        <v>15</v>
      </c>
      <c r="G6192" s="23" t="str">
        <f t="shared" si="96"/>
        <v>F</v>
      </c>
      <c r="H6192" s="6" t="s">
        <v>28</v>
      </c>
    </row>
    <row r="6193" spans="1:8" x14ac:dyDescent="0.25">
      <c r="A6193" t="s">
        <v>1195</v>
      </c>
      <c r="B6193" s="7">
        <v>60171005</v>
      </c>
      <c r="C6193" s="10" t="s">
        <v>693</v>
      </c>
      <c r="D6193" s="6" t="s">
        <v>14</v>
      </c>
      <c r="E6193" s="7"/>
      <c r="F6193" s="19" t="s">
        <v>17</v>
      </c>
      <c r="G6193" s="23" t="str">
        <f t="shared" si="96"/>
        <v>Q</v>
      </c>
      <c r="H6193" s="6" t="s">
        <v>28</v>
      </c>
    </row>
    <row r="6194" spans="1:8" x14ac:dyDescent="0.25">
      <c r="A6194" t="s">
        <v>1195</v>
      </c>
      <c r="B6194" s="7">
        <v>60171005</v>
      </c>
      <c r="C6194" s="10" t="s">
        <v>693</v>
      </c>
      <c r="D6194" s="6" t="s">
        <v>14</v>
      </c>
      <c r="E6194" s="7"/>
      <c r="F6194" s="19" t="s">
        <v>18</v>
      </c>
      <c r="G6194" s="23" t="str">
        <f t="shared" si="96"/>
        <v>R</v>
      </c>
      <c r="H6194" s="6" t="s">
        <v>28</v>
      </c>
    </row>
    <row r="6195" spans="1:8" x14ac:dyDescent="0.25">
      <c r="A6195" t="s">
        <v>1195</v>
      </c>
      <c r="B6195" s="7">
        <v>60171005</v>
      </c>
      <c r="C6195" s="10" t="s">
        <v>693</v>
      </c>
      <c r="D6195" s="6" t="s">
        <v>14</v>
      </c>
      <c r="E6195" s="7"/>
      <c r="F6195" s="19" t="s">
        <v>19</v>
      </c>
      <c r="G6195" s="23" t="str">
        <f t="shared" si="96"/>
        <v>U</v>
      </c>
      <c r="H6195" s="6" t="s">
        <v>28</v>
      </c>
    </row>
    <row r="6196" spans="1:8" x14ac:dyDescent="0.25">
      <c r="A6196" t="s">
        <v>1195</v>
      </c>
      <c r="B6196" s="7">
        <v>60171005</v>
      </c>
      <c r="C6196" s="10" t="s">
        <v>693</v>
      </c>
      <c r="D6196" s="6" t="s">
        <v>14</v>
      </c>
      <c r="E6196" s="7"/>
      <c r="F6196" s="19" t="s">
        <v>20</v>
      </c>
      <c r="G6196" s="23" t="str">
        <f t="shared" si="96"/>
        <v>X</v>
      </c>
      <c r="H6196" s="6" t="s">
        <v>28</v>
      </c>
    </row>
    <row r="6197" spans="1:8" x14ac:dyDescent="0.25">
      <c r="A6197" t="s">
        <v>1195</v>
      </c>
      <c r="B6197" s="7">
        <v>60171005</v>
      </c>
      <c r="C6197" s="10" t="s">
        <v>693</v>
      </c>
      <c r="D6197" s="6" t="s">
        <v>14</v>
      </c>
      <c r="E6197" s="7" t="s">
        <v>562</v>
      </c>
      <c r="G6197" s="23" t="str">
        <f t="shared" si="96"/>
        <v>PP</v>
      </c>
      <c r="H6197" s="6" t="s">
        <v>28</v>
      </c>
    </row>
    <row r="6198" spans="1:8" x14ac:dyDescent="0.25">
      <c r="A6198" t="s">
        <v>1195</v>
      </c>
      <c r="B6198" s="7">
        <v>60171005</v>
      </c>
      <c r="C6198" s="10" t="s">
        <v>693</v>
      </c>
      <c r="D6198" s="6" t="s">
        <v>14</v>
      </c>
      <c r="E6198" s="7" t="s">
        <v>563</v>
      </c>
      <c r="G6198" s="23" t="str">
        <f t="shared" si="96"/>
        <v>MP</v>
      </c>
      <c r="H6198" s="6" t="s">
        <v>28</v>
      </c>
    </row>
    <row r="6199" spans="1:8" x14ac:dyDescent="0.25">
      <c r="A6199" t="s">
        <v>1195</v>
      </c>
      <c r="B6199" s="7">
        <v>60171005</v>
      </c>
      <c r="C6199" s="10" t="s">
        <v>693</v>
      </c>
      <c r="D6199" s="6" t="s">
        <v>14</v>
      </c>
      <c r="E6199" s="7" t="s">
        <v>564</v>
      </c>
      <c r="G6199" s="23" t="str">
        <f t="shared" si="96"/>
        <v>MM</v>
      </c>
      <c r="H6199" s="6" t="s">
        <v>28</v>
      </c>
    </row>
    <row r="6200" spans="1:8" x14ac:dyDescent="0.25">
      <c r="A6200" t="s">
        <v>1195</v>
      </c>
      <c r="B6200" s="7">
        <v>60171005</v>
      </c>
      <c r="C6200" s="10" t="s">
        <v>693</v>
      </c>
      <c r="D6200" s="6" t="s">
        <v>14</v>
      </c>
      <c r="E6200" s="7" t="s">
        <v>565</v>
      </c>
      <c r="G6200" s="23" t="str">
        <f t="shared" si="96"/>
        <v>DM</v>
      </c>
      <c r="H6200" s="6" t="s">
        <v>28</v>
      </c>
    </row>
    <row r="6201" spans="1:8" x14ac:dyDescent="0.25">
      <c r="A6201" t="s">
        <v>1195</v>
      </c>
      <c r="B6201" s="7">
        <v>60171005</v>
      </c>
      <c r="C6201" s="10" t="s">
        <v>693</v>
      </c>
      <c r="D6201" s="6" t="s">
        <v>14</v>
      </c>
      <c r="E6201" s="7" t="s">
        <v>566</v>
      </c>
      <c r="G6201" s="23" t="str">
        <f t="shared" si="96"/>
        <v>DD</v>
      </c>
      <c r="H6201" s="6" t="s">
        <v>28</v>
      </c>
    </row>
    <row r="6202" spans="1:8" x14ac:dyDescent="0.25">
      <c r="A6202" t="s">
        <v>1195</v>
      </c>
      <c r="B6202" s="7">
        <v>60171005</v>
      </c>
      <c r="C6202" s="10" t="s">
        <v>693</v>
      </c>
      <c r="D6202" s="6" t="s">
        <v>14</v>
      </c>
      <c r="E6202" s="7" t="s">
        <v>561</v>
      </c>
      <c r="G6202" s="23" t="str">
        <f t="shared" si="96"/>
        <v>*D</v>
      </c>
      <c r="H6202" s="6" t="s">
        <v>28</v>
      </c>
    </row>
    <row r="6203" spans="1:8" x14ac:dyDescent="0.25">
      <c r="A6203" t="s">
        <v>1195</v>
      </c>
      <c r="B6203" s="7">
        <v>60171005</v>
      </c>
      <c r="C6203" s="10" t="s">
        <v>693</v>
      </c>
      <c r="D6203" s="6" t="s">
        <v>14</v>
      </c>
      <c r="E6203" s="7" t="s">
        <v>567</v>
      </c>
      <c r="G6203" s="23" t="str">
        <f t="shared" si="96"/>
        <v>**</v>
      </c>
      <c r="H6203" s="6" t="s">
        <v>28</v>
      </c>
    </row>
    <row r="6204" spans="1:8" x14ac:dyDescent="0.25">
      <c r="A6204" t="s">
        <v>1195</v>
      </c>
      <c r="B6204" s="7">
        <v>60171017</v>
      </c>
      <c r="C6204" s="10" t="s">
        <v>694</v>
      </c>
      <c r="D6204" s="6" t="s">
        <v>14</v>
      </c>
      <c r="E6204" s="7"/>
      <c r="F6204" s="19" t="s">
        <v>15</v>
      </c>
      <c r="G6204" s="23" t="str">
        <f t="shared" si="96"/>
        <v>F</v>
      </c>
      <c r="H6204" s="6" t="s">
        <v>28</v>
      </c>
    </row>
    <row r="6205" spans="1:8" x14ac:dyDescent="0.25">
      <c r="A6205" t="s">
        <v>1195</v>
      </c>
      <c r="B6205" s="7">
        <v>60171017</v>
      </c>
      <c r="C6205" s="10" t="s">
        <v>694</v>
      </c>
      <c r="D6205" s="6" t="s">
        <v>14</v>
      </c>
      <c r="E6205" s="7"/>
      <c r="F6205" s="19" t="s">
        <v>17</v>
      </c>
      <c r="G6205" s="23" t="str">
        <f t="shared" si="96"/>
        <v>Q</v>
      </c>
      <c r="H6205" s="6" t="s">
        <v>28</v>
      </c>
    </row>
    <row r="6206" spans="1:8" x14ac:dyDescent="0.25">
      <c r="A6206" t="s">
        <v>1195</v>
      </c>
      <c r="B6206" s="7">
        <v>60171017</v>
      </c>
      <c r="C6206" s="10" t="s">
        <v>694</v>
      </c>
      <c r="D6206" s="6" t="s">
        <v>14</v>
      </c>
      <c r="E6206" s="7"/>
      <c r="F6206" s="19" t="s">
        <v>18</v>
      </c>
      <c r="G6206" s="23" t="str">
        <f t="shared" si="96"/>
        <v>R</v>
      </c>
      <c r="H6206" s="6" t="s">
        <v>28</v>
      </c>
    </row>
    <row r="6207" spans="1:8" x14ac:dyDescent="0.25">
      <c r="A6207" t="s">
        <v>1195</v>
      </c>
      <c r="B6207" s="7">
        <v>60171017</v>
      </c>
      <c r="C6207" s="10" t="s">
        <v>694</v>
      </c>
      <c r="D6207" s="6" t="s">
        <v>14</v>
      </c>
      <c r="E6207" s="7"/>
      <c r="F6207" s="19" t="s">
        <v>19</v>
      </c>
      <c r="G6207" s="23" t="str">
        <f t="shared" si="96"/>
        <v>U</v>
      </c>
      <c r="H6207" s="6" t="s">
        <v>28</v>
      </c>
    </row>
    <row r="6208" spans="1:8" x14ac:dyDescent="0.25">
      <c r="A6208" t="s">
        <v>1195</v>
      </c>
      <c r="B6208" s="7">
        <v>60171017</v>
      </c>
      <c r="C6208" s="10" t="s">
        <v>694</v>
      </c>
      <c r="D6208" s="6" t="s">
        <v>14</v>
      </c>
      <c r="E6208" s="7"/>
      <c r="F6208" s="19" t="s">
        <v>20</v>
      </c>
      <c r="G6208" s="23" t="str">
        <f t="shared" si="96"/>
        <v>X</v>
      </c>
      <c r="H6208" s="6" t="s">
        <v>28</v>
      </c>
    </row>
    <row r="6209" spans="1:8" x14ac:dyDescent="0.25">
      <c r="A6209" t="s">
        <v>1195</v>
      </c>
      <c r="B6209" s="7">
        <v>60171017</v>
      </c>
      <c r="C6209" s="10" t="s">
        <v>694</v>
      </c>
      <c r="D6209" s="6" t="s">
        <v>14</v>
      </c>
      <c r="E6209" s="7" t="s">
        <v>562</v>
      </c>
      <c r="G6209" s="23" t="str">
        <f t="shared" si="96"/>
        <v>PP</v>
      </c>
      <c r="H6209" s="6" t="s">
        <v>28</v>
      </c>
    </row>
    <row r="6210" spans="1:8" x14ac:dyDescent="0.25">
      <c r="A6210" t="s">
        <v>1195</v>
      </c>
      <c r="B6210" s="7">
        <v>60171017</v>
      </c>
      <c r="C6210" s="10" t="s">
        <v>694</v>
      </c>
      <c r="D6210" s="6" t="s">
        <v>14</v>
      </c>
      <c r="E6210" s="7" t="s">
        <v>563</v>
      </c>
      <c r="G6210" s="23" t="str">
        <f t="shared" ref="G6210:G6273" si="97">IF(E6210&lt;&gt;"", E6210, F6210)</f>
        <v>MP</v>
      </c>
      <c r="H6210" s="6" t="s">
        <v>28</v>
      </c>
    </row>
    <row r="6211" spans="1:8" x14ac:dyDescent="0.25">
      <c r="A6211" t="s">
        <v>1195</v>
      </c>
      <c r="B6211" s="7">
        <v>60171017</v>
      </c>
      <c r="C6211" s="10" t="s">
        <v>694</v>
      </c>
      <c r="D6211" s="6" t="s">
        <v>14</v>
      </c>
      <c r="E6211" s="7" t="s">
        <v>564</v>
      </c>
      <c r="G6211" s="23" t="str">
        <f t="shared" si="97"/>
        <v>MM</v>
      </c>
      <c r="H6211" s="6" t="s">
        <v>28</v>
      </c>
    </row>
    <row r="6212" spans="1:8" x14ac:dyDescent="0.25">
      <c r="A6212" t="s">
        <v>1195</v>
      </c>
      <c r="B6212" s="7">
        <v>60171017</v>
      </c>
      <c r="C6212" s="10" t="s">
        <v>694</v>
      </c>
      <c r="D6212" s="6" t="s">
        <v>14</v>
      </c>
      <c r="E6212" s="7" t="s">
        <v>565</v>
      </c>
      <c r="G6212" s="23" t="str">
        <f t="shared" si="97"/>
        <v>DM</v>
      </c>
      <c r="H6212" s="6" t="s">
        <v>28</v>
      </c>
    </row>
    <row r="6213" spans="1:8" x14ac:dyDescent="0.25">
      <c r="A6213" t="s">
        <v>1195</v>
      </c>
      <c r="B6213" s="7">
        <v>60171017</v>
      </c>
      <c r="C6213" s="10" t="s">
        <v>694</v>
      </c>
      <c r="D6213" s="6" t="s">
        <v>14</v>
      </c>
      <c r="E6213" s="7" t="s">
        <v>566</v>
      </c>
      <c r="G6213" s="23" t="str">
        <f t="shared" si="97"/>
        <v>DD</v>
      </c>
      <c r="H6213" s="6" t="s">
        <v>28</v>
      </c>
    </row>
    <row r="6214" spans="1:8" x14ac:dyDescent="0.25">
      <c r="A6214" t="s">
        <v>1195</v>
      </c>
      <c r="B6214" s="7">
        <v>60171017</v>
      </c>
      <c r="C6214" s="10" t="s">
        <v>694</v>
      </c>
      <c r="D6214" s="6" t="s">
        <v>14</v>
      </c>
      <c r="E6214" s="7" t="s">
        <v>561</v>
      </c>
      <c r="G6214" s="23" t="str">
        <f t="shared" si="97"/>
        <v>*D</v>
      </c>
      <c r="H6214" s="6" t="s">
        <v>28</v>
      </c>
    </row>
    <row r="6215" spans="1:8" x14ac:dyDescent="0.25">
      <c r="A6215" t="s">
        <v>1195</v>
      </c>
      <c r="B6215" s="7">
        <v>60171017</v>
      </c>
      <c r="C6215" s="10" t="s">
        <v>694</v>
      </c>
      <c r="D6215" s="6" t="s">
        <v>14</v>
      </c>
      <c r="E6215" s="7" t="s">
        <v>567</v>
      </c>
      <c r="G6215" s="23" t="str">
        <f t="shared" si="97"/>
        <v>**</v>
      </c>
      <c r="H6215" s="6" t="s">
        <v>28</v>
      </c>
    </row>
    <row r="6216" spans="1:8" x14ac:dyDescent="0.25">
      <c r="A6216" t="s">
        <v>1195</v>
      </c>
      <c r="B6216" s="7">
        <v>60171042</v>
      </c>
      <c r="C6216" s="10" t="s">
        <v>695</v>
      </c>
      <c r="D6216" s="6" t="s">
        <v>60</v>
      </c>
      <c r="E6216" s="7"/>
      <c r="F6216" s="19" t="s">
        <v>15</v>
      </c>
      <c r="G6216" s="23" t="str">
        <f t="shared" si="97"/>
        <v>F</v>
      </c>
      <c r="H6216" s="6" t="s">
        <v>28</v>
      </c>
    </row>
    <row r="6217" spans="1:8" x14ac:dyDescent="0.25">
      <c r="A6217" t="s">
        <v>1195</v>
      </c>
      <c r="B6217" s="7">
        <v>60171042</v>
      </c>
      <c r="C6217" s="10" t="s">
        <v>695</v>
      </c>
      <c r="D6217" s="6" t="s">
        <v>60</v>
      </c>
      <c r="E6217" s="7"/>
      <c r="F6217" s="19" t="s">
        <v>17</v>
      </c>
      <c r="G6217" s="23" t="str">
        <f t="shared" si="97"/>
        <v>Q</v>
      </c>
      <c r="H6217" s="6" t="s">
        <v>28</v>
      </c>
    </row>
    <row r="6218" spans="1:8" x14ac:dyDescent="0.25">
      <c r="A6218" t="s">
        <v>1195</v>
      </c>
      <c r="B6218" s="7">
        <v>60171042</v>
      </c>
      <c r="C6218" s="10" t="s">
        <v>695</v>
      </c>
      <c r="D6218" s="6" t="s">
        <v>60</v>
      </c>
      <c r="E6218" s="7"/>
      <c r="F6218" s="19" t="s">
        <v>18</v>
      </c>
      <c r="G6218" s="23" t="str">
        <f t="shared" si="97"/>
        <v>R</v>
      </c>
      <c r="H6218" s="6" t="s">
        <v>28</v>
      </c>
    </row>
    <row r="6219" spans="1:8" x14ac:dyDescent="0.25">
      <c r="A6219" t="s">
        <v>1195</v>
      </c>
      <c r="B6219" s="7">
        <v>60171042</v>
      </c>
      <c r="C6219" s="10" t="s">
        <v>695</v>
      </c>
      <c r="D6219" s="6" t="s">
        <v>60</v>
      </c>
      <c r="E6219" s="7"/>
      <c r="F6219" s="19" t="s">
        <v>19</v>
      </c>
      <c r="G6219" s="23" t="str">
        <f t="shared" si="97"/>
        <v>U</v>
      </c>
      <c r="H6219" s="6" t="s">
        <v>28</v>
      </c>
    </row>
    <row r="6220" spans="1:8" x14ac:dyDescent="0.25">
      <c r="A6220" t="s">
        <v>1195</v>
      </c>
      <c r="B6220" s="7">
        <v>60171042</v>
      </c>
      <c r="C6220" s="10" t="s">
        <v>695</v>
      </c>
      <c r="D6220" s="6" t="s">
        <v>60</v>
      </c>
      <c r="E6220" s="7"/>
      <c r="F6220" s="19" t="s">
        <v>20</v>
      </c>
      <c r="G6220" s="23" t="str">
        <f t="shared" si="97"/>
        <v>X</v>
      </c>
      <c r="H6220" s="6" t="s">
        <v>28</v>
      </c>
    </row>
    <row r="6221" spans="1:8" x14ac:dyDescent="0.25">
      <c r="A6221" t="s">
        <v>1195</v>
      </c>
      <c r="B6221" s="7">
        <v>60171042</v>
      </c>
      <c r="C6221" s="10" t="s">
        <v>695</v>
      </c>
      <c r="D6221" s="6" t="s">
        <v>60</v>
      </c>
      <c r="E6221" s="7" t="s">
        <v>29</v>
      </c>
      <c r="G6221" s="23" t="str">
        <f t="shared" si="97"/>
        <v>P</v>
      </c>
      <c r="H6221" s="6" t="s">
        <v>28</v>
      </c>
    </row>
    <row r="6222" spans="1:8" x14ac:dyDescent="0.25">
      <c r="A6222" t="s">
        <v>1195</v>
      </c>
      <c r="B6222" s="7">
        <v>60171042</v>
      </c>
      <c r="C6222" s="10" t="s">
        <v>695</v>
      </c>
      <c r="D6222" s="6" t="s">
        <v>60</v>
      </c>
      <c r="E6222" s="7" t="s">
        <v>30</v>
      </c>
      <c r="G6222" s="23" t="str">
        <f t="shared" si="97"/>
        <v>M</v>
      </c>
      <c r="H6222" s="6" t="s">
        <v>28</v>
      </c>
    </row>
    <row r="6223" spans="1:8" x14ac:dyDescent="0.25">
      <c r="A6223" t="s">
        <v>1195</v>
      </c>
      <c r="B6223" s="7">
        <v>60171042</v>
      </c>
      <c r="C6223" s="10" t="s">
        <v>695</v>
      </c>
      <c r="D6223" s="6" t="s">
        <v>60</v>
      </c>
      <c r="E6223" s="7" t="s">
        <v>21</v>
      </c>
      <c r="G6223" s="23" t="str">
        <f t="shared" si="97"/>
        <v>D</v>
      </c>
      <c r="H6223" s="6" t="s">
        <v>28</v>
      </c>
    </row>
    <row r="6224" spans="1:8" x14ac:dyDescent="0.25">
      <c r="A6224" t="s">
        <v>1195</v>
      </c>
      <c r="B6224" s="7">
        <v>60171042</v>
      </c>
      <c r="C6224" s="10" t="s">
        <v>695</v>
      </c>
      <c r="D6224" s="6" t="s">
        <v>60</v>
      </c>
      <c r="E6224" s="7" t="s">
        <v>333</v>
      </c>
      <c r="G6224" s="23" t="str">
        <f t="shared" si="97"/>
        <v>*</v>
      </c>
      <c r="H6224" s="6" t="s">
        <v>28</v>
      </c>
    </row>
    <row r="6225" spans="1:8" x14ac:dyDescent="0.25">
      <c r="A6225" t="s">
        <v>1195</v>
      </c>
      <c r="B6225" s="7">
        <v>60171054</v>
      </c>
      <c r="C6225" s="10" t="s">
        <v>696</v>
      </c>
      <c r="D6225" s="6" t="s">
        <v>60</v>
      </c>
      <c r="E6225" s="7"/>
      <c r="F6225" s="19" t="s">
        <v>15</v>
      </c>
      <c r="G6225" s="23" t="str">
        <f t="shared" si="97"/>
        <v>F</v>
      </c>
      <c r="H6225" s="6" t="s">
        <v>28</v>
      </c>
    </row>
    <row r="6226" spans="1:8" x14ac:dyDescent="0.25">
      <c r="A6226" t="s">
        <v>1195</v>
      </c>
      <c r="B6226" s="7">
        <v>60171054</v>
      </c>
      <c r="C6226" s="10" t="s">
        <v>696</v>
      </c>
      <c r="D6226" s="6" t="s">
        <v>60</v>
      </c>
      <c r="E6226" s="7"/>
      <c r="F6226" s="19" t="s">
        <v>17</v>
      </c>
      <c r="G6226" s="23" t="str">
        <f t="shared" si="97"/>
        <v>Q</v>
      </c>
      <c r="H6226" s="6" t="s">
        <v>28</v>
      </c>
    </row>
    <row r="6227" spans="1:8" x14ac:dyDescent="0.25">
      <c r="A6227" t="s">
        <v>1195</v>
      </c>
      <c r="B6227" s="7">
        <v>60171054</v>
      </c>
      <c r="C6227" s="10" t="s">
        <v>696</v>
      </c>
      <c r="D6227" s="6" t="s">
        <v>60</v>
      </c>
      <c r="E6227" s="7"/>
      <c r="F6227" s="19" t="s">
        <v>18</v>
      </c>
      <c r="G6227" s="23" t="str">
        <f t="shared" si="97"/>
        <v>R</v>
      </c>
      <c r="H6227" s="6" t="s">
        <v>28</v>
      </c>
    </row>
    <row r="6228" spans="1:8" x14ac:dyDescent="0.25">
      <c r="A6228" t="s">
        <v>1195</v>
      </c>
      <c r="B6228" s="7">
        <v>60171054</v>
      </c>
      <c r="C6228" s="10" t="s">
        <v>696</v>
      </c>
      <c r="D6228" s="6" t="s">
        <v>60</v>
      </c>
      <c r="E6228" s="7"/>
      <c r="F6228" s="19" t="s">
        <v>19</v>
      </c>
      <c r="G6228" s="23" t="str">
        <f t="shared" si="97"/>
        <v>U</v>
      </c>
      <c r="H6228" s="6" t="s">
        <v>28</v>
      </c>
    </row>
    <row r="6229" spans="1:8" x14ac:dyDescent="0.25">
      <c r="A6229" t="s">
        <v>1195</v>
      </c>
      <c r="B6229" s="7">
        <v>60171054</v>
      </c>
      <c r="C6229" s="10" t="s">
        <v>696</v>
      </c>
      <c r="D6229" s="6" t="s">
        <v>60</v>
      </c>
      <c r="E6229" s="7"/>
      <c r="F6229" s="19" t="s">
        <v>20</v>
      </c>
      <c r="G6229" s="23" t="str">
        <f t="shared" si="97"/>
        <v>X</v>
      </c>
      <c r="H6229" s="6" t="s">
        <v>28</v>
      </c>
    </row>
    <row r="6230" spans="1:8" x14ac:dyDescent="0.25">
      <c r="A6230" t="s">
        <v>1195</v>
      </c>
      <c r="B6230" s="7">
        <v>60171054</v>
      </c>
      <c r="C6230" s="10" t="s">
        <v>696</v>
      </c>
      <c r="D6230" s="6" t="s">
        <v>60</v>
      </c>
      <c r="E6230" s="7" t="s">
        <v>29</v>
      </c>
      <c r="G6230" s="23" t="str">
        <f t="shared" si="97"/>
        <v>P</v>
      </c>
      <c r="H6230" s="6" t="s">
        <v>28</v>
      </c>
    </row>
    <row r="6231" spans="1:8" x14ac:dyDescent="0.25">
      <c r="A6231" t="s">
        <v>1195</v>
      </c>
      <c r="B6231" s="7">
        <v>60171054</v>
      </c>
      <c r="C6231" s="10" t="s">
        <v>696</v>
      </c>
      <c r="D6231" s="6" t="s">
        <v>60</v>
      </c>
      <c r="E6231" s="7" t="s">
        <v>30</v>
      </c>
      <c r="G6231" s="23" t="str">
        <f t="shared" si="97"/>
        <v>M</v>
      </c>
      <c r="H6231" s="6" t="s">
        <v>28</v>
      </c>
    </row>
    <row r="6232" spans="1:8" x14ac:dyDescent="0.25">
      <c r="A6232" t="s">
        <v>1195</v>
      </c>
      <c r="B6232" s="7">
        <v>60171054</v>
      </c>
      <c r="C6232" s="10" t="s">
        <v>696</v>
      </c>
      <c r="D6232" s="6" t="s">
        <v>60</v>
      </c>
      <c r="E6232" s="7" t="s">
        <v>21</v>
      </c>
      <c r="G6232" s="23" t="str">
        <f t="shared" si="97"/>
        <v>D</v>
      </c>
      <c r="H6232" s="6" t="s">
        <v>28</v>
      </c>
    </row>
    <row r="6233" spans="1:8" x14ac:dyDescent="0.25">
      <c r="A6233" t="s">
        <v>1195</v>
      </c>
      <c r="B6233" s="7">
        <v>60171054</v>
      </c>
      <c r="C6233" s="10" t="s">
        <v>696</v>
      </c>
      <c r="D6233" s="6" t="s">
        <v>60</v>
      </c>
      <c r="E6233" s="7" t="s">
        <v>333</v>
      </c>
      <c r="G6233" s="23" t="str">
        <f t="shared" si="97"/>
        <v>*</v>
      </c>
      <c r="H6233" s="6" t="s">
        <v>28</v>
      </c>
    </row>
    <row r="6234" spans="1:8" x14ac:dyDescent="0.25">
      <c r="A6234" t="s">
        <v>1195</v>
      </c>
      <c r="B6234" s="7">
        <v>60171157</v>
      </c>
      <c r="C6234" s="10" t="s">
        <v>697</v>
      </c>
      <c r="D6234" s="6" t="s">
        <v>676</v>
      </c>
      <c r="E6234" s="7"/>
      <c r="F6234" s="19" t="s">
        <v>15</v>
      </c>
      <c r="G6234" s="23" t="str">
        <f t="shared" si="97"/>
        <v>F</v>
      </c>
      <c r="H6234" s="6" t="s">
        <v>28</v>
      </c>
    </row>
    <row r="6235" spans="1:8" x14ac:dyDescent="0.25">
      <c r="A6235" t="s">
        <v>1195</v>
      </c>
      <c r="B6235" s="7">
        <v>60171157</v>
      </c>
      <c r="C6235" s="10" t="s">
        <v>697</v>
      </c>
      <c r="D6235" s="6" t="s">
        <v>676</v>
      </c>
      <c r="E6235" s="7"/>
      <c r="F6235" s="19" t="s">
        <v>17</v>
      </c>
      <c r="G6235" s="23" t="str">
        <f t="shared" si="97"/>
        <v>Q</v>
      </c>
      <c r="H6235" s="6" t="s">
        <v>28</v>
      </c>
    </row>
    <row r="6236" spans="1:8" x14ac:dyDescent="0.25">
      <c r="A6236" t="s">
        <v>1195</v>
      </c>
      <c r="B6236" s="7">
        <v>60171157</v>
      </c>
      <c r="C6236" s="10" t="s">
        <v>697</v>
      </c>
      <c r="D6236" s="6" t="s">
        <v>676</v>
      </c>
      <c r="E6236" s="7"/>
      <c r="F6236" s="19" t="s">
        <v>18</v>
      </c>
      <c r="G6236" s="23" t="str">
        <f t="shared" si="97"/>
        <v>R</v>
      </c>
      <c r="H6236" s="6" t="s">
        <v>28</v>
      </c>
    </row>
    <row r="6237" spans="1:8" x14ac:dyDescent="0.25">
      <c r="A6237" t="s">
        <v>1195</v>
      </c>
      <c r="B6237" s="7">
        <v>60171157</v>
      </c>
      <c r="C6237" s="10" t="s">
        <v>697</v>
      </c>
      <c r="D6237" s="6" t="s">
        <v>676</v>
      </c>
      <c r="E6237" s="7"/>
      <c r="F6237" s="19" t="s">
        <v>19</v>
      </c>
      <c r="G6237" s="23" t="str">
        <f t="shared" si="97"/>
        <v>U</v>
      </c>
      <c r="H6237" s="6" t="s">
        <v>28</v>
      </c>
    </row>
    <row r="6238" spans="1:8" x14ac:dyDescent="0.25">
      <c r="A6238" t="s">
        <v>1195</v>
      </c>
      <c r="B6238" s="7">
        <v>60171157</v>
      </c>
      <c r="C6238" s="10" t="s">
        <v>697</v>
      </c>
      <c r="D6238" s="6" t="s">
        <v>676</v>
      </c>
      <c r="E6238" s="7"/>
      <c r="F6238" s="19" t="s">
        <v>20</v>
      </c>
      <c r="G6238" s="23" t="str">
        <f t="shared" si="97"/>
        <v>X</v>
      </c>
      <c r="H6238" s="6" t="s">
        <v>28</v>
      </c>
    </row>
    <row r="6239" spans="1:8" x14ac:dyDescent="0.25">
      <c r="A6239" t="s">
        <v>1195</v>
      </c>
      <c r="B6239" s="7">
        <v>60171157</v>
      </c>
      <c r="C6239" s="10" t="s">
        <v>697</v>
      </c>
      <c r="D6239" s="6" t="s">
        <v>676</v>
      </c>
      <c r="E6239" s="7" t="s">
        <v>29</v>
      </c>
      <c r="G6239" s="23" t="str">
        <f t="shared" si="97"/>
        <v>P</v>
      </c>
      <c r="H6239" s="6" t="s">
        <v>28</v>
      </c>
    </row>
    <row r="6240" spans="1:8" x14ac:dyDescent="0.25">
      <c r="A6240" t="s">
        <v>1195</v>
      </c>
      <c r="B6240" s="7">
        <v>60171157</v>
      </c>
      <c r="C6240" s="10" t="s">
        <v>697</v>
      </c>
      <c r="D6240" s="6" t="s">
        <v>676</v>
      </c>
      <c r="E6240" s="7" t="s">
        <v>30</v>
      </c>
      <c r="G6240" s="23" t="str">
        <f t="shared" si="97"/>
        <v>M</v>
      </c>
      <c r="H6240" s="6" t="s">
        <v>28</v>
      </c>
    </row>
    <row r="6241" spans="1:8" x14ac:dyDescent="0.25">
      <c r="A6241" t="s">
        <v>1195</v>
      </c>
      <c r="B6241" s="7">
        <v>60171157</v>
      </c>
      <c r="C6241" s="10" t="s">
        <v>697</v>
      </c>
      <c r="D6241" s="6" t="s">
        <v>676</v>
      </c>
      <c r="E6241" s="7" t="s">
        <v>21</v>
      </c>
      <c r="G6241" s="23" t="str">
        <f t="shared" si="97"/>
        <v>D</v>
      </c>
      <c r="H6241" s="6" t="s">
        <v>28</v>
      </c>
    </row>
    <row r="6242" spans="1:8" x14ac:dyDescent="0.25">
      <c r="A6242" t="s">
        <v>1195</v>
      </c>
      <c r="B6242" s="7">
        <v>60171170</v>
      </c>
      <c r="C6242" s="10" t="s">
        <v>698</v>
      </c>
      <c r="D6242" s="6" t="s">
        <v>676</v>
      </c>
      <c r="E6242" s="7"/>
      <c r="F6242" s="19" t="s">
        <v>15</v>
      </c>
      <c r="G6242" s="23" t="str">
        <f t="shared" si="97"/>
        <v>F</v>
      </c>
      <c r="H6242" s="6" t="s">
        <v>28</v>
      </c>
    </row>
    <row r="6243" spans="1:8" x14ac:dyDescent="0.25">
      <c r="A6243" t="s">
        <v>1195</v>
      </c>
      <c r="B6243" s="7">
        <v>60171170</v>
      </c>
      <c r="C6243" s="10" t="s">
        <v>698</v>
      </c>
      <c r="D6243" s="6" t="s">
        <v>676</v>
      </c>
      <c r="E6243" s="7"/>
      <c r="F6243" s="19" t="s">
        <v>17</v>
      </c>
      <c r="G6243" s="23" t="str">
        <f t="shared" si="97"/>
        <v>Q</v>
      </c>
      <c r="H6243" s="6" t="s">
        <v>28</v>
      </c>
    </row>
    <row r="6244" spans="1:8" x14ac:dyDescent="0.25">
      <c r="A6244" t="s">
        <v>1195</v>
      </c>
      <c r="B6244" s="7">
        <v>60171170</v>
      </c>
      <c r="C6244" s="10" t="s">
        <v>698</v>
      </c>
      <c r="D6244" s="6" t="s">
        <v>676</v>
      </c>
      <c r="E6244" s="7"/>
      <c r="F6244" s="19" t="s">
        <v>18</v>
      </c>
      <c r="G6244" s="23" t="str">
        <f t="shared" si="97"/>
        <v>R</v>
      </c>
      <c r="H6244" s="6" t="s">
        <v>28</v>
      </c>
    </row>
    <row r="6245" spans="1:8" x14ac:dyDescent="0.25">
      <c r="A6245" t="s">
        <v>1195</v>
      </c>
      <c r="B6245" s="7">
        <v>60171170</v>
      </c>
      <c r="C6245" s="10" t="s">
        <v>698</v>
      </c>
      <c r="D6245" s="6" t="s">
        <v>676</v>
      </c>
      <c r="E6245" s="7"/>
      <c r="F6245" s="19" t="s">
        <v>19</v>
      </c>
      <c r="G6245" s="23" t="str">
        <f t="shared" si="97"/>
        <v>U</v>
      </c>
      <c r="H6245" s="6" t="s">
        <v>28</v>
      </c>
    </row>
    <row r="6246" spans="1:8" x14ac:dyDescent="0.25">
      <c r="A6246" t="s">
        <v>1195</v>
      </c>
      <c r="B6246" s="7">
        <v>60171170</v>
      </c>
      <c r="C6246" s="10" t="s">
        <v>698</v>
      </c>
      <c r="D6246" s="6" t="s">
        <v>676</v>
      </c>
      <c r="E6246" s="7"/>
      <c r="F6246" s="19" t="s">
        <v>20</v>
      </c>
      <c r="G6246" s="23" t="str">
        <f t="shared" si="97"/>
        <v>X</v>
      </c>
      <c r="H6246" s="6" t="s">
        <v>28</v>
      </c>
    </row>
    <row r="6247" spans="1:8" x14ac:dyDescent="0.25">
      <c r="A6247" t="s">
        <v>1195</v>
      </c>
      <c r="B6247" s="7">
        <v>60171170</v>
      </c>
      <c r="C6247" s="10" t="s">
        <v>698</v>
      </c>
      <c r="D6247" s="6" t="s">
        <v>676</v>
      </c>
      <c r="E6247" s="7" t="s">
        <v>29</v>
      </c>
      <c r="G6247" s="23" t="str">
        <f t="shared" si="97"/>
        <v>P</v>
      </c>
      <c r="H6247" s="6" t="s">
        <v>28</v>
      </c>
    </row>
    <row r="6248" spans="1:8" x14ac:dyDescent="0.25">
      <c r="A6248" t="s">
        <v>1195</v>
      </c>
      <c r="B6248" s="7">
        <v>60171170</v>
      </c>
      <c r="C6248" s="10" t="s">
        <v>698</v>
      </c>
      <c r="D6248" s="6" t="s">
        <v>676</v>
      </c>
      <c r="E6248" s="7" t="s">
        <v>30</v>
      </c>
      <c r="G6248" s="23" t="str">
        <f t="shared" si="97"/>
        <v>M</v>
      </c>
      <c r="H6248" s="6" t="s">
        <v>28</v>
      </c>
    </row>
    <row r="6249" spans="1:8" x14ac:dyDescent="0.25">
      <c r="A6249" t="s">
        <v>1195</v>
      </c>
      <c r="B6249" s="7">
        <v>60171170</v>
      </c>
      <c r="C6249" s="10" t="s">
        <v>698</v>
      </c>
      <c r="D6249" s="6" t="s">
        <v>676</v>
      </c>
      <c r="E6249" s="7" t="s">
        <v>21</v>
      </c>
      <c r="G6249" s="23" t="str">
        <f t="shared" si="97"/>
        <v>D</v>
      </c>
      <c r="H6249" s="6" t="s">
        <v>28</v>
      </c>
    </row>
    <row r="6250" spans="1:8" x14ac:dyDescent="0.25">
      <c r="A6250" t="s">
        <v>1195</v>
      </c>
      <c r="B6250" s="7">
        <v>60171455</v>
      </c>
      <c r="C6250" s="10" t="s">
        <v>699</v>
      </c>
      <c r="D6250" s="6" t="s">
        <v>60</v>
      </c>
      <c r="E6250" s="7"/>
      <c r="F6250" s="19" t="s">
        <v>15</v>
      </c>
      <c r="G6250" s="23" t="str">
        <f t="shared" si="97"/>
        <v>F</v>
      </c>
      <c r="H6250" s="6" t="s">
        <v>28</v>
      </c>
    </row>
    <row r="6251" spans="1:8" x14ac:dyDescent="0.25">
      <c r="A6251" t="s">
        <v>1195</v>
      </c>
      <c r="B6251" s="7">
        <v>60171455</v>
      </c>
      <c r="C6251" s="10" t="s">
        <v>699</v>
      </c>
      <c r="D6251" s="6" t="s">
        <v>60</v>
      </c>
      <c r="E6251" s="7"/>
      <c r="F6251" s="19" t="s">
        <v>17</v>
      </c>
      <c r="G6251" s="23" t="str">
        <f t="shared" si="97"/>
        <v>Q</v>
      </c>
      <c r="H6251" s="6" t="s">
        <v>28</v>
      </c>
    </row>
    <row r="6252" spans="1:8" x14ac:dyDescent="0.25">
      <c r="A6252" t="s">
        <v>1195</v>
      </c>
      <c r="B6252" s="7">
        <v>60171455</v>
      </c>
      <c r="C6252" s="10" t="s">
        <v>699</v>
      </c>
      <c r="D6252" s="6" t="s">
        <v>60</v>
      </c>
      <c r="E6252" s="7"/>
      <c r="F6252" s="19" t="s">
        <v>18</v>
      </c>
      <c r="G6252" s="23" t="str">
        <f t="shared" si="97"/>
        <v>R</v>
      </c>
      <c r="H6252" s="6" t="s">
        <v>28</v>
      </c>
    </row>
    <row r="6253" spans="1:8" x14ac:dyDescent="0.25">
      <c r="A6253" t="s">
        <v>1195</v>
      </c>
      <c r="B6253" s="7">
        <v>60171455</v>
      </c>
      <c r="C6253" s="10" t="s">
        <v>699</v>
      </c>
      <c r="D6253" s="6" t="s">
        <v>60</v>
      </c>
      <c r="E6253" s="7"/>
      <c r="F6253" s="19" t="s">
        <v>19</v>
      </c>
      <c r="G6253" s="23" t="str">
        <f t="shared" si="97"/>
        <v>U</v>
      </c>
      <c r="H6253" s="6" t="s">
        <v>28</v>
      </c>
    </row>
    <row r="6254" spans="1:8" x14ac:dyDescent="0.25">
      <c r="A6254" t="s">
        <v>1195</v>
      </c>
      <c r="B6254" s="7">
        <v>60171455</v>
      </c>
      <c r="C6254" s="10" t="s">
        <v>699</v>
      </c>
      <c r="D6254" s="6" t="s">
        <v>60</v>
      </c>
      <c r="E6254" s="7"/>
      <c r="F6254" s="19" t="s">
        <v>20</v>
      </c>
      <c r="G6254" s="23" t="str">
        <f t="shared" si="97"/>
        <v>X</v>
      </c>
      <c r="H6254" s="6" t="s">
        <v>28</v>
      </c>
    </row>
    <row r="6255" spans="1:8" x14ac:dyDescent="0.25">
      <c r="A6255" t="s">
        <v>1195</v>
      </c>
      <c r="B6255" s="7">
        <v>60171455</v>
      </c>
      <c r="C6255" s="10" t="s">
        <v>699</v>
      </c>
      <c r="D6255" s="6" t="s">
        <v>60</v>
      </c>
      <c r="E6255" s="7" t="s">
        <v>29</v>
      </c>
      <c r="G6255" s="23" t="str">
        <f t="shared" si="97"/>
        <v>P</v>
      </c>
      <c r="H6255" s="6" t="s">
        <v>28</v>
      </c>
    </row>
    <row r="6256" spans="1:8" x14ac:dyDescent="0.25">
      <c r="A6256" t="s">
        <v>1195</v>
      </c>
      <c r="B6256" s="7">
        <v>60171455</v>
      </c>
      <c r="C6256" s="10" t="s">
        <v>699</v>
      </c>
      <c r="D6256" s="6" t="s">
        <v>60</v>
      </c>
      <c r="E6256" s="7" t="s">
        <v>30</v>
      </c>
      <c r="G6256" s="23" t="str">
        <f t="shared" si="97"/>
        <v>M</v>
      </c>
      <c r="H6256" s="6" t="s">
        <v>28</v>
      </c>
    </row>
    <row r="6257" spans="1:8" x14ac:dyDescent="0.25">
      <c r="A6257" t="s">
        <v>1195</v>
      </c>
      <c r="B6257" s="7">
        <v>60171455</v>
      </c>
      <c r="C6257" s="10" t="s">
        <v>699</v>
      </c>
      <c r="D6257" s="6" t="s">
        <v>60</v>
      </c>
      <c r="E6257" s="7" t="s">
        <v>21</v>
      </c>
      <c r="G6257" s="23" t="str">
        <f t="shared" si="97"/>
        <v>D</v>
      </c>
      <c r="H6257" s="6" t="s">
        <v>28</v>
      </c>
    </row>
    <row r="6258" spans="1:8" x14ac:dyDescent="0.25">
      <c r="A6258" t="s">
        <v>1195</v>
      </c>
      <c r="B6258" s="7">
        <v>60171455</v>
      </c>
      <c r="C6258" s="10" t="s">
        <v>699</v>
      </c>
      <c r="D6258" s="6" t="s">
        <v>60</v>
      </c>
      <c r="E6258" s="7" t="s">
        <v>333</v>
      </c>
      <c r="G6258" s="23" t="str">
        <f t="shared" si="97"/>
        <v>*</v>
      </c>
      <c r="H6258" s="6" t="s">
        <v>28</v>
      </c>
    </row>
    <row r="6259" spans="1:8" x14ac:dyDescent="0.25">
      <c r="A6259" t="s">
        <v>1195</v>
      </c>
      <c r="B6259" s="7">
        <v>60171467</v>
      </c>
      <c r="C6259" s="10" t="s">
        <v>700</v>
      </c>
      <c r="D6259" s="6" t="s">
        <v>60</v>
      </c>
      <c r="E6259" s="7"/>
      <c r="F6259" s="19" t="s">
        <v>15</v>
      </c>
      <c r="G6259" s="23" t="str">
        <f t="shared" si="97"/>
        <v>F</v>
      </c>
      <c r="H6259" s="6" t="s">
        <v>28</v>
      </c>
    </row>
    <row r="6260" spans="1:8" x14ac:dyDescent="0.25">
      <c r="A6260" t="s">
        <v>1195</v>
      </c>
      <c r="B6260" s="7">
        <v>60171467</v>
      </c>
      <c r="C6260" s="10" t="s">
        <v>700</v>
      </c>
      <c r="D6260" s="6" t="s">
        <v>60</v>
      </c>
      <c r="E6260" s="7"/>
      <c r="F6260" s="19" t="s">
        <v>17</v>
      </c>
      <c r="G6260" s="23" t="str">
        <f t="shared" si="97"/>
        <v>Q</v>
      </c>
      <c r="H6260" s="6" t="s">
        <v>28</v>
      </c>
    </row>
    <row r="6261" spans="1:8" x14ac:dyDescent="0.25">
      <c r="A6261" t="s">
        <v>1195</v>
      </c>
      <c r="B6261" s="7">
        <v>60171467</v>
      </c>
      <c r="C6261" s="10" t="s">
        <v>700</v>
      </c>
      <c r="D6261" s="6" t="s">
        <v>60</v>
      </c>
      <c r="E6261" s="7"/>
      <c r="F6261" s="19" t="s">
        <v>18</v>
      </c>
      <c r="G6261" s="23" t="str">
        <f t="shared" si="97"/>
        <v>R</v>
      </c>
      <c r="H6261" s="6" t="s">
        <v>28</v>
      </c>
    </row>
    <row r="6262" spans="1:8" x14ac:dyDescent="0.25">
      <c r="A6262" t="s">
        <v>1195</v>
      </c>
      <c r="B6262" s="7">
        <v>60171467</v>
      </c>
      <c r="C6262" s="10" t="s">
        <v>700</v>
      </c>
      <c r="D6262" s="6" t="s">
        <v>60</v>
      </c>
      <c r="E6262" s="7"/>
      <c r="F6262" s="19" t="s">
        <v>19</v>
      </c>
      <c r="G6262" s="23" t="str">
        <f t="shared" si="97"/>
        <v>U</v>
      </c>
      <c r="H6262" s="6" t="s">
        <v>28</v>
      </c>
    </row>
    <row r="6263" spans="1:8" x14ac:dyDescent="0.25">
      <c r="A6263" t="s">
        <v>1195</v>
      </c>
      <c r="B6263" s="7">
        <v>60171467</v>
      </c>
      <c r="C6263" s="10" t="s">
        <v>700</v>
      </c>
      <c r="D6263" s="6" t="s">
        <v>60</v>
      </c>
      <c r="E6263" s="7"/>
      <c r="F6263" s="19" t="s">
        <v>20</v>
      </c>
      <c r="G6263" s="23" t="str">
        <f t="shared" si="97"/>
        <v>X</v>
      </c>
      <c r="H6263" s="6" t="s">
        <v>28</v>
      </c>
    </row>
    <row r="6264" spans="1:8" x14ac:dyDescent="0.25">
      <c r="A6264" t="s">
        <v>1195</v>
      </c>
      <c r="B6264" s="7">
        <v>60171467</v>
      </c>
      <c r="C6264" s="10" t="s">
        <v>700</v>
      </c>
      <c r="D6264" s="6" t="s">
        <v>60</v>
      </c>
      <c r="E6264" s="7" t="s">
        <v>29</v>
      </c>
      <c r="G6264" s="23" t="str">
        <f t="shared" si="97"/>
        <v>P</v>
      </c>
      <c r="H6264" s="6" t="s">
        <v>28</v>
      </c>
    </row>
    <row r="6265" spans="1:8" x14ac:dyDescent="0.25">
      <c r="A6265" t="s">
        <v>1195</v>
      </c>
      <c r="B6265" s="7">
        <v>60171467</v>
      </c>
      <c r="C6265" s="10" t="s">
        <v>700</v>
      </c>
      <c r="D6265" s="6" t="s">
        <v>60</v>
      </c>
      <c r="E6265" s="7" t="s">
        <v>30</v>
      </c>
      <c r="G6265" s="23" t="str">
        <f t="shared" si="97"/>
        <v>M</v>
      </c>
      <c r="H6265" s="6" t="s">
        <v>28</v>
      </c>
    </row>
    <row r="6266" spans="1:8" x14ac:dyDescent="0.25">
      <c r="A6266" t="s">
        <v>1195</v>
      </c>
      <c r="B6266" s="7">
        <v>60171467</v>
      </c>
      <c r="C6266" s="10" t="s">
        <v>700</v>
      </c>
      <c r="D6266" s="6" t="s">
        <v>60</v>
      </c>
      <c r="E6266" s="7" t="s">
        <v>21</v>
      </c>
      <c r="G6266" s="23" t="str">
        <f t="shared" si="97"/>
        <v>D</v>
      </c>
      <c r="H6266" s="6" t="s">
        <v>28</v>
      </c>
    </row>
    <row r="6267" spans="1:8" x14ac:dyDescent="0.25">
      <c r="A6267" t="s">
        <v>1195</v>
      </c>
      <c r="B6267" s="7">
        <v>60171467</v>
      </c>
      <c r="C6267" s="10" t="s">
        <v>700</v>
      </c>
      <c r="D6267" s="6" t="s">
        <v>60</v>
      </c>
      <c r="E6267" s="7" t="s">
        <v>333</v>
      </c>
      <c r="G6267" s="23" t="str">
        <f t="shared" si="97"/>
        <v>*</v>
      </c>
      <c r="H6267" s="6" t="s">
        <v>28</v>
      </c>
    </row>
    <row r="6268" spans="1:8" x14ac:dyDescent="0.25">
      <c r="A6268" t="s">
        <v>1195</v>
      </c>
      <c r="B6268" s="7">
        <v>60171558</v>
      </c>
      <c r="C6268" s="10" t="s">
        <v>701</v>
      </c>
      <c r="D6268" s="6" t="s">
        <v>57</v>
      </c>
      <c r="E6268" s="7"/>
      <c r="F6268" s="19" t="s">
        <v>15</v>
      </c>
      <c r="G6268" s="23" t="str">
        <f t="shared" si="97"/>
        <v>F</v>
      </c>
      <c r="H6268" s="6" t="s">
        <v>28</v>
      </c>
    </row>
    <row r="6269" spans="1:8" x14ac:dyDescent="0.25">
      <c r="A6269" t="s">
        <v>1195</v>
      </c>
      <c r="B6269" s="7">
        <v>60171558</v>
      </c>
      <c r="C6269" s="10" t="s">
        <v>701</v>
      </c>
      <c r="D6269" s="6" t="s">
        <v>57</v>
      </c>
      <c r="E6269" s="7"/>
      <c r="F6269" s="19" t="s">
        <v>17</v>
      </c>
      <c r="G6269" s="23" t="str">
        <f t="shared" si="97"/>
        <v>Q</v>
      </c>
      <c r="H6269" s="6" t="s">
        <v>28</v>
      </c>
    </row>
    <row r="6270" spans="1:8" x14ac:dyDescent="0.25">
      <c r="A6270" t="s">
        <v>1195</v>
      </c>
      <c r="B6270" s="7">
        <v>60171558</v>
      </c>
      <c r="C6270" s="10" t="s">
        <v>701</v>
      </c>
      <c r="D6270" s="6" t="s">
        <v>57</v>
      </c>
      <c r="E6270" s="7"/>
      <c r="F6270" s="19" t="s">
        <v>18</v>
      </c>
      <c r="G6270" s="23" t="str">
        <f t="shared" si="97"/>
        <v>R</v>
      </c>
      <c r="H6270" s="6" t="s">
        <v>28</v>
      </c>
    </row>
    <row r="6271" spans="1:8" x14ac:dyDescent="0.25">
      <c r="A6271" t="s">
        <v>1195</v>
      </c>
      <c r="B6271" s="7">
        <v>60171558</v>
      </c>
      <c r="C6271" s="10" t="s">
        <v>701</v>
      </c>
      <c r="D6271" s="6" t="s">
        <v>57</v>
      </c>
      <c r="E6271" s="7"/>
      <c r="F6271" s="19" t="s">
        <v>19</v>
      </c>
      <c r="G6271" s="23" t="str">
        <f t="shared" si="97"/>
        <v>U</v>
      </c>
      <c r="H6271" s="6" t="s">
        <v>28</v>
      </c>
    </row>
    <row r="6272" spans="1:8" x14ac:dyDescent="0.25">
      <c r="A6272" t="s">
        <v>1195</v>
      </c>
      <c r="B6272" s="7">
        <v>60171558</v>
      </c>
      <c r="C6272" s="10" t="s">
        <v>701</v>
      </c>
      <c r="D6272" s="6" t="s">
        <v>57</v>
      </c>
      <c r="E6272" s="7"/>
      <c r="F6272" s="19" t="s">
        <v>20</v>
      </c>
      <c r="G6272" s="23" t="str">
        <f t="shared" si="97"/>
        <v>X</v>
      </c>
      <c r="H6272" s="6" t="s">
        <v>28</v>
      </c>
    </row>
    <row r="6273" spans="1:8" x14ac:dyDescent="0.25">
      <c r="A6273" t="s">
        <v>1195</v>
      </c>
      <c r="B6273" s="7">
        <v>60171558</v>
      </c>
      <c r="C6273" s="10" t="s">
        <v>701</v>
      </c>
      <c r="D6273" s="6" t="s">
        <v>57</v>
      </c>
      <c r="E6273" s="7" t="s">
        <v>29</v>
      </c>
      <c r="G6273" s="23" t="str">
        <f t="shared" si="97"/>
        <v>P</v>
      </c>
      <c r="H6273" s="6" t="s">
        <v>28</v>
      </c>
    </row>
    <row r="6274" spans="1:8" x14ac:dyDescent="0.25">
      <c r="A6274" t="s">
        <v>1195</v>
      </c>
      <c r="B6274" s="7">
        <v>60171558</v>
      </c>
      <c r="C6274" s="10" t="s">
        <v>701</v>
      </c>
      <c r="D6274" s="6" t="s">
        <v>57</v>
      </c>
      <c r="E6274" s="7" t="s">
        <v>30</v>
      </c>
      <c r="G6274" s="23" t="str">
        <f t="shared" ref="G6274:G6337" si="98">IF(E6274&lt;&gt;"", E6274, F6274)</f>
        <v>M</v>
      </c>
      <c r="H6274" s="6" t="s">
        <v>28</v>
      </c>
    </row>
    <row r="6275" spans="1:8" x14ac:dyDescent="0.25">
      <c r="A6275" t="s">
        <v>1195</v>
      </c>
      <c r="B6275" s="7">
        <v>60171558</v>
      </c>
      <c r="C6275" s="10" t="s">
        <v>701</v>
      </c>
      <c r="D6275" s="6" t="s">
        <v>57</v>
      </c>
      <c r="E6275" s="7" t="s">
        <v>21</v>
      </c>
      <c r="G6275" s="23" t="str">
        <f t="shared" si="98"/>
        <v>D</v>
      </c>
      <c r="H6275" s="6" t="s">
        <v>28</v>
      </c>
    </row>
    <row r="6276" spans="1:8" x14ac:dyDescent="0.25">
      <c r="A6276" t="s">
        <v>1195</v>
      </c>
      <c r="B6276" s="7">
        <v>60171558</v>
      </c>
      <c r="C6276" s="10" t="s">
        <v>701</v>
      </c>
      <c r="D6276" s="6" t="s">
        <v>57</v>
      </c>
      <c r="E6276" s="7" t="s">
        <v>333</v>
      </c>
      <c r="G6276" s="23" t="str">
        <f t="shared" si="98"/>
        <v>*</v>
      </c>
      <c r="H6276" s="6" t="s">
        <v>28</v>
      </c>
    </row>
    <row r="6277" spans="1:8" x14ac:dyDescent="0.25">
      <c r="A6277" t="s">
        <v>1195</v>
      </c>
      <c r="B6277" s="7">
        <v>60171571</v>
      </c>
      <c r="C6277" s="10" t="s">
        <v>702</v>
      </c>
      <c r="D6277" s="6" t="s">
        <v>57</v>
      </c>
      <c r="E6277" s="7"/>
      <c r="F6277" s="19" t="s">
        <v>15</v>
      </c>
      <c r="G6277" s="23" t="str">
        <f t="shared" si="98"/>
        <v>F</v>
      </c>
      <c r="H6277" s="6" t="s">
        <v>28</v>
      </c>
    </row>
    <row r="6278" spans="1:8" x14ac:dyDescent="0.25">
      <c r="A6278" t="s">
        <v>1195</v>
      </c>
      <c r="B6278" s="7">
        <v>60171571</v>
      </c>
      <c r="C6278" s="10" t="s">
        <v>702</v>
      </c>
      <c r="D6278" s="6" t="s">
        <v>57</v>
      </c>
      <c r="E6278" s="7"/>
      <c r="F6278" s="19" t="s">
        <v>17</v>
      </c>
      <c r="G6278" s="23" t="str">
        <f t="shared" si="98"/>
        <v>Q</v>
      </c>
      <c r="H6278" s="6" t="s">
        <v>28</v>
      </c>
    </row>
    <row r="6279" spans="1:8" x14ac:dyDescent="0.25">
      <c r="A6279" t="s">
        <v>1195</v>
      </c>
      <c r="B6279" s="7">
        <v>60171571</v>
      </c>
      <c r="C6279" s="10" t="s">
        <v>702</v>
      </c>
      <c r="D6279" s="6" t="s">
        <v>57</v>
      </c>
      <c r="E6279" s="7"/>
      <c r="F6279" s="19" t="s">
        <v>18</v>
      </c>
      <c r="G6279" s="23" t="str">
        <f t="shared" si="98"/>
        <v>R</v>
      </c>
      <c r="H6279" s="6" t="s">
        <v>28</v>
      </c>
    </row>
    <row r="6280" spans="1:8" x14ac:dyDescent="0.25">
      <c r="A6280" t="s">
        <v>1195</v>
      </c>
      <c r="B6280" s="7">
        <v>60171571</v>
      </c>
      <c r="C6280" s="10" t="s">
        <v>702</v>
      </c>
      <c r="D6280" s="6" t="s">
        <v>57</v>
      </c>
      <c r="E6280" s="7"/>
      <c r="F6280" s="19" t="s">
        <v>19</v>
      </c>
      <c r="G6280" s="23" t="str">
        <f t="shared" si="98"/>
        <v>U</v>
      </c>
      <c r="H6280" s="6" t="s">
        <v>28</v>
      </c>
    </row>
    <row r="6281" spans="1:8" x14ac:dyDescent="0.25">
      <c r="A6281" t="s">
        <v>1195</v>
      </c>
      <c r="B6281" s="7">
        <v>60171571</v>
      </c>
      <c r="C6281" s="10" t="s">
        <v>702</v>
      </c>
      <c r="D6281" s="6" t="s">
        <v>57</v>
      </c>
      <c r="E6281" s="7"/>
      <c r="F6281" s="19" t="s">
        <v>20</v>
      </c>
      <c r="G6281" s="23" t="str">
        <f t="shared" si="98"/>
        <v>X</v>
      </c>
      <c r="H6281" s="6" t="s">
        <v>28</v>
      </c>
    </row>
    <row r="6282" spans="1:8" x14ac:dyDescent="0.25">
      <c r="A6282" t="s">
        <v>1195</v>
      </c>
      <c r="B6282" s="7">
        <v>60171571</v>
      </c>
      <c r="C6282" s="10" t="s">
        <v>702</v>
      </c>
      <c r="D6282" s="6" t="s">
        <v>57</v>
      </c>
      <c r="E6282" s="7" t="s">
        <v>562</v>
      </c>
      <c r="G6282" s="23" t="str">
        <f t="shared" si="98"/>
        <v>PP</v>
      </c>
      <c r="H6282" s="6" t="s">
        <v>28</v>
      </c>
    </row>
    <row r="6283" spans="1:8" x14ac:dyDescent="0.25">
      <c r="A6283" t="s">
        <v>1195</v>
      </c>
      <c r="B6283" s="7">
        <v>60171571</v>
      </c>
      <c r="C6283" s="10" t="s">
        <v>702</v>
      </c>
      <c r="D6283" s="6" t="s">
        <v>57</v>
      </c>
      <c r="E6283" s="7" t="s">
        <v>563</v>
      </c>
      <c r="G6283" s="23" t="str">
        <f t="shared" si="98"/>
        <v>MP</v>
      </c>
      <c r="H6283" s="6" t="s">
        <v>28</v>
      </c>
    </row>
    <row r="6284" spans="1:8" x14ac:dyDescent="0.25">
      <c r="A6284" t="s">
        <v>1195</v>
      </c>
      <c r="B6284" s="7">
        <v>60171571</v>
      </c>
      <c r="C6284" s="10" t="s">
        <v>702</v>
      </c>
      <c r="D6284" s="6" t="s">
        <v>57</v>
      </c>
      <c r="E6284" s="7" t="s">
        <v>564</v>
      </c>
      <c r="G6284" s="23" t="str">
        <f t="shared" si="98"/>
        <v>MM</v>
      </c>
      <c r="H6284" s="6" t="s">
        <v>28</v>
      </c>
    </row>
    <row r="6285" spans="1:8" x14ac:dyDescent="0.25">
      <c r="A6285" t="s">
        <v>1195</v>
      </c>
      <c r="B6285" s="7">
        <v>60171571</v>
      </c>
      <c r="C6285" s="10" t="s">
        <v>702</v>
      </c>
      <c r="D6285" s="6" t="s">
        <v>57</v>
      </c>
      <c r="E6285" s="7" t="s">
        <v>565</v>
      </c>
      <c r="G6285" s="23" t="str">
        <f t="shared" si="98"/>
        <v>DM</v>
      </c>
      <c r="H6285" s="6" t="s">
        <v>28</v>
      </c>
    </row>
    <row r="6286" spans="1:8" x14ac:dyDescent="0.25">
      <c r="A6286" t="s">
        <v>1195</v>
      </c>
      <c r="B6286" s="7">
        <v>60171571</v>
      </c>
      <c r="C6286" s="10" t="s">
        <v>702</v>
      </c>
      <c r="D6286" s="6" t="s">
        <v>57</v>
      </c>
      <c r="E6286" s="7" t="s">
        <v>566</v>
      </c>
      <c r="G6286" s="23" t="str">
        <f t="shared" si="98"/>
        <v>DD</v>
      </c>
      <c r="H6286" s="6" t="s">
        <v>28</v>
      </c>
    </row>
    <row r="6287" spans="1:8" x14ac:dyDescent="0.25">
      <c r="A6287" t="s">
        <v>1195</v>
      </c>
      <c r="B6287" s="7">
        <v>60171571</v>
      </c>
      <c r="C6287" s="10" t="s">
        <v>702</v>
      </c>
      <c r="D6287" s="6" t="s">
        <v>57</v>
      </c>
      <c r="E6287" s="7" t="s">
        <v>561</v>
      </c>
      <c r="G6287" s="23" t="str">
        <f t="shared" si="98"/>
        <v>*D</v>
      </c>
      <c r="H6287" s="6" t="s">
        <v>28</v>
      </c>
    </row>
    <row r="6288" spans="1:8" x14ac:dyDescent="0.25">
      <c r="A6288" t="s">
        <v>1195</v>
      </c>
      <c r="B6288" s="7">
        <v>60171571</v>
      </c>
      <c r="C6288" s="10" t="s">
        <v>702</v>
      </c>
      <c r="D6288" s="6" t="s">
        <v>57</v>
      </c>
      <c r="E6288" s="7" t="s">
        <v>567</v>
      </c>
      <c r="G6288" s="23" t="str">
        <f t="shared" si="98"/>
        <v>**</v>
      </c>
      <c r="H6288" s="6" t="s">
        <v>28</v>
      </c>
    </row>
    <row r="6289" spans="1:8" x14ac:dyDescent="0.25">
      <c r="A6289" t="s">
        <v>1195</v>
      </c>
      <c r="B6289" s="7">
        <v>60171595</v>
      </c>
      <c r="C6289" s="10" t="s">
        <v>703</v>
      </c>
      <c r="D6289" s="6" t="s">
        <v>57</v>
      </c>
      <c r="E6289" s="7"/>
      <c r="F6289" s="19" t="s">
        <v>15</v>
      </c>
      <c r="G6289" s="23" t="str">
        <f t="shared" si="98"/>
        <v>F</v>
      </c>
      <c r="H6289" s="6" t="s">
        <v>28</v>
      </c>
    </row>
    <row r="6290" spans="1:8" x14ac:dyDescent="0.25">
      <c r="A6290" t="s">
        <v>1195</v>
      </c>
      <c r="B6290" s="7">
        <v>60171595</v>
      </c>
      <c r="C6290" s="10" t="s">
        <v>703</v>
      </c>
      <c r="D6290" s="6" t="s">
        <v>57</v>
      </c>
      <c r="E6290" s="7"/>
      <c r="F6290" s="19" t="s">
        <v>17</v>
      </c>
      <c r="G6290" s="23" t="str">
        <f t="shared" si="98"/>
        <v>Q</v>
      </c>
      <c r="H6290" s="6" t="s">
        <v>28</v>
      </c>
    </row>
    <row r="6291" spans="1:8" x14ac:dyDescent="0.25">
      <c r="A6291" t="s">
        <v>1195</v>
      </c>
      <c r="B6291" s="7">
        <v>60171595</v>
      </c>
      <c r="C6291" s="10" t="s">
        <v>703</v>
      </c>
      <c r="D6291" s="6" t="s">
        <v>57</v>
      </c>
      <c r="E6291" s="7"/>
      <c r="F6291" s="19" t="s">
        <v>18</v>
      </c>
      <c r="G6291" s="23" t="str">
        <f t="shared" si="98"/>
        <v>R</v>
      </c>
      <c r="H6291" s="6" t="s">
        <v>28</v>
      </c>
    </row>
    <row r="6292" spans="1:8" x14ac:dyDescent="0.25">
      <c r="A6292" t="s">
        <v>1195</v>
      </c>
      <c r="B6292" s="7">
        <v>60171595</v>
      </c>
      <c r="C6292" s="10" t="s">
        <v>703</v>
      </c>
      <c r="D6292" s="6" t="s">
        <v>57</v>
      </c>
      <c r="E6292" s="7"/>
      <c r="F6292" s="19" t="s">
        <v>19</v>
      </c>
      <c r="G6292" s="23" t="str">
        <f t="shared" si="98"/>
        <v>U</v>
      </c>
      <c r="H6292" s="6" t="s">
        <v>28</v>
      </c>
    </row>
    <row r="6293" spans="1:8" x14ac:dyDescent="0.25">
      <c r="A6293" t="s">
        <v>1195</v>
      </c>
      <c r="B6293" s="7">
        <v>60171595</v>
      </c>
      <c r="C6293" s="10" t="s">
        <v>703</v>
      </c>
      <c r="D6293" s="6" t="s">
        <v>57</v>
      </c>
      <c r="E6293" s="7"/>
      <c r="F6293" s="19" t="s">
        <v>20</v>
      </c>
      <c r="G6293" s="23" t="str">
        <f t="shared" si="98"/>
        <v>X</v>
      </c>
      <c r="H6293" s="6" t="s">
        <v>28</v>
      </c>
    </row>
    <row r="6294" spans="1:8" x14ac:dyDescent="0.25">
      <c r="A6294" t="s">
        <v>1195</v>
      </c>
      <c r="B6294" s="7">
        <v>60171595</v>
      </c>
      <c r="C6294" s="10" t="s">
        <v>703</v>
      </c>
      <c r="D6294" s="6" t="s">
        <v>57</v>
      </c>
      <c r="E6294" s="7" t="s">
        <v>29</v>
      </c>
      <c r="G6294" s="23" t="str">
        <f t="shared" si="98"/>
        <v>P</v>
      </c>
      <c r="H6294" s="6" t="s">
        <v>28</v>
      </c>
    </row>
    <row r="6295" spans="1:8" x14ac:dyDescent="0.25">
      <c r="A6295" t="s">
        <v>1195</v>
      </c>
      <c r="B6295" s="7">
        <v>60171595</v>
      </c>
      <c r="C6295" s="10" t="s">
        <v>703</v>
      </c>
      <c r="D6295" s="6" t="s">
        <v>57</v>
      </c>
      <c r="E6295" s="7" t="s">
        <v>30</v>
      </c>
      <c r="G6295" s="23" t="str">
        <f t="shared" si="98"/>
        <v>M</v>
      </c>
      <c r="H6295" s="6" t="s">
        <v>28</v>
      </c>
    </row>
    <row r="6296" spans="1:8" x14ac:dyDescent="0.25">
      <c r="A6296" t="s">
        <v>1195</v>
      </c>
      <c r="B6296" s="7">
        <v>60171595</v>
      </c>
      <c r="C6296" s="10" t="s">
        <v>703</v>
      </c>
      <c r="D6296" s="6" t="s">
        <v>57</v>
      </c>
      <c r="E6296" s="7" t="s">
        <v>21</v>
      </c>
      <c r="G6296" s="23" t="str">
        <f t="shared" si="98"/>
        <v>D</v>
      </c>
      <c r="H6296" s="6" t="s">
        <v>28</v>
      </c>
    </row>
    <row r="6297" spans="1:8" x14ac:dyDescent="0.25">
      <c r="A6297" t="s">
        <v>1195</v>
      </c>
      <c r="B6297" s="7">
        <v>60171595</v>
      </c>
      <c r="C6297" s="10" t="s">
        <v>703</v>
      </c>
      <c r="D6297" s="6" t="s">
        <v>57</v>
      </c>
      <c r="E6297" s="7" t="s">
        <v>333</v>
      </c>
      <c r="G6297" s="23" t="str">
        <f t="shared" si="98"/>
        <v>*</v>
      </c>
      <c r="H6297" s="6" t="s">
        <v>28</v>
      </c>
    </row>
    <row r="6298" spans="1:8" x14ac:dyDescent="0.25">
      <c r="A6298" t="s">
        <v>1195</v>
      </c>
      <c r="B6298" s="7">
        <v>60171601</v>
      </c>
      <c r="C6298" s="10" t="s">
        <v>704</v>
      </c>
      <c r="D6298" s="6" t="s">
        <v>57</v>
      </c>
      <c r="E6298" s="7"/>
      <c r="F6298" s="19" t="s">
        <v>15</v>
      </c>
      <c r="G6298" s="23" t="str">
        <f t="shared" si="98"/>
        <v>F</v>
      </c>
      <c r="H6298" s="6" t="s">
        <v>28</v>
      </c>
    </row>
    <row r="6299" spans="1:8" x14ac:dyDescent="0.25">
      <c r="A6299" t="s">
        <v>1195</v>
      </c>
      <c r="B6299" s="7">
        <v>60171601</v>
      </c>
      <c r="C6299" s="10" t="s">
        <v>704</v>
      </c>
      <c r="D6299" s="6" t="s">
        <v>57</v>
      </c>
      <c r="E6299" s="7"/>
      <c r="F6299" s="19" t="s">
        <v>17</v>
      </c>
      <c r="G6299" s="23" t="str">
        <f t="shared" si="98"/>
        <v>Q</v>
      </c>
      <c r="H6299" s="6" t="s">
        <v>28</v>
      </c>
    </row>
    <row r="6300" spans="1:8" x14ac:dyDescent="0.25">
      <c r="A6300" t="s">
        <v>1195</v>
      </c>
      <c r="B6300" s="7">
        <v>60171601</v>
      </c>
      <c r="C6300" s="10" t="s">
        <v>704</v>
      </c>
      <c r="D6300" s="6" t="s">
        <v>57</v>
      </c>
      <c r="E6300" s="7"/>
      <c r="F6300" s="19" t="s">
        <v>18</v>
      </c>
      <c r="G6300" s="23" t="str">
        <f t="shared" si="98"/>
        <v>R</v>
      </c>
      <c r="H6300" s="6" t="s">
        <v>28</v>
      </c>
    </row>
    <row r="6301" spans="1:8" x14ac:dyDescent="0.25">
      <c r="A6301" t="s">
        <v>1195</v>
      </c>
      <c r="B6301" s="7">
        <v>60171601</v>
      </c>
      <c r="C6301" s="10" t="s">
        <v>704</v>
      </c>
      <c r="D6301" s="6" t="s">
        <v>57</v>
      </c>
      <c r="E6301" s="7"/>
      <c r="F6301" s="19" t="s">
        <v>19</v>
      </c>
      <c r="G6301" s="23" t="str">
        <f t="shared" si="98"/>
        <v>U</v>
      </c>
      <c r="H6301" s="6" t="s">
        <v>28</v>
      </c>
    </row>
    <row r="6302" spans="1:8" x14ac:dyDescent="0.25">
      <c r="A6302" t="s">
        <v>1195</v>
      </c>
      <c r="B6302" s="7">
        <v>60171601</v>
      </c>
      <c r="C6302" s="10" t="s">
        <v>704</v>
      </c>
      <c r="D6302" s="6" t="s">
        <v>57</v>
      </c>
      <c r="E6302" s="7"/>
      <c r="F6302" s="19" t="s">
        <v>20</v>
      </c>
      <c r="G6302" s="23" t="str">
        <f t="shared" si="98"/>
        <v>X</v>
      </c>
      <c r="H6302" s="6" t="s">
        <v>28</v>
      </c>
    </row>
    <row r="6303" spans="1:8" x14ac:dyDescent="0.25">
      <c r="A6303" t="s">
        <v>1195</v>
      </c>
      <c r="B6303" s="7">
        <v>60171601</v>
      </c>
      <c r="C6303" s="10" t="s">
        <v>704</v>
      </c>
      <c r="D6303" s="6" t="s">
        <v>57</v>
      </c>
      <c r="E6303" s="7" t="s">
        <v>648</v>
      </c>
      <c r="G6303" s="23" t="str">
        <f t="shared" si="98"/>
        <v>PPP</v>
      </c>
      <c r="H6303" s="6" t="s">
        <v>28</v>
      </c>
    </row>
    <row r="6304" spans="1:8" x14ac:dyDescent="0.25">
      <c r="A6304" t="s">
        <v>1195</v>
      </c>
      <c r="B6304" s="7">
        <v>60171601</v>
      </c>
      <c r="C6304" s="10" t="s">
        <v>704</v>
      </c>
      <c r="D6304" s="6" t="s">
        <v>57</v>
      </c>
      <c r="E6304" s="7" t="s">
        <v>705</v>
      </c>
      <c r="G6304" s="23" t="str">
        <f t="shared" si="98"/>
        <v>MPP</v>
      </c>
      <c r="H6304" s="6" t="s">
        <v>28</v>
      </c>
    </row>
    <row r="6305" spans="1:8" x14ac:dyDescent="0.25">
      <c r="A6305" t="s">
        <v>1195</v>
      </c>
      <c r="B6305" s="7">
        <v>60171601</v>
      </c>
      <c r="C6305" s="10" t="s">
        <v>704</v>
      </c>
      <c r="D6305" s="6" t="s">
        <v>57</v>
      </c>
      <c r="E6305" s="7" t="s">
        <v>706</v>
      </c>
      <c r="G6305" s="23" t="str">
        <f t="shared" si="98"/>
        <v>MMP</v>
      </c>
      <c r="H6305" s="6" t="s">
        <v>28</v>
      </c>
    </row>
    <row r="6306" spans="1:8" x14ac:dyDescent="0.25">
      <c r="A6306" t="s">
        <v>1195</v>
      </c>
      <c r="B6306" s="7">
        <v>60171601</v>
      </c>
      <c r="C6306" s="10" t="s">
        <v>704</v>
      </c>
      <c r="D6306" s="6" t="s">
        <v>57</v>
      </c>
      <c r="E6306" s="7" t="s">
        <v>651</v>
      </c>
      <c r="G6306" s="23" t="str">
        <f t="shared" si="98"/>
        <v>MMM</v>
      </c>
      <c r="H6306" s="6" t="s">
        <v>28</v>
      </c>
    </row>
    <row r="6307" spans="1:8" x14ac:dyDescent="0.25">
      <c r="A6307" t="s">
        <v>1195</v>
      </c>
      <c r="B6307" s="7">
        <v>60171601</v>
      </c>
      <c r="C6307" s="10" t="s">
        <v>704</v>
      </c>
      <c r="D6307" s="6" t="s">
        <v>57</v>
      </c>
      <c r="E6307" s="7" t="s">
        <v>707</v>
      </c>
      <c r="G6307" s="23" t="str">
        <f t="shared" si="98"/>
        <v>DMM</v>
      </c>
      <c r="H6307" s="6" t="s">
        <v>28</v>
      </c>
    </row>
    <row r="6308" spans="1:8" x14ac:dyDescent="0.25">
      <c r="A6308" t="s">
        <v>1195</v>
      </c>
      <c r="B6308" s="7">
        <v>60171601</v>
      </c>
      <c r="C6308" s="10" t="s">
        <v>704</v>
      </c>
      <c r="D6308" s="6" t="s">
        <v>57</v>
      </c>
      <c r="E6308" s="7" t="s">
        <v>708</v>
      </c>
      <c r="G6308" s="23" t="str">
        <f t="shared" si="98"/>
        <v>DDM</v>
      </c>
      <c r="H6308" s="6" t="s">
        <v>28</v>
      </c>
    </row>
    <row r="6309" spans="1:8" x14ac:dyDescent="0.25">
      <c r="A6309" t="s">
        <v>1195</v>
      </c>
      <c r="B6309" s="7">
        <v>60171601</v>
      </c>
      <c r="C6309" s="10" t="s">
        <v>704</v>
      </c>
      <c r="D6309" s="6" t="s">
        <v>57</v>
      </c>
      <c r="E6309" s="7" t="s">
        <v>654</v>
      </c>
      <c r="G6309" s="23" t="str">
        <f t="shared" si="98"/>
        <v>DDD</v>
      </c>
      <c r="H6309" s="6" t="s">
        <v>28</v>
      </c>
    </row>
    <row r="6310" spans="1:8" x14ac:dyDescent="0.25">
      <c r="A6310" t="s">
        <v>1195</v>
      </c>
      <c r="B6310" s="7">
        <v>60171601</v>
      </c>
      <c r="C6310" s="10" t="s">
        <v>704</v>
      </c>
      <c r="D6310" s="6" t="s">
        <v>57</v>
      </c>
      <c r="E6310" s="7" t="s">
        <v>709</v>
      </c>
      <c r="G6310" s="23" t="str">
        <f t="shared" si="98"/>
        <v>*DD</v>
      </c>
      <c r="H6310" s="6" t="s">
        <v>28</v>
      </c>
    </row>
    <row r="6311" spans="1:8" x14ac:dyDescent="0.25">
      <c r="A6311" t="s">
        <v>1195</v>
      </c>
      <c r="B6311" s="7">
        <v>60171601</v>
      </c>
      <c r="C6311" s="10" t="s">
        <v>704</v>
      </c>
      <c r="D6311" s="6" t="s">
        <v>57</v>
      </c>
      <c r="E6311" s="7" t="s">
        <v>710</v>
      </c>
      <c r="G6311" s="23" t="str">
        <f t="shared" si="98"/>
        <v>**D</v>
      </c>
      <c r="H6311" s="6" t="s">
        <v>28</v>
      </c>
    </row>
    <row r="6312" spans="1:8" x14ac:dyDescent="0.25">
      <c r="A6312" t="s">
        <v>1195</v>
      </c>
      <c r="B6312" s="7">
        <v>60171601</v>
      </c>
      <c r="C6312" s="10" t="s">
        <v>704</v>
      </c>
      <c r="D6312" s="6" t="s">
        <v>57</v>
      </c>
      <c r="E6312" s="7" t="s">
        <v>657</v>
      </c>
      <c r="G6312" s="23" t="str">
        <f t="shared" si="98"/>
        <v>***</v>
      </c>
      <c r="H6312" s="6" t="s">
        <v>28</v>
      </c>
    </row>
    <row r="6313" spans="1:8" x14ac:dyDescent="0.25">
      <c r="A6313" t="s">
        <v>1195</v>
      </c>
      <c r="B6313" s="7">
        <v>60171613</v>
      </c>
      <c r="C6313" s="10" t="s">
        <v>711</v>
      </c>
      <c r="D6313" s="6" t="s">
        <v>57</v>
      </c>
      <c r="E6313" s="7"/>
      <c r="F6313" s="19" t="s">
        <v>15</v>
      </c>
      <c r="G6313" s="23" t="str">
        <f t="shared" si="98"/>
        <v>F</v>
      </c>
      <c r="H6313" s="6" t="s">
        <v>28</v>
      </c>
    </row>
    <row r="6314" spans="1:8" x14ac:dyDescent="0.25">
      <c r="A6314" t="s">
        <v>1195</v>
      </c>
      <c r="B6314" s="7">
        <v>60171613</v>
      </c>
      <c r="C6314" s="10" t="s">
        <v>711</v>
      </c>
      <c r="D6314" s="6" t="s">
        <v>57</v>
      </c>
      <c r="E6314" s="7"/>
      <c r="F6314" s="19" t="s">
        <v>17</v>
      </c>
      <c r="G6314" s="23" t="str">
        <f t="shared" si="98"/>
        <v>Q</v>
      </c>
      <c r="H6314" s="6" t="s">
        <v>28</v>
      </c>
    </row>
    <row r="6315" spans="1:8" x14ac:dyDescent="0.25">
      <c r="A6315" t="s">
        <v>1195</v>
      </c>
      <c r="B6315" s="7">
        <v>60171613</v>
      </c>
      <c r="C6315" s="10" t="s">
        <v>711</v>
      </c>
      <c r="D6315" s="6" t="s">
        <v>57</v>
      </c>
      <c r="E6315" s="7"/>
      <c r="F6315" s="19" t="s">
        <v>18</v>
      </c>
      <c r="G6315" s="23" t="str">
        <f t="shared" si="98"/>
        <v>R</v>
      </c>
      <c r="H6315" s="6" t="s">
        <v>28</v>
      </c>
    </row>
    <row r="6316" spans="1:8" x14ac:dyDescent="0.25">
      <c r="A6316" t="s">
        <v>1195</v>
      </c>
      <c r="B6316" s="7">
        <v>60171613</v>
      </c>
      <c r="C6316" s="10" t="s">
        <v>711</v>
      </c>
      <c r="D6316" s="6" t="s">
        <v>57</v>
      </c>
      <c r="E6316" s="7"/>
      <c r="F6316" s="19" t="s">
        <v>19</v>
      </c>
      <c r="G6316" s="23" t="str">
        <f t="shared" si="98"/>
        <v>U</v>
      </c>
      <c r="H6316" s="6" t="s">
        <v>28</v>
      </c>
    </row>
    <row r="6317" spans="1:8" x14ac:dyDescent="0.25">
      <c r="A6317" t="s">
        <v>1195</v>
      </c>
      <c r="B6317" s="7">
        <v>60171613</v>
      </c>
      <c r="C6317" s="10" t="s">
        <v>711</v>
      </c>
      <c r="D6317" s="6" t="s">
        <v>57</v>
      </c>
      <c r="E6317" s="7"/>
      <c r="F6317" s="19" t="s">
        <v>20</v>
      </c>
      <c r="G6317" s="23" t="str">
        <f t="shared" si="98"/>
        <v>X</v>
      </c>
      <c r="H6317" s="6" t="s">
        <v>28</v>
      </c>
    </row>
    <row r="6318" spans="1:8" x14ac:dyDescent="0.25">
      <c r="A6318" t="s">
        <v>1195</v>
      </c>
      <c r="B6318" s="7">
        <v>60171613</v>
      </c>
      <c r="C6318" s="10" t="s">
        <v>711</v>
      </c>
      <c r="D6318" s="6" t="s">
        <v>57</v>
      </c>
      <c r="E6318" s="7" t="s">
        <v>29</v>
      </c>
      <c r="G6318" s="23" t="str">
        <f t="shared" si="98"/>
        <v>P</v>
      </c>
      <c r="H6318" s="6" t="s">
        <v>28</v>
      </c>
    </row>
    <row r="6319" spans="1:8" x14ac:dyDescent="0.25">
      <c r="A6319" t="s">
        <v>1195</v>
      </c>
      <c r="B6319" s="7">
        <v>60171613</v>
      </c>
      <c r="C6319" s="10" t="s">
        <v>711</v>
      </c>
      <c r="D6319" s="6" t="s">
        <v>57</v>
      </c>
      <c r="E6319" s="7" t="s">
        <v>30</v>
      </c>
      <c r="G6319" s="23" t="str">
        <f t="shared" si="98"/>
        <v>M</v>
      </c>
      <c r="H6319" s="6" t="s">
        <v>28</v>
      </c>
    </row>
    <row r="6320" spans="1:8" x14ac:dyDescent="0.25">
      <c r="A6320" t="s">
        <v>1195</v>
      </c>
      <c r="B6320" s="7">
        <v>60171613</v>
      </c>
      <c r="C6320" s="10" t="s">
        <v>711</v>
      </c>
      <c r="D6320" s="6" t="s">
        <v>57</v>
      </c>
      <c r="E6320" s="7" t="s">
        <v>21</v>
      </c>
      <c r="G6320" s="23" t="str">
        <f t="shared" si="98"/>
        <v>D</v>
      </c>
      <c r="H6320" s="6" t="s">
        <v>28</v>
      </c>
    </row>
    <row r="6321" spans="1:8" x14ac:dyDescent="0.25">
      <c r="A6321" t="s">
        <v>1195</v>
      </c>
      <c r="B6321" s="7">
        <v>60171613</v>
      </c>
      <c r="C6321" s="10" t="s">
        <v>711</v>
      </c>
      <c r="D6321" s="6" t="s">
        <v>57</v>
      </c>
      <c r="E6321" s="7" t="s">
        <v>333</v>
      </c>
      <c r="G6321" s="23" t="str">
        <f t="shared" si="98"/>
        <v>*</v>
      </c>
      <c r="H6321" s="6" t="s">
        <v>28</v>
      </c>
    </row>
    <row r="6322" spans="1:8" x14ac:dyDescent="0.25">
      <c r="A6322" t="s">
        <v>1195</v>
      </c>
      <c r="B6322" s="7">
        <v>60171625</v>
      </c>
      <c r="C6322" s="10" t="s">
        <v>712</v>
      </c>
      <c r="D6322" s="6" t="s">
        <v>676</v>
      </c>
      <c r="E6322" s="7"/>
      <c r="F6322" s="19" t="s">
        <v>15</v>
      </c>
      <c r="G6322" s="23" t="str">
        <f t="shared" si="98"/>
        <v>F</v>
      </c>
      <c r="H6322" s="6" t="s">
        <v>28</v>
      </c>
    </row>
    <row r="6323" spans="1:8" x14ac:dyDescent="0.25">
      <c r="A6323" t="s">
        <v>1195</v>
      </c>
      <c r="B6323" s="7">
        <v>60171625</v>
      </c>
      <c r="C6323" s="10" t="s">
        <v>712</v>
      </c>
      <c r="D6323" s="6" t="s">
        <v>676</v>
      </c>
      <c r="E6323" s="7"/>
      <c r="F6323" s="19" t="s">
        <v>17</v>
      </c>
      <c r="G6323" s="23" t="str">
        <f t="shared" si="98"/>
        <v>Q</v>
      </c>
      <c r="H6323" s="6" t="s">
        <v>28</v>
      </c>
    </row>
    <row r="6324" spans="1:8" x14ac:dyDescent="0.25">
      <c r="A6324" t="s">
        <v>1195</v>
      </c>
      <c r="B6324" s="7">
        <v>60171625</v>
      </c>
      <c r="C6324" s="10" t="s">
        <v>712</v>
      </c>
      <c r="D6324" s="6" t="s">
        <v>676</v>
      </c>
      <c r="E6324" s="7"/>
      <c r="F6324" s="19" t="s">
        <v>18</v>
      </c>
      <c r="G6324" s="23" t="str">
        <f t="shared" si="98"/>
        <v>R</v>
      </c>
      <c r="H6324" s="6" t="s">
        <v>28</v>
      </c>
    </row>
    <row r="6325" spans="1:8" x14ac:dyDescent="0.25">
      <c r="A6325" t="s">
        <v>1195</v>
      </c>
      <c r="B6325" s="7">
        <v>60171625</v>
      </c>
      <c r="C6325" s="10" t="s">
        <v>712</v>
      </c>
      <c r="D6325" s="6" t="s">
        <v>676</v>
      </c>
      <c r="E6325" s="7"/>
      <c r="F6325" s="19" t="s">
        <v>19</v>
      </c>
      <c r="G6325" s="23" t="str">
        <f t="shared" si="98"/>
        <v>U</v>
      </c>
      <c r="H6325" s="6" t="s">
        <v>28</v>
      </c>
    </row>
    <row r="6326" spans="1:8" x14ac:dyDescent="0.25">
      <c r="A6326" t="s">
        <v>1195</v>
      </c>
      <c r="B6326" s="7">
        <v>60171625</v>
      </c>
      <c r="C6326" s="10" t="s">
        <v>712</v>
      </c>
      <c r="D6326" s="6" t="s">
        <v>676</v>
      </c>
      <c r="E6326" s="7"/>
      <c r="F6326" s="19" t="s">
        <v>20</v>
      </c>
      <c r="G6326" s="23" t="str">
        <f t="shared" si="98"/>
        <v>X</v>
      </c>
      <c r="H6326" s="6" t="s">
        <v>28</v>
      </c>
    </row>
    <row r="6327" spans="1:8" x14ac:dyDescent="0.25">
      <c r="A6327" t="s">
        <v>1195</v>
      </c>
      <c r="B6327" s="7">
        <v>60171625</v>
      </c>
      <c r="C6327" s="10" t="s">
        <v>712</v>
      </c>
      <c r="D6327" s="6" t="s">
        <v>676</v>
      </c>
      <c r="E6327" s="7" t="s">
        <v>29</v>
      </c>
      <c r="G6327" s="23" t="str">
        <f t="shared" si="98"/>
        <v>P</v>
      </c>
      <c r="H6327" s="6" t="s">
        <v>28</v>
      </c>
    </row>
    <row r="6328" spans="1:8" x14ac:dyDescent="0.25">
      <c r="A6328" t="s">
        <v>1195</v>
      </c>
      <c r="B6328" s="7">
        <v>60171625</v>
      </c>
      <c r="C6328" s="10" t="s">
        <v>712</v>
      </c>
      <c r="D6328" s="6" t="s">
        <v>676</v>
      </c>
      <c r="E6328" s="7" t="s">
        <v>30</v>
      </c>
      <c r="G6328" s="23" t="str">
        <f t="shared" si="98"/>
        <v>M</v>
      </c>
      <c r="H6328" s="6" t="s">
        <v>28</v>
      </c>
    </row>
    <row r="6329" spans="1:8" x14ac:dyDescent="0.25">
      <c r="A6329" t="s">
        <v>1195</v>
      </c>
      <c r="B6329" s="7">
        <v>60171625</v>
      </c>
      <c r="C6329" s="10" t="s">
        <v>712</v>
      </c>
      <c r="D6329" s="6" t="s">
        <v>676</v>
      </c>
      <c r="E6329" s="7" t="s">
        <v>21</v>
      </c>
      <c r="G6329" s="23" t="str">
        <f t="shared" si="98"/>
        <v>D</v>
      </c>
      <c r="H6329" s="6" t="s">
        <v>28</v>
      </c>
    </row>
    <row r="6330" spans="1:8" x14ac:dyDescent="0.25">
      <c r="A6330" t="s">
        <v>1195</v>
      </c>
      <c r="B6330" s="7">
        <v>60171637</v>
      </c>
      <c r="C6330" s="10" t="s">
        <v>713</v>
      </c>
      <c r="D6330" s="6" t="s">
        <v>676</v>
      </c>
      <c r="E6330" s="7"/>
      <c r="F6330" s="19" t="s">
        <v>15</v>
      </c>
      <c r="G6330" s="23" t="str">
        <f t="shared" si="98"/>
        <v>F</v>
      </c>
      <c r="H6330" s="6" t="s">
        <v>28</v>
      </c>
    </row>
    <row r="6331" spans="1:8" x14ac:dyDescent="0.25">
      <c r="A6331" t="s">
        <v>1195</v>
      </c>
      <c r="B6331" s="7">
        <v>60171637</v>
      </c>
      <c r="C6331" s="10" t="s">
        <v>713</v>
      </c>
      <c r="D6331" s="6" t="s">
        <v>676</v>
      </c>
      <c r="E6331" s="7"/>
      <c r="F6331" s="19" t="s">
        <v>17</v>
      </c>
      <c r="G6331" s="23" t="str">
        <f t="shared" si="98"/>
        <v>Q</v>
      </c>
      <c r="H6331" s="6" t="s">
        <v>28</v>
      </c>
    </row>
    <row r="6332" spans="1:8" x14ac:dyDescent="0.25">
      <c r="A6332" t="s">
        <v>1195</v>
      </c>
      <c r="B6332" s="7">
        <v>60171637</v>
      </c>
      <c r="C6332" s="10" t="s">
        <v>713</v>
      </c>
      <c r="D6332" s="6" t="s">
        <v>676</v>
      </c>
      <c r="E6332" s="7"/>
      <c r="F6332" s="19" t="s">
        <v>18</v>
      </c>
      <c r="G6332" s="23" t="str">
        <f t="shared" si="98"/>
        <v>R</v>
      </c>
      <c r="H6332" s="6" t="s">
        <v>28</v>
      </c>
    </row>
    <row r="6333" spans="1:8" x14ac:dyDescent="0.25">
      <c r="A6333" t="s">
        <v>1195</v>
      </c>
      <c r="B6333" s="7">
        <v>60171637</v>
      </c>
      <c r="C6333" s="10" t="s">
        <v>713</v>
      </c>
      <c r="D6333" s="6" t="s">
        <v>676</v>
      </c>
      <c r="E6333" s="7"/>
      <c r="F6333" s="19" t="s">
        <v>19</v>
      </c>
      <c r="G6333" s="23" t="str">
        <f t="shared" si="98"/>
        <v>U</v>
      </c>
      <c r="H6333" s="6" t="s">
        <v>28</v>
      </c>
    </row>
    <row r="6334" spans="1:8" x14ac:dyDescent="0.25">
      <c r="A6334" t="s">
        <v>1195</v>
      </c>
      <c r="B6334" s="7">
        <v>60171637</v>
      </c>
      <c r="C6334" s="10" t="s">
        <v>713</v>
      </c>
      <c r="D6334" s="6" t="s">
        <v>676</v>
      </c>
      <c r="E6334" s="7"/>
      <c r="F6334" s="19" t="s">
        <v>20</v>
      </c>
      <c r="G6334" s="23" t="str">
        <f t="shared" si="98"/>
        <v>X</v>
      </c>
      <c r="H6334" s="6" t="s">
        <v>28</v>
      </c>
    </row>
    <row r="6335" spans="1:8" x14ac:dyDescent="0.25">
      <c r="A6335" t="s">
        <v>1195</v>
      </c>
      <c r="B6335" s="7">
        <v>60171637</v>
      </c>
      <c r="C6335" s="10" t="s">
        <v>713</v>
      </c>
      <c r="D6335" s="6" t="s">
        <v>676</v>
      </c>
      <c r="E6335" s="7" t="s">
        <v>29</v>
      </c>
      <c r="G6335" s="23" t="str">
        <f t="shared" si="98"/>
        <v>P</v>
      </c>
      <c r="H6335" s="6" t="s">
        <v>28</v>
      </c>
    </row>
    <row r="6336" spans="1:8" x14ac:dyDescent="0.25">
      <c r="A6336" t="s">
        <v>1195</v>
      </c>
      <c r="B6336" s="7">
        <v>60171637</v>
      </c>
      <c r="C6336" s="10" t="s">
        <v>713</v>
      </c>
      <c r="D6336" s="6" t="s">
        <v>676</v>
      </c>
      <c r="E6336" s="7" t="s">
        <v>30</v>
      </c>
      <c r="G6336" s="23" t="str">
        <f t="shared" si="98"/>
        <v>M</v>
      </c>
      <c r="H6336" s="6" t="s">
        <v>28</v>
      </c>
    </row>
    <row r="6337" spans="1:8" x14ac:dyDescent="0.25">
      <c r="A6337" t="s">
        <v>1195</v>
      </c>
      <c r="B6337" s="7">
        <v>60171637</v>
      </c>
      <c r="C6337" s="10" t="s">
        <v>713</v>
      </c>
      <c r="D6337" s="6" t="s">
        <v>676</v>
      </c>
      <c r="E6337" s="7" t="s">
        <v>21</v>
      </c>
      <c r="G6337" s="23" t="str">
        <f t="shared" si="98"/>
        <v>D</v>
      </c>
      <c r="H6337" s="6" t="s">
        <v>28</v>
      </c>
    </row>
    <row r="6338" spans="1:8" x14ac:dyDescent="0.25">
      <c r="A6338" t="s">
        <v>1195</v>
      </c>
      <c r="B6338" s="7">
        <v>60171844</v>
      </c>
      <c r="C6338" s="10" t="s">
        <v>714</v>
      </c>
      <c r="D6338" s="6" t="s">
        <v>332</v>
      </c>
      <c r="E6338" s="7"/>
      <c r="F6338" s="19" t="s">
        <v>15</v>
      </c>
      <c r="G6338" s="23" t="str">
        <f t="shared" ref="G6338:G6401" si="99">IF(E6338&lt;&gt;"", E6338, F6338)</f>
        <v>F</v>
      </c>
      <c r="H6338" s="6" t="s">
        <v>28</v>
      </c>
    </row>
    <row r="6339" spans="1:8" x14ac:dyDescent="0.25">
      <c r="A6339" t="s">
        <v>1195</v>
      </c>
      <c r="B6339" s="7">
        <v>60171844</v>
      </c>
      <c r="C6339" s="10" t="s">
        <v>714</v>
      </c>
      <c r="D6339" s="6" t="s">
        <v>332</v>
      </c>
      <c r="E6339" s="7"/>
      <c r="F6339" s="19" t="s">
        <v>17</v>
      </c>
      <c r="G6339" s="23" t="str">
        <f t="shared" si="99"/>
        <v>Q</v>
      </c>
      <c r="H6339" s="6" t="s">
        <v>28</v>
      </c>
    </row>
    <row r="6340" spans="1:8" x14ac:dyDescent="0.25">
      <c r="A6340" t="s">
        <v>1195</v>
      </c>
      <c r="B6340" s="7">
        <v>60171844</v>
      </c>
      <c r="C6340" s="10" t="s">
        <v>714</v>
      </c>
      <c r="D6340" s="6" t="s">
        <v>332</v>
      </c>
      <c r="E6340" s="7"/>
      <c r="F6340" s="19" t="s">
        <v>18</v>
      </c>
      <c r="G6340" s="23" t="str">
        <f t="shared" si="99"/>
        <v>R</v>
      </c>
      <c r="H6340" s="6" t="s">
        <v>28</v>
      </c>
    </row>
    <row r="6341" spans="1:8" x14ac:dyDescent="0.25">
      <c r="A6341" t="s">
        <v>1195</v>
      </c>
      <c r="B6341" s="7">
        <v>60171844</v>
      </c>
      <c r="C6341" s="10" t="s">
        <v>714</v>
      </c>
      <c r="D6341" s="6" t="s">
        <v>332</v>
      </c>
      <c r="E6341" s="7"/>
      <c r="F6341" s="19" t="s">
        <v>19</v>
      </c>
      <c r="G6341" s="23" t="str">
        <f t="shared" si="99"/>
        <v>U</v>
      </c>
      <c r="H6341" s="6" t="s">
        <v>28</v>
      </c>
    </row>
    <row r="6342" spans="1:8" x14ac:dyDescent="0.25">
      <c r="A6342" t="s">
        <v>1195</v>
      </c>
      <c r="B6342" s="7">
        <v>60171844</v>
      </c>
      <c r="C6342" s="10" t="s">
        <v>714</v>
      </c>
      <c r="D6342" s="6" t="s">
        <v>332</v>
      </c>
      <c r="E6342" s="7"/>
      <c r="F6342" s="19" t="s">
        <v>20</v>
      </c>
      <c r="G6342" s="23" t="str">
        <f t="shared" si="99"/>
        <v>X</v>
      </c>
      <c r="H6342" s="6" t="s">
        <v>28</v>
      </c>
    </row>
    <row r="6343" spans="1:8" x14ac:dyDescent="0.25">
      <c r="A6343" t="s">
        <v>1195</v>
      </c>
      <c r="B6343" s="7">
        <v>60171844</v>
      </c>
      <c r="C6343" s="10" t="s">
        <v>714</v>
      </c>
      <c r="D6343" s="6" t="s">
        <v>332</v>
      </c>
      <c r="E6343" s="7" t="s">
        <v>29</v>
      </c>
      <c r="G6343" s="23" t="str">
        <f t="shared" si="99"/>
        <v>P</v>
      </c>
      <c r="H6343" s="6" t="s">
        <v>28</v>
      </c>
    </row>
    <row r="6344" spans="1:8" x14ac:dyDescent="0.25">
      <c r="A6344" t="s">
        <v>1195</v>
      </c>
      <c r="B6344" s="7">
        <v>60171844</v>
      </c>
      <c r="C6344" s="10" t="s">
        <v>714</v>
      </c>
      <c r="D6344" s="6" t="s">
        <v>332</v>
      </c>
      <c r="E6344" s="7" t="s">
        <v>30</v>
      </c>
      <c r="G6344" s="23" t="str">
        <f t="shared" si="99"/>
        <v>M</v>
      </c>
      <c r="H6344" s="6" t="s">
        <v>28</v>
      </c>
    </row>
    <row r="6345" spans="1:8" x14ac:dyDescent="0.25">
      <c r="A6345" t="s">
        <v>1195</v>
      </c>
      <c r="B6345" s="7">
        <v>60171844</v>
      </c>
      <c r="C6345" s="10" t="s">
        <v>714</v>
      </c>
      <c r="D6345" s="6" t="s">
        <v>332</v>
      </c>
      <c r="E6345" s="7" t="s">
        <v>21</v>
      </c>
      <c r="G6345" s="23" t="str">
        <f t="shared" si="99"/>
        <v>D</v>
      </c>
      <c r="H6345" s="6" t="s">
        <v>28</v>
      </c>
    </row>
    <row r="6346" spans="1:8" x14ac:dyDescent="0.25">
      <c r="A6346" t="s">
        <v>1195</v>
      </c>
      <c r="B6346" s="7">
        <v>60171844</v>
      </c>
      <c r="C6346" s="10" t="s">
        <v>714</v>
      </c>
      <c r="D6346" s="6" t="s">
        <v>332</v>
      </c>
      <c r="E6346" s="7" t="s">
        <v>333</v>
      </c>
      <c r="G6346" s="23" t="str">
        <f t="shared" si="99"/>
        <v>*</v>
      </c>
      <c r="H6346" s="6" t="s">
        <v>28</v>
      </c>
    </row>
    <row r="6347" spans="1:8" x14ac:dyDescent="0.25">
      <c r="A6347" t="s">
        <v>1195</v>
      </c>
      <c r="B6347" s="7">
        <v>60171856</v>
      </c>
      <c r="C6347" s="10" t="s">
        <v>715</v>
      </c>
      <c r="D6347" s="6" t="s">
        <v>332</v>
      </c>
      <c r="E6347" s="7"/>
      <c r="F6347" s="19" t="s">
        <v>15</v>
      </c>
      <c r="G6347" s="23" t="str">
        <f t="shared" si="99"/>
        <v>F</v>
      </c>
      <c r="H6347" s="6" t="s">
        <v>28</v>
      </c>
    </row>
    <row r="6348" spans="1:8" x14ac:dyDescent="0.25">
      <c r="A6348" t="s">
        <v>1195</v>
      </c>
      <c r="B6348" s="7">
        <v>60171856</v>
      </c>
      <c r="C6348" s="10" t="s">
        <v>715</v>
      </c>
      <c r="D6348" s="6" t="s">
        <v>332</v>
      </c>
      <c r="E6348" s="7"/>
      <c r="F6348" s="19" t="s">
        <v>17</v>
      </c>
      <c r="G6348" s="23" t="str">
        <f t="shared" si="99"/>
        <v>Q</v>
      </c>
      <c r="H6348" s="6" t="s">
        <v>28</v>
      </c>
    </row>
    <row r="6349" spans="1:8" x14ac:dyDescent="0.25">
      <c r="A6349" t="s">
        <v>1195</v>
      </c>
      <c r="B6349" s="7">
        <v>60171856</v>
      </c>
      <c r="C6349" s="10" t="s">
        <v>715</v>
      </c>
      <c r="D6349" s="6" t="s">
        <v>332</v>
      </c>
      <c r="E6349" s="7"/>
      <c r="F6349" s="19" t="s">
        <v>18</v>
      </c>
      <c r="G6349" s="23" t="str">
        <f t="shared" si="99"/>
        <v>R</v>
      </c>
      <c r="H6349" s="6" t="s">
        <v>28</v>
      </c>
    </row>
    <row r="6350" spans="1:8" x14ac:dyDescent="0.25">
      <c r="A6350" t="s">
        <v>1195</v>
      </c>
      <c r="B6350" s="7">
        <v>60171856</v>
      </c>
      <c r="C6350" s="10" t="s">
        <v>715</v>
      </c>
      <c r="D6350" s="6" t="s">
        <v>332</v>
      </c>
      <c r="E6350" s="7"/>
      <c r="F6350" s="19" t="s">
        <v>19</v>
      </c>
      <c r="G6350" s="23" t="str">
        <f t="shared" si="99"/>
        <v>U</v>
      </c>
      <c r="H6350" s="6" t="s">
        <v>28</v>
      </c>
    </row>
    <row r="6351" spans="1:8" x14ac:dyDescent="0.25">
      <c r="A6351" t="s">
        <v>1195</v>
      </c>
      <c r="B6351" s="7">
        <v>60171856</v>
      </c>
      <c r="C6351" s="10" t="s">
        <v>715</v>
      </c>
      <c r="D6351" s="6" t="s">
        <v>332</v>
      </c>
      <c r="E6351" s="7"/>
      <c r="F6351" s="19" t="s">
        <v>20</v>
      </c>
      <c r="G6351" s="23" t="str">
        <f t="shared" si="99"/>
        <v>X</v>
      </c>
      <c r="H6351" s="6" t="s">
        <v>28</v>
      </c>
    </row>
    <row r="6352" spans="1:8" x14ac:dyDescent="0.25">
      <c r="A6352" t="s">
        <v>1195</v>
      </c>
      <c r="B6352" s="7">
        <v>60171856</v>
      </c>
      <c r="C6352" s="10" t="s">
        <v>715</v>
      </c>
      <c r="D6352" s="6" t="s">
        <v>332</v>
      </c>
      <c r="E6352" s="7" t="s">
        <v>29</v>
      </c>
      <c r="G6352" s="23" t="str">
        <f t="shared" si="99"/>
        <v>P</v>
      </c>
      <c r="H6352" s="6" t="s">
        <v>28</v>
      </c>
    </row>
    <row r="6353" spans="1:8" x14ac:dyDescent="0.25">
      <c r="A6353" t="s">
        <v>1195</v>
      </c>
      <c r="B6353" s="7">
        <v>60171856</v>
      </c>
      <c r="C6353" s="10" t="s">
        <v>715</v>
      </c>
      <c r="D6353" s="6" t="s">
        <v>332</v>
      </c>
      <c r="E6353" s="7" t="s">
        <v>30</v>
      </c>
      <c r="G6353" s="23" t="str">
        <f t="shared" si="99"/>
        <v>M</v>
      </c>
      <c r="H6353" s="6" t="s">
        <v>28</v>
      </c>
    </row>
    <row r="6354" spans="1:8" x14ac:dyDescent="0.25">
      <c r="A6354" t="s">
        <v>1195</v>
      </c>
      <c r="B6354" s="7">
        <v>60171856</v>
      </c>
      <c r="C6354" s="10" t="s">
        <v>715</v>
      </c>
      <c r="D6354" s="6" t="s">
        <v>332</v>
      </c>
      <c r="E6354" s="7" t="s">
        <v>21</v>
      </c>
      <c r="G6354" s="23" t="str">
        <f t="shared" si="99"/>
        <v>D</v>
      </c>
      <c r="H6354" s="6" t="s">
        <v>28</v>
      </c>
    </row>
    <row r="6355" spans="1:8" x14ac:dyDescent="0.25">
      <c r="A6355" t="s">
        <v>1195</v>
      </c>
      <c r="B6355" s="7">
        <v>60171856</v>
      </c>
      <c r="C6355" s="10" t="s">
        <v>715</v>
      </c>
      <c r="D6355" s="6" t="s">
        <v>332</v>
      </c>
      <c r="E6355" s="7" t="s">
        <v>333</v>
      </c>
      <c r="G6355" s="23" t="str">
        <f t="shared" si="99"/>
        <v>*</v>
      </c>
      <c r="H6355" s="6" t="s">
        <v>28</v>
      </c>
    </row>
    <row r="6356" spans="1:8" x14ac:dyDescent="0.25">
      <c r="A6356" t="s">
        <v>1195</v>
      </c>
      <c r="B6356" s="7">
        <v>60171868</v>
      </c>
      <c r="C6356" s="10" t="s">
        <v>716</v>
      </c>
      <c r="D6356" s="6" t="s">
        <v>332</v>
      </c>
      <c r="E6356" s="7"/>
      <c r="F6356" s="19" t="s">
        <v>15</v>
      </c>
      <c r="G6356" s="23" t="str">
        <f t="shared" si="99"/>
        <v>F</v>
      </c>
      <c r="H6356" s="6" t="s">
        <v>28</v>
      </c>
    </row>
    <row r="6357" spans="1:8" x14ac:dyDescent="0.25">
      <c r="A6357" t="s">
        <v>1195</v>
      </c>
      <c r="B6357" s="7">
        <v>60171868</v>
      </c>
      <c r="C6357" s="10" t="s">
        <v>716</v>
      </c>
      <c r="D6357" s="6" t="s">
        <v>332</v>
      </c>
      <c r="E6357" s="7"/>
      <c r="F6357" s="19" t="s">
        <v>17</v>
      </c>
      <c r="G6357" s="23" t="str">
        <f t="shared" si="99"/>
        <v>Q</v>
      </c>
      <c r="H6357" s="6" t="s">
        <v>28</v>
      </c>
    </row>
    <row r="6358" spans="1:8" x14ac:dyDescent="0.25">
      <c r="A6358" t="s">
        <v>1195</v>
      </c>
      <c r="B6358" s="7">
        <v>60171868</v>
      </c>
      <c r="C6358" s="10" t="s">
        <v>716</v>
      </c>
      <c r="D6358" s="6" t="s">
        <v>332</v>
      </c>
      <c r="E6358" s="7"/>
      <c r="F6358" s="19" t="s">
        <v>18</v>
      </c>
      <c r="G6358" s="23" t="str">
        <f t="shared" si="99"/>
        <v>R</v>
      </c>
      <c r="H6358" s="6" t="s">
        <v>28</v>
      </c>
    </row>
    <row r="6359" spans="1:8" x14ac:dyDescent="0.25">
      <c r="A6359" t="s">
        <v>1195</v>
      </c>
      <c r="B6359" s="7">
        <v>60171868</v>
      </c>
      <c r="C6359" s="10" t="s">
        <v>716</v>
      </c>
      <c r="D6359" s="6" t="s">
        <v>332</v>
      </c>
      <c r="E6359" s="7"/>
      <c r="F6359" s="19" t="s">
        <v>19</v>
      </c>
      <c r="G6359" s="23" t="str">
        <f t="shared" si="99"/>
        <v>U</v>
      </c>
      <c r="H6359" s="6" t="s">
        <v>28</v>
      </c>
    </row>
    <row r="6360" spans="1:8" x14ac:dyDescent="0.25">
      <c r="A6360" t="s">
        <v>1195</v>
      </c>
      <c r="B6360" s="7">
        <v>60171868</v>
      </c>
      <c r="C6360" s="10" t="s">
        <v>716</v>
      </c>
      <c r="D6360" s="6" t="s">
        <v>332</v>
      </c>
      <c r="E6360" s="7"/>
      <c r="F6360" s="19" t="s">
        <v>20</v>
      </c>
      <c r="G6360" s="23" t="str">
        <f t="shared" si="99"/>
        <v>X</v>
      </c>
      <c r="H6360" s="6" t="s">
        <v>28</v>
      </c>
    </row>
    <row r="6361" spans="1:8" x14ac:dyDescent="0.25">
      <c r="A6361" t="s">
        <v>1195</v>
      </c>
      <c r="B6361" s="7">
        <v>60171868</v>
      </c>
      <c r="C6361" s="10" t="s">
        <v>716</v>
      </c>
      <c r="D6361" s="6" t="s">
        <v>332</v>
      </c>
      <c r="E6361" s="7" t="s">
        <v>562</v>
      </c>
      <c r="G6361" s="23" t="str">
        <f t="shared" si="99"/>
        <v>PP</v>
      </c>
      <c r="H6361" s="6" t="s">
        <v>28</v>
      </c>
    </row>
    <row r="6362" spans="1:8" x14ac:dyDescent="0.25">
      <c r="A6362" t="s">
        <v>1195</v>
      </c>
      <c r="B6362" s="7">
        <v>60171868</v>
      </c>
      <c r="C6362" s="10" t="s">
        <v>716</v>
      </c>
      <c r="D6362" s="6" t="s">
        <v>332</v>
      </c>
      <c r="E6362" s="7" t="s">
        <v>563</v>
      </c>
      <c r="G6362" s="23" t="str">
        <f t="shared" si="99"/>
        <v>MP</v>
      </c>
      <c r="H6362" s="6" t="s">
        <v>28</v>
      </c>
    </row>
    <row r="6363" spans="1:8" x14ac:dyDescent="0.25">
      <c r="A6363" t="s">
        <v>1195</v>
      </c>
      <c r="B6363" s="7">
        <v>60171868</v>
      </c>
      <c r="C6363" s="10" t="s">
        <v>716</v>
      </c>
      <c r="D6363" s="6" t="s">
        <v>332</v>
      </c>
      <c r="E6363" s="7" t="s">
        <v>564</v>
      </c>
      <c r="G6363" s="23" t="str">
        <f t="shared" si="99"/>
        <v>MM</v>
      </c>
      <c r="H6363" s="6" t="s">
        <v>28</v>
      </c>
    </row>
    <row r="6364" spans="1:8" x14ac:dyDescent="0.25">
      <c r="A6364" t="s">
        <v>1195</v>
      </c>
      <c r="B6364" s="7">
        <v>60171868</v>
      </c>
      <c r="C6364" s="10" t="s">
        <v>716</v>
      </c>
      <c r="D6364" s="6" t="s">
        <v>332</v>
      </c>
      <c r="E6364" s="7" t="s">
        <v>565</v>
      </c>
      <c r="G6364" s="23" t="str">
        <f t="shared" si="99"/>
        <v>DM</v>
      </c>
      <c r="H6364" s="6" t="s">
        <v>28</v>
      </c>
    </row>
    <row r="6365" spans="1:8" x14ac:dyDescent="0.25">
      <c r="A6365" t="s">
        <v>1195</v>
      </c>
      <c r="B6365" s="7">
        <v>60171868</v>
      </c>
      <c r="C6365" s="10" t="s">
        <v>716</v>
      </c>
      <c r="D6365" s="6" t="s">
        <v>332</v>
      </c>
      <c r="E6365" s="7" t="s">
        <v>566</v>
      </c>
      <c r="G6365" s="23" t="str">
        <f t="shared" si="99"/>
        <v>DD</v>
      </c>
      <c r="H6365" s="6" t="s">
        <v>28</v>
      </c>
    </row>
    <row r="6366" spans="1:8" x14ac:dyDescent="0.25">
      <c r="A6366" t="s">
        <v>1195</v>
      </c>
      <c r="B6366" s="7">
        <v>60171868</v>
      </c>
      <c r="C6366" s="10" t="s">
        <v>716</v>
      </c>
      <c r="D6366" s="6" t="s">
        <v>332</v>
      </c>
      <c r="E6366" s="7" t="s">
        <v>561</v>
      </c>
      <c r="G6366" s="23" t="str">
        <f t="shared" si="99"/>
        <v>*D</v>
      </c>
      <c r="H6366" s="6" t="s">
        <v>28</v>
      </c>
    </row>
    <row r="6367" spans="1:8" x14ac:dyDescent="0.25">
      <c r="A6367" t="s">
        <v>1195</v>
      </c>
      <c r="B6367" s="7">
        <v>60171868</v>
      </c>
      <c r="C6367" s="10" t="s">
        <v>716</v>
      </c>
      <c r="D6367" s="6" t="s">
        <v>332</v>
      </c>
      <c r="E6367" s="7" t="s">
        <v>567</v>
      </c>
      <c r="G6367" s="23" t="str">
        <f t="shared" si="99"/>
        <v>**</v>
      </c>
      <c r="H6367" s="6" t="s">
        <v>28</v>
      </c>
    </row>
    <row r="6368" spans="1:8" x14ac:dyDescent="0.25">
      <c r="A6368" t="s">
        <v>1195</v>
      </c>
      <c r="B6368" s="7">
        <v>60171935</v>
      </c>
      <c r="C6368" s="10" t="s">
        <v>717</v>
      </c>
      <c r="D6368" s="6" t="s">
        <v>57</v>
      </c>
      <c r="E6368" s="7"/>
      <c r="F6368" s="19" t="s">
        <v>15</v>
      </c>
      <c r="G6368" s="23" t="str">
        <f t="shared" si="99"/>
        <v>F</v>
      </c>
      <c r="H6368" s="6" t="s">
        <v>28</v>
      </c>
    </row>
    <row r="6369" spans="1:8" x14ac:dyDescent="0.25">
      <c r="A6369" t="s">
        <v>1195</v>
      </c>
      <c r="B6369" s="7">
        <v>60171935</v>
      </c>
      <c r="C6369" s="10" t="s">
        <v>717</v>
      </c>
      <c r="D6369" s="6" t="s">
        <v>57</v>
      </c>
      <c r="E6369" s="7"/>
      <c r="F6369" s="19" t="s">
        <v>17</v>
      </c>
      <c r="G6369" s="23" t="str">
        <f t="shared" si="99"/>
        <v>Q</v>
      </c>
      <c r="H6369" s="6" t="s">
        <v>28</v>
      </c>
    </row>
    <row r="6370" spans="1:8" x14ac:dyDescent="0.25">
      <c r="A6370" t="s">
        <v>1195</v>
      </c>
      <c r="B6370" s="7">
        <v>60171935</v>
      </c>
      <c r="C6370" s="10" t="s">
        <v>717</v>
      </c>
      <c r="D6370" s="6" t="s">
        <v>57</v>
      </c>
      <c r="E6370" s="7"/>
      <c r="F6370" s="19" t="s">
        <v>18</v>
      </c>
      <c r="G6370" s="23" t="str">
        <f t="shared" si="99"/>
        <v>R</v>
      </c>
      <c r="H6370" s="6" t="s">
        <v>28</v>
      </c>
    </row>
    <row r="6371" spans="1:8" x14ac:dyDescent="0.25">
      <c r="A6371" t="s">
        <v>1195</v>
      </c>
      <c r="B6371" s="7">
        <v>60171935</v>
      </c>
      <c r="C6371" s="10" t="s">
        <v>717</v>
      </c>
      <c r="D6371" s="6" t="s">
        <v>57</v>
      </c>
      <c r="E6371" s="7"/>
      <c r="F6371" s="19" t="s">
        <v>19</v>
      </c>
      <c r="G6371" s="23" t="str">
        <f t="shared" si="99"/>
        <v>U</v>
      </c>
      <c r="H6371" s="6" t="s">
        <v>28</v>
      </c>
    </row>
    <row r="6372" spans="1:8" x14ac:dyDescent="0.25">
      <c r="A6372" t="s">
        <v>1195</v>
      </c>
      <c r="B6372" s="7">
        <v>60171935</v>
      </c>
      <c r="C6372" s="10" t="s">
        <v>717</v>
      </c>
      <c r="D6372" s="6" t="s">
        <v>57</v>
      </c>
      <c r="E6372" s="7"/>
      <c r="F6372" s="19" t="s">
        <v>20</v>
      </c>
      <c r="G6372" s="23" t="str">
        <f t="shared" si="99"/>
        <v>X</v>
      </c>
      <c r="H6372" s="6" t="s">
        <v>28</v>
      </c>
    </row>
    <row r="6373" spans="1:8" x14ac:dyDescent="0.25">
      <c r="A6373" t="s">
        <v>1195</v>
      </c>
      <c r="B6373" s="7">
        <v>60171935</v>
      </c>
      <c r="C6373" s="10" t="s">
        <v>717</v>
      </c>
      <c r="D6373" s="6" t="s">
        <v>57</v>
      </c>
      <c r="E6373" s="7" t="s">
        <v>29</v>
      </c>
      <c r="G6373" s="23" t="str">
        <f t="shared" si="99"/>
        <v>P</v>
      </c>
      <c r="H6373" s="6" t="s">
        <v>28</v>
      </c>
    </row>
    <row r="6374" spans="1:8" x14ac:dyDescent="0.25">
      <c r="A6374" t="s">
        <v>1195</v>
      </c>
      <c r="B6374" s="7">
        <v>60171935</v>
      </c>
      <c r="C6374" s="10" t="s">
        <v>717</v>
      </c>
      <c r="D6374" s="6" t="s">
        <v>57</v>
      </c>
      <c r="E6374" s="7" t="s">
        <v>30</v>
      </c>
      <c r="G6374" s="23" t="str">
        <f t="shared" si="99"/>
        <v>M</v>
      </c>
      <c r="H6374" s="6" t="s">
        <v>28</v>
      </c>
    </row>
    <row r="6375" spans="1:8" x14ac:dyDescent="0.25">
      <c r="A6375" t="s">
        <v>1195</v>
      </c>
      <c r="B6375" s="7">
        <v>60171935</v>
      </c>
      <c r="C6375" s="10" t="s">
        <v>717</v>
      </c>
      <c r="D6375" s="6" t="s">
        <v>57</v>
      </c>
      <c r="E6375" s="7" t="s">
        <v>21</v>
      </c>
      <c r="G6375" s="23" t="str">
        <f t="shared" si="99"/>
        <v>D</v>
      </c>
      <c r="H6375" s="6" t="s">
        <v>28</v>
      </c>
    </row>
    <row r="6376" spans="1:8" x14ac:dyDescent="0.25">
      <c r="A6376" t="s">
        <v>1195</v>
      </c>
      <c r="B6376" s="7">
        <v>60171935</v>
      </c>
      <c r="C6376" s="10" t="s">
        <v>717</v>
      </c>
      <c r="D6376" s="6" t="s">
        <v>57</v>
      </c>
      <c r="E6376" s="7" t="s">
        <v>333</v>
      </c>
      <c r="G6376" s="23" t="str">
        <f t="shared" si="99"/>
        <v>*</v>
      </c>
      <c r="H6376" s="6" t="s">
        <v>28</v>
      </c>
    </row>
    <row r="6377" spans="1:8" x14ac:dyDescent="0.25">
      <c r="A6377" t="s">
        <v>1195</v>
      </c>
      <c r="B6377" s="7">
        <v>60171947</v>
      </c>
      <c r="C6377" s="10" t="s">
        <v>718</v>
      </c>
      <c r="D6377" s="6" t="s">
        <v>57</v>
      </c>
      <c r="E6377" s="7"/>
      <c r="F6377" s="19" t="s">
        <v>15</v>
      </c>
      <c r="G6377" s="23" t="str">
        <f t="shared" si="99"/>
        <v>F</v>
      </c>
      <c r="H6377" s="6" t="s">
        <v>28</v>
      </c>
    </row>
    <row r="6378" spans="1:8" x14ac:dyDescent="0.25">
      <c r="A6378" t="s">
        <v>1195</v>
      </c>
      <c r="B6378" s="7">
        <v>60171947</v>
      </c>
      <c r="C6378" s="10" t="s">
        <v>718</v>
      </c>
      <c r="D6378" s="6" t="s">
        <v>57</v>
      </c>
      <c r="E6378" s="7"/>
      <c r="F6378" s="19" t="s">
        <v>17</v>
      </c>
      <c r="G6378" s="23" t="str">
        <f t="shared" si="99"/>
        <v>Q</v>
      </c>
      <c r="H6378" s="6" t="s">
        <v>28</v>
      </c>
    </row>
    <row r="6379" spans="1:8" x14ac:dyDescent="0.25">
      <c r="A6379" t="s">
        <v>1195</v>
      </c>
      <c r="B6379" s="7">
        <v>60171947</v>
      </c>
      <c r="C6379" s="10" t="s">
        <v>718</v>
      </c>
      <c r="D6379" s="6" t="s">
        <v>57</v>
      </c>
      <c r="E6379" s="7"/>
      <c r="F6379" s="19" t="s">
        <v>18</v>
      </c>
      <c r="G6379" s="23" t="str">
        <f t="shared" si="99"/>
        <v>R</v>
      </c>
      <c r="H6379" s="6" t="s">
        <v>28</v>
      </c>
    </row>
    <row r="6380" spans="1:8" x14ac:dyDescent="0.25">
      <c r="A6380" t="s">
        <v>1195</v>
      </c>
      <c r="B6380" s="7">
        <v>60171947</v>
      </c>
      <c r="C6380" s="10" t="s">
        <v>718</v>
      </c>
      <c r="D6380" s="6" t="s">
        <v>57</v>
      </c>
      <c r="E6380" s="7"/>
      <c r="F6380" s="19" t="s">
        <v>19</v>
      </c>
      <c r="G6380" s="23" t="str">
        <f t="shared" si="99"/>
        <v>U</v>
      </c>
      <c r="H6380" s="6" t="s">
        <v>28</v>
      </c>
    </row>
    <row r="6381" spans="1:8" x14ac:dyDescent="0.25">
      <c r="A6381" t="s">
        <v>1195</v>
      </c>
      <c r="B6381" s="7">
        <v>60171947</v>
      </c>
      <c r="C6381" s="10" t="s">
        <v>718</v>
      </c>
      <c r="D6381" s="6" t="s">
        <v>57</v>
      </c>
      <c r="E6381" s="7"/>
      <c r="F6381" s="19" t="s">
        <v>20</v>
      </c>
      <c r="G6381" s="23" t="str">
        <f t="shared" si="99"/>
        <v>X</v>
      </c>
      <c r="H6381" s="6" t="s">
        <v>28</v>
      </c>
    </row>
    <row r="6382" spans="1:8" x14ac:dyDescent="0.25">
      <c r="A6382" t="s">
        <v>1195</v>
      </c>
      <c r="B6382" s="7">
        <v>60171947</v>
      </c>
      <c r="C6382" s="10" t="s">
        <v>718</v>
      </c>
      <c r="D6382" s="6" t="s">
        <v>57</v>
      </c>
      <c r="E6382" s="7" t="s">
        <v>562</v>
      </c>
      <c r="G6382" s="23" t="str">
        <f t="shared" si="99"/>
        <v>PP</v>
      </c>
      <c r="H6382" s="6" t="s">
        <v>28</v>
      </c>
    </row>
    <row r="6383" spans="1:8" x14ac:dyDescent="0.25">
      <c r="A6383" t="s">
        <v>1195</v>
      </c>
      <c r="B6383" s="7">
        <v>60171947</v>
      </c>
      <c r="C6383" s="10" t="s">
        <v>718</v>
      </c>
      <c r="D6383" s="6" t="s">
        <v>57</v>
      </c>
      <c r="E6383" s="7" t="s">
        <v>563</v>
      </c>
      <c r="G6383" s="23" t="str">
        <f t="shared" si="99"/>
        <v>MP</v>
      </c>
      <c r="H6383" s="6" t="s">
        <v>28</v>
      </c>
    </row>
    <row r="6384" spans="1:8" x14ac:dyDescent="0.25">
      <c r="A6384" t="s">
        <v>1195</v>
      </c>
      <c r="B6384" s="7">
        <v>60171947</v>
      </c>
      <c r="C6384" s="10" t="s">
        <v>718</v>
      </c>
      <c r="D6384" s="6" t="s">
        <v>57</v>
      </c>
      <c r="E6384" s="7" t="s">
        <v>564</v>
      </c>
      <c r="G6384" s="23" t="str">
        <f t="shared" si="99"/>
        <v>MM</v>
      </c>
      <c r="H6384" s="6" t="s">
        <v>28</v>
      </c>
    </row>
    <row r="6385" spans="1:8" x14ac:dyDescent="0.25">
      <c r="A6385" t="s">
        <v>1195</v>
      </c>
      <c r="B6385" s="7">
        <v>60171947</v>
      </c>
      <c r="C6385" s="10" t="s">
        <v>718</v>
      </c>
      <c r="D6385" s="6" t="s">
        <v>57</v>
      </c>
      <c r="E6385" s="7" t="s">
        <v>565</v>
      </c>
      <c r="G6385" s="23" t="str">
        <f t="shared" si="99"/>
        <v>DM</v>
      </c>
      <c r="H6385" s="6" t="s">
        <v>28</v>
      </c>
    </row>
    <row r="6386" spans="1:8" x14ac:dyDescent="0.25">
      <c r="A6386" t="s">
        <v>1195</v>
      </c>
      <c r="B6386" s="7">
        <v>60171947</v>
      </c>
      <c r="C6386" s="10" t="s">
        <v>718</v>
      </c>
      <c r="D6386" s="6" t="s">
        <v>57</v>
      </c>
      <c r="E6386" s="7" t="s">
        <v>566</v>
      </c>
      <c r="G6386" s="23" t="str">
        <f t="shared" si="99"/>
        <v>DD</v>
      </c>
      <c r="H6386" s="6" t="s">
        <v>28</v>
      </c>
    </row>
    <row r="6387" spans="1:8" x14ac:dyDescent="0.25">
      <c r="A6387" t="s">
        <v>1195</v>
      </c>
      <c r="B6387" s="7">
        <v>60171947</v>
      </c>
      <c r="C6387" s="10" t="s">
        <v>718</v>
      </c>
      <c r="D6387" s="6" t="s">
        <v>57</v>
      </c>
      <c r="E6387" s="7" t="s">
        <v>561</v>
      </c>
      <c r="G6387" s="23" t="str">
        <f t="shared" si="99"/>
        <v>*D</v>
      </c>
      <c r="H6387" s="6" t="s">
        <v>28</v>
      </c>
    </row>
    <row r="6388" spans="1:8" x14ac:dyDescent="0.25">
      <c r="A6388" t="s">
        <v>1195</v>
      </c>
      <c r="B6388" s="7">
        <v>60171947</v>
      </c>
      <c r="C6388" s="10" t="s">
        <v>718</v>
      </c>
      <c r="D6388" s="6" t="s">
        <v>57</v>
      </c>
      <c r="E6388" s="7" t="s">
        <v>567</v>
      </c>
      <c r="G6388" s="23" t="str">
        <f t="shared" si="99"/>
        <v>**</v>
      </c>
      <c r="H6388" s="6" t="s">
        <v>28</v>
      </c>
    </row>
    <row r="6389" spans="1:8" x14ac:dyDescent="0.25">
      <c r="A6389" t="s">
        <v>1195</v>
      </c>
      <c r="B6389" s="7">
        <v>60171972</v>
      </c>
      <c r="C6389" s="10" t="s">
        <v>719</v>
      </c>
      <c r="D6389" s="6" t="s">
        <v>57</v>
      </c>
      <c r="E6389" s="7"/>
      <c r="F6389" s="19" t="s">
        <v>15</v>
      </c>
      <c r="G6389" s="23" t="str">
        <f t="shared" si="99"/>
        <v>F</v>
      </c>
      <c r="H6389" s="6" t="s">
        <v>28</v>
      </c>
    </row>
    <row r="6390" spans="1:8" x14ac:dyDescent="0.25">
      <c r="A6390" t="s">
        <v>1195</v>
      </c>
      <c r="B6390" s="7">
        <v>60171972</v>
      </c>
      <c r="C6390" s="10" t="s">
        <v>719</v>
      </c>
      <c r="D6390" s="6" t="s">
        <v>57</v>
      </c>
      <c r="E6390" s="7"/>
      <c r="F6390" s="19" t="s">
        <v>17</v>
      </c>
      <c r="G6390" s="23" t="str">
        <f t="shared" si="99"/>
        <v>Q</v>
      </c>
      <c r="H6390" s="6" t="s">
        <v>28</v>
      </c>
    </row>
    <row r="6391" spans="1:8" x14ac:dyDescent="0.25">
      <c r="A6391" t="s">
        <v>1195</v>
      </c>
      <c r="B6391" s="7">
        <v>60171972</v>
      </c>
      <c r="C6391" s="10" t="s">
        <v>719</v>
      </c>
      <c r="D6391" s="6" t="s">
        <v>57</v>
      </c>
      <c r="E6391" s="7"/>
      <c r="F6391" s="19" t="s">
        <v>18</v>
      </c>
      <c r="G6391" s="23" t="str">
        <f t="shared" si="99"/>
        <v>R</v>
      </c>
      <c r="H6391" s="6" t="s">
        <v>28</v>
      </c>
    </row>
    <row r="6392" spans="1:8" x14ac:dyDescent="0.25">
      <c r="A6392" t="s">
        <v>1195</v>
      </c>
      <c r="B6392" s="7">
        <v>60171972</v>
      </c>
      <c r="C6392" s="10" t="s">
        <v>719</v>
      </c>
      <c r="D6392" s="6" t="s">
        <v>57</v>
      </c>
      <c r="E6392" s="7"/>
      <c r="F6392" s="19" t="s">
        <v>19</v>
      </c>
      <c r="G6392" s="23" t="str">
        <f t="shared" si="99"/>
        <v>U</v>
      </c>
      <c r="H6392" s="6" t="s">
        <v>28</v>
      </c>
    </row>
    <row r="6393" spans="1:8" x14ac:dyDescent="0.25">
      <c r="A6393" t="s">
        <v>1195</v>
      </c>
      <c r="B6393" s="7">
        <v>60171972</v>
      </c>
      <c r="C6393" s="10" t="s">
        <v>719</v>
      </c>
      <c r="D6393" s="6" t="s">
        <v>57</v>
      </c>
      <c r="E6393" s="7"/>
      <c r="F6393" s="19" t="s">
        <v>20</v>
      </c>
      <c r="G6393" s="23" t="str">
        <f t="shared" si="99"/>
        <v>X</v>
      </c>
      <c r="H6393" s="6" t="s">
        <v>28</v>
      </c>
    </row>
    <row r="6394" spans="1:8" x14ac:dyDescent="0.25">
      <c r="A6394" t="s">
        <v>1195</v>
      </c>
      <c r="B6394" s="7">
        <v>60171972</v>
      </c>
      <c r="C6394" s="10" t="s">
        <v>719</v>
      </c>
      <c r="D6394" s="6" t="s">
        <v>57</v>
      </c>
      <c r="E6394" s="7" t="s">
        <v>29</v>
      </c>
      <c r="G6394" s="23" t="str">
        <f t="shared" si="99"/>
        <v>P</v>
      </c>
      <c r="H6394" s="6" t="s">
        <v>28</v>
      </c>
    </row>
    <row r="6395" spans="1:8" x14ac:dyDescent="0.25">
      <c r="A6395" t="s">
        <v>1195</v>
      </c>
      <c r="B6395" s="7">
        <v>60171972</v>
      </c>
      <c r="C6395" s="10" t="s">
        <v>719</v>
      </c>
      <c r="D6395" s="6" t="s">
        <v>57</v>
      </c>
      <c r="E6395" s="7" t="s">
        <v>30</v>
      </c>
      <c r="G6395" s="23" t="str">
        <f t="shared" si="99"/>
        <v>M</v>
      </c>
      <c r="H6395" s="6" t="s">
        <v>28</v>
      </c>
    </row>
    <row r="6396" spans="1:8" x14ac:dyDescent="0.25">
      <c r="A6396" t="s">
        <v>1195</v>
      </c>
      <c r="B6396" s="7">
        <v>60171972</v>
      </c>
      <c r="C6396" s="10" t="s">
        <v>719</v>
      </c>
      <c r="D6396" s="6" t="s">
        <v>57</v>
      </c>
      <c r="E6396" s="7" t="s">
        <v>21</v>
      </c>
      <c r="G6396" s="23" t="str">
        <f t="shared" si="99"/>
        <v>D</v>
      </c>
      <c r="H6396" s="6" t="s">
        <v>28</v>
      </c>
    </row>
    <row r="6397" spans="1:8" x14ac:dyDescent="0.25">
      <c r="A6397" t="s">
        <v>1195</v>
      </c>
      <c r="B6397" s="7">
        <v>60171972</v>
      </c>
      <c r="C6397" s="10" t="s">
        <v>719</v>
      </c>
      <c r="D6397" s="6" t="s">
        <v>57</v>
      </c>
      <c r="E6397" s="7" t="s">
        <v>333</v>
      </c>
      <c r="G6397" s="23" t="str">
        <f t="shared" si="99"/>
        <v>*</v>
      </c>
      <c r="H6397" s="6" t="s">
        <v>28</v>
      </c>
    </row>
    <row r="6398" spans="1:8" x14ac:dyDescent="0.25">
      <c r="A6398" t="s">
        <v>1195</v>
      </c>
      <c r="B6398" s="7">
        <v>60171984</v>
      </c>
      <c r="C6398" s="10" t="s">
        <v>720</v>
      </c>
      <c r="D6398" s="6" t="s">
        <v>57</v>
      </c>
      <c r="E6398" s="7"/>
      <c r="F6398" s="19" t="s">
        <v>15</v>
      </c>
      <c r="G6398" s="23" t="str">
        <f t="shared" si="99"/>
        <v>F</v>
      </c>
      <c r="H6398" s="6" t="s">
        <v>28</v>
      </c>
    </row>
    <row r="6399" spans="1:8" x14ac:dyDescent="0.25">
      <c r="A6399" t="s">
        <v>1195</v>
      </c>
      <c r="B6399" s="7">
        <v>60171984</v>
      </c>
      <c r="C6399" s="10" t="s">
        <v>720</v>
      </c>
      <c r="D6399" s="6" t="s">
        <v>57</v>
      </c>
      <c r="E6399" s="7"/>
      <c r="F6399" s="19" t="s">
        <v>17</v>
      </c>
      <c r="G6399" s="23" t="str">
        <f t="shared" si="99"/>
        <v>Q</v>
      </c>
      <c r="H6399" s="6" t="s">
        <v>28</v>
      </c>
    </row>
    <row r="6400" spans="1:8" x14ac:dyDescent="0.25">
      <c r="A6400" t="s">
        <v>1195</v>
      </c>
      <c r="B6400" s="7">
        <v>60171984</v>
      </c>
      <c r="C6400" s="10" t="s">
        <v>720</v>
      </c>
      <c r="D6400" s="6" t="s">
        <v>57</v>
      </c>
      <c r="E6400" s="7"/>
      <c r="F6400" s="19" t="s">
        <v>18</v>
      </c>
      <c r="G6400" s="23" t="str">
        <f t="shared" si="99"/>
        <v>R</v>
      </c>
      <c r="H6400" s="6" t="s">
        <v>28</v>
      </c>
    </row>
    <row r="6401" spans="1:8" x14ac:dyDescent="0.25">
      <c r="A6401" t="s">
        <v>1195</v>
      </c>
      <c r="B6401" s="7">
        <v>60171984</v>
      </c>
      <c r="C6401" s="10" t="s">
        <v>720</v>
      </c>
      <c r="D6401" s="6" t="s">
        <v>57</v>
      </c>
      <c r="E6401" s="7"/>
      <c r="F6401" s="19" t="s">
        <v>19</v>
      </c>
      <c r="G6401" s="23" t="str">
        <f t="shared" si="99"/>
        <v>U</v>
      </c>
      <c r="H6401" s="6" t="s">
        <v>28</v>
      </c>
    </row>
    <row r="6402" spans="1:8" x14ac:dyDescent="0.25">
      <c r="A6402" t="s">
        <v>1195</v>
      </c>
      <c r="B6402" s="7">
        <v>60171984</v>
      </c>
      <c r="C6402" s="10" t="s">
        <v>720</v>
      </c>
      <c r="D6402" s="6" t="s">
        <v>57</v>
      </c>
      <c r="E6402" s="7"/>
      <c r="F6402" s="19" t="s">
        <v>20</v>
      </c>
      <c r="G6402" s="23" t="str">
        <f t="shared" ref="G6402:G6465" si="100">IF(E6402&lt;&gt;"", E6402, F6402)</f>
        <v>X</v>
      </c>
      <c r="H6402" s="6" t="s">
        <v>28</v>
      </c>
    </row>
    <row r="6403" spans="1:8" x14ac:dyDescent="0.25">
      <c r="A6403" t="s">
        <v>1195</v>
      </c>
      <c r="B6403" s="7">
        <v>60171984</v>
      </c>
      <c r="C6403" s="10" t="s">
        <v>720</v>
      </c>
      <c r="D6403" s="6" t="s">
        <v>57</v>
      </c>
      <c r="E6403" s="7" t="s">
        <v>648</v>
      </c>
      <c r="G6403" s="23" t="str">
        <f t="shared" si="100"/>
        <v>PPP</v>
      </c>
      <c r="H6403" s="6" t="s">
        <v>28</v>
      </c>
    </row>
    <row r="6404" spans="1:8" x14ac:dyDescent="0.25">
      <c r="A6404" t="s">
        <v>1195</v>
      </c>
      <c r="B6404" s="7">
        <v>60171984</v>
      </c>
      <c r="C6404" s="10" t="s">
        <v>720</v>
      </c>
      <c r="D6404" s="6" t="s">
        <v>57</v>
      </c>
      <c r="E6404" s="7" t="s">
        <v>705</v>
      </c>
      <c r="G6404" s="23" t="str">
        <f t="shared" si="100"/>
        <v>MPP</v>
      </c>
      <c r="H6404" s="6" t="s">
        <v>28</v>
      </c>
    </row>
    <row r="6405" spans="1:8" x14ac:dyDescent="0.25">
      <c r="A6405" t="s">
        <v>1195</v>
      </c>
      <c r="B6405" s="7">
        <v>60171984</v>
      </c>
      <c r="C6405" s="10" t="s">
        <v>720</v>
      </c>
      <c r="D6405" s="6" t="s">
        <v>57</v>
      </c>
      <c r="E6405" s="7" t="s">
        <v>706</v>
      </c>
      <c r="G6405" s="23" t="str">
        <f t="shared" si="100"/>
        <v>MMP</v>
      </c>
      <c r="H6405" s="6" t="s">
        <v>28</v>
      </c>
    </row>
    <row r="6406" spans="1:8" x14ac:dyDescent="0.25">
      <c r="A6406" t="s">
        <v>1195</v>
      </c>
      <c r="B6406" s="7">
        <v>60171984</v>
      </c>
      <c r="C6406" s="10" t="s">
        <v>720</v>
      </c>
      <c r="D6406" s="6" t="s">
        <v>57</v>
      </c>
      <c r="E6406" s="7" t="s">
        <v>651</v>
      </c>
      <c r="G6406" s="23" t="str">
        <f t="shared" si="100"/>
        <v>MMM</v>
      </c>
      <c r="H6406" s="6" t="s">
        <v>28</v>
      </c>
    </row>
    <row r="6407" spans="1:8" x14ac:dyDescent="0.25">
      <c r="A6407" t="s">
        <v>1195</v>
      </c>
      <c r="B6407" s="7">
        <v>60171984</v>
      </c>
      <c r="C6407" s="10" t="s">
        <v>720</v>
      </c>
      <c r="D6407" s="6" t="s">
        <v>57</v>
      </c>
      <c r="E6407" s="7" t="s">
        <v>707</v>
      </c>
      <c r="G6407" s="23" t="str">
        <f t="shared" si="100"/>
        <v>DMM</v>
      </c>
      <c r="H6407" s="6" t="s">
        <v>28</v>
      </c>
    </row>
    <row r="6408" spans="1:8" x14ac:dyDescent="0.25">
      <c r="A6408" t="s">
        <v>1195</v>
      </c>
      <c r="B6408" s="7">
        <v>60171984</v>
      </c>
      <c r="C6408" s="10" t="s">
        <v>720</v>
      </c>
      <c r="D6408" s="6" t="s">
        <v>57</v>
      </c>
      <c r="E6408" s="7" t="s">
        <v>708</v>
      </c>
      <c r="G6408" s="23" t="str">
        <f t="shared" si="100"/>
        <v>DDM</v>
      </c>
      <c r="H6408" s="6" t="s">
        <v>28</v>
      </c>
    </row>
    <row r="6409" spans="1:8" x14ac:dyDescent="0.25">
      <c r="A6409" t="s">
        <v>1195</v>
      </c>
      <c r="B6409" s="7">
        <v>60171984</v>
      </c>
      <c r="C6409" s="10" t="s">
        <v>720</v>
      </c>
      <c r="D6409" s="6" t="s">
        <v>57</v>
      </c>
      <c r="E6409" s="7" t="s">
        <v>654</v>
      </c>
      <c r="G6409" s="23" t="str">
        <f t="shared" si="100"/>
        <v>DDD</v>
      </c>
      <c r="H6409" s="6" t="s">
        <v>28</v>
      </c>
    </row>
    <row r="6410" spans="1:8" x14ac:dyDescent="0.25">
      <c r="A6410" t="s">
        <v>1195</v>
      </c>
      <c r="B6410" s="7">
        <v>60171984</v>
      </c>
      <c r="C6410" s="10" t="s">
        <v>720</v>
      </c>
      <c r="D6410" s="6" t="s">
        <v>57</v>
      </c>
      <c r="E6410" s="7" t="s">
        <v>709</v>
      </c>
      <c r="G6410" s="23" t="str">
        <f t="shared" si="100"/>
        <v>*DD</v>
      </c>
      <c r="H6410" s="6" t="s">
        <v>28</v>
      </c>
    </row>
    <row r="6411" spans="1:8" x14ac:dyDescent="0.25">
      <c r="A6411" t="s">
        <v>1195</v>
      </c>
      <c r="B6411" s="7">
        <v>60171984</v>
      </c>
      <c r="C6411" s="10" t="s">
        <v>720</v>
      </c>
      <c r="D6411" s="6" t="s">
        <v>57</v>
      </c>
      <c r="E6411" s="7" t="s">
        <v>710</v>
      </c>
      <c r="G6411" s="23" t="str">
        <f t="shared" si="100"/>
        <v>**D</v>
      </c>
      <c r="H6411" s="6" t="s">
        <v>28</v>
      </c>
    </row>
    <row r="6412" spans="1:8" x14ac:dyDescent="0.25">
      <c r="A6412" t="s">
        <v>1195</v>
      </c>
      <c r="B6412" s="7">
        <v>60171984</v>
      </c>
      <c r="C6412" s="10" t="s">
        <v>720</v>
      </c>
      <c r="D6412" s="6" t="s">
        <v>57</v>
      </c>
      <c r="E6412" s="7" t="s">
        <v>657</v>
      </c>
      <c r="G6412" s="23" t="str">
        <f t="shared" si="100"/>
        <v>***</v>
      </c>
      <c r="H6412" s="6" t="s">
        <v>28</v>
      </c>
    </row>
    <row r="6413" spans="1:8" x14ac:dyDescent="0.25">
      <c r="A6413" t="s">
        <v>1195</v>
      </c>
      <c r="B6413" s="7">
        <v>60171996</v>
      </c>
      <c r="C6413" s="10" t="s">
        <v>721</v>
      </c>
      <c r="D6413" s="6" t="s">
        <v>57</v>
      </c>
      <c r="E6413" s="7"/>
      <c r="F6413" s="19" t="s">
        <v>15</v>
      </c>
      <c r="G6413" s="23" t="str">
        <f t="shared" si="100"/>
        <v>F</v>
      </c>
      <c r="H6413" s="6" t="s">
        <v>28</v>
      </c>
    </row>
    <row r="6414" spans="1:8" x14ac:dyDescent="0.25">
      <c r="A6414" t="s">
        <v>1195</v>
      </c>
      <c r="B6414" s="7">
        <v>60171996</v>
      </c>
      <c r="C6414" s="10" t="s">
        <v>721</v>
      </c>
      <c r="D6414" s="6" t="s">
        <v>57</v>
      </c>
      <c r="E6414" s="7"/>
      <c r="F6414" s="19" t="s">
        <v>17</v>
      </c>
      <c r="G6414" s="23" t="str">
        <f t="shared" si="100"/>
        <v>Q</v>
      </c>
      <c r="H6414" s="6" t="s">
        <v>28</v>
      </c>
    </row>
    <row r="6415" spans="1:8" x14ac:dyDescent="0.25">
      <c r="A6415" t="s">
        <v>1195</v>
      </c>
      <c r="B6415" s="7">
        <v>60171996</v>
      </c>
      <c r="C6415" s="10" t="s">
        <v>721</v>
      </c>
      <c r="D6415" s="6" t="s">
        <v>57</v>
      </c>
      <c r="E6415" s="7"/>
      <c r="F6415" s="19" t="s">
        <v>18</v>
      </c>
      <c r="G6415" s="23" t="str">
        <f t="shared" si="100"/>
        <v>R</v>
      </c>
      <c r="H6415" s="6" t="s">
        <v>28</v>
      </c>
    </row>
    <row r="6416" spans="1:8" x14ac:dyDescent="0.25">
      <c r="A6416" t="s">
        <v>1195</v>
      </c>
      <c r="B6416" s="7">
        <v>60171996</v>
      </c>
      <c r="C6416" s="10" t="s">
        <v>721</v>
      </c>
      <c r="D6416" s="6" t="s">
        <v>57</v>
      </c>
      <c r="E6416" s="7"/>
      <c r="F6416" s="19" t="s">
        <v>19</v>
      </c>
      <c r="G6416" s="23" t="str">
        <f t="shared" si="100"/>
        <v>U</v>
      </c>
      <c r="H6416" s="6" t="s">
        <v>28</v>
      </c>
    </row>
    <row r="6417" spans="1:8" x14ac:dyDescent="0.25">
      <c r="A6417" t="s">
        <v>1195</v>
      </c>
      <c r="B6417" s="7">
        <v>60171996</v>
      </c>
      <c r="C6417" s="10" t="s">
        <v>721</v>
      </c>
      <c r="D6417" s="6" t="s">
        <v>57</v>
      </c>
      <c r="E6417" s="7"/>
      <c r="F6417" s="19" t="s">
        <v>20</v>
      </c>
      <c r="G6417" s="23" t="str">
        <f t="shared" si="100"/>
        <v>X</v>
      </c>
      <c r="H6417" s="6" t="s">
        <v>28</v>
      </c>
    </row>
    <row r="6418" spans="1:8" x14ac:dyDescent="0.25">
      <c r="A6418" t="s">
        <v>1195</v>
      </c>
      <c r="B6418" s="7">
        <v>60171996</v>
      </c>
      <c r="C6418" s="10" t="s">
        <v>721</v>
      </c>
      <c r="D6418" s="6" t="s">
        <v>57</v>
      </c>
      <c r="E6418" s="7" t="s">
        <v>29</v>
      </c>
      <c r="G6418" s="23" t="str">
        <f t="shared" si="100"/>
        <v>P</v>
      </c>
      <c r="H6418" s="6" t="s">
        <v>28</v>
      </c>
    </row>
    <row r="6419" spans="1:8" x14ac:dyDescent="0.25">
      <c r="A6419" t="s">
        <v>1195</v>
      </c>
      <c r="B6419" s="7">
        <v>60171996</v>
      </c>
      <c r="C6419" s="10" t="s">
        <v>721</v>
      </c>
      <c r="D6419" s="6" t="s">
        <v>57</v>
      </c>
      <c r="E6419" s="7" t="s">
        <v>30</v>
      </c>
      <c r="G6419" s="23" t="str">
        <f t="shared" si="100"/>
        <v>M</v>
      </c>
      <c r="H6419" s="6" t="s">
        <v>28</v>
      </c>
    </row>
    <row r="6420" spans="1:8" x14ac:dyDescent="0.25">
      <c r="A6420" t="s">
        <v>1195</v>
      </c>
      <c r="B6420" s="7">
        <v>60171996</v>
      </c>
      <c r="C6420" s="10" t="s">
        <v>721</v>
      </c>
      <c r="D6420" s="6" t="s">
        <v>57</v>
      </c>
      <c r="E6420" s="7" t="s">
        <v>21</v>
      </c>
      <c r="G6420" s="23" t="str">
        <f t="shared" si="100"/>
        <v>D</v>
      </c>
      <c r="H6420" s="6" t="s">
        <v>28</v>
      </c>
    </row>
    <row r="6421" spans="1:8" x14ac:dyDescent="0.25">
      <c r="A6421" t="s">
        <v>1195</v>
      </c>
      <c r="B6421" s="7">
        <v>60171996</v>
      </c>
      <c r="C6421" s="10" t="s">
        <v>721</v>
      </c>
      <c r="D6421" s="6" t="s">
        <v>57</v>
      </c>
      <c r="E6421" s="7" t="s">
        <v>333</v>
      </c>
      <c r="G6421" s="23" t="str">
        <f t="shared" si="100"/>
        <v>*</v>
      </c>
      <c r="H6421" s="6" t="s">
        <v>28</v>
      </c>
    </row>
    <row r="6422" spans="1:8" x14ac:dyDescent="0.25">
      <c r="A6422" t="s">
        <v>1195</v>
      </c>
      <c r="B6422" s="7">
        <v>60172009</v>
      </c>
      <c r="C6422" s="10" t="s">
        <v>722</v>
      </c>
      <c r="D6422" s="6" t="s">
        <v>332</v>
      </c>
      <c r="E6422" s="7"/>
      <c r="F6422" s="19" t="s">
        <v>15</v>
      </c>
      <c r="G6422" s="23" t="str">
        <f t="shared" si="100"/>
        <v>F</v>
      </c>
      <c r="H6422" s="6" t="s">
        <v>28</v>
      </c>
    </row>
    <row r="6423" spans="1:8" x14ac:dyDescent="0.25">
      <c r="A6423" t="s">
        <v>1195</v>
      </c>
      <c r="B6423" s="7">
        <v>60172009</v>
      </c>
      <c r="C6423" s="10" t="s">
        <v>722</v>
      </c>
      <c r="D6423" s="6" t="s">
        <v>332</v>
      </c>
      <c r="E6423" s="7"/>
      <c r="F6423" s="19" t="s">
        <v>17</v>
      </c>
      <c r="G6423" s="23" t="str">
        <f t="shared" si="100"/>
        <v>Q</v>
      </c>
      <c r="H6423" s="6" t="s">
        <v>28</v>
      </c>
    </row>
    <row r="6424" spans="1:8" x14ac:dyDescent="0.25">
      <c r="A6424" t="s">
        <v>1195</v>
      </c>
      <c r="B6424" s="7">
        <v>60172009</v>
      </c>
      <c r="C6424" s="10" t="s">
        <v>722</v>
      </c>
      <c r="D6424" s="6" t="s">
        <v>332</v>
      </c>
      <c r="E6424" s="7"/>
      <c r="F6424" s="19" t="s">
        <v>18</v>
      </c>
      <c r="G6424" s="23" t="str">
        <f t="shared" si="100"/>
        <v>R</v>
      </c>
      <c r="H6424" s="6" t="s">
        <v>28</v>
      </c>
    </row>
    <row r="6425" spans="1:8" x14ac:dyDescent="0.25">
      <c r="A6425" t="s">
        <v>1195</v>
      </c>
      <c r="B6425" s="7">
        <v>60172009</v>
      </c>
      <c r="C6425" s="10" t="s">
        <v>722</v>
      </c>
      <c r="D6425" s="6" t="s">
        <v>332</v>
      </c>
      <c r="E6425" s="7"/>
      <c r="F6425" s="19" t="s">
        <v>19</v>
      </c>
      <c r="G6425" s="23" t="str">
        <f t="shared" si="100"/>
        <v>U</v>
      </c>
      <c r="H6425" s="6" t="s">
        <v>28</v>
      </c>
    </row>
    <row r="6426" spans="1:8" x14ac:dyDescent="0.25">
      <c r="A6426" t="s">
        <v>1195</v>
      </c>
      <c r="B6426" s="7">
        <v>60172009</v>
      </c>
      <c r="C6426" s="10" t="s">
        <v>722</v>
      </c>
      <c r="D6426" s="6" t="s">
        <v>332</v>
      </c>
      <c r="E6426" s="7"/>
      <c r="F6426" s="19" t="s">
        <v>20</v>
      </c>
      <c r="G6426" s="23" t="str">
        <f t="shared" si="100"/>
        <v>X</v>
      </c>
      <c r="H6426" s="6" t="s">
        <v>28</v>
      </c>
    </row>
    <row r="6427" spans="1:8" x14ac:dyDescent="0.25">
      <c r="A6427" t="s">
        <v>1195</v>
      </c>
      <c r="B6427" s="7">
        <v>60172009</v>
      </c>
      <c r="C6427" s="10" t="s">
        <v>722</v>
      </c>
      <c r="D6427" s="6" t="s">
        <v>332</v>
      </c>
      <c r="E6427" s="7" t="s">
        <v>648</v>
      </c>
      <c r="G6427" s="23" t="str">
        <f t="shared" si="100"/>
        <v>PPP</v>
      </c>
      <c r="H6427" s="6" t="s">
        <v>28</v>
      </c>
    </row>
    <row r="6428" spans="1:8" x14ac:dyDescent="0.25">
      <c r="A6428" t="s">
        <v>1195</v>
      </c>
      <c r="B6428" s="7">
        <v>60172009</v>
      </c>
      <c r="C6428" s="10" t="s">
        <v>722</v>
      </c>
      <c r="D6428" s="6" t="s">
        <v>332</v>
      </c>
      <c r="E6428" s="7" t="s">
        <v>705</v>
      </c>
      <c r="G6428" s="23" t="str">
        <f t="shared" si="100"/>
        <v>MPP</v>
      </c>
      <c r="H6428" s="6" t="s">
        <v>28</v>
      </c>
    </row>
    <row r="6429" spans="1:8" x14ac:dyDescent="0.25">
      <c r="A6429" t="s">
        <v>1195</v>
      </c>
      <c r="B6429" s="7">
        <v>60172009</v>
      </c>
      <c r="C6429" s="10" t="s">
        <v>722</v>
      </c>
      <c r="D6429" s="6" t="s">
        <v>332</v>
      </c>
      <c r="E6429" s="7" t="s">
        <v>706</v>
      </c>
      <c r="G6429" s="23" t="str">
        <f t="shared" si="100"/>
        <v>MMP</v>
      </c>
      <c r="H6429" s="6" t="s">
        <v>28</v>
      </c>
    </row>
    <row r="6430" spans="1:8" x14ac:dyDescent="0.25">
      <c r="A6430" t="s">
        <v>1195</v>
      </c>
      <c r="B6430" s="7">
        <v>60172009</v>
      </c>
      <c r="C6430" s="10" t="s">
        <v>722</v>
      </c>
      <c r="D6430" s="6" t="s">
        <v>332</v>
      </c>
      <c r="E6430" s="7" t="s">
        <v>651</v>
      </c>
      <c r="G6430" s="23" t="str">
        <f t="shared" si="100"/>
        <v>MMM</v>
      </c>
      <c r="H6430" s="6" t="s">
        <v>28</v>
      </c>
    </row>
    <row r="6431" spans="1:8" x14ac:dyDescent="0.25">
      <c r="A6431" t="s">
        <v>1195</v>
      </c>
      <c r="B6431" s="7">
        <v>60172009</v>
      </c>
      <c r="C6431" s="10" t="s">
        <v>722</v>
      </c>
      <c r="D6431" s="6" t="s">
        <v>332</v>
      </c>
      <c r="E6431" s="7" t="s">
        <v>707</v>
      </c>
      <c r="G6431" s="23" t="str">
        <f t="shared" si="100"/>
        <v>DMM</v>
      </c>
      <c r="H6431" s="6" t="s">
        <v>28</v>
      </c>
    </row>
    <row r="6432" spans="1:8" x14ac:dyDescent="0.25">
      <c r="A6432" t="s">
        <v>1195</v>
      </c>
      <c r="B6432" s="7">
        <v>60172009</v>
      </c>
      <c r="C6432" s="10" t="s">
        <v>722</v>
      </c>
      <c r="D6432" s="6" t="s">
        <v>332</v>
      </c>
      <c r="E6432" s="7" t="s">
        <v>708</v>
      </c>
      <c r="G6432" s="23" t="str">
        <f t="shared" si="100"/>
        <v>DDM</v>
      </c>
      <c r="H6432" s="6" t="s">
        <v>28</v>
      </c>
    </row>
    <row r="6433" spans="1:8" x14ac:dyDescent="0.25">
      <c r="A6433" t="s">
        <v>1195</v>
      </c>
      <c r="B6433" s="7">
        <v>60172009</v>
      </c>
      <c r="C6433" s="10" t="s">
        <v>722</v>
      </c>
      <c r="D6433" s="6" t="s">
        <v>332</v>
      </c>
      <c r="E6433" s="7" t="s">
        <v>654</v>
      </c>
      <c r="G6433" s="23" t="str">
        <f t="shared" si="100"/>
        <v>DDD</v>
      </c>
      <c r="H6433" s="6" t="s">
        <v>28</v>
      </c>
    </row>
    <row r="6434" spans="1:8" x14ac:dyDescent="0.25">
      <c r="A6434" t="s">
        <v>1195</v>
      </c>
      <c r="B6434" s="7">
        <v>60172009</v>
      </c>
      <c r="C6434" s="10" t="s">
        <v>722</v>
      </c>
      <c r="D6434" s="6" t="s">
        <v>332</v>
      </c>
      <c r="E6434" s="7" t="s">
        <v>709</v>
      </c>
      <c r="G6434" s="23" t="str">
        <f t="shared" si="100"/>
        <v>*DD</v>
      </c>
      <c r="H6434" s="6" t="s">
        <v>28</v>
      </c>
    </row>
    <row r="6435" spans="1:8" x14ac:dyDescent="0.25">
      <c r="A6435" t="s">
        <v>1195</v>
      </c>
      <c r="B6435" s="7">
        <v>60172009</v>
      </c>
      <c r="C6435" s="10" t="s">
        <v>722</v>
      </c>
      <c r="D6435" s="6" t="s">
        <v>332</v>
      </c>
      <c r="E6435" s="7" t="s">
        <v>710</v>
      </c>
      <c r="G6435" s="23" t="str">
        <f t="shared" si="100"/>
        <v>**D</v>
      </c>
      <c r="H6435" s="6" t="s">
        <v>28</v>
      </c>
    </row>
    <row r="6436" spans="1:8" x14ac:dyDescent="0.25">
      <c r="A6436" t="s">
        <v>1195</v>
      </c>
      <c r="B6436" s="7">
        <v>60172009</v>
      </c>
      <c r="C6436" s="10" t="s">
        <v>722</v>
      </c>
      <c r="D6436" s="6" t="s">
        <v>332</v>
      </c>
      <c r="E6436" s="7" t="s">
        <v>657</v>
      </c>
      <c r="G6436" s="23" t="str">
        <f t="shared" si="100"/>
        <v>***</v>
      </c>
      <c r="H6436" s="6" t="s">
        <v>28</v>
      </c>
    </row>
    <row r="6437" spans="1:8" x14ac:dyDescent="0.25">
      <c r="A6437" t="s">
        <v>1195</v>
      </c>
      <c r="B6437" s="7">
        <v>60172010</v>
      </c>
      <c r="C6437" s="10" t="s">
        <v>723</v>
      </c>
      <c r="D6437" s="6" t="s">
        <v>332</v>
      </c>
      <c r="E6437" s="7"/>
      <c r="F6437" s="19" t="s">
        <v>15</v>
      </c>
      <c r="G6437" s="23" t="str">
        <f t="shared" si="100"/>
        <v>F</v>
      </c>
      <c r="H6437" s="6" t="s">
        <v>28</v>
      </c>
    </row>
    <row r="6438" spans="1:8" x14ac:dyDescent="0.25">
      <c r="A6438" t="s">
        <v>1195</v>
      </c>
      <c r="B6438" s="7">
        <v>60172010</v>
      </c>
      <c r="C6438" s="10" t="s">
        <v>723</v>
      </c>
      <c r="D6438" s="6" t="s">
        <v>332</v>
      </c>
      <c r="E6438" s="7"/>
      <c r="F6438" s="19" t="s">
        <v>17</v>
      </c>
      <c r="G6438" s="23" t="str">
        <f t="shared" si="100"/>
        <v>Q</v>
      </c>
      <c r="H6438" s="6" t="s">
        <v>28</v>
      </c>
    </row>
    <row r="6439" spans="1:8" x14ac:dyDescent="0.25">
      <c r="A6439" t="s">
        <v>1195</v>
      </c>
      <c r="B6439" s="7">
        <v>60172010</v>
      </c>
      <c r="C6439" s="10" t="s">
        <v>723</v>
      </c>
      <c r="D6439" s="6" t="s">
        <v>332</v>
      </c>
      <c r="E6439" s="7"/>
      <c r="F6439" s="19" t="s">
        <v>18</v>
      </c>
      <c r="G6439" s="23" t="str">
        <f t="shared" si="100"/>
        <v>R</v>
      </c>
      <c r="H6439" s="6" t="s">
        <v>28</v>
      </c>
    </row>
    <row r="6440" spans="1:8" x14ac:dyDescent="0.25">
      <c r="A6440" t="s">
        <v>1195</v>
      </c>
      <c r="B6440" s="7">
        <v>60172010</v>
      </c>
      <c r="C6440" s="10" t="s">
        <v>723</v>
      </c>
      <c r="D6440" s="6" t="s">
        <v>332</v>
      </c>
      <c r="E6440" s="7"/>
      <c r="F6440" s="19" t="s">
        <v>19</v>
      </c>
      <c r="G6440" s="23" t="str">
        <f t="shared" si="100"/>
        <v>U</v>
      </c>
      <c r="H6440" s="6" t="s">
        <v>28</v>
      </c>
    </row>
    <row r="6441" spans="1:8" x14ac:dyDescent="0.25">
      <c r="A6441" t="s">
        <v>1195</v>
      </c>
      <c r="B6441" s="7">
        <v>60172010</v>
      </c>
      <c r="C6441" s="10" t="s">
        <v>723</v>
      </c>
      <c r="D6441" s="6" t="s">
        <v>332</v>
      </c>
      <c r="E6441" s="7"/>
      <c r="F6441" s="19" t="s">
        <v>20</v>
      </c>
      <c r="G6441" s="23" t="str">
        <f t="shared" si="100"/>
        <v>X</v>
      </c>
      <c r="H6441" s="6" t="s">
        <v>28</v>
      </c>
    </row>
    <row r="6442" spans="1:8" x14ac:dyDescent="0.25">
      <c r="A6442" t="s">
        <v>1195</v>
      </c>
      <c r="B6442" s="7">
        <v>60172010</v>
      </c>
      <c r="C6442" s="10" t="s">
        <v>723</v>
      </c>
      <c r="D6442" s="6" t="s">
        <v>332</v>
      </c>
      <c r="E6442" s="7" t="s">
        <v>29</v>
      </c>
      <c r="G6442" s="23" t="str">
        <f t="shared" si="100"/>
        <v>P</v>
      </c>
      <c r="H6442" s="6" t="s">
        <v>28</v>
      </c>
    </row>
    <row r="6443" spans="1:8" x14ac:dyDescent="0.25">
      <c r="A6443" t="s">
        <v>1195</v>
      </c>
      <c r="B6443" s="7">
        <v>60172010</v>
      </c>
      <c r="C6443" s="10" t="s">
        <v>723</v>
      </c>
      <c r="D6443" s="6" t="s">
        <v>332</v>
      </c>
      <c r="E6443" s="7" t="s">
        <v>30</v>
      </c>
      <c r="G6443" s="23" t="str">
        <f t="shared" si="100"/>
        <v>M</v>
      </c>
      <c r="H6443" s="6" t="s">
        <v>28</v>
      </c>
    </row>
    <row r="6444" spans="1:8" x14ac:dyDescent="0.25">
      <c r="A6444" t="s">
        <v>1195</v>
      </c>
      <c r="B6444" s="7">
        <v>60172010</v>
      </c>
      <c r="C6444" s="10" t="s">
        <v>723</v>
      </c>
      <c r="D6444" s="6" t="s">
        <v>332</v>
      </c>
      <c r="E6444" s="7" t="s">
        <v>21</v>
      </c>
      <c r="G6444" s="23" t="str">
        <f t="shared" si="100"/>
        <v>D</v>
      </c>
      <c r="H6444" s="6" t="s">
        <v>28</v>
      </c>
    </row>
    <row r="6445" spans="1:8" x14ac:dyDescent="0.25">
      <c r="A6445" t="s">
        <v>1195</v>
      </c>
      <c r="B6445" s="7">
        <v>60172010</v>
      </c>
      <c r="C6445" s="10" t="s">
        <v>723</v>
      </c>
      <c r="D6445" s="6" t="s">
        <v>332</v>
      </c>
      <c r="E6445" s="7" t="s">
        <v>333</v>
      </c>
      <c r="G6445" s="23" t="str">
        <f t="shared" si="100"/>
        <v>*</v>
      </c>
      <c r="H6445" s="6" t="s">
        <v>28</v>
      </c>
    </row>
    <row r="6446" spans="1:8" x14ac:dyDescent="0.25">
      <c r="A6446" t="s">
        <v>1195</v>
      </c>
      <c r="B6446" s="7">
        <v>60172071</v>
      </c>
      <c r="C6446" s="10" t="s">
        <v>724</v>
      </c>
      <c r="D6446" s="6" t="s">
        <v>332</v>
      </c>
      <c r="E6446" s="7"/>
      <c r="F6446" s="19" t="s">
        <v>15</v>
      </c>
      <c r="G6446" s="23" t="str">
        <f t="shared" si="100"/>
        <v>F</v>
      </c>
      <c r="H6446" s="6" t="s">
        <v>28</v>
      </c>
    </row>
    <row r="6447" spans="1:8" x14ac:dyDescent="0.25">
      <c r="A6447" t="s">
        <v>1195</v>
      </c>
      <c r="B6447" s="7">
        <v>60172071</v>
      </c>
      <c r="C6447" s="10" t="s">
        <v>724</v>
      </c>
      <c r="D6447" s="6" t="s">
        <v>332</v>
      </c>
      <c r="E6447" s="7"/>
      <c r="F6447" s="19" t="s">
        <v>17</v>
      </c>
      <c r="G6447" s="23" t="str">
        <f t="shared" si="100"/>
        <v>Q</v>
      </c>
      <c r="H6447" s="6" t="s">
        <v>28</v>
      </c>
    </row>
    <row r="6448" spans="1:8" x14ac:dyDescent="0.25">
      <c r="A6448" t="s">
        <v>1195</v>
      </c>
      <c r="B6448" s="7">
        <v>60172071</v>
      </c>
      <c r="C6448" s="10" t="s">
        <v>724</v>
      </c>
      <c r="D6448" s="6" t="s">
        <v>332</v>
      </c>
      <c r="E6448" s="7"/>
      <c r="F6448" s="19" t="s">
        <v>18</v>
      </c>
      <c r="G6448" s="23" t="str">
        <f t="shared" si="100"/>
        <v>R</v>
      </c>
      <c r="H6448" s="6" t="s">
        <v>28</v>
      </c>
    </row>
    <row r="6449" spans="1:8" x14ac:dyDescent="0.25">
      <c r="A6449" t="s">
        <v>1195</v>
      </c>
      <c r="B6449" s="7">
        <v>60172071</v>
      </c>
      <c r="C6449" s="10" t="s">
        <v>724</v>
      </c>
      <c r="D6449" s="6" t="s">
        <v>332</v>
      </c>
      <c r="E6449" s="7"/>
      <c r="F6449" s="19" t="s">
        <v>19</v>
      </c>
      <c r="G6449" s="23" t="str">
        <f t="shared" si="100"/>
        <v>U</v>
      </c>
      <c r="H6449" s="6" t="s">
        <v>28</v>
      </c>
    </row>
    <row r="6450" spans="1:8" x14ac:dyDescent="0.25">
      <c r="A6450" t="s">
        <v>1195</v>
      </c>
      <c r="B6450" s="7">
        <v>60172071</v>
      </c>
      <c r="C6450" s="10" t="s">
        <v>724</v>
      </c>
      <c r="D6450" s="6" t="s">
        <v>332</v>
      </c>
      <c r="E6450" s="7"/>
      <c r="F6450" s="19" t="s">
        <v>20</v>
      </c>
      <c r="G6450" s="23" t="str">
        <f t="shared" si="100"/>
        <v>X</v>
      </c>
      <c r="H6450" s="6" t="s">
        <v>28</v>
      </c>
    </row>
    <row r="6451" spans="1:8" x14ac:dyDescent="0.25">
      <c r="A6451" t="s">
        <v>1195</v>
      </c>
      <c r="B6451" s="7">
        <v>60172071</v>
      </c>
      <c r="C6451" s="10" t="s">
        <v>724</v>
      </c>
      <c r="D6451" s="6" t="s">
        <v>332</v>
      </c>
      <c r="E6451" s="7" t="s">
        <v>29</v>
      </c>
      <c r="G6451" s="23" t="str">
        <f t="shared" si="100"/>
        <v>P</v>
      </c>
      <c r="H6451" s="6" t="s">
        <v>28</v>
      </c>
    </row>
    <row r="6452" spans="1:8" x14ac:dyDescent="0.25">
      <c r="A6452" t="s">
        <v>1195</v>
      </c>
      <c r="B6452" s="7">
        <v>60172071</v>
      </c>
      <c r="C6452" s="10" t="s">
        <v>724</v>
      </c>
      <c r="D6452" s="6" t="s">
        <v>332</v>
      </c>
      <c r="E6452" s="7" t="s">
        <v>30</v>
      </c>
      <c r="G6452" s="23" t="str">
        <f t="shared" si="100"/>
        <v>M</v>
      </c>
      <c r="H6452" s="6" t="s">
        <v>28</v>
      </c>
    </row>
    <row r="6453" spans="1:8" x14ac:dyDescent="0.25">
      <c r="A6453" t="s">
        <v>1195</v>
      </c>
      <c r="B6453" s="7">
        <v>60172071</v>
      </c>
      <c r="C6453" s="10" t="s">
        <v>724</v>
      </c>
      <c r="D6453" s="6" t="s">
        <v>332</v>
      </c>
      <c r="E6453" s="7" t="s">
        <v>21</v>
      </c>
      <c r="G6453" s="23" t="str">
        <f t="shared" si="100"/>
        <v>D</v>
      </c>
      <c r="H6453" s="6" t="s">
        <v>28</v>
      </c>
    </row>
    <row r="6454" spans="1:8" x14ac:dyDescent="0.25">
      <c r="A6454" t="s">
        <v>1195</v>
      </c>
      <c r="B6454" s="7">
        <v>60172071</v>
      </c>
      <c r="C6454" s="10" t="s">
        <v>724</v>
      </c>
      <c r="D6454" s="6" t="s">
        <v>332</v>
      </c>
      <c r="E6454" s="7" t="s">
        <v>333</v>
      </c>
      <c r="G6454" s="23" t="str">
        <f t="shared" si="100"/>
        <v>*</v>
      </c>
      <c r="H6454" s="6" t="s">
        <v>28</v>
      </c>
    </row>
    <row r="6455" spans="1:8" x14ac:dyDescent="0.25">
      <c r="A6455" t="s">
        <v>1195</v>
      </c>
      <c r="B6455" s="7">
        <v>60172186</v>
      </c>
      <c r="C6455" s="10" t="s">
        <v>725</v>
      </c>
      <c r="D6455" s="6" t="s">
        <v>57</v>
      </c>
      <c r="E6455" s="7"/>
      <c r="F6455" s="19" t="s">
        <v>15</v>
      </c>
      <c r="G6455" s="23" t="str">
        <f t="shared" si="100"/>
        <v>F</v>
      </c>
      <c r="H6455" s="6" t="s">
        <v>28</v>
      </c>
    </row>
    <row r="6456" spans="1:8" x14ac:dyDescent="0.25">
      <c r="A6456" t="s">
        <v>1195</v>
      </c>
      <c r="B6456" s="7">
        <v>60172186</v>
      </c>
      <c r="C6456" s="10" t="s">
        <v>725</v>
      </c>
      <c r="D6456" s="6" t="s">
        <v>57</v>
      </c>
      <c r="E6456" s="7"/>
      <c r="F6456" s="19" t="s">
        <v>17</v>
      </c>
      <c r="G6456" s="23" t="str">
        <f t="shared" si="100"/>
        <v>Q</v>
      </c>
      <c r="H6456" s="6" t="s">
        <v>28</v>
      </c>
    </row>
    <row r="6457" spans="1:8" x14ac:dyDescent="0.25">
      <c r="A6457" t="s">
        <v>1195</v>
      </c>
      <c r="B6457" s="7">
        <v>60172186</v>
      </c>
      <c r="C6457" s="10" t="s">
        <v>725</v>
      </c>
      <c r="D6457" s="6" t="s">
        <v>57</v>
      </c>
      <c r="E6457" s="7"/>
      <c r="F6457" s="19" t="s">
        <v>18</v>
      </c>
      <c r="G6457" s="23" t="str">
        <f t="shared" si="100"/>
        <v>R</v>
      </c>
      <c r="H6457" s="6" t="s">
        <v>28</v>
      </c>
    </row>
    <row r="6458" spans="1:8" x14ac:dyDescent="0.25">
      <c r="A6458" t="s">
        <v>1195</v>
      </c>
      <c r="B6458" s="7">
        <v>60172186</v>
      </c>
      <c r="C6458" s="10" t="s">
        <v>725</v>
      </c>
      <c r="D6458" s="6" t="s">
        <v>57</v>
      </c>
      <c r="E6458" s="7"/>
      <c r="F6458" s="19" t="s">
        <v>19</v>
      </c>
      <c r="G6458" s="23" t="str">
        <f t="shared" si="100"/>
        <v>U</v>
      </c>
      <c r="H6458" s="6" t="s">
        <v>28</v>
      </c>
    </row>
    <row r="6459" spans="1:8" x14ac:dyDescent="0.25">
      <c r="A6459" t="s">
        <v>1195</v>
      </c>
      <c r="B6459" s="7">
        <v>60172186</v>
      </c>
      <c r="C6459" s="10" t="s">
        <v>725</v>
      </c>
      <c r="D6459" s="6" t="s">
        <v>57</v>
      </c>
      <c r="E6459" s="7"/>
      <c r="F6459" s="19" t="s">
        <v>20</v>
      </c>
      <c r="G6459" s="23" t="str">
        <f t="shared" si="100"/>
        <v>X</v>
      </c>
      <c r="H6459" s="6" t="s">
        <v>28</v>
      </c>
    </row>
    <row r="6460" spans="1:8" x14ac:dyDescent="0.25">
      <c r="A6460" t="s">
        <v>1195</v>
      </c>
      <c r="B6460" s="7">
        <v>60172186</v>
      </c>
      <c r="C6460" s="10" t="s">
        <v>725</v>
      </c>
      <c r="D6460" s="6" t="s">
        <v>57</v>
      </c>
      <c r="E6460" s="7" t="s">
        <v>29</v>
      </c>
      <c r="G6460" s="23" t="str">
        <f t="shared" si="100"/>
        <v>P</v>
      </c>
      <c r="H6460" s="6" t="s">
        <v>28</v>
      </c>
    </row>
    <row r="6461" spans="1:8" x14ac:dyDescent="0.25">
      <c r="A6461" t="s">
        <v>1195</v>
      </c>
      <c r="B6461" s="7">
        <v>60172186</v>
      </c>
      <c r="C6461" s="10" t="s">
        <v>725</v>
      </c>
      <c r="D6461" s="6" t="s">
        <v>57</v>
      </c>
      <c r="E6461" s="7" t="s">
        <v>30</v>
      </c>
      <c r="G6461" s="23" t="str">
        <f t="shared" si="100"/>
        <v>M</v>
      </c>
      <c r="H6461" s="6" t="s">
        <v>28</v>
      </c>
    </row>
    <row r="6462" spans="1:8" x14ac:dyDescent="0.25">
      <c r="A6462" t="s">
        <v>1195</v>
      </c>
      <c r="B6462" s="7">
        <v>60172186</v>
      </c>
      <c r="C6462" s="10" t="s">
        <v>725</v>
      </c>
      <c r="D6462" s="6" t="s">
        <v>57</v>
      </c>
      <c r="E6462" s="7" t="s">
        <v>21</v>
      </c>
      <c r="G6462" s="23" t="str">
        <f t="shared" si="100"/>
        <v>D</v>
      </c>
      <c r="H6462" s="6" t="s">
        <v>28</v>
      </c>
    </row>
    <row r="6463" spans="1:8" x14ac:dyDescent="0.25">
      <c r="A6463" t="s">
        <v>1195</v>
      </c>
      <c r="B6463" s="7">
        <v>60172186</v>
      </c>
      <c r="C6463" s="10" t="s">
        <v>725</v>
      </c>
      <c r="D6463" s="6" t="s">
        <v>57</v>
      </c>
      <c r="E6463" s="7" t="s">
        <v>333</v>
      </c>
      <c r="G6463" s="23" t="str">
        <f t="shared" si="100"/>
        <v>*</v>
      </c>
      <c r="H6463" s="6" t="s">
        <v>28</v>
      </c>
    </row>
    <row r="6464" spans="1:8" x14ac:dyDescent="0.25">
      <c r="A6464" t="s">
        <v>1195</v>
      </c>
      <c r="B6464" s="7">
        <v>60172204</v>
      </c>
      <c r="C6464" s="10" t="s">
        <v>726</v>
      </c>
      <c r="D6464" s="6" t="s">
        <v>57</v>
      </c>
      <c r="E6464" s="7"/>
      <c r="F6464" s="19" t="s">
        <v>15</v>
      </c>
      <c r="G6464" s="23" t="str">
        <f t="shared" si="100"/>
        <v>F</v>
      </c>
      <c r="H6464" s="6" t="s">
        <v>28</v>
      </c>
    </row>
    <row r="6465" spans="1:8" x14ac:dyDescent="0.25">
      <c r="A6465" t="s">
        <v>1195</v>
      </c>
      <c r="B6465" s="7">
        <v>60172204</v>
      </c>
      <c r="C6465" s="10" t="s">
        <v>726</v>
      </c>
      <c r="D6465" s="6" t="s">
        <v>57</v>
      </c>
      <c r="E6465" s="7"/>
      <c r="F6465" s="19" t="s">
        <v>17</v>
      </c>
      <c r="G6465" s="23" t="str">
        <f t="shared" si="100"/>
        <v>Q</v>
      </c>
      <c r="H6465" s="6" t="s">
        <v>28</v>
      </c>
    </row>
    <row r="6466" spans="1:8" x14ac:dyDescent="0.25">
      <c r="A6466" t="s">
        <v>1195</v>
      </c>
      <c r="B6466" s="7">
        <v>60172204</v>
      </c>
      <c r="C6466" s="10" t="s">
        <v>726</v>
      </c>
      <c r="D6466" s="6" t="s">
        <v>57</v>
      </c>
      <c r="E6466" s="7"/>
      <c r="F6466" s="19" t="s">
        <v>18</v>
      </c>
      <c r="G6466" s="23" t="str">
        <f t="shared" ref="G6466:G6529" si="101">IF(E6466&lt;&gt;"", E6466, F6466)</f>
        <v>R</v>
      </c>
      <c r="H6466" s="6" t="s">
        <v>28</v>
      </c>
    </row>
    <row r="6467" spans="1:8" x14ac:dyDescent="0.25">
      <c r="A6467" t="s">
        <v>1195</v>
      </c>
      <c r="B6467" s="7">
        <v>60172204</v>
      </c>
      <c r="C6467" s="10" t="s">
        <v>726</v>
      </c>
      <c r="D6467" s="6" t="s">
        <v>57</v>
      </c>
      <c r="E6467" s="7"/>
      <c r="F6467" s="19" t="s">
        <v>19</v>
      </c>
      <c r="G6467" s="23" t="str">
        <f t="shared" si="101"/>
        <v>U</v>
      </c>
      <c r="H6467" s="6" t="s">
        <v>28</v>
      </c>
    </row>
    <row r="6468" spans="1:8" x14ac:dyDescent="0.25">
      <c r="A6468" t="s">
        <v>1195</v>
      </c>
      <c r="B6468" s="7">
        <v>60172204</v>
      </c>
      <c r="C6468" s="10" t="s">
        <v>726</v>
      </c>
      <c r="D6468" s="6" t="s">
        <v>57</v>
      </c>
      <c r="E6468" s="7"/>
      <c r="F6468" s="19" t="s">
        <v>20</v>
      </c>
      <c r="G6468" s="23" t="str">
        <f t="shared" si="101"/>
        <v>X</v>
      </c>
      <c r="H6468" s="6" t="s">
        <v>28</v>
      </c>
    </row>
    <row r="6469" spans="1:8" x14ac:dyDescent="0.25">
      <c r="A6469" t="s">
        <v>1195</v>
      </c>
      <c r="B6469" s="7">
        <v>60172204</v>
      </c>
      <c r="C6469" s="10" t="s">
        <v>726</v>
      </c>
      <c r="D6469" s="6" t="s">
        <v>57</v>
      </c>
      <c r="E6469" s="7" t="s">
        <v>29</v>
      </c>
      <c r="G6469" s="23" t="str">
        <f t="shared" si="101"/>
        <v>P</v>
      </c>
      <c r="H6469" s="6" t="s">
        <v>28</v>
      </c>
    </row>
    <row r="6470" spans="1:8" x14ac:dyDescent="0.25">
      <c r="A6470" t="s">
        <v>1195</v>
      </c>
      <c r="B6470" s="7">
        <v>60172204</v>
      </c>
      <c r="C6470" s="10" t="s">
        <v>726</v>
      </c>
      <c r="D6470" s="6" t="s">
        <v>57</v>
      </c>
      <c r="E6470" s="7" t="s">
        <v>30</v>
      </c>
      <c r="G6470" s="23" t="str">
        <f t="shared" si="101"/>
        <v>M</v>
      </c>
      <c r="H6470" s="6" t="s">
        <v>28</v>
      </c>
    </row>
    <row r="6471" spans="1:8" x14ac:dyDescent="0.25">
      <c r="A6471" t="s">
        <v>1195</v>
      </c>
      <c r="B6471" s="7">
        <v>60172204</v>
      </c>
      <c r="C6471" s="10" t="s">
        <v>726</v>
      </c>
      <c r="D6471" s="6" t="s">
        <v>57</v>
      </c>
      <c r="E6471" s="7" t="s">
        <v>21</v>
      </c>
      <c r="G6471" s="23" t="str">
        <f t="shared" si="101"/>
        <v>D</v>
      </c>
      <c r="H6471" s="6" t="s">
        <v>28</v>
      </c>
    </row>
    <row r="6472" spans="1:8" x14ac:dyDescent="0.25">
      <c r="A6472" t="s">
        <v>1195</v>
      </c>
      <c r="B6472" s="7">
        <v>60172204</v>
      </c>
      <c r="C6472" s="10" t="s">
        <v>726</v>
      </c>
      <c r="D6472" s="6" t="s">
        <v>57</v>
      </c>
      <c r="E6472" s="7" t="s">
        <v>333</v>
      </c>
      <c r="G6472" s="23" t="str">
        <f t="shared" si="101"/>
        <v>*</v>
      </c>
      <c r="H6472" s="6" t="s">
        <v>28</v>
      </c>
    </row>
    <row r="6473" spans="1:8" x14ac:dyDescent="0.25">
      <c r="A6473" t="s">
        <v>1195</v>
      </c>
      <c r="B6473" s="7">
        <v>60172289</v>
      </c>
      <c r="C6473" s="10" t="s">
        <v>727</v>
      </c>
      <c r="D6473" s="6" t="s">
        <v>57</v>
      </c>
      <c r="E6473" s="7"/>
      <c r="F6473" s="19" t="s">
        <v>15</v>
      </c>
      <c r="G6473" s="23" t="str">
        <f t="shared" si="101"/>
        <v>F</v>
      </c>
      <c r="H6473" s="6" t="s">
        <v>28</v>
      </c>
    </row>
    <row r="6474" spans="1:8" x14ac:dyDescent="0.25">
      <c r="A6474" t="s">
        <v>1195</v>
      </c>
      <c r="B6474" s="7">
        <v>60172289</v>
      </c>
      <c r="C6474" s="10" t="s">
        <v>727</v>
      </c>
      <c r="D6474" s="6" t="s">
        <v>57</v>
      </c>
      <c r="E6474" s="7"/>
      <c r="F6474" s="19" t="s">
        <v>17</v>
      </c>
      <c r="G6474" s="23" t="str">
        <f t="shared" si="101"/>
        <v>Q</v>
      </c>
      <c r="H6474" s="6" t="s">
        <v>28</v>
      </c>
    </row>
    <row r="6475" spans="1:8" x14ac:dyDescent="0.25">
      <c r="A6475" t="s">
        <v>1195</v>
      </c>
      <c r="B6475" s="7">
        <v>60172289</v>
      </c>
      <c r="C6475" s="10" t="s">
        <v>727</v>
      </c>
      <c r="D6475" s="6" t="s">
        <v>57</v>
      </c>
      <c r="E6475" s="7"/>
      <c r="F6475" s="19" t="s">
        <v>18</v>
      </c>
      <c r="G6475" s="23" t="str">
        <f t="shared" si="101"/>
        <v>R</v>
      </c>
      <c r="H6475" s="6" t="s">
        <v>28</v>
      </c>
    </row>
    <row r="6476" spans="1:8" x14ac:dyDescent="0.25">
      <c r="A6476" t="s">
        <v>1195</v>
      </c>
      <c r="B6476" s="7">
        <v>60172289</v>
      </c>
      <c r="C6476" s="10" t="s">
        <v>727</v>
      </c>
      <c r="D6476" s="6" t="s">
        <v>57</v>
      </c>
      <c r="E6476" s="7"/>
      <c r="F6476" s="19" t="s">
        <v>19</v>
      </c>
      <c r="G6476" s="23" t="str">
        <f t="shared" si="101"/>
        <v>U</v>
      </c>
      <c r="H6476" s="6" t="s">
        <v>28</v>
      </c>
    </row>
    <row r="6477" spans="1:8" x14ac:dyDescent="0.25">
      <c r="A6477" t="s">
        <v>1195</v>
      </c>
      <c r="B6477" s="7">
        <v>60172289</v>
      </c>
      <c r="C6477" s="10" t="s">
        <v>727</v>
      </c>
      <c r="D6477" s="6" t="s">
        <v>57</v>
      </c>
      <c r="E6477" s="7"/>
      <c r="F6477" s="19" t="s">
        <v>20</v>
      </c>
      <c r="G6477" s="23" t="str">
        <f t="shared" si="101"/>
        <v>X</v>
      </c>
      <c r="H6477" s="6" t="s">
        <v>28</v>
      </c>
    </row>
    <row r="6478" spans="1:8" x14ac:dyDescent="0.25">
      <c r="A6478" t="s">
        <v>1195</v>
      </c>
      <c r="B6478" s="7">
        <v>60172289</v>
      </c>
      <c r="C6478" s="10" t="s">
        <v>727</v>
      </c>
      <c r="D6478" s="6" t="s">
        <v>57</v>
      </c>
      <c r="E6478" s="7" t="s">
        <v>29</v>
      </c>
      <c r="G6478" s="23" t="str">
        <f t="shared" si="101"/>
        <v>P</v>
      </c>
      <c r="H6478" s="6" t="s">
        <v>28</v>
      </c>
    </row>
    <row r="6479" spans="1:8" x14ac:dyDescent="0.25">
      <c r="A6479" t="s">
        <v>1195</v>
      </c>
      <c r="B6479" s="7">
        <v>60172289</v>
      </c>
      <c r="C6479" s="10" t="s">
        <v>727</v>
      </c>
      <c r="D6479" s="6" t="s">
        <v>57</v>
      </c>
      <c r="E6479" s="7" t="s">
        <v>30</v>
      </c>
      <c r="G6479" s="23" t="str">
        <f t="shared" si="101"/>
        <v>M</v>
      </c>
      <c r="H6479" s="6" t="s">
        <v>28</v>
      </c>
    </row>
    <row r="6480" spans="1:8" x14ac:dyDescent="0.25">
      <c r="A6480" t="s">
        <v>1195</v>
      </c>
      <c r="B6480" s="7">
        <v>60172289</v>
      </c>
      <c r="C6480" s="10" t="s">
        <v>727</v>
      </c>
      <c r="D6480" s="6" t="s">
        <v>57</v>
      </c>
      <c r="E6480" s="7" t="s">
        <v>21</v>
      </c>
      <c r="G6480" s="23" t="str">
        <f t="shared" si="101"/>
        <v>D</v>
      </c>
      <c r="H6480" s="6" t="s">
        <v>28</v>
      </c>
    </row>
    <row r="6481" spans="1:8" x14ac:dyDescent="0.25">
      <c r="A6481" t="s">
        <v>1195</v>
      </c>
      <c r="B6481" s="7">
        <v>60172289</v>
      </c>
      <c r="C6481" s="10" t="s">
        <v>727</v>
      </c>
      <c r="D6481" s="6" t="s">
        <v>57</v>
      </c>
      <c r="E6481" s="7" t="s">
        <v>333</v>
      </c>
      <c r="G6481" s="23" t="str">
        <f t="shared" si="101"/>
        <v>*</v>
      </c>
      <c r="H6481" s="6" t="s">
        <v>28</v>
      </c>
    </row>
    <row r="6482" spans="1:8" x14ac:dyDescent="0.25">
      <c r="A6482" t="s">
        <v>1195</v>
      </c>
      <c r="B6482" s="7">
        <v>60172290</v>
      </c>
      <c r="C6482" s="10" t="s">
        <v>728</v>
      </c>
      <c r="D6482" s="6" t="s">
        <v>57</v>
      </c>
      <c r="E6482" s="7"/>
      <c r="F6482" s="19" t="s">
        <v>15</v>
      </c>
      <c r="G6482" s="23" t="str">
        <f t="shared" si="101"/>
        <v>F</v>
      </c>
      <c r="H6482" s="6" t="s">
        <v>28</v>
      </c>
    </row>
    <row r="6483" spans="1:8" x14ac:dyDescent="0.25">
      <c r="A6483" t="s">
        <v>1195</v>
      </c>
      <c r="B6483" s="7">
        <v>60172290</v>
      </c>
      <c r="C6483" s="10" t="s">
        <v>728</v>
      </c>
      <c r="D6483" s="6" t="s">
        <v>57</v>
      </c>
      <c r="E6483" s="7"/>
      <c r="F6483" s="19" t="s">
        <v>17</v>
      </c>
      <c r="G6483" s="23" t="str">
        <f t="shared" si="101"/>
        <v>Q</v>
      </c>
      <c r="H6483" s="6" t="s">
        <v>28</v>
      </c>
    </row>
    <row r="6484" spans="1:8" x14ac:dyDescent="0.25">
      <c r="A6484" t="s">
        <v>1195</v>
      </c>
      <c r="B6484" s="7">
        <v>60172290</v>
      </c>
      <c r="C6484" s="10" t="s">
        <v>728</v>
      </c>
      <c r="D6484" s="6" t="s">
        <v>57</v>
      </c>
      <c r="E6484" s="7"/>
      <c r="F6484" s="19" t="s">
        <v>18</v>
      </c>
      <c r="G6484" s="23" t="str">
        <f t="shared" si="101"/>
        <v>R</v>
      </c>
      <c r="H6484" s="6" t="s">
        <v>28</v>
      </c>
    </row>
    <row r="6485" spans="1:8" x14ac:dyDescent="0.25">
      <c r="A6485" t="s">
        <v>1195</v>
      </c>
      <c r="B6485" s="7">
        <v>60172290</v>
      </c>
      <c r="C6485" s="10" t="s">
        <v>728</v>
      </c>
      <c r="D6485" s="6" t="s">
        <v>57</v>
      </c>
      <c r="E6485" s="7"/>
      <c r="F6485" s="19" t="s">
        <v>19</v>
      </c>
      <c r="G6485" s="23" t="str">
        <f t="shared" si="101"/>
        <v>U</v>
      </c>
      <c r="H6485" s="6" t="s">
        <v>28</v>
      </c>
    </row>
    <row r="6486" spans="1:8" x14ac:dyDescent="0.25">
      <c r="A6486" t="s">
        <v>1195</v>
      </c>
      <c r="B6486" s="7">
        <v>60172290</v>
      </c>
      <c r="C6486" s="10" t="s">
        <v>728</v>
      </c>
      <c r="D6486" s="6" t="s">
        <v>57</v>
      </c>
      <c r="E6486" s="7"/>
      <c r="F6486" s="19" t="s">
        <v>20</v>
      </c>
      <c r="G6486" s="23" t="str">
        <f t="shared" si="101"/>
        <v>X</v>
      </c>
      <c r="H6486" s="6" t="s">
        <v>28</v>
      </c>
    </row>
    <row r="6487" spans="1:8" x14ac:dyDescent="0.25">
      <c r="A6487" t="s">
        <v>1195</v>
      </c>
      <c r="B6487" s="7">
        <v>60172290</v>
      </c>
      <c r="C6487" s="10" t="s">
        <v>728</v>
      </c>
      <c r="D6487" s="6" t="s">
        <v>57</v>
      </c>
      <c r="E6487" s="7" t="s">
        <v>648</v>
      </c>
      <c r="G6487" s="23" t="str">
        <f t="shared" si="101"/>
        <v>PPP</v>
      </c>
      <c r="H6487" s="6" t="s">
        <v>28</v>
      </c>
    </row>
    <row r="6488" spans="1:8" x14ac:dyDescent="0.25">
      <c r="A6488" t="s">
        <v>1195</v>
      </c>
      <c r="B6488" s="7">
        <v>60172290</v>
      </c>
      <c r="C6488" s="10" t="s">
        <v>728</v>
      </c>
      <c r="D6488" s="6" t="s">
        <v>57</v>
      </c>
      <c r="E6488" s="7" t="s">
        <v>705</v>
      </c>
      <c r="G6488" s="23" t="str">
        <f t="shared" si="101"/>
        <v>MPP</v>
      </c>
      <c r="H6488" s="6" t="s">
        <v>28</v>
      </c>
    </row>
    <row r="6489" spans="1:8" x14ac:dyDescent="0.25">
      <c r="A6489" t="s">
        <v>1195</v>
      </c>
      <c r="B6489" s="7">
        <v>60172290</v>
      </c>
      <c r="C6489" s="10" t="s">
        <v>728</v>
      </c>
      <c r="D6489" s="6" t="s">
        <v>57</v>
      </c>
      <c r="E6489" s="7" t="s">
        <v>706</v>
      </c>
      <c r="G6489" s="23" t="str">
        <f t="shared" si="101"/>
        <v>MMP</v>
      </c>
      <c r="H6489" s="6" t="s">
        <v>28</v>
      </c>
    </row>
    <row r="6490" spans="1:8" x14ac:dyDescent="0.25">
      <c r="A6490" t="s">
        <v>1195</v>
      </c>
      <c r="B6490" s="7">
        <v>60172290</v>
      </c>
      <c r="C6490" s="10" t="s">
        <v>728</v>
      </c>
      <c r="D6490" s="6" t="s">
        <v>57</v>
      </c>
      <c r="E6490" s="7" t="s">
        <v>651</v>
      </c>
      <c r="G6490" s="23" t="str">
        <f t="shared" si="101"/>
        <v>MMM</v>
      </c>
      <c r="H6490" s="6" t="s">
        <v>28</v>
      </c>
    </row>
    <row r="6491" spans="1:8" x14ac:dyDescent="0.25">
      <c r="A6491" t="s">
        <v>1195</v>
      </c>
      <c r="B6491" s="7">
        <v>60172290</v>
      </c>
      <c r="C6491" s="10" t="s">
        <v>728</v>
      </c>
      <c r="D6491" s="6" t="s">
        <v>57</v>
      </c>
      <c r="E6491" s="7" t="s">
        <v>707</v>
      </c>
      <c r="G6491" s="23" t="str">
        <f t="shared" si="101"/>
        <v>DMM</v>
      </c>
      <c r="H6491" s="6" t="s">
        <v>28</v>
      </c>
    </row>
    <row r="6492" spans="1:8" x14ac:dyDescent="0.25">
      <c r="A6492" t="s">
        <v>1195</v>
      </c>
      <c r="B6492" s="7">
        <v>60172290</v>
      </c>
      <c r="C6492" s="10" t="s">
        <v>728</v>
      </c>
      <c r="D6492" s="6" t="s">
        <v>57</v>
      </c>
      <c r="E6492" s="7" t="s">
        <v>708</v>
      </c>
      <c r="G6492" s="23" t="str">
        <f t="shared" si="101"/>
        <v>DDM</v>
      </c>
      <c r="H6492" s="6" t="s">
        <v>28</v>
      </c>
    </row>
    <row r="6493" spans="1:8" x14ac:dyDescent="0.25">
      <c r="A6493" t="s">
        <v>1195</v>
      </c>
      <c r="B6493" s="7">
        <v>60172290</v>
      </c>
      <c r="C6493" s="10" t="s">
        <v>728</v>
      </c>
      <c r="D6493" s="6" t="s">
        <v>57</v>
      </c>
      <c r="E6493" s="7" t="s">
        <v>654</v>
      </c>
      <c r="G6493" s="23" t="str">
        <f t="shared" si="101"/>
        <v>DDD</v>
      </c>
      <c r="H6493" s="6" t="s">
        <v>28</v>
      </c>
    </row>
    <row r="6494" spans="1:8" x14ac:dyDescent="0.25">
      <c r="A6494" t="s">
        <v>1195</v>
      </c>
      <c r="B6494" s="7">
        <v>60172290</v>
      </c>
      <c r="C6494" s="10" t="s">
        <v>728</v>
      </c>
      <c r="D6494" s="6" t="s">
        <v>57</v>
      </c>
      <c r="E6494" s="7" t="s">
        <v>709</v>
      </c>
      <c r="G6494" s="23" t="str">
        <f t="shared" si="101"/>
        <v>*DD</v>
      </c>
      <c r="H6494" s="6" t="s">
        <v>28</v>
      </c>
    </row>
    <row r="6495" spans="1:8" x14ac:dyDescent="0.25">
      <c r="A6495" t="s">
        <v>1195</v>
      </c>
      <c r="B6495" s="7">
        <v>60172290</v>
      </c>
      <c r="C6495" s="10" t="s">
        <v>728</v>
      </c>
      <c r="D6495" s="6" t="s">
        <v>57</v>
      </c>
      <c r="E6495" s="7" t="s">
        <v>710</v>
      </c>
      <c r="G6495" s="23" t="str">
        <f t="shared" si="101"/>
        <v>**D</v>
      </c>
      <c r="H6495" s="6" t="s">
        <v>28</v>
      </c>
    </row>
    <row r="6496" spans="1:8" x14ac:dyDescent="0.25">
      <c r="A6496" t="s">
        <v>1195</v>
      </c>
      <c r="B6496" s="7">
        <v>60172290</v>
      </c>
      <c r="C6496" s="10" t="s">
        <v>728</v>
      </c>
      <c r="D6496" s="6" t="s">
        <v>57</v>
      </c>
      <c r="E6496" s="7" t="s">
        <v>657</v>
      </c>
      <c r="G6496" s="23" t="str">
        <f t="shared" si="101"/>
        <v>***</v>
      </c>
      <c r="H6496" s="6" t="s">
        <v>28</v>
      </c>
    </row>
    <row r="6497" spans="1:8" x14ac:dyDescent="0.25">
      <c r="A6497" t="s">
        <v>1195</v>
      </c>
      <c r="B6497" s="7">
        <v>60172307</v>
      </c>
      <c r="C6497" s="10" t="s">
        <v>729</v>
      </c>
      <c r="D6497" s="6" t="s">
        <v>57</v>
      </c>
      <c r="E6497" s="7"/>
      <c r="F6497" s="19" t="s">
        <v>15</v>
      </c>
      <c r="G6497" s="23" t="str">
        <f t="shared" si="101"/>
        <v>F</v>
      </c>
      <c r="H6497" s="6" t="s">
        <v>28</v>
      </c>
    </row>
    <row r="6498" spans="1:8" x14ac:dyDescent="0.25">
      <c r="A6498" t="s">
        <v>1195</v>
      </c>
      <c r="B6498" s="7">
        <v>60172307</v>
      </c>
      <c r="C6498" s="10" t="s">
        <v>729</v>
      </c>
      <c r="D6498" s="6" t="s">
        <v>57</v>
      </c>
      <c r="E6498" s="7"/>
      <c r="F6498" s="19" t="s">
        <v>17</v>
      </c>
      <c r="G6498" s="23" t="str">
        <f t="shared" si="101"/>
        <v>Q</v>
      </c>
      <c r="H6498" s="6" t="s">
        <v>28</v>
      </c>
    </row>
    <row r="6499" spans="1:8" x14ac:dyDescent="0.25">
      <c r="A6499" t="s">
        <v>1195</v>
      </c>
      <c r="B6499" s="7">
        <v>60172307</v>
      </c>
      <c r="C6499" s="10" t="s">
        <v>729</v>
      </c>
      <c r="D6499" s="6" t="s">
        <v>57</v>
      </c>
      <c r="E6499" s="7"/>
      <c r="F6499" s="19" t="s">
        <v>18</v>
      </c>
      <c r="G6499" s="23" t="str">
        <f t="shared" si="101"/>
        <v>R</v>
      </c>
      <c r="H6499" s="6" t="s">
        <v>28</v>
      </c>
    </row>
    <row r="6500" spans="1:8" x14ac:dyDescent="0.25">
      <c r="A6500" t="s">
        <v>1195</v>
      </c>
      <c r="B6500" s="7">
        <v>60172307</v>
      </c>
      <c r="C6500" s="10" t="s">
        <v>729</v>
      </c>
      <c r="D6500" s="6" t="s">
        <v>57</v>
      </c>
      <c r="E6500" s="7"/>
      <c r="F6500" s="19" t="s">
        <v>19</v>
      </c>
      <c r="G6500" s="23" t="str">
        <f t="shared" si="101"/>
        <v>U</v>
      </c>
      <c r="H6500" s="6" t="s">
        <v>28</v>
      </c>
    </row>
    <row r="6501" spans="1:8" x14ac:dyDescent="0.25">
      <c r="A6501" t="s">
        <v>1195</v>
      </c>
      <c r="B6501" s="7">
        <v>60172307</v>
      </c>
      <c r="C6501" s="10" t="s">
        <v>729</v>
      </c>
      <c r="D6501" s="6" t="s">
        <v>57</v>
      </c>
      <c r="E6501" s="7"/>
      <c r="F6501" s="19" t="s">
        <v>20</v>
      </c>
      <c r="G6501" s="23" t="str">
        <f t="shared" si="101"/>
        <v>X</v>
      </c>
      <c r="H6501" s="6" t="s">
        <v>28</v>
      </c>
    </row>
    <row r="6502" spans="1:8" x14ac:dyDescent="0.25">
      <c r="A6502" t="s">
        <v>1195</v>
      </c>
      <c r="B6502" s="7">
        <v>60172307</v>
      </c>
      <c r="C6502" s="10" t="s">
        <v>729</v>
      </c>
      <c r="D6502" s="6" t="s">
        <v>57</v>
      </c>
      <c r="E6502" s="7" t="s">
        <v>29</v>
      </c>
      <c r="G6502" s="23" t="str">
        <f t="shared" si="101"/>
        <v>P</v>
      </c>
      <c r="H6502" s="6" t="s">
        <v>28</v>
      </c>
    </row>
    <row r="6503" spans="1:8" x14ac:dyDescent="0.25">
      <c r="A6503" t="s">
        <v>1195</v>
      </c>
      <c r="B6503" s="7">
        <v>60172307</v>
      </c>
      <c r="C6503" s="10" t="s">
        <v>729</v>
      </c>
      <c r="D6503" s="6" t="s">
        <v>57</v>
      </c>
      <c r="E6503" s="7" t="s">
        <v>30</v>
      </c>
      <c r="G6503" s="23" t="str">
        <f t="shared" si="101"/>
        <v>M</v>
      </c>
      <c r="H6503" s="6" t="s">
        <v>28</v>
      </c>
    </row>
    <row r="6504" spans="1:8" x14ac:dyDescent="0.25">
      <c r="A6504" t="s">
        <v>1195</v>
      </c>
      <c r="B6504" s="7">
        <v>60172307</v>
      </c>
      <c r="C6504" s="10" t="s">
        <v>729</v>
      </c>
      <c r="D6504" s="6" t="s">
        <v>57</v>
      </c>
      <c r="E6504" s="7" t="s">
        <v>21</v>
      </c>
      <c r="G6504" s="23" t="str">
        <f t="shared" si="101"/>
        <v>D</v>
      </c>
      <c r="H6504" s="6" t="s">
        <v>28</v>
      </c>
    </row>
    <row r="6505" spans="1:8" x14ac:dyDescent="0.25">
      <c r="A6505" t="s">
        <v>1195</v>
      </c>
      <c r="B6505" s="7">
        <v>60172307</v>
      </c>
      <c r="C6505" s="10" t="s">
        <v>729</v>
      </c>
      <c r="D6505" s="6" t="s">
        <v>57</v>
      </c>
      <c r="E6505" s="7" t="s">
        <v>333</v>
      </c>
      <c r="G6505" s="23" t="str">
        <f t="shared" si="101"/>
        <v>*</v>
      </c>
      <c r="H6505" s="6" t="s">
        <v>28</v>
      </c>
    </row>
    <row r="6506" spans="1:8" x14ac:dyDescent="0.25">
      <c r="A6506" t="s">
        <v>1195</v>
      </c>
      <c r="B6506" s="7">
        <v>60172319</v>
      </c>
      <c r="C6506" s="10" t="s">
        <v>730</v>
      </c>
      <c r="D6506" s="6" t="s">
        <v>57</v>
      </c>
      <c r="E6506" s="7"/>
      <c r="F6506" s="19" t="s">
        <v>15</v>
      </c>
      <c r="G6506" s="23" t="str">
        <f t="shared" si="101"/>
        <v>F</v>
      </c>
      <c r="H6506" s="6" t="s">
        <v>28</v>
      </c>
    </row>
    <row r="6507" spans="1:8" x14ac:dyDescent="0.25">
      <c r="A6507" t="s">
        <v>1195</v>
      </c>
      <c r="B6507" s="7">
        <v>60172319</v>
      </c>
      <c r="C6507" s="10" t="s">
        <v>730</v>
      </c>
      <c r="D6507" s="6" t="s">
        <v>57</v>
      </c>
      <c r="E6507" s="7"/>
      <c r="F6507" s="19" t="s">
        <v>17</v>
      </c>
      <c r="G6507" s="23" t="str">
        <f t="shared" si="101"/>
        <v>Q</v>
      </c>
      <c r="H6507" s="6" t="s">
        <v>28</v>
      </c>
    </row>
    <row r="6508" spans="1:8" x14ac:dyDescent="0.25">
      <c r="A6508" t="s">
        <v>1195</v>
      </c>
      <c r="B6508" s="7">
        <v>60172319</v>
      </c>
      <c r="C6508" s="10" t="s">
        <v>730</v>
      </c>
      <c r="D6508" s="6" t="s">
        <v>57</v>
      </c>
      <c r="E6508" s="7"/>
      <c r="F6508" s="19" t="s">
        <v>18</v>
      </c>
      <c r="G6508" s="23" t="str">
        <f t="shared" si="101"/>
        <v>R</v>
      </c>
      <c r="H6508" s="6" t="s">
        <v>28</v>
      </c>
    </row>
    <row r="6509" spans="1:8" x14ac:dyDescent="0.25">
      <c r="A6509" t="s">
        <v>1195</v>
      </c>
      <c r="B6509" s="7">
        <v>60172319</v>
      </c>
      <c r="C6509" s="10" t="s">
        <v>730</v>
      </c>
      <c r="D6509" s="6" t="s">
        <v>57</v>
      </c>
      <c r="E6509" s="7"/>
      <c r="F6509" s="19" t="s">
        <v>19</v>
      </c>
      <c r="G6509" s="23" t="str">
        <f t="shared" si="101"/>
        <v>U</v>
      </c>
      <c r="H6509" s="6" t="s">
        <v>28</v>
      </c>
    </row>
    <row r="6510" spans="1:8" x14ac:dyDescent="0.25">
      <c r="A6510" t="s">
        <v>1195</v>
      </c>
      <c r="B6510" s="7">
        <v>60172319</v>
      </c>
      <c r="C6510" s="10" t="s">
        <v>730</v>
      </c>
      <c r="D6510" s="6" t="s">
        <v>57</v>
      </c>
      <c r="E6510" s="7"/>
      <c r="F6510" s="19" t="s">
        <v>20</v>
      </c>
      <c r="G6510" s="23" t="str">
        <f t="shared" si="101"/>
        <v>X</v>
      </c>
      <c r="H6510" s="6" t="s">
        <v>28</v>
      </c>
    </row>
    <row r="6511" spans="1:8" x14ac:dyDescent="0.25">
      <c r="A6511" t="s">
        <v>1195</v>
      </c>
      <c r="B6511" s="7">
        <v>60172319</v>
      </c>
      <c r="C6511" s="10" t="s">
        <v>730</v>
      </c>
      <c r="D6511" s="6" t="s">
        <v>57</v>
      </c>
      <c r="E6511" s="7" t="s">
        <v>29</v>
      </c>
      <c r="G6511" s="23" t="str">
        <f t="shared" si="101"/>
        <v>P</v>
      </c>
      <c r="H6511" s="6" t="s">
        <v>28</v>
      </c>
    </row>
    <row r="6512" spans="1:8" x14ac:dyDescent="0.25">
      <c r="A6512" t="s">
        <v>1195</v>
      </c>
      <c r="B6512" s="7">
        <v>60172319</v>
      </c>
      <c r="C6512" s="10" t="s">
        <v>730</v>
      </c>
      <c r="D6512" s="6" t="s">
        <v>57</v>
      </c>
      <c r="E6512" s="7" t="s">
        <v>30</v>
      </c>
      <c r="G6512" s="23" t="str">
        <f t="shared" si="101"/>
        <v>M</v>
      </c>
      <c r="H6512" s="6" t="s">
        <v>28</v>
      </c>
    </row>
    <row r="6513" spans="1:8" x14ac:dyDescent="0.25">
      <c r="A6513" t="s">
        <v>1195</v>
      </c>
      <c r="B6513" s="7">
        <v>60172319</v>
      </c>
      <c r="C6513" s="10" t="s">
        <v>730</v>
      </c>
      <c r="D6513" s="6" t="s">
        <v>57</v>
      </c>
      <c r="E6513" s="7" t="s">
        <v>21</v>
      </c>
      <c r="G6513" s="23" t="str">
        <f t="shared" si="101"/>
        <v>D</v>
      </c>
      <c r="H6513" s="6" t="s">
        <v>28</v>
      </c>
    </row>
    <row r="6514" spans="1:8" x14ac:dyDescent="0.25">
      <c r="A6514" t="s">
        <v>1195</v>
      </c>
      <c r="B6514" s="7">
        <v>60172319</v>
      </c>
      <c r="C6514" s="10" t="s">
        <v>730</v>
      </c>
      <c r="D6514" s="6" t="s">
        <v>57</v>
      </c>
      <c r="E6514" s="7" t="s">
        <v>333</v>
      </c>
      <c r="G6514" s="23" t="str">
        <f t="shared" si="101"/>
        <v>*</v>
      </c>
      <c r="H6514" s="6" t="s">
        <v>28</v>
      </c>
    </row>
    <row r="6515" spans="1:8" x14ac:dyDescent="0.25">
      <c r="A6515" t="s">
        <v>1195</v>
      </c>
      <c r="B6515" s="7">
        <v>60172320</v>
      </c>
      <c r="C6515" s="10" t="s">
        <v>731</v>
      </c>
      <c r="D6515" s="6" t="s">
        <v>57</v>
      </c>
      <c r="E6515" s="7"/>
      <c r="F6515" s="19" t="s">
        <v>15</v>
      </c>
      <c r="G6515" s="23" t="str">
        <f t="shared" si="101"/>
        <v>F</v>
      </c>
      <c r="H6515" s="6" t="s">
        <v>28</v>
      </c>
    </row>
    <row r="6516" spans="1:8" x14ac:dyDescent="0.25">
      <c r="A6516" t="s">
        <v>1195</v>
      </c>
      <c r="B6516" s="7">
        <v>60172320</v>
      </c>
      <c r="C6516" s="10" t="s">
        <v>731</v>
      </c>
      <c r="D6516" s="6" t="s">
        <v>57</v>
      </c>
      <c r="E6516" s="7"/>
      <c r="F6516" s="19" t="s">
        <v>17</v>
      </c>
      <c r="G6516" s="23" t="str">
        <f t="shared" si="101"/>
        <v>Q</v>
      </c>
      <c r="H6516" s="6" t="s">
        <v>28</v>
      </c>
    </row>
    <row r="6517" spans="1:8" x14ac:dyDescent="0.25">
      <c r="A6517" t="s">
        <v>1195</v>
      </c>
      <c r="B6517" s="7">
        <v>60172320</v>
      </c>
      <c r="C6517" s="10" t="s">
        <v>731</v>
      </c>
      <c r="D6517" s="6" t="s">
        <v>57</v>
      </c>
      <c r="E6517" s="7"/>
      <c r="F6517" s="19" t="s">
        <v>18</v>
      </c>
      <c r="G6517" s="23" t="str">
        <f t="shared" si="101"/>
        <v>R</v>
      </c>
      <c r="H6517" s="6" t="s">
        <v>28</v>
      </c>
    </row>
    <row r="6518" spans="1:8" x14ac:dyDescent="0.25">
      <c r="A6518" t="s">
        <v>1195</v>
      </c>
      <c r="B6518" s="7">
        <v>60172320</v>
      </c>
      <c r="C6518" s="10" t="s">
        <v>731</v>
      </c>
      <c r="D6518" s="6" t="s">
        <v>57</v>
      </c>
      <c r="E6518" s="7"/>
      <c r="F6518" s="19" t="s">
        <v>19</v>
      </c>
      <c r="G6518" s="23" t="str">
        <f t="shared" si="101"/>
        <v>U</v>
      </c>
      <c r="H6518" s="6" t="s">
        <v>28</v>
      </c>
    </row>
    <row r="6519" spans="1:8" x14ac:dyDescent="0.25">
      <c r="A6519" t="s">
        <v>1195</v>
      </c>
      <c r="B6519" s="7">
        <v>60172320</v>
      </c>
      <c r="C6519" s="10" t="s">
        <v>731</v>
      </c>
      <c r="D6519" s="6" t="s">
        <v>57</v>
      </c>
      <c r="E6519" s="7"/>
      <c r="F6519" s="19" t="s">
        <v>20</v>
      </c>
      <c r="G6519" s="23" t="str">
        <f t="shared" si="101"/>
        <v>X</v>
      </c>
      <c r="H6519" s="6" t="s">
        <v>28</v>
      </c>
    </row>
    <row r="6520" spans="1:8" x14ac:dyDescent="0.25">
      <c r="A6520" t="s">
        <v>1195</v>
      </c>
      <c r="B6520" s="7">
        <v>60172320</v>
      </c>
      <c r="C6520" s="10" t="s">
        <v>731</v>
      </c>
      <c r="D6520" s="6" t="s">
        <v>57</v>
      </c>
      <c r="E6520" s="7" t="s">
        <v>562</v>
      </c>
      <c r="G6520" s="23" t="str">
        <f t="shared" si="101"/>
        <v>PP</v>
      </c>
      <c r="H6520" s="6" t="s">
        <v>28</v>
      </c>
    </row>
    <row r="6521" spans="1:8" x14ac:dyDescent="0.25">
      <c r="A6521" t="s">
        <v>1195</v>
      </c>
      <c r="B6521" s="7">
        <v>60172320</v>
      </c>
      <c r="C6521" s="10" t="s">
        <v>731</v>
      </c>
      <c r="D6521" s="6" t="s">
        <v>57</v>
      </c>
      <c r="E6521" s="7" t="s">
        <v>563</v>
      </c>
      <c r="G6521" s="23" t="str">
        <f t="shared" si="101"/>
        <v>MP</v>
      </c>
      <c r="H6521" s="6" t="s">
        <v>28</v>
      </c>
    </row>
    <row r="6522" spans="1:8" x14ac:dyDescent="0.25">
      <c r="A6522" t="s">
        <v>1195</v>
      </c>
      <c r="B6522" s="7">
        <v>60172320</v>
      </c>
      <c r="C6522" s="10" t="s">
        <v>731</v>
      </c>
      <c r="D6522" s="6" t="s">
        <v>57</v>
      </c>
      <c r="E6522" s="7" t="s">
        <v>564</v>
      </c>
      <c r="G6522" s="23" t="str">
        <f t="shared" si="101"/>
        <v>MM</v>
      </c>
      <c r="H6522" s="6" t="s">
        <v>28</v>
      </c>
    </row>
    <row r="6523" spans="1:8" x14ac:dyDescent="0.25">
      <c r="A6523" t="s">
        <v>1195</v>
      </c>
      <c r="B6523" s="7">
        <v>60172320</v>
      </c>
      <c r="C6523" s="10" t="s">
        <v>731</v>
      </c>
      <c r="D6523" s="6" t="s">
        <v>57</v>
      </c>
      <c r="E6523" s="7" t="s">
        <v>565</v>
      </c>
      <c r="G6523" s="23" t="str">
        <f t="shared" si="101"/>
        <v>DM</v>
      </c>
      <c r="H6523" s="6" t="s">
        <v>28</v>
      </c>
    </row>
    <row r="6524" spans="1:8" x14ac:dyDescent="0.25">
      <c r="A6524" t="s">
        <v>1195</v>
      </c>
      <c r="B6524" s="7">
        <v>60172320</v>
      </c>
      <c r="C6524" s="10" t="s">
        <v>731</v>
      </c>
      <c r="D6524" s="6" t="s">
        <v>57</v>
      </c>
      <c r="E6524" s="7" t="s">
        <v>566</v>
      </c>
      <c r="G6524" s="23" t="str">
        <f t="shared" si="101"/>
        <v>DD</v>
      </c>
      <c r="H6524" s="6" t="s">
        <v>28</v>
      </c>
    </row>
    <row r="6525" spans="1:8" x14ac:dyDescent="0.25">
      <c r="A6525" t="s">
        <v>1195</v>
      </c>
      <c r="B6525" s="7">
        <v>60172320</v>
      </c>
      <c r="C6525" s="10" t="s">
        <v>731</v>
      </c>
      <c r="D6525" s="6" t="s">
        <v>57</v>
      </c>
      <c r="E6525" s="7" t="s">
        <v>561</v>
      </c>
      <c r="G6525" s="23" t="str">
        <f t="shared" si="101"/>
        <v>*D</v>
      </c>
      <c r="H6525" s="6" t="s">
        <v>28</v>
      </c>
    </row>
    <row r="6526" spans="1:8" x14ac:dyDescent="0.25">
      <c r="A6526" t="s">
        <v>1195</v>
      </c>
      <c r="B6526" s="7">
        <v>60172320</v>
      </c>
      <c r="C6526" s="10" t="s">
        <v>731</v>
      </c>
      <c r="D6526" s="6" t="s">
        <v>57</v>
      </c>
      <c r="E6526" s="7" t="s">
        <v>567</v>
      </c>
      <c r="G6526" s="23" t="str">
        <f t="shared" si="101"/>
        <v>**</v>
      </c>
      <c r="H6526" s="6" t="s">
        <v>28</v>
      </c>
    </row>
    <row r="6527" spans="1:8" x14ac:dyDescent="0.25">
      <c r="A6527" t="s">
        <v>1195</v>
      </c>
      <c r="B6527" s="7">
        <v>60172332</v>
      </c>
      <c r="C6527" s="10" t="s">
        <v>732</v>
      </c>
      <c r="D6527" s="6" t="s">
        <v>57</v>
      </c>
      <c r="E6527" s="7"/>
      <c r="F6527" s="19" t="s">
        <v>15</v>
      </c>
      <c r="G6527" s="23" t="str">
        <f t="shared" si="101"/>
        <v>F</v>
      </c>
      <c r="H6527" s="6" t="s">
        <v>28</v>
      </c>
    </row>
    <row r="6528" spans="1:8" x14ac:dyDescent="0.25">
      <c r="A6528" t="s">
        <v>1195</v>
      </c>
      <c r="B6528" s="7">
        <v>60172332</v>
      </c>
      <c r="C6528" s="10" t="s">
        <v>732</v>
      </c>
      <c r="D6528" s="6" t="s">
        <v>57</v>
      </c>
      <c r="E6528" s="7"/>
      <c r="F6528" s="19" t="s">
        <v>17</v>
      </c>
      <c r="G6528" s="23" t="str">
        <f t="shared" si="101"/>
        <v>Q</v>
      </c>
      <c r="H6528" s="6" t="s">
        <v>28</v>
      </c>
    </row>
    <row r="6529" spans="1:8" x14ac:dyDescent="0.25">
      <c r="A6529" t="s">
        <v>1195</v>
      </c>
      <c r="B6529" s="7">
        <v>60172332</v>
      </c>
      <c r="C6529" s="10" t="s">
        <v>732</v>
      </c>
      <c r="D6529" s="6" t="s">
        <v>57</v>
      </c>
      <c r="E6529" s="7"/>
      <c r="F6529" s="19" t="s">
        <v>18</v>
      </c>
      <c r="G6529" s="23" t="str">
        <f t="shared" si="101"/>
        <v>R</v>
      </c>
      <c r="H6529" s="6" t="s">
        <v>28</v>
      </c>
    </row>
    <row r="6530" spans="1:8" x14ac:dyDescent="0.25">
      <c r="A6530" t="s">
        <v>1195</v>
      </c>
      <c r="B6530" s="7">
        <v>60172332</v>
      </c>
      <c r="C6530" s="10" t="s">
        <v>732</v>
      </c>
      <c r="D6530" s="6" t="s">
        <v>57</v>
      </c>
      <c r="E6530" s="7"/>
      <c r="F6530" s="19" t="s">
        <v>19</v>
      </c>
      <c r="G6530" s="23" t="str">
        <f t="shared" ref="G6530:G6593" si="102">IF(E6530&lt;&gt;"", E6530, F6530)</f>
        <v>U</v>
      </c>
      <c r="H6530" s="6" t="s">
        <v>28</v>
      </c>
    </row>
    <row r="6531" spans="1:8" x14ac:dyDescent="0.25">
      <c r="A6531" t="s">
        <v>1195</v>
      </c>
      <c r="B6531" s="7">
        <v>60172332</v>
      </c>
      <c r="C6531" s="10" t="s">
        <v>732</v>
      </c>
      <c r="D6531" s="6" t="s">
        <v>57</v>
      </c>
      <c r="E6531" s="7"/>
      <c r="F6531" s="19" t="s">
        <v>20</v>
      </c>
      <c r="G6531" s="23" t="str">
        <f t="shared" si="102"/>
        <v>X</v>
      </c>
      <c r="H6531" s="6" t="s">
        <v>28</v>
      </c>
    </row>
    <row r="6532" spans="1:8" x14ac:dyDescent="0.25">
      <c r="A6532" t="s">
        <v>1195</v>
      </c>
      <c r="B6532" s="7">
        <v>60172332</v>
      </c>
      <c r="C6532" s="10" t="s">
        <v>732</v>
      </c>
      <c r="D6532" s="6" t="s">
        <v>57</v>
      </c>
      <c r="E6532" s="7" t="s">
        <v>29</v>
      </c>
      <c r="G6532" s="23" t="str">
        <f t="shared" si="102"/>
        <v>P</v>
      </c>
      <c r="H6532" s="6" t="s">
        <v>28</v>
      </c>
    </row>
    <row r="6533" spans="1:8" x14ac:dyDescent="0.25">
      <c r="A6533" t="s">
        <v>1195</v>
      </c>
      <c r="B6533" s="7">
        <v>60172332</v>
      </c>
      <c r="C6533" s="10" t="s">
        <v>732</v>
      </c>
      <c r="D6533" s="6" t="s">
        <v>57</v>
      </c>
      <c r="E6533" s="7" t="s">
        <v>30</v>
      </c>
      <c r="G6533" s="23" t="str">
        <f t="shared" si="102"/>
        <v>M</v>
      </c>
      <c r="H6533" s="6" t="s">
        <v>28</v>
      </c>
    </row>
    <row r="6534" spans="1:8" x14ac:dyDescent="0.25">
      <c r="A6534" t="s">
        <v>1195</v>
      </c>
      <c r="B6534" s="7">
        <v>60172332</v>
      </c>
      <c r="C6534" s="10" t="s">
        <v>732</v>
      </c>
      <c r="D6534" s="6" t="s">
        <v>57</v>
      </c>
      <c r="E6534" s="7" t="s">
        <v>21</v>
      </c>
      <c r="G6534" s="23" t="str">
        <f t="shared" si="102"/>
        <v>D</v>
      </c>
      <c r="H6534" s="6" t="s">
        <v>28</v>
      </c>
    </row>
    <row r="6535" spans="1:8" x14ac:dyDescent="0.25">
      <c r="A6535" t="s">
        <v>1195</v>
      </c>
      <c r="B6535" s="7">
        <v>60172332</v>
      </c>
      <c r="C6535" s="10" t="s">
        <v>732</v>
      </c>
      <c r="D6535" s="6" t="s">
        <v>57</v>
      </c>
      <c r="E6535" s="7" t="s">
        <v>333</v>
      </c>
      <c r="G6535" s="23" t="str">
        <f t="shared" si="102"/>
        <v>*</v>
      </c>
      <c r="H6535" s="6" t="s">
        <v>28</v>
      </c>
    </row>
    <row r="6536" spans="1:8" x14ac:dyDescent="0.25">
      <c r="A6536" t="s">
        <v>1195</v>
      </c>
      <c r="B6536" s="7">
        <v>60172344</v>
      </c>
      <c r="C6536" s="10" t="s">
        <v>733</v>
      </c>
      <c r="D6536" s="6" t="s">
        <v>57</v>
      </c>
      <c r="E6536" s="7"/>
      <c r="F6536" s="19" t="s">
        <v>15</v>
      </c>
      <c r="G6536" s="23" t="str">
        <f t="shared" si="102"/>
        <v>F</v>
      </c>
      <c r="H6536" s="6" t="s">
        <v>28</v>
      </c>
    </row>
    <row r="6537" spans="1:8" x14ac:dyDescent="0.25">
      <c r="A6537" t="s">
        <v>1195</v>
      </c>
      <c r="B6537" s="7">
        <v>60172344</v>
      </c>
      <c r="C6537" s="10" t="s">
        <v>733</v>
      </c>
      <c r="D6537" s="6" t="s">
        <v>57</v>
      </c>
      <c r="E6537" s="7"/>
      <c r="F6537" s="19" t="s">
        <v>17</v>
      </c>
      <c r="G6537" s="23" t="str">
        <f t="shared" si="102"/>
        <v>Q</v>
      </c>
      <c r="H6537" s="6" t="s">
        <v>28</v>
      </c>
    </row>
    <row r="6538" spans="1:8" x14ac:dyDescent="0.25">
      <c r="A6538" t="s">
        <v>1195</v>
      </c>
      <c r="B6538" s="7">
        <v>60172344</v>
      </c>
      <c r="C6538" s="10" t="s">
        <v>733</v>
      </c>
      <c r="D6538" s="6" t="s">
        <v>57</v>
      </c>
      <c r="E6538" s="7"/>
      <c r="F6538" s="19" t="s">
        <v>18</v>
      </c>
      <c r="G6538" s="23" t="str">
        <f t="shared" si="102"/>
        <v>R</v>
      </c>
      <c r="H6538" s="6" t="s">
        <v>28</v>
      </c>
    </row>
    <row r="6539" spans="1:8" x14ac:dyDescent="0.25">
      <c r="A6539" t="s">
        <v>1195</v>
      </c>
      <c r="B6539" s="7">
        <v>60172344</v>
      </c>
      <c r="C6539" s="10" t="s">
        <v>733</v>
      </c>
      <c r="D6539" s="6" t="s">
        <v>57</v>
      </c>
      <c r="E6539" s="7"/>
      <c r="F6539" s="19" t="s">
        <v>19</v>
      </c>
      <c r="G6539" s="23" t="str">
        <f t="shared" si="102"/>
        <v>U</v>
      </c>
      <c r="H6539" s="6" t="s">
        <v>28</v>
      </c>
    </row>
    <row r="6540" spans="1:8" x14ac:dyDescent="0.25">
      <c r="A6540" t="s">
        <v>1195</v>
      </c>
      <c r="B6540" s="7">
        <v>60172344</v>
      </c>
      <c r="C6540" s="10" t="s">
        <v>733</v>
      </c>
      <c r="D6540" s="6" t="s">
        <v>57</v>
      </c>
      <c r="E6540" s="7"/>
      <c r="F6540" s="19" t="s">
        <v>20</v>
      </c>
      <c r="G6540" s="23" t="str">
        <f t="shared" si="102"/>
        <v>X</v>
      </c>
      <c r="H6540" s="6" t="s">
        <v>28</v>
      </c>
    </row>
    <row r="6541" spans="1:8" x14ac:dyDescent="0.25">
      <c r="A6541" t="s">
        <v>1195</v>
      </c>
      <c r="B6541" s="7">
        <v>60172344</v>
      </c>
      <c r="C6541" s="10" t="s">
        <v>733</v>
      </c>
      <c r="D6541" s="6" t="s">
        <v>57</v>
      </c>
      <c r="E6541" s="7" t="s">
        <v>648</v>
      </c>
      <c r="G6541" s="23" t="str">
        <f t="shared" si="102"/>
        <v>PPP</v>
      </c>
      <c r="H6541" s="6" t="s">
        <v>28</v>
      </c>
    </row>
    <row r="6542" spans="1:8" x14ac:dyDescent="0.25">
      <c r="A6542" t="s">
        <v>1195</v>
      </c>
      <c r="B6542" s="7">
        <v>60172344</v>
      </c>
      <c r="C6542" s="10" t="s">
        <v>733</v>
      </c>
      <c r="D6542" s="6" t="s">
        <v>57</v>
      </c>
      <c r="E6542" s="7" t="s">
        <v>705</v>
      </c>
      <c r="G6542" s="23" t="str">
        <f t="shared" si="102"/>
        <v>MPP</v>
      </c>
      <c r="H6542" s="6" t="s">
        <v>28</v>
      </c>
    </row>
    <row r="6543" spans="1:8" x14ac:dyDescent="0.25">
      <c r="A6543" t="s">
        <v>1195</v>
      </c>
      <c r="B6543" s="7">
        <v>60172344</v>
      </c>
      <c r="C6543" s="10" t="s">
        <v>733</v>
      </c>
      <c r="D6543" s="6" t="s">
        <v>57</v>
      </c>
      <c r="E6543" s="7" t="s">
        <v>706</v>
      </c>
      <c r="G6543" s="23" t="str">
        <f t="shared" si="102"/>
        <v>MMP</v>
      </c>
      <c r="H6543" s="6" t="s">
        <v>28</v>
      </c>
    </row>
    <row r="6544" spans="1:8" x14ac:dyDescent="0.25">
      <c r="A6544" t="s">
        <v>1195</v>
      </c>
      <c r="B6544" s="7">
        <v>60172344</v>
      </c>
      <c r="C6544" s="10" t="s">
        <v>733</v>
      </c>
      <c r="D6544" s="6" t="s">
        <v>57</v>
      </c>
      <c r="E6544" s="7" t="s">
        <v>651</v>
      </c>
      <c r="G6544" s="23" t="str">
        <f t="shared" si="102"/>
        <v>MMM</v>
      </c>
      <c r="H6544" s="6" t="s">
        <v>28</v>
      </c>
    </row>
    <row r="6545" spans="1:8" x14ac:dyDescent="0.25">
      <c r="A6545" t="s">
        <v>1195</v>
      </c>
      <c r="B6545" s="7">
        <v>60172344</v>
      </c>
      <c r="C6545" s="10" t="s">
        <v>733</v>
      </c>
      <c r="D6545" s="6" t="s">
        <v>57</v>
      </c>
      <c r="E6545" s="7" t="s">
        <v>707</v>
      </c>
      <c r="G6545" s="23" t="str">
        <f t="shared" si="102"/>
        <v>DMM</v>
      </c>
      <c r="H6545" s="6" t="s">
        <v>28</v>
      </c>
    </row>
    <row r="6546" spans="1:8" x14ac:dyDescent="0.25">
      <c r="A6546" t="s">
        <v>1195</v>
      </c>
      <c r="B6546" s="7">
        <v>60172344</v>
      </c>
      <c r="C6546" s="10" t="s">
        <v>733</v>
      </c>
      <c r="D6546" s="6" t="s">
        <v>57</v>
      </c>
      <c r="E6546" s="7" t="s">
        <v>708</v>
      </c>
      <c r="G6546" s="23" t="str">
        <f t="shared" si="102"/>
        <v>DDM</v>
      </c>
      <c r="H6546" s="6" t="s">
        <v>28</v>
      </c>
    </row>
    <row r="6547" spans="1:8" x14ac:dyDescent="0.25">
      <c r="A6547" t="s">
        <v>1195</v>
      </c>
      <c r="B6547" s="7">
        <v>60172344</v>
      </c>
      <c r="C6547" s="10" t="s">
        <v>733</v>
      </c>
      <c r="D6547" s="6" t="s">
        <v>57</v>
      </c>
      <c r="E6547" s="7" t="s">
        <v>654</v>
      </c>
      <c r="G6547" s="23" t="str">
        <f t="shared" si="102"/>
        <v>DDD</v>
      </c>
      <c r="H6547" s="6" t="s">
        <v>28</v>
      </c>
    </row>
    <row r="6548" spans="1:8" x14ac:dyDescent="0.25">
      <c r="A6548" t="s">
        <v>1195</v>
      </c>
      <c r="B6548" s="7">
        <v>60172344</v>
      </c>
      <c r="C6548" s="10" t="s">
        <v>733</v>
      </c>
      <c r="D6548" s="6" t="s">
        <v>57</v>
      </c>
      <c r="E6548" s="7" t="s">
        <v>709</v>
      </c>
      <c r="G6548" s="23" t="str">
        <f t="shared" si="102"/>
        <v>*DD</v>
      </c>
      <c r="H6548" s="6" t="s">
        <v>28</v>
      </c>
    </row>
    <row r="6549" spans="1:8" x14ac:dyDescent="0.25">
      <c r="A6549" t="s">
        <v>1195</v>
      </c>
      <c r="B6549" s="7">
        <v>60172344</v>
      </c>
      <c r="C6549" s="10" t="s">
        <v>733</v>
      </c>
      <c r="D6549" s="6" t="s">
        <v>57</v>
      </c>
      <c r="E6549" s="7" t="s">
        <v>710</v>
      </c>
      <c r="G6549" s="23" t="str">
        <f t="shared" si="102"/>
        <v>**D</v>
      </c>
      <c r="H6549" s="6" t="s">
        <v>28</v>
      </c>
    </row>
    <row r="6550" spans="1:8" x14ac:dyDescent="0.25">
      <c r="A6550" t="s">
        <v>1195</v>
      </c>
      <c r="B6550" s="7">
        <v>60172344</v>
      </c>
      <c r="C6550" s="10" t="s">
        <v>733</v>
      </c>
      <c r="D6550" s="6" t="s">
        <v>57</v>
      </c>
      <c r="E6550" s="7" t="s">
        <v>657</v>
      </c>
      <c r="G6550" s="23" t="str">
        <f t="shared" si="102"/>
        <v>***</v>
      </c>
      <c r="H6550" s="6" t="s">
        <v>28</v>
      </c>
    </row>
    <row r="6551" spans="1:8" x14ac:dyDescent="0.25">
      <c r="A6551" t="s">
        <v>1195</v>
      </c>
      <c r="B6551" s="7">
        <v>60172356</v>
      </c>
      <c r="C6551" s="10" t="s">
        <v>734</v>
      </c>
      <c r="D6551" s="6" t="s">
        <v>57</v>
      </c>
      <c r="E6551" s="7"/>
      <c r="F6551" s="19" t="s">
        <v>15</v>
      </c>
      <c r="G6551" s="23" t="str">
        <f t="shared" si="102"/>
        <v>F</v>
      </c>
      <c r="H6551" s="6" t="s">
        <v>28</v>
      </c>
    </row>
    <row r="6552" spans="1:8" x14ac:dyDescent="0.25">
      <c r="A6552" t="s">
        <v>1195</v>
      </c>
      <c r="B6552" s="7">
        <v>60172356</v>
      </c>
      <c r="C6552" s="10" t="s">
        <v>734</v>
      </c>
      <c r="D6552" s="6" t="s">
        <v>57</v>
      </c>
      <c r="E6552" s="7"/>
      <c r="F6552" s="19" t="s">
        <v>17</v>
      </c>
      <c r="G6552" s="23" t="str">
        <f t="shared" si="102"/>
        <v>Q</v>
      </c>
      <c r="H6552" s="6" t="s">
        <v>28</v>
      </c>
    </row>
    <row r="6553" spans="1:8" x14ac:dyDescent="0.25">
      <c r="A6553" t="s">
        <v>1195</v>
      </c>
      <c r="B6553" s="7">
        <v>60172356</v>
      </c>
      <c r="C6553" s="10" t="s">
        <v>734</v>
      </c>
      <c r="D6553" s="6" t="s">
        <v>57</v>
      </c>
      <c r="E6553" s="7"/>
      <c r="F6553" s="19" t="s">
        <v>18</v>
      </c>
      <c r="G6553" s="23" t="str">
        <f t="shared" si="102"/>
        <v>R</v>
      </c>
      <c r="H6553" s="6" t="s">
        <v>28</v>
      </c>
    </row>
    <row r="6554" spans="1:8" x14ac:dyDescent="0.25">
      <c r="A6554" t="s">
        <v>1195</v>
      </c>
      <c r="B6554" s="7">
        <v>60172356</v>
      </c>
      <c r="C6554" s="10" t="s">
        <v>734</v>
      </c>
      <c r="D6554" s="6" t="s">
        <v>57</v>
      </c>
      <c r="E6554" s="7"/>
      <c r="F6554" s="19" t="s">
        <v>19</v>
      </c>
      <c r="G6554" s="23" t="str">
        <f t="shared" si="102"/>
        <v>U</v>
      </c>
      <c r="H6554" s="6" t="s">
        <v>28</v>
      </c>
    </row>
    <row r="6555" spans="1:8" x14ac:dyDescent="0.25">
      <c r="A6555" t="s">
        <v>1195</v>
      </c>
      <c r="B6555" s="7">
        <v>60172356</v>
      </c>
      <c r="C6555" s="10" t="s">
        <v>734</v>
      </c>
      <c r="D6555" s="6" t="s">
        <v>57</v>
      </c>
      <c r="E6555" s="7"/>
      <c r="F6555" s="19" t="s">
        <v>20</v>
      </c>
      <c r="G6555" s="23" t="str">
        <f t="shared" si="102"/>
        <v>X</v>
      </c>
      <c r="H6555" s="6" t="s">
        <v>28</v>
      </c>
    </row>
    <row r="6556" spans="1:8" x14ac:dyDescent="0.25">
      <c r="A6556" t="s">
        <v>1195</v>
      </c>
      <c r="B6556" s="7">
        <v>60172356</v>
      </c>
      <c r="C6556" s="10" t="s">
        <v>734</v>
      </c>
      <c r="D6556" s="6" t="s">
        <v>57</v>
      </c>
      <c r="E6556" s="7" t="s">
        <v>29</v>
      </c>
      <c r="G6556" s="23" t="str">
        <f t="shared" si="102"/>
        <v>P</v>
      </c>
      <c r="H6556" s="6" t="s">
        <v>28</v>
      </c>
    </row>
    <row r="6557" spans="1:8" x14ac:dyDescent="0.25">
      <c r="A6557" t="s">
        <v>1195</v>
      </c>
      <c r="B6557" s="7">
        <v>60172356</v>
      </c>
      <c r="C6557" s="10" t="s">
        <v>734</v>
      </c>
      <c r="D6557" s="6" t="s">
        <v>57</v>
      </c>
      <c r="E6557" s="7" t="s">
        <v>30</v>
      </c>
      <c r="G6557" s="23" t="str">
        <f t="shared" si="102"/>
        <v>M</v>
      </c>
      <c r="H6557" s="6" t="s">
        <v>28</v>
      </c>
    </row>
    <row r="6558" spans="1:8" x14ac:dyDescent="0.25">
      <c r="A6558" t="s">
        <v>1195</v>
      </c>
      <c r="B6558" s="7">
        <v>60172356</v>
      </c>
      <c r="C6558" s="10" t="s">
        <v>734</v>
      </c>
      <c r="D6558" s="6" t="s">
        <v>57</v>
      </c>
      <c r="E6558" s="7" t="s">
        <v>21</v>
      </c>
      <c r="G6558" s="23" t="str">
        <f t="shared" si="102"/>
        <v>D</v>
      </c>
      <c r="H6558" s="6" t="s">
        <v>28</v>
      </c>
    </row>
    <row r="6559" spans="1:8" x14ac:dyDescent="0.25">
      <c r="A6559" t="s">
        <v>1195</v>
      </c>
      <c r="B6559" s="7">
        <v>60172356</v>
      </c>
      <c r="C6559" s="10" t="s">
        <v>734</v>
      </c>
      <c r="D6559" s="6" t="s">
        <v>57</v>
      </c>
      <c r="E6559" s="7" t="s">
        <v>333</v>
      </c>
      <c r="G6559" s="23" t="str">
        <f t="shared" si="102"/>
        <v>*</v>
      </c>
      <c r="H6559" s="6" t="s">
        <v>28</v>
      </c>
    </row>
    <row r="6560" spans="1:8" x14ac:dyDescent="0.25">
      <c r="A6560" t="s">
        <v>1195</v>
      </c>
      <c r="B6560" s="7">
        <v>60172368</v>
      </c>
      <c r="C6560" s="10" t="s">
        <v>735</v>
      </c>
      <c r="D6560" s="6" t="s">
        <v>332</v>
      </c>
      <c r="E6560" s="7"/>
      <c r="F6560" s="19" t="s">
        <v>15</v>
      </c>
      <c r="G6560" s="23" t="str">
        <f t="shared" si="102"/>
        <v>F</v>
      </c>
      <c r="H6560" s="6" t="s">
        <v>28</v>
      </c>
    </row>
    <row r="6561" spans="1:8" x14ac:dyDescent="0.25">
      <c r="A6561" t="s">
        <v>1195</v>
      </c>
      <c r="B6561" s="7">
        <v>60172368</v>
      </c>
      <c r="C6561" s="10" t="s">
        <v>735</v>
      </c>
      <c r="D6561" s="6" t="s">
        <v>332</v>
      </c>
      <c r="E6561" s="7"/>
      <c r="F6561" s="19" t="s">
        <v>17</v>
      </c>
      <c r="G6561" s="23" t="str">
        <f t="shared" si="102"/>
        <v>Q</v>
      </c>
      <c r="H6561" s="6" t="s">
        <v>28</v>
      </c>
    </row>
    <row r="6562" spans="1:8" x14ac:dyDescent="0.25">
      <c r="A6562" t="s">
        <v>1195</v>
      </c>
      <c r="B6562" s="7">
        <v>60172368</v>
      </c>
      <c r="C6562" s="10" t="s">
        <v>735</v>
      </c>
      <c r="D6562" s="6" t="s">
        <v>332</v>
      </c>
      <c r="E6562" s="7"/>
      <c r="F6562" s="19" t="s">
        <v>18</v>
      </c>
      <c r="G6562" s="23" t="str">
        <f t="shared" si="102"/>
        <v>R</v>
      </c>
      <c r="H6562" s="6" t="s">
        <v>28</v>
      </c>
    </row>
    <row r="6563" spans="1:8" x14ac:dyDescent="0.25">
      <c r="A6563" t="s">
        <v>1195</v>
      </c>
      <c r="B6563" s="7">
        <v>60172368</v>
      </c>
      <c r="C6563" s="10" t="s">
        <v>735</v>
      </c>
      <c r="D6563" s="6" t="s">
        <v>332</v>
      </c>
      <c r="E6563" s="7"/>
      <c r="F6563" s="19" t="s">
        <v>19</v>
      </c>
      <c r="G6563" s="23" t="str">
        <f t="shared" si="102"/>
        <v>U</v>
      </c>
      <c r="H6563" s="6" t="s">
        <v>28</v>
      </c>
    </row>
    <row r="6564" spans="1:8" x14ac:dyDescent="0.25">
      <c r="A6564" t="s">
        <v>1195</v>
      </c>
      <c r="B6564" s="7">
        <v>60172368</v>
      </c>
      <c r="C6564" s="10" t="s">
        <v>735</v>
      </c>
      <c r="D6564" s="6" t="s">
        <v>332</v>
      </c>
      <c r="E6564" s="7"/>
      <c r="F6564" s="19" t="s">
        <v>20</v>
      </c>
      <c r="G6564" s="23" t="str">
        <f t="shared" si="102"/>
        <v>X</v>
      </c>
      <c r="H6564" s="6" t="s">
        <v>28</v>
      </c>
    </row>
    <row r="6565" spans="1:8" x14ac:dyDescent="0.25">
      <c r="A6565" t="s">
        <v>1195</v>
      </c>
      <c r="B6565" s="7">
        <v>60172368</v>
      </c>
      <c r="C6565" s="10" t="s">
        <v>735</v>
      </c>
      <c r="D6565" s="6" t="s">
        <v>332</v>
      </c>
      <c r="E6565" s="7" t="s">
        <v>29</v>
      </c>
      <c r="G6565" s="23" t="str">
        <f t="shared" si="102"/>
        <v>P</v>
      </c>
      <c r="H6565" s="6" t="s">
        <v>28</v>
      </c>
    </row>
    <row r="6566" spans="1:8" x14ac:dyDescent="0.25">
      <c r="A6566" t="s">
        <v>1195</v>
      </c>
      <c r="B6566" s="7">
        <v>60172368</v>
      </c>
      <c r="C6566" s="10" t="s">
        <v>735</v>
      </c>
      <c r="D6566" s="6" t="s">
        <v>332</v>
      </c>
      <c r="E6566" s="7" t="s">
        <v>30</v>
      </c>
      <c r="G6566" s="23" t="str">
        <f t="shared" si="102"/>
        <v>M</v>
      </c>
      <c r="H6566" s="6" t="s">
        <v>28</v>
      </c>
    </row>
    <row r="6567" spans="1:8" x14ac:dyDescent="0.25">
      <c r="A6567" t="s">
        <v>1195</v>
      </c>
      <c r="B6567" s="7">
        <v>60172368</v>
      </c>
      <c r="C6567" s="10" t="s">
        <v>735</v>
      </c>
      <c r="D6567" s="6" t="s">
        <v>332</v>
      </c>
      <c r="E6567" s="7" t="s">
        <v>21</v>
      </c>
      <c r="G6567" s="23" t="str">
        <f t="shared" si="102"/>
        <v>D</v>
      </c>
      <c r="H6567" s="6" t="s">
        <v>28</v>
      </c>
    </row>
    <row r="6568" spans="1:8" x14ac:dyDescent="0.25">
      <c r="A6568" t="s">
        <v>1195</v>
      </c>
      <c r="B6568" s="7">
        <v>60172368</v>
      </c>
      <c r="C6568" s="10" t="s">
        <v>735</v>
      </c>
      <c r="D6568" s="6" t="s">
        <v>332</v>
      </c>
      <c r="E6568" s="7" t="s">
        <v>333</v>
      </c>
      <c r="G6568" s="23" t="str">
        <f t="shared" si="102"/>
        <v>*</v>
      </c>
      <c r="H6568" s="6" t="s">
        <v>28</v>
      </c>
    </row>
    <row r="6569" spans="1:8" x14ac:dyDescent="0.25">
      <c r="A6569" t="s">
        <v>1195</v>
      </c>
      <c r="B6569" s="7">
        <v>60172381</v>
      </c>
      <c r="C6569" s="10" t="s">
        <v>736</v>
      </c>
      <c r="D6569" s="6" t="s">
        <v>676</v>
      </c>
      <c r="E6569" s="7"/>
      <c r="F6569" s="19" t="s">
        <v>15</v>
      </c>
      <c r="G6569" s="23" t="str">
        <f t="shared" si="102"/>
        <v>F</v>
      </c>
      <c r="H6569" s="6" t="s">
        <v>28</v>
      </c>
    </row>
    <row r="6570" spans="1:8" x14ac:dyDescent="0.25">
      <c r="A6570" t="s">
        <v>1195</v>
      </c>
      <c r="B6570" s="7">
        <v>60172381</v>
      </c>
      <c r="C6570" s="10" t="s">
        <v>736</v>
      </c>
      <c r="D6570" s="6" t="s">
        <v>676</v>
      </c>
      <c r="E6570" s="7"/>
      <c r="F6570" s="19" t="s">
        <v>17</v>
      </c>
      <c r="G6570" s="23" t="str">
        <f t="shared" si="102"/>
        <v>Q</v>
      </c>
      <c r="H6570" s="6" t="s">
        <v>28</v>
      </c>
    </row>
    <row r="6571" spans="1:8" x14ac:dyDescent="0.25">
      <c r="A6571" t="s">
        <v>1195</v>
      </c>
      <c r="B6571" s="7">
        <v>60172381</v>
      </c>
      <c r="C6571" s="10" t="s">
        <v>736</v>
      </c>
      <c r="D6571" s="6" t="s">
        <v>676</v>
      </c>
      <c r="E6571" s="7"/>
      <c r="F6571" s="19" t="s">
        <v>18</v>
      </c>
      <c r="G6571" s="23" t="str">
        <f t="shared" si="102"/>
        <v>R</v>
      </c>
      <c r="H6571" s="6" t="s">
        <v>28</v>
      </c>
    </row>
    <row r="6572" spans="1:8" x14ac:dyDescent="0.25">
      <c r="A6572" t="s">
        <v>1195</v>
      </c>
      <c r="B6572" s="7">
        <v>60172381</v>
      </c>
      <c r="C6572" s="10" t="s">
        <v>736</v>
      </c>
      <c r="D6572" s="6" t="s">
        <v>676</v>
      </c>
      <c r="E6572" s="7"/>
      <c r="F6572" s="19" t="s">
        <v>19</v>
      </c>
      <c r="G6572" s="23" t="str">
        <f t="shared" si="102"/>
        <v>U</v>
      </c>
      <c r="H6572" s="6" t="s">
        <v>28</v>
      </c>
    </row>
    <row r="6573" spans="1:8" x14ac:dyDescent="0.25">
      <c r="A6573" t="s">
        <v>1195</v>
      </c>
      <c r="B6573" s="7">
        <v>60172381</v>
      </c>
      <c r="C6573" s="10" t="s">
        <v>736</v>
      </c>
      <c r="D6573" s="6" t="s">
        <v>676</v>
      </c>
      <c r="E6573" s="7"/>
      <c r="F6573" s="19" t="s">
        <v>20</v>
      </c>
      <c r="G6573" s="23" t="str">
        <f t="shared" si="102"/>
        <v>X</v>
      </c>
      <c r="H6573" s="6" t="s">
        <v>28</v>
      </c>
    </row>
    <row r="6574" spans="1:8" x14ac:dyDescent="0.25">
      <c r="A6574" t="s">
        <v>1195</v>
      </c>
      <c r="B6574" s="7">
        <v>60172381</v>
      </c>
      <c r="C6574" s="10" t="s">
        <v>736</v>
      </c>
      <c r="D6574" s="6" t="s">
        <v>676</v>
      </c>
      <c r="E6574" s="7" t="s">
        <v>29</v>
      </c>
      <c r="G6574" s="23" t="str">
        <f t="shared" si="102"/>
        <v>P</v>
      </c>
      <c r="H6574" s="6" t="s">
        <v>28</v>
      </c>
    </row>
    <row r="6575" spans="1:8" x14ac:dyDescent="0.25">
      <c r="A6575" t="s">
        <v>1195</v>
      </c>
      <c r="B6575" s="7">
        <v>60172381</v>
      </c>
      <c r="C6575" s="10" t="s">
        <v>736</v>
      </c>
      <c r="D6575" s="6" t="s">
        <v>676</v>
      </c>
      <c r="E6575" s="7" t="s">
        <v>30</v>
      </c>
      <c r="G6575" s="23" t="str">
        <f t="shared" si="102"/>
        <v>M</v>
      </c>
      <c r="H6575" s="6" t="s">
        <v>28</v>
      </c>
    </row>
    <row r="6576" spans="1:8" x14ac:dyDescent="0.25">
      <c r="A6576" t="s">
        <v>1195</v>
      </c>
      <c r="B6576" s="7">
        <v>60172381</v>
      </c>
      <c r="C6576" s="10" t="s">
        <v>736</v>
      </c>
      <c r="D6576" s="6" t="s">
        <v>676</v>
      </c>
      <c r="E6576" s="7" t="s">
        <v>21</v>
      </c>
      <c r="G6576" s="23" t="str">
        <f t="shared" si="102"/>
        <v>D</v>
      </c>
      <c r="H6576" s="6" t="s">
        <v>28</v>
      </c>
    </row>
    <row r="6577" spans="1:8" x14ac:dyDescent="0.25">
      <c r="A6577" t="s">
        <v>1195</v>
      </c>
      <c r="B6577" s="7">
        <v>60172393</v>
      </c>
      <c r="C6577" s="10" t="s">
        <v>737</v>
      </c>
      <c r="D6577" s="6" t="s">
        <v>676</v>
      </c>
      <c r="E6577" s="7"/>
      <c r="F6577" s="19" t="s">
        <v>15</v>
      </c>
      <c r="G6577" s="23" t="str">
        <f t="shared" si="102"/>
        <v>F</v>
      </c>
      <c r="H6577" s="6" t="s">
        <v>28</v>
      </c>
    </row>
    <row r="6578" spans="1:8" x14ac:dyDescent="0.25">
      <c r="A6578" t="s">
        <v>1195</v>
      </c>
      <c r="B6578" s="7">
        <v>60172393</v>
      </c>
      <c r="C6578" s="10" t="s">
        <v>737</v>
      </c>
      <c r="D6578" s="6" t="s">
        <v>676</v>
      </c>
      <c r="E6578" s="7"/>
      <c r="F6578" s="19" t="s">
        <v>17</v>
      </c>
      <c r="G6578" s="23" t="str">
        <f t="shared" si="102"/>
        <v>Q</v>
      </c>
      <c r="H6578" s="6" t="s">
        <v>28</v>
      </c>
    </row>
    <row r="6579" spans="1:8" x14ac:dyDescent="0.25">
      <c r="A6579" t="s">
        <v>1195</v>
      </c>
      <c r="B6579" s="7">
        <v>60172393</v>
      </c>
      <c r="C6579" s="10" t="s">
        <v>737</v>
      </c>
      <c r="D6579" s="6" t="s">
        <v>676</v>
      </c>
      <c r="E6579" s="7"/>
      <c r="F6579" s="19" t="s">
        <v>18</v>
      </c>
      <c r="G6579" s="23" t="str">
        <f t="shared" si="102"/>
        <v>R</v>
      </c>
      <c r="H6579" s="6" t="s">
        <v>28</v>
      </c>
    </row>
    <row r="6580" spans="1:8" x14ac:dyDescent="0.25">
      <c r="A6580" t="s">
        <v>1195</v>
      </c>
      <c r="B6580" s="7">
        <v>60172393</v>
      </c>
      <c r="C6580" s="10" t="s">
        <v>737</v>
      </c>
      <c r="D6580" s="6" t="s">
        <v>676</v>
      </c>
      <c r="E6580" s="7"/>
      <c r="F6580" s="19" t="s">
        <v>19</v>
      </c>
      <c r="G6580" s="23" t="str">
        <f t="shared" si="102"/>
        <v>U</v>
      </c>
      <c r="H6580" s="6" t="s">
        <v>28</v>
      </c>
    </row>
    <row r="6581" spans="1:8" x14ac:dyDescent="0.25">
      <c r="A6581" t="s">
        <v>1195</v>
      </c>
      <c r="B6581" s="7">
        <v>60172393</v>
      </c>
      <c r="C6581" s="10" t="s">
        <v>737</v>
      </c>
      <c r="D6581" s="6" t="s">
        <v>676</v>
      </c>
      <c r="E6581" s="7"/>
      <c r="F6581" s="19" t="s">
        <v>20</v>
      </c>
      <c r="G6581" s="23" t="str">
        <f t="shared" si="102"/>
        <v>X</v>
      </c>
      <c r="H6581" s="6" t="s">
        <v>28</v>
      </c>
    </row>
    <row r="6582" spans="1:8" x14ac:dyDescent="0.25">
      <c r="A6582" t="s">
        <v>1195</v>
      </c>
      <c r="B6582" s="7">
        <v>60172393</v>
      </c>
      <c r="C6582" s="10" t="s">
        <v>737</v>
      </c>
      <c r="D6582" s="6" t="s">
        <v>676</v>
      </c>
      <c r="E6582" s="7" t="s">
        <v>29</v>
      </c>
      <c r="G6582" s="23" t="str">
        <f t="shared" si="102"/>
        <v>P</v>
      </c>
      <c r="H6582" s="6" t="s">
        <v>28</v>
      </c>
    </row>
    <row r="6583" spans="1:8" x14ac:dyDescent="0.25">
      <c r="A6583" t="s">
        <v>1195</v>
      </c>
      <c r="B6583" s="7">
        <v>60172393</v>
      </c>
      <c r="C6583" s="10" t="s">
        <v>737</v>
      </c>
      <c r="D6583" s="6" t="s">
        <v>676</v>
      </c>
      <c r="E6583" s="7" t="s">
        <v>30</v>
      </c>
      <c r="G6583" s="23" t="str">
        <f t="shared" si="102"/>
        <v>M</v>
      </c>
      <c r="H6583" s="6" t="s">
        <v>28</v>
      </c>
    </row>
    <row r="6584" spans="1:8" x14ac:dyDescent="0.25">
      <c r="A6584" t="s">
        <v>1195</v>
      </c>
      <c r="B6584" s="7">
        <v>60172393</v>
      </c>
      <c r="C6584" s="10" t="s">
        <v>737</v>
      </c>
      <c r="D6584" s="6" t="s">
        <v>676</v>
      </c>
      <c r="E6584" s="7" t="s">
        <v>21</v>
      </c>
      <c r="G6584" s="23" t="str">
        <f t="shared" si="102"/>
        <v>D</v>
      </c>
      <c r="H6584" s="6" t="s">
        <v>28</v>
      </c>
    </row>
    <row r="6585" spans="1:8" x14ac:dyDescent="0.25">
      <c r="A6585" t="s">
        <v>1195</v>
      </c>
      <c r="B6585" s="7">
        <v>60172587</v>
      </c>
      <c r="C6585" s="10" t="s">
        <v>738</v>
      </c>
      <c r="D6585" s="6" t="s">
        <v>14</v>
      </c>
      <c r="E6585" s="7"/>
      <c r="F6585" s="19" t="s">
        <v>15</v>
      </c>
      <c r="G6585" s="23" t="str">
        <f t="shared" si="102"/>
        <v>F</v>
      </c>
      <c r="H6585" s="6" t="s">
        <v>28</v>
      </c>
    </row>
    <row r="6586" spans="1:8" x14ac:dyDescent="0.25">
      <c r="A6586" t="s">
        <v>1195</v>
      </c>
      <c r="B6586" s="7">
        <v>60172587</v>
      </c>
      <c r="C6586" s="10" t="s">
        <v>738</v>
      </c>
      <c r="D6586" s="6" t="s">
        <v>14</v>
      </c>
      <c r="E6586" s="7"/>
      <c r="F6586" s="19" t="s">
        <v>17</v>
      </c>
      <c r="G6586" s="23" t="str">
        <f t="shared" si="102"/>
        <v>Q</v>
      </c>
      <c r="H6586" s="6" t="s">
        <v>28</v>
      </c>
    </row>
    <row r="6587" spans="1:8" x14ac:dyDescent="0.25">
      <c r="A6587" t="s">
        <v>1195</v>
      </c>
      <c r="B6587" s="7">
        <v>60172587</v>
      </c>
      <c r="C6587" s="10" t="s">
        <v>738</v>
      </c>
      <c r="D6587" s="6" t="s">
        <v>14</v>
      </c>
      <c r="E6587" s="7"/>
      <c r="F6587" s="19" t="s">
        <v>18</v>
      </c>
      <c r="G6587" s="23" t="str">
        <f t="shared" si="102"/>
        <v>R</v>
      </c>
      <c r="H6587" s="6" t="s">
        <v>28</v>
      </c>
    </row>
    <row r="6588" spans="1:8" x14ac:dyDescent="0.25">
      <c r="A6588" t="s">
        <v>1195</v>
      </c>
      <c r="B6588" s="7">
        <v>60172587</v>
      </c>
      <c r="C6588" s="10" t="s">
        <v>738</v>
      </c>
      <c r="D6588" s="6" t="s">
        <v>14</v>
      </c>
      <c r="E6588" s="7"/>
      <c r="F6588" s="19" t="s">
        <v>19</v>
      </c>
      <c r="G6588" s="23" t="str">
        <f t="shared" si="102"/>
        <v>U</v>
      </c>
      <c r="H6588" s="6" t="s">
        <v>28</v>
      </c>
    </row>
    <row r="6589" spans="1:8" x14ac:dyDescent="0.25">
      <c r="A6589" t="s">
        <v>1195</v>
      </c>
      <c r="B6589" s="7">
        <v>60172587</v>
      </c>
      <c r="C6589" s="10" t="s">
        <v>738</v>
      </c>
      <c r="D6589" s="6" t="s">
        <v>14</v>
      </c>
      <c r="E6589" s="7"/>
      <c r="F6589" s="19" t="s">
        <v>20</v>
      </c>
      <c r="G6589" s="23" t="str">
        <f t="shared" si="102"/>
        <v>X</v>
      </c>
      <c r="H6589" s="6" t="s">
        <v>28</v>
      </c>
    </row>
    <row r="6590" spans="1:8" x14ac:dyDescent="0.25">
      <c r="A6590" t="s">
        <v>1195</v>
      </c>
      <c r="B6590" s="7">
        <v>60172587</v>
      </c>
      <c r="C6590" s="10" t="s">
        <v>738</v>
      </c>
      <c r="D6590" s="6" t="s">
        <v>14</v>
      </c>
      <c r="E6590" s="7" t="s">
        <v>29</v>
      </c>
      <c r="G6590" s="23" t="str">
        <f t="shared" si="102"/>
        <v>P</v>
      </c>
      <c r="H6590" s="6" t="s">
        <v>28</v>
      </c>
    </row>
    <row r="6591" spans="1:8" x14ac:dyDescent="0.25">
      <c r="A6591" t="s">
        <v>1195</v>
      </c>
      <c r="B6591" s="7">
        <v>60172587</v>
      </c>
      <c r="C6591" s="10" t="s">
        <v>738</v>
      </c>
      <c r="D6591" s="6" t="s">
        <v>14</v>
      </c>
      <c r="E6591" s="7" t="s">
        <v>30</v>
      </c>
      <c r="G6591" s="23" t="str">
        <f t="shared" si="102"/>
        <v>M</v>
      </c>
      <c r="H6591" s="6" t="s">
        <v>28</v>
      </c>
    </row>
    <row r="6592" spans="1:8" x14ac:dyDescent="0.25">
      <c r="A6592" t="s">
        <v>1195</v>
      </c>
      <c r="B6592" s="7">
        <v>60172587</v>
      </c>
      <c r="C6592" s="10" t="s">
        <v>738</v>
      </c>
      <c r="D6592" s="6" t="s">
        <v>14</v>
      </c>
      <c r="E6592" s="7" t="s">
        <v>21</v>
      </c>
      <c r="G6592" s="23" t="str">
        <f t="shared" si="102"/>
        <v>D</v>
      </c>
      <c r="H6592" s="6" t="s">
        <v>28</v>
      </c>
    </row>
    <row r="6593" spans="1:8" x14ac:dyDescent="0.25">
      <c r="A6593" t="s">
        <v>1195</v>
      </c>
      <c r="B6593" s="7">
        <v>60172587</v>
      </c>
      <c r="C6593" s="10" t="s">
        <v>738</v>
      </c>
      <c r="D6593" s="6" t="s">
        <v>14</v>
      </c>
      <c r="E6593" s="7" t="s">
        <v>333</v>
      </c>
      <c r="G6593" s="23" t="str">
        <f t="shared" si="102"/>
        <v>*</v>
      </c>
      <c r="H6593" s="6" t="s">
        <v>28</v>
      </c>
    </row>
    <row r="6594" spans="1:8" x14ac:dyDescent="0.25">
      <c r="A6594" t="s">
        <v>1195</v>
      </c>
      <c r="B6594" s="7">
        <v>60172599</v>
      </c>
      <c r="C6594" s="10" t="s">
        <v>739</v>
      </c>
      <c r="D6594" s="6" t="s">
        <v>14</v>
      </c>
      <c r="E6594" s="7"/>
      <c r="F6594" s="19" t="s">
        <v>15</v>
      </c>
      <c r="G6594" s="23" t="str">
        <f t="shared" ref="G6594:G6657" si="103">IF(E6594&lt;&gt;"", E6594, F6594)</f>
        <v>F</v>
      </c>
      <c r="H6594" s="6" t="s">
        <v>28</v>
      </c>
    </row>
    <row r="6595" spans="1:8" x14ac:dyDescent="0.25">
      <c r="A6595" t="s">
        <v>1195</v>
      </c>
      <c r="B6595" s="7">
        <v>60172599</v>
      </c>
      <c r="C6595" s="10" t="s">
        <v>739</v>
      </c>
      <c r="D6595" s="6" t="s">
        <v>14</v>
      </c>
      <c r="E6595" s="7"/>
      <c r="F6595" s="19" t="s">
        <v>17</v>
      </c>
      <c r="G6595" s="23" t="str">
        <f t="shared" si="103"/>
        <v>Q</v>
      </c>
      <c r="H6595" s="6" t="s">
        <v>28</v>
      </c>
    </row>
    <row r="6596" spans="1:8" x14ac:dyDescent="0.25">
      <c r="A6596" t="s">
        <v>1195</v>
      </c>
      <c r="B6596" s="7">
        <v>60172599</v>
      </c>
      <c r="C6596" s="10" t="s">
        <v>739</v>
      </c>
      <c r="D6596" s="6" t="s">
        <v>14</v>
      </c>
      <c r="E6596" s="7"/>
      <c r="F6596" s="19" t="s">
        <v>18</v>
      </c>
      <c r="G6596" s="23" t="str">
        <f t="shared" si="103"/>
        <v>R</v>
      </c>
      <c r="H6596" s="6" t="s">
        <v>28</v>
      </c>
    </row>
    <row r="6597" spans="1:8" x14ac:dyDescent="0.25">
      <c r="A6597" t="s">
        <v>1195</v>
      </c>
      <c r="B6597" s="7">
        <v>60172599</v>
      </c>
      <c r="C6597" s="10" t="s">
        <v>739</v>
      </c>
      <c r="D6597" s="6" t="s">
        <v>14</v>
      </c>
      <c r="E6597" s="7"/>
      <c r="F6597" s="19" t="s">
        <v>19</v>
      </c>
      <c r="G6597" s="23" t="str">
        <f t="shared" si="103"/>
        <v>U</v>
      </c>
      <c r="H6597" s="6" t="s">
        <v>28</v>
      </c>
    </row>
    <row r="6598" spans="1:8" x14ac:dyDescent="0.25">
      <c r="A6598" t="s">
        <v>1195</v>
      </c>
      <c r="B6598" s="7">
        <v>60172599</v>
      </c>
      <c r="C6598" s="10" t="s">
        <v>739</v>
      </c>
      <c r="D6598" s="6" t="s">
        <v>14</v>
      </c>
      <c r="E6598" s="7"/>
      <c r="F6598" s="19" t="s">
        <v>20</v>
      </c>
      <c r="G6598" s="23" t="str">
        <f t="shared" si="103"/>
        <v>X</v>
      </c>
      <c r="H6598" s="6" t="s">
        <v>28</v>
      </c>
    </row>
    <row r="6599" spans="1:8" x14ac:dyDescent="0.25">
      <c r="A6599" t="s">
        <v>1195</v>
      </c>
      <c r="B6599" s="7">
        <v>60172599</v>
      </c>
      <c r="C6599" s="10" t="s">
        <v>739</v>
      </c>
      <c r="D6599" s="6" t="s">
        <v>14</v>
      </c>
      <c r="E6599" s="7" t="s">
        <v>29</v>
      </c>
      <c r="G6599" s="23" t="str">
        <f t="shared" si="103"/>
        <v>P</v>
      </c>
      <c r="H6599" s="6" t="s">
        <v>28</v>
      </c>
    </row>
    <row r="6600" spans="1:8" x14ac:dyDescent="0.25">
      <c r="A6600" t="s">
        <v>1195</v>
      </c>
      <c r="B6600" s="7">
        <v>60172599</v>
      </c>
      <c r="C6600" s="10" t="s">
        <v>739</v>
      </c>
      <c r="D6600" s="6" t="s">
        <v>14</v>
      </c>
      <c r="E6600" s="7" t="s">
        <v>30</v>
      </c>
      <c r="G6600" s="23" t="str">
        <f t="shared" si="103"/>
        <v>M</v>
      </c>
      <c r="H6600" s="6" t="s">
        <v>28</v>
      </c>
    </row>
    <row r="6601" spans="1:8" x14ac:dyDescent="0.25">
      <c r="A6601" t="s">
        <v>1195</v>
      </c>
      <c r="B6601" s="7">
        <v>60172599</v>
      </c>
      <c r="C6601" s="10" t="s">
        <v>739</v>
      </c>
      <c r="D6601" s="6" t="s">
        <v>14</v>
      </c>
      <c r="E6601" s="7" t="s">
        <v>21</v>
      </c>
      <c r="G6601" s="23" t="str">
        <f t="shared" si="103"/>
        <v>D</v>
      </c>
      <c r="H6601" s="6" t="s">
        <v>28</v>
      </c>
    </row>
    <row r="6602" spans="1:8" x14ac:dyDescent="0.25">
      <c r="A6602" t="s">
        <v>1195</v>
      </c>
      <c r="B6602" s="7">
        <v>60172599</v>
      </c>
      <c r="C6602" s="10" t="s">
        <v>739</v>
      </c>
      <c r="D6602" s="6" t="s">
        <v>14</v>
      </c>
      <c r="E6602" s="7" t="s">
        <v>333</v>
      </c>
      <c r="G6602" s="23" t="str">
        <f t="shared" si="103"/>
        <v>*</v>
      </c>
      <c r="H6602" s="6" t="s">
        <v>28</v>
      </c>
    </row>
    <row r="6603" spans="1:8" x14ac:dyDescent="0.25">
      <c r="A6603" t="s">
        <v>1195</v>
      </c>
      <c r="B6603" s="7">
        <v>60172605</v>
      </c>
      <c r="C6603" s="10" t="s">
        <v>740</v>
      </c>
      <c r="D6603" s="6" t="s">
        <v>14</v>
      </c>
      <c r="E6603" s="7"/>
      <c r="F6603" s="19" t="s">
        <v>15</v>
      </c>
      <c r="G6603" s="23" t="str">
        <f t="shared" si="103"/>
        <v>F</v>
      </c>
      <c r="H6603" s="6" t="s">
        <v>28</v>
      </c>
    </row>
    <row r="6604" spans="1:8" x14ac:dyDescent="0.25">
      <c r="A6604" t="s">
        <v>1195</v>
      </c>
      <c r="B6604" s="7">
        <v>60172605</v>
      </c>
      <c r="C6604" s="10" t="s">
        <v>740</v>
      </c>
      <c r="D6604" s="6" t="s">
        <v>14</v>
      </c>
      <c r="E6604" s="7"/>
      <c r="F6604" s="19" t="s">
        <v>17</v>
      </c>
      <c r="G6604" s="23" t="str">
        <f t="shared" si="103"/>
        <v>Q</v>
      </c>
      <c r="H6604" s="6" t="s">
        <v>28</v>
      </c>
    </row>
    <row r="6605" spans="1:8" x14ac:dyDescent="0.25">
      <c r="A6605" t="s">
        <v>1195</v>
      </c>
      <c r="B6605" s="7">
        <v>60172605</v>
      </c>
      <c r="C6605" s="10" t="s">
        <v>740</v>
      </c>
      <c r="D6605" s="6" t="s">
        <v>14</v>
      </c>
      <c r="E6605" s="7"/>
      <c r="F6605" s="19" t="s">
        <v>18</v>
      </c>
      <c r="G6605" s="23" t="str">
        <f t="shared" si="103"/>
        <v>R</v>
      </c>
      <c r="H6605" s="6" t="s">
        <v>28</v>
      </c>
    </row>
    <row r="6606" spans="1:8" x14ac:dyDescent="0.25">
      <c r="A6606" t="s">
        <v>1195</v>
      </c>
      <c r="B6606" s="7">
        <v>60172605</v>
      </c>
      <c r="C6606" s="10" t="s">
        <v>740</v>
      </c>
      <c r="D6606" s="6" t="s">
        <v>14</v>
      </c>
      <c r="E6606" s="7"/>
      <c r="F6606" s="19" t="s">
        <v>19</v>
      </c>
      <c r="G6606" s="23" t="str">
        <f t="shared" si="103"/>
        <v>U</v>
      </c>
      <c r="H6606" s="6" t="s">
        <v>28</v>
      </c>
    </row>
    <row r="6607" spans="1:8" x14ac:dyDescent="0.25">
      <c r="A6607" t="s">
        <v>1195</v>
      </c>
      <c r="B6607" s="7">
        <v>60172605</v>
      </c>
      <c r="C6607" s="10" t="s">
        <v>740</v>
      </c>
      <c r="D6607" s="6" t="s">
        <v>14</v>
      </c>
      <c r="E6607" s="7"/>
      <c r="F6607" s="19" t="s">
        <v>20</v>
      </c>
      <c r="G6607" s="23" t="str">
        <f t="shared" si="103"/>
        <v>X</v>
      </c>
      <c r="H6607" s="6" t="s">
        <v>28</v>
      </c>
    </row>
    <row r="6608" spans="1:8" x14ac:dyDescent="0.25">
      <c r="A6608" t="s">
        <v>1195</v>
      </c>
      <c r="B6608" s="7">
        <v>60172605</v>
      </c>
      <c r="C6608" s="10" t="s">
        <v>740</v>
      </c>
      <c r="D6608" s="6" t="s">
        <v>14</v>
      </c>
      <c r="E6608" s="7" t="s">
        <v>562</v>
      </c>
      <c r="G6608" s="23" t="str">
        <f t="shared" si="103"/>
        <v>PP</v>
      </c>
      <c r="H6608" s="6" t="s">
        <v>28</v>
      </c>
    </row>
    <row r="6609" spans="1:8" x14ac:dyDescent="0.25">
      <c r="A6609" t="s">
        <v>1195</v>
      </c>
      <c r="B6609" s="7">
        <v>60172605</v>
      </c>
      <c r="C6609" s="10" t="s">
        <v>740</v>
      </c>
      <c r="D6609" s="6" t="s">
        <v>14</v>
      </c>
      <c r="E6609" s="7" t="s">
        <v>563</v>
      </c>
      <c r="G6609" s="23" t="str">
        <f t="shared" si="103"/>
        <v>MP</v>
      </c>
      <c r="H6609" s="6" t="s">
        <v>28</v>
      </c>
    </row>
    <row r="6610" spans="1:8" x14ac:dyDescent="0.25">
      <c r="A6610" t="s">
        <v>1195</v>
      </c>
      <c r="B6610" s="7">
        <v>60172605</v>
      </c>
      <c r="C6610" s="10" t="s">
        <v>740</v>
      </c>
      <c r="D6610" s="6" t="s">
        <v>14</v>
      </c>
      <c r="E6610" s="7" t="s">
        <v>564</v>
      </c>
      <c r="G6610" s="23" t="str">
        <f t="shared" si="103"/>
        <v>MM</v>
      </c>
      <c r="H6610" s="6" t="s">
        <v>28</v>
      </c>
    </row>
    <row r="6611" spans="1:8" x14ac:dyDescent="0.25">
      <c r="A6611" t="s">
        <v>1195</v>
      </c>
      <c r="B6611" s="7">
        <v>60172605</v>
      </c>
      <c r="C6611" s="10" t="s">
        <v>740</v>
      </c>
      <c r="D6611" s="6" t="s">
        <v>14</v>
      </c>
      <c r="E6611" s="7" t="s">
        <v>565</v>
      </c>
      <c r="G6611" s="23" t="str">
        <f t="shared" si="103"/>
        <v>DM</v>
      </c>
      <c r="H6611" s="6" t="s">
        <v>28</v>
      </c>
    </row>
    <row r="6612" spans="1:8" x14ac:dyDescent="0.25">
      <c r="A6612" t="s">
        <v>1195</v>
      </c>
      <c r="B6612" s="7">
        <v>60172605</v>
      </c>
      <c r="C6612" s="10" t="s">
        <v>740</v>
      </c>
      <c r="D6612" s="6" t="s">
        <v>14</v>
      </c>
      <c r="E6612" s="7" t="s">
        <v>566</v>
      </c>
      <c r="G6612" s="23" t="str">
        <f t="shared" si="103"/>
        <v>DD</v>
      </c>
      <c r="H6612" s="6" t="s">
        <v>28</v>
      </c>
    </row>
    <row r="6613" spans="1:8" x14ac:dyDescent="0.25">
      <c r="A6613" t="s">
        <v>1195</v>
      </c>
      <c r="B6613" s="7">
        <v>60172605</v>
      </c>
      <c r="C6613" s="10" t="s">
        <v>740</v>
      </c>
      <c r="D6613" s="6" t="s">
        <v>14</v>
      </c>
      <c r="E6613" s="7" t="s">
        <v>561</v>
      </c>
      <c r="G6613" s="23" t="str">
        <f t="shared" si="103"/>
        <v>*D</v>
      </c>
      <c r="H6613" s="6" t="s">
        <v>28</v>
      </c>
    </row>
    <row r="6614" spans="1:8" x14ac:dyDescent="0.25">
      <c r="A6614" t="s">
        <v>1195</v>
      </c>
      <c r="B6614" s="7">
        <v>60172605</v>
      </c>
      <c r="C6614" s="10" t="s">
        <v>740</v>
      </c>
      <c r="D6614" s="6" t="s">
        <v>14</v>
      </c>
      <c r="E6614" s="7" t="s">
        <v>567</v>
      </c>
      <c r="G6614" s="23" t="str">
        <f t="shared" si="103"/>
        <v>**</v>
      </c>
      <c r="H6614" s="6" t="s">
        <v>28</v>
      </c>
    </row>
    <row r="6615" spans="1:8" x14ac:dyDescent="0.25">
      <c r="A6615" t="s">
        <v>1195</v>
      </c>
      <c r="B6615" s="7">
        <v>60172617</v>
      </c>
      <c r="C6615" s="10" t="s">
        <v>741</v>
      </c>
      <c r="D6615" s="6" t="s">
        <v>14</v>
      </c>
      <c r="E6615" s="7"/>
      <c r="F6615" s="19" t="s">
        <v>15</v>
      </c>
      <c r="G6615" s="23" t="str">
        <f t="shared" si="103"/>
        <v>F</v>
      </c>
      <c r="H6615" s="6" t="s">
        <v>28</v>
      </c>
    </row>
    <row r="6616" spans="1:8" x14ac:dyDescent="0.25">
      <c r="A6616" t="s">
        <v>1195</v>
      </c>
      <c r="B6616" s="7">
        <v>60172617</v>
      </c>
      <c r="C6616" s="10" t="s">
        <v>741</v>
      </c>
      <c r="D6616" s="6" t="s">
        <v>14</v>
      </c>
      <c r="E6616" s="7"/>
      <c r="F6616" s="19" t="s">
        <v>17</v>
      </c>
      <c r="G6616" s="23" t="str">
        <f t="shared" si="103"/>
        <v>Q</v>
      </c>
      <c r="H6616" s="6" t="s">
        <v>28</v>
      </c>
    </row>
    <row r="6617" spans="1:8" x14ac:dyDescent="0.25">
      <c r="A6617" t="s">
        <v>1195</v>
      </c>
      <c r="B6617" s="7">
        <v>60172617</v>
      </c>
      <c r="C6617" s="10" t="s">
        <v>741</v>
      </c>
      <c r="D6617" s="6" t="s">
        <v>14</v>
      </c>
      <c r="E6617" s="7"/>
      <c r="F6617" s="19" t="s">
        <v>18</v>
      </c>
      <c r="G6617" s="23" t="str">
        <f t="shared" si="103"/>
        <v>R</v>
      </c>
      <c r="H6617" s="6" t="s">
        <v>28</v>
      </c>
    </row>
    <row r="6618" spans="1:8" x14ac:dyDescent="0.25">
      <c r="A6618" t="s">
        <v>1195</v>
      </c>
      <c r="B6618" s="7">
        <v>60172617</v>
      </c>
      <c r="C6618" s="10" t="s">
        <v>741</v>
      </c>
      <c r="D6618" s="6" t="s">
        <v>14</v>
      </c>
      <c r="E6618" s="7"/>
      <c r="F6618" s="19" t="s">
        <v>19</v>
      </c>
      <c r="G6618" s="23" t="str">
        <f t="shared" si="103"/>
        <v>U</v>
      </c>
      <c r="H6618" s="6" t="s">
        <v>28</v>
      </c>
    </row>
    <row r="6619" spans="1:8" x14ac:dyDescent="0.25">
      <c r="A6619" t="s">
        <v>1195</v>
      </c>
      <c r="B6619" s="7">
        <v>60172617</v>
      </c>
      <c r="C6619" s="10" t="s">
        <v>741</v>
      </c>
      <c r="D6619" s="6" t="s">
        <v>14</v>
      </c>
      <c r="E6619" s="7"/>
      <c r="F6619" s="19" t="s">
        <v>20</v>
      </c>
      <c r="G6619" s="23" t="str">
        <f t="shared" si="103"/>
        <v>X</v>
      </c>
      <c r="H6619" s="6" t="s">
        <v>28</v>
      </c>
    </row>
    <row r="6620" spans="1:8" x14ac:dyDescent="0.25">
      <c r="A6620" t="s">
        <v>1195</v>
      </c>
      <c r="B6620" s="7">
        <v>60172617</v>
      </c>
      <c r="C6620" s="10" t="s">
        <v>741</v>
      </c>
      <c r="D6620" s="6" t="s">
        <v>14</v>
      </c>
      <c r="E6620" s="7" t="s">
        <v>562</v>
      </c>
      <c r="G6620" s="23" t="str">
        <f t="shared" si="103"/>
        <v>PP</v>
      </c>
      <c r="H6620" s="6" t="s">
        <v>28</v>
      </c>
    </row>
    <row r="6621" spans="1:8" x14ac:dyDescent="0.25">
      <c r="A6621" t="s">
        <v>1195</v>
      </c>
      <c r="B6621" s="7">
        <v>60172617</v>
      </c>
      <c r="C6621" s="10" t="s">
        <v>741</v>
      </c>
      <c r="D6621" s="6" t="s">
        <v>14</v>
      </c>
      <c r="E6621" s="7" t="s">
        <v>563</v>
      </c>
      <c r="G6621" s="23" t="str">
        <f t="shared" si="103"/>
        <v>MP</v>
      </c>
      <c r="H6621" s="6" t="s">
        <v>28</v>
      </c>
    </row>
    <row r="6622" spans="1:8" x14ac:dyDescent="0.25">
      <c r="A6622" t="s">
        <v>1195</v>
      </c>
      <c r="B6622" s="7">
        <v>60172617</v>
      </c>
      <c r="C6622" s="10" t="s">
        <v>741</v>
      </c>
      <c r="D6622" s="6" t="s">
        <v>14</v>
      </c>
      <c r="E6622" s="7" t="s">
        <v>564</v>
      </c>
      <c r="G6622" s="23" t="str">
        <f t="shared" si="103"/>
        <v>MM</v>
      </c>
      <c r="H6622" s="6" t="s">
        <v>28</v>
      </c>
    </row>
    <row r="6623" spans="1:8" x14ac:dyDescent="0.25">
      <c r="A6623" t="s">
        <v>1195</v>
      </c>
      <c r="B6623" s="7">
        <v>60172617</v>
      </c>
      <c r="C6623" s="10" t="s">
        <v>741</v>
      </c>
      <c r="D6623" s="6" t="s">
        <v>14</v>
      </c>
      <c r="E6623" s="7" t="s">
        <v>565</v>
      </c>
      <c r="G6623" s="23" t="str">
        <f t="shared" si="103"/>
        <v>DM</v>
      </c>
      <c r="H6623" s="6" t="s">
        <v>28</v>
      </c>
    </row>
    <row r="6624" spans="1:8" x14ac:dyDescent="0.25">
      <c r="A6624" t="s">
        <v>1195</v>
      </c>
      <c r="B6624" s="7">
        <v>60172617</v>
      </c>
      <c r="C6624" s="10" t="s">
        <v>741</v>
      </c>
      <c r="D6624" s="6" t="s">
        <v>14</v>
      </c>
      <c r="E6624" s="7" t="s">
        <v>566</v>
      </c>
      <c r="G6624" s="23" t="str">
        <f t="shared" si="103"/>
        <v>DD</v>
      </c>
      <c r="H6624" s="6" t="s">
        <v>28</v>
      </c>
    </row>
    <row r="6625" spans="1:8" x14ac:dyDescent="0.25">
      <c r="A6625" t="s">
        <v>1195</v>
      </c>
      <c r="B6625" s="7">
        <v>60172617</v>
      </c>
      <c r="C6625" s="10" t="s">
        <v>741</v>
      </c>
      <c r="D6625" s="6" t="s">
        <v>14</v>
      </c>
      <c r="E6625" s="7" t="s">
        <v>561</v>
      </c>
      <c r="G6625" s="23" t="str">
        <f t="shared" si="103"/>
        <v>*D</v>
      </c>
      <c r="H6625" s="6" t="s">
        <v>28</v>
      </c>
    </row>
    <row r="6626" spans="1:8" x14ac:dyDescent="0.25">
      <c r="A6626" t="s">
        <v>1195</v>
      </c>
      <c r="B6626" s="7">
        <v>60172617</v>
      </c>
      <c r="C6626" s="10" t="s">
        <v>741</v>
      </c>
      <c r="D6626" s="6" t="s">
        <v>14</v>
      </c>
      <c r="E6626" s="7" t="s">
        <v>567</v>
      </c>
      <c r="G6626" s="23" t="str">
        <f t="shared" si="103"/>
        <v>**</v>
      </c>
      <c r="H6626" s="6" t="s">
        <v>28</v>
      </c>
    </row>
    <row r="6627" spans="1:8" x14ac:dyDescent="0.25">
      <c r="A6627" t="s">
        <v>1195</v>
      </c>
      <c r="B6627" s="7">
        <v>60173075</v>
      </c>
      <c r="C6627" s="10" t="s">
        <v>742</v>
      </c>
      <c r="D6627" s="6" t="s">
        <v>332</v>
      </c>
      <c r="E6627" s="7"/>
      <c r="F6627" s="19" t="s">
        <v>15</v>
      </c>
      <c r="G6627" s="23" t="str">
        <f t="shared" si="103"/>
        <v>F</v>
      </c>
      <c r="H6627" s="6" t="s">
        <v>28</v>
      </c>
    </row>
    <row r="6628" spans="1:8" x14ac:dyDescent="0.25">
      <c r="A6628" t="s">
        <v>1195</v>
      </c>
      <c r="B6628" s="7">
        <v>60173075</v>
      </c>
      <c r="C6628" s="10" t="s">
        <v>742</v>
      </c>
      <c r="D6628" s="6" t="s">
        <v>332</v>
      </c>
      <c r="E6628" s="7"/>
      <c r="F6628" s="19" t="s">
        <v>17</v>
      </c>
      <c r="G6628" s="23" t="str">
        <f t="shared" si="103"/>
        <v>Q</v>
      </c>
      <c r="H6628" s="6" t="s">
        <v>28</v>
      </c>
    </row>
    <row r="6629" spans="1:8" x14ac:dyDescent="0.25">
      <c r="A6629" t="s">
        <v>1195</v>
      </c>
      <c r="B6629" s="7">
        <v>60173075</v>
      </c>
      <c r="C6629" s="10" t="s">
        <v>742</v>
      </c>
      <c r="D6629" s="6" t="s">
        <v>332</v>
      </c>
      <c r="E6629" s="7"/>
      <c r="F6629" s="19" t="s">
        <v>18</v>
      </c>
      <c r="G6629" s="23" t="str">
        <f t="shared" si="103"/>
        <v>R</v>
      </c>
      <c r="H6629" s="6" t="s">
        <v>28</v>
      </c>
    </row>
    <row r="6630" spans="1:8" x14ac:dyDescent="0.25">
      <c r="A6630" t="s">
        <v>1195</v>
      </c>
      <c r="B6630" s="7">
        <v>60173075</v>
      </c>
      <c r="C6630" s="10" t="s">
        <v>742</v>
      </c>
      <c r="D6630" s="6" t="s">
        <v>332</v>
      </c>
      <c r="E6630" s="7"/>
      <c r="F6630" s="19" t="s">
        <v>19</v>
      </c>
      <c r="G6630" s="23" t="str">
        <f t="shared" si="103"/>
        <v>U</v>
      </c>
      <c r="H6630" s="6" t="s">
        <v>28</v>
      </c>
    </row>
    <row r="6631" spans="1:8" x14ac:dyDescent="0.25">
      <c r="A6631" t="s">
        <v>1195</v>
      </c>
      <c r="B6631" s="7">
        <v>60173075</v>
      </c>
      <c r="C6631" s="10" t="s">
        <v>742</v>
      </c>
      <c r="D6631" s="6" t="s">
        <v>332</v>
      </c>
      <c r="E6631" s="7"/>
      <c r="F6631" s="19" t="s">
        <v>20</v>
      </c>
      <c r="G6631" s="23" t="str">
        <f t="shared" si="103"/>
        <v>X</v>
      </c>
      <c r="H6631" s="6" t="s">
        <v>28</v>
      </c>
    </row>
    <row r="6632" spans="1:8" x14ac:dyDescent="0.25">
      <c r="A6632" t="s">
        <v>1195</v>
      </c>
      <c r="B6632" s="7">
        <v>60173075</v>
      </c>
      <c r="C6632" s="10" t="s">
        <v>742</v>
      </c>
      <c r="D6632" s="6" t="s">
        <v>332</v>
      </c>
      <c r="E6632" s="7" t="s">
        <v>29</v>
      </c>
      <c r="G6632" s="23" t="str">
        <f t="shared" si="103"/>
        <v>P</v>
      </c>
      <c r="H6632" s="6" t="s">
        <v>28</v>
      </c>
    </row>
    <row r="6633" spans="1:8" x14ac:dyDescent="0.25">
      <c r="A6633" t="s">
        <v>1195</v>
      </c>
      <c r="B6633" s="7">
        <v>60173075</v>
      </c>
      <c r="C6633" s="10" t="s">
        <v>742</v>
      </c>
      <c r="D6633" s="6" t="s">
        <v>332</v>
      </c>
      <c r="E6633" s="7" t="s">
        <v>30</v>
      </c>
      <c r="G6633" s="23" t="str">
        <f t="shared" si="103"/>
        <v>M</v>
      </c>
      <c r="H6633" s="6" t="s">
        <v>28</v>
      </c>
    </row>
    <row r="6634" spans="1:8" x14ac:dyDescent="0.25">
      <c r="A6634" t="s">
        <v>1195</v>
      </c>
      <c r="B6634" s="7">
        <v>60173075</v>
      </c>
      <c r="C6634" s="10" t="s">
        <v>742</v>
      </c>
      <c r="D6634" s="6" t="s">
        <v>332</v>
      </c>
      <c r="E6634" s="7" t="s">
        <v>21</v>
      </c>
      <c r="G6634" s="23" t="str">
        <f t="shared" si="103"/>
        <v>D</v>
      </c>
      <c r="H6634" s="6" t="s">
        <v>28</v>
      </c>
    </row>
    <row r="6635" spans="1:8" x14ac:dyDescent="0.25">
      <c r="A6635" t="s">
        <v>1195</v>
      </c>
      <c r="B6635" s="7">
        <v>60173075</v>
      </c>
      <c r="C6635" s="10" t="s">
        <v>742</v>
      </c>
      <c r="D6635" s="6" t="s">
        <v>332</v>
      </c>
      <c r="E6635" s="7" t="s">
        <v>333</v>
      </c>
      <c r="G6635" s="23" t="str">
        <f t="shared" si="103"/>
        <v>*</v>
      </c>
      <c r="H6635" s="6" t="s">
        <v>28</v>
      </c>
    </row>
    <row r="6636" spans="1:8" x14ac:dyDescent="0.25">
      <c r="A6636" t="s">
        <v>1195</v>
      </c>
      <c r="B6636" s="7">
        <v>60173233</v>
      </c>
      <c r="C6636" s="10" t="s">
        <v>743</v>
      </c>
      <c r="D6636" s="6" t="s">
        <v>676</v>
      </c>
      <c r="E6636" s="7"/>
      <c r="F6636" s="19" t="s">
        <v>15</v>
      </c>
      <c r="G6636" s="23" t="str">
        <f t="shared" si="103"/>
        <v>F</v>
      </c>
      <c r="H6636" s="6" t="s">
        <v>28</v>
      </c>
    </row>
    <row r="6637" spans="1:8" x14ac:dyDescent="0.25">
      <c r="A6637" t="s">
        <v>1195</v>
      </c>
      <c r="B6637" s="7">
        <v>60173233</v>
      </c>
      <c r="C6637" s="10" t="s">
        <v>743</v>
      </c>
      <c r="D6637" s="6" t="s">
        <v>676</v>
      </c>
      <c r="E6637" s="7"/>
      <c r="F6637" s="19" t="s">
        <v>17</v>
      </c>
      <c r="G6637" s="23" t="str">
        <f t="shared" si="103"/>
        <v>Q</v>
      </c>
      <c r="H6637" s="6" t="s">
        <v>28</v>
      </c>
    </row>
    <row r="6638" spans="1:8" x14ac:dyDescent="0.25">
      <c r="A6638" t="s">
        <v>1195</v>
      </c>
      <c r="B6638" s="7">
        <v>60173233</v>
      </c>
      <c r="C6638" s="10" t="s">
        <v>743</v>
      </c>
      <c r="D6638" s="6" t="s">
        <v>676</v>
      </c>
      <c r="E6638" s="7"/>
      <c r="F6638" s="19" t="s">
        <v>18</v>
      </c>
      <c r="G6638" s="23" t="str">
        <f t="shared" si="103"/>
        <v>R</v>
      </c>
      <c r="H6638" s="6" t="s">
        <v>28</v>
      </c>
    </row>
    <row r="6639" spans="1:8" x14ac:dyDescent="0.25">
      <c r="A6639" t="s">
        <v>1195</v>
      </c>
      <c r="B6639" s="7">
        <v>60173233</v>
      </c>
      <c r="C6639" s="10" t="s">
        <v>743</v>
      </c>
      <c r="D6639" s="6" t="s">
        <v>676</v>
      </c>
      <c r="E6639" s="7"/>
      <c r="F6639" s="19" t="s">
        <v>19</v>
      </c>
      <c r="G6639" s="23" t="str">
        <f t="shared" si="103"/>
        <v>U</v>
      </c>
      <c r="H6639" s="6" t="s">
        <v>28</v>
      </c>
    </row>
    <row r="6640" spans="1:8" x14ac:dyDescent="0.25">
      <c r="A6640" t="s">
        <v>1195</v>
      </c>
      <c r="B6640" s="7">
        <v>60173233</v>
      </c>
      <c r="C6640" s="10" t="s">
        <v>743</v>
      </c>
      <c r="D6640" s="6" t="s">
        <v>676</v>
      </c>
      <c r="E6640" s="7"/>
      <c r="F6640" s="19" t="s">
        <v>20</v>
      </c>
      <c r="G6640" s="23" t="str">
        <f t="shared" si="103"/>
        <v>X</v>
      </c>
      <c r="H6640" s="6" t="s">
        <v>28</v>
      </c>
    </row>
    <row r="6641" spans="1:8" x14ac:dyDescent="0.25">
      <c r="A6641" t="s">
        <v>1195</v>
      </c>
      <c r="B6641" s="7">
        <v>60173233</v>
      </c>
      <c r="C6641" s="10" t="s">
        <v>743</v>
      </c>
      <c r="D6641" s="6" t="s">
        <v>676</v>
      </c>
      <c r="E6641" s="7" t="s">
        <v>29</v>
      </c>
      <c r="G6641" s="23" t="str">
        <f t="shared" si="103"/>
        <v>P</v>
      </c>
      <c r="H6641" s="6" t="s">
        <v>28</v>
      </c>
    </row>
    <row r="6642" spans="1:8" x14ac:dyDescent="0.25">
      <c r="A6642" t="s">
        <v>1195</v>
      </c>
      <c r="B6642" s="7">
        <v>60173233</v>
      </c>
      <c r="C6642" s="10" t="s">
        <v>743</v>
      </c>
      <c r="D6642" s="6" t="s">
        <v>676</v>
      </c>
      <c r="E6642" s="7" t="s">
        <v>30</v>
      </c>
      <c r="G6642" s="23" t="str">
        <f t="shared" si="103"/>
        <v>M</v>
      </c>
      <c r="H6642" s="6" t="s">
        <v>28</v>
      </c>
    </row>
    <row r="6643" spans="1:8" x14ac:dyDescent="0.25">
      <c r="A6643" t="s">
        <v>1195</v>
      </c>
      <c r="B6643" s="7">
        <v>60173233</v>
      </c>
      <c r="C6643" s="10" t="s">
        <v>743</v>
      </c>
      <c r="D6643" s="6" t="s">
        <v>676</v>
      </c>
      <c r="E6643" s="7" t="s">
        <v>21</v>
      </c>
      <c r="G6643" s="23" t="str">
        <f t="shared" si="103"/>
        <v>D</v>
      </c>
      <c r="H6643" s="6" t="s">
        <v>28</v>
      </c>
    </row>
    <row r="6644" spans="1:8" x14ac:dyDescent="0.25">
      <c r="A6644" t="s">
        <v>1195</v>
      </c>
      <c r="B6644" s="7">
        <v>60173245</v>
      </c>
      <c r="C6644" s="10" t="s">
        <v>744</v>
      </c>
      <c r="D6644" s="6" t="s">
        <v>676</v>
      </c>
      <c r="E6644" s="7"/>
      <c r="F6644" s="19" t="s">
        <v>15</v>
      </c>
      <c r="G6644" s="23" t="str">
        <f t="shared" si="103"/>
        <v>F</v>
      </c>
      <c r="H6644" s="6" t="s">
        <v>28</v>
      </c>
    </row>
    <row r="6645" spans="1:8" x14ac:dyDescent="0.25">
      <c r="A6645" t="s">
        <v>1195</v>
      </c>
      <c r="B6645" s="7">
        <v>60173245</v>
      </c>
      <c r="C6645" s="10" t="s">
        <v>744</v>
      </c>
      <c r="D6645" s="6" t="s">
        <v>676</v>
      </c>
      <c r="E6645" s="7"/>
      <c r="F6645" s="19" t="s">
        <v>17</v>
      </c>
      <c r="G6645" s="23" t="str">
        <f t="shared" si="103"/>
        <v>Q</v>
      </c>
      <c r="H6645" s="6" t="s">
        <v>28</v>
      </c>
    </row>
    <row r="6646" spans="1:8" x14ac:dyDescent="0.25">
      <c r="A6646" t="s">
        <v>1195</v>
      </c>
      <c r="B6646" s="7">
        <v>60173245</v>
      </c>
      <c r="C6646" s="10" t="s">
        <v>744</v>
      </c>
      <c r="D6646" s="6" t="s">
        <v>676</v>
      </c>
      <c r="E6646" s="7"/>
      <c r="F6646" s="19" t="s">
        <v>18</v>
      </c>
      <c r="G6646" s="23" t="str">
        <f t="shared" si="103"/>
        <v>R</v>
      </c>
      <c r="H6646" s="6" t="s">
        <v>28</v>
      </c>
    </row>
    <row r="6647" spans="1:8" x14ac:dyDescent="0.25">
      <c r="A6647" t="s">
        <v>1195</v>
      </c>
      <c r="B6647" s="7">
        <v>60173245</v>
      </c>
      <c r="C6647" s="10" t="s">
        <v>744</v>
      </c>
      <c r="D6647" s="6" t="s">
        <v>676</v>
      </c>
      <c r="E6647" s="7"/>
      <c r="F6647" s="19" t="s">
        <v>19</v>
      </c>
      <c r="G6647" s="23" t="str">
        <f t="shared" si="103"/>
        <v>U</v>
      </c>
      <c r="H6647" s="6" t="s">
        <v>28</v>
      </c>
    </row>
    <row r="6648" spans="1:8" x14ac:dyDescent="0.25">
      <c r="A6648" t="s">
        <v>1195</v>
      </c>
      <c r="B6648" s="7">
        <v>60173245</v>
      </c>
      <c r="C6648" s="10" t="s">
        <v>744</v>
      </c>
      <c r="D6648" s="6" t="s">
        <v>676</v>
      </c>
      <c r="E6648" s="7"/>
      <c r="F6648" s="19" t="s">
        <v>20</v>
      </c>
      <c r="G6648" s="23" t="str">
        <f t="shared" si="103"/>
        <v>X</v>
      </c>
      <c r="H6648" s="6" t="s">
        <v>28</v>
      </c>
    </row>
    <row r="6649" spans="1:8" x14ac:dyDescent="0.25">
      <c r="A6649" t="s">
        <v>1195</v>
      </c>
      <c r="B6649" s="7">
        <v>60173245</v>
      </c>
      <c r="C6649" s="10" t="s">
        <v>744</v>
      </c>
      <c r="D6649" s="6" t="s">
        <v>676</v>
      </c>
      <c r="E6649" s="7" t="s">
        <v>29</v>
      </c>
      <c r="G6649" s="23" t="str">
        <f t="shared" si="103"/>
        <v>P</v>
      </c>
      <c r="H6649" s="6" t="s">
        <v>28</v>
      </c>
    </row>
    <row r="6650" spans="1:8" x14ac:dyDescent="0.25">
      <c r="A6650" t="s">
        <v>1195</v>
      </c>
      <c r="B6650" s="7">
        <v>60173245</v>
      </c>
      <c r="C6650" s="10" t="s">
        <v>744</v>
      </c>
      <c r="D6650" s="6" t="s">
        <v>676</v>
      </c>
      <c r="E6650" s="7" t="s">
        <v>30</v>
      </c>
      <c r="G6650" s="23" t="str">
        <f t="shared" si="103"/>
        <v>M</v>
      </c>
      <c r="H6650" s="6" t="s">
        <v>28</v>
      </c>
    </row>
    <row r="6651" spans="1:8" x14ac:dyDescent="0.25">
      <c r="A6651" t="s">
        <v>1195</v>
      </c>
      <c r="B6651" s="7">
        <v>60173245</v>
      </c>
      <c r="C6651" s="10" t="s">
        <v>744</v>
      </c>
      <c r="D6651" s="6" t="s">
        <v>676</v>
      </c>
      <c r="E6651" s="7" t="s">
        <v>21</v>
      </c>
      <c r="G6651" s="23" t="str">
        <f t="shared" si="103"/>
        <v>D</v>
      </c>
      <c r="H6651" s="6" t="s">
        <v>28</v>
      </c>
    </row>
    <row r="6652" spans="1:8" x14ac:dyDescent="0.25">
      <c r="A6652" t="s">
        <v>1195</v>
      </c>
      <c r="B6652" s="7">
        <v>60173257</v>
      </c>
      <c r="C6652" s="10" t="s">
        <v>745</v>
      </c>
      <c r="D6652" s="6" t="s">
        <v>676</v>
      </c>
      <c r="E6652" s="7"/>
      <c r="F6652" s="19" t="s">
        <v>15</v>
      </c>
      <c r="G6652" s="23" t="str">
        <f t="shared" si="103"/>
        <v>F</v>
      </c>
      <c r="H6652" s="6" t="s">
        <v>28</v>
      </c>
    </row>
    <row r="6653" spans="1:8" x14ac:dyDescent="0.25">
      <c r="A6653" t="s">
        <v>1195</v>
      </c>
      <c r="B6653" s="7">
        <v>60173257</v>
      </c>
      <c r="C6653" s="10" t="s">
        <v>745</v>
      </c>
      <c r="D6653" s="6" t="s">
        <v>676</v>
      </c>
      <c r="E6653" s="7"/>
      <c r="F6653" s="19" t="s">
        <v>17</v>
      </c>
      <c r="G6653" s="23" t="str">
        <f t="shared" si="103"/>
        <v>Q</v>
      </c>
      <c r="H6653" s="6" t="s">
        <v>28</v>
      </c>
    </row>
    <row r="6654" spans="1:8" x14ac:dyDescent="0.25">
      <c r="A6654" t="s">
        <v>1195</v>
      </c>
      <c r="B6654" s="7">
        <v>60173257</v>
      </c>
      <c r="C6654" s="10" t="s">
        <v>745</v>
      </c>
      <c r="D6654" s="6" t="s">
        <v>676</v>
      </c>
      <c r="E6654" s="7"/>
      <c r="F6654" s="19" t="s">
        <v>18</v>
      </c>
      <c r="G6654" s="23" t="str">
        <f t="shared" si="103"/>
        <v>R</v>
      </c>
      <c r="H6654" s="6" t="s">
        <v>28</v>
      </c>
    </row>
    <row r="6655" spans="1:8" x14ac:dyDescent="0.25">
      <c r="A6655" t="s">
        <v>1195</v>
      </c>
      <c r="B6655" s="7">
        <v>60173257</v>
      </c>
      <c r="C6655" s="10" t="s">
        <v>745</v>
      </c>
      <c r="D6655" s="6" t="s">
        <v>676</v>
      </c>
      <c r="E6655" s="7"/>
      <c r="F6655" s="19" t="s">
        <v>19</v>
      </c>
      <c r="G6655" s="23" t="str">
        <f t="shared" si="103"/>
        <v>U</v>
      </c>
      <c r="H6655" s="6" t="s">
        <v>28</v>
      </c>
    </row>
    <row r="6656" spans="1:8" x14ac:dyDescent="0.25">
      <c r="A6656" t="s">
        <v>1195</v>
      </c>
      <c r="B6656" s="7">
        <v>60173257</v>
      </c>
      <c r="C6656" s="10" t="s">
        <v>745</v>
      </c>
      <c r="D6656" s="6" t="s">
        <v>676</v>
      </c>
      <c r="E6656" s="7"/>
      <c r="F6656" s="19" t="s">
        <v>20</v>
      </c>
      <c r="G6656" s="23" t="str">
        <f t="shared" si="103"/>
        <v>X</v>
      </c>
      <c r="H6656" s="6" t="s">
        <v>28</v>
      </c>
    </row>
    <row r="6657" spans="1:8" x14ac:dyDescent="0.25">
      <c r="A6657" t="s">
        <v>1195</v>
      </c>
      <c r="B6657" s="7">
        <v>60173257</v>
      </c>
      <c r="C6657" s="10" t="s">
        <v>745</v>
      </c>
      <c r="D6657" s="6" t="s">
        <v>676</v>
      </c>
      <c r="E6657" s="7" t="s">
        <v>29</v>
      </c>
      <c r="G6657" s="23" t="str">
        <f t="shared" si="103"/>
        <v>P</v>
      </c>
      <c r="H6657" s="6" t="s">
        <v>28</v>
      </c>
    </row>
    <row r="6658" spans="1:8" x14ac:dyDescent="0.25">
      <c r="A6658" t="s">
        <v>1195</v>
      </c>
      <c r="B6658" s="7">
        <v>60173257</v>
      </c>
      <c r="C6658" s="10" t="s">
        <v>745</v>
      </c>
      <c r="D6658" s="6" t="s">
        <v>676</v>
      </c>
      <c r="E6658" s="7" t="s">
        <v>30</v>
      </c>
      <c r="G6658" s="23" t="str">
        <f t="shared" ref="G6658:G6721" si="104">IF(E6658&lt;&gt;"", E6658, F6658)</f>
        <v>M</v>
      </c>
      <c r="H6658" s="6" t="s">
        <v>28</v>
      </c>
    </row>
    <row r="6659" spans="1:8" x14ac:dyDescent="0.25">
      <c r="A6659" t="s">
        <v>1195</v>
      </c>
      <c r="B6659" s="7">
        <v>60173257</v>
      </c>
      <c r="C6659" s="10" t="s">
        <v>745</v>
      </c>
      <c r="D6659" s="6" t="s">
        <v>676</v>
      </c>
      <c r="E6659" s="7" t="s">
        <v>21</v>
      </c>
      <c r="G6659" s="23" t="str">
        <f t="shared" si="104"/>
        <v>D</v>
      </c>
      <c r="H6659" s="6" t="s">
        <v>28</v>
      </c>
    </row>
    <row r="6660" spans="1:8" x14ac:dyDescent="0.25">
      <c r="A6660" t="s">
        <v>1195</v>
      </c>
      <c r="B6660" s="7">
        <v>60173270</v>
      </c>
      <c r="C6660" s="10" t="s">
        <v>746</v>
      </c>
      <c r="D6660" s="6" t="s">
        <v>676</v>
      </c>
      <c r="E6660" s="7"/>
      <c r="F6660" s="19" t="s">
        <v>15</v>
      </c>
      <c r="G6660" s="23" t="str">
        <f t="shared" si="104"/>
        <v>F</v>
      </c>
      <c r="H6660" s="6" t="s">
        <v>28</v>
      </c>
    </row>
    <row r="6661" spans="1:8" x14ac:dyDescent="0.25">
      <c r="A6661" t="s">
        <v>1195</v>
      </c>
      <c r="B6661" s="7">
        <v>60173270</v>
      </c>
      <c r="C6661" s="10" t="s">
        <v>746</v>
      </c>
      <c r="D6661" s="6" t="s">
        <v>676</v>
      </c>
      <c r="E6661" s="7"/>
      <c r="F6661" s="19" t="s">
        <v>17</v>
      </c>
      <c r="G6661" s="23" t="str">
        <f t="shared" si="104"/>
        <v>Q</v>
      </c>
      <c r="H6661" s="6" t="s">
        <v>28</v>
      </c>
    </row>
    <row r="6662" spans="1:8" x14ac:dyDescent="0.25">
      <c r="A6662" t="s">
        <v>1195</v>
      </c>
      <c r="B6662" s="7">
        <v>60173270</v>
      </c>
      <c r="C6662" s="10" t="s">
        <v>746</v>
      </c>
      <c r="D6662" s="6" t="s">
        <v>676</v>
      </c>
      <c r="E6662" s="7"/>
      <c r="F6662" s="19" t="s">
        <v>18</v>
      </c>
      <c r="G6662" s="23" t="str">
        <f t="shared" si="104"/>
        <v>R</v>
      </c>
      <c r="H6662" s="6" t="s">
        <v>28</v>
      </c>
    </row>
    <row r="6663" spans="1:8" x14ac:dyDescent="0.25">
      <c r="A6663" t="s">
        <v>1195</v>
      </c>
      <c r="B6663" s="7">
        <v>60173270</v>
      </c>
      <c r="C6663" s="10" t="s">
        <v>746</v>
      </c>
      <c r="D6663" s="6" t="s">
        <v>676</v>
      </c>
      <c r="E6663" s="7"/>
      <c r="F6663" s="19" t="s">
        <v>19</v>
      </c>
      <c r="G6663" s="23" t="str">
        <f t="shared" si="104"/>
        <v>U</v>
      </c>
      <c r="H6663" s="6" t="s">
        <v>28</v>
      </c>
    </row>
    <row r="6664" spans="1:8" x14ac:dyDescent="0.25">
      <c r="A6664" t="s">
        <v>1195</v>
      </c>
      <c r="B6664" s="7">
        <v>60173270</v>
      </c>
      <c r="C6664" s="10" t="s">
        <v>746</v>
      </c>
      <c r="D6664" s="6" t="s">
        <v>676</v>
      </c>
      <c r="E6664" s="7"/>
      <c r="F6664" s="19" t="s">
        <v>20</v>
      </c>
      <c r="G6664" s="23" t="str">
        <f t="shared" si="104"/>
        <v>X</v>
      </c>
      <c r="H6664" s="6" t="s">
        <v>28</v>
      </c>
    </row>
    <row r="6665" spans="1:8" x14ac:dyDescent="0.25">
      <c r="A6665" t="s">
        <v>1195</v>
      </c>
      <c r="B6665" s="7">
        <v>60173270</v>
      </c>
      <c r="C6665" s="10" t="s">
        <v>746</v>
      </c>
      <c r="D6665" s="6" t="s">
        <v>676</v>
      </c>
      <c r="E6665" s="7" t="s">
        <v>29</v>
      </c>
      <c r="G6665" s="23" t="str">
        <f t="shared" si="104"/>
        <v>P</v>
      </c>
      <c r="H6665" s="6" t="s">
        <v>28</v>
      </c>
    </row>
    <row r="6666" spans="1:8" x14ac:dyDescent="0.25">
      <c r="A6666" t="s">
        <v>1195</v>
      </c>
      <c r="B6666" s="7">
        <v>60173270</v>
      </c>
      <c r="C6666" s="10" t="s">
        <v>746</v>
      </c>
      <c r="D6666" s="6" t="s">
        <v>676</v>
      </c>
      <c r="E6666" s="7" t="s">
        <v>30</v>
      </c>
      <c r="G6666" s="23" t="str">
        <f t="shared" si="104"/>
        <v>M</v>
      </c>
      <c r="H6666" s="6" t="s">
        <v>28</v>
      </c>
    </row>
    <row r="6667" spans="1:8" x14ac:dyDescent="0.25">
      <c r="A6667" t="s">
        <v>1195</v>
      </c>
      <c r="B6667" s="7">
        <v>60173270</v>
      </c>
      <c r="C6667" s="10" t="s">
        <v>746</v>
      </c>
      <c r="D6667" s="6" t="s">
        <v>676</v>
      </c>
      <c r="E6667" s="7" t="s">
        <v>21</v>
      </c>
      <c r="G6667" s="23" t="str">
        <f t="shared" si="104"/>
        <v>D</v>
      </c>
      <c r="H6667" s="6" t="s">
        <v>28</v>
      </c>
    </row>
    <row r="6668" spans="1:8" x14ac:dyDescent="0.25">
      <c r="A6668" t="s">
        <v>1195</v>
      </c>
      <c r="B6668" s="7">
        <v>60173282</v>
      </c>
      <c r="C6668" s="10" t="s">
        <v>747</v>
      </c>
      <c r="D6668" s="6" t="s">
        <v>676</v>
      </c>
      <c r="E6668" s="7"/>
      <c r="F6668" s="19" t="s">
        <v>15</v>
      </c>
      <c r="G6668" s="23" t="str">
        <f t="shared" si="104"/>
        <v>F</v>
      </c>
      <c r="H6668" s="6" t="s">
        <v>28</v>
      </c>
    </row>
    <row r="6669" spans="1:8" x14ac:dyDescent="0.25">
      <c r="A6669" t="s">
        <v>1195</v>
      </c>
      <c r="B6669" s="7">
        <v>60173282</v>
      </c>
      <c r="C6669" s="10" t="s">
        <v>747</v>
      </c>
      <c r="D6669" s="6" t="s">
        <v>676</v>
      </c>
      <c r="E6669" s="7"/>
      <c r="F6669" s="19" t="s">
        <v>17</v>
      </c>
      <c r="G6669" s="23" t="str">
        <f t="shared" si="104"/>
        <v>Q</v>
      </c>
      <c r="H6669" s="6" t="s">
        <v>28</v>
      </c>
    </row>
    <row r="6670" spans="1:8" x14ac:dyDescent="0.25">
      <c r="A6670" t="s">
        <v>1195</v>
      </c>
      <c r="B6670" s="7">
        <v>60173282</v>
      </c>
      <c r="C6670" s="10" t="s">
        <v>747</v>
      </c>
      <c r="D6670" s="6" t="s">
        <v>676</v>
      </c>
      <c r="E6670" s="7"/>
      <c r="F6670" s="19" t="s">
        <v>18</v>
      </c>
      <c r="G6670" s="23" t="str">
        <f t="shared" si="104"/>
        <v>R</v>
      </c>
      <c r="H6670" s="6" t="s">
        <v>28</v>
      </c>
    </row>
    <row r="6671" spans="1:8" x14ac:dyDescent="0.25">
      <c r="A6671" t="s">
        <v>1195</v>
      </c>
      <c r="B6671" s="7">
        <v>60173282</v>
      </c>
      <c r="C6671" s="10" t="s">
        <v>747</v>
      </c>
      <c r="D6671" s="6" t="s">
        <v>676</v>
      </c>
      <c r="E6671" s="7"/>
      <c r="F6671" s="19" t="s">
        <v>19</v>
      </c>
      <c r="G6671" s="23" t="str">
        <f t="shared" si="104"/>
        <v>U</v>
      </c>
      <c r="H6671" s="6" t="s">
        <v>28</v>
      </c>
    </row>
    <row r="6672" spans="1:8" x14ac:dyDescent="0.25">
      <c r="A6672" t="s">
        <v>1195</v>
      </c>
      <c r="B6672" s="7">
        <v>60173282</v>
      </c>
      <c r="C6672" s="10" t="s">
        <v>747</v>
      </c>
      <c r="D6672" s="6" t="s">
        <v>676</v>
      </c>
      <c r="E6672" s="7"/>
      <c r="F6672" s="19" t="s">
        <v>20</v>
      </c>
      <c r="G6672" s="23" t="str">
        <f t="shared" si="104"/>
        <v>X</v>
      </c>
      <c r="H6672" s="6" t="s">
        <v>28</v>
      </c>
    </row>
    <row r="6673" spans="1:8" x14ac:dyDescent="0.25">
      <c r="A6673" t="s">
        <v>1195</v>
      </c>
      <c r="B6673" s="7">
        <v>60173282</v>
      </c>
      <c r="C6673" s="10" t="s">
        <v>747</v>
      </c>
      <c r="D6673" s="6" t="s">
        <v>676</v>
      </c>
      <c r="E6673" s="7" t="s">
        <v>29</v>
      </c>
      <c r="G6673" s="23" t="str">
        <f t="shared" si="104"/>
        <v>P</v>
      </c>
      <c r="H6673" s="6" t="s">
        <v>28</v>
      </c>
    </row>
    <row r="6674" spans="1:8" x14ac:dyDescent="0.25">
      <c r="A6674" t="s">
        <v>1195</v>
      </c>
      <c r="B6674" s="7">
        <v>60173282</v>
      </c>
      <c r="C6674" s="10" t="s">
        <v>747</v>
      </c>
      <c r="D6674" s="6" t="s">
        <v>676</v>
      </c>
      <c r="E6674" s="7" t="s">
        <v>30</v>
      </c>
      <c r="G6674" s="23" t="str">
        <f t="shared" si="104"/>
        <v>M</v>
      </c>
      <c r="H6674" s="6" t="s">
        <v>28</v>
      </c>
    </row>
    <row r="6675" spans="1:8" x14ac:dyDescent="0.25">
      <c r="A6675" t="s">
        <v>1195</v>
      </c>
      <c r="B6675" s="7">
        <v>60173282</v>
      </c>
      <c r="C6675" s="10" t="s">
        <v>747</v>
      </c>
      <c r="D6675" s="6" t="s">
        <v>676</v>
      </c>
      <c r="E6675" s="7" t="s">
        <v>21</v>
      </c>
      <c r="G6675" s="23" t="str">
        <f t="shared" si="104"/>
        <v>D</v>
      </c>
      <c r="H6675" s="6" t="s">
        <v>28</v>
      </c>
    </row>
    <row r="6676" spans="1:8" x14ac:dyDescent="0.25">
      <c r="A6676" t="s">
        <v>1195</v>
      </c>
      <c r="B6676" s="7">
        <v>60173348</v>
      </c>
      <c r="C6676" s="10" t="s">
        <v>748</v>
      </c>
      <c r="D6676" s="6" t="s">
        <v>676</v>
      </c>
      <c r="E6676" s="7"/>
      <c r="F6676" s="19" t="s">
        <v>15</v>
      </c>
      <c r="G6676" s="23" t="str">
        <f t="shared" si="104"/>
        <v>F</v>
      </c>
      <c r="H6676" s="6" t="s">
        <v>28</v>
      </c>
    </row>
    <row r="6677" spans="1:8" x14ac:dyDescent="0.25">
      <c r="A6677" t="s">
        <v>1195</v>
      </c>
      <c r="B6677" s="7">
        <v>60173348</v>
      </c>
      <c r="C6677" s="10" t="s">
        <v>748</v>
      </c>
      <c r="D6677" s="6" t="s">
        <v>676</v>
      </c>
      <c r="E6677" s="7"/>
      <c r="F6677" s="19" t="s">
        <v>17</v>
      </c>
      <c r="G6677" s="23" t="str">
        <f t="shared" si="104"/>
        <v>Q</v>
      </c>
      <c r="H6677" s="6" t="s">
        <v>28</v>
      </c>
    </row>
    <row r="6678" spans="1:8" x14ac:dyDescent="0.25">
      <c r="A6678" t="s">
        <v>1195</v>
      </c>
      <c r="B6678" s="7">
        <v>60173348</v>
      </c>
      <c r="C6678" s="10" t="s">
        <v>748</v>
      </c>
      <c r="D6678" s="6" t="s">
        <v>676</v>
      </c>
      <c r="E6678" s="7"/>
      <c r="F6678" s="19" t="s">
        <v>18</v>
      </c>
      <c r="G6678" s="23" t="str">
        <f t="shared" si="104"/>
        <v>R</v>
      </c>
      <c r="H6678" s="6" t="s">
        <v>28</v>
      </c>
    </row>
    <row r="6679" spans="1:8" x14ac:dyDescent="0.25">
      <c r="A6679" t="s">
        <v>1195</v>
      </c>
      <c r="B6679" s="7">
        <v>60173348</v>
      </c>
      <c r="C6679" s="10" t="s">
        <v>748</v>
      </c>
      <c r="D6679" s="6" t="s">
        <v>676</v>
      </c>
      <c r="E6679" s="7"/>
      <c r="F6679" s="19" t="s">
        <v>19</v>
      </c>
      <c r="G6679" s="23" t="str">
        <f t="shared" si="104"/>
        <v>U</v>
      </c>
      <c r="H6679" s="6" t="s">
        <v>28</v>
      </c>
    </row>
    <row r="6680" spans="1:8" x14ac:dyDescent="0.25">
      <c r="A6680" t="s">
        <v>1195</v>
      </c>
      <c r="B6680" s="7">
        <v>60173348</v>
      </c>
      <c r="C6680" s="10" t="s">
        <v>748</v>
      </c>
      <c r="D6680" s="6" t="s">
        <v>676</v>
      </c>
      <c r="E6680" s="7"/>
      <c r="F6680" s="19" t="s">
        <v>20</v>
      </c>
      <c r="G6680" s="23" t="str">
        <f t="shared" si="104"/>
        <v>X</v>
      </c>
      <c r="H6680" s="6" t="s">
        <v>28</v>
      </c>
    </row>
    <row r="6681" spans="1:8" x14ac:dyDescent="0.25">
      <c r="A6681" t="s">
        <v>1195</v>
      </c>
      <c r="B6681" s="7">
        <v>60173348</v>
      </c>
      <c r="C6681" s="10" t="s">
        <v>748</v>
      </c>
      <c r="D6681" s="6" t="s">
        <v>676</v>
      </c>
      <c r="E6681" s="7" t="s">
        <v>29</v>
      </c>
      <c r="G6681" s="23" t="str">
        <f t="shared" si="104"/>
        <v>P</v>
      </c>
      <c r="H6681" s="6" t="s">
        <v>28</v>
      </c>
    </row>
    <row r="6682" spans="1:8" x14ac:dyDescent="0.25">
      <c r="A6682" t="s">
        <v>1195</v>
      </c>
      <c r="B6682" s="7">
        <v>60173348</v>
      </c>
      <c r="C6682" s="10" t="s">
        <v>748</v>
      </c>
      <c r="D6682" s="6" t="s">
        <v>676</v>
      </c>
      <c r="E6682" s="7" t="s">
        <v>30</v>
      </c>
      <c r="G6682" s="23" t="str">
        <f t="shared" si="104"/>
        <v>M</v>
      </c>
      <c r="H6682" s="6" t="s">
        <v>28</v>
      </c>
    </row>
    <row r="6683" spans="1:8" x14ac:dyDescent="0.25">
      <c r="A6683" t="s">
        <v>1195</v>
      </c>
      <c r="B6683" s="7">
        <v>60173348</v>
      </c>
      <c r="C6683" s="10" t="s">
        <v>748</v>
      </c>
      <c r="D6683" s="6" t="s">
        <v>676</v>
      </c>
      <c r="E6683" s="7" t="s">
        <v>21</v>
      </c>
      <c r="G6683" s="23" t="str">
        <f t="shared" si="104"/>
        <v>D</v>
      </c>
      <c r="H6683" s="6" t="s">
        <v>28</v>
      </c>
    </row>
    <row r="6684" spans="1:8" x14ac:dyDescent="0.25">
      <c r="A6684" t="s">
        <v>1195</v>
      </c>
      <c r="B6684" s="7">
        <v>60173415</v>
      </c>
      <c r="C6684" s="10" t="s">
        <v>749</v>
      </c>
      <c r="D6684" s="6" t="s">
        <v>57</v>
      </c>
      <c r="E6684" s="7"/>
      <c r="F6684" s="19" t="s">
        <v>15</v>
      </c>
      <c r="G6684" s="23" t="str">
        <f t="shared" si="104"/>
        <v>F</v>
      </c>
      <c r="H6684" s="6" t="s">
        <v>28</v>
      </c>
    </row>
    <row r="6685" spans="1:8" x14ac:dyDescent="0.25">
      <c r="A6685" t="s">
        <v>1195</v>
      </c>
      <c r="B6685" s="7">
        <v>60173415</v>
      </c>
      <c r="C6685" s="10" t="s">
        <v>749</v>
      </c>
      <c r="D6685" s="6" t="s">
        <v>57</v>
      </c>
      <c r="E6685" s="7"/>
      <c r="F6685" s="19" t="s">
        <v>17</v>
      </c>
      <c r="G6685" s="23" t="str">
        <f t="shared" si="104"/>
        <v>Q</v>
      </c>
      <c r="H6685" s="6" t="s">
        <v>28</v>
      </c>
    </row>
    <row r="6686" spans="1:8" x14ac:dyDescent="0.25">
      <c r="A6686" t="s">
        <v>1195</v>
      </c>
      <c r="B6686" s="7">
        <v>60173415</v>
      </c>
      <c r="C6686" s="10" t="s">
        <v>749</v>
      </c>
      <c r="D6686" s="6" t="s">
        <v>57</v>
      </c>
      <c r="E6686" s="7"/>
      <c r="F6686" s="19" t="s">
        <v>18</v>
      </c>
      <c r="G6686" s="23" t="str">
        <f t="shared" si="104"/>
        <v>R</v>
      </c>
      <c r="H6686" s="6" t="s">
        <v>28</v>
      </c>
    </row>
    <row r="6687" spans="1:8" x14ac:dyDescent="0.25">
      <c r="A6687" t="s">
        <v>1195</v>
      </c>
      <c r="B6687" s="7">
        <v>60173415</v>
      </c>
      <c r="C6687" s="10" t="s">
        <v>749</v>
      </c>
      <c r="D6687" s="6" t="s">
        <v>57</v>
      </c>
      <c r="E6687" s="7"/>
      <c r="F6687" s="19" t="s">
        <v>19</v>
      </c>
      <c r="G6687" s="23" t="str">
        <f t="shared" si="104"/>
        <v>U</v>
      </c>
      <c r="H6687" s="6" t="s">
        <v>28</v>
      </c>
    </row>
    <row r="6688" spans="1:8" x14ac:dyDescent="0.25">
      <c r="A6688" t="s">
        <v>1195</v>
      </c>
      <c r="B6688" s="7">
        <v>60173415</v>
      </c>
      <c r="C6688" s="10" t="s">
        <v>749</v>
      </c>
      <c r="D6688" s="6" t="s">
        <v>57</v>
      </c>
      <c r="E6688" s="7"/>
      <c r="F6688" s="19" t="s">
        <v>20</v>
      </c>
      <c r="G6688" s="23" t="str">
        <f t="shared" si="104"/>
        <v>X</v>
      </c>
      <c r="H6688" s="6" t="s">
        <v>28</v>
      </c>
    </row>
    <row r="6689" spans="1:8" x14ac:dyDescent="0.25">
      <c r="A6689" t="s">
        <v>1195</v>
      </c>
      <c r="B6689" s="7">
        <v>60173415</v>
      </c>
      <c r="C6689" s="10" t="s">
        <v>749</v>
      </c>
      <c r="D6689" s="6" t="s">
        <v>57</v>
      </c>
      <c r="E6689" s="7" t="s">
        <v>29</v>
      </c>
      <c r="G6689" s="23" t="str">
        <f t="shared" si="104"/>
        <v>P</v>
      </c>
      <c r="H6689" s="6" t="s">
        <v>28</v>
      </c>
    </row>
    <row r="6690" spans="1:8" x14ac:dyDescent="0.25">
      <c r="A6690" t="s">
        <v>1195</v>
      </c>
      <c r="B6690" s="7">
        <v>60173415</v>
      </c>
      <c r="C6690" s="10" t="s">
        <v>749</v>
      </c>
      <c r="D6690" s="6" t="s">
        <v>57</v>
      </c>
      <c r="E6690" s="7" t="s">
        <v>30</v>
      </c>
      <c r="G6690" s="23" t="str">
        <f t="shared" si="104"/>
        <v>M</v>
      </c>
      <c r="H6690" s="6" t="s">
        <v>28</v>
      </c>
    </row>
    <row r="6691" spans="1:8" x14ac:dyDescent="0.25">
      <c r="A6691" t="s">
        <v>1195</v>
      </c>
      <c r="B6691" s="7">
        <v>60173415</v>
      </c>
      <c r="C6691" s="10" t="s">
        <v>749</v>
      </c>
      <c r="D6691" s="6" t="s">
        <v>57</v>
      </c>
      <c r="E6691" s="7" t="s">
        <v>21</v>
      </c>
      <c r="G6691" s="23" t="str">
        <f t="shared" si="104"/>
        <v>D</v>
      </c>
      <c r="H6691" s="6" t="s">
        <v>28</v>
      </c>
    </row>
    <row r="6692" spans="1:8" x14ac:dyDescent="0.25">
      <c r="A6692" t="s">
        <v>1195</v>
      </c>
      <c r="B6692" s="7">
        <v>60173415</v>
      </c>
      <c r="C6692" s="10" t="s">
        <v>749</v>
      </c>
      <c r="D6692" s="6" t="s">
        <v>57</v>
      </c>
      <c r="E6692" s="7" t="s">
        <v>333</v>
      </c>
      <c r="G6692" s="23" t="str">
        <f t="shared" si="104"/>
        <v>*</v>
      </c>
      <c r="H6692" s="6" t="s">
        <v>28</v>
      </c>
    </row>
    <row r="6693" spans="1:8" x14ac:dyDescent="0.25">
      <c r="A6693" t="s">
        <v>1195</v>
      </c>
      <c r="B6693" s="7">
        <v>60173427</v>
      </c>
      <c r="C6693" s="10" t="s">
        <v>750</v>
      </c>
      <c r="D6693" s="6" t="s">
        <v>57</v>
      </c>
      <c r="E6693" s="7"/>
      <c r="F6693" s="19" t="s">
        <v>15</v>
      </c>
      <c r="G6693" s="23" t="str">
        <f t="shared" si="104"/>
        <v>F</v>
      </c>
      <c r="H6693" s="6" t="s">
        <v>28</v>
      </c>
    </row>
    <row r="6694" spans="1:8" x14ac:dyDescent="0.25">
      <c r="A6694" t="s">
        <v>1195</v>
      </c>
      <c r="B6694" s="7">
        <v>60173427</v>
      </c>
      <c r="C6694" s="10" t="s">
        <v>750</v>
      </c>
      <c r="D6694" s="6" t="s">
        <v>57</v>
      </c>
      <c r="E6694" s="7"/>
      <c r="F6694" s="19" t="s">
        <v>17</v>
      </c>
      <c r="G6694" s="23" t="str">
        <f t="shared" si="104"/>
        <v>Q</v>
      </c>
      <c r="H6694" s="6" t="s">
        <v>28</v>
      </c>
    </row>
    <row r="6695" spans="1:8" x14ac:dyDescent="0.25">
      <c r="A6695" t="s">
        <v>1195</v>
      </c>
      <c r="B6695" s="7">
        <v>60173427</v>
      </c>
      <c r="C6695" s="10" t="s">
        <v>750</v>
      </c>
      <c r="D6695" s="6" t="s">
        <v>57</v>
      </c>
      <c r="E6695" s="7"/>
      <c r="F6695" s="19" t="s">
        <v>18</v>
      </c>
      <c r="G6695" s="23" t="str">
        <f t="shared" si="104"/>
        <v>R</v>
      </c>
      <c r="H6695" s="6" t="s">
        <v>28</v>
      </c>
    </row>
    <row r="6696" spans="1:8" x14ac:dyDescent="0.25">
      <c r="A6696" t="s">
        <v>1195</v>
      </c>
      <c r="B6696" s="7">
        <v>60173427</v>
      </c>
      <c r="C6696" s="10" t="s">
        <v>750</v>
      </c>
      <c r="D6696" s="6" t="s">
        <v>57</v>
      </c>
      <c r="E6696" s="7"/>
      <c r="F6696" s="19" t="s">
        <v>19</v>
      </c>
      <c r="G6696" s="23" t="str">
        <f t="shared" si="104"/>
        <v>U</v>
      </c>
      <c r="H6696" s="6" t="s">
        <v>28</v>
      </c>
    </row>
    <row r="6697" spans="1:8" x14ac:dyDescent="0.25">
      <c r="A6697" t="s">
        <v>1195</v>
      </c>
      <c r="B6697" s="7">
        <v>60173427</v>
      </c>
      <c r="C6697" s="10" t="s">
        <v>750</v>
      </c>
      <c r="D6697" s="6" t="s">
        <v>57</v>
      </c>
      <c r="E6697" s="7"/>
      <c r="F6697" s="19" t="s">
        <v>20</v>
      </c>
      <c r="G6697" s="23" t="str">
        <f t="shared" si="104"/>
        <v>X</v>
      </c>
      <c r="H6697" s="6" t="s">
        <v>28</v>
      </c>
    </row>
    <row r="6698" spans="1:8" x14ac:dyDescent="0.25">
      <c r="A6698" t="s">
        <v>1195</v>
      </c>
      <c r="B6698" s="7">
        <v>60173427</v>
      </c>
      <c r="C6698" s="10" t="s">
        <v>750</v>
      </c>
      <c r="D6698" s="6" t="s">
        <v>57</v>
      </c>
      <c r="E6698" s="7" t="s">
        <v>648</v>
      </c>
      <c r="G6698" s="23" t="str">
        <f t="shared" si="104"/>
        <v>PPP</v>
      </c>
      <c r="H6698" s="6" t="s">
        <v>28</v>
      </c>
    </row>
    <row r="6699" spans="1:8" x14ac:dyDescent="0.25">
      <c r="A6699" t="s">
        <v>1195</v>
      </c>
      <c r="B6699" s="7">
        <v>60173427</v>
      </c>
      <c r="C6699" s="10" t="s">
        <v>750</v>
      </c>
      <c r="D6699" s="6" t="s">
        <v>57</v>
      </c>
      <c r="E6699" s="7" t="s">
        <v>705</v>
      </c>
      <c r="G6699" s="23" t="str">
        <f t="shared" si="104"/>
        <v>MPP</v>
      </c>
      <c r="H6699" s="6" t="s">
        <v>28</v>
      </c>
    </row>
    <row r="6700" spans="1:8" x14ac:dyDescent="0.25">
      <c r="A6700" t="s">
        <v>1195</v>
      </c>
      <c r="B6700" s="7">
        <v>60173427</v>
      </c>
      <c r="C6700" s="10" t="s">
        <v>750</v>
      </c>
      <c r="D6700" s="6" t="s">
        <v>57</v>
      </c>
      <c r="E6700" s="7" t="s">
        <v>706</v>
      </c>
      <c r="G6700" s="23" t="str">
        <f t="shared" si="104"/>
        <v>MMP</v>
      </c>
      <c r="H6700" s="6" t="s">
        <v>28</v>
      </c>
    </row>
    <row r="6701" spans="1:8" x14ac:dyDescent="0.25">
      <c r="A6701" t="s">
        <v>1195</v>
      </c>
      <c r="B6701" s="7">
        <v>60173427</v>
      </c>
      <c r="C6701" s="10" t="s">
        <v>750</v>
      </c>
      <c r="D6701" s="6" t="s">
        <v>57</v>
      </c>
      <c r="E6701" s="7" t="s">
        <v>651</v>
      </c>
      <c r="G6701" s="23" t="str">
        <f t="shared" si="104"/>
        <v>MMM</v>
      </c>
      <c r="H6701" s="6" t="s">
        <v>28</v>
      </c>
    </row>
    <row r="6702" spans="1:8" x14ac:dyDescent="0.25">
      <c r="A6702" t="s">
        <v>1195</v>
      </c>
      <c r="B6702" s="7">
        <v>60173427</v>
      </c>
      <c r="C6702" s="10" t="s">
        <v>750</v>
      </c>
      <c r="D6702" s="6" t="s">
        <v>57</v>
      </c>
      <c r="E6702" s="7" t="s">
        <v>707</v>
      </c>
      <c r="G6702" s="23" t="str">
        <f t="shared" si="104"/>
        <v>DMM</v>
      </c>
      <c r="H6702" s="6" t="s">
        <v>28</v>
      </c>
    </row>
    <row r="6703" spans="1:8" x14ac:dyDescent="0.25">
      <c r="A6703" t="s">
        <v>1195</v>
      </c>
      <c r="B6703" s="7">
        <v>60173427</v>
      </c>
      <c r="C6703" s="10" t="s">
        <v>750</v>
      </c>
      <c r="D6703" s="6" t="s">
        <v>57</v>
      </c>
      <c r="E6703" s="7" t="s">
        <v>708</v>
      </c>
      <c r="G6703" s="23" t="str">
        <f t="shared" si="104"/>
        <v>DDM</v>
      </c>
      <c r="H6703" s="6" t="s">
        <v>28</v>
      </c>
    </row>
    <row r="6704" spans="1:8" x14ac:dyDescent="0.25">
      <c r="A6704" t="s">
        <v>1195</v>
      </c>
      <c r="B6704" s="7">
        <v>60173427</v>
      </c>
      <c r="C6704" s="10" t="s">
        <v>750</v>
      </c>
      <c r="D6704" s="6" t="s">
        <v>57</v>
      </c>
      <c r="E6704" s="7" t="s">
        <v>654</v>
      </c>
      <c r="G6704" s="23" t="str">
        <f t="shared" si="104"/>
        <v>DDD</v>
      </c>
      <c r="H6704" s="6" t="s">
        <v>28</v>
      </c>
    </row>
    <row r="6705" spans="1:8" x14ac:dyDescent="0.25">
      <c r="A6705" t="s">
        <v>1195</v>
      </c>
      <c r="B6705" s="7">
        <v>60173427</v>
      </c>
      <c r="C6705" s="10" t="s">
        <v>750</v>
      </c>
      <c r="D6705" s="6" t="s">
        <v>57</v>
      </c>
      <c r="E6705" s="7" t="s">
        <v>709</v>
      </c>
      <c r="G6705" s="23" t="str">
        <f t="shared" si="104"/>
        <v>*DD</v>
      </c>
      <c r="H6705" s="6" t="s">
        <v>28</v>
      </c>
    </row>
    <row r="6706" spans="1:8" x14ac:dyDescent="0.25">
      <c r="A6706" t="s">
        <v>1195</v>
      </c>
      <c r="B6706" s="7">
        <v>60173427</v>
      </c>
      <c r="C6706" s="10" t="s">
        <v>750</v>
      </c>
      <c r="D6706" s="6" t="s">
        <v>57</v>
      </c>
      <c r="E6706" s="7" t="s">
        <v>710</v>
      </c>
      <c r="G6706" s="23" t="str">
        <f t="shared" si="104"/>
        <v>**D</v>
      </c>
      <c r="H6706" s="6" t="s">
        <v>28</v>
      </c>
    </row>
    <row r="6707" spans="1:8" x14ac:dyDescent="0.25">
      <c r="A6707" t="s">
        <v>1195</v>
      </c>
      <c r="B6707" s="7">
        <v>60173427</v>
      </c>
      <c r="C6707" s="10" t="s">
        <v>750</v>
      </c>
      <c r="D6707" s="6" t="s">
        <v>57</v>
      </c>
      <c r="E6707" s="7" t="s">
        <v>657</v>
      </c>
      <c r="G6707" s="23" t="str">
        <f t="shared" si="104"/>
        <v>***</v>
      </c>
      <c r="H6707" s="6" t="s">
        <v>28</v>
      </c>
    </row>
    <row r="6708" spans="1:8" x14ac:dyDescent="0.25">
      <c r="A6708" t="s">
        <v>1195</v>
      </c>
      <c r="B6708" s="7">
        <v>60173439</v>
      </c>
      <c r="C6708" s="10" t="s">
        <v>751</v>
      </c>
      <c r="D6708" s="6" t="s">
        <v>57</v>
      </c>
      <c r="E6708" s="7"/>
      <c r="F6708" s="19" t="s">
        <v>15</v>
      </c>
      <c r="G6708" s="23" t="str">
        <f t="shared" si="104"/>
        <v>F</v>
      </c>
      <c r="H6708" s="6" t="s">
        <v>28</v>
      </c>
    </row>
    <row r="6709" spans="1:8" x14ac:dyDescent="0.25">
      <c r="A6709" t="s">
        <v>1195</v>
      </c>
      <c r="B6709" s="7">
        <v>60173439</v>
      </c>
      <c r="C6709" s="10" t="s">
        <v>751</v>
      </c>
      <c r="D6709" s="6" t="s">
        <v>57</v>
      </c>
      <c r="E6709" s="7"/>
      <c r="F6709" s="19" t="s">
        <v>17</v>
      </c>
      <c r="G6709" s="23" t="str">
        <f t="shared" si="104"/>
        <v>Q</v>
      </c>
      <c r="H6709" s="6" t="s">
        <v>28</v>
      </c>
    </row>
    <row r="6710" spans="1:8" x14ac:dyDescent="0.25">
      <c r="A6710" t="s">
        <v>1195</v>
      </c>
      <c r="B6710" s="7">
        <v>60173439</v>
      </c>
      <c r="C6710" s="10" t="s">
        <v>751</v>
      </c>
      <c r="D6710" s="6" t="s">
        <v>57</v>
      </c>
      <c r="E6710" s="7"/>
      <c r="F6710" s="19" t="s">
        <v>18</v>
      </c>
      <c r="G6710" s="23" t="str">
        <f t="shared" si="104"/>
        <v>R</v>
      </c>
      <c r="H6710" s="6" t="s">
        <v>28</v>
      </c>
    </row>
    <row r="6711" spans="1:8" x14ac:dyDescent="0.25">
      <c r="A6711" t="s">
        <v>1195</v>
      </c>
      <c r="B6711" s="7">
        <v>60173439</v>
      </c>
      <c r="C6711" s="10" t="s">
        <v>751</v>
      </c>
      <c r="D6711" s="6" t="s">
        <v>57</v>
      </c>
      <c r="E6711" s="7"/>
      <c r="F6711" s="19" t="s">
        <v>19</v>
      </c>
      <c r="G6711" s="23" t="str">
        <f t="shared" si="104"/>
        <v>U</v>
      </c>
      <c r="H6711" s="6" t="s">
        <v>28</v>
      </c>
    </row>
    <row r="6712" spans="1:8" x14ac:dyDescent="0.25">
      <c r="A6712" t="s">
        <v>1195</v>
      </c>
      <c r="B6712" s="7">
        <v>60173439</v>
      </c>
      <c r="C6712" s="10" t="s">
        <v>751</v>
      </c>
      <c r="D6712" s="6" t="s">
        <v>57</v>
      </c>
      <c r="E6712" s="7"/>
      <c r="F6712" s="19" t="s">
        <v>20</v>
      </c>
      <c r="G6712" s="23" t="str">
        <f t="shared" si="104"/>
        <v>X</v>
      </c>
      <c r="H6712" s="6" t="s">
        <v>28</v>
      </c>
    </row>
    <row r="6713" spans="1:8" x14ac:dyDescent="0.25">
      <c r="A6713" t="s">
        <v>1195</v>
      </c>
      <c r="B6713" s="7">
        <v>60173439</v>
      </c>
      <c r="C6713" s="10" t="s">
        <v>751</v>
      </c>
      <c r="D6713" s="6" t="s">
        <v>57</v>
      </c>
      <c r="E6713" s="7" t="s">
        <v>29</v>
      </c>
      <c r="G6713" s="23" t="str">
        <f t="shared" si="104"/>
        <v>P</v>
      </c>
      <c r="H6713" s="6" t="s">
        <v>28</v>
      </c>
    </row>
    <row r="6714" spans="1:8" x14ac:dyDescent="0.25">
      <c r="A6714" t="s">
        <v>1195</v>
      </c>
      <c r="B6714" s="7">
        <v>60173439</v>
      </c>
      <c r="C6714" s="10" t="s">
        <v>751</v>
      </c>
      <c r="D6714" s="6" t="s">
        <v>57</v>
      </c>
      <c r="E6714" s="7" t="s">
        <v>30</v>
      </c>
      <c r="G6714" s="23" t="str">
        <f t="shared" si="104"/>
        <v>M</v>
      </c>
      <c r="H6714" s="6" t="s">
        <v>28</v>
      </c>
    </row>
    <row r="6715" spans="1:8" x14ac:dyDescent="0.25">
      <c r="A6715" t="s">
        <v>1195</v>
      </c>
      <c r="B6715" s="7">
        <v>60173439</v>
      </c>
      <c r="C6715" s="10" t="s">
        <v>751</v>
      </c>
      <c r="D6715" s="6" t="s">
        <v>57</v>
      </c>
      <c r="E6715" s="7" t="s">
        <v>21</v>
      </c>
      <c r="G6715" s="23" t="str">
        <f t="shared" si="104"/>
        <v>D</v>
      </c>
      <c r="H6715" s="6" t="s">
        <v>28</v>
      </c>
    </row>
    <row r="6716" spans="1:8" x14ac:dyDescent="0.25">
      <c r="A6716" t="s">
        <v>1195</v>
      </c>
      <c r="B6716" s="7">
        <v>60173439</v>
      </c>
      <c r="C6716" s="10" t="s">
        <v>751</v>
      </c>
      <c r="D6716" s="6" t="s">
        <v>57</v>
      </c>
      <c r="E6716" s="7" t="s">
        <v>333</v>
      </c>
      <c r="G6716" s="23" t="str">
        <f t="shared" si="104"/>
        <v>*</v>
      </c>
      <c r="H6716" s="6" t="s">
        <v>28</v>
      </c>
    </row>
    <row r="6717" spans="1:8" x14ac:dyDescent="0.25">
      <c r="A6717" t="s">
        <v>1195</v>
      </c>
      <c r="B6717" s="7">
        <v>60173464</v>
      </c>
      <c r="C6717" s="10" t="s">
        <v>752</v>
      </c>
      <c r="D6717" s="6" t="s">
        <v>332</v>
      </c>
      <c r="E6717" s="7"/>
      <c r="F6717" s="19" t="s">
        <v>15</v>
      </c>
      <c r="G6717" s="23" t="str">
        <f t="shared" si="104"/>
        <v>F</v>
      </c>
      <c r="H6717" s="6" t="s">
        <v>28</v>
      </c>
    </row>
    <row r="6718" spans="1:8" x14ac:dyDescent="0.25">
      <c r="A6718" t="s">
        <v>1195</v>
      </c>
      <c r="B6718" s="7">
        <v>60173464</v>
      </c>
      <c r="C6718" s="10" t="s">
        <v>752</v>
      </c>
      <c r="D6718" s="6" t="s">
        <v>332</v>
      </c>
      <c r="E6718" s="7"/>
      <c r="F6718" s="19" t="s">
        <v>17</v>
      </c>
      <c r="G6718" s="23" t="str">
        <f t="shared" si="104"/>
        <v>Q</v>
      </c>
      <c r="H6718" s="6" t="s">
        <v>28</v>
      </c>
    </row>
    <row r="6719" spans="1:8" x14ac:dyDescent="0.25">
      <c r="A6719" t="s">
        <v>1195</v>
      </c>
      <c r="B6719" s="7">
        <v>60173464</v>
      </c>
      <c r="C6719" s="10" t="s">
        <v>752</v>
      </c>
      <c r="D6719" s="6" t="s">
        <v>332</v>
      </c>
      <c r="E6719" s="7"/>
      <c r="F6719" s="19" t="s">
        <v>18</v>
      </c>
      <c r="G6719" s="23" t="str">
        <f t="shared" si="104"/>
        <v>R</v>
      </c>
      <c r="H6719" s="6" t="s">
        <v>28</v>
      </c>
    </row>
    <row r="6720" spans="1:8" x14ac:dyDescent="0.25">
      <c r="A6720" t="s">
        <v>1195</v>
      </c>
      <c r="B6720" s="7">
        <v>60173464</v>
      </c>
      <c r="C6720" s="10" t="s">
        <v>752</v>
      </c>
      <c r="D6720" s="6" t="s">
        <v>332</v>
      </c>
      <c r="E6720" s="7"/>
      <c r="F6720" s="19" t="s">
        <v>19</v>
      </c>
      <c r="G6720" s="23" t="str">
        <f t="shared" si="104"/>
        <v>U</v>
      </c>
      <c r="H6720" s="6" t="s">
        <v>28</v>
      </c>
    </row>
    <row r="6721" spans="1:8" x14ac:dyDescent="0.25">
      <c r="A6721" t="s">
        <v>1195</v>
      </c>
      <c r="B6721" s="7">
        <v>60173464</v>
      </c>
      <c r="C6721" s="10" t="s">
        <v>752</v>
      </c>
      <c r="D6721" s="6" t="s">
        <v>332</v>
      </c>
      <c r="E6721" s="7"/>
      <c r="F6721" s="19" t="s">
        <v>20</v>
      </c>
      <c r="G6721" s="23" t="str">
        <f t="shared" si="104"/>
        <v>X</v>
      </c>
      <c r="H6721" s="6" t="s">
        <v>28</v>
      </c>
    </row>
    <row r="6722" spans="1:8" x14ac:dyDescent="0.25">
      <c r="A6722" t="s">
        <v>1195</v>
      </c>
      <c r="B6722" s="7">
        <v>60173464</v>
      </c>
      <c r="C6722" s="10" t="s">
        <v>752</v>
      </c>
      <c r="D6722" s="6" t="s">
        <v>332</v>
      </c>
      <c r="E6722" s="7" t="s">
        <v>29</v>
      </c>
      <c r="G6722" s="23" t="str">
        <f t="shared" ref="G6722:G6785" si="105">IF(E6722&lt;&gt;"", E6722, F6722)</f>
        <v>P</v>
      </c>
      <c r="H6722" s="6" t="s">
        <v>28</v>
      </c>
    </row>
    <row r="6723" spans="1:8" x14ac:dyDescent="0.25">
      <c r="A6723" t="s">
        <v>1195</v>
      </c>
      <c r="B6723" s="7">
        <v>60173464</v>
      </c>
      <c r="C6723" s="10" t="s">
        <v>752</v>
      </c>
      <c r="D6723" s="6" t="s">
        <v>332</v>
      </c>
      <c r="E6723" s="7" t="s">
        <v>30</v>
      </c>
      <c r="G6723" s="23" t="str">
        <f t="shared" si="105"/>
        <v>M</v>
      </c>
      <c r="H6723" s="6" t="s">
        <v>28</v>
      </c>
    </row>
    <row r="6724" spans="1:8" x14ac:dyDescent="0.25">
      <c r="A6724" t="s">
        <v>1195</v>
      </c>
      <c r="B6724" s="7">
        <v>60173464</v>
      </c>
      <c r="C6724" s="10" t="s">
        <v>752</v>
      </c>
      <c r="D6724" s="6" t="s">
        <v>332</v>
      </c>
      <c r="E6724" s="7" t="s">
        <v>21</v>
      </c>
      <c r="G6724" s="23" t="str">
        <f t="shared" si="105"/>
        <v>D</v>
      </c>
      <c r="H6724" s="6" t="s">
        <v>28</v>
      </c>
    </row>
    <row r="6725" spans="1:8" x14ac:dyDescent="0.25">
      <c r="A6725" t="s">
        <v>1195</v>
      </c>
      <c r="B6725" s="7">
        <v>60173464</v>
      </c>
      <c r="C6725" s="10" t="s">
        <v>752</v>
      </c>
      <c r="D6725" s="6" t="s">
        <v>332</v>
      </c>
      <c r="E6725" s="7" t="s">
        <v>333</v>
      </c>
      <c r="G6725" s="23" t="str">
        <f t="shared" si="105"/>
        <v>*</v>
      </c>
      <c r="H6725" s="6" t="s">
        <v>28</v>
      </c>
    </row>
    <row r="6726" spans="1:8" x14ac:dyDescent="0.25">
      <c r="A6726" t="s">
        <v>1195</v>
      </c>
      <c r="B6726" s="7">
        <v>60173488</v>
      </c>
      <c r="C6726" s="10" t="s">
        <v>753</v>
      </c>
      <c r="D6726" s="6" t="s">
        <v>332</v>
      </c>
      <c r="E6726" s="7"/>
      <c r="F6726" s="19" t="s">
        <v>15</v>
      </c>
      <c r="G6726" s="23" t="str">
        <f t="shared" si="105"/>
        <v>F</v>
      </c>
      <c r="H6726" s="6" t="s">
        <v>28</v>
      </c>
    </row>
    <row r="6727" spans="1:8" x14ac:dyDescent="0.25">
      <c r="A6727" t="s">
        <v>1195</v>
      </c>
      <c r="B6727" s="7">
        <v>60173488</v>
      </c>
      <c r="C6727" s="10" t="s">
        <v>753</v>
      </c>
      <c r="D6727" s="6" t="s">
        <v>332</v>
      </c>
      <c r="E6727" s="7"/>
      <c r="F6727" s="19" t="s">
        <v>17</v>
      </c>
      <c r="G6727" s="23" t="str">
        <f t="shared" si="105"/>
        <v>Q</v>
      </c>
      <c r="H6727" s="6" t="s">
        <v>28</v>
      </c>
    </row>
    <row r="6728" spans="1:8" x14ac:dyDescent="0.25">
      <c r="A6728" t="s">
        <v>1195</v>
      </c>
      <c r="B6728" s="7">
        <v>60173488</v>
      </c>
      <c r="C6728" s="10" t="s">
        <v>753</v>
      </c>
      <c r="D6728" s="6" t="s">
        <v>332</v>
      </c>
      <c r="E6728" s="7"/>
      <c r="F6728" s="19" t="s">
        <v>18</v>
      </c>
      <c r="G6728" s="23" t="str">
        <f t="shared" si="105"/>
        <v>R</v>
      </c>
      <c r="H6728" s="6" t="s">
        <v>28</v>
      </c>
    </row>
    <row r="6729" spans="1:8" x14ac:dyDescent="0.25">
      <c r="A6729" t="s">
        <v>1195</v>
      </c>
      <c r="B6729" s="7">
        <v>60173488</v>
      </c>
      <c r="C6729" s="10" t="s">
        <v>753</v>
      </c>
      <c r="D6729" s="6" t="s">
        <v>332</v>
      </c>
      <c r="E6729" s="7"/>
      <c r="F6729" s="19" t="s">
        <v>19</v>
      </c>
      <c r="G6729" s="23" t="str">
        <f t="shared" si="105"/>
        <v>U</v>
      </c>
      <c r="H6729" s="6" t="s">
        <v>28</v>
      </c>
    </row>
    <row r="6730" spans="1:8" x14ac:dyDescent="0.25">
      <c r="A6730" t="s">
        <v>1195</v>
      </c>
      <c r="B6730" s="7">
        <v>60173488</v>
      </c>
      <c r="C6730" s="10" t="s">
        <v>753</v>
      </c>
      <c r="D6730" s="6" t="s">
        <v>332</v>
      </c>
      <c r="E6730" s="7"/>
      <c r="F6730" s="19" t="s">
        <v>20</v>
      </c>
      <c r="G6730" s="23" t="str">
        <f t="shared" si="105"/>
        <v>X</v>
      </c>
      <c r="H6730" s="6" t="s">
        <v>28</v>
      </c>
    </row>
    <row r="6731" spans="1:8" x14ac:dyDescent="0.25">
      <c r="A6731" t="s">
        <v>1195</v>
      </c>
      <c r="B6731" s="7">
        <v>60173488</v>
      </c>
      <c r="C6731" s="10" t="s">
        <v>753</v>
      </c>
      <c r="D6731" s="6" t="s">
        <v>332</v>
      </c>
      <c r="E6731" s="7" t="s">
        <v>29</v>
      </c>
      <c r="G6731" s="23" t="str">
        <f t="shared" si="105"/>
        <v>P</v>
      </c>
      <c r="H6731" s="6" t="s">
        <v>28</v>
      </c>
    </row>
    <row r="6732" spans="1:8" x14ac:dyDescent="0.25">
      <c r="A6732" t="s">
        <v>1195</v>
      </c>
      <c r="B6732" s="7">
        <v>60173488</v>
      </c>
      <c r="C6732" s="10" t="s">
        <v>753</v>
      </c>
      <c r="D6732" s="6" t="s">
        <v>332</v>
      </c>
      <c r="E6732" s="7" t="s">
        <v>30</v>
      </c>
      <c r="G6732" s="23" t="str">
        <f t="shared" si="105"/>
        <v>M</v>
      </c>
      <c r="H6732" s="6" t="s">
        <v>28</v>
      </c>
    </row>
    <row r="6733" spans="1:8" x14ac:dyDescent="0.25">
      <c r="A6733" t="s">
        <v>1195</v>
      </c>
      <c r="B6733" s="7">
        <v>60173488</v>
      </c>
      <c r="C6733" s="10" t="s">
        <v>753</v>
      </c>
      <c r="D6733" s="6" t="s">
        <v>332</v>
      </c>
      <c r="E6733" s="7" t="s">
        <v>21</v>
      </c>
      <c r="G6733" s="23" t="str">
        <f t="shared" si="105"/>
        <v>D</v>
      </c>
      <c r="H6733" s="6" t="s">
        <v>28</v>
      </c>
    </row>
    <row r="6734" spans="1:8" x14ac:dyDescent="0.25">
      <c r="A6734" t="s">
        <v>1195</v>
      </c>
      <c r="B6734" s="7">
        <v>60173488</v>
      </c>
      <c r="C6734" s="10" t="s">
        <v>753</v>
      </c>
      <c r="D6734" s="6" t="s">
        <v>332</v>
      </c>
      <c r="E6734" s="7" t="s">
        <v>333</v>
      </c>
      <c r="G6734" s="23" t="str">
        <f t="shared" si="105"/>
        <v>*</v>
      </c>
      <c r="H6734" s="6" t="s">
        <v>28</v>
      </c>
    </row>
    <row r="6735" spans="1:8" x14ac:dyDescent="0.25">
      <c r="A6735" t="s">
        <v>1195</v>
      </c>
      <c r="B6735" s="7">
        <v>60173506</v>
      </c>
      <c r="C6735" s="10" t="s">
        <v>754</v>
      </c>
      <c r="D6735" s="6" t="s">
        <v>57</v>
      </c>
      <c r="E6735" s="7"/>
      <c r="F6735" s="19" t="s">
        <v>15</v>
      </c>
      <c r="G6735" s="23" t="str">
        <f t="shared" si="105"/>
        <v>F</v>
      </c>
      <c r="H6735" s="6" t="s">
        <v>28</v>
      </c>
    </row>
    <row r="6736" spans="1:8" x14ac:dyDescent="0.25">
      <c r="A6736" t="s">
        <v>1195</v>
      </c>
      <c r="B6736" s="7">
        <v>60173506</v>
      </c>
      <c r="C6736" s="10" t="s">
        <v>754</v>
      </c>
      <c r="D6736" s="6" t="s">
        <v>57</v>
      </c>
      <c r="E6736" s="7"/>
      <c r="F6736" s="19" t="s">
        <v>17</v>
      </c>
      <c r="G6736" s="23" t="str">
        <f t="shared" si="105"/>
        <v>Q</v>
      </c>
      <c r="H6736" s="6" t="s">
        <v>28</v>
      </c>
    </row>
    <row r="6737" spans="1:8" x14ac:dyDescent="0.25">
      <c r="A6737" t="s">
        <v>1195</v>
      </c>
      <c r="B6737" s="7">
        <v>60173506</v>
      </c>
      <c r="C6737" s="10" t="s">
        <v>754</v>
      </c>
      <c r="D6737" s="6" t="s">
        <v>57</v>
      </c>
      <c r="E6737" s="7"/>
      <c r="F6737" s="19" t="s">
        <v>18</v>
      </c>
      <c r="G6737" s="23" t="str">
        <f t="shared" si="105"/>
        <v>R</v>
      </c>
      <c r="H6737" s="6" t="s">
        <v>28</v>
      </c>
    </row>
    <row r="6738" spans="1:8" x14ac:dyDescent="0.25">
      <c r="A6738" t="s">
        <v>1195</v>
      </c>
      <c r="B6738" s="7">
        <v>60173506</v>
      </c>
      <c r="C6738" s="10" t="s">
        <v>754</v>
      </c>
      <c r="D6738" s="6" t="s">
        <v>57</v>
      </c>
      <c r="E6738" s="7"/>
      <c r="F6738" s="19" t="s">
        <v>19</v>
      </c>
      <c r="G6738" s="23" t="str">
        <f t="shared" si="105"/>
        <v>U</v>
      </c>
      <c r="H6738" s="6" t="s">
        <v>28</v>
      </c>
    </row>
    <row r="6739" spans="1:8" x14ac:dyDescent="0.25">
      <c r="A6739" t="s">
        <v>1195</v>
      </c>
      <c r="B6739" s="7">
        <v>60173506</v>
      </c>
      <c r="C6739" s="10" t="s">
        <v>754</v>
      </c>
      <c r="D6739" s="6" t="s">
        <v>57</v>
      </c>
      <c r="E6739" s="7"/>
      <c r="F6739" s="19" t="s">
        <v>20</v>
      </c>
      <c r="G6739" s="23" t="str">
        <f t="shared" si="105"/>
        <v>X</v>
      </c>
      <c r="H6739" s="6" t="s">
        <v>28</v>
      </c>
    </row>
    <row r="6740" spans="1:8" x14ac:dyDescent="0.25">
      <c r="A6740" t="s">
        <v>1195</v>
      </c>
      <c r="B6740" s="7">
        <v>60173506</v>
      </c>
      <c r="C6740" s="10" t="s">
        <v>754</v>
      </c>
      <c r="D6740" s="6" t="s">
        <v>57</v>
      </c>
      <c r="E6740" s="7" t="s">
        <v>562</v>
      </c>
      <c r="G6740" s="23" t="str">
        <f t="shared" si="105"/>
        <v>PP</v>
      </c>
      <c r="H6740" s="6" t="s">
        <v>28</v>
      </c>
    </row>
    <row r="6741" spans="1:8" x14ac:dyDescent="0.25">
      <c r="A6741" t="s">
        <v>1195</v>
      </c>
      <c r="B6741" s="7">
        <v>60173506</v>
      </c>
      <c r="C6741" s="10" t="s">
        <v>754</v>
      </c>
      <c r="D6741" s="6" t="s">
        <v>57</v>
      </c>
      <c r="E6741" s="7" t="s">
        <v>563</v>
      </c>
      <c r="G6741" s="23" t="str">
        <f t="shared" si="105"/>
        <v>MP</v>
      </c>
      <c r="H6741" s="6" t="s">
        <v>28</v>
      </c>
    </row>
    <row r="6742" spans="1:8" x14ac:dyDescent="0.25">
      <c r="A6742" t="s">
        <v>1195</v>
      </c>
      <c r="B6742" s="7">
        <v>60173506</v>
      </c>
      <c r="C6742" s="10" t="s">
        <v>754</v>
      </c>
      <c r="D6742" s="6" t="s">
        <v>57</v>
      </c>
      <c r="E6742" s="7" t="s">
        <v>564</v>
      </c>
      <c r="G6742" s="23" t="str">
        <f t="shared" si="105"/>
        <v>MM</v>
      </c>
      <c r="H6742" s="6" t="s">
        <v>28</v>
      </c>
    </row>
    <row r="6743" spans="1:8" x14ac:dyDescent="0.25">
      <c r="A6743" t="s">
        <v>1195</v>
      </c>
      <c r="B6743" s="7">
        <v>60173506</v>
      </c>
      <c r="C6743" s="10" t="s">
        <v>754</v>
      </c>
      <c r="D6743" s="6" t="s">
        <v>57</v>
      </c>
      <c r="E6743" s="7" t="s">
        <v>565</v>
      </c>
      <c r="G6743" s="23" t="str">
        <f t="shared" si="105"/>
        <v>DM</v>
      </c>
      <c r="H6743" s="6" t="s">
        <v>28</v>
      </c>
    </row>
    <row r="6744" spans="1:8" x14ac:dyDescent="0.25">
      <c r="A6744" t="s">
        <v>1195</v>
      </c>
      <c r="B6744" s="7">
        <v>60173506</v>
      </c>
      <c r="C6744" s="10" t="s">
        <v>754</v>
      </c>
      <c r="D6744" s="6" t="s">
        <v>57</v>
      </c>
      <c r="E6744" s="7" t="s">
        <v>566</v>
      </c>
      <c r="G6744" s="23" t="str">
        <f t="shared" si="105"/>
        <v>DD</v>
      </c>
      <c r="H6744" s="6" t="s">
        <v>28</v>
      </c>
    </row>
    <row r="6745" spans="1:8" x14ac:dyDescent="0.25">
      <c r="A6745" t="s">
        <v>1195</v>
      </c>
      <c r="B6745" s="7">
        <v>60173506</v>
      </c>
      <c r="C6745" s="10" t="s">
        <v>754</v>
      </c>
      <c r="D6745" s="6" t="s">
        <v>57</v>
      </c>
      <c r="E6745" s="7" t="s">
        <v>561</v>
      </c>
      <c r="G6745" s="23" t="str">
        <f t="shared" si="105"/>
        <v>*D</v>
      </c>
      <c r="H6745" s="6" t="s">
        <v>28</v>
      </c>
    </row>
    <row r="6746" spans="1:8" x14ac:dyDescent="0.25">
      <c r="A6746" t="s">
        <v>1195</v>
      </c>
      <c r="B6746" s="7">
        <v>60173506</v>
      </c>
      <c r="C6746" s="10" t="s">
        <v>754</v>
      </c>
      <c r="D6746" s="6" t="s">
        <v>57</v>
      </c>
      <c r="E6746" s="7" t="s">
        <v>567</v>
      </c>
      <c r="G6746" s="23" t="str">
        <f t="shared" si="105"/>
        <v>**</v>
      </c>
      <c r="H6746" s="6" t="s">
        <v>28</v>
      </c>
    </row>
    <row r="6747" spans="1:8" x14ac:dyDescent="0.25">
      <c r="A6747" t="s">
        <v>1195</v>
      </c>
      <c r="B6747" s="7">
        <v>60173518</v>
      </c>
      <c r="C6747" s="10" t="s">
        <v>755</v>
      </c>
      <c r="D6747" s="6" t="s">
        <v>57</v>
      </c>
      <c r="E6747" s="7"/>
      <c r="F6747" s="19" t="s">
        <v>15</v>
      </c>
      <c r="G6747" s="23" t="str">
        <f t="shared" si="105"/>
        <v>F</v>
      </c>
      <c r="H6747" s="6" t="s">
        <v>28</v>
      </c>
    </row>
    <row r="6748" spans="1:8" x14ac:dyDescent="0.25">
      <c r="A6748" t="s">
        <v>1195</v>
      </c>
      <c r="B6748" s="7">
        <v>60173518</v>
      </c>
      <c r="C6748" s="10" t="s">
        <v>755</v>
      </c>
      <c r="D6748" s="6" t="s">
        <v>57</v>
      </c>
      <c r="E6748" s="7"/>
      <c r="F6748" s="19" t="s">
        <v>17</v>
      </c>
      <c r="G6748" s="23" t="str">
        <f t="shared" si="105"/>
        <v>Q</v>
      </c>
      <c r="H6748" s="6" t="s">
        <v>28</v>
      </c>
    </row>
    <row r="6749" spans="1:8" x14ac:dyDescent="0.25">
      <c r="A6749" t="s">
        <v>1195</v>
      </c>
      <c r="B6749" s="7">
        <v>60173518</v>
      </c>
      <c r="C6749" s="10" t="s">
        <v>755</v>
      </c>
      <c r="D6749" s="6" t="s">
        <v>57</v>
      </c>
      <c r="E6749" s="7"/>
      <c r="F6749" s="19" t="s">
        <v>18</v>
      </c>
      <c r="G6749" s="23" t="str">
        <f t="shared" si="105"/>
        <v>R</v>
      </c>
      <c r="H6749" s="6" t="s">
        <v>28</v>
      </c>
    </row>
    <row r="6750" spans="1:8" x14ac:dyDescent="0.25">
      <c r="A6750" t="s">
        <v>1195</v>
      </c>
      <c r="B6750" s="7">
        <v>60173518</v>
      </c>
      <c r="C6750" s="10" t="s">
        <v>755</v>
      </c>
      <c r="D6750" s="6" t="s">
        <v>57</v>
      </c>
      <c r="E6750" s="7"/>
      <c r="F6750" s="19" t="s">
        <v>19</v>
      </c>
      <c r="G6750" s="23" t="str">
        <f t="shared" si="105"/>
        <v>U</v>
      </c>
      <c r="H6750" s="6" t="s">
        <v>28</v>
      </c>
    </row>
    <row r="6751" spans="1:8" x14ac:dyDescent="0.25">
      <c r="A6751" t="s">
        <v>1195</v>
      </c>
      <c r="B6751" s="7">
        <v>60173518</v>
      </c>
      <c r="C6751" s="10" t="s">
        <v>755</v>
      </c>
      <c r="D6751" s="6" t="s">
        <v>57</v>
      </c>
      <c r="E6751" s="7"/>
      <c r="F6751" s="19" t="s">
        <v>20</v>
      </c>
      <c r="G6751" s="23" t="str">
        <f t="shared" si="105"/>
        <v>X</v>
      </c>
      <c r="H6751" s="6" t="s">
        <v>28</v>
      </c>
    </row>
    <row r="6752" spans="1:8" x14ac:dyDescent="0.25">
      <c r="A6752" t="s">
        <v>1195</v>
      </c>
      <c r="B6752" s="7">
        <v>60173518</v>
      </c>
      <c r="C6752" s="10" t="s">
        <v>755</v>
      </c>
      <c r="D6752" s="6" t="s">
        <v>57</v>
      </c>
      <c r="E6752" s="7" t="s">
        <v>648</v>
      </c>
      <c r="G6752" s="23" t="str">
        <f t="shared" si="105"/>
        <v>PPP</v>
      </c>
      <c r="H6752" s="6" t="s">
        <v>28</v>
      </c>
    </row>
    <row r="6753" spans="1:8" x14ac:dyDescent="0.25">
      <c r="A6753" t="s">
        <v>1195</v>
      </c>
      <c r="B6753" s="7">
        <v>60173518</v>
      </c>
      <c r="C6753" s="10" t="s">
        <v>755</v>
      </c>
      <c r="D6753" s="6" t="s">
        <v>57</v>
      </c>
      <c r="E6753" s="7" t="s">
        <v>705</v>
      </c>
      <c r="G6753" s="23" t="str">
        <f t="shared" si="105"/>
        <v>MPP</v>
      </c>
      <c r="H6753" s="6" t="s">
        <v>28</v>
      </c>
    </row>
    <row r="6754" spans="1:8" x14ac:dyDescent="0.25">
      <c r="A6754" t="s">
        <v>1195</v>
      </c>
      <c r="B6754" s="7">
        <v>60173518</v>
      </c>
      <c r="C6754" s="10" t="s">
        <v>755</v>
      </c>
      <c r="D6754" s="6" t="s">
        <v>57</v>
      </c>
      <c r="E6754" s="7" t="s">
        <v>706</v>
      </c>
      <c r="G6754" s="23" t="str">
        <f t="shared" si="105"/>
        <v>MMP</v>
      </c>
      <c r="H6754" s="6" t="s">
        <v>28</v>
      </c>
    </row>
    <row r="6755" spans="1:8" x14ac:dyDescent="0.25">
      <c r="A6755" t="s">
        <v>1195</v>
      </c>
      <c r="B6755" s="7">
        <v>60173518</v>
      </c>
      <c r="C6755" s="10" t="s">
        <v>755</v>
      </c>
      <c r="D6755" s="6" t="s">
        <v>57</v>
      </c>
      <c r="E6755" s="7" t="s">
        <v>651</v>
      </c>
      <c r="G6755" s="23" t="str">
        <f t="shared" si="105"/>
        <v>MMM</v>
      </c>
      <c r="H6755" s="6" t="s">
        <v>28</v>
      </c>
    </row>
    <row r="6756" spans="1:8" x14ac:dyDescent="0.25">
      <c r="A6756" t="s">
        <v>1195</v>
      </c>
      <c r="B6756" s="7">
        <v>60173518</v>
      </c>
      <c r="C6756" s="10" t="s">
        <v>755</v>
      </c>
      <c r="D6756" s="6" t="s">
        <v>57</v>
      </c>
      <c r="E6756" s="7" t="s">
        <v>707</v>
      </c>
      <c r="G6756" s="23" t="str">
        <f t="shared" si="105"/>
        <v>DMM</v>
      </c>
      <c r="H6756" s="6" t="s">
        <v>28</v>
      </c>
    </row>
    <row r="6757" spans="1:8" x14ac:dyDescent="0.25">
      <c r="A6757" t="s">
        <v>1195</v>
      </c>
      <c r="B6757" s="7">
        <v>60173518</v>
      </c>
      <c r="C6757" s="10" t="s">
        <v>755</v>
      </c>
      <c r="D6757" s="6" t="s">
        <v>57</v>
      </c>
      <c r="E6757" s="7" t="s">
        <v>708</v>
      </c>
      <c r="G6757" s="23" t="str">
        <f t="shared" si="105"/>
        <v>DDM</v>
      </c>
      <c r="H6757" s="6" t="s">
        <v>28</v>
      </c>
    </row>
    <row r="6758" spans="1:8" x14ac:dyDescent="0.25">
      <c r="A6758" t="s">
        <v>1195</v>
      </c>
      <c r="B6758" s="7">
        <v>60173518</v>
      </c>
      <c r="C6758" s="10" t="s">
        <v>755</v>
      </c>
      <c r="D6758" s="6" t="s">
        <v>57</v>
      </c>
      <c r="E6758" s="7" t="s">
        <v>654</v>
      </c>
      <c r="G6758" s="23" t="str">
        <f t="shared" si="105"/>
        <v>DDD</v>
      </c>
      <c r="H6758" s="6" t="s">
        <v>28</v>
      </c>
    </row>
    <row r="6759" spans="1:8" x14ac:dyDescent="0.25">
      <c r="A6759" t="s">
        <v>1195</v>
      </c>
      <c r="B6759" s="7">
        <v>60173518</v>
      </c>
      <c r="C6759" s="10" t="s">
        <v>755</v>
      </c>
      <c r="D6759" s="6" t="s">
        <v>57</v>
      </c>
      <c r="E6759" s="7" t="s">
        <v>709</v>
      </c>
      <c r="G6759" s="23" t="str">
        <f t="shared" si="105"/>
        <v>*DD</v>
      </c>
      <c r="H6759" s="6" t="s">
        <v>28</v>
      </c>
    </row>
    <row r="6760" spans="1:8" x14ac:dyDescent="0.25">
      <c r="A6760" t="s">
        <v>1195</v>
      </c>
      <c r="B6760" s="7">
        <v>60173518</v>
      </c>
      <c r="C6760" s="10" t="s">
        <v>755</v>
      </c>
      <c r="D6760" s="6" t="s">
        <v>57</v>
      </c>
      <c r="E6760" s="7" t="s">
        <v>710</v>
      </c>
      <c r="G6760" s="23" t="str">
        <f t="shared" si="105"/>
        <v>**D</v>
      </c>
      <c r="H6760" s="6" t="s">
        <v>28</v>
      </c>
    </row>
    <row r="6761" spans="1:8" x14ac:dyDescent="0.25">
      <c r="A6761" t="s">
        <v>1195</v>
      </c>
      <c r="B6761" s="7">
        <v>60173518</v>
      </c>
      <c r="C6761" s="10" t="s">
        <v>755</v>
      </c>
      <c r="D6761" s="6" t="s">
        <v>57</v>
      </c>
      <c r="E6761" s="7" t="s">
        <v>657</v>
      </c>
      <c r="G6761" s="23" t="str">
        <f t="shared" si="105"/>
        <v>***</v>
      </c>
      <c r="H6761" s="6" t="s">
        <v>28</v>
      </c>
    </row>
    <row r="6762" spans="1:8" x14ac:dyDescent="0.25">
      <c r="A6762" t="s">
        <v>1195</v>
      </c>
      <c r="B6762" s="7">
        <v>60174134</v>
      </c>
      <c r="C6762" s="10" t="s">
        <v>756</v>
      </c>
      <c r="D6762" s="6" t="s">
        <v>57</v>
      </c>
      <c r="E6762" s="7"/>
      <c r="F6762" s="19" t="s">
        <v>15</v>
      </c>
      <c r="G6762" s="23" t="str">
        <f t="shared" si="105"/>
        <v>F</v>
      </c>
      <c r="H6762" s="6" t="s">
        <v>28</v>
      </c>
    </row>
    <row r="6763" spans="1:8" x14ac:dyDescent="0.25">
      <c r="A6763" t="s">
        <v>1195</v>
      </c>
      <c r="B6763" s="7">
        <v>60174134</v>
      </c>
      <c r="C6763" s="10" t="s">
        <v>756</v>
      </c>
      <c r="D6763" s="6" t="s">
        <v>57</v>
      </c>
      <c r="E6763" s="7"/>
      <c r="F6763" s="19" t="s">
        <v>17</v>
      </c>
      <c r="G6763" s="23" t="str">
        <f t="shared" si="105"/>
        <v>Q</v>
      </c>
      <c r="H6763" s="6" t="s">
        <v>28</v>
      </c>
    </row>
    <row r="6764" spans="1:8" x14ac:dyDescent="0.25">
      <c r="A6764" t="s">
        <v>1195</v>
      </c>
      <c r="B6764" s="7">
        <v>60174134</v>
      </c>
      <c r="C6764" s="10" t="s">
        <v>756</v>
      </c>
      <c r="D6764" s="6" t="s">
        <v>57</v>
      </c>
      <c r="E6764" s="7"/>
      <c r="F6764" s="19" t="s">
        <v>18</v>
      </c>
      <c r="G6764" s="23" t="str">
        <f t="shared" si="105"/>
        <v>R</v>
      </c>
      <c r="H6764" s="6" t="s">
        <v>28</v>
      </c>
    </row>
    <row r="6765" spans="1:8" x14ac:dyDescent="0.25">
      <c r="A6765" t="s">
        <v>1195</v>
      </c>
      <c r="B6765" s="7">
        <v>60174134</v>
      </c>
      <c r="C6765" s="10" t="s">
        <v>756</v>
      </c>
      <c r="D6765" s="6" t="s">
        <v>57</v>
      </c>
      <c r="E6765" s="7"/>
      <c r="F6765" s="19" t="s">
        <v>19</v>
      </c>
      <c r="G6765" s="23" t="str">
        <f t="shared" si="105"/>
        <v>U</v>
      </c>
      <c r="H6765" s="6" t="s">
        <v>28</v>
      </c>
    </row>
    <row r="6766" spans="1:8" x14ac:dyDescent="0.25">
      <c r="A6766" t="s">
        <v>1195</v>
      </c>
      <c r="B6766" s="7">
        <v>60174134</v>
      </c>
      <c r="C6766" s="10" t="s">
        <v>756</v>
      </c>
      <c r="D6766" s="6" t="s">
        <v>57</v>
      </c>
      <c r="E6766" s="7"/>
      <c r="F6766" s="19" t="s">
        <v>20</v>
      </c>
      <c r="G6766" s="23" t="str">
        <f t="shared" si="105"/>
        <v>X</v>
      </c>
      <c r="H6766" s="6" t="s">
        <v>28</v>
      </c>
    </row>
    <row r="6767" spans="1:8" x14ac:dyDescent="0.25">
      <c r="A6767" t="s">
        <v>1195</v>
      </c>
      <c r="B6767" s="7">
        <v>60174134</v>
      </c>
      <c r="C6767" s="10" t="s">
        <v>756</v>
      </c>
      <c r="D6767" s="6" t="s">
        <v>57</v>
      </c>
      <c r="E6767" s="7" t="s">
        <v>29</v>
      </c>
      <c r="G6767" s="23" t="str">
        <f t="shared" si="105"/>
        <v>P</v>
      </c>
      <c r="H6767" s="6" t="s">
        <v>28</v>
      </c>
    </row>
    <row r="6768" spans="1:8" x14ac:dyDescent="0.25">
      <c r="A6768" t="s">
        <v>1195</v>
      </c>
      <c r="B6768" s="7">
        <v>60174134</v>
      </c>
      <c r="C6768" s="10" t="s">
        <v>756</v>
      </c>
      <c r="D6768" s="6" t="s">
        <v>57</v>
      </c>
      <c r="E6768" s="7" t="s">
        <v>30</v>
      </c>
      <c r="G6768" s="23" t="str">
        <f t="shared" si="105"/>
        <v>M</v>
      </c>
      <c r="H6768" s="6" t="s">
        <v>28</v>
      </c>
    </row>
    <row r="6769" spans="1:8" x14ac:dyDescent="0.25">
      <c r="A6769" t="s">
        <v>1195</v>
      </c>
      <c r="B6769" s="7">
        <v>60174134</v>
      </c>
      <c r="C6769" s="10" t="s">
        <v>756</v>
      </c>
      <c r="D6769" s="6" t="s">
        <v>57</v>
      </c>
      <c r="E6769" s="7" t="s">
        <v>21</v>
      </c>
      <c r="G6769" s="23" t="str">
        <f t="shared" si="105"/>
        <v>D</v>
      </c>
      <c r="H6769" s="6" t="s">
        <v>28</v>
      </c>
    </row>
    <row r="6770" spans="1:8" x14ac:dyDescent="0.25">
      <c r="A6770" t="s">
        <v>1195</v>
      </c>
      <c r="B6770" s="7">
        <v>60174134</v>
      </c>
      <c r="C6770" s="10" t="s">
        <v>756</v>
      </c>
      <c r="D6770" s="6" t="s">
        <v>57</v>
      </c>
      <c r="E6770" s="7" t="s">
        <v>333</v>
      </c>
      <c r="G6770" s="23" t="str">
        <f t="shared" si="105"/>
        <v>*</v>
      </c>
      <c r="H6770" s="6" t="s">
        <v>28</v>
      </c>
    </row>
    <row r="6771" spans="1:8" x14ac:dyDescent="0.25">
      <c r="A6771" t="s">
        <v>1195</v>
      </c>
      <c r="B6771" s="7">
        <v>60174146</v>
      </c>
      <c r="C6771" s="10" t="s">
        <v>757</v>
      </c>
      <c r="D6771" s="6" t="s">
        <v>57</v>
      </c>
      <c r="E6771" s="7"/>
      <c r="F6771" s="19" t="s">
        <v>15</v>
      </c>
      <c r="G6771" s="23" t="str">
        <f t="shared" si="105"/>
        <v>F</v>
      </c>
      <c r="H6771" s="6" t="s">
        <v>28</v>
      </c>
    </row>
    <row r="6772" spans="1:8" x14ac:dyDescent="0.25">
      <c r="A6772" t="s">
        <v>1195</v>
      </c>
      <c r="B6772" s="7">
        <v>60174146</v>
      </c>
      <c r="C6772" s="10" t="s">
        <v>757</v>
      </c>
      <c r="D6772" s="6" t="s">
        <v>57</v>
      </c>
      <c r="E6772" s="7"/>
      <c r="F6772" s="19" t="s">
        <v>17</v>
      </c>
      <c r="G6772" s="23" t="str">
        <f t="shared" si="105"/>
        <v>Q</v>
      </c>
      <c r="H6772" s="6" t="s">
        <v>28</v>
      </c>
    </row>
    <row r="6773" spans="1:8" x14ac:dyDescent="0.25">
      <c r="A6773" t="s">
        <v>1195</v>
      </c>
      <c r="B6773" s="7">
        <v>60174146</v>
      </c>
      <c r="C6773" s="10" t="s">
        <v>757</v>
      </c>
      <c r="D6773" s="6" t="s">
        <v>57</v>
      </c>
      <c r="E6773" s="7"/>
      <c r="F6773" s="19" t="s">
        <v>18</v>
      </c>
      <c r="G6773" s="23" t="str">
        <f t="shared" si="105"/>
        <v>R</v>
      </c>
      <c r="H6773" s="6" t="s">
        <v>28</v>
      </c>
    </row>
    <row r="6774" spans="1:8" x14ac:dyDescent="0.25">
      <c r="A6774" t="s">
        <v>1195</v>
      </c>
      <c r="B6774" s="7">
        <v>60174146</v>
      </c>
      <c r="C6774" s="10" t="s">
        <v>757</v>
      </c>
      <c r="D6774" s="6" t="s">
        <v>57</v>
      </c>
      <c r="E6774" s="7"/>
      <c r="F6774" s="19" t="s">
        <v>19</v>
      </c>
      <c r="G6774" s="23" t="str">
        <f t="shared" si="105"/>
        <v>U</v>
      </c>
      <c r="H6774" s="6" t="s">
        <v>28</v>
      </c>
    </row>
    <row r="6775" spans="1:8" x14ac:dyDescent="0.25">
      <c r="A6775" t="s">
        <v>1195</v>
      </c>
      <c r="B6775" s="7">
        <v>60174146</v>
      </c>
      <c r="C6775" s="10" t="s">
        <v>757</v>
      </c>
      <c r="D6775" s="6" t="s">
        <v>57</v>
      </c>
      <c r="E6775" s="7"/>
      <c r="F6775" s="19" t="s">
        <v>20</v>
      </c>
      <c r="G6775" s="23" t="str">
        <f t="shared" si="105"/>
        <v>X</v>
      </c>
      <c r="H6775" s="6" t="s">
        <v>28</v>
      </c>
    </row>
    <row r="6776" spans="1:8" x14ac:dyDescent="0.25">
      <c r="A6776" t="s">
        <v>1195</v>
      </c>
      <c r="B6776" s="7">
        <v>60174146</v>
      </c>
      <c r="C6776" s="10" t="s">
        <v>757</v>
      </c>
      <c r="D6776" s="6" t="s">
        <v>57</v>
      </c>
      <c r="E6776" s="7" t="s">
        <v>29</v>
      </c>
      <c r="G6776" s="23" t="str">
        <f t="shared" si="105"/>
        <v>P</v>
      </c>
      <c r="H6776" s="6" t="s">
        <v>28</v>
      </c>
    </row>
    <row r="6777" spans="1:8" x14ac:dyDescent="0.25">
      <c r="A6777" t="s">
        <v>1195</v>
      </c>
      <c r="B6777" s="7">
        <v>60174146</v>
      </c>
      <c r="C6777" s="10" t="s">
        <v>757</v>
      </c>
      <c r="D6777" s="6" t="s">
        <v>57</v>
      </c>
      <c r="E6777" s="7" t="s">
        <v>30</v>
      </c>
      <c r="G6777" s="23" t="str">
        <f t="shared" si="105"/>
        <v>M</v>
      </c>
      <c r="H6777" s="6" t="s">
        <v>28</v>
      </c>
    </row>
    <row r="6778" spans="1:8" x14ac:dyDescent="0.25">
      <c r="A6778" t="s">
        <v>1195</v>
      </c>
      <c r="B6778" s="7">
        <v>60174146</v>
      </c>
      <c r="C6778" s="10" t="s">
        <v>757</v>
      </c>
      <c r="D6778" s="6" t="s">
        <v>57</v>
      </c>
      <c r="E6778" s="7" t="s">
        <v>21</v>
      </c>
      <c r="G6778" s="23" t="str">
        <f t="shared" si="105"/>
        <v>D</v>
      </c>
      <c r="H6778" s="6" t="s">
        <v>28</v>
      </c>
    </row>
    <row r="6779" spans="1:8" x14ac:dyDescent="0.25">
      <c r="A6779" t="s">
        <v>1195</v>
      </c>
      <c r="B6779" s="7">
        <v>60174146</v>
      </c>
      <c r="C6779" s="10" t="s">
        <v>757</v>
      </c>
      <c r="D6779" s="6" t="s">
        <v>57</v>
      </c>
      <c r="E6779" s="7" t="s">
        <v>333</v>
      </c>
      <c r="G6779" s="23" t="str">
        <f t="shared" si="105"/>
        <v>*</v>
      </c>
      <c r="H6779" s="6" t="s">
        <v>28</v>
      </c>
    </row>
    <row r="6780" spans="1:8" x14ac:dyDescent="0.25">
      <c r="A6780" t="s">
        <v>1195</v>
      </c>
      <c r="B6780" s="7">
        <v>60174171</v>
      </c>
      <c r="C6780" s="10" t="s">
        <v>758</v>
      </c>
      <c r="D6780" s="6" t="s">
        <v>332</v>
      </c>
      <c r="E6780" s="7"/>
      <c r="F6780" s="19" t="s">
        <v>15</v>
      </c>
      <c r="G6780" s="23" t="str">
        <f t="shared" si="105"/>
        <v>F</v>
      </c>
      <c r="H6780" s="6" t="s">
        <v>28</v>
      </c>
    </row>
    <row r="6781" spans="1:8" x14ac:dyDescent="0.25">
      <c r="A6781" t="s">
        <v>1195</v>
      </c>
      <c r="B6781" s="7">
        <v>60174171</v>
      </c>
      <c r="C6781" s="10" t="s">
        <v>758</v>
      </c>
      <c r="D6781" s="6" t="s">
        <v>332</v>
      </c>
      <c r="E6781" s="7"/>
      <c r="F6781" s="19" t="s">
        <v>17</v>
      </c>
      <c r="G6781" s="23" t="str">
        <f t="shared" si="105"/>
        <v>Q</v>
      </c>
      <c r="H6781" s="6" t="s">
        <v>28</v>
      </c>
    </row>
    <row r="6782" spans="1:8" x14ac:dyDescent="0.25">
      <c r="A6782" t="s">
        <v>1195</v>
      </c>
      <c r="B6782" s="7">
        <v>60174171</v>
      </c>
      <c r="C6782" s="10" t="s">
        <v>758</v>
      </c>
      <c r="D6782" s="6" t="s">
        <v>332</v>
      </c>
      <c r="E6782" s="7"/>
      <c r="F6782" s="19" t="s">
        <v>18</v>
      </c>
      <c r="G6782" s="23" t="str">
        <f t="shared" si="105"/>
        <v>R</v>
      </c>
      <c r="H6782" s="6" t="s">
        <v>28</v>
      </c>
    </row>
    <row r="6783" spans="1:8" x14ac:dyDescent="0.25">
      <c r="A6783" t="s">
        <v>1195</v>
      </c>
      <c r="B6783" s="7">
        <v>60174171</v>
      </c>
      <c r="C6783" s="10" t="s">
        <v>758</v>
      </c>
      <c r="D6783" s="6" t="s">
        <v>332</v>
      </c>
      <c r="E6783" s="7"/>
      <c r="F6783" s="19" t="s">
        <v>19</v>
      </c>
      <c r="G6783" s="23" t="str">
        <f t="shared" si="105"/>
        <v>U</v>
      </c>
      <c r="H6783" s="6" t="s">
        <v>28</v>
      </c>
    </row>
    <row r="6784" spans="1:8" x14ac:dyDescent="0.25">
      <c r="A6784" t="s">
        <v>1195</v>
      </c>
      <c r="B6784" s="7">
        <v>60174171</v>
      </c>
      <c r="C6784" s="10" t="s">
        <v>758</v>
      </c>
      <c r="D6784" s="6" t="s">
        <v>332</v>
      </c>
      <c r="E6784" s="7"/>
      <c r="F6784" s="19" t="s">
        <v>20</v>
      </c>
      <c r="G6784" s="23" t="str">
        <f t="shared" si="105"/>
        <v>X</v>
      </c>
      <c r="H6784" s="6" t="s">
        <v>28</v>
      </c>
    </row>
    <row r="6785" spans="1:8" x14ac:dyDescent="0.25">
      <c r="A6785" t="s">
        <v>1195</v>
      </c>
      <c r="B6785" s="7">
        <v>60174171</v>
      </c>
      <c r="C6785" s="10" t="s">
        <v>758</v>
      </c>
      <c r="D6785" s="6" t="s">
        <v>332</v>
      </c>
      <c r="E6785" s="7" t="s">
        <v>29</v>
      </c>
      <c r="G6785" s="23" t="str">
        <f t="shared" si="105"/>
        <v>P</v>
      </c>
      <c r="H6785" s="6" t="s">
        <v>28</v>
      </c>
    </row>
    <row r="6786" spans="1:8" x14ac:dyDescent="0.25">
      <c r="A6786" t="s">
        <v>1195</v>
      </c>
      <c r="B6786" s="7">
        <v>60174171</v>
      </c>
      <c r="C6786" s="10" t="s">
        <v>758</v>
      </c>
      <c r="D6786" s="6" t="s">
        <v>332</v>
      </c>
      <c r="E6786" s="7" t="s">
        <v>30</v>
      </c>
      <c r="G6786" s="23" t="str">
        <f t="shared" ref="G6786:G6849" si="106">IF(E6786&lt;&gt;"", E6786, F6786)</f>
        <v>M</v>
      </c>
      <c r="H6786" s="6" t="s">
        <v>28</v>
      </c>
    </row>
    <row r="6787" spans="1:8" x14ac:dyDescent="0.25">
      <c r="A6787" t="s">
        <v>1195</v>
      </c>
      <c r="B6787" s="7">
        <v>60174171</v>
      </c>
      <c r="C6787" s="10" t="s">
        <v>758</v>
      </c>
      <c r="D6787" s="6" t="s">
        <v>332</v>
      </c>
      <c r="E6787" s="7" t="s">
        <v>21</v>
      </c>
      <c r="G6787" s="23" t="str">
        <f t="shared" si="106"/>
        <v>D</v>
      </c>
      <c r="H6787" s="6" t="s">
        <v>28</v>
      </c>
    </row>
    <row r="6788" spans="1:8" x14ac:dyDescent="0.25">
      <c r="A6788" t="s">
        <v>1195</v>
      </c>
      <c r="B6788" s="7">
        <v>60174171</v>
      </c>
      <c r="C6788" s="10" t="s">
        <v>758</v>
      </c>
      <c r="D6788" s="6" t="s">
        <v>332</v>
      </c>
      <c r="E6788" s="7" t="s">
        <v>333</v>
      </c>
      <c r="G6788" s="23" t="str">
        <f t="shared" si="106"/>
        <v>*</v>
      </c>
      <c r="H6788" s="6" t="s">
        <v>28</v>
      </c>
    </row>
    <row r="6789" spans="1:8" x14ac:dyDescent="0.25">
      <c r="A6789" t="s">
        <v>1195</v>
      </c>
      <c r="B6789" s="7">
        <v>60174183</v>
      </c>
      <c r="C6789" s="10" t="s">
        <v>759</v>
      </c>
      <c r="D6789" s="6" t="s">
        <v>332</v>
      </c>
      <c r="E6789" s="7"/>
      <c r="F6789" s="19" t="s">
        <v>15</v>
      </c>
      <c r="G6789" s="23" t="str">
        <f t="shared" si="106"/>
        <v>F</v>
      </c>
      <c r="H6789" s="6" t="s">
        <v>28</v>
      </c>
    </row>
    <row r="6790" spans="1:8" x14ac:dyDescent="0.25">
      <c r="A6790" t="s">
        <v>1195</v>
      </c>
      <c r="B6790" s="7">
        <v>60174183</v>
      </c>
      <c r="C6790" s="10" t="s">
        <v>759</v>
      </c>
      <c r="D6790" s="6" t="s">
        <v>332</v>
      </c>
      <c r="E6790" s="7"/>
      <c r="F6790" s="19" t="s">
        <v>17</v>
      </c>
      <c r="G6790" s="23" t="str">
        <f t="shared" si="106"/>
        <v>Q</v>
      </c>
      <c r="H6790" s="6" t="s">
        <v>28</v>
      </c>
    </row>
    <row r="6791" spans="1:8" x14ac:dyDescent="0.25">
      <c r="A6791" t="s">
        <v>1195</v>
      </c>
      <c r="B6791" s="7">
        <v>60174183</v>
      </c>
      <c r="C6791" s="10" t="s">
        <v>759</v>
      </c>
      <c r="D6791" s="6" t="s">
        <v>332</v>
      </c>
      <c r="E6791" s="7"/>
      <c r="F6791" s="19" t="s">
        <v>18</v>
      </c>
      <c r="G6791" s="23" t="str">
        <f t="shared" si="106"/>
        <v>R</v>
      </c>
      <c r="H6791" s="6" t="s">
        <v>28</v>
      </c>
    </row>
    <row r="6792" spans="1:8" x14ac:dyDescent="0.25">
      <c r="A6792" t="s">
        <v>1195</v>
      </c>
      <c r="B6792" s="7">
        <v>60174183</v>
      </c>
      <c r="C6792" s="10" t="s">
        <v>759</v>
      </c>
      <c r="D6792" s="6" t="s">
        <v>332</v>
      </c>
      <c r="E6792" s="7"/>
      <c r="F6792" s="19" t="s">
        <v>19</v>
      </c>
      <c r="G6792" s="23" t="str">
        <f t="shared" si="106"/>
        <v>U</v>
      </c>
      <c r="H6792" s="6" t="s">
        <v>28</v>
      </c>
    </row>
    <row r="6793" spans="1:8" x14ac:dyDescent="0.25">
      <c r="A6793" t="s">
        <v>1195</v>
      </c>
      <c r="B6793" s="7">
        <v>60174183</v>
      </c>
      <c r="C6793" s="10" t="s">
        <v>759</v>
      </c>
      <c r="D6793" s="6" t="s">
        <v>332</v>
      </c>
      <c r="E6793" s="7"/>
      <c r="F6793" s="19" t="s">
        <v>20</v>
      </c>
      <c r="G6793" s="23" t="str">
        <f t="shared" si="106"/>
        <v>X</v>
      </c>
      <c r="H6793" s="6" t="s">
        <v>28</v>
      </c>
    </row>
    <row r="6794" spans="1:8" x14ac:dyDescent="0.25">
      <c r="A6794" t="s">
        <v>1195</v>
      </c>
      <c r="B6794" s="7">
        <v>60174183</v>
      </c>
      <c r="C6794" s="10" t="s">
        <v>759</v>
      </c>
      <c r="D6794" s="6" t="s">
        <v>332</v>
      </c>
      <c r="E6794" s="7" t="s">
        <v>29</v>
      </c>
      <c r="G6794" s="23" t="str">
        <f t="shared" si="106"/>
        <v>P</v>
      </c>
      <c r="H6794" s="6" t="s">
        <v>28</v>
      </c>
    </row>
    <row r="6795" spans="1:8" x14ac:dyDescent="0.25">
      <c r="A6795" t="s">
        <v>1195</v>
      </c>
      <c r="B6795" s="7">
        <v>60174183</v>
      </c>
      <c r="C6795" s="10" t="s">
        <v>759</v>
      </c>
      <c r="D6795" s="6" t="s">
        <v>332</v>
      </c>
      <c r="E6795" s="7" t="s">
        <v>30</v>
      </c>
      <c r="G6795" s="23" t="str">
        <f t="shared" si="106"/>
        <v>M</v>
      </c>
      <c r="H6795" s="6" t="s">
        <v>28</v>
      </c>
    </row>
    <row r="6796" spans="1:8" x14ac:dyDescent="0.25">
      <c r="A6796" t="s">
        <v>1195</v>
      </c>
      <c r="B6796" s="7">
        <v>60174183</v>
      </c>
      <c r="C6796" s="10" t="s">
        <v>759</v>
      </c>
      <c r="D6796" s="6" t="s">
        <v>332</v>
      </c>
      <c r="E6796" s="7" t="s">
        <v>21</v>
      </c>
      <c r="G6796" s="23" t="str">
        <f t="shared" si="106"/>
        <v>D</v>
      </c>
      <c r="H6796" s="6" t="s">
        <v>28</v>
      </c>
    </row>
    <row r="6797" spans="1:8" x14ac:dyDescent="0.25">
      <c r="A6797" t="s">
        <v>1195</v>
      </c>
      <c r="B6797" s="7">
        <v>60174183</v>
      </c>
      <c r="C6797" s="10" t="s">
        <v>759</v>
      </c>
      <c r="D6797" s="6" t="s">
        <v>332</v>
      </c>
      <c r="E6797" s="7" t="s">
        <v>333</v>
      </c>
      <c r="G6797" s="23" t="str">
        <f t="shared" si="106"/>
        <v>*</v>
      </c>
      <c r="H6797" s="6" t="s">
        <v>28</v>
      </c>
    </row>
    <row r="6798" spans="1:8" x14ac:dyDescent="0.25">
      <c r="A6798" t="s">
        <v>1195</v>
      </c>
      <c r="B6798" s="7">
        <v>60174195</v>
      </c>
      <c r="C6798" s="10" t="s">
        <v>760</v>
      </c>
      <c r="D6798" s="6" t="s">
        <v>332</v>
      </c>
      <c r="E6798" s="7"/>
      <c r="F6798" s="19" t="s">
        <v>15</v>
      </c>
      <c r="G6798" s="23" t="str">
        <f t="shared" si="106"/>
        <v>F</v>
      </c>
      <c r="H6798" s="6" t="s">
        <v>28</v>
      </c>
    </row>
    <row r="6799" spans="1:8" x14ac:dyDescent="0.25">
      <c r="A6799" t="s">
        <v>1195</v>
      </c>
      <c r="B6799" s="7">
        <v>60174195</v>
      </c>
      <c r="C6799" s="10" t="s">
        <v>760</v>
      </c>
      <c r="D6799" s="6" t="s">
        <v>332</v>
      </c>
      <c r="E6799" s="7"/>
      <c r="F6799" s="19" t="s">
        <v>17</v>
      </c>
      <c r="G6799" s="23" t="str">
        <f t="shared" si="106"/>
        <v>Q</v>
      </c>
      <c r="H6799" s="6" t="s">
        <v>28</v>
      </c>
    </row>
    <row r="6800" spans="1:8" x14ac:dyDescent="0.25">
      <c r="A6800" t="s">
        <v>1195</v>
      </c>
      <c r="B6800" s="7">
        <v>60174195</v>
      </c>
      <c r="C6800" s="10" t="s">
        <v>760</v>
      </c>
      <c r="D6800" s="6" t="s">
        <v>332</v>
      </c>
      <c r="E6800" s="7"/>
      <c r="F6800" s="19" t="s">
        <v>18</v>
      </c>
      <c r="G6800" s="23" t="str">
        <f t="shared" si="106"/>
        <v>R</v>
      </c>
      <c r="H6800" s="6" t="s">
        <v>28</v>
      </c>
    </row>
    <row r="6801" spans="1:8" x14ac:dyDescent="0.25">
      <c r="A6801" t="s">
        <v>1195</v>
      </c>
      <c r="B6801" s="7">
        <v>60174195</v>
      </c>
      <c r="C6801" s="10" t="s">
        <v>760</v>
      </c>
      <c r="D6801" s="6" t="s">
        <v>332</v>
      </c>
      <c r="E6801" s="7"/>
      <c r="F6801" s="19" t="s">
        <v>19</v>
      </c>
      <c r="G6801" s="23" t="str">
        <f t="shared" si="106"/>
        <v>U</v>
      </c>
      <c r="H6801" s="6" t="s">
        <v>28</v>
      </c>
    </row>
    <row r="6802" spans="1:8" x14ac:dyDescent="0.25">
      <c r="A6802" t="s">
        <v>1195</v>
      </c>
      <c r="B6802" s="7">
        <v>60174195</v>
      </c>
      <c r="C6802" s="10" t="s">
        <v>760</v>
      </c>
      <c r="D6802" s="6" t="s">
        <v>332</v>
      </c>
      <c r="E6802" s="7"/>
      <c r="F6802" s="19" t="s">
        <v>20</v>
      </c>
      <c r="G6802" s="23" t="str">
        <f t="shared" si="106"/>
        <v>X</v>
      </c>
      <c r="H6802" s="6" t="s">
        <v>28</v>
      </c>
    </row>
    <row r="6803" spans="1:8" x14ac:dyDescent="0.25">
      <c r="A6803" t="s">
        <v>1195</v>
      </c>
      <c r="B6803" s="7">
        <v>60174195</v>
      </c>
      <c r="C6803" s="10" t="s">
        <v>760</v>
      </c>
      <c r="D6803" s="6" t="s">
        <v>332</v>
      </c>
      <c r="E6803" s="7" t="s">
        <v>29</v>
      </c>
      <c r="G6803" s="23" t="str">
        <f t="shared" si="106"/>
        <v>P</v>
      </c>
      <c r="H6803" s="6" t="s">
        <v>28</v>
      </c>
    </row>
    <row r="6804" spans="1:8" x14ac:dyDescent="0.25">
      <c r="A6804" t="s">
        <v>1195</v>
      </c>
      <c r="B6804" s="7">
        <v>60174195</v>
      </c>
      <c r="C6804" s="10" t="s">
        <v>760</v>
      </c>
      <c r="D6804" s="6" t="s">
        <v>332</v>
      </c>
      <c r="E6804" s="7" t="s">
        <v>30</v>
      </c>
      <c r="G6804" s="23" t="str">
        <f t="shared" si="106"/>
        <v>M</v>
      </c>
      <c r="H6804" s="6" t="s">
        <v>28</v>
      </c>
    </row>
    <row r="6805" spans="1:8" x14ac:dyDescent="0.25">
      <c r="A6805" t="s">
        <v>1195</v>
      </c>
      <c r="B6805" s="7">
        <v>60174195</v>
      </c>
      <c r="C6805" s="10" t="s">
        <v>760</v>
      </c>
      <c r="D6805" s="6" t="s">
        <v>332</v>
      </c>
      <c r="E6805" s="7" t="s">
        <v>21</v>
      </c>
      <c r="G6805" s="23" t="str">
        <f t="shared" si="106"/>
        <v>D</v>
      </c>
      <c r="H6805" s="6" t="s">
        <v>28</v>
      </c>
    </row>
    <row r="6806" spans="1:8" x14ac:dyDescent="0.25">
      <c r="A6806" t="s">
        <v>1195</v>
      </c>
      <c r="B6806" s="7">
        <v>60174195</v>
      </c>
      <c r="C6806" s="10" t="s">
        <v>760</v>
      </c>
      <c r="D6806" s="6" t="s">
        <v>332</v>
      </c>
      <c r="E6806" s="7" t="s">
        <v>333</v>
      </c>
      <c r="G6806" s="23" t="str">
        <f t="shared" si="106"/>
        <v>*</v>
      </c>
      <c r="H6806" s="6" t="s">
        <v>28</v>
      </c>
    </row>
    <row r="6807" spans="1:8" x14ac:dyDescent="0.25">
      <c r="A6807" t="s">
        <v>1195</v>
      </c>
      <c r="B6807" s="7">
        <v>60174201</v>
      </c>
      <c r="C6807" s="10" t="s">
        <v>761</v>
      </c>
      <c r="D6807" s="6" t="s">
        <v>332</v>
      </c>
      <c r="E6807" s="7"/>
      <c r="F6807" s="19" t="s">
        <v>15</v>
      </c>
      <c r="G6807" s="23" t="str">
        <f t="shared" si="106"/>
        <v>F</v>
      </c>
      <c r="H6807" s="6" t="s">
        <v>28</v>
      </c>
    </row>
    <row r="6808" spans="1:8" x14ac:dyDescent="0.25">
      <c r="A6808" t="s">
        <v>1195</v>
      </c>
      <c r="B6808" s="7">
        <v>60174201</v>
      </c>
      <c r="C6808" s="10" t="s">
        <v>761</v>
      </c>
      <c r="D6808" s="6" t="s">
        <v>332</v>
      </c>
      <c r="E6808" s="7"/>
      <c r="F6808" s="19" t="s">
        <v>17</v>
      </c>
      <c r="G6808" s="23" t="str">
        <f t="shared" si="106"/>
        <v>Q</v>
      </c>
      <c r="H6808" s="6" t="s">
        <v>28</v>
      </c>
    </row>
    <row r="6809" spans="1:8" x14ac:dyDescent="0.25">
      <c r="A6809" t="s">
        <v>1195</v>
      </c>
      <c r="B6809" s="7">
        <v>60174201</v>
      </c>
      <c r="C6809" s="10" t="s">
        <v>761</v>
      </c>
      <c r="D6809" s="6" t="s">
        <v>332</v>
      </c>
      <c r="E6809" s="7"/>
      <c r="F6809" s="19" t="s">
        <v>18</v>
      </c>
      <c r="G6809" s="23" t="str">
        <f t="shared" si="106"/>
        <v>R</v>
      </c>
      <c r="H6809" s="6" t="s">
        <v>28</v>
      </c>
    </row>
    <row r="6810" spans="1:8" x14ac:dyDescent="0.25">
      <c r="A6810" t="s">
        <v>1195</v>
      </c>
      <c r="B6810" s="7">
        <v>60174201</v>
      </c>
      <c r="C6810" s="10" t="s">
        <v>761</v>
      </c>
      <c r="D6810" s="6" t="s">
        <v>332</v>
      </c>
      <c r="E6810" s="7"/>
      <c r="F6810" s="19" t="s">
        <v>19</v>
      </c>
      <c r="G6810" s="23" t="str">
        <f t="shared" si="106"/>
        <v>U</v>
      </c>
      <c r="H6810" s="6" t="s">
        <v>28</v>
      </c>
    </row>
    <row r="6811" spans="1:8" x14ac:dyDescent="0.25">
      <c r="A6811" t="s">
        <v>1195</v>
      </c>
      <c r="B6811" s="7">
        <v>60174201</v>
      </c>
      <c r="C6811" s="10" t="s">
        <v>761</v>
      </c>
      <c r="D6811" s="6" t="s">
        <v>332</v>
      </c>
      <c r="E6811" s="7"/>
      <c r="F6811" s="19" t="s">
        <v>20</v>
      </c>
      <c r="G6811" s="23" t="str">
        <f t="shared" si="106"/>
        <v>X</v>
      </c>
      <c r="H6811" s="6" t="s">
        <v>28</v>
      </c>
    </row>
    <row r="6812" spans="1:8" x14ac:dyDescent="0.25">
      <c r="A6812" t="s">
        <v>1195</v>
      </c>
      <c r="B6812" s="7">
        <v>60174201</v>
      </c>
      <c r="C6812" s="10" t="s">
        <v>761</v>
      </c>
      <c r="D6812" s="6" t="s">
        <v>332</v>
      </c>
      <c r="E6812" s="7" t="s">
        <v>29</v>
      </c>
      <c r="G6812" s="23" t="str">
        <f t="shared" si="106"/>
        <v>P</v>
      </c>
      <c r="H6812" s="6" t="s">
        <v>28</v>
      </c>
    </row>
    <row r="6813" spans="1:8" x14ac:dyDescent="0.25">
      <c r="A6813" t="s">
        <v>1195</v>
      </c>
      <c r="B6813" s="7">
        <v>60174201</v>
      </c>
      <c r="C6813" s="10" t="s">
        <v>761</v>
      </c>
      <c r="D6813" s="6" t="s">
        <v>332</v>
      </c>
      <c r="E6813" s="7" t="s">
        <v>30</v>
      </c>
      <c r="G6813" s="23" t="str">
        <f t="shared" si="106"/>
        <v>M</v>
      </c>
      <c r="H6813" s="6" t="s">
        <v>28</v>
      </c>
    </row>
    <row r="6814" spans="1:8" x14ac:dyDescent="0.25">
      <c r="A6814" t="s">
        <v>1195</v>
      </c>
      <c r="B6814" s="7">
        <v>60174201</v>
      </c>
      <c r="C6814" s="10" t="s">
        <v>761</v>
      </c>
      <c r="D6814" s="6" t="s">
        <v>332</v>
      </c>
      <c r="E6814" s="7" t="s">
        <v>21</v>
      </c>
      <c r="G6814" s="23" t="str">
        <f t="shared" si="106"/>
        <v>D</v>
      </c>
      <c r="H6814" s="6" t="s">
        <v>28</v>
      </c>
    </row>
    <row r="6815" spans="1:8" x14ac:dyDescent="0.25">
      <c r="A6815" t="s">
        <v>1195</v>
      </c>
      <c r="B6815" s="7">
        <v>60174201</v>
      </c>
      <c r="C6815" s="10" t="s">
        <v>761</v>
      </c>
      <c r="D6815" s="6" t="s">
        <v>332</v>
      </c>
      <c r="E6815" s="7" t="s">
        <v>333</v>
      </c>
      <c r="G6815" s="23" t="str">
        <f t="shared" si="106"/>
        <v>*</v>
      </c>
      <c r="H6815" s="6" t="s">
        <v>28</v>
      </c>
    </row>
    <row r="6816" spans="1:8" x14ac:dyDescent="0.25">
      <c r="A6816" t="s">
        <v>1195</v>
      </c>
      <c r="B6816" s="7">
        <v>60174213</v>
      </c>
      <c r="C6816" s="10" t="s">
        <v>762</v>
      </c>
      <c r="D6816" s="6" t="s">
        <v>57</v>
      </c>
      <c r="E6816" s="7"/>
      <c r="F6816" s="19" t="s">
        <v>15</v>
      </c>
      <c r="G6816" s="23" t="str">
        <f t="shared" si="106"/>
        <v>F</v>
      </c>
      <c r="H6816" s="6" t="s">
        <v>28</v>
      </c>
    </row>
    <row r="6817" spans="1:8" x14ac:dyDescent="0.25">
      <c r="A6817" t="s">
        <v>1195</v>
      </c>
      <c r="B6817" s="7">
        <v>60174213</v>
      </c>
      <c r="C6817" s="10" t="s">
        <v>762</v>
      </c>
      <c r="D6817" s="6" t="s">
        <v>57</v>
      </c>
      <c r="E6817" s="7"/>
      <c r="F6817" s="19" t="s">
        <v>17</v>
      </c>
      <c r="G6817" s="23" t="str">
        <f t="shared" si="106"/>
        <v>Q</v>
      </c>
      <c r="H6817" s="6" t="s">
        <v>28</v>
      </c>
    </row>
    <row r="6818" spans="1:8" x14ac:dyDescent="0.25">
      <c r="A6818" t="s">
        <v>1195</v>
      </c>
      <c r="B6818" s="7">
        <v>60174213</v>
      </c>
      <c r="C6818" s="10" t="s">
        <v>762</v>
      </c>
      <c r="D6818" s="6" t="s">
        <v>57</v>
      </c>
      <c r="E6818" s="7"/>
      <c r="F6818" s="19" t="s">
        <v>18</v>
      </c>
      <c r="G6818" s="23" t="str">
        <f t="shared" si="106"/>
        <v>R</v>
      </c>
      <c r="H6818" s="6" t="s">
        <v>28</v>
      </c>
    </row>
    <row r="6819" spans="1:8" x14ac:dyDescent="0.25">
      <c r="A6819" t="s">
        <v>1195</v>
      </c>
      <c r="B6819" s="7">
        <v>60174213</v>
      </c>
      <c r="C6819" s="10" t="s">
        <v>762</v>
      </c>
      <c r="D6819" s="6" t="s">
        <v>57</v>
      </c>
      <c r="E6819" s="7"/>
      <c r="F6819" s="19" t="s">
        <v>19</v>
      </c>
      <c r="G6819" s="23" t="str">
        <f t="shared" si="106"/>
        <v>U</v>
      </c>
      <c r="H6819" s="6" t="s">
        <v>28</v>
      </c>
    </row>
    <row r="6820" spans="1:8" x14ac:dyDescent="0.25">
      <c r="A6820" t="s">
        <v>1195</v>
      </c>
      <c r="B6820" s="7">
        <v>60174213</v>
      </c>
      <c r="C6820" s="10" t="s">
        <v>762</v>
      </c>
      <c r="D6820" s="6" t="s">
        <v>57</v>
      </c>
      <c r="E6820" s="7"/>
      <c r="F6820" s="19" t="s">
        <v>20</v>
      </c>
      <c r="G6820" s="23" t="str">
        <f t="shared" si="106"/>
        <v>X</v>
      </c>
      <c r="H6820" s="6" t="s">
        <v>28</v>
      </c>
    </row>
    <row r="6821" spans="1:8" x14ac:dyDescent="0.25">
      <c r="A6821" t="s">
        <v>1195</v>
      </c>
      <c r="B6821" s="7">
        <v>60174213</v>
      </c>
      <c r="C6821" s="10" t="s">
        <v>762</v>
      </c>
      <c r="D6821" s="6" t="s">
        <v>57</v>
      </c>
      <c r="E6821" s="7" t="s">
        <v>562</v>
      </c>
      <c r="G6821" s="23" t="str">
        <f t="shared" si="106"/>
        <v>PP</v>
      </c>
      <c r="H6821" s="6" t="s">
        <v>28</v>
      </c>
    </row>
    <row r="6822" spans="1:8" x14ac:dyDescent="0.25">
      <c r="A6822" t="s">
        <v>1195</v>
      </c>
      <c r="B6822" s="7">
        <v>60174213</v>
      </c>
      <c r="C6822" s="10" t="s">
        <v>762</v>
      </c>
      <c r="D6822" s="6" t="s">
        <v>57</v>
      </c>
      <c r="E6822" s="7" t="s">
        <v>563</v>
      </c>
      <c r="G6822" s="23" t="str">
        <f t="shared" si="106"/>
        <v>MP</v>
      </c>
      <c r="H6822" s="6" t="s">
        <v>28</v>
      </c>
    </row>
    <row r="6823" spans="1:8" x14ac:dyDescent="0.25">
      <c r="A6823" t="s">
        <v>1195</v>
      </c>
      <c r="B6823" s="7">
        <v>60174213</v>
      </c>
      <c r="C6823" s="10" t="s">
        <v>762</v>
      </c>
      <c r="D6823" s="6" t="s">
        <v>57</v>
      </c>
      <c r="E6823" s="7" t="s">
        <v>564</v>
      </c>
      <c r="G6823" s="23" t="str">
        <f t="shared" si="106"/>
        <v>MM</v>
      </c>
      <c r="H6823" s="6" t="s">
        <v>28</v>
      </c>
    </row>
    <row r="6824" spans="1:8" x14ac:dyDescent="0.25">
      <c r="A6824" t="s">
        <v>1195</v>
      </c>
      <c r="B6824" s="7">
        <v>60174213</v>
      </c>
      <c r="C6824" s="10" t="s">
        <v>762</v>
      </c>
      <c r="D6824" s="6" t="s">
        <v>57</v>
      </c>
      <c r="E6824" s="7" t="s">
        <v>565</v>
      </c>
      <c r="G6824" s="23" t="str">
        <f t="shared" si="106"/>
        <v>DM</v>
      </c>
      <c r="H6824" s="6" t="s">
        <v>28</v>
      </c>
    </row>
    <row r="6825" spans="1:8" x14ac:dyDescent="0.25">
      <c r="A6825" t="s">
        <v>1195</v>
      </c>
      <c r="B6825" s="7">
        <v>60174213</v>
      </c>
      <c r="C6825" s="10" t="s">
        <v>762</v>
      </c>
      <c r="D6825" s="6" t="s">
        <v>57</v>
      </c>
      <c r="E6825" s="7" t="s">
        <v>566</v>
      </c>
      <c r="G6825" s="23" t="str">
        <f t="shared" si="106"/>
        <v>DD</v>
      </c>
      <c r="H6825" s="6" t="s">
        <v>28</v>
      </c>
    </row>
    <row r="6826" spans="1:8" x14ac:dyDescent="0.25">
      <c r="A6826" t="s">
        <v>1195</v>
      </c>
      <c r="B6826" s="7">
        <v>60174213</v>
      </c>
      <c r="C6826" s="10" t="s">
        <v>762</v>
      </c>
      <c r="D6826" s="6" t="s">
        <v>57</v>
      </c>
      <c r="E6826" s="7" t="s">
        <v>561</v>
      </c>
      <c r="G6826" s="23" t="str">
        <f t="shared" si="106"/>
        <v>*D</v>
      </c>
      <c r="H6826" s="6" t="s">
        <v>28</v>
      </c>
    </row>
    <row r="6827" spans="1:8" x14ac:dyDescent="0.25">
      <c r="A6827" t="s">
        <v>1195</v>
      </c>
      <c r="B6827" s="7">
        <v>60174213</v>
      </c>
      <c r="C6827" s="10" t="s">
        <v>762</v>
      </c>
      <c r="D6827" s="6" t="s">
        <v>57</v>
      </c>
      <c r="E6827" s="7" t="s">
        <v>567</v>
      </c>
      <c r="G6827" s="23" t="str">
        <f t="shared" si="106"/>
        <v>**</v>
      </c>
      <c r="H6827" s="6" t="s">
        <v>28</v>
      </c>
    </row>
    <row r="6828" spans="1:8" x14ac:dyDescent="0.25">
      <c r="A6828" t="s">
        <v>1195</v>
      </c>
      <c r="B6828" s="7">
        <v>60174225</v>
      </c>
      <c r="C6828" s="10" t="s">
        <v>763</v>
      </c>
      <c r="D6828" s="6" t="s">
        <v>57</v>
      </c>
      <c r="E6828" s="7"/>
      <c r="F6828" s="19" t="s">
        <v>15</v>
      </c>
      <c r="G6828" s="23" t="str">
        <f t="shared" si="106"/>
        <v>F</v>
      </c>
      <c r="H6828" s="6" t="s">
        <v>28</v>
      </c>
    </row>
    <row r="6829" spans="1:8" x14ac:dyDescent="0.25">
      <c r="A6829" t="s">
        <v>1195</v>
      </c>
      <c r="B6829" s="7">
        <v>60174225</v>
      </c>
      <c r="C6829" s="10" t="s">
        <v>763</v>
      </c>
      <c r="D6829" s="6" t="s">
        <v>57</v>
      </c>
      <c r="E6829" s="7"/>
      <c r="F6829" s="19" t="s">
        <v>17</v>
      </c>
      <c r="G6829" s="23" t="str">
        <f t="shared" si="106"/>
        <v>Q</v>
      </c>
      <c r="H6829" s="6" t="s">
        <v>28</v>
      </c>
    </row>
    <row r="6830" spans="1:8" x14ac:dyDescent="0.25">
      <c r="A6830" t="s">
        <v>1195</v>
      </c>
      <c r="B6830" s="7">
        <v>60174225</v>
      </c>
      <c r="C6830" s="10" t="s">
        <v>763</v>
      </c>
      <c r="D6830" s="6" t="s">
        <v>57</v>
      </c>
      <c r="E6830" s="7"/>
      <c r="F6830" s="19" t="s">
        <v>18</v>
      </c>
      <c r="G6830" s="23" t="str">
        <f t="shared" si="106"/>
        <v>R</v>
      </c>
      <c r="H6830" s="6" t="s">
        <v>28</v>
      </c>
    </row>
    <row r="6831" spans="1:8" x14ac:dyDescent="0.25">
      <c r="A6831" t="s">
        <v>1195</v>
      </c>
      <c r="B6831" s="7">
        <v>60174225</v>
      </c>
      <c r="C6831" s="10" t="s">
        <v>763</v>
      </c>
      <c r="D6831" s="6" t="s">
        <v>57</v>
      </c>
      <c r="E6831" s="7"/>
      <c r="F6831" s="19" t="s">
        <v>19</v>
      </c>
      <c r="G6831" s="23" t="str">
        <f t="shared" si="106"/>
        <v>U</v>
      </c>
      <c r="H6831" s="6" t="s">
        <v>28</v>
      </c>
    </row>
    <row r="6832" spans="1:8" x14ac:dyDescent="0.25">
      <c r="A6832" t="s">
        <v>1195</v>
      </c>
      <c r="B6832" s="7">
        <v>60174225</v>
      </c>
      <c r="C6832" s="10" t="s">
        <v>763</v>
      </c>
      <c r="D6832" s="6" t="s">
        <v>57</v>
      </c>
      <c r="E6832" s="7"/>
      <c r="F6832" s="19" t="s">
        <v>20</v>
      </c>
      <c r="G6832" s="23" t="str">
        <f t="shared" si="106"/>
        <v>X</v>
      </c>
      <c r="H6832" s="6" t="s">
        <v>28</v>
      </c>
    </row>
    <row r="6833" spans="1:8" x14ac:dyDescent="0.25">
      <c r="A6833" t="s">
        <v>1195</v>
      </c>
      <c r="B6833" s="7">
        <v>60174225</v>
      </c>
      <c r="C6833" s="10" t="s">
        <v>763</v>
      </c>
      <c r="D6833" s="6" t="s">
        <v>57</v>
      </c>
      <c r="E6833" s="7" t="s">
        <v>648</v>
      </c>
      <c r="G6833" s="23" t="str">
        <f t="shared" si="106"/>
        <v>PPP</v>
      </c>
      <c r="H6833" s="6" t="s">
        <v>28</v>
      </c>
    </row>
    <row r="6834" spans="1:8" x14ac:dyDescent="0.25">
      <c r="A6834" t="s">
        <v>1195</v>
      </c>
      <c r="B6834" s="7">
        <v>60174225</v>
      </c>
      <c r="C6834" s="10" t="s">
        <v>763</v>
      </c>
      <c r="D6834" s="6" t="s">
        <v>57</v>
      </c>
      <c r="E6834" s="7" t="s">
        <v>705</v>
      </c>
      <c r="G6834" s="23" t="str">
        <f t="shared" si="106"/>
        <v>MPP</v>
      </c>
      <c r="H6834" s="6" t="s">
        <v>28</v>
      </c>
    </row>
    <row r="6835" spans="1:8" x14ac:dyDescent="0.25">
      <c r="A6835" t="s">
        <v>1195</v>
      </c>
      <c r="B6835" s="7">
        <v>60174225</v>
      </c>
      <c r="C6835" s="10" t="s">
        <v>763</v>
      </c>
      <c r="D6835" s="6" t="s">
        <v>57</v>
      </c>
      <c r="E6835" s="7" t="s">
        <v>706</v>
      </c>
      <c r="G6835" s="23" t="str">
        <f t="shared" si="106"/>
        <v>MMP</v>
      </c>
      <c r="H6835" s="6" t="s">
        <v>28</v>
      </c>
    </row>
    <row r="6836" spans="1:8" x14ac:dyDescent="0.25">
      <c r="A6836" t="s">
        <v>1195</v>
      </c>
      <c r="B6836" s="7">
        <v>60174225</v>
      </c>
      <c r="C6836" s="10" t="s">
        <v>763</v>
      </c>
      <c r="D6836" s="6" t="s">
        <v>57</v>
      </c>
      <c r="E6836" s="7" t="s">
        <v>651</v>
      </c>
      <c r="G6836" s="23" t="str">
        <f t="shared" si="106"/>
        <v>MMM</v>
      </c>
      <c r="H6836" s="6" t="s">
        <v>28</v>
      </c>
    </row>
    <row r="6837" spans="1:8" x14ac:dyDescent="0.25">
      <c r="A6837" t="s">
        <v>1195</v>
      </c>
      <c r="B6837" s="7">
        <v>60174225</v>
      </c>
      <c r="C6837" s="10" t="s">
        <v>763</v>
      </c>
      <c r="D6837" s="6" t="s">
        <v>57</v>
      </c>
      <c r="E6837" s="7" t="s">
        <v>707</v>
      </c>
      <c r="G6837" s="23" t="str">
        <f t="shared" si="106"/>
        <v>DMM</v>
      </c>
      <c r="H6837" s="6" t="s">
        <v>28</v>
      </c>
    </row>
    <row r="6838" spans="1:8" x14ac:dyDescent="0.25">
      <c r="A6838" t="s">
        <v>1195</v>
      </c>
      <c r="B6838" s="7">
        <v>60174225</v>
      </c>
      <c r="C6838" s="10" t="s">
        <v>763</v>
      </c>
      <c r="D6838" s="6" t="s">
        <v>57</v>
      </c>
      <c r="E6838" s="7" t="s">
        <v>708</v>
      </c>
      <c r="G6838" s="23" t="str">
        <f t="shared" si="106"/>
        <v>DDM</v>
      </c>
      <c r="H6838" s="6" t="s">
        <v>28</v>
      </c>
    </row>
    <row r="6839" spans="1:8" x14ac:dyDescent="0.25">
      <c r="A6839" t="s">
        <v>1195</v>
      </c>
      <c r="B6839" s="7">
        <v>60174225</v>
      </c>
      <c r="C6839" s="10" t="s">
        <v>763</v>
      </c>
      <c r="D6839" s="6" t="s">
        <v>57</v>
      </c>
      <c r="E6839" s="7" t="s">
        <v>654</v>
      </c>
      <c r="G6839" s="23" t="str">
        <f t="shared" si="106"/>
        <v>DDD</v>
      </c>
      <c r="H6839" s="6" t="s">
        <v>28</v>
      </c>
    </row>
    <row r="6840" spans="1:8" x14ac:dyDescent="0.25">
      <c r="A6840" t="s">
        <v>1195</v>
      </c>
      <c r="B6840" s="7">
        <v>60174225</v>
      </c>
      <c r="C6840" s="10" t="s">
        <v>763</v>
      </c>
      <c r="D6840" s="6" t="s">
        <v>57</v>
      </c>
      <c r="E6840" s="7" t="s">
        <v>709</v>
      </c>
      <c r="G6840" s="23" t="str">
        <f t="shared" si="106"/>
        <v>*DD</v>
      </c>
      <c r="H6840" s="6" t="s">
        <v>28</v>
      </c>
    </row>
    <row r="6841" spans="1:8" x14ac:dyDescent="0.25">
      <c r="A6841" t="s">
        <v>1195</v>
      </c>
      <c r="B6841" s="7">
        <v>60174225</v>
      </c>
      <c r="C6841" s="10" t="s">
        <v>763</v>
      </c>
      <c r="D6841" s="6" t="s">
        <v>57</v>
      </c>
      <c r="E6841" s="7" t="s">
        <v>710</v>
      </c>
      <c r="G6841" s="23" t="str">
        <f t="shared" si="106"/>
        <v>**D</v>
      </c>
      <c r="H6841" s="6" t="s">
        <v>28</v>
      </c>
    </row>
    <row r="6842" spans="1:8" x14ac:dyDescent="0.25">
      <c r="A6842" t="s">
        <v>1195</v>
      </c>
      <c r="B6842" s="7">
        <v>60174225</v>
      </c>
      <c r="C6842" s="10" t="s">
        <v>763</v>
      </c>
      <c r="D6842" s="6" t="s">
        <v>57</v>
      </c>
      <c r="E6842" s="7" t="s">
        <v>657</v>
      </c>
      <c r="G6842" s="23" t="str">
        <f t="shared" si="106"/>
        <v>***</v>
      </c>
      <c r="H6842" s="6" t="s">
        <v>28</v>
      </c>
    </row>
    <row r="6843" spans="1:8" x14ac:dyDescent="0.25">
      <c r="A6843" t="s">
        <v>1195</v>
      </c>
      <c r="B6843" s="7">
        <v>60174341</v>
      </c>
      <c r="C6843" s="10" t="s">
        <v>764</v>
      </c>
      <c r="D6843" s="6" t="s">
        <v>57</v>
      </c>
      <c r="E6843" s="7"/>
      <c r="F6843" s="19" t="s">
        <v>15</v>
      </c>
      <c r="G6843" s="23" t="str">
        <f t="shared" si="106"/>
        <v>F</v>
      </c>
      <c r="H6843" s="6" t="s">
        <v>28</v>
      </c>
    </row>
    <row r="6844" spans="1:8" x14ac:dyDescent="0.25">
      <c r="A6844" t="s">
        <v>1195</v>
      </c>
      <c r="B6844" s="7">
        <v>60174341</v>
      </c>
      <c r="C6844" s="10" t="s">
        <v>764</v>
      </c>
      <c r="D6844" s="6" t="s">
        <v>57</v>
      </c>
      <c r="E6844" s="7"/>
      <c r="F6844" s="19" t="s">
        <v>17</v>
      </c>
      <c r="G6844" s="23" t="str">
        <f t="shared" si="106"/>
        <v>Q</v>
      </c>
      <c r="H6844" s="6" t="s">
        <v>28</v>
      </c>
    </row>
    <row r="6845" spans="1:8" x14ac:dyDescent="0.25">
      <c r="A6845" t="s">
        <v>1195</v>
      </c>
      <c r="B6845" s="7">
        <v>60174341</v>
      </c>
      <c r="C6845" s="10" t="s">
        <v>764</v>
      </c>
      <c r="D6845" s="6" t="s">
        <v>57</v>
      </c>
      <c r="E6845" s="7"/>
      <c r="F6845" s="19" t="s">
        <v>18</v>
      </c>
      <c r="G6845" s="23" t="str">
        <f t="shared" si="106"/>
        <v>R</v>
      </c>
      <c r="H6845" s="6" t="s">
        <v>28</v>
      </c>
    </row>
    <row r="6846" spans="1:8" x14ac:dyDescent="0.25">
      <c r="A6846" t="s">
        <v>1195</v>
      </c>
      <c r="B6846" s="7">
        <v>60174341</v>
      </c>
      <c r="C6846" s="10" t="s">
        <v>764</v>
      </c>
      <c r="D6846" s="6" t="s">
        <v>57</v>
      </c>
      <c r="E6846" s="7"/>
      <c r="F6846" s="19" t="s">
        <v>19</v>
      </c>
      <c r="G6846" s="23" t="str">
        <f t="shared" si="106"/>
        <v>U</v>
      </c>
      <c r="H6846" s="6" t="s">
        <v>28</v>
      </c>
    </row>
    <row r="6847" spans="1:8" x14ac:dyDescent="0.25">
      <c r="A6847" t="s">
        <v>1195</v>
      </c>
      <c r="B6847" s="7">
        <v>60174341</v>
      </c>
      <c r="C6847" s="10" t="s">
        <v>764</v>
      </c>
      <c r="D6847" s="6" t="s">
        <v>57</v>
      </c>
      <c r="E6847" s="7"/>
      <c r="F6847" s="19" t="s">
        <v>20</v>
      </c>
      <c r="G6847" s="23" t="str">
        <f t="shared" si="106"/>
        <v>X</v>
      </c>
      <c r="H6847" s="6" t="s">
        <v>28</v>
      </c>
    </row>
    <row r="6848" spans="1:8" x14ac:dyDescent="0.25">
      <c r="A6848" t="s">
        <v>1195</v>
      </c>
      <c r="B6848" s="7">
        <v>60174341</v>
      </c>
      <c r="C6848" s="10" t="s">
        <v>764</v>
      </c>
      <c r="D6848" s="6" t="s">
        <v>57</v>
      </c>
      <c r="E6848" s="7" t="s">
        <v>29</v>
      </c>
      <c r="G6848" s="23" t="str">
        <f t="shared" si="106"/>
        <v>P</v>
      </c>
      <c r="H6848" s="6" t="s">
        <v>28</v>
      </c>
    </row>
    <row r="6849" spans="1:8" x14ac:dyDescent="0.25">
      <c r="A6849" t="s">
        <v>1195</v>
      </c>
      <c r="B6849" s="7">
        <v>60174341</v>
      </c>
      <c r="C6849" s="10" t="s">
        <v>764</v>
      </c>
      <c r="D6849" s="6" t="s">
        <v>57</v>
      </c>
      <c r="E6849" s="7" t="s">
        <v>30</v>
      </c>
      <c r="G6849" s="23" t="str">
        <f t="shared" si="106"/>
        <v>M</v>
      </c>
      <c r="H6849" s="6" t="s">
        <v>28</v>
      </c>
    </row>
    <row r="6850" spans="1:8" x14ac:dyDescent="0.25">
      <c r="A6850" t="s">
        <v>1195</v>
      </c>
      <c r="B6850" s="7">
        <v>60174341</v>
      </c>
      <c r="C6850" s="10" t="s">
        <v>764</v>
      </c>
      <c r="D6850" s="6" t="s">
        <v>57</v>
      </c>
      <c r="E6850" s="7" t="s">
        <v>21</v>
      </c>
      <c r="G6850" s="23" t="str">
        <f t="shared" ref="G6850:G6913" si="107">IF(E6850&lt;&gt;"", E6850, F6850)</f>
        <v>D</v>
      </c>
      <c r="H6850" s="6" t="s">
        <v>28</v>
      </c>
    </row>
    <row r="6851" spans="1:8" x14ac:dyDescent="0.25">
      <c r="A6851" t="s">
        <v>1195</v>
      </c>
      <c r="B6851" s="7">
        <v>60174341</v>
      </c>
      <c r="C6851" s="10" t="s">
        <v>764</v>
      </c>
      <c r="D6851" s="6" t="s">
        <v>57</v>
      </c>
      <c r="E6851" s="7" t="s">
        <v>333</v>
      </c>
      <c r="G6851" s="23" t="str">
        <f t="shared" si="107"/>
        <v>*</v>
      </c>
      <c r="H6851" s="6" t="s">
        <v>28</v>
      </c>
    </row>
    <row r="6852" spans="1:8" x14ac:dyDescent="0.25">
      <c r="A6852" t="s">
        <v>1195</v>
      </c>
      <c r="B6852" s="7">
        <v>60174353</v>
      </c>
      <c r="C6852" s="10" t="s">
        <v>765</v>
      </c>
      <c r="D6852" s="6" t="s">
        <v>57</v>
      </c>
      <c r="E6852" s="7"/>
      <c r="F6852" s="19" t="s">
        <v>15</v>
      </c>
      <c r="G6852" s="23" t="str">
        <f t="shared" si="107"/>
        <v>F</v>
      </c>
      <c r="H6852" s="6" t="s">
        <v>28</v>
      </c>
    </row>
    <row r="6853" spans="1:8" x14ac:dyDescent="0.25">
      <c r="A6853" t="s">
        <v>1195</v>
      </c>
      <c r="B6853" s="7">
        <v>60174353</v>
      </c>
      <c r="C6853" s="10" t="s">
        <v>765</v>
      </c>
      <c r="D6853" s="6" t="s">
        <v>57</v>
      </c>
      <c r="E6853" s="7"/>
      <c r="F6853" s="19" t="s">
        <v>17</v>
      </c>
      <c r="G6853" s="23" t="str">
        <f t="shared" si="107"/>
        <v>Q</v>
      </c>
      <c r="H6853" s="6" t="s">
        <v>28</v>
      </c>
    </row>
    <row r="6854" spans="1:8" x14ac:dyDescent="0.25">
      <c r="A6854" t="s">
        <v>1195</v>
      </c>
      <c r="B6854" s="7">
        <v>60174353</v>
      </c>
      <c r="C6854" s="10" t="s">
        <v>765</v>
      </c>
      <c r="D6854" s="6" t="s">
        <v>57</v>
      </c>
      <c r="E6854" s="7"/>
      <c r="F6854" s="19" t="s">
        <v>18</v>
      </c>
      <c r="G6854" s="23" t="str">
        <f t="shared" si="107"/>
        <v>R</v>
      </c>
      <c r="H6854" s="6" t="s">
        <v>28</v>
      </c>
    </row>
    <row r="6855" spans="1:8" x14ac:dyDescent="0.25">
      <c r="A6855" t="s">
        <v>1195</v>
      </c>
      <c r="B6855" s="7">
        <v>60174353</v>
      </c>
      <c r="C6855" s="10" t="s">
        <v>765</v>
      </c>
      <c r="D6855" s="6" t="s">
        <v>57</v>
      </c>
      <c r="E6855" s="7"/>
      <c r="F6855" s="19" t="s">
        <v>19</v>
      </c>
      <c r="G6855" s="23" t="str">
        <f t="shared" si="107"/>
        <v>U</v>
      </c>
      <c r="H6855" s="6" t="s">
        <v>28</v>
      </c>
    </row>
    <row r="6856" spans="1:8" x14ac:dyDescent="0.25">
      <c r="A6856" t="s">
        <v>1195</v>
      </c>
      <c r="B6856" s="7">
        <v>60174353</v>
      </c>
      <c r="C6856" s="10" t="s">
        <v>765</v>
      </c>
      <c r="D6856" s="6" t="s">
        <v>57</v>
      </c>
      <c r="E6856" s="7"/>
      <c r="F6856" s="19" t="s">
        <v>20</v>
      </c>
      <c r="G6856" s="23" t="str">
        <f t="shared" si="107"/>
        <v>X</v>
      </c>
      <c r="H6856" s="6" t="s">
        <v>28</v>
      </c>
    </row>
    <row r="6857" spans="1:8" x14ac:dyDescent="0.25">
      <c r="A6857" t="s">
        <v>1195</v>
      </c>
      <c r="B6857" s="7">
        <v>60174353</v>
      </c>
      <c r="C6857" s="10" t="s">
        <v>765</v>
      </c>
      <c r="D6857" s="6" t="s">
        <v>57</v>
      </c>
      <c r="E6857" s="7" t="s">
        <v>562</v>
      </c>
      <c r="G6857" s="23" t="str">
        <f t="shared" si="107"/>
        <v>PP</v>
      </c>
      <c r="H6857" s="6" t="s">
        <v>28</v>
      </c>
    </row>
    <row r="6858" spans="1:8" x14ac:dyDescent="0.25">
      <c r="A6858" t="s">
        <v>1195</v>
      </c>
      <c r="B6858" s="7">
        <v>60174353</v>
      </c>
      <c r="C6858" s="10" t="s">
        <v>765</v>
      </c>
      <c r="D6858" s="6" t="s">
        <v>57</v>
      </c>
      <c r="E6858" s="7" t="s">
        <v>563</v>
      </c>
      <c r="G6858" s="23" t="str">
        <f t="shared" si="107"/>
        <v>MP</v>
      </c>
      <c r="H6858" s="6" t="s">
        <v>28</v>
      </c>
    </row>
    <row r="6859" spans="1:8" x14ac:dyDescent="0.25">
      <c r="A6859" t="s">
        <v>1195</v>
      </c>
      <c r="B6859" s="7">
        <v>60174353</v>
      </c>
      <c r="C6859" s="10" t="s">
        <v>765</v>
      </c>
      <c r="D6859" s="6" t="s">
        <v>57</v>
      </c>
      <c r="E6859" s="7" t="s">
        <v>564</v>
      </c>
      <c r="G6859" s="23" t="str">
        <f t="shared" si="107"/>
        <v>MM</v>
      </c>
      <c r="H6859" s="6" t="s">
        <v>28</v>
      </c>
    </row>
    <row r="6860" spans="1:8" x14ac:dyDescent="0.25">
      <c r="A6860" t="s">
        <v>1195</v>
      </c>
      <c r="B6860" s="7">
        <v>60174353</v>
      </c>
      <c r="C6860" s="10" t="s">
        <v>765</v>
      </c>
      <c r="D6860" s="6" t="s">
        <v>57</v>
      </c>
      <c r="E6860" s="7" t="s">
        <v>565</v>
      </c>
      <c r="G6860" s="23" t="str">
        <f t="shared" si="107"/>
        <v>DM</v>
      </c>
      <c r="H6860" s="6" t="s">
        <v>28</v>
      </c>
    </row>
    <row r="6861" spans="1:8" x14ac:dyDescent="0.25">
      <c r="A6861" t="s">
        <v>1195</v>
      </c>
      <c r="B6861" s="7">
        <v>60174353</v>
      </c>
      <c r="C6861" s="10" t="s">
        <v>765</v>
      </c>
      <c r="D6861" s="6" t="s">
        <v>57</v>
      </c>
      <c r="E6861" s="7" t="s">
        <v>566</v>
      </c>
      <c r="G6861" s="23" t="str">
        <f t="shared" si="107"/>
        <v>DD</v>
      </c>
      <c r="H6861" s="6" t="s">
        <v>28</v>
      </c>
    </row>
    <row r="6862" spans="1:8" x14ac:dyDescent="0.25">
      <c r="A6862" t="s">
        <v>1195</v>
      </c>
      <c r="B6862" s="7">
        <v>60174353</v>
      </c>
      <c r="C6862" s="10" t="s">
        <v>765</v>
      </c>
      <c r="D6862" s="6" t="s">
        <v>57</v>
      </c>
      <c r="E6862" s="7" t="s">
        <v>561</v>
      </c>
      <c r="G6862" s="23" t="str">
        <f t="shared" si="107"/>
        <v>*D</v>
      </c>
      <c r="H6862" s="6" t="s">
        <v>28</v>
      </c>
    </row>
    <row r="6863" spans="1:8" x14ac:dyDescent="0.25">
      <c r="A6863" t="s">
        <v>1195</v>
      </c>
      <c r="B6863" s="7">
        <v>60174353</v>
      </c>
      <c r="C6863" s="10" t="s">
        <v>765</v>
      </c>
      <c r="D6863" s="6" t="s">
        <v>57</v>
      </c>
      <c r="E6863" s="7" t="s">
        <v>567</v>
      </c>
      <c r="G6863" s="23" t="str">
        <f t="shared" si="107"/>
        <v>**</v>
      </c>
      <c r="H6863" s="6" t="s">
        <v>28</v>
      </c>
    </row>
    <row r="6864" spans="1:8" x14ac:dyDescent="0.25">
      <c r="A6864" t="s">
        <v>1195</v>
      </c>
      <c r="B6864" s="7">
        <v>60174365</v>
      </c>
      <c r="C6864" s="10" t="s">
        <v>766</v>
      </c>
      <c r="D6864" s="6" t="s">
        <v>57</v>
      </c>
      <c r="E6864" s="7"/>
      <c r="F6864" s="19" t="s">
        <v>15</v>
      </c>
      <c r="G6864" s="23" t="str">
        <f t="shared" si="107"/>
        <v>F</v>
      </c>
      <c r="H6864" s="6" t="s">
        <v>28</v>
      </c>
    </row>
    <row r="6865" spans="1:8" x14ac:dyDescent="0.25">
      <c r="A6865" t="s">
        <v>1195</v>
      </c>
      <c r="B6865" s="7">
        <v>60174365</v>
      </c>
      <c r="C6865" s="10" t="s">
        <v>766</v>
      </c>
      <c r="D6865" s="6" t="s">
        <v>57</v>
      </c>
      <c r="E6865" s="7"/>
      <c r="F6865" s="19" t="s">
        <v>17</v>
      </c>
      <c r="G6865" s="23" t="str">
        <f t="shared" si="107"/>
        <v>Q</v>
      </c>
      <c r="H6865" s="6" t="s">
        <v>28</v>
      </c>
    </row>
    <row r="6866" spans="1:8" x14ac:dyDescent="0.25">
      <c r="A6866" t="s">
        <v>1195</v>
      </c>
      <c r="B6866" s="7">
        <v>60174365</v>
      </c>
      <c r="C6866" s="10" t="s">
        <v>766</v>
      </c>
      <c r="D6866" s="6" t="s">
        <v>57</v>
      </c>
      <c r="E6866" s="7"/>
      <c r="F6866" s="19" t="s">
        <v>18</v>
      </c>
      <c r="G6866" s="23" t="str">
        <f t="shared" si="107"/>
        <v>R</v>
      </c>
      <c r="H6866" s="6" t="s">
        <v>28</v>
      </c>
    </row>
    <row r="6867" spans="1:8" x14ac:dyDescent="0.25">
      <c r="A6867" t="s">
        <v>1195</v>
      </c>
      <c r="B6867" s="7">
        <v>60174365</v>
      </c>
      <c r="C6867" s="10" t="s">
        <v>766</v>
      </c>
      <c r="D6867" s="6" t="s">
        <v>57</v>
      </c>
      <c r="E6867" s="7"/>
      <c r="F6867" s="19" t="s">
        <v>19</v>
      </c>
      <c r="G6867" s="23" t="str">
        <f t="shared" si="107"/>
        <v>U</v>
      </c>
      <c r="H6867" s="6" t="s">
        <v>28</v>
      </c>
    </row>
    <row r="6868" spans="1:8" x14ac:dyDescent="0.25">
      <c r="A6868" t="s">
        <v>1195</v>
      </c>
      <c r="B6868" s="7">
        <v>60174365</v>
      </c>
      <c r="C6868" s="10" t="s">
        <v>766</v>
      </c>
      <c r="D6868" s="6" t="s">
        <v>57</v>
      </c>
      <c r="E6868" s="7"/>
      <c r="F6868" s="19" t="s">
        <v>20</v>
      </c>
      <c r="G6868" s="23" t="str">
        <f t="shared" si="107"/>
        <v>X</v>
      </c>
      <c r="H6868" s="6" t="s">
        <v>28</v>
      </c>
    </row>
    <row r="6869" spans="1:8" x14ac:dyDescent="0.25">
      <c r="A6869" t="s">
        <v>1195</v>
      </c>
      <c r="B6869" s="7">
        <v>60174365</v>
      </c>
      <c r="C6869" s="10" t="s">
        <v>766</v>
      </c>
      <c r="D6869" s="6" t="s">
        <v>57</v>
      </c>
      <c r="E6869" s="7" t="s">
        <v>29</v>
      </c>
      <c r="G6869" s="23" t="str">
        <f t="shared" si="107"/>
        <v>P</v>
      </c>
      <c r="H6869" s="6" t="s">
        <v>28</v>
      </c>
    </row>
    <row r="6870" spans="1:8" x14ac:dyDescent="0.25">
      <c r="A6870" t="s">
        <v>1195</v>
      </c>
      <c r="B6870" s="7">
        <v>60174365</v>
      </c>
      <c r="C6870" s="10" t="s">
        <v>766</v>
      </c>
      <c r="D6870" s="6" t="s">
        <v>57</v>
      </c>
      <c r="E6870" s="7" t="s">
        <v>30</v>
      </c>
      <c r="G6870" s="23" t="str">
        <f t="shared" si="107"/>
        <v>M</v>
      </c>
      <c r="H6870" s="6" t="s">
        <v>28</v>
      </c>
    </row>
    <row r="6871" spans="1:8" x14ac:dyDescent="0.25">
      <c r="A6871" t="s">
        <v>1195</v>
      </c>
      <c r="B6871" s="7">
        <v>60174365</v>
      </c>
      <c r="C6871" s="10" t="s">
        <v>766</v>
      </c>
      <c r="D6871" s="6" t="s">
        <v>57</v>
      </c>
      <c r="E6871" s="7" t="s">
        <v>21</v>
      </c>
      <c r="G6871" s="23" t="str">
        <f t="shared" si="107"/>
        <v>D</v>
      </c>
      <c r="H6871" s="6" t="s">
        <v>28</v>
      </c>
    </row>
    <row r="6872" spans="1:8" x14ac:dyDescent="0.25">
      <c r="A6872" t="s">
        <v>1195</v>
      </c>
      <c r="B6872" s="7">
        <v>60174365</v>
      </c>
      <c r="C6872" s="10" t="s">
        <v>766</v>
      </c>
      <c r="D6872" s="6" t="s">
        <v>57</v>
      </c>
      <c r="E6872" s="7" t="s">
        <v>333</v>
      </c>
      <c r="G6872" s="23" t="str">
        <f t="shared" si="107"/>
        <v>*</v>
      </c>
      <c r="H6872" s="6" t="s">
        <v>28</v>
      </c>
    </row>
    <row r="6873" spans="1:8" x14ac:dyDescent="0.25">
      <c r="A6873" t="s">
        <v>1195</v>
      </c>
      <c r="B6873" s="7">
        <v>60174377</v>
      </c>
      <c r="C6873" s="10" t="s">
        <v>767</v>
      </c>
      <c r="D6873" s="6" t="s">
        <v>57</v>
      </c>
      <c r="E6873" s="7"/>
      <c r="F6873" s="19" t="s">
        <v>15</v>
      </c>
      <c r="G6873" s="23" t="str">
        <f t="shared" si="107"/>
        <v>F</v>
      </c>
      <c r="H6873" s="6" t="s">
        <v>28</v>
      </c>
    </row>
    <row r="6874" spans="1:8" x14ac:dyDescent="0.25">
      <c r="A6874" t="s">
        <v>1195</v>
      </c>
      <c r="B6874" s="7">
        <v>60174377</v>
      </c>
      <c r="C6874" s="10" t="s">
        <v>767</v>
      </c>
      <c r="D6874" s="6" t="s">
        <v>57</v>
      </c>
      <c r="E6874" s="7"/>
      <c r="F6874" s="19" t="s">
        <v>17</v>
      </c>
      <c r="G6874" s="23" t="str">
        <f t="shared" si="107"/>
        <v>Q</v>
      </c>
      <c r="H6874" s="6" t="s">
        <v>28</v>
      </c>
    </row>
    <row r="6875" spans="1:8" x14ac:dyDescent="0.25">
      <c r="A6875" t="s">
        <v>1195</v>
      </c>
      <c r="B6875" s="7">
        <v>60174377</v>
      </c>
      <c r="C6875" s="10" t="s">
        <v>767</v>
      </c>
      <c r="D6875" s="6" t="s">
        <v>57</v>
      </c>
      <c r="E6875" s="7"/>
      <c r="F6875" s="19" t="s">
        <v>18</v>
      </c>
      <c r="G6875" s="23" t="str">
        <f t="shared" si="107"/>
        <v>R</v>
      </c>
      <c r="H6875" s="6" t="s">
        <v>28</v>
      </c>
    </row>
    <row r="6876" spans="1:8" x14ac:dyDescent="0.25">
      <c r="A6876" t="s">
        <v>1195</v>
      </c>
      <c r="B6876" s="7">
        <v>60174377</v>
      </c>
      <c r="C6876" s="10" t="s">
        <v>767</v>
      </c>
      <c r="D6876" s="6" t="s">
        <v>57</v>
      </c>
      <c r="E6876" s="7"/>
      <c r="F6876" s="19" t="s">
        <v>19</v>
      </c>
      <c r="G6876" s="23" t="str">
        <f t="shared" si="107"/>
        <v>U</v>
      </c>
      <c r="H6876" s="6" t="s">
        <v>28</v>
      </c>
    </row>
    <row r="6877" spans="1:8" x14ac:dyDescent="0.25">
      <c r="A6877" t="s">
        <v>1195</v>
      </c>
      <c r="B6877" s="7">
        <v>60174377</v>
      </c>
      <c r="C6877" s="10" t="s">
        <v>767</v>
      </c>
      <c r="D6877" s="6" t="s">
        <v>57</v>
      </c>
      <c r="E6877" s="7"/>
      <c r="F6877" s="19" t="s">
        <v>20</v>
      </c>
      <c r="G6877" s="23" t="str">
        <f t="shared" si="107"/>
        <v>X</v>
      </c>
      <c r="H6877" s="6" t="s">
        <v>28</v>
      </c>
    </row>
    <row r="6878" spans="1:8" x14ac:dyDescent="0.25">
      <c r="A6878" t="s">
        <v>1195</v>
      </c>
      <c r="B6878" s="7">
        <v>60174377</v>
      </c>
      <c r="C6878" s="10" t="s">
        <v>767</v>
      </c>
      <c r="D6878" s="6" t="s">
        <v>57</v>
      </c>
      <c r="E6878" s="7" t="s">
        <v>648</v>
      </c>
      <c r="G6878" s="23" t="str">
        <f t="shared" si="107"/>
        <v>PPP</v>
      </c>
      <c r="H6878" s="6" t="s">
        <v>28</v>
      </c>
    </row>
    <row r="6879" spans="1:8" x14ac:dyDescent="0.25">
      <c r="A6879" t="s">
        <v>1195</v>
      </c>
      <c r="B6879" s="7">
        <v>60174377</v>
      </c>
      <c r="C6879" s="10" t="s">
        <v>767</v>
      </c>
      <c r="D6879" s="6" t="s">
        <v>57</v>
      </c>
      <c r="E6879" s="7" t="s">
        <v>705</v>
      </c>
      <c r="G6879" s="23" t="str">
        <f t="shared" si="107"/>
        <v>MPP</v>
      </c>
      <c r="H6879" s="6" t="s">
        <v>28</v>
      </c>
    </row>
    <row r="6880" spans="1:8" x14ac:dyDescent="0.25">
      <c r="A6880" t="s">
        <v>1195</v>
      </c>
      <c r="B6880" s="7">
        <v>60174377</v>
      </c>
      <c r="C6880" s="10" t="s">
        <v>767</v>
      </c>
      <c r="D6880" s="6" t="s">
        <v>57</v>
      </c>
      <c r="E6880" s="7" t="s">
        <v>706</v>
      </c>
      <c r="G6880" s="23" t="str">
        <f t="shared" si="107"/>
        <v>MMP</v>
      </c>
      <c r="H6880" s="6" t="s">
        <v>28</v>
      </c>
    </row>
    <row r="6881" spans="1:8" x14ac:dyDescent="0.25">
      <c r="A6881" t="s">
        <v>1195</v>
      </c>
      <c r="B6881" s="7">
        <v>60174377</v>
      </c>
      <c r="C6881" s="10" t="s">
        <v>767</v>
      </c>
      <c r="D6881" s="6" t="s">
        <v>57</v>
      </c>
      <c r="E6881" s="7" t="s">
        <v>651</v>
      </c>
      <c r="G6881" s="23" t="str">
        <f t="shared" si="107"/>
        <v>MMM</v>
      </c>
      <c r="H6881" s="6" t="s">
        <v>28</v>
      </c>
    </row>
    <row r="6882" spans="1:8" x14ac:dyDescent="0.25">
      <c r="A6882" t="s">
        <v>1195</v>
      </c>
      <c r="B6882" s="7">
        <v>60174377</v>
      </c>
      <c r="C6882" s="10" t="s">
        <v>767</v>
      </c>
      <c r="D6882" s="6" t="s">
        <v>57</v>
      </c>
      <c r="E6882" s="7" t="s">
        <v>707</v>
      </c>
      <c r="G6882" s="23" t="str">
        <f t="shared" si="107"/>
        <v>DMM</v>
      </c>
      <c r="H6882" s="6" t="s">
        <v>28</v>
      </c>
    </row>
    <row r="6883" spans="1:8" x14ac:dyDescent="0.25">
      <c r="A6883" t="s">
        <v>1195</v>
      </c>
      <c r="B6883" s="7">
        <v>60174377</v>
      </c>
      <c r="C6883" s="10" t="s">
        <v>767</v>
      </c>
      <c r="D6883" s="6" t="s">
        <v>57</v>
      </c>
      <c r="E6883" s="7" t="s">
        <v>708</v>
      </c>
      <c r="G6883" s="23" t="str">
        <f t="shared" si="107"/>
        <v>DDM</v>
      </c>
      <c r="H6883" s="6" t="s">
        <v>28</v>
      </c>
    </row>
    <row r="6884" spans="1:8" x14ac:dyDescent="0.25">
      <c r="A6884" t="s">
        <v>1195</v>
      </c>
      <c r="B6884" s="7">
        <v>60174377</v>
      </c>
      <c r="C6884" s="10" t="s">
        <v>767</v>
      </c>
      <c r="D6884" s="6" t="s">
        <v>57</v>
      </c>
      <c r="E6884" s="7" t="s">
        <v>654</v>
      </c>
      <c r="G6884" s="23" t="str">
        <f t="shared" si="107"/>
        <v>DDD</v>
      </c>
      <c r="H6884" s="6" t="s">
        <v>28</v>
      </c>
    </row>
    <row r="6885" spans="1:8" x14ac:dyDescent="0.25">
      <c r="A6885" t="s">
        <v>1195</v>
      </c>
      <c r="B6885" s="7">
        <v>60174377</v>
      </c>
      <c r="C6885" s="10" t="s">
        <v>767</v>
      </c>
      <c r="D6885" s="6" t="s">
        <v>57</v>
      </c>
      <c r="E6885" s="7" t="s">
        <v>709</v>
      </c>
      <c r="G6885" s="23" t="str">
        <f t="shared" si="107"/>
        <v>*DD</v>
      </c>
      <c r="H6885" s="6" t="s">
        <v>28</v>
      </c>
    </row>
    <row r="6886" spans="1:8" x14ac:dyDescent="0.25">
      <c r="A6886" t="s">
        <v>1195</v>
      </c>
      <c r="B6886" s="7">
        <v>60174377</v>
      </c>
      <c r="C6886" s="10" t="s">
        <v>767</v>
      </c>
      <c r="D6886" s="6" t="s">
        <v>57</v>
      </c>
      <c r="E6886" s="7" t="s">
        <v>710</v>
      </c>
      <c r="G6886" s="23" t="str">
        <f t="shared" si="107"/>
        <v>**D</v>
      </c>
      <c r="H6886" s="6" t="s">
        <v>28</v>
      </c>
    </row>
    <row r="6887" spans="1:8" x14ac:dyDescent="0.25">
      <c r="A6887" t="s">
        <v>1195</v>
      </c>
      <c r="B6887" s="7">
        <v>60174377</v>
      </c>
      <c r="C6887" s="10" t="s">
        <v>767</v>
      </c>
      <c r="D6887" s="6" t="s">
        <v>57</v>
      </c>
      <c r="E6887" s="7" t="s">
        <v>657</v>
      </c>
      <c r="G6887" s="23" t="str">
        <f t="shared" si="107"/>
        <v>***</v>
      </c>
      <c r="H6887" s="6" t="s">
        <v>28</v>
      </c>
    </row>
    <row r="6888" spans="1:8" x14ac:dyDescent="0.25">
      <c r="A6888" t="s">
        <v>1195</v>
      </c>
      <c r="B6888" s="7">
        <v>60174389</v>
      </c>
      <c r="C6888" s="10" t="s">
        <v>768</v>
      </c>
      <c r="D6888" s="6" t="s">
        <v>57</v>
      </c>
      <c r="E6888" s="7"/>
      <c r="F6888" s="19" t="s">
        <v>15</v>
      </c>
      <c r="G6888" s="23" t="str">
        <f t="shared" si="107"/>
        <v>F</v>
      </c>
      <c r="H6888" s="6" t="s">
        <v>28</v>
      </c>
    </row>
    <row r="6889" spans="1:8" x14ac:dyDescent="0.25">
      <c r="A6889" t="s">
        <v>1195</v>
      </c>
      <c r="B6889" s="7">
        <v>60174389</v>
      </c>
      <c r="C6889" s="10" t="s">
        <v>768</v>
      </c>
      <c r="D6889" s="6" t="s">
        <v>57</v>
      </c>
      <c r="E6889" s="7"/>
      <c r="F6889" s="19" t="s">
        <v>17</v>
      </c>
      <c r="G6889" s="23" t="str">
        <f t="shared" si="107"/>
        <v>Q</v>
      </c>
      <c r="H6889" s="6" t="s">
        <v>28</v>
      </c>
    </row>
    <row r="6890" spans="1:8" x14ac:dyDescent="0.25">
      <c r="A6890" t="s">
        <v>1195</v>
      </c>
      <c r="B6890" s="7">
        <v>60174389</v>
      </c>
      <c r="C6890" s="10" t="s">
        <v>768</v>
      </c>
      <c r="D6890" s="6" t="s">
        <v>57</v>
      </c>
      <c r="E6890" s="7"/>
      <c r="F6890" s="19" t="s">
        <v>18</v>
      </c>
      <c r="G6890" s="23" t="str">
        <f t="shared" si="107"/>
        <v>R</v>
      </c>
      <c r="H6890" s="6" t="s">
        <v>28</v>
      </c>
    </row>
    <row r="6891" spans="1:8" x14ac:dyDescent="0.25">
      <c r="A6891" t="s">
        <v>1195</v>
      </c>
      <c r="B6891" s="7">
        <v>60174389</v>
      </c>
      <c r="C6891" s="10" t="s">
        <v>768</v>
      </c>
      <c r="D6891" s="6" t="s">
        <v>57</v>
      </c>
      <c r="E6891" s="7"/>
      <c r="F6891" s="19" t="s">
        <v>19</v>
      </c>
      <c r="G6891" s="23" t="str">
        <f t="shared" si="107"/>
        <v>U</v>
      </c>
      <c r="H6891" s="6" t="s">
        <v>28</v>
      </c>
    </row>
    <row r="6892" spans="1:8" x14ac:dyDescent="0.25">
      <c r="A6892" t="s">
        <v>1195</v>
      </c>
      <c r="B6892" s="7">
        <v>60174389</v>
      </c>
      <c r="C6892" s="10" t="s">
        <v>768</v>
      </c>
      <c r="D6892" s="6" t="s">
        <v>57</v>
      </c>
      <c r="E6892" s="7"/>
      <c r="F6892" s="19" t="s">
        <v>20</v>
      </c>
      <c r="G6892" s="23" t="str">
        <f t="shared" si="107"/>
        <v>X</v>
      </c>
      <c r="H6892" s="6" t="s">
        <v>28</v>
      </c>
    </row>
    <row r="6893" spans="1:8" x14ac:dyDescent="0.25">
      <c r="A6893" t="s">
        <v>1195</v>
      </c>
      <c r="B6893" s="7">
        <v>60174389</v>
      </c>
      <c r="C6893" s="10" t="s">
        <v>768</v>
      </c>
      <c r="D6893" s="6" t="s">
        <v>57</v>
      </c>
      <c r="E6893" s="7" t="s">
        <v>29</v>
      </c>
      <c r="G6893" s="23" t="str">
        <f t="shared" si="107"/>
        <v>P</v>
      </c>
      <c r="H6893" s="6" t="s">
        <v>28</v>
      </c>
    </row>
    <row r="6894" spans="1:8" x14ac:dyDescent="0.25">
      <c r="A6894" t="s">
        <v>1195</v>
      </c>
      <c r="B6894" s="7">
        <v>60174389</v>
      </c>
      <c r="C6894" s="10" t="s">
        <v>768</v>
      </c>
      <c r="D6894" s="6" t="s">
        <v>57</v>
      </c>
      <c r="E6894" s="7" t="s">
        <v>30</v>
      </c>
      <c r="G6894" s="23" t="str">
        <f t="shared" si="107"/>
        <v>M</v>
      </c>
      <c r="H6894" s="6" t="s">
        <v>28</v>
      </c>
    </row>
    <row r="6895" spans="1:8" x14ac:dyDescent="0.25">
      <c r="A6895" t="s">
        <v>1195</v>
      </c>
      <c r="B6895" s="7">
        <v>60174389</v>
      </c>
      <c r="C6895" s="10" t="s">
        <v>768</v>
      </c>
      <c r="D6895" s="6" t="s">
        <v>57</v>
      </c>
      <c r="E6895" s="7" t="s">
        <v>21</v>
      </c>
      <c r="G6895" s="23" t="str">
        <f t="shared" si="107"/>
        <v>D</v>
      </c>
      <c r="H6895" s="6" t="s">
        <v>28</v>
      </c>
    </row>
    <row r="6896" spans="1:8" x14ac:dyDescent="0.25">
      <c r="A6896" t="s">
        <v>1195</v>
      </c>
      <c r="B6896" s="7">
        <v>60174389</v>
      </c>
      <c r="C6896" s="10" t="s">
        <v>768</v>
      </c>
      <c r="D6896" s="6" t="s">
        <v>57</v>
      </c>
      <c r="E6896" s="7" t="s">
        <v>333</v>
      </c>
      <c r="G6896" s="23" t="str">
        <f t="shared" si="107"/>
        <v>*</v>
      </c>
      <c r="H6896" s="6" t="s">
        <v>28</v>
      </c>
    </row>
    <row r="6897" spans="1:8" x14ac:dyDescent="0.25">
      <c r="A6897" t="s">
        <v>1195</v>
      </c>
      <c r="B6897" s="7">
        <v>60174444</v>
      </c>
      <c r="C6897" s="10" t="s">
        <v>769</v>
      </c>
      <c r="D6897" s="6" t="s">
        <v>332</v>
      </c>
      <c r="E6897" s="7"/>
      <c r="F6897" s="19" t="s">
        <v>15</v>
      </c>
      <c r="G6897" s="23" t="str">
        <f t="shared" si="107"/>
        <v>F</v>
      </c>
      <c r="H6897" s="6" t="s">
        <v>28</v>
      </c>
    </row>
    <row r="6898" spans="1:8" x14ac:dyDescent="0.25">
      <c r="A6898" t="s">
        <v>1195</v>
      </c>
      <c r="B6898" s="7">
        <v>60174444</v>
      </c>
      <c r="C6898" s="10" t="s">
        <v>769</v>
      </c>
      <c r="D6898" s="6" t="s">
        <v>332</v>
      </c>
      <c r="E6898" s="7"/>
      <c r="F6898" s="19" t="s">
        <v>17</v>
      </c>
      <c r="G6898" s="23" t="str">
        <f t="shared" si="107"/>
        <v>Q</v>
      </c>
      <c r="H6898" s="6" t="s">
        <v>28</v>
      </c>
    </row>
    <row r="6899" spans="1:8" x14ac:dyDescent="0.25">
      <c r="A6899" t="s">
        <v>1195</v>
      </c>
      <c r="B6899" s="7">
        <v>60174444</v>
      </c>
      <c r="C6899" s="10" t="s">
        <v>769</v>
      </c>
      <c r="D6899" s="6" t="s">
        <v>332</v>
      </c>
      <c r="E6899" s="7"/>
      <c r="F6899" s="19" t="s">
        <v>18</v>
      </c>
      <c r="G6899" s="23" t="str">
        <f t="shared" si="107"/>
        <v>R</v>
      </c>
      <c r="H6899" s="6" t="s">
        <v>28</v>
      </c>
    </row>
    <row r="6900" spans="1:8" x14ac:dyDescent="0.25">
      <c r="A6900" t="s">
        <v>1195</v>
      </c>
      <c r="B6900" s="7">
        <v>60174444</v>
      </c>
      <c r="C6900" s="10" t="s">
        <v>769</v>
      </c>
      <c r="D6900" s="6" t="s">
        <v>332</v>
      </c>
      <c r="E6900" s="7"/>
      <c r="F6900" s="19" t="s">
        <v>19</v>
      </c>
      <c r="G6900" s="23" t="str">
        <f t="shared" si="107"/>
        <v>U</v>
      </c>
      <c r="H6900" s="6" t="s">
        <v>28</v>
      </c>
    </row>
    <row r="6901" spans="1:8" x14ac:dyDescent="0.25">
      <c r="A6901" t="s">
        <v>1195</v>
      </c>
      <c r="B6901" s="7">
        <v>60174444</v>
      </c>
      <c r="C6901" s="10" t="s">
        <v>769</v>
      </c>
      <c r="D6901" s="6" t="s">
        <v>332</v>
      </c>
      <c r="E6901" s="7"/>
      <c r="F6901" s="19" t="s">
        <v>20</v>
      </c>
      <c r="G6901" s="23" t="str">
        <f t="shared" si="107"/>
        <v>X</v>
      </c>
      <c r="H6901" s="6" t="s">
        <v>28</v>
      </c>
    </row>
    <row r="6902" spans="1:8" x14ac:dyDescent="0.25">
      <c r="A6902" t="s">
        <v>1195</v>
      </c>
      <c r="B6902" s="7">
        <v>60174444</v>
      </c>
      <c r="C6902" s="10" t="s">
        <v>769</v>
      </c>
      <c r="D6902" s="6" t="s">
        <v>332</v>
      </c>
      <c r="E6902" s="7" t="s">
        <v>29</v>
      </c>
      <c r="G6902" s="23" t="str">
        <f t="shared" si="107"/>
        <v>P</v>
      </c>
      <c r="H6902" s="6" t="s">
        <v>28</v>
      </c>
    </row>
    <row r="6903" spans="1:8" x14ac:dyDescent="0.25">
      <c r="A6903" t="s">
        <v>1195</v>
      </c>
      <c r="B6903" s="7">
        <v>60174444</v>
      </c>
      <c r="C6903" s="10" t="s">
        <v>769</v>
      </c>
      <c r="D6903" s="6" t="s">
        <v>332</v>
      </c>
      <c r="E6903" s="7" t="s">
        <v>30</v>
      </c>
      <c r="G6903" s="23" t="str">
        <f t="shared" si="107"/>
        <v>M</v>
      </c>
      <c r="H6903" s="6" t="s">
        <v>28</v>
      </c>
    </row>
    <row r="6904" spans="1:8" x14ac:dyDescent="0.25">
      <c r="A6904" t="s">
        <v>1195</v>
      </c>
      <c r="B6904" s="7">
        <v>60174444</v>
      </c>
      <c r="C6904" s="10" t="s">
        <v>769</v>
      </c>
      <c r="D6904" s="6" t="s">
        <v>332</v>
      </c>
      <c r="E6904" s="7" t="s">
        <v>21</v>
      </c>
      <c r="G6904" s="23" t="str">
        <f t="shared" si="107"/>
        <v>D</v>
      </c>
      <c r="H6904" s="6" t="s">
        <v>28</v>
      </c>
    </row>
    <row r="6905" spans="1:8" x14ac:dyDescent="0.25">
      <c r="A6905" t="s">
        <v>1195</v>
      </c>
      <c r="B6905" s="7">
        <v>60174444</v>
      </c>
      <c r="C6905" s="10" t="s">
        <v>769</v>
      </c>
      <c r="D6905" s="6" t="s">
        <v>332</v>
      </c>
      <c r="E6905" s="7" t="s">
        <v>333</v>
      </c>
      <c r="G6905" s="23" t="str">
        <f t="shared" si="107"/>
        <v>*</v>
      </c>
      <c r="H6905" s="6" t="s">
        <v>28</v>
      </c>
    </row>
    <row r="6906" spans="1:8" x14ac:dyDescent="0.25">
      <c r="A6906" t="s">
        <v>1195</v>
      </c>
      <c r="B6906" s="7">
        <v>60174523</v>
      </c>
      <c r="C6906" s="10" t="s">
        <v>770</v>
      </c>
      <c r="D6906" s="6" t="s">
        <v>332</v>
      </c>
      <c r="E6906" s="7"/>
      <c r="F6906" s="19" t="s">
        <v>15</v>
      </c>
      <c r="G6906" s="23" t="str">
        <f t="shared" si="107"/>
        <v>F</v>
      </c>
      <c r="H6906" s="6" t="s">
        <v>28</v>
      </c>
    </row>
    <row r="6907" spans="1:8" x14ac:dyDescent="0.25">
      <c r="A6907" t="s">
        <v>1195</v>
      </c>
      <c r="B6907" s="7">
        <v>60174523</v>
      </c>
      <c r="C6907" s="10" t="s">
        <v>770</v>
      </c>
      <c r="D6907" s="6" t="s">
        <v>332</v>
      </c>
      <c r="E6907" s="7"/>
      <c r="F6907" s="19" t="s">
        <v>17</v>
      </c>
      <c r="G6907" s="23" t="str">
        <f t="shared" si="107"/>
        <v>Q</v>
      </c>
      <c r="H6907" s="6" t="s">
        <v>28</v>
      </c>
    </row>
    <row r="6908" spans="1:8" x14ac:dyDescent="0.25">
      <c r="A6908" t="s">
        <v>1195</v>
      </c>
      <c r="B6908" s="7">
        <v>60174523</v>
      </c>
      <c r="C6908" s="10" t="s">
        <v>770</v>
      </c>
      <c r="D6908" s="6" t="s">
        <v>332</v>
      </c>
      <c r="E6908" s="7"/>
      <c r="F6908" s="19" t="s">
        <v>18</v>
      </c>
      <c r="G6908" s="23" t="str">
        <f t="shared" si="107"/>
        <v>R</v>
      </c>
      <c r="H6908" s="6" t="s">
        <v>28</v>
      </c>
    </row>
    <row r="6909" spans="1:8" x14ac:dyDescent="0.25">
      <c r="A6909" t="s">
        <v>1195</v>
      </c>
      <c r="B6909" s="7">
        <v>60174523</v>
      </c>
      <c r="C6909" s="10" t="s">
        <v>770</v>
      </c>
      <c r="D6909" s="6" t="s">
        <v>332</v>
      </c>
      <c r="E6909" s="7"/>
      <c r="F6909" s="19" t="s">
        <v>19</v>
      </c>
      <c r="G6909" s="23" t="str">
        <f t="shared" si="107"/>
        <v>U</v>
      </c>
      <c r="H6909" s="6" t="s">
        <v>28</v>
      </c>
    </row>
    <row r="6910" spans="1:8" x14ac:dyDescent="0.25">
      <c r="A6910" t="s">
        <v>1195</v>
      </c>
      <c r="B6910" s="7">
        <v>60174523</v>
      </c>
      <c r="C6910" s="10" t="s">
        <v>770</v>
      </c>
      <c r="D6910" s="6" t="s">
        <v>332</v>
      </c>
      <c r="E6910" s="7"/>
      <c r="F6910" s="19" t="s">
        <v>20</v>
      </c>
      <c r="G6910" s="23" t="str">
        <f t="shared" si="107"/>
        <v>X</v>
      </c>
      <c r="H6910" s="6" t="s">
        <v>28</v>
      </c>
    </row>
    <row r="6911" spans="1:8" x14ac:dyDescent="0.25">
      <c r="A6911" t="s">
        <v>1195</v>
      </c>
      <c r="B6911" s="7">
        <v>60174523</v>
      </c>
      <c r="C6911" s="10" t="s">
        <v>770</v>
      </c>
      <c r="D6911" s="6" t="s">
        <v>332</v>
      </c>
      <c r="E6911" s="7" t="s">
        <v>29</v>
      </c>
      <c r="G6911" s="23" t="str">
        <f t="shared" si="107"/>
        <v>P</v>
      </c>
      <c r="H6911" s="6" t="s">
        <v>28</v>
      </c>
    </row>
    <row r="6912" spans="1:8" x14ac:dyDescent="0.25">
      <c r="A6912" t="s">
        <v>1195</v>
      </c>
      <c r="B6912" s="7">
        <v>60174523</v>
      </c>
      <c r="C6912" s="10" t="s">
        <v>770</v>
      </c>
      <c r="D6912" s="6" t="s">
        <v>332</v>
      </c>
      <c r="E6912" s="7" t="s">
        <v>30</v>
      </c>
      <c r="G6912" s="23" t="str">
        <f t="shared" si="107"/>
        <v>M</v>
      </c>
      <c r="H6912" s="6" t="s">
        <v>28</v>
      </c>
    </row>
    <row r="6913" spans="1:8" x14ac:dyDescent="0.25">
      <c r="A6913" t="s">
        <v>1195</v>
      </c>
      <c r="B6913" s="7">
        <v>60174523</v>
      </c>
      <c r="C6913" s="10" t="s">
        <v>770</v>
      </c>
      <c r="D6913" s="6" t="s">
        <v>332</v>
      </c>
      <c r="E6913" s="7" t="s">
        <v>21</v>
      </c>
      <c r="G6913" s="23" t="str">
        <f t="shared" si="107"/>
        <v>D</v>
      </c>
      <c r="H6913" s="6" t="s">
        <v>28</v>
      </c>
    </row>
    <row r="6914" spans="1:8" x14ac:dyDescent="0.25">
      <c r="A6914" t="s">
        <v>1195</v>
      </c>
      <c r="B6914" s="7">
        <v>60174523</v>
      </c>
      <c r="C6914" s="10" t="s">
        <v>770</v>
      </c>
      <c r="D6914" s="6" t="s">
        <v>332</v>
      </c>
      <c r="E6914" s="7" t="s">
        <v>333</v>
      </c>
      <c r="G6914" s="23" t="str">
        <f t="shared" ref="G6914:G6977" si="108">IF(E6914&lt;&gt;"", E6914, F6914)</f>
        <v>*</v>
      </c>
      <c r="H6914" s="6" t="s">
        <v>28</v>
      </c>
    </row>
    <row r="6915" spans="1:8" x14ac:dyDescent="0.25">
      <c r="A6915" t="s">
        <v>1195</v>
      </c>
      <c r="B6915" s="7">
        <v>60174547</v>
      </c>
      <c r="C6915" s="10" t="s">
        <v>771</v>
      </c>
      <c r="D6915" s="6" t="s">
        <v>332</v>
      </c>
      <c r="E6915" s="7"/>
      <c r="F6915" s="19" t="s">
        <v>15</v>
      </c>
      <c r="G6915" s="23" t="str">
        <f t="shared" si="108"/>
        <v>F</v>
      </c>
      <c r="H6915" s="6" t="s">
        <v>28</v>
      </c>
    </row>
    <row r="6916" spans="1:8" x14ac:dyDescent="0.25">
      <c r="A6916" t="s">
        <v>1195</v>
      </c>
      <c r="B6916" s="7">
        <v>60174547</v>
      </c>
      <c r="C6916" s="10" t="s">
        <v>771</v>
      </c>
      <c r="D6916" s="6" t="s">
        <v>332</v>
      </c>
      <c r="E6916" s="7"/>
      <c r="F6916" s="19" t="s">
        <v>17</v>
      </c>
      <c r="G6916" s="23" t="str">
        <f t="shared" si="108"/>
        <v>Q</v>
      </c>
      <c r="H6916" s="6" t="s">
        <v>28</v>
      </c>
    </row>
    <row r="6917" spans="1:8" x14ac:dyDescent="0.25">
      <c r="A6917" t="s">
        <v>1195</v>
      </c>
      <c r="B6917" s="7">
        <v>60174547</v>
      </c>
      <c r="C6917" s="10" t="s">
        <v>771</v>
      </c>
      <c r="D6917" s="6" t="s">
        <v>332</v>
      </c>
      <c r="E6917" s="7"/>
      <c r="F6917" s="19" t="s">
        <v>18</v>
      </c>
      <c r="G6917" s="23" t="str">
        <f t="shared" si="108"/>
        <v>R</v>
      </c>
      <c r="H6917" s="6" t="s">
        <v>28</v>
      </c>
    </row>
    <row r="6918" spans="1:8" x14ac:dyDescent="0.25">
      <c r="A6918" t="s">
        <v>1195</v>
      </c>
      <c r="B6918" s="7">
        <v>60174547</v>
      </c>
      <c r="C6918" s="10" t="s">
        <v>771</v>
      </c>
      <c r="D6918" s="6" t="s">
        <v>332</v>
      </c>
      <c r="E6918" s="7"/>
      <c r="F6918" s="19" t="s">
        <v>19</v>
      </c>
      <c r="G6918" s="23" t="str">
        <f t="shared" si="108"/>
        <v>U</v>
      </c>
      <c r="H6918" s="6" t="s">
        <v>28</v>
      </c>
    </row>
    <row r="6919" spans="1:8" x14ac:dyDescent="0.25">
      <c r="A6919" t="s">
        <v>1195</v>
      </c>
      <c r="B6919" s="7">
        <v>60174547</v>
      </c>
      <c r="C6919" s="10" t="s">
        <v>771</v>
      </c>
      <c r="D6919" s="6" t="s">
        <v>332</v>
      </c>
      <c r="E6919" s="7"/>
      <c r="F6919" s="19" t="s">
        <v>20</v>
      </c>
      <c r="G6919" s="23" t="str">
        <f t="shared" si="108"/>
        <v>X</v>
      </c>
      <c r="H6919" s="6" t="s">
        <v>28</v>
      </c>
    </row>
    <row r="6920" spans="1:8" x14ac:dyDescent="0.25">
      <c r="A6920" t="s">
        <v>1195</v>
      </c>
      <c r="B6920" s="7">
        <v>60174547</v>
      </c>
      <c r="C6920" s="10" t="s">
        <v>771</v>
      </c>
      <c r="D6920" s="6" t="s">
        <v>332</v>
      </c>
      <c r="E6920" s="7" t="s">
        <v>648</v>
      </c>
      <c r="G6920" s="23" t="str">
        <f t="shared" si="108"/>
        <v>PPP</v>
      </c>
      <c r="H6920" s="6" t="s">
        <v>28</v>
      </c>
    </row>
    <row r="6921" spans="1:8" x14ac:dyDescent="0.25">
      <c r="A6921" t="s">
        <v>1195</v>
      </c>
      <c r="B6921" s="7">
        <v>60174547</v>
      </c>
      <c r="C6921" s="10" t="s">
        <v>771</v>
      </c>
      <c r="D6921" s="6" t="s">
        <v>332</v>
      </c>
      <c r="E6921" s="7" t="s">
        <v>705</v>
      </c>
      <c r="G6921" s="23" t="str">
        <f t="shared" si="108"/>
        <v>MPP</v>
      </c>
      <c r="H6921" s="6" t="s">
        <v>28</v>
      </c>
    </row>
    <row r="6922" spans="1:8" x14ac:dyDescent="0.25">
      <c r="A6922" t="s">
        <v>1195</v>
      </c>
      <c r="B6922" s="7">
        <v>60174547</v>
      </c>
      <c r="C6922" s="10" t="s">
        <v>771</v>
      </c>
      <c r="D6922" s="6" t="s">
        <v>332</v>
      </c>
      <c r="E6922" s="7" t="s">
        <v>706</v>
      </c>
      <c r="G6922" s="23" t="str">
        <f t="shared" si="108"/>
        <v>MMP</v>
      </c>
      <c r="H6922" s="6" t="s">
        <v>28</v>
      </c>
    </row>
    <row r="6923" spans="1:8" x14ac:dyDescent="0.25">
      <c r="A6923" t="s">
        <v>1195</v>
      </c>
      <c r="B6923" s="7">
        <v>60174547</v>
      </c>
      <c r="C6923" s="10" t="s">
        <v>771</v>
      </c>
      <c r="D6923" s="6" t="s">
        <v>332</v>
      </c>
      <c r="E6923" s="7" t="s">
        <v>651</v>
      </c>
      <c r="G6923" s="23" t="str">
        <f t="shared" si="108"/>
        <v>MMM</v>
      </c>
      <c r="H6923" s="6" t="s">
        <v>28</v>
      </c>
    </row>
    <row r="6924" spans="1:8" x14ac:dyDescent="0.25">
      <c r="A6924" t="s">
        <v>1195</v>
      </c>
      <c r="B6924" s="7">
        <v>60174547</v>
      </c>
      <c r="C6924" s="10" t="s">
        <v>771</v>
      </c>
      <c r="D6924" s="6" t="s">
        <v>332</v>
      </c>
      <c r="E6924" s="7" t="s">
        <v>707</v>
      </c>
      <c r="G6924" s="23" t="str">
        <f t="shared" si="108"/>
        <v>DMM</v>
      </c>
      <c r="H6924" s="6" t="s">
        <v>28</v>
      </c>
    </row>
    <row r="6925" spans="1:8" x14ac:dyDescent="0.25">
      <c r="A6925" t="s">
        <v>1195</v>
      </c>
      <c r="B6925" s="7">
        <v>60174547</v>
      </c>
      <c r="C6925" s="10" t="s">
        <v>771</v>
      </c>
      <c r="D6925" s="6" t="s">
        <v>332</v>
      </c>
      <c r="E6925" s="7" t="s">
        <v>708</v>
      </c>
      <c r="G6925" s="23" t="str">
        <f t="shared" si="108"/>
        <v>DDM</v>
      </c>
      <c r="H6925" s="6" t="s">
        <v>28</v>
      </c>
    </row>
    <row r="6926" spans="1:8" x14ac:dyDescent="0.25">
      <c r="A6926" t="s">
        <v>1195</v>
      </c>
      <c r="B6926" s="7">
        <v>60174547</v>
      </c>
      <c r="C6926" s="10" t="s">
        <v>771</v>
      </c>
      <c r="D6926" s="6" t="s">
        <v>332</v>
      </c>
      <c r="E6926" s="7" t="s">
        <v>654</v>
      </c>
      <c r="G6926" s="23" t="str">
        <f t="shared" si="108"/>
        <v>DDD</v>
      </c>
      <c r="H6926" s="6" t="s">
        <v>28</v>
      </c>
    </row>
    <row r="6927" spans="1:8" x14ac:dyDescent="0.25">
      <c r="A6927" t="s">
        <v>1195</v>
      </c>
      <c r="B6927" s="7">
        <v>60174547</v>
      </c>
      <c r="C6927" s="10" t="s">
        <v>771</v>
      </c>
      <c r="D6927" s="6" t="s">
        <v>332</v>
      </c>
      <c r="E6927" s="7" t="s">
        <v>709</v>
      </c>
      <c r="G6927" s="23" t="str">
        <f t="shared" si="108"/>
        <v>*DD</v>
      </c>
      <c r="H6927" s="6" t="s">
        <v>28</v>
      </c>
    </row>
    <row r="6928" spans="1:8" x14ac:dyDescent="0.25">
      <c r="A6928" t="s">
        <v>1195</v>
      </c>
      <c r="B6928" s="7">
        <v>60174547</v>
      </c>
      <c r="C6928" s="10" t="s">
        <v>771</v>
      </c>
      <c r="D6928" s="6" t="s">
        <v>332</v>
      </c>
      <c r="E6928" s="7" t="s">
        <v>710</v>
      </c>
      <c r="G6928" s="23" t="str">
        <f t="shared" si="108"/>
        <v>**D</v>
      </c>
      <c r="H6928" s="6" t="s">
        <v>28</v>
      </c>
    </row>
    <row r="6929" spans="1:8" x14ac:dyDescent="0.25">
      <c r="A6929" t="s">
        <v>1195</v>
      </c>
      <c r="B6929" s="7">
        <v>60174547</v>
      </c>
      <c r="C6929" s="10" t="s">
        <v>771</v>
      </c>
      <c r="D6929" s="6" t="s">
        <v>332</v>
      </c>
      <c r="E6929" s="7" t="s">
        <v>657</v>
      </c>
      <c r="G6929" s="23" t="str">
        <f t="shared" si="108"/>
        <v>***</v>
      </c>
      <c r="H6929" s="6" t="s">
        <v>28</v>
      </c>
    </row>
    <row r="6930" spans="1:8" x14ac:dyDescent="0.25">
      <c r="A6930" t="s">
        <v>1195</v>
      </c>
      <c r="B6930" s="7">
        <v>60174560</v>
      </c>
      <c r="C6930" s="10" t="s">
        <v>772</v>
      </c>
      <c r="D6930" s="6" t="s">
        <v>332</v>
      </c>
      <c r="E6930" s="7"/>
      <c r="F6930" s="19" t="s">
        <v>15</v>
      </c>
      <c r="G6930" s="23" t="str">
        <f t="shared" si="108"/>
        <v>F</v>
      </c>
      <c r="H6930" s="6" t="s">
        <v>28</v>
      </c>
    </row>
    <row r="6931" spans="1:8" x14ac:dyDescent="0.25">
      <c r="A6931" t="s">
        <v>1195</v>
      </c>
      <c r="B6931" s="7">
        <v>60174560</v>
      </c>
      <c r="C6931" s="10" t="s">
        <v>772</v>
      </c>
      <c r="D6931" s="6" t="s">
        <v>332</v>
      </c>
      <c r="E6931" s="7"/>
      <c r="F6931" s="19" t="s">
        <v>17</v>
      </c>
      <c r="G6931" s="23" t="str">
        <f t="shared" si="108"/>
        <v>Q</v>
      </c>
      <c r="H6931" s="6" t="s">
        <v>28</v>
      </c>
    </row>
    <row r="6932" spans="1:8" x14ac:dyDescent="0.25">
      <c r="A6932" t="s">
        <v>1195</v>
      </c>
      <c r="B6932" s="7">
        <v>60174560</v>
      </c>
      <c r="C6932" s="10" t="s">
        <v>772</v>
      </c>
      <c r="D6932" s="6" t="s">
        <v>332</v>
      </c>
      <c r="E6932" s="7"/>
      <c r="F6932" s="19" t="s">
        <v>18</v>
      </c>
      <c r="G6932" s="23" t="str">
        <f t="shared" si="108"/>
        <v>R</v>
      </c>
      <c r="H6932" s="6" t="s">
        <v>28</v>
      </c>
    </row>
    <row r="6933" spans="1:8" x14ac:dyDescent="0.25">
      <c r="A6933" t="s">
        <v>1195</v>
      </c>
      <c r="B6933" s="7">
        <v>60174560</v>
      </c>
      <c r="C6933" s="10" t="s">
        <v>772</v>
      </c>
      <c r="D6933" s="6" t="s">
        <v>332</v>
      </c>
      <c r="E6933" s="7"/>
      <c r="F6933" s="19" t="s">
        <v>19</v>
      </c>
      <c r="G6933" s="23" t="str">
        <f t="shared" si="108"/>
        <v>U</v>
      </c>
      <c r="H6933" s="6" t="s">
        <v>28</v>
      </c>
    </row>
    <row r="6934" spans="1:8" x14ac:dyDescent="0.25">
      <c r="A6934" t="s">
        <v>1195</v>
      </c>
      <c r="B6934" s="7">
        <v>60174560</v>
      </c>
      <c r="C6934" s="10" t="s">
        <v>772</v>
      </c>
      <c r="D6934" s="6" t="s">
        <v>332</v>
      </c>
      <c r="E6934" s="7"/>
      <c r="F6934" s="19" t="s">
        <v>20</v>
      </c>
      <c r="G6934" s="23" t="str">
        <f t="shared" si="108"/>
        <v>X</v>
      </c>
      <c r="H6934" s="6" t="s">
        <v>28</v>
      </c>
    </row>
    <row r="6935" spans="1:8" x14ac:dyDescent="0.25">
      <c r="A6935" t="s">
        <v>1195</v>
      </c>
      <c r="B6935" s="7">
        <v>60174560</v>
      </c>
      <c r="C6935" s="10" t="s">
        <v>772</v>
      </c>
      <c r="D6935" s="6" t="s">
        <v>332</v>
      </c>
      <c r="E6935" s="7" t="s">
        <v>29</v>
      </c>
      <c r="G6935" s="23" t="str">
        <f t="shared" si="108"/>
        <v>P</v>
      </c>
      <c r="H6935" s="6" t="s">
        <v>28</v>
      </c>
    </row>
    <row r="6936" spans="1:8" x14ac:dyDescent="0.25">
      <c r="A6936" t="s">
        <v>1195</v>
      </c>
      <c r="B6936" s="7">
        <v>60174560</v>
      </c>
      <c r="C6936" s="10" t="s">
        <v>772</v>
      </c>
      <c r="D6936" s="6" t="s">
        <v>332</v>
      </c>
      <c r="E6936" s="7" t="s">
        <v>30</v>
      </c>
      <c r="G6936" s="23" t="str">
        <f t="shared" si="108"/>
        <v>M</v>
      </c>
      <c r="H6936" s="6" t="s">
        <v>28</v>
      </c>
    </row>
    <row r="6937" spans="1:8" x14ac:dyDescent="0.25">
      <c r="A6937" t="s">
        <v>1195</v>
      </c>
      <c r="B6937" s="7">
        <v>60174560</v>
      </c>
      <c r="C6937" s="10" t="s">
        <v>772</v>
      </c>
      <c r="D6937" s="6" t="s">
        <v>332</v>
      </c>
      <c r="E6937" s="7" t="s">
        <v>21</v>
      </c>
      <c r="G6937" s="23" t="str">
        <f t="shared" si="108"/>
        <v>D</v>
      </c>
      <c r="H6937" s="6" t="s">
        <v>28</v>
      </c>
    </row>
    <row r="6938" spans="1:8" x14ac:dyDescent="0.25">
      <c r="A6938" t="s">
        <v>1195</v>
      </c>
      <c r="B6938" s="7">
        <v>60174560</v>
      </c>
      <c r="C6938" s="10" t="s">
        <v>772</v>
      </c>
      <c r="D6938" s="6" t="s">
        <v>332</v>
      </c>
      <c r="E6938" s="7" t="s">
        <v>333</v>
      </c>
      <c r="G6938" s="23" t="str">
        <f t="shared" si="108"/>
        <v>*</v>
      </c>
      <c r="H6938" s="6" t="s">
        <v>28</v>
      </c>
    </row>
    <row r="6939" spans="1:8" x14ac:dyDescent="0.25">
      <c r="A6939" t="s">
        <v>1195</v>
      </c>
      <c r="B6939" s="7">
        <v>60174584</v>
      </c>
      <c r="C6939" s="10" t="s">
        <v>773</v>
      </c>
      <c r="D6939" s="6" t="s">
        <v>14</v>
      </c>
      <c r="E6939" s="7"/>
      <c r="F6939" s="19" t="s">
        <v>15</v>
      </c>
      <c r="G6939" s="23" t="str">
        <f t="shared" si="108"/>
        <v>F</v>
      </c>
      <c r="H6939" s="6" t="s">
        <v>28</v>
      </c>
    </row>
    <row r="6940" spans="1:8" x14ac:dyDescent="0.25">
      <c r="A6940" t="s">
        <v>1195</v>
      </c>
      <c r="B6940" s="7">
        <v>60174584</v>
      </c>
      <c r="C6940" s="10" t="s">
        <v>773</v>
      </c>
      <c r="D6940" s="6" t="s">
        <v>14</v>
      </c>
      <c r="E6940" s="7"/>
      <c r="F6940" s="19" t="s">
        <v>17</v>
      </c>
      <c r="G6940" s="23" t="str">
        <f t="shared" si="108"/>
        <v>Q</v>
      </c>
      <c r="H6940" s="6" t="s">
        <v>28</v>
      </c>
    </row>
    <row r="6941" spans="1:8" x14ac:dyDescent="0.25">
      <c r="A6941" t="s">
        <v>1195</v>
      </c>
      <c r="B6941" s="7">
        <v>60174584</v>
      </c>
      <c r="C6941" s="10" t="s">
        <v>773</v>
      </c>
      <c r="D6941" s="6" t="s">
        <v>14</v>
      </c>
      <c r="E6941" s="7"/>
      <c r="F6941" s="19" t="s">
        <v>18</v>
      </c>
      <c r="G6941" s="23" t="str">
        <f t="shared" si="108"/>
        <v>R</v>
      </c>
      <c r="H6941" s="6" t="s">
        <v>28</v>
      </c>
    </row>
    <row r="6942" spans="1:8" x14ac:dyDescent="0.25">
      <c r="A6942" t="s">
        <v>1195</v>
      </c>
      <c r="B6942" s="7">
        <v>60174584</v>
      </c>
      <c r="C6942" s="10" t="s">
        <v>773</v>
      </c>
      <c r="D6942" s="6" t="s">
        <v>14</v>
      </c>
      <c r="E6942" s="7"/>
      <c r="F6942" s="19" t="s">
        <v>19</v>
      </c>
      <c r="G6942" s="23" t="str">
        <f t="shared" si="108"/>
        <v>U</v>
      </c>
      <c r="H6942" s="6" t="s">
        <v>28</v>
      </c>
    </row>
    <row r="6943" spans="1:8" x14ac:dyDescent="0.25">
      <c r="A6943" t="s">
        <v>1195</v>
      </c>
      <c r="B6943" s="7">
        <v>60174584</v>
      </c>
      <c r="C6943" s="10" t="s">
        <v>773</v>
      </c>
      <c r="D6943" s="6" t="s">
        <v>14</v>
      </c>
      <c r="E6943" s="7"/>
      <c r="F6943" s="19" t="s">
        <v>20</v>
      </c>
      <c r="G6943" s="23" t="str">
        <f t="shared" si="108"/>
        <v>X</v>
      </c>
      <c r="H6943" s="6" t="s">
        <v>28</v>
      </c>
    </row>
    <row r="6944" spans="1:8" x14ac:dyDescent="0.25">
      <c r="A6944" t="s">
        <v>1195</v>
      </c>
      <c r="B6944" s="7">
        <v>60174584</v>
      </c>
      <c r="C6944" s="10" t="s">
        <v>773</v>
      </c>
      <c r="D6944" s="6" t="s">
        <v>14</v>
      </c>
      <c r="E6944" s="7" t="s">
        <v>29</v>
      </c>
      <c r="G6944" s="23" t="str">
        <f t="shared" si="108"/>
        <v>P</v>
      </c>
      <c r="H6944" s="6" t="s">
        <v>28</v>
      </c>
    </row>
    <row r="6945" spans="1:8" x14ac:dyDescent="0.25">
      <c r="A6945" t="s">
        <v>1195</v>
      </c>
      <c r="B6945" s="7">
        <v>60174584</v>
      </c>
      <c r="C6945" s="10" t="s">
        <v>773</v>
      </c>
      <c r="D6945" s="6" t="s">
        <v>14</v>
      </c>
      <c r="E6945" s="7" t="s">
        <v>30</v>
      </c>
      <c r="G6945" s="23" t="str">
        <f t="shared" si="108"/>
        <v>M</v>
      </c>
      <c r="H6945" s="6" t="s">
        <v>28</v>
      </c>
    </row>
    <row r="6946" spans="1:8" x14ac:dyDescent="0.25">
      <c r="A6946" t="s">
        <v>1195</v>
      </c>
      <c r="B6946" s="7">
        <v>60174584</v>
      </c>
      <c r="C6946" s="10" t="s">
        <v>773</v>
      </c>
      <c r="D6946" s="6" t="s">
        <v>14</v>
      </c>
      <c r="E6946" s="7" t="s">
        <v>21</v>
      </c>
      <c r="G6946" s="23" t="str">
        <f t="shared" si="108"/>
        <v>D</v>
      </c>
      <c r="H6946" s="6" t="s">
        <v>28</v>
      </c>
    </row>
    <row r="6947" spans="1:8" x14ac:dyDescent="0.25">
      <c r="A6947" t="s">
        <v>1195</v>
      </c>
      <c r="B6947" s="7">
        <v>60174584</v>
      </c>
      <c r="C6947" s="10" t="s">
        <v>773</v>
      </c>
      <c r="D6947" s="6" t="s">
        <v>14</v>
      </c>
      <c r="E6947" s="7" t="s">
        <v>333</v>
      </c>
      <c r="G6947" s="23" t="str">
        <f t="shared" si="108"/>
        <v>*</v>
      </c>
      <c r="H6947" s="6" t="s">
        <v>28</v>
      </c>
    </row>
    <row r="6948" spans="1:8" x14ac:dyDescent="0.25">
      <c r="A6948" t="s">
        <v>1195</v>
      </c>
      <c r="B6948" s="7">
        <v>60174596</v>
      </c>
      <c r="C6948" s="10" t="s">
        <v>774</v>
      </c>
      <c r="D6948" s="6" t="s">
        <v>332</v>
      </c>
      <c r="E6948" s="7"/>
      <c r="F6948" s="19" t="s">
        <v>15</v>
      </c>
      <c r="G6948" s="23" t="str">
        <f t="shared" si="108"/>
        <v>F</v>
      </c>
      <c r="H6948" s="6" t="s">
        <v>28</v>
      </c>
    </row>
    <row r="6949" spans="1:8" x14ac:dyDescent="0.25">
      <c r="A6949" t="s">
        <v>1195</v>
      </c>
      <c r="B6949" s="7">
        <v>60174596</v>
      </c>
      <c r="C6949" s="10" t="s">
        <v>774</v>
      </c>
      <c r="D6949" s="6" t="s">
        <v>332</v>
      </c>
      <c r="E6949" s="7"/>
      <c r="F6949" s="19" t="s">
        <v>17</v>
      </c>
      <c r="G6949" s="23" t="str">
        <f t="shared" si="108"/>
        <v>Q</v>
      </c>
      <c r="H6949" s="6" t="s">
        <v>28</v>
      </c>
    </row>
    <row r="6950" spans="1:8" x14ac:dyDescent="0.25">
      <c r="A6950" t="s">
        <v>1195</v>
      </c>
      <c r="B6950" s="7">
        <v>60174596</v>
      </c>
      <c r="C6950" s="10" t="s">
        <v>774</v>
      </c>
      <c r="D6950" s="6" t="s">
        <v>332</v>
      </c>
      <c r="E6950" s="7"/>
      <c r="F6950" s="19" t="s">
        <v>18</v>
      </c>
      <c r="G6950" s="23" t="str">
        <f t="shared" si="108"/>
        <v>R</v>
      </c>
      <c r="H6950" s="6" t="s">
        <v>28</v>
      </c>
    </row>
    <row r="6951" spans="1:8" x14ac:dyDescent="0.25">
      <c r="A6951" t="s">
        <v>1195</v>
      </c>
      <c r="B6951" s="7">
        <v>60174596</v>
      </c>
      <c r="C6951" s="10" t="s">
        <v>774</v>
      </c>
      <c r="D6951" s="6" t="s">
        <v>332</v>
      </c>
      <c r="E6951" s="7"/>
      <c r="F6951" s="19" t="s">
        <v>19</v>
      </c>
      <c r="G6951" s="23" t="str">
        <f t="shared" si="108"/>
        <v>U</v>
      </c>
      <c r="H6951" s="6" t="s">
        <v>28</v>
      </c>
    </row>
    <row r="6952" spans="1:8" x14ac:dyDescent="0.25">
      <c r="A6952" t="s">
        <v>1195</v>
      </c>
      <c r="B6952" s="7">
        <v>60174596</v>
      </c>
      <c r="C6952" s="10" t="s">
        <v>774</v>
      </c>
      <c r="D6952" s="6" t="s">
        <v>332</v>
      </c>
      <c r="E6952" s="7"/>
      <c r="F6952" s="19" t="s">
        <v>20</v>
      </c>
      <c r="G6952" s="23" t="str">
        <f t="shared" si="108"/>
        <v>X</v>
      </c>
      <c r="H6952" s="6" t="s">
        <v>28</v>
      </c>
    </row>
    <row r="6953" spans="1:8" x14ac:dyDescent="0.25">
      <c r="A6953" t="s">
        <v>1195</v>
      </c>
      <c r="B6953" s="7">
        <v>60174596</v>
      </c>
      <c r="C6953" s="10" t="s">
        <v>774</v>
      </c>
      <c r="D6953" s="6" t="s">
        <v>332</v>
      </c>
      <c r="E6953" s="7" t="s">
        <v>648</v>
      </c>
      <c r="G6953" s="23" t="str">
        <f t="shared" si="108"/>
        <v>PPP</v>
      </c>
      <c r="H6953" s="6" t="s">
        <v>28</v>
      </c>
    </row>
    <row r="6954" spans="1:8" x14ac:dyDescent="0.25">
      <c r="A6954" t="s">
        <v>1195</v>
      </c>
      <c r="B6954" s="7">
        <v>60174596</v>
      </c>
      <c r="C6954" s="10" t="s">
        <v>774</v>
      </c>
      <c r="D6954" s="6" t="s">
        <v>332</v>
      </c>
      <c r="E6954" s="7" t="s">
        <v>705</v>
      </c>
      <c r="G6954" s="23" t="str">
        <f t="shared" si="108"/>
        <v>MPP</v>
      </c>
      <c r="H6954" s="6" t="s">
        <v>28</v>
      </c>
    </row>
    <row r="6955" spans="1:8" x14ac:dyDescent="0.25">
      <c r="A6955" t="s">
        <v>1195</v>
      </c>
      <c r="B6955" s="7">
        <v>60174596</v>
      </c>
      <c r="C6955" s="10" t="s">
        <v>774</v>
      </c>
      <c r="D6955" s="6" t="s">
        <v>332</v>
      </c>
      <c r="E6955" s="7" t="s">
        <v>706</v>
      </c>
      <c r="G6955" s="23" t="str">
        <f t="shared" si="108"/>
        <v>MMP</v>
      </c>
      <c r="H6955" s="6" t="s">
        <v>28</v>
      </c>
    </row>
    <row r="6956" spans="1:8" x14ac:dyDescent="0.25">
      <c r="A6956" t="s">
        <v>1195</v>
      </c>
      <c r="B6956" s="7">
        <v>60174596</v>
      </c>
      <c r="C6956" s="10" t="s">
        <v>774</v>
      </c>
      <c r="D6956" s="6" t="s">
        <v>332</v>
      </c>
      <c r="E6956" s="7" t="s">
        <v>651</v>
      </c>
      <c r="G6956" s="23" t="str">
        <f t="shared" si="108"/>
        <v>MMM</v>
      </c>
      <c r="H6956" s="6" t="s">
        <v>28</v>
      </c>
    </row>
    <row r="6957" spans="1:8" x14ac:dyDescent="0.25">
      <c r="A6957" t="s">
        <v>1195</v>
      </c>
      <c r="B6957" s="7">
        <v>60174596</v>
      </c>
      <c r="C6957" s="10" t="s">
        <v>774</v>
      </c>
      <c r="D6957" s="6" t="s">
        <v>332</v>
      </c>
      <c r="E6957" s="7" t="s">
        <v>707</v>
      </c>
      <c r="G6957" s="23" t="str">
        <f t="shared" si="108"/>
        <v>DMM</v>
      </c>
      <c r="H6957" s="6" t="s">
        <v>28</v>
      </c>
    </row>
    <row r="6958" spans="1:8" x14ac:dyDescent="0.25">
      <c r="A6958" t="s">
        <v>1195</v>
      </c>
      <c r="B6958" s="7">
        <v>60174596</v>
      </c>
      <c r="C6958" s="10" t="s">
        <v>774</v>
      </c>
      <c r="D6958" s="6" t="s">
        <v>332</v>
      </c>
      <c r="E6958" s="7" t="s">
        <v>708</v>
      </c>
      <c r="G6958" s="23" t="str">
        <f t="shared" si="108"/>
        <v>DDM</v>
      </c>
      <c r="H6958" s="6" t="s">
        <v>28</v>
      </c>
    </row>
    <row r="6959" spans="1:8" x14ac:dyDescent="0.25">
      <c r="A6959" t="s">
        <v>1195</v>
      </c>
      <c r="B6959" s="7">
        <v>60174596</v>
      </c>
      <c r="C6959" s="10" t="s">
        <v>774</v>
      </c>
      <c r="D6959" s="6" t="s">
        <v>332</v>
      </c>
      <c r="E6959" s="7" t="s">
        <v>654</v>
      </c>
      <c r="G6959" s="23" t="str">
        <f t="shared" si="108"/>
        <v>DDD</v>
      </c>
      <c r="H6959" s="6" t="s">
        <v>28</v>
      </c>
    </row>
    <row r="6960" spans="1:8" x14ac:dyDescent="0.25">
      <c r="A6960" t="s">
        <v>1195</v>
      </c>
      <c r="B6960" s="7">
        <v>60174596</v>
      </c>
      <c r="C6960" s="10" t="s">
        <v>774</v>
      </c>
      <c r="D6960" s="6" t="s">
        <v>332</v>
      </c>
      <c r="E6960" s="7" t="s">
        <v>709</v>
      </c>
      <c r="G6960" s="23" t="str">
        <f t="shared" si="108"/>
        <v>*DD</v>
      </c>
      <c r="H6960" s="6" t="s">
        <v>28</v>
      </c>
    </row>
    <row r="6961" spans="1:8" x14ac:dyDescent="0.25">
      <c r="A6961" t="s">
        <v>1195</v>
      </c>
      <c r="B6961" s="7">
        <v>60174596</v>
      </c>
      <c r="C6961" s="10" t="s">
        <v>774</v>
      </c>
      <c r="D6961" s="6" t="s">
        <v>332</v>
      </c>
      <c r="E6961" s="7" t="s">
        <v>710</v>
      </c>
      <c r="G6961" s="23" t="str">
        <f t="shared" si="108"/>
        <v>**D</v>
      </c>
      <c r="H6961" s="6" t="s">
        <v>28</v>
      </c>
    </row>
    <row r="6962" spans="1:8" x14ac:dyDescent="0.25">
      <c r="A6962" t="s">
        <v>1195</v>
      </c>
      <c r="B6962" s="7">
        <v>60174596</v>
      </c>
      <c r="C6962" s="10" t="s">
        <v>774</v>
      </c>
      <c r="D6962" s="6" t="s">
        <v>332</v>
      </c>
      <c r="E6962" s="7" t="s">
        <v>657</v>
      </c>
      <c r="G6962" s="23" t="str">
        <f t="shared" si="108"/>
        <v>***</v>
      </c>
      <c r="H6962" s="6" t="s">
        <v>28</v>
      </c>
    </row>
    <row r="6963" spans="1:8" x14ac:dyDescent="0.25">
      <c r="A6963" t="s">
        <v>1195</v>
      </c>
      <c r="B6963" s="7">
        <v>60174602</v>
      </c>
      <c r="C6963" s="10" t="s">
        <v>775</v>
      </c>
      <c r="D6963" s="6" t="s">
        <v>14</v>
      </c>
      <c r="E6963" s="7"/>
      <c r="F6963" s="19" t="s">
        <v>15</v>
      </c>
      <c r="G6963" s="23" t="str">
        <f t="shared" si="108"/>
        <v>F</v>
      </c>
      <c r="H6963" s="6" t="s">
        <v>28</v>
      </c>
    </row>
    <row r="6964" spans="1:8" x14ac:dyDescent="0.25">
      <c r="A6964" t="s">
        <v>1195</v>
      </c>
      <c r="B6964" s="7">
        <v>60174602</v>
      </c>
      <c r="C6964" s="10" t="s">
        <v>775</v>
      </c>
      <c r="D6964" s="6" t="s">
        <v>14</v>
      </c>
      <c r="E6964" s="7"/>
      <c r="F6964" s="19" t="s">
        <v>17</v>
      </c>
      <c r="G6964" s="23" t="str">
        <f t="shared" si="108"/>
        <v>Q</v>
      </c>
      <c r="H6964" s="6" t="s">
        <v>28</v>
      </c>
    </row>
    <row r="6965" spans="1:8" x14ac:dyDescent="0.25">
      <c r="A6965" t="s">
        <v>1195</v>
      </c>
      <c r="B6965" s="7">
        <v>60174602</v>
      </c>
      <c r="C6965" s="10" t="s">
        <v>775</v>
      </c>
      <c r="D6965" s="6" t="s">
        <v>14</v>
      </c>
      <c r="E6965" s="7"/>
      <c r="F6965" s="19" t="s">
        <v>18</v>
      </c>
      <c r="G6965" s="23" t="str">
        <f t="shared" si="108"/>
        <v>R</v>
      </c>
      <c r="H6965" s="6" t="s">
        <v>28</v>
      </c>
    </row>
    <row r="6966" spans="1:8" x14ac:dyDescent="0.25">
      <c r="A6966" t="s">
        <v>1195</v>
      </c>
      <c r="B6966" s="7">
        <v>60174602</v>
      </c>
      <c r="C6966" s="10" t="s">
        <v>775</v>
      </c>
      <c r="D6966" s="6" t="s">
        <v>14</v>
      </c>
      <c r="E6966" s="7"/>
      <c r="F6966" s="19" t="s">
        <v>19</v>
      </c>
      <c r="G6966" s="23" t="str">
        <f t="shared" si="108"/>
        <v>U</v>
      </c>
      <c r="H6966" s="6" t="s">
        <v>28</v>
      </c>
    </row>
    <row r="6967" spans="1:8" x14ac:dyDescent="0.25">
      <c r="A6967" t="s">
        <v>1195</v>
      </c>
      <c r="B6967" s="7">
        <v>60174602</v>
      </c>
      <c r="C6967" s="10" t="s">
        <v>775</v>
      </c>
      <c r="D6967" s="6" t="s">
        <v>14</v>
      </c>
      <c r="E6967" s="7"/>
      <c r="F6967" s="19" t="s">
        <v>20</v>
      </c>
      <c r="G6967" s="23" t="str">
        <f t="shared" si="108"/>
        <v>X</v>
      </c>
      <c r="H6967" s="6" t="s">
        <v>28</v>
      </c>
    </row>
    <row r="6968" spans="1:8" x14ac:dyDescent="0.25">
      <c r="A6968" t="s">
        <v>1195</v>
      </c>
      <c r="B6968" s="7">
        <v>60174602</v>
      </c>
      <c r="C6968" s="10" t="s">
        <v>775</v>
      </c>
      <c r="D6968" s="6" t="s">
        <v>14</v>
      </c>
      <c r="E6968" s="7" t="s">
        <v>562</v>
      </c>
      <c r="G6968" s="23" t="str">
        <f t="shared" si="108"/>
        <v>PP</v>
      </c>
      <c r="H6968" s="6" t="s">
        <v>28</v>
      </c>
    </row>
    <row r="6969" spans="1:8" x14ac:dyDescent="0.25">
      <c r="A6969" t="s">
        <v>1195</v>
      </c>
      <c r="B6969" s="7">
        <v>60174602</v>
      </c>
      <c r="C6969" s="10" t="s">
        <v>775</v>
      </c>
      <c r="D6969" s="6" t="s">
        <v>14</v>
      </c>
      <c r="E6969" s="7" t="s">
        <v>563</v>
      </c>
      <c r="G6969" s="23" t="str">
        <f t="shared" si="108"/>
        <v>MP</v>
      </c>
      <c r="H6969" s="6" t="s">
        <v>28</v>
      </c>
    </row>
    <row r="6970" spans="1:8" x14ac:dyDescent="0.25">
      <c r="A6970" t="s">
        <v>1195</v>
      </c>
      <c r="B6970" s="7">
        <v>60174602</v>
      </c>
      <c r="C6970" s="10" t="s">
        <v>775</v>
      </c>
      <c r="D6970" s="6" t="s">
        <v>14</v>
      </c>
      <c r="E6970" s="7" t="s">
        <v>564</v>
      </c>
      <c r="G6970" s="23" t="str">
        <f t="shared" si="108"/>
        <v>MM</v>
      </c>
      <c r="H6970" s="6" t="s">
        <v>28</v>
      </c>
    </row>
    <row r="6971" spans="1:8" x14ac:dyDescent="0.25">
      <c r="A6971" t="s">
        <v>1195</v>
      </c>
      <c r="B6971" s="7">
        <v>60174602</v>
      </c>
      <c r="C6971" s="10" t="s">
        <v>775</v>
      </c>
      <c r="D6971" s="6" t="s">
        <v>14</v>
      </c>
      <c r="E6971" s="7" t="s">
        <v>565</v>
      </c>
      <c r="G6971" s="23" t="str">
        <f t="shared" si="108"/>
        <v>DM</v>
      </c>
      <c r="H6971" s="6" t="s">
        <v>28</v>
      </c>
    </row>
    <row r="6972" spans="1:8" x14ac:dyDescent="0.25">
      <c r="A6972" t="s">
        <v>1195</v>
      </c>
      <c r="B6972" s="7">
        <v>60174602</v>
      </c>
      <c r="C6972" s="10" t="s">
        <v>775</v>
      </c>
      <c r="D6972" s="6" t="s">
        <v>14</v>
      </c>
      <c r="E6972" s="7" t="s">
        <v>566</v>
      </c>
      <c r="G6972" s="23" t="str">
        <f t="shared" si="108"/>
        <v>DD</v>
      </c>
      <c r="H6972" s="6" t="s">
        <v>28</v>
      </c>
    </row>
    <row r="6973" spans="1:8" x14ac:dyDescent="0.25">
      <c r="A6973" t="s">
        <v>1195</v>
      </c>
      <c r="B6973" s="7">
        <v>60174602</v>
      </c>
      <c r="C6973" s="10" t="s">
        <v>775</v>
      </c>
      <c r="D6973" s="6" t="s">
        <v>14</v>
      </c>
      <c r="E6973" s="7" t="s">
        <v>561</v>
      </c>
      <c r="G6973" s="23" t="str">
        <f t="shared" si="108"/>
        <v>*D</v>
      </c>
      <c r="H6973" s="6" t="s">
        <v>28</v>
      </c>
    </row>
    <row r="6974" spans="1:8" x14ac:dyDescent="0.25">
      <c r="A6974" t="s">
        <v>1195</v>
      </c>
      <c r="B6974" s="7">
        <v>60174602</v>
      </c>
      <c r="C6974" s="10" t="s">
        <v>775</v>
      </c>
      <c r="D6974" s="6" t="s">
        <v>14</v>
      </c>
      <c r="E6974" s="7" t="s">
        <v>567</v>
      </c>
      <c r="G6974" s="23" t="str">
        <f t="shared" si="108"/>
        <v>**</v>
      </c>
      <c r="H6974" s="6" t="s">
        <v>28</v>
      </c>
    </row>
    <row r="6975" spans="1:8" x14ac:dyDescent="0.25">
      <c r="A6975" t="s">
        <v>1195</v>
      </c>
      <c r="B6975" s="7">
        <v>60174614</v>
      </c>
      <c r="C6975" s="10" t="s">
        <v>776</v>
      </c>
      <c r="D6975" s="6" t="s">
        <v>14</v>
      </c>
      <c r="E6975" s="7"/>
      <c r="F6975" s="19" t="s">
        <v>15</v>
      </c>
      <c r="G6975" s="23" t="str">
        <f t="shared" si="108"/>
        <v>F</v>
      </c>
      <c r="H6975" s="6" t="s">
        <v>28</v>
      </c>
    </row>
    <row r="6976" spans="1:8" x14ac:dyDescent="0.25">
      <c r="A6976" t="s">
        <v>1195</v>
      </c>
      <c r="B6976" s="7">
        <v>60174614</v>
      </c>
      <c r="C6976" s="10" t="s">
        <v>776</v>
      </c>
      <c r="D6976" s="6" t="s">
        <v>14</v>
      </c>
      <c r="E6976" s="7"/>
      <c r="F6976" s="19" t="s">
        <v>17</v>
      </c>
      <c r="G6976" s="23" t="str">
        <f t="shared" si="108"/>
        <v>Q</v>
      </c>
      <c r="H6976" s="6" t="s">
        <v>28</v>
      </c>
    </row>
    <row r="6977" spans="1:8" x14ac:dyDescent="0.25">
      <c r="A6977" t="s">
        <v>1195</v>
      </c>
      <c r="B6977" s="7">
        <v>60174614</v>
      </c>
      <c r="C6977" s="10" t="s">
        <v>776</v>
      </c>
      <c r="D6977" s="6" t="s">
        <v>14</v>
      </c>
      <c r="E6977" s="7"/>
      <c r="F6977" s="19" t="s">
        <v>18</v>
      </c>
      <c r="G6977" s="23" t="str">
        <f t="shared" si="108"/>
        <v>R</v>
      </c>
      <c r="H6977" s="6" t="s">
        <v>28</v>
      </c>
    </row>
    <row r="6978" spans="1:8" x14ac:dyDescent="0.25">
      <c r="A6978" t="s">
        <v>1195</v>
      </c>
      <c r="B6978" s="7">
        <v>60174614</v>
      </c>
      <c r="C6978" s="10" t="s">
        <v>776</v>
      </c>
      <c r="D6978" s="6" t="s">
        <v>14</v>
      </c>
      <c r="E6978" s="7"/>
      <c r="F6978" s="19" t="s">
        <v>19</v>
      </c>
      <c r="G6978" s="23" t="str">
        <f t="shared" ref="G6978:G7041" si="109">IF(E6978&lt;&gt;"", E6978, F6978)</f>
        <v>U</v>
      </c>
      <c r="H6978" s="6" t="s">
        <v>28</v>
      </c>
    </row>
    <row r="6979" spans="1:8" x14ac:dyDescent="0.25">
      <c r="A6979" t="s">
        <v>1195</v>
      </c>
      <c r="B6979" s="7">
        <v>60174614</v>
      </c>
      <c r="C6979" s="10" t="s">
        <v>776</v>
      </c>
      <c r="D6979" s="6" t="s">
        <v>14</v>
      </c>
      <c r="E6979" s="7"/>
      <c r="F6979" s="19" t="s">
        <v>20</v>
      </c>
      <c r="G6979" s="23" t="str">
        <f t="shared" si="109"/>
        <v>X</v>
      </c>
      <c r="H6979" s="6" t="s">
        <v>28</v>
      </c>
    </row>
    <row r="6980" spans="1:8" x14ac:dyDescent="0.25">
      <c r="A6980" t="s">
        <v>1195</v>
      </c>
      <c r="B6980" s="7">
        <v>60174614</v>
      </c>
      <c r="C6980" s="10" t="s">
        <v>776</v>
      </c>
      <c r="D6980" s="6" t="s">
        <v>14</v>
      </c>
      <c r="E6980" s="7" t="s">
        <v>562</v>
      </c>
      <c r="G6980" s="23" t="str">
        <f t="shared" si="109"/>
        <v>PP</v>
      </c>
      <c r="H6980" s="6" t="s">
        <v>28</v>
      </c>
    </row>
    <row r="6981" spans="1:8" x14ac:dyDescent="0.25">
      <c r="A6981" t="s">
        <v>1195</v>
      </c>
      <c r="B6981" s="7">
        <v>60174614</v>
      </c>
      <c r="C6981" s="10" t="s">
        <v>776</v>
      </c>
      <c r="D6981" s="6" t="s">
        <v>14</v>
      </c>
      <c r="E6981" s="7" t="s">
        <v>563</v>
      </c>
      <c r="G6981" s="23" t="str">
        <f t="shared" si="109"/>
        <v>MP</v>
      </c>
      <c r="H6981" s="6" t="s">
        <v>28</v>
      </c>
    </row>
    <row r="6982" spans="1:8" x14ac:dyDescent="0.25">
      <c r="A6982" t="s">
        <v>1195</v>
      </c>
      <c r="B6982" s="7">
        <v>60174614</v>
      </c>
      <c r="C6982" s="10" t="s">
        <v>776</v>
      </c>
      <c r="D6982" s="6" t="s">
        <v>14</v>
      </c>
      <c r="E6982" s="7" t="s">
        <v>564</v>
      </c>
      <c r="G6982" s="23" t="str">
        <f t="shared" si="109"/>
        <v>MM</v>
      </c>
      <c r="H6982" s="6" t="s">
        <v>28</v>
      </c>
    </row>
    <row r="6983" spans="1:8" x14ac:dyDescent="0.25">
      <c r="A6983" t="s">
        <v>1195</v>
      </c>
      <c r="B6983" s="7">
        <v>60174614</v>
      </c>
      <c r="C6983" s="10" t="s">
        <v>776</v>
      </c>
      <c r="D6983" s="6" t="s">
        <v>14</v>
      </c>
      <c r="E6983" s="7" t="s">
        <v>565</v>
      </c>
      <c r="G6983" s="23" t="str">
        <f t="shared" si="109"/>
        <v>DM</v>
      </c>
      <c r="H6983" s="6" t="s">
        <v>28</v>
      </c>
    </row>
    <row r="6984" spans="1:8" x14ac:dyDescent="0.25">
      <c r="A6984" t="s">
        <v>1195</v>
      </c>
      <c r="B6984" s="7">
        <v>60174614</v>
      </c>
      <c r="C6984" s="10" t="s">
        <v>776</v>
      </c>
      <c r="D6984" s="6" t="s">
        <v>14</v>
      </c>
      <c r="E6984" s="7" t="s">
        <v>566</v>
      </c>
      <c r="G6984" s="23" t="str">
        <f t="shared" si="109"/>
        <v>DD</v>
      </c>
      <c r="H6984" s="6" t="s">
        <v>28</v>
      </c>
    </row>
    <row r="6985" spans="1:8" x14ac:dyDescent="0.25">
      <c r="A6985" t="s">
        <v>1195</v>
      </c>
      <c r="B6985" s="7">
        <v>60174614</v>
      </c>
      <c r="C6985" s="10" t="s">
        <v>776</v>
      </c>
      <c r="D6985" s="6" t="s">
        <v>14</v>
      </c>
      <c r="E6985" s="7" t="s">
        <v>561</v>
      </c>
      <c r="G6985" s="23" t="str">
        <f t="shared" si="109"/>
        <v>*D</v>
      </c>
      <c r="H6985" s="6" t="s">
        <v>28</v>
      </c>
    </row>
    <row r="6986" spans="1:8" x14ac:dyDescent="0.25">
      <c r="A6986" t="s">
        <v>1195</v>
      </c>
      <c r="B6986" s="7">
        <v>60174614</v>
      </c>
      <c r="C6986" s="10" t="s">
        <v>776</v>
      </c>
      <c r="D6986" s="6" t="s">
        <v>14</v>
      </c>
      <c r="E6986" s="7" t="s">
        <v>567</v>
      </c>
      <c r="G6986" s="23" t="str">
        <f t="shared" si="109"/>
        <v>**</v>
      </c>
      <c r="H6986" s="6" t="s">
        <v>28</v>
      </c>
    </row>
    <row r="6987" spans="1:8" x14ac:dyDescent="0.25">
      <c r="A6987" t="s">
        <v>1195</v>
      </c>
      <c r="B6987" s="7">
        <v>60174638</v>
      </c>
      <c r="C6987" s="10" t="s">
        <v>777</v>
      </c>
      <c r="D6987" s="6" t="s">
        <v>332</v>
      </c>
      <c r="E6987" s="7"/>
      <c r="F6987" s="19" t="s">
        <v>15</v>
      </c>
      <c r="G6987" s="23" t="str">
        <f t="shared" si="109"/>
        <v>F</v>
      </c>
      <c r="H6987" s="6" t="s">
        <v>28</v>
      </c>
    </row>
    <row r="6988" spans="1:8" x14ac:dyDescent="0.25">
      <c r="A6988" t="s">
        <v>1195</v>
      </c>
      <c r="B6988" s="7">
        <v>60174638</v>
      </c>
      <c r="C6988" s="10" t="s">
        <v>777</v>
      </c>
      <c r="D6988" s="6" t="s">
        <v>332</v>
      </c>
      <c r="E6988" s="7"/>
      <c r="F6988" s="19" t="s">
        <v>17</v>
      </c>
      <c r="G6988" s="23" t="str">
        <f t="shared" si="109"/>
        <v>Q</v>
      </c>
      <c r="H6988" s="6" t="s">
        <v>28</v>
      </c>
    </row>
    <row r="6989" spans="1:8" x14ac:dyDescent="0.25">
      <c r="A6989" t="s">
        <v>1195</v>
      </c>
      <c r="B6989" s="7">
        <v>60174638</v>
      </c>
      <c r="C6989" s="10" t="s">
        <v>777</v>
      </c>
      <c r="D6989" s="6" t="s">
        <v>332</v>
      </c>
      <c r="E6989" s="7"/>
      <c r="F6989" s="19" t="s">
        <v>18</v>
      </c>
      <c r="G6989" s="23" t="str">
        <f t="shared" si="109"/>
        <v>R</v>
      </c>
      <c r="H6989" s="6" t="s">
        <v>28</v>
      </c>
    </row>
    <row r="6990" spans="1:8" x14ac:dyDescent="0.25">
      <c r="A6990" t="s">
        <v>1195</v>
      </c>
      <c r="B6990" s="7">
        <v>60174638</v>
      </c>
      <c r="C6990" s="10" t="s">
        <v>777</v>
      </c>
      <c r="D6990" s="6" t="s">
        <v>332</v>
      </c>
      <c r="E6990" s="7"/>
      <c r="F6990" s="19" t="s">
        <v>19</v>
      </c>
      <c r="G6990" s="23" t="str">
        <f t="shared" si="109"/>
        <v>U</v>
      </c>
      <c r="H6990" s="6" t="s">
        <v>28</v>
      </c>
    </row>
    <row r="6991" spans="1:8" x14ac:dyDescent="0.25">
      <c r="A6991" t="s">
        <v>1195</v>
      </c>
      <c r="B6991" s="7">
        <v>60174638</v>
      </c>
      <c r="C6991" s="10" t="s">
        <v>777</v>
      </c>
      <c r="D6991" s="6" t="s">
        <v>332</v>
      </c>
      <c r="E6991" s="7"/>
      <c r="F6991" s="19" t="s">
        <v>20</v>
      </c>
      <c r="G6991" s="23" t="str">
        <f t="shared" si="109"/>
        <v>X</v>
      </c>
      <c r="H6991" s="6" t="s">
        <v>28</v>
      </c>
    </row>
    <row r="6992" spans="1:8" x14ac:dyDescent="0.25">
      <c r="A6992" t="s">
        <v>1195</v>
      </c>
      <c r="B6992" s="7">
        <v>60174638</v>
      </c>
      <c r="C6992" s="10" t="s">
        <v>777</v>
      </c>
      <c r="D6992" s="6" t="s">
        <v>332</v>
      </c>
      <c r="E6992" s="7" t="s">
        <v>648</v>
      </c>
      <c r="G6992" s="23" t="str">
        <f t="shared" si="109"/>
        <v>PPP</v>
      </c>
      <c r="H6992" s="6" t="s">
        <v>28</v>
      </c>
    </row>
    <row r="6993" spans="1:8" x14ac:dyDescent="0.25">
      <c r="A6993" t="s">
        <v>1195</v>
      </c>
      <c r="B6993" s="7">
        <v>60174638</v>
      </c>
      <c r="C6993" s="10" t="s">
        <v>777</v>
      </c>
      <c r="D6993" s="6" t="s">
        <v>332</v>
      </c>
      <c r="E6993" s="7" t="s">
        <v>705</v>
      </c>
      <c r="G6993" s="23" t="str">
        <f t="shared" si="109"/>
        <v>MPP</v>
      </c>
      <c r="H6993" s="6" t="s">
        <v>28</v>
      </c>
    </row>
    <row r="6994" spans="1:8" x14ac:dyDescent="0.25">
      <c r="A6994" t="s">
        <v>1195</v>
      </c>
      <c r="B6994" s="7">
        <v>60174638</v>
      </c>
      <c r="C6994" s="10" t="s">
        <v>777</v>
      </c>
      <c r="D6994" s="6" t="s">
        <v>332</v>
      </c>
      <c r="E6994" s="7" t="s">
        <v>706</v>
      </c>
      <c r="G6994" s="23" t="str">
        <f t="shared" si="109"/>
        <v>MMP</v>
      </c>
      <c r="H6994" s="6" t="s">
        <v>28</v>
      </c>
    </row>
    <row r="6995" spans="1:8" x14ac:dyDescent="0.25">
      <c r="A6995" t="s">
        <v>1195</v>
      </c>
      <c r="B6995" s="7">
        <v>60174638</v>
      </c>
      <c r="C6995" s="10" t="s">
        <v>777</v>
      </c>
      <c r="D6995" s="6" t="s">
        <v>332</v>
      </c>
      <c r="E6995" s="7" t="s">
        <v>651</v>
      </c>
      <c r="G6995" s="23" t="str">
        <f t="shared" si="109"/>
        <v>MMM</v>
      </c>
      <c r="H6995" s="6" t="s">
        <v>28</v>
      </c>
    </row>
    <row r="6996" spans="1:8" x14ac:dyDescent="0.25">
      <c r="A6996" t="s">
        <v>1195</v>
      </c>
      <c r="B6996" s="7">
        <v>60174638</v>
      </c>
      <c r="C6996" s="10" t="s">
        <v>777</v>
      </c>
      <c r="D6996" s="6" t="s">
        <v>332</v>
      </c>
      <c r="E6996" s="7" t="s">
        <v>707</v>
      </c>
      <c r="G6996" s="23" t="str">
        <f t="shared" si="109"/>
        <v>DMM</v>
      </c>
      <c r="H6996" s="6" t="s">
        <v>28</v>
      </c>
    </row>
    <row r="6997" spans="1:8" x14ac:dyDescent="0.25">
      <c r="A6997" t="s">
        <v>1195</v>
      </c>
      <c r="B6997" s="7">
        <v>60174638</v>
      </c>
      <c r="C6997" s="10" t="s">
        <v>777</v>
      </c>
      <c r="D6997" s="6" t="s">
        <v>332</v>
      </c>
      <c r="E6997" s="7" t="s">
        <v>708</v>
      </c>
      <c r="G6997" s="23" t="str">
        <f t="shared" si="109"/>
        <v>DDM</v>
      </c>
      <c r="H6997" s="6" t="s">
        <v>28</v>
      </c>
    </row>
    <row r="6998" spans="1:8" x14ac:dyDescent="0.25">
      <c r="A6998" t="s">
        <v>1195</v>
      </c>
      <c r="B6998" s="7">
        <v>60174638</v>
      </c>
      <c r="C6998" s="10" t="s">
        <v>777</v>
      </c>
      <c r="D6998" s="6" t="s">
        <v>332</v>
      </c>
      <c r="E6998" s="7" t="s">
        <v>654</v>
      </c>
      <c r="G6998" s="23" t="str">
        <f t="shared" si="109"/>
        <v>DDD</v>
      </c>
      <c r="H6998" s="6" t="s">
        <v>28</v>
      </c>
    </row>
    <row r="6999" spans="1:8" x14ac:dyDescent="0.25">
      <c r="A6999" t="s">
        <v>1195</v>
      </c>
      <c r="B6999" s="7">
        <v>60174638</v>
      </c>
      <c r="C6999" s="10" t="s">
        <v>777</v>
      </c>
      <c r="D6999" s="6" t="s">
        <v>332</v>
      </c>
      <c r="E6999" s="7" t="s">
        <v>709</v>
      </c>
      <c r="G6999" s="23" t="str">
        <f t="shared" si="109"/>
        <v>*DD</v>
      </c>
      <c r="H6999" s="6" t="s">
        <v>28</v>
      </c>
    </row>
    <row r="7000" spans="1:8" x14ac:dyDescent="0.25">
      <c r="A7000" t="s">
        <v>1195</v>
      </c>
      <c r="B7000" s="7">
        <v>60174638</v>
      </c>
      <c r="C7000" s="10" t="s">
        <v>777</v>
      </c>
      <c r="D7000" s="6" t="s">
        <v>332</v>
      </c>
      <c r="E7000" s="7" t="s">
        <v>710</v>
      </c>
      <c r="G7000" s="23" t="str">
        <f t="shared" si="109"/>
        <v>**D</v>
      </c>
      <c r="H7000" s="6" t="s">
        <v>28</v>
      </c>
    </row>
    <row r="7001" spans="1:8" x14ac:dyDescent="0.25">
      <c r="A7001" t="s">
        <v>1195</v>
      </c>
      <c r="B7001" s="7">
        <v>60174638</v>
      </c>
      <c r="C7001" s="10" t="s">
        <v>777</v>
      </c>
      <c r="D7001" s="6" t="s">
        <v>332</v>
      </c>
      <c r="E7001" s="7" t="s">
        <v>657</v>
      </c>
      <c r="G7001" s="23" t="str">
        <f t="shared" si="109"/>
        <v>***</v>
      </c>
      <c r="H7001" s="6" t="s">
        <v>28</v>
      </c>
    </row>
    <row r="7002" spans="1:8" x14ac:dyDescent="0.25">
      <c r="A7002" t="s">
        <v>1195</v>
      </c>
      <c r="B7002" s="7">
        <v>60174675</v>
      </c>
      <c r="C7002" s="10" t="s">
        <v>778</v>
      </c>
      <c r="D7002" s="6" t="s">
        <v>57</v>
      </c>
      <c r="E7002" s="7"/>
      <c r="F7002" s="19" t="s">
        <v>15</v>
      </c>
      <c r="G7002" s="23" t="str">
        <f t="shared" si="109"/>
        <v>F</v>
      </c>
      <c r="H7002" s="6" t="s">
        <v>28</v>
      </c>
    </row>
    <row r="7003" spans="1:8" x14ac:dyDescent="0.25">
      <c r="A7003" t="s">
        <v>1195</v>
      </c>
      <c r="B7003" s="7">
        <v>60174675</v>
      </c>
      <c r="C7003" s="10" t="s">
        <v>778</v>
      </c>
      <c r="D7003" s="6" t="s">
        <v>57</v>
      </c>
      <c r="E7003" s="7"/>
      <c r="F7003" s="19" t="s">
        <v>17</v>
      </c>
      <c r="G7003" s="23" t="str">
        <f t="shared" si="109"/>
        <v>Q</v>
      </c>
      <c r="H7003" s="6" t="s">
        <v>28</v>
      </c>
    </row>
    <row r="7004" spans="1:8" x14ac:dyDescent="0.25">
      <c r="A7004" t="s">
        <v>1195</v>
      </c>
      <c r="B7004" s="7">
        <v>60174675</v>
      </c>
      <c r="C7004" s="10" t="s">
        <v>778</v>
      </c>
      <c r="D7004" s="6" t="s">
        <v>57</v>
      </c>
      <c r="E7004" s="7"/>
      <c r="F7004" s="19" t="s">
        <v>18</v>
      </c>
      <c r="G7004" s="23" t="str">
        <f t="shared" si="109"/>
        <v>R</v>
      </c>
      <c r="H7004" s="6" t="s">
        <v>28</v>
      </c>
    </row>
    <row r="7005" spans="1:8" x14ac:dyDescent="0.25">
      <c r="A7005" t="s">
        <v>1195</v>
      </c>
      <c r="B7005" s="7">
        <v>60174675</v>
      </c>
      <c r="C7005" s="10" t="s">
        <v>778</v>
      </c>
      <c r="D7005" s="6" t="s">
        <v>57</v>
      </c>
      <c r="E7005" s="7"/>
      <c r="F7005" s="19" t="s">
        <v>19</v>
      </c>
      <c r="G7005" s="23" t="str">
        <f t="shared" si="109"/>
        <v>U</v>
      </c>
      <c r="H7005" s="6" t="s">
        <v>28</v>
      </c>
    </row>
    <row r="7006" spans="1:8" x14ac:dyDescent="0.25">
      <c r="A7006" t="s">
        <v>1195</v>
      </c>
      <c r="B7006" s="7">
        <v>60174675</v>
      </c>
      <c r="C7006" s="10" t="s">
        <v>778</v>
      </c>
      <c r="D7006" s="6" t="s">
        <v>57</v>
      </c>
      <c r="E7006" s="7"/>
      <c r="F7006" s="19" t="s">
        <v>20</v>
      </c>
      <c r="G7006" s="23" t="str">
        <f t="shared" si="109"/>
        <v>X</v>
      </c>
      <c r="H7006" s="6" t="s">
        <v>28</v>
      </c>
    </row>
    <row r="7007" spans="1:8" x14ac:dyDescent="0.25">
      <c r="A7007" t="s">
        <v>1195</v>
      </c>
      <c r="B7007" s="7">
        <v>60174675</v>
      </c>
      <c r="C7007" s="10" t="s">
        <v>778</v>
      </c>
      <c r="D7007" s="6" t="s">
        <v>57</v>
      </c>
      <c r="E7007" s="7" t="s">
        <v>29</v>
      </c>
      <c r="G7007" s="23" t="str">
        <f t="shared" si="109"/>
        <v>P</v>
      </c>
      <c r="H7007" s="6" t="s">
        <v>28</v>
      </c>
    </row>
    <row r="7008" spans="1:8" x14ac:dyDescent="0.25">
      <c r="A7008" t="s">
        <v>1195</v>
      </c>
      <c r="B7008" s="7">
        <v>60174675</v>
      </c>
      <c r="C7008" s="10" t="s">
        <v>778</v>
      </c>
      <c r="D7008" s="6" t="s">
        <v>57</v>
      </c>
      <c r="E7008" s="7" t="s">
        <v>30</v>
      </c>
      <c r="G7008" s="23" t="str">
        <f t="shared" si="109"/>
        <v>M</v>
      </c>
      <c r="H7008" s="6" t="s">
        <v>28</v>
      </c>
    </row>
    <row r="7009" spans="1:8" x14ac:dyDescent="0.25">
      <c r="A7009" t="s">
        <v>1195</v>
      </c>
      <c r="B7009" s="7">
        <v>60174675</v>
      </c>
      <c r="C7009" s="10" t="s">
        <v>778</v>
      </c>
      <c r="D7009" s="6" t="s">
        <v>57</v>
      </c>
      <c r="E7009" s="7" t="s">
        <v>21</v>
      </c>
      <c r="G7009" s="23" t="str">
        <f t="shared" si="109"/>
        <v>D</v>
      </c>
      <c r="H7009" s="6" t="s">
        <v>28</v>
      </c>
    </row>
    <row r="7010" spans="1:8" x14ac:dyDescent="0.25">
      <c r="A7010" t="s">
        <v>1195</v>
      </c>
      <c r="B7010" s="7">
        <v>60174675</v>
      </c>
      <c r="C7010" s="10" t="s">
        <v>778</v>
      </c>
      <c r="D7010" s="6" t="s">
        <v>57</v>
      </c>
      <c r="E7010" s="7" t="s">
        <v>333</v>
      </c>
      <c r="G7010" s="23" t="str">
        <f t="shared" si="109"/>
        <v>*</v>
      </c>
      <c r="H7010" s="6" t="s">
        <v>28</v>
      </c>
    </row>
    <row r="7011" spans="1:8" x14ac:dyDescent="0.25">
      <c r="A7011" t="s">
        <v>1195</v>
      </c>
      <c r="B7011" s="7">
        <v>60174687</v>
      </c>
      <c r="C7011" s="10" t="s">
        <v>779</v>
      </c>
      <c r="D7011" s="6" t="s">
        <v>57</v>
      </c>
      <c r="E7011" s="7"/>
      <c r="F7011" s="19" t="s">
        <v>15</v>
      </c>
      <c r="G7011" s="23" t="str">
        <f t="shared" si="109"/>
        <v>F</v>
      </c>
      <c r="H7011" s="6" t="s">
        <v>28</v>
      </c>
    </row>
    <row r="7012" spans="1:8" x14ac:dyDescent="0.25">
      <c r="A7012" t="s">
        <v>1195</v>
      </c>
      <c r="B7012" s="7">
        <v>60174687</v>
      </c>
      <c r="C7012" s="10" t="s">
        <v>779</v>
      </c>
      <c r="D7012" s="6" t="s">
        <v>57</v>
      </c>
      <c r="E7012" s="7"/>
      <c r="F7012" s="19" t="s">
        <v>17</v>
      </c>
      <c r="G7012" s="23" t="str">
        <f t="shared" si="109"/>
        <v>Q</v>
      </c>
      <c r="H7012" s="6" t="s">
        <v>28</v>
      </c>
    </row>
    <row r="7013" spans="1:8" x14ac:dyDescent="0.25">
      <c r="A7013" t="s">
        <v>1195</v>
      </c>
      <c r="B7013" s="7">
        <v>60174687</v>
      </c>
      <c r="C7013" s="10" t="s">
        <v>779</v>
      </c>
      <c r="D7013" s="6" t="s">
        <v>57</v>
      </c>
      <c r="E7013" s="7"/>
      <c r="F7013" s="19" t="s">
        <v>18</v>
      </c>
      <c r="G7013" s="23" t="str">
        <f t="shared" si="109"/>
        <v>R</v>
      </c>
      <c r="H7013" s="6" t="s">
        <v>28</v>
      </c>
    </row>
    <row r="7014" spans="1:8" x14ac:dyDescent="0.25">
      <c r="A7014" t="s">
        <v>1195</v>
      </c>
      <c r="B7014" s="7">
        <v>60174687</v>
      </c>
      <c r="C7014" s="10" t="s">
        <v>779</v>
      </c>
      <c r="D7014" s="6" t="s">
        <v>57</v>
      </c>
      <c r="E7014" s="7"/>
      <c r="F7014" s="19" t="s">
        <v>19</v>
      </c>
      <c r="G7014" s="23" t="str">
        <f t="shared" si="109"/>
        <v>U</v>
      </c>
      <c r="H7014" s="6" t="s">
        <v>28</v>
      </c>
    </row>
    <row r="7015" spans="1:8" x14ac:dyDescent="0.25">
      <c r="A7015" t="s">
        <v>1195</v>
      </c>
      <c r="B7015" s="7">
        <v>60174687</v>
      </c>
      <c r="C7015" s="10" t="s">
        <v>779</v>
      </c>
      <c r="D7015" s="6" t="s">
        <v>57</v>
      </c>
      <c r="E7015" s="7"/>
      <c r="F7015" s="19" t="s">
        <v>20</v>
      </c>
      <c r="G7015" s="23" t="str">
        <f t="shared" si="109"/>
        <v>X</v>
      </c>
      <c r="H7015" s="6" t="s">
        <v>28</v>
      </c>
    </row>
    <row r="7016" spans="1:8" x14ac:dyDescent="0.25">
      <c r="A7016" t="s">
        <v>1195</v>
      </c>
      <c r="B7016" s="7">
        <v>60174687</v>
      </c>
      <c r="C7016" s="10" t="s">
        <v>779</v>
      </c>
      <c r="D7016" s="6" t="s">
        <v>57</v>
      </c>
      <c r="E7016" s="7" t="s">
        <v>29</v>
      </c>
      <c r="G7016" s="23" t="str">
        <f t="shared" si="109"/>
        <v>P</v>
      </c>
      <c r="H7016" s="6" t="s">
        <v>28</v>
      </c>
    </row>
    <row r="7017" spans="1:8" x14ac:dyDescent="0.25">
      <c r="A7017" t="s">
        <v>1195</v>
      </c>
      <c r="B7017" s="7">
        <v>60174687</v>
      </c>
      <c r="C7017" s="10" t="s">
        <v>779</v>
      </c>
      <c r="D7017" s="6" t="s">
        <v>57</v>
      </c>
      <c r="E7017" s="7" t="s">
        <v>30</v>
      </c>
      <c r="G7017" s="23" t="str">
        <f t="shared" si="109"/>
        <v>M</v>
      </c>
      <c r="H7017" s="6" t="s">
        <v>28</v>
      </c>
    </row>
    <row r="7018" spans="1:8" x14ac:dyDescent="0.25">
      <c r="A7018" t="s">
        <v>1195</v>
      </c>
      <c r="B7018" s="7">
        <v>60174687</v>
      </c>
      <c r="C7018" s="10" t="s">
        <v>779</v>
      </c>
      <c r="D7018" s="6" t="s">
        <v>57</v>
      </c>
      <c r="E7018" s="7" t="s">
        <v>21</v>
      </c>
      <c r="G7018" s="23" t="str">
        <f t="shared" si="109"/>
        <v>D</v>
      </c>
      <c r="H7018" s="6" t="s">
        <v>28</v>
      </c>
    </row>
    <row r="7019" spans="1:8" x14ac:dyDescent="0.25">
      <c r="A7019" t="s">
        <v>1195</v>
      </c>
      <c r="B7019" s="7">
        <v>60174687</v>
      </c>
      <c r="C7019" s="10" t="s">
        <v>779</v>
      </c>
      <c r="D7019" s="6" t="s">
        <v>57</v>
      </c>
      <c r="E7019" s="7" t="s">
        <v>333</v>
      </c>
      <c r="G7019" s="23" t="str">
        <f t="shared" si="109"/>
        <v>*</v>
      </c>
      <c r="H7019" s="6" t="s">
        <v>28</v>
      </c>
    </row>
    <row r="7020" spans="1:8" x14ac:dyDescent="0.25">
      <c r="A7020" t="s">
        <v>1195</v>
      </c>
      <c r="B7020" s="7">
        <v>60174699</v>
      </c>
      <c r="C7020" s="10" t="s">
        <v>780</v>
      </c>
      <c r="D7020" s="6" t="s">
        <v>57</v>
      </c>
      <c r="E7020" s="7"/>
      <c r="F7020" s="19" t="s">
        <v>15</v>
      </c>
      <c r="G7020" s="23" t="str">
        <f t="shared" si="109"/>
        <v>F</v>
      </c>
      <c r="H7020" s="6" t="s">
        <v>28</v>
      </c>
    </row>
    <row r="7021" spans="1:8" x14ac:dyDescent="0.25">
      <c r="A7021" t="s">
        <v>1195</v>
      </c>
      <c r="B7021" s="7">
        <v>60174699</v>
      </c>
      <c r="C7021" s="10" t="s">
        <v>780</v>
      </c>
      <c r="D7021" s="6" t="s">
        <v>57</v>
      </c>
      <c r="E7021" s="7"/>
      <c r="F7021" s="19" t="s">
        <v>17</v>
      </c>
      <c r="G7021" s="23" t="str">
        <f t="shared" si="109"/>
        <v>Q</v>
      </c>
      <c r="H7021" s="6" t="s">
        <v>28</v>
      </c>
    </row>
    <row r="7022" spans="1:8" x14ac:dyDescent="0.25">
      <c r="A7022" t="s">
        <v>1195</v>
      </c>
      <c r="B7022" s="7">
        <v>60174699</v>
      </c>
      <c r="C7022" s="10" t="s">
        <v>780</v>
      </c>
      <c r="D7022" s="6" t="s">
        <v>57</v>
      </c>
      <c r="E7022" s="7"/>
      <c r="F7022" s="19" t="s">
        <v>18</v>
      </c>
      <c r="G7022" s="23" t="str">
        <f t="shared" si="109"/>
        <v>R</v>
      </c>
      <c r="H7022" s="6" t="s">
        <v>28</v>
      </c>
    </row>
    <row r="7023" spans="1:8" x14ac:dyDescent="0.25">
      <c r="A7023" t="s">
        <v>1195</v>
      </c>
      <c r="B7023" s="7">
        <v>60174699</v>
      </c>
      <c r="C7023" s="10" t="s">
        <v>780</v>
      </c>
      <c r="D7023" s="6" t="s">
        <v>57</v>
      </c>
      <c r="E7023" s="7"/>
      <c r="F7023" s="19" t="s">
        <v>19</v>
      </c>
      <c r="G7023" s="23" t="str">
        <f t="shared" si="109"/>
        <v>U</v>
      </c>
      <c r="H7023" s="6" t="s">
        <v>28</v>
      </c>
    </row>
    <row r="7024" spans="1:8" x14ac:dyDescent="0.25">
      <c r="A7024" t="s">
        <v>1195</v>
      </c>
      <c r="B7024" s="7">
        <v>60174699</v>
      </c>
      <c r="C7024" s="10" t="s">
        <v>780</v>
      </c>
      <c r="D7024" s="6" t="s">
        <v>57</v>
      </c>
      <c r="E7024" s="7"/>
      <c r="F7024" s="19" t="s">
        <v>20</v>
      </c>
      <c r="G7024" s="23" t="str">
        <f t="shared" si="109"/>
        <v>X</v>
      </c>
      <c r="H7024" s="6" t="s">
        <v>28</v>
      </c>
    </row>
    <row r="7025" spans="1:8" x14ac:dyDescent="0.25">
      <c r="A7025" t="s">
        <v>1195</v>
      </c>
      <c r="B7025" s="7">
        <v>60174699</v>
      </c>
      <c r="C7025" s="10" t="s">
        <v>780</v>
      </c>
      <c r="D7025" s="6" t="s">
        <v>57</v>
      </c>
      <c r="E7025" s="7" t="s">
        <v>648</v>
      </c>
      <c r="G7025" s="23" t="str">
        <f t="shared" si="109"/>
        <v>PPP</v>
      </c>
      <c r="H7025" s="6" t="s">
        <v>28</v>
      </c>
    </row>
    <row r="7026" spans="1:8" x14ac:dyDescent="0.25">
      <c r="A7026" t="s">
        <v>1195</v>
      </c>
      <c r="B7026" s="7">
        <v>60174699</v>
      </c>
      <c r="C7026" s="10" t="s">
        <v>780</v>
      </c>
      <c r="D7026" s="6" t="s">
        <v>57</v>
      </c>
      <c r="E7026" s="7" t="s">
        <v>705</v>
      </c>
      <c r="G7026" s="23" t="str">
        <f t="shared" si="109"/>
        <v>MPP</v>
      </c>
      <c r="H7026" s="6" t="s">
        <v>28</v>
      </c>
    </row>
    <row r="7027" spans="1:8" x14ac:dyDescent="0.25">
      <c r="A7027" t="s">
        <v>1195</v>
      </c>
      <c r="B7027" s="7">
        <v>60174699</v>
      </c>
      <c r="C7027" s="10" t="s">
        <v>780</v>
      </c>
      <c r="D7027" s="6" t="s">
        <v>57</v>
      </c>
      <c r="E7027" s="7" t="s">
        <v>706</v>
      </c>
      <c r="G7027" s="23" t="str">
        <f t="shared" si="109"/>
        <v>MMP</v>
      </c>
      <c r="H7027" s="6" t="s">
        <v>28</v>
      </c>
    </row>
    <row r="7028" spans="1:8" x14ac:dyDescent="0.25">
      <c r="A7028" t="s">
        <v>1195</v>
      </c>
      <c r="B7028" s="7">
        <v>60174699</v>
      </c>
      <c r="C7028" s="10" t="s">
        <v>780</v>
      </c>
      <c r="D7028" s="6" t="s">
        <v>57</v>
      </c>
      <c r="E7028" s="7" t="s">
        <v>651</v>
      </c>
      <c r="G7028" s="23" t="str">
        <f t="shared" si="109"/>
        <v>MMM</v>
      </c>
      <c r="H7028" s="6" t="s">
        <v>28</v>
      </c>
    </row>
    <row r="7029" spans="1:8" x14ac:dyDescent="0.25">
      <c r="A7029" t="s">
        <v>1195</v>
      </c>
      <c r="B7029" s="7">
        <v>60174699</v>
      </c>
      <c r="C7029" s="10" t="s">
        <v>780</v>
      </c>
      <c r="D7029" s="6" t="s">
        <v>57</v>
      </c>
      <c r="E7029" s="7" t="s">
        <v>707</v>
      </c>
      <c r="G7029" s="23" t="str">
        <f t="shared" si="109"/>
        <v>DMM</v>
      </c>
      <c r="H7029" s="6" t="s">
        <v>28</v>
      </c>
    </row>
    <row r="7030" spans="1:8" x14ac:dyDescent="0.25">
      <c r="A7030" t="s">
        <v>1195</v>
      </c>
      <c r="B7030" s="7">
        <v>60174699</v>
      </c>
      <c r="C7030" s="10" t="s">
        <v>780</v>
      </c>
      <c r="D7030" s="6" t="s">
        <v>57</v>
      </c>
      <c r="E7030" s="7" t="s">
        <v>708</v>
      </c>
      <c r="G7030" s="23" t="str">
        <f t="shared" si="109"/>
        <v>DDM</v>
      </c>
      <c r="H7030" s="6" t="s">
        <v>28</v>
      </c>
    </row>
    <row r="7031" spans="1:8" x14ac:dyDescent="0.25">
      <c r="A7031" t="s">
        <v>1195</v>
      </c>
      <c r="B7031" s="7">
        <v>60174699</v>
      </c>
      <c r="C7031" s="10" t="s">
        <v>780</v>
      </c>
      <c r="D7031" s="6" t="s">
        <v>57</v>
      </c>
      <c r="E7031" s="7" t="s">
        <v>654</v>
      </c>
      <c r="G7031" s="23" t="str">
        <f t="shared" si="109"/>
        <v>DDD</v>
      </c>
      <c r="H7031" s="6" t="s">
        <v>28</v>
      </c>
    </row>
    <row r="7032" spans="1:8" x14ac:dyDescent="0.25">
      <c r="A7032" t="s">
        <v>1195</v>
      </c>
      <c r="B7032" s="7">
        <v>60174699</v>
      </c>
      <c r="C7032" s="10" t="s">
        <v>780</v>
      </c>
      <c r="D7032" s="6" t="s">
        <v>57</v>
      </c>
      <c r="E7032" s="7" t="s">
        <v>709</v>
      </c>
      <c r="G7032" s="23" t="str">
        <f t="shared" si="109"/>
        <v>*DD</v>
      </c>
      <c r="H7032" s="6" t="s">
        <v>28</v>
      </c>
    </row>
    <row r="7033" spans="1:8" x14ac:dyDescent="0.25">
      <c r="A7033" t="s">
        <v>1195</v>
      </c>
      <c r="B7033" s="7">
        <v>60174699</v>
      </c>
      <c r="C7033" s="10" t="s">
        <v>780</v>
      </c>
      <c r="D7033" s="6" t="s">
        <v>57</v>
      </c>
      <c r="E7033" s="7" t="s">
        <v>710</v>
      </c>
      <c r="G7033" s="23" t="str">
        <f t="shared" si="109"/>
        <v>**D</v>
      </c>
      <c r="H7033" s="6" t="s">
        <v>28</v>
      </c>
    </row>
    <row r="7034" spans="1:8" x14ac:dyDescent="0.25">
      <c r="A7034" t="s">
        <v>1195</v>
      </c>
      <c r="B7034" s="7">
        <v>60174699</v>
      </c>
      <c r="C7034" s="10" t="s">
        <v>780</v>
      </c>
      <c r="D7034" s="6" t="s">
        <v>57</v>
      </c>
      <c r="E7034" s="7" t="s">
        <v>657</v>
      </c>
      <c r="G7034" s="23" t="str">
        <f t="shared" si="109"/>
        <v>***</v>
      </c>
      <c r="H7034" s="6" t="s">
        <v>28</v>
      </c>
    </row>
    <row r="7035" spans="1:8" x14ac:dyDescent="0.25">
      <c r="A7035" t="s">
        <v>1195</v>
      </c>
      <c r="B7035" s="7">
        <v>60174705</v>
      </c>
      <c r="C7035" s="10" t="s">
        <v>781</v>
      </c>
      <c r="D7035" s="6" t="s">
        <v>57</v>
      </c>
      <c r="E7035" s="7"/>
      <c r="F7035" s="19" t="s">
        <v>15</v>
      </c>
      <c r="G7035" s="23" t="str">
        <f t="shared" si="109"/>
        <v>F</v>
      </c>
      <c r="H7035" s="6" t="s">
        <v>28</v>
      </c>
    </row>
    <row r="7036" spans="1:8" x14ac:dyDescent="0.25">
      <c r="A7036" t="s">
        <v>1195</v>
      </c>
      <c r="B7036" s="7">
        <v>60174705</v>
      </c>
      <c r="C7036" s="10" t="s">
        <v>781</v>
      </c>
      <c r="D7036" s="6" t="s">
        <v>57</v>
      </c>
      <c r="E7036" s="7"/>
      <c r="F7036" s="19" t="s">
        <v>17</v>
      </c>
      <c r="G7036" s="23" t="str">
        <f t="shared" si="109"/>
        <v>Q</v>
      </c>
      <c r="H7036" s="6" t="s">
        <v>28</v>
      </c>
    </row>
    <row r="7037" spans="1:8" x14ac:dyDescent="0.25">
      <c r="A7037" t="s">
        <v>1195</v>
      </c>
      <c r="B7037" s="7">
        <v>60174705</v>
      </c>
      <c r="C7037" s="10" t="s">
        <v>781</v>
      </c>
      <c r="D7037" s="6" t="s">
        <v>57</v>
      </c>
      <c r="E7037" s="7"/>
      <c r="F7037" s="19" t="s">
        <v>18</v>
      </c>
      <c r="G7037" s="23" t="str">
        <f t="shared" si="109"/>
        <v>R</v>
      </c>
      <c r="H7037" s="6" t="s">
        <v>28</v>
      </c>
    </row>
    <row r="7038" spans="1:8" x14ac:dyDescent="0.25">
      <c r="A7038" t="s">
        <v>1195</v>
      </c>
      <c r="B7038" s="7">
        <v>60174705</v>
      </c>
      <c r="C7038" s="10" t="s">
        <v>781</v>
      </c>
      <c r="D7038" s="6" t="s">
        <v>57</v>
      </c>
      <c r="E7038" s="7"/>
      <c r="F7038" s="19" t="s">
        <v>19</v>
      </c>
      <c r="G7038" s="23" t="str">
        <f t="shared" si="109"/>
        <v>U</v>
      </c>
      <c r="H7038" s="6" t="s">
        <v>28</v>
      </c>
    </row>
    <row r="7039" spans="1:8" x14ac:dyDescent="0.25">
      <c r="A7039" t="s">
        <v>1195</v>
      </c>
      <c r="B7039" s="7">
        <v>60174705</v>
      </c>
      <c r="C7039" s="10" t="s">
        <v>781</v>
      </c>
      <c r="D7039" s="6" t="s">
        <v>57</v>
      </c>
      <c r="E7039" s="7"/>
      <c r="F7039" s="19" t="s">
        <v>20</v>
      </c>
      <c r="G7039" s="23" t="str">
        <f t="shared" si="109"/>
        <v>X</v>
      </c>
      <c r="H7039" s="6" t="s">
        <v>28</v>
      </c>
    </row>
    <row r="7040" spans="1:8" x14ac:dyDescent="0.25">
      <c r="A7040" t="s">
        <v>1195</v>
      </c>
      <c r="B7040" s="7">
        <v>60174705</v>
      </c>
      <c r="C7040" s="10" t="s">
        <v>781</v>
      </c>
      <c r="D7040" s="6" t="s">
        <v>57</v>
      </c>
      <c r="E7040" s="7" t="s">
        <v>562</v>
      </c>
      <c r="G7040" s="23" t="str">
        <f t="shared" si="109"/>
        <v>PP</v>
      </c>
      <c r="H7040" s="6" t="s">
        <v>28</v>
      </c>
    </row>
    <row r="7041" spans="1:8" x14ac:dyDescent="0.25">
      <c r="A7041" t="s">
        <v>1195</v>
      </c>
      <c r="B7041" s="7">
        <v>60174705</v>
      </c>
      <c r="C7041" s="10" t="s">
        <v>781</v>
      </c>
      <c r="D7041" s="6" t="s">
        <v>57</v>
      </c>
      <c r="E7041" s="7" t="s">
        <v>563</v>
      </c>
      <c r="G7041" s="23" t="str">
        <f t="shared" si="109"/>
        <v>MP</v>
      </c>
      <c r="H7041" s="6" t="s">
        <v>28</v>
      </c>
    </row>
    <row r="7042" spans="1:8" x14ac:dyDescent="0.25">
      <c r="A7042" t="s">
        <v>1195</v>
      </c>
      <c r="B7042" s="7">
        <v>60174705</v>
      </c>
      <c r="C7042" s="10" t="s">
        <v>781</v>
      </c>
      <c r="D7042" s="6" t="s">
        <v>57</v>
      </c>
      <c r="E7042" s="7" t="s">
        <v>564</v>
      </c>
      <c r="G7042" s="23" t="str">
        <f t="shared" ref="G7042:G7105" si="110">IF(E7042&lt;&gt;"", E7042, F7042)</f>
        <v>MM</v>
      </c>
      <c r="H7042" s="6" t="s">
        <v>28</v>
      </c>
    </row>
    <row r="7043" spans="1:8" x14ac:dyDescent="0.25">
      <c r="A7043" t="s">
        <v>1195</v>
      </c>
      <c r="B7043" s="7">
        <v>60174705</v>
      </c>
      <c r="C7043" s="10" t="s">
        <v>781</v>
      </c>
      <c r="D7043" s="6" t="s">
        <v>57</v>
      </c>
      <c r="E7043" s="7" t="s">
        <v>565</v>
      </c>
      <c r="G7043" s="23" t="str">
        <f t="shared" si="110"/>
        <v>DM</v>
      </c>
      <c r="H7043" s="6" t="s">
        <v>28</v>
      </c>
    </row>
    <row r="7044" spans="1:8" x14ac:dyDescent="0.25">
      <c r="A7044" t="s">
        <v>1195</v>
      </c>
      <c r="B7044" s="7">
        <v>60174705</v>
      </c>
      <c r="C7044" s="10" t="s">
        <v>781</v>
      </c>
      <c r="D7044" s="6" t="s">
        <v>57</v>
      </c>
      <c r="E7044" s="7" t="s">
        <v>566</v>
      </c>
      <c r="G7044" s="23" t="str">
        <f t="shared" si="110"/>
        <v>DD</v>
      </c>
      <c r="H7044" s="6" t="s">
        <v>28</v>
      </c>
    </row>
    <row r="7045" spans="1:8" x14ac:dyDescent="0.25">
      <c r="A7045" t="s">
        <v>1195</v>
      </c>
      <c r="B7045" s="7">
        <v>60174705</v>
      </c>
      <c r="C7045" s="10" t="s">
        <v>781</v>
      </c>
      <c r="D7045" s="6" t="s">
        <v>57</v>
      </c>
      <c r="E7045" s="7" t="s">
        <v>561</v>
      </c>
      <c r="G7045" s="23" t="str">
        <f t="shared" si="110"/>
        <v>*D</v>
      </c>
      <c r="H7045" s="6" t="s">
        <v>28</v>
      </c>
    </row>
    <row r="7046" spans="1:8" x14ac:dyDescent="0.25">
      <c r="A7046" t="s">
        <v>1195</v>
      </c>
      <c r="B7046" s="7">
        <v>60174705</v>
      </c>
      <c r="C7046" s="10" t="s">
        <v>781</v>
      </c>
      <c r="D7046" s="6" t="s">
        <v>57</v>
      </c>
      <c r="E7046" s="7" t="s">
        <v>567</v>
      </c>
      <c r="G7046" s="23" t="str">
        <f t="shared" si="110"/>
        <v>**</v>
      </c>
      <c r="H7046" s="6" t="s">
        <v>28</v>
      </c>
    </row>
    <row r="7047" spans="1:8" x14ac:dyDescent="0.25">
      <c r="A7047" t="s">
        <v>1195</v>
      </c>
      <c r="B7047" s="7">
        <v>60174730</v>
      </c>
      <c r="C7047" s="10" t="s">
        <v>782</v>
      </c>
      <c r="D7047" s="6" t="s">
        <v>57</v>
      </c>
      <c r="E7047" s="7"/>
      <c r="F7047" s="19" t="s">
        <v>15</v>
      </c>
      <c r="G7047" s="23" t="str">
        <f t="shared" si="110"/>
        <v>F</v>
      </c>
      <c r="H7047" s="6" t="s">
        <v>28</v>
      </c>
    </row>
    <row r="7048" spans="1:8" x14ac:dyDescent="0.25">
      <c r="A7048" t="s">
        <v>1195</v>
      </c>
      <c r="B7048" s="7">
        <v>60174730</v>
      </c>
      <c r="C7048" s="10" t="s">
        <v>782</v>
      </c>
      <c r="D7048" s="6" t="s">
        <v>57</v>
      </c>
      <c r="E7048" s="7"/>
      <c r="F7048" s="19" t="s">
        <v>17</v>
      </c>
      <c r="G7048" s="23" t="str">
        <f t="shared" si="110"/>
        <v>Q</v>
      </c>
      <c r="H7048" s="6" t="s">
        <v>28</v>
      </c>
    </row>
    <row r="7049" spans="1:8" x14ac:dyDescent="0.25">
      <c r="A7049" t="s">
        <v>1195</v>
      </c>
      <c r="B7049" s="7">
        <v>60174730</v>
      </c>
      <c r="C7049" s="10" t="s">
        <v>782</v>
      </c>
      <c r="D7049" s="6" t="s">
        <v>57</v>
      </c>
      <c r="E7049" s="7"/>
      <c r="F7049" s="19" t="s">
        <v>18</v>
      </c>
      <c r="G7049" s="23" t="str">
        <f t="shared" si="110"/>
        <v>R</v>
      </c>
      <c r="H7049" s="6" t="s">
        <v>28</v>
      </c>
    </row>
    <row r="7050" spans="1:8" x14ac:dyDescent="0.25">
      <c r="A7050" t="s">
        <v>1195</v>
      </c>
      <c r="B7050" s="7">
        <v>60174730</v>
      </c>
      <c r="C7050" s="10" t="s">
        <v>782</v>
      </c>
      <c r="D7050" s="6" t="s">
        <v>57</v>
      </c>
      <c r="E7050" s="7"/>
      <c r="F7050" s="19" t="s">
        <v>19</v>
      </c>
      <c r="G7050" s="23" t="str">
        <f t="shared" si="110"/>
        <v>U</v>
      </c>
      <c r="H7050" s="6" t="s">
        <v>28</v>
      </c>
    </row>
    <row r="7051" spans="1:8" x14ac:dyDescent="0.25">
      <c r="A7051" t="s">
        <v>1195</v>
      </c>
      <c r="B7051" s="7">
        <v>60174730</v>
      </c>
      <c r="C7051" s="10" t="s">
        <v>782</v>
      </c>
      <c r="D7051" s="6" t="s">
        <v>57</v>
      </c>
      <c r="E7051" s="7"/>
      <c r="F7051" s="19" t="s">
        <v>20</v>
      </c>
      <c r="G7051" s="23" t="str">
        <f t="shared" si="110"/>
        <v>X</v>
      </c>
      <c r="H7051" s="6" t="s">
        <v>28</v>
      </c>
    </row>
    <row r="7052" spans="1:8" x14ac:dyDescent="0.25">
      <c r="A7052" t="s">
        <v>1195</v>
      </c>
      <c r="B7052" s="7">
        <v>60174730</v>
      </c>
      <c r="C7052" s="10" t="s">
        <v>782</v>
      </c>
      <c r="D7052" s="6" t="s">
        <v>57</v>
      </c>
      <c r="E7052" s="7" t="s">
        <v>562</v>
      </c>
      <c r="G7052" s="23" t="str">
        <f t="shared" si="110"/>
        <v>PP</v>
      </c>
      <c r="H7052" s="6" t="s">
        <v>28</v>
      </c>
    </row>
    <row r="7053" spans="1:8" x14ac:dyDescent="0.25">
      <c r="A7053" t="s">
        <v>1195</v>
      </c>
      <c r="B7053" s="7">
        <v>60174730</v>
      </c>
      <c r="C7053" s="10" t="s">
        <v>782</v>
      </c>
      <c r="D7053" s="6" t="s">
        <v>57</v>
      </c>
      <c r="E7053" s="7" t="s">
        <v>563</v>
      </c>
      <c r="G7053" s="23" t="str">
        <f t="shared" si="110"/>
        <v>MP</v>
      </c>
      <c r="H7053" s="6" t="s">
        <v>28</v>
      </c>
    </row>
    <row r="7054" spans="1:8" x14ac:dyDescent="0.25">
      <c r="A7054" t="s">
        <v>1195</v>
      </c>
      <c r="B7054" s="7">
        <v>60174730</v>
      </c>
      <c r="C7054" s="10" t="s">
        <v>782</v>
      </c>
      <c r="D7054" s="6" t="s">
        <v>57</v>
      </c>
      <c r="E7054" s="7" t="s">
        <v>564</v>
      </c>
      <c r="G7054" s="23" t="str">
        <f t="shared" si="110"/>
        <v>MM</v>
      </c>
      <c r="H7054" s="6" t="s">
        <v>28</v>
      </c>
    </row>
    <row r="7055" spans="1:8" x14ac:dyDescent="0.25">
      <c r="A7055" t="s">
        <v>1195</v>
      </c>
      <c r="B7055" s="7">
        <v>60174730</v>
      </c>
      <c r="C7055" s="10" t="s">
        <v>782</v>
      </c>
      <c r="D7055" s="6" t="s">
        <v>57</v>
      </c>
      <c r="E7055" s="7" t="s">
        <v>565</v>
      </c>
      <c r="G7055" s="23" t="str">
        <f t="shared" si="110"/>
        <v>DM</v>
      </c>
      <c r="H7055" s="6" t="s">
        <v>28</v>
      </c>
    </row>
    <row r="7056" spans="1:8" x14ac:dyDescent="0.25">
      <c r="A7056" t="s">
        <v>1195</v>
      </c>
      <c r="B7056" s="7">
        <v>60174730</v>
      </c>
      <c r="C7056" s="10" t="s">
        <v>782</v>
      </c>
      <c r="D7056" s="6" t="s">
        <v>57</v>
      </c>
      <c r="E7056" s="7" t="s">
        <v>566</v>
      </c>
      <c r="G7056" s="23" t="str">
        <f t="shared" si="110"/>
        <v>DD</v>
      </c>
      <c r="H7056" s="6" t="s">
        <v>28</v>
      </c>
    </row>
    <row r="7057" spans="1:8" x14ac:dyDescent="0.25">
      <c r="A7057" t="s">
        <v>1195</v>
      </c>
      <c r="B7057" s="7">
        <v>60174730</v>
      </c>
      <c r="C7057" s="10" t="s">
        <v>782</v>
      </c>
      <c r="D7057" s="6" t="s">
        <v>57</v>
      </c>
      <c r="E7057" s="7" t="s">
        <v>561</v>
      </c>
      <c r="G7057" s="23" t="str">
        <f t="shared" si="110"/>
        <v>*D</v>
      </c>
      <c r="H7057" s="6" t="s">
        <v>28</v>
      </c>
    </row>
    <row r="7058" spans="1:8" x14ac:dyDescent="0.25">
      <c r="A7058" t="s">
        <v>1195</v>
      </c>
      <c r="B7058" s="7">
        <v>60174730</v>
      </c>
      <c r="C7058" s="10" t="s">
        <v>782</v>
      </c>
      <c r="D7058" s="6" t="s">
        <v>57</v>
      </c>
      <c r="E7058" s="7" t="s">
        <v>567</v>
      </c>
      <c r="G7058" s="23" t="str">
        <f t="shared" si="110"/>
        <v>**</v>
      </c>
      <c r="H7058" s="6" t="s">
        <v>28</v>
      </c>
    </row>
    <row r="7059" spans="1:8" x14ac:dyDescent="0.25">
      <c r="A7059" t="s">
        <v>1195</v>
      </c>
      <c r="B7059" s="7">
        <v>60174924</v>
      </c>
      <c r="C7059" s="10" t="s">
        <v>783</v>
      </c>
      <c r="D7059" s="6" t="s">
        <v>332</v>
      </c>
      <c r="E7059" s="7"/>
      <c r="F7059" s="19" t="s">
        <v>15</v>
      </c>
      <c r="G7059" s="23" t="str">
        <f t="shared" si="110"/>
        <v>F</v>
      </c>
      <c r="H7059" s="6" t="s">
        <v>28</v>
      </c>
    </row>
    <row r="7060" spans="1:8" x14ac:dyDescent="0.25">
      <c r="A7060" t="s">
        <v>1195</v>
      </c>
      <c r="B7060" s="7">
        <v>60174924</v>
      </c>
      <c r="C7060" s="10" t="s">
        <v>783</v>
      </c>
      <c r="D7060" s="6" t="s">
        <v>332</v>
      </c>
      <c r="E7060" s="7"/>
      <c r="F7060" s="19" t="s">
        <v>17</v>
      </c>
      <c r="G7060" s="23" t="str">
        <f t="shared" si="110"/>
        <v>Q</v>
      </c>
      <c r="H7060" s="6" t="s">
        <v>28</v>
      </c>
    </row>
    <row r="7061" spans="1:8" x14ac:dyDescent="0.25">
      <c r="A7061" t="s">
        <v>1195</v>
      </c>
      <c r="B7061" s="7">
        <v>60174924</v>
      </c>
      <c r="C7061" s="10" t="s">
        <v>783</v>
      </c>
      <c r="D7061" s="6" t="s">
        <v>332</v>
      </c>
      <c r="E7061" s="7"/>
      <c r="F7061" s="19" t="s">
        <v>18</v>
      </c>
      <c r="G7061" s="23" t="str">
        <f t="shared" si="110"/>
        <v>R</v>
      </c>
      <c r="H7061" s="6" t="s">
        <v>28</v>
      </c>
    </row>
    <row r="7062" spans="1:8" x14ac:dyDescent="0.25">
      <c r="A7062" t="s">
        <v>1195</v>
      </c>
      <c r="B7062" s="7">
        <v>60174924</v>
      </c>
      <c r="C7062" s="10" t="s">
        <v>783</v>
      </c>
      <c r="D7062" s="6" t="s">
        <v>332</v>
      </c>
      <c r="E7062" s="7"/>
      <c r="F7062" s="19" t="s">
        <v>19</v>
      </c>
      <c r="G7062" s="23" t="str">
        <f t="shared" si="110"/>
        <v>U</v>
      </c>
      <c r="H7062" s="6" t="s">
        <v>28</v>
      </c>
    </row>
    <row r="7063" spans="1:8" x14ac:dyDescent="0.25">
      <c r="A7063" t="s">
        <v>1195</v>
      </c>
      <c r="B7063" s="7">
        <v>60174924</v>
      </c>
      <c r="C7063" s="10" t="s">
        <v>783</v>
      </c>
      <c r="D7063" s="6" t="s">
        <v>332</v>
      </c>
      <c r="E7063" s="7"/>
      <c r="F7063" s="19" t="s">
        <v>20</v>
      </c>
      <c r="G7063" s="23" t="str">
        <f t="shared" si="110"/>
        <v>X</v>
      </c>
      <c r="H7063" s="6" t="s">
        <v>28</v>
      </c>
    </row>
    <row r="7064" spans="1:8" x14ac:dyDescent="0.25">
      <c r="A7064" t="s">
        <v>1195</v>
      </c>
      <c r="B7064" s="7">
        <v>60174924</v>
      </c>
      <c r="C7064" s="10" t="s">
        <v>783</v>
      </c>
      <c r="D7064" s="6" t="s">
        <v>332</v>
      </c>
      <c r="E7064" s="7" t="s">
        <v>29</v>
      </c>
      <c r="G7064" s="23" t="str">
        <f t="shared" si="110"/>
        <v>P</v>
      </c>
      <c r="H7064" s="6" t="s">
        <v>28</v>
      </c>
    </row>
    <row r="7065" spans="1:8" x14ac:dyDescent="0.25">
      <c r="A7065" t="s">
        <v>1195</v>
      </c>
      <c r="B7065" s="7">
        <v>60174924</v>
      </c>
      <c r="C7065" s="10" t="s">
        <v>783</v>
      </c>
      <c r="D7065" s="6" t="s">
        <v>332</v>
      </c>
      <c r="E7065" s="7" t="s">
        <v>30</v>
      </c>
      <c r="G7065" s="23" t="str">
        <f t="shared" si="110"/>
        <v>M</v>
      </c>
      <c r="H7065" s="6" t="s">
        <v>28</v>
      </c>
    </row>
    <row r="7066" spans="1:8" x14ac:dyDescent="0.25">
      <c r="A7066" t="s">
        <v>1195</v>
      </c>
      <c r="B7066" s="7">
        <v>60174924</v>
      </c>
      <c r="C7066" s="10" t="s">
        <v>783</v>
      </c>
      <c r="D7066" s="6" t="s">
        <v>332</v>
      </c>
      <c r="E7066" s="7" t="s">
        <v>21</v>
      </c>
      <c r="G7066" s="23" t="str">
        <f t="shared" si="110"/>
        <v>D</v>
      </c>
      <c r="H7066" s="6" t="s">
        <v>28</v>
      </c>
    </row>
    <row r="7067" spans="1:8" x14ac:dyDescent="0.25">
      <c r="A7067" t="s">
        <v>1195</v>
      </c>
      <c r="B7067" s="7">
        <v>60174924</v>
      </c>
      <c r="C7067" s="10" t="s">
        <v>783</v>
      </c>
      <c r="D7067" s="6" t="s">
        <v>332</v>
      </c>
      <c r="E7067" s="7" t="s">
        <v>333</v>
      </c>
      <c r="G7067" s="23" t="str">
        <f t="shared" si="110"/>
        <v>*</v>
      </c>
      <c r="H7067" s="6" t="s">
        <v>28</v>
      </c>
    </row>
    <row r="7068" spans="1:8" x14ac:dyDescent="0.25">
      <c r="A7068" t="s">
        <v>1195</v>
      </c>
      <c r="B7068" s="7">
        <v>60174973</v>
      </c>
      <c r="C7068" s="10" t="s">
        <v>784</v>
      </c>
      <c r="D7068" s="6" t="s">
        <v>332</v>
      </c>
      <c r="E7068" s="7"/>
      <c r="F7068" s="19" t="s">
        <v>15</v>
      </c>
      <c r="G7068" s="23" t="str">
        <f t="shared" si="110"/>
        <v>F</v>
      </c>
      <c r="H7068" s="6" t="s">
        <v>28</v>
      </c>
    </row>
    <row r="7069" spans="1:8" x14ac:dyDescent="0.25">
      <c r="A7069" t="s">
        <v>1195</v>
      </c>
      <c r="B7069" s="7">
        <v>60174973</v>
      </c>
      <c r="C7069" s="10" t="s">
        <v>784</v>
      </c>
      <c r="D7069" s="6" t="s">
        <v>332</v>
      </c>
      <c r="E7069" s="7"/>
      <c r="F7069" s="19" t="s">
        <v>17</v>
      </c>
      <c r="G7069" s="23" t="str">
        <f t="shared" si="110"/>
        <v>Q</v>
      </c>
      <c r="H7069" s="6" t="s">
        <v>28</v>
      </c>
    </row>
    <row r="7070" spans="1:8" x14ac:dyDescent="0.25">
      <c r="A7070" t="s">
        <v>1195</v>
      </c>
      <c r="B7070" s="7">
        <v>60174973</v>
      </c>
      <c r="C7070" s="10" t="s">
        <v>784</v>
      </c>
      <c r="D7070" s="6" t="s">
        <v>332</v>
      </c>
      <c r="E7070" s="7"/>
      <c r="F7070" s="19" t="s">
        <v>18</v>
      </c>
      <c r="G7070" s="23" t="str">
        <f t="shared" si="110"/>
        <v>R</v>
      </c>
      <c r="H7070" s="6" t="s">
        <v>28</v>
      </c>
    </row>
    <row r="7071" spans="1:8" x14ac:dyDescent="0.25">
      <c r="A7071" t="s">
        <v>1195</v>
      </c>
      <c r="B7071" s="7">
        <v>60174973</v>
      </c>
      <c r="C7071" s="10" t="s">
        <v>784</v>
      </c>
      <c r="D7071" s="6" t="s">
        <v>332</v>
      </c>
      <c r="E7071" s="7"/>
      <c r="F7071" s="19" t="s">
        <v>19</v>
      </c>
      <c r="G7071" s="23" t="str">
        <f t="shared" si="110"/>
        <v>U</v>
      </c>
      <c r="H7071" s="6" t="s">
        <v>28</v>
      </c>
    </row>
    <row r="7072" spans="1:8" x14ac:dyDescent="0.25">
      <c r="A7072" t="s">
        <v>1195</v>
      </c>
      <c r="B7072" s="7">
        <v>60174973</v>
      </c>
      <c r="C7072" s="10" t="s">
        <v>784</v>
      </c>
      <c r="D7072" s="6" t="s">
        <v>332</v>
      </c>
      <c r="E7072" s="7"/>
      <c r="F7072" s="19" t="s">
        <v>20</v>
      </c>
      <c r="G7072" s="23" t="str">
        <f t="shared" si="110"/>
        <v>X</v>
      </c>
      <c r="H7072" s="6" t="s">
        <v>28</v>
      </c>
    </row>
    <row r="7073" spans="1:8" x14ac:dyDescent="0.25">
      <c r="A7073" t="s">
        <v>1195</v>
      </c>
      <c r="B7073" s="7">
        <v>60174973</v>
      </c>
      <c r="C7073" s="10" t="s">
        <v>784</v>
      </c>
      <c r="D7073" s="6" t="s">
        <v>332</v>
      </c>
      <c r="E7073" s="7" t="s">
        <v>29</v>
      </c>
      <c r="G7073" s="23" t="str">
        <f t="shared" si="110"/>
        <v>P</v>
      </c>
      <c r="H7073" s="6" t="s">
        <v>28</v>
      </c>
    </row>
    <row r="7074" spans="1:8" x14ac:dyDescent="0.25">
      <c r="A7074" t="s">
        <v>1195</v>
      </c>
      <c r="B7074" s="7">
        <v>60174973</v>
      </c>
      <c r="C7074" s="10" t="s">
        <v>784</v>
      </c>
      <c r="D7074" s="6" t="s">
        <v>332</v>
      </c>
      <c r="E7074" s="7" t="s">
        <v>30</v>
      </c>
      <c r="G7074" s="23" t="str">
        <f t="shared" si="110"/>
        <v>M</v>
      </c>
      <c r="H7074" s="6" t="s">
        <v>28</v>
      </c>
    </row>
    <row r="7075" spans="1:8" x14ac:dyDescent="0.25">
      <c r="A7075" t="s">
        <v>1195</v>
      </c>
      <c r="B7075" s="7">
        <v>60174973</v>
      </c>
      <c r="C7075" s="10" t="s">
        <v>784</v>
      </c>
      <c r="D7075" s="6" t="s">
        <v>332</v>
      </c>
      <c r="E7075" s="7" t="s">
        <v>21</v>
      </c>
      <c r="G7075" s="23" t="str">
        <f t="shared" si="110"/>
        <v>D</v>
      </c>
      <c r="H7075" s="6" t="s">
        <v>28</v>
      </c>
    </row>
    <row r="7076" spans="1:8" x14ac:dyDescent="0.25">
      <c r="A7076" t="s">
        <v>1195</v>
      </c>
      <c r="B7076" s="7">
        <v>60174973</v>
      </c>
      <c r="C7076" s="10" t="s">
        <v>784</v>
      </c>
      <c r="D7076" s="6" t="s">
        <v>332</v>
      </c>
      <c r="E7076" s="7" t="s">
        <v>333</v>
      </c>
      <c r="G7076" s="23" t="str">
        <f t="shared" si="110"/>
        <v>*</v>
      </c>
      <c r="H7076" s="6" t="s">
        <v>28</v>
      </c>
    </row>
    <row r="7077" spans="1:8" x14ac:dyDescent="0.25">
      <c r="A7077" t="s">
        <v>1195</v>
      </c>
      <c r="B7077" s="7">
        <v>60175011</v>
      </c>
      <c r="C7077" s="10" t="s">
        <v>785</v>
      </c>
      <c r="D7077" s="6" t="s">
        <v>332</v>
      </c>
      <c r="E7077" s="7"/>
      <c r="F7077" s="19" t="s">
        <v>15</v>
      </c>
      <c r="G7077" s="23" t="str">
        <f t="shared" si="110"/>
        <v>F</v>
      </c>
      <c r="H7077" s="6" t="s">
        <v>28</v>
      </c>
    </row>
    <row r="7078" spans="1:8" x14ac:dyDescent="0.25">
      <c r="A7078" t="s">
        <v>1195</v>
      </c>
      <c r="B7078" s="7">
        <v>60175011</v>
      </c>
      <c r="C7078" s="10" t="s">
        <v>785</v>
      </c>
      <c r="D7078" s="6" t="s">
        <v>332</v>
      </c>
      <c r="E7078" s="7"/>
      <c r="F7078" s="19" t="s">
        <v>17</v>
      </c>
      <c r="G7078" s="23" t="str">
        <f t="shared" si="110"/>
        <v>Q</v>
      </c>
      <c r="H7078" s="6" t="s">
        <v>28</v>
      </c>
    </row>
    <row r="7079" spans="1:8" x14ac:dyDescent="0.25">
      <c r="A7079" t="s">
        <v>1195</v>
      </c>
      <c r="B7079" s="7">
        <v>60175011</v>
      </c>
      <c r="C7079" s="10" t="s">
        <v>785</v>
      </c>
      <c r="D7079" s="6" t="s">
        <v>332</v>
      </c>
      <c r="E7079" s="7"/>
      <c r="F7079" s="19" t="s">
        <v>18</v>
      </c>
      <c r="G7079" s="23" t="str">
        <f t="shared" si="110"/>
        <v>R</v>
      </c>
      <c r="H7079" s="6" t="s">
        <v>28</v>
      </c>
    </row>
    <row r="7080" spans="1:8" x14ac:dyDescent="0.25">
      <c r="A7080" t="s">
        <v>1195</v>
      </c>
      <c r="B7080" s="7">
        <v>60175011</v>
      </c>
      <c r="C7080" s="10" t="s">
        <v>785</v>
      </c>
      <c r="D7080" s="6" t="s">
        <v>332</v>
      </c>
      <c r="E7080" s="7"/>
      <c r="F7080" s="19" t="s">
        <v>19</v>
      </c>
      <c r="G7080" s="23" t="str">
        <f t="shared" si="110"/>
        <v>U</v>
      </c>
      <c r="H7080" s="6" t="s">
        <v>28</v>
      </c>
    </row>
    <row r="7081" spans="1:8" x14ac:dyDescent="0.25">
      <c r="A7081" t="s">
        <v>1195</v>
      </c>
      <c r="B7081" s="7">
        <v>60175011</v>
      </c>
      <c r="C7081" s="10" t="s">
        <v>785</v>
      </c>
      <c r="D7081" s="6" t="s">
        <v>332</v>
      </c>
      <c r="E7081" s="7"/>
      <c r="F7081" s="19" t="s">
        <v>20</v>
      </c>
      <c r="G7081" s="23" t="str">
        <f t="shared" si="110"/>
        <v>X</v>
      </c>
      <c r="H7081" s="6" t="s">
        <v>28</v>
      </c>
    </row>
    <row r="7082" spans="1:8" x14ac:dyDescent="0.25">
      <c r="A7082" t="s">
        <v>1195</v>
      </c>
      <c r="B7082" s="7">
        <v>60175011</v>
      </c>
      <c r="C7082" s="10" t="s">
        <v>785</v>
      </c>
      <c r="D7082" s="6" t="s">
        <v>332</v>
      </c>
      <c r="E7082" s="7" t="s">
        <v>29</v>
      </c>
      <c r="G7082" s="23" t="str">
        <f t="shared" si="110"/>
        <v>P</v>
      </c>
      <c r="H7082" s="6" t="s">
        <v>28</v>
      </c>
    </row>
    <row r="7083" spans="1:8" x14ac:dyDescent="0.25">
      <c r="A7083" t="s">
        <v>1195</v>
      </c>
      <c r="B7083" s="7">
        <v>60175011</v>
      </c>
      <c r="C7083" s="10" t="s">
        <v>785</v>
      </c>
      <c r="D7083" s="6" t="s">
        <v>332</v>
      </c>
      <c r="E7083" s="7" t="s">
        <v>30</v>
      </c>
      <c r="G7083" s="23" t="str">
        <f t="shared" si="110"/>
        <v>M</v>
      </c>
      <c r="H7083" s="6" t="s">
        <v>28</v>
      </c>
    </row>
    <row r="7084" spans="1:8" x14ac:dyDescent="0.25">
      <c r="A7084" t="s">
        <v>1195</v>
      </c>
      <c r="B7084" s="7">
        <v>60175011</v>
      </c>
      <c r="C7084" s="10" t="s">
        <v>785</v>
      </c>
      <c r="D7084" s="6" t="s">
        <v>332</v>
      </c>
      <c r="E7084" s="7" t="s">
        <v>21</v>
      </c>
      <c r="G7084" s="23" t="str">
        <f t="shared" si="110"/>
        <v>D</v>
      </c>
      <c r="H7084" s="6" t="s">
        <v>28</v>
      </c>
    </row>
    <row r="7085" spans="1:8" x14ac:dyDescent="0.25">
      <c r="A7085" t="s">
        <v>1195</v>
      </c>
      <c r="B7085" s="7">
        <v>60175011</v>
      </c>
      <c r="C7085" s="10" t="s">
        <v>785</v>
      </c>
      <c r="D7085" s="6" t="s">
        <v>332</v>
      </c>
      <c r="E7085" s="7" t="s">
        <v>333</v>
      </c>
      <c r="G7085" s="23" t="str">
        <f t="shared" si="110"/>
        <v>*</v>
      </c>
      <c r="H7085" s="6" t="s">
        <v>28</v>
      </c>
    </row>
    <row r="7086" spans="1:8" x14ac:dyDescent="0.25">
      <c r="A7086" t="s">
        <v>1195</v>
      </c>
      <c r="B7086" s="7">
        <v>60175175</v>
      </c>
      <c r="C7086" s="10" t="s">
        <v>786</v>
      </c>
      <c r="D7086" s="6" t="s">
        <v>332</v>
      </c>
      <c r="E7086" s="7"/>
      <c r="F7086" s="19" t="s">
        <v>15</v>
      </c>
      <c r="G7086" s="23" t="str">
        <f t="shared" si="110"/>
        <v>F</v>
      </c>
      <c r="H7086" s="6" t="s">
        <v>28</v>
      </c>
    </row>
    <row r="7087" spans="1:8" x14ac:dyDescent="0.25">
      <c r="A7087" t="s">
        <v>1195</v>
      </c>
      <c r="B7087" s="7">
        <v>60175175</v>
      </c>
      <c r="C7087" s="10" t="s">
        <v>786</v>
      </c>
      <c r="D7087" s="6" t="s">
        <v>332</v>
      </c>
      <c r="E7087" s="7"/>
      <c r="F7087" s="19" t="s">
        <v>17</v>
      </c>
      <c r="G7087" s="23" t="str">
        <f t="shared" si="110"/>
        <v>Q</v>
      </c>
      <c r="H7087" s="6" t="s">
        <v>28</v>
      </c>
    </row>
    <row r="7088" spans="1:8" x14ac:dyDescent="0.25">
      <c r="A7088" t="s">
        <v>1195</v>
      </c>
      <c r="B7088" s="7">
        <v>60175175</v>
      </c>
      <c r="C7088" s="10" t="s">
        <v>786</v>
      </c>
      <c r="D7088" s="6" t="s">
        <v>332</v>
      </c>
      <c r="E7088" s="7"/>
      <c r="F7088" s="19" t="s">
        <v>18</v>
      </c>
      <c r="G7088" s="23" t="str">
        <f t="shared" si="110"/>
        <v>R</v>
      </c>
      <c r="H7088" s="6" t="s">
        <v>28</v>
      </c>
    </row>
    <row r="7089" spans="1:8" x14ac:dyDescent="0.25">
      <c r="A7089" t="s">
        <v>1195</v>
      </c>
      <c r="B7089" s="7">
        <v>60175175</v>
      </c>
      <c r="C7089" s="10" t="s">
        <v>786</v>
      </c>
      <c r="D7089" s="6" t="s">
        <v>332</v>
      </c>
      <c r="E7089" s="7"/>
      <c r="F7089" s="19" t="s">
        <v>19</v>
      </c>
      <c r="G7089" s="23" t="str">
        <f t="shared" si="110"/>
        <v>U</v>
      </c>
      <c r="H7089" s="6" t="s">
        <v>28</v>
      </c>
    </row>
    <row r="7090" spans="1:8" x14ac:dyDescent="0.25">
      <c r="A7090" t="s">
        <v>1195</v>
      </c>
      <c r="B7090" s="7">
        <v>60175175</v>
      </c>
      <c r="C7090" s="10" t="s">
        <v>786</v>
      </c>
      <c r="D7090" s="6" t="s">
        <v>332</v>
      </c>
      <c r="E7090" s="7"/>
      <c r="F7090" s="19" t="s">
        <v>20</v>
      </c>
      <c r="G7090" s="23" t="str">
        <f t="shared" si="110"/>
        <v>X</v>
      </c>
      <c r="H7090" s="6" t="s">
        <v>28</v>
      </c>
    </row>
    <row r="7091" spans="1:8" x14ac:dyDescent="0.25">
      <c r="A7091" t="s">
        <v>1195</v>
      </c>
      <c r="B7091" s="7">
        <v>60175175</v>
      </c>
      <c r="C7091" s="10" t="s">
        <v>786</v>
      </c>
      <c r="D7091" s="6" t="s">
        <v>332</v>
      </c>
      <c r="E7091" s="7" t="s">
        <v>648</v>
      </c>
      <c r="G7091" s="23" t="str">
        <f t="shared" si="110"/>
        <v>PPP</v>
      </c>
      <c r="H7091" s="6" t="s">
        <v>28</v>
      </c>
    </row>
    <row r="7092" spans="1:8" x14ac:dyDescent="0.25">
      <c r="A7092" t="s">
        <v>1195</v>
      </c>
      <c r="B7092" s="7">
        <v>60175175</v>
      </c>
      <c r="C7092" s="10" t="s">
        <v>786</v>
      </c>
      <c r="D7092" s="6" t="s">
        <v>332</v>
      </c>
      <c r="E7092" s="7" t="s">
        <v>705</v>
      </c>
      <c r="G7092" s="23" t="str">
        <f t="shared" si="110"/>
        <v>MPP</v>
      </c>
      <c r="H7092" s="6" t="s">
        <v>28</v>
      </c>
    </row>
    <row r="7093" spans="1:8" x14ac:dyDescent="0.25">
      <c r="A7093" t="s">
        <v>1195</v>
      </c>
      <c r="B7093" s="7">
        <v>60175175</v>
      </c>
      <c r="C7093" s="10" t="s">
        <v>786</v>
      </c>
      <c r="D7093" s="6" t="s">
        <v>332</v>
      </c>
      <c r="E7093" s="7" t="s">
        <v>706</v>
      </c>
      <c r="G7093" s="23" t="str">
        <f t="shared" si="110"/>
        <v>MMP</v>
      </c>
      <c r="H7093" s="6" t="s">
        <v>28</v>
      </c>
    </row>
    <row r="7094" spans="1:8" x14ac:dyDescent="0.25">
      <c r="A7094" t="s">
        <v>1195</v>
      </c>
      <c r="B7094" s="7">
        <v>60175175</v>
      </c>
      <c r="C7094" s="10" t="s">
        <v>786</v>
      </c>
      <c r="D7094" s="6" t="s">
        <v>332</v>
      </c>
      <c r="E7094" s="7" t="s">
        <v>651</v>
      </c>
      <c r="G7094" s="23" t="str">
        <f t="shared" si="110"/>
        <v>MMM</v>
      </c>
      <c r="H7094" s="6" t="s">
        <v>28</v>
      </c>
    </row>
    <row r="7095" spans="1:8" x14ac:dyDescent="0.25">
      <c r="A7095" t="s">
        <v>1195</v>
      </c>
      <c r="B7095" s="7">
        <v>60175175</v>
      </c>
      <c r="C7095" s="10" t="s">
        <v>786</v>
      </c>
      <c r="D7095" s="6" t="s">
        <v>332</v>
      </c>
      <c r="E7095" s="7" t="s">
        <v>707</v>
      </c>
      <c r="G7095" s="23" t="str">
        <f t="shared" si="110"/>
        <v>DMM</v>
      </c>
      <c r="H7095" s="6" t="s">
        <v>28</v>
      </c>
    </row>
    <row r="7096" spans="1:8" x14ac:dyDescent="0.25">
      <c r="A7096" t="s">
        <v>1195</v>
      </c>
      <c r="B7096" s="7">
        <v>60175175</v>
      </c>
      <c r="C7096" s="10" t="s">
        <v>786</v>
      </c>
      <c r="D7096" s="6" t="s">
        <v>332</v>
      </c>
      <c r="E7096" s="7" t="s">
        <v>708</v>
      </c>
      <c r="G7096" s="23" t="str">
        <f t="shared" si="110"/>
        <v>DDM</v>
      </c>
      <c r="H7096" s="6" t="s">
        <v>28</v>
      </c>
    </row>
    <row r="7097" spans="1:8" x14ac:dyDescent="0.25">
      <c r="A7097" t="s">
        <v>1195</v>
      </c>
      <c r="B7097" s="7">
        <v>60175175</v>
      </c>
      <c r="C7097" s="10" t="s">
        <v>786</v>
      </c>
      <c r="D7097" s="6" t="s">
        <v>332</v>
      </c>
      <c r="E7097" s="7" t="s">
        <v>654</v>
      </c>
      <c r="G7097" s="23" t="str">
        <f t="shared" si="110"/>
        <v>DDD</v>
      </c>
      <c r="H7097" s="6" t="s">
        <v>28</v>
      </c>
    </row>
    <row r="7098" spans="1:8" x14ac:dyDescent="0.25">
      <c r="A7098" t="s">
        <v>1195</v>
      </c>
      <c r="B7098" s="7">
        <v>60175175</v>
      </c>
      <c r="C7098" s="10" t="s">
        <v>786</v>
      </c>
      <c r="D7098" s="6" t="s">
        <v>332</v>
      </c>
      <c r="E7098" s="7" t="s">
        <v>709</v>
      </c>
      <c r="G7098" s="23" t="str">
        <f t="shared" si="110"/>
        <v>*DD</v>
      </c>
      <c r="H7098" s="6" t="s">
        <v>28</v>
      </c>
    </row>
    <row r="7099" spans="1:8" x14ac:dyDescent="0.25">
      <c r="A7099" t="s">
        <v>1195</v>
      </c>
      <c r="B7099" s="7">
        <v>60175175</v>
      </c>
      <c r="C7099" s="10" t="s">
        <v>786</v>
      </c>
      <c r="D7099" s="6" t="s">
        <v>332</v>
      </c>
      <c r="E7099" s="7" t="s">
        <v>710</v>
      </c>
      <c r="G7099" s="23" t="str">
        <f t="shared" si="110"/>
        <v>**D</v>
      </c>
      <c r="H7099" s="6" t="s">
        <v>28</v>
      </c>
    </row>
    <row r="7100" spans="1:8" x14ac:dyDescent="0.25">
      <c r="A7100" t="s">
        <v>1195</v>
      </c>
      <c r="B7100" s="7">
        <v>60175175</v>
      </c>
      <c r="C7100" s="10" t="s">
        <v>786</v>
      </c>
      <c r="D7100" s="6" t="s">
        <v>332</v>
      </c>
      <c r="E7100" s="7" t="s">
        <v>657</v>
      </c>
      <c r="G7100" s="23" t="str">
        <f t="shared" si="110"/>
        <v>***</v>
      </c>
      <c r="H7100" s="6" t="s">
        <v>28</v>
      </c>
    </row>
    <row r="7101" spans="1:8" x14ac:dyDescent="0.25">
      <c r="A7101" t="s">
        <v>1195</v>
      </c>
      <c r="B7101" s="7">
        <v>60175187</v>
      </c>
      <c r="C7101" s="10" t="s">
        <v>787</v>
      </c>
      <c r="D7101" s="6" t="s">
        <v>332</v>
      </c>
      <c r="E7101" s="7"/>
      <c r="F7101" s="19" t="s">
        <v>15</v>
      </c>
      <c r="G7101" s="23" t="str">
        <f t="shared" si="110"/>
        <v>F</v>
      </c>
      <c r="H7101" s="6" t="s">
        <v>28</v>
      </c>
    </row>
    <row r="7102" spans="1:8" x14ac:dyDescent="0.25">
      <c r="A7102" t="s">
        <v>1195</v>
      </c>
      <c r="B7102" s="7">
        <v>60175187</v>
      </c>
      <c r="C7102" s="10" t="s">
        <v>787</v>
      </c>
      <c r="D7102" s="6" t="s">
        <v>332</v>
      </c>
      <c r="E7102" s="7"/>
      <c r="F7102" s="19" t="s">
        <v>17</v>
      </c>
      <c r="G7102" s="23" t="str">
        <f t="shared" si="110"/>
        <v>Q</v>
      </c>
      <c r="H7102" s="6" t="s">
        <v>28</v>
      </c>
    </row>
    <row r="7103" spans="1:8" x14ac:dyDescent="0.25">
      <c r="A7103" t="s">
        <v>1195</v>
      </c>
      <c r="B7103" s="7">
        <v>60175187</v>
      </c>
      <c r="C7103" s="10" t="s">
        <v>787</v>
      </c>
      <c r="D7103" s="6" t="s">
        <v>332</v>
      </c>
      <c r="E7103" s="7"/>
      <c r="F7103" s="19" t="s">
        <v>18</v>
      </c>
      <c r="G7103" s="23" t="str">
        <f t="shared" si="110"/>
        <v>R</v>
      </c>
      <c r="H7103" s="6" t="s">
        <v>28</v>
      </c>
    </row>
    <row r="7104" spans="1:8" x14ac:dyDescent="0.25">
      <c r="A7104" t="s">
        <v>1195</v>
      </c>
      <c r="B7104" s="7">
        <v>60175187</v>
      </c>
      <c r="C7104" s="10" t="s">
        <v>787</v>
      </c>
      <c r="D7104" s="6" t="s">
        <v>332</v>
      </c>
      <c r="E7104" s="7"/>
      <c r="F7104" s="19" t="s">
        <v>19</v>
      </c>
      <c r="G7104" s="23" t="str">
        <f t="shared" si="110"/>
        <v>U</v>
      </c>
      <c r="H7104" s="6" t="s">
        <v>28</v>
      </c>
    </row>
    <row r="7105" spans="1:8" x14ac:dyDescent="0.25">
      <c r="A7105" t="s">
        <v>1195</v>
      </c>
      <c r="B7105" s="7">
        <v>60175187</v>
      </c>
      <c r="C7105" s="10" t="s">
        <v>787</v>
      </c>
      <c r="D7105" s="6" t="s">
        <v>332</v>
      </c>
      <c r="E7105" s="7"/>
      <c r="F7105" s="19" t="s">
        <v>20</v>
      </c>
      <c r="G7105" s="23" t="str">
        <f t="shared" si="110"/>
        <v>X</v>
      </c>
      <c r="H7105" s="6" t="s">
        <v>28</v>
      </c>
    </row>
    <row r="7106" spans="1:8" x14ac:dyDescent="0.25">
      <c r="A7106" t="s">
        <v>1195</v>
      </c>
      <c r="B7106" s="7">
        <v>60175187</v>
      </c>
      <c r="C7106" s="10" t="s">
        <v>787</v>
      </c>
      <c r="D7106" s="6" t="s">
        <v>332</v>
      </c>
      <c r="E7106" s="7" t="s">
        <v>29</v>
      </c>
      <c r="G7106" s="23" t="str">
        <f t="shared" ref="G7106:G7169" si="111">IF(E7106&lt;&gt;"", E7106, F7106)</f>
        <v>P</v>
      </c>
      <c r="H7106" s="6" t="s">
        <v>28</v>
      </c>
    </row>
    <row r="7107" spans="1:8" x14ac:dyDescent="0.25">
      <c r="A7107" t="s">
        <v>1195</v>
      </c>
      <c r="B7107" s="7">
        <v>60175187</v>
      </c>
      <c r="C7107" s="10" t="s">
        <v>787</v>
      </c>
      <c r="D7107" s="6" t="s">
        <v>332</v>
      </c>
      <c r="E7107" s="7" t="s">
        <v>30</v>
      </c>
      <c r="G7107" s="23" t="str">
        <f t="shared" si="111"/>
        <v>M</v>
      </c>
      <c r="H7107" s="6" t="s">
        <v>28</v>
      </c>
    </row>
    <row r="7108" spans="1:8" x14ac:dyDescent="0.25">
      <c r="A7108" t="s">
        <v>1195</v>
      </c>
      <c r="B7108" s="7">
        <v>60175187</v>
      </c>
      <c r="C7108" s="10" t="s">
        <v>787</v>
      </c>
      <c r="D7108" s="6" t="s">
        <v>332</v>
      </c>
      <c r="E7108" s="7" t="s">
        <v>21</v>
      </c>
      <c r="G7108" s="23" t="str">
        <f t="shared" si="111"/>
        <v>D</v>
      </c>
      <c r="H7108" s="6" t="s">
        <v>28</v>
      </c>
    </row>
    <row r="7109" spans="1:8" x14ac:dyDescent="0.25">
      <c r="A7109" t="s">
        <v>1195</v>
      </c>
      <c r="B7109" s="7">
        <v>60175187</v>
      </c>
      <c r="C7109" s="10" t="s">
        <v>787</v>
      </c>
      <c r="D7109" s="6" t="s">
        <v>332</v>
      </c>
      <c r="E7109" s="7" t="s">
        <v>333</v>
      </c>
      <c r="G7109" s="23" t="str">
        <f t="shared" si="111"/>
        <v>*</v>
      </c>
      <c r="H7109" s="6" t="s">
        <v>28</v>
      </c>
    </row>
    <row r="7110" spans="1:8" x14ac:dyDescent="0.25">
      <c r="A7110" t="s">
        <v>1195</v>
      </c>
      <c r="B7110" s="7">
        <v>60175205</v>
      </c>
      <c r="C7110" s="10" t="s">
        <v>788</v>
      </c>
      <c r="D7110" s="6" t="s">
        <v>332</v>
      </c>
      <c r="E7110" s="7"/>
      <c r="F7110" s="19" t="s">
        <v>15</v>
      </c>
      <c r="G7110" s="23" t="str">
        <f t="shared" si="111"/>
        <v>F</v>
      </c>
      <c r="H7110" s="6" t="s">
        <v>28</v>
      </c>
    </row>
    <row r="7111" spans="1:8" x14ac:dyDescent="0.25">
      <c r="A7111" t="s">
        <v>1195</v>
      </c>
      <c r="B7111" s="7">
        <v>60175205</v>
      </c>
      <c r="C7111" s="10" t="s">
        <v>788</v>
      </c>
      <c r="D7111" s="6" t="s">
        <v>332</v>
      </c>
      <c r="E7111" s="7"/>
      <c r="F7111" s="19" t="s">
        <v>17</v>
      </c>
      <c r="G7111" s="23" t="str">
        <f t="shared" si="111"/>
        <v>Q</v>
      </c>
      <c r="H7111" s="6" t="s">
        <v>28</v>
      </c>
    </row>
    <row r="7112" spans="1:8" x14ac:dyDescent="0.25">
      <c r="A7112" t="s">
        <v>1195</v>
      </c>
      <c r="B7112" s="7">
        <v>60175205</v>
      </c>
      <c r="C7112" s="10" t="s">
        <v>788</v>
      </c>
      <c r="D7112" s="6" t="s">
        <v>332</v>
      </c>
      <c r="E7112" s="7"/>
      <c r="F7112" s="19" t="s">
        <v>18</v>
      </c>
      <c r="G7112" s="23" t="str">
        <f t="shared" si="111"/>
        <v>R</v>
      </c>
      <c r="H7112" s="6" t="s">
        <v>28</v>
      </c>
    </row>
    <row r="7113" spans="1:8" x14ac:dyDescent="0.25">
      <c r="A7113" t="s">
        <v>1195</v>
      </c>
      <c r="B7113" s="7">
        <v>60175205</v>
      </c>
      <c r="C7113" s="10" t="s">
        <v>788</v>
      </c>
      <c r="D7113" s="6" t="s">
        <v>332</v>
      </c>
      <c r="E7113" s="7"/>
      <c r="F7113" s="19" t="s">
        <v>19</v>
      </c>
      <c r="G7113" s="23" t="str">
        <f t="shared" si="111"/>
        <v>U</v>
      </c>
      <c r="H7113" s="6" t="s">
        <v>28</v>
      </c>
    </row>
    <row r="7114" spans="1:8" x14ac:dyDescent="0.25">
      <c r="A7114" t="s">
        <v>1195</v>
      </c>
      <c r="B7114" s="7">
        <v>60175205</v>
      </c>
      <c r="C7114" s="10" t="s">
        <v>788</v>
      </c>
      <c r="D7114" s="6" t="s">
        <v>332</v>
      </c>
      <c r="E7114" s="7"/>
      <c r="F7114" s="19" t="s">
        <v>20</v>
      </c>
      <c r="G7114" s="23" t="str">
        <f t="shared" si="111"/>
        <v>X</v>
      </c>
      <c r="H7114" s="6" t="s">
        <v>28</v>
      </c>
    </row>
    <row r="7115" spans="1:8" x14ac:dyDescent="0.25">
      <c r="A7115" t="s">
        <v>1195</v>
      </c>
      <c r="B7115" s="7">
        <v>60175205</v>
      </c>
      <c r="C7115" s="10" t="s">
        <v>788</v>
      </c>
      <c r="D7115" s="6" t="s">
        <v>332</v>
      </c>
      <c r="E7115" s="7" t="s">
        <v>29</v>
      </c>
      <c r="G7115" s="23" t="str">
        <f t="shared" si="111"/>
        <v>P</v>
      </c>
      <c r="H7115" s="6" t="s">
        <v>28</v>
      </c>
    </row>
    <row r="7116" spans="1:8" x14ac:dyDescent="0.25">
      <c r="A7116" t="s">
        <v>1195</v>
      </c>
      <c r="B7116" s="7">
        <v>60175205</v>
      </c>
      <c r="C7116" s="10" t="s">
        <v>788</v>
      </c>
      <c r="D7116" s="6" t="s">
        <v>332</v>
      </c>
      <c r="E7116" s="7" t="s">
        <v>30</v>
      </c>
      <c r="G7116" s="23" t="str">
        <f t="shared" si="111"/>
        <v>M</v>
      </c>
      <c r="H7116" s="6" t="s">
        <v>28</v>
      </c>
    </row>
    <row r="7117" spans="1:8" x14ac:dyDescent="0.25">
      <c r="A7117" t="s">
        <v>1195</v>
      </c>
      <c r="B7117" s="7">
        <v>60175205</v>
      </c>
      <c r="C7117" s="10" t="s">
        <v>788</v>
      </c>
      <c r="D7117" s="6" t="s">
        <v>332</v>
      </c>
      <c r="E7117" s="7" t="s">
        <v>21</v>
      </c>
      <c r="G7117" s="23" t="str">
        <f t="shared" si="111"/>
        <v>D</v>
      </c>
      <c r="H7117" s="6" t="s">
        <v>28</v>
      </c>
    </row>
    <row r="7118" spans="1:8" x14ac:dyDescent="0.25">
      <c r="A7118" t="s">
        <v>1195</v>
      </c>
      <c r="B7118" s="7">
        <v>60175205</v>
      </c>
      <c r="C7118" s="10" t="s">
        <v>788</v>
      </c>
      <c r="D7118" s="6" t="s">
        <v>332</v>
      </c>
      <c r="E7118" s="7" t="s">
        <v>333</v>
      </c>
      <c r="G7118" s="23" t="str">
        <f t="shared" si="111"/>
        <v>*</v>
      </c>
      <c r="H7118" s="6" t="s">
        <v>28</v>
      </c>
    </row>
    <row r="7119" spans="1:8" x14ac:dyDescent="0.25">
      <c r="A7119" t="s">
        <v>1195</v>
      </c>
      <c r="B7119" s="7">
        <v>60175230</v>
      </c>
      <c r="C7119" s="10" t="s">
        <v>789</v>
      </c>
      <c r="D7119" s="6" t="s">
        <v>57</v>
      </c>
      <c r="E7119" s="7"/>
      <c r="F7119" s="19" t="s">
        <v>15</v>
      </c>
      <c r="G7119" s="23" t="str">
        <f t="shared" si="111"/>
        <v>F</v>
      </c>
      <c r="H7119" s="6" t="s">
        <v>28</v>
      </c>
    </row>
    <row r="7120" spans="1:8" x14ac:dyDescent="0.25">
      <c r="A7120" t="s">
        <v>1195</v>
      </c>
      <c r="B7120" s="7">
        <v>60175230</v>
      </c>
      <c r="C7120" s="10" t="s">
        <v>789</v>
      </c>
      <c r="D7120" s="6" t="s">
        <v>57</v>
      </c>
      <c r="E7120" s="7"/>
      <c r="F7120" s="19" t="s">
        <v>17</v>
      </c>
      <c r="G7120" s="23" t="str">
        <f t="shared" si="111"/>
        <v>Q</v>
      </c>
      <c r="H7120" s="6" t="s">
        <v>28</v>
      </c>
    </row>
    <row r="7121" spans="1:8" x14ac:dyDescent="0.25">
      <c r="A7121" t="s">
        <v>1195</v>
      </c>
      <c r="B7121" s="7">
        <v>60175230</v>
      </c>
      <c r="C7121" s="10" t="s">
        <v>789</v>
      </c>
      <c r="D7121" s="6" t="s">
        <v>57</v>
      </c>
      <c r="E7121" s="7"/>
      <c r="F7121" s="19" t="s">
        <v>18</v>
      </c>
      <c r="G7121" s="23" t="str">
        <f t="shared" si="111"/>
        <v>R</v>
      </c>
      <c r="H7121" s="6" t="s">
        <v>28</v>
      </c>
    </row>
    <row r="7122" spans="1:8" x14ac:dyDescent="0.25">
      <c r="A7122" t="s">
        <v>1195</v>
      </c>
      <c r="B7122" s="7">
        <v>60175230</v>
      </c>
      <c r="C7122" s="10" t="s">
        <v>789</v>
      </c>
      <c r="D7122" s="6" t="s">
        <v>57</v>
      </c>
      <c r="E7122" s="7"/>
      <c r="F7122" s="19" t="s">
        <v>19</v>
      </c>
      <c r="G7122" s="23" t="str">
        <f t="shared" si="111"/>
        <v>U</v>
      </c>
      <c r="H7122" s="6" t="s">
        <v>28</v>
      </c>
    </row>
    <row r="7123" spans="1:8" x14ac:dyDescent="0.25">
      <c r="A7123" t="s">
        <v>1195</v>
      </c>
      <c r="B7123" s="7">
        <v>60175230</v>
      </c>
      <c r="C7123" s="10" t="s">
        <v>789</v>
      </c>
      <c r="D7123" s="6" t="s">
        <v>57</v>
      </c>
      <c r="E7123" s="7"/>
      <c r="F7123" s="19" t="s">
        <v>20</v>
      </c>
      <c r="G7123" s="23" t="str">
        <f t="shared" si="111"/>
        <v>X</v>
      </c>
      <c r="H7123" s="6" t="s">
        <v>28</v>
      </c>
    </row>
    <row r="7124" spans="1:8" x14ac:dyDescent="0.25">
      <c r="A7124" t="s">
        <v>1195</v>
      </c>
      <c r="B7124" s="7">
        <v>60175230</v>
      </c>
      <c r="C7124" s="10" t="s">
        <v>789</v>
      </c>
      <c r="D7124" s="6" t="s">
        <v>57</v>
      </c>
      <c r="E7124" s="7" t="s">
        <v>562</v>
      </c>
      <c r="G7124" s="23" t="str">
        <f t="shared" si="111"/>
        <v>PP</v>
      </c>
      <c r="H7124" s="6" t="s">
        <v>28</v>
      </c>
    </row>
    <row r="7125" spans="1:8" x14ac:dyDescent="0.25">
      <c r="A7125" t="s">
        <v>1195</v>
      </c>
      <c r="B7125" s="7">
        <v>60175230</v>
      </c>
      <c r="C7125" s="10" t="s">
        <v>789</v>
      </c>
      <c r="D7125" s="6" t="s">
        <v>57</v>
      </c>
      <c r="E7125" s="7" t="s">
        <v>563</v>
      </c>
      <c r="G7125" s="23" t="str">
        <f t="shared" si="111"/>
        <v>MP</v>
      </c>
      <c r="H7125" s="6" t="s">
        <v>28</v>
      </c>
    </row>
    <row r="7126" spans="1:8" x14ac:dyDescent="0.25">
      <c r="A7126" t="s">
        <v>1195</v>
      </c>
      <c r="B7126" s="7">
        <v>60175230</v>
      </c>
      <c r="C7126" s="10" t="s">
        <v>789</v>
      </c>
      <c r="D7126" s="6" t="s">
        <v>57</v>
      </c>
      <c r="E7126" s="7" t="s">
        <v>564</v>
      </c>
      <c r="G7126" s="23" t="str">
        <f t="shared" si="111"/>
        <v>MM</v>
      </c>
      <c r="H7126" s="6" t="s">
        <v>28</v>
      </c>
    </row>
    <row r="7127" spans="1:8" x14ac:dyDescent="0.25">
      <c r="A7127" t="s">
        <v>1195</v>
      </c>
      <c r="B7127" s="7">
        <v>60175230</v>
      </c>
      <c r="C7127" s="10" t="s">
        <v>789</v>
      </c>
      <c r="D7127" s="6" t="s">
        <v>57</v>
      </c>
      <c r="E7127" s="7" t="s">
        <v>565</v>
      </c>
      <c r="G7127" s="23" t="str">
        <f t="shared" si="111"/>
        <v>DM</v>
      </c>
      <c r="H7127" s="6" t="s">
        <v>28</v>
      </c>
    </row>
    <row r="7128" spans="1:8" x14ac:dyDescent="0.25">
      <c r="A7128" t="s">
        <v>1195</v>
      </c>
      <c r="B7128" s="7">
        <v>60175230</v>
      </c>
      <c r="C7128" s="10" t="s">
        <v>789</v>
      </c>
      <c r="D7128" s="6" t="s">
        <v>57</v>
      </c>
      <c r="E7128" s="7" t="s">
        <v>561</v>
      </c>
      <c r="G7128" s="23" t="str">
        <f t="shared" si="111"/>
        <v>*D</v>
      </c>
      <c r="H7128" s="6" t="s">
        <v>28</v>
      </c>
    </row>
    <row r="7129" spans="1:8" x14ac:dyDescent="0.25">
      <c r="A7129" t="s">
        <v>1195</v>
      </c>
      <c r="B7129" s="7">
        <v>60175230</v>
      </c>
      <c r="C7129" s="10" t="s">
        <v>789</v>
      </c>
      <c r="D7129" s="6" t="s">
        <v>57</v>
      </c>
      <c r="E7129" s="7" t="s">
        <v>566</v>
      </c>
      <c r="G7129" s="23" t="str">
        <f t="shared" si="111"/>
        <v>DD</v>
      </c>
      <c r="H7129" s="6" t="s">
        <v>28</v>
      </c>
    </row>
    <row r="7130" spans="1:8" x14ac:dyDescent="0.25">
      <c r="A7130" t="s">
        <v>1195</v>
      </c>
      <c r="B7130" s="7">
        <v>60175230</v>
      </c>
      <c r="C7130" s="10" t="s">
        <v>789</v>
      </c>
      <c r="D7130" s="6" t="s">
        <v>57</v>
      </c>
      <c r="E7130" s="7" t="s">
        <v>567</v>
      </c>
      <c r="G7130" s="23" t="str">
        <f t="shared" si="111"/>
        <v>**</v>
      </c>
      <c r="H7130" s="6" t="s">
        <v>28</v>
      </c>
    </row>
    <row r="7131" spans="1:8" x14ac:dyDescent="0.25">
      <c r="A7131" t="s">
        <v>1195</v>
      </c>
      <c r="B7131" s="7">
        <v>60175242</v>
      </c>
      <c r="C7131" s="10" t="s">
        <v>790</v>
      </c>
      <c r="D7131" s="6" t="s">
        <v>57</v>
      </c>
      <c r="E7131" s="7"/>
      <c r="F7131" s="19" t="s">
        <v>15</v>
      </c>
      <c r="G7131" s="23" t="str">
        <f t="shared" si="111"/>
        <v>F</v>
      </c>
      <c r="H7131" s="6" t="s">
        <v>28</v>
      </c>
    </row>
    <row r="7132" spans="1:8" x14ac:dyDescent="0.25">
      <c r="A7132" t="s">
        <v>1195</v>
      </c>
      <c r="B7132" s="7">
        <v>60175242</v>
      </c>
      <c r="C7132" s="10" t="s">
        <v>790</v>
      </c>
      <c r="D7132" s="6" t="s">
        <v>57</v>
      </c>
      <c r="E7132" s="7"/>
      <c r="F7132" s="19" t="s">
        <v>17</v>
      </c>
      <c r="G7132" s="23" t="str">
        <f t="shared" si="111"/>
        <v>Q</v>
      </c>
      <c r="H7132" s="6" t="s">
        <v>28</v>
      </c>
    </row>
    <row r="7133" spans="1:8" x14ac:dyDescent="0.25">
      <c r="A7133" t="s">
        <v>1195</v>
      </c>
      <c r="B7133" s="7">
        <v>60175242</v>
      </c>
      <c r="C7133" s="10" t="s">
        <v>790</v>
      </c>
      <c r="D7133" s="6" t="s">
        <v>57</v>
      </c>
      <c r="E7133" s="7"/>
      <c r="F7133" s="19" t="s">
        <v>18</v>
      </c>
      <c r="G7133" s="23" t="str">
        <f t="shared" si="111"/>
        <v>R</v>
      </c>
      <c r="H7133" s="6" t="s">
        <v>28</v>
      </c>
    </row>
    <row r="7134" spans="1:8" x14ac:dyDescent="0.25">
      <c r="A7134" t="s">
        <v>1195</v>
      </c>
      <c r="B7134" s="7">
        <v>60175242</v>
      </c>
      <c r="C7134" s="10" t="s">
        <v>790</v>
      </c>
      <c r="D7134" s="6" t="s">
        <v>57</v>
      </c>
      <c r="E7134" s="7"/>
      <c r="F7134" s="19" t="s">
        <v>19</v>
      </c>
      <c r="G7134" s="23" t="str">
        <f t="shared" si="111"/>
        <v>U</v>
      </c>
      <c r="H7134" s="6" t="s">
        <v>28</v>
      </c>
    </row>
    <row r="7135" spans="1:8" x14ac:dyDescent="0.25">
      <c r="A7135" t="s">
        <v>1195</v>
      </c>
      <c r="B7135" s="7">
        <v>60175242</v>
      </c>
      <c r="C7135" s="10" t="s">
        <v>790</v>
      </c>
      <c r="D7135" s="6" t="s">
        <v>57</v>
      </c>
      <c r="E7135" s="7"/>
      <c r="F7135" s="19" t="s">
        <v>20</v>
      </c>
      <c r="G7135" s="23" t="str">
        <f t="shared" si="111"/>
        <v>X</v>
      </c>
      <c r="H7135" s="6" t="s">
        <v>28</v>
      </c>
    </row>
    <row r="7136" spans="1:8" x14ac:dyDescent="0.25">
      <c r="A7136" t="s">
        <v>1195</v>
      </c>
      <c r="B7136" s="7">
        <v>60175242</v>
      </c>
      <c r="C7136" s="10" t="s">
        <v>790</v>
      </c>
      <c r="D7136" s="6" t="s">
        <v>57</v>
      </c>
      <c r="E7136" s="7" t="s">
        <v>29</v>
      </c>
      <c r="G7136" s="23" t="str">
        <f t="shared" si="111"/>
        <v>P</v>
      </c>
      <c r="H7136" s="6" t="s">
        <v>28</v>
      </c>
    </row>
    <row r="7137" spans="1:8" x14ac:dyDescent="0.25">
      <c r="A7137" t="s">
        <v>1195</v>
      </c>
      <c r="B7137" s="7">
        <v>60175242</v>
      </c>
      <c r="C7137" s="10" t="s">
        <v>790</v>
      </c>
      <c r="D7137" s="6" t="s">
        <v>57</v>
      </c>
      <c r="E7137" s="7" t="s">
        <v>30</v>
      </c>
      <c r="G7137" s="23" t="str">
        <f t="shared" si="111"/>
        <v>M</v>
      </c>
      <c r="H7137" s="6" t="s">
        <v>28</v>
      </c>
    </row>
    <row r="7138" spans="1:8" x14ac:dyDescent="0.25">
      <c r="A7138" t="s">
        <v>1195</v>
      </c>
      <c r="B7138" s="7">
        <v>60175242</v>
      </c>
      <c r="C7138" s="10" t="s">
        <v>790</v>
      </c>
      <c r="D7138" s="6" t="s">
        <v>57</v>
      </c>
      <c r="E7138" s="7" t="s">
        <v>21</v>
      </c>
      <c r="G7138" s="23" t="str">
        <f t="shared" si="111"/>
        <v>D</v>
      </c>
      <c r="H7138" s="6" t="s">
        <v>28</v>
      </c>
    </row>
    <row r="7139" spans="1:8" x14ac:dyDescent="0.25">
      <c r="A7139" t="s">
        <v>1195</v>
      </c>
      <c r="B7139" s="7">
        <v>60175242</v>
      </c>
      <c r="C7139" s="10" t="s">
        <v>790</v>
      </c>
      <c r="D7139" s="6" t="s">
        <v>57</v>
      </c>
      <c r="E7139" s="7" t="s">
        <v>333</v>
      </c>
      <c r="G7139" s="23" t="str">
        <f t="shared" si="111"/>
        <v>*</v>
      </c>
      <c r="H7139" s="6" t="s">
        <v>28</v>
      </c>
    </row>
    <row r="7140" spans="1:8" x14ac:dyDescent="0.25">
      <c r="A7140" t="s">
        <v>1195</v>
      </c>
      <c r="B7140" s="7">
        <v>60175254</v>
      </c>
      <c r="C7140" s="10" t="s">
        <v>791</v>
      </c>
      <c r="D7140" s="6" t="s">
        <v>57</v>
      </c>
      <c r="E7140" s="7"/>
      <c r="F7140" s="19" t="s">
        <v>15</v>
      </c>
      <c r="G7140" s="23" t="str">
        <f t="shared" si="111"/>
        <v>F</v>
      </c>
      <c r="H7140" s="6" t="s">
        <v>28</v>
      </c>
    </row>
    <row r="7141" spans="1:8" x14ac:dyDescent="0.25">
      <c r="A7141" t="s">
        <v>1195</v>
      </c>
      <c r="B7141" s="7">
        <v>60175254</v>
      </c>
      <c r="C7141" s="10" t="s">
        <v>791</v>
      </c>
      <c r="D7141" s="6" t="s">
        <v>57</v>
      </c>
      <c r="E7141" s="7"/>
      <c r="F7141" s="19" t="s">
        <v>17</v>
      </c>
      <c r="G7141" s="23" t="str">
        <f t="shared" si="111"/>
        <v>Q</v>
      </c>
      <c r="H7141" s="6" t="s">
        <v>28</v>
      </c>
    </row>
    <row r="7142" spans="1:8" x14ac:dyDescent="0.25">
      <c r="A7142" t="s">
        <v>1195</v>
      </c>
      <c r="B7142" s="7">
        <v>60175254</v>
      </c>
      <c r="C7142" s="10" t="s">
        <v>791</v>
      </c>
      <c r="D7142" s="6" t="s">
        <v>57</v>
      </c>
      <c r="E7142" s="7"/>
      <c r="F7142" s="19" t="s">
        <v>18</v>
      </c>
      <c r="G7142" s="23" t="str">
        <f t="shared" si="111"/>
        <v>R</v>
      </c>
      <c r="H7142" s="6" t="s">
        <v>28</v>
      </c>
    </row>
    <row r="7143" spans="1:8" x14ac:dyDescent="0.25">
      <c r="A7143" t="s">
        <v>1195</v>
      </c>
      <c r="B7143" s="7">
        <v>60175254</v>
      </c>
      <c r="C7143" s="10" t="s">
        <v>791</v>
      </c>
      <c r="D7143" s="6" t="s">
        <v>57</v>
      </c>
      <c r="E7143" s="7"/>
      <c r="F7143" s="19" t="s">
        <v>19</v>
      </c>
      <c r="G7143" s="23" t="str">
        <f t="shared" si="111"/>
        <v>U</v>
      </c>
      <c r="H7143" s="6" t="s">
        <v>28</v>
      </c>
    </row>
    <row r="7144" spans="1:8" x14ac:dyDescent="0.25">
      <c r="A7144" t="s">
        <v>1195</v>
      </c>
      <c r="B7144" s="7">
        <v>60175254</v>
      </c>
      <c r="C7144" s="10" t="s">
        <v>791</v>
      </c>
      <c r="D7144" s="6" t="s">
        <v>57</v>
      </c>
      <c r="E7144" s="7"/>
      <c r="F7144" s="19" t="s">
        <v>20</v>
      </c>
      <c r="G7144" s="23" t="str">
        <f t="shared" si="111"/>
        <v>X</v>
      </c>
      <c r="H7144" s="6" t="s">
        <v>28</v>
      </c>
    </row>
    <row r="7145" spans="1:8" x14ac:dyDescent="0.25">
      <c r="A7145" t="s">
        <v>1195</v>
      </c>
      <c r="B7145" s="7">
        <v>60175254</v>
      </c>
      <c r="C7145" s="10" t="s">
        <v>791</v>
      </c>
      <c r="D7145" s="6" t="s">
        <v>57</v>
      </c>
      <c r="E7145" s="7" t="s">
        <v>29</v>
      </c>
      <c r="G7145" s="23" t="str">
        <f t="shared" si="111"/>
        <v>P</v>
      </c>
      <c r="H7145" s="6" t="s">
        <v>28</v>
      </c>
    </row>
    <row r="7146" spans="1:8" x14ac:dyDescent="0.25">
      <c r="A7146" t="s">
        <v>1195</v>
      </c>
      <c r="B7146" s="7">
        <v>60175254</v>
      </c>
      <c r="C7146" s="10" t="s">
        <v>791</v>
      </c>
      <c r="D7146" s="6" t="s">
        <v>57</v>
      </c>
      <c r="E7146" s="7" t="s">
        <v>30</v>
      </c>
      <c r="G7146" s="23" t="str">
        <f t="shared" si="111"/>
        <v>M</v>
      </c>
      <c r="H7146" s="6" t="s">
        <v>28</v>
      </c>
    </row>
    <row r="7147" spans="1:8" x14ac:dyDescent="0.25">
      <c r="A7147" t="s">
        <v>1195</v>
      </c>
      <c r="B7147" s="7">
        <v>60175254</v>
      </c>
      <c r="C7147" s="10" t="s">
        <v>791</v>
      </c>
      <c r="D7147" s="6" t="s">
        <v>57</v>
      </c>
      <c r="E7147" s="7" t="s">
        <v>21</v>
      </c>
      <c r="G7147" s="23" t="str">
        <f t="shared" si="111"/>
        <v>D</v>
      </c>
      <c r="H7147" s="6" t="s">
        <v>28</v>
      </c>
    </row>
    <row r="7148" spans="1:8" x14ac:dyDescent="0.25">
      <c r="A7148" t="s">
        <v>1195</v>
      </c>
      <c r="B7148" s="7">
        <v>60175254</v>
      </c>
      <c r="C7148" s="10" t="s">
        <v>791</v>
      </c>
      <c r="D7148" s="6" t="s">
        <v>57</v>
      </c>
      <c r="E7148" s="7" t="s">
        <v>333</v>
      </c>
      <c r="G7148" s="23" t="str">
        <f t="shared" si="111"/>
        <v>*</v>
      </c>
      <c r="H7148" s="6" t="s">
        <v>28</v>
      </c>
    </row>
    <row r="7149" spans="1:8" x14ac:dyDescent="0.25">
      <c r="A7149" t="s">
        <v>1195</v>
      </c>
      <c r="B7149" s="7">
        <v>60175497</v>
      </c>
      <c r="C7149" s="10" t="s">
        <v>792</v>
      </c>
      <c r="D7149" s="6" t="s">
        <v>332</v>
      </c>
      <c r="E7149" s="7"/>
      <c r="F7149" s="19" t="s">
        <v>15</v>
      </c>
      <c r="G7149" s="23" t="str">
        <f t="shared" si="111"/>
        <v>F</v>
      </c>
      <c r="H7149" s="6" t="s">
        <v>28</v>
      </c>
    </row>
    <row r="7150" spans="1:8" x14ac:dyDescent="0.25">
      <c r="A7150" t="s">
        <v>1195</v>
      </c>
      <c r="B7150" s="7">
        <v>60175497</v>
      </c>
      <c r="C7150" s="10" t="s">
        <v>792</v>
      </c>
      <c r="D7150" s="6" t="s">
        <v>332</v>
      </c>
      <c r="E7150" s="7"/>
      <c r="F7150" s="19" t="s">
        <v>17</v>
      </c>
      <c r="G7150" s="23" t="str">
        <f t="shared" si="111"/>
        <v>Q</v>
      </c>
      <c r="H7150" s="6" t="s">
        <v>28</v>
      </c>
    </row>
    <row r="7151" spans="1:8" x14ac:dyDescent="0.25">
      <c r="A7151" t="s">
        <v>1195</v>
      </c>
      <c r="B7151" s="7">
        <v>60175497</v>
      </c>
      <c r="C7151" s="10" t="s">
        <v>792</v>
      </c>
      <c r="D7151" s="6" t="s">
        <v>332</v>
      </c>
      <c r="E7151" s="7"/>
      <c r="F7151" s="19" t="s">
        <v>18</v>
      </c>
      <c r="G7151" s="23" t="str">
        <f t="shared" si="111"/>
        <v>R</v>
      </c>
      <c r="H7151" s="6" t="s">
        <v>28</v>
      </c>
    </row>
    <row r="7152" spans="1:8" x14ac:dyDescent="0.25">
      <c r="A7152" t="s">
        <v>1195</v>
      </c>
      <c r="B7152" s="7">
        <v>60175497</v>
      </c>
      <c r="C7152" s="10" t="s">
        <v>792</v>
      </c>
      <c r="D7152" s="6" t="s">
        <v>332</v>
      </c>
      <c r="E7152" s="7"/>
      <c r="F7152" s="19" t="s">
        <v>19</v>
      </c>
      <c r="G7152" s="23" t="str">
        <f t="shared" si="111"/>
        <v>U</v>
      </c>
      <c r="H7152" s="6" t="s">
        <v>28</v>
      </c>
    </row>
    <row r="7153" spans="1:8" x14ac:dyDescent="0.25">
      <c r="A7153" t="s">
        <v>1195</v>
      </c>
      <c r="B7153" s="7">
        <v>60175497</v>
      </c>
      <c r="C7153" s="10" t="s">
        <v>792</v>
      </c>
      <c r="D7153" s="6" t="s">
        <v>332</v>
      </c>
      <c r="E7153" s="7"/>
      <c r="F7153" s="19" t="s">
        <v>20</v>
      </c>
      <c r="G7153" s="23" t="str">
        <f t="shared" si="111"/>
        <v>X</v>
      </c>
      <c r="H7153" s="6" t="s">
        <v>28</v>
      </c>
    </row>
    <row r="7154" spans="1:8" x14ac:dyDescent="0.25">
      <c r="A7154" t="s">
        <v>1195</v>
      </c>
      <c r="B7154" s="7">
        <v>60175497</v>
      </c>
      <c r="C7154" s="10" t="s">
        <v>792</v>
      </c>
      <c r="D7154" s="6" t="s">
        <v>332</v>
      </c>
      <c r="E7154" s="7" t="s">
        <v>648</v>
      </c>
      <c r="G7154" s="23" t="str">
        <f t="shared" si="111"/>
        <v>PPP</v>
      </c>
      <c r="H7154" s="6" t="s">
        <v>28</v>
      </c>
    </row>
    <row r="7155" spans="1:8" x14ac:dyDescent="0.25">
      <c r="A7155" t="s">
        <v>1195</v>
      </c>
      <c r="B7155" s="7">
        <v>60175497</v>
      </c>
      <c r="C7155" s="10" t="s">
        <v>792</v>
      </c>
      <c r="D7155" s="6" t="s">
        <v>332</v>
      </c>
      <c r="E7155" s="7" t="s">
        <v>705</v>
      </c>
      <c r="G7155" s="23" t="str">
        <f t="shared" si="111"/>
        <v>MPP</v>
      </c>
      <c r="H7155" s="6" t="s">
        <v>28</v>
      </c>
    </row>
    <row r="7156" spans="1:8" x14ac:dyDescent="0.25">
      <c r="A7156" t="s">
        <v>1195</v>
      </c>
      <c r="B7156" s="7">
        <v>60175497</v>
      </c>
      <c r="C7156" s="10" t="s">
        <v>792</v>
      </c>
      <c r="D7156" s="6" t="s">
        <v>332</v>
      </c>
      <c r="E7156" s="7" t="s">
        <v>706</v>
      </c>
      <c r="G7156" s="23" t="str">
        <f t="shared" si="111"/>
        <v>MMP</v>
      </c>
      <c r="H7156" s="6" t="s">
        <v>28</v>
      </c>
    </row>
    <row r="7157" spans="1:8" x14ac:dyDescent="0.25">
      <c r="A7157" t="s">
        <v>1195</v>
      </c>
      <c r="B7157" s="7">
        <v>60175497</v>
      </c>
      <c r="C7157" s="10" t="s">
        <v>792</v>
      </c>
      <c r="D7157" s="6" t="s">
        <v>332</v>
      </c>
      <c r="E7157" s="7" t="s">
        <v>651</v>
      </c>
      <c r="G7157" s="23" t="str">
        <f t="shared" si="111"/>
        <v>MMM</v>
      </c>
      <c r="H7157" s="6" t="s">
        <v>28</v>
      </c>
    </row>
    <row r="7158" spans="1:8" x14ac:dyDescent="0.25">
      <c r="A7158" t="s">
        <v>1195</v>
      </c>
      <c r="B7158" s="7">
        <v>60175497</v>
      </c>
      <c r="C7158" s="10" t="s">
        <v>792</v>
      </c>
      <c r="D7158" s="6" t="s">
        <v>332</v>
      </c>
      <c r="E7158" s="7" t="s">
        <v>707</v>
      </c>
      <c r="G7158" s="23" t="str">
        <f t="shared" si="111"/>
        <v>DMM</v>
      </c>
      <c r="H7158" s="6" t="s">
        <v>28</v>
      </c>
    </row>
    <row r="7159" spans="1:8" x14ac:dyDescent="0.25">
      <c r="A7159" t="s">
        <v>1195</v>
      </c>
      <c r="B7159" s="7">
        <v>60175497</v>
      </c>
      <c r="C7159" s="10" t="s">
        <v>792</v>
      </c>
      <c r="D7159" s="6" t="s">
        <v>332</v>
      </c>
      <c r="E7159" s="7" t="s">
        <v>708</v>
      </c>
      <c r="G7159" s="23" t="str">
        <f t="shared" si="111"/>
        <v>DDM</v>
      </c>
      <c r="H7159" s="6" t="s">
        <v>28</v>
      </c>
    </row>
    <row r="7160" spans="1:8" x14ac:dyDescent="0.25">
      <c r="A7160" t="s">
        <v>1195</v>
      </c>
      <c r="B7160" s="7">
        <v>60175497</v>
      </c>
      <c r="C7160" s="10" t="s">
        <v>792</v>
      </c>
      <c r="D7160" s="6" t="s">
        <v>332</v>
      </c>
      <c r="E7160" s="7" t="s">
        <v>654</v>
      </c>
      <c r="G7160" s="23" t="str">
        <f t="shared" si="111"/>
        <v>DDD</v>
      </c>
      <c r="H7160" s="6" t="s">
        <v>28</v>
      </c>
    </row>
    <row r="7161" spans="1:8" x14ac:dyDescent="0.25">
      <c r="A7161" t="s">
        <v>1195</v>
      </c>
      <c r="B7161" s="7">
        <v>60175497</v>
      </c>
      <c r="C7161" s="10" t="s">
        <v>792</v>
      </c>
      <c r="D7161" s="6" t="s">
        <v>332</v>
      </c>
      <c r="E7161" s="7" t="s">
        <v>710</v>
      </c>
      <c r="G7161" s="23" t="str">
        <f t="shared" si="111"/>
        <v>**D</v>
      </c>
      <c r="H7161" s="6" t="s">
        <v>28</v>
      </c>
    </row>
    <row r="7162" spans="1:8" x14ac:dyDescent="0.25">
      <c r="A7162" t="s">
        <v>1195</v>
      </c>
      <c r="B7162" s="7">
        <v>60175497</v>
      </c>
      <c r="C7162" s="10" t="s">
        <v>792</v>
      </c>
      <c r="D7162" s="6" t="s">
        <v>332</v>
      </c>
      <c r="E7162" s="7" t="s">
        <v>709</v>
      </c>
      <c r="G7162" s="23" t="str">
        <f t="shared" si="111"/>
        <v>*DD</v>
      </c>
      <c r="H7162" s="6" t="s">
        <v>28</v>
      </c>
    </row>
    <row r="7163" spans="1:8" x14ac:dyDescent="0.25">
      <c r="A7163" t="s">
        <v>1195</v>
      </c>
      <c r="B7163" s="7">
        <v>60175497</v>
      </c>
      <c r="C7163" s="10" t="s">
        <v>792</v>
      </c>
      <c r="D7163" s="6" t="s">
        <v>332</v>
      </c>
      <c r="E7163" s="7" t="s">
        <v>657</v>
      </c>
      <c r="G7163" s="23" t="str">
        <f t="shared" si="111"/>
        <v>***</v>
      </c>
      <c r="H7163" s="6" t="s">
        <v>28</v>
      </c>
    </row>
    <row r="7164" spans="1:8" x14ac:dyDescent="0.25">
      <c r="A7164" t="s">
        <v>1195</v>
      </c>
      <c r="B7164" s="7">
        <v>60175503</v>
      </c>
      <c r="C7164" s="10" t="s">
        <v>793</v>
      </c>
      <c r="D7164" s="6" t="s">
        <v>332</v>
      </c>
      <c r="E7164" s="7"/>
      <c r="F7164" s="19" t="s">
        <v>15</v>
      </c>
      <c r="G7164" s="23" t="str">
        <f t="shared" si="111"/>
        <v>F</v>
      </c>
      <c r="H7164" s="6" t="s">
        <v>28</v>
      </c>
    </row>
    <row r="7165" spans="1:8" x14ac:dyDescent="0.25">
      <c r="A7165" t="s">
        <v>1195</v>
      </c>
      <c r="B7165" s="7">
        <v>60175503</v>
      </c>
      <c r="C7165" s="10" t="s">
        <v>793</v>
      </c>
      <c r="D7165" s="6" t="s">
        <v>332</v>
      </c>
      <c r="E7165" s="7"/>
      <c r="F7165" s="19" t="s">
        <v>17</v>
      </c>
      <c r="G7165" s="23" t="str">
        <f t="shared" si="111"/>
        <v>Q</v>
      </c>
      <c r="H7165" s="6" t="s">
        <v>28</v>
      </c>
    </row>
    <row r="7166" spans="1:8" x14ac:dyDescent="0.25">
      <c r="A7166" t="s">
        <v>1195</v>
      </c>
      <c r="B7166" s="7">
        <v>60175503</v>
      </c>
      <c r="C7166" s="10" t="s">
        <v>793</v>
      </c>
      <c r="D7166" s="6" t="s">
        <v>332</v>
      </c>
      <c r="E7166" s="7"/>
      <c r="F7166" s="19" t="s">
        <v>18</v>
      </c>
      <c r="G7166" s="23" t="str">
        <f t="shared" si="111"/>
        <v>R</v>
      </c>
      <c r="H7166" s="6" t="s">
        <v>28</v>
      </c>
    </row>
    <row r="7167" spans="1:8" x14ac:dyDescent="0.25">
      <c r="A7167" t="s">
        <v>1195</v>
      </c>
      <c r="B7167" s="7">
        <v>60175503</v>
      </c>
      <c r="C7167" s="10" t="s">
        <v>793</v>
      </c>
      <c r="D7167" s="6" t="s">
        <v>332</v>
      </c>
      <c r="E7167" s="7"/>
      <c r="F7167" s="19" t="s">
        <v>19</v>
      </c>
      <c r="G7167" s="23" t="str">
        <f t="shared" si="111"/>
        <v>U</v>
      </c>
      <c r="H7167" s="6" t="s">
        <v>28</v>
      </c>
    </row>
    <row r="7168" spans="1:8" x14ac:dyDescent="0.25">
      <c r="A7168" t="s">
        <v>1195</v>
      </c>
      <c r="B7168" s="7">
        <v>60175503</v>
      </c>
      <c r="C7168" s="10" t="s">
        <v>793</v>
      </c>
      <c r="D7168" s="6" t="s">
        <v>332</v>
      </c>
      <c r="E7168" s="7"/>
      <c r="F7168" s="19" t="s">
        <v>20</v>
      </c>
      <c r="G7168" s="23" t="str">
        <f t="shared" si="111"/>
        <v>X</v>
      </c>
      <c r="H7168" s="6" t="s">
        <v>28</v>
      </c>
    </row>
    <row r="7169" spans="1:8" x14ac:dyDescent="0.25">
      <c r="A7169" t="s">
        <v>1195</v>
      </c>
      <c r="B7169" s="7">
        <v>60175503</v>
      </c>
      <c r="C7169" s="10" t="s">
        <v>793</v>
      </c>
      <c r="D7169" s="6" t="s">
        <v>332</v>
      </c>
      <c r="E7169" s="7" t="s">
        <v>562</v>
      </c>
      <c r="G7169" s="23" t="str">
        <f t="shared" si="111"/>
        <v>PP</v>
      </c>
      <c r="H7169" s="6" t="s">
        <v>28</v>
      </c>
    </row>
    <row r="7170" spans="1:8" x14ac:dyDescent="0.25">
      <c r="A7170" t="s">
        <v>1195</v>
      </c>
      <c r="B7170" s="7">
        <v>60175503</v>
      </c>
      <c r="C7170" s="10" t="s">
        <v>793</v>
      </c>
      <c r="D7170" s="6" t="s">
        <v>332</v>
      </c>
      <c r="E7170" s="7" t="s">
        <v>563</v>
      </c>
      <c r="G7170" s="23" t="str">
        <f t="shared" ref="G7170:G7233" si="112">IF(E7170&lt;&gt;"", E7170, F7170)</f>
        <v>MP</v>
      </c>
      <c r="H7170" s="6" t="s">
        <v>28</v>
      </c>
    </row>
    <row r="7171" spans="1:8" x14ac:dyDescent="0.25">
      <c r="A7171" t="s">
        <v>1195</v>
      </c>
      <c r="B7171" s="7">
        <v>60175503</v>
      </c>
      <c r="C7171" s="10" t="s">
        <v>793</v>
      </c>
      <c r="D7171" s="6" t="s">
        <v>332</v>
      </c>
      <c r="E7171" s="7" t="s">
        <v>564</v>
      </c>
      <c r="G7171" s="23" t="str">
        <f t="shared" si="112"/>
        <v>MM</v>
      </c>
      <c r="H7171" s="6" t="s">
        <v>28</v>
      </c>
    </row>
    <row r="7172" spans="1:8" x14ac:dyDescent="0.25">
      <c r="A7172" t="s">
        <v>1195</v>
      </c>
      <c r="B7172" s="7">
        <v>60175503</v>
      </c>
      <c r="C7172" s="10" t="s">
        <v>793</v>
      </c>
      <c r="D7172" s="6" t="s">
        <v>332</v>
      </c>
      <c r="E7172" s="7" t="s">
        <v>565</v>
      </c>
      <c r="G7172" s="23" t="str">
        <f t="shared" si="112"/>
        <v>DM</v>
      </c>
      <c r="H7172" s="6" t="s">
        <v>28</v>
      </c>
    </row>
    <row r="7173" spans="1:8" x14ac:dyDescent="0.25">
      <c r="A7173" t="s">
        <v>1195</v>
      </c>
      <c r="B7173" s="7">
        <v>60175503</v>
      </c>
      <c r="C7173" s="10" t="s">
        <v>793</v>
      </c>
      <c r="D7173" s="6" t="s">
        <v>332</v>
      </c>
      <c r="E7173" s="7" t="s">
        <v>566</v>
      </c>
      <c r="G7173" s="23" t="str">
        <f t="shared" si="112"/>
        <v>DD</v>
      </c>
      <c r="H7173" s="6" t="s">
        <v>28</v>
      </c>
    </row>
    <row r="7174" spans="1:8" x14ac:dyDescent="0.25">
      <c r="A7174" t="s">
        <v>1195</v>
      </c>
      <c r="B7174" s="7">
        <v>60175503</v>
      </c>
      <c r="C7174" s="10" t="s">
        <v>793</v>
      </c>
      <c r="D7174" s="6" t="s">
        <v>332</v>
      </c>
      <c r="E7174" s="7" t="s">
        <v>561</v>
      </c>
      <c r="G7174" s="23" t="str">
        <f t="shared" si="112"/>
        <v>*D</v>
      </c>
      <c r="H7174" s="6" t="s">
        <v>28</v>
      </c>
    </row>
    <row r="7175" spans="1:8" x14ac:dyDescent="0.25">
      <c r="A7175" t="s">
        <v>1195</v>
      </c>
      <c r="B7175" s="7">
        <v>60175503</v>
      </c>
      <c r="C7175" s="10" t="s">
        <v>793</v>
      </c>
      <c r="D7175" s="6" t="s">
        <v>332</v>
      </c>
      <c r="E7175" s="7" t="s">
        <v>567</v>
      </c>
      <c r="G7175" s="23" t="str">
        <f t="shared" si="112"/>
        <v>**</v>
      </c>
      <c r="H7175" s="6" t="s">
        <v>28</v>
      </c>
    </row>
    <row r="7176" spans="1:8" x14ac:dyDescent="0.25">
      <c r="A7176" t="s">
        <v>1195</v>
      </c>
      <c r="B7176" s="7">
        <v>60175588</v>
      </c>
      <c r="C7176" s="10" t="s">
        <v>794</v>
      </c>
      <c r="D7176" s="6" t="s">
        <v>332</v>
      </c>
      <c r="E7176" s="7"/>
      <c r="F7176" s="19" t="s">
        <v>15</v>
      </c>
      <c r="G7176" s="23" t="str">
        <f t="shared" si="112"/>
        <v>F</v>
      </c>
      <c r="H7176" s="6" t="s">
        <v>28</v>
      </c>
    </row>
    <row r="7177" spans="1:8" x14ac:dyDescent="0.25">
      <c r="A7177" t="s">
        <v>1195</v>
      </c>
      <c r="B7177" s="7">
        <v>60175588</v>
      </c>
      <c r="C7177" s="10" t="s">
        <v>794</v>
      </c>
      <c r="D7177" s="6" t="s">
        <v>332</v>
      </c>
      <c r="E7177" s="7"/>
      <c r="F7177" s="19" t="s">
        <v>17</v>
      </c>
      <c r="G7177" s="23" t="str">
        <f t="shared" si="112"/>
        <v>Q</v>
      </c>
      <c r="H7177" s="6" t="s">
        <v>28</v>
      </c>
    </row>
    <row r="7178" spans="1:8" x14ac:dyDescent="0.25">
      <c r="A7178" t="s">
        <v>1195</v>
      </c>
      <c r="B7178" s="7">
        <v>60175588</v>
      </c>
      <c r="C7178" s="10" t="s">
        <v>794</v>
      </c>
      <c r="D7178" s="6" t="s">
        <v>332</v>
      </c>
      <c r="E7178" s="7"/>
      <c r="F7178" s="19" t="s">
        <v>18</v>
      </c>
      <c r="G7178" s="23" t="str">
        <f t="shared" si="112"/>
        <v>R</v>
      </c>
      <c r="H7178" s="6" t="s">
        <v>28</v>
      </c>
    </row>
    <row r="7179" spans="1:8" x14ac:dyDescent="0.25">
      <c r="A7179" t="s">
        <v>1195</v>
      </c>
      <c r="B7179" s="7">
        <v>60175588</v>
      </c>
      <c r="C7179" s="10" t="s">
        <v>794</v>
      </c>
      <c r="D7179" s="6" t="s">
        <v>332</v>
      </c>
      <c r="E7179" s="7"/>
      <c r="F7179" s="19" t="s">
        <v>19</v>
      </c>
      <c r="G7179" s="23" t="str">
        <f t="shared" si="112"/>
        <v>U</v>
      </c>
      <c r="H7179" s="6" t="s">
        <v>28</v>
      </c>
    </row>
    <row r="7180" spans="1:8" x14ac:dyDescent="0.25">
      <c r="A7180" t="s">
        <v>1195</v>
      </c>
      <c r="B7180" s="7">
        <v>60175588</v>
      </c>
      <c r="C7180" s="10" t="s">
        <v>794</v>
      </c>
      <c r="D7180" s="6" t="s">
        <v>332</v>
      </c>
      <c r="E7180" s="7"/>
      <c r="F7180" s="19" t="s">
        <v>20</v>
      </c>
      <c r="G7180" s="23" t="str">
        <f t="shared" si="112"/>
        <v>X</v>
      </c>
      <c r="H7180" s="6" t="s">
        <v>28</v>
      </c>
    </row>
    <row r="7181" spans="1:8" x14ac:dyDescent="0.25">
      <c r="A7181" t="s">
        <v>1195</v>
      </c>
      <c r="B7181" s="7">
        <v>60175588</v>
      </c>
      <c r="C7181" s="10" t="s">
        <v>794</v>
      </c>
      <c r="D7181" s="6" t="s">
        <v>332</v>
      </c>
      <c r="E7181" s="7" t="s">
        <v>29</v>
      </c>
      <c r="G7181" s="23" t="str">
        <f t="shared" si="112"/>
        <v>P</v>
      </c>
      <c r="H7181" s="6" t="s">
        <v>28</v>
      </c>
    </row>
    <row r="7182" spans="1:8" x14ac:dyDescent="0.25">
      <c r="A7182" t="s">
        <v>1195</v>
      </c>
      <c r="B7182" s="7">
        <v>60175588</v>
      </c>
      <c r="C7182" s="10" t="s">
        <v>794</v>
      </c>
      <c r="D7182" s="6" t="s">
        <v>332</v>
      </c>
      <c r="E7182" s="7" t="s">
        <v>30</v>
      </c>
      <c r="G7182" s="23" t="str">
        <f t="shared" si="112"/>
        <v>M</v>
      </c>
      <c r="H7182" s="6" t="s">
        <v>28</v>
      </c>
    </row>
    <row r="7183" spans="1:8" x14ac:dyDescent="0.25">
      <c r="A7183" t="s">
        <v>1195</v>
      </c>
      <c r="B7183" s="7">
        <v>60175588</v>
      </c>
      <c r="C7183" s="10" t="s">
        <v>794</v>
      </c>
      <c r="D7183" s="6" t="s">
        <v>332</v>
      </c>
      <c r="E7183" s="7" t="s">
        <v>21</v>
      </c>
      <c r="G7183" s="23" t="str">
        <f t="shared" si="112"/>
        <v>D</v>
      </c>
      <c r="H7183" s="6" t="s">
        <v>28</v>
      </c>
    </row>
    <row r="7184" spans="1:8" x14ac:dyDescent="0.25">
      <c r="A7184" t="s">
        <v>1195</v>
      </c>
      <c r="B7184" s="7">
        <v>60175588</v>
      </c>
      <c r="C7184" s="10" t="s">
        <v>794</v>
      </c>
      <c r="D7184" s="6" t="s">
        <v>332</v>
      </c>
      <c r="E7184" s="7" t="s">
        <v>333</v>
      </c>
      <c r="G7184" s="23" t="str">
        <f t="shared" si="112"/>
        <v>*</v>
      </c>
      <c r="H7184" s="6" t="s">
        <v>28</v>
      </c>
    </row>
    <row r="7185" spans="1:8" x14ac:dyDescent="0.25">
      <c r="A7185" t="s">
        <v>1195</v>
      </c>
      <c r="B7185" s="7">
        <v>60175643</v>
      </c>
      <c r="C7185" s="10" t="s">
        <v>795</v>
      </c>
      <c r="D7185" s="6" t="s">
        <v>332</v>
      </c>
      <c r="E7185" s="7"/>
      <c r="F7185" s="19" t="s">
        <v>15</v>
      </c>
      <c r="G7185" s="23" t="str">
        <f t="shared" si="112"/>
        <v>F</v>
      </c>
      <c r="H7185" s="6" t="s">
        <v>28</v>
      </c>
    </row>
    <row r="7186" spans="1:8" x14ac:dyDescent="0.25">
      <c r="A7186" t="s">
        <v>1195</v>
      </c>
      <c r="B7186" s="7">
        <v>60175643</v>
      </c>
      <c r="C7186" s="10" t="s">
        <v>795</v>
      </c>
      <c r="D7186" s="6" t="s">
        <v>332</v>
      </c>
      <c r="E7186" s="7"/>
      <c r="F7186" s="19" t="s">
        <v>17</v>
      </c>
      <c r="G7186" s="23" t="str">
        <f t="shared" si="112"/>
        <v>Q</v>
      </c>
      <c r="H7186" s="6" t="s">
        <v>28</v>
      </c>
    </row>
    <row r="7187" spans="1:8" x14ac:dyDescent="0.25">
      <c r="A7187" t="s">
        <v>1195</v>
      </c>
      <c r="B7187" s="7">
        <v>60175643</v>
      </c>
      <c r="C7187" s="10" t="s">
        <v>795</v>
      </c>
      <c r="D7187" s="6" t="s">
        <v>332</v>
      </c>
      <c r="E7187" s="7"/>
      <c r="F7187" s="19" t="s">
        <v>18</v>
      </c>
      <c r="G7187" s="23" t="str">
        <f t="shared" si="112"/>
        <v>R</v>
      </c>
      <c r="H7187" s="6" t="s">
        <v>28</v>
      </c>
    </row>
    <row r="7188" spans="1:8" x14ac:dyDescent="0.25">
      <c r="A7188" t="s">
        <v>1195</v>
      </c>
      <c r="B7188" s="7">
        <v>60175643</v>
      </c>
      <c r="C7188" s="10" t="s">
        <v>795</v>
      </c>
      <c r="D7188" s="6" t="s">
        <v>332</v>
      </c>
      <c r="E7188" s="7"/>
      <c r="F7188" s="19" t="s">
        <v>19</v>
      </c>
      <c r="G7188" s="23" t="str">
        <f t="shared" si="112"/>
        <v>U</v>
      </c>
      <c r="H7188" s="6" t="s">
        <v>28</v>
      </c>
    </row>
    <row r="7189" spans="1:8" x14ac:dyDescent="0.25">
      <c r="A7189" t="s">
        <v>1195</v>
      </c>
      <c r="B7189" s="7">
        <v>60175643</v>
      </c>
      <c r="C7189" s="10" t="s">
        <v>795</v>
      </c>
      <c r="D7189" s="6" t="s">
        <v>332</v>
      </c>
      <c r="E7189" s="7"/>
      <c r="F7189" s="19" t="s">
        <v>20</v>
      </c>
      <c r="G7189" s="23" t="str">
        <f t="shared" si="112"/>
        <v>X</v>
      </c>
      <c r="H7189" s="6" t="s">
        <v>28</v>
      </c>
    </row>
    <row r="7190" spans="1:8" x14ac:dyDescent="0.25">
      <c r="A7190" t="s">
        <v>1195</v>
      </c>
      <c r="B7190" s="7">
        <v>60175643</v>
      </c>
      <c r="C7190" s="10" t="s">
        <v>795</v>
      </c>
      <c r="D7190" s="6" t="s">
        <v>332</v>
      </c>
      <c r="E7190" s="7" t="s">
        <v>648</v>
      </c>
      <c r="G7190" s="23" t="str">
        <f t="shared" si="112"/>
        <v>PPP</v>
      </c>
      <c r="H7190" s="6" t="s">
        <v>28</v>
      </c>
    </row>
    <row r="7191" spans="1:8" x14ac:dyDescent="0.25">
      <c r="A7191" t="s">
        <v>1195</v>
      </c>
      <c r="B7191" s="7">
        <v>60175643</v>
      </c>
      <c r="C7191" s="10" t="s">
        <v>795</v>
      </c>
      <c r="D7191" s="6" t="s">
        <v>332</v>
      </c>
      <c r="E7191" s="7" t="s">
        <v>705</v>
      </c>
      <c r="G7191" s="23" t="str">
        <f t="shared" si="112"/>
        <v>MPP</v>
      </c>
      <c r="H7191" s="6" t="s">
        <v>28</v>
      </c>
    </row>
    <row r="7192" spans="1:8" x14ac:dyDescent="0.25">
      <c r="A7192" t="s">
        <v>1195</v>
      </c>
      <c r="B7192" s="7">
        <v>60175643</v>
      </c>
      <c r="C7192" s="10" t="s">
        <v>795</v>
      </c>
      <c r="D7192" s="6" t="s">
        <v>332</v>
      </c>
      <c r="E7192" s="7" t="s">
        <v>706</v>
      </c>
      <c r="G7192" s="23" t="str">
        <f t="shared" si="112"/>
        <v>MMP</v>
      </c>
      <c r="H7192" s="6" t="s">
        <v>28</v>
      </c>
    </row>
    <row r="7193" spans="1:8" x14ac:dyDescent="0.25">
      <c r="A7193" t="s">
        <v>1195</v>
      </c>
      <c r="B7193" s="7">
        <v>60175643</v>
      </c>
      <c r="C7193" s="10" t="s">
        <v>795</v>
      </c>
      <c r="D7193" s="6" t="s">
        <v>332</v>
      </c>
      <c r="E7193" s="7" t="s">
        <v>651</v>
      </c>
      <c r="G7193" s="23" t="str">
        <f t="shared" si="112"/>
        <v>MMM</v>
      </c>
      <c r="H7193" s="6" t="s">
        <v>28</v>
      </c>
    </row>
    <row r="7194" spans="1:8" x14ac:dyDescent="0.25">
      <c r="A7194" t="s">
        <v>1195</v>
      </c>
      <c r="B7194" s="7">
        <v>60175643</v>
      </c>
      <c r="C7194" s="10" t="s">
        <v>795</v>
      </c>
      <c r="D7194" s="6" t="s">
        <v>332</v>
      </c>
      <c r="E7194" s="7" t="s">
        <v>707</v>
      </c>
      <c r="G7194" s="23" t="str">
        <f t="shared" si="112"/>
        <v>DMM</v>
      </c>
      <c r="H7194" s="6" t="s">
        <v>28</v>
      </c>
    </row>
    <row r="7195" spans="1:8" x14ac:dyDescent="0.25">
      <c r="A7195" t="s">
        <v>1195</v>
      </c>
      <c r="B7195" s="7">
        <v>60175643</v>
      </c>
      <c r="C7195" s="10" t="s">
        <v>795</v>
      </c>
      <c r="D7195" s="6" t="s">
        <v>332</v>
      </c>
      <c r="E7195" s="7" t="s">
        <v>708</v>
      </c>
      <c r="G7195" s="23" t="str">
        <f t="shared" si="112"/>
        <v>DDM</v>
      </c>
      <c r="H7195" s="6" t="s">
        <v>28</v>
      </c>
    </row>
    <row r="7196" spans="1:8" x14ac:dyDescent="0.25">
      <c r="A7196" t="s">
        <v>1195</v>
      </c>
      <c r="B7196" s="7">
        <v>60175643</v>
      </c>
      <c r="C7196" s="10" t="s">
        <v>795</v>
      </c>
      <c r="D7196" s="6" t="s">
        <v>332</v>
      </c>
      <c r="E7196" s="7" t="s">
        <v>654</v>
      </c>
      <c r="G7196" s="23" t="str">
        <f t="shared" si="112"/>
        <v>DDD</v>
      </c>
      <c r="H7196" s="6" t="s">
        <v>28</v>
      </c>
    </row>
    <row r="7197" spans="1:8" x14ac:dyDescent="0.25">
      <c r="A7197" t="s">
        <v>1195</v>
      </c>
      <c r="B7197" s="7">
        <v>60175643</v>
      </c>
      <c r="C7197" s="10" t="s">
        <v>795</v>
      </c>
      <c r="D7197" s="6" t="s">
        <v>332</v>
      </c>
      <c r="E7197" s="7" t="s">
        <v>709</v>
      </c>
      <c r="G7197" s="23" t="str">
        <f t="shared" si="112"/>
        <v>*DD</v>
      </c>
      <c r="H7197" s="6" t="s">
        <v>28</v>
      </c>
    </row>
    <row r="7198" spans="1:8" x14ac:dyDescent="0.25">
      <c r="A7198" t="s">
        <v>1195</v>
      </c>
      <c r="B7198" s="7">
        <v>60175643</v>
      </c>
      <c r="C7198" s="10" t="s">
        <v>795</v>
      </c>
      <c r="D7198" s="6" t="s">
        <v>332</v>
      </c>
      <c r="E7198" s="7" t="s">
        <v>710</v>
      </c>
      <c r="G7198" s="23" t="str">
        <f t="shared" si="112"/>
        <v>**D</v>
      </c>
      <c r="H7198" s="6" t="s">
        <v>28</v>
      </c>
    </row>
    <row r="7199" spans="1:8" x14ac:dyDescent="0.25">
      <c r="A7199" t="s">
        <v>1195</v>
      </c>
      <c r="B7199" s="7">
        <v>60175643</v>
      </c>
      <c r="C7199" s="10" t="s">
        <v>795</v>
      </c>
      <c r="D7199" s="6" t="s">
        <v>332</v>
      </c>
      <c r="E7199" s="7" t="s">
        <v>657</v>
      </c>
      <c r="G7199" s="23" t="str">
        <f t="shared" si="112"/>
        <v>***</v>
      </c>
      <c r="H7199" s="6" t="s">
        <v>28</v>
      </c>
    </row>
    <row r="7200" spans="1:8" x14ac:dyDescent="0.25">
      <c r="A7200" t="s">
        <v>1195</v>
      </c>
      <c r="B7200" s="7">
        <v>60175692</v>
      </c>
      <c r="C7200" s="10" t="s">
        <v>796</v>
      </c>
      <c r="D7200" s="6" t="s">
        <v>57</v>
      </c>
      <c r="E7200" s="7"/>
      <c r="F7200" s="19" t="s">
        <v>15</v>
      </c>
      <c r="G7200" s="23" t="str">
        <f t="shared" si="112"/>
        <v>F</v>
      </c>
      <c r="H7200" s="6" t="s">
        <v>28</v>
      </c>
    </row>
    <row r="7201" spans="1:8" x14ac:dyDescent="0.25">
      <c r="A7201" t="s">
        <v>1195</v>
      </c>
      <c r="B7201" s="7">
        <v>60175692</v>
      </c>
      <c r="C7201" s="10" t="s">
        <v>796</v>
      </c>
      <c r="D7201" s="6" t="s">
        <v>57</v>
      </c>
      <c r="E7201" s="7"/>
      <c r="F7201" s="19" t="s">
        <v>17</v>
      </c>
      <c r="G7201" s="23" t="str">
        <f t="shared" si="112"/>
        <v>Q</v>
      </c>
      <c r="H7201" s="6" t="s">
        <v>28</v>
      </c>
    </row>
    <row r="7202" spans="1:8" x14ac:dyDescent="0.25">
      <c r="A7202" t="s">
        <v>1195</v>
      </c>
      <c r="B7202" s="7">
        <v>60175692</v>
      </c>
      <c r="C7202" s="10" t="s">
        <v>796</v>
      </c>
      <c r="D7202" s="6" t="s">
        <v>57</v>
      </c>
      <c r="E7202" s="7"/>
      <c r="F7202" s="19" t="s">
        <v>18</v>
      </c>
      <c r="G7202" s="23" t="str">
        <f t="shared" si="112"/>
        <v>R</v>
      </c>
      <c r="H7202" s="6" t="s">
        <v>28</v>
      </c>
    </row>
    <row r="7203" spans="1:8" x14ac:dyDescent="0.25">
      <c r="A7203" t="s">
        <v>1195</v>
      </c>
      <c r="B7203" s="7">
        <v>60175692</v>
      </c>
      <c r="C7203" s="10" t="s">
        <v>796</v>
      </c>
      <c r="D7203" s="6" t="s">
        <v>57</v>
      </c>
      <c r="E7203" s="7"/>
      <c r="F7203" s="19" t="s">
        <v>19</v>
      </c>
      <c r="G7203" s="23" t="str">
        <f t="shared" si="112"/>
        <v>U</v>
      </c>
      <c r="H7203" s="6" t="s">
        <v>28</v>
      </c>
    </row>
    <row r="7204" spans="1:8" x14ac:dyDescent="0.25">
      <c r="A7204" t="s">
        <v>1195</v>
      </c>
      <c r="B7204" s="7">
        <v>60175692</v>
      </c>
      <c r="C7204" s="10" t="s">
        <v>796</v>
      </c>
      <c r="D7204" s="6" t="s">
        <v>57</v>
      </c>
      <c r="E7204" s="7"/>
      <c r="F7204" s="19" t="s">
        <v>20</v>
      </c>
      <c r="G7204" s="23" t="str">
        <f t="shared" si="112"/>
        <v>X</v>
      </c>
      <c r="H7204" s="6" t="s">
        <v>28</v>
      </c>
    </row>
    <row r="7205" spans="1:8" x14ac:dyDescent="0.25">
      <c r="A7205" t="s">
        <v>1195</v>
      </c>
      <c r="B7205" s="7">
        <v>60175692</v>
      </c>
      <c r="C7205" s="10" t="s">
        <v>796</v>
      </c>
      <c r="D7205" s="6" t="s">
        <v>57</v>
      </c>
      <c r="E7205" s="7" t="s">
        <v>29</v>
      </c>
      <c r="G7205" s="23" t="str">
        <f t="shared" si="112"/>
        <v>P</v>
      </c>
      <c r="H7205" s="6" t="s">
        <v>28</v>
      </c>
    </row>
    <row r="7206" spans="1:8" x14ac:dyDescent="0.25">
      <c r="A7206" t="s">
        <v>1195</v>
      </c>
      <c r="B7206" s="7">
        <v>60175692</v>
      </c>
      <c r="C7206" s="10" t="s">
        <v>796</v>
      </c>
      <c r="D7206" s="6" t="s">
        <v>57</v>
      </c>
      <c r="E7206" s="7" t="s">
        <v>30</v>
      </c>
      <c r="G7206" s="23" t="str">
        <f t="shared" si="112"/>
        <v>M</v>
      </c>
      <c r="H7206" s="6" t="s">
        <v>28</v>
      </c>
    </row>
    <row r="7207" spans="1:8" x14ac:dyDescent="0.25">
      <c r="A7207" t="s">
        <v>1195</v>
      </c>
      <c r="B7207" s="7">
        <v>60175692</v>
      </c>
      <c r="C7207" s="10" t="s">
        <v>796</v>
      </c>
      <c r="D7207" s="6" t="s">
        <v>57</v>
      </c>
      <c r="E7207" s="7" t="s">
        <v>21</v>
      </c>
      <c r="G7207" s="23" t="str">
        <f t="shared" si="112"/>
        <v>D</v>
      </c>
      <c r="H7207" s="6" t="s">
        <v>28</v>
      </c>
    </row>
    <row r="7208" spans="1:8" x14ac:dyDescent="0.25">
      <c r="A7208" t="s">
        <v>1195</v>
      </c>
      <c r="B7208" s="7">
        <v>60175692</v>
      </c>
      <c r="C7208" s="10" t="s">
        <v>796</v>
      </c>
      <c r="D7208" s="6" t="s">
        <v>57</v>
      </c>
      <c r="E7208" s="7" t="s">
        <v>333</v>
      </c>
      <c r="G7208" s="23" t="str">
        <f t="shared" si="112"/>
        <v>*</v>
      </c>
      <c r="H7208" s="6" t="s">
        <v>28</v>
      </c>
    </row>
    <row r="7209" spans="1:8" x14ac:dyDescent="0.25">
      <c r="A7209" t="s">
        <v>1195</v>
      </c>
      <c r="B7209" s="7">
        <v>60175709</v>
      </c>
      <c r="C7209" s="10" t="s">
        <v>797</v>
      </c>
      <c r="D7209" s="6" t="s">
        <v>57</v>
      </c>
      <c r="E7209" s="7"/>
      <c r="F7209" s="19" t="s">
        <v>15</v>
      </c>
      <c r="G7209" s="23" t="str">
        <f t="shared" si="112"/>
        <v>F</v>
      </c>
      <c r="H7209" s="6" t="s">
        <v>28</v>
      </c>
    </row>
    <row r="7210" spans="1:8" x14ac:dyDescent="0.25">
      <c r="A7210" t="s">
        <v>1195</v>
      </c>
      <c r="B7210" s="7">
        <v>60175709</v>
      </c>
      <c r="C7210" s="10" t="s">
        <v>797</v>
      </c>
      <c r="D7210" s="6" t="s">
        <v>57</v>
      </c>
      <c r="E7210" s="7"/>
      <c r="F7210" s="19" t="s">
        <v>17</v>
      </c>
      <c r="G7210" s="23" t="str">
        <f t="shared" si="112"/>
        <v>Q</v>
      </c>
      <c r="H7210" s="6" t="s">
        <v>28</v>
      </c>
    </row>
    <row r="7211" spans="1:8" x14ac:dyDescent="0.25">
      <c r="A7211" t="s">
        <v>1195</v>
      </c>
      <c r="B7211" s="7">
        <v>60175709</v>
      </c>
      <c r="C7211" s="10" t="s">
        <v>797</v>
      </c>
      <c r="D7211" s="6" t="s">
        <v>57</v>
      </c>
      <c r="E7211" s="7"/>
      <c r="F7211" s="19" t="s">
        <v>18</v>
      </c>
      <c r="G7211" s="23" t="str">
        <f t="shared" si="112"/>
        <v>R</v>
      </c>
      <c r="H7211" s="6" t="s">
        <v>28</v>
      </c>
    </row>
    <row r="7212" spans="1:8" x14ac:dyDescent="0.25">
      <c r="A7212" t="s">
        <v>1195</v>
      </c>
      <c r="B7212" s="7">
        <v>60175709</v>
      </c>
      <c r="C7212" s="10" t="s">
        <v>797</v>
      </c>
      <c r="D7212" s="6" t="s">
        <v>57</v>
      </c>
      <c r="E7212" s="7"/>
      <c r="F7212" s="19" t="s">
        <v>19</v>
      </c>
      <c r="G7212" s="23" t="str">
        <f t="shared" si="112"/>
        <v>U</v>
      </c>
      <c r="H7212" s="6" t="s">
        <v>28</v>
      </c>
    </row>
    <row r="7213" spans="1:8" x14ac:dyDescent="0.25">
      <c r="A7213" t="s">
        <v>1195</v>
      </c>
      <c r="B7213" s="7">
        <v>60175709</v>
      </c>
      <c r="C7213" s="10" t="s">
        <v>797</v>
      </c>
      <c r="D7213" s="6" t="s">
        <v>57</v>
      </c>
      <c r="E7213" s="7"/>
      <c r="F7213" s="19" t="s">
        <v>20</v>
      </c>
      <c r="G7213" s="23" t="str">
        <f t="shared" si="112"/>
        <v>X</v>
      </c>
      <c r="H7213" s="6" t="s">
        <v>28</v>
      </c>
    </row>
    <row r="7214" spans="1:8" x14ac:dyDescent="0.25">
      <c r="A7214" t="s">
        <v>1195</v>
      </c>
      <c r="B7214" s="7">
        <v>60175709</v>
      </c>
      <c r="C7214" s="10" t="s">
        <v>797</v>
      </c>
      <c r="D7214" s="6" t="s">
        <v>57</v>
      </c>
      <c r="E7214" s="7" t="s">
        <v>29</v>
      </c>
      <c r="G7214" s="23" t="str">
        <f t="shared" si="112"/>
        <v>P</v>
      </c>
      <c r="H7214" s="6" t="s">
        <v>28</v>
      </c>
    </row>
    <row r="7215" spans="1:8" x14ac:dyDescent="0.25">
      <c r="A7215" t="s">
        <v>1195</v>
      </c>
      <c r="B7215" s="7">
        <v>60175709</v>
      </c>
      <c r="C7215" s="10" t="s">
        <v>797</v>
      </c>
      <c r="D7215" s="6" t="s">
        <v>57</v>
      </c>
      <c r="E7215" s="7" t="s">
        <v>30</v>
      </c>
      <c r="G7215" s="23" t="str">
        <f t="shared" si="112"/>
        <v>M</v>
      </c>
      <c r="H7215" s="6" t="s">
        <v>28</v>
      </c>
    </row>
    <row r="7216" spans="1:8" x14ac:dyDescent="0.25">
      <c r="A7216" t="s">
        <v>1195</v>
      </c>
      <c r="B7216" s="7">
        <v>60175709</v>
      </c>
      <c r="C7216" s="10" t="s">
        <v>797</v>
      </c>
      <c r="D7216" s="6" t="s">
        <v>57</v>
      </c>
      <c r="E7216" s="7" t="s">
        <v>21</v>
      </c>
      <c r="G7216" s="23" t="str">
        <f t="shared" si="112"/>
        <v>D</v>
      </c>
      <c r="H7216" s="6" t="s">
        <v>28</v>
      </c>
    </row>
    <row r="7217" spans="1:8" x14ac:dyDescent="0.25">
      <c r="A7217" t="s">
        <v>1195</v>
      </c>
      <c r="B7217" s="7">
        <v>60175709</v>
      </c>
      <c r="C7217" s="10" t="s">
        <v>797</v>
      </c>
      <c r="D7217" s="6" t="s">
        <v>57</v>
      </c>
      <c r="E7217" s="7" t="s">
        <v>333</v>
      </c>
      <c r="G7217" s="23" t="str">
        <f t="shared" si="112"/>
        <v>*</v>
      </c>
      <c r="H7217" s="6" t="s">
        <v>28</v>
      </c>
    </row>
    <row r="7218" spans="1:8" x14ac:dyDescent="0.25">
      <c r="A7218" t="s">
        <v>1195</v>
      </c>
      <c r="B7218" s="7">
        <v>60175710</v>
      </c>
      <c r="C7218" s="10" t="s">
        <v>798</v>
      </c>
      <c r="D7218" s="6" t="s">
        <v>57</v>
      </c>
      <c r="E7218" s="7"/>
      <c r="F7218" s="19" t="s">
        <v>15</v>
      </c>
      <c r="G7218" s="23" t="str">
        <f t="shared" si="112"/>
        <v>F</v>
      </c>
      <c r="H7218" s="6" t="s">
        <v>28</v>
      </c>
    </row>
    <row r="7219" spans="1:8" x14ac:dyDescent="0.25">
      <c r="A7219" t="s">
        <v>1195</v>
      </c>
      <c r="B7219" s="7">
        <v>60175710</v>
      </c>
      <c r="C7219" s="10" t="s">
        <v>798</v>
      </c>
      <c r="D7219" s="6" t="s">
        <v>57</v>
      </c>
      <c r="E7219" s="7"/>
      <c r="F7219" s="19" t="s">
        <v>17</v>
      </c>
      <c r="G7219" s="23" t="str">
        <f t="shared" si="112"/>
        <v>Q</v>
      </c>
      <c r="H7219" s="6" t="s">
        <v>28</v>
      </c>
    </row>
    <row r="7220" spans="1:8" x14ac:dyDescent="0.25">
      <c r="A7220" t="s">
        <v>1195</v>
      </c>
      <c r="B7220" s="7">
        <v>60175710</v>
      </c>
      <c r="C7220" s="10" t="s">
        <v>798</v>
      </c>
      <c r="D7220" s="6" t="s">
        <v>57</v>
      </c>
      <c r="E7220" s="7"/>
      <c r="F7220" s="19" t="s">
        <v>18</v>
      </c>
      <c r="G7220" s="23" t="str">
        <f t="shared" si="112"/>
        <v>R</v>
      </c>
      <c r="H7220" s="6" t="s">
        <v>28</v>
      </c>
    </row>
    <row r="7221" spans="1:8" x14ac:dyDescent="0.25">
      <c r="A7221" t="s">
        <v>1195</v>
      </c>
      <c r="B7221" s="7">
        <v>60175710</v>
      </c>
      <c r="C7221" s="10" t="s">
        <v>798</v>
      </c>
      <c r="D7221" s="6" t="s">
        <v>57</v>
      </c>
      <c r="E7221" s="7"/>
      <c r="F7221" s="19" t="s">
        <v>19</v>
      </c>
      <c r="G7221" s="23" t="str">
        <f t="shared" si="112"/>
        <v>U</v>
      </c>
      <c r="H7221" s="6" t="s">
        <v>28</v>
      </c>
    </row>
    <row r="7222" spans="1:8" x14ac:dyDescent="0.25">
      <c r="A7222" t="s">
        <v>1195</v>
      </c>
      <c r="B7222" s="7">
        <v>60175710</v>
      </c>
      <c r="C7222" s="10" t="s">
        <v>798</v>
      </c>
      <c r="D7222" s="6" t="s">
        <v>57</v>
      </c>
      <c r="E7222" s="7"/>
      <c r="F7222" s="19" t="s">
        <v>20</v>
      </c>
      <c r="G7222" s="23" t="str">
        <f t="shared" si="112"/>
        <v>X</v>
      </c>
      <c r="H7222" s="6" t="s">
        <v>28</v>
      </c>
    </row>
    <row r="7223" spans="1:8" x14ac:dyDescent="0.25">
      <c r="A7223" t="s">
        <v>1195</v>
      </c>
      <c r="B7223" s="7">
        <v>60175710</v>
      </c>
      <c r="C7223" s="10" t="s">
        <v>798</v>
      </c>
      <c r="D7223" s="6" t="s">
        <v>57</v>
      </c>
      <c r="E7223" s="7" t="s">
        <v>562</v>
      </c>
      <c r="G7223" s="23" t="str">
        <f t="shared" si="112"/>
        <v>PP</v>
      </c>
      <c r="H7223" s="6" t="s">
        <v>28</v>
      </c>
    </row>
    <row r="7224" spans="1:8" x14ac:dyDescent="0.25">
      <c r="A7224" t="s">
        <v>1195</v>
      </c>
      <c r="B7224" s="7">
        <v>60175710</v>
      </c>
      <c r="C7224" s="10" t="s">
        <v>798</v>
      </c>
      <c r="D7224" s="6" t="s">
        <v>57</v>
      </c>
      <c r="E7224" s="7" t="s">
        <v>563</v>
      </c>
      <c r="G7224" s="23" t="str">
        <f t="shared" si="112"/>
        <v>MP</v>
      </c>
      <c r="H7224" s="6" t="s">
        <v>28</v>
      </c>
    </row>
    <row r="7225" spans="1:8" x14ac:dyDescent="0.25">
      <c r="A7225" t="s">
        <v>1195</v>
      </c>
      <c r="B7225" s="7">
        <v>60175710</v>
      </c>
      <c r="C7225" s="10" t="s">
        <v>798</v>
      </c>
      <c r="D7225" s="6" t="s">
        <v>57</v>
      </c>
      <c r="E7225" s="7" t="s">
        <v>564</v>
      </c>
      <c r="G7225" s="23" t="str">
        <f t="shared" si="112"/>
        <v>MM</v>
      </c>
      <c r="H7225" s="6" t="s">
        <v>28</v>
      </c>
    </row>
    <row r="7226" spans="1:8" x14ac:dyDescent="0.25">
      <c r="A7226" t="s">
        <v>1195</v>
      </c>
      <c r="B7226" s="7">
        <v>60175710</v>
      </c>
      <c r="C7226" s="10" t="s">
        <v>798</v>
      </c>
      <c r="D7226" s="6" t="s">
        <v>57</v>
      </c>
      <c r="E7226" s="7" t="s">
        <v>565</v>
      </c>
      <c r="G7226" s="23" t="str">
        <f t="shared" si="112"/>
        <v>DM</v>
      </c>
      <c r="H7226" s="6" t="s">
        <v>28</v>
      </c>
    </row>
    <row r="7227" spans="1:8" x14ac:dyDescent="0.25">
      <c r="A7227" t="s">
        <v>1195</v>
      </c>
      <c r="B7227" s="7">
        <v>60175710</v>
      </c>
      <c r="C7227" s="10" t="s">
        <v>798</v>
      </c>
      <c r="D7227" s="6" t="s">
        <v>57</v>
      </c>
      <c r="E7227" s="7" t="s">
        <v>566</v>
      </c>
      <c r="G7227" s="23" t="str">
        <f t="shared" si="112"/>
        <v>DD</v>
      </c>
      <c r="H7227" s="6" t="s">
        <v>28</v>
      </c>
    </row>
    <row r="7228" spans="1:8" x14ac:dyDescent="0.25">
      <c r="A7228" t="s">
        <v>1195</v>
      </c>
      <c r="B7228" s="7">
        <v>60175710</v>
      </c>
      <c r="C7228" s="10" t="s">
        <v>798</v>
      </c>
      <c r="D7228" s="6" t="s">
        <v>57</v>
      </c>
      <c r="E7228" s="7" t="s">
        <v>561</v>
      </c>
      <c r="G7228" s="23" t="str">
        <f t="shared" si="112"/>
        <v>*D</v>
      </c>
      <c r="H7228" s="6" t="s">
        <v>28</v>
      </c>
    </row>
    <row r="7229" spans="1:8" x14ac:dyDescent="0.25">
      <c r="A7229" t="s">
        <v>1195</v>
      </c>
      <c r="B7229" s="7">
        <v>60175710</v>
      </c>
      <c r="C7229" s="10" t="s">
        <v>798</v>
      </c>
      <c r="D7229" s="6" t="s">
        <v>57</v>
      </c>
      <c r="E7229" s="7" t="s">
        <v>567</v>
      </c>
      <c r="G7229" s="23" t="str">
        <f t="shared" si="112"/>
        <v>**</v>
      </c>
      <c r="H7229" s="6" t="s">
        <v>28</v>
      </c>
    </row>
    <row r="7230" spans="1:8" x14ac:dyDescent="0.25">
      <c r="A7230" t="s">
        <v>1195</v>
      </c>
      <c r="B7230" s="7">
        <v>60175722</v>
      </c>
      <c r="C7230" s="10" t="s">
        <v>799</v>
      </c>
      <c r="D7230" s="6" t="s">
        <v>57</v>
      </c>
      <c r="E7230" s="7"/>
      <c r="F7230" s="19" t="s">
        <v>15</v>
      </c>
      <c r="G7230" s="23" t="str">
        <f t="shared" si="112"/>
        <v>F</v>
      </c>
      <c r="H7230" s="6" t="s">
        <v>28</v>
      </c>
    </row>
    <row r="7231" spans="1:8" x14ac:dyDescent="0.25">
      <c r="A7231" t="s">
        <v>1195</v>
      </c>
      <c r="B7231" s="7">
        <v>60175722</v>
      </c>
      <c r="C7231" s="10" t="s">
        <v>799</v>
      </c>
      <c r="D7231" s="6" t="s">
        <v>57</v>
      </c>
      <c r="E7231" s="7"/>
      <c r="F7231" s="19" t="s">
        <v>17</v>
      </c>
      <c r="G7231" s="23" t="str">
        <f t="shared" si="112"/>
        <v>Q</v>
      </c>
      <c r="H7231" s="6" t="s">
        <v>28</v>
      </c>
    </row>
    <row r="7232" spans="1:8" x14ac:dyDescent="0.25">
      <c r="A7232" t="s">
        <v>1195</v>
      </c>
      <c r="B7232" s="7">
        <v>60175722</v>
      </c>
      <c r="C7232" s="10" t="s">
        <v>799</v>
      </c>
      <c r="D7232" s="6" t="s">
        <v>57</v>
      </c>
      <c r="E7232" s="7"/>
      <c r="F7232" s="19" t="s">
        <v>18</v>
      </c>
      <c r="G7232" s="23" t="str">
        <f t="shared" si="112"/>
        <v>R</v>
      </c>
      <c r="H7232" s="6" t="s">
        <v>28</v>
      </c>
    </row>
    <row r="7233" spans="1:8" x14ac:dyDescent="0.25">
      <c r="A7233" t="s">
        <v>1195</v>
      </c>
      <c r="B7233" s="7">
        <v>60175722</v>
      </c>
      <c r="C7233" s="10" t="s">
        <v>799</v>
      </c>
      <c r="D7233" s="6" t="s">
        <v>57</v>
      </c>
      <c r="E7233" s="7"/>
      <c r="F7233" s="19" t="s">
        <v>19</v>
      </c>
      <c r="G7233" s="23" t="str">
        <f t="shared" si="112"/>
        <v>U</v>
      </c>
      <c r="H7233" s="6" t="s">
        <v>28</v>
      </c>
    </row>
    <row r="7234" spans="1:8" x14ac:dyDescent="0.25">
      <c r="A7234" t="s">
        <v>1195</v>
      </c>
      <c r="B7234" s="7">
        <v>60175722</v>
      </c>
      <c r="C7234" s="10" t="s">
        <v>799</v>
      </c>
      <c r="D7234" s="6" t="s">
        <v>57</v>
      </c>
      <c r="E7234" s="7"/>
      <c r="F7234" s="19" t="s">
        <v>20</v>
      </c>
      <c r="G7234" s="23" t="str">
        <f t="shared" ref="G7234:G7297" si="113">IF(E7234&lt;&gt;"", E7234, F7234)</f>
        <v>X</v>
      </c>
      <c r="H7234" s="6" t="s">
        <v>28</v>
      </c>
    </row>
    <row r="7235" spans="1:8" x14ac:dyDescent="0.25">
      <c r="A7235" t="s">
        <v>1195</v>
      </c>
      <c r="B7235" s="7">
        <v>60175722</v>
      </c>
      <c r="C7235" s="10" t="s">
        <v>799</v>
      </c>
      <c r="D7235" s="6" t="s">
        <v>57</v>
      </c>
      <c r="E7235" s="7" t="s">
        <v>648</v>
      </c>
      <c r="G7235" s="23" t="str">
        <f t="shared" si="113"/>
        <v>PPP</v>
      </c>
      <c r="H7235" s="6" t="s">
        <v>28</v>
      </c>
    </row>
    <row r="7236" spans="1:8" x14ac:dyDescent="0.25">
      <c r="A7236" t="s">
        <v>1195</v>
      </c>
      <c r="B7236" s="7">
        <v>60175722</v>
      </c>
      <c r="C7236" s="10" t="s">
        <v>799</v>
      </c>
      <c r="D7236" s="6" t="s">
        <v>57</v>
      </c>
      <c r="E7236" s="7" t="s">
        <v>705</v>
      </c>
      <c r="G7236" s="23" t="str">
        <f t="shared" si="113"/>
        <v>MPP</v>
      </c>
      <c r="H7236" s="6" t="s">
        <v>28</v>
      </c>
    </row>
    <row r="7237" spans="1:8" x14ac:dyDescent="0.25">
      <c r="A7237" t="s">
        <v>1195</v>
      </c>
      <c r="B7237" s="7">
        <v>60175722</v>
      </c>
      <c r="C7237" s="10" t="s">
        <v>799</v>
      </c>
      <c r="D7237" s="6" t="s">
        <v>57</v>
      </c>
      <c r="E7237" s="7" t="s">
        <v>706</v>
      </c>
      <c r="G7237" s="23" t="str">
        <f t="shared" si="113"/>
        <v>MMP</v>
      </c>
      <c r="H7237" s="6" t="s">
        <v>28</v>
      </c>
    </row>
    <row r="7238" spans="1:8" x14ac:dyDescent="0.25">
      <c r="A7238" t="s">
        <v>1195</v>
      </c>
      <c r="B7238" s="7">
        <v>60175722</v>
      </c>
      <c r="C7238" s="10" t="s">
        <v>799</v>
      </c>
      <c r="D7238" s="6" t="s">
        <v>57</v>
      </c>
      <c r="E7238" s="7" t="s">
        <v>651</v>
      </c>
      <c r="G7238" s="23" t="str">
        <f t="shared" si="113"/>
        <v>MMM</v>
      </c>
      <c r="H7238" s="6" t="s">
        <v>28</v>
      </c>
    </row>
    <row r="7239" spans="1:8" x14ac:dyDescent="0.25">
      <c r="A7239" t="s">
        <v>1195</v>
      </c>
      <c r="B7239" s="7">
        <v>60175722</v>
      </c>
      <c r="C7239" s="10" t="s">
        <v>799</v>
      </c>
      <c r="D7239" s="6" t="s">
        <v>57</v>
      </c>
      <c r="E7239" s="7" t="s">
        <v>707</v>
      </c>
      <c r="G7239" s="23" t="str">
        <f t="shared" si="113"/>
        <v>DMM</v>
      </c>
      <c r="H7239" s="6" t="s">
        <v>28</v>
      </c>
    </row>
    <row r="7240" spans="1:8" x14ac:dyDescent="0.25">
      <c r="A7240" t="s">
        <v>1195</v>
      </c>
      <c r="B7240" s="7">
        <v>60175722</v>
      </c>
      <c r="C7240" s="10" t="s">
        <v>799</v>
      </c>
      <c r="D7240" s="6" t="s">
        <v>57</v>
      </c>
      <c r="E7240" s="7" t="s">
        <v>708</v>
      </c>
      <c r="G7240" s="23" t="str">
        <f t="shared" si="113"/>
        <v>DDM</v>
      </c>
      <c r="H7240" s="6" t="s">
        <v>28</v>
      </c>
    </row>
    <row r="7241" spans="1:8" x14ac:dyDescent="0.25">
      <c r="A7241" t="s">
        <v>1195</v>
      </c>
      <c r="B7241" s="7">
        <v>60175722</v>
      </c>
      <c r="C7241" s="10" t="s">
        <v>799</v>
      </c>
      <c r="D7241" s="6" t="s">
        <v>57</v>
      </c>
      <c r="E7241" s="7" t="s">
        <v>654</v>
      </c>
      <c r="G7241" s="23" t="str">
        <f t="shared" si="113"/>
        <v>DDD</v>
      </c>
      <c r="H7241" s="6" t="s">
        <v>28</v>
      </c>
    </row>
    <row r="7242" spans="1:8" x14ac:dyDescent="0.25">
      <c r="A7242" t="s">
        <v>1195</v>
      </c>
      <c r="B7242" s="7">
        <v>60175722</v>
      </c>
      <c r="C7242" s="10" t="s">
        <v>799</v>
      </c>
      <c r="D7242" s="6" t="s">
        <v>57</v>
      </c>
      <c r="E7242" s="7" t="s">
        <v>710</v>
      </c>
      <c r="G7242" s="23" t="str">
        <f t="shared" si="113"/>
        <v>**D</v>
      </c>
      <c r="H7242" s="6" t="s">
        <v>28</v>
      </c>
    </row>
    <row r="7243" spans="1:8" x14ac:dyDescent="0.25">
      <c r="A7243" t="s">
        <v>1195</v>
      </c>
      <c r="B7243" s="7">
        <v>60175722</v>
      </c>
      <c r="C7243" s="10" t="s">
        <v>799</v>
      </c>
      <c r="D7243" s="6" t="s">
        <v>57</v>
      </c>
      <c r="E7243" s="7" t="s">
        <v>709</v>
      </c>
      <c r="G7243" s="23" t="str">
        <f t="shared" si="113"/>
        <v>*DD</v>
      </c>
      <c r="H7243" s="6" t="s">
        <v>28</v>
      </c>
    </row>
    <row r="7244" spans="1:8" x14ac:dyDescent="0.25">
      <c r="A7244" t="s">
        <v>1195</v>
      </c>
      <c r="B7244" s="7">
        <v>60175722</v>
      </c>
      <c r="C7244" s="10" t="s">
        <v>799</v>
      </c>
      <c r="D7244" s="6" t="s">
        <v>57</v>
      </c>
      <c r="E7244" s="7" t="s">
        <v>657</v>
      </c>
      <c r="G7244" s="23" t="str">
        <f t="shared" si="113"/>
        <v>***</v>
      </c>
      <c r="H7244" s="6" t="s">
        <v>28</v>
      </c>
    </row>
    <row r="7245" spans="1:8" x14ac:dyDescent="0.25">
      <c r="A7245" t="s">
        <v>1195</v>
      </c>
      <c r="B7245" s="7">
        <v>60175746</v>
      </c>
      <c r="C7245" s="10" t="s">
        <v>800</v>
      </c>
      <c r="D7245" s="6" t="s">
        <v>57</v>
      </c>
      <c r="E7245" s="7"/>
      <c r="F7245" s="19" t="s">
        <v>15</v>
      </c>
      <c r="G7245" s="23" t="str">
        <f t="shared" si="113"/>
        <v>F</v>
      </c>
      <c r="H7245" s="6" t="s">
        <v>28</v>
      </c>
    </row>
    <row r="7246" spans="1:8" x14ac:dyDescent="0.25">
      <c r="A7246" t="s">
        <v>1195</v>
      </c>
      <c r="B7246" s="7">
        <v>60175746</v>
      </c>
      <c r="C7246" s="10" t="s">
        <v>800</v>
      </c>
      <c r="D7246" s="6" t="s">
        <v>57</v>
      </c>
      <c r="E7246" s="7"/>
      <c r="F7246" s="19" t="s">
        <v>17</v>
      </c>
      <c r="G7246" s="23" t="str">
        <f t="shared" si="113"/>
        <v>Q</v>
      </c>
      <c r="H7246" s="6" t="s">
        <v>28</v>
      </c>
    </row>
    <row r="7247" spans="1:8" x14ac:dyDescent="0.25">
      <c r="A7247" t="s">
        <v>1195</v>
      </c>
      <c r="B7247" s="7">
        <v>60175746</v>
      </c>
      <c r="C7247" s="10" t="s">
        <v>800</v>
      </c>
      <c r="D7247" s="6" t="s">
        <v>57</v>
      </c>
      <c r="E7247" s="7"/>
      <c r="F7247" s="19" t="s">
        <v>18</v>
      </c>
      <c r="G7247" s="23" t="str">
        <f t="shared" si="113"/>
        <v>R</v>
      </c>
      <c r="H7247" s="6" t="s">
        <v>28</v>
      </c>
    </row>
    <row r="7248" spans="1:8" x14ac:dyDescent="0.25">
      <c r="A7248" t="s">
        <v>1195</v>
      </c>
      <c r="B7248" s="7">
        <v>60175746</v>
      </c>
      <c r="C7248" s="10" t="s">
        <v>800</v>
      </c>
      <c r="D7248" s="6" t="s">
        <v>57</v>
      </c>
      <c r="E7248" s="7"/>
      <c r="F7248" s="19" t="s">
        <v>19</v>
      </c>
      <c r="G7248" s="23" t="str">
        <f t="shared" si="113"/>
        <v>U</v>
      </c>
      <c r="H7248" s="6" t="s">
        <v>28</v>
      </c>
    </row>
    <row r="7249" spans="1:8" x14ac:dyDescent="0.25">
      <c r="A7249" t="s">
        <v>1195</v>
      </c>
      <c r="B7249" s="7">
        <v>60175746</v>
      </c>
      <c r="C7249" s="10" t="s">
        <v>800</v>
      </c>
      <c r="D7249" s="6" t="s">
        <v>57</v>
      </c>
      <c r="E7249" s="7"/>
      <c r="F7249" s="19" t="s">
        <v>20</v>
      </c>
      <c r="G7249" s="23" t="str">
        <f t="shared" si="113"/>
        <v>X</v>
      </c>
      <c r="H7249" s="6" t="s">
        <v>28</v>
      </c>
    </row>
    <row r="7250" spans="1:8" x14ac:dyDescent="0.25">
      <c r="A7250" t="s">
        <v>1195</v>
      </c>
      <c r="B7250" s="7">
        <v>60175746</v>
      </c>
      <c r="C7250" s="10" t="s">
        <v>800</v>
      </c>
      <c r="D7250" s="6" t="s">
        <v>57</v>
      </c>
      <c r="E7250" s="7" t="s">
        <v>29</v>
      </c>
      <c r="G7250" s="23" t="str">
        <f t="shared" si="113"/>
        <v>P</v>
      </c>
      <c r="H7250" s="6" t="s">
        <v>28</v>
      </c>
    </row>
    <row r="7251" spans="1:8" x14ac:dyDescent="0.25">
      <c r="A7251" t="s">
        <v>1195</v>
      </c>
      <c r="B7251" s="7">
        <v>60175746</v>
      </c>
      <c r="C7251" s="10" t="s">
        <v>800</v>
      </c>
      <c r="D7251" s="6" t="s">
        <v>57</v>
      </c>
      <c r="E7251" s="7" t="s">
        <v>30</v>
      </c>
      <c r="G7251" s="23" t="str">
        <f t="shared" si="113"/>
        <v>M</v>
      </c>
      <c r="H7251" s="6" t="s">
        <v>28</v>
      </c>
    </row>
    <row r="7252" spans="1:8" x14ac:dyDescent="0.25">
      <c r="A7252" t="s">
        <v>1195</v>
      </c>
      <c r="B7252" s="7">
        <v>60175746</v>
      </c>
      <c r="C7252" s="10" t="s">
        <v>800</v>
      </c>
      <c r="D7252" s="6" t="s">
        <v>57</v>
      </c>
      <c r="E7252" s="7" t="s">
        <v>21</v>
      </c>
      <c r="G7252" s="23" t="str">
        <f t="shared" si="113"/>
        <v>D</v>
      </c>
      <c r="H7252" s="6" t="s">
        <v>28</v>
      </c>
    </row>
    <row r="7253" spans="1:8" x14ac:dyDescent="0.25">
      <c r="A7253" t="s">
        <v>1195</v>
      </c>
      <c r="B7253" s="7">
        <v>60175746</v>
      </c>
      <c r="C7253" s="10" t="s">
        <v>800</v>
      </c>
      <c r="D7253" s="6" t="s">
        <v>57</v>
      </c>
      <c r="E7253" s="7" t="s">
        <v>333</v>
      </c>
      <c r="G7253" s="23" t="str">
        <f t="shared" si="113"/>
        <v>*</v>
      </c>
      <c r="H7253" s="6" t="s">
        <v>28</v>
      </c>
    </row>
    <row r="7254" spans="1:8" x14ac:dyDescent="0.25">
      <c r="A7254" t="s">
        <v>1195</v>
      </c>
      <c r="B7254" s="7">
        <v>60175758</v>
      </c>
      <c r="C7254" s="10" t="s">
        <v>801</v>
      </c>
      <c r="D7254" s="6" t="s">
        <v>57</v>
      </c>
      <c r="E7254" s="7"/>
      <c r="F7254" s="19" t="s">
        <v>15</v>
      </c>
      <c r="G7254" s="23" t="str">
        <f t="shared" si="113"/>
        <v>F</v>
      </c>
      <c r="H7254" s="6" t="s">
        <v>28</v>
      </c>
    </row>
    <row r="7255" spans="1:8" x14ac:dyDescent="0.25">
      <c r="A7255" t="s">
        <v>1195</v>
      </c>
      <c r="B7255" s="7">
        <v>60175758</v>
      </c>
      <c r="C7255" s="10" t="s">
        <v>801</v>
      </c>
      <c r="D7255" s="6" t="s">
        <v>57</v>
      </c>
      <c r="E7255" s="7"/>
      <c r="F7255" s="19" t="s">
        <v>17</v>
      </c>
      <c r="G7255" s="23" t="str">
        <f t="shared" si="113"/>
        <v>Q</v>
      </c>
      <c r="H7255" s="6" t="s">
        <v>28</v>
      </c>
    </row>
    <row r="7256" spans="1:8" x14ac:dyDescent="0.25">
      <c r="A7256" t="s">
        <v>1195</v>
      </c>
      <c r="B7256" s="7">
        <v>60175758</v>
      </c>
      <c r="C7256" s="10" t="s">
        <v>801</v>
      </c>
      <c r="D7256" s="6" t="s">
        <v>57</v>
      </c>
      <c r="E7256" s="7"/>
      <c r="F7256" s="19" t="s">
        <v>18</v>
      </c>
      <c r="G7256" s="23" t="str">
        <f t="shared" si="113"/>
        <v>R</v>
      </c>
      <c r="H7256" s="6" t="s">
        <v>28</v>
      </c>
    </row>
    <row r="7257" spans="1:8" x14ac:dyDescent="0.25">
      <c r="A7257" t="s">
        <v>1195</v>
      </c>
      <c r="B7257" s="7">
        <v>60175758</v>
      </c>
      <c r="C7257" s="10" t="s">
        <v>801</v>
      </c>
      <c r="D7257" s="6" t="s">
        <v>57</v>
      </c>
      <c r="E7257" s="7"/>
      <c r="F7257" s="19" t="s">
        <v>19</v>
      </c>
      <c r="G7257" s="23" t="str">
        <f t="shared" si="113"/>
        <v>U</v>
      </c>
      <c r="H7257" s="6" t="s">
        <v>28</v>
      </c>
    </row>
    <row r="7258" spans="1:8" x14ac:dyDescent="0.25">
      <c r="A7258" t="s">
        <v>1195</v>
      </c>
      <c r="B7258" s="7">
        <v>60175758</v>
      </c>
      <c r="C7258" s="10" t="s">
        <v>801</v>
      </c>
      <c r="D7258" s="6" t="s">
        <v>57</v>
      </c>
      <c r="E7258" s="7"/>
      <c r="F7258" s="19" t="s">
        <v>20</v>
      </c>
      <c r="G7258" s="23" t="str">
        <f t="shared" si="113"/>
        <v>X</v>
      </c>
      <c r="H7258" s="6" t="s">
        <v>28</v>
      </c>
    </row>
    <row r="7259" spans="1:8" x14ac:dyDescent="0.25">
      <c r="A7259" t="s">
        <v>1195</v>
      </c>
      <c r="B7259" s="7">
        <v>60175758</v>
      </c>
      <c r="C7259" s="10" t="s">
        <v>801</v>
      </c>
      <c r="D7259" s="6" t="s">
        <v>57</v>
      </c>
      <c r="E7259" s="7" t="s">
        <v>29</v>
      </c>
      <c r="G7259" s="23" t="str">
        <f t="shared" si="113"/>
        <v>P</v>
      </c>
      <c r="H7259" s="6" t="s">
        <v>28</v>
      </c>
    </row>
    <row r="7260" spans="1:8" x14ac:dyDescent="0.25">
      <c r="A7260" t="s">
        <v>1195</v>
      </c>
      <c r="B7260" s="7">
        <v>60175758</v>
      </c>
      <c r="C7260" s="10" t="s">
        <v>801</v>
      </c>
      <c r="D7260" s="6" t="s">
        <v>57</v>
      </c>
      <c r="E7260" s="7" t="s">
        <v>30</v>
      </c>
      <c r="G7260" s="23" t="str">
        <f t="shared" si="113"/>
        <v>M</v>
      </c>
      <c r="H7260" s="6" t="s">
        <v>28</v>
      </c>
    </row>
    <row r="7261" spans="1:8" x14ac:dyDescent="0.25">
      <c r="A7261" t="s">
        <v>1195</v>
      </c>
      <c r="B7261" s="7">
        <v>60175758</v>
      </c>
      <c r="C7261" s="10" t="s">
        <v>801</v>
      </c>
      <c r="D7261" s="6" t="s">
        <v>57</v>
      </c>
      <c r="E7261" s="7" t="s">
        <v>21</v>
      </c>
      <c r="G7261" s="23" t="str">
        <f t="shared" si="113"/>
        <v>D</v>
      </c>
      <c r="H7261" s="6" t="s">
        <v>28</v>
      </c>
    </row>
    <row r="7262" spans="1:8" x14ac:dyDescent="0.25">
      <c r="A7262" t="s">
        <v>1195</v>
      </c>
      <c r="B7262" s="7">
        <v>60175758</v>
      </c>
      <c r="C7262" s="10" t="s">
        <v>801</v>
      </c>
      <c r="D7262" s="6" t="s">
        <v>57</v>
      </c>
      <c r="E7262" s="7" t="s">
        <v>333</v>
      </c>
      <c r="G7262" s="23" t="str">
        <f t="shared" si="113"/>
        <v>*</v>
      </c>
      <c r="H7262" s="6" t="s">
        <v>28</v>
      </c>
    </row>
    <row r="7263" spans="1:8" x14ac:dyDescent="0.25">
      <c r="A7263" t="s">
        <v>1195</v>
      </c>
      <c r="B7263" s="7">
        <v>60175771</v>
      </c>
      <c r="C7263" s="10" t="s">
        <v>802</v>
      </c>
      <c r="D7263" s="6" t="s">
        <v>57</v>
      </c>
      <c r="E7263" s="7"/>
      <c r="F7263" s="19" t="s">
        <v>15</v>
      </c>
      <c r="G7263" s="23" t="str">
        <f t="shared" si="113"/>
        <v>F</v>
      </c>
      <c r="H7263" s="6" t="s">
        <v>28</v>
      </c>
    </row>
    <row r="7264" spans="1:8" x14ac:dyDescent="0.25">
      <c r="A7264" t="s">
        <v>1195</v>
      </c>
      <c r="B7264" s="7">
        <v>60175771</v>
      </c>
      <c r="C7264" s="10" t="s">
        <v>802</v>
      </c>
      <c r="D7264" s="6" t="s">
        <v>57</v>
      </c>
      <c r="E7264" s="7"/>
      <c r="F7264" s="19" t="s">
        <v>17</v>
      </c>
      <c r="G7264" s="23" t="str">
        <f t="shared" si="113"/>
        <v>Q</v>
      </c>
      <c r="H7264" s="6" t="s">
        <v>28</v>
      </c>
    </row>
    <row r="7265" spans="1:8" x14ac:dyDescent="0.25">
      <c r="A7265" t="s">
        <v>1195</v>
      </c>
      <c r="B7265" s="7">
        <v>60175771</v>
      </c>
      <c r="C7265" s="10" t="s">
        <v>802</v>
      </c>
      <c r="D7265" s="6" t="s">
        <v>57</v>
      </c>
      <c r="E7265" s="7"/>
      <c r="F7265" s="19" t="s">
        <v>18</v>
      </c>
      <c r="G7265" s="23" t="str">
        <f t="shared" si="113"/>
        <v>R</v>
      </c>
      <c r="H7265" s="6" t="s">
        <v>28</v>
      </c>
    </row>
    <row r="7266" spans="1:8" x14ac:dyDescent="0.25">
      <c r="A7266" t="s">
        <v>1195</v>
      </c>
      <c r="B7266" s="7">
        <v>60175771</v>
      </c>
      <c r="C7266" s="10" t="s">
        <v>802</v>
      </c>
      <c r="D7266" s="6" t="s">
        <v>57</v>
      </c>
      <c r="E7266" s="7"/>
      <c r="F7266" s="19" t="s">
        <v>19</v>
      </c>
      <c r="G7266" s="23" t="str">
        <f t="shared" si="113"/>
        <v>U</v>
      </c>
      <c r="H7266" s="6" t="s">
        <v>28</v>
      </c>
    </row>
    <row r="7267" spans="1:8" x14ac:dyDescent="0.25">
      <c r="A7267" t="s">
        <v>1195</v>
      </c>
      <c r="B7267" s="7">
        <v>60175771</v>
      </c>
      <c r="C7267" s="10" t="s">
        <v>802</v>
      </c>
      <c r="D7267" s="6" t="s">
        <v>57</v>
      </c>
      <c r="E7267" s="7"/>
      <c r="F7267" s="19" t="s">
        <v>20</v>
      </c>
      <c r="G7267" s="23" t="str">
        <f t="shared" si="113"/>
        <v>X</v>
      </c>
      <c r="H7267" s="6" t="s">
        <v>28</v>
      </c>
    </row>
    <row r="7268" spans="1:8" x14ac:dyDescent="0.25">
      <c r="A7268" t="s">
        <v>1195</v>
      </c>
      <c r="B7268" s="7">
        <v>60175771</v>
      </c>
      <c r="C7268" s="10" t="s">
        <v>802</v>
      </c>
      <c r="D7268" s="6" t="s">
        <v>57</v>
      </c>
      <c r="E7268" s="7" t="s">
        <v>562</v>
      </c>
      <c r="G7268" s="23" t="str">
        <f t="shared" si="113"/>
        <v>PP</v>
      </c>
      <c r="H7268" s="6" t="s">
        <v>28</v>
      </c>
    </row>
    <row r="7269" spans="1:8" x14ac:dyDescent="0.25">
      <c r="A7269" t="s">
        <v>1195</v>
      </c>
      <c r="B7269" s="7">
        <v>60175771</v>
      </c>
      <c r="C7269" s="10" t="s">
        <v>802</v>
      </c>
      <c r="D7269" s="6" t="s">
        <v>57</v>
      </c>
      <c r="E7269" s="7" t="s">
        <v>563</v>
      </c>
      <c r="G7269" s="23" t="str">
        <f t="shared" si="113"/>
        <v>MP</v>
      </c>
      <c r="H7269" s="6" t="s">
        <v>28</v>
      </c>
    </row>
    <row r="7270" spans="1:8" x14ac:dyDescent="0.25">
      <c r="A7270" t="s">
        <v>1195</v>
      </c>
      <c r="B7270" s="7">
        <v>60175771</v>
      </c>
      <c r="C7270" s="10" t="s">
        <v>802</v>
      </c>
      <c r="D7270" s="6" t="s">
        <v>57</v>
      </c>
      <c r="E7270" s="7" t="s">
        <v>564</v>
      </c>
      <c r="G7270" s="23" t="str">
        <f t="shared" si="113"/>
        <v>MM</v>
      </c>
      <c r="H7270" s="6" t="s">
        <v>28</v>
      </c>
    </row>
    <row r="7271" spans="1:8" x14ac:dyDescent="0.25">
      <c r="A7271" t="s">
        <v>1195</v>
      </c>
      <c r="B7271" s="7">
        <v>60175771</v>
      </c>
      <c r="C7271" s="10" t="s">
        <v>802</v>
      </c>
      <c r="D7271" s="6" t="s">
        <v>57</v>
      </c>
      <c r="E7271" s="7" t="s">
        <v>565</v>
      </c>
      <c r="G7271" s="23" t="str">
        <f t="shared" si="113"/>
        <v>DM</v>
      </c>
      <c r="H7271" s="6" t="s">
        <v>28</v>
      </c>
    </row>
    <row r="7272" spans="1:8" x14ac:dyDescent="0.25">
      <c r="A7272" t="s">
        <v>1195</v>
      </c>
      <c r="B7272" s="7">
        <v>60175771</v>
      </c>
      <c r="C7272" s="10" t="s">
        <v>802</v>
      </c>
      <c r="D7272" s="6" t="s">
        <v>57</v>
      </c>
      <c r="E7272" s="7" t="s">
        <v>566</v>
      </c>
      <c r="G7272" s="23" t="str">
        <f t="shared" si="113"/>
        <v>DD</v>
      </c>
      <c r="H7272" s="6" t="s">
        <v>28</v>
      </c>
    </row>
    <row r="7273" spans="1:8" x14ac:dyDescent="0.25">
      <c r="A7273" t="s">
        <v>1195</v>
      </c>
      <c r="B7273" s="7">
        <v>60175771</v>
      </c>
      <c r="C7273" s="10" t="s">
        <v>802</v>
      </c>
      <c r="D7273" s="6" t="s">
        <v>57</v>
      </c>
      <c r="E7273" s="7" t="s">
        <v>561</v>
      </c>
      <c r="G7273" s="23" t="str">
        <f t="shared" si="113"/>
        <v>*D</v>
      </c>
      <c r="H7273" s="6" t="s">
        <v>28</v>
      </c>
    </row>
    <row r="7274" spans="1:8" x14ac:dyDescent="0.25">
      <c r="A7274" t="s">
        <v>1195</v>
      </c>
      <c r="B7274" s="7">
        <v>60175771</v>
      </c>
      <c r="C7274" s="10" t="s">
        <v>802</v>
      </c>
      <c r="D7274" s="6" t="s">
        <v>57</v>
      </c>
      <c r="E7274" s="7" t="s">
        <v>567</v>
      </c>
      <c r="G7274" s="23" t="str">
        <f t="shared" si="113"/>
        <v>**</v>
      </c>
      <c r="H7274" s="6" t="s">
        <v>28</v>
      </c>
    </row>
    <row r="7275" spans="1:8" x14ac:dyDescent="0.25">
      <c r="A7275" t="s">
        <v>1195</v>
      </c>
      <c r="B7275" s="7">
        <v>60175795</v>
      </c>
      <c r="C7275" s="10" t="s">
        <v>803</v>
      </c>
      <c r="D7275" s="6" t="s">
        <v>57</v>
      </c>
      <c r="E7275" s="7"/>
      <c r="F7275" s="19" t="s">
        <v>15</v>
      </c>
      <c r="G7275" s="23" t="str">
        <f t="shared" si="113"/>
        <v>F</v>
      </c>
      <c r="H7275" s="6" t="s">
        <v>28</v>
      </c>
    </row>
    <row r="7276" spans="1:8" x14ac:dyDescent="0.25">
      <c r="A7276" t="s">
        <v>1195</v>
      </c>
      <c r="B7276" s="7">
        <v>60175795</v>
      </c>
      <c r="C7276" s="10" t="s">
        <v>803</v>
      </c>
      <c r="D7276" s="6" t="s">
        <v>57</v>
      </c>
      <c r="E7276" s="7"/>
      <c r="F7276" s="19" t="s">
        <v>17</v>
      </c>
      <c r="G7276" s="23" t="str">
        <f t="shared" si="113"/>
        <v>Q</v>
      </c>
      <c r="H7276" s="6" t="s">
        <v>28</v>
      </c>
    </row>
    <row r="7277" spans="1:8" x14ac:dyDescent="0.25">
      <c r="A7277" t="s">
        <v>1195</v>
      </c>
      <c r="B7277" s="7">
        <v>60175795</v>
      </c>
      <c r="C7277" s="10" t="s">
        <v>803</v>
      </c>
      <c r="D7277" s="6" t="s">
        <v>57</v>
      </c>
      <c r="E7277" s="7"/>
      <c r="F7277" s="19" t="s">
        <v>18</v>
      </c>
      <c r="G7277" s="23" t="str">
        <f t="shared" si="113"/>
        <v>R</v>
      </c>
      <c r="H7277" s="6" t="s">
        <v>28</v>
      </c>
    </row>
    <row r="7278" spans="1:8" x14ac:dyDescent="0.25">
      <c r="A7278" t="s">
        <v>1195</v>
      </c>
      <c r="B7278" s="7">
        <v>60175795</v>
      </c>
      <c r="C7278" s="10" t="s">
        <v>803</v>
      </c>
      <c r="D7278" s="6" t="s">
        <v>57</v>
      </c>
      <c r="E7278" s="7"/>
      <c r="F7278" s="19" t="s">
        <v>19</v>
      </c>
      <c r="G7278" s="23" t="str">
        <f t="shared" si="113"/>
        <v>U</v>
      </c>
      <c r="H7278" s="6" t="s">
        <v>28</v>
      </c>
    </row>
    <row r="7279" spans="1:8" x14ac:dyDescent="0.25">
      <c r="A7279" t="s">
        <v>1195</v>
      </c>
      <c r="B7279" s="7">
        <v>60175795</v>
      </c>
      <c r="C7279" s="10" t="s">
        <v>803</v>
      </c>
      <c r="D7279" s="6" t="s">
        <v>57</v>
      </c>
      <c r="E7279" s="7"/>
      <c r="F7279" s="19" t="s">
        <v>20</v>
      </c>
      <c r="G7279" s="23" t="str">
        <f t="shared" si="113"/>
        <v>X</v>
      </c>
      <c r="H7279" s="6" t="s">
        <v>28</v>
      </c>
    </row>
    <row r="7280" spans="1:8" x14ac:dyDescent="0.25">
      <c r="A7280" t="s">
        <v>1195</v>
      </c>
      <c r="B7280" s="7">
        <v>60175795</v>
      </c>
      <c r="C7280" s="10" t="s">
        <v>803</v>
      </c>
      <c r="D7280" s="6" t="s">
        <v>57</v>
      </c>
      <c r="E7280" s="7" t="s">
        <v>562</v>
      </c>
      <c r="G7280" s="23" t="str">
        <f t="shared" si="113"/>
        <v>PP</v>
      </c>
      <c r="H7280" s="6" t="s">
        <v>28</v>
      </c>
    </row>
    <row r="7281" spans="1:8" x14ac:dyDescent="0.25">
      <c r="A7281" t="s">
        <v>1195</v>
      </c>
      <c r="B7281" s="7">
        <v>60175795</v>
      </c>
      <c r="C7281" s="10" t="s">
        <v>803</v>
      </c>
      <c r="D7281" s="6" t="s">
        <v>57</v>
      </c>
      <c r="E7281" s="7" t="s">
        <v>563</v>
      </c>
      <c r="G7281" s="23" t="str">
        <f t="shared" si="113"/>
        <v>MP</v>
      </c>
      <c r="H7281" s="6" t="s">
        <v>28</v>
      </c>
    </row>
    <row r="7282" spans="1:8" x14ac:dyDescent="0.25">
      <c r="A7282" t="s">
        <v>1195</v>
      </c>
      <c r="B7282" s="7">
        <v>60175795</v>
      </c>
      <c r="C7282" s="10" t="s">
        <v>803</v>
      </c>
      <c r="D7282" s="6" t="s">
        <v>57</v>
      </c>
      <c r="E7282" s="7" t="s">
        <v>564</v>
      </c>
      <c r="G7282" s="23" t="str">
        <f t="shared" si="113"/>
        <v>MM</v>
      </c>
      <c r="H7282" s="6" t="s">
        <v>28</v>
      </c>
    </row>
    <row r="7283" spans="1:8" x14ac:dyDescent="0.25">
      <c r="A7283" t="s">
        <v>1195</v>
      </c>
      <c r="B7283" s="7">
        <v>60175795</v>
      </c>
      <c r="C7283" s="10" t="s">
        <v>803</v>
      </c>
      <c r="D7283" s="6" t="s">
        <v>57</v>
      </c>
      <c r="E7283" s="7" t="s">
        <v>565</v>
      </c>
      <c r="G7283" s="23" t="str">
        <f t="shared" si="113"/>
        <v>DM</v>
      </c>
      <c r="H7283" s="6" t="s">
        <v>28</v>
      </c>
    </row>
    <row r="7284" spans="1:8" x14ac:dyDescent="0.25">
      <c r="A7284" t="s">
        <v>1195</v>
      </c>
      <c r="B7284" s="7">
        <v>60175795</v>
      </c>
      <c r="C7284" s="10" t="s">
        <v>803</v>
      </c>
      <c r="D7284" s="6" t="s">
        <v>57</v>
      </c>
      <c r="E7284" s="7" t="s">
        <v>566</v>
      </c>
      <c r="G7284" s="23" t="str">
        <f t="shared" si="113"/>
        <v>DD</v>
      </c>
      <c r="H7284" s="6" t="s">
        <v>28</v>
      </c>
    </row>
    <row r="7285" spans="1:8" x14ac:dyDescent="0.25">
      <c r="A7285" t="s">
        <v>1195</v>
      </c>
      <c r="B7285" s="7">
        <v>60175795</v>
      </c>
      <c r="C7285" s="10" t="s">
        <v>803</v>
      </c>
      <c r="D7285" s="6" t="s">
        <v>57</v>
      </c>
      <c r="E7285" s="7" t="s">
        <v>561</v>
      </c>
      <c r="G7285" s="23" t="str">
        <f t="shared" si="113"/>
        <v>*D</v>
      </c>
      <c r="H7285" s="6" t="s">
        <v>28</v>
      </c>
    </row>
    <row r="7286" spans="1:8" x14ac:dyDescent="0.25">
      <c r="A7286" t="s">
        <v>1195</v>
      </c>
      <c r="B7286" s="7">
        <v>60175795</v>
      </c>
      <c r="C7286" s="10" t="s">
        <v>803</v>
      </c>
      <c r="D7286" s="6" t="s">
        <v>57</v>
      </c>
      <c r="E7286" s="7" t="s">
        <v>567</v>
      </c>
      <c r="G7286" s="23" t="str">
        <f t="shared" si="113"/>
        <v>**</v>
      </c>
      <c r="H7286" s="6" t="s">
        <v>28</v>
      </c>
    </row>
    <row r="7287" spans="1:8" x14ac:dyDescent="0.25">
      <c r="A7287" t="s">
        <v>1195</v>
      </c>
      <c r="B7287" s="7">
        <v>60175801</v>
      </c>
      <c r="C7287" s="10" t="s">
        <v>804</v>
      </c>
      <c r="D7287" s="6" t="s">
        <v>57</v>
      </c>
      <c r="E7287" s="7"/>
      <c r="F7287" s="19" t="s">
        <v>15</v>
      </c>
      <c r="G7287" s="23" t="str">
        <f t="shared" si="113"/>
        <v>F</v>
      </c>
      <c r="H7287" s="6" t="s">
        <v>28</v>
      </c>
    </row>
    <row r="7288" spans="1:8" x14ac:dyDescent="0.25">
      <c r="A7288" t="s">
        <v>1195</v>
      </c>
      <c r="B7288" s="7">
        <v>60175801</v>
      </c>
      <c r="C7288" s="10" t="s">
        <v>804</v>
      </c>
      <c r="D7288" s="6" t="s">
        <v>57</v>
      </c>
      <c r="E7288" s="7"/>
      <c r="F7288" s="19" t="s">
        <v>17</v>
      </c>
      <c r="G7288" s="23" t="str">
        <f t="shared" si="113"/>
        <v>Q</v>
      </c>
      <c r="H7288" s="6" t="s">
        <v>28</v>
      </c>
    </row>
    <row r="7289" spans="1:8" x14ac:dyDescent="0.25">
      <c r="A7289" t="s">
        <v>1195</v>
      </c>
      <c r="B7289" s="7">
        <v>60175801</v>
      </c>
      <c r="C7289" s="10" t="s">
        <v>804</v>
      </c>
      <c r="D7289" s="6" t="s">
        <v>57</v>
      </c>
      <c r="E7289" s="7"/>
      <c r="F7289" s="19" t="s">
        <v>18</v>
      </c>
      <c r="G7289" s="23" t="str">
        <f t="shared" si="113"/>
        <v>R</v>
      </c>
      <c r="H7289" s="6" t="s">
        <v>28</v>
      </c>
    </row>
    <row r="7290" spans="1:8" x14ac:dyDescent="0.25">
      <c r="A7290" t="s">
        <v>1195</v>
      </c>
      <c r="B7290" s="7">
        <v>60175801</v>
      </c>
      <c r="C7290" s="10" t="s">
        <v>804</v>
      </c>
      <c r="D7290" s="6" t="s">
        <v>57</v>
      </c>
      <c r="E7290" s="7"/>
      <c r="F7290" s="19" t="s">
        <v>19</v>
      </c>
      <c r="G7290" s="23" t="str">
        <f t="shared" si="113"/>
        <v>U</v>
      </c>
      <c r="H7290" s="6" t="s">
        <v>28</v>
      </c>
    </row>
    <row r="7291" spans="1:8" x14ac:dyDescent="0.25">
      <c r="A7291" t="s">
        <v>1195</v>
      </c>
      <c r="B7291" s="7">
        <v>60175801</v>
      </c>
      <c r="C7291" s="10" t="s">
        <v>804</v>
      </c>
      <c r="D7291" s="6" t="s">
        <v>57</v>
      </c>
      <c r="E7291" s="7"/>
      <c r="F7291" s="19" t="s">
        <v>20</v>
      </c>
      <c r="G7291" s="23" t="str">
        <f t="shared" si="113"/>
        <v>X</v>
      </c>
      <c r="H7291" s="6" t="s">
        <v>28</v>
      </c>
    </row>
    <row r="7292" spans="1:8" x14ac:dyDescent="0.25">
      <c r="A7292" t="s">
        <v>1195</v>
      </c>
      <c r="B7292" s="7">
        <v>60175801</v>
      </c>
      <c r="C7292" s="10" t="s">
        <v>804</v>
      </c>
      <c r="D7292" s="6" t="s">
        <v>57</v>
      </c>
      <c r="E7292" s="7" t="s">
        <v>562</v>
      </c>
      <c r="G7292" s="23" t="str">
        <f t="shared" si="113"/>
        <v>PP</v>
      </c>
      <c r="H7292" s="6" t="s">
        <v>28</v>
      </c>
    </row>
    <row r="7293" spans="1:8" x14ac:dyDescent="0.25">
      <c r="A7293" t="s">
        <v>1195</v>
      </c>
      <c r="B7293" s="7">
        <v>60175801</v>
      </c>
      <c r="C7293" s="10" t="s">
        <v>804</v>
      </c>
      <c r="D7293" s="6" t="s">
        <v>57</v>
      </c>
      <c r="E7293" s="7" t="s">
        <v>563</v>
      </c>
      <c r="G7293" s="23" t="str">
        <f t="shared" si="113"/>
        <v>MP</v>
      </c>
      <c r="H7293" s="6" t="s">
        <v>28</v>
      </c>
    </row>
    <row r="7294" spans="1:8" x14ac:dyDescent="0.25">
      <c r="A7294" t="s">
        <v>1195</v>
      </c>
      <c r="B7294" s="7">
        <v>60175801</v>
      </c>
      <c r="C7294" s="10" t="s">
        <v>804</v>
      </c>
      <c r="D7294" s="6" t="s">
        <v>57</v>
      </c>
      <c r="E7294" s="7" t="s">
        <v>564</v>
      </c>
      <c r="G7294" s="23" t="str">
        <f t="shared" si="113"/>
        <v>MM</v>
      </c>
      <c r="H7294" s="6" t="s">
        <v>28</v>
      </c>
    </row>
    <row r="7295" spans="1:8" x14ac:dyDescent="0.25">
      <c r="A7295" t="s">
        <v>1195</v>
      </c>
      <c r="B7295" s="7">
        <v>60175801</v>
      </c>
      <c r="C7295" s="10" t="s">
        <v>804</v>
      </c>
      <c r="D7295" s="6" t="s">
        <v>57</v>
      </c>
      <c r="E7295" s="7" t="s">
        <v>565</v>
      </c>
      <c r="G7295" s="23" t="str">
        <f t="shared" si="113"/>
        <v>DM</v>
      </c>
      <c r="H7295" s="6" t="s">
        <v>28</v>
      </c>
    </row>
    <row r="7296" spans="1:8" x14ac:dyDescent="0.25">
      <c r="A7296" t="s">
        <v>1195</v>
      </c>
      <c r="B7296" s="7">
        <v>60175801</v>
      </c>
      <c r="C7296" s="10" t="s">
        <v>804</v>
      </c>
      <c r="D7296" s="6" t="s">
        <v>57</v>
      </c>
      <c r="E7296" s="7" t="s">
        <v>566</v>
      </c>
      <c r="G7296" s="23" t="str">
        <f t="shared" si="113"/>
        <v>DD</v>
      </c>
      <c r="H7296" s="6" t="s">
        <v>28</v>
      </c>
    </row>
    <row r="7297" spans="1:8" x14ac:dyDescent="0.25">
      <c r="A7297" t="s">
        <v>1195</v>
      </c>
      <c r="B7297" s="7">
        <v>60175801</v>
      </c>
      <c r="C7297" s="10" t="s">
        <v>804</v>
      </c>
      <c r="D7297" s="6" t="s">
        <v>57</v>
      </c>
      <c r="E7297" s="7" t="s">
        <v>561</v>
      </c>
      <c r="G7297" s="23" t="str">
        <f t="shared" si="113"/>
        <v>*D</v>
      </c>
      <c r="H7297" s="6" t="s">
        <v>28</v>
      </c>
    </row>
    <row r="7298" spans="1:8" x14ac:dyDescent="0.25">
      <c r="A7298" t="s">
        <v>1195</v>
      </c>
      <c r="B7298" s="7">
        <v>60175801</v>
      </c>
      <c r="C7298" s="10" t="s">
        <v>804</v>
      </c>
      <c r="D7298" s="6" t="s">
        <v>57</v>
      </c>
      <c r="E7298" s="7" t="s">
        <v>567</v>
      </c>
      <c r="G7298" s="23" t="str">
        <f t="shared" ref="G7298:G7361" si="114">IF(E7298&lt;&gt;"", E7298, F7298)</f>
        <v>**</v>
      </c>
      <c r="H7298" s="6" t="s">
        <v>28</v>
      </c>
    </row>
    <row r="7299" spans="1:8" x14ac:dyDescent="0.25">
      <c r="A7299" t="s">
        <v>1195</v>
      </c>
      <c r="B7299" s="7">
        <v>60175825</v>
      </c>
      <c r="C7299" s="10" t="s">
        <v>805</v>
      </c>
      <c r="D7299" s="6" t="s">
        <v>57</v>
      </c>
      <c r="E7299" s="7"/>
      <c r="F7299" s="19" t="s">
        <v>15</v>
      </c>
      <c r="G7299" s="23" t="str">
        <f t="shared" si="114"/>
        <v>F</v>
      </c>
      <c r="H7299" s="6" t="s">
        <v>28</v>
      </c>
    </row>
    <row r="7300" spans="1:8" x14ac:dyDescent="0.25">
      <c r="A7300" t="s">
        <v>1195</v>
      </c>
      <c r="B7300" s="7">
        <v>60175825</v>
      </c>
      <c r="C7300" s="10" t="s">
        <v>805</v>
      </c>
      <c r="D7300" s="6" t="s">
        <v>57</v>
      </c>
      <c r="E7300" s="7"/>
      <c r="F7300" s="19" t="s">
        <v>17</v>
      </c>
      <c r="G7300" s="23" t="str">
        <f t="shared" si="114"/>
        <v>Q</v>
      </c>
      <c r="H7300" s="6" t="s">
        <v>28</v>
      </c>
    </row>
    <row r="7301" spans="1:8" x14ac:dyDescent="0.25">
      <c r="A7301" t="s">
        <v>1195</v>
      </c>
      <c r="B7301" s="7">
        <v>60175825</v>
      </c>
      <c r="C7301" s="10" t="s">
        <v>805</v>
      </c>
      <c r="D7301" s="6" t="s">
        <v>57</v>
      </c>
      <c r="E7301" s="7"/>
      <c r="F7301" s="19" t="s">
        <v>18</v>
      </c>
      <c r="G7301" s="23" t="str">
        <f t="shared" si="114"/>
        <v>R</v>
      </c>
      <c r="H7301" s="6" t="s">
        <v>28</v>
      </c>
    </row>
    <row r="7302" spans="1:8" x14ac:dyDescent="0.25">
      <c r="A7302" t="s">
        <v>1195</v>
      </c>
      <c r="B7302" s="7">
        <v>60175825</v>
      </c>
      <c r="C7302" s="10" t="s">
        <v>805</v>
      </c>
      <c r="D7302" s="6" t="s">
        <v>57</v>
      </c>
      <c r="E7302" s="7"/>
      <c r="F7302" s="19" t="s">
        <v>19</v>
      </c>
      <c r="G7302" s="23" t="str">
        <f t="shared" si="114"/>
        <v>U</v>
      </c>
      <c r="H7302" s="6" t="s">
        <v>28</v>
      </c>
    </row>
    <row r="7303" spans="1:8" x14ac:dyDescent="0.25">
      <c r="A7303" t="s">
        <v>1195</v>
      </c>
      <c r="B7303" s="7">
        <v>60175825</v>
      </c>
      <c r="C7303" s="10" t="s">
        <v>805</v>
      </c>
      <c r="D7303" s="6" t="s">
        <v>57</v>
      </c>
      <c r="E7303" s="7"/>
      <c r="F7303" s="19" t="s">
        <v>20</v>
      </c>
      <c r="G7303" s="23" t="str">
        <f t="shared" si="114"/>
        <v>X</v>
      </c>
      <c r="H7303" s="6" t="s">
        <v>28</v>
      </c>
    </row>
    <row r="7304" spans="1:8" x14ac:dyDescent="0.25">
      <c r="A7304" t="s">
        <v>1195</v>
      </c>
      <c r="B7304" s="7">
        <v>60175825</v>
      </c>
      <c r="C7304" s="10" t="s">
        <v>805</v>
      </c>
      <c r="D7304" s="6" t="s">
        <v>57</v>
      </c>
      <c r="E7304" s="7" t="s">
        <v>562</v>
      </c>
      <c r="G7304" s="23" t="str">
        <f t="shared" si="114"/>
        <v>PP</v>
      </c>
      <c r="H7304" s="6" t="s">
        <v>28</v>
      </c>
    </row>
    <row r="7305" spans="1:8" x14ac:dyDescent="0.25">
      <c r="A7305" t="s">
        <v>1195</v>
      </c>
      <c r="B7305" s="7">
        <v>60175825</v>
      </c>
      <c r="C7305" s="10" t="s">
        <v>805</v>
      </c>
      <c r="D7305" s="6" t="s">
        <v>57</v>
      </c>
      <c r="E7305" s="7" t="s">
        <v>563</v>
      </c>
      <c r="G7305" s="23" t="str">
        <f t="shared" si="114"/>
        <v>MP</v>
      </c>
      <c r="H7305" s="6" t="s">
        <v>28</v>
      </c>
    </row>
    <row r="7306" spans="1:8" x14ac:dyDescent="0.25">
      <c r="A7306" t="s">
        <v>1195</v>
      </c>
      <c r="B7306" s="7">
        <v>60175825</v>
      </c>
      <c r="C7306" s="10" t="s">
        <v>805</v>
      </c>
      <c r="D7306" s="6" t="s">
        <v>57</v>
      </c>
      <c r="E7306" s="7" t="s">
        <v>564</v>
      </c>
      <c r="G7306" s="23" t="str">
        <f t="shared" si="114"/>
        <v>MM</v>
      </c>
      <c r="H7306" s="6" t="s">
        <v>28</v>
      </c>
    </row>
    <row r="7307" spans="1:8" x14ac:dyDescent="0.25">
      <c r="A7307" t="s">
        <v>1195</v>
      </c>
      <c r="B7307" s="7">
        <v>60175825</v>
      </c>
      <c r="C7307" s="10" t="s">
        <v>805</v>
      </c>
      <c r="D7307" s="6" t="s">
        <v>57</v>
      </c>
      <c r="E7307" s="7" t="s">
        <v>565</v>
      </c>
      <c r="G7307" s="23" t="str">
        <f t="shared" si="114"/>
        <v>DM</v>
      </c>
      <c r="H7307" s="6" t="s">
        <v>28</v>
      </c>
    </row>
    <row r="7308" spans="1:8" x14ac:dyDescent="0.25">
      <c r="A7308" t="s">
        <v>1195</v>
      </c>
      <c r="B7308" s="7">
        <v>60175825</v>
      </c>
      <c r="C7308" s="10" t="s">
        <v>805</v>
      </c>
      <c r="D7308" s="6" t="s">
        <v>57</v>
      </c>
      <c r="E7308" s="7" t="s">
        <v>566</v>
      </c>
      <c r="G7308" s="23" t="str">
        <f t="shared" si="114"/>
        <v>DD</v>
      </c>
      <c r="H7308" s="6" t="s">
        <v>28</v>
      </c>
    </row>
    <row r="7309" spans="1:8" x14ac:dyDescent="0.25">
      <c r="A7309" t="s">
        <v>1195</v>
      </c>
      <c r="B7309" s="7">
        <v>60175825</v>
      </c>
      <c r="C7309" s="10" t="s">
        <v>805</v>
      </c>
      <c r="D7309" s="6" t="s">
        <v>57</v>
      </c>
      <c r="E7309" s="7" t="s">
        <v>561</v>
      </c>
      <c r="G7309" s="23" t="str">
        <f t="shared" si="114"/>
        <v>*D</v>
      </c>
      <c r="H7309" s="6" t="s">
        <v>28</v>
      </c>
    </row>
    <row r="7310" spans="1:8" x14ac:dyDescent="0.25">
      <c r="A7310" t="s">
        <v>1195</v>
      </c>
      <c r="B7310" s="7">
        <v>60175825</v>
      </c>
      <c r="C7310" s="10" t="s">
        <v>805</v>
      </c>
      <c r="D7310" s="6" t="s">
        <v>57</v>
      </c>
      <c r="E7310" s="7" t="s">
        <v>567</v>
      </c>
      <c r="G7310" s="23" t="str">
        <f t="shared" si="114"/>
        <v>**</v>
      </c>
      <c r="H7310" s="6" t="s">
        <v>28</v>
      </c>
    </row>
    <row r="7311" spans="1:8" x14ac:dyDescent="0.25">
      <c r="A7311" t="s">
        <v>1195</v>
      </c>
      <c r="B7311" s="7">
        <v>60175837</v>
      </c>
      <c r="C7311" s="10" t="s">
        <v>806</v>
      </c>
      <c r="D7311" s="6" t="s">
        <v>57</v>
      </c>
      <c r="E7311" s="7"/>
      <c r="F7311" s="19" t="s">
        <v>15</v>
      </c>
      <c r="G7311" s="23" t="str">
        <f t="shared" si="114"/>
        <v>F</v>
      </c>
      <c r="H7311" s="6" t="s">
        <v>28</v>
      </c>
    </row>
    <row r="7312" spans="1:8" x14ac:dyDescent="0.25">
      <c r="A7312" t="s">
        <v>1195</v>
      </c>
      <c r="B7312" s="7">
        <v>60175837</v>
      </c>
      <c r="C7312" s="10" t="s">
        <v>806</v>
      </c>
      <c r="D7312" s="6" t="s">
        <v>57</v>
      </c>
      <c r="E7312" s="7"/>
      <c r="F7312" s="19" t="s">
        <v>17</v>
      </c>
      <c r="G7312" s="23" t="str">
        <f t="shared" si="114"/>
        <v>Q</v>
      </c>
      <c r="H7312" s="6" t="s">
        <v>28</v>
      </c>
    </row>
    <row r="7313" spans="1:8" x14ac:dyDescent="0.25">
      <c r="A7313" t="s">
        <v>1195</v>
      </c>
      <c r="B7313" s="7">
        <v>60175837</v>
      </c>
      <c r="C7313" s="10" t="s">
        <v>806</v>
      </c>
      <c r="D7313" s="6" t="s">
        <v>57</v>
      </c>
      <c r="E7313" s="7"/>
      <c r="F7313" s="19" t="s">
        <v>18</v>
      </c>
      <c r="G7313" s="23" t="str">
        <f t="shared" si="114"/>
        <v>R</v>
      </c>
      <c r="H7313" s="6" t="s">
        <v>28</v>
      </c>
    </row>
    <row r="7314" spans="1:8" x14ac:dyDescent="0.25">
      <c r="A7314" t="s">
        <v>1195</v>
      </c>
      <c r="B7314" s="7">
        <v>60175837</v>
      </c>
      <c r="C7314" s="10" t="s">
        <v>806</v>
      </c>
      <c r="D7314" s="6" t="s">
        <v>57</v>
      </c>
      <c r="E7314" s="7"/>
      <c r="F7314" s="19" t="s">
        <v>19</v>
      </c>
      <c r="G7314" s="23" t="str">
        <f t="shared" si="114"/>
        <v>U</v>
      </c>
      <c r="H7314" s="6" t="s">
        <v>28</v>
      </c>
    </row>
    <row r="7315" spans="1:8" x14ac:dyDescent="0.25">
      <c r="A7315" t="s">
        <v>1195</v>
      </c>
      <c r="B7315" s="7">
        <v>60175837</v>
      </c>
      <c r="C7315" s="10" t="s">
        <v>806</v>
      </c>
      <c r="D7315" s="6" t="s">
        <v>57</v>
      </c>
      <c r="E7315" s="7"/>
      <c r="F7315" s="19" t="s">
        <v>20</v>
      </c>
      <c r="G7315" s="23" t="str">
        <f t="shared" si="114"/>
        <v>X</v>
      </c>
      <c r="H7315" s="6" t="s">
        <v>28</v>
      </c>
    </row>
    <row r="7316" spans="1:8" x14ac:dyDescent="0.25">
      <c r="A7316" t="s">
        <v>1195</v>
      </c>
      <c r="B7316" s="7">
        <v>60175837</v>
      </c>
      <c r="C7316" s="10" t="s">
        <v>806</v>
      </c>
      <c r="D7316" s="6" t="s">
        <v>57</v>
      </c>
      <c r="E7316" s="7" t="s">
        <v>562</v>
      </c>
      <c r="G7316" s="23" t="str">
        <f t="shared" si="114"/>
        <v>PP</v>
      </c>
      <c r="H7316" s="6" t="s">
        <v>28</v>
      </c>
    </row>
    <row r="7317" spans="1:8" x14ac:dyDescent="0.25">
      <c r="A7317" t="s">
        <v>1195</v>
      </c>
      <c r="B7317" s="7">
        <v>60175837</v>
      </c>
      <c r="C7317" s="10" t="s">
        <v>806</v>
      </c>
      <c r="D7317" s="6" t="s">
        <v>57</v>
      </c>
      <c r="E7317" s="7" t="s">
        <v>563</v>
      </c>
      <c r="G7317" s="23" t="str">
        <f t="shared" si="114"/>
        <v>MP</v>
      </c>
      <c r="H7317" s="6" t="s">
        <v>28</v>
      </c>
    </row>
    <row r="7318" spans="1:8" x14ac:dyDescent="0.25">
      <c r="A7318" t="s">
        <v>1195</v>
      </c>
      <c r="B7318" s="7">
        <v>60175837</v>
      </c>
      <c r="C7318" s="10" t="s">
        <v>806</v>
      </c>
      <c r="D7318" s="6" t="s">
        <v>57</v>
      </c>
      <c r="E7318" s="7" t="s">
        <v>564</v>
      </c>
      <c r="G7318" s="23" t="str">
        <f t="shared" si="114"/>
        <v>MM</v>
      </c>
      <c r="H7318" s="6" t="s">
        <v>28</v>
      </c>
    </row>
    <row r="7319" spans="1:8" x14ac:dyDescent="0.25">
      <c r="A7319" t="s">
        <v>1195</v>
      </c>
      <c r="B7319" s="7">
        <v>60175837</v>
      </c>
      <c r="C7319" s="10" t="s">
        <v>806</v>
      </c>
      <c r="D7319" s="6" t="s">
        <v>57</v>
      </c>
      <c r="E7319" s="7" t="s">
        <v>565</v>
      </c>
      <c r="G7319" s="23" t="str">
        <f t="shared" si="114"/>
        <v>DM</v>
      </c>
      <c r="H7319" s="6" t="s">
        <v>28</v>
      </c>
    </row>
    <row r="7320" spans="1:8" x14ac:dyDescent="0.25">
      <c r="A7320" t="s">
        <v>1195</v>
      </c>
      <c r="B7320" s="7">
        <v>60175837</v>
      </c>
      <c r="C7320" s="10" t="s">
        <v>806</v>
      </c>
      <c r="D7320" s="6" t="s">
        <v>57</v>
      </c>
      <c r="E7320" s="7" t="s">
        <v>566</v>
      </c>
      <c r="G7320" s="23" t="str">
        <f t="shared" si="114"/>
        <v>DD</v>
      </c>
      <c r="H7320" s="6" t="s">
        <v>28</v>
      </c>
    </row>
    <row r="7321" spans="1:8" x14ac:dyDescent="0.25">
      <c r="A7321" t="s">
        <v>1195</v>
      </c>
      <c r="B7321" s="7">
        <v>60175837</v>
      </c>
      <c r="C7321" s="10" t="s">
        <v>806</v>
      </c>
      <c r="D7321" s="6" t="s">
        <v>57</v>
      </c>
      <c r="E7321" s="7" t="s">
        <v>561</v>
      </c>
      <c r="G7321" s="23" t="str">
        <f t="shared" si="114"/>
        <v>*D</v>
      </c>
      <c r="H7321" s="6" t="s">
        <v>28</v>
      </c>
    </row>
    <row r="7322" spans="1:8" x14ac:dyDescent="0.25">
      <c r="A7322" t="s">
        <v>1195</v>
      </c>
      <c r="B7322" s="7">
        <v>60175837</v>
      </c>
      <c r="C7322" s="10" t="s">
        <v>806</v>
      </c>
      <c r="D7322" s="6" t="s">
        <v>57</v>
      </c>
      <c r="E7322" s="7" t="s">
        <v>567</v>
      </c>
      <c r="G7322" s="23" t="str">
        <f t="shared" si="114"/>
        <v>**</v>
      </c>
      <c r="H7322" s="6" t="s">
        <v>28</v>
      </c>
    </row>
    <row r="7323" spans="1:8" x14ac:dyDescent="0.25">
      <c r="A7323" t="s">
        <v>1195</v>
      </c>
      <c r="B7323" s="7">
        <v>60175849</v>
      </c>
      <c r="C7323" s="10" t="s">
        <v>807</v>
      </c>
      <c r="D7323" s="6" t="s">
        <v>57</v>
      </c>
      <c r="E7323" s="7"/>
      <c r="F7323" s="19" t="s">
        <v>15</v>
      </c>
      <c r="G7323" s="23" t="str">
        <f t="shared" si="114"/>
        <v>F</v>
      </c>
      <c r="H7323" s="6" t="s">
        <v>28</v>
      </c>
    </row>
    <row r="7324" spans="1:8" x14ac:dyDescent="0.25">
      <c r="A7324" t="s">
        <v>1195</v>
      </c>
      <c r="B7324" s="7">
        <v>60175849</v>
      </c>
      <c r="C7324" s="10" t="s">
        <v>807</v>
      </c>
      <c r="D7324" s="6" t="s">
        <v>57</v>
      </c>
      <c r="E7324" s="7"/>
      <c r="F7324" s="19" t="s">
        <v>17</v>
      </c>
      <c r="G7324" s="23" t="str">
        <f t="shared" si="114"/>
        <v>Q</v>
      </c>
      <c r="H7324" s="6" t="s">
        <v>28</v>
      </c>
    </row>
    <row r="7325" spans="1:8" x14ac:dyDescent="0.25">
      <c r="A7325" t="s">
        <v>1195</v>
      </c>
      <c r="B7325" s="7">
        <v>60175849</v>
      </c>
      <c r="C7325" s="10" t="s">
        <v>807</v>
      </c>
      <c r="D7325" s="6" t="s">
        <v>57</v>
      </c>
      <c r="E7325" s="7"/>
      <c r="F7325" s="19" t="s">
        <v>18</v>
      </c>
      <c r="G7325" s="23" t="str">
        <f t="shared" si="114"/>
        <v>R</v>
      </c>
      <c r="H7325" s="6" t="s">
        <v>28</v>
      </c>
    </row>
    <row r="7326" spans="1:8" x14ac:dyDescent="0.25">
      <c r="A7326" t="s">
        <v>1195</v>
      </c>
      <c r="B7326" s="7">
        <v>60175849</v>
      </c>
      <c r="C7326" s="10" t="s">
        <v>807</v>
      </c>
      <c r="D7326" s="6" t="s">
        <v>57</v>
      </c>
      <c r="E7326" s="7"/>
      <c r="F7326" s="19" t="s">
        <v>19</v>
      </c>
      <c r="G7326" s="23" t="str">
        <f t="shared" si="114"/>
        <v>U</v>
      </c>
      <c r="H7326" s="6" t="s">
        <v>28</v>
      </c>
    </row>
    <row r="7327" spans="1:8" x14ac:dyDescent="0.25">
      <c r="A7327" t="s">
        <v>1195</v>
      </c>
      <c r="B7327" s="7">
        <v>60175849</v>
      </c>
      <c r="C7327" s="10" t="s">
        <v>807</v>
      </c>
      <c r="D7327" s="6" t="s">
        <v>57</v>
      </c>
      <c r="E7327" s="7"/>
      <c r="F7327" s="19" t="s">
        <v>20</v>
      </c>
      <c r="G7327" s="23" t="str">
        <f t="shared" si="114"/>
        <v>X</v>
      </c>
      <c r="H7327" s="6" t="s">
        <v>28</v>
      </c>
    </row>
    <row r="7328" spans="1:8" x14ac:dyDescent="0.25">
      <c r="A7328" t="s">
        <v>1195</v>
      </c>
      <c r="B7328" s="7">
        <v>60175849</v>
      </c>
      <c r="C7328" s="10" t="s">
        <v>807</v>
      </c>
      <c r="D7328" s="6" t="s">
        <v>57</v>
      </c>
      <c r="E7328" s="7" t="s">
        <v>29</v>
      </c>
      <c r="G7328" s="23" t="str">
        <f t="shared" si="114"/>
        <v>P</v>
      </c>
      <c r="H7328" s="6" t="s">
        <v>28</v>
      </c>
    </row>
    <row r="7329" spans="1:16" x14ac:dyDescent="0.25">
      <c r="A7329" t="s">
        <v>1195</v>
      </c>
      <c r="B7329" s="7">
        <v>60175849</v>
      </c>
      <c r="C7329" s="10" t="s">
        <v>807</v>
      </c>
      <c r="D7329" s="6" t="s">
        <v>57</v>
      </c>
      <c r="E7329" s="7" t="s">
        <v>30</v>
      </c>
      <c r="G7329" s="23" t="str">
        <f t="shared" si="114"/>
        <v>M</v>
      </c>
      <c r="H7329" s="6" t="s">
        <v>28</v>
      </c>
    </row>
    <row r="7330" spans="1:16" x14ac:dyDescent="0.25">
      <c r="A7330" t="s">
        <v>1195</v>
      </c>
      <c r="B7330" s="7">
        <v>60175849</v>
      </c>
      <c r="C7330" s="10" t="s">
        <v>807</v>
      </c>
      <c r="D7330" s="6" t="s">
        <v>57</v>
      </c>
      <c r="E7330" s="7" t="s">
        <v>21</v>
      </c>
      <c r="G7330" s="23" t="str">
        <f t="shared" si="114"/>
        <v>D</v>
      </c>
      <c r="H7330" s="6" t="s">
        <v>28</v>
      </c>
    </row>
    <row r="7331" spans="1:16" x14ac:dyDescent="0.25">
      <c r="A7331" t="s">
        <v>1195</v>
      </c>
      <c r="B7331" s="7">
        <v>60175849</v>
      </c>
      <c r="C7331" s="10" t="s">
        <v>807</v>
      </c>
      <c r="D7331" s="6" t="s">
        <v>57</v>
      </c>
      <c r="E7331" s="7" t="s">
        <v>333</v>
      </c>
      <c r="G7331" s="23" t="str">
        <f t="shared" si="114"/>
        <v>*</v>
      </c>
      <c r="H7331" s="6" t="s">
        <v>28</v>
      </c>
    </row>
    <row r="7332" spans="1:16" x14ac:dyDescent="0.25">
      <c r="A7332" t="s">
        <v>1195</v>
      </c>
      <c r="B7332" s="7">
        <v>60175850</v>
      </c>
      <c r="C7332" s="10" t="s">
        <v>808</v>
      </c>
      <c r="D7332" s="6" t="s">
        <v>57</v>
      </c>
      <c r="E7332" s="7"/>
      <c r="F7332" s="19" t="s">
        <v>15</v>
      </c>
      <c r="G7332" s="23" t="str">
        <f t="shared" si="114"/>
        <v>F</v>
      </c>
      <c r="H7332" s="6" t="s">
        <v>28</v>
      </c>
    </row>
    <row r="7333" spans="1:16" x14ac:dyDescent="0.25">
      <c r="A7333" t="s">
        <v>1195</v>
      </c>
      <c r="B7333" s="7">
        <v>60175850</v>
      </c>
      <c r="C7333" s="10" t="s">
        <v>808</v>
      </c>
      <c r="D7333" s="6" t="s">
        <v>57</v>
      </c>
      <c r="E7333" s="7"/>
      <c r="F7333" s="19" t="s">
        <v>17</v>
      </c>
      <c r="G7333" s="23" t="str">
        <f t="shared" si="114"/>
        <v>Q</v>
      </c>
      <c r="H7333" s="6" t="s">
        <v>28</v>
      </c>
    </row>
    <row r="7334" spans="1:16" x14ac:dyDescent="0.25">
      <c r="A7334" t="s">
        <v>1195</v>
      </c>
      <c r="B7334" s="7">
        <v>60175850</v>
      </c>
      <c r="C7334" s="10" t="s">
        <v>808</v>
      </c>
      <c r="D7334" s="6" t="s">
        <v>57</v>
      </c>
      <c r="E7334" s="7"/>
      <c r="F7334" s="19" t="s">
        <v>18</v>
      </c>
      <c r="G7334" s="23" t="str">
        <f t="shared" si="114"/>
        <v>R</v>
      </c>
      <c r="H7334" s="6" t="s">
        <v>28</v>
      </c>
    </row>
    <row r="7335" spans="1:16" x14ac:dyDescent="0.25">
      <c r="A7335" t="s">
        <v>1195</v>
      </c>
      <c r="B7335" s="7">
        <v>60175850</v>
      </c>
      <c r="C7335" s="10" t="s">
        <v>808</v>
      </c>
      <c r="D7335" s="6" t="s">
        <v>57</v>
      </c>
      <c r="E7335" s="7"/>
      <c r="F7335" s="19" t="s">
        <v>19</v>
      </c>
      <c r="G7335" s="23" t="str">
        <f t="shared" si="114"/>
        <v>U</v>
      </c>
      <c r="H7335" s="6" t="s">
        <v>28</v>
      </c>
    </row>
    <row r="7336" spans="1:16" x14ac:dyDescent="0.25">
      <c r="A7336" t="s">
        <v>1195</v>
      </c>
      <c r="B7336" s="7">
        <v>60175850</v>
      </c>
      <c r="C7336" s="10" t="s">
        <v>808</v>
      </c>
      <c r="D7336" s="6" t="s">
        <v>57</v>
      </c>
      <c r="E7336" s="7"/>
      <c r="F7336" s="19" t="s">
        <v>20</v>
      </c>
      <c r="G7336" s="23" t="str">
        <f t="shared" si="114"/>
        <v>X</v>
      </c>
      <c r="H7336" s="6" t="s">
        <v>28</v>
      </c>
    </row>
    <row r="7337" spans="1:16" x14ac:dyDescent="0.25">
      <c r="A7337" t="s">
        <v>1195</v>
      </c>
      <c r="B7337" s="7">
        <v>60175850</v>
      </c>
      <c r="C7337" s="10" t="s">
        <v>808</v>
      </c>
      <c r="D7337" s="6" t="s">
        <v>57</v>
      </c>
      <c r="E7337" s="7" t="s">
        <v>648</v>
      </c>
      <c r="G7337" s="23" t="str">
        <f t="shared" si="114"/>
        <v>PPP</v>
      </c>
      <c r="H7337" s="6" t="s">
        <v>28</v>
      </c>
      <c r="K7337" s="9"/>
      <c r="L7337" s="11"/>
      <c r="N7337" s="9"/>
      <c r="P7337" s="12" t="s">
        <v>28</v>
      </c>
    </row>
    <row r="7338" spans="1:16" x14ac:dyDescent="0.25">
      <c r="A7338" t="s">
        <v>1195</v>
      </c>
      <c r="B7338" s="7">
        <v>60175850</v>
      </c>
      <c r="C7338" s="10" t="s">
        <v>808</v>
      </c>
      <c r="D7338" s="6" t="s">
        <v>57</v>
      </c>
      <c r="E7338" s="7" t="s">
        <v>705</v>
      </c>
      <c r="G7338" s="23" t="str">
        <f t="shared" si="114"/>
        <v>MPP</v>
      </c>
      <c r="H7338" s="6" t="s">
        <v>28</v>
      </c>
      <c r="K7338" s="9"/>
      <c r="L7338" s="11"/>
      <c r="N7338" s="9"/>
      <c r="P7338" t="s">
        <v>28</v>
      </c>
    </row>
    <row r="7339" spans="1:16" x14ac:dyDescent="0.25">
      <c r="A7339" t="s">
        <v>1195</v>
      </c>
      <c r="B7339" s="7">
        <v>60175850</v>
      </c>
      <c r="C7339" s="10" t="s">
        <v>808</v>
      </c>
      <c r="D7339" s="6" t="s">
        <v>57</v>
      </c>
      <c r="E7339" s="7" t="s">
        <v>706</v>
      </c>
      <c r="G7339" s="23" t="str">
        <f t="shared" si="114"/>
        <v>MMP</v>
      </c>
      <c r="H7339" s="6" t="s">
        <v>28</v>
      </c>
      <c r="K7339" s="9"/>
      <c r="L7339" s="11"/>
      <c r="N7339" s="9"/>
      <c r="P7339" t="s">
        <v>28</v>
      </c>
    </row>
    <row r="7340" spans="1:16" x14ac:dyDescent="0.25">
      <c r="A7340" t="s">
        <v>1195</v>
      </c>
      <c r="B7340" s="7">
        <v>60175850</v>
      </c>
      <c r="C7340" s="10" t="s">
        <v>808</v>
      </c>
      <c r="D7340" s="6" t="s">
        <v>57</v>
      </c>
      <c r="E7340" s="7" t="s">
        <v>651</v>
      </c>
      <c r="G7340" s="23" t="str">
        <f t="shared" si="114"/>
        <v>MMM</v>
      </c>
      <c r="H7340" s="6" t="s">
        <v>28</v>
      </c>
      <c r="K7340" s="9"/>
      <c r="L7340" s="11"/>
      <c r="N7340" s="9"/>
      <c r="P7340" t="s">
        <v>28</v>
      </c>
    </row>
    <row r="7341" spans="1:16" x14ac:dyDescent="0.25">
      <c r="A7341" t="s">
        <v>1195</v>
      </c>
      <c r="B7341" s="7">
        <v>60175850</v>
      </c>
      <c r="C7341" s="10" t="s">
        <v>808</v>
      </c>
      <c r="D7341" s="6" t="s">
        <v>57</v>
      </c>
      <c r="E7341" s="7" t="s">
        <v>707</v>
      </c>
      <c r="G7341" s="23" t="str">
        <f t="shared" si="114"/>
        <v>DMM</v>
      </c>
      <c r="H7341" s="6" t="s">
        <v>28</v>
      </c>
      <c r="K7341" s="9"/>
      <c r="L7341" s="11"/>
      <c r="N7341" s="9"/>
      <c r="P7341" t="s">
        <v>28</v>
      </c>
    </row>
    <row r="7342" spans="1:16" x14ac:dyDescent="0.25">
      <c r="A7342" t="s">
        <v>1195</v>
      </c>
      <c r="B7342" s="7">
        <v>60175850</v>
      </c>
      <c r="C7342" s="10" t="s">
        <v>808</v>
      </c>
      <c r="D7342" s="6" t="s">
        <v>57</v>
      </c>
      <c r="E7342" s="7" t="s">
        <v>708</v>
      </c>
      <c r="G7342" s="23" t="str">
        <f t="shared" si="114"/>
        <v>DDM</v>
      </c>
      <c r="H7342" s="6" t="s">
        <v>28</v>
      </c>
      <c r="K7342" s="9"/>
      <c r="L7342" s="11"/>
      <c r="N7342" s="9"/>
      <c r="P7342" t="s">
        <v>28</v>
      </c>
    </row>
    <row r="7343" spans="1:16" x14ac:dyDescent="0.25">
      <c r="A7343" t="s">
        <v>1195</v>
      </c>
      <c r="B7343" s="7">
        <v>60175850</v>
      </c>
      <c r="C7343" s="10" t="s">
        <v>808</v>
      </c>
      <c r="D7343" s="6" t="s">
        <v>57</v>
      </c>
      <c r="E7343" s="7" t="s">
        <v>654</v>
      </c>
      <c r="G7343" s="23" t="str">
        <f t="shared" si="114"/>
        <v>DDD</v>
      </c>
      <c r="H7343" s="6" t="s">
        <v>28</v>
      </c>
      <c r="K7343" s="9"/>
      <c r="L7343" s="11"/>
      <c r="N7343" s="9"/>
      <c r="P7343" t="s">
        <v>28</v>
      </c>
    </row>
    <row r="7344" spans="1:16" x14ac:dyDescent="0.25">
      <c r="A7344" t="s">
        <v>1195</v>
      </c>
      <c r="B7344" s="7">
        <v>60175850</v>
      </c>
      <c r="C7344" s="10" t="s">
        <v>808</v>
      </c>
      <c r="D7344" s="6" t="s">
        <v>57</v>
      </c>
      <c r="E7344" s="7" t="s">
        <v>709</v>
      </c>
      <c r="G7344" s="23" t="str">
        <f t="shared" si="114"/>
        <v>*DD</v>
      </c>
      <c r="H7344" s="6" t="s">
        <v>28</v>
      </c>
      <c r="K7344" s="9"/>
      <c r="L7344" s="11"/>
      <c r="N7344" s="9"/>
      <c r="P7344" t="s">
        <v>28</v>
      </c>
    </row>
    <row r="7345" spans="1:16" x14ac:dyDescent="0.25">
      <c r="A7345" t="s">
        <v>1195</v>
      </c>
      <c r="B7345" s="7">
        <v>60175850</v>
      </c>
      <c r="C7345" s="10" t="s">
        <v>808</v>
      </c>
      <c r="D7345" s="6" t="s">
        <v>57</v>
      </c>
      <c r="E7345" s="7" t="s">
        <v>710</v>
      </c>
      <c r="G7345" s="23" t="str">
        <f t="shared" si="114"/>
        <v>**D</v>
      </c>
      <c r="H7345" s="6" t="s">
        <v>28</v>
      </c>
      <c r="K7345" s="9"/>
      <c r="L7345" s="11"/>
      <c r="N7345" s="9"/>
      <c r="P7345" t="s">
        <v>28</v>
      </c>
    </row>
    <row r="7346" spans="1:16" x14ac:dyDescent="0.25">
      <c r="A7346" t="s">
        <v>1195</v>
      </c>
      <c r="B7346" s="7">
        <v>60175850</v>
      </c>
      <c r="C7346" s="10" t="s">
        <v>808</v>
      </c>
      <c r="D7346" s="6" t="s">
        <v>57</v>
      </c>
      <c r="E7346" s="7" t="s">
        <v>657</v>
      </c>
      <c r="G7346" s="23" t="str">
        <f t="shared" si="114"/>
        <v>***</v>
      </c>
      <c r="H7346" s="6" t="s">
        <v>28</v>
      </c>
      <c r="K7346" s="9"/>
      <c r="L7346" s="11"/>
      <c r="N7346" s="9"/>
      <c r="P7346" t="s">
        <v>28</v>
      </c>
    </row>
    <row r="7347" spans="1:16" x14ac:dyDescent="0.25">
      <c r="A7347" t="s">
        <v>1195</v>
      </c>
      <c r="B7347" s="7">
        <v>60175874</v>
      </c>
      <c r="C7347" s="10" t="s">
        <v>809</v>
      </c>
      <c r="D7347" s="6" t="s">
        <v>57</v>
      </c>
      <c r="E7347" s="7"/>
      <c r="F7347" s="19" t="s">
        <v>15</v>
      </c>
      <c r="G7347" s="23" t="str">
        <f t="shared" si="114"/>
        <v>F</v>
      </c>
      <c r="H7347" s="6" t="s">
        <v>28</v>
      </c>
      <c r="K7347" s="9"/>
      <c r="L7347" s="11"/>
      <c r="N7347" s="9"/>
      <c r="P7347" t="s">
        <v>28</v>
      </c>
    </row>
    <row r="7348" spans="1:16" x14ac:dyDescent="0.25">
      <c r="A7348" t="s">
        <v>1195</v>
      </c>
      <c r="B7348" s="7">
        <v>60175874</v>
      </c>
      <c r="C7348" s="10" t="s">
        <v>809</v>
      </c>
      <c r="D7348" s="6" t="s">
        <v>57</v>
      </c>
      <c r="E7348" s="7"/>
      <c r="F7348" s="19" t="s">
        <v>17</v>
      </c>
      <c r="G7348" s="23" t="str">
        <f t="shared" si="114"/>
        <v>Q</v>
      </c>
      <c r="H7348" s="6" t="s">
        <v>28</v>
      </c>
      <c r="K7348" s="9"/>
      <c r="L7348" s="11"/>
      <c r="N7348" s="9"/>
      <c r="P7348" t="s">
        <v>28</v>
      </c>
    </row>
    <row r="7349" spans="1:16" x14ac:dyDescent="0.25">
      <c r="A7349" t="s">
        <v>1195</v>
      </c>
      <c r="B7349" s="7">
        <v>60175874</v>
      </c>
      <c r="C7349" s="10" t="s">
        <v>809</v>
      </c>
      <c r="D7349" s="6" t="s">
        <v>57</v>
      </c>
      <c r="E7349" s="7"/>
      <c r="F7349" s="19" t="s">
        <v>18</v>
      </c>
      <c r="G7349" s="23" t="str">
        <f t="shared" si="114"/>
        <v>R</v>
      </c>
      <c r="H7349" s="6" t="s">
        <v>28</v>
      </c>
      <c r="K7349" s="9"/>
      <c r="L7349" s="11"/>
      <c r="N7349" s="9"/>
      <c r="P7349" t="s">
        <v>28</v>
      </c>
    </row>
    <row r="7350" spans="1:16" x14ac:dyDescent="0.25">
      <c r="A7350" t="s">
        <v>1195</v>
      </c>
      <c r="B7350" s="7">
        <v>60175874</v>
      </c>
      <c r="C7350" s="10" t="s">
        <v>809</v>
      </c>
      <c r="D7350" s="6" t="s">
        <v>57</v>
      </c>
      <c r="E7350" s="7"/>
      <c r="F7350" s="19" t="s">
        <v>19</v>
      </c>
      <c r="G7350" s="23" t="str">
        <f t="shared" si="114"/>
        <v>U</v>
      </c>
      <c r="H7350" s="6" t="s">
        <v>28</v>
      </c>
      <c r="K7350" s="9"/>
      <c r="L7350" s="11"/>
      <c r="N7350" s="9"/>
      <c r="P7350" t="s">
        <v>28</v>
      </c>
    </row>
    <row r="7351" spans="1:16" x14ac:dyDescent="0.25">
      <c r="A7351" t="s">
        <v>1195</v>
      </c>
      <c r="B7351" s="7">
        <v>60175874</v>
      </c>
      <c r="C7351" s="10" t="s">
        <v>809</v>
      </c>
      <c r="D7351" s="6" t="s">
        <v>57</v>
      </c>
      <c r="E7351" s="7"/>
      <c r="F7351" s="19" t="s">
        <v>20</v>
      </c>
      <c r="G7351" s="23" t="str">
        <f t="shared" si="114"/>
        <v>X</v>
      </c>
      <c r="H7351" s="6" t="s">
        <v>28</v>
      </c>
      <c r="K7351" s="9"/>
      <c r="L7351" s="11"/>
      <c r="N7351" s="9"/>
      <c r="P7351" t="s">
        <v>28</v>
      </c>
    </row>
    <row r="7352" spans="1:16" x14ac:dyDescent="0.25">
      <c r="A7352" t="s">
        <v>1195</v>
      </c>
      <c r="B7352" s="7">
        <v>60175874</v>
      </c>
      <c r="C7352" s="10" t="s">
        <v>809</v>
      </c>
      <c r="D7352" s="6" t="s">
        <v>57</v>
      </c>
      <c r="E7352" s="7" t="s">
        <v>648</v>
      </c>
      <c r="G7352" s="23" t="str">
        <f t="shared" si="114"/>
        <v>PPP</v>
      </c>
      <c r="H7352" s="6" t="s">
        <v>28</v>
      </c>
      <c r="K7352" s="9"/>
      <c r="L7352" s="11"/>
      <c r="N7352" s="9"/>
      <c r="P7352" t="s">
        <v>28</v>
      </c>
    </row>
    <row r="7353" spans="1:16" x14ac:dyDescent="0.25">
      <c r="A7353" t="s">
        <v>1195</v>
      </c>
      <c r="B7353" s="7">
        <v>60175874</v>
      </c>
      <c r="C7353" s="10" t="s">
        <v>809</v>
      </c>
      <c r="D7353" s="6" t="s">
        <v>57</v>
      </c>
      <c r="E7353" s="7" t="s">
        <v>705</v>
      </c>
      <c r="G7353" s="23" t="str">
        <f t="shared" si="114"/>
        <v>MPP</v>
      </c>
      <c r="H7353" s="6" t="s">
        <v>28</v>
      </c>
      <c r="K7353" s="9"/>
      <c r="L7353" s="11"/>
      <c r="N7353" s="9"/>
      <c r="P7353" t="s">
        <v>28</v>
      </c>
    </row>
    <row r="7354" spans="1:16" x14ac:dyDescent="0.25">
      <c r="A7354" t="s">
        <v>1195</v>
      </c>
      <c r="B7354" s="7">
        <v>60175874</v>
      </c>
      <c r="C7354" s="10" t="s">
        <v>809</v>
      </c>
      <c r="D7354" s="6" t="s">
        <v>57</v>
      </c>
      <c r="E7354" s="7" t="s">
        <v>706</v>
      </c>
      <c r="G7354" s="23" t="str">
        <f t="shared" si="114"/>
        <v>MMP</v>
      </c>
      <c r="H7354" s="6" t="s">
        <v>28</v>
      </c>
      <c r="K7354" s="9"/>
      <c r="L7354" s="11"/>
      <c r="N7354" s="9"/>
      <c r="P7354" t="s">
        <v>28</v>
      </c>
    </row>
    <row r="7355" spans="1:16" x14ac:dyDescent="0.25">
      <c r="A7355" t="s">
        <v>1195</v>
      </c>
      <c r="B7355" s="7">
        <v>60175874</v>
      </c>
      <c r="C7355" s="10" t="s">
        <v>809</v>
      </c>
      <c r="D7355" s="6" t="s">
        <v>57</v>
      </c>
      <c r="E7355" s="7" t="s">
        <v>651</v>
      </c>
      <c r="G7355" s="23" t="str">
        <f t="shared" si="114"/>
        <v>MMM</v>
      </c>
      <c r="H7355" s="6" t="s">
        <v>28</v>
      </c>
      <c r="K7355" s="9"/>
      <c r="L7355" s="11"/>
      <c r="N7355" s="9"/>
      <c r="P7355" t="s">
        <v>28</v>
      </c>
    </row>
    <row r="7356" spans="1:16" x14ac:dyDescent="0.25">
      <c r="A7356" t="s">
        <v>1195</v>
      </c>
      <c r="B7356" s="7">
        <v>60175874</v>
      </c>
      <c r="C7356" s="10" t="s">
        <v>809</v>
      </c>
      <c r="D7356" s="6" t="s">
        <v>57</v>
      </c>
      <c r="E7356" s="7" t="s">
        <v>707</v>
      </c>
      <c r="G7356" s="23" t="str">
        <f t="shared" si="114"/>
        <v>DMM</v>
      </c>
      <c r="H7356" s="6" t="s">
        <v>28</v>
      </c>
      <c r="K7356" s="9"/>
      <c r="L7356" s="11"/>
      <c r="N7356" s="9"/>
      <c r="P7356" t="s">
        <v>28</v>
      </c>
    </row>
    <row r="7357" spans="1:16" x14ac:dyDescent="0.25">
      <c r="A7357" t="s">
        <v>1195</v>
      </c>
      <c r="B7357" s="7">
        <v>60175874</v>
      </c>
      <c r="C7357" s="10" t="s">
        <v>809</v>
      </c>
      <c r="D7357" s="6" t="s">
        <v>57</v>
      </c>
      <c r="E7357" s="7" t="s">
        <v>708</v>
      </c>
      <c r="G7357" s="23" t="str">
        <f t="shared" si="114"/>
        <v>DDM</v>
      </c>
      <c r="H7357" s="6" t="s">
        <v>28</v>
      </c>
      <c r="K7357" s="9"/>
      <c r="L7357" s="11"/>
      <c r="N7357" s="9"/>
      <c r="P7357" t="s">
        <v>28</v>
      </c>
    </row>
    <row r="7358" spans="1:16" x14ac:dyDescent="0.25">
      <c r="A7358" t="s">
        <v>1195</v>
      </c>
      <c r="B7358" s="7">
        <v>60175874</v>
      </c>
      <c r="C7358" s="10" t="s">
        <v>809</v>
      </c>
      <c r="D7358" s="6" t="s">
        <v>57</v>
      </c>
      <c r="E7358" s="7" t="s">
        <v>654</v>
      </c>
      <c r="G7358" s="23" t="str">
        <f t="shared" si="114"/>
        <v>DDD</v>
      </c>
      <c r="H7358" s="6" t="s">
        <v>28</v>
      </c>
      <c r="K7358" s="9"/>
      <c r="L7358" s="11"/>
      <c r="N7358" s="9"/>
      <c r="P7358" t="s">
        <v>28</v>
      </c>
    </row>
    <row r="7359" spans="1:16" x14ac:dyDescent="0.25">
      <c r="A7359" t="s">
        <v>1195</v>
      </c>
      <c r="B7359" s="7">
        <v>60175874</v>
      </c>
      <c r="C7359" s="10" t="s">
        <v>809</v>
      </c>
      <c r="D7359" s="6" t="s">
        <v>57</v>
      </c>
      <c r="E7359" s="7" t="s">
        <v>709</v>
      </c>
      <c r="G7359" s="23" t="str">
        <f t="shared" si="114"/>
        <v>*DD</v>
      </c>
      <c r="H7359" s="6" t="s">
        <v>28</v>
      </c>
      <c r="K7359" s="9"/>
      <c r="L7359" s="11"/>
      <c r="N7359" s="9"/>
      <c r="P7359" t="s">
        <v>28</v>
      </c>
    </row>
    <row r="7360" spans="1:16" x14ac:dyDescent="0.25">
      <c r="A7360" t="s">
        <v>1195</v>
      </c>
      <c r="B7360" s="7">
        <v>60175874</v>
      </c>
      <c r="C7360" s="10" t="s">
        <v>809</v>
      </c>
      <c r="D7360" s="6" t="s">
        <v>57</v>
      </c>
      <c r="E7360" s="7" t="s">
        <v>710</v>
      </c>
      <c r="G7360" s="23" t="str">
        <f t="shared" si="114"/>
        <v>**D</v>
      </c>
      <c r="H7360" s="6" t="s">
        <v>28</v>
      </c>
      <c r="K7360" s="9"/>
      <c r="L7360" s="11"/>
      <c r="N7360" s="9"/>
      <c r="P7360" t="s">
        <v>28</v>
      </c>
    </row>
    <row r="7361" spans="1:16" x14ac:dyDescent="0.25">
      <c r="A7361" t="s">
        <v>1195</v>
      </c>
      <c r="B7361" s="7">
        <v>60175874</v>
      </c>
      <c r="C7361" s="10" t="s">
        <v>809</v>
      </c>
      <c r="D7361" s="6" t="s">
        <v>57</v>
      </c>
      <c r="E7361" s="7" t="s">
        <v>657</v>
      </c>
      <c r="G7361" s="23" t="str">
        <f t="shared" si="114"/>
        <v>***</v>
      </c>
      <c r="H7361" s="6" t="s">
        <v>28</v>
      </c>
      <c r="K7361" s="9"/>
      <c r="L7361" s="11"/>
      <c r="N7361" s="9"/>
      <c r="P7361" t="s">
        <v>28</v>
      </c>
    </row>
    <row r="7362" spans="1:16" x14ac:dyDescent="0.25">
      <c r="A7362" t="s">
        <v>1195</v>
      </c>
      <c r="B7362" s="7">
        <v>60175886</v>
      </c>
      <c r="C7362" s="10" t="s">
        <v>810</v>
      </c>
      <c r="D7362" s="6" t="s">
        <v>57</v>
      </c>
      <c r="E7362" s="7"/>
      <c r="F7362" s="19" t="s">
        <v>15</v>
      </c>
      <c r="G7362" s="23" t="str">
        <f t="shared" ref="G7362:G7425" si="115">IF(E7362&lt;&gt;"", E7362, F7362)</f>
        <v>F</v>
      </c>
      <c r="H7362" s="6" t="s">
        <v>28</v>
      </c>
      <c r="K7362" s="9"/>
      <c r="L7362" s="11"/>
      <c r="N7362" s="9"/>
      <c r="P7362" t="s">
        <v>28</v>
      </c>
    </row>
    <row r="7363" spans="1:16" x14ac:dyDescent="0.25">
      <c r="A7363" t="s">
        <v>1195</v>
      </c>
      <c r="B7363" s="7">
        <v>60175886</v>
      </c>
      <c r="C7363" s="10" t="s">
        <v>810</v>
      </c>
      <c r="D7363" s="6" t="s">
        <v>57</v>
      </c>
      <c r="E7363" s="7"/>
      <c r="F7363" s="19" t="s">
        <v>17</v>
      </c>
      <c r="G7363" s="23" t="str">
        <f t="shared" si="115"/>
        <v>Q</v>
      </c>
      <c r="H7363" s="6" t="s">
        <v>28</v>
      </c>
      <c r="K7363" s="9"/>
      <c r="L7363" s="11"/>
      <c r="N7363" s="9"/>
      <c r="P7363" t="s">
        <v>28</v>
      </c>
    </row>
    <row r="7364" spans="1:16" x14ac:dyDescent="0.25">
      <c r="A7364" t="s">
        <v>1195</v>
      </c>
      <c r="B7364" s="7">
        <v>60175886</v>
      </c>
      <c r="C7364" s="10" t="s">
        <v>810</v>
      </c>
      <c r="D7364" s="6" t="s">
        <v>57</v>
      </c>
      <c r="E7364" s="7"/>
      <c r="F7364" s="19" t="s">
        <v>18</v>
      </c>
      <c r="G7364" s="23" t="str">
        <f t="shared" si="115"/>
        <v>R</v>
      </c>
      <c r="H7364" s="6" t="s">
        <v>28</v>
      </c>
      <c r="K7364" s="9"/>
      <c r="L7364" s="11"/>
      <c r="N7364" s="9"/>
      <c r="P7364" t="s">
        <v>28</v>
      </c>
    </row>
    <row r="7365" spans="1:16" x14ac:dyDescent="0.25">
      <c r="A7365" t="s">
        <v>1195</v>
      </c>
      <c r="B7365" s="7">
        <v>60175886</v>
      </c>
      <c r="C7365" s="10" t="s">
        <v>810</v>
      </c>
      <c r="D7365" s="6" t="s">
        <v>57</v>
      </c>
      <c r="E7365" s="7"/>
      <c r="F7365" s="19" t="s">
        <v>19</v>
      </c>
      <c r="G7365" s="23" t="str">
        <f t="shared" si="115"/>
        <v>U</v>
      </c>
      <c r="H7365" s="6" t="s">
        <v>28</v>
      </c>
      <c r="K7365" s="9"/>
      <c r="L7365" s="11"/>
      <c r="N7365" s="9"/>
      <c r="P7365" t="s">
        <v>28</v>
      </c>
    </row>
    <row r="7366" spans="1:16" x14ac:dyDescent="0.25">
      <c r="A7366" t="s">
        <v>1195</v>
      </c>
      <c r="B7366" s="7">
        <v>60175886</v>
      </c>
      <c r="C7366" s="10" t="s">
        <v>810</v>
      </c>
      <c r="D7366" s="6" t="s">
        <v>57</v>
      </c>
      <c r="E7366" s="7"/>
      <c r="F7366" s="19" t="s">
        <v>20</v>
      </c>
      <c r="G7366" s="23" t="str">
        <f t="shared" si="115"/>
        <v>X</v>
      </c>
      <c r="H7366" s="6" t="s">
        <v>28</v>
      </c>
      <c r="K7366" s="9"/>
      <c r="L7366" s="11"/>
      <c r="N7366" s="9"/>
      <c r="P7366" t="s">
        <v>28</v>
      </c>
    </row>
    <row r="7367" spans="1:16" x14ac:dyDescent="0.25">
      <c r="A7367" t="s">
        <v>1195</v>
      </c>
      <c r="B7367" s="7">
        <v>60175886</v>
      </c>
      <c r="C7367" s="10" t="s">
        <v>810</v>
      </c>
      <c r="D7367" s="6" t="s">
        <v>57</v>
      </c>
      <c r="E7367" s="7" t="s">
        <v>648</v>
      </c>
      <c r="G7367" s="23" t="str">
        <f t="shared" si="115"/>
        <v>PPP</v>
      </c>
      <c r="H7367" s="6" t="s">
        <v>28</v>
      </c>
      <c r="K7367" s="9"/>
      <c r="L7367" s="11"/>
      <c r="N7367" s="9"/>
      <c r="P7367" t="s">
        <v>28</v>
      </c>
    </row>
    <row r="7368" spans="1:16" x14ac:dyDescent="0.25">
      <c r="A7368" t="s">
        <v>1195</v>
      </c>
      <c r="B7368" s="7">
        <v>60175886</v>
      </c>
      <c r="C7368" s="10" t="s">
        <v>810</v>
      </c>
      <c r="D7368" s="6" t="s">
        <v>57</v>
      </c>
      <c r="E7368" s="7" t="s">
        <v>705</v>
      </c>
      <c r="G7368" s="23" t="str">
        <f t="shared" si="115"/>
        <v>MPP</v>
      </c>
      <c r="H7368" s="6" t="s">
        <v>28</v>
      </c>
      <c r="K7368" s="9"/>
      <c r="L7368" s="11"/>
      <c r="N7368" s="9"/>
      <c r="P7368" t="s">
        <v>28</v>
      </c>
    </row>
    <row r="7369" spans="1:16" x14ac:dyDescent="0.25">
      <c r="A7369" t="s">
        <v>1195</v>
      </c>
      <c r="B7369" s="7">
        <v>60175886</v>
      </c>
      <c r="C7369" s="10" t="s">
        <v>810</v>
      </c>
      <c r="D7369" s="6" t="s">
        <v>57</v>
      </c>
      <c r="E7369" s="7" t="s">
        <v>706</v>
      </c>
      <c r="G7369" s="23" t="str">
        <f t="shared" si="115"/>
        <v>MMP</v>
      </c>
      <c r="H7369" s="6" t="s">
        <v>28</v>
      </c>
      <c r="K7369" s="9"/>
      <c r="L7369" s="11"/>
      <c r="N7369" s="9"/>
      <c r="P7369" t="s">
        <v>28</v>
      </c>
    </row>
    <row r="7370" spans="1:16" x14ac:dyDescent="0.25">
      <c r="A7370" t="s">
        <v>1195</v>
      </c>
      <c r="B7370" s="7">
        <v>60175886</v>
      </c>
      <c r="C7370" s="10" t="s">
        <v>810</v>
      </c>
      <c r="D7370" s="6" t="s">
        <v>57</v>
      </c>
      <c r="E7370" s="7" t="s">
        <v>651</v>
      </c>
      <c r="G7370" s="23" t="str">
        <f t="shared" si="115"/>
        <v>MMM</v>
      </c>
      <c r="H7370" s="6" t="s">
        <v>28</v>
      </c>
      <c r="K7370" s="9"/>
      <c r="L7370" s="11"/>
      <c r="N7370" s="9"/>
      <c r="P7370" t="s">
        <v>28</v>
      </c>
    </row>
    <row r="7371" spans="1:16" x14ac:dyDescent="0.25">
      <c r="A7371" t="s">
        <v>1195</v>
      </c>
      <c r="B7371" s="7">
        <v>60175886</v>
      </c>
      <c r="C7371" s="10" t="s">
        <v>810</v>
      </c>
      <c r="D7371" s="6" t="s">
        <v>57</v>
      </c>
      <c r="E7371" s="7" t="s">
        <v>707</v>
      </c>
      <c r="G7371" s="23" t="str">
        <f t="shared" si="115"/>
        <v>DMM</v>
      </c>
      <c r="H7371" s="6" t="s">
        <v>28</v>
      </c>
      <c r="K7371" s="9"/>
      <c r="L7371" s="11"/>
      <c r="N7371" s="9"/>
      <c r="P7371" t="s">
        <v>28</v>
      </c>
    </row>
    <row r="7372" spans="1:16" x14ac:dyDescent="0.25">
      <c r="A7372" t="s">
        <v>1195</v>
      </c>
      <c r="B7372" s="7">
        <v>60175886</v>
      </c>
      <c r="C7372" s="10" t="s">
        <v>810</v>
      </c>
      <c r="D7372" s="6" t="s">
        <v>57</v>
      </c>
      <c r="E7372" s="7" t="s">
        <v>708</v>
      </c>
      <c r="G7372" s="23" t="str">
        <f t="shared" si="115"/>
        <v>DDM</v>
      </c>
      <c r="H7372" s="6" t="s">
        <v>28</v>
      </c>
      <c r="K7372" s="9"/>
      <c r="L7372" s="11"/>
      <c r="N7372" s="9"/>
      <c r="P7372" t="s">
        <v>28</v>
      </c>
    </row>
    <row r="7373" spans="1:16" x14ac:dyDescent="0.25">
      <c r="A7373" t="s">
        <v>1195</v>
      </c>
      <c r="B7373" s="7">
        <v>60175886</v>
      </c>
      <c r="C7373" s="10" t="s">
        <v>810</v>
      </c>
      <c r="D7373" s="6" t="s">
        <v>57</v>
      </c>
      <c r="E7373" s="7" t="s">
        <v>654</v>
      </c>
      <c r="G7373" s="23" t="str">
        <f t="shared" si="115"/>
        <v>DDD</v>
      </c>
      <c r="H7373" s="6" t="s">
        <v>28</v>
      </c>
      <c r="K7373" s="9"/>
      <c r="L7373" s="11"/>
      <c r="N7373" s="9"/>
      <c r="P7373" t="s">
        <v>28</v>
      </c>
    </row>
    <row r="7374" spans="1:16" x14ac:dyDescent="0.25">
      <c r="A7374" t="s">
        <v>1195</v>
      </c>
      <c r="B7374" s="7">
        <v>60175886</v>
      </c>
      <c r="C7374" s="10" t="s">
        <v>810</v>
      </c>
      <c r="D7374" s="6" t="s">
        <v>57</v>
      </c>
      <c r="E7374" s="7" t="s">
        <v>709</v>
      </c>
      <c r="G7374" s="23" t="str">
        <f t="shared" si="115"/>
        <v>*DD</v>
      </c>
      <c r="H7374" s="6" t="s">
        <v>28</v>
      </c>
      <c r="K7374" s="9"/>
      <c r="L7374" s="11"/>
      <c r="N7374" s="9"/>
      <c r="P7374" t="s">
        <v>28</v>
      </c>
    </row>
    <row r="7375" spans="1:16" x14ac:dyDescent="0.25">
      <c r="A7375" t="s">
        <v>1195</v>
      </c>
      <c r="B7375" s="7">
        <v>60175886</v>
      </c>
      <c r="C7375" s="10" t="s">
        <v>810</v>
      </c>
      <c r="D7375" s="6" t="s">
        <v>57</v>
      </c>
      <c r="E7375" s="7" t="s">
        <v>710</v>
      </c>
      <c r="G7375" s="23" t="str">
        <f t="shared" si="115"/>
        <v>**D</v>
      </c>
      <c r="H7375" s="6" t="s">
        <v>28</v>
      </c>
      <c r="K7375" s="9"/>
      <c r="L7375" s="11"/>
      <c r="N7375" s="9"/>
      <c r="P7375" t="s">
        <v>28</v>
      </c>
    </row>
    <row r="7376" spans="1:16" x14ac:dyDescent="0.25">
      <c r="A7376" t="s">
        <v>1195</v>
      </c>
      <c r="B7376" s="7">
        <v>60175886</v>
      </c>
      <c r="C7376" s="10" t="s">
        <v>810</v>
      </c>
      <c r="D7376" s="6" t="s">
        <v>57</v>
      </c>
      <c r="E7376" s="7" t="s">
        <v>657</v>
      </c>
      <c r="G7376" s="23" t="str">
        <f t="shared" si="115"/>
        <v>***</v>
      </c>
      <c r="H7376" s="6" t="s">
        <v>28</v>
      </c>
      <c r="K7376" s="9"/>
      <c r="L7376" s="11"/>
      <c r="N7376" s="9"/>
      <c r="P7376" t="s">
        <v>28</v>
      </c>
    </row>
    <row r="7377" spans="1:16" x14ac:dyDescent="0.25">
      <c r="A7377" t="s">
        <v>1195</v>
      </c>
      <c r="B7377" s="7">
        <v>60175898</v>
      </c>
      <c r="C7377" s="10" t="s">
        <v>811</v>
      </c>
      <c r="D7377" s="6" t="s">
        <v>57</v>
      </c>
      <c r="E7377" s="7"/>
      <c r="F7377" s="19" t="s">
        <v>15</v>
      </c>
      <c r="G7377" s="23" t="str">
        <f t="shared" si="115"/>
        <v>F</v>
      </c>
      <c r="H7377" s="6" t="s">
        <v>28</v>
      </c>
      <c r="K7377" s="9"/>
      <c r="L7377" s="11"/>
      <c r="N7377" s="9"/>
      <c r="P7377" t="s">
        <v>28</v>
      </c>
    </row>
    <row r="7378" spans="1:16" x14ac:dyDescent="0.25">
      <c r="A7378" t="s">
        <v>1195</v>
      </c>
      <c r="B7378" s="7">
        <v>60175898</v>
      </c>
      <c r="C7378" s="10" t="s">
        <v>811</v>
      </c>
      <c r="D7378" s="6" t="s">
        <v>57</v>
      </c>
      <c r="E7378" s="7"/>
      <c r="F7378" s="19" t="s">
        <v>17</v>
      </c>
      <c r="G7378" s="23" t="str">
        <f t="shared" si="115"/>
        <v>Q</v>
      </c>
      <c r="H7378" s="6" t="s">
        <v>28</v>
      </c>
      <c r="K7378" s="9"/>
      <c r="L7378" s="11"/>
      <c r="N7378" s="9"/>
      <c r="P7378" t="s">
        <v>28</v>
      </c>
    </row>
    <row r="7379" spans="1:16" x14ac:dyDescent="0.25">
      <c r="A7379" t="s">
        <v>1195</v>
      </c>
      <c r="B7379" s="7">
        <v>60175898</v>
      </c>
      <c r="C7379" s="10" t="s">
        <v>811</v>
      </c>
      <c r="D7379" s="6" t="s">
        <v>57</v>
      </c>
      <c r="E7379" s="7"/>
      <c r="F7379" s="19" t="s">
        <v>18</v>
      </c>
      <c r="G7379" s="23" t="str">
        <f t="shared" si="115"/>
        <v>R</v>
      </c>
      <c r="H7379" s="6" t="s">
        <v>28</v>
      </c>
      <c r="K7379" s="9"/>
      <c r="L7379" s="11"/>
      <c r="N7379" s="9"/>
      <c r="P7379" t="s">
        <v>28</v>
      </c>
    </row>
    <row r="7380" spans="1:16" x14ac:dyDescent="0.25">
      <c r="A7380" t="s">
        <v>1195</v>
      </c>
      <c r="B7380" s="7">
        <v>60175898</v>
      </c>
      <c r="C7380" s="10" t="s">
        <v>811</v>
      </c>
      <c r="D7380" s="6" t="s">
        <v>57</v>
      </c>
      <c r="E7380" s="7"/>
      <c r="F7380" s="19" t="s">
        <v>19</v>
      </c>
      <c r="G7380" s="23" t="str">
        <f t="shared" si="115"/>
        <v>U</v>
      </c>
      <c r="H7380" s="6" t="s">
        <v>28</v>
      </c>
      <c r="K7380" s="9"/>
      <c r="L7380" s="11"/>
      <c r="N7380" s="9"/>
      <c r="P7380" t="s">
        <v>28</v>
      </c>
    </row>
    <row r="7381" spans="1:16" x14ac:dyDescent="0.25">
      <c r="A7381" t="s">
        <v>1195</v>
      </c>
      <c r="B7381" s="7">
        <v>60175898</v>
      </c>
      <c r="C7381" s="10" t="s">
        <v>811</v>
      </c>
      <c r="D7381" s="6" t="s">
        <v>57</v>
      </c>
      <c r="E7381" s="7"/>
      <c r="F7381" s="19" t="s">
        <v>20</v>
      </c>
      <c r="G7381" s="23" t="str">
        <f t="shared" si="115"/>
        <v>X</v>
      </c>
      <c r="H7381" s="6" t="s">
        <v>28</v>
      </c>
      <c r="K7381" s="9"/>
      <c r="L7381" s="11"/>
      <c r="N7381" s="9"/>
      <c r="P7381" t="s">
        <v>28</v>
      </c>
    </row>
    <row r="7382" spans="1:16" x14ac:dyDescent="0.25">
      <c r="A7382" t="s">
        <v>1195</v>
      </c>
      <c r="B7382" s="7">
        <v>60175898</v>
      </c>
      <c r="C7382" s="10" t="s">
        <v>811</v>
      </c>
      <c r="D7382" s="6" t="s">
        <v>57</v>
      </c>
      <c r="E7382" s="7" t="s">
        <v>648</v>
      </c>
      <c r="G7382" s="23" t="str">
        <f t="shared" si="115"/>
        <v>PPP</v>
      </c>
      <c r="H7382" s="6" t="s">
        <v>28</v>
      </c>
      <c r="K7382" s="9"/>
      <c r="L7382" s="11"/>
      <c r="N7382" s="9"/>
      <c r="P7382" t="s">
        <v>28</v>
      </c>
    </row>
    <row r="7383" spans="1:16" x14ac:dyDescent="0.25">
      <c r="A7383" t="s">
        <v>1195</v>
      </c>
      <c r="B7383" s="7">
        <v>60175898</v>
      </c>
      <c r="C7383" s="10" t="s">
        <v>811</v>
      </c>
      <c r="D7383" s="6" t="s">
        <v>57</v>
      </c>
      <c r="E7383" s="7" t="s">
        <v>705</v>
      </c>
      <c r="G7383" s="23" t="str">
        <f t="shared" si="115"/>
        <v>MPP</v>
      </c>
      <c r="H7383" s="6" t="s">
        <v>28</v>
      </c>
      <c r="K7383" s="9"/>
      <c r="L7383" s="11"/>
      <c r="N7383" s="9"/>
      <c r="P7383" t="s">
        <v>28</v>
      </c>
    </row>
    <row r="7384" spans="1:16" x14ac:dyDescent="0.25">
      <c r="A7384" t="s">
        <v>1195</v>
      </c>
      <c r="B7384" s="7">
        <v>60175898</v>
      </c>
      <c r="C7384" s="10" t="s">
        <v>811</v>
      </c>
      <c r="D7384" s="6" t="s">
        <v>57</v>
      </c>
      <c r="E7384" s="7" t="s">
        <v>706</v>
      </c>
      <c r="G7384" s="23" t="str">
        <f t="shared" si="115"/>
        <v>MMP</v>
      </c>
      <c r="H7384" s="6" t="s">
        <v>28</v>
      </c>
      <c r="K7384" s="9"/>
      <c r="L7384" s="11"/>
      <c r="N7384" s="9"/>
      <c r="P7384" t="s">
        <v>28</v>
      </c>
    </row>
    <row r="7385" spans="1:16" x14ac:dyDescent="0.25">
      <c r="A7385" t="s">
        <v>1195</v>
      </c>
      <c r="B7385" s="7">
        <v>60175898</v>
      </c>
      <c r="C7385" s="10" t="s">
        <v>811</v>
      </c>
      <c r="D7385" s="6" t="s">
        <v>57</v>
      </c>
      <c r="E7385" s="7" t="s">
        <v>651</v>
      </c>
      <c r="G7385" s="23" t="str">
        <f t="shared" si="115"/>
        <v>MMM</v>
      </c>
      <c r="H7385" s="6" t="s">
        <v>28</v>
      </c>
      <c r="K7385" s="9"/>
      <c r="L7385" s="11"/>
      <c r="N7385" s="9"/>
      <c r="P7385" t="s">
        <v>28</v>
      </c>
    </row>
    <row r="7386" spans="1:16" x14ac:dyDescent="0.25">
      <c r="A7386" t="s">
        <v>1195</v>
      </c>
      <c r="B7386" s="7">
        <v>60175898</v>
      </c>
      <c r="C7386" s="10" t="s">
        <v>811</v>
      </c>
      <c r="D7386" s="6" t="s">
        <v>57</v>
      </c>
      <c r="E7386" s="7" t="s">
        <v>707</v>
      </c>
      <c r="G7386" s="23" t="str">
        <f t="shared" si="115"/>
        <v>DMM</v>
      </c>
      <c r="H7386" s="6" t="s">
        <v>28</v>
      </c>
      <c r="K7386" s="9"/>
      <c r="L7386" s="11"/>
      <c r="N7386" s="9"/>
      <c r="P7386" t="s">
        <v>28</v>
      </c>
    </row>
    <row r="7387" spans="1:16" x14ac:dyDescent="0.25">
      <c r="A7387" t="s">
        <v>1195</v>
      </c>
      <c r="B7387" s="7">
        <v>60175898</v>
      </c>
      <c r="C7387" s="10" t="s">
        <v>811</v>
      </c>
      <c r="D7387" s="6" t="s">
        <v>57</v>
      </c>
      <c r="E7387" s="7" t="s">
        <v>708</v>
      </c>
      <c r="G7387" s="23" t="str">
        <f t="shared" si="115"/>
        <v>DDM</v>
      </c>
      <c r="H7387" s="6" t="s">
        <v>28</v>
      </c>
      <c r="K7387" s="9"/>
      <c r="L7387" s="11"/>
      <c r="N7387" s="9"/>
      <c r="P7387" t="s">
        <v>28</v>
      </c>
    </row>
    <row r="7388" spans="1:16" x14ac:dyDescent="0.25">
      <c r="A7388" t="s">
        <v>1195</v>
      </c>
      <c r="B7388" s="7">
        <v>60175898</v>
      </c>
      <c r="C7388" s="10" t="s">
        <v>811</v>
      </c>
      <c r="D7388" s="6" t="s">
        <v>57</v>
      </c>
      <c r="E7388" s="7" t="s">
        <v>654</v>
      </c>
      <c r="G7388" s="23" t="str">
        <f t="shared" si="115"/>
        <v>DDD</v>
      </c>
      <c r="H7388" s="6" t="s">
        <v>28</v>
      </c>
      <c r="K7388" s="9"/>
      <c r="L7388" s="11"/>
      <c r="N7388" s="9"/>
      <c r="P7388" t="s">
        <v>28</v>
      </c>
    </row>
    <row r="7389" spans="1:16" x14ac:dyDescent="0.25">
      <c r="A7389" t="s">
        <v>1195</v>
      </c>
      <c r="B7389" s="7">
        <v>60175898</v>
      </c>
      <c r="C7389" s="10" t="s">
        <v>811</v>
      </c>
      <c r="D7389" s="6" t="s">
        <v>57</v>
      </c>
      <c r="E7389" s="7" t="s">
        <v>709</v>
      </c>
      <c r="G7389" s="23" t="str">
        <f t="shared" si="115"/>
        <v>*DD</v>
      </c>
      <c r="H7389" s="6" t="s">
        <v>28</v>
      </c>
      <c r="K7389" s="9"/>
      <c r="L7389" s="11"/>
      <c r="N7389" s="9"/>
      <c r="P7389" t="s">
        <v>28</v>
      </c>
    </row>
    <row r="7390" spans="1:16" x14ac:dyDescent="0.25">
      <c r="A7390" t="s">
        <v>1195</v>
      </c>
      <c r="B7390" s="7">
        <v>60175898</v>
      </c>
      <c r="C7390" s="10" t="s">
        <v>811</v>
      </c>
      <c r="D7390" s="6" t="s">
        <v>57</v>
      </c>
      <c r="E7390" s="7" t="s">
        <v>710</v>
      </c>
      <c r="G7390" s="23" t="str">
        <f t="shared" si="115"/>
        <v>**D</v>
      </c>
      <c r="H7390" s="6" t="s">
        <v>28</v>
      </c>
      <c r="K7390" s="9"/>
      <c r="L7390" s="11"/>
      <c r="N7390" s="9"/>
      <c r="P7390" t="s">
        <v>28</v>
      </c>
    </row>
    <row r="7391" spans="1:16" x14ac:dyDescent="0.25">
      <c r="A7391" t="s">
        <v>1195</v>
      </c>
      <c r="B7391" s="7">
        <v>60175898</v>
      </c>
      <c r="C7391" s="10" t="s">
        <v>811</v>
      </c>
      <c r="D7391" s="6" t="s">
        <v>57</v>
      </c>
      <c r="E7391" s="7" t="s">
        <v>657</v>
      </c>
      <c r="G7391" s="23" t="str">
        <f t="shared" si="115"/>
        <v>***</v>
      </c>
      <c r="H7391" s="6" t="s">
        <v>28</v>
      </c>
      <c r="K7391" s="9"/>
      <c r="L7391" s="11"/>
      <c r="N7391" s="9"/>
      <c r="P7391" t="s">
        <v>28</v>
      </c>
    </row>
    <row r="7392" spans="1:16" x14ac:dyDescent="0.25">
      <c r="A7392" t="s">
        <v>1195</v>
      </c>
      <c r="B7392" s="7">
        <v>60175904</v>
      </c>
      <c r="C7392" s="10" t="s">
        <v>812</v>
      </c>
      <c r="D7392" s="6" t="s">
        <v>57</v>
      </c>
      <c r="E7392" s="7"/>
      <c r="F7392" s="19" t="s">
        <v>15</v>
      </c>
      <c r="G7392" s="23" t="str">
        <f t="shared" si="115"/>
        <v>F</v>
      </c>
      <c r="H7392" s="6" t="s">
        <v>28</v>
      </c>
      <c r="K7392" s="9"/>
      <c r="L7392" s="11"/>
      <c r="N7392" s="9"/>
      <c r="P7392" t="s">
        <v>28</v>
      </c>
    </row>
    <row r="7393" spans="1:16" x14ac:dyDescent="0.25">
      <c r="A7393" t="s">
        <v>1195</v>
      </c>
      <c r="B7393" s="7">
        <v>60175904</v>
      </c>
      <c r="C7393" s="10" t="s">
        <v>812</v>
      </c>
      <c r="D7393" s="6" t="s">
        <v>57</v>
      </c>
      <c r="E7393" s="7"/>
      <c r="F7393" s="19" t="s">
        <v>17</v>
      </c>
      <c r="G7393" s="23" t="str">
        <f t="shared" si="115"/>
        <v>Q</v>
      </c>
      <c r="H7393" s="6" t="s">
        <v>28</v>
      </c>
      <c r="K7393" s="9"/>
      <c r="L7393" s="11"/>
      <c r="N7393" s="9"/>
      <c r="P7393" t="s">
        <v>28</v>
      </c>
    </row>
    <row r="7394" spans="1:16" x14ac:dyDescent="0.25">
      <c r="A7394" t="s">
        <v>1195</v>
      </c>
      <c r="B7394" s="7">
        <v>60175904</v>
      </c>
      <c r="C7394" s="10" t="s">
        <v>812</v>
      </c>
      <c r="D7394" s="6" t="s">
        <v>57</v>
      </c>
      <c r="E7394" s="7"/>
      <c r="F7394" s="19" t="s">
        <v>18</v>
      </c>
      <c r="G7394" s="23" t="str">
        <f t="shared" si="115"/>
        <v>R</v>
      </c>
      <c r="H7394" s="6" t="s">
        <v>28</v>
      </c>
      <c r="K7394" s="9"/>
      <c r="L7394" s="11"/>
      <c r="N7394" s="9"/>
      <c r="P7394" t="s">
        <v>28</v>
      </c>
    </row>
    <row r="7395" spans="1:16" x14ac:dyDescent="0.25">
      <c r="A7395" t="s">
        <v>1195</v>
      </c>
      <c r="B7395" s="7">
        <v>60175904</v>
      </c>
      <c r="C7395" s="10" t="s">
        <v>812</v>
      </c>
      <c r="D7395" s="6" t="s">
        <v>57</v>
      </c>
      <c r="E7395" s="7"/>
      <c r="F7395" s="19" t="s">
        <v>19</v>
      </c>
      <c r="G7395" s="23" t="str">
        <f t="shared" si="115"/>
        <v>U</v>
      </c>
      <c r="H7395" s="6" t="s">
        <v>28</v>
      </c>
      <c r="K7395" s="9"/>
      <c r="L7395" s="11"/>
      <c r="N7395" s="9"/>
      <c r="P7395" t="s">
        <v>28</v>
      </c>
    </row>
    <row r="7396" spans="1:16" x14ac:dyDescent="0.25">
      <c r="A7396" t="s">
        <v>1195</v>
      </c>
      <c r="B7396" s="7">
        <v>60175904</v>
      </c>
      <c r="C7396" s="10" t="s">
        <v>812</v>
      </c>
      <c r="D7396" s="6" t="s">
        <v>57</v>
      </c>
      <c r="E7396" s="7"/>
      <c r="F7396" s="19" t="s">
        <v>20</v>
      </c>
      <c r="G7396" s="23" t="str">
        <f t="shared" si="115"/>
        <v>X</v>
      </c>
      <c r="H7396" s="6" t="s">
        <v>28</v>
      </c>
      <c r="K7396" s="9"/>
      <c r="L7396" s="11"/>
      <c r="N7396" s="9"/>
      <c r="P7396" t="s">
        <v>28</v>
      </c>
    </row>
    <row r="7397" spans="1:16" x14ac:dyDescent="0.25">
      <c r="A7397" t="s">
        <v>1195</v>
      </c>
      <c r="B7397" s="7">
        <v>60175904</v>
      </c>
      <c r="C7397" s="10" t="s">
        <v>812</v>
      </c>
      <c r="D7397" s="6" t="s">
        <v>57</v>
      </c>
      <c r="E7397" s="7" t="s">
        <v>648</v>
      </c>
      <c r="G7397" s="23" t="str">
        <f t="shared" si="115"/>
        <v>PPP</v>
      </c>
      <c r="H7397" s="6" t="s">
        <v>28</v>
      </c>
      <c r="K7397" s="9"/>
      <c r="L7397" s="11"/>
      <c r="N7397" s="9"/>
      <c r="P7397" t="s">
        <v>28</v>
      </c>
    </row>
    <row r="7398" spans="1:16" x14ac:dyDescent="0.25">
      <c r="A7398" t="s">
        <v>1195</v>
      </c>
      <c r="B7398" s="7">
        <v>60175904</v>
      </c>
      <c r="C7398" s="10" t="s">
        <v>812</v>
      </c>
      <c r="D7398" s="6" t="s">
        <v>57</v>
      </c>
      <c r="E7398" s="7" t="s">
        <v>705</v>
      </c>
      <c r="G7398" s="23" t="str">
        <f t="shared" si="115"/>
        <v>MPP</v>
      </c>
      <c r="H7398" s="6" t="s">
        <v>28</v>
      </c>
      <c r="K7398" s="9"/>
      <c r="L7398" s="11"/>
      <c r="N7398" s="9"/>
      <c r="P7398" t="s">
        <v>28</v>
      </c>
    </row>
    <row r="7399" spans="1:16" x14ac:dyDescent="0.25">
      <c r="A7399" t="s">
        <v>1195</v>
      </c>
      <c r="B7399" s="7">
        <v>60175904</v>
      </c>
      <c r="C7399" s="10" t="s">
        <v>812</v>
      </c>
      <c r="D7399" s="6" t="s">
        <v>57</v>
      </c>
      <c r="E7399" s="7" t="s">
        <v>706</v>
      </c>
      <c r="G7399" s="23" t="str">
        <f t="shared" si="115"/>
        <v>MMP</v>
      </c>
      <c r="H7399" s="6" t="s">
        <v>28</v>
      </c>
      <c r="K7399" s="9"/>
      <c r="L7399" s="11"/>
      <c r="N7399" s="9"/>
      <c r="P7399" t="s">
        <v>28</v>
      </c>
    </row>
    <row r="7400" spans="1:16" x14ac:dyDescent="0.25">
      <c r="A7400" t="s">
        <v>1195</v>
      </c>
      <c r="B7400" s="7">
        <v>60175904</v>
      </c>
      <c r="C7400" s="10" t="s">
        <v>812</v>
      </c>
      <c r="D7400" s="6" t="s">
        <v>57</v>
      </c>
      <c r="E7400" s="7" t="s">
        <v>651</v>
      </c>
      <c r="G7400" s="23" t="str">
        <f t="shared" si="115"/>
        <v>MMM</v>
      </c>
      <c r="H7400" s="6" t="s">
        <v>28</v>
      </c>
      <c r="K7400" s="9"/>
      <c r="L7400" s="11"/>
      <c r="N7400" s="9"/>
      <c r="P7400" t="s">
        <v>28</v>
      </c>
    </row>
    <row r="7401" spans="1:16" x14ac:dyDescent="0.25">
      <c r="A7401" t="s">
        <v>1195</v>
      </c>
      <c r="B7401" s="7">
        <v>60175904</v>
      </c>
      <c r="C7401" s="10" t="s">
        <v>812</v>
      </c>
      <c r="D7401" s="6" t="s">
        <v>57</v>
      </c>
      <c r="E7401" s="7" t="s">
        <v>707</v>
      </c>
      <c r="G7401" s="23" t="str">
        <f t="shared" si="115"/>
        <v>DMM</v>
      </c>
      <c r="H7401" s="6" t="s">
        <v>28</v>
      </c>
      <c r="K7401" s="9"/>
      <c r="L7401" s="11"/>
      <c r="N7401" s="9"/>
      <c r="P7401" t="s">
        <v>28</v>
      </c>
    </row>
    <row r="7402" spans="1:16" x14ac:dyDescent="0.25">
      <c r="A7402" t="s">
        <v>1195</v>
      </c>
      <c r="B7402" s="7">
        <v>60175904</v>
      </c>
      <c r="C7402" s="10" t="s">
        <v>812</v>
      </c>
      <c r="D7402" s="6" t="s">
        <v>57</v>
      </c>
      <c r="E7402" s="7" t="s">
        <v>708</v>
      </c>
      <c r="G7402" s="23" t="str">
        <f t="shared" si="115"/>
        <v>DDM</v>
      </c>
      <c r="H7402" s="6" t="s">
        <v>28</v>
      </c>
      <c r="K7402" s="9"/>
      <c r="L7402" s="11"/>
      <c r="N7402" s="9"/>
      <c r="P7402" t="s">
        <v>28</v>
      </c>
    </row>
    <row r="7403" spans="1:16" x14ac:dyDescent="0.25">
      <c r="A7403" t="s">
        <v>1195</v>
      </c>
      <c r="B7403" s="7">
        <v>60175904</v>
      </c>
      <c r="C7403" s="10" t="s">
        <v>812</v>
      </c>
      <c r="D7403" s="6" t="s">
        <v>57</v>
      </c>
      <c r="E7403" s="7" t="s">
        <v>654</v>
      </c>
      <c r="G7403" s="23" t="str">
        <f t="shared" si="115"/>
        <v>DDD</v>
      </c>
      <c r="H7403" s="6" t="s">
        <v>28</v>
      </c>
      <c r="K7403" s="9"/>
      <c r="L7403" s="11"/>
      <c r="N7403" s="9"/>
      <c r="P7403" t="s">
        <v>28</v>
      </c>
    </row>
    <row r="7404" spans="1:16" x14ac:dyDescent="0.25">
      <c r="A7404" t="s">
        <v>1195</v>
      </c>
      <c r="B7404" s="7">
        <v>60175904</v>
      </c>
      <c r="C7404" s="10" t="s">
        <v>812</v>
      </c>
      <c r="D7404" s="6" t="s">
        <v>57</v>
      </c>
      <c r="E7404" s="7" t="s">
        <v>709</v>
      </c>
      <c r="G7404" s="23" t="str">
        <f t="shared" si="115"/>
        <v>*DD</v>
      </c>
      <c r="H7404" s="6" t="s">
        <v>28</v>
      </c>
      <c r="K7404" s="9"/>
      <c r="L7404" s="11"/>
      <c r="N7404" s="9"/>
      <c r="P7404" t="s">
        <v>28</v>
      </c>
    </row>
    <row r="7405" spans="1:16" x14ac:dyDescent="0.25">
      <c r="A7405" t="s">
        <v>1195</v>
      </c>
      <c r="B7405" s="7">
        <v>60175904</v>
      </c>
      <c r="C7405" s="10" t="s">
        <v>812</v>
      </c>
      <c r="D7405" s="6" t="s">
        <v>57</v>
      </c>
      <c r="E7405" s="7" t="s">
        <v>710</v>
      </c>
      <c r="G7405" s="23" t="str">
        <f t="shared" si="115"/>
        <v>**D</v>
      </c>
      <c r="H7405" s="6" t="s">
        <v>28</v>
      </c>
      <c r="K7405" s="9"/>
      <c r="L7405" s="11"/>
      <c r="N7405" s="9"/>
      <c r="P7405" t="s">
        <v>28</v>
      </c>
    </row>
    <row r="7406" spans="1:16" x14ac:dyDescent="0.25">
      <c r="A7406" t="s">
        <v>1195</v>
      </c>
      <c r="B7406" s="7">
        <v>60175904</v>
      </c>
      <c r="C7406" s="10" t="s">
        <v>812</v>
      </c>
      <c r="D7406" s="6" t="s">
        <v>57</v>
      </c>
      <c r="E7406" s="7" t="s">
        <v>657</v>
      </c>
      <c r="G7406" s="23" t="str">
        <f t="shared" si="115"/>
        <v>***</v>
      </c>
      <c r="H7406" s="6" t="s">
        <v>28</v>
      </c>
      <c r="K7406" s="9"/>
      <c r="L7406" s="11"/>
      <c r="N7406" s="9"/>
      <c r="P7406" t="s">
        <v>28</v>
      </c>
    </row>
    <row r="7407" spans="1:16" x14ac:dyDescent="0.25">
      <c r="A7407" t="s">
        <v>1195</v>
      </c>
      <c r="B7407" s="7">
        <v>60175916</v>
      </c>
      <c r="C7407" s="10" t="s">
        <v>813</v>
      </c>
      <c r="D7407" s="6" t="s">
        <v>57</v>
      </c>
      <c r="E7407" s="7"/>
      <c r="F7407" s="19" t="s">
        <v>15</v>
      </c>
      <c r="G7407" s="23" t="str">
        <f t="shared" si="115"/>
        <v>F</v>
      </c>
      <c r="H7407" s="6" t="s">
        <v>28</v>
      </c>
      <c r="K7407" s="9"/>
      <c r="L7407" s="11"/>
      <c r="N7407" s="9"/>
      <c r="P7407" t="s">
        <v>28</v>
      </c>
    </row>
    <row r="7408" spans="1:16" x14ac:dyDescent="0.25">
      <c r="A7408" t="s">
        <v>1195</v>
      </c>
      <c r="B7408" s="7">
        <v>60175916</v>
      </c>
      <c r="C7408" s="10" t="s">
        <v>813</v>
      </c>
      <c r="D7408" s="6" t="s">
        <v>57</v>
      </c>
      <c r="E7408" s="7"/>
      <c r="F7408" s="19" t="s">
        <v>17</v>
      </c>
      <c r="G7408" s="23" t="str">
        <f t="shared" si="115"/>
        <v>Q</v>
      </c>
      <c r="H7408" s="6" t="s">
        <v>28</v>
      </c>
      <c r="K7408" s="9"/>
      <c r="L7408" s="11"/>
      <c r="N7408" s="9"/>
      <c r="P7408" t="s">
        <v>28</v>
      </c>
    </row>
    <row r="7409" spans="1:16" x14ac:dyDescent="0.25">
      <c r="A7409" t="s">
        <v>1195</v>
      </c>
      <c r="B7409" s="7">
        <v>60175916</v>
      </c>
      <c r="C7409" s="10" t="s">
        <v>813</v>
      </c>
      <c r="D7409" s="6" t="s">
        <v>57</v>
      </c>
      <c r="E7409" s="7"/>
      <c r="F7409" s="19" t="s">
        <v>18</v>
      </c>
      <c r="G7409" s="23" t="str">
        <f t="shared" si="115"/>
        <v>R</v>
      </c>
      <c r="H7409" s="6" t="s">
        <v>28</v>
      </c>
      <c r="K7409" s="9"/>
      <c r="L7409" s="11"/>
      <c r="N7409" s="9"/>
      <c r="P7409" t="s">
        <v>28</v>
      </c>
    </row>
    <row r="7410" spans="1:16" x14ac:dyDescent="0.25">
      <c r="A7410" t="s">
        <v>1195</v>
      </c>
      <c r="B7410" s="7">
        <v>60175916</v>
      </c>
      <c r="C7410" s="10" t="s">
        <v>813</v>
      </c>
      <c r="D7410" s="6" t="s">
        <v>57</v>
      </c>
      <c r="E7410" s="7"/>
      <c r="F7410" s="19" t="s">
        <v>19</v>
      </c>
      <c r="G7410" s="23" t="str">
        <f t="shared" si="115"/>
        <v>U</v>
      </c>
      <c r="H7410" s="6" t="s">
        <v>28</v>
      </c>
      <c r="K7410" s="9"/>
      <c r="L7410" s="11"/>
      <c r="N7410" s="9"/>
      <c r="P7410" t="s">
        <v>28</v>
      </c>
    </row>
    <row r="7411" spans="1:16" x14ac:dyDescent="0.25">
      <c r="A7411" t="s">
        <v>1195</v>
      </c>
      <c r="B7411" s="7">
        <v>60175916</v>
      </c>
      <c r="C7411" s="10" t="s">
        <v>813</v>
      </c>
      <c r="D7411" s="6" t="s">
        <v>57</v>
      </c>
      <c r="E7411" s="7"/>
      <c r="F7411" s="19" t="s">
        <v>20</v>
      </c>
      <c r="G7411" s="23" t="str">
        <f t="shared" si="115"/>
        <v>X</v>
      </c>
      <c r="H7411" s="6" t="s">
        <v>28</v>
      </c>
      <c r="K7411" s="9"/>
      <c r="L7411" s="11"/>
      <c r="N7411" s="9"/>
      <c r="P7411" t="s">
        <v>28</v>
      </c>
    </row>
    <row r="7412" spans="1:16" x14ac:dyDescent="0.25">
      <c r="A7412" t="s">
        <v>1195</v>
      </c>
      <c r="B7412" s="7">
        <v>60175916</v>
      </c>
      <c r="C7412" s="10" t="s">
        <v>813</v>
      </c>
      <c r="D7412" s="6" t="s">
        <v>57</v>
      </c>
      <c r="E7412" s="7" t="s">
        <v>29</v>
      </c>
      <c r="G7412" s="23" t="str">
        <f t="shared" si="115"/>
        <v>P</v>
      </c>
      <c r="H7412" s="6" t="s">
        <v>28</v>
      </c>
      <c r="K7412" s="9"/>
      <c r="L7412" s="11"/>
      <c r="N7412" s="9"/>
      <c r="P7412" t="s">
        <v>28</v>
      </c>
    </row>
    <row r="7413" spans="1:16" x14ac:dyDescent="0.25">
      <c r="A7413" t="s">
        <v>1195</v>
      </c>
      <c r="B7413" s="7">
        <v>60175916</v>
      </c>
      <c r="C7413" s="10" t="s">
        <v>813</v>
      </c>
      <c r="D7413" s="6" t="s">
        <v>57</v>
      </c>
      <c r="E7413" s="7" t="s">
        <v>30</v>
      </c>
      <c r="G7413" s="23" t="str">
        <f t="shared" si="115"/>
        <v>M</v>
      </c>
      <c r="H7413" s="6" t="s">
        <v>28</v>
      </c>
      <c r="K7413" s="9"/>
      <c r="L7413" s="11"/>
      <c r="N7413" s="9"/>
      <c r="P7413" t="s">
        <v>28</v>
      </c>
    </row>
    <row r="7414" spans="1:16" x14ac:dyDescent="0.25">
      <c r="A7414" t="s">
        <v>1195</v>
      </c>
      <c r="B7414" s="7">
        <v>60175916</v>
      </c>
      <c r="C7414" s="10" t="s">
        <v>813</v>
      </c>
      <c r="D7414" s="6" t="s">
        <v>57</v>
      </c>
      <c r="E7414" s="7" t="s">
        <v>21</v>
      </c>
      <c r="G7414" s="23" t="str">
        <f t="shared" si="115"/>
        <v>D</v>
      </c>
      <c r="H7414" s="6" t="s">
        <v>28</v>
      </c>
      <c r="K7414" s="9"/>
      <c r="L7414" s="11"/>
      <c r="N7414" s="9"/>
      <c r="P7414" t="s">
        <v>28</v>
      </c>
    </row>
    <row r="7415" spans="1:16" x14ac:dyDescent="0.25">
      <c r="A7415" t="s">
        <v>1195</v>
      </c>
      <c r="B7415" s="7">
        <v>60175916</v>
      </c>
      <c r="C7415" s="10" t="s">
        <v>813</v>
      </c>
      <c r="D7415" s="6" t="s">
        <v>57</v>
      </c>
      <c r="E7415" s="7" t="s">
        <v>333</v>
      </c>
      <c r="G7415" s="23" t="str">
        <f t="shared" si="115"/>
        <v>*</v>
      </c>
      <c r="H7415" s="6" t="s">
        <v>28</v>
      </c>
      <c r="K7415" s="9"/>
      <c r="L7415" s="11"/>
      <c r="N7415" s="9"/>
      <c r="P7415" t="s">
        <v>28</v>
      </c>
    </row>
    <row r="7416" spans="1:16" x14ac:dyDescent="0.25">
      <c r="A7416" t="s">
        <v>1195</v>
      </c>
      <c r="B7416" s="7">
        <v>60176441</v>
      </c>
      <c r="C7416" s="10" t="s">
        <v>814</v>
      </c>
      <c r="D7416" s="6" t="s">
        <v>55</v>
      </c>
      <c r="E7416" s="7"/>
      <c r="F7416" s="19" t="s">
        <v>15</v>
      </c>
      <c r="G7416" s="23" t="str">
        <f t="shared" si="115"/>
        <v>F</v>
      </c>
      <c r="H7416" s="6" t="s">
        <v>28</v>
      </c>
      <c r="K7416" s="9"/>
      <c r="L7416" s="11"/>
      <c r="N7416" s="9"/>
      <c r="P7416" t="s">
        <v>28</v>
      </c>
    </row>
    <row r="7417" spans="1:16" x14ac:dyDescent="0.25">
      <c r="A7417" t="s">
        <v>1195</v>
      </c>
      <c r="B7417" s="7">
        <v>60176441</v>
      </c>
      <c r="C7417" s="10" t="s">
        <v>814</v>
      </c>
      <c r="D7417" s="6" t="s">
        <v>55</v>
      </c>
      <c r="E7417" s="7"/>
      <c r="F7417" s="19" t="s">
        <v>17</v>
      </c>
      <c r="G7417" s="23" t="str">
        <f t="shared" si="115"/>
        <v>Q</v>
      </c>
      <c r="H7417" s="6" t="s">
        <v>28</v>
      </c>
      <c r="K7417" s="9"/>
      <c r="L7417" s="11"/>
      <c r="N7417" s="9"/>
      <c r="P7417" t="s">
        <v>28</v>
      </c>
    </row>
    <row r="7418" spans="1:16" x14ac:dyDescent="0.25">
      <c r="A7418" t="s">
        <v>1195</v>
      </c>
      <c r="B7418" s="7">
        <v>60176441</v>
      </c>
      <c r="C7418" s="10" t="s">
        <v>814</v>
      </c>
      <c r="D7418" s="6" t="s">
        <v>55</v>
      </c>
      <c r="E7418" s="7"/>
      <c r="F7418" s="19" t="s">
        <v>18</v>
      </c>
      <c r="G7418" s="23" t="str">
        <f t="shared" si="115"/>
        <v>R</v>
      </c>
      <c r="H7418" s="6" t="s">
        <v>28</v>
      </c>
      <c r="K7418" s="9"/>
      <c r="L7418" s="11"/>
      <c r="N7418" s="9"/>
      <c r="P7418" t="s">
        <v>28</v>
      </c>
    </row>
    <row r="7419" spans="1:16" x14ac:dyDescent="0.25">
      <c r="A7419" t="s">
        <v>1195</v>
      </c>
      <c r="B7419" s="7">
        <v>60176441</v>
      </c>
      <c r="C7419" s="10" t="s">
        <v>814</v>
      </c>
      <c r="D7419" s="6" t="s">
        <v>55</v>
      </c>
      <c r="E7419" s="7"/>
      <c r="F7419" s="19" t="s">
        <v>19</v>
      </c>
      <c r="G7419" s="23" t="str">
        <f t="shared" si="115"/>
        <v>U</v>
      </c>
      <c r="H7419" s="6" t="s">
        <v>28</v>
      </c>
      <c r="K7419" s="9"/>
      <c r="L7419" s="11"/>
      <c r="N7419" s="9"/>
      <c r="P7419" t="s">
        <v>28</v>
      </c>
    </row>
    <row r="7420" spans="1:16" x14ac:dyDescent="0.25">
      <c r="A7420" t="s">
        <v>1195</v>
      </c>
      <c r="B7420" s="7">
        <v>60176441</v>
      </c>
      <c r="C7420" s="10" t="s">
        <v>814</v>
      </c>
      <c r="D7420" s="6" t="s">
        <v>55</v>
      </c>
      <c r="E7420" s="7"/>
      <c r="F7420" s="19" t="s">
        <v>20</v>
      </c>
      <c r="G7420" s="23" t="str">
        <f t="shared" si="115"/>
        <v>X</v>
      </c>
      <c r="H7420" s="6" t="s">
        <v>28</v>
      </c>
      <c r="K7420" s="9"/>
      <c r="L7420" s="11"/>
      <c r="N7420" s="9"/>
      <c r="P7420" t="s">
        <v>28</v>
      </c>
    </row>
    <row r="7421" spans="1:16" x14ac:dyDescent="0.25">
      <c r="A7421" t="s">
        <v>1195</v>
      </c>
      <c r="B7421" s="7">
        <v>60176441</v>
      </c>
      <c r="C7421" s="10" t="s">
        <v>814</v>
      </c>
      <c r="D7421" s="6" t="s">
        <v>55</v>
      </c>
      <c r="E7421" s="7" t="s">
        <v>21</v>
      </c>
      <c r="G7421" s="23" t="str">
        <f t="shared" si="115"/>
        <v>D</v>
      </c>
      <c r="H7421" s="6" t="s">
        <v>28</v>
      </c>
      <c r="K7421" s="9"/>
      <c r="L7421" s="11"/>
      <c r="N7421" s="9"/>
      <c r="P7421" t="s">
        <v>28</v>
      </c>
    </row>
    <row r="7422" spans="1:16" x14ac:dyDescent="0.25">
      <c r="A7422" t="s">
        <v>1195</v>
      </c>
      <c r="B7422" s="7">
        <v>60176441</v>
      </c>
      <c r="C7422" s="10" t="s">
        <v>814</v>
      </c>
      <c r="D7422" s="6" t="s">
        <v>55</v>
      </c>
      <c r="E7422" s="7" t="s">
        <v>22</v>
      </c>
      <c r="G7422" s="23" t="str">
        <f t="shared" si="115"/>
        <v>E</v>
      </c>
      <c r="H7422" s="6" t="s">
        <v>28</v>
      </c>
      <c r="K7422" s="9"/>
      <c r="L7422" s="11"/>
      <c r="N7422" s="9"/>
      <c r="P7422" t="s">
        <v>28</v>
      </c>
    </row>
    <row r="7423" spans="1:16" x14ac:dyDescent="0.25">
      <c r="A7423" t="s">
        <v>1195</v>
      </c>
      <c r="B7423" s="7">
        <v>60176441</v>
      </c>
      <c r="C7423" s="10" t="s">
        <v>814</v>
      </c>
      <c r="D7423" s="6" t="s">
        <v>55</v>
      </c>
      <c r="E7423" s="7" t="s">
        <v>23</v>
      </c>
      <c r="G7423" s="23" t="str">
        <f t="shared" si="115"/>
        <v>C</v>
      </c>
      <c r="H7423" s="6" t="s">
        <v>28</v>
      </c>
      <c r="K7423" s="9"/>
      <c r="L7423" s="11"/>
      <c r="N7423" s="9"/>
      <c r="P7423" t="s">
        <v>28</v>
      </c>
    </row>
    <row r="7424" spans="1:16" x14ac:dyDescent="0.25">
      <c r="A7424" t="s">
        <v>1195</v>
      </c>
      <c r="B7424" s="7">
        <v>60176441</v>
      </c>
      <c r="C7424" s="10" t="s">
        <v>814</v>
      </c>
      <c r="D7424" s="6" t="s">
        <v>55</v>
      </c>
      <c r="E7424" s="7" t="s">
        <v>24</v>
      </c>
      <c r="G7424" s="23" t="str">
        <f t="shared" si="115"/>
        <v>B</v>
      </c>
      <c r="H7424" s="6" t="s">
        <v>28</v>
      </c>
      <c r="K7424" s="9"/>
      <c r="L7424" s="11"/>
      <c r="N7424" s="9"/>
      <c r="P7424" t="s">
        <v>28</v>
      </c>
    </row>
    <row r="7425" spans="1:16" x14ac:dyDescent="0.25">
      <c r="A7425" t="s">
        <v>1195</v>
      </c>
      <c r="B7425" s="7">
        <v>60176441</v>
      </c>
      <c r="C7425" s="10" t="s">
        <v>814</v>
      </c>
      <c r="D7425" s="6" t="s">
        <v>55</v>
      </c>
      <c r="E7425" s="7" t="s">
        <v>25</v>
      </c>
      <c r="G7425" s="23" t="str">
        <f t="shared" si="115"/>
        <v>A</v>
      </c>
      <c r="H7425" s="6" t="s">
        <v>28</v>
      </c>
      <c r="K7425" s="9"/>
      <c r="L7425" s="11"/>
      <c r="N7425" s="9"/>
      <c r="P7425" t="s">
        <v>28</v>
      </c>
    </row>
    <row r="7426" spans="1:16" x14ac:dyDescent="0.25">
      <c r="A7426" t="s">
        <v>1195</v>
      </c>
      <c r="B7426" s="7">
        <v>60176441</v>
      </c>
      <c r="C7426" s="10" t="s">
        <v>814</v>
      </c>
      <c r="D7426" s="6" t="s">
        <v>55</v>
      </c>
      <c r="E7426" s="7" t="s">
        <v>333</v>
      </c>
      <c r="G7426" s="23" t="str">
        <f t="shared" ref="G7426:G7489" si="116">IF(E7426&lt;&gt;"", E7426, F7426)</f>
        <v>*</v>
      </c>
      <c r="H7426" s="6" t="s">
        <v>28</v>
      </c>
      <c r="K7426" s="9"/>
      <c r="L7426" s="11"/>
      <c r="N7426" s="9"/>
      <c r="P7426" t="s">
        <v>28</v>
      </c>
    </row>
    <row r="7427" spans="1:16" x14ac:dyDescent="0.25">
      <c r="A7427" t="s">
        <v>1195</v>
      </c>
      <c r="B7427" s="7">
        <v>60176519</v>
      </c>
      <c r="C7427" s="10" t="s">
        <v>815</v>
      </c>
      <c r="D7427" s="6" t="s">
        <v>55</v>
      </c>
      <c r="E7427" s="7"/>
      <c r="F7427" s="19" t="s">
        <v>15</v>
      </c>
      <c r="G7427" s="23" t="str">
        <f t="shared" si="116"/>
        <v>F</v>
      </c>
      <c r="H7427" s="6" t="s">
        <v>28</v>
      </c>
      <c r="K7427" s="9"/>
      <c r="L7427" s="11"/>
      <c r="N7427" s="9"/>
      <c r="P7427" t="s">
        <v>28</v>
      </c>
    </row>
    <row r="7428" spans="1:16" x14ac:dyDescent="0.25">
      <c r="A7428" t="s">
        <v>1195</v>
      </c>
      <c r="B7428" s="7">
        <v>60176519</v>
      </c>
      <c r="C7428" s="10" t="s">
        <v>815</v>
      </c>
      <c r="D7428" s="6" t="s">
        <v>55</v>
      </c>
      <c r="E7428" s="7"/>
      <c r="F7428" s="19" t="s">
        <v>17</v>
      </c>
      <c r="G7428" s="23" t="str">
        <f t="shared" si="116"/>
        <v>Q</v>
      </c>
      <c r="H7428" s="6" t="s">
        <v>28</v>
      </c>
      <c r="K7428" s="9"/>
      <c r="L7428" s="11"/>
      <c r="N7428" s="9"/>
      <c r="P7428" t="s">
        <v>28</v>
      </c>
    </row>
    <row r="7429" spans="1:16" x14ac:dyDescent="0.25">
      <c r="A7429" t="s">
        <v>1195</v>
      </c>
      <c r="B7429" s="7">
        <v>60176519</v>
      </c>
      <c r="C7429" s="10" t="s">
        <v>815</v>
      </c>
      <c r="D7429" s="6" t="s">
        <v>55</v>
      </c>
      <c r="E7429" s="7"/>
      <c r="F7429" s="19" t="s">
        <v>18</v>
      </c>
      <c r="G7429" s="23" t="str">
        <f t="shared" si="116"/>
        <v>R</v>
      </c>
      <c r="H7429" s="6" t="s">
        <v>28</v>
      </c>
      <c r="K7429" s="9"/>
      <c r="L7429" s="11"/>
      <c r="N7429" s="9"/>
      <c r="P7429" t="s">
        <v>28</v>
      </c>
    </row>
    <row r="7430" spans="1:16" x14ac:dyDescent="0.25">
      <c r="A7430" t="s">
        <v>1195</v>
      </c>
      <c r="B7430" s="7">
        <v>60176519</v>
      </c>
      <c r="C7430" s="10" t="s">
        <v>815</v>
      </c>
      <c r="D7430" s="6" t="s">
        <v>55</v>
      </c>
      <c r="E7430" s="7"/>
      <c r="F7430" s="19" t="s">
        <v>19</v>
      </c>
      <c r="G7430" s="23" t="str">
        <f t="shared" si="116"/>
        <v>U</v>
      </c>
      <c r="H7430" s="6" t="s">
        <v>28</v>
      </c>
      <c r="K7430" s="9"/>
      <c r="L7430" s="11"/>
      <c r="N7430" s="9"/>
      <c r="P7430" t="s">
        <v>28</v>
      </c>
    </row>
    <row r="7431" spans="1:16" x14ac:dyDescent="0.25">
      <c r="A7431" t="s">
        <v>1195</v>
      </c>
      <c r="B7431" s="7">
        <v>60176519</v>
      </c>
      <c r="C7431" s="10" t="s">
        <v>815</v>
      </c>
      <c r="D7431" s="6" t="s">
        <v>55</v>
      </c>
      <c r="E7431" s="7"/>
      <c r="F7431" s="19" t="s">
        <v>20</v>
      </c>
      <c r="G7431" s="23" t="str">
        <f t="shared" si="116"/>
        <v>X</v>
      </c>
      <c r="H7431" s="6" t="s">
        <v>28</v>
      </c>
      <c r="K7431" s="9"/>
      <c r="L7431" s="11"/>
      <c r="N7431" s="9"/>
      <c r="P7431" t="s">
        <v>28</v>
      </c>
    </row>
    <row r="7432" spans="1:16" x14ac:dyDescent="0.25">
      <c r="A7432" t="s">
        <v>1195</v>
      </c>
      <c r="B7432" s="7">
        <v>60176519</v>
      </c>
      <c r="C7432" s="10" t="s">
        <v>815</v>
      </c>
      <c r="D7432" s="6" t="s">
        <v>55</v>
      </c>
      <c r="E7432" s="7" t="s">
        <v>21</v>
      </c>
      <c r="G7432" s="23" t="str">
        <f t="shared" si="116"/>
        <v>D</v>
      </c>
      <c r="H7432" s="6" t="s">
        <v>28</v>
      </c>
      <c r="K7432" s="9"/>
      <c r="L7432" s="11"/>
      <c r="N7432" s="9"/>
      <c r="P7432" t="s">
        <v>28</v>
      </c>
    </row>
    <row r="7433" spans="1:16" x14ac:dyDescent="0.25">
      <c r="A7433" t="s">
        <v>1195</v>
      </c>
      <c r="B7433" s="7">
        <v>60176519</v>
      </c>
      <c r="C7433" s="10" t="s">
        <v>815</v>
      </c>
      <c r="D7433" s="6" t="s">
        <v>55</v>
      </c>
      <c r="E7433" s="7" t="s">
        <v>22</v>
      </c>
      <c r="G7433" s="23" t="str">
        <f t="shared" si="116"/>
        <v>E</v>
      </c>
      <c r="H7433" s="6" t="s">
        <v>28</v>
      </c>
      <c r="K7433" s="9"/>
      <c r="L7433" s="11"/>
      <c r="N7433" s="9"/>
      <c r="P7433" t="s">
        <v>28</v>
      </c>
    </row>
    <row r="7434" spans="1:16" x14ac:dyDescent="0.25">
      <c r="A7434" t="s">
        <v>1195</v>
      </c>
      <c r="B7434" s="7">
        <v>60176519</v>
      </c>
      <c r="C7434" s="10" t="s">
        <v>815</v>
      </c>
      <c r="D7434" s="6" t="s">
        <v>55</v>
      </c>
      <c r="E7434" s="7" t="s">
        <v>23</v>
      </c>
      <c r="G7434" s="23" t="str">
        <f t="shared" si="116"/>
        <v>C</v>
      </c>
      <c r="H7434" s="6" t="s">
        <v>28</v>
      </c>
      <c r="K7434" s="9"/>
      <c r="L7434" s="11"/>
      <c r="N7434" s="9"/>
      <c r="P7434" t="s">
        <v>28</v>
      </c>
    </row>
    <row r="7435" spans="1:16" x14ac:dyDescent="0.25">
      <c r="A7435" t="s">
        <v>1195</v>
      </c>
      <c r="B7435" s="7">
        <v>60176519</v>
      </c>
      <c r="C7435" s="10" t="s">
        <v>815</v>
      </c>
      <c r="D7435" s="6" t="s">
        <v>55</v>
      </c>
      <c r="E7435" s="7" t="s">
        <v>24</v>
      </c>
      <c r="G7435" s="23" t="str">
        <f t="shared" si="116"/>
        <v>B</v>
      </c>
      <c r="H7435" s="6" t="s">
        <v>28</v>
      </c>
      <c r="K7435" s="9"/>
      <c r="L7435" s="11"/>
      <c r="N7435" s="9"/>
      <c r="P7435" t="s">
        <v>28</v>
      </c>
    </row>
    <row r="7436" spans="1:16" x14ac:dyDescent="0.25">
      <c r="A7436" t="s">
        <v>1195</v>
      </c>
      <c r="B7436" s="7">
        <v>60176519</v>
      </c>
      <c r="C7436" s="10" t="s">
        <v>815</v>
      </c>
      <c r="D7436" s="6" t="s">
        <v>55</v>
      </c>
      <c r="E7436" s="7" t="s">
        <v>25</v>
      </c>
      <c r="G7436" s="23" t="str">
        <f t="shared" si="116"/>
        <v>A</v>
      </c>
      <c r="H7436" s="6" t="s">
        <v>28</v>
      </c>
      <c r="K7436" s="9"/>
      <c r="L7436" s="11"/>
      <c r="N7436" s="9"/>
      <c r="P7436" t="s">
        <v>28</v>
      </c>
    </row>
    <row r="7437" spans="1:16" x14ac:dyDescent="0.25">
      <c r="A7437" t="s">
        <v>1195</v>
      </c>
      <c r="B7437" s="7">
        <v>60176714</v>
      </c>
      <c r="C7437" s="10" t="s">
        <v>816</v>
      </c>
      <c r="D7437" s="6" t="s">
        <v>817</v>
      </c>
      <c r="E7437" s="7"/>
      <c r="F7437" s="19" t="s">
        <v>15</v>
      </c>
      <c r="G7437" s="23" t="str">
        <f t="shared" si="116"/>
        <v>F</v>
      </c>
      <c r="H7437" s="6" t="s">
        <v>28</v>
      </c>
      <c r="K7437" s="9"/>
      <c r="L7437" s="11"/>
      <c r="N7437" s="9"/>
      <c r="P7437" t="s">
        <v>28</v>
      </c>
    </row>
    <row r="7438" spans="1:16" x14ac:dyDescent="0.25">
      <c r="A7438" t="s">
        <v>1195</v>
      </c>
      <c r="B7438" s="7">
        <v>60176714</v>
      </c>
      <c r="C7438" s="10" t="s">
        <v>816</v>
      </c>
      <c r="D7438" s="6" t="s">
        <v>817</v>
      </c>
      <c r="E7438" s="7"/>
      <c r="F7438" s="19" t="s">
        <v>17</v>
      </c>
      <c r="G7438" s="23" t="str">
        <f t="shared" si="116"/>
        <v>Q</v>
      </c>
      <c r="H7438" s="6" t="s">
        <v>28</v>
      </c>
      <c r="K7438" s="9"/>
      <c r="L7438" s="11"/>
      <c r="N7438" s="9"/>
      <c r="P7438" t="s">
        <v>28</v>
      </c>
    </row>
    <row r="7439" spans="1:16" x14ac:dyDescent="0.25">
      <c r="A7439" t="s">
        <v>1195</v>
      </c>
      <c r="B7439" s="7">
        <v>60176714</v>
      </c>
      <c r="C7439" s="10" t="s">
        <v>816</v>
      </c>
      <c r="D7439" s="6" t="s">
        <v>817</v>
      </c>
      <c r="E7439" s="7"/>
      <c r="F7439" s="19" t="s">
        <v>18</v>
      </c>
      <c r="G7439" s="23" t="str">
        <f t="shared" si="116"/>
        <v>R</v>
      </c>
      <c r="H7439" s="6" t="s">
        <v>28</v>
      </c>
      <c r="K7439" s="9"/>
      <c r="L7439" s="11"/>
      <c r="N7439" s="9"/>
      <c r="P7439" t="s">
        <v>28</v>
      </c>
    </row>
    <row r="7440" spans="1:16" x14ac:dyDescent="0.25">
      <c r="A7440" t="s">
        <v>1195</v>
      </c>
      <c r="B7440" s="7">
        <v>60176714</v>
      </c>
      <c r="C7440" s="10" t="s">
        <v>816</v>
      </c>
      <c r="D7440" s="6" t="s">
        <v>817</v>
      </c>
      <c r="E7440" s="7"/>
      <c r="F7440" s="19" t="s">
        <v>19</v>
      </c>
      <c r="G7440" s="23" t="str">
        <f t="shared" si="116"/>
        <v>U</v>
      </c>
      <c r="H7440" s="6" t="s">
        <v>28</v>
      </c>
      <c r="K7440" s="9"/>
      <c r="L7440" s="11"/>
      <c r="N7440" s="9"/>
      <c r="P7440" t="s">
        <v>28</v>
      </c>
    </row>
    <row r="7441" spans="1:16" x14ac:dyDescent="0.25">
      <c r="A7441" t="s">
        <v>1195</v>
      </c>
      <c r="B7441" s="7">
        <v>60176714</v>
      </c>
      <c r="C7441" s="10" t="s">
        <v>816</v>
      </c>
      <c r="D7441" s="6" t="s">
        <v>817</v>
      </c>
      <c r="E7441" s="7"/>
      <c r="F7441" s="19" t="s">
        <v>20</v>
      </c>
      <c r="G7441" s="23" t="str">
        <f t="shared" si="116"/>
        <v>X</v>
      </c>
      <c r="H7441" s="6" t="s">
        <v>28</v>
      </c>
      <c r="K7441" s="9"/>
      <c r="L7441" s="11"/>
      <c r="N7441" s="9"/>
      <c r="P7441" t="s">
        <v>28</v>
      </c>
    </row>
    <row r="7442" spans="1:16" x14ac:dyDescent="0.25">
      <c r="A7442" t="s">
        <v>1195</v>
      </c>
      <c r="B7442" s="7">
        <v>60176714</v>
      </c>
      <c r="C7442" s="10" t="s">
        <v>816</v>
      </c>
      <c r="D7442" s="6" t="s">
        <v>817</v>
      </c>
      <c r="E7442" s="7" t="s">
        <v>29</v>
      </c>
      <c r="G7442" s="23" t="str">
        <f t="shared" si="116"/>
        <v>P</v>
      </c>
      <c r="H7442" s="6" t="s">
        <v>28</v>
      </c>
      <c r="K7442" s="9"/>
      <c r="L7442" s="11"/>
      <c r="N7442" s="9"/>
      <c r="P7442" t="s">
        <v>28</v>
      </c>
    </row>
    <row r="7443" spans="1:16" x14ac:dyDescent="0.25">
      <c r="A7443" t="s">
        <v>1195</v>
      </c>
      <c r="B7443" s="7">
        <v>60176714</v>
      </c>
      <c r="C7443" s="10" t="s">
        <v>816</v>
      </c>
      <c r="D7443" s="6" t="s">
        <v>817</v>
      </c>
      <c r="E7443" s="7" t="s">
        <v>30</v>
      </c>
      <c r="G7443" s="23" t="str">
        <f t="shared" si="116"/>
        <v>M</v>
      </c>
      <c r="H7443" s="6" t="s">
        <v>28</v>
      </c>
      <c r="K7443" s="9"/>
      <c r="L7443" s="11"/>
      <c r="N7443" s="9"/>
      <c r="P7443" t="s">
        <v>28</v>
      </c>
    </row>
    <row r="7444" spans="1:16" x14ac:dyDescent="0.25">
      <c r="A7444" t="s">
        <v>1195</v>
      </c>
      <c r="B7444" s="7">
        <v>60176714</v>
      </c>
      <c r="C7444" s="10" t="s">
        <v>816</v>
      </c>
      <c r="D7444" s="6" t="s">
        <v>817</v>
      </c>
      <c r="E7444" s="7" t="s">
        <v>21</v>
      </c>
      <c r="G7444" s="23" t="str">
        <f t="shared" si="116"/>
        <v>D</v>
      </c>
      <c r="H7444" s="6" t="s">
        <v>28</v>
      </c>
      <c r="K7444" s="9"/>
      <c r="L7444" s="11"/>
      <c r="N7444" s="9"/>
      <c r="P7444" t="s">
        <v>28</v>
      </c>
    </row>
    <row r="7445" spans="1:16" x14ac:dyDescent="0.25">
      <c r="A7445" t="s">
        <v>1195</v>
      </c>
      <c r="B7445" s="7">
        <v>60176817</v>
      </c>
      <c r="C7445" s="10" t="s">
        <v>818</v>
      </c>
      <c r="D7445" s="6" t="s">
        <v>27</v>
      </c>
      <c r="E7445" s="7"/>
      <c r="F7445" s="19" t="s">
        <v>15</v>
      </c>
      <c r="G7445" s="23" t="str">
        <f t="shared" si="116"/>
        <v>F</v>
      </c>
      <c r="H7445" s="6" t="s">
        <v>28</v>
      </c>
      <c r="K7445" s="9"/>
      <c r="L7445" s="11"/>
      <c r="N7445" s="9"/>
      <c r="P7445" t="s">
        <v>28</v>
      </c>
    </row>
    <row r="7446" spans="1:16" x14ac:dyDescent="0.25">
      <c r="A7446" t="s">
        <v>1195</v>
      </c>
      <c r="B7446" s="7">
        <v>60176817</v>
      </c>
      <c r="C7446" s="10" t="s">
        <v>818</v>
      </c>
      <c r="D7446" s="6" t="s">
        <v>27</v>
      </c>
      <c r="E7446" s="7"/>
      <c r="F7446" s="19" t="s">
        <v>17</v>
      </c>
      <c r="G7446" s="23" t="str">
        <f t="shared" si="116"/>
        <v>Q</v>
      </c>
      <c r="H7446" s="6" t="s">
        <v>28</v>
      </c>
      <c r="K7446" s="9"/>
      <c r="L7446" s="11"/>
      <c r="N7446" s="9"/>
      <c r="P7446" t="s">
        <v>28</v>
      </c>
    </row>
    <row r="7447" spans="1:16" x14ac:dyDescent="0.25">
      <c r="A7447" t="s">
        <v>1195</v>
      </c>
      <c r="B7447" s="7">
        <v>60176817</v>
      </c>
      <c r="C7447" s="10" t="s">
        <v>818</v>
      </c>
      <c r="D7447" s="6" t="s">
        <v>27</v>
      </c>
      <c r="E7447" s="7"/>
      <c r="F7447" s="19" t="s">
        <v>18</v>
      </c>
      <c r="G7447" s="23" t="str">
        <f t="shared" si="116"/>
        <v>R</v>
      </c>
      <c r="H7447" s="6" t="s">
        <v>28</v>
      </c>
      <c r="K7447" s="9"/>
      <c r="L7447" s="11"/>
      <c r="N7447" s="9"/>
      <c r="P7447" t="s">
        <v>28</v>
      </c>
    </row>
    <row r="7448" spans="1:16" x14ac:dyDescent="0.25">
      <c r="A7448" t="s">
        <v>1195</v>
      </c>
      <c r="B7448" s="7">
        <v>60176817</v>
      </c>
      <c r="C7448" s="10" t="s">
        <v>818</v>
      </c>
      <c r="D7448" s="6" t="s">
        <v>27</v>
      </c>
      <c r="E7448" s="7"/>
      <c r="F7448" s="19" t="s">
        <v>19</v>
      </c>
      <c r="G7448" s="23" t="str">
        <f t="shared" si="116"/>
        <v>U</v>
      </c>
      <c r="H7448" s="6" t="s">
        <v>28</v>
      </c>
      <c r="K7448" s="9"/>
      <c r="L7448" s="11"/>
      <c r="N7448" s="9"/>
      <c r="P7448" t="s">
        <v>28</v>
      </c>
    </row>
    <row r="7449" spans="1:16" x14ac:dyDescent="0.25">
      <c r="A7449" t="s">
        <v>1195</v>
      </c>
      <c r="B7449" s="7">
        <v>60176817</v>
      </c>
      <c r="C7449" s="10" t="s">
        <v>818</v>
      </c>
      <c r="D7449" s="6" t="s">
        <v>27</v>
      </c>
      <c r="E7449" s="7"/>
      <c r="F7449" s="19" t="s">
        <v>20</v>
      </c>
      <c r="G7449" s="23" t="str">
        <f t="shared" si="116"/>
        <v>X</v>
      </c>
      <c r="H7449" s="6" t="s">
        <v>28</v>
      </c>
      <c r="K7449" s="9"/>
      <c r="L7449" s="11"/>
      <c r="N7449" s="9"/>
      <c r="P7449" t="s">
        <v>28</v>
      </c>
    </row>
    <row r="7450" spans="1:16" x14ac:dyDescent="0.25">
      <c r="A7450" t="s">
        <v>1195</v>
      </c>
      <c r="B7450" s="7">
        <v>60176817</v>
      </c>
      <c r="C7450" s="10" t="s">
        <v>818</v>
      </c>
      <c r="D7450" s="6" t="s">
        <v>27</v>
      </c>
      <c r="E7450" s="7" t="s">
        <v>29</v>
      </c>
      <c r="G7450" s="23" t="str">
        <f t="shared" si="116"/>
        <v>P</v>
      </c>
      <c r="H7450" s="6" t="s">
        <v>28</v>
      </c>
      <c r="K7450" s="9"/>
      <c r="L7450" s="11"/>
      <c r="N7450" s="9"/>
      <c r="P7450" t="s">
        <v>28</v>
      </c>
    </row>
    <row r="7451" spans="1:16" x14ac:dyDescent="0.25">
      <c r="A7451" t="s">
        <v>1195</v>
      </c>
      <c r="B7451" s="7">
        <v>60176817</v>
      </c>
      <c r="C7451" s="10" t="s">
        <v>818</v>
      </c>
      <c r="D7451" s="6" t="s">
        <v>27</v>
      </c>
      <c r="E7451" s="7" t="s">
        <v>30</v>
      </c>
      <c r="G7451" s="23" t="str">
        <f t="shared" si="116"/>
        <v>M</v>
      </c>
      <c r="H7451" s="6" t="s">
        <v>28</v>
      </c>
      <c r="K7451" s="9"/>
      <c r="L7451" s="11"/>
      <c r="N7451" s="9"/>
      <c r="P7451" t="s">
        <v>28</v>
      </c>
    </row>
    <row r="7452" spans="1:16" x14ac:dyDescent="0.25">
      <c r="A7452" t="s">
        <v>1195</v>
      </c>
      <c r="B7452" s="7">
        <v>60176817</v>
      </c>
      <c r="C7452" s="10" t="s">
        <v>818</v>
      </c>
      <c r="D7452" s="6" t="s">
        <v>27</v>
      </c>
      <c r="E7452" s="7" t="s">
        <v>21</v>
      </c>
      <c r="G7452" s="23" t="str">
        <f t="shared" si="116"/>
        <v>D</v>
      </c>
      <c r="H7452" s="6" t="s">
        <v>28</v>
      </c>
      <c r="K7452" s="9"/>
      <c r="L7452" s="11"/>
      <c r="N7452" s="9"/>
      <c r="P7452" t="s">
        <v>28</v>
      </c>
    </row>
    <row r="7453" spans="1:16" x14ac:dyDescent="0.25">
      <c r="A7453" t="s">
        <v>1195</v>
      </c>
      <c r="B7453" s="7">
        <v>60176829</v>
      </c>
      <c r="C7453" s="10" t="s">
        <v>819</v>
      </c>
      <c r="D7453" s="6" t="s">
        <v>27</v>
      </c>
      <c r="E7453" s="7"/>
      <c r="F7453" s="19" t="s">
        <v>15</v>
      </c>
      <c r="G7453" s="23" t="str">
        <f t="shared" si="116"/>
        <v>F</v>
      </c>
      <c r="H7453" s="6" t="s">
        <v>28</v>
      </c>
      <c r="K7453" s="9"/>
      <c r="L7453" s="11"/>
      <c r="N7453" s="9"/>
      <c r="P7453" t="s">
        <v>28</v>
      </c>
    </row>
    <row r="7454" spans="1:16" x14ac:dyDescent="0.25">
      <c r="A7454" t="s">
        <v>1195</v>
      </c>
      <c r="B7454" s="7">
        <v>60176829</v>
      </c>
      <c r="C7454" s="10" t="s">
        <v>819</v>
      </c>
      <c r="D7454" s="6" t="s">
        <v>27</v>
      </c>
      <c r="E7454" s="7"/>
      <c r="F7454" s="19" t="s">
        <v>17</v>
      </c>
      <c r="G7454" s="23" t="str">
        <f t="shared" si="116"/>
        <v>Q</v>
      </c>
      <c r="H7454" s="6" t="s">
        <v>28</v>
      </c>
      <c r="K7454" s="9"/>
      <c r="L7454" s="11"/>
      <c r="N7454" s="9"/>
      <c r="P7454" t="s">
        <v>28</v>
      </c>
    </row>
    <row r="7455" spans="1:16" x14ac:dyDescent="0.25">
      <c r="A7455" t="s">
        <v>1195</v>
      </c>
      <c r="B7455" s="7">
        <v>60176829</v>
      </c>
      <c r="C7455" s="10" t="s">
        <v>819</v>
      </c>
      <c r="D7455" s="6" t="s">
        <v>27</v>
      </c>
      <c r="E7455" s="7"/>
      <c r="F7455" s="19" t="s">
        <v>18</v>
      </c>
      <c r="G7455" s="23" t="str">
        <f t="shared" si="116"/>
        <v>R</v>
      </c>
      <c r="H7455" s="6" t="s">
        <v>28</v>
      </c>
      <c r="K7455" s="9"/>
      <c r="L7455" s="11"/>
      <c r="N7455" s="9"/>
      <c r="P7455" t="s">
        <v>28</v>
      </c>
    </row>
    <row r="7456" spans="1:16" x14ac:dyDescent="0.25">
      <c r="A7456" t="s">
        <v>1195</v>
      </c>
      <c r="B7456" s="7">
        <v>60176829</v>
      </c>
      <c r="C7456" s="10" t="s">
        <v>819</v>
      </c>
      <c r="D7456" s="6" t="s">
        <v>27</v>
      </c>
      <c r="E7456" s="7"/>
      <c r="F7456" s="19" t="s">
        <v>19</v>
      </c>
      <c r="G7456" s="23" t="str">
        <f t="shared" si="116"/>
        <v>U</v>
      </c>
      <c r="H7456" s="6" t="s">
        <v>28</v>
      </c>
      <c r="K7456" s="9"/>
      <c r="L7456" s="11"/>
      <c r="N7456" s="9"/>
      <c r="P7456" t="s">
        <v>28</v>
      </c>
    </row>
    <row r="7457" spans="1:16" x14ac:dyDescent="0.25">
      <c r="A7457" t="s">
        <v>1195</v>
      </c>
      <c r="B7457" s="7">
        <v>60176829</v>
      </c>
      <c r="C7457" s="10" t="s">
        <v>819</v>
      </c>
      <c r="D7457" s="6" t="s">
        <v>27</v>
      </c>
      <c r="E7457" s="7"/>
      <c r="F7457" s="19" t="s">
        <v>20</v>
      </c>
      <c r="G7457" s="23" t="str">
        <f t="shared" si="116"/>
        <v>X</v>
      </c>
      <c r="H7457" s="6" t="s">
        <v>28</v>
      </c>
      <c r="K7457" s="9"/>
      <c r="L7457" s="11"/>
      <c r="N7457" s="9"/>
      <c r="P7457" t="s">
        <v>28</v>
      </c>
    </row>
    <row r="7458" spans="1:16" x14ac:dyDescent="0.25">
      <c r="A7458" t="s">
        <v>1195</v>
      </c>
      <c r="B7458" s="7">
        <v>60176829</v>
      </c>
      <c r="C7458" s="10" t="s">
        <v>819</v>
      </c>
      <c r="D7458" s="6" t="s">
        <v>27</v>
      </c>
      <c r="E7458" s="7" t="s">
        <v>29</v>
      </c>
      <c r="G7458" s="23" t="str">
        <f t="shared" si="116"/>
        <v>P</v>
      </c>
      <c r="H7458" s="6" t="s">
        <v>28</v>
      </c>
      <c r="K7458" s="9"/>
      <c r="L7458" s="11"/>
      <c r="N7458" s="9"/>
      <c r="P7458" t="s">
        <v>28</v>
      </c>
    </row>
    <row r="7459" spans="1:16" x14ac:dyDescent="0.25">
      <c r="A7459" t="s">
        <v>1195</v>
      </c>
      <c r="B7459" s="7">
        <v>60176829</v>
      </c>
      <c r="C7459" s="10" t="s">
        <v>819</v>
      </c>
      <c r="D7459" s="6" t="s">
        <v>27</v>
      </c>
      <c r="E7459" s="7" t="s">
        <v>30</v>
      </c>
      <c r="G7459" s="23" t="str">
        <f t="shared" si="116"/>
        <v>M</v>
      </c>
      <c r="H7459" s="6" t="s">
        <v>28</v>
      </c>
      <c r="K7459" s="9"/>
      <c r="L7459" s="11"/>
      <c r="N7459" s="9"/>
      <c r="P7459" t="s">
        <v>28</v>
      </c>
    </row>
    <row r="7460" spans="1:16" x14ac:dyDescent="0.25">
      <c r="A7460" t="s">
        <v>1195</v>
      </c>
      <c r="B7460" s="7">
        <v>60176829</v>
      </c>
      <c r="C7460" s="10" t="s">
        <v>819</v>
      </c>
      <c r="D7460" s="6" t="s">
        <v>27</v>
      </c>
      <c r="E7460" s="7" t="s">
        <v>21</v>
      </c>
      <c r="G7460" s="23" t="str">
        <f t="shared" si="116"/>
        <v>D</v>
      </c>
      <c r="H7460" s="6" t="s">
        <v>28</v>
      </c>
      <c r="K7460" s="9"/>
      <c r="L7460" s="11"/>
      <c r="N7460" s="9"/>
      <c r="P7460" t="s">
        <v>28</v>
      </c>
    </row>
    <row r="7461" spans="1:16" x14ac:dyDescent="0.25">
      <c r="A7461" t="s">
        <v>1195</v>
      </c>
      <c r="B7461" s="7">
        <v>60176829</v>
      </c>
      <c r="C7461" s="10" t="s">
        <v>819</v>
      </c>
      <c r="D7461" s="6" t="s">
        <v>27</v>
      </c>
      <c r="E7461" s="7" t="s">
        <v>333</v>
      </c>
      <c r="G7461" s="23" t="str">
        <f t="shared" si="116"/>
        <v>*</v>
      </c>
      <c r="H7461" s="6" t="s">
        <v>28</v>
      </c>
      <c r="K7461" s="9"/>
      <c r="L7461" s="11"/>
      <c r="N7461" s="9"/>
      <c r="P7461" t="s">
        <v>28</v>
      </c>
    </row>
    <row r="7462" spans="1:16" x14ac:dyDescent="0.25">
      <c r="A7462" t="s">
        <v>1195</v>
      </c>
      <c r="B7462" s="7">
        <v>60176830</v>
      </c>
      <c r="C7462" s="10" t="s">
        <v>820</v>
      </c>
      <c r="D7462" s="6" t="s">
        <v>27</v>
      </c>
      <c r="E7462" s="7"/>
      <c r="F7462" s="19" t="s">
        <v>15</v>
      </c>
      <c r="G7462" s="23" t="str">
        <f t="shared" si="116"/>
        <v>F</v>
      </c>
      <c r="H7462" s="6" t="s">
        <v>28</v>
      </c>
      <c r="K7462" s="9"/>
      <c r="L7462" s="11"/>
      <c r="N7462" s="9"/>
      <c r="P7462" t="s">
        <v>28</v>
      </c>
    </row>
    <row r="7463" spans="1:16" x14ac:dyDescent="0.25">
      <c r="A7463" t="s">
        <v>1195</v>
      </c>
      <c r="B7463" s="7">
        <v>60176830</v>
      </c>
      <c r="C7463" s="10" t="s">
        <v>820</v>
      </c>
      <c r="D7463" s="6" t="s">
        <v>27</v>
      </c>
      <c r="E7463" s="7"/>
      <c r="F7463" s="19" t="s">
        <v>17</v>
      </c>
      <c r="G7463" s="23" t="str">
        <f t="shared" si="116"/>
        <v>Q</v>
      </c>
      <c r="H7463" s="6" t="s">
        <v>28</v>
      </c>
      <c r="K7463" s="9"/>
      <c r="L7463" s="11"/>
      <c r="N7463" s="9"/>
      <c r="P7463" t="s">
        <v>28</v>
      </c>
    </row>
    <row r="7464" spans="1:16" x14ac:dyDescent="0.25">
      <c r="A7464" t="s">
        <v>1195</v>
      </c>
      <c r="B7464" s="7">
        <v>60176830</v>
      </c>
      <c r="C7464" s="10" t="s">
        <v>820</v>
      </c>
      <c r="D7464" s="6" t="s">
        <v>27</v>
      </c>
      <c r="E7464" s="7"/>
      <c r="F7464" s="19" t="s">
        <v>18</v>
      </c>
      <c r="G7464" s="23" t="str">
        <f t="shared" si="116"/>
        <v>R</v>
      </c>
      <c r="H7464" s="6" t="s">
        <v>28</v>
      </c>
      <c r="K7464" s="9"/>
      <c r="L7464" s="11"/>
      <c r="N7464" s="9"/>
      <c r="P7464" t="s">
        <v>28</v>
      </c>
    </row>
    <row r="7465" spans="1:16" x14ac:dyDescent="0.25">
      <c r="A7465" t="s">
        <v>1195</v>
      </c>
      <c r="B7465" s="7">
        <v>60176830</v>
      </c>
      <c r="C7465" s="10" t="s">
        <v>820</v>
      </c>
      <c r="D7465" s="6" t="s">
        <v>27</v>
      </c>
      <c r="E7465" s="7"/>
      <c r="F7465" s="19" t="s">
        <v>19</v>
      </c>
      <c r="G7465" s="23" t="str">
        <f t="shared" si="116"/>
        <v>U</v>
      </c>
      <c r="H7465" s="6" t="s">
        <v>28</v>
      </c>
      <c r="K7465" s="9"/>
      <c r="L7465" s="11"/>
      <c r="N7465" s="9"/>
      <c r="P7465" t="s">
        <v>28</v>
      </c>
    </row>
    <row r="7466" spans="1:16" x14ac:dyDescent="0.25">
      <c r="A7466" t="s">
        <v>1195</v>
      </c>
      <c r="B7466" s="7">
        <v>60176830</v>
      </c>
      <c r="C7466" s="10" t="s">
        <v>820</v>
      </c>
      <c r="D7466" s="6" t="s">
        <v>27</v>
      </c>
      <c r="E7466" s="7"/>
      <c r="F7466" s="19" t="s">
        <v>20</v>
      </c>
      <c r="G7466" s="23" t="str">
        <f t="shared" si="116"/>
        <v>X</v>
      </c>
      <c r="H7466" s="6" t="s">
        <v>28</v>
      </c>
      <c r="K7466" s="9"/>
      <c r="L7466" s="11"/>
      <c r="N7466" s="9"/>
      <c r="P7466" t="s">
        <v>28</v>
      </c>
    </row>
    <row r="7467" spans="1:16" x14ac:dyDescent="0.25">
      <c r="A7467" t="s">
        <v>1195</v>
      </c>
      <c r="B7467" s="7">
        <v>60176830</v>
      </c>
      <c r="C7467" s="10" t="s">
        <v>820</v>
      </c>
      <c r="D7467" s="6" t="s">
        <v>27</v>
      </c>
      <c r="E7467" s="7" t="s">
        <v>29</v>
      </c>
      <c r="G7467" s="23" t="str">
        <f t="shared" si="116"/>
        <v>P</v>
      </c>
      <c r="H7467" s="6" t="s">
        <v>28</v>
      </c>
      <c r="K7467" s="9"/>
      <c r="L7467" s="11"/>
      <c r="N7467" s="9"/>
      <c r="P7467" t="s">
        <v>28</v>
      </c>
    </row>
    <row r="7468" spans="1:16" x14ac:dyDescent="0.25">
      <c r="A7468" t="s">
        <v>1195</v>
      </c>
      <c r="B7468" s="7">
        <v>60176830</v>
      </c>
      <c r="C7468" s="10" t="s">
        <v>820</v>
      </c>
      <c r="D7468" s="6" t="s">
        <v>27</v>
      </c>
      <c r="E7468" s="7" t="s">
        <v>30</v>
      </c>
      <c r="G7468" s="23" t="str">
        <f t="shared" si="116"/>
        <v>M</v>
      </c>
      <c r="H7468" s="6" t="s">
        <v>28</v>
      </c>
      <c r="K7468" s="9"/>
      <c r="L7468" s="11"/>
      <c r="N7468" s="9"/>
      <c r="P7468" t="s">
        <v>28</v>
      </c>
    </row>
    <row r="7469" spans="1:16" x14ac:dyDescent="0.25">
      <c r="A7469" t="s">
        <v>1195</v>
      </c>
      <c r="B7469" s="7">
        <v>60176830</v>
      </c>
      <c r="C7469" s="10" t="s">
        <v>820</v>
      </c>
      <c r="D7469" s="6" t="s">
        <v>27</v>
      </c>
      <c r="E7469" s="7" t="s">
        <v>21</v>
      </c>
      <c r="G7469" s="23" t="str">
        <f t="shared" si="116"/>
        <v>D</v>
      </c>
      <c r="H7469" s="6" t="s">
        <v>28</v>
      </c>
      <c r="K7469" s="9"/>
      <c r="L7469" s="11"/>
      <c r="N7469" s="9"/>
      <c r="P7469" t="s">
        <v>28</v>
      </c>
    </row>
    <row r="7470" spans="1:16" x14ac:dyDescent="0.25">
      <c r="A7470" t="s">
        <v>1195</v>
      </c>
      <c r="B7470" s="7">
        <v>60176830</v>
      </c>
      <c r="C7470" s="10" t="s">
        <v>820</v>
      </c>
      <c r="D7470" s="6" t="s">
        <v>27</v>
      </c>
      <c r="E7470" s="7" t="s">
        <v>333</v>
      </c>
      <c r="G7470" s="23" t="str">
        <f t="shared" si="116"/>
        <v>*</v>
      </c>
      <c r="H7470" s="6" t="s">
        <v>28</v>
      </c>
      <c r="K7470" s="9"/>
      <c r="L7470" s="11"/>
      <c r="N7470" s="9"/>
      <c r="P7470" t="s">
        <v>28</v>
      </c>
    </row>
    <row r="7471" spans="1:16" x14ac:dyDescent="0.25">
      <c r="A7471" t="s">
        <v>1195</v>
      </c>
      <c r="B7471" s="7">
        <v>60176842</v>
      </c>
      <c r="C7471" s="10" t="s">
        <v>821</v>
      </c>
      <c r="D7471" s="6" t="s">
        <v>14</v>
      </c>
      <c r="E7471" s="7"/>
      <c r="F7471" s="19" t="s">
        <v>15</v>
      </c>
      <c r="G7471" s="23" t="str">
        <f t="shared" si="116"/>
        <v>F</v>
      </c>
      <c r="H7471" s="6" t="s">
        <v>28</v>
      </c>
      <c r="K7471" s="9"/>
      <c r="L7471" s="11"/>
      <c r="N7471" s="9"/>
      <c r="P7471" t="s">
        <v>28</v>
      </c>
    </row>
    <row r="7472" spans="1:16" x14ac:dyDescent="0.25">
      <c r="A7472" t="s">
        <v>1195</v>
      </c>
      <c r="B7472" s="7">
        <v>60176842</v>
      </c>
      <c r="C7472" s="10" t="s">
        <v>821</v>
      </c>
      <c r="D7472" s="6" t="s">
        <v>14</v>
      </c>
      <c r="E7472" s="7"/>
      <c r="F7472" s="19" t="s">
        <v>17</v>
      </c>
      <c r="G7472" s="23" t="str">
        <f t="shared" si="116"/>
        <v>Q</v>
      </c>
      <c r="H7472" s="6" t="s">
        <v>28</v>
      </c>
      <c r="K7472" s="9"/>
      <c r="L7472" s="11"/>
      <c r="N7472" s="9"/>
      <c r="P7472" t="s">
        <v>28</v>
      </c>
    </row>
    <row r="7473" spans="1:16" x14ac:dyDescent="0.25">
      <c r="A7473" t="s">
        <v>1195</v>
      </c>
      <c r="B7473" s="7">
        <v>60176842</v>
      </c>
      <c r="C7473" s="10" t="s">
        <v>821</v>
      </c>
      <c r="D7473" s="6" t="s">
        <v>14</v>
      </c>
      <c r="E7473" s="7"/>
      <c r="F7473" s="19" t="s">
        <v>18</v>
      </c>
      <c r="G7473" s="23" t="str">
        <f t="shared" si="116"/>
        <v>R</v>
      </c>
      <c r="H7473" s="6" t="s">
        <v>28</v>
      </c>
      <c r="K7473" s="9"/>
      <c r="L7473" s="11"/>
      <c r="N7473" s="9"/>
      <c r="P7473" t="s">
        <v>28</v>
      </c>
    </row>
    <row r="7474" spans="1:16" x14ac:dyDescent="0.25">
      <c r="A7474" t="s">
        <v>1195</v>
      </c>
      <c r="B7474" s="7">
        <v>60176842</v>
      </c>
      <c r="C7474" s="10" t="s">
        <v>821</v>
      </c>
      <c r="D7474" s="6" t="s">
        <v>14</v>
      </c>
      <c r="E7474" s="7"/>
      <c r="F7474" s="19" t="s">
        <v>19</v>
      </c>
      <c r="G7474" s="23" t="str">
        <f t="shared" si="116"/>
        <v>U</v>
      </c>
      <c r="H7474" s="6" t="s">
        <v>28</v>
      </c>
      <c r="K7474" s="9"/>
      <c r="L7474" s="11"/>
      <c r="N7474" s="9"/>
      <c r="P7474" t="s">
        <v>28</v>
      </c>
    </row>
    <row r="7475" spans="1:16" x14ac:dyDescent="0.25">
      <c r="A7475" t="s">
        <v>1195</v>
      </c>
      <c r="B7475" s="7">
        <v>60176842</v>
      </c>
      <c r="C7475" s="10" t="s">
        <v>821</v>
      </c>
      <c r="D7475" s="6" t="s">
        <v>14</v>
      </c>
      <c r="E7475" s="7"/>
      <c r="F7475" s="19" t="s">
        <v>20</v>
      </c>
      <c r="G7475" s="23" t="str">
        <f t="shared" si="116"/>
        <v>X</v>
      </c>
      <c r="H7475" s="6" t="s">
        <v>28</v>
      </c>
      <c r="K7475" s="9"/>
      <c r="L7475" s="11"/>
      <c r="N7475" s="9"/>
      <c r="P7475" t="s">
        <v>28</v>
      </c>
    </row>
    <row r="7476" spans="1:16" x14ac:dyDescent="0.25">
      <c r="A7476" t="s">
        <v>1195</v>
      </c>
      <c r="B7476" s="7">
        <v>60176842</v>
      </c>
      <c r="C7476" s="10" t="s">
        <v>821</v>
      </c>
      <c r="D7476" s="6" t="s">
        <v>14</v>
      </c>
      <c r="E7476" s="7" t="s">
        <v>29</v>
      </c>
      <c r="G7476" s="23" t="str">
        <f t="shared" si="116"/>
        <v>P</v>
      </c>
      <c r="H7476" s="6" t="s">
        <v>28</v>
      </c>
      <c r="K7476" s="9"/>
      <c r="L7476" s="11"/>
      <c r="N7476" s="9"/>
      <c r="P7476" t="s">
        <v>28</v>
      </c>
    </row>
    <row r="7477" spans="1:16" x14ac:dyDescent="0.25">
      <c r="A7477" t="s">
        <v>1195</v>
      </c>
      <c r="B7477" s="7">
        <v>60176842</v>
      </c>
      <c r="C7477" s="10" t="s">
        <v>821</v>
      </c>
      <c r="D7477" s="6" t="s">
        <v>14</v>
      </c>
      <c r="E7477" s="7" t="s">
        <v>30</v>
      </c>
      <c r="G7477" s="23" t="str">
        <f t="shared" si="116"/>
        <v>M</v>
      </c>
      <c r="H7477" s="6" t="s">
        <v>28</v>
      </c>
      <c r="K7477" s="9"/>
      <c r="L7477" s="11"/>
      <c r="N7477" s="9"/>
      <c r="P7477" t="s">
        <v>28</v>
      </c>
    </row>
    <row r="7478" spans="1:16" x14ac:dyDescent="0.25">
      <c r="A7478" t="s">
        <v>1195</v>
      </c>
      <c r="B7478" s="7">
        <v>60176842</v>
      </c>
      <c r="C7478" s="10" t="s">
        <v>821</v>
      </c>
      <c r="D7478" s="6" t="s">
        <v>14</v>
      </c>
      <c r="E7478" s="7" t="s">
        <v>21</v>
      </c>
      <c r="G7478" s="23" t="str">
        <f t="shared" si="116"/>
        <v>D</v>
      </c>
      <c r="H7478" s="6" t="s">
        <v>28</v>
      </c>
      <c r="K7478" s="9"/>
      <c r="L7478" s="11"/>
      <c r="N7478" s="9"/>
      <c r="P7478" t="s">
        <v>28</v>
      </c>
    </row>
    <row r="7479" spans="1:16" x14ac:dyDescent="0.25">
      <c r="A7479" t="s">
        <v>1195</v>
      </c>
      <c r="B7479" s="7">
        <v>60176842</v>
      </c>
      <c r="C7479" s="10" t="s">
        <v>821</v>
      </c>
      <c r="D7479" s="6" t="s">
        <v>14</v>
      </c>
      <c r="E7479" s="7" t="s">
        <v>333</v>
      </c>
      <c r="G7479" s="23" t="str">
        <f t="shared" si="116"/>
        <v>*</v>
      </c>
      <c r="H7479" s="6" t="s">
        <v>28</v>
      </c>
      <c r="K7479" s="9"/>
      <c r="L7479" s="11"/>
      <c r="N7479" s="9"/>
      <c r="P7479" t="s">
        <v>28</v>
      </c>
    </row>
    <row r="7480" spans="1:16" x14ac:dyDescent="0.25">
      <c r="A7480" t="s">
        <v>1195</v>
      </c>
      <c r="B7480" s="7">
        <v>60176854</v>
      </c>
      <c r="C7480" s="10" t="s">
        <v>822</v>
      </c>
      <c r="D7480" s="6" t="s">
        <v>14</v>
      </c>
      <c r="E7480" s="7"/>
      <c r="F7480" s="19" t="s">
        <v>15</v>
      </c>
      <c r="G7480" s="23" t="str">
        <f t="shared" si="116"/>
        <v>F</v>
      </c>
      <c r="H7480" s="6" t="s">
        <v>28</v>
      </c>
      <c r="K7480" s="9"/>
      <c r="L7480" s="11"/>
      <c r="N7480" s="9"/>
      <c r="P7480" t="s">
        <v>28</v>
      </c>
    </row>
    <row r="7481" spans="1:16" x14ac:dyDescent="0.25">
      <c r="A7481" t="s">
        <v>1195</v>
      </c>
      <c r="B7481" s="7">
        <v>60176854</v>
      </c>
      <c r="C7481" s="10" t="s">
        <v>822</v>
      </c>
      <c r="D7481" s="6" t="s">
        <v>14</v>
      </c>
      <c r="E7481" s="7"/>
      <c r="F7481" s="19" t="s">
        <v>17</v>
      </c>
      <c r="G7481" s="23" t="str">
        <f t="shared" si="116"/>
        <v>Q</v>
      </c>
      <c r="H7481" s="6" t="s">
        <v>28</v>
      </c>
      <c r="K7481" s="9"/>
      <c r="L7481" s="11"/>
      <c r="N7481" s="9"/>
      <c r="P7481" t="s">
        <v>28</v>
      </c>
    </row>
    <row r="7482" spans="1:16" x14ac:dyDescent="0.25">
      <c r="A7482" t="s">
        <v>1195</v>
      </c>
      <c r="B7482" s="7">
        <v>60176854</v>
      </c>
      <c r="C7482" s="10" t="s">
        <v>822</v>
      </c>
      <c r="D7482" s="6" t="s">
        <v>14</v>
      </c>
      <c r="E7482" s="7"/>
      <c r="F7482" s="19" t="s">
        <v>18</v>
      </c>
      <c r="G7482" s="23" t="str">
        <f t="shared" si="116"/>
        <v>R</v>
      </c>
      <c r="H7482" s="6" t="s">
        <v>28</v>
      </c>
      <c r="K7482" s="9"/>
      <c r="L7482" s="11"/>
      <c r="N7482" s="9"/>
      <c r="P7482" t="s">
        <v>28</v>
      </c>
    </row>
    <row r="7483" spans="1:16" x14ac:dyDescent="0.25">
      <c r="A7483" t="s">
        <v>1195</v>
      </c>
      <c r="B7483" s="7">
        <v>60176854</v>
      </c>
      <c r="C7483" s="10" t="s">
        <v>822</v>
      </c>
      <c r="D7483" s="6" t="s">
        <v>14</v>
      </c>
      <c r="E7483" s="7"/>
      <c r="F7483" s="19" t="s">
        <v>19</v>
      </c>
      <c r="G7483" s="23" t="str">
        <f t="shared" si="116"/>
        <v>U</v>
      </c>
      <c r="H7483" s="6" t="s">
        <v>28</v>
      </c>
      <c r="K7483" s="9"/>
      <c r="L7483" s="11"/>
      <c r="N7483" s="9"/>
      <c r="P7483" t="s">
        <v>28</v>
      </c>
    </row>
    <row r="7484" spans="1:16" x14ac:dyDescent="0.25">
      <c r="A7484" t="s">
        <v>1195</v>
      </c>
      <c r="B7484" s="7">
        <v>60176854</v>
      </c>
      <c r="C7484" s="10" t="s">
        <v>822</v>
      </c>
      <c r="D7484" s="6" t="s">
        <v>14</v>
      </c>
      <c r="E7484" s="7"/>
      <c r="F7484" s="19" t="s">
        <v>20</v>
      </c>
      <c r="G7484" s="23" t="str">
        <f t="shared" si="116"/>
        <v>X</v>
      </c>
      <c r="H7484" s="6" t="s">
        <v>28</v>
      </c>
      <c r="K7484" s="9"/>
      <c r="L7484" s="11"/>
      <c r="N7484" s="9"/>
      <c r="P7484" t="s">
        <v>28</v>
      </c>
    </row>
    <row r="7485" spans="1:16" x14ac:dyDescent="0.25">
      <c r="A7485" t="s">
        <v>1195</v>
      </c>
      <c r="B7485" s="7">
        <v>60176854</v>
      </c>
      <c r="C7485" s="10" t="s">
        <v>822</v>
      </c>
      <c r="D7485" s="6" t="s">
        <v>14</v>
      </c>
      <c r="E7485" s="7" t="s">
        <v>29</v>
      </c>
      <c r="G7485" s="23" t="str">
        <f t="shared" si="116"/>
        <v>P</v>
      </c>
      <c r="H7485" s="6" t="s">
        <v>28</v>
      </c>
      <c r="K7485" s="9"/>
      <c r="L7485" s="11"/>
      <c r="N7485" s="9"/>
      <c r="P7485" t="s">
        <v>28</v>
      </c>
    </row>
    <row r="7486" spans="1:16" x14ac:dyDescent="0.25">
      <c r="A7486" t="s">
        <v>1195</v>
      </c>
      <c r="B7486" s="7">
        <v>60176854</v>
      </c>
      <c r="C7486" s="10" t="s">
        <v>822</v>
      </c>
      <c r="D7486" s="6" t="s">
        <v>14</v>
      </c>
      <c r="E7486" s="7" t="s">
        <v>30</v>
      </c>
      <c r="G7486" s="23" t="str">
        <f t="shared" si="116"/>
        <v>M</v>
      </c>
      <c r="H7486" s="6" t="s">
        <v>28</v>
      </c>
      <c r="K7486" s="9"/>
      <c r="L7486" s="11"/>
      <c r="N7486" s="9"/>
      <c r="P7486" t="s">
        <v>28</v>
      </c>
    </row>
    <row r="7487" spans="1:16" x14ac:dyDescent="0.25">
      <c r="A7487" t="s">
        <v>1195</v>
      </c>
      <c r="B7487" s="7">
        <v>60176854</v>
      </c>
      <c r="C7487" s="10" t="s">
        <v>822</v>
      </c>
      <c r="D7487" s="6" t="s">
        <v>14</v>
      </c>
      <c r="E7487" s="7" t="s">
        <v>21</v>
      </c>
      <c r="G7487" s="23" t="str">
        <f t="shared" si="116"/>
        <v>D</v>
      </c>
      <c r="H7487" s="6" t="s">
        <v>28</v>
      </c>
      <c r="K7487" s="9"/>
      <c r="L7487" s="11"/>
      <c r="N7487" s="9"/>
      <c r="P7487" t="s">
        <v>28</v>
      </c>
    </row>
    <row r="7488" spans="1:16" x14ac:dyDescent="0.25">
      <c r="A7488" t="s">
        <v>1195</v>
      </c>
      <c r="B7488" s="7">
        <v>60176854</v>
      </c>
      <c r="C7488" s="10" t="s">
        <v>822</v>
      </c>
      <c r="D7488" s="6" t="s">
        <v>14</v>
      </c>
      <c r="E7488" s="7" t="s">
        <v>333</v>
      </c>
      <c r="G7488" s="23" t="str">
        <f t="shared" si="116"/>
        <v>*</v>
      </c>
      <c r="H7488" s="6" t="s">
        <v>28</v>
      </c>
      <c r="K7488" s="9"/>
      <c r="L7488" s="11"/>
      <c r="N7488" s="9"/>
      <c r="P7488" t="s">
        <v>28</v>
      </c>
    </row>
    <row r="7489" spans="1:16" x14ac:dyDescent="0.25">
      <c r="A7489" t="s">
        <v>1195</v>
      </c>
      <c r="B7489" s="7">
        <v>60176866</v>
      </c>
      <c r="C7489" s="10" t="s">
        <v>823</v>
      </c>
      <c r="D7489" s="6" t="s">
        <v>14</v>
      </c>
      <c r="E7489" s="7"/>
      <c r="F7489" s="19" t="s">
        <v>15</v>
      </c>
      <c r="G7489" s="23" t="str">
        <f t="shared" si="116"/>
        <v>F</v>
      </c>
      <c r="H7489" s="6" t="s">
        <v>28</v>
      </c>
      <c r="K7489" s="9"/>
      <c r="L7489" s="11"/>
      <c r="N7489" s="9"/>
      <c r="P7489" t="s">
        <v>28</v>
      </c>
    </row>
    <row r="7490" spans="1:16" x14ac:dyDescent="0.25">
      <c r="A7490" t="s">
        <v>1195</v>
      </c>
      <c r="B7490" s="7">
        <v>60176866</v>
      </c>
      <c r="C7490" s="10" t="s">
        <v>823</v>
      </c>
      <c r="D7490" s="6" t="s">
        <v>14</v>
      </c>
      <c r="E7490" s="7"/>
      <c r="F7490" s="19" t="s">
        <v>17</v>
      </c>
      <c r="G7490" s="23" t="str">
        <f t="shared" ref="G7490:G7553" si="117">IF(E7490&lt;&gt;"", E7490, F7490)</f>
        <v>Q</v>
      </c>
      <c r="H7490" s="6" t="s">
        <v>28</v>
      </c>
      <c r="K7490" s="9"/>
      <c r="L7490" s="11"/>
      <c r="N7490" s="9"/>
      <c r="P7490" t="s">
        <v>28</v>
      </c>
    </row>
    <row r="7491" spans="1:16" x14ac:dyDescent="0.25">
      <c r="A7491" t="s">
        <v>1195</v>
      </c>
      <c r="B7491" s="7">
        <v>60176866</v>
      </c>
      <c r="C7491" s="10" t="s">
        <v>823</v>
      </c>
      <c r="D7491" s="6" t="s">
        <v>14</v>
      </c>
      <c r="E7491" s="7"/>
      <c r="F7491" s="19" t="s">
        <v>18</v>
      </c>
      <c r="G7491" s="23" t="str">
        <f t="shared" si="117"/>
        <v>R</v>
      </c>
      <c r="H7491" s="6" t="s">
        <v>28</v>
      </c>
      <c r="K7491" s="9"/>
      <c r="L7491" s="11"/>
      <c r="N7491" s="9"/>
      <c r="P7491" t="s">
        <v>28</v>
      </c>
    </row>
    <row r="7492" spans="1:16" x14ac:dyDescent="0.25">
      <c r="A7492" t="s">
        <v>1195</v>
      </c>
      <c r="B7492" s="7">
        <v>60176866</v>
      </c>
      <c r="C7492" s="10" t="s">
        <v>823</v>
      </c>
      <c r="D7492" s="6" t="s">
        <v>14</v>
      </c>
      <c r="E7492" s="7"/>
      <c r="F7492" s="19" t="s">
        <v>19</v>
      </c>
      <c r="G7492" s="23" t="str">
        <f t="shared" si="117"/>
        <v>U</v>
      </c>
      <c r="H7492" s="6" t="s">
        <v>28</v>
      </c>
      <c r="K7492" s="9"/>
      <c r="L7492" s="11"/>
      <c r="N7492" s="9"/>
      <c r="P7492" t="s">
        <v>28</v>
      </c>
    </row>
    <row r="7493" spans="1:16" x14ac:dyDescent="0.25">
      <c r="A7493" t="s">
        <v>1195</v>
      </c>
      <c r="B7493" s="7">
        <v>60176866</v>
      </c>
      <c r="C7493" s="10" t="s">
        <v>823</v>
      </c>
      <c r="D7493" s="6" t="s">
        <v>14</v>
      </c>
      <c r="E7493" s="7"/>
      <c r="F7493" s="19" t="s">
        <v>20</v>
      </c>
      <c r="G7493" s="23" t="str">
        <f t="shared" si="117"/>
        <v>X</v>
      </c>
      <c r="H7493" s="6" t="s">
        <v>28</v>
      </c>
      <c r="K7493" s="9"/>
      <c r="L7493" s="11"/>
      <c r="N7493" s="9"/>
      <c r="P7493" t="s">
        <v>28</v>
      </c>
    </row>
    <row r="7494" spans="1:16" x14ac:dyDescent="0.25">
      <c r="A7494" t="s">
        <v>1195</v>
      </c>
      <c r="B7494" s="7">
        <v>60176866</v>
      </c>
      <c r="C7494" s="10" t="s">
        <v>823</v>
      </c>
      <c r="D7494" s="6" t="s">
        <v>14</v>
      </c>
      <c r="E7494" s="7" t="s">
        <v>562</v>
      </c>
      <c r="G7494" s="23" t="str">
        <f t="shared" si="117"/>
        <v>PP</v>
      </c>
      <c r="H7494" s="6" t="s">
        <v>28</v>
      </c>
      <c r="K7494" s="9"/>
      <c r="L7494" s="11"/>
      <c r="N7494" s="9"/>
      <c r="P7494" t="s">
        <v>28</v>
      </c>
    </row>
    <row r="7495" spans="1:16" x14ac:dyDescent="0.25">
      <c r="A7495" t="s">
        <v>1195</v>
      </c>
      <c r="B7495" s="7">
        <v>60176866</v>
      </c>
      <c r="C7495" s="10" t="s">
        <v>823</v>
      </c>
      <c r="D7495" s="6" t="s">
        <v>14</v>
      </c>
      <c r="E7495" s="7" t="s">
        <v>563</v>
      </c>
      <c r="G7495" s="23" t="str">
        <f t="shared" si="117"/>
        <v>MP</v>
      </c>
      <c r="H7495" s="6" t="s">
        <v>28</v>
      </c>
      <c r="K7495" s="9"/>
      <c r="L7495" s="11"/>
      <c r="N7495" s="9"/>
      <c r="P7495" t="s">
        <v>28</v>
      </c>
    </row>
    <row r="7496" spans="1:16" x14ac:dyDescent="0.25">
      <c r="A7496" t="s">
        <v>1195</v>
      </c>
      <c r="B7496" s="7">
        <v>60176866</v>
      </c>
      <c r="C7496" s="10" t="s">
        <v>823</v>
      </c>
      <c r="D7496" s="6" t="s">
        <v>14</v>
      </c>
      <c r="E7496" s="7" t="s">
        <v>564</v>
      </c>
      <c r="G7496" s="23" t="str">
        <f t="shared" si="117"/>
        <v>MM</v>
      </c>
      <c r="H7496" s="6" t="s">
        <v>28</v>
      </c>
      <c r="K7496" s="9"/>
      <c r="L7496" s="11"/>
      <c r="N7496" s="9"/>
      <c r="P7496" t="s">
        <v>28</v>
      </c>
    </row>
    <row r="7497" spans="1:16" x14ac:dyDescent="0.25">
      <c r="A7497" t="s">
        <v>1195</v>
      </c>
      <c r="B7497" s="7">
        <v>60176866</v>
      </c>
      <c r="C7497" s="10" t="s">
        <v>823</v>
      </c>
      <c r="D7497" s="6" t="s">
        <v>14</v>
      </c>
      <c r="E7497" s="7" t="s">
        <v>565</v>
      </c>
      <c r="G7497" s="23" t="str">
        <f t="shared" si="117"/>
        <v>DM</v>
      </c>
      <c r="H7497" s="6" t="s">
        <v>28</v>
      </c>
      <c r="K7497" s="9"/>
      <c r="L7497" s="11"/>
      <c r="N7497" s="9"/>
      <c r="P7497" t="s">
        <v>28</v>
      </c>
    </row>
    <row r="7498" spans="1:16" x14ac:dyDescent="0.25">
      <c r="A7498" t="s">
        <v>1195</v>
      </c>
      <c r="B7498" s="7">
        <v>60176866</v>
      </c>
      <c r="C7498" s="10" t="s">
        <v>823</v>
      </c>
      <c r="D7498" s="6" t="s">
        <v>14</v>
      </c>
      <c r="E7498" s="7" t="s">
        <v>566</v>
      </c>
      <c r="G7498" s="23" t="str">
        <f t="shared" si="117"/>
        <v>DD</v>
      </c>
      <c r="H7498" s="6" t="s">
        <v>28</v>
      </c>
      <c r="K7498" s="9"/>
      <c r="L7498" s="11"/>
      <c r="N7498" s="9"/>
      <c r="P7498" t="s">
        <v>28</v>
      </c>
    </row>
    <row r="7499" spans="1:16" x14ac:dyDescent="0.25">
      <c r="A7499" t="s">
        <v>1195</v>
      </c>
      <c r="B7499" s="7">
        <v>60176866</v>
      </c>
      <c r="C7499" s="10" t="s">
        <v>823</v>
      </c>
      <c r="D7499" s="6" t="s">
        <v>14</v>
      </c>
      <c r="E7499" s="7" t="s">
        <v>561</v>
      </c>
      <c r="G7499" s="23" t="str">
        <f t="shared" si="117"/>
        <v>*D</v>
      </c>
      <c r="H7499" s="6" t="s">
        <v>28</v>
      </c>
      <c r="K7499" s="9"/>
      <c r="L7499" s="11"/>
      <c r="N7499" s="9"/>
      <c r="P7499" t="s">
        <v>28</v>
      </c>
    </row>
    <row r="7500" spans="1:16" x14ac:dyDescent="0.25">
      <c r="A7500" t="s">
        <v>1195</v>
      </c>
      <c r="B7500" s="7">
        <v>60176866</v>
      </c>
      <c r="C7500" s="10" t="s">
        <v>823</v>
      </c>
      <c r="D7500" s="6" t="s">
        <v>14</v>
      </c>
      <c r="E7500" s="7" t="s">
        <v>567</v>
      </c>
      <c r="G7500" s="23" t="str">
        <f t="shared" si="117"/>
        <v>**</v>
      </c>
      <c r="H7500" s="6" t="s">
        <v>28</v>
      </c>
      <c r="K7500" s="9"/>
      <c r="L7500" s="11"/>
      <c r="N7500" s="9"/>
      <c r="P7500" t="s">
        <v>28</v>
      </c>
    </row>
    <row r="7501" spans="1:16" x14ac:dyDescent="0.25">
      <c r="A7501" t="s">
        <v>1195</v>
      </c>
      <c r="B7501" s="7">
        <v>60176878</v>
      </c>
      <c r="C7501" s="10" t="s">
        <v>824</v>
      </c>
      <c r="D7501" s="6" t="s">
        <v>14</v>
      </c>
      <c r="E7501" s="7"/>
      <c r="F7501" s="19" t="s">
        <v>15</v>
      </c>
      <c r="G7501" s="23" t="str">
        <f t="shared" si="117"/>
        <v>F</v>
      </c>
      <c r="H7501" s="6" t="s">
        <v>28</v>
      </c>
      <c r="K7501" s="9"/>
      <c r="L7501" s="11"/>
      <c r="N7501" s="9"/>
      <c r="P7501" t="s">
        <v>28</v>
      </c>
    </row>
    <row r="7502" spans="1:16" x14ac:dyDescent="0.25">
      <c r="A7502" t="s">
        <v>1195</v>
      </c>
      <c r="B7502" s="7">
        <v>60176878</v>
      </c>
      <c r="C7502" s="10" t="s">
        <v>824</v>
      </c>
      <c r="D7502" s="6" t="s">
        <v>14</v>
      </c>
      <c r="E7502" s="7"/>
      <c r="F7502" s="19" t="s">
        <v>17</v>
      </c>
      <c r="G7502" s="23" t="str">
        <f t="shared" si="117"/>
        <v>Q</v>
      </c>
      <c r="H7502" s="6" t="s">
        <v>28</v>
      </c>
      <c r="K7502" s="9"/>
      <c r="L7502" s="11"/>
      <c r="N7502" s="9"/>
      <c r="P7502" t="s">
        <v>28</v>
      </c>
    </row>
    <row r="7503" spans="1:16" x14ac:dyDescent="0.25">
      <c r="A7503" t="s">
        <v>1195</v>
      </c>
      <c r="B7503" s="7">
        <v>60176878</v>
      </c>
      <c r="C7503" s="10" t="s">
        <v>824</v>
      </c>
      <c r="D7503" s="6" t="s">
        <v>14</v>
      </c>
      <c r="E7503" s="7"/>
      <c r="F7503" s="19" t="s">
        <v>18</v>
      </c>
      <c r="G7503" s="23" t="str">
        <f t="shared" si="117"/>
        <v>R</v>
      </c>
      <c r="H7503" s="6" t="s">
        <v>28</v>
      </c>
      <c r="K7503" s="9"/>
      <c r="L7503" s="11"/>
      <c r="N7503" s="9"/>
      <c r="P7503" t="s">
        <v>28</v>
      </c>
    </row>
    <row r="7504" spans="1:16" x14ac:dyDescent="0.25">
      <c r="A7504" t="s">
        <v>1195</v>
      </c>
      <c r="B7504" s="7">
        <v>60176878</v>
      </c>
      <c r="C7504" s="10" t="s">
        <v>824</v>
      </c>
      <c r="D7504" s="6" t="s">
        <v>14</v>
      </c>
      <c r="E7504" s="7"/>
      <c r="F7504" s="19" t="s">
        <v>19</v>
      </c>
      <c r="G7504" s="23" t="str">
        <f t="shared" si="117"/>
        <v>U</v>
      </c>
      <c r="H7504" s="6" t="s">
        <v>28</v>
      </c>
      <c r="K7504" s="9"/>
      <c r="L7504" s="11"/>
      <c r="N7504" s="9"/>
      <c r="P7504" t="s">
        <v>28</v>
      </c>
    </row>
    <row r="7505" spans="1:16" x14ac:dyDescent="0.25">
      <c r="A7505" t="s">
        <v>1195</v>
      </c>
      <c r="B7505" s="7">
        <v>60176878</v>
      </c>
      <c r="C7505" s="10" t="s">
        <v>824</v>
      </c>
      <c r="D7505" s="6" t="s">
        <v>14</v>
      </c>
      <c r="E7505" s="7"/>
      <c r="F7505" s="19" t="s">
        <v>20</v>
      </c>
      <c r="G7505" s="23" t="str">
        <f t="shared" si="117"/>
        <v>X</v>
      </c>
      <c r="H7505" s="6" t="s">
        <v>28</v>
      </c>
      <c r="K7505" s="9"/>
      <c r="L7505" s="11"/>
      <c r="N7505" s="9"/>
      <c r="P7505" t="s">
        <v>28</v>
      </c>
    </row>
    <row r="7506" spans="1:16" x14ac:dyDescent="0.25">
      <c r="A7506" t="s">
        <v>1195</v>
      </c>
      <c r="B7506" s="7">
        <v>60176878</v>
      </c>
      <c r="C7506" s="10" t="s">
        <v>824</v>
      </c>
      <c r="D7506" s="6" t="s">
        <v>14</v>
      </c>
      <c r="E7506" s="7" t="s">
        <v>562</v>
      </c>
      <c r="G7506" s="23" t="str">
        <f t="shared" si="117"/>
        <v>PP</v>
      </c>
      <c r="H7506" s="6" t="s">
        <v>28</v>
      </c>
      <c r="K7506" s="9"/>
      <c r="L7506" s="11"/>
      <c r="N7506" s="9"/>
      <c r="P7506" t="s">
        <v>28</v>
      </c>
    </row>
    <row r="7507" spans="1:16" x14ac:dyDescent="0.25">
      <c r="A7507" t="s">
        <v>1195</v>
      </c>
      <c r="B7507" s="7">
        <v>60176878</v>
      </c>
      <c r="C7507" s="10" t="s">
        <v>824</v>
      </c>
      <c r="D7507" s="6" t="s">
        <v>14</v>
      </c>
      <c r="E7507" s="7" t="s">
        <v>563</v>
      </c>
      <c r="G7507" s="23" t="str">
        <f t="shared" si="117"/>
        <v>MP</v>
      </c>
      <c r="H7507" s="6" t="s">
        <v>28</v>
      </c>
      <c r="K7507" s="9"/>
      <c r="L7507" s="11"/>
      <c r="N7507" s="9"/>
      <c r="P7507" t="s">
        <v>28</v>
      </c>
    </row>
    <row r="7508" spans="1:16" x14ac:dyDescent="0.25">
      <c r="A7508" t="s">
        <v>1195</v>
      </c>
      <c r="B7508" s="7">
        <v>60176878</v>
      </c>
      <c r="C7508" s="10" t="s">
        <v>824</v>
      </c>
      <c r="D7508" s="6" t="s">
        <v>14</v>
      </c>
      <c r="E7508" s="7" t="s">
        <v>564</v>
      </c>
      <c r="G7508" s="23" t="str">
        <f t="shared" si="117"/>
        <v>MM</v>
      </c>
      <c r="H7508" s="6" t="s">
        <v>28</v>
      </c>
      <c r="K7508" s="9"/>
      <c r="L7508" s="11"/>
      <c r="N7508" s="9"/>
      <c r="P7508" t="s">
        <v>28</v>
      </c>
    </row>
    <row r="7509" spans="1:16" x14ac:dyDescent="0.25">
      <c r="A7509" t="s">
        <v>1195</v>
      </c>
      <c r="B7509" s="7">
        <v>60176878</v>
      </c>
      <c r="C7509" s="10" t="s">
        <v>824</v>
      </c>
      <c r="D7509" s="6" t="s">
        <v>14</v>
      </c>
      <c r="E7509" s="7" t="s">
        <v>565</v>
      </c>
      <c r="G7509" s="23" t="str">
        <f t="shared" si="117"/>
        <v>DM</v>
      </c>
      <c r="H7509" s="6" t="s">
        <v>28</v>
      </c>
      <c r="K7509" s="9"/>
      <c r="L7509" s="11"/>
      <c r="N7509" s="9"/>
      <c r="P7509" t="s">
        <v>28</v>
      </c>
    </row>
    <row r="7510" spans="1:16" x14ac:dyDescent="0.25">
      <c r="A7510" t="s">
        <v>1195</v>
      </c>
      <c r="B7510" s="7">
        <v>60176878</v>
      </c>
      <c r="C7510" s="10" t="s">
        <v>824</v>
      </c>
      <c r="D7510" s="6" t="s">
        <v>14</v>
      </c>
      <c r="E7510" s="7" t="s">
        <v>566</v>
      </c>
      <c r="G7510" s="23" t="str">
        <f t="shared" si="117"/>
        <v>DD</v>
      </c>
      <c r="H7510" s="6" t="s">
        <v>28</v>
      </c>
      <c r="K7510" s="9"/>
      <c r="L7510" s="11"/>
      <c r="N7510" s="9"/>
      <c r="P7510" t="s">
        <v>28</v>
      </c>
    </row>
    <row r="7511" spans="1:16" x14ac:dyDescent="0.25">
      <c r="A7511" t="s">
        <v>1195</v>
      </c>
      <c r="B7511" s="7">
        <v>60176878</v>
      </c>
      <c r="C7511" s="10" t="s">
        <v>824</v>
      </c>
      <c r="D7511" s="6" t="s">
        <v>14</v>
      </c>
      <c r="E7511" s="7" t="s">
        <v>561</v>
      </c>
      <c r="G7511" s="23" t="str">
        <f t="shared" si="117"/>
        <v>*D</v>
      </c>
      <c r="H7511" s="6" t="s">
        <v>28</v>
      </c>
      <c r="K7511" s="9"/>
      <c r="L7511" s="11"/>
      <c r="N7511" s="9"/>
      <c r="P7511" t="s">
        <v>28</v>
      </c>
    </row>
    <row r="7512" spans="1:16" x14ac:dyDescent="0.25">
      <c r="A7512" t="s">
        <v>1195</v>
      </c>
      <c r="B7512" s="7">
        <v>60176878</v>
      </c>
      <c r="C7512" s="10" t="s">
        <v>824</v>
      </c>
      <c r="D7512" s="6" t="s">
        <v>14</v>
      </c>
      <c r="E7512" s="7" t="s">
        <v>567</v>
      </c>
      <c r="G7512" s="23" t="str">
        <f t="shared" si="117"/>
        <v>**</v>
      </c>
      <c r="H7512" s="6" t="s">
        <v>28</v>
      </c>
      <c r="K7512" s="9"/>
      <c r="L7512" s="11"/>
      <c r="N7512" s="9"/>
      <c r="P7512" t="s">
        <v>28</v>
      </c>
    </row>
    <row r="7513" spans="1:16" x14ac:dyDescent="0.25">
      <c r="A7513" t="s">
        <v>1195</v>
      </c>
      <c r="B7513" s="7">
        <v>60176933</v>
      </c>
      <c r="C7513" s="10" t="s">
        <v>825</v>
      </c>
      <c r="D7513" s="6" t="s">
        <v>27</v>
      </c>
      <c r="E7513" s="7"/>
      <c r="F7513" s="19" t="s">
        <v>15</v>
      </c>
      <c r="G7513" s="23" t="str">
        <f t="shared" si="117"/>
        <v>F</v>
      </c>
      <c r="H7513" s="6" t="s">
        <v>28</v>
      </c>
      <c r="K7513" s="9"/>
      <c r="L7513" s="11"/>
      <c r="N7513" s="9"/>
      <c r="P7513" t="s">
        <v>28</v>
      </c>
    </row>
    <row r="7514" spans="1:16" x14ac:dyDescent="0.25">
      <c r="A7514" t="s">
        <v>1195</v>
      </c>
      <c r="B7514" s="7">
        <v>60176933</v>
      </c>
      <c r="C7514" s="10" t="s">
        <v>825</v>
      </c>
      <c r="D7514" s="6" t="s">
        <v>27</v>
      </c>
      <c r="E7514" s="7"/>
      <c r="F7514" s="19" t="s">
        <v>17</v>
      </c>
      <c r="G7514" s="23" t="str">
        <f t="shared" si="117"/>
        <v>Q</v>
      </c>
      <c r="H7514" s="6" t="s">
        <v>28</v>
      </c>
      <c r="K7514" s="9"/>
      <c r="L7514" s="11"/>
      <c r="N7514" s="9"/>
      <c r="P7514" t="s">
        <v>28</v>
      </c>
    </row>
    <row r="7515" spans="1:16" x14ac:dyDescent="0.25">
      <c r="A7515" t="s">
        <v>1195</v>
      </c>
      <c r="B7515" s="7">
        <v>60176933</v>
      </c>
      <c r="C7515" s="10" t="s">
        <v>825</v>
      </c>
      <c r="D7515" s="6" t="s">
        <v>27</v>
      </c>
      <c r="E7515" s="7"/>
      <c r="F7515" s="19" t="s">
        <v>18</v>
      </c>
      <c r="G7515" s="23" t="str">
        <f t="shared" si="117"/>
        <v>R</v>
      </c>
      <c r="H7515" s="6" t="s">
        <v>28</v>
      </c>
      <c r="K7515" s="9"/>
      <c r="L7515" s="11"/>
      <c r="N7515" s="9"/>
      <c r="P7515" t="s">
        <v>28</v>
      </c>
    </row>
    <row r="7516" spans="1:16" x14ac:dyDescent="0.25">
      <c r="A7516" t="s">
        <v>1195</v>
      </c>
      <c r="B7516" s="7">
        <v>60176933</v>
      </c>
      <c r="C7516" s="10" t="s">
        <v>825</v>
      </c>
      <c r="D7516" s="6" t="s">
        <v>27</v>
      </c>
      <c r="E7516" s="7"/>
      <c r="F7516" s="19" t="s">
        <v>19</v>
      </c>
      <c r="G7516" s="23" t="str">
        <f t="shared" si="117"/>
        <v>U</v>
      </c>
      <c r="H7516" s="6" t="s">
        <v>28</v>
      </c>
      <c r="K7516" s="9"/>
      <c r="L7516" s="11"/>
      <c r="N7516" s="9"/>
      <c r="P7516" t="s">
        <v>28</v>
      </c>
    </row>
    <row r="7517" spans="1:16" x14ac:dyDescent="0.25">
      <c r="A7517" t="s">
        <v>1195</v>
      </c>
      <c r="B7517" s="7">
        <v>60176933</v>
      </c>
      <c r="C7517" s="10" t="s">
        <v>825</v>
      </c>
      <c r="D7517" s="6" t="s">
        <v>27</v>
      </c>
      <c r="E7517" s="7"/>
      <c r="F7517" s="19" t="s">
        <v>20</v>
      </c>
      <c r="G7517" s="23" t="str">
        <f t="shared" si="117"/>
        <v>X</v>
      </c>
      <c r="H7517" s="6" t="s">
        <v>28</v>
      </c>
      <c r="K7517" s="9"/>
      <c r="L7517" s="11"/>
      <c r="N7517" s="9"/>
      <c r="P7517" t="s">
        <v>28</v>
      </c>
    </row>
    <row r="7518" spans="1:16" x14ac:dyDescent="0.25">
      <c r="A7518" t="s">
        <v>1195</v>
      </c>
      <c r="B7518" s="7">
        <v>60176933</v>
      </c>
      <c r="C7518" s="10" t="s">
        <v>825</v>
      </c>
      <c r="D7518" s="6" t="s">
        <v>27</v>
      </c>
      <c r="E7518" s="7" t="s">
        <v>29</v>
      </c>
      <c r="G7518" s="23" t="str">
        <f t="shared" si="117"/>
        <v>P</v>
      </c>
      <c r="H7518" s="6" t="s">
        <v>28</v>
      </c>
      <c r="K7518" s="9"/>
      <c r="L7518" s="11"/>
      <c r="N7518" s="9"/>
      <c r="P7518" t="s">
        <v>28</v>
      </c>
    </row>
    <row r="7519" spans="1:16" x14ac:dyDescent="0.25">
      <c r="A7519" t="s">
        <v>1195</v>
      </c>
      <c r="B7519" s="7">
        <v>60176933</v>
      </c>
      <c r="C7519" s="10" t="s">
        <v>825</v>
      </c>
      <c r="D7519" s="6" t="s">
        <v>27</v>
      </c>
      <c r="E7519" s="7" t="s">
        <v>30</v>
      </c>
      <c r="G7519" s="23" t="str">
        <f t="shared" si="117"/>
        <v>M</v>
      </c>
      <c r="H7519" s="6" t="s">
        <v>28</v>
      </c>
      <c r="K7519" s="9"/>
      <c r="L7519" s="11"/>
      <c r="N7519" s="9"/>
      <c r="P7519" t="s">
        <v>28</v>
      </c>
    </row>
    <row r="7520" spans="1:16" x14ac:dyDescent="0.25">
      <c r="A7520" t="s">
        <v>1195</v>
      </c>
      <c r="B7520" s="7">
        <v>60176933</v>
      </c>
      <c r="C7520" s="10" t="s">
        <v>825</v>
      </c>
      <c r="D7520" s="6" t="s">
        <v>27</v>
      </c>
      <c r="E7520" s="7" t="s">
        <v>21</v>
      </c>
      <c r="G7520" s="23" t="str">
        <f t="shared" si="117"/>
        <v>D</v>
      </c>
      <c r="H7520" s="6" t="s">
        <v>28</v>
      </c>
      <c r="K7520" s="9"/>
      <c r="L7520" s="11"/>
      <c r="N7520" s="9"/>
      <c r="P7520" t="s">
        <v>28</v>
      </c>
    </row>
    <row r="7521" spans="1:16" x14ac:dyDescent="0.25">
      <c r="A7521" t="s">
        <v>1195</v>
      </c>
      <c r="B7521" s="7">
        <v>60176933</v>
      </c>
      <c r="C7521" s="10" t="s">
        <v>825</v>
      </c>
      <c r="D7521" s="6" t="s">
        <v>27</v>
      </c>
      <c r="E7521" s="7" t="s">
        <v>333</v>
      </c>
      <c r="G7521" s="23" t="str">
        <f t="shared" si="117"/>
        <v>*</v>
      </c>
      <c r="H7521" s="6" t="s">
        <v>28</v>
      </c>
      <c r="K7521" s="9"/>
      <c r="L7521" s="11"/>
      <c r="N7521" s="9"/>
      <c r="P7521" t="s">
        <v>28</v>
      </c>
    </row>
    <row r="7522" spans="1:16" x14ac:dyDescent="0.25">
      <c r="A7522" t="s">
        <v>1195</v>
      </c>
      <c r="B7522" s="7">
        <v>60176969</v>
      </c>
      <c r="C7522" s="10" t="s">
        <v>826</v>
      </c>
      <c r="D7522" s="6" t="s">
        <v>817</v>
      </c>
      <c r="E7522" s="7"/>
      <c r="F7522" s="19" t="s">
        <v>15</v>
      </c>
      <c r="G7522" s="23" t="str">
        <f t="shared" si="117"/>
        <v>F</v>
      </c>
      <c r="H7522" s="6" t="s">
        <v>28</v>
      </c>
      <c r="K7522" s="9"/>
      <c r="L7522" s="11"/>
      <c r="N7522" s="9"/>
      <c r="P7522" t="s">
        <v>28</v>
      </c>
    </row>
    <row r="7523" spans="1:16" x14ac:dyDescent="0.25">
      <c r="A7523" t="s">
        <v>1195</v>
      </c>
      <c r="B7523" s="7">
        <v>60176969</v>
      </c>
      <c r="C7523" s="10" t="s">
        <v>826</v>
      </c>
      <c r="D7523" s="6" t="s">
        <v>817</v>
      </c>
      <c r="E7523" s="7"/>
      <c r="F7523" s="19" t="s">
        <v>17</v>
      </c>
      <c r="G7523" s="23" t="str">
        <f t="shared" si="117"/>
        <v>Q</v>
      </c>
      <c r="H7523" s="6" t="s">
        <v>28</v>
      </c>
      <c r="K7523" s="9"/>
      <c r="L7523" s="11"/>
      <c r="N7523" s="9"/>
      <c r="P7523" t="s">
        <v>28</v>
      </c>
    </row>
    <row r="7524" spans="1:16" x14ac:dyDescent="0.25">
      <c r="A7524" t="s">
        <v>1195</v>
      </c>
      <c r="B7524" s="7">
        <v>60176969</v>
      </c>
      <c r="C7524" s="10" t="s">
        <v>826</v>
      </c>
      <c r="D7524" s="6" t="s">
        <v>817</v>
      </c>
      <c r="E7524" s="7"/>
      <c r="F7524" s="19" t="s">
        <v>18</v>
      </c>
      <c r="G7524" s="23" t="str">
        <f t="shared" si="117"/>
        <v>R</v>
      </c>
      <c r="H7524" s="6" t="s">
        <v>28</v>
      </c>
      <c r="K7524" s="9"/>
      <c r="L7524" s="11"/>
      <c r="N7524" s="9"/>
      <c r="P7524" t="s">
        <v>28</v>
      </c>
    </row>
    <row r="7525" spans="1:16" x14ac:dyDescent="0.25">
      <c r="A7525" t="s">
        <v>1195</v>
      </c>
      <c r="B7525" s="7">
        <v>60176969</v>
      </c>
      <c r="C7525" s="10" t="s">
        <v>826</v>
      </c>
      <c r="D7525" s="6" t="s">
        <v>817</v>
      </c>
      <c r="E7525" s="7"/>
      <c r="F7525" s="19" t="s">
        <v>19</v>
      </c>
      <c r="G7525" s="23" t="str">
        <f t="shared" si="117"/>
        <v>U</v>
      </c>
      <c r="H7525" s="6" t="s">
        <v>28</v>
      </c>
      <c r="K7525" s="9"/>
      <c r="L7525" s="11"/>
      <c r="N7525" s="9"/>
      <c r="P7525" t="s">
        <v>28</v>
      </c>
    </row>
    <row r="7526" spans="1:16" x14ac:dyDescent="0.25">
      <c r="A7526" t="s">
        <v>1195</v>
      </c>
      <c r="B7526" s="7">
        <v>60176969</v>
      </c>
      <c r="C7526" s="10" t="s">
        <v>826</v>
      </c>
      <c r="D7526" s="6" t="s">
        <v>817</v>
      </c>
      <c r="E7526" s="7"/>
      <c r="F7526" s="19" t="s">
        <v>20</v>
      </c>
      <c r="G7526" s="23" t="str">
        <f t="shared" si="117"/>
        <v>X</v>
      </c>
      <c r="H7526" s="6" t="s">
        <v>28</v>
      </c>
      <c r="K7526" s="9"/>
      <c r="L7526" s="11"/>
      <c r="N7526" s="9"/>
      <c r="P7526" t="s">
        <v>28</v>
      </c>
    </row>
    <row r="7527" spans="1:16" x14ac:dyDescent="0.25">
      <c r="A7527" t="s">
        <v>1195</v>
      </c>
      <c r="B7527" s="7">
        <v>60176969</v>
      </c>
      <c r="C7527" s="10" t="s">
        <v>826</v>
      </c>
      <c r="D7527" s="6" t="s">
        <v>817</v>
      </c>
      <c r="E7527" s="7" t="s">
        <v>29</v>
      </c>
      <c r="G7527" s="23" t="str">
        <f t="shared" si="117"/>
        <v>P</v>
      </c>
      <c r="H7527" s="6" t="s">
        <v>28</v>
      </c>
      <c r="K7527" s="9"/>
      <c r="L7527" s="11"/>
      <c r="N7527" s="9"/>
      <c r="P7527" t="s">
        <v>28</v>
      </c>
    </row>
    <row r="7528" spans="1:16" x14ac:dyDescent="0.25">
      <c r="A7528" t="s">
        <v>1195</v>
      </c>
      <c r="B7528" s="7">
        <v>60176969</v>
      </c>
      <c r="C7528" s="10" t="s">
        <v>826</v>
      </c>
      <c r="D7528" s="6" t="s">
        <v>817</v>
      </c>
      <c r="E7528" s="7" t="s">
        <v>30</v>
      </c>
      <c r="G7528" s="23" t="str">
        <f t="shared" si="117"/>
        <v>M</v>
      </c>
      <c r="H7528" s="6" t="s">
        <v>28</v>
      </c>
      <c r="K7528" s="9"/>
      <c r="L7528" s="11"/>
      <c r="N7528" s="9"/>
      <c r="P7528" t="s">
        <v>28</v>
      </c>
    </row>
    <row r="7529" spans="1:16" x14ac:dyDescent="0.25">
      <c r="A7529" t="s">
        <v>1195</v>
      </c>
      <c r="B7529" s="7">
        <v>60176969</v>
      </c>
      <c r="C7529" s="10" t="s">
        <v>826</v>
      </c>
      <c r="D7529" s="6" t="s">
        <v>817</v>
      </c>
      <c r="E7529" s="7" t="s">
        <v>21</v>
      </c>
      <c r="G7529" s="23" t="str">
        <f t="shared" si="117"/>
        <v>D</v>
      </c>
      <c r="H7529" s="6" t="s">
        <v>28</v>
      </c>
      <c r="K7529" s="9"/>
      <c r="L7529" s="11"/>
      <c r="N7529" s="9"/>
      <c r="P7529" t="s">
        <v>28</v>
      </c>
    </row>
    <row r="7530" spans="1:16" x14ac:dyDescent="0.25">
      <c r="A7530" t="s">
        <v>1195</v>
      </c>
      <c r="B7530" s="7">
        <v>60176982</v>
      </c>
      <c r="C7530" s="10" t="s">
        <v>827</v>
      </c>
      <c r="D7530" s="6" t="s">
        <v>14</v>
      </c>
      <c r="E7530" s="7"/>
      <c r="F7530" s="19" t="s">
        <v>15</v>
      </c>
      <c r="G7530" s="23" t="str">
        <f t="shared" si="117"/>
        <v>F</v>
      </c>
      <c r="H7530" s="6" t="s">
        <v>28</v>
      </c>
      <c r="K7530" s="9"/>
      <c r="L7530" s="11"/>
      <c r="N7530" s="9"/>
      <c r="P7530" t="s">
        <v>28</v>
      </c>
    </row>
    <row r="7531" spans="1:16" x14ac:dyDescent="0.25">
      <c r="A7531" t="s">
        <v>1195</v>
      </c>
      <c r="B7531" s="7">
        <v>60176982</v>
      </c>
      <c r="C7531" s="10" t="s">
        <v>827</v>
      </c>
      <c r="D7531" s="6" t="s">
        <v>14</v>
      </c>
      <c r="E7531" s="7"/>
      <c r="F7531" s="19" t="s">
        <v>17</v>
      </c>
      <c r="G7531" s="23" t="str">
        <f t="shared" si="117"/>
        <v>Q</v>
      </c>
      <c r="H7531" s="6" t="s">
        <v>28</v>
      </c>
      <c r="K7531" s="9"/>
      <c r="L7531" s="11"/>
      <c r="N7531" s="9"/>
      <c r="P7531" t="s">
        <v>28</v>
      </c>
    </row>
    <row r="7532" spans="1:16" x14ac:dyDescent="0.25">
      <c r="A7532" t="s">
        <v>1195</v>
      </c>
      <c r="B7532" s="7">
        <v>60176982</v>
      </c>
      <c r="C7532" s="10" t="s">
        <v>827</v>
      </c>
      <c r="D7532" s="6" t="s">
        <v>14</v>
      </c>
      <c r="E7532" s="7"/>
      <c r="F7532" s="19" t="s">
        <v>18</v>
      </c>
      <c r="G7532" s="23" t="str">
        <f t="shared" si="117"/>
        <v>R</v>
      </c>
      <c r="H7532" s="6" t="s">
        <v>28</v>
      </c>
      <c r="K7532" s="9"/>
      <c r="L7532" s="11"/>
      <c r="N7532" s="9"/>
      <c r="P7532" t="s">
        <v>28</v>
      </c>
    </row>
    <row r="7533" spans="1:16" x14ac:dyDescent="0.25">
      <c r="A7533" t="s">
        <v>1195</v>
      </c>
      <c r="B7533" s="7">
        <v>60176982</v>
      </c>
      <c r="C7533" s="10" t="s">
        <v>827</v>
      </c>
      <c r="D7533" s="6" t="s">
        <v>14</v>
      </c>
      <c r="E7533" s="7"/>
      <c r="F7533" s="19" t="s">
        <v>19</v>
      </c>
      <c r="G7533" s="23" t="str">
        <f t="shared" si="117"/>
        <v>U</v>
      </c>
      <c r="H7533" s="6" t="s">
        <v>28</v>
      </c>
      <c r="K7533" s="9"/>
      <c r="L7533" s="11"/>
      <c r="N7533" s="9"/>
      <c r="P7533" t="s">
        <v>28</v>
      </c>
    </row>
    <row r="7534" spans="1:16" x14ac:dyDescent="0.25">
      <c r="A7534" t="s">
        <v>1195</v>
      </c>
      <c r="B7534" s="7">
        <v>60176982</v>
      </c>
      <c r="C7534" s="10" t="s">
        <v>827</v>
      </c>
      <c r="D7534" s="6" t="s">
        <v>14</v>
      </c>
      <c r="E7534" s="7"/>
      <c r="F7534" s="19" t="s">
        <v>20</v>
      </c>
      <c r="G7534" s="23" t="str">
        <f t="shared" si="117"/>
        <v>X</v>
      </c>
      <c r="H7534" s="6" t="s">
        <v>28</v>
      </c>
      <c r="K7534" s="9"/>
      <c r="L7534" s="11"/>
      <c r="N7534" s="9"/>
      <c r="P7534" t="s">
        <v>28</v>
      </c>
    </row>
    <row r="7535" spans="1:16" x14ac:dyDescent="0.25">
      <c r="A7535" t="s">
        <v>1195</v>
      </c>
      <c r="B7535" s="7">
        <v>60176982</v>
      </c>
      <c r="C7535" s="10" t="s">
        <v>827</v>
      </c>
      <c r="D7535" s="6" t="s">
        <v>14</v>
      </c>
      <c r="E7535" s="7" t="s">
        <v>29</v>
      </c>
      <c r="G7535" s="23" t="str">
        <f t="shared" si="117"/>
        <v>P</v>
      </c>
      <c r="H7535" s="6" t="s">
        <v>28</v>
      </c>
      <c r="K7535" s="9"/>
      <c r="L7535" s="11"/>
      <c r="N7535" s="9"/>
      <c r="P7535" t="s">
        <v>28</v>
      </c>
    </row>
    <row r="7536" spans="1:16" x14ac:dyDescent="0.25">
      <c r="A7536" t="s">
        <v>1195</v>
      </c>
      <c r="B7536" s="7">
        <v>60176982</v>
      </c>
      <c r="C7536" s="10" t="s">
        <v>827</v>
      </c>
      <c r="D7536" s="6" t="s">
        <v>14</v>
      </c>
      <c r="E7536" s="7" t="s">
        <v>30</v>
      </c>
      <c r="G7536" s="23" t="str">
        <f t="shared" si="117"/>
        <v>M</v>
      </c>
      <c r="H7536" s="6" t="s">
        <v>28</v>
      </c>
      <c r="K7536" s="9"/>
      <c r="L7536" s="11"/>
      <c r="N7536" s="9"/>
      <c r="P7536" t="s">
        <v>28</v>
      </c>
    </row>
    <row r="7537" spans="1:16" x14ac:dyDescent="0.25">
      <c r="A7537" t="s">
        <v>1195</v>
      </c>
      <c r="B7537" s="7">
        <v>60176982</v>
      </c>
      <c r="C7537" s="10" t="s">
        <v>827</v>
      </c>
      <c r="D7537" s="6" t="s">
        <v>14</v>
      </c>
      <c r="E7537" s="7" t="s">
        <v>21</v>
      </c>
      <c r="G7537" s="23" t="str">
        <f t="shared" si="117"/>
        <v>D</v>
      </c>
      <c r="H7537" s="6" t="s">
        <v>28</v>
      </c>
      <c r="K7537" s="9"/>
      <c r="L7537" s="11"/>
      <c r="N7537" s="9"/>
      <c r="P7537" t="s">
        <v>28</v>
      </c>
    </row>
    <row r="7538" spans="1:16" x14ac:dyDescent="0.25">
      <c r="A7538" t="s">
        <v>1195</v>
      </c>
      <c r="B7538" s="7">
        <v>60176982</v>
      </c>
      <c r="C7538" s="10" t="s">
        <v>827</v>
      </c>
      <c r="D7538" s="6" t="s">
        <v>14</v>
      </c>
      <c r="E7538" s="7" t="s">
        <v>333</v>
      </c>
      <c r="G7538" s="23" t="str">
        <f t="shared" si="117"/>
        <v>*</v>
      </c>
      <c r="H7538" s="6" t="s">
        <v>28</v>
      </c>
      <c r="K7538" s="9"/>
      <c r="L7538" s="11"/>
      <c r="N7538" s="9"/>
      <c r="P7538" t="s">
        <v>28</v>
      </c>
    </row>
    <row r="7539" spans="1:16" x14ac:dyDescent="0.25">
      <c r="A7539" t="s">
        <v>1195</v>
      </c>
      <c r="B7539" s="7">
        <v>60176994</v>
      </c>
      <c r="C7539" s="10" t="s">
        <v>828</v>
      </c>
      <c r="D7539" s="6" t="s">
        <v>14</v>
      </c>
      <c r="E7539" s="7"/>
      <c r="F7539" s="19" t="s">
        <v>15</v>
      </c>
      <c r="G7539" s="23" t="str">
        <f t="shared" si="117"/>
        <v>F</v>
      </c>
      <c r="H7539" s="6" t="s">
        <v>28</v>
      </c>
      <c r="K7539" s="9"/>
      <c r="L7539" s="11"/>
      <c r="N7539" s="9"/>
      <c r="P7539" t="s">
        <v>28</v>
      </c>
    </row>
    <row r="7540" spans="1:16" x14ac:dyDescent="0.25">
      <c r="A7540" t="s">
        <v>1195</v>
      </c>
      <c r="B7540" s="7">
        <v>60176994</v>
      </c>
      <c r="C7540" s="10" t="s">
        <v>828</v>
      </c>
      <c r="D7540" s="6" t="s">
        <v>14</v>
      </c>
      <c r="E7540" s="7"/>
      <c r="F7540" s="19" t="s">
        <v>17</v>
      </c>
      <c r="G7540" s="23" t="str">
        <f t="shared" si="117"/>
        <v>Q</v>
      </c>
      <c r="H7540" s="6" t="s">
        <v>28</v>
      </c>
      <c r="K7540" s="9"/>
      <c r="L7540" s="11"/>
      <c r="N7540" s="9"/>
      <c r="P7540" t="s">
        <v>28</v>
      </c>
    </row>
    <row r="7541" spans="1:16" x14ac:dyDescent="0.25">
      <c r="A7541" t="s">
        <v>1195</v>
      </c>
      <c r="B7541" s="7">
        <v>60176994</v>
      </c>
      <c r="C7541" s="10" t="s">
        <v>828</v>
      </c>
      <c r="D7541" s="6" t="s">
        <v>14</v>
      </c>
      <c r="E7541" s="7"/>
      <c r="F7541" s="19" t="s">
        <v>18</v>
      </c>
      <c r="G7541" s="23" t="str">
        <f t="shared" si="117"/>
        <v>R</v>
      </c>
      <c r="H7541" s="6" t="s">
        <v>28</v>
      </c>
      <c r="K7541" s="9"/>
      <c r="L7541" s="11"/>
      <c r="N7541" s="9"/>
      <c r="P7541" t="s">
        <v>28</v>
      </c>
    </row>
    <row r="7542" spans="1:16" x14ac:dyDescent="0.25">
      <c r="A7542" t="s">
        <v>1195</v>
      </c>
      <c r="B7542" s="7">
        <v>60176994</v>
      </c>
      <c r="C7542" s="10" t="s">
        <v>828</v>
      </c>
      <c r="D7542" s="6" t="s">
        <v>14</v>
      </c>
      <c r="E7542" s="7"/>
      <c r="F7542" s="19" t="s">
        <v>19</v>
      </c>
      <c r="G7542" s="23" t="str">
        <f t="shared" si="117"/>
        <v>U</v>
      </c>
      <c r="H7542" s="6" t="s">
        <v>28</v>
      </c>
      <c r="K7542" s="9"/>
      <c r="L7542" s="11"/>
      <c r="N7542" s="9"/>
      <c r="P7542" t="s">
        <v>28</v>
      </c>
    </row>
    <row r="7543" spans="1:16" x14ac:dyDescent="0.25">
      <c r="A7543" t="s">
        <v>1195</v>
      </c>
      <c r="B7543" s="7">
        <v>60176994</v>
      </c>
      <c r="C7543" s="10" t="s">
        <v>828</v>
      </c>
      <c r="D7543" s="6" t="s">
        <v>14</v>
      </c>
      <c r="E7543" s="7"/>
      <c r="F7543" s="19" t="s">
        <v>20</v>
      </c>
      <c r="G7543" s="23" t="str">
        <f t="shared" si="117"/>
        <v>X</v>
      </c>
      <c r="H7543" s="6" t="s">
        <v>28</v>
      </c>
      <c r="K7543" s="9"/>
      <c r="L7543" s="11"/>
      <c r="N7543" s="9"/>
      <c r="P7543" t="s">
        <v>28</v>
      </c>
    </row>
    <row r="7544" spans="1:16" x14ac:dyDescent="0.25">
      <c r="A7544" t="s">
        <v>1195</v>
      </c>
      <c r="B7544" s="7">
        <v>60176994</v>
      </c>
      <c r="C7544" s="10" t="s">
        <v>828</v>
      </c>
      <c r="D7544" s="6" t="s">
        <v>14</v>
      </c>
      <c r="E7544" s="7" t="s">
        <v>29</v>
      </c>
      <c r="G7544" s="23" t="str">
        <f t="shared" si="117"/>
        <v>P</v>
      </c>
      <c r="H7544" s="6" t="s">
        <v>28</v>
      </c>
      <c r="K7544" s="9"/>
      <c r="L7544" s="11"/>
      <c r="N7544" s="9"/>
      <c r="P7544" t="s">
        <v>28</v>
      </c>
    </row>
    <row r="7545" spans="1:16" x14ac:dyDescent="0.25">
      <c r="A7545" t="s">
        <v>1195</v>
      </c>
      <c r="B7545" s="7">
        <v>60176994</v>
      </c>
      <c r="C7545" s="10" t="s">
        <v>828</v>
      </c>
      <c r="D7545" s="6" t="s">
        <v>14</v>
      </c>
      <c r="E7545" s="7" t="s">
        <v>30</v>
      </c>
      <c r="G7545" s="23" t="str">
        <f t="shared" si="117"/>
        <v>M</v>
      </c>
      <c r="H7545" s="6" t="s">
        <v>28</v>
      </c>
      <c r="K7545" s="9"/>
      <c r="L7545" s="11"/>
      <c r="N7545" s="9"/>
      <c r="P7545" t="s">
        <v>28</v>
      </c>
    </row>
    <row r="7546" spans="1:16" x14ac:dyDescent="0.25">
      <c r="A7546" t="s">
        <v>1195</v>
      </c>
      <c r="B7546" s="7">
        <v>60176994</v>
      </c>
      <c r="C7546" s="10" t="s">
        <v>828</v>
      </c>
      <c r="D7546" s="6" t="s">
        <v>14</v>
      </c>
      <c r="E7546" s="7" t="s">
        <v>21</v>
      </c>
      <c r="G7546" s="23" t="str">
        <f t="shared" si="117"/>
        <v>D</v>
      </c>
      <c r="H7546" s="6" t="s">
        <v>28</v>
      </c>
      <c r="K7546" s="9"/>
      <c r="L7546" s="11"/>
      <c r="N7546" s="9"/>
      <c r="P7546" t="s">
        <v>28</v>
      </c>
    </row>
    <row r="7547" spans="1:16" x14ac:dyDescent="0.25">
      <c r="A7547" t="s">
        <v>1195</v>
      </c>
      <c r="B7547" s="7">
        <v>60176994</v>
      </c>
      <c r="C7547" s="10" t="s">
        <v>828</v>
      </c>
      <c r="D7547" s="6" t="s">
        <v>14</v>
      </c>
      <c r="E7547" s="7" t="s">
        <v>333</v>
      </c>
      <c r="G7547" s="23" t="str">
        <f t="shared" si="117"/>
        <v>*</v>
      </c>
      <c r="H7547" s="6" t="s">
        <v>28</v>
      </c>
      <c r="K7547" s="9"/>
      <c r="L7547" s="11"/>
      <c r="N7547" s="9"/>
      <c r="P7547" t="s">
        <v>28</v>
      </c>
    </row>
    <row r="7548" spans="1:16" x14ac:dyDescent="0.25">
      <c r="A7548" t="s">
        <v>1195</v>
      </c>
      <c r="B7548" s="7">
        <v>60177007</v>
      </c>
      <c r="C7548" s="10" t="s">
        <v>829</v>
      </c>
      <c r="D7548" s="6" t="s">
        <v>14</v>
      </c>
      <c r="E7548" s="7"/>
      <c r="F7548" s="19" t="s">
        <v>15</v>
      </c>
      <c r="G7548" s="23" t="str">
        <f t="shared" si="117"/>
        <v>F</v>
      </c>
      <c r="H7548" s="6" t="s">
        <v>28</v>
      </c>
      <c r="K7548" s="9"/>
      <c r="L7548" s="11"/>
      <c r="N7548" s="9"/>
      <c r="P7548" t="s">
        <v>28</v>
      </c>
    </row>
    <row r="7549" spans="1:16" x14ac:dyDescent="0.25">
      <c r="A7549" t="s">
        <v>1195</v>
      </c>
      <c r="B7549" s="7">
        <v>60177007</v>
      </c>
      <c r="C7549" s="10" t="s">
        <v>829</v>
      </c>
      <c r="D7549" s="6" t="s">
        <v>14</v>
      </c>
      <c r="E7549" s="7"/>
      <c r="F7549" s="19" t="s">
        <v>17</v>
      </c>
      <c r="G7549" s="23" t="str">
        <f t="shared" si="117"/>
        <v>Q</v>
      </c>
      <c r="H7549" s="6" t="s">
        <v>28</v>
      </c>
      <c r="K7549" s="9"/>
      <c r="L7549" s="11"/>
      <c r="N7549" s="9"/>
      <c r="P7549" t="s">
        <v>28</v>
      </c>
    </row>
    <row r="7550" spans="1:16" x14ac:dyDescent="0.25">
      <c r="A7550" t="s">
        <v>1195</v>
      </c>
      <c r="B7550" s="7">
        <v>60177007</v>
      </c>
      <c r="C7550" s="10" t="s">
        <v>829</v>
      </c>
      <c r="D7550" s="6" t="s">
        <v>14</v>
      </c>
      <c r="E7550" s="7"/>
      <c r="F7550" s="19" t="s">
        <v>18</v>
      </c>
      <c r="G7550" s="23" t="str">
        <f t="shared" si="117"/>
        <v>R</v>
      </c>
      <c r="H7550" s="6" t="s">
        <v>28</v>
      </c>
      <c r="K7550" s="9"/>
      <c r="L7550" s="11"/>
      <c r="N7550" s="9"/>
      <c r="P7550" t="s">
        <v>28</v>
      </c>
    </row>
    <row r="7551" spans="1:16" x14ac:dyDescent="0.25">
      <c r="A7551" t="s">
        <v>1195</v>
      </c>
      <c r="B7551" s="7">
        <v>60177007</v>
      </c>
      <c r="C7551" s="10" t="s">
        <v>829</v>
      </c>
      <c r="D7551" s="6" t="s">
        <v>14</v>
      </c>
      <c r="E7551" s="7"/>
      <c r="F7551" s="19" t="s">
        <v>19</v>
      </c>
      <c r="G7551" s="23" t="str">
        <f t="shared" si="117"/>
        <v>U</v>
      </c>
      <c r="H7551" s="6" t="s">
        <v>28</v>
      </c>
      <c r="K7551" s="9"/>
      <c r="L7551" s="11"/>
      <c r="N7551" s="9"/>
      <c r="P7551" t="s">
        <v>28</v>
      </c>
    </row>
    <row r="7552" spans="1:16" x14ac:dyDescent="0.25">
      <c r="A7552" t="s">
        <v>1195</v>
      </c>
      <c r="B7552" s="7">
        <v>60177007</v>
      </c>
      <c r="C7552" s="10" t="s">
        <v>829</v>
      </c>
      <c r="D7552" s="6" t="s">
        <v>14</v>
      </c>
      <c r="E7552" s="7"/>
      <c r="F7552" s="19" t="s">
        <v>20</v>
      </c>
      <c r="G7552" s="23" t="str">
        <f t="shared" si="117"/>
        <v>X</v>
      </c>
      <c r="H7552" s="6" t="s">
        <v>28</v>
      </c>
      <c r="K7552" s="9"/>
      <c r="L7552" s="11"/>
      <c r="N7552" s="9"/>
      <c r="P7552" t="s">
        <v>28</v>
      </c>
    </row>
    <row r="7553" spans="1:16" x14ac:dyDescent="0.25">
      <c r="A7553" t="s">
        <v>1195</v>
      </c>
      <c r="B7553" s="7">
        <v>60177007</v>
      </c>
      <c r="C7553" s="10" t="s">
        <v>829</v>
      </c>
      <c r="D7553" s="6" t="s">
        <v>14</v>
      </c>
      <c r="E7553" s="7" t="s">
        <v>562</v>
      </c>
      <c r="G7553" s="23" t="str">
        <f t="shared" si="117"/>
        <v>PP</v>
      </c>
      <c r="H7553" s="6" t="s">
        <v>28</v>
      </c>
      <c r="K7553" s="9"/>
      <c r="L7553" s="11"/>
      <c r="N7553" s="9"/>
      <c r="P7553" t="s">
        <v>28</v>
      </c>
    </row>
    <row r="7554" spans="1:16" x14ac:dyDescent="0.25">
      <c r="A7554" t="s">
        <v>1195</v>
      </c>
      <c r="B7554" s="7">
        <v>60177007</v>
      </c>
      <c r="C7554" s="10" t="s">
        <v>829</v>
      </c>
      <c r="D7554" s="6" t="s">
        <v>14</v>
      </c>
      <c r="E7554" s="7" t="s">
        <v>563</v>
      </c>
      <c r="G7554" s="23" t="str">
        <f t="shared" ref="G7554:G7617" si="118">IF(E7554&lt;&gt;"", E7554, F7554)</f>
        <v>MP</v>
      </c>
      <c r="H7554" s="6" t="s">
        <v>28</v>
      </c>
      <c r="K7554" s="9"/>
      <c r="L7554" s="11"/>
      <c r="N7554" s="9"/>
      <c r="P7554" t="s">
        <v>28</v>
      </c>
    </row>
    <row r="7555" spans="1:16" x14ac:dyDescent="0.25">
      <c r="A7555" t="s">
        <v>1195</v>
      </c>
      <c r="B7555" s="7">
        <v>60177007</v>
      </c>
      <c r="C7555" s="10" t="s">
        <v>829</v>
      </c>
      <c r="D7555" s="6" t="s">
        <v>14</v>
      </c>
      <c r="E7555" s="7" t="s">
        <v>564</v>
      </c>
      <c r="G7555" s="23" t="str">
        <f t="shared" si="118"/>
        <v>MM</v>
      </c>
      <c r="H7555" s="6" t="s">
        <v>28</v>
      </c>
      <c r="K7555" s="9"/>
      <c r="L7555" s="11"/>
      <c r="N7555" s="9"/>
      <c r="P7555" t="s">
        <v>28</v>
      </c>
    </row>
    <row r="7556" spans="1:16" x14ac:dyDescent="0.25">
      <c r="A7556" t="s">
        <v>1195</v>
      </c>
      <c r="B7556" s="7">
        <v>60177007</v>
      </c>
      <c r="C7556" s="10" t="s">
        <v>829</v>
      </c>
      <c r="D7556" s="6" t="s">
        <v>14</v>
      </c>
      <c r="E7556" s="7" t="s">
        <v>565</v>
      </c>
      <c r="G7556" s="23" t="str">
        <f t="shared" si="118"/>
        <v>DM</v>
      </c>
      <c r="H7556" s="6" t="s">
        <v>28</v>
      </c>
      <c r="K7556" s="9"/>
      <c r="L7556" s="11"/>
      <c r="N7556" s="9"/>
      <c r="P7556" t="s">
        <v>28</v>
      </c>
    </row>
    <row r="7557" spans="1:16" x14ac:dyDescent="0.25">
      <c r="A7557" t="s">
        <v>1195</v>
      </c>
      <c r="B7557" s="7">
        <v>60177007</v>
      </c>
      <c r="C7557" s="10" t="s">
        <v>829</v>
      </c>
      <c r="D7557" s="6" t="s">
        <v>14</v>
      </c>
      <c r="E7557" s="7" t="s">
        <v>566</v>
      </c>
      <c r="G7557" s="23" t="str">
        <f t="shared" si="118"/>
        <v>DD</v>
      </c>
      <c r="H7557" s="6" t="s">
        <v>28</v>
      </c>
      <c r="K7557" s="9"/>
      <c r="L7557" s="11"/>
      <c r="N7557" s="9"/>
      <c r="P7557" t="s">
        <v>28</v>
      </c>
    </row>
    <row r="7558" spans="1:16" x14ac:dyDescent="0.25">
      <c r="A7558" t="s">
        <v>1195</v>
      </c>
      <c r="B7558" s="7">
        <v>60177007</v>
      </c>
      <c r="C7558" s="10" t="s">
        <v>829</v>
      </c>
      <c r="D7558" s="6" t="s">
        <v>14</v>
      </c>
      <c r="E7558" s="7" t="s">
        <v>561</v>
      </c>
      <c r="G7558" s="23" t="str">
        <f t="shared" si="118"/>
        <v>*D</v>
      </c>
      <c r="H7558" s="6" t="s">
        <v>28</v>
      </c>
      <c r="K7558" s="9"/>
      <c r="L7558" s="11"/>
      <c r="N7558" s="9"/>
      <c r="P7558" t="s">
        <v>28</v>
      </c>
    </row>
    <row r="7559" spans="1:16" x14ac:dyDescent="0.25">
      <c r="A7559" t="s">
        <v>1195</v>
      </c>
      <c r="B7559" s="7">
        <v>60177007</v>
      </c>
      <c r="C7559" s="10" t="s">
        <v>829</v>
      </c>
      <c r="D7559" s="6" t="s">
        <v>14</v>
      </c>
      <c r="E7559" s="7" t="s">
        <v>567</v>
      </c>
      <c r="G7559" s="23" t="str">
        <f t="shared" si="118"/>
        <v>**</v>
      </c>
      <c r="H7559" s="6" t="s">
        <v>28</v>
      </c>
      <c r="K7559" s="9"/>
      <c r="L7559" s="11"/>
      <c r="N7559" s="9"/>
      <c r="P7559" t="s">
        <v>28</v>
      </c>
    </row>
    <row r="7560" spans="1:16" x14ac:dyDescent="0.25">
      <c r="A7560" t="s">
        <v>1195</v>
      </c>
      <c r="B7560" s="7">
        <v>60177019</v>
      </c>
      <c r="C7560" s="10" t="s">
        <v>830</v>
      </c>
      <c r="D7560" s="6" t="s">
        <v>14</v>
      </c>
      <c r="E7560" s="7"/>
      <c r="F7560" s="19" t="s">
        <v>15</v>
      </c>
      <c r="G7560" s="23" t="str">
        <f t="shared" si="118"/>
        <v>F</v>
      </c>
      <c r="H7560" s="6" t="s">
        <v>28</v>
      </c>
      <c r="K7560" s="9"/>
      <c r="L7560" s="11"/>
      <c r="N7560" s="9"/>
      <c r="P7560" t="s">
        <v>28</v>
      </c>
    </row>
    <row r="7561" spans="1:16" x14ac:dyDescent="0.25">
      <c r="A7561" t="s">
        <v>1195</v>
      </c>
      <c r="B7561" s="7">
        <v>60177019</v>
      </c>
      <c r="C7561" s="10" t="s">
        <v>830</v>
      </c>
      <c r="D7561" s="6" t="s">
        <v>14</v>
      </c>
      <c r="E7561" s="7"/>
      <c r="F7561" s="19" t="s">
        <v>17</v>
      </c>
      <c r="G7561" s="23" t="str">
        <f t="shared" si="118"/>
        <v>Q</v>
      </c>
      <c r="H7561" s="6" t="s">
        <v>28</v>
      </c>
      <c r="K7561" s="9"/>
      <c r="L7561" s="11"/>
      <c r="N7561" s="9"/>
      <c r="P7561" t="s">
        <v>28</v>
      </c>
    </row>
    <row r="7562" spans="1:16" x14ac:dyDescent="0.25">
      <c r="A7562" t="s">
        <v>1195</v>
      </c>
      <c r="B7562" s="7">
        <v>60177019</v>
      </c>
      <c r="C7562" s="10" t="s">
        <v>830</v>
      </c>
      <c r="D7562" s="6" t="s">
        <v>14</v>
      </c>
      <c r="E7562" s="7"/>
      <c r="F7562" s="19" t="s">
        <v>18</v>
      </c>
      <c r="G7562" s="23" t="str">
        <f t="shared" si="118"/>
        <v>R</v>
      </c>
      <c r="H7562" s="6" t="s">
        <v>28</v>
      </c>
      <c r="K7562" s="9"/>
      <c r="L7562" s="11"/>
      <c r="N7562" s="9"/>
      <c r="P7562" t="s">
        <v>28</v>
      </c>
    </row>
    <row r="7563" spans="1:16" x14ac:dyDescent="0.25">
      <c r="A7563" t="s">
        <v>1195</v>
      </c>
      <c r="B7563" s="7">
        <v>60177019</v>
      </c>
      <c r="C7563" s="10" t="s">
        <v>830</v>
      </c>
      <c r="D7563" s="6" t="s">
        <v>14</v>
      </c>
      <c r="E7563" s="7"/>
      <c r="F7563" s="19" t="s">
        <v>19</v>
      </c>
      <c r="G7563" s="23" t="str">
        <f t="shared" si="118"/>
        <v>U</v>
      </c>
      <c r="H7563" s="6" t="s">
        <v>28</v>
      </c>
      <c r="K7563" s="9"/>
      <c r="L7563" s="11"/>
      <c r="N7563" s="9"/>
      <c r="P7563" t="s">
        <v>28</v>
      </c>
    </row>
    <row r="7564" spans="1:16" x14ac:dyDescent="0.25">
      <c r="A7564" t="s">
        <v>1195</v>
      </c>
      <c r="B7564" s="7">
        <v>60177019</v>
      </c>
      <c r="C7564" s="10" t="s">
        <v>830</v>
      </c>
      <c r="D7564" s="6" t="s">
        <v>14</v>
      </c>
      <c r="E7564" s="7"/>
      <c r="F7564" s="19" t="s">
        <v>20</v>
      </c>
      <c r="G7564" s="23" t="str">
        <f t="shared" si="118"/>
        <v>X</v>
      </c>
      <c r="H7564" s="6" t="s">
        <v>28</v>
      </c>
      <c r="K7564" s="9"/>
      <c r="L7564" s="11"/>
      <c r="N7564" s="9"/>
      <c r="P7564" t="s">
        <v>28</v>
      </c>
    </row>
    <row r="7565" spans="1:16" x14ac:dyDescent="0.25">
      <c r="A7565" t="s">
        <v>1195</v>
      </c>
      <c r="B7565" s="7">
        <v>60177019</v>
      </c>
      <c r="C7565" s="10" t="s">
        <v>830</v>
      </c>
      <c r="D7565" s="6" t="s">
        <v>14</v>
      </c>
      <c r="E7565" s="7" t="s">
        <v>562</v>
      </c>
      <c r="G7565" s="23" t="str">
        <f t="shared" si="118"/>
        <v>PP</v>
      </c>
      <c r="H7565" s="6" t="s">
        <v>28</v>
      </c>
      <c r="K7565" s="9"/>
      <c r="L7565" s="11"/>
      <c r="N7565" s="9"/>
      <c r="P7565" t="s">
        <v>28</v>
      </c>
    </row>
    <row r="7566" spans="1:16" x14ac:dyDescent="0.25">
      <c r="A7566" t="s">
        <v>1195</v>
      </c>
      <c r="B7566" s="7">
        <v>60177019</v>
      </c>
      <c r="C7566" s="10" t="s">
        <v>830</v>
      </c>
      <c r="D7566" s="6" t="s">
        <v>14</v>
      </c>
      <c r="E7566" s="7" t="s">
        <v>563</v>
      </c>
      <c r="G7566" s="23" t="str">
        <f t="shared" si="118"/>
        <v>MP</v>
      </c>
      <c r="H7566" s="6" t="s">
        <v>28</v>
      </c>
      <c r="K7566" s="9"/>
      <c r="L7566" s="11"/>
      <c r="N7566" s="9"/>
      <c r="P7566" t="s">
        <v>28</v>
      </c>
    </row>
    <row r="7567" spans="1:16" x14ac:dyDescent="0.25">
      <c r="A7567" t="s">
        <v>1195</v>
      </c>
      <c r="B7567" s="7">
        <v>60177019</v>
      </c>
      <c r="C7567" s="10" t="s">
        <v>830</v>
      </c>
      <c r="D7567" s="6" t="s">
        <v>14</v>
      </c>
      <c r="E7567" s="7" t="s">
        <v>564</v>
      </c>
      <c r="G7567" s="23" t="str">
        <f t="shared" si="118"/>
        <v>MM</v>
      </c>
      <c r="H7567" s="6" t="s">
        <v>28</v>
      </c>
      <c r="K7567" s="9"/>
      <c r="L7567" s="11"/>
      <c r="N7567" s="9"/>
      <c r="P7567" t="s">
        <v>28</v>
      </c>
    </row>
    <row r="7568" spans="1:16" x14ac:dyDescent="0.25">
      <c r="A7568" t="s">
        <v>1195</v>
      </c>
      <c r="B7568" s="7">
        <v>60177019</v>
      </c>
      <c r="C7568" s="10" t="s">
        <v>830</v>
      </c>
      <c r="D7568" s="6" t="s">
        <v>14</v>
      </c>
      <c r="E7568" s="7" t="s">
        <v>565</v>
      </c>
      <c r="G7568" s="23" t="str">
        <f t="shared" si="118"/>
        <v>DM</v>
      </c>
      <c r="H7568" s="6" t="s">
        <v>28</v>
      </c>
      <c r="K7568" s="9"/>
      <c r="L7568" s="11"/>
      <c r="N7568" s="9"/>
      <c r="P7568" t="s">
        <v>28</v>
      </c>
    </row>
    <row r="7569" spans="1:16" x14ac:dyDescent="0.25">
      <c r="A7569" t="s">
        <v>1195</v>
      </c>
      <c r="B7569" s="7">
        <v>60177019</v>
      </c>
      <c r="C7569" s="10" t="s">
        <v>830</v>
      </c>
      <c r="D7569" s="6" t="s">
        <v>14</v>
      </c>
      <c r="E7569" s="7" t="s">
        <v>566</v>
      </c>
      <c r="G7569" s="23" t="str">
        <f t="shared" si="118"/>
        <v>DD</v>
      </c>
      <c r="H7569" s="6" t="s">
        <v>28</v>
      </c>
      <c r="K7569" s="9"/>
      <c r="L7569" s="11"/>
      <c r="N7569" s="9"/>
      <c r="P7569" t="s">
        <v>28</v>
      </c>
    </row>
    <row r="7570" spans="1:16" x14ac:dyDescent="0.25">
      <c r="A7570" t="s">
        <v>1195</v>
      </c>
      <c r="B7570" s="7">
        <v>60177019</v>
      </c>
      <c r="C7570" s="10" t="s">
        <v>830</v>
      </c>
      <c r="D7570" s="6" t="s">
        <v>14</v>
      </c>
      <c r="E7570" s="7" t="s">
        <v>561</v>
      </c>
      <c r="G7570" s="23" t="str">
        <f t="shared" si="118"/>
        <v>*D</v>
      </c>
      <c r="H7570" s="6" t="s">
        <v>28</v>
      </c>
      <c r="K7570" s="9"/>
      <c r="L7570" s="11"/>
      <c r="N7570" s="9"/>
      <c r="P7570" t="s">
        <v>28</v>
      </c>
    </row>
    <row r="7571" spans="1:16" x14ac:dyDescent="0.25">
      <c r="A7571" t="s">
        <v>1195</v>
      </c>
      <c r="B7571" s="7">
        <v>60177019</v>
      </c>
      <c r="C7571" s="10" t="s">
        <v>830</v>
      </c>
      <c r="D7571" s="6" t="s">
        <v>14</v>
      </c>
      <c r="E7571" s="7" t="s">
        <v>567</v>
      </c>
      <c r="G7571" s="23" t="str">
        <f t="shared" si="118"/>
        <v>**</v>
      </c>
      <c r="H7571" s="6" t="s">
        <v>28</v>
      </c>
      <c r="K7571" s="9"/>
      <c r="L7571" s="11"/>
      <c r="N7571" s="9"/>
      <c r="P7571" t="s">
        <v>28</v>
      </c>
    </row>
    <row r="7572" spans="1:16" x14ac:dyDescent="0.25">
      <c r="A7572" t="s">
        <v>1195</v>
      </c>
      <c r="B7572" s="7">
        <v>60179284</v>
      </c>
      <c r="C7572" s="10" t="s">
        <v>831</v>
      </c>
      <c r="D7572" s="6" t="s">
        <v>57</v>
      </c>
      <c r="E7572" s="7"/>
      <c r="F7572" s="19" t="s">
        <v>15</v>
      </c>
      <c r="G7572" s="23" t="str">
        <f t="shared" si="118"/>
        <v>F</v>
      </c>
      <c r="H7572" s="6" t="s">
        <v>28</v>
      </c>
      <c r="K7572" s="9"/>
      <c r="L7572" s="11"/>
      <c r="N7572" s="9"/>
      <c r="P7572" t="s">
        <v>28</v>
      </c>
    </row>
    <row r="7573" spans="1:16" x14ac:dyDescent="0.25">
      <c r="A7573" t="s">
        <v>1195</v>
      </c>
      <c r="B7573" s="7">
        <v>60179284</v>
      </c>
      <c r="C7573" s="10" t="s">
        <v>831</v>
      </c>
      <c r="D7573" s="6" t="s">
        <v>57</v>
      </c>
      <c r="E7573" s="7"/>
      <c r="F7573" s="19" t="s">
        <v>17</v>
      </c>
      <c r="G7573" s="23" t="str">
        <f t="shared" si="118"/>
        <v>Q</v>
      </c>
      <c r="H7573" s="6" t="s">
        <v>28</v>
      </c>
      <c r="K7573" s="9"/>
      <c r="L7573" s="11"/>
      <c r="N7573" s="9"/>
      <c r="P7573" t="s">
        <v>28</v>
      </c>
    </row>
    <row r="7574" spans="1:16" x14ac:dyDescent="0.25">
      <c r="A7574" t="s">
        <v>1195</v>
      </c>
      <c r="B7574" s="7">
        <v>60179284</v>
      </c>
      <c r="C7574" s="10" t="s">
        <v>831</v>
      </c>
      <c r="D7574" s="6" t="s">
        <v>57</v>
      </c>
      <c r="E7574" s="7"/>
      <c r="F7574" s="19" t="s">
        <v>18</v>
      </c>
      <c r="G7574" s="23" t="str">
        <f t="shared" si="118"/>
        <v>R</v>
      </c>
      <c r="H7574" s="6" t="s">
        <v>28</v>
      </c>
      <c r="K7574" s="9"/>
      <c r="L7574" s="11"/>
      <c r="N7574" s="9"/>
      <c r="P7574" t="s">
        <v>28</v>
      </c>
    </row>
    <row r="7575" spans="1:16" x14ac:dyDescent="0.25">
      <c r="A7575" t="s">
        <v>1195</v>
      </c>
      <c r="B7575" s="7">
        <v>60179284</v>
      </c>
      <c r="C7575" s="10" t="s">
        <v>831</v>
      </c>
      <c r="D7575" s="6" t="s">
        <v>57</v>
      </c>
      <c r="E7575" s="7"/>
      <c r="F7575" s="19" t="s">
        <v>19</v>
      </c>
      <c r="G7575" s="23" t="str">
        <f t="shared" si="118"/>
        <v>U</v>
      </c>
      <c r="H7575" s="6" t="s">
        <v>28</v>
      </c>
      <c r="K7575" s="9"/>
      <c r="L7575" s="11"/>
      <c r="N7575" s="9"/>
      <c r="P7575" t="s">
        <v>28</v>
      </c>
    </row>
    <row r="7576" spans="1:16" x14ac:dyDescent="0.25">
      <c r="A7576" t="s">
        <v>1195</v>
      </c>
      <c r="B7576" s="7">
        <v>60179284</v>
      </c>
      <c r="C7576" s="10" t="s">
        <v>831</v>
      </c>
      <c r="D7576" s="6" t="s">
        <v>57</v>
      </c>
      <c r="E7576" s="7"/>
      <c r="F7576" s="19" t="s">
        <v>20</v>
      </c>
      <c r="G7576" s="23" t="str">
        <f t="shared" si="118"/>
        <v>X</v>
      </c>
      <c r="H7576" s="6" t="s">
        <v>28</v>
      </c>
      <c r="K7576" s="9"/>
      <c r="L7576" s="11"/>
      <c r="N7576" s="9"/>
      <c r="P7576" t="s">
        <v>28</v>
      </c>
    </row>
    <row r="7577" spans="1:16" x14ac:dyDescent="0.25">
      <c r="A7577" t="s">
        <v>1195</v>
      </c>
      <c r="B7577" s="7">
        <v>60179284</v>
      </c>
      <c r="C7577" s="10" t="s">
        <v>831</v>
      </c>
      <c r="D7577" s="6" t="s">
        <v>57</v>
      </c>
      <c r="E7577" s="7" t="s">
        <v>21</v>
      </c>
      <c r="G7577" s="23" t="str">
        <f t="shared" si="118"/>
        <v>D</v>
      </c>
      <c r="H7577" s="6" t="s">
        <v>28</v>
      </c>
      <c r="K7577" s="9"/>
      <c r="L7577" s="11"/>
      <c r="N7577" s="9"/>
      <c r="P7577" t="s">
        <v>28</v>
      </c>
    </row>
    <row r="7578" spans="1:16" x14ac:dyDescent="0.25">
      <c r="A7578" t="s">
        <v>1195</v>
      </c>
      <c r="B7578" s="7">
        <v>60179284</v>
      </c>
      <c r="C7578" s="10" t="s">
        <v>831</v>
      </c>
      <c r="D7578" s="6" t="s">
        <v>57</v>
      </c>
      <c r="E7578" s="7" t="s">
        <v>22</v>
      </c>
      <c r="G7578" s="23" t="str">
        <f t="shared" si="118"/>
        <v>E</v>
      </c>
      <c r="H7578" s="6" t="s">
        <v>28</v>
      </c>
      <c r="K7578" s="9"/>
      <c r="L7578" s="11"/>
      <c r="N7578" s="9"/>
      <c r="P7578" t="s">
        <v>28</v>
      </c>
    </row>
    <row r="7579" spans="1:16" x14ac:dyDescent="0.25">
      <c r="A7579" t="s">
        <v>1195</v>
      </c>
      <c r="B7579" s="7">
        <v>60179284</v>
      </c>
      <c r="C7579" s="10" t="s">
        <v>831</v>
      </c>
      <c r="D7579" s="6" t="s">
        <v>57</v>
      </c>
      <c r="E7579" s="7" t="s">
        <v>23</v>
      </c>
      <c r="G7579" s="23" t="str">
        <f t="shared" si="118"/>
        <v>C</v>
      </c>
      <c r="H7579" s="6" t="s">
        <v>28</v>
      </c>
      <c r="K7579" s="9"/>
      <c r="L7579" s="11"/>
      <c r="N7579" s="9"/>
      <c r="P7579" t="s">
        <v>28</v>
      </c>
    </row>
    <row r="7580" spans="1:16" x14ac:dyDescent="0.25">
      <c r="A7580" t="s">
        <v>1195</v>
      </c>
      <c r="B7580" s="7">
        <v>60179284</v>
      </c>
      <c r="C7580" s="10" t="s">
        <v>831</v>
      </c>
      <c r="D7580" s="6" t="s">
        <v>57</v>
      </c>
      <c r="E7580" s="7" t="s">
        <v>24</v>
      </c>
      <c r="G7580" s="23" t="str">
        <f t="shared" si="118"/>
        <v>B</v>
      </c>
      <c r="H7580" s="6" t="s">
        <v>28</v>
      </c>
      <c r="K7580" s="9"/>
      <c r="L7580" s="11"/>
      <c r="N7580" s="9"/>
      <c r="P7580" t="s">
        <v>28</v>
      </c>
    </row>
    <row r="7581" spans="1:16" x14ac:dyDescent="0.25">
      <c r="A7581" t="s">
        <v>1195</v>
      </c>
      <c r="B7581" s="7">
        <v>60179284</v>
      </c>
      <c r="C7581" s="10" t="s">
        <v>831</v>
      </c>
      <c r="D7581" s="6" t="s">
        <v>57</v>
      </c>
      <c r="E7581" s="7" t="s">
        <v>25</v>
      </c>
      <c r="G7581" s="23" t="str">
        <f t="shared" si="118"/>
        <v>A</v>
      </c>
      <c r="H7581" s="6" t="s">
        <v>28</v>
      </c>
      <c r="K7581" s="9"/>
      <c r="L7581" s="11"/>
      <c r="N7581" s="9"/>
      <c r="P7581" t="s">
        <v>28</v>
      </c>
    </row>
    <row r="7582" spans="1:16" x14ac:dyDescent="0.25">
      <c r="A7582" t="s">
        <v>1195</v>
      </c>
      <c r="B7582" s="7">
        <v>60179284</v>
      </c>
      <c r="C7582" s="10" t="s">
        <v>831</v>
      </c>
      <c r="D7582" s="6" t="s">
        <v>57</v>
      </c>
      <c r="E7582" s="7" t="s">
        <v>333</v>
      </c>
      <c r="G7582" s="23" t="str">
        <f t="shared" si="118"/>
        <v>*</v>
      </c>
      <c r="H7582" s="6" t="s">
        <v>28</v>
      </c>
      <c r="K7582" s="9"/>
      <c r="L7582" s="11"/>
      <c r="N7582" s="9"/>
      <c r="P7582" t="s">
        <v>28</v>
      </c>
    </row>
    <row r="7583" spans="1:16" x14ac:dyDescent="0.25">
      <c r="A7583" t="s">
        <v>1195</v>
      </c>
      <c r="B7583" s="7">
        <v>60181461</v>
      </c>
      <c r="C7583" s="10" t="s">
        <v>832</v>
      </c>
      <c r="D7583" s="6" t="s">
        <v>55</v>
      </c>
      <c r="E7583" s="7"/>
      <c r="F7583" s="19" t="s">
        <v>15</v>
      </c>
      <c r="G7583" s="23" t="str">
        <f t="shared" si="118"/>
        <v>F</v>
      </c>
      <c r="H7583" s="6" t="s">
        <v>28</v>
      </c>
      <c r="K7583" s="9"/>
      <c r="L7583" s="11"/>
      <c r="N7583" s="9"/>
      <c r="P7583" t="s">
        <v>28</v>
      </c>
    </row>
    <row r="7584" spans="1:16" x14ac:dyDescent="0.25">
      <c r="A7584" t="s">
        <v>1195</v>
      </c>
      <c r="B7584" s="7">
        <v>60181461</v>
      </c>
      <c r="C7584" s="10" t="s">
        <v>832</v>
      </c>
      <c r="D7584" s="6" t="s">
        <v>55</v>
      </c>
      <c r="E7584" s="7"/>
      <c r="F7584" s="19" t="s">
        <v>17</v>
      </c>
      <c r="G7584" s="23" t="str">
        <f t="shared" si="118"/>
        <v>Q</v>
      </c>
      <c r="H7584" s="6" t="s">
        <v>28</v>
      </c>
      <c r="K7584" s="9"/>
      <c r="L7584" s="11"/>
      <c r="N7584" s="9"/>
      <c r="P7584" t="s">
        <v>28</v>
      </c>
    </row>
    <row r="7585" spans="1:16" x14ac:dyDescent="0.25">
      <c r="A7585" t="s">
        <v>1195</v>
      </c>
      <c r="B7585" s="7">
        <v>60181461</v>
      </c>
      <c r="C7585" s="10" t="s">
        <v>832</v>
      </c>
      <c r="D7585" s="6" t="s">
        <v>55</v>
      </c>
      <c r="E7585" s="7"/>
      <c r="F7585" s="19" t="s">
        <v>18</v>
      </c>
      <c r="G7585" s="23" t="str">
        <f t="shared" si="118"/>
        <v>R</v>
      </c>
      <c r="H7585" s="6" t="s">
        <v>28</v>
      </c>
      <c r="K7585" s="9"/>
      <c r="L7585" s="11"/>
      <c r="N7585" s="9"/>
      <c r="P7585" t="s">
        <v>28</v>
      </c>
    </row>
    <row r="7586" spans="1:16" x14ac:dyDescent="0.25">
      <c r="A7586" t="s">
        <v>1195</v>
      </c>
      <c r="B7586" s="7">
        <v>60181461</v>
      </c>
      <c r="C7586" s="10" t="s">
        <v>832</v>
      </c>
      <c r="D7586" s="6" t="s">
        <v>55</v>
      </c>
      <c r="E7586" s="7"/>
      <c r="F7586" s="19" t="s">
        <v>19</v>
      </c>
      <c r="G7586" s="23" t="str">
        <f t="shared" si="118"/>
        <v>U</v>
      </c>
      <c r="H7586" s="6" t="s">
        <v>28</v>
      </c>
      <c r="K7586" s="9"/>
      <c r="L7586" s="11"/>
      <c r="N7586" s="9"/>
      <c r="P7586" t="s">
        <v>28</v>
      </c>
    </row>
    <row r="7587" spans="1:16" x14ac:dyDescent="0.25">
      <c r="A7587" t="s">
        <v>1195</v>
      </c>
      <c r="B7587" s="7">
        <v>60181461</v>
      </c>
      <c r="C7587" s="10" t="s">
        <v>832</v>
      </c>
      <c r="D7587" s="6" t="s">
        <v>55</v>
      </c>
      <c r="E7587" s="7"/>
      <c r="F7587" s="19" t="s">
        <v>20</v>
      </c>
      <c r="G7587" s="23" t="str">
        <f t="shared" si="118"/>
        <v>X</v>
      </c>
      <c r="H7587" s="6" t="s">
        <v>28</v>
      </c>
      <c r="K7587" s="9"/>
      <c r="L7587" s="11"/>
      <c r="N7587" s="9"/>
      <c r="P7587" t="s">
        <v>28</v>
      </c>
    </row>
    <row r="7588" spans="1:16" x14ac:dyDescent="0.25">
      <c r="A7588" t="s">
        <v>1195</v>
      </c>
      <c r="B7588" s="7">
        <v>60181461</v>
      </c>
      <c r="C7588" s="10" t="s">
        <v>832</v>
      </c>
      <c r="D7588" s="6" t="s">
        <v>55</v>
      </c>
      <c r="E7588" s="7" t="s">
        <v>21</v>
      </c>
      <c r="G7588" s="23" t="str">
        <f t="shared" si="118"/>
        <v>D</v>
      </c>
      <c r="H7588" s="6" t="s">
        <v>28</v>
      </c>
      <c r="K7588" s="9"/>
      <c r="L7588" s="11"/>
      <c r="N7588" s="9"/>
      <c r="P7588" t="s">
        <v>28</v>
      </c>
    </row>
    <row r="7589" spans="1:16" x14ac:dyDescent="0.25">
      <c r="A7589" t="s">
        <v>1195</v>
      </c>
      <c r="B7589" s="7">
        <v>60181461</v>
      </c>
      <c r="C7589" s="10" t="s">
        <v>832</v>
      </c>
      <c r="D7589" s="6" t="s">
        <v>55</v>
      </c>
      <c r="E7589" s="7" t="s">
        <v>22</v>
      </c>
      <c r="G7589" s="23" t="str">
        <f t="shared" si="118"/>
        <v>E</v>
      </c>
      <c r="H7589" s="6" t="s">
        <v>28</v>
      </c>
      <c r="K7589" s="9"/>
      <c r="L7589" s="11"/>
      <c r="N7589" s="9"/>
      <c r="P7589" t="s">
        <v>28</v>
      </c>
    </row>
    <row r="7590" spans="1:16" x14ac:dyDescent="0.25">
      <c r="A7590" t="s">
        <v>1195</v>
      </c>
      <c r="B7590" s="7">
        <v>60181461</v>
      </c>
      <c r="C7590" s="10" t="s">
        <v>832</v>
      </c>
      <c r="D7590" s="6" t="s">
        <v>55</v>
      </c>
      <c r="E7590" s="7" t="s">
        <v>23</v>
      </c>
      <c r="G7590" s="23" t="str">
        <f t="shared" si="118"/>
        <v>C</v>
      </c>
      <c r="H7590" s="6" t="s">
        <v>28</v>
      </c>
      <c r="K7590" s="9"/>
      <c r="L7590" s="11"/>
      <c r="N7590" s="9"/>
      <c r="P7590" t="s">
        <v>28</v>
      </c>
    </row>
    <row r="7591" spans="1:16" x14ac:dyDescent="0.25">
      <c r="A7591" t="s">
        <v>1195</v>
      </c>
      <c r="B7591" s="7">
        <v>60181461</v>
      </c>
      <c r="C7591" s="10" t="s">
        <v>832</v>
      </c>
      <c r="D7591" s="6" t="s">
        <v>55</v>
      </c>
      <c r="E7591" s="7" t="s">
        <v>24</v>
      </c>
      <c r="G7591" s="23" t="str">
        <f t="shared" si="118"/>
        <v>B</v>
      </c>
      <c r="H7591" s="6" t="s">
        <v>28</v>
      </c>
      <c r="K7591" s="9"/>
      <c r="L7591" s="11"/>
      <c r="N7591" s="9"/>
      <c r="P7591" t="s">
        <v>28</v>
      </c>
    </row>
    <row r="7592" spans="1:16" x14ac:dyDescent="0.25">
      <c r="A7592" t="s">
        <v>1195</v>
      </c>
      <c r="B7592" s="7">
        <v>60181461</v>
      </c>
      <c r="C7592" s="10" t="s">
        <v>832</v>
      </c>
      <c r="D7592" s="6" t="s">
        <v>55</v>
      </c>
      <c r="E7592" s="7" t="s">
        <v>25</v>
      </c>
      <c r="G7592" s="23" t="str">
        <f t="shared" si="118"/>
        <v>A</v>
      </c>
      <c r="H7592" s="6" t="s">
        <v>28</v>
      </c>
      <c r="K7592" s="9"/>
      <c r="L7592" s="11"/>
      <c r="N7592" s="9"/>
      <c r="P7592" t="s">
        <v>28</v>
      </c>
    </row>
    <row r="7593" spans="1:16" x14ac:dyDescent="0.25">
      <c r="A7593" t="s">
        <v>1195</v>
      </c>
      <c r="B7593" s="7">
        <v>60181461</v>
      </c>
      <c r="C7593" s="10" t="s">
        <v>832</v>
      </c>
      <c r="D7593" s="6" t="s">
        <v>55</v>
      </c>
      <c r="E7593" s="7" t="s">
        <v>333</v>
      </c>
      <c r="G7593" s="23" t="str">
        <f t="shared" si="118"/>
        <v>*</v>
      </c>
      <c r="H7593" s="6" t="s">
        <v>28</v>
      </c>
      <c r="K7593" s="9"/>
      <c r="L7593" s="11"/>
      <c r="N7593" s="9"/>
      <c r="P7593" t="s">
        <v>28</v>
      </c>
    </row>
    <row r="7594" spans="1:16" x14ac:dyDescent="0.25">
      <c r="A7594" t="s">
        <v>1195</v>
      </c>
      <c r="B7594" s="7">
        <v>60181473</v>
      </c>
      <c r="C7594" s="10" t="s">
        <v>124</v>
      </c>
      <c r="D7594" s="6" t="s">
        <v>55</v>
      </c>
      <c r="E7594" s="7"/>
      <c r="F7594" s="19" t="s">
        <v>15</v>
      </c>
      <c r="G7594" s="23" t="str">
        <f t="shared" si="118"/>
        <v>F</v>
      </c>
      <c r="H7594" s="6" t="s">
        <v>16</v>
      </c>
      <c r="K7594" s="9"/>
      <c r="L7594" s="11"/>
      <c r="N7594" s="9"/>
      <c r="P7594" t="s">
        <v>28</v>
      </c>
    </row>
    <row r="7595" spans="1:16" x14ac:dyDescent="0.25">
      <c r="A7595" t="s">
        <v>1195</v>
      </c>
      <c r="B7595" s="7">
        <v>60181473</v>
      </c>
      <c r="C7595" s="10" t="s">
        <v>124</v>
      </c>
      <c r="D7595" s="6" t="s">
        <v>55</v>
      </c>
      <c r="E7595" s="7"/>
      <c r="F7595" s="19" t="s">
        <v>17</v>
      </c>
      <c r="G7595" s="23" t="str">
        <f t="shared" si="118"/>
        <v>Q</v>
      </c>
      <c r="H7595" s="6" t="s">
        <v>16</v>
      </c>
      <c r="K7595" s="9"/>
      <c r="L7595" s="11"/>
      <c r="N7595" s="9"/>
      <c r="P7595" t="s">
        <v>28</v>
      </c>
    </row>
    <row r="7596" spans="1:16" x14ac:dyDescent="0.25">
      <c r="A7596" t="s">
        <v>1195</v>
      </c>
      <c r="B7596" s="7">
        <v>60181473</v>
      </c>
      <c r="C7596" s="10" t="s">
        <v>124</v>
      </c>
      <c r="D7596" s="6" t="s">
        <v>55</v>
      </c>
      <c r="E7596" s="7"/>
      <c r="F7596" s="19" t="s">
        <v>18</v>
      </c>
      <c r="G7596" s="23" t="str">
        <f t="shared" si="118"/>
        <v>R</v>
      </c>
      <c r="H7596" s="6" t="s">
        <v>16</v>
      </c>
      <c r="K7596" s="9"/>
      <c r="L7596" s="11"/>
      <c r="N7596" s="9"/>
      <c r="P7596" t="s">
        <v>28</v>
      </c>
    </row>
    <row r="7597" spans="1:16" x14ac:dyDescent="0.25">
      <c r="A7597" t="s">
        <v>1195</v>
      </c>
      <c r="B7597" s="7">
        <v>60181473</v>
      </c>
      <c r="C7597" s="10" t="s">
        <v>124</v>
      </c>
      <c r="D7597" s="6" t="s">
        <v>55</v>
      </c>
      <c r="E7597" s="7"/>
      <c r="F7597" s="19" t="s">
        <v>19</v>
      </c>
      <c r="G7597" s="23" t="str">
        <f t="shared" si="118"/>
        <v>U</v>
      </c>
      <c r="H7597" s="6" t="s">
        <v>16</v>
      </c>
      <c r="K7597" s="9"/>
      <c r="L7597" s="11"/>
      <c r="N7597" s="9"/>
      <c r="P7597" t="s">
        <v>28</v>
      </c>
    </row>
    <row r="7598" spans="1:16" x14ac:dyDescent="0.25">
      <c r="A7598" t="s">
        <v>1195</v>
      </c>
      <c r="B7598" s="7">
        <v>60181473</v>
      </c>
      <c r="C7598" s="10" t="s">
        <v>124</v>
      </c>
      <c r="D7598" s="6" t="s">
        <v>55</v>
      </c>
      <c r="E7598" s="7"/>
      <c r="F7598" s="19" t="s">
        <v>20</v>
      </c>
      <c r="G7598" s="23" t="str">
        <f t="shared" si="118"/>
        <v>X</v>
      </c>
      <c r="H7598" s="6" t="s">
        <v>16</v>
      </c>
      <c r="K7598" s="9"/>
      <c r="L7598" s="11"/>
      <c r="N7598" s="9"/>
      <c r="P7598" t="s">
        <v>28</v>
      </c>
    </row>
    <row r="7599" spans="1:16" x14ac:dyDescent="0.25">
      <c r="A7599" t="s">
        <v>1195</v>
      </c>
      <c r="B7599" s="7">
        <v>60181473</v>
      </c>
      <c r="C7599" s="10" t="s">
        <v>124</v>
      </c>
      <c r="D7599" s="6" t="s">
        <v>55</v>
      </c>
      <c r="E7599" s="7" t="s">
        <v>21</v>
      </c>
      <c r="G7599" s="23" t="str">
        <f t="shared" si="118"/>
        <v>D</v>
      </c>
      <c r="H7599" s="6" t="s">
        <v>16</v>
      </c>
      <c r="K7599" s="9"/>
      <c r="L7599" s="11"/>
      <c r="N7599" s="9"/>
      <c r="P7599" t="s">
        <v>28</v>
      </c>
    </row>
    <row r="7600" spans="1:16" x14ac:dyDescent="0.25">
      <c r="A7600" t="s">
        <v>1195</v>
      </c>
      <c r="B7600" s="7">
        <v>60181473</v>
      </c>
      <c r="C7600" s="10" t="s">
        <v>124</v>
      </c>
      <c r="D7600" s="6" t="s">
        <v>55</v>
      </c>
      <c r="E7600" s="7" t="s">
        <v>22</v>
      </c>
      <c r="G7600" s="23" t="str">
        <f t="shared" si="118"/>
        <v>E</v>
      </c>
      <c r="H7600" s="6" t="s">
        <v>16</v>
      </c>
      <c r="K7600" s="9"/>
      <c r="L7600" s="11"/>
      <c r="N7600" s="9"/>
      <c r="P7600" t="s">
        <v>28</v>
      </c>
    </row>
    <row r="7601" spans="1:16" x14ac:dyDescent="0.25">
      <c r="A7601" t="s">
        <v>1195</v>
      </c>
      <c r="B7601" s="7">
        <v>60181473</v>
      </c>
      <c r="C7601" s="10" t="s">
        <v>124</v>
      </c>
      <c r="D7601" s="6" t="s">
        <v>55</v>
      </c>
      <c r="E7601" s="7" t="s">
        <v>23</v>
      </c>
      <c r="G7601" s="23" t="str">
        <f t="shared" si="118"/>
        <v>C</v>
      </c>
      <c r="H7601" s="6" t="s">
        <v>16</v>
      </c>
      <c r="K7601" s="9"/>
      <c r="L7601" s="11"/>
      <c r="N7601" s="9"/>
      <c r="P7601" t="s">
        <v>28</v>
      </c>
    </row>
    <row r="7602" spans="1:16" x14ac:dyDescent="0.25">
      <c r="A7602" t="s">
        <v>1195</v>
      </c>
      <c r="B7602" s="7">
        <v>60181473</v>
      </c>
      <c r="C7602" s="10" t="s">
        <v>124</v>
      </c>
      <c r="D7602" s="6" t="s">
        <v>55</v>
      </c>
      <c r="E7602" s="7" t="s">
        <v>24</v>
      </c>
      <c r="G7602" s="23" t="str">
        <f t="shared" si="118"/>
        <v>B</v>
      </c>
      <c r="H7602" s="6" t="s">
        <v>16</v>
      </c>
      <c r="K7602" s="9"/>
      <c r="L7602" s="11"/>
      <c r="N7602" s="9"/>
      <c r="P7602" t="s">
        <v>28</v>
      </c>
    </row>
    <row r="7603" spans="1:16" x14ac:dyDescent="0.25">
      <c r="A7603" t="s">
        <v>1195</v>
      </c>
      <c r="B7603" s="7">
        <v>60181473</v>
      </c>
      <c r="C7603" s="10" t="s">
        <v>124</v>
      </c>
      <c r="D7603" s="6" t="s">
        <v>55</v>
      </c>
      <c r="E7603" s="7" t="s">
        <v>25</v>
      </c>
      <c r="G7603" s="23" t="str">
        <f t="shared" si="118"/>
        <v>A</v>
      </c>
      <c r="H7603" s="6" t="s">
        <v>16</v>
      </c>
      <c r="K7603" s="9"/>
      <c r="L7603" s="11"/>
      <c r="N7603" s="9"/>
      <c r="P7603" t="s">
        <v>28</v>
      </c>
    </row>
    <row r="7604" spans="1:16" x14ac:dyDescent="0.25">
      <c r="A7604" t="s">
        <v>1195</v>
      </c>
      <c r="B7604" s="7">
        <v>60182416</v>
      </c>
      <c r="C7604" s="10" t="s">
        <v>135</v>
      </c>
      <c r="D7604" s="6" t="s">
        <v>14</v>
      </c>
      <c r="E7604" s="7"/>
      <c r="F7604" s="19" t="s">
        <v>15</v>
      </c>
      <c r="G7604" s="23" t="str">
        <f t="shared" si="118"/>
        <v>F</v>
      </c>
      <c r="H7604" s="6" t="s">
        <v>16</v>
      </c>
      <c r="K7604" s="9"/>
      <c r="L7604" s="11"/>
      <c r="N7604" s="9"/>
      <c r="P7604" t="s">
        <v>28</v>
      </c>
    </row>
    <row r="7605" spans="1:16" x14ac:dyDescent="0.25">
      <c r="A7605" t="s">
        <v>1195</v>
      </c>
      <c r="B7605" s="7">
        <v>60182416</v>
      </c>
      <c r="C7605" s="10" t="s">
        <v>135</v>
      </c>
      <c r="D7605" s="6" t="s">
        <v>14</v>
      </c>
      <c r="E7605" s="7"/>
      <c r="F7605" s="19" t="s">
        <v>17</v>
      </c>
      <c r="G7605" s="23" t="str">
        <f t="shared" si="118"/>
        <v>Q</v>
      </c>
      <c r="H7605" s="6" t="s">
        <v>16</v>
      </c>
      <c r="K7605" s="9"/>
      <c r="L7605" s="11"/>
      <c r="N7605" s="9"/>
      <c r="P7605" t="s">
        <v>28</v>
      </c>
    </row>
    <row r="7606" spans="1:16" x14ac:dyDescent="0.25">
      <c r="A7606" t="s">
        <v>1195</v>
      </c>
      <c r="B7606" s="7">
        <v>60182416</v>
      </c>
      <c r="C7606" s="10" t="s">
        <v>135</v>
      </c>
      <c r="D7606" s="6" t="s">
        <v>14</v>
      </c>
      <c r="E7606" s="7"/>
      <c r="F7606" s="19" t="s">
        <v>18</v>
      </c>
      <c r="G7606" s="23" t="str">
        <f t="shared" si="118"/>
        <v>R</v>
      </c>
      <c r="H7606" s="6" t="s">
        <v>16</v>
      </c>
      <c r="K7606" s="9"/>
      <c r="L7606" s="11"/>
      <c r="N7606" s="9"/>
      <c r="P7606" t="s">
        <v>28</v>
      </c>
    </row>
    <row r="7607" spans="1:16" x14ac:dyDescent="0.25">
      <c r="A7607" t="s">
        <v>1195</v>
      </c>
      <c r="B7607" s="7">
        <v>60182416</v>
      </c>
      <c r="C7607" s="10" t="s">
        <v>135</v>
      </c>
      <c r="D7607" s="6" t="s">
        <v>14</v>
      </c>
      <c r="E7607" s="7"/>
      <c r="F7607" s="19" t="s">
        <v>19</v>
      </c>
      <c r="G7607" s="23" t="str">
        <f t="shared" si="118"/>
        <v>U</v>
      </c>
      <c r="H7607" s="6" t="s">
        <v>16</v>
      </c>
      <c r="K7607" s="9"/>
      <c r="L7607" s="11"/>
      <c r="N7607" s="9"/>
      <c r="P7607" t="s">
        <v>28</v>
      </c>
    </row>
    <row r="7608" spans="1:16" x14ac:dyDescent="0.25">
      <c r="A7608" t="s">
        <v>1195</v>
      </c>
      <c r="B7608" s="7">
        <v>60182416</v>
      </c>
      <c r="C7608" s="10" t="s">
        <v>135</v>
      </c>
      <c r="D7608" s="6" t="s">
        <v>14</v>
      </c>
      <c r="E7608" s="7"/>
      <c r="F7608" s="19" t="s">
        <v>20</v>
      </c>
      <c r="G7608" s="23" t="str">
        <f t="shared" si="118"/>
        <v>X</v>
      </c>
      <c r="H7608" s="6" t="s">
        <v>16</v>
      </c>
      <c r="K7608" s="9"/>
      <c r="L7608" s="11"/>
      <c r="N7608" s="9"/>
      <c r="P7608" t="s">
        <v>28</v>
      </c>
    </row>
    <row r="7609" spans="1:16" x14ac:dyDescent="0.25">
      <c r="A7609" t="s">
        <v>1195</v>
      </c>
      <c r="B7609" s="7">
        <v>60182416</v>
      </c>
      <c r="C7609" s="10" t="s">
        <v>135</v>
      </c>
      <c r="D7609" s="6" t="s">
        <v>14</v>
      </c>
      <c r="E7609" s="7" t="s">
        <v>21</v>
      </c>
      <c r="G7609" s="23" t="str">
        <f t="shared" si="118"/>
        <v>D</v>
      </c>
      <c r="H7609" s="6" t="s">
        <v>16</v>
      </c>
      <c r="K7609" s="9"/>
      <c r="L7609" s="11"/>
      <c r="N7609" s="9"/>
      <c r="P7609" t="s">
        <v>28</v>
      </c>
    </row>
    <row r="7610" spans="1:16" x14ac:dyDescent="0.25">
      <c r="A7610" t="s">
        <v>1195</v>
      </c>
      <c r="B7610" s="7">
        <v>60182416</v>
      </c>
      <c r="C7610" s="10" t="s">
        <v>135</v>
      </c>
      <c r="D7610" s="6" t="s">
        <v>14</v>
      </c>
      <c r="E7610" s="7" t="s">
        <v>22</v>
      </c>
      <c r="G7610" s="23" t="str">
        <f t="shared" si="118"/>
        <v>E</v>
      </c>
      <c r="H7610" s="6" t="s">
        <v>16</v>
      </c>
      <c r="K7610" s="9"/>
      <c r="L7610" s="11"/>
      <c r="N7610" s="9"/>
      <c r="P7610" t="s">
        <v>28</v>
      </c>
    </row>
    <row r="7611" spans="1:16" x14ac:dyDescent="0.25">
      <c r="A7611" t="s">
        <v>1195</v>
      </c>
      <c r="B7611" s="7">
        <v>60182416</v>
      </c>
      <c r="C7611" s="10" t="s">
        <v>135</v>
      </c>
      <c r="D7611" s="6" t="s">
        <v>14</v>
      </c>
      <c r="E7611" s="7" t="s">
        <v>23</v>
      </c>
      <c r="G7611" s="23" t="str">
        <f t="shared" si="118"/>
        <v>C</v>
      </c>
      <c r="H7611" s="6" t="s">
        <v>16</v>
      </c>
      <c r="K7611" s="9"/>
      <c r="L7611" s="11"/>
      <c r="N7611" s="9"/>
      <c r="P7611" t="s">
        <v>28</v>
      </c>
    </row>
    <row r="7612" spans="1:16" x14ac:dyDescent="0.25">
      <c r="A7612" t="s">
        <v>1195</v>
      </c>
      <c r="B7612" s="7">
        <v>60182416</v>
      </c>
      <c r="C7612" s="10" t="s">
        <v>135</v>
      </c>
      <c r="D7612" s="6" t="s">
        <v>14</v>
      </c>
      <c r="E7612" s="7" t="s">
        <v>24</v>
      </c>
      <c r="G7612" s="23" t="str">
        <f t="shared" si="118"/>
        <v>B</v>
      </c>
      <c r="H7612" s="6" t="s">
        <v>16</v>
      </c>
      <c r="K7612" s="9"/>
      <c r="L7612" s="11"/>
      <c r="N7612" s="9"/>
      <c r="P7612" t="s">
        <v>28</v>
      </c>
    </row>
    <row r="7613" spans="1:16" x14ac:dyDescent="0.25">
      <c r="A7613" t="s">
        <v>1195</v>
      </c>
      <c r="B7613" s="7">
        <v>60182416</v>
      </c>
      <c r="C7613" s="10" t="s">
        <v>135</v>
      </c>
      <c r="D7613" s="6" t="s">
        <v>14</v>
      </c>
      <c r="E7613" s="7" t="s">
        <v>25</v>
      </c>
      <c r="G7613" s="23" t="str">
        <f t="shared" si="118"/>
        <v>A</v>
      </c>
      <c r="H7613" s="6" t="s">
        <v>16</v>
      </c>
      <c r="K7613" s="9"/>
      <c r="L7613" s="11"/>
      <c r="N7613" s="9"/>
      <c r="P7613" t="s">
        <v>28</v>
      </c>
    </row>
    <row r="7614" spans="1:16" x14ac:dyDescent="0.25">
      <c r="A7614" t="s">
        <v>1195</v>
      </c>
      <c r="B7614" s="7">
        <v>60182428</v>
      </c>
      <c r="C7614" s="10" t="s">
        <v>833</v>
      </c>
      <c r="D7614" s="6" t="s">
        <v>14</v>
      </c>
      <c r="E7614" s="7"/>
      <c r="F7614" s="19" t="s">
        <v>15</v>
      </c>
      <c r="G7614" s="23" t="str">
        <f t="shared" si="118"/>
        <v>F</v>
      </c>
      <c r="H7614" s="6" t="s">
        <v>28</v>
      </c>
      <c r="K7614" s="9"/>
      <c r="L7614" s="11"/>
      <c r="N7614" s="9"/>
      <c r="P7614" t="s">
        <v>28</v>
      </c>
    </row>
    <row r="7615" spans="1:16" x14ac:dyDescent="0.25">
      <c r="A7615" t="s">
        <v>1195</v>
      </c>
      <c r="B7615" s="7">
        <v>60182428</v>
      </c>
      <c r="C7615" s="10" t="s">
        <v>833</v>
      </c>
      <c r="D7615" s="6" t="s">
        <v>14</v>
      </c>
      <c r="E7615" s="7"/>
      <c r="F7615" s="19" t="s">
        <v>17</v>
      </c>
      <c r="G7615" s="23" t="str">
        <f t="shared" si="118"/>
        <v>Q</v>
      </c>
      <c r="H7615" s="6" t="s">
        <v>28</v>
      </c>
      <c r="K7615" s="9"/>
      <c r="L7615" s="11"/>
      <c r="N7615" s="9"/>
      <c r="P7615" t="s">
        <v>28</v>
      </c>
    </row>
    <row r="7616" spans="1:16" x14ac:dyDescent="0.25">
      <c r="A7616" t="s">
        <v>1195</v>
      </c>
      <c r="B7616" s="7">
        <v>60182428</v>
      </c>
      <c r="C7616" s="10" t="s">
        <v>833</v>
      </c>
      <c r="D7616" s="6" t="s">
        <v>14</v>
      </c>
      <c r="E7616" s="7"/>
      <c r="F7616" s="19" t="s">
        <v>18</v>
      </c>
      <c r="G7616" s="23" t="str">
        <f t="shared" si="118"/>
        <v>R</v>
      </c>
      <c r="H7616" s="6" t="s">
        <v>28</v>
      </c>
      <c r="K7616" s="9"/>
      <c r="L7616" s="11"/>
      <c r="N7616" s="9"/>
      <c r="P7616" t="s">
        <v>28</v>
      </c>
    </row>
    <row r="7617" spans="1:16" x14ac:dyDescent="0.25">
      <c r="A7617" t="s">
        <v>1195</v>
      </c>
      <c r="B7617" s="7">
        <v>60182428</v>
      </c>
      <c r="C7617" s="10" t="s">
        <v>833</v>
      </c>
      <c r="D7617" s="6" t="s">
        <v>14</v>
      </c>
      <c r="E7617" s="7"/>
      <c r="F7617" s="19" t="s">
        <v>19</v>
      </c>
      <c r="G7617" s="23" t="str">
        <f t="shared" si="118"/>
        <v>U</v>
      </c>
      <c r="H7617" s="6" t="s">
        <v>28</v>
      </c>
      <c r="K7617" s="9"/>
      <c r="L7617" s="11"/>
      <c r="N7617" s="9"/>
      <c r="P7617" t="s">
        <v>28</v>
      </c>
    </row>
    <row r="7618" spans="1:16" x14ac:dyDescent="0.25">
      <c r="A7618" t="s">
        <v>1195</v>
      </c>
      <c r="B7618" s="7">
        <v>60182428</v>
      </c>
      <c r="C7618" s="10" t="s">
        <v>833</v>
      </c>
      <c r="D7618" s="6" t="s">
        <v>14</v>
      </c>
      <c r="E7618" s="7"/>
      <c r="F7618" s="19" t="s">
        <v>20</v>
      </c>
      <c r="G7618" s="23" t="str">
        <f t="shared" ref="G7618:G7681" si="119">IF(E7618&lt;&gt;"", E7618, F7618)</f>
        <v>X</v>
      </c>
      <c r="H7618" s="6" t="s">
        <v>28</v>
      </c>
      <c r="K7618" s="9"/>
      <c r="L7618" s="11"/>
      <c r="N7618" s="9"/>
      <c r="P7618" t="s">
        <v>28</v>
      </c>
    </row>
    <row r="7619" spans="1:16" x14ac:dyDescent="0.25">
      <c r="A7619" t="s">
        <v>1195</v>
      </c>
      <c r="B7619" s="7">
        <v>60182428</v>
      </c>
      <c r="C7619" s="10" t="s">
        <v>833</v>
      </c>
      <c r="D7619" s="6" t="s">
        <v>14</v>
      </c>
      <c r="E7619" s="7" t="s">
        <v>21</v>
      </c>
      <c r="G7619" s="23" t="str">
        <f t="shared" si="119"/>
        <v>D</v>
      </c>
      <c r="H7619" s="6" t="s">
        <v>28</v>
      </c>
      <c r="K7619" s="9"/>
      <c r="L7619" s="11"/>
      <c r="N7619" s="9"/>
      <c r="P7619" t="s">
        <v>28</v>
      </c>
    </row>
    <row r="7620" spans="1:16" x14ac:dyDescent="0.25">
      <c r="A7620" t="s">
        <v>1195</v>
      </c>
      <c r="B7620" s="7">
        <v>60182428</v>
      </c>
      <c r="C7620" s="10" t="s">
        <v>833</v>
      </c>
      <c r="D7620" s="6" t="s">
        <v>14</v>
      </c>
      <c r="E7620" s="7" t="s">
        <v>22</v>
      </c>
      <c r="G7620" s="23" t="str">
        <f t="shared" si="119"/>
        <v>E</v>
      </c>
      <c r="H7620" s="6" t="s">
        <v>28</v>
      </c>
      <c r="K7620" s="9"/>
      <c r="L7620" s="11"/>
      <c r="N7620" s="9"/>
      <c r="P7620" t="s">
        <v>28</v>
      </c>
    </row>
    <row r="7621" spans="1:16" x14ac:dyDescent="0.25">
      <c r="A7621" t="s">
        <v>1195</v>
      </c>
      <c r="B7621" s="7">
        <v>60182428</v>
      </c>
      <c r="C7621" s="10" t="s">
        <v>833</v>
      </c>
      <c r="D7621" s="6" t="s">
        <v>14</v>
      </c>
      <c r="E7621" s="7" t="s">
        <v>23</v>
      </c>
      <c r="G7621" s="23" t="str">
        <f t="shared" si="119"/>
        <v>C</v>
      </c>
      <c r="H7621" s="6" t="s">
        <v>28</v>
      </c>
      <c r="K7621" s="9"/>
      <c r="L7621" s="11"/>
      <c r="N7621" s="9"/>
      <c r="P7621" t="s">
        <v>28</v>
      </c>
    </row>
    <row r="7622" spans="1:16" x14ac:dyDescent="0.25">
      <c r="A7622" t="s">
        <v>1195</v>
      </c>
      <c r="B7622" s="7">
        <v>60182428</v>
      </c>
      <c r="C7622" s="10" t="s">
        <v>833</v>
      </c>
      <c r="D7622" s="6" t="s">
        <v>14</v>
      </c>
      <c r="E7622" s="7" t="s">
        <v>24</v>
      </c>
      <c r="G7622" s="23" t="str">
        <f t="shared" si="119"/>
        <v>B</v>
      </c>
      <c r="H7622" s="6" t="s">
        <v>28</v>
      </c>
      <c r="K7622" s="9"/>
      <c r="L7622" s="11"/>
      <c r="N7622" s="9"/>
      <c r="P7622" t="s">
        <v>28</v>
      </c>
    </row>
    <row r="7623" spans="1:16" x14ac:dyDescent="0.25">
      <c r="A7623" t="s">
        <v>1195</v>
      </c>
      <c r="B7623" s="7">
        <v>60182428</v>
      </c>
      <c r="C7623" s="10" t="s">
        <v>833</v>
      </c>
      <c r="D7623" s="6" t="s">
        <v>14</v>
      </c>
      <c r="E7623" s="7" t="s">
        <v>25</v>
      </c>
      <c r="G7623" s="23" t="str">
        <f t="shared" si="119"/>
        <v>A</v>
      </c>
      <c r="H7623" s="6" t="s">
        <v>28</v>
      </c>
      <c r="K7623" s="9"/>
      <c r="L7623" s="11"/>
      <c r="N7623" s="9"/>
      <c r="P7623" t="s">
        <v>28</v>
      </c>
    </row>
    <row r="7624" spans="1:16" x14ac:dyDescent="0.25">
      <c r="A7624" t="s">
        <v>1195</v>
      </c>
      <c r="B7624" s="7">
        <v>60182428</v>
      </c>
      <c r="C7624" s="10" t="s">
        <v>833</v>
      </c>
      <c r="D7624" s="6" t="s">
        <v>14</v>
      </c>
      <c r="E7624" s="7" t="s">
        <v>333</v>
      </c>
      <c r="G7624" s="23" t="str">
        <f t="shared" si="119"/>
        <v>*</v>
      </c>
      <c r="H7624" s="6" t="s">
        <v>28</v>
      </c>
      <c r="K7624" s="9"/>
      <c r="L7624" s="11"/>
      <c r="N7624" s="9"/>
      <c r="P7624" t="s">
        <v>28</v>
      </c>
    </row>
    <row r="7625" spans="1:16" x14ac:dyDescent="0.25">
      <c r="A7625" t="s">
        <v>1195</v>
      </c>
      <c r="B7625" s="7">
        <v>60182544</v>
      </c>
      <c r="C7625" s="10" t="s">
        <v>834</v>
      </c>
      <c r="D7625" s="6" t="s">
        <v>14</v>
      </c>
      <c r="E7625" s="7"/>
      <c r="F7625" s="19" t="s">
        <v>15</v>
      </c>
      <c r="G7625" s="23" t="str">
        <f t="shared" si="119"/>
        <v>F</v>
      </c>
      <c r="H7625" s="6" t="s">
        <v>28</v>
      </c>
      <c r="K7625" s="9"/>
      <c r="L7625" s="11"/>
      <c r="N7625" s="9"/>
      <c r="P7625" t="s">
        <v>28</v>
      </c>
    </row>
    <row r="7626" spans="1:16" x14ac:dyDescent="0.25">
      <c r="A7626" t="s">
        <v>1195</v>
      </c>
      <c r="B7626" s="7">
        <v>60182544</v>
      </c>
      <c r="C7626" s="10" t="s">
        <v>834</v>
      </c>
      <c r="D7626" s="6" t="s">
        <v>14</v>
      </c>
      <c r="E7626" s="7"/>
      <c r="F7626" s="19" t="s">
        <v>17</v>
      </c>
      <c r="G7626" s="23" t="str">
        <f t="shared" si="119"/>
        <v>Q</v>
      </c>
      <c r="H7626" s="6" t="s">
        <v>28</v>
      </c>
      <c r="K7626" s="9"/>
      <c r="L7626" s="11"/>
      <c r="N7626" s="9"/>
      <c r="P7626" t="s">
        <v>28</v>
      </c>
    </row>
    <row r="7627" spans="1:16" x14ac:dyDescent="0.25">
      <c r="A7627" t="s">
        <v>1195</v>
      </c>
      <c r="B7627" s="7">
        <v>60182544</v>
      </c>
      <c r="C7627" s="10" t="s">
        <v>834</v>
      </c>
      <c r="D7627" s="6" t="s">
        <v>14</v>
      </c>
      <c r="E7627" s="7"/>
      <c r="F7627" s="19" t="s">
        <v>18</v>
      </c>
      <c r="G7627" s="23" t="str">
        <f t="shared" si="119"/>
        <v>R</v>
      </c>
      <c r="H7627" s="6" t="s">
        <v>28</v>
      </c>
      <c r="K7627" s="9"/>
      <c r="L7627" s="11"/>
      <c r="N7627" s="9"/>
      <c r="P7627" t="s">
        <v>28</v>
      </c>
    </row>
    <row r="7628" spans="1:16" x14ac:dyDescent="0.25">
      <c r="A7628" t="s">
        <v>1195</v>
      </c>
      <c r="B7628" s="7">
        <v>60182544</v>
      </c>
      <c r="C7628" s="10" t="s">
        <v>834</v>
      </c>
      <c r="D7628" s="6" t="s">
        <v>14</v>
      </c>
      <c r="E7628" s="7"/>
      <c r="F7628" s="19" t="s">
        <v>19</v>
      </c>
      <c r="G7628" s="23" t="str">
        <f t="shared" si="119"/>
        <v>U</v>
      </c>
      <c r="H7628" s="6" t="s">
        <v>28</v>
      </c>
      <c r="K7628" s="9"/>
      <c r="L7628" s="11"/>
      <c r="N7628" s="9"/>
      <c r="P7628" t="s">
        <v>28</v>
      </c>
    </row>
    <row r="7629" spans="1:16" x14ac:dyDescent="0.25">
      <c r="A7629" t="s">
        <v>1195</v>
      </c>
      <c r="B7629" s="7">
        <v>60182544</v>
      </c>
      <c r="C7629" s="10" t="s">
        <v>834</v>
      </c>
      <c r="D7629" s="6" t="s">
        <v>14</v>
      </c>
      <c r="E7629" s="7"/>
      <c r="F7629" s="19" t="s">
        <v>20</v>
      </c>
      <c r="G7629" s="23" t="str">
        <f t="shared" si="119"/>
        <v>X</v>
      </c>
      <c r="H7629" s="6" t="s">
        <v>28</v>
      </c>
      <c r="K7629" s="9"/>
      <c r="L7629" s="11"/>
      <c r="N7629" s="9"/>
      <c r="P7629" t="s">
        <v>28</v>
      </c>
    </row>
    <row r="7630" spans="1:16" x14ac:dyDescent="0.25">
      <c r="A7630" t="s">
        <v>1195</v>
      </c>
      <c r="B7630" s="7">
        <v>60182544</v>
      </c>
      <c r="C7630" s="10" t="s">
        <v>834</v>
      </c>
      <c r="D7630" s="6" t="s">
        <v>14</v>
      </c>
      <c r="E7630" s="7" t="s">
        <v>21</v>
      </c>
      <c r="G7630" s="23" t="str">
        <f t="shared" si="119"/>
        <v>D</v>
      </c>
      <c r="H7630" s="6" t="s">
        <v>28</v>
      </c>
      <c r="K7630" s="9"/>
      <c r="L7630" s="11"/>
      <c r="N7630" s="9"/>
      <c r="P7630" t="s">
        <v>28</v>
      </c>
    </row>
    <row r="7631" spans="1:16" x14ac:dyDescent="0.25">
      <c r="A7631" t="s">
        <v>1195</v>
      </c>
      <c r="B7631" s="7">
        <v>60182544</v>
      </c>
      <c r="C7631" s="10" t="s">
        <v>834</v>
      </c>
      <c r="D7631" s="6" t="s">
        <v>14</v>
      </c>
      <c r="E7631" s="7" t="s">
        <v>22</v>
      </c>
      <c r="G7631" s="23" t="str">
        <f t="shared" si="119"/>
        <v>E</v>
      </c>
      <c r="H7631" s="6" t="s">
        <v>28</v>
      </c>
      <c r="K7631" s="9"/>
      <c r="L7631" s="11"/>
      <c r="N7631" s="9"/>
      <c r="P7631" t="s">
        <v>28</v>
      </c>
    </row>
    <row r="7632" spans="1:16" x14ac:dyDescent="0.25">
      <c r="A7632" t="s">
        <v>1195</v>
      </c>
      <c r="B7632" s="7">
        <v>60182544</v>
      </c>
      <c r="C7632" s="10" t="s">
        <v>834</v>
      </c>
      <c r="D7632" s="6" t="s">
        <v>14</v>
      </c>
      <c r="E7632" s="7" t="s">
        <v>23</v>
      </c>
      <c r="G7632" s="23" t="str">
        <f t="shared" si="119"/>
        <v>C</v>
      </c>
      <c r="H7632" s="6" t="s">
        <v>28</v>
      </c>
      <c r="K7632" s="9"/>
      <c r="L7632" s="11"/>
      <c r="N7632" s="9"/>
      <c r="P7632" t="s">
        <v>28</v>
      </c>
    </row>
    <row r="7633" spans="1:16" x14ac:dyDescent="0.25">
      <c r="A7633" t="s">
        <v>1195</v>
      </c>
      <c r="B7633" s="7">
        <v>60182544</v>
      </c>
      <c r="C7633" s="10" t="s">
        <v>834</v>
      </c>
      <c r="D7633" s="6" t="s">
        <v>14</v>
      </c>
      <c r="E7633" s="7" t="s">
        <v>24</v>
      </c>
      <c r="G7633" s="23" t="str">
        <f t="shared" si="119"/>
        <v>B</v>
      </c>
      <c r="H7633" s="6" t="s">
        <v>28</v>
      </c>
      <c r="K7633" s="9"/>
      <c r="L7633" s="11"/>
      <c r="N7633" s="9"/>
      <c r="P7633" t="s">
        <v>28</v>
      </c>
    </row>
    <row r="7634" spans="1:16" x14ac:dyDescent="0.25">
      <c r="A7634" t="s">
        <v>1195</v>
      </c>
      <c r="B7634" s="7">
        <v>60182544</v>
      </c>
      <c r="C7634" s="10" t="s">
        <v>834</v>
      </c>
      <c r="D7634" s="6" t="s">
        <v>14</v>
      </c>
      <c r="E7634" s="7" t="s">
        <v>25</v>
      </c>
      <c r="G7634" s="23" t="str">
        <f t="shared" si="119"/>
        <v>A</v>
      </c>
      <c r="H7634" s="6" t="s">
        <v>28</v>
      </c>
      <c r="K7634" s="9"/>
      <c r="L7634" s="11"/>
      <c r="N7634" s="9"/>
      <c r="P7634" t="s">
        <v>28</v>
      </c>
    </row>
    <row r="7635" spans="1:16" x14ac:dyDescent="0.25">
      <c r="A7635" t="s">
        <v>1195</v>
      </c>
      <c r="B7635" s="7">
        <v>60182544</v>
      </c>
      <c r="C7635" s="10" t="s">
        <v>834</v>
      </c>
      <c r="D7635" s="6" t="s">
        <v>14</v>
      </c>
      <c r="E7635" s="7" t="s">
        <v>333</v>
      </c>
      <c r="G7635" s="23" t="str">
        <f t="shared" si="119"/>
        <v>*</v>
      </c>
      <c r="H7635" s="6" t="s">
        <v>28</v>
      </c>
      <c r="K7635" s="9"/>
      <c r="L7635" s="11"/>
      <c r="N7635" s="9"/>
      <c r="P7635" t="s">
        <v>28</v>
      </c>
    </row>
    <row r="7636" spans="1:16" x14ac:dyDescent="0.25">
      <c r="A7636" t="s">
        <v>1195</v>
      </c>
      <c r="B7636" s="7">
        <v>60182556</v>
      </c>
      <c r="C7636" s="10" t="s">
        <v>835</v>
      </c>
      <c r="D7636" s="6" t="s">
        <v>14</v>
      </c>
      <c r="E7636" s="7"/>
      <c r="F7636" s="19" t="s">
        <v>15</v>
      </c>
      <c r="G7636" s="23" t="str">
        <f t="shared" si="119"/>
        <v>F</v>
      </c>
      <c r="H7636" s="6" t="s">
        <v>28</v>
      </c>
      <c r="K7636" s="9"/>
      <c r="L7636" s="11"/>
      <c r="N7636" s="9"/>
      <c r="P7636" t="s">
        <v>28</v>
      </c>
    </row>
    <row r="7637" spans="1:16" x14ac:dyDescent="0.25">
      <c r="A7637" t="s">
        <v>1195</v>
      </c>
      <c r="B7637" s="7">
        <v>60182556</v>
      </c>
      <c r="C7637" s="10" t="s">
        <v>835</v>
      </c>
      <c r="D7637" s="6" t="s">
        <v>14</v>
      </c>
      <c r="E7637" s="7"/>
      <c r="F7637" s="19" t="s">
        <v>17</v>
      </c>
      <c r="G7637" s="23" t="str">
        <f t="shared" si="119"/>
        <v>Q</v>
      </c>
      <c r="H7637" s="6" t="s">
        <v>28</v>
      </c>
      <c r="K7637" s="9"/>
      <c r="L7637" s="11"/>
      <c r="N7637" s="9"/>
      <c r="P7637" t="s">
        <v>28</v>
      </c>
    </row>
    <row r="7638" spans="1:16" x14ac:dyDescent="0.25">
      <c r="A7638" t="s">
        <v>1195</v>
      </c>
      <c r="B7638" s="7">
        <v>60182556</v>
      </c>
      <c r="C7638" s="10" t="s">
        <v>835</v>
      </c>
      <c r="D7638" s="6" t="s">
        <v>14</v>
      </c>
      <c r="E7638" s="7"/>
      <c r="F7638" s="19" t="s">
        <v>18</v>
      </c>
      <c r="G7638" s="23" t="str">
        <f t="shared" si="119"/>
        <v>R</v>
      </c>
      <c r="H7638" s="6" t="s">
        <v>28</v>
      </c>
      <c r="K7638" s="9"/>
      <c r="L7638" s="11"/>
      <c r="N7638" s="9"/>
      <c r="P7638" t="s">
        <v>28</v>
      </c>
    </row>
    <row r="7639" spans="1:16" x14ac:dyDescent="0.25">
      <c r="A7639" t="s">
        <v>1195</v>
      </c>
      <c r="B7639" s="7">
        <v>60182556</v>
      </c>
      <c r="C7639" s="10" t="s">
        <v>835</v>
      </c>
      <c r="D7639" s="6" t="s">
        <v>14</v>
      </c>
      <c r="E7639" s="7"/>
      <c r="F7639" s="19" t="s">
        <v>19</v>
      </c>
      <c r="G7639" s="23" t="str">
        <f t="shared" si="119"/>
        <v>U</v>
      </c>
      <c r="H7639" s="6" t="s">
        <v>28</v>
      </c>
      <c r="K7639" s="9"/>
      <c r="L7639" s="11"/>
      <c r="N7639" s="9"/>
      <c r="P7639" t="s">
        <v>28</v>
      </c>
    </row>
    <row r="7640" spans="1:16" x14ac:dyDescent="0.25">
      <c r="A7640" t="s">
        <v>1195</v>
      </c>
      <c r="B7640" s="7">
        <v>60182556</v>
      </c>
      <c r="C7640" s="10" t="s">
        <v>835</v>
      </c>
      <c r="D7640" s="6" t="s">
        <v>14</v>
      </c>
      <c r="E7640" s="7"/>
      <c r="F7640" s="19" t="s">
        <v>20</v>
      </c>
      <c r="G7640" s="23" t="str">
        <f t="shared" si="119"/>
        <v>X</v>
      </c>
      <c r="H7640" s="6" t="s">
        <v>28</v>
      </c>
      <c r="K7640" s="9"/>
      <c r="L7640" s="11"/>
      <c r="N7640" s="9"/>
      <c r="P7640" t="s">
        <v>28</v>
      </c>
    </row>
    <row r="7641" spans="1:16" x14ac:dyDescent="0.25">
      <c r="A7641" t="s">
        <v>1195</v>
      </c>
      <c r="B7641" s="7">
        <v>60182556</v>
      </c>
      <c r="C7641" s="10" t="s">
        <v>835</v>
      </c>
      <c r="D7641" s="6" t="s">
        <v>14</v>
      </c>
      <c r="E7641" s="7" t="s">
        <v>21</v>
      </c>
      <c r="G7641" s="23" t="str">
        <f t="shared" si="119"/>
        <v>D</v>
      </c>
      <c r="H7641" s="6" t="s">
        <v>28</v>
      </c>
      <c r="K7641" s="9"/>
      <c r="L7641" s="11"/>
      <c r="N7641" s="9"/>
      <c r="P7641" t="s">
        <v>28</v>
      </c>
    </row>
    <row r="7642" spans="1:16" x14ac:dyDescent="0.25">
      <c r="A7642" t="s">
        <v>1195</v>
      </c>
      <c r="B7642" s="7">
        <v>60182556</v>
      </c>
      <c r="C7642" s="10" t="s">
        <v>835</v>
      </c>
      <c r="D7642" s="6" t="s">
        <v>14</v>
      </c>
      <c r="E7642" s="7" t="s">
        <v>22</v>
      </c>
      <c r="G7642" s="23" t="str">
        <f t="shared" si="119"/>
        <v>E</v>
      </c>
      <c r="H7642" s="6" t="s">
        <v>28</v>
      </c>
      <c r="K7642" s="9"/>
      <c r="L7642" s="11"/>
      <c r="N7642" s="9"/>
      <c r="P7642" t="s">
        <v>28</v>
      </c>
    </row>
    <row r="7643" spans="1:16" x14ac:dyDescent="0.25">
      <c r="A7643" t="s">
        <v>1195</v>
      </c>
      <c r="B7643" s="7">
        <v>60182556</v>
      </c>
      <c r="C7643" s="10" t="s">
        <v>835</v>
      </c>
      <c r="D7643" s="6" t="s">
        <v>14</v>
      </c>
      <c r="E7643" s="7" t="s">
        <v>23</v>
      </c>
      <c r="G7643" s="23" t="str">
        <f t="shared" si="119"/>
        <v>C</v>
      </c>
      <c r="H7643" s="6" t="s">
        <v>28</v>
      </c>
      <c r="K7643" s="9"/>
      <c r="L7643" s="11"/>
      <c r="N7643" s="9"/>
      <c r="P7643" t="s">
        <v>28</v>
      </c>
    </row>
    <row r="7644" spans="1:16" x14ac:dyDescent="0.25">
      <c r="A7644" t="s">
        <v>1195</v>
      </c>
      <c r="B7644" s="7">
        <v>60182556</v>
      </c>
      <c r="C7644" s="10" t="s">
        <v>835</v>
      </c>
      <c r="D7644" s="6" t="s">
        <v>14</v>
      </c>
      <c r="E7644" s="7" t="s">
        <v>24</v>
      </c>
      <c r="G7644" s="23" t="str">
        <f t="shared" si="119"/>
        <v>B</v>
      </c>
      <c r="H7644" s="6" t="s">
        <v>28</v>
      </c>
      <c r="K7644" s="9"/>
      <c r="L7644" s="11"/>
      <c r="N7644" s="9"/>
      <c r="P7644" t="s">
        <v>28</v>
      </c>
    </row>
    <row r="7645" spans="1:16" x14ac:dyDescent="0.25">
      <c r="A7645" t="s">
        <v>1195</v>
      </c>
      <c r="B7645" s="7">
        <v>60182556</v>
      </c>
      <c r="C7645" s="10" t="s">
        <v>835</v>
      </c>
      <c r="D7645" s="6" t="s">
        <v>14</v>
      </c>
      <c r="E7645" s="7" t="s">
        <v>25</v>
      </c>
      <c r="G7645" s="23" t="str">
        <f t="shared" si="119"/>
        <v>A</v>
      </c>
      <c r="H7645" s="6" t="s">
        <v>28</v>
      </c>
      <c r="K7645" s="9"/>
      <c r="L7645" s="11"/>
      <c r="N7645" s="9"/>
      <c r="P7645" t="s">
        <v>28</v>
      </c>
    </row>
    <row r="7646" spans="1:16" x14ac:dyDescent="0.25">
      <c r="A7646" t="s">
        <v>1195</v>
      </c>
      <c r="B7646" s="7">
        <v>60182556</v>
      </c>
      <c r="C7646" s="10" t="s">
        <v>835</v>
      </c>
      <c r="D7646" s="6" t="s">
        <v>14</v>
      </c>
      <c r="E7646" s="7" t="s">
        <v>333</v>
      </c>
      <c r="G7646" s="23" t="str">
        <f t="shared" si="119"/>
        <v>*</v>
      </c>
      <c r="H7646" s="6" t="s">
        <v>28</v>
      </c>
      <c r="K7646" s="9"/>
      <c r="L7646" s="11"/>
      <c r="N7646" s="9"/>
      <c r="P7646" t="s">
        <v>28</v>
      </c>
    </row>
    <row r="7647" spans="1:16" x14ac:dyDescent="0.25">
      <c r="A7647" t="s">
        <v>1195</v>
      </c>
      <c r="B7647" s="7">
        <v>60182714</v>
      </c>
      <c r="C7647" s="10" t="s">
        <v>137</v>
      </c>
      <c r="D7647" s="6" t="s">
        <v>14</v>
      </c>
      <c r="E7647" s="7"/>
      <c r="F7647" s="19" t="s">
        <v>15</v>
      </c>
      <c r="G7647" s="23" t="str">
        <f t="shared" si="119"/>
        <v>F</v>
      </c>
      <c r="H7647" s="6" t="s">
        <v>16</v>
      </c>
      <c r="K7647" s="9"/>
      <c r="L7647" s="11"/>
      <c r="N7647" s="9"/>
      <c r="P7647" t="s">
        <v>28</v>
      </c>
    </row>
    <row r="7648" spans="1:16" x14ac:dyDescent="0.25">
      <c r="A7648" t="s">
        <v>1195</v>
      </c>
      <c r="B7648" s="7">
        <v>60182714</v>
      </c>
      <c r="C7648" s="10" t="s">
        <v>137</v>
      </c>
      <c r="D7648" s="6" t="s">
        <v>14</v>
      </c>
      <c r="E7648" s="7"/>
      <c r="F7648" s="19" t="s">
        <v>17</v>
      </c>
      <c r="G7648" s="23" t="str">
        <f t="shared" si="119"/>
        <v>Q</v>
      </c>
      <c r="H7648" s="6" t="s">
        <v>16</v>
      </c>
      <c r="K7648" s="9"/>
      <c r="L7648" s="11"/>
      <c r="N7648" s="9"/>
      <c r="P7648" t="s">
        <v>28</v>
      </c>
    </row>
    <row r="7649" spans="1:16" x14ac:dyDescent="0.25">
      <c r="A7649" t="s">
        <v>1195</v>
      </c>
      <c r="B7649" s="7">
        <v>60182714</v>
      </c>
      <c r="C7649" s="10" t="s">
        <v>137</v>
      </c>
      <c r="D7649" s="6" t="s">
        <v>14</v>
      </c>
      <c r="E7649" s="7"/>
      <c r="F7649" s="19" t="s">
        <v>18</v>
      </c>
      <c r="G7649" s="23" t="str">
        <f t="shared" si="119"/>
        <v>R</v>
      </c>
      <c r="H7649" s="6" t="s">
        <v>16</v>
      </c>
      <c r="K7649" s="9"/>
      <c r="L7649" s="11"/>
      <c r="N7649" s="9"/>
      <c r="P7649" t="s">
        <v>28</v>
      </c>
    </row>
    <row r="7650" spans="1:16" x14ac:dyDescent="0.25">
      <c r="A7650" t="s">
        <v>1195</v>
      </c>
      <c r="B7650" s="7">
        <v>60182714</v>
      </c>
      <c r="C7650" s="10" t="s">
        <v>137</v>
      </c>
      <c r="D7650" s="6" t="s">
        <v>14</v>
      </c>
      <c r="E7650" s="7"/>
      <c r="F7650" s="19" t="s">
        <v>19</v>
      </c>
      <c r="G7650" s="23" t="str">
        <f t="shared" si="119"/>
        <v>U</v>
      </c>
      <c r="H7650" s="6" t="s">
        <v>16</v>
      </c>
      <c r="K7650" s="9"/>
      <c r="L7650" s="11"/>
      <c r="N7650" s="9"/>
      <c r="P7650" t="s">
        <v>28</v>
      </c>
    </row>
    <row r="7651" spans="1:16" x14ac:dyDescent="0.25">
      <c r="A7651" t="s">
        <v>1195</v>
      </c>
      <c r="B7651" s="7">
        <v>60182714</v>
      </c>
      <c r="C7651" s="10" t="s">
        <v>137</v>
      </c>
      <c r="D7651" s="6" t="s">
        <v>14</v>
      </c>
      <c r="E7651" s="7"/>
      <c r="F7651" s="19" t="s">
        <v>20</v>
      </c>
      <c r="G7651" s="23" t="str">
        <f t="shared" si="119"/>
        <v>X</v>
      </c>
      <c r="H7651" s="6" t="s">
        <v>16</v>
      </c>
      <c r="K7651" s="9"/>
      <c r="L7651" s="11"/>
      <c r="N7651" s="9"/>
      <c r="P7651" t="s">
        <v>28</v>
      </c>
    </row>
    <row r="7652" spans="1:16" x14ac:dyDescent="0.25">
      <c r="A7652" t="s">
        <v>1195</v>
      </c>
      <c r="B7652" s="7">
        <v>60182714</v>
      </c>
      <c r="C7652" s="10" t="s">
        <v>137</v>
      </c>
      <c r="D7652" s="6" t="s">
        <v>14</v>
      </c>
      <c r="E7652" s="7" t="s">
        <v>21</v>
      </c>
      <c r="G7652" s="23" t="str">
        <f t="shared" si="119"/>
        <v>D</v>
      </c>
      <c r="H7652" s="6" t="s">
        <v>16</v>
      </c>
      <c r="K7652" s="9"/>
      <c r="L7652" s="11"/>
      <c r="N7652" s="9"/>
      <c r="P7652" t="s">
        <v>28</v>
      </c>
    </row>
    <row r="7653" spans="1:16" x14ac:dyDescent="0.25">
      <c r="A7653" t="s">
        <v>1195</v>
      </c>
      <c r="B7653" s="7">
        <v>60182714</v>
      </c>
      <c r="C7653" s="10" t="s">
        <v>137</v>
      </c>
      <c r="D7653" s="6" t="s">
        <v>14</v>
      </c>
      <c r="E7653" s="7" t="s">
        <v>22</v>
      </c>
      <c r="G7653" s="23" t="str">
        <f t="shared" si="119"/>
        <v>E</v>
      </c>
      <c r="H7653" s="6" t="s">
        <v>16</v>
      </c>
      <c r="K7653" s="9"/>
      <c r="L7653" s="11"/>
      <c r="N7653" s="9"/>
      <c r="P7653" t="s">
        <v>28</v>
      </c>
    </row>
    <row r="7654" spans="1:16" x14ac:dyDescent="0.25">
      <c r="A7654" t="s">
        <v>1195</v>
      </c>
      <c r="B7654" s="7">
        <v>60182714</v>
      </c>
      <c r="C7654" s="10" t="s">
        <v>137</v>
      </c>
      <c r="D7654" s="6" t="s">
        <v>14</v>
      </c>
      <c r="E7654" s="7" t="s">
        <v>23</v>
      </c>
      <c r="G7654" s="23" t="str">
        <f t="shared" si="119"/>
        <v>C</v>
      </c>
      <c r="H7654" s="6" t="s">
        <v>16</v>
      </c>
      <c r="K7654" s="9"/>
      <c r="L7654" s="11"/>
      <c r="N7654" s="9"/>
      <c r="P7654" t="s">
        <v>28</v>
      </c>
    </row>
    <row r="7655" spans="1:16" x14ac:dyDescent="0.25">
      <c r="A7655" t="s">
        <v>1195</v>
      </c>
      <c r="B7655" s="7">
        <v>60182714</v>
      </c>
      <c r="C7655" s="10" t="s">
        <v>137</v>
      </c>
      <c r="D7655" s="6" t="s">
        <v>14</v>
      </c>
      <c r="E7655" s="7" t="s">
        <v>24</v>
      </c>
      <c r="G7655" s="23" t="str">
        <f t="shared" si="119"/>
        <v>B</v>
      </c>
      <c r="H7655" s="6" t="s">
        <v>16</v>
      </c>
      <c r="K7655" s="9"/>
      <c r="L7655" s="11"/>
      <c r="N7655" s="9"/>
      <c r="P7655" t="s">
        <v>28</v>
      </c>
    </row>
    <row r="7656" spans="1:16" x14ac:dyDescent="0.25">
      <c r="A7656" t="s">
        <v>1195</v>
      </c>
      <c r="B7656" s="7">
        <v>60182714</v>
      </c>
      <c r="C7656" s="10" t="s">
        <v>137</v>
      </c>
      <c r="D7656" s="6" t="s">
        <v>14</v>
      </c>
      <c r="E7656" s="7" t="s">
        <v>25</v>
      </c>
      <c r="G7656" s="23" t="str">
        <f t="shared" si="119"/>
        <v>A</v>
      </c>
      <c r="H7656" s="6" t="s">
        <v>16</v>
      </c>
      <c r="K7656" s="9"/>
      <c r="L7656" s="11"/>
      <c r="N7656" s="9"/>
      <c r="P7656" t="s">
        <v>28</v>
      </c>
    </row>
    <row r="7657" spans="1:16" x14ac:dyDescent="0.25">
      <c r="A7657" t="s">
        <v>1195</v>
      </c>
      <c r="B7657" s="7">
        <v>60182726</v>
      </c>
      <c r="C7657" s="10" t="s">
        <v>836</v>
      </c>
      <c r="D7657" s="6" t="s">
        <v>14</v>
      </c>
      <c r="E7657" s="7"/>
      <c r="F7657" s="19" t="s">
        <v>15</v>
      </c>
      <c r="G7657" s="23" t="str">
        <f t="shared" si="119"/>
        <v>F</v>
      </c>
      <c r="H7657" s="6" t="s">
        <v>28</v>
      </c>
      <c r="K7657" s="9"/>
      <c r="L7657" s="11"/>
      <c r="N7657" s="9"/>
      <c r="P7657" t="s">
        <v>28</v>
      </c>
    </row>
    <row r="7658" spans="1:16" x14ac:dyDescent="0.25">
      <c r="A7658" t="s">
        <v>1195</v>
      </c>
      <c r="B7658" s="7">
        <v>60182726</v>
      </c>
      <c r="C7658" s="10" t="s">
        <v>836</v>
      </c>
      <c r="D7658" s="6" t="s">
        <v>14</v>
      </c>
      <c r="E7658" s="7"/>
      <c r="F7658" s="19" t="s">
        <v>17</v>
      </c>
      <c r="G7658" s="23" t="str">
        <f t="shared" si="119"/>
        <v>Q</v>
      </c>
      <c r="H7658" s="6" t="s">
        <v>28</v>
      </c>
      <c r="K7658" s="9"/>
      <c r="L7658" s="11"/>
      <c r="N7658" s="9"/>
      <c r="P7658" t="s">
        <v>28</v>
      </c>
    </row>
    <row r="7659" spans="1:16" x14ac:dyDescent="0.25">
      <c r="A7659" t="s">
        <v>1195</v>
      </c>
      <c r="B7659" s="7">
        <v>60182726</v>
      </c>
      <c r="C7659" s="10" t="s">
        <v>836</v>
      </c>
      <c r="D7659" s="6" t="s">
        <v>14</v>
      </c>
      <c r="E7659" s="7"/>
      <c r="F7659" s="19" t="s">
        <v>18</v>
      </c>
      <c r="G7659" s="23" t="str">
        <f t="shared" si="119"/>
        <v>R</v>
      </c>
      <c r="H7659" s="6" t="s">
        <v>28</v>
      </c>
      <c r="K7659" s="9"/>
      <c r="L7659" s="11"/>
      <c r="N7659" s="9"/>
      <c r="P7659" t="s">
        <v>28</v>
      </c>
    </row>
    <row r="7660" spans="1:16" x14ac:dyDescent="0.25">
      <c r="A7660" t="s">
        <v>1195</v>
      </c>
      <c r="B7660" s="7">
        <v>60182726</v>
      </c>
      <c r="C7660" s="10" t="s">
        <v>836</v>
      </c>
      <c r="D7660" s="6" t="s">
        <v>14</v>
      </c>
      <c r="E7660" s="7"/>
      <c r="F7660" s="19" t="s">
        <v>19</v>
      </c>
      <c r="G7660" s="23" t="str">
        <f t="shared" si="119"/>
        <v>U</v>
      </c>
      <c r="H7660" s="6" t="s">
        <v>28</v>
      </c>
      <c r="K7660" s="9"/>
      <c r="L7660" s="11"/>
      <c r="N7660" s="9"/>
      <c r="P7660" t="s">
        <v>28</v>
      </c>
    </row>
    <row r="7661" spans="1:16" x14ac:dyDescent="0.25">
      <c r="A7661" t="s">
        <v>1195</v>
      </c>
      <c r="B7661" s="7">
        <v>60182726</v>
      </c>
      <c r="C7661" s="10" t="s">
        <v>836</v>
      </c>
      <c r="D7661" s="6" t="s">
        <v>14</v>
      </c>
      <c r="E7661" s="7"/>
      <c r="F7661" s="19" t="s">
        <v>20</v>
      </c>
      <c r="G7661" s="23" t="str">
        <f t="shared" si="119"/>
        <v>X</v>
      </c>
      <c r="H7661" s="6" t="s">
        <v>28</v>
      </c>
      <c r="K7661" s="9"/>
      <c r="L7661" s="11"/>
      <c r="N7661" s="9"/>
      <c r="P7661" t="s">
        <v>28</v>
      </c>
    </row>
    <row r="7662" spans="1:16" x14ac:dyDescent="0.25">
      <c r="A7662" t="s">
        <v>1195</v>
      </c>
      <c r="B7662" s="7">
        <v>60182726</v>
      </c>
      <c r="C7662" s="10" t="s">
        <v>836</v>
      </c>
      <c r="D7662" s="6" t="s">
        <v>14</v>
      </c>
      <c r="E7662" s="7" t="s">
        <v>21</v>
      </c>
      <c r="G7662" s="23" t="str">
        <f t="shared" si="119"/>
        <v>D</v>
      </c>
      <c r="H7662" s="6" t="s">
        <v>28</v>
      </c>
      <c r="K7662" s="9"/>
      <c r="L7662" s="11"/>
      <c r="N7662" s="9"/>
      <c r="P7662" t="s">
        <v>28</v>
      </c>
    </row>
    <row r="7663" spans="1:16" x14ac:dyDescent="0.25">
      <c r="A7663" t="s">
        <v>1195</v>
      </c>
      <c r="B7663" s="7">
        <v>60182726</v>
      </c>
      <c r="C7663" s="10" t="s">
        <v>836</v>
      </c>
      <c r="D7663" s="6" t="s">
        <v>14</v>
      </c>
      <c r="E7663" s="7" t="s">
        <v>22</v>
      </c>
      <c r="G7663" s="23" t="str">
        <f t="shared" si="119"/>
        <v>E</v>
      </c>
      <c r="H7663" s="6" t="s">
        <v>28</v>
      </c>
      <c r="K7663" s="9"/>
      <c r="L7663" s="11"/>
      <c r="N7663" s="9"/>
      <c r="P7663" t="s">
        <v>28</v>
      </c>
    </row>
    <row r="7664" spans="1:16" x14ac:dyDescent="0.25">
      <c r="A7664" t="s">
        <v>1195</v>
      </c>
      <c r="B7664" s="7">
        <v>60182726</v>
      </c>
      <c r="C7664" s="10" t="s">
        <v>836</v>
      </c>
      <c r="D7664" s="6" t="s">
        <v>14</v>
      </c>
      <c r="E7664" s="7" t="s">
        <v>23</v>
      </c>
      <c r="G7664" s="23" t="str">
        <f t="shared" si="119"/>
        <v>C</v>
      </c>
      <c r="H7664" s="6" t="s">
        <v>28</v>
      </c>
      <c r="K7664" s="9"/>
      <c r="L7664" s="11"/>
      <c r="N7664" s="9"/>
      <c r="P7664" t="s">
        <v>28</v>
      </c>
    </row>
    <row r="7665" spans="1:16" x14ac:dyDescent="0.25">
      <c r="A7665" t="s">
        <v>1195</v>
      </c>
      <c r="B7665" s="7">
        <v>60182726</v>
      </c>
      <c r="C7665" s="10" t="s">
        <v>836</v>
      </c>
      <c r="D7665" s="6" t="s">
        <v>14</v>
      </c>
      <c r="E7665" s="7" t="s">
        <v>24</v>
      </c>
      <c r="G7665" s="23" t="str">
        <f t="shared" si="119"/>
        <v>B</v>
      </c>
      <c r="H7665" s="6" t="s">
        <v>28</v>
      </c>
      <c r="K7665" s="9"/>
      <c r="L7665" s="11"/>
      <c r="N7665" s="9"/>
      <c r="P7665" t="s">
        <v>28</v>
      </c>
    </row>
    <row r="7666" spans="1:16" x14ac:dyDescent="0.25">
      <c r="A7666" t="s">
        <v>1195</v>
      </c>
      <c r="B7666" s="7">
        <v>60182726</v>
      </c>
      <c r="C7666" s="10" t="s">
        <v>836</v>
      </c>
      <c r="D7666" s="6" t="s">
        <v>14</v>
      </c>
      <c r="E7666" s="7" t="s">
        <v>25</v>
      </c>
      <c r="G7666" s="23" t="str">
        <f t="shared" si="119"/>
        <v>A</v>
      </c>
      <c r="H7666" s="6" t="s">
        <v>28</v>
      </c>
      <c r="K7666" s="9"/>
      <c r="L7666" s="11"/>
      <c r="N7666" s="9"/>
      <c r="P7666" t="s">
        <v>28</v>
      </c>
    </row>
    <row r="7667" spans="1:16" x14ac:dyDescent="0.25">
      <c r="A7667" t="s">
        <v>1195</v>
      </c>
      <c r="B7667" s="7">
        <v>60182726</v>
      </c>
      <c r="C7667" s="10" t="s">
        <v>836</v>
      </c>
      <c r="D7667" s="6" t="s">
        <v>14</v>
      </c>
      <c r="E7667" s="7" t="s">
        <v>333</v>
      </c>
      <c r="G7667" s="23" t="str">
        <f t="shared" si="119"/>
        <v>*</v>
      </c>
      <c r="H7667" s="6" t="s">
        <v>28</v>
      </c>
      <c r="K7667" s="9"/>
      <c r="L7667" s="11"/>
      <c r="N7667" s="9"/>
      <c r="P7667" t="s">
        <v>28</v>
      </c>
    </row>
    <row r="7668" spans="1:16" x14ac:dyDescent="0.25">
      <c r="A7668" t="s">
        <v>1195</v>
      </c>
      <c r="B7668" s="7">
        <v>60182787</v>
      </c>
      <c r="C7668" s="10" t="s">
        <v>837</v>
      </c>
      <c r="D7668" s="6" t="s">
        <v>57</v>
      </c>
      <c r="E7668" s="7"/>
      <c r="F7668" s="19" t="s">
        <v>15</v>
      </c>
      <c r="G7668" s="23" t="str">
        <f t="shared" si="119"/>
        <v>F</v>
      </c>
      <c r="H7668" s="6" t="s">
        <v>28</v>
      </c>
      <c r="K7668" s="9"/>
      <c r="L7668" s="11"/>
      <c r="N7668" s="9"/>
      <c r="P7668" t="s">
        <v>28</v>
      </c>
    </row>
    <row r="7669" spans="1:16" x14ac:dyDescent="0.25">
      <c r="A7669" t="s">
        <v>1195</v>
      </c>
      <c r="B7669" s="7">
        <v>60182787</v>
      </c>
      <c r="C7669" s="10" t="s">
        <v>837</v>
      </c>
      <c r="D7669" s="6" t="s">
        <v>57</v>
      </c>
      <c r="E7669" s="7"/>
      <c r="F7669" s="19" t="s">
        <v>17</v>
      </c>
      <c r="G7669" s="23" t="str">
        <f t="shared" si="119"/>
        <v>Q</v>
      </c>
      <c r="H7669" s="6" t="s">
        <v>28</v>
      </c>
      <c r="K7669" s="9"/>
      <c r="L7669" s="11"/>
      <c r="N7669" s="9"/>
      <c r="P7669" t="s">
        <v>28</v>
      </c>
    </row>
    <row r="7670" spans="1:16" x14ac:dyDescent="0.25">
      <c r="A7670" t="s">
        <v>1195</v>
      </c>
      <c r="B7670" s="7">
        <v>60182787</v>
      </c>
      <c r="C7670" s="10" t="s">
        <v>837</v>
      </c>
      <c r="D7670" s="6" t="s">
        <v>57</v>
      </c>
      <c r="E7670" s="7"/>
      <c r="F7670" s="19" t="s">
        <v>18</v>
      </c>
      <c r="G7670" s="23" t="str">
        <f t="shared" si="119"/>
        <v>R</v>
      </c>
      <c r="H7670" s="6" t="s">
        <v>28</v>
      </c>
      <c r="K7670" s="9"/>
      <c r="L7670" s="11"/>
      <c r="N7670" s="9"/>
      <c r="P7670" t="s">
        <v>28</v>
      </c>
    </row>
    <row r="7671" spans="1:16" x14ac:dyDescent="0.25">
      <c r="A7671" t="s">
        <v>1195</v>
      </c>
      <c r="B7671" s="7">
        <v>60182787</v>
      </c>
      <c r="C7671" s="10" t="s">
        <v>837</v>
      </c>
      <c r="D7671" s="6" t="s">
        <v>57</v>
      </c>
      <c r="E7671" s="7"/>
      <c r="F7671" s="19" t="s">
        <v>19</v>
      </c>
      <c r="G7671" s="23" t="str">
        <f t="shared" si="119"/>
        <v>U</v>
      </c>
      <c r="H7671" s="6" t="s">
        <v>28</v>
      </c>
      <c r="K7671" s="9"/>
      <c r="L7671" s="11"/>
      <c r="N7671" s="9"/>
      <c r="P7671" t="s">
        <v>28</v>
      </c>
    </row>
    <row r="7672" spans="1:16" x14ac:dyDescent="0.25">
      <c r="A7672" t="s">
        <v>1195</v>
      </c>
      <c r="B7672" s="7">
        <v>60182787</v>
      </c>
      <c r="C7672" s="10" t="s">
        <v>837</v>
      </c>
      <c r="D7672" s="6" t="s">
        <v>57</v>
      </c>
      <c r="E7672" s="7"/>
      <c r="F7672" s="19" t="s">
        <v>20</v>
      </c>
      <c r="G7672" s="23" t="str">
        <f t="shared" si="119"/>
        <v>X</v>
      </c>
      <c r="H7672" s="6" t="s">
        <v>28</v>
      </c>
      <c r="K7672" s="9"/>
      <c r="L7672" s="11"/>
      <c r="N7672" s="9"/>
      <c r="P7672" t="s">
        <v>28</v>
      </c>
    </row>
    <row r="7673" spans="1:16" x14ac:dyDescent="0.25">
      <c r="A7673" t="s">
        <v>1195</v>
      </c>
      <c r="B7673" s="7">
        <v>60182787</v>
      </c>
      <c r="C7673" s="10" t="s">
        <v>837</v>
      </c>
      <c r="D7673" s="6" t="s">
        <v>57</v>
      </c>
      <c r="E7673" s="7" t="s">
        <v>21</v>
      </c>
      <c r="G7673" s="23" t="str">
        <f t="shared" si="119"/>
        <v>D</v>
      </c>
      <c r="H7673" s="6" t="s">
        <v>28</v>
      </c>
      <c r="K7673" s="9"/>
      <c r="L7673" s="11"/>
      <c r="N7673" s="9"/>
      <c r="P7673" t="s">
        <v>28</v>
      </c>
    </row>
    <row r="7674" spans="1:16" x14ac:dyDescent="0.25">
      <c r="A7674" t="s">
        <v>1195</v>
      </c>
      <c r="B7674" s="7">
        <v>60182787</v>
      </c>
      <c r="C7674" s="10" t="s">
        <v>837</v>
      </c>
      <c r="D7674" s="6" t="s">
        <v>57</v>
      </c>
      <c r="E7674" s="7" t="s">
        <v>22</v>
      </c>
      <c r="G7674" s="23" t="str">
        <f t="shared" si="119"/>
        <v>E</v>
      </c>
      <c r="H7674" s="6" t="s">
        <v>28</v>
      </c>
      <c r="K7674" s="9"/>
      <c r="L7674" s="11"/>
      <c r="N7674" s="9"/>
      <c r="P7674" t="s">
        <v>28</v>
      </c>
    </row>
    <row r="7675" spans="1:16" x14ac:dyDescent="0.25">
      <c r="A7675" t="s">
        <v>1195</v>
      </c>
      <c r="B7675" s="7">
        <v>60182787</v>
      </c>
      <c r="C7675" s="10" t="s">
        <v>837</v>
      </c>
      <c r="D7675" s="6" t="s">
        <v>57</v>
      </c>
      <c r="E7675" s="7" t="s">
        <v>23</v>
      </c>
      <c r="G7675" s="23" t="str">
        <f t="shared" si="119"/>
        <v>C</v>
      </c>
      <c r="H7675" s="6" t="s">
        <v>28</v>
      </c>
      <c r="K7675" s="9"/>
      <c r="L7675" s="11"/>
      <c r="N7675" s="9"/>
      <c r="P7675" t="s">
        <v>28</v>
      </c>
    </row>
    <row r="7676" spans="1:16" x14ac:dyDescent="0.25">
      <c r="A7676" t="s">
        <v>1195</v>
      </c>
      <c r="B7676" s="7">
        <v>60182787</v>
      </c>
      <c r="C7676" s="10" t="s">
        <v>837</v>
      </c>
      <c r="D7676" s="6" t="s">
        <v>57</v>
      </c>
      <c r="E7676" s="7" t="s">
        <v>24</v>
      </c>
      <c r="G7676" s="23" t="str">
        <f t="shared" si="119"/>
        <v>B</v>
      </c>
      <c r="H7676" s="6" t="s">
        <v>28</v>
      </c>
      <c r="K7676" s="9"/>
      <c r="L7676" s="11"/>
      <c r="N7676" s="9"/>
      <c r="P7676" t="s">
        <v>28</v>
      </c>
    </row>
    <row r="7677" spans="1:16" x14ac:dyDescent="0.25">
      <c r="A7677" t="s">
        <v>1195</v>
      </c>
      <c r="B7677" s="7">
        <v>60182787</v>
      </c>
      <c r="C7677" s="10" t="s">
        <v>837</v>
      </c>
      <c r="D7677" s="6" t="s">
        <v>57</v>
      </c>
      <c r="E7677" s="7" t="s">
        <v>25</v>
      </c>
      <c r="G7677" s="23" t="str">
        <f t="shared" si="119"/>
        <v>A</v>
      </c>
      <c r="H7677" s="6" t="s">
        <v>28</v>
      </c>
      <c r="K7677" s="9"/>
      <c r="L7677" s="11"/>
      <c r="N7677" s="9"/>
      <c r="P7677" t="s">
        <v>28</v>
      </c>
    </row>
    <row r="7678" spans="1:16" x14ac:dyDescent="0.25">
      <c r="A7678" t="s">
        <v>1195</v>
      </c>
      <c r="B7678" s="7">
        <v>60182787</v>
      </c>
      <c r="C7678" s="10" t="s">
        <v>837</v>
      </c>
      <c r="D7678" s="6" t="s">
        <v>57</v>
      </c>
      <c r="E7678" s="7" t="s">
        <v>333</v>
      </c>
      <c r="G7678" s="23" t="str">
        <f t="shared" si="119"/>
        <v>*</v>
      </c>
      <c r="H7678" s="6" t="s">
        <v>28</v>
      </c>
      <c r="K7678" s="9"/>
      <c r="L7678" s="11"/>
      <c r="N7678" s="9"/>
      <c r="P7678" t="s">
        <v>28</v>
      </c>
    </row>
    <row r="7679" spans="1:16" x14ac:dyDescent="0.25">
      <c r="A7679" t="s">
        <v>1195</v>
      </c>
      <c r="B7679" s="7">
        <v>60182970</v>
      </c>
      <c r="C7679" s="10" t="s">
        <v>838</v>
      </c>
      <c r="D7679" s="6" t="s">
        <v>60</v>
      </c>
      <c r="E7679" s="7"/>
      <c r="F7679" s="19" t="s">
        <v>15</v>
      </c>
      <c r="G7679" s="23" t="str">
        <f t="shared" si="119"/>
        <v>F</v>
      </c>
      <c r="H7679" s="6" t="s">
        <v>28</v>
      </c>
      <c r="K7679" s="9"/>
      <c r="L7679" s="11"/>
      <c r="N7679" s="9"/>
      <c r="P7679" t="s">
        <v>28</v>
      </c>
    </row>
    <row r="7680" spans="1:16" x14ac:dyDescent="0.25">
      <c r="A7680" t="s">
        <v>1195</v>
      </c>
      <c r="B7680" s="7">
        <v>60182970</v>
      </c>
      <c r="C7680" s="10" t="s">
        <v>838</v>
      </c>
      <c r="D7680" s="6" t="s">
        <v>60</v>
      </c>
      <c r="E7680" s="7"/>
      <c r="F7680" s="19" t="s">
        <v>17</v>
      </c>
      <c r="G7680" s="23" t="str">
        <f t="shared" si="119"/>
        <v>Q</v>
      </c>
      <c r="H7680" s="6" t="s">
        <v>28</v>
      </c>
      <c r="K7680" s="9"/>
      <c r="L7680" s="11"/>
      <c r="N7680" s="9"/>
      <c r="P7680" t="s">
        <v>28</v>
      </c>
    </row>
    <row r="7681" spans="1:16" x14ac:dyDescent="0.25">
      <c r="A7681" t="s">
        <v>1195</v>
      </c>
      <c r="B7681" s="7">
        <v>60182970</v>
      </c>
      <c r="C7681" s="10" t="s">
        <v>838</v>
      </c>
      <c r="D7681" s="6" t="s">
        <v>60</v>
      </c>
      <c r="E7681" s="7"/>
      <c r="F7681" s="19" t="s">
        <v>18</v>
      </c>
      <c r="G7681" s="23" t="str">
        <f t="shared" si="119"/>
        <v>R</v>
      </c>
      <c r="H7681" s="6" t="s">
        <v>28</v>
      </c>
      <c r="K7681" s="9"/>
      <c r="L7681" s="11"/>
      <c r="N7681" s="9"/>
      <c r="P7681" t="s">
        <v>28</v>
      </c>
    </row>
    <row r="7682" spans="1:16" x14ac:dyDescent="0.25">
      <c r="A7682" t="s">
        <v>1195</v>
      </c>
      <c r="B7682" s="7">
        <v>60182970</v>
      </c>
      <c r="C7682" s="10" t="s">
        <v>838</v>
      </c>
      <c r="D7682" s="6" t="s">
        <v>60</v>
      </c>
      <c r="E7682" s="7"/>
      <c r="F7682" s="19" t="s">
        <v>19</v>
      </c>
      <c r="G7682" s="23" t="str">
        <f t="shared" ref="G7682:G7745" si="120">IF(E7682&lt;&gt;"", E7682, F7682)</f>
        <v>U</v>
      </c>
      <c r="H7682" s="6" t="s">
        <v>28</v>
      </c>
      <c r="K7682" s="9"/>
      <c r="L7682" s="11"/>
      <c r="N7682" s="9"/>
      <c r="P7682" t="s">
        <v>28</v>
      </c>
    </row>
    <row r="7683" spans="1:16" x14ac:dyDescent="0.25">
      <c r="A7683" t="s">
        <v>1195</v>
      </c>
      <c r="B7683" s="7">
        <v>60182970</v>
      </c>
      <c r="C7683" s="10" t="s">
        <v>838</v>
      </c>
      <c r="D7683" s="6" t="s">
        <v>60</v>
      </c>
      <c r="E7683" s="7"/>
      <c r="F7683" s="19" t="s">
        <v>20</v>
      </c>
      <c r="G7683" s="23" t="str">
        <f t="shared" si="120"/>
        <v>X</v>
      </c>
      <c r="H7683" s="6" t="s">
        <v>28</v>
      </c>
      <c r="K7683" s="9"/>
      <c r="L7683" s="11"/>
      <c r="N7683" s="9"/>
      <c r="P7683" t="s">
        <v>28</v>
      </c>
    </row>
    <row r="7684" spans="1:16" x14ac:dyDescent="0.25">
      <c r="A7684" t="s">
        <v>1195</v>
      </c>
      <c r="B7684" s="7">
        <v>60182970</v>
      </c>
      <c r="C7684" s="10" t="s">
        <v>838</v>
      </c>
      <c r="D7684" s="6" t="s">
        <v>60</v>
      </c>
      <c r="E7684" s="7" t="s">
        <v>21</v>
      </c>
      <c r="G7684" s="23" t="str">
        <f t="shared" si="120"/>
        <v>D</v>
      </c>
      <c r="H7684" s="6" t="s">
        <v>28</v>
      </c>
      <c r="K7684" s="9"/>
      <c r="L7684" s="11"/>
      <c r="N7684" s="9"/>
      <c r="P7684" t="s">
        <v>28</v>
      </c>
    </row>
    <row r="7685" spans="1:16" x14ac:dyDescent="0.25">
      <c r="A7685" t="s">
        <v>1195</v>
      </c>
      <c r="B7685" s="7">
        <v>60182970</v>
      </c>
      <c r="C7685" s="10" t="s">
        <v>838</v>
      </c>
      <c r="D7685" s="6" t="s">
        <v>60</v>
      </c>
      <c r="E7685" s="7" t="s">
        <v>22</v>
      </c>
      <c r="G7685" s="23" t="str">
        <f t="shared" si="120"/>
        <v>E</v>
      </c>
      <c r="H7685" s="6" t="s">
        <v>28</v>
      </c>
      <c r="K7685" s="9"/>
      <c r="L7685" s="11"/>
      <c r="N7685" s="9"/>
      <c r="P7685" t="s">
        <v>28</v>
      </c>
    </row>
    <row r="7686" spans="1:16" x14ac:dyDescent="0.25">
      <c r="A7686" t="s">
        <v>1195</v>
      </c>
      <c r="B7686" s="7">
        <v>60182970</v>
      </c>
      <c r="C7686" s="10" t="s">
        <v>838</v>
      </c>
      <c r="D7686" s="6" t="s">
        <v>60</v>
      </c>
      <c r="E7686" s="7" t="s">
        <v>23</v>
      </c>
      <c r="G7686" s="23" t="str">
        <f t="shared" si="120"/>
        <v>C</v>
      </c>
      <c r="H7686" s="6" t="s">
        <v>28</v>
      </c>
      <c r="K7686" s="9"/>
      <c r="L7686" s="11"/>
      <c r="N7686" s="9"/>
      <c r="P7686" t="s">
        <v>28</v>
      </c>
    </row>
    <row r="7687" spans="1:16" x14ac:dyDescent="0.25">
      <c r="A7687" t="s">
        <v>1195</v>
      </c>
      <c r="B7687" s="7">
        <v>60182970</v>
      </c>
      <c r="C7687" s="10" t="s">
        <v>838</v>
      </c>
      <c r="D7687" s="6" t="s">
        <v>60</v>
      </c>
      <c r="E7687" s="7" t="s">
        <v>24</v>
      </c>
      <c r="G7687" s="23" t="str">
        <f t="shared" si="120"/>
        <v>B</v>
      </c>
      <c r="H7687" s="6" t="s">
        <v>28</v>
      </c>
      <c r="K7687" s="9"/>
      <c r="L7687" s="11"/>
      <c r="N7687" s="9"/>
      <c r="P7687" t="s">
        <v>28</v>
      </c>
    </row>
    <row r="7688" spans="1:16" x14ac:dyDescent="0.25">
      <c r="A7688" t="s">
        <v>1195</v>
      </c>
      <c r="B7688" s="7">
        <v>60182970</v>
      </c>
      <c r="C7688" s="10" t="s">
        <v>838</v>
      </c>
      <c r="D7688" s="6" t="s">
        <v>60</v>
      </c>
      <c r="E7688" s="7" t="s">
        <v>25</v>
      </c>
      <c r="G7688" s="23" t="str">
        <f t="shared" si="120"/>
        <v>A</v>
      </c>
      <c r="H7688" s="6" t="s">
        <v>28</v>
      </c>
      <c r="K7688" s="9"/>
      <c r="L7688" s="11"/>
      <c r="N7688" s="9"/>
      <c r="P7688" t="s">
        <v>28</v>
      </c>
    </row>
    <row r="7689" spans="1:16" x14ac:dyDescent="0.25">
      <c r="A7689" t="s">
        <v>1195</v>
      </c>
      <c r="B7689" s="7">
        <v>60182970</v>
      </c>
      <c r="C7689" s="10" t="s">
        <v>838</v>
      </c>
      <c r="D7689" s="6" t="s">
        <v>60</v>
      </c>
      <c r="E7689" s="7" t="s">
        <v>333</v>
      </c>
      <c r="G7689" s="23" t="str">
        <f t="shared" si="120"/>
        <v>*</v>
      </c>
      <c r="H7689" s="6" t="s">
        <v>28</v>
      </c>
      <c r="K7689" s="9"/>
      <c r="L7689" s="11"/>
      <c r="N7689" s="9"/>
      <c r="P7689" t="s">
        <v>28</v>
      </c>
    </row>
    <row r="7690" spans="1:16" x14ac:dyDescent="0.25">
      <c r="A7690" t="s">
        <v>1195</v>
      </c>
      <c r="B7690" s="7">
        <v>60183020</v>
      </c>
      <c r="C7690" s="10" t="s">
        <v>839</v>
      </c>
      <c r="D7690" s="6" t="s">
        <v>57</v>
      </c>
      <c r="E7690" s="7"/>
      <c r="F7690" s="19" t="s">
        <v>15</v>
      </c>
      <c r="G7690" s="23" t="str">
        <f t="shared" si="120"/>
        <v>F</v>
      </c>
      <c r="H7690" s="6" t="s">
        <v>28</v>
      </c>
      <c r="K7690" s="9"/>
      <c r="L7690" s="11"/>
      <c r="N7690" s="9"/>
      <c r="P7690" t="s">
        <v>28</v>
      </c>
    </row>
    <row r="7691" spans="1:16" x14ac:dyDescent="0.25">
      <c r="A7691" t="s">
        <v>1195</v>
      </c>
      <c r="B7691" s="7">
        <v>60183020</v>
      </c>
      <c r="C7691" s="10" t="s">
        <v>839</v>
      </c>
      <c r="D7691" s="6" t="s">
        <v>57</v>
      </c>
      <c r="E7691" s="7"/>
      <c r="F7691" s="19" t="s">
        <v>17</v>
      </c>
      <c r="G7691" s="23" t="str">
        <f t="shared" si="120"/>
        <v>Q</v>
      </c>
      <c r="H7691" s="6" t="s">
        <v>28</v>
      </c>
      <c r="K7691" s="9"/>
      <c r="L7691" s="11"/>
      <c r="N7691" s="9"/>
      <c r="P7691" t="s">
        <v>28</v>
      </c>
    </row>
    <row r="7692" spans="1:16" x14ac:dyDescent="0.25">
      <c r="A7692" t="s">
        <v>1195</v>
      </c>
      <c r="B7692" s="7">
        <v>60183020</v>
      </c>
      <c r="C7692" s="10" t="s">
        <v>839</v>
      </c>
      <c r="D7692" s="6" t="s">
        <v>57</v>
      </c>
      <c r="E7692" s="7"/>
      <c r="F7692" s="19" t="s">
        <v>18</v>
      </c>
      <c r="G7692" s="23" t="str">
        <f t="shared" si="120"/>
        <v>R</v>
      </c>
      <c r="H7692" s="6" t="s">
        <v>28</v>
      </c>
      <c r="K7692" s="9"/>
      <c r="L7692" s="11"/>
      <c r="N7692" s="9"/>
      <c r="P7692" t="s">
        <v>28</v>
      </c>
    </row>
    <row r="7693" spans="1:16" x14ac:dyDescent="0.25">
      <c r="A7693" t="s">
        <v>1195</v>
      </c>
      <c r="B7693" s="7">
        <v>60183020</v>
      </c>
      <c r="C7693" s="10" t="s">
        <v>839</v>
      </c>
      <c r="D7693" s="6" t="s">
        <v>57</v>
      </c>
      <c r="E7693" s="7"/>
      <c r="F7693" s="19" t="s">
        <v>19</v>
      </c>
      <c r="G7693" s="23" t="str">
        <f t="shared" si="120"/>
        <v>U</v>
      </c>
      <c r="H7693" s="6" t="s">
        <v>28</v>
      </c>
      <c r="K7693" s="9"/>
      <c r="L7693" s="11"/>
      <c r="N7693" s="9"/>
      <c r="P7693" t="s">
        <v>28</v>
      </c>
    </row>
    <row r="7694" spans="1:16" x14ac:dyDescent="0.25">
      <c r="A7694" t="s">
        <v>1195</v>
      </c>
      <c r="B7694" s="7">
        <v>60183020</v>
      </c>
      <c r="C7694" s="10" t="s">
        <v>839</v>
      </c>
      <c r="D7694" s="6" t="s">
        <v>57</v>
      </c>
      <c r="E7694" s="7"/>
      <c r="F7694" s="19" t="s">
        <v>20</v>
      </c>
      <c r="G7694" s="23" t="str">
        <f t="shared" si="120"/>
        <v>X</v>
      </c>
      <c r="H7694" s="6" t="s">
        <v>28</v>
      </c>
      <c r="K7694" s="9"/>
      <c r="L7694" s="11"/>
      <c r="N7694" s="9"/>
      <c r="P7694" t="s">
        <v>28</v>
      </c>
    </row>
    <row r="7695" spans="1:16" x14ac:dyDescent="0.25">
      <c r="A7695" t="s">
        <v>1195</v>
      </c>
      <c r="B7695" s="7">
        <v>60183020</v>
      </c>
      <c r="C7695" s="10" t="s">
        <v>839</v>
      </c>
      <c r="D7695" s="6" t="s">
        <v>57</v>
      </c>
      <c r="E7695" s="7" t="s">
        <v>21</v>
      </c>
      <c r="G7695" s="23" t="str">
        <f t="shared" si="120"/>
        <v>D</v>
      </c>
      <c r="H7695" s="6" t="s">
        <v>28</v>
      </c>
      <c r="K7695" s="9"/>
      <c r="L7695" s="11"/>
      <c r="N7695" s="9"/>
      <c r="P7695" t="s">
        <v>28</v>
      </c>
    </row>
    <row r="7696" spans="1:16" x14ac:dyDescent="0.25">
      <c r="A7696" t="s">
        <v>1195</v>
      </c>
      <c r="B7696" s="7">
        <v>60183020</v>
      </c>
      <c r="C7696" s="10" t="s">
        <v>839</v>
      </c>
      <c r="D7696" s="6" t="s">
        <v>57</v>
      </c>
      <c r="E7696" s="7" t="s">
        <v>22</v>
      </c>
      <c r="G7696" s="23" t="str">
        <f t="shared" si="120"/>
        <v>E</v>
      </c>
      <c r="H7696" s="6" t="s">
        <v>28</v>
      </c>
      <c r="K7696" s="9"/>
      <c r="L7696" s="11"/>
      <c r="N7696" s="9"/>
      <c r="P7696" t="s">
        <v>28</v>
      </c>
    </row>
    <row r="7697" spans="1:16" x14ac:dyDescent="0.25">
      <c r="A7697" t="s">
        <v>1195</v>
      </c>
      <c r="B7697" s="7">
        <v>60183020</v>
      </c>
      <c r="C7697" s="10" t="s">
        <v>839</v>
      </c>
      <c r="D7697" s="6" t="s">
        <v>57</v>
      </c>
      <c r="E7697" s="7" t="s">
        <v>23</v>
      </c>
      <c r="G7697" s="23" t="str">
        <f t="shared" si="120"/>
        <v>C</v>
      </c>
      <c r="H7697" s="6" t="s">
        <v>28</v>
      </c>
      <c r="K7697" s="9"/>
      <c r="L7697" s="11"/>
      <c r="N7697" s="9"/>
      <c r="P7697" t="s">
        <v>28</v>
      </c>
    </row>
    <row r="7698" spans="1:16" x14ac:dyDescent="0.25">
      <c r="A7698" t="s">
        <v>1195</v>
      </c>
      <c r="B7698" s="7">
        <v>60183020</v>
      </c>
      <c r="C7698" s="10" t="s">
        <v>839</v>
      </c>
      <c r="D7698" s="6" t="s">
        <v>57</v>
      </c>
      <c r="E7698" s="7" t="s">
        <v>24</v>
      </c>
      <c r="G7698" s="23" t="str">
        <f t="shared" si="120"/>
        <v>B</v>
      </c>
      <c r="H7698" s="6" t="s">
        <v>28</v>
      </c>
      <c r="K7698" s="9"/>
      <c r="L7698" s="11"/>
      <c r="N7698" s="9"/>
      <c r="P7698" t="s">
        <v>28</v>
      </c>
    </row>
    <row r="7699" spans="1:16" x14ac:dyDescent="0.25">
      <c r="A7699" t="s">
        <v>1195</v>
      </c>
      <c r="B7699" s="7">
        <v>60183020</v>
      </c>
      <c r="C7699" s="10" t="s">
        <v>839</v>
      </c>
      <c r="D7699" s="6" t="s">
        <v>57</v>
      </c>
      <c r="E7699" s="7" t="s">
        <v>25</v>
      </c>
      <c r="G7699" s="23" t="str">
        <f t="shared" si="120"/>
        <v>A</v>
      </c>
      <c r="H7699" s="6" t="s">
        <v>28</v>
      </c>
      <c r="K7699" s="9"/>
      <c r="L7699" s="11"/>
      <c r="N7699" s="9"/>
      <c r="P7699" t="s">
        <v>28</v>
      </c>
    </row>
    <row r="7700" spans="1:16" x14ac:dyDescent="0.25">
      <c r="A7700" t="s">
        <v>1195</v>
      </c>
      <c r="B7700" s="7">
        <v>60183020</v>
      </c>
      <c r="C7700" s="10" t="s">
        <v>839</v>
      </c>
      <c r="D7700" s="6" t="s">
        <v>57</v>
      </c>
      <c r="E7700" s="7" t="s">
        <v>333</v>
      </c>
      <c r="G7700" s="23" t="str">
        <f t="shared" si="120"/>
        <v>*</v>
      </c>
      <c r="H7700" s="6" t="s">
        <v>28</v>
      </c>
      <c r="K7700" s="9"/>
      <c r="L7700" s="11"/>
      <c r="N7700" s="9"/>
      <c r="P7700" t="s">
        <v>28</v>
      </c>
    </row>
    <row r="7701" spans="1:16" x14ac:dyDescent="0.25">
      <c r="A7701" t="s">
        <v>1195</v>
      </c>
      <c r="B7701" s="7">
        <v>60183044</v>
      </c>
      <c r="C7701" s="10" t="s">
        <v>840</v>
      </c>
      <c r="D7701" s="6" t="s">
        <v>60</v>
      </c>
      <c r="E7701" s="7"/>
      <c r="F7701" s="19" t="s">
        <v>15</v>
      </c>
      <c r="G7701" s="23" t="str">
        <f t="shared" si="120"/>
        <v>F</v>
      </c>
      <c r="H7701" s="6" t="s">
        <v>28</v>
      </c>
      <c r="K7701" s="9"/>
      <c r="L7701" s="11"/>
      <c r="N7701" s="9"/>
      <c r="P7701" t="s">
        <v>28</v>
      </c>
    </row>
    <row r="7702" spans="1:16" x14ac:dyDescent="0.25">
      <c r="A7702" t="s">
        <v>1195</v>
      </c>
      <c r="B7702" s="7">
        <v>60183044</v>
      </c>
      <c r="C7702" s="10" t="s">
        <v>840</v>
      </c>
      <c r="D7702" s="6" t="s">
        <v>60</v>
      </c>
      <c r="E7702" s="7"/>
      <c r="F7702" s="19" t="s">
        <v>17</v>
      </c>
      <c r="G7702" s="23" t="str">
        <f t="shared" si="120"/>
        <v>Q</v>
      </c>
      <c r="H7702" s="6" t="s">
        <v>28</v>
      </c>
      <c r="K7702" s="9"/>
      <c r="L7702" s="11"/>
      <c r="N7702" s="9"/>
      <c r="P7702" t="s">
        <v>28</v>
      </c>
    </row>
    <row r="7703" spans="1:16" x14ac:dyDescent="0.25">
      <c r="A7703" t="s">
        <v>1195</v>
      </c>
      <c r="B7703" s="7">
        <v>60183044</v>
      </c>
      <c r="C7703" s="10" t="s">
        <v>840</v>
      </c>
      <c r="D7703" s="6" t="s">
        <v>60</v>
      </c>
      <c r="E7703" s="7"/>
      <c r="F7703" s="19" t="s">
        <v>18</v>
      </c>
      <c r="G7703" s="23" t="str">
        <f t="shared" si="120"/>
        <v>R</v>
      </c>
      <c r="H7703" s="6" t="s">
        <v>28</v>
      </c>
      <c r="K7703" s="9"/>
      <c r="L7703" s="11"/>
      <c r="N7703" s="9"/>
      <c r="P7703" t="s">
        <v>28</v>
      </c>
    </row>
    <row r="7704" spans="1:16" x14ac:dyDescent="0.25">
      <c r="A7704" t="s">
        <v>1195</v>
      </c>
      <c r="B7704" s="7">
        <v>60183044</v>
      </c>
      <c r="C7704" s="10" t="s">
        <v>840</v>
      </c>
      <c r="D7704" s="6" t="s">
        <v>60</v>
      </c>
      <c r="E7704" s="7"/>
      <c r="F7704" s="19" t="s">
        <v>19</v>
      </c>
      <c r="G7704" s="23" t="str">
        <f t="shared" si="120"/>
        <v>U</v>
      </c>
      <c r="H7704" s="6" t="s">
        <v>28</v>
      </c>
      <c r="K7704" s="9"/>
      <c r="L7704" s="11"/>
      <c r="N7704" s="9"/>
      <c r="P7704" t="s">
        <v>28</v>
      </c>
    </row>
    <row r="7705" spans="1:16" x14ac:dyDescent="0.25">
      <c r="A7705" t="s">
        <v>1195</v>
      </c>
      <c r="B7705" s="7">
        <v>60183044</v>
      </c>
      <c r="C7705" s="10" t="s">
        <v>840</v>
      </c>
      <c r="D7705" s="6" t="s">
        <v>60</v>
      </c>
      <c r="E7705" s="7"/>
      <c r="F7705" s="19" t="s">
        <v>20</v>
      </c>
      <c r="G7705" s="23" t="str">
        <f t="shared" si="120"/>
        <v>X</v>
      </c>
      <c r="H7705" s="6" t="s">
        <v>28</v>
      </c>
      <c r="K7705" s="9"/>
      <c r="L7705" s="11"/>
      <c r="N7705" s="9"/>
      <c r="P7705" t="s">
        <v>28</v>
      </c>
    </row>
    <row r="7706" spans="1:16" x14ac:dyDescent="0.25">
      <c r="A7706" t="s">
        <v>1195</v>
      </c>
      <c r="B7706" s="7">
        <v>60183044</v>
      </c>
      <c r="C7706" s="10" t="s">
        <v>840</v>
      </c>
      <c r="D7706" s="6" t="s">
        <v>60</v>
      </c>
      <c r="E7706" s="7" t="s">
        <v>21</v>
      </c>
      <c r="G7706" s="23" t="str">
        <f t="shared" si="120"/>
        <v>D</v>
      </c>
      <c r="H7706" s="6" t="s">
        <v>28</v>
      </c>
      <c r="K7706" s="9"/>
      <c r="L7706" s="11"/>
      <c r="N7706" s="9"/>
      <c r="P7706" t="s">
        <v>28</v>
      </c>
    </row>
    <row r="7707" spans="1:16" x14ac:dyDescent="0.25">
      <c r="A7707" t="s">
        <v>1195</v>
      </c>
      <c r="B7707" s="7">
        <v>60183044</v>
      </c>
      <c r="C7707" s="10" t="s">
        <v>840</v>
      </c>
      <c r="D7707" s="6" t="s">
        <v>60</v>
      </c>
      <c r="E7707" s="7" t="s">
        <v>22</v>
      </c>
      <c r="G7707" s="23" t="str">
        <f t="shared" si="120"/>
        <v>E</v>
      </c>
      <c r="H7707" s="6" t="s">
        <v>28</v>
      </c>
      <c r="K7707" s="9"/>
      <c r="L7707" s="11"/>
      <c r="N7707" s="9"/>
      <c r="P7707" t="s">
        <v>28</v>
      </c>
    </row>
    <row r="7708" spans="1:16" x14ac:dyDescent="0.25">
      <c r="A7708" t="s">
        <v>1195</v>
      </c>
      <c r="B7708" s="7">
        <v>60183044</v>
      </c>
      <c r="C7708" s="10" t="s">
        <v>840</v>
      </c>
      <c r="D7708" s="6" t="s">
        <v>60</v>
      </c>
      <c r="E7708" s="7" t="s">
        <v>23</v>
      </c>
      <c r="G7708" s="23" t="str">
        <f t="shared" si="120"/>
        <v>C</v>
      </c>
      <c r="H7708" s="6" t="s">
        <v>28</v>
      </c>
      <c r="K7708" s="9"/>
      <c r="L7708" s="11"/>
      <c r="N7708" s="9"/>
      <c r="P7708" t="s">
        <v>28</v>
      </c>
    </row>
    <row r="7709" spans="1:16" x14ac:dyDescent="0.25">
      <c r="A7709" t="s">
        <v>1195</v>
      </c>
      <c r="B7709" s="7">
        <v>60183044</v>
      </c>
      <c r="C7709" s="10" t="s">
        <v>840</v>
      </c>
      <c r="D7709" s="6" t="s">
        <v>60</v>
      </c>
      <c r="E7709" s="7" t="s">
        <v>24</v>
      </c>
      <c r="G7709" s="23" t="str">
        <f t="shared" si="120"/>
        <v>B</v>
      </c>
      <c r="H7709" s="6" t="s">
        <v>28</v>
      </c>
      <c r="K7709" s="9"/>
      <c r="L7709" s="11"/>
      <c r="N7709" s="9"/>
      <c r="P7709" t="s">
        <v>28</v>
      </c>
    </row>
    <row r="7710" spans="1:16" x14ac:dyDescent="0.25">
      <c r="A7710" t="s">
        <v>1195</v>
      </c>
      <c r="B7710" s="7">
        <v>60183044</v>
      </c>
      <c r="C7710" s="10" t="s">
        <v>840</v>
      </c>
      <c r="D7710" s="6" t="s">
        <v>60</v>
      </c>
      <c r="E7710" s="7" t="s">
        <v>25</v>
      </c>
      <c r="G7710" s="23" t="str">
        <f t="shared" si="120"/>
        <v>A</v>
      </c>
      <c r="H7710" s="6" t="s">
        <v>28</v>
      </c>
      <c r="K7710" s="9"/>
      <c r="L7710" s="11"/>
      <c r="N7710" s="9"/>
      <c r="P7710" t="s">
        <v>28</v>
      </c>
    </row>
    <row r="7711" spans="1:16" x14ac:dyDescent="0.25">
      <c r="A7711" t="s">
        <v>1195</v>
      </c>
      <c r="B7711" s="7">
        <v>60183044</v>
      </c>
      <c r="C7711" s="10" t="s">
        <v>840</v>
      </c>
      <c r="D7711" s="6" t="s">
        <v>60</v>
      </c>
      <c r="E7711" s="7" t="s">
        <v>333</v>
      </c>
      <c r="G7711" s="23" t="str">
        <f t="shared" si="120"/>
        <v>*</v>
      </c>
      <c r="H7711" s="6" t="s">
        <v>28</v>
      </c>
      <c r="K7711" s="9"/>
      <c r="L7711" s="11"/>
      <c r="N7711" s="9"/>
      <c r="P7711" t="s">
        <v>28</v>
      </c>
    </row>
    <row r="7712" spans="1:16" x14ac:dyDescent="0.25">
      <c r="A7712" t="s">
        <v>1195</v>
      </c>
      <c r="B7712" s="7">
        <v>60183226</v>
      </c>
      <c r="C7712" s="10" t="s">
        <v>841</v>
      </c>
      <c r="D7712" s="6" t="s">
        <v>14</v>
      </c>
      <c r="E7712" s="7"/>
      <c r="F7712" s="19" t="s">
        <v>15</v>
      </c>
      <c r="G7712" s="23" t="str">
        <f t="shared" si="120"/>
        <v>F</v>
      </c>
      <c r="H7712" s="6" t="s">
        <v>28</v>
      </c>
      <c r="K7712" s="9"/>
      <c r="L7712" s="11"/>
      <c r="N7712" s="9"/>
      <c r="P7712" t="s">
        <v>28</v>
      </c>
    </row>
    <row r="7713" spans="1:16" x14ac:dyDescent="0.25">
      <c r="A7713" t="s">
        <v>1195</v>
      </c>
      <c r="B7713" s="7">
        <v>60183226</v>
      </c>
      <c r="C7713" s="10" t="s">
        <v>841</v>
      </c>
      <c r="D7713" s="6" t="s">
        <v>14</v>
      </c>
      <c r="E7713" s="7"/>
      <c r="F7713" s="19" t="s">
        <v>17</v>
      </c>
      <c r="G7713" s="23" t="str">
        <f t="shared" si="120"/>
        <v>Q</v>
      </c>
      <c r="H7713" s="6" t="s">
        <v>28</v>
      </c>
      <c r="K7713" s="9"/>
      <c r="L7713" s="11"/>
      <c r="N7713" s="9"/>
      <c r="P7713" t="s">
        <v>28</v>
      </c>
    </row>
    <row r="7714" spans="1:16" x14ac:dyDescent="0.25">
      <c r="A7714" t="s">
        <v>1195</v>
      </c>
      <c r="B7714" s="7">
        <v>60183226</v>
      </c>
      <c r="C7714" s="10" t="s">
        <v>841</v>
      </c>
      <c r="D7714" s="6" t="s">
        <v>14</v>
      </c>
      <c r="E7714" s="7"/>
      <c r="F7714" s="19" t="s">
        <v>18</v>
      </c>
      <c r="G7714" s="23" t="str">
        <f t="shared" si="120"/>
        <v>R</v>
      </c>
      <c r="H7714" s="6" t="s">
        <v>28</v>
      </c>
      <c r="K7714" s="9"/>
      <c r="L7714" s="11"/>
      <c r="N7714" s="9"/>
      <c r="P7714" t="s">
        <v>28</v>
      </c>
    </row>
    <row r="7715" spans="1:16" x14ac:dyDescent="0.25">
      <c r="A7715" t="s">
        <v>1195</v>
      </c>
      <c r="B7715" s="7">
        <v>60183226</v>
      </c>
      <c r="C7715" s="10" t="s">
        <v>841</v>
      </c>
      <c r="D7715" s="6" t="s">
        <v>14</v>
      </c>
      <c r="E7715" s="7"/>
      <c r="F7715" s="19" t="s">
        <v>19</v>
      </c>
      <c r="G7715" s="23" t="str">
        <f t="shared" si="120"/>
        <v>U</v>
      </c>
      <c r="H7715" s="6" t="s">
        <v>28</v>
      </c>
      <c r="K7715" s="9"/>
      <c r="L7715" s="11"/>
      <c r="N7715" s="9"/>
      <c r="P7715" t="s">
        <v>28</v>
      </c>
    </row>
    <row r="7716" spans="1:16" x14ac:dyDescent="0.25">
      <c r="A7716" t="s">
        <v>1195</v>
      </c>
      <c r="B7716" s="7">
        <v>60183226</v>
      </c>
      <c r="C7716" s="10" t="s">
        <v>841</v>
      </c>
      <c r="D7716" s="6" t="s">
        <v>14</v>
      </c>
      <c r="E7716" s="7"/>
      <c r="F7716" s="19" t="s">
        <v>20</v>
      </c>
      <c r="G7716" s="23" t="str">
        <f t="shared" si="120"/>
        <v>X</v>
      </c>
      <c r="H7716" s="6" t="s">
        <v>28</v>
      </c>
      <c r="K7716" s="9"/>
      <c r="L7716" s="11"/>
      <c r="N7716" s="9"/>
      <c r="P7716" t="s">
        <v>28</v>
      </c>
    </row>
    <row r="7717" spans="1:16" x14ac:dyDescent="0.25">
      <c r="A7717" t="s">
        <v>1195</v>
      </c>
      <c r="B7717" s="7">
        <v>60183226</v>
      </c>
      <c r="C7717" s="10" t="s">
        <v>841</v>
      </c>
      <c r="D7717" s="6" t="s">
        <v>14</v>
      </c>
      <c r="E7717" s="7" t="s">
        <v>21</v>
      </c>
      <c r="G7717" s="23" t="str">
        <f t="shared" si="120"/>
        <v>D</v>
      </c>
      <c r="H7717" s="6" t="s">
        <v>28</v>
      </c>
      <c r="K7717" s="9"/>
      <c r="L7717" s="11"/>
      <c r="N7717" s="9"/>
      <c r="P7717" t="s">
        <v>28</v>
      </c>
    </row>
    <row r="7718" spans="1:16" x14ac:dyDescent="0.25">
      <c r="A7718" t="s">
        <v>1195</v>
      </c>
      <c r="B7718" s="7">
        <v>60183226</v>
      </c>
      <c r="C7718" s="10" t="s">
        <v>841</v>
      </c>
      <c r="D7718" s="6" t="s">
        <v>14</v>
      </c>
      <c r="E7718" s="7" t="s">
        <v>22</v>
      </c>
      <c r="G7718" s="23" t="str">
        <f t="shared" si="120"/>
        <v>E</v>
      </c>
      <c r="H7718" s="6" t="s">
        <v>28</v>
      </c>
      <c r="K7718" s="9"/>
      <c r="L7718" s="11"/>
      <c r="N7718" s="9"/>
      <c r="P7718" t="s">
        <v>28</v>
      </c>
    </row>
    <row r="7719" spans="1:16" x14ac:dyDescent="0.25">
      <c r="A7719" t="s">
        <v>1195</v>
      </c>
      <c r="B7719" s="7">
        <v>60183226</v>
      </c>
      <c r="C7719" s="10" t="s">
        <v>841</v>
      </c>
      <c r="D7719" s="6" t="s">
        <v>14</v>
      </c>
      <c r="E7719" s="7" t="s">
        <v>23</v>
      </c>
      <c r="G7719" s="23" t="str">
        <f t="shared" si="120"/>
        <v>C</v>
      </c>
      <c r="H7719" s="6" t="s">
        <v>28</v>
      </c>
      <c r="K7719" s="9"/>
      <c r="L7719" s="11"/>
      <c r="N7719" s="9"/>
      <c r="P7719" t="s">
        <v>28</v>
      </c>
    </row>
    <row r="7720" spans="1:16" x14ac:dyDescent="0.25">
      <c r="A7720" t="s">
        <v>1195</v>
      </c>
      <c r="B7720" s="7">
        <v>60183226</v>
      </c>
      <c r="C7720" s="10" t="s">
        <v>841</v>
      </c>
      <c r="D7720" s="6" t="s">
        <v>14</v>
      </c>
      <c r="E7720" s="7" t="s">
        <v>24</v>
      </c>
      <c r="G7720" s="23" t="str">
        <f t="shared" si="120"/>
        <v>B</v>
      </c>
      <c r="H7720" s="6" t="s">
        <v>28</v>
      </c>
      <c r="K7720" s="9"/>
      <c r="L7720" s="11"/>
      <c r="N7720" s="9"/>
      <c r="P7720" t="s">
        <v>28</v>
      </c>
    </row>
    <row r="7721" spans="1:16" x14ac:dyDescent="0.25">
      <c r="A7721" t="s">
        <v>1195</v>
      </c>
      <c r="B7721" s="7">
        <v>60183226</v>
      </c>
      <c r="C7721" s="10" t="s">
        <v>841</v>
      </c>
      <c r="D7721" s="6" t="s">
        <v>14</v>
      </c>
      <c r="E7721" s="7" t="s">
        <v>25</v>
      </c>
      <c r="G7721" s="23" t="str">
        <f t="shared" si="120"/>
        <v>A</v>
      </c>
      <c r="H7721" s="6" t="s">
        <v>28</v>
      </c>
      <c r="K7721" s="9"/>
      <c r="L7721" s="11"/>
      <c r="N7721" s="9"/>
      <c r="P7721" t="s">
        <v>28</v>
      </c>
    </row>
    <row r="7722" spans="1:16" x14ac:dyDescent="0.25">
      <c r="A7722" t="s">
        <v>1195</v>
      </c>
      <c r="B7722" s="7">
        <v>60183226</v>
      </c>
      <c r="C7722" s="10" t="s">
        <v>841</v>
      </c>
      <c r="D7722" s="6" t="s">
        <v>14</v>
      </c>
      <c r="E7722" s="7" t="s">
        <v>333</v>
      </c>
      <c r="G7722" s="23" t="str">
        <f t="shared" si="120"/>
        <v>*</v>
      </c>
      <c r="H7722" s="6" t="s">
        <v>28</v>
      </c>
      <c r="K7722" s="9"/>
      <c r="L7722" s="11"/>
      <c r="N7722" s="9"/>
      <c r="P7722" t="s">
        <v>28</v>
      </c>
    </row>
    <row r="7723" spans="1:16" x14ac:dyDescent="0.25">
      <c r="A7723" t="s">
        <v>1195</v>
      </c>
      <c r="B7723" s="7">
        <v>60183238</v>
      </c>
      <c r="C7723" s="10" t="s">
        <v>140</v>
      </c>
      <c r="D7723" s="6" t="s">
        <v>14</v>
      </c>
      <c r="E7723" s="7"/>
      <c r="F7723" s="19" t="s">
        <v>15</v>
      </c>
      <c r="G7723" s="23" t="str">
        <f t="shared" si="120"/>
        <v>F</v>
      </c>
      <c r="H7723" s="6" t="s">
        <v>16</v>
      </c>
      <c r="K7723" s="9"/>
      <c r="L7723" s="11"/>
      <c r="N7723" s="9"/>
      <c r="P7723" t="s">
        <v>28</v>
      </c>
    </row>
    <row r="7724" spans="1:16" x14ac:dyDescent="0.25">
      <c r="A7724" t="s">
        <v>1195</v>
      </c>
      <c r="B7724" s="7">
        <v>60183238</v>
      </c>
      <c r="C7724" s="10" t="s">
        <v>140</v>
      </c>
      <c r="D7724" s="6" t="s">
        <v>14</v>
      </c>
      <c r="E7724" s="7"/>
      <c r="F7724" s="19" t="s">
        <v>17</v>
      </c>
      <c r="G7724" s="23" t="str">
        <f t="shared" si="120"/>
        <v>Q</v>
      </c>
      <c r="H7724" s="6" t="s">
        <v>16</v>
      </c>
      <c r="K7724" s="9"/>
      <c r="L7724" s="11"/>
      <c r="N7724" s="9"/>
      <c r="P7724" t="s">
        <v>28</v>
      </c>
    </row>
    <row r="7725" spans="1:16" x14ac:dyDescent="0.25">
      <c r="A7725" t="s">
        <v>1195</v>
      </c>
      <c r="B7725" s="7">
        <v>60183238</v>
      </c>
      <c r="C7725" s="10" t="s">
        <v>140</v>
      </c>
      <c r="D7725" s="6" t="s">
        <v>14</v>
      </c>
      <c r="E7725" s="7"/>
      <c r="F7725" s="19" t="s">
        <v>18</v>
      </c>
      <c r="G7725" s="23" t="str">
        <f t="shared" si="120"/>
        <v>R</v>
      </c>
      <c r="H7725" s="6" t="s">
        <v>16</v>
      </c>
      <c r="K7725" s="9"/>
      <c r="L7725" s="11"/>
      <c r="N7725" s="9"/>
      <c r="P7725" t="s">
        <v>28</v>
      </c>
    </row>
    <row r="7726" spans="1:16" x14ac:dyDescent="0.25">
      <c r="A7726" t="s">
        <v>1195</v>
      </c>
      <c r="B7726" s="7">
        <v>60183238</v>
      </c>
      <c r="C7726" s="10" t="s">
        <v>140</v>
      </c>
      <c r="D7726" s="6" t="s">
        <v>14</v>
      </c>
      <c r="E7726" s="7"/>
      <c r="F7726" s="19" t="s">
        <v>19</v>
      </c>
      <c r="G7726" s="23" t="str">
        <f t="shared" si="120"/>
        <v>U</v>
      </c>
      <c r="H7726" s="6" t="s">
        <v>16</v>
      </c>
      <c r="K7726" s="9"/>
      <c r="L7726" s="11"/>
      <c r="N7726" s="9"/>
      <c r="P7726" t="s">
        <v>28</v>
      </c>
    </row>
    <row r="7727" spans="1:16" x14ac:dyDescent="0.25">
      <c r="A7727" t="s">
        <v>1195</v>
      </c>
      <c r="B7727" s="7">
        <v>60183238</v>
      </c>
      <c r="C7727" s="10" t="s">
        <v>140</v>
      </c>
      <c r="D7727" s="6" t="s">
        <v>14</v>
      </c>
      <c r="E7727" s="7"/>
      <c r="F7727" s="19" t="s">
        <v>20</v>
      </c>
      <c r="G7727" s="23" t="str">
        <f t="shared" si="120"/>
        <v>X</v>
      </c>
      <c r="H7727" s="6" t="s">
        <v>16</v>
      </c>
      <c r="K7727" s="9"/>
      <c r="L7727" s="11"/>
      <c r="N7727" s="9"/>
      <c r="P7727" t="s">
        <v>28</v>
      </c>
    </row>
    <row r="7728" spans="1:16" x14ac:dyDescent="0.25">
      <c r="A7728" t="s">
        <v>1195</v>
      </c>
      <c r="B7728" s="7">
        <v>60183238</v>
      </c>
      <c r="C7728" s="10" t="s">
        <v>140</v>
      </c>
      <c r="D7728" s="6" t="s">
        <v>14</v>
      </c>
      <c r="E7728" s="7" t="s">
        <v>21</v>
      </c>
      <c r="G7728" s="23" t="str">
        <f t="shared" si="120"/>
        <v>D</v>
      </c>
      <c r="H7728" s="6" t="s">
        <v>16</v>
      </c>
      <c r="K7728" s="9"/>
      <c r="L7728" s="11"/>
      <c r="N7728" s="9"/>
      <c r="P7728" t="s">
        <v>28</v>
      </c>
    </row>
    <row r="7729" spans="1:16" x14ac:dyDescent="0.25">
      <c r="A7729" t="s">
        <v>1195</v>
      </c>
      <c r="B7729" s="7">
        <v>60183238</v>
      </c>
      <c r="C7729" s="10" t="s">
        <v>140</v>
      </c>
      <c r="D7729" s="6" t="s">
        <v>14</v>
      </c>
      <c r="E7729" s="7" t="s">
        <v>22</v>
      </c>
      <c r="G7729" s="23" t="str">
        <f t="shared" si="120"/>
        <v>E</v>
      </c>
      <c r="H7729" s="6" t="s">
        <v>16</v>
      </c>
      <c r="K7729" s="9"/>
      <c r="L7729" s="11"/>
      <c r="N7729" s="9"/>
      <c r="P7729" t="s">
        <v>28</v>
      </c>
    </row>
    <row r="7730" spans="1:16" x14ac:dyDescent="0.25">
      <c r="A7730" t="s">
        <v>1195</v>
      </c>
      <c r="B7730" s="7">
        <v>60183238</v>
      </c>
      <c r="C7730" s="10" t="s">
        <v>140</v>
      </c>
      <c r="D7730" s="6" t="s">
        <v>14</v>
      </c>
      <c r="E7730" s="7" t="s">
        <v>23</v>
      </c>
      <c r="G7730" s="23" t="str">
        <f t="shared" si="120"/>
        <v>C</v>
      </c>
      <c r="H7730" s="6" t="s">
        <v>16</v>
      </c>
      <c r="K7730" s="9"/>
      <c r="L7730" s="11"/>
      <c r="N7730" s="9"/>
      <c r="P7730" t="s">
        <v>28</v>
      </c>
    </row>
    <row r="7731" spans="1:16" x14ac:dyDescent="0.25">
      <c r="A7731" t="s">
        <v>1195</v>
      </c>
      <c r="B7731" s="7">
        <v>60183238</v>
      </c>
      <c r="C7731" s="10" t="s">
        <v>140</v>
      </c>
      <c r="D7731" s="6" t="s">
        <v>14</v>
      </c>
      <c r="E7731" s="7" t="s">
        <v>24</v>
      </c>
      <c r="G7731" s="23" t="str">
        <f t="shared" si="120"/>
        <v>B</v>
      </c>
      <c r="H7731" s="6" t="s">
        <v>16</v>
      </c>
      <c r="K7731" s="9"/>
      <c r="L7731" s="11"/>
      <c r="N7731" s="9"/>
      <c r="P7731" t="s">
        <v>28</v>
      </c>
    </row>
    <row r="7732" spans="1:16" x14ac:dyDescent="0.25">
      <c r="A7732" t="s">
        <v>1195</v>
      </c>
      <c r="B7732" s="7">
        <v>60183238</v>
      </c>
      <c r="C7732" s="10" t="s">
        <v>140</v>
      </c>
      <c r="D7732" s="6" t="s">
        <v>14</v>
      </c>
      <c r="E7732" s="7" t="s">
        <v>25</v>
      </c>
      <c r="G7732" s="23" t="str">
        <f t="shared" si="120"/>
        <v>A</v>
      </c>
      <c r="H7732" s="6" t="s">
        <v>16</v>
      </c>
      <c r="K7732" s="9"/>
      <c r="L7732" s="11"/>
      <c r="N7732" s="9"/>
      <c r="P7732" t="s">
        <v>28</v>
      </c>
    </row>
    <row r="7733" spans="1:16" x14ac:dyDescent="0.25">
      <c r="A7733" t="s">
        <v>1195</v>
      </c>
      <c r="B7733" s="7">
        <v>60183822</v>
      </c>
      <c r="C7733" s="10" t="s">
        <v>143</v>
      </c>
      <c r="D7733" s="6" t="s">
        <v>14</v>
      </c>
      <c r="E7733" s="7"/>
      <c r="F7733" s="19" t="s">
        <v>15</v>
      </c>
      <c r="G7733" s="23" t="str">
        <f t="shared" si="120"/>
        <v>F</v>
      </c>
      <c r="H7733" s="6" t="s">
        <v>16</v>
      </c>
      <c r="K7733" s="9"/>
      <c r="L7733" s="11"/>
      <c r="N7733" s="9"/>
      <c r="P7733" t="s">
        <v>28</v>
      </c>
    </row>
    <row r="7734" spans="1:16" x14ac:dyDescent="0.25">
      <c r="A7734" t="s">
        <v>1195</v>
      </c>
      <c r="B7734" s="7">
        <v>60183822</v>
      </c>
      <c r="C7734" s="10" t="s">
        <v>143</v>
      </c>
      <c r="D7734" s="6" t="s">
        <v>14</v>
      </c>
      <c r="E7734" s="7"/>
      <c r="F7734" s="19" t="s">
        <v>17</v>
      </c>
      <c r="G7734" s="23" t="str">
        <f t="shared" si="120"/>
        <v>Q</v>
      </c>
      <c r="H7734" s="6" t="s">
        <v>16</v>
      </c>
      <c r="K7734" s="9"/>
      <c r="L7734" s="11"/>
      <c r="N7734" s="9"/>
      <c r="P7734" t="s">
        <v>28</v>
      </c>
    </row>
    <row r="7735" spans="1:16" x14ac:dyDescent="0.25">
      <c r="A7735" t="s">
        <v>1195</v>
      </c>
      <c r="B7735" s="7">
        <v>60183822</v>
      </c>
      <c r="C7735" s="10" t="s">
        <v>143</v>
      </c>
      <c r="D7735" s="6" t="s">
        <v>14</v>
      </c>
      <c r="E7735" s="7"/>
      <c r="F7735" s="19" t="s">
        <v>18</v>
      </c>
      <c r="G7735" s="23" t="str">
        <f t="shared" si="120"/>
        <v>R</v>
      </c>
      <c r="H7735" s="6" t="s">
        <v>16</v>
      </c>
      <c r="K7735" s="9"/>
      <c r="L7735" s="11"/>
      <c r="N7735" s="9"/>
      <c r="P7735" t="s">
        <v>28</v>
      </c>
    </row>
    <row r="7736" spans="1:16" x14ac:dyDescent="0.25">
      <c r="A7736" t="s">
        <v>1195</v>
      </c>
      <c r="B7736" s="7">
        <v>60183822</v>
      </c>
      <c r="C7736" s="10" t="s">
        <v>143</v>
      </c>
      <c r="D7736" s="6" t="s">
        <v>14</v>
      </c>
      <c r="E7736" s="7"/>
      <c r="F7736" s="19" t="s">
        <v>19</v>
      </c>
      <c r="G7736" s="23" t="str">
        <f t="shared" si="120"/>
        <v>U</v>
      </c>
      <c r="H7736" s="6" t="s">
        <v>16</v>
      </c>
      <c r="K7736" s="9"/>
      <c r="L7736" s="11"/>
      <c r="N7736" s="9"/>
      <c r="P7736" t="s">
        <v>28</v>
      </c>
    </row>
    <row r="7737" spans="1:16" x14ac:dyDescent="0.25">
      <c r="A7737" t="s">
        <v>1195</v>
      </c>
      <c r="B7737" s="7">
        <v>60183822</v>
      </c>
      <c r="C7737" s="10" t="s">
        <v>143</v>
      </c>
      <c r="D7737" s="6" t="s">
        <v>14</v>
      </c>
      <c r="E7737" s="7"/>
      <c r="F7737" s="19" t="s">
        <v>20</v>
      </c>
      <c r="G7737" s="23" t="str">
        <f t="shared" si="120"/>
        <v>X</v>
      </c>
      <c r="H7737" s="6" t="s">
        <v>16</v>
      </c>
      <c r="K7737" s="9"/>
      <c r="L7737" s="11"/>
      <c r="N7737" s="9"/>
      <c r="P7737" t="s">
        <v>28</v>
      </c>
    </row>
    <row r="7738" spans="1:16" x14ac:dyDescent="0.25">
      <c r="A7738" t="s">
        <v>1195</v>
      </c>
      <c r="B7738" s="7">
        <v>60183822</v>
      </c>
      <c r="C7738" s="10" t="s">
        <v>143</v>
      </c>
      <c r="D7738" s="6" t="s">
        <v>14</v>
      </c>
      <c r="E7738" s="7" t="s">
        <v>21</v>
      </c>
      <c r="G7738" s="23" t="str">
        <f t="shared" si="120"/>
        <v>D</v>
      </c>
      <c r="H7738" s="6" t="s">
        <v>16</v>
      </c>
      <c r="K7738" s="9"/>
      <c r="L7738" s="11"/>
      <c r="N7738" s="9"/>
      <c r="P7738" t="s">
        <v>28</v>
      </c>
    </row>
    <row r="7739" spans="1:16" x14ac:dyDescent="0.25">
      <c r="A7739" t="s">
        <v>1195</v>
      </c>
      <c r="B7739" s="7">
        <v>60183822</v>
      </c>
      <c r="C7739" s="10" t="s">
        <v>143</v>
      </c>
      <c r="D7739" s="6" t="s">
        <v>14</v>
      </c>
      <c r="E7739" s="7" t="s">
        <v>22</v>
      </c>
      <c r="G7739" s="23" t="str">
        <f t="shared" si="120"/>
        <v>E</v>
      </c>
      <c r="H7739" s="6" t="s">
        <v>16</v>
      </c>
      <c r="K7739" s="9"/>
      <c r="L7739" s="11"/>
      <c r="N7739" s="9"/>
      <c r="P7739" t="s">
        <v>28</v>
      </c>
    </row>
    <row r="7740" spans="1:16" x14ac:dyDescent="0.25">
      <c r="A7740" t="s">
        <v>1195</v>
      </c>
      <c r="B7740" s="7">
        <v>60183822</v>
      </c>
      <c r="C7740" s="10" t="s">
        <v>143</v>
      </c>
      <c r="D7740" s="6" t="s">
        <v>14</v>
      </c>
      <c r="E7740" s="7" t="s">
        <v>23</v>
      </c>
      <c r="G7740" s="23" t="str">
        <f t="shared" si="120"/>
        <v>C</v>
      </c>
      <c r="H7740" s="6" t="s">
        <v>16</v>
      </c>
      <c r="K7740" s="9"/>
      <c r="L7740" s="11"/>
      <c r="N7740" s="9"/>
      <c r="P7740" t="s">
        <v>28</v>
      </c>
    </row>
    <row r="7741" spans="1:16" x14ac:dyDescent="0.25">
      <c r="A7741" t="s">
        <v>1195</v>
      </c>
      <c r="B7741" s="7">
        <v>60183822</v>
      </c>
      <c r="C7741" s="10" t="s">
        <v>143</v>
      </c>
      <c r="D7741" s="6" t="s">
        <v>14</v>
      </c>
      <c r="E7741" s="7" t="s">
        <v>24</v>
      </c>
      <c r="G7741" s="23" t="str">
        <f t="shared" si="120"/>
        <v>B</v>
      </c>
      <c r="H7741" s="6" t="s">
        <v>16</v>
      </c>
      <c r="K7741" s="9"/>
      <c r="L7741" s="11"/>
      <c r="N7741" s="9"/>
      <c r="P7741" t="s">
        <v>28</v>
      </c>
    </row>
    <row r="7742" spans="1:16" x14ac:dyDescent="0.25">
      <c r="A7742" t="s">
        <v>1195</v>
      </c>
      <c r="B7742" s="7">
        <v>60183822</v>
      </c>
      <c r="C7742" s="10" t="s">
        <v>143</v>
      </c>
      <c r="D7742" s="6" t="s">
        <v>14</v>
      </c>
      <c r="E7742" s="7" t="s">
        <v>25</v>
      </c>
      <c r="G7742" s="23" t="str">
        <f t="shared" si="120"/>
        <v>A</v>
      </c>
      <c r="H7742" s="6" t="s">
        <v>16</v>
      </c>
      <c r="K7742" s="9"/>
      <c r="L7742" s="11"/>
      <c r="N7742" s="9"/>
      <c r="P7742" t="s">
        <v>28</v>
      </c>
    </row>
    <row r="7743" spans="1:16" x14ac:dyDescent="0.25">
      <c r="A7743" t="s">
        <v>1195</v>
      </c>
      <c r="B7743" s="7">
        <v>60183846</v>
      </c>
      <c r="C7743" s="10" t="s">
        <v>144</v>
      </c>
      <c r="D7743" s="6" t="s">
        <v>14</v>
      </c>
      <c r="E7743" s="7"/>
      <c r="F7743" s="19" t="s">
        <v>15</v>
      </c>
      <c r="G7743" s="23" t="str">
        <f t="shared" si="120"/>
        <v>F</v>
      </c>
      <c r="H7743" s="6" t="s">
        <v>16</v>
      </c>
      <c r="K7743" s="9"/>
      <c r="L7743" s="11"/>
      <c r="N7743" s="9"/>
      <c r="P7743" t="s">
        <v>28</v>
      </c>
    </row>
    <row r="7744" spans="1:16" x14ac:dyDescent="0.25">
      <c r="A7744" t="s">
        <v>1195</v>
      </c>
      <c r="B7744" s="7">
        <v>60183846</v>
      </c>
      <c r="C7744" s="10" t="s">
        <v>144</v>
      </c>
      <c r="D7744" s="6" t="s">
        <v>14</v>
      </c>
      <c r="E7744" s="7"/>
      <c r="F7744" s="19" t="s">
        <v>17</v>
      </c>
      <c r="G7744" s="23" t="str">
        <f t="shared" si="120"/>
        <v>Q</v>
      </c>
      <c r="H7744" s="6" t="s">
        <v>16</v>
      </c>
      <c r="K7744" s="9"/>
      <c r="L7744" s="11"/>
      <c r="N7744" s="9"/>
      <c r="P7744" t="s">
        <v>28</v>
      </c>
    </row>
    <row r="7745" spans="1:16" x14ac:dyDescent="0.25">
      <c r="A7745" t="s">
        <v>1195</v>
      </c>
      <c r="B7745" s="7">
        <v>60183846</v>
      </c>
      <c r="C7745" s="10" t="s">
        <v>144</v>
      </c>
      <c r="D7745" s="6" t="s">
        <v>14</v>
      </c>
      <c r="E7745" s="7"/>
      <c r="F7745" s="19" t="s">
        <v>18</v>
      </c>
      <c r="G7745" s="23" t="str">
        <f t="shared" si="120"/>
        <v>R</v>
      </c>
      <c r="H7745" s="6" t="s">
        <v>16</v>
      </c>
      <c r="K7745" s="9"/>
      <c r="L7745" s="11"/>
      <c r="N7745" s="9"/>
      <c r="P7745" t="s">
        <v>28</v>
      </c>
    </row>
    <row r="7746" spans="1:16" x14ac:dyDescent="0.25">
      <c r="A7746" t="s">
        <v>1195</v>
      </c>
      <c r="B7746" s="7">
        <v>60183846</v>
      </c>
      <c r="C7746" s="10" t="s">
        <v>144</v>
      </c>
      <c r="D7746" s="6" t="s">
        <v>14</v>
      </c>
      <c r="E7746" s="7"/>
      <c r="F7746" s="19" t="s">
        <v>19</v>
      </c>
      <c r="G7746" s="23" t="str">
        <f t="shared" ref="G7746:G7809" si="121">IF(E7746&lt;&gt;"", E7746, F7746)</f>
        <v>U</v>
      </c>
      <c r="H7746" s="6" t="s">
        <v>16</v>
      </c>
      <c r="K7746" s="9"/>
      <c r="L7746" s="11"/>
      <c r="N7746" s="9"/>
      <c r="P7746" t="s">
        <v>28</v>
      </c>
    </row>
    <row r="7747" spans="1:16" x14ac:dyDescent="0.25">
      <c r="A7747" t="s">
        <v>1195</v>
      </c>
      <c r="B7747" s="7">
        <v>60183846</v>
      </c>
      <c r="C7747" s="10" t="s">
        <v>144</v>
      </c>
      <c r="D7747" s="6" t="s">
        <v>14</v>
      </c>
      <c r="E7747" s="7"/>
      <c r="F7747" s="19" t="s">
        <v>20</v>
      </c>
      <c r="G7747" s="23" t="str">
        <f t="shared" si="121"/>
        <v>X</v>
      </c>
      <c r="H7747" s="6" t="s">
        <v>16</v>
      </c>
      <c r="K7747" s="9"/>
      <c r="L7747" s="11"/>
      <c r="N7747" s="9"/>
      <c r="P7747" t="s">
        <v>28</v>
      </c>
    </row>
    <row r="7748" spans="1:16" x14ac:dyDescent="0.25">
      <c r="A7748" t="s">
        <v>1195</v>
      </c>
      <c r="B7748" s="7">
        <v>60183846</v>
      </c>
      <c r="C7748" s="10" t="s">
        <v>144</v>
      </c>
      <c r="D7748" s="6" t="s">
        <v>14</v>
      </c>
      <c r="E7748" s="7" t="s">
        <v>21</v>
      </c>
      <c r="G7748" s="23" t="str">
        <f t="shared" si="121"/>
        <v>D</v>
      </c>
      <c r="H7748" s="6" t="s">
        <v>16</v>
      </c>
      <c r="K7748" s="9"/>
      <c r="L7748" s="11"/>
      <c r="N7748" s="9"/>
      <c r="P7748" t="s">
        <v>28</v>
      </c>
    </row>
    <row r="7749" spans="1:16" x14ac:dyDescent="0.25">
      <c r="A7749" t="s">
        <v>1195</v>
      </c>
      <c r="B7749" s="7">
        <v>60183846</v>
      </c>
      <c r="C7749" s="10" t="s">
        <v>144</v>
      </c>
      <c r="D7749" s="6" t="s">
        <v>14</v>
      </c>
      <c r="E7749" s="7" t="s">
        <v>22</v>
      </c>
      <c r="G7749" s="23" t="str">
        <f t="shared" si="121"/>
        <v>E</v>
      </c>
      <c r="H7749" s="6" t="s">
        <v>16</v>
      </c>
      <c r="K7749" s="9"/>
      <c r="L7749" s="11"/>
      <c r="N7749" s="9"/>
      <c r="P7749" t="s">
        <v>28</v>
      </c>
    </row>
    <row r="7750" spans="1:16" x14ac:dyDescent="0.25">
      <c r="A7750" t="s">
        <v>1195</v>
      </c>
      <c r="B7750" s="7">
        <v>60183846</v>
      </c>
      <c r="C7750" s="10" t="s">
        <v>144</v>
      </c>
      <c r="D7750" s="6" t="s">
        <v>14</v>
      </c>
      <c r="E7750" s="7" t="s">
        <v>23</v>
      </c>
      <c r="G7750" s="23" t="str">
        <f t="shared" si="121"/>
        <v>C</v>
      </c>
      <c r="H7750" s="6" t="s">
        <v>16</v>
      </c>
      <c r="K7750" s="9"/>
      <c r="L7750" s="11"/>
      <c r="N7750" s="9"/>
      <c r="P7750" t="s">
        <v>28</v>
      </c>
    </row>
    <row r="7751" spans="1:16" x14ac:dyDescent="0.25">
      <c r="A7751" t="s">
        <v>1195</v>
      </c>
      <c r="B7751" s="7">
        <v>60183846</v>
      </c>
      <c r="C7751" s="10" t="s">
        <v>144</v>
      </c>
      <c r="D7751" s="6" t="s">
        <v>14</v>
      </c>
      <c r="E7751" s="7" t="s">
        <v>24</v>
      </c>
      <c r="G7751" s="23" t="str">
        <f t="shared" si="121"/>
        <v>B</v>
      </c>
      <c r="H7751" s="6" t="s">
        <v>16</v>
      </c>
      <c r="K7751" s="9"/>
      <c r="L7751" s="11"/>
      <c r="N7751" s="9"/>
      <c r="P7751" t="s">
        <v>28</v>
      </c>
    </row>
    <row r="7752" spans="1:16" x14ac:dyDescent="0.25">
      <c r="A7752" t="s">
        <v>1195</v>
      </c>
      <c r="B7752" s="7">
        <v>60183846</v>
      </c>
      <c r="C7752" s="10" t="s">
        <v>144</v>
      </c>
      <c r="D7752" s="6" t="s">
        <v>14</v>
      </c>
      <c r="E7752" s="7" t="s">
        <v>25</v>
      </c>
      <c r="G7752" s="23" t="str">
        <f t="shared" si="121"/>
        <v>A</v>
      </c>
      <c r="H7752" s="6" t="s">
        <v>16</v>
      </c>
      <c r="K7752" s="9"/>
      <c r="L7752" s="11"/>
      <c r="N7752" s="9"/>
      <c r="P7752" t="s">
        <v>28</v>
      </c>
    </row>
    <row r="7753" spans="1:16" x14ac:dyDescent="0.25">
      <c r="A7753" t="s">
        <v>1195</v>
      </c>
      <c r="B7753" s="7">
        <v>60184164</v>
      </c>
      <c r="C7753" s="10" t="s">
        <v>149</v>
      </c>
      <c r="D7753" s="6" t="s">
        <v>57</v>
      </c>
      <c r="E7753" s="7"/>
      <c r="F7753" s="19" t="s">
        <v>15</v>
      </c>
      <c r="G7753" s="23" t="str">
        <f t="shared" si="121"/>
        <v>F</v>
      </c>
      <c r="H7753" s="6" t="s">
        <v>16</v>
      </c>
      <c r="K7753" s="9"/>
      <c r="L7753" s="11"/>
      <c r="N7753" s="9"/>
      <c r="P7753" t="s">
        <v>28</v>
      </c>
    </row>
    <row r="7754" spans="1:16" x14ac:dyDescent="0.25">
      <c r="A7754" t="s">
        <v>1195</v>
      </c>
      <c r="B7754" s="7">
        <v>60184164</v>
      </c>
      <c r="C7754" s="10" t="s">
        <v>149</v>
      </c>
      <c r="D7754" s="6" t="s">
        <v>57</v>
      </c>
      <c r="E7754" s="7"/>
      <c r="F7754" s="19" t="s">
        <v>17</v>
      </c>
      <c r="G7754" s="23" t="str">
        <f t="shared" si="121"/>
        <v>Q</v>
      </c>
      <c r="H7754" s="6" t="s">
        <v>16</v>
      </c>
      <c r="K7754" s="9"/>
      <c r="L7754" s="11"/>
      <c r="N7754" s="9"/>
      <c r="P7754" t="s">
        <v>28</v>
      </c>
    </row>
    <row r="7755" spans="1:16" x14ac:dyDescent="0.25">
      <c r="A7755" t="s">
        <v>1195</v>
      </c>
      <c r="B7755" s="7">
        <v>60184164</v>
      </c>
      <c r="C7755" s="10" t="s">
        <v>149</v>
      </c>
      <c r="D7755" s="6" t="s">
        <v>57</v>
      </c>
      <c r="E7755" s="7"/>
      <c r="F7755" s="19" t="s">
        <v>18</v>
      </c>
      <c r="G7755" s="23" t="str">
        <f t="shared" si="121"/>
        <v>R</v>
      </c>
      <c r="H7755" s="6" t="s">
        <v>16</v>
      </c>
      <c r="K7755" s="9"/>
      <c r="L7755" s="11"/>
      <c r="N7755" s="9"/>
      <c r="P7755" t="s">
        <v>28</v>
      </c>
    </row>
    <row r="7756" spans="1:16" x14ac:dyDescent="0.25">
      <c r="A7756" t="s">
        <v>1195</v>
      </c>
      <c r="B7756" s="7">
        <v>60184164</v>
      </c>
      <c r="C7756" s="10" t="s">
        <v>149</v>
      </c>
      <c r="D7756" s="6" t="s">
        <v>57</v>
      </c>
      <c r="E7756" s="7"/>
      <c r="F7756" s="19" t="s">
        <v>19</v>
      </c>
      <c r="G7756" s="23" t="str">
        <f t="shared" si="121"/>
        <v>U</v>
      </c>
      <c r="H7756" s="6" t="s">
        <v>16</v>
      </c>
      <c r="K7756" s="9"/>
      <c r="L7756" s="11"/>
      <c r="N7756" s="9"/>
      <c r="P7756" t="s">
        <v>28</v>
      </c>
    </row>
    <row r="7757" spans="1:16" x14ac:dyDescent="0.25">
      <c r="A7757" t="s">
        <v>1195</v>
      </c>
      <c r="B7757" s="7">
        <v>60184164</v>
      </c>
      <c r="C7757" s="10" t="s">
        <v>149</v>
      </c>
      <c r="D7757" s="6" t="s">
        <v>57</v>
      </c>
      <c r="E7757" s="7"/>
      <c r="F7757" s="19" t="s">
        <v>20</v>
      </c>
      <c r="G7757" s="23" t="str">
        <f t="shared" si="121"/>
        <v>X</v>
      </c>
      <c r="H7757" s="6" t="s">
        <v>16</v>
      </c>
      <c r="K7757" s="9"/>
      <c r="L7757" s="11"/>
      <c r="N7757" s="9"/>
      <c r="P7757" t="s">
        <v>28</v>
      </c>
    </row>
    <row r="7758" spans="1:16" x14ac:dyDescent="0.25">
      <c r="A7758" t="s">
        <v>1195</v>
      </c>
      <c r="B7758" s="7">
        <v>60184164</v>
      </c>
      <c r="C7758" s="10" t="s">
        <v>149</v>
      </c>
      <c r="D7758" s="6" t="s">
        <v>57</v>
      </c>
      <c r="E7758" s="7" t="s">
        <v>21</v>
      </c>
      <c r="G7758" s="23" t="str">
        <f t="shared" si="121"/>
        <v>D</v>
      </c>
      <c r="H7758" s="6" t="s">
        <v>16</v>
      </c>
      <c r="K7758" s="9"/>
      <c r="L7758" s="11"/>
      <c r="N7758" s="9"/>
      <c r="P7758" t="s">
        <v>28</v>
      </c>
    </row>
    <row r="7759" spans="1:16" x14ac:dyDescent="0.25">
      <c r="A7759" t="s">
        <v>1195</v>
      </c>
      <c r="B7759" s="7">
        <v>60184164</v>
      </c>
      <c r="C7759" s="10" t="s">
        <v>149</v>
      </c>
      <c r="D7759" s="6" t="s">
        <v>57</v>
      </c>
      <c r="E7759" s="7" t="s">
        <v>22</v>
      </c>
      <c r="G7759" s="23" t="str">
        <f t="shared" si="121"/>
        <v>E</v>
      </c>
      <c r="H7759" s="6" t="s">
        <v>16</v>
      </c>
      <c r="K7759" s="9"/>
      <c r="L7759" s="11"/>
      <c r="N7759" s="9"/>
      <c r="P7759" t="s">
        <v>28</v>
      </c>
    </row>
    <row r="7760" spans="1:16" x14ac:dyDescent="0.25">
      <c r="A7760" t="s">
        <v>1195</v>
      </c>
      <c r="B7760" s="7">
        <v>60184164</v>
      </c>
      <c r="C7760" s="10" t="s">
        <v>149</v>
      </c>
      <c r="D7760" s="6" t="s">
        <v>57</v>
      </c>
      <c r="E7760" s="7" t="s">
        <v>23</v>
      </c>
      <c r="G7760" s="23" t="str">
        <f t="shared" si="121"/>
        <v>C</v>
      </c>
      <c r="H7760" s="6" t="s">
        <v>16</v>
      </c>
      <c r="K7760" s="9"/>
      <c r="L7760" s="11"/>
      <c r="N7760" s="9"/>
      <c r="P7760" t="s">
        <v>28</v>
      </c>
    </row>
    <row r="7761" spans="1:16" x14ac:dyDescent="0.25">
      <c r="A7761" t="s">
        <v>1195</v>
      </c>
      <c r="B7761" s="7">
        <v>60184164</v>
      </c>
      <c r="C7761" s="10" t="s">
        <v>149</v>
      </c>
      <c r="D7761" s="6" t="s">
        <v>57</v>
      </c>
      <c r="E7761" s="7" t="s">
        <v>24</v>
      </c>
      <c r="G7761" s="23" t="str">
        <f t="shared" si="121"/>
        <v>B</v>
      </c>
      <c r="H7761" s="6" t="s">
        <v>16</v>
      </c>
      <c r="K7761" s="9"/>
      <c r="L7761" s="11"/>
      <c r="N7761" s="9"/>
      <c r="P7761" t="s">
        <v>28</v>
      </c>
    </row>
    <row r="7762" spans="1:16" x14ac:dyDescent="0.25">
      <c r="A7762" t="s">
        <v>1195</v>
      </c>
      <c r="B7762" s="7">
        <v>60184164</v>
      </c>
      <c r="C7762" s="10" t="s">
        <v>149</v>
      </c>
      <c r="D7762" s="6" t="s">
        <v>57</v>
      </c>
      <c r="E7762" s="7" t="s">
        <v>25</v>
      </c>
      <c r="G7762" s="23" t="str">
        <f t="shared" si="121"/>
        <v>A</v>
      </c>
      <c r="H7762" s="6" t="s">
        <v>16</v>
      </c>
      <c r="K7762" s="9"/>
      <c r="L7762" s="11"/>
      <c r="N7762" s="9"/>
      <c r="P7762" t="s">
        <v>28</v>
      </c>
    </row>
    <row r="7763" spans="1:16" x14ac:dyDescent="0.25">
      <c r="A7763" t="s">
        <v>1195</v>
      </c>
      <c r="B7763" s="7">
        <v>60184176</v>
      </c>
      <c r="C7763" s="10" t="s">
        <v>842</v>
      </c>
      <c r="D7763" s="6" t="s">
        <v>57</v>
      </c>
      <c r="E7763" s="7"/>
      <c r="F7763" s="19" t="s">
        <v>15</v>
      </c>
      <c r="G7763" s="23" t="str">
        <f t="shared" si="121"/>
        <v>F</v>
      </c>
      <c r="H7763" s="6" t="s">
        <v>28</v>
      </c>
      <c r="K7763" s="9"/>
      <c r="L7763" s="11"/>
      <c r="N7763" s="9"/>
      <c r="P7763" t="s">
        <v>28</v>
      </c>
    </row>
    <row r="7764" spans="1:16" x14ac:dyDescent="0.25">
      <c r="A7764" t="s">
        <v>1195</v>
      </c>
      <c r="B7764" s="7">
        <v>60184176</v>
      </c>
      <c r="C7764" s="10" t="s">
        <v>842</v>
      </c>
      <c r="D7764" s="6" t="s">
        <v>57</v>
      </c>
      <c r="E7764" s="7"/>
      <c r="F7764" s="19" t="s">
        <v>17</v>
      </c>
      <c r="G7764" s="23" t="str">
        <f t="shared" si="121"/>
        <v>Q</v>
      </c>
      <c r="H7764" s="6" t="s">
        <v>28</v>
      </c>
      <c r="K7764" s="9"/>
      <c r="L7764" s="11"/>
      <c r="N7764" s="9"/>
      <c r="P7764" t="s">
        <v>28</v>
      </c>
    </row>
    <row r="7765" spans="1:16" x14ac:dyDescent="0.25">
      <c r="A7765" t="s">
        <v>1195</v>
      </c>
      <c r="B7765" s="7">
        <v>60184176</v>
      </c>
      <c r="C7765" s="10" t="s">
        <v>842</v>
      </c>
      <c r="D7765" s="6" t="s">
        <v>57</v>
      </c>
      <c r="E7765" s="7"/>
      <c r="F7765" s="19" t="s">
        <v>18</v>
      </c>
      <c r="G7765" s="23" t="str">
        <f t="shared" si="121"/>
        <v>R</v>
      </c>
      <c r="H7765" s="6" t="s">
        <v>28</v>
      </c>
      <c r="K7765" s="9"/>
      <c r="L7765" s="11"/>
      <c r="N7765" s="9"/>
      <c r="P7765" t="s">
        <v>28</v>
      </c>
    </row>
    <row r="7766" spans="1:16" x14ac:dyDescent="0.25">
      <c r="A7766" t="s">
        <v>1195</v>
      </c>
      <c r="B7766" s="7">
        <v>60184176</v>
      </c>
      <c r="C7766" s="10" t="s">
        <v>842</v>
      </c>
      <c r="D7766" s="6" t="s">
        <v>57</v>
      </c>
      <c r="E7766" s="7"/>
      <c r="F7766" s="19" t="s">
        <v>19</v>
      </c>
      <c r="G7766" s="23" t="str">
        <f t="shared" si="121"/>
        <v>U</v>
      </c>
      <c r="H7766" s="6" t="s">
        <v>28</v>
      </c>
      <c r="K7766" s="9"/>
      <c r="L7766" s="11"/>
      <c r="N7766" s="9"/>
      <c r="P7766" t="s">
        <v>28</v>
      </c>
    </row>
    <row r="7767" spans="1:16" x14ac:dyDescent="0.25">
      <c r="A7767" t="s">
        <v>1195</v>
      </c>
      <c r="B7767" s="7">
        <v>60184176</v>
      </c>
      <c r="C7767" s="10" t="s">
        <v>842</v>
      </c>
      <c r="D7767" s="6" t="s">
        <v>57</v>
      </c>
      <c r="E7767" s="7"/>
      <c r="F7767" s="19" t="s">
        <v>20</v>
      </c>
      <c r="G7767" s="23" t="str">
        <f t="shared" si="121"/>
        <v>X</v>
      </c>
      <c r="H7767" s="6" t="s">
        <v>28</v>
      </c>
      <c r="K7767" s="9"/>
      <c r="L7767" s="11"/>
      <c r="N7767" s="9"/>
      <c r="P7767" t="s">
        <v>28</v>
      </c>
    </row>
    <row r="7768" spans="1:16" x14ac:dyDescent="0.25">
      <c r="A7768" t="s">
        <v>1195</v>
      </c>
      <c r="B7768" s="7">
        <v>60184176</v>
      </c>
      <c r="C7768" s="10" t="s">
        <v>842</v>
      </c>
      <c r="D7768" s="6" t="s">
        <v>57</v>
      </c>
      <c r="E7768" s="7" t="s">
        <v>21</v>
      </c>
      <c r="G7768" s="23" t="str">
        <f t="shared" si="121"/>
        <v>D</v>
      </c>
      <c r="H7768" s="6" t="s">
        <v>28</v>
      </c>
      <c r="K7768" s="9"/>
      <c r="L7768" s="11"/>
      <c r="N7768" s="9"/>
      <c r="P7768" t="s">
        <v>28</v>
      </c>
    </row>
    <row r="7769" spans="1:16" x14ac:dyDescent="0.25">
      <c r="A7769" t="s">
        <v>1195</v>
      </c>
      <c r="B7769" s="7">
        <v>60184176</v>
      </c>
      <c r="C7769" s="10" t="s">
        <v>842</v>
      </c>
      <c r="D7769" s="6" t="s">
        <v>57</v>
      </c>
      <c r="E7769" s="7" t="s">
        <v>22</v>
      </c>
      <c r="G7769" s="23" t="str">
        <f t="shared" si="121"/>
        <v>E</v>
      </c>
      <c r="H7769" s="6" t="s">
        <v>28</v>
      </c>
      <c r="K7769" s="9"/>
      <c r="L7769" s="11"/>
      <c r="N7769" s="9"/>
      <c r="P7769" t="s">
        <v>28</v>
      </c>
    </row>
    <row r="7770" spans="1:16" x14ac:dyDescent="0.25">
      <c r="A7770" t="s">
        <v>1195</v>
      </c>
      <c r="B7770" s="7">
        <v>60184176</v>
      </c>
      <c r="C7770" s="10" t="s">
        <v>842</v>
      </c>
      <c r="D7770" s="6" t="s">
        <v>57</v>
      </c>
      <c r="E7770" s="7" t="s">
        <v>23</v>
      </c>
      <c r="G7770" s="23" t="str">
        <f t="shared" si="121"/>
        <v>C</v>
      </c>
      <c r="H7770" s="6" t="s">
        <v>28</v>
      </c>
      <c r="K7770" s="9"/>
      <c r="L7770" s="11"/>
      <c r="N7770" s="9"/>
      <c r="P7770" t="s">
        <v>28</v>
      </c>
    </row>
    <row r="7771" spans="1:16" x14ac:dyDescent="0.25">
      <c r="A7771" t="s">
        <v>1195</v>
      </c>
      <c r="B7771" s="7">
        <v>60184176</v>
      </c>
      <c r="C7771" s="10" t="s">
        <v>842</v>
      </c>
      <c r="D7771" s="6" t="s">
        <v>57</v>
      </c>
      <c r="E7771" s="7" t="s">
        <v>24</v>
      </c>
      <c r="G7771" s="23" t="str">
        <f t="shared" si="121"/>
        <v>B</v>
      </c>
      <c r="H7771" s="6" t="s">
        <v>28</v>
      </c>
      <c r="K7771" s="9"/>
      <c r="L7771" s="11"/>
      <c r="N7771" s="9"/>
      <c r="P7771" t="s">
        <v>28</v>
      </c>
    </row>
    <row r="7772" spans="1:16" x14ac:dyDescent="0.25">
      <c r="A7772" t="s">
        <v>1195</v>
      </c>
      <c r="B7772" s="7">
        <v>60184176</v>
      </c>
      <c r="C7772" s="10" t="s">
        <v>842</v>
      </c>
      <c r="D7772" s="6" t="s">
        <v>57</v>
      </c>
      <c r="E7772" s="7" t="s">
        <v>25</v>
      </c>
      <c r="G7772" s="23" t="str">
        <f t="shared" si="121"/>
        <v>A</v>
      </c>
      <c r="H7772" s="6" t="s">
        <v>28</v>
      </c>
      <c r="K7772" s="9"/>
      <c r="L7772" s="11"/>
      <c r="N7772" s="9"/>
      <c r="P7772" t="s">
        <v>28</v>
      </c>
    </row>
    <row r="7773" spans="1:16" x14ac:dyDescent="0.25">
      <c r="A7773" t="s">
        <v>1195</v>
      </c>
      <c r="B7773" s="7">
        <v>60184176</v>
      </c>
      <c r="C7773" s="10" t="s">
        <v>842</v>
      </c>
      <c r="D7773" s="6" t="s">
        <v>57</v>
      </c>
      <c r="E7773" s="7" t="s">
        <v>333</v>
      </c>
      <c r="G7773" s="23" t="str">
        <f t="shared" si="121"/>
        <v>*</v>
      </c>
      <c r="H7773" s="6" t="s">
        <v>28</v>
      </c>
      <c r="K7773" s="9"/>
      <c r="L7773" s="11"/>
      <c r="N7773" s="9"/>
      <c r="P7773" t="s">
        <v>28</v>
      </c>
    </row>
    <row r="7774" spans="1:16" x14ac:dyDescent="0.25">
      <c r="A7774" t="s">
        <v>1195</v>
      </c>
      <c r="B7774" s="7">
        <v>60184346</v>
      </c>
      <c r="C7774" s="10" t="s">
        <v>843</v>
      </c>
      <c r="D7774" s="6" t="s">
        <v>274</v>
      </c>
      <c r="E7774" s="7"/>
      <c r="F7774" s="19" t="s">
        <v>15</v>
      </c>
      <c r="G7774" s="23" t="str">
        <f t="shared" si="121"/>
        <v>F</v>
      </c>
      <c r="H7774" s="6" t="s">
        <v>28</v>
      </c>
      <c r="K7774" s="9"/>
      <c r="L7774" s="11"/>
      <c r="N7774" s="9"/>
      <c r="P7774" t="s">
        <v>28</v>
      </c>
    </row>
    <row r="7775" spans="1:16" x14ac:dyDescent="0.25">
      <c r="A7775" t="s">
        <v>1195</v>
      </c>
      <c r="B7775" s="7">
        <v>60184346</v>
      </c>
      <c r="C7775" s="10" t="s">
        <v>843</v>
      </c>
      <c r="D7775" s="6" t="s">
        <v>274</v>
      </c>
      <c r="E7775" s="7"/>
      <c r="F7775" s="19" t="s">
        <v>17</v>
      </c>
      <c r="G7775" s="23" t="str">
        <f t="shared" si="121"/>
        <v>Q</v>
      </c>
      <c r="H7775" s="6" t="s">
        <v>28</v>
      </c>
      <c r="K7775" s="9"/>
      <c r="L7775" s="11"/>
      <c r="N7775" s="9"/>
      <c r="P7775" t="s">
        <v>28</v>
      </c>
    </row>
    <row r="7776" spans="1:16" x14ac:dyDescent="0.25">
      <c r="A7776" t="s">
        <v>1195</v>
      </c>
      <c r="B7776" s="7">
        <v>60184346</v>
      </c>
      <c r="C7776" s="10" t="s">
        <v>843</v>
      </c>
      <c r="D7776" s="6" t="s">
        <v>274</v>
      </c>
      <c r="E7776" s="7"/>
      <c r="F7776" s="19" t="s">
        <v>18</v>
      </c>
      <c r="G7776" s="23" t="str">
        <f t="shared" si="121"/>
        <v>R</v>
      </c>
      <c r="H7776" s="6" t="s">
        <v>28</v>
      </c>
      <c r="K7776" s="9"/>
      <c r="L7776" s="11"/>
      <c r="N7776" s="9"/>
      <c r="P7776" t="s">
        <v>28</v>
      </c>
    </row>
    <row r="7777" spans="1:16" x14ac:dyDescent="0.25">
      <c r="A7777" t="s">
        <v>1195</v>
      </c>
      <c r="B7777" s="7">
        <v>60184346</v>
      </c>
      <c r="C7777" s="10" t="s">
        <v>843</v>
      </c>
      <c r="D7777" s="6" t="s">
        <v>274</v>
      </c>
      <c r="E7777" s="7"/>
      <c r="F7777" s="19" t="s">
        <v>19</v>
      </c>
      <c r="G7777" s="23" t="str">
        <f t="shared" si="121"/>
        <v>U</v>
      </c>
      <c r="H7777" s="6" t="s">
        <v>28</v>
      </c>
      <c r="K7777" s="9"/>
      <c r="L7777" s="11"/>
      <c r="N7777" s="9"/>
      <c r="P7777" t="s">
        <v>28</v>
      </c>
    </row>
    <row r="7778" spans="1:16" x14ac:dyDescent="0.25">
      <c r="A7778" t="s">
        <v>1195</v>
      </c>
      <c r="B7778" s="7">
        <v>60184346</v>
      </c>
      <c r="C7778" s="10" t="s">
        <v>843</v>
      </c>
      <c r="D7778" s="6" t="s">
        <v>274</v>
      </c>
      <c r="E7778" s="7"/>
      <c r="F7778" s="19" t="s">
        <v>20</v>
      </c>
      <c r="G7778" s="23" t="str">
        <f t="shared" si="121"/>
        <v>X</v>
      </c>
      <c r="H7778" s="6" t="s">
        <v>28</v>
      </c>
      <c r="K7778" s="9"/>
      <c r="L7778" s="11"/>
      <c r="N7778" s="9"/>
      <c r="P7778" t="s">
        <v>28</v>
      </c>
    </row>
    <row r="7779" spans="1:16" x14ac:dyDescent="0.25">
      <c r="A7779" t="s">
        <v>1195</v>
      </c>
      <c r="B7779" s="7">
        <v>60184346</v>
      </c>
      <c r="C7779" s="10" t="s">
        <v>843</v>
      </c>
      <c r="D7779" s="6" t="s">
        <v>274</v>
      </c>
      <c r="E7779" s="7" t="s">
        <v>21</v>
      </c>
      <c r="G7779" s="23" t="str">
        <f t="shared" si="121"/>
        <v>D</v>
      </c>
      <c r="H7779" s="6" t="s">
        <v>28</v>
      </c>
      <c r="K7779" s="9"/>
      <c r="L7779" s="11"/>
      <c r="N7779" s="9"/>
      <c r="P7779" t="s">
        <v>28</v>
      </c>
    </row>
    <row r="7780" spans="1:16" x14ac:dyDescent="0.25">
      <c r="A7780" t="s">
        <v>1195</v>
      </c>
      <c r="B7780" s="7">
        <v>60184346</v>
      </c>
      <c r="C7780" s="10" t="s">
        <v>843</v>
      </c>
      <c r="D7780" s="6" t="s">
        <v>274</v>
      </c>
      <c r="E7780" s="7" t="s">
        <v>23</v>
      </c>
      <c r="G7780" s="23" t="str">
        <f t="shared" si="121"/>
        <v>C</v>
      </c>
      <c r="H7780" s="6" t="s">
        <v>28</v>
      </c>
      <c r="K7780" s="9"/>
      <c r="L7780" s="11"/>
      <c r="N7780" s="9"/>
      <c r="P7780" t="s">
        <v>28</v>
      </c>
    </row>
    <row r="7781" spans="1:16" x14ac:dyDescent="0.25">
      <c r="A7781" t="s">
        <v>1195</v>
      </c>
      <c r="B7781" s="7">
        <v>60184346</v>
      </c>
      <c r="C7781" s="10" t="s">
        <v>843</v>
      </c>
      <c r="D7781" s="6" t="s">
        <v>274</v>
      </c>
      <c r="E7781" s="7" t="s">
        <v>24</v>
      </c>
      <c r="G7781" s="23" t="str">
        <f t="shared" si="121"/>
        <v>B</v>
      </c>
      <c r="H7781" s="6" t="s">
        <v>28</v>
      </c>
      <c r="K7781" s="9"/>
      <c r="L7781" s="11"/>
      <c r="N7781" s="9"/>
      <c r="P7781" t="s">
        <v>28</v>
      </c>
    </row>
    <row r="7782" spans="1:16" x14ac:dyDescent="0.25">
      <c r="A7782" t="s">
        <v>1195</v>
      </c>
      <c r="B7782" s="7">
        <v>60184346</v>
      </c>
      <c r="C7782" s="10" t="s">
        <v>843</v>
      </c>
      <c r="D7782" s="6" t="s">
        <v>274</v>
      </c>
      <c r="E7782" s="7" t="s">
        <v>25</v>
      </c>
      <c r="G7782" s="23" t="str">
        <f t="shared" si="121"/>
        <v>A</v>
      </c>
      <c r="H7782" s="6" t="s">
        <v>28</v>
      </c>
      <c r="K7782" s="9"/>
      <c r="L7782" s="11"/>
      <c r="N7782" s="9"/>
      <c r="P7782" t="s">
        <v>28</v>
      </c>
    </row>
    <row r="7783" spans="1:16" x14ac:dyDescent="0.25">
      <c r="A7783" t="s">
        <v>1195</v>
      </c>
      <c r="B7783" s="7">
        <v>60184346</v>
      </c>
      <c r="C7783" s="10" t="s">
        <v>843</v>
      </c>
      <c r="D7783" s="6" t="s">
        <v>274</v>
      </c>
      <c r="E7783" s="7" t="s">
        <v>333</v>
      </c>
      <c r="G7783" s="23" t="str">
        <f t="shared" si="121"/>
        <v>*</v>
      </c>
      <c r="H7783" s="6" t="s">
        <v>28</v>
      </c>
      <c r="K7783" s="9"/>
      <c r="L7783" s="11"/>
      <c r="N7783" s="9"/>
      <c r="P7783" t="s">
        <v>28</v>
      </c>
    </row>
    <row r="7784" spans="1:16" x14ac:dyDescent="0.25">
      <c r="A7784" t="s">
        <v>1195</v>
      </c>
      <c r="B7784" s="7">
        <v>60184358</v>
      </c>
      <c r="C7784" s="10" t="s">
        <v>844</v>
      </c>
      <c r="D7784" s="6" t="s">
        <v>274</v>
      </c>
      <c r="E7784" s="7"/>
      <c r="F7784" s="19" t="s">
        <v>15</v>
      </c>
      <c r="G7784" s="23" t="str">
        <f t="shared" si="121"/>
        <v>F</v>
      </c>
      <c r="H7784" s="6" t="s">
        <v>28</v>
      </c>
      <c r="K7784" s="9"/>
      <c r="L7784" s="11"/>
      <c r="N7784" s="9"/>
      <c r="P7784" t="s">
        <v>28</v>
      </c>
    </row>
    <row r="7785" spans="1:16" x14ac:dyDescent="0.25">
      <c r="A7785" t="s">
        <v>1195</v>
      </c>
      <c r="B7785" s="7">
        <v>60184358</v>
      </c>
      <c r="C7785" s="10" t="s">
        <v>844</v>
      </c>
      <c r="D7785" s="6" t="s">
        <v>274</v>
      </c>
      <c r="E7785" s="7"/>
      <c r="F7785" s="19" t="s">
        <v>17</v>
      </c>
      <c r="G7785" s="23" t="str">
        <f t="shared" si="121"/>
        <v>Q</v>
      </c>
      <c r="H7785" s="6" t="s">
        <v>28</v>
      </c>
      <c r="K7785" s="9"/>
      <c r="L7785" s="11"/>
      <c r="N7785" s="9"/>
      <c r="P7785" t="s">
        <v>28</v>
      </c>
    </row>
    <row r="7786" spans="1:16" x14ac:dyDescent="0.25">
      <c r="A7786" t="s">
        <v>1195</v>
      </c>
      <c r="B7786" s="7">
        <v>60184358</v>
      </c>
      <c r="C7786" s="10" t="s">
        <v>844</v>
      </c>
      <c r="D7786" s="6" t="s">
        <v>274</v>
      </c>
      <c r="E7786" s="7"/>
      <c r="F7786" s="19" t="s">
        <v>18</v>
      </c>
      <c r="G7786" s="23" t="str">
        <f t="shared" si="121"/>
        <v>R</v>
      </c>
      <c r="H7786" s="6" t="s">
        <v>28</v>
      </c>
      <c r="K7786" s="9"/>
      <c r="L7786" s="11"/>
      <c r="N7786" s="9"/>
      <c r="P7786" t="s">
        <v>28</v>
      </c>
    </row>
    <row r="7787" spans="1:16" x14ac:dyDescent="0.25">
      <c r="A7787" t="s">
        <v>1195</v>
      </c>
      <c r="B7787" s="7">
        <v>60184358</v>
      </c>
      <c r="C7787" s="10" t="s">
        <v>844</v>
      </c>
      <c r="D7787" s="6" t="s">
        <v>274</v>
      </c>
      <c r="E7787" s="7"/>
      <c r="F7787" s="19" t="s">
        <v>19</v>
      </c>
      <c r="G7787" s="23" t="str">
        <f t="shared" si="121"/>
        <v>U</v>
      </c>
      <c r="H7787" s="6" t="s">
        <v>28</v>
      </c>
      <c r="K7787" s="9"/>
      <c r="L7787" s="11"/>
      <c r="N7787" s="9"/>
      <c r="P7787" t="s">
        <v>28</v>
      </c>
    </row>
    <row r="7788" spans="1:16" x14ac:dyDescent="0.25">
      <c r="A7788" t="s">
        <v>1195</v>
      </c>
      <c r="B7788" s="7">
        <v>60184358</v>
      </c>
      <c r="C7788" s="10" t="s">
        <v>844</v>
      </c>
      <c r="D7788" s="6" t="s">
        <v>274</v>
      </c>
      <c r="E7788" s="7"/>
      <c r="F7788" s="19" t="s">
        <v>20</v>
      </c>
      <c r="G7788" s="23" t="str">
        <f t="shared" si="121"/>
        <v>X</v>
      </c>
      <c r="H7788" s="6" t="s">
        <v>28</v>
      </c>
      <c r="K7788" s="9"/>
      <c r="L7788" s="11"/>
      <c r="N7788" s="9"/>
      <c r="P7788" t="s">
        <v>28</v>
      </c>
    </row>
    <row r="7789" spans="1:16" x14ac:dyDescent="0.25">
      <c r="A7789" t="s">
        <v>1195</v>
      </c>
      <c r="B7789" s="7">
        <v>60184358</v>
      </c>
      <c r="C7789" s="10" t="s">
        <v>844</v>
      </c>
      <c r="D7789" s="6" t="s">
        <v>274</v>
      </c>
      <c r="E7789" s="7" t="s">
        <v>21</v>
      </c>
      <c r="G7789" s="23" t="str">
        <f t="shared" si="121"/>
        <v>D</v>
      </c>
      <c r="H7789" s="6" t="s">
        <v>28</v>
      </c>
      <c r="K7789" s="9"/>
      <c r="L7789" s="11"/>
      <c r="N7789" s="9"/>
      <c r="P7789" t="s">
        <v>28</v>
      </c>
    </row>
    <row r="7790" spans="1:16" x14ac:dyDescent="0.25">
      <c r="A7790" t="s">
        <v>1195</v>
      </c>
      <c r="B7790" s="7">
        <v>60184358</v>
      </c>
      <c r="C7790" s="10" t="s">
        <v>844</v>
      </c>
      <c r="D7790" s="6" t="s">
        <v>274</v>
      </c>
      <c r="E7790" s="7" t="s">
        <v>23</v>
      </c>
      <c r="G7790" s="23" t="str">
        <f t="shared" si="121"/>
        <v>C</v>
      </c>
      <c r="H7790" s="6" t="s">
        <v>28</v>
      </c>
      <c r="K7790" s="9"/>
      <c r="L7790" s="11"/>
      <c r="N7790" s="9"/>
      <c r="P7790" t="s">
        <v>28</v>
      </c>
    </row>
    <row r="7791" spans="1:16" x14ac:dyDescent="0.25">
      <c r="A7791" t="s">
        <v>1195</v>
      </c>
      <c r="B7791" s="7">
        <v>60184358</v>
      </c>
      <c r="C7791" s="10" t="s">
        <v>844</v>
      </c>
      <c r="D7791" s="6" t="s">
        <v>274</v>
      </c>
      <c r="E7791" s="7" t="s">
        <v>24</v>
      </c>
      <c r="G7791" s="23" t="str">
        <f t="shared" si="121"/>
        <v>B</v>
      </c>
      <c r="H7791" s="6" t="s">
        <v>28</v>
      </c>
      <c r="K7791" s="9"/>
      <c r="L7791" s="11"/>
      <c r="N7791" s="9"/>
      <c r="P7791" t="s">
        <v>28</v>
      </c>
    </row>
    <row r="7792" spans="1:16" x14ac:dyDescent="0.25">
      <c r="A7792" t="s">
        <v>1195</v>
      </c>
      <c r="B7792" s="7">
        <v>60184358</v>
      </c>
      <c r="C7792" s="10" t="s">
        <v>844</v>
      </c>
      <c r="D7792" s="6" t="s">
        <v>274</v>
      </c>
      <c r="E7792" s="7" t="s">
        <v>25</v>
      </c>
      <c r="G7792" s="23" t="str">
        <f t="shared" si="121"/>
        <v>A</v>
      </c>
      <c r="H7792" s="6" t="s">
        <v>28</v>
      </c>
      <c r="K7792" s="9"/>
      <c r="L7792" s="11"/>
      <c r="N7792" s="9"/>
      <c r="P7792" t="s">
        <v>28</v>
      </c>
    </row>
    <row r="7793" spans="1:16" x14ac:dyDescent="0.25">
      <c r="A7793" t="s">
        <v>1195</v>
      </c>
      <c r="B7793" s="7">
        <v>60184358</v>
      </c>
      <c r="C7793" s="10" t="s">
        <v>844</v>
      </c>
      <c r="D7793" s="6" t="s">
        <v>274</v>
      </c>
      <c r="E7793" s="7" t="s">
        <v>333</v>
      </c>
      <c r="G7793" s="23" t="str">
        <f t="shared" si="121"/>
        <v>*</v>
      </c>
      <c r="H7793" s="6" t="s">
        <v>28</v>
      </c>
      <c r="K7793" s="9"/>
      <c r="L7793" s="11"/>
      <c r="N7793" s="9"/>
      <c r="P7793" t="s">
        <v>28</v>
      </c>
    </row>
    <row r="7794" spans="1:16" x14ac:dyDescent="0.25">
      <c r="A7794" t="s">
        <v>1195</v>
      </c>
      <c r="B7794" s="7">
        <v>60184371</v>
      </c>
      <c r="C7794" s="10" t="s">
        <v>845</v>
      </c>
      <c r="D7794" s="6" t="s">
        <v>274</v>
      </c>
      <c r="E7794" s="7"/>
      <c r="F7794" s="19" t="s">
        <v>15</v>
      </c>
      <c r="G7794" s="23" t="str">
        <f t="shared" si="121"/>
        <v>F</v>
      </c>
      <c r="H7794" s="6" t="s">
        <v>28</v>
      </c>
      <c r="K7794" s="9"/>
      <c r="L7794" s="11"/>
      <c r="N7794" s="9"/>
      <c r="P7794" t="s">
        <v>28</v>
      </c>
    </row>
    <row r="7795" spans="1:16" x14ac:dyDescent="0.25">
      <c r="A7795" t="s">
        <v>1195</v>
      </c>
      <c r="B7795" s="7">
        <v>60184371</v>
      </c>
      <c r="C7795" s="10" t="s">
        <v>845</v>
      </c>
      <c r="D7795" s="6" t="s">
        <v>274</v>
      </c>
      <c r="E7795" s="7"/>
      <c r="F7795" s="19" t="s">
        <v>17</v>
      </c>
      <c r="G7795" s="23" t="str">
        <f t="shared" si="121"/>
        <v>Q</v>
      </c>
      <c r="H7795" s="6" t="s">
        <v>28</v>
      </c>
      <c r="K7795" s="9"/>
      <c r="L7795" s="11"/>
      <c r="N7795" s="9"/>
      <c r="P7795" t="s">
        <v>28</v>
      </c>
    </row>
    <row r="7796" spans="1:16" x14ac:dyDescent="0.25">
      <c r="A7796" t="s">
        <v>1195</v>
      </c>
      <c r="B7796" s="7">
        <v>60184371</v>
      </c>
      <c r="C7796" s="10" t="s">
        <v>845</v>
      </c>
      <c r="D7796" s="6" t="s">
        <v>274</v>
      </c>
      <c r="E7796" s="7"/>
      <c r="F7796" s="19" t="s">
        <v>18</v>
      </c>
      <c r="G7796" s="23" t="str">
        <f t="shared" si="121"/>
        <v>R</v>
      </c>
      <c r="H7796" s="6" t="s">
        <v>28</v>
      </c>
      <c r="K7796" s="9"/>
      <c r="L7796" s="11"/>
      <c r="N7796" s="9"/>
      <c r="P7796" t="s">
        <v>28</v>
      </c>
    </row>
    <row r="7797" spans="1:16" x14ac:dyDescent="0.25">
      <c r="A7797" t="s">
        <v>1195</v>
      </c>
      <c r="B7797" s="7">
        <v>60184371</v>
      </c>
      <c r="C7797" s="10" t="s">
        <v>845</v>
      </c>
      <c r="D7797" s="6" t="s">
        <v>274</v>
      </c>
      <c r="E7797" s="7"/>
      <c r="F7797" s="19" t="s">
        <v>19</v>
      </c>
      <c r="G7797" s="23" t="str">
        <f t="shared" si="121"/>
        <v>U</v>
      </c>
      <c r="H7797" s="6" t="s">
        <v>28</v>
      </c>
      <c r="K7797" s="9"/>
      <c r="L7797" s="11"/>
      <c r="N7797" s="9"/>
      <c r="P7797" t="s">
        <v>28</v>
      </c>
    </row>
    <row r="7798" spans="1:16" x14ac:dyDescent="0.25">
      <c r="A7798" t="s">
        <v>1195</v>
      </c>
      <c r="B7798" s="7">
        <v>60184371</v>
      </c>
      <c r="C7798" s="10" t="s">
        <v>845</v>
      </c>
      <c r="D7798" s="6" t="s">
        <v>274</v>
      </c>
      <c r="E7798" s="7"/>
      <c r="F7798" s="19" t="s">
        <v>20</v>
      </c>
      <c r="G7798" s="23" t="str">
        <f t="shared" si="121"/>
        <v>X</v>
      </c>
      <c r="H7798" s="6" t="s">
        <v>28</v>
      </c>
      <c r="K7798" s="9"/>
      <c r="L7798" s="11"/>
      <c r="N7798" s="9"/>
      <c r="P7798" t="s">
        <v>28</v>
      </c>
    </row>
    <row r="7799" spans="1:16" x14ac:dyDescent="0.25">
      <c r="A7799" t="s">
        <v>1195</v>
      </c>
      <c r="B7799" s="7">
        <v>60184371</v>
      </c>
      <c r="C7799" s="10" t="s">
        <v>845</v>
      </c>
      <c r="D7799" s="6" t="s">
        <v>274</v>
      </c>
      <c r="E7799" s="7" t="s">
        <v>21</v>
      </c>
      <c r="G7799" s="23" t="str">
        <f t="shared" si="121"/>
        <v>D</v>
      </c>
      <c r="H7799" s="6" t="s">
        <v>28</v>
      </c>
      <c r="K7799" s="9"/>
      <c r="L7799" s="11"/>
      <c r="N7799" s="9"/>
      <c r="P7799" t="s">
        <v>28</v>
      </c>
    </row>
    <row r="7800" spans="1:16" x14ac:dyDescent="0.25">
      <c r="A7800" t="s">
        <v>1195</v>
      </c>
      <c r="B7800" s="7">
        <v>60184371</v>
      </c>
      <c r="C7800" s="10" t="s">
        <v>845</v>
      </c>
      <c r="D7800" s="6" t="s">
        <v>274</v>
      </c>
      <c r="E7800" s="7" t="s">
        <v>23</v>
      </c>
      <c r="G7800" s="23" t="str">
        <f t="shared" si="121"/>
        <v>C</v>
      </c>
      <c r="H7800" s="6" t="s">
        <v>28</v>
      </c>
      <c r="K7800" s="9"/>
      <c r="L7800" s="11"/>
      <c r="N7800" s="9"/>
      <c r="P7800" t="s">
        <v>28</v>
      </c>
    </row>
    <row r="7801" spans="1:16" x14ac:dyDescent="0.25">
      <c r="A7801" t="s">
        <v>1195</v>
      </c>
      <c r="B7801" s="7">
        <v>60184371</v>
      </c>
      <c r="C7801" s="10" t="s">
        <v>845</v>
      </c>
      <c r="D7801" s="6" t="s">
        <v>274</v>
      </c>
      <c r="E7801" s="7" t="s">
        <v>24</v>
      </c>
      <c r="G7801" s="23" t="str">
        <f t="shared" si="121"/>
        <v>B</v>
      </c>
      <c r="H7801" s="6" t="s">
        <v>28</v>
      </c>
      <c r="K7801" s="9"/>
      <c r="L7801" s="11"/>
      <c r="N7801" s="9"/>
      <c r="P7801" t="s">
        <v>28</v>
      </c>
    </row>
    <row r="7802" spans="1:16" x14ac:dyDescent="0.25">
      <c r="A7802" t="s">
        <v>1195</v>
      </c>
      <c r="B7802" s="7">
        <v>60184371</v>
      </c>
      <c r="C7802" s="10" t="s">
        <v>845</v>
      </c>
      <c r="D7802" s="6" t="s">
        <v>274</v>
      </c>
      <c r="E7802" s="7" t="s">
        <v>25</v>
      </c>
      <c r="G7802" s="23" t="str">
        <f t="shared" si="121"/>
        <v>A</v>
      </c>
      <c r="H7802" s="6" t="s">
        <v>28</v>
      </c>
      <c r="K7802" s="9"/>
      <c r="L7802" s="11"/>
      <c r="N7802" s="9"/>
      <c r="P7802" t="s">
        <v>28</v>
      </c>
    </row>
    <row r="7803" spans="1:16" x14ac:dyDescent="0.25">
      <c r="A7803" t="s">
        <v>1195</v>
      </c>
      <c r="B7803" s="7">
        <v>60184371</v>
      </c>
      <c r="C7803" s="10" t="s">
        <v>845</v>
      </c>
      <c r="D7803" s="6" t="s">
        <v>274</v>
      </c>
      <c r="E7803" s="7" t="s">
        <v>333</v>
      </c>
      <c r="G7803" s="23" t="str">
        <f t="shared" si="121"/>
        <v>*</v>
      </c>
      <c r="H7803" s="6" t="s">
        <v>28</v>
      </c>
      <c r="K7803" s="9"/>
      <c r="L7803" s="11"/>
      <c r="N7803" s="9"/>
      <c r="P7803" t="s">
        <v>28</v>
      </c>
    </row>
    <row r="7804" spans="1:16" x14ac:dyDescent="0.25">
      <c r="A7804" t="s">
        <v>1195</v>
      </c>
      <c r="B7804" s="7">
        <v>60184383</v>
      </c>
      <c r="C7804" s="10" t="s">
        <v>846</v>
      </c>
      <c r="D7804" s="6" t="s">
        <v>274</v>
      </c>
      <c r="E7804" s="7"/>
      <c r="F7804" s="19" t="s">
        <v>15</v>
      </c>
      <c r="G7804" s="23" t="str">
        <f t="shared" si="121"/>
        <v>F</v>
      </c>
      <c r="H7804" s="6" t="s">
        <v>28</v>
      </c>
      <c r="K7804" s="9"/>
      <c r="L7804" s="11"/>
      <c r="N7804" s="9"/>
      <c r="P7804" t="s">
        <v>28</v>
      </c>
    </row>
    <row r="7805" spans="1:16" x14ac:dyDescent="0.25">
      <c r="A7805" t="s">
        <v>1195</v>
      </c>
      <c r="B7805" s="7">
        <v>60184383</v>
      </c>
      <c r="C7805" s="10" t="s">
        <v>846</v>
      </c>
      <c r="D7805" s="6" t="s">
        <v>274</v>
      </c>
      <c r="E7805" s="7"/>
      <c r="F7805" s="19" t="s">
        <v>17</v>
      </c>
      <c r="G7805" s="23" t="str">
        <f t="shared" si="121"/>
        <v>Q</v>
      </c>
      <c r="H7805" s="6" t="s">
        <v>28</v>
      </c>
      <c r="K7805" s="9"/>
      <c r="L7805" s="11"/>
      <c r="N7805" s="9"/>
      <c r="P7805" t="s">
        <v>28</v>
      </c>
    </row>
    <row r="7806" spans="1:16" x14ac:dyDescent="0.25">
      <c r="A7806" t="s">
        <v>1195</v>
      </c>
      <c r="B7806" s="7">
        <v>60184383</v>
      </c>
      <c r="C7806" s="10" t="s">
        <v>846</v>
      </c>
      <c r="D7806" s="6" t="s">
        <v>274</v>
      </c>
      <c r="E7806" s="7"/>
      <c r="F7806" s="19" t="s">
        <v>18</v>
      </c>
      <c r="G7806" s="23" t="str">
        <f t="shared" si="121"/>
        <v>R</v>
      </c>
      <c r="H7806" s="6" t="s">
        <v>28</v>
      </c>
      <c r="K7806" s="9"/>
      <c r="L7806" s="11"/>
      <c r="N7806" s="9"/>
      <c r="P7806" t="s">
        <v>28</v>
      </c>
    </row>
    <row r="7807" spans="1:16" x14ac:dyDescent="0.25">
      <c r="A7807" t="s">
        <v>1195</v>
      </c>
      <c r="B7807" s="7">
        <v>60184383</v>
      </c>
      <c r="C7807" s="10" t="s">
        <v>846</v>
      </c>
      <c r="D7807" s="6" t="s">
        <v>274</v>
      </c>
      <c r="E7807" s="7"/>
      <c r="F7807" s="19" t="s">
        <v>19</v>
      </c>
      <c r="G7807" s="23" t="str">
        <f t="shared" si="121"/>
        <v>U</v>
      </c>
      <c r="H7807" s="6" t="s">
        <v>28</v>
      </c>
      <c r="K7807" s="9"/>
      <c r="L7807" s="11"/>
      <c r="N7807" s="9"/>
      <c r="P7807" t="s">
        <v>28</v>
      </c>
    </row>
    <row r="7808" spans="1:16" x14ac:dyDescent="0.25">
      <c r="A7808" t="s">
        <v>1195</v>
      </c>
      <c r="B7808" s="7">
        <v>60184383</v>
      </c>
      <c r="C7808" s="10" t="s">
        <v>846</v>
      </c>
      <c r="D7808" s="6" t="s">
        <v>274</v>
      </c>
      <c r="E7808" s="7"/>
      <c r="F7808" s="19" t="s">
        <v>20</v>
      </c>
      <c r="G7808" s="23" t="str">
        <f t="shared" si="121"/>
        <v>X</v>
      </c>
      <c r="H7808" s="6" t="s">
        <v>28</v>
      </c>
      <c r="K7808" s="9"/>
      <c r="L7808" s="11"/>
      <c r="N7808" s="9"/>
      <c r="P7808" t="s">
        <v>28</v>
      </c>
    </row>
    <row r="7809" spans="1:16" x14ac:dyDescent="0.25">
      <c r="A7809" t="s">
        <v>1195</v>
      </c>
      <c r="B7809" s="7">
        <v>60184383</v>
      </c>
      <c r="C7809" s="10" t="s">
        <v>846</v>
      </c>
      <c r="D7809" s="6" t="s">
        <v>274</v>
      </c>
      <c r="E7809" s="7" t="s">
        <v>21</v>
      </c>
      <c r="G7809" s="23" t="str">
        <f t="shared" si="121"/>
        <v>D</v>
      </c>
      <c r="H7809" s="6" t="s">
        <v>28</v>
      </c>
      <c r="K7809" s="9"/>
      <c r="L7809" s="11"/>
      <c r="N7809" s="9"/>
      <c r="P7809" t="s">
        <v>28</v>
      </c>
    </row>
    <row r="7810" spans="1:16" x14ac:dyDescent="0.25">
      <c r="A7810" t="s">
        <v>1195</v>
      </c>
      <c r="B7810" s="7">
        <v>60184383</v>
      </c>
      <c r="C7810" s="10" t="s">
        <v>846</v>
      </c>
      <c r="D7810" s="6" t="s">
        <v>274</v>
      </c>
      <c r="E7810" s="7" t="s">
        <v>23</v>
      </c>
      <c r="G7810" s="23" t="str">
        <f t="shared" ref="G7810:G7873" si="122">IF(E7810&lt;&gt;"", E7810, F7810)</f>
        <v>C</v>
      </c>
      <c r="H7810" s="6" t="s">
        <v>28</v>
      </c>
      <c r="K7810" s="9"/>
      <c r="L7810" s="11"/>
      <c r="N7810" s="9"/>
      <c r="P7810" t="s">
        <v>28</v>
      </c>
    </row>
    <row r="7811" spans="1:16" x14ac:dyDescent="0.25">
      <c r="A7811" t="s">
        <v>1195</v>
      </c>
      <c r="B7811" s="7">
        <v>60184383</v>
      </c>
      <c r="C7811" s="10" t="s">
        <v>846</v>
      </c>
      <c r="D7811" s="6" t="s">
        <v>274</v>
      </c>
      <c r="E7811" s="7" t="s">
        <v>24</v>
      </c>
      <c r="G7811" s="23" t="str">
        <f t="shared" si="122"/>
        <v>B</v>
      </c>
      <c r="H7811" s="6" t="s">
        <v>28</v>
      </c>
      <c r="K7811" s="9"/>
      <c r="L7811" s="11"/>
      <c r="N7811" s="9"/>
      <c r="P7811" t="s">
        <v>28</v>
      </c>
    </row>
    <row r="7812" spans="1:16" x14ac:dyDescent="0.25">
      <c r="A7812" t="s">
        <v>1195</v>
      </c>
      <c r="B7812" s="7">
        <v>60184383</v>
      </c>
      <c r="C7812" s="10" t="s">
        <v>846</v>
      </c>
      <c r="D7812" s="6" t="s">
        <v>274</v>
      </c>
      <c r="E7812" s="7" t="s">
        <v>25</v>
      </c>
      <c r="G7812" s="23" t="str">
        <f t="shared" si="122"/>
        <v>A</v>
      </c>
      <c r="H7812" s="6" t="s">
        <v>28</v>
      </c>
      <c r="K7812" s="9"/>
      <c r="L7812" s="11"/>
      <c r="N7812" s="9"/>
      <c r="P7812" t="s">
        <v>28</v>
      </c>
    </row>
    <row r="7813" spans="1:16" x14ac:dyDescent="0.25">
      <c r="A7813" t="s">
        <v>1195</v>
      </c>
      <c r="B7813" s="7">
        <v>60184383</v>
      </c>
      <c r="C7813" s="10" t="s">
        <v>846</v>
      </c>
      <c r="D7813" s="6" t="s">
        <v>274</v>
      </c>
      <c r="E7813" s="7" t="s">
        <v>333</v>
      </c>
      <c r="G7813" s="23" t="str">
        <f t="shared" si="122"/>
        <v>*</v>
      </c>
      <c r="H7813" s="6" t="s">
        <v>28</v>
      </c>
      <c r="K7813" s="9"/>
      <c r="L7813" s="11"/>
      <c r="N7813" s="9"/>
      <c r="P7813" t="s">
        <v>28</v>
      </c>
    </row>
    <row r="7814" spans="1:16" x14ac:dyDescent="0.25">
      <c r="A7814" t="s">
        <v>1195</v>
      </c>
      <c r="B7814" s="7">
        <v>60184942</v>
      </c>
      <c r="C7814" s="10" t="s">
        <v>847</v>
      </c>
      <c r="D7814" s="6" t="s">
        <v>60</v>
      </c>
      <c r="E7814" s="7"/>
      <c r="F7814" s="19" t="s">
        <v>15</v>
      </c>
      <c r="G7814" s="23" t="str">
        <f t="shared" si="122"/>
        <v>F</v>
      </c>
      <c r="H7814" s="6" t="s">
        <v>28</v>
      </c>
      <c r="K7814" s="9"/>
      <c r="L7814" s="11"/>
      <c r="N7814" s="9"/>
      <c r="P7814" t="s">
        <v>28</v>
      </c>
    </row>
    <row r="7815" spans="1:16" x14ac:dyDescent="0.25">
      <c r="A7815" t="s">
        <v>1195</v>
      </c>
      <c r="B7815" s="7">
        <v>60184942</v>
      </c>
      <c r="C7815" s="10" t="s">
        <v>847</v>
      </c>
      <c r="D7815" s="6" t="s">
        <v>60</v>
      </c>
      <c r="E7815" s="7"/>
      <c r="F7815" s="19" t="s">
        <v>17</v>
      </c>
      <c r="G7815" s="23" t="str">
        <f t="shared" si="122"/>
        <v>Q</v>
      </c>
      <c r="H7815" s="6" t="s">
        <v>28</v>
      </c>
      <c r="K7815" s="9"/>
      <c r="L7815" s="11"/>
      <c r="N7815" s="9"/>
      <c r="P7815" t="s">
        <v>28</v>
      </c>
    </row>
    <row r="7816" spans="1:16" x14ac:dyDescent="0.25">
      <c r="A7816" t="s">
        <v>1195</v>
      </c>
      <c r="B7816" s="7">
        <v>60184942</v>
      </c>
      <c r="C7816" s="10" t="s">
        <v>847</v>
      </c>
      <c r="D7816" s="6" t="s">
        <v>60</v>
      </c>
      <c r="E7816" s="7"/>
      <c r="F7816" s="19" t="s">
        <v>18</v>
      </c>
      <c r="G7816" s="23" t="str">
        <f t="shared" si="122"/>
        <v>R</v>
      </c>
      <c r="H7816" s="6" t="s">
        <v>28</v>
      </c>
      <c r="K7816" s="9"/>
      <c r="L7816" s="11"/>
      <c r="N7816" s="9"/>
      <c r="P7816" t="s">
        <v>28</v>
      </c>
    </row>
    <row r="7817" spans="1:16" x14ac:dyDescent="0.25">
      <c r="A7817" t="s">
        <v>1195</v>
      </c>
      <c r="B7817" s="7">
        <v>60184942</v>
      </c>
      <c r="C7817" s="10" t="s">
        <v>847</v>
      </c>
      <c r="D7817" s="6" t="s">
        <v>60</v>
      </c>
      <c r="E7817" s="7"/>
      <c r="F7817" s="19" t="s">
        <v>19</v>
      </c>
      <c r="G7817" s="23" t="str">
        <f t="shared" si="122"/>
        <v>U</v>
      </c>
      <c r="H7817" s="6" t="s">
        <v>28</v>
      </c>
      <c r="K7817" s="9"/>
      <c r="L7817" s="11"/>
      <c r="N7817" s="9"/>
      <c r="P7817" t="s">
        <v>28</v>
      </c>
    </row>
    <row r="7818" spans="1:16" x14ac:dyDescent="0.25">
      <c r="A7818" t="s">
        <v>1195</v>
      </c>
      <c r="B7818" s="7">
        <v>60184942</v>
      </c>
      <c r="C7818" s="10" t="s">
        <v>847</v>
      </c>
      <c r="D7818" s="6" t="s">
        <v>60</v>
      </c>
      <c r="E7818" s="7"/>
      <c r="F7818" s="19" t="s">
        <v>20</v>
      </c>
      <c r="G7818" s="23" t="str">
        <f t="shared" si="122"/>
        <v>X</v>
      </c>
      <c r="H7818" s="6" t="s">
        <v>28</v>
      </c>
      <c r="K7818" s="9"/>
      <c r="L7818" s="11"/>
      <c r="N7818" s="9"/>
      <c r="P7818" t="s">
        <v>28</v>
      </c>
    </row>
    <row r="7819" spans="1:16" x14ac:dyDescent="0.25">
      <c r="A7819" t="s">
        <v>1195</v>
      </c>
      <c r="B7819" s="7">
        <v>60184942</v>
      </c>
      <c r="C7819" s="10" t="s">
        <v>847</v>
      </c>
      <c r="D7819" s="6" t="s">
        <v>60</v>
      </c>
      <c r="E7819" s="7" t="s">
        <v>21</v>
      </c>
      <c r="G7819" s="23" t="str">
        <f t="shared" si="122"/>
        <v>D</v>
      </c>
      <c r="H7819" s="6" t="s">
        <v>28</v>
      </c>
      <c r="K7819" s="9"/>
      <c r="L7819" s="11"/>
      <c r="N7819" s="9"/>
      <c r="P7819" t="s">
        <v>28</v>
      </c>
    </row>
    <row r="7820" spans="1:16" x14ac:dyDescent="0.25">
      <c r="A7820" t="s">
        <v>1195</v>
      </c>
      <c r="B7820" s="7">
        <v>60184942</v>
      </c>
      <c r="C7820" s="10" t="s">
        <v>847</v>
      </c>
      <c r="D7820" s="6" t="s">
        <v>60</v>
      </c>
      <c r="E7820" s="7" t="s">
        <v>22</v>
      </c>
      <c r="G7820" s="23" t="str">
        <f t="shared" si="122"/>
        <v>E</v>
      </c>
      <c r="H7820" s="6" t="s">
        <v>28</v>
      </c>
      <c r="K7820" s="9"/>
      <c r="L7820" s="11"/>
      <c r="N7820" s="9"/>
      <c r="P7820" t="s">
        <v>28</v>
      </c>
    </row>
    <row r="7821" spans="1:16" x14ac:dyDescent="0.25">
      <c r="A7821" t="s">
        <v>1195</v>
      </c>
      <c r="B7821" s="7">
        <v>60184942</v>
      </c>
      <c r="C7821" s="10" t="s">
        <v>847</v>
      </c>
      <c r="D7821" s="6" t="s">
        <v>60</v>
      </c>
      <c r="E7821" s="7" t="s">
        <v>23</v>
      </c>
      <c r="G7821" s="23" t="str">
        <f t="shared" si="122"/>
        <v>C</v>
      </c>
      <c r="H7821" s="6" t="s">
        <v>28</v>
      </c>
      <c r="K7821" s="9"/>
      <c r="L7821" s="11"/>
      <c r="N7821" s="9"/>
      <c r="P7821" t="s">
        <v>28</v>
      </c>
    </row>
    <row r="7822" spans="1:16" x14ac:dyDescent="0.25">
      <c r="A7822" t="s">
        <v>1195</v>
      </c>
      <c r="B7822" s="7">
        <v>60184942</v>
      </c>
      <c r="C7822" s="10" t="s">
        <v>847</v>
      </c>
      <c r="D7822" s="6" t="s">
        <v>60</v>
      </c>
      <c r="E7822" s="7" t="s">
        <v>24</v>
      </c>
      <c r="G7822" s="23" t="str">
        <f t="shared" si="122"/>
        <v>B</v>
      </c>
      <c r="H7822" s="6" t="s">
        <v>28</v>
      </c>
      <c r="K7822" s="9"/>
      <c r="L7822" s="11"/>
      <c r="N7822" s="9"/>
      <c r="P7822" t="s">
        <v>28</v>
      </c>
    </row>
    <row r="7823" spans="1:16" x14ac:dyDescent="0.25">
      <c r="A7823" t="s">
        <v>1195</v>
      </c>
      <c r="B7823" s="7">
        <v>60184942</v>
      </c>
      <c r="C7823" s="10" t="s">
        <v>847</v>
      </c>
      <c r="D7823" s="6" t="s">
        <v>60</v>
      </c>
      <c r="E7823" s="7" t="s">
        <v>25</v>
      </c>
      <c r="G7823" s="23" t="str">
        <f t="shared" si="122"/>
        <v>A</v>
      </c>
      <c r="H7823" s="6" t="s">
        <v>28</v>
      </c>
      <c r="K7823" s="9"/>
      <c r="L7823" s="11"/>
      <c r="N7823" s="9"/>
      <c r="P7823" t="s">
        <v>28</v>
      </c>
    </row>
    <row r="7824" spans="1:16" x14ac:dyDescent="0.25">
      <c r="A7824" t="s">
        <v>1195</v>
      </c>
      <c r="B7824" s="7">
        <v>60184942</v>
      </c>
      <c r="C7824" s="10" t="s">
        <v>847</v>
      </c>
      <c r="D7824" s="6" t="s">
        <v>60</v>
      </c>
      <c r="E7824" s="7" t="s">
        <v>333</v>
      </c>
      <c r="G7824" s="23" t="str">
        <f t="shared" si="122"/>
        <v>*</v>
      </c>
      <c r="H7824" s="6" t="s">
        <v>28</v>
      </c>
      <c r="K7824" s="9"/>
      <c r="L7824" s="11"/>
      <c r="N7824" s="9"/>
      <c r="P7824" t="s">
        <v>28</v>
      </c>
    </row>
    <row r="7825" spans="1:16" x14ac:dyDescent="0.25">
      <c r="A7825" t="s">
        <v>1195</v>
      </c>
      <c r="B7825" s="7">
        <v>60185545</v>
      </c>
      <c r="C7825" s="10" t="s">
        <v>848</v>
      </c>
      <c r="D7825" s="6" t="s">
        <v>55</v>
      </c>
      <c r="E7825" s="7"/>
      <c r="F7825" s="19" t="s">
        <v>15</v>
      </c>
      <c r="G7825" s="23" t="str">
        <f t="shared" si="122"/>
        <v>F</v>
      </c>
      <c r="H7825" s="6" t="s">
        <v>28</v>
      </c>
      <c r="K7825" s="9"/>
      <c r="L7825" s="11"/>
      <c r="N7825" s="9"/>
      <c r="P7825" t="s">
        <v>28</v>
      </c>
    </row>
    <row r="7826" spans="1:16" x14ac:dyDescent="0.25">
      <c r="A7826" t="s">
        <v>1195</v>
      </c>
      <c r="B7826" s="7">
        <v>60185545</v>
      </c>
      <c r="C7826" s="10" t="s">
        <v>848</v>
      </c>
      <c r="D7826" s="6" t="s">
        <v>55</v>
      </c>
      <c r="E7826" s="7"/>
      <c r="F7826" s="19" t="s">
        <v>17</v>
      </c>
      <c r="G7826" s="23" t="str">
        <f t="shared" si="122"/>
        <v>Q</v>
      </c>
      <c r="H7826" s="6" t="s">
        <v>28</v>
      </c>
      <c r="K7826" s="9"/>
      <c r="L7826" s="11"/>
      <c r="N7826" s="9"/>
      <c r="P7826" t="s">
        <v>28</v>
      </c>
    </row>
    <row r="7827" spans="1:16" x14ac:dyDescent="0.25">
      <c r="A7827" t="s">
        <v>1195</v>
      </c>
      <c r="B7827" s="7">
        <v>60185545</v>
      </c>
      <c r="C7827" s="10" t="s">
        <v>848</v>
      </c>
      <c r="D7827" s="6" t="s">
        <v>55</v>
      </c>
      <c r="E7827" s="7"/>
      <c r="F7827" s="19" t="s">
        <v>18</v>
      </c>
      <c r="G7827" s="23" t="str">
        <f t="shared" si="122"/>
        <v>R</v>
      </c>
      <c r="H7827" s="6" t="s">
        <v>28</v>
      </c>
      <c r="K7827" s="9"/>
      <c r="L7827" s="11"/>
      <c r="N7827" s="9"/>
      <c r="P7827" t="s">
        <v>28</v>
      </c>
    </row>
    <row r="7828" spans="1:16" x14ac:dyDescent="0.25">
      <c r="A7828" t="s">
        <v>1195</v>
      </c>
      <c r="B7828" s="7">
        <v>60185545</v>
      </c>
      <c r="C7828" s="10" t="s">
        <v>848</v>
      </c>
      <c r="D7828" s="6" t="s">
        <v>55</v>
      </c>
      <c r="E7828" s="7"/>
      <c r="F7828" s="19" t="s">
        <v>19</v>
      </c>
      <c r="G7828" s="23" t="str">
        <f t="shared" si="122"/>
        <v>U</v>
      </c>
      <c r="H7828" s="6" t="s">
        <v>28</v>
      </c>
      <c r="K7828" s="9"/>
      <c r="L7828" s="11"/>
      <c r="N7828" s="9"/>
      <c r="P7828" t="s">
        <v>28</v>
      </c>
    </row>
    <row r="7829" spans="1:16" x14ac:dyDescent="0.25">
      <c r="A7829" t="s">
        <v>1195</v>
      </c>
      <c r="B7829" s="7">
        <v>60185545</v>
      </c>
      <c r="C7829" s="10" t="s">
        <v>848</v>
      </c>
      <c r="D7829" s="6" t="s">
        <v>55</v>
      </c>
      <c r="E7829" s="7"/>
      <c r="F7829" s="19" t="s">
        <v>20</v>
      </c>
      <c r="G7829" s="23" t="str">
        <f t="shared" si="122"/>
        <v>X</v>
      </c>
      <c r="H7829" s="6" t="s">
        <v>28</v>
      </c>
      <c r="K7829" s="9"/>
      <c r="L7829" s="11"/>
      <c r="N7829" s="9"/>
      <c r="P7829" t="s">
        <v>28</v>
      </c>
    </row>
    <row r="7830" spans="1:16" x14ac:dyDescent="0.25">
      <c r="A7830" t="s">
        <v>1195</v>
      </c>
      <c r="B7830" s="7">
        <v>60185545</v>
      </c>
      <c r="C7830" s="10" t="s">
        <v>848</v>
      </c>
      <c r="D7830" s="6" t="s">
        <v>55</v>
      </c>
      <c r="E7830" s="7" t="s">
        <v>21</v>
      </c>
      <c r="G7830" s="23" t="str">
        <f t="shared" si="122"/>
        <v>D</v>
      </c>
      <c r="H7830" s="6" t="s">
        <v>28</v>
      </c>
      <c r="K7830" s="9"/>
      <c r="L7830" s="11"/>
      <c r="N7830" s="9"/>
      <c r="P7830" t="s">
        <v>28</v>
      </c>
    </row>
    <row r="7831" spans="1:16" x14ac:dyDescent="0.25">
      <c r="A7831" t="s">
        <v>1195</v>
      </c>
      <c r="B7831" s="7">
        <v>60185545</v>
      </c>
      <c r="C7831" s="10" t="s">
        <v>848</v>
      </c>
      <c r="D7831" s="6" t="s">
        <v>55</v>
      </c>
      <c r="E7831" s="7" t="s">
        <v>22</v>
      </c>
      <c r="G7831" s="23" t="str">
        <f t="shared" si="122"/>
        <v>E</v>
      </c>
      <c r="H7831" s="6" t="s">
        <v>28</v>
      </c>
      <c r="K7831" s="9"/>
      <c r="L7831" s="11"/>
      <c r="N7831" s="9"/>
      <c r="P7831" t="s">
        <v>28</v>
      </c>
    </row>
    <row r="7832" spans="1:16" x14ac:dyDescent="0.25">
      <c r="A7832" t="s">
        <v>1195</v>
      </c>
      <c r="B7832" s="7">
        <v>60185545</v>
      </c>
      <c r="C7832" s="10" t="s">
        <v>848</v>
      </c>
      <c r="D7832" s="6" t="s">
        <v>55</v>
      </c>
      <c r="E7832" s="7" t="s">
        <v>23</v>
      </c>
      <c r="G7832" s="23" t="str">
        <f t="shared" si="122"/>
        <v>C</v>
      </c>
      <c r="H7832" s="6" t="s">
        <v>28</v>
      </c>
      <c r="K7832" s="9"/>
      <c r="L7832" s="11"/>
      <c r="N7832" s="9"/>
      <c r="P7832" t="s">
        <v>28</v>
      </c>
    </row>
    <row r="7833" spans="1:16" x14ac:dyDescent="0.25">
      <c r="A7833" t="s">
        <v>1195</v>
      </c>
      <c r="B7833" s="7">
        <v>60185545</v>
      </c>
      <c r="C7833" s="10" t="s">
        <v>848</v>
      </c>
      <c r="D7833" s="6" t="s">
        <v>55</v>
      </c>
      <c r="E7833" s="7" t="s">
        <v>24</v>
      </c>
      <c r="G7833" s="23" t="str">
        <f t="shared" si="122"/>
        <v>B</v>
      </c>
      <c r="H7833" s="6" t="s">
        <v>28</v>
      </c>
      <c r="K7833" s="9"/>
      <c r="L7833" s="11"/>
      <c r="N7833" s="9"/>
      <c r="P7833" t="s">
        <v>28</v>
      </c>
    </row>
    <row r="7834" spans="1:16" x14ac:dyDescent="0.25">
      <c r="A7834" t="s">
        <v>1195</v>
      </c>
      <c r="B7834" s="7">
        <v>60185545</v>
      </c>
      <c r="C7834" s="10" t="s">
        <v>848</v>
      </c>
      <c r="D7834" s="6" t="s">
        <v>55</v>
      </c>
      <c r="E7834" s="7" t="s">
        <v>25</v>
      </c>
      <c r="G7834" s="23" t="str">
        <f t="shared" si="122"/>
        <v>A</v>
      </c>
      <c r="H7834" s="6" t="s">
        <v>28</v>
      </c>
      <c r="K7834" s="9"/>
      <c r="L7834" s="11"/>
      <c r="N7834" s="9"/>
      <c r="P7834" t="s">
        <v>28</v>
      </c>
    </row>
    <row r="7835" spans="1:16" x14ac:dyDescent="0.25">
      <c r="A7835" t="s">
        <v>1195</v>
      </c>
      <c r="B7835" s="7">
        <v>60185545</v>
      </c>
      <c r="C7835" s="10" t="s">
        <v>848</v>
      </c>
      <c r="D7835" s="6" t="s">
        <v>55</v>
      </c>
      <c r="E7835" s="7" t="s">
        <v>333</v>
      </c>
      <c r="G7835" s="23" t="str">
        <f t="shared" si="122"/>
        <v>*</v>
      </c>
      <c r="H7835" s="6" t="s">
        <v>28</v>
      </c>
      <c r="K7835" s="9"/>
      <c r="L7835" s="11"/>
      <c r="N7835" s="9"/>
      <c r="P7835" t="s">
        <v>28</v>
      </c>
    </row>
    <row r="7836" spans="1:16" x14ac:dyDescent="0.25">
      <c r="A7836" t="s">
        <v>1195</v>
      </c>
      <c r="B7836" s="7">
        <v>60185557</v>
      </c>
      <c r="C7836" s="10" t="s">
        <v>158</v>
      </c>
      <c r="D7836" s="6" t="s">
        <v>55</v>
      </c>
      <c r="E7836" s="7"/>
      <c r="F7836" s="19" t="s">
        <v>15</v>
      </c>
      <c r="G7836" s="23" t="str">
        <f t="shared" si="122"/>
        <v>F</v>
      </c>
      <c r="H7836" s="6" t="s">
        <v>16</v>
      </c>
      <c r="K7836" s="9"/>
      <c r="L7836" s="11"/>
      <c r="N7836" s="9"/>
      <c r="P7836" t="s">
        <v>28</v>
      </c>
    </row>
    <row r="7837" spans="1:16" x14ac:dyDescent="0.25">
      <c r="A7837" t="s">
        <v>1195</v>
      </c>
      <c r="B7837" s="7">
        <v>60185557</v>
      </c>
      <c r="C7837" s="10" t="s">
        <v>158</v>
      </c>
      <c r="D7837" s="6" t="s">
        <v>55</v>
      </c>
      <c r="E7837" s="7"/>
      <c r="F7837" s="19" t="s">
        <v>17</v>
      </c>
      <c r="G7837" s="23" t="str">
        <f t="shared" si="122"/>
        <v>Q</v>
      </c>
      <c r="H7837" s="6" t="s">
        <v>16</v>
      </c>
      <c r="K7837" s="9"/>
      <c r="L7837" s="11"/>
      <c r="N7837" s="9"/>
      <c r="P7837" t="s">
        <v>28</v>
      </c>
    </row>
    <row r="7838" spans="1:16" x14ac:dyDescent="0.25">
      <c r="A7838" t="s">
        <v>1195</v>
      </c>
      <c r="B7838" s="7">
        <v>60185557</v>
      </c>
      <c r="C7838" s="10" t="s">
        <v>158</v>
      </c>
      <c r="D7838" s="6" t="s">
        <v>55</v>
      </c>
      <c r="E7838" s="7"/>
      <c r="F7838" s="19" t="s">
        <v>18</v>
      </c>
      <c r="G7838" s="23" t="str">
        <f t="shared" si="122"/>
        <v>R</v>
      </c>
      <c r="H7838" s="6" t="s">
        <v>16</v>
      </c>
      <c r="K7838" s="9"/>
      <c r="L7838" s="11"/>
      <c r="N7838" s="9"/>
      <c r="P7838" t="s">
        <v>28</v>
      </c>
    </row>
    <row r="7839" spans="1:16" x14ac:dyDescent="0.25">
      <c r="A7839" t="s">
        <v>1195</v>
      </c>
      <c r="B7839" s="7">
        <v>60185557</v>
      </c>
      <c r="C7839" s="10" t="s">
        <v>158</v>
      </c>
      <c r="D7839" s="6" t="s">
        <v>55</v>
      </c>
      <c r="E7839" s="7"/>
      <c r="F7839" s="19" t="s">
        <v>19</v>
      </c>
      <c r="G7839" s="23" t="str">
        <f t="shared" si="122"/>
        <v>U</v>
      </c>
      <c r="H7839" s="6" t="s">
        <v>16</v>
      </c>
      <c r="K7839" s="9"/>
      <c r="L7839" s="11"/>
      <c r="N7839" s="9"/>
      <c r="P7839" t="s">
        <v>28</v>
      </c>
    </row>
    <row r="7840" spans="1:16" x14ac:dyDescent="0.25">
      <c r="A7840" t="s">
        <v>1195</v>
      </c>
      <c r="B7840" s="7">
        <v>60185557</v>
      </c>
      <c r="C7840" s="10" t="s">
        <v>158</v>
      </c>
      <c r="D7840" s="6" t="s">
        <v>55</v>
      </c>
      <c r="E7840" s="7"/>
      <c r="F7840" s="19" t="s">
        <v>20</v>
      </c>
      <c r="G7840" s="23" t="str">
        <f t="shared" si="122"/>
        <v>X</v>
      </c>
      <c r="H7840" s="6" t="s">
        <v>16</v>
      </c>
      <c r="K7840" s="9"/>
      <c r="L7840" s="11"/>
      <c r="N7840" s="9"/>
      <c r="P7840" t="s">
        <v>28</v>
      </c>
    </row>
    <row r="7841" spans="1:16" x14ac:dyDescent="0.25">
      <c r="A7841" t="s">
        <v>1195</v>
      </c>
      <c r="B7841" s="7">
        <v>60185557</v>
      </c>
      <c r="C7841" s="10" t="s">
        <v>158</v>
      </c>
      <c r="D7841" s="6" t="s">
        <v>55</v>
      </c>
      <c r="E7841" s="7" t="s">
        <v>21</v>
      </c>
      <c r="G7841" s="23" t="str">
        <f t="shared" si="122"/>
        <v>D</v>
      </c>
      <c r="H7841" s="6" t="s">
        <v>16</v>
      </c>
      <c r="K7841" s="9"/>
      <c r="L7841" s="11"/>
      <c r="N7841" s="9"/>
      <c r="P7841" t="s">
        <v>28</v>
      </c>
    </row>
    <row r="7842" spans="1:16" x14ac:dyDescent="0.25">
      <c r="A7842" t="s">
        <v>1195</v>
      </c>
      <c r="B7842" s="7">
        <v>60185557</v>
      </c>
      <c r="C7842" s="10" t="s">
        <v>158</v>
      </c>
      <c r="D7842" s="6" t="s">
        <v>55</v>
      </c>
      <c r="E7842" s="7" t="s">
        <v>22</v>
      </c>
      <c r="G7842" s="23" t="str">
        <f t="shared" si="122"/>
        <v>E</v>
      </c>
      <c r="H7842" s="6" t="s">
        <v>16</v>
      </c>
      <c r="K7842" s="9"/>
      <c r="L7842" s="11"/>
      <c r="N7842" s="9"/>
      <c r="P7842" t="s">
        <v>28</v>
      </c>
    </row>
    <row r="7843" spans="1:16" x14ac:dyDescent="0.25">
      <c r="A7843" t="s">
        <v>1195</v>
      </c>
      <c r="B7843" s="7">
        <v>60185557</v>
      </c>
      <c r="C7843" s="10" t="s">
        <v>158</v>
      </c>
      <c r="D7843" s="6" t="s">
        <v>55</v>
      </c>
      <c r="E7843" s="7" t="s">
        <v>23</v>
      </c>
      <c r="G7843" s="23" t="str">
        <f t="shared" si="122"/>
        <v>C</v>
      </c>
      <c r="H7843" s="6" t="s">
        <v>16</v>
      </c>
      <c r="K7843" s="9"/>
      <c r="L7843" s="11"/>
      <c r="N7843" s="9"/>
      <c r="P7843" t="s">
        <v>28</v>
      </c>
    </row>
    <row r="7844" spans="1:16" x14ac:dyDescent="0.25">
      <c r="A7844" t="s">
        <v>1195</v>
      </c>
      <c r="B7844" s="7">
        <v>60185557</v>
      </c>
      <c r="C7844" s="10" t="s">
        <v>158</v>
      </c>
      <c r="D7844" s="6" t="s">
        <v>55</v>
      </c>
      <c r="E7844" s="7" t="s">
        <v>24</v>
      </c>
      <c r="G7844" s="23" t="str">
        <f t="shared" si="122"/>
        <v>B</v>
      </c>
      <c r="H7844" s="6" t="s">
        <v>16</v>
      </c>
      <c r="K7844" s="9"/>
      <c r="L7844" s="11"/>
      <c r="N7844" s="9"/>
      <c r="P7844" t="s">
        <v>28</v>
      </c>
    </row>
    <row r="7845" spans="1:16" x14ac:dyDescent="0.25">
      <c r="A7845" t="s">
        <v>1195</v>
      </c>
      <c r="B7845" s="7">
        <v>60185557</v>
      </c>
      <c r="C7845" s="10" t="s">
        <v>158</v>
      </c>
      <c r="D7845" s="6" t="s">
        <v>55</v>
      </c>
      <c r="E7845" s="7" t="s">
        <v>25</v>
      </c>
      <c r="G7845" s="23" t="str">
        <f t="shared" si="122"/>
        <v>A</v>
      </c>
      <c r="H7845" s="6" t="s">
        <v>16</v>
      </c>
      <c r="K7845" s="9"/>
      <c r="L7845" s="11"/>
      <c r="N7845" s="9"/>
      <c r="P7845" t="s">
        <v>28</v>
      </c>
    </row>
    <row r="7846" spans="1:16" x14ac:dyDescent="0.25">
      <c r="A7846" t="s">
        <v>1195</v>
      </c>
      <c r="B7846" s="7">
        <v>60185764</v>
      </c>
      <c r="C7846" s="10" t="s">
        <v>849</v>
      </c>
      <c r="D7846" s="6" t="s">
        <v>14</v>
      </c>
      <c r="E7846" s="7"/>
      <c r="F7846" s="19" t="s">
        <v>15</v>
      </c>
      <c r="G7846" s="23" t="str">
        <f t="shared" si="122"/>
        <v>F</v>
      </c>
      <c r="H7846" s="6" t="s">
        <v>28</v>
      </c>
      <c r="K7846" s="9"/>
      <c r="L7846" s="11"/>
      <c r="N7846" s="9"/>
      <c r="P7846" t="s">
        <v>28</v>
      </c>
    </row>
    <row r="7847" spans="1:16" x14ac:dyDescent="0.25">
      <c r="A7847" t="s">
        <v>1195</v>
      </c>
      <c r="B7847" s="7">
        <v>60185764</v>
      </c>
      <c r="C7847" s="10" t="s">
        <v>849</v>
      </c>
      <c r="D7847" s="6" t="s">
        <v>14</v>
      </c>
      <c r="E7847" s="7"/>
      <c r="F7847" s="19" t="s">
        <v>17</v>
      </c>
      <c r="G7847" s="23" t="str">
        <f t="shared" si="122"/>
        <v>Q</v>
      </c>
      <c r="H7847" s="6" t="s">
        <v>28</v>
      </c>
      <c r="K7847" s="9"/>
      <c r="L7847" s="11"/>
      <c r="N7847" s="9"/>
      <c r="P7847" t="s">
        <v>28</v>
      </c>
    </row>
    <row r="7848" spans="1:16" x14ac:dyDescent="0.25">
      <c r="A7848" t="s">
        <v>1195</v>
      </c>
      <c r="B7848" s="7">
        <v>60185764</v>
      </c>
      <c r="C7848" s="10" t="s">
        <v>849</v>
      </c>
      <c r="D7848" s="6" t="s">
        <v>14</v>
      </c>
      <c r="E7848" s="7"/>
      <c r="F7848" s="19" t="s">
        <v>18</v>
      </c>
      <c r="G7848" s="23" t="str">
        <f t="shared" si="122"/>
        <v>R</v>
      </c>
      <c r="H7848" s="6" t="s">
        <v>28</v>
      </c>
      <c r="K7848" s="9"/>
      <c r="L7848" s="11"/>
      <c r="N7848" s="9"/>
      <c r="P7848" t="s">
        <v>28</v>
      </c>
    </row>
    <row r="7849" spans="1:16" x14ac:dyDescent="0.25">
      <c r="A7849" t="s">
        <v>1195</v>
      </c>
      <c r="B7849" s="7">
        <v>60185764</v>
      </c>
      <c r="C7849" s="10" t="s">
        <v>849</v>
      </c>
      <c r="D7849" s="6" t="s">
        <v>14</v>
      </c>
      <c r="E7849" s="7"/>
      <c r="F7849" s="19" t="s">
        <v>19</v>
      </c>
      <c r="G7849" s="23" t="str">
        <f t="shared" si="122"/>
        <v>U</v>
      </c>
      <c r="H7849" s="6" t="s">
        <v>28</v>
      </c>
      <c r="K7849" s="9"/>
      <c r="L7849" s="11"/>
      <c r="N7849" s="9"/>
      <c r="P7849" t="s">
        <v>28</v>
      </c>
    </row>
    <row r="7850" spans="1:16" x14ac:dyDescent="0.25">
      <c r="A7850" t="s">
        <v>1195</v>
      </c>
      <c r="B7850" s="7">
        <v>60185764</v>
      </c>
      <c r="C7850" s="10" t="s">
        <v>849</v>
      </c>
      <c r="D7850" s="6" t="s">
        <v>14</v>
      </c>
      <c r="E7850" s="7"/>
      <c r="F7850" s="19" t="s">
        <v>20</v>
      </c>
      <c r="G7850" s="23" t="str">
        <f t="shared" si="122"/>
        <v>X</v>
      </c>
      <c r="H7850" s="6" t="s">
        <v>28</v>
      </c>
      <c r="K7850" s="9"/>
      <c r="L7850" s="11"/>
      <c r="N7850" s="9"/>
      <c r="P7850" t="s">
        <v>28</v>
      </c>
    </row>
    <row r="7851" spans="1:16" x14ac:dyDescent="0.25">
      <c r="A7851" t="s">
        <v>1195</v>
      </c>
      <c r="B7851" s="7">
        <v>60185764</v>
      </c>
      <c r="C7851" s="10" t="s">
        <v>849</v>
      </c>
      <c r="D7851" s="6" t="s">
        <v>14</v>
      </c>
      <c r="E7851" s="7" t="s">
        <v>21</v>
      </c>
      <c r="G7851" s="23" t="str">
        <f t="shared" si="122"/>
        <v>D</v>
      </c>
      <c r="H7851" s="6" t="s">
        <v>28</v>
      </c>
      <c r="K7851" s="9"/>
      <c r="L7851" s="11"/>
      <c r="N7851" s="9"/>
      <c r="P7851" t="s">
        <v>28</v>
      </c>
    </row>
    <row r="7852" spans="1:16" x14ac:dyDescent="0.25">
      <c r="A7852" t="s">
        <v>1195</v>
      </c>
      <c r="B7852" s="7">
        <v>60185764</v>
      </c>
      <c r="C7852" s="10" t="s">
        <v>849</v>
      </c>
      <c r="D7852" s="6" t="s">
        <v>14</v>
      </c>
      <c r="E7852" s="7" t="s">
        <v>22</v>
      </c>
      <c r="G7852" s="23" t="str">
        <f t="shared" si="122"/>
        <v>E</v>
      </c>
      <c r="H7852" s="6" t="s">
        <v>28</v>
      </c>
      <c r="K7852" s="9"/>
      <c r="L7852" s="11"/>
      <c r="N7852" s="9"/>
      <c r="P7852" t="s">
        <v>28</v>
      </c>
    </row>
    <row r="7853" spans="1:16" x14ac:dyDescent="0.25">
      <c r="A7853" t="s">
        <v>1195</v>
      </c>
      <c r="B7853" s="7">
        <v>60185764</v>
      </c>
      <c r="C7853" s="10" t="s">
        <v>849</v>
      </c>
      <c r="D7853" s="6" t="s">
        <v>14</v>
      </c>
      <c r="E7853" s="7" t="s">
        <v>23</v>
      </c>
      <c r="G7853" s="23" t="str">
        <f t="shared" si="122"/>
        <v>C</v>
      </c>
      <c r="H7853" s="6" t="s">
        <v>28</v>
      </c>
      <c r="K7853" s="9"/>
      <c r="L7853" s="11"/>
      <c r="N7853" s="9"/>
      <c r="P7853" t="s">
        <v>28</v>
      </c>
    </row>
    <row r="7854" spans="1:16" x14ac:dyDescent="0.25">
      <c r="A7854" t="s">
        <v>1195</v>
      </c>
      <c r="B7854" s="7">
        <v>60185764</v>
      </c>
      <c r="C7854" s="10" t="s">
        <v>849</v>
      </c>
      <c r="D7854" s="6" t="s">
        <v>14</v>
      </c>
      <c r="E7854" s="7" t="s">
        <v>24</v>
      </c>
      <c r="G7854" s="23" t="str">
        <f t="shared" si="122"/>
        <v>B</v>
      </c>
      <c r="H7854" s="6" t="s">
        <v>28</v>
      </c>
      <c r="K7854" s="9"/>
      <c r="L7854" s="11"/>
      <c r="N7854" s="9"/>
      <c r="P7854" t="s">
        <v>28</v>
      </c>
    </row>
    <row r="7855" spans="1:16" x14ac:dyDescent="0.25">
      <c r="A7855" t="s">
        <v>1195</v>
      </c>
      <c r="B7855" s="7">
        <v>60185764</v>
      </c>
      <c r="C7855" s="10" t="s">
        <v>849</v>
      </c>
      <c r="D7855" s="6" t="s">
        <v>14</v>
      </c>
      <c r="E7855" s="7" t="s">
        <v>25</v>
      </c>
      <c r="G7855" s="23" t="str">
        <f t="shared" si="122"/>
        <v>A</v>
      </c>
      <c r="H7855" s="6" t="s">
        <v>28</v>
      </c>
      <c r="K7855" s="9"/>
      <c r="L7855" s="11"/>
      <c r="N7855" s="9"/>
      <c r="P7855" t="s">
        <v>28</v>
      </c>
    </row>
    <row r="7856" spans="1:16" x14ac:dyDescent="0.25">
      <c r="A7856" t="s">
        <v>1195</v>
      </c>
      <c r="B7856" s="7">
        <v>60185764</v>
      </c>
      <c r="C7856" s="10" t="s">
        <v>849</v>
      </c>
      <c r="D7856" s="6" t="s">
        <v>14</v>
      </c>
      <c r="E7856" s="7" t="s">
        <v>333</v>
      </c>
      <c r="G7856" s="23" t="str">
        <f t="shared" si="122"/>
        <v>*</v>
      </c>
      <c r="H7856" s="6" t="s">
        <v>28</v>
      </c>
      <c r="K7856" s="9"/>
      <c r="L7856" s="11"/>
      <c r="N7856" s="9"/>
      <c r="P7856" t="s">
        <v>28</v>
      </c>
    </row>
    <row r="7857" spans="1:16" x14ac:dyDescent="0.25">
      <c r="A7857" t="s">
        <v>1195</v>
      </c>
      <c r="B7857" s="7">
        <v>60186331</v>
      </c>
      <c r="C7857" s="10" t="s">
        <v>850</v>
      </c>
      <c r="D7857" s="6" t="s">
        <v>60</v>
      </c>
      <c r="E7857" s="7"/>
      <c r="F7857" s="19" t="s">
        <v>15</v>
      </c>
      <c r="G7857" s="23" t="str">
        <f t="shared" si="122"/>
        <v>F</v>
      </c>
      <c r="H7857" s="6" t="s">
        <v>28</v>
      </c>
      <c r="K7857" s="9"/>
      <c r="L7857" s="11"/>
      <c r="N7857" s="9"/>
      <c r="P7857" t="s">
        <v>28</v>
      </c>
    </row>
    <row r="7858" spans="1:16" x14ac:dyDescent="0.25">
      <c r="A7858" t="s">
        <v>1195</v>
      </c>
      <c r="B7858" s="7">
        <v>60186331</v>
      </c>
      <c r="C7858" s="10" t="s">
        <v>850</v>
      </c>
      <c r="D7858" s="6" t="s">
        <v>60</v>
      </c>
      <c r="E7858" s="7"/>
      <c r="F7858" s="19" t="s">
        <v>17</v>
      </c>
      <c r="G7858" s="23" t="str">
        <f t="shared" si="122"/>
        <v>Q</v>
      </c>
      <c r="H7858" s="6" t="s">
        <v>28</v>
      </c>
      <c r="K7858" s="9"/>
      <c r="L7858" s="11"/>
      <c r="N7858" s="9"/>
      <c r="P7858" t="s">
        <v>28</v>
      </c>
    </row>
    <row r="7859" spans="1:16" x14ac:dyDescent="0.25">
      <c r="A7859" t="s">
        <v>1195</v>
      </c>
      <c r="B7859" s="7">
        <v>60186331</v>
      </c>
      <c r="C7859" s="10" t="s">
        <v>850</v>
      </c>
      <c r="D7859" s="6" t="s">
        <v>60</v>
      </c>
      <c r="E7859" s="7"/>
      <c r="F7859" s="19" t="s">
        <v>18</v>
      </c>
      <c r="G7859" s="23" t="str">
        <f t="shared" si="122"/>
        <v>R</v>
      </c>
      <c r="H7859" s="6" t="s">
        <v>28</v>
      </c>
      <c r="K7859" s="9"/>
      <c r="L7859" s="11"/>
      <c r="N7859" s="9"/>
      <c r="P7859" t="s">
        <v>28</v>
      </c>
    </row>
    <row r="7860" spans="1:16" x14ac:dyDescent="0.25">
      <c r="A7860" t="s">
        <v>1195</v>
      </c>
      <c r="B7860" s="7">
        <v>60186331</v>
      </c>
      <c r="C7860" s="10" t="s">
        <v>850</v>
      </c>
      <c r="D7860" s="6" t="s">
        <v>60</v>
      </c>
      <c r="E7860" s="7"/>
      <c r="F7860" s="19" t="s">
        <v>19</v>
      </c>
      <c r="G7860" s="23" t="str">
        <f t="shared" si="122"/>
        <v>U</v>
      </c>
      <c r="H7860" s="6" t="s">
        <v>28</v>
      </c>
      <c r="K7860" s="9"/>
      <c r="L7860" s="11"/>
      <c r="N7860" s="9"/>
      <c r="P7860" t="s">
        <v>28</v>
      </c>
    </row>
    <row r="7861" spans="1:16" x14ac:dyDescent="0.25">
      <c r="A7861" t="s">
        <v>1195</v>
      </c>
      <c r="B7861" s="7">
        <v>60186331</v>
      </c>
      <c r="C7861" s="10" t="s">
        <v>850</v>
      </c>
      <c r="D7861" s="6" t="s">
        <v>60</v>
      </c>
      <c r="E7861" s="7"/>
      <c r="F7861" s="19" t="s">
        <v>20</v>
      </c>
      <c r="G7861" s="23" t="str">
        <f t="shared" si="122"/>
        <v>X</v>
      </c>
      <c r="H7861" s="6" t="s">
        <v>28</v>
      </c>
      <c r="K7861" s="9"/>
      <c r="L7861" s="11"/>
      <c r="N7861" s="9"/>
      <c r="P7861" t="s">
        <v>28</v>
      </c>
    </row>
    <row r="7862" spans="1:16" x14ac:dyDescent="0.25">
      <c r="A7862" t="s">
        <v>1195</v>
      </c>
      <c r="B7862" s="7">
        <v>60186331</v>
      </c>
      <c r="C7862" s="10" t="s">
        <v>850</v>
      </c>
      <c r="D7862" s="6" t="s">
        <v>60</v>
      </c>
      <c r="E7862" s="7" t="s">
        <v>21</v>
      </c>
      <c r="G7862" s="23" t="str">
        <f t="shared" si="122"/>
        <v>D</v>
      </c>
      <c r="H7862" s="6" t="s">
        <v>28</v>
      </c>
      <c r="K7862" s="9"/>
      <c r="L7862" s="11"/>
      <c r="N7862" s="9"/>
      <c r="P7862" t="s">
        <v>28</v>
      </c>
    </row>
    <row r="7863" spans="1:16" x14ac:dyDescent="0.25">
      <c r="A7863" t="s">
        <v>1195</v>
      </c>
      <c r="B7863" s="7">
        <v>60186331</v>
      </c>
      <c r="C7863" s="10" t="s">
        <v>850</v>
      </c>
      <c r="D7863" s="6" t="s">
        <v>60</v>
      </c>
      <c r="E7863" s="7" t="s">
        <v>22</v>
      </c>
      <c r="G7863" s="23" t="str">
        <f t="shared" si="122"/>
        <v>E</v>
      </c>
      <c r="H7863" s="6" t="s">
        <v>28</v>
      </c>
      <c r="K7863" s="9"/>
      <c r="L7863" s="11"/>
      <c r="N7863" s="9"/>
      <c r="P7863" t="s">
        <v>28</v>
      </c>
    </row>
    <row r="7864" spans="1:16" x14ac:dyDescent="0.25">
      <c r="A7864" t="s">
        <v>1195</v>
      </c>
      <c r="B7864" s="7">
        <v>60186331</v>
      </c>
      <c r="C7864" s="10" t="s">
        <v>850</v>
      </c>
      <c r="D7864" s="6" t="s">
        <v>60</v>
      </c>
      <c r="E7864" s="7" t="s">
        <v>23</v>
      </c>
      <c r="G7864" s="23" t="str">
        <f t="shared" si="122"/>
        <v>C</v>
      </c>
      <c r="H7864" s="6" t="s">
        <v>28</v>
      </c>
      <c r="K7864" s="9"/>
      <c r="L7864" s="11"/>
      <c r="N7864" s="9"/>
      <c r="P7864" t="s">
        <v>28</v>
      </c>
    </row>
    <row r="7865" spans="1:16" x14ac:dyDescent="0.25">
      <c r="A7865" t="s">
        <v>1195</v>
      </c>
      <c r="B7865" s="7">
        <v>60186331</v>
      </c>
      <c r="C7865" s="10" t="s">
        <v>850</v>
      </c>
      <c r="D7865" s="6" t="s">
        <v>60</v>
      </c>
      <c r="E7865" s="7" t="s">
        <v>24</v>
      </c>
      <c r="G7865" s="23" t="str">
        <f t="shared" si="122"/>
        <v>B</v>
      </c>
      <c r="H7865" s="6" t="s">
        <v>28</v>
      </c>
      <c r="K7865" s="9"/>
      <c r="L7865" s="11"/>
      <c r="N7865" s="9"/>
      <c r="P7865" t="s">
        <v>28</v>
      </c>
    </row>
    <row r="7866" spans="1:16" x14ac:dyDescent="0.25">
      <c r="A7866" t="s">
        <v>1195</v>
      </c>
      <c r="B7866" s="7">
        <v>60186331</v>
      </c>
      <c r="C7866" s="10" t="s">
        <v>850</v>
      </c>
      <c r="D7866" s="6" t="s">
        <v>60</v>
      </c>
      <c r="E7866" s="7" t="s">
        <v>25</v>
      </c>
      <c r="G7866" s="23" t="str">
        <f t="shared" si="122"/>
        <v>A</v>
      </c>
      <c r="H7866" s="6" t="s">
        <v>28</v>
      </c>
      <c r="K7866" s="9"/>
      <c r="L7866" s="11"/>
      <c r="N7866" s="9"/>
      <c r="P7866" t="s">
        <v>28</v>
      </c>
    </row>
    <row r="7867" spans="1:16" x14ac:dyDescent="0.25">
      <c r="A7867" t="s">
        <v>1195</v>
      </c>
      <c r="B7867" s="7">
        <v>60186331</v>
      </c>
      <c r="C7867" s="10" t="s">
        <v>850</v>
      </c>
      <c r="D7867" s="6" t="s">
        <v>60</v>
      </c>
      <c r="E7867" s="7" t="s">
        <v>333</v>
      </c>
      <c r="G7867" s="23" t="str">
        <f t="shared" si="122"/>
        <v>*</v>
      </c>
      <c r="H7867" s="6" t="s">
        <v>28</v>
      </c>
      <c r="K7867" s="9"/>
      <c r="L7867" s="11"/>
      <c r="N7867" s="9"/>
      <c r="P7867" t="s">
        <v>28</v>
      </c>
    </row>
    <row r="7868" spans="1:16" x14ac:dyDescent="0.25">
      <c r="A7868" t="s">
        <v>1195</v>
      </c>
      <c r="B7868" s="7">
        <v>60186653</v>
      </c>
      <c r="C7868" s="10" t="s">
        <v>169</v>
      </c>
      <c r="D7868" s="6" t="s">
        <v>14</v>
      </c>
      <c r="E7868" s="7"/>
      <c r="F7868" s="19" t="s">
        <v>15</v>
      </c>
      <c r="G7868" s="23" t="str">
        <f t="shared" si="122"/>
        <v>F</v>
      </c>
      <c r="H7868" s="6" t="s">
        <v>16</v>
      </c>
      <c r="K7868" s="9"/>
      <c r="L7868" s="11"/>
      <c r="N7868" s="9"/>
      <c r="P7868" t="s">
        <v>28</v>
      </c>
    </row>
    <row r="7869" spans="1:16" x14ac:dyDescent="0.25">
      <c r="A7869" t="s">
        <v>1195</v>
      </c>
      <c r="B7869" s="7">
        <v>60186653</v>
      </c>
      <c r="C7869" s="10" t="s">
        <v>169</v>
      </c>
      <c r="D7869" s="6" t="s">
        <v>14</v>
      </c>
      <c r="E7869" s="7"/>
      <c r="F7869" s="19" t="s">
        <v>17</v>
      </c>
      <c r="G7869" s="23" t="str">
        <f t="shared" si="122"/>
        <v>Q</v>
      </c>
      <c r="H7869" s="6" t="s">
        <v>16</v>
      </c>
      <c r="K7869" s="9"/>
      <c r="L7869" s="11"/>
      <c r="N7869" s="9"/>
      <c r="P7869" t="s">
        <v>28</v>
      </c>
    </row>
    <row r="7870" spans="1:16" x14ac:dyDescent="0.25">
      <c r="A7870" t="s">
        <v>1195</v>
      </c>
      <c r="B7870" s="7">
        <v>60186653</v>
      </c>
      <c r="C7870" s="10" t="s">
        <v>169</v>
      </c>
      <c r="D7870" s="6" t="s">
        <v>14</v>
      </c>
      <c r="E7870" s="7"/>
      <c r="F7870" s="19" t="s">
        <v>18</v>
      </c>
      <c r="G7870" s="23" t="str">
        <f t="shared" si="122"/>
        <v>R</v>
      </c>
      <c r="H7870" s="6" t="s">
        <v>16</v>
      </c>
      <c r="K7870" s="9"/>
      <c r="L7870" s="11"/>
      <c r="N7870" s="9"/>
      <c r="P7870" t="s">
        <v>28</v>
      </c>
    </row>
    <row r="7871" spans="1:16" x14ac:dyDescent="0.25">
      <c r="A7871" t="s">
        <v>1195</v>
      </c>
      <c r="B7871" s="7">
        <v>60186653</v>
      </c>
      <c r="C7871" s="10" t="s">
        <v>169</v>
      </c>
      <c r="D7871" s="6" t="s">
        <v>14</v>
      </c>
      <c r="E7871" s="7"/>
      <c r="F7871" s="19" t="s">
        <v>19</v>
      </c>
      <c r="G7871" s="23" t="str">
        <f t="shared" si="122"/>
        <v>U</v>
      </c>
      <c r="H7871" s="6" t="s">
        <v>16</v>
      </c>
      <c r="K7871" s="9"/>
      <c r="L7871" s="11"/>
      <c r="N7871" s="9"/>
      <c r="P7871" t="s">
        <v>28</v>
      </c>
    </row>
    <row r="7872" spans="1:16" x14ac:dyDescent="0.25">
      <c r="A7872" t="s">
        <v>1195</v>
      </c>
      <c r="B7872" s="7">
        <v>60186653</v>
      </c>
      <c r="C7872" s="10" t="s">
        <v>169</v>
      </c>
      <c r="D7872" s="6" t="s">
        <v>14</v>
      </c>
      <c r="E7872" s="7"/>
      <c r="F7872" s="19" t="s">
        <v>20</v>
      </c>
      <c r="G7872" s="23" t="str">
        <f t="shared" si="122"/>
        <v>X</v>
      </c>
      <c r="H7872" s="6" t="s">
        <v>16</v>
      </c>
      <c r="K7872" s="9"/>
      <c r="L7872" s="11"/>
      <c r="N7872" s="9"/>
      <c r="P7872" t="s">
        <v>28</v>
      </c>
    </row>
    <row r="7873" spans="1:16" x14ac:dyDescent="0.25">
      <c r="A7873" t="s">
        <v>1195</v>
      </c>
      <c r="B7873" s="7">
        <v>60186653</v>
      </c>
      <c r="C7873" s="10" t="s">
        <v>169</v>
      </c>
      <c r="D7873" s="6" t="s">
        <v>14</v>
      </c>
      <c r="E7873" s="7" t="s">
        <v>21</v>
      </c>
      <c r="G7873" s="23" t="str">
        <f t="shared" si="122"/>
        <v>D</v>
      </c>
      <c r="H7873" s="6" t="s">
        <v>16</v>
      </c>
      <c r="K7873" s="9"/>
      <c r="L7873" s="11"/>
      <c r="N7873" s="9"/>
      <c r="P7873" t="s">
        <v>28</v>
      </c>
    </row>
    <row r="7874" spans="1:16" x14ac:dyDescent="0.25">
      <c r="A7874" t="s">
        <v>1195</v>
      </c>
      <c r="B7874" s="7">
        <v>60186653</v>
      </c>
      <c r="C7874" s="10" t="s">
        <v>169</v>
      </c>
      <c r="D7874" s="6" t="s">
        <v>14</v>
      </c>
      <c r="E7874" s="7" t="s">
        <v>22</v>
      </c>
      <c r="G7874" s="23" t="str">
        <f t="shared" ref="G7874:G7937" si="123">IF(E7874&lt;&gt;"", E7874, F7874)</f>
        <v>E</v>
      </c>
      <c r="H7874" s="6" t="s">
        <v>16</v>
      </c>
      <c r="K7874" s="9"/>
      <c r="L7874" s="11"/>
      <c r="N7874" s="9"/>
      <c r="P7874" t="s">
        <v>28</v>
      </c>
    </row>
    <row r="7875" spans="1:16" x14ac:dyDescent="0.25">
      <c r="A7875" t="s">
        <v>1195</v>
      </c>
      <c r="B7875" s="7">
        <v>60186653</v>
      </c>
      <c r="C7875" s="10" t="s">
        <v>169</v>
      </c>
      <c r="D7875" s="6" t="s">
        <v>14</v>
      </c>
      <c r="E7875" s="7" t="s">
        <v>23</v>
      </c>
      <c r="G7875" s="23" t="str">
        <f t="shared" si="123"/>
        <v>C</v>
      </c>
      <c r="H7875" s="6" t="s">
        <v>16</v>
      </c>
      <c r="K7875" s="9"/>
      <c r="L7875" s="11"/>
      <c r="N7875" s="9"/>
      <c r="P7875" t="s">
        <v>28</v>
      </c>
    </row>
    <row r="7876" spans="1:16" x14ac:dyDescent="0.25">
      <c r="A7876" t="s">
        <v>1195</v>
      </c>
      <c r="B7876" s="7">
        <v>60186653</v>
      </c>
      <c r="C7876" s="10" t="s">
        <v>169</v>
      </c>
      <c r="D7876" s="6" t="s">
        <v>14</v>
      </c>
      <c r="E7876" s="7" t="s">
        <v>24</v>
      </c>
      <c r="G7876" s="23" t="str">
        <f t="shared" si="123"/>
        <v>B</v>
      </c>
      <c r="H7876" s="6" t="s">
        <v>16</v>
      </c>
      <c r="K7876" s="9"/>
      <c r="L7876" s="11"/>
      <c r="N7876" s="9"/>
      <c r="P7876" t="s">
        <v>28</v>
      </c>
    </row>
    <row r="7877" spans="1:16" x14ac:dyDescent="0.25">
      <c r="A7877" t="s">
        <v>1195</v>
      </c>
      <c r="B7877" s="7">
        <v>60186653</v>
      </c>
      <c r="C7877" s="10" t="s">
        <v>169</v>
      </c>
      <c r="D7877" s="6" t="s">
        <v>14</v>
      </c>
      <c r="E7877" s="7" t="s">
        <v>25</v>
      </c>
      <c r="G7877" s="23" t="str">
        <f t="shared" si="123"/>
        <v>A</v>
      </c>
      <c r="H7877" s="6" t="s">
        <v>16</v>
      </c>
      <c r="K7877" s="9"/>
      <c r="L7877" s="11"/>
      <c r="N7877" s="9"/>
      <c r="P7877" t="s">
        <v>28</v>
      </c>
    </row>
    <row r="7878" spans="1:16" x14ac:dyDescent="0.25">
      <c r="A7878" t="s">
        <v>1195</v>
      </c>
      <c r="B7878" s="7">
        <v>60187001</v>
      </c>
      <c r="C7878" s="10" t="s">
        <v>851</v>
      </c>
      <c r="D7878" s="6" t="s">
        <v>55</v>
      </c>
      <c r="E7878" s="7"/>
      <c r="F7878" s="19" t="s">
        <v>15</v>
      </c>
      <c r="G7878" s="23" t="str">
        <f t="shared" si="123"/>
        <v>F</v>
      </c>
      <c r="H7878" s="6" t="s">
        <v>28</v>
      </c>
      <c r="K7878" s="9"/>
      <c r="L7878" s="11"/>
      <c r="N7878" s="9"/>
      <c r="P7878" t="s">
        <v>28</v>
      </c>
    </row>
    <row r="7879" spans="1:16" x14ac:dyDescent="0.25">
      <c r="A7879" t="s">
        <v>1195</v>
      </c>
      <c r="B7879" s="7">
        <v>60187001</v>
      </c>
      <c r="C7879" s="10" t="s">
        <v>851</v>
      </c>
      <c r="D7879" s="6" t="s">
        <v>55</v>
      </c>
      <c r="E7879" s="7"/>
      <c r="F7879" s="19" t="s">
        <v>17</v>
      </c>
      <c r="G7879" s="23" t="str">
        <f t="shared" si="123"/>
        <v>Q</v>
      </c>
      <c r="H7879" s="6" t="s">
        <v>28</v>
      </c>
      <c r="K7879" s="9"/>
      <c r="L7879" s="11"/>
      <c r="N7879" s="9"/>
      <c r="P7879" t="s">
        <v>28</v>
      </c>
    </row>
    <row r="7880" spans="1:16" x14ac:dyDescent="0.25">
      <c r="A7880" t="s">
        <v>1195</v>
      </c>
      <c r="B7880" s="7">
        <v>60187001</v>
      </c>
      <c r="C7880" s="10" t="s">
        <v>851</v>
      </c>
      <c r="D7880" s="6" t="s">
        <v>55</v>
      </c>
      <c r="E7880" s="7"/>
      <c r="F7880" s="19" t="s">
        <v>18</v>
      </c>
      <c r="G7880" s="23" t="str">
        <f t="shared" si="123"/>
        <v>R</v>
      </c>
      <c r="H7880" s="6" t="s">
        <v>28</v>
      </c>
      <c r="K7880" s="9"/>
      <c r="L7880" s="11"/>
      <c r="N7880" s="9"/>
      <c r="P7880" t="s">
        <v>28</v>
      </c>
    </row>
    <row r="7881" spans="1:16" x14ac:dyDescent="0.25">
      <c r="A7881" t="s">
        <v>1195</v>
      </c>
      <c r="B7881" s="7">
        <v>60187001</v>
      </c>
      <c r="C7881" s="10" t="s">
        <v>851</v>
      </c>
      <c r="D7881" s="6" t="s">
        <v>55</v>
      </c>
      <c r="E7881" s="7"/>
      <c r="F7881" s="19" t="s">
        <v>19</v>
      </c>
      <c r="G7881" s="23" t="str">
        <f t="shared" si="123"/>
        <v>U</v>
      </c>
      <c r="H7881" s="6" t="s">
        <v>28</v>
      </c>
      <c r="K7881" s="9"/>
      <c r="L7881" s="11"/>
      <c r="N7881" s="9"/>
      <c r="P7881" t="s">
        <v>28</v>
      </c>
    </row>
    <row r="7882" spans="1:16" x14ac:dyDescent="0.25">
      <c r="A7882" t="s">
        <v>1195</v>
      </c>
      <c r="B7882" s="7">
        <v>60187001</v>
      </c>
      <c r="C7882" s="10" t="s">
        <v>851</v>
      </c>
      <c r="D7882" s="6" t="s">
        <v>55</v>
      </c>
      <c r="E7882" s="7"/>
      <c r="F7882" s="19" t="s">
        <v>20</v>
      </c>
      <c r="G7882" s="23" t="str">
        <f t="shared" si="123"/>
        <v>X</v>
      </c>
      <c r="H7882" s="6" t="s">
        <v>28</v>
      </c>
      <c r="K7882" s="9"/>
      <c r="L7882" s="11"/>
      <c r="N7882" s="9"/>
      <c r="P7882" t="s">
        <v>28</v>
      </c>
    </row>
    <row r="7883" spans="1:16" x14ac:dyDescent="0.25">
      <c r="A7883" t="s">
        <v>1195</v>
      </c>
      <c r="B7883" s="7">
        <v>60187001</v>
      </c>
      <c r="C7883" s="10" t="s">
        <v>851</v>
      </c>
      <c r="D7883" s="6" t="s">
        <v>55</v>
      </c>
      <c r="E7883" s="7" t="s">
        <v>21</v>
      </c>
      <c r="G7883" s="23" t="str">
        <f t="shared" si="123"/>
        <v>D</v>
      </c>
      <c r="H7883" s="6" t="s">
        <v>28</v>
      </c>
      <c r="K7883" s="9"/>
      <c r="L7883" s="11"/>
      <c r="N7883" s="9"/>
      <c r="P7883" t="s">
        <v>28</v>
      </c>
    </row>
    <row r="7884" spans="1:16" x14ac:dyDescent="0.25">
      <c r="A7884" t="s">
        <v>1195</v>
      </c>
      <c r="B7884" s="7">
        <v>60187001</v>
      </c>
      <c r="C7884" s="10" t="s">
        <v>851</v>
      </c>
      <c r="D7884" s="6" t="s">
        <v>55</v>
      </c>
      <c r="E7884" s="7" t="s">
        <v>22</v>
      </c>
      <c r="G7884" s="23" t="str">
        <f t="shared" si="123"/>
        <v>E</v>
      </c>
      <c r="H7884" s="6" t="s">
        <v>28</v>
      </c>
      <c r="K7884" s="9"/>
      <c r="L7884" s="11"/>
      <c r="N7884" s="9"/>
      <c r="P7884" t="s">
        <v>28</v>
      </c>
    </row>
    <row r="7885" spans="1:16" x14ac:dyDescent="0.25">
      <c r="A7885" t="s">
        <v>1195</v>
      </c>
      <c r="B7885" s="7">
        <v>60187001</v>
      </c>
      <c r="C7885" s="10" t="s">
        <v>851</v>
      </c>
      <c r="D7885" s="6" t="s">
        <v>55</v>
      </c>
      <c r="E7885" s="7" t="s">
        <v>23</v>
      </c>
      <c r="G7885" s="23" t="str">
        <f t="shared" si="123"/>
        <v>C</v>
      </c>
      <c r="H7885" s="6" t="s">
        <v>28</v>
      </c>
      <c r="K7885" s="9"/>
      <c r="L7885" s="11"/>
      <c r="N7885" s="9"/>
      <c r="P7885" t="s">
        <v>28</v>
      </c>
    </row>
    <row r="7886" spans="1:16" x14ac:dyDescent="0.25">
      <c r="A7886" t="s">
        <v>1195</v>
      </c>
      <c r="B7886" s="7">
        <v>60187001</v>
      </c>
      <c r="C7886" s="10" t="s">
        <v>851</v>
      </c>
      <c r="D7886" s="6" t="s">
        <v>55</v>
      </c>
      <c r="E7886" s="7" t="s">
        <v>24</v>
      </c>
      <c r="G7886" s="23" t="str">
        <f t="shared" si="123"/>
        <v>B</v>
      </c>
      <c r="H7886" s="6" t="s">
        <v>28</v>
      </c>
      <c r="K7886" s="9"/>
      <c r="L7886" s="11"/>
      <c r="N7886" s="9"/>
      <c r="P7886" t="s">
        <v>28</v>
      </c>
    </row>
    <row r="7887" spans="1:16" x14ac:dyDescent="0.25">
      <c r="A7887" t="s">
        <v>1195</v>
      </c>
      <c r="B7887" s="7">
        <v>60187001</v>
      </c>
      <c r="C7887" s="10" t="s">
        <v>851</v>
      </c>
      <c r="D7887" s="6" t="s">
        <v>55</v>
      </c>
      <c r="E7887" s="7" t="s">
        <v>25</v>
      </c>
      <c r="G7887" s="23" t="str">
        <f t="shared" si="123"/>
        <v>A</v>
      </c>
      <c r="H7887" s="6" t="s">
        <v>28</v>
      </c>
      <c r="K7887" s="9"/>
      <c r="L7887" s="11"/>
      <c r="N7887" s="9"/>
      <c r="P7887" t="s">
        <v>28</v>
      </c>
    </row>
    <row r="7888" spans="1:16" x14ac:dyDescent="0.25">
      <c r="A7888" t="s">
        <v>1195</v>
      </c>
      <c r="B7888" s="7">
        <v>60187001</v>
      </c>
      <c r="C7888" s="10" t="s">
        <v>851</v>
      </c>
      <c r="D7888" s="6" t="s">
        <v>55</v>
      </c>
      <c r="E7888" s="7" t="s">
        <v>333</v>
      </c>
      <c r="G7888" s="23" t="str">
        <f t="shared" si="123"/>
        <v>*</v>
      </c>
      <c r="H7888" s="6" t="s">
        <v>28</v>
      </c>
      <c r="K7888" s="9"/>
      <c r="L7888" s="11"/>
      <c r="N7888" s="9"/>
      <c r="P7888" t="s">
        <v>28</v>
      </c>
    </row>
    <row r="7889" spans="1:16" x14ac:dyDescent="0.25">
      <c r="A7889" t="s">
        <v>1195</v>
      </c>
      <c r="B7889" s="7">
        <v>60187025</v>
      </c>
      <c r="C7889" s="10" t="s">
        <v>852</v>
      </c>
      <c r="D7889" s="6" t="s">
        <v>57</v>
      </c>
      <c r="E7889" s="7"/>
      <c r="F7889" s="19" t="s">
        <v>15</v>
      </c>
      <c r="G7889" s="23" t="str">
        <f t="shared" si="123"/>
        <v>F</v>
      </c>
      <c r="H7889" s="6" t="s">
        <v>28</v>
      </c>
      <c r="K7889" s="9"/>
      <c r="L7889" s="11"/>
      <c r="N7889" s="9"/>
      <c r="P7889" t="s">
        <v>28</v>
      </c>
    </row>
    <row r="7890" spans="1:16" x14ac:dyDescent="0.25">
      <c r="A7890" t="s">
        <v>1195</v>
      </c>
      <c r="B7890" s="7">
        <v>60187025</v>
      </c>
      <c r="C7890" s="10" t="s">
        <v>852</v>
      </c>
      <c r="D7890" s="6" t="s">
        <v>57</v>
      </c>
      <c r="E7890" s="7"/>
      <c r="F7890" s="19" t="s">
        <v>17</v>
      </c>
      <c r="G7890" s="23" t="str">
        <f t="shared" si="123"/>
        <v>Q</v>
      </c>
      <c r="H7890" s="6" t="s">
        <v>28</v>
      </c>
      <c r="K7890" s="9"/>
      <c r="L7890" s="11"/>
      <c r="N7890" s="9"/>
      <c r="P7890" t="s">
        <v>28</v>
      </c>
    </row>
    <row r="7891" spans="1:16" x14ac:dyDescent="0.25">
      <c r="A7891" t="s">
        <v>1195</v>
      </c>
      <c r="B7891" s="7">
        <v>60187025</v>
      </c>
      <c r="C7891" s="10" t="s">
        <v>852</v>
      </c>
      <c r="D7891" s="6" t="s">
        <v>57</v>
      </c>
      <c r="E7891" s="7"/>
      <c r="F7891" s="19" t="s">
        <v>18</v>
      </c>
      <c r="G7891" s="23" t="str">
        <f t="shared" si="123"/>
        <v>R</v>
      </c>
      <c r="H7891" s="6" t="s">
        <v>28</v>
      </c>
      <c r="K7891" s="9"/>
      <c r="L7891" s="11"/>
      <c r="N7891" s="9"/>
      <c r="P7891" t="s">
        <v>28</v>
      </c>
    </row>
    <row r="7892" spans="1:16" x14ac:dyDescent="0.25">
      <c r="A7892" t="s">
        <v>1195</v>
      </c>
      <c r="B7892" s="7">
        <v>60187025</v>
      </c>
      <c r="C7892" s="10" t="s">
        <v>852</v>
      </c>
      <c r="D7892" s="6" t="s">
        <v>57</v>
      </c>
      <c r="E7892" s="7"/>
      <c r="F7892" s="19" t="s">
        <v>19</v>
      </c>
      <c r="G7892" s="23" t="str">
        <f t="shared" si="123"/>
        <v>U</v>
      </c>
      <c r="H7892" s="6" t="s">
        <v>28</v>
      </c>
      <c r="K7892" s="9"/>
      <c r="L7892" s="11"/>
      <c r="N7892" s="9"/>
      <c r="P7892" t="s">
        <v>28</v>
      </c>
    </row>
    <row r="7893" spans="1:16" x14ac:dyDescent="0.25">
      <c r="A7893" t="s">
        <v>1195</v>
      </c>
      <c r="B7893" s="7">
        <v>60187025</v>
      </c>
      <c r="C7893" s="10" t="s">
        <v>852</v>
      </c>
      <c r="D7893" s="6" t="s">
        <v>57</v>
      </c>
      <c r="E7893" s="7"/>
      <c r="F7893" s="19" t="s">
        <v>20</v>
      </c>
      <c r="G7893" s="23" t="str">
        <f t="shared" si="123"/>
        <v>X</v>
      </c>
      <c r="H7893" s="6" t="s">
        <v>28</v>
      </c>
      <c r="K7893" s="9"/>
      <c r="L7893" s="11"/>
      <c r="N7893" s="9"/>
      <c r="P7893" t="s">
        <v>28</v>
      </c>
    </row>
    <row r="7894" spans="1:16" x14ac:dyDescent="0.25">
      <c r="A7894" t="s">
        <v>1195</v>
      </c>
      <c r="B7894" s="7">
        <v>60187025</v>
      </c>
      <c r="C7894" s="10" t="s">
        <v>852</v>
      </c>
      <c r="D7894" s="6" t="s">
        <v>57</v>
      </c>
      <c r="E7894" s="7" t="s">
        <v>21</v>
      </c>
      <c r="G7894" s="23" t="str">
        <f t="shared" si="123"/>
        <v>D</v>
      </c>
      <c r="H7894" s="6" t="s">
        <v>28</v>
      </c>
      <c r="K7894" s="9"/>
      <c r="L7894" s="11"/>
      <c r="N7894" s="9"/>
      <c r="P7894" t="s">
        <v>28</v>
      </c>
    </row>
    <row r="7895" spans="1:16" x14ac:dyDescent="0.25">
      <c r="A7895" t="s">
        <v>1195</v>
      </c>
      <c r="B7895" s="7">
        <v>60187025</v>
      </c>
      <c r="C7895" s="10" t="s">
        <v>852</v>
      </c>
      <c r="D7895" s="6" t="s">
        <v>57</v>
      </c>
      <c r="E7895" s="7" t="s">
        <v>22</v>
      </c>
      <c r="G7895" s="23" t="str">
        <f t="shared" si="123"/>
        <v>E</v>
      </c>
      <c r="H7895" s="6" t="s">
        <v>28</v>
      </c>
      <c r="K7895" s="9"/>
      <c r="L7895" s="11"/>
      <c r="N7895" s="9"/>
      <c r="P7895" t="s">
        <v>28</v>
      </c>
    </row>
    <row r="7896" spans="1:16" x14ac:dyDescent="0.25">
      <c r="A7896" t="s">
        <v>1195</v>
      </c>
      <c r="B7896" s="7">
        <v>60187025</v>
      </c>
      <c r="C7896" s="10" t="s">
        <v>852</v>
      </c>
      <c r="D7896" s="6" t="s">
        <v>57</v>
      </c>
      <c r="E7896" s="7" t="s">
        <v>23</v>
      </c>
      <c r="G7896" s="23" t="str">
        <f t="shared" si="123"/>
        <v>C</v>
      </c>
      <c r="H7896" s="6" t="s">
        <v>28</v>
      </c>
      <c r="K7896" s="9"/>
      <c r="L7896" s="11"/>
      <c r="N7896" s="9"/>
      <c r="P7896" t="s">
        <v>28</v>
      </c>
    </row>
    <row r="7897" spans="1:16" x14ac:dyDescent="0.25">
      <c r="A7897" t="s">
        <v>1195</v>
      </c>
      <c r="B7897" s="7">
        <v>60187025</v>
      </c>
      <c r="C7897" s="10" t="s">
        <v>852</v>
      </c>
      <c r="D7897" s="6" t="s">
        <v>57</v>
      </c>
      <c r="E7897" s="7" t="s">
        <v>24</v>
      </c>
      <c r="G7897" s="23" t="str">
        <f t="shared" si="123"/>
        <v>B</v>
      </c>
      <c r="H7897" s="6" t="s">
        <v>28</v>
      </c>
      <c r="K7897" s="9"/>
      <c r="L7897" s="11"/>
      <c r="N7897" s="9"/>
      <c r="P7897" t="s">
        <v>28</v>
      </c>
    </row>
    <row r="7898" spans="1:16" x14ac:dyDescent="0.25">
      <c r="A7898" t="s">
        <v>1195</v>
      </c>
      <c r="B7898" s="7">
        <v>60187025</v>
      </c>
      <c r="C7898" s="10" t="s">
        <v>852</v>
      </c>
      <c r="D7898" s="6" t="s">
        <v>57</v>
      </c>
      <c r="E7898" s="7" t="s">
        <v>25</v>
      </c>
      <c r="G7898" s="23" t="str">
        <f t="shared" si="123"/>
        <v>A</v>
      </c>
      <c r="H7898" s="6" t="s">
        <v>28</v>
      </c>
      <c r="K7898" s="9"/>
      <c r="L7898" s="11"/>
      <c r="N7898" s="9"/>
      <c r="P7898" t="s">
        <v>28</v>
      </c>
    </row>
    <row r="7899" spans="1:16" x14ac:dyDescent="0.25">
      <c r="A7899" t="s">
        <v>1195</v>
      </c>
      <c r="B7899" s="7">
        <v>60187025</v>
      </c>
      <c r="C7899" s="10" t="s">
        <v>852</v>
      </c>
      <c r="D7899" s="6" t="s">
        <v>57</v>
      </c>
      <c r="E7899" s="7" t="s">
        <v>333</v>
      </c>
      <c r="G7899" s="23" t="str">
        <f t="shared" si="123"/>
        <v>*</v>
      </c>
      <c r="H7899" s="6" t="s">
        <v>28</v>
      </c>
      <c r="K7899" s="9"/>
      <c r="L7899" s="11"/>
      <c r="N7899" s="9"/>
      <c r="P7899" t="s">
        <v>28</v>
      </c>
    </row>
    <row r="7900" spans="1:16" x14ac:dyDescent="0.25">
      <c r="A7900" t="s">
        <v>1195</v>
      </c>
      <c r="B7900" s="7">
        <v>60187049</v>
      </c>
      <c r="C7900" s="10" t="s">
        <v>853</v>
      </c>
      <c r="D7900" s="6" t="s">
        <v>57</v>
      </c>
      <c r="E7900" s="7"/>
      <c r="F7900" s="19" t="s">
        <v>15</v>
      </c>
      <c r="G7900" s="23" t="str">
        <f t="shared" si="123"/>
        <v>F</v>
      </c>
      <c r="H7900" s="6" t="s">
        <v>28</v>
      </c>
      <c r="K7900" s="9"/>
      <c r="L7900" s="11"/>
      <c r="N7900" s="9"/>
      <c r="P7900" t="s">
        <v>28</v>
      </c>
    </row>
    <row r="7901" spans="1:16" x14ac:dyDescent="0.25">
      <c r="A7901" t="s">
        <v>1195</v>
      </c>
      <c r="B7901" s="7">
        <v>60187049</v>
      </c>
      <c r="C7901" s="10" t="s">
        <v>853</v>
      </c>
      <c r="D7901" s="6" t="s">
        <v>57</v>
      </c>
      <c r="E7901" s="7"/>
      <c r="F7901" s="19" t="s">
        <v>17</v>
      </c>
      <c r="G7901" s="23" t="str">
        <f t="shared" si="123"/>
        <v>Q</v>
      </c>
      <c r="H7901" s="6" t="s">
        <v>28</v>
      </c>
      <c r="K7901" s="9"/>
      <c r="L7901" s="11"/>
      <c r="N7901" s="9"/>
      <c r="P7901" t="s">
        <v>28</v>
      </c>
    </row>
    <row r="7902" spans="1:16" x14ac:dyDescent="0.25">
      <c r="A7902" t="s">
        <v>1195</v>
      </c>
      <c r="B7902" s="7">
        <v>60187049</v>
      </c>
      <c r="C7902" s="10" t="s">
        <v>853</v>
      </c>
      <c r="D7902" s="6" t="s">
        <v>57</v>
      </c>
      <c r="E7902" s="7"/>
      <c r="F7902" s="19" t="s">
        <v>18</v>
      </c>
      <c r="G7902" s="23" t="str">
        <f t="shared" si="123"/>
        <v>R</v>
      </c>
      <c r="H7902" s="6" t="s">
        <v>28</v>
      </c>
      <c r="K7902" s="9"/>
      <c r="L7902" s="11"/>
      <c r="N7902" s="9"/>
      <c r="P7902" t="s">
        <v>28</v>
      </c>
    </row>
    <row r="7903" spans="1:16" x14ac:dyDescent="0.25">
      <c r="A7903" t="s">
        <v>1195</v>
      </c>
      <c r="B7903" s="7">
        <v>60187049</v>
      </c>
      <c r="C7903" s="10" t="s">
        <v>853</v>
      </c>
      <c r="D7903" s="6" t="s">
        <v>57</v>
      </c>
      <c r="E7903" s="7"/>
      <c r="F7903" s="19" t="s">
        <v>19</v>
      </c>
      <c r="G7903" s="23" t="str">
        <f t="shared" si="123"/>
        <v>U</v>
      </c>
      <c r="H7903" s="6" t="s">
        <v>28</v>
      </c>
      <c r="K7903" s="9"/>
      <c r="L7903" s="11"/>
      <c r="N7903" s="9"/>
      <c r="P7903" t="s">
        <v>28</v>
      </c>
    </row>
    <row r="7904" spans="1:16" x14ac:dyDescent="0.25">
      <c r="A7904" t="s">
        <v>1195</v>
      </c>
      <c r="B7904" s="7">
        <v>60187049</v>
      </c>
      <c r="C7904" s="10" t="s">
        <v>853</v>
      </c>
      <c r="D7904" s="6" t="s">
        <v>57</v>
      </c>
      <c r="E7904" s="7"/>
      <c r="F7904" s="19" t="s">
        <v>20</v>
      </c>
      <c r="G7904" s="23" t="str">
        <f t="shared" si="123"/>
        <v>X</v>
      </c>
      <c r="H7904" s="6" t="s">
        <v>28</v>
      </c>
      <c r="K7904" s="9"/>
      <c r="L7904" s="11"/>
      <c r="N7904" s="9"/>
      <c r="P7904" t="s">
        <v>28</v>
      </c>
    </row>
    <row r="7905" spans="1:16" x14ac:dyDescent="0.25">
      <c r="A7905" t="s">
        <v>1195</v>
      </c>
      <c r="B7905" s="7">
        <v>60187049</v>
      </c>
      <c r="C7905" s="10" t="s">
        <v>853</v>
      </c>
      <c r="D7905" s="6" t="s">
        <v>57</v>
      </c>
      <c r="E7905" s="7" t="s">
        <v>21</v>
      </c>
      <c r="G7905" s="23" t="str">
        <f t="shared" si="123"/>
        <v>D</v>
      </c>
      <c r="H7905" s="6" t="s">
        <v>28</v>
      </c>
      <c r="K7905" s="9"/>
      <c r="L7905" s="11"/>
      <c r="N7905" s="9"/>
      <c r="P7905" t="s">
        <v>28</v>
      </c>
    </row>
    <row r="7906" spans="1:16" x14ac:dyDescent="0.25">
      <c r="A7906" t="s">
        <v>1195</v>
      </c>
      <c r="B7906" s="7">
        <v>60187049</v>
      </c>
      <c r="C7906" s="10" t="s">
        <v>853</v>
      </c>
      <c r="D7906" s="6" t="s">
        <v>57</v>
      </c>
      <c r="E7906" s="7" t="s">
        <v>22</v>
      </c>
      <c r="G7906" s="23" t="str">
        <f t="shared" si="123"/>
        <v>E</v>
      </c>
      <c r="H7906" s="6" t="s">
        <v>28</v>
      </c>
      <c r="K7906" s="9"/>
      <c r="L7906" s="11"/>
      <c r="N7906" s="9"/>
      <c r="P7906" t="s">
        <v>28</v>
      </c>
    </row>
    <row r="7907" spans="1:16" x14ac:dyDescent="0.25">
      <c r="A7907" t="s">
        <v>1195</v>
      </c>
      <c r="B7907" s="7">
        <v>60187049</v>
      </c>
      <c r="C7907" s="10" t="s">
        <v>853</v>
      </c>
      <c r="D7907" s="6" t="s">
        <v>57</v>
      </c>
      <c r="E7907" s="7" t="s">
        <v>23</v>
      </c>
      <c r="G7907" s="23" t="str">
        <f t="shared" si="123"/>
        <v>C</v>
      </c>
      <c r="H7907" s="6" t="s">
        <v>28</v>
      </c>
      <c r="K7907" s="9"/>
      <c r="L7907" s="11"/>
      <c r="N7907" s="9"/>
      <c r="P7907" t="s">
        <v>28</v>
      </c>
    </row>
    <row r="7908" spans="1:16" x14ac:dyDescent="0.25">
      <c r="A7908" t="s">
        <v>1195</v>
      </c>
      <c r="B7908" s="7">
        <v>60187049</v>
      </c>
      <c r="C7908" s="10" t="s">
        <v>853</v>
      </c>
      <c r="D7908" s="6" t="s">
        <v>57</v>
      </c>
      <c r="E7908" s="7" t="s">
        <v>24</v>
      </c>
      <c r="G7908" s="23" t="str">
        <f t="shared" si="123"/>
        <v>B</v>
      </c>
      <c r="H7908" s="6" t="s">
        <v>28</v>
      </c>
      <c r="K7908" s="9"/>
      <c r="L7908" s="11"/>
      <c r="N7908" s="9"/>
      <c r="P7908" t="s">
        <v>28</v>
      </c>
    </row>
    <row r="7909" spans="1:16" x14ac:dyDescent="0.25">
      <c r="A7909" t="s">
        <v>1195</v>
      </c>
      <c r="B7909" s="7">
        <v>60187049</v>
      </c>
      <c r="C7909" s="10" t="s">
        <v>853</v>
      </c>
      <c r="D7909" s="6" t="s">
        <v>57</v>
      </c>
      <c r="E7909" s="7" t="s">
        <v>25</v>
      </c>
      <c r="G7909" s="23" t="str">
        <f t="shared" si="123"/>
        <v>A</v>
      </c>
      <c r="H7909" s="6" t="s">
        <v>28</v>
      </c>
      <c r="K7909" s="9"/>
      <c r="L7909" s="11"/>
      <c r="N7909" s="9"/>
      <c r="P7909" t="s">
        <v>28</v>
      </c>
    </row>
    <row r="7910" spans="1:16" x14ac:dyDescent="0.25">
      <c r="A7910" t="s">
        <v>1195</v>
      </c>
      <c r="B7910" s="7">
        <v>60187049</v>
      </c>
      <c r="C7910" s="10" t="s">
        <v>853</v>
      </c>
      <c r="D7910" s="6" t="s">
        <v>57</v>
      </c>
      <c r="E7910" s="7" t="s">
        <v>333</v>
      </c>
      <c r="G7910" s="23" t="str">
        <f t="shared" si="123"/>
        <v>*</v>
      </c>
      <c r="H7910" s="6" t="s">
        <v>28</v>
      </c>
      <c r="K7910" s="9"/>
      <c r="L7910" s="11"/>
      <c r="N7910" s="9"/>
      <c r="P7910" t="s">
        <v>28</v>
      </c>
    </row>
    <row r="7911" spans="1:16" x14ac:dyDescent="0.25">
      <c r="A7911" t="s">
        <v>1195</v>
      </c>
      <c r="B7911" s="7">
        <v>60187062</v>
      </c>
      <c r="C7911" s="10" t="s">
        <v>854</v>
      </c>
      <c r="D7911" s="6" t="s">
        <v>57</v>
      </c>
      <c r="E7911" s="7"/>
      <c r="F7911" s="19" t="s">
        <v>15</v>
      </c>
      <c r="G7911" s="23" t="str">
        <f t="shared" si="123"/>
        <v>F</v>
      </c>
      <c r="H7911" s="6" t="s">
        <v>28</v>
      </c>
      <c r="K7911" s="9"/>
      <c r="L7911" s="11"/>
      <c r="N7911" s="9"/>
      <c r="P7911" t="s">
        <v>28</v>
      </c>
    </row>
    <row r="7912" spans="1:16" x14ac:dyDescent="0.25">
      <c r="A7912" t="s">
        <v>1195</v>
      </c>
      <c r="B7912" s="7">
        <v>60187062</v>
      </c>
      <c r="C7912" s="10" t="s">
        <v>854</v>
      </c>
      <c r="D7912" s="6" t="s">
        <v>57</v>
      </c>
      <c r="E7912" s="7"/>
      <c r="F7912" s="19" t="s">
        <v>17</v>
      </c>
      <c r="G7912" s="23" t="str">
        <f t="shared" si="123"/>
        <v>Q</v>
      </c>
      <c r="H7912" s="6" t="s">
        <v>28</v>
      </c>
      <c r="K7912" s="9"/>
      <c r="L7912" s="11"/>
      <c r="N7912" s="9"/>
      <c r="P7912" t="s">
        <v>28</v>
      </c>
    </row>
    <row r="7913" spans="1:16" x14ac:dyDescent="0.25">
      <c r="A7913" t="s">
        <v>1195</v>
      </c>
      <c r="B7913" s="7">
        <v>60187062</v>
      </c>
      <c r="C7913" s="10" t="s">
        <v>854</v>
      </c>
      <c r="D7913" s="6" t="s">
        <v>57</v>
      </c>
      <c r="E7913" s="7"/>
      <c r="F7913" s="19" t="s">
        <v>18</v>
      </c>
      <c r="G7913" s="23" t="str">
        <f t="shared" si="123"/>
        <v>R</v>
      </c>
      <c r="H7913" s="6" t="s">
        <v>28</v>
      </c>
      <c r="K7913" s="9"/>
      <c r="L7913" s="11"/>
      <c r="N7913" s="9"/>
      <c r="P7913" t="s">
        <v>28</v>
      </c>
    </row>
    <row r="7914" spans="1:16" x14ac:dyDescent="0.25">
      <c r="A7914" t="s">
        <v>1195</v>
      </c>
      <c r="B7914" s="7">
        <v>60187062</v>
      </c>
      <c r="C7914" s="10" t="s">
        <v>854</v>
      </c>
      <c r="D7914" s="6" t="s">
        <v>57</v>
      </c>
      <c r="E7914" s="7"/>
      <c r="F7914" s="19" t="s">
        <v>19</v>
      </c>
      <c r="G7914" s="23" t="str">
        <f t="shared" si="123"/>
        <v>U</v>
      </c>
      <c r="H7914" s="6" t="s">
        <v>28</v>
      </c>
      <c r="K7914" s="9"/>
      <c r="L7914" s="11"/>
      <c r="N7914" s="9"/>
      <c r="P7914" t="s">
        <v>28</v>
      </c>
    </row>
    <row r="7915" spans="1:16" x14ac:dyDescent="0.25">
      <c r="A7915" t="s">
        <v>1195</v>
      </c>
      <c r="B7915" s="7">
        <v>60187062</v>
      </c>
      <c r="C7915" s="10" t="s">
        <v>854</v>
      </c>
      <c r="D7915" s="6" t="s">
        <v>57</v>
      </c>
      <c r="E7915" s="7"/>
      <c r="F7915" s="19" t="s">
        <v>20</v>
      </c>
      <c r="G7915" s="23" t="str">
        <f t="shared" si="123"/>
        <v>X</v>
      </c>
      <c r="H7915" s="6" t="s">
        <v>28</v>
      </c>
      <c r="K7915" s="9"/>
      <c r="L7915" s="11"/>
      <c r="N7915" s="9"/>
      <c r="P7915" t="s">
        <v>28</v>
      </c>
    </row>
    <row r="7916" spans="1:16" x14ac:dyDescent="0.25">
      <c r="A7916" t="s">
        <v>1195</v>
      </c>
      <c r="B7916" s="7">
        <v>60187062</v>
      </c>
      <c r="C7916" s="10" t="s">
        <v>854</v>
      </c>
      <c r="D7916" s="6" t="s">
        <v>57</v>
      </c>
      <c r="E7916" s="7" t="s">
        <v>21</v>
      </c>
      <c r="G7916" s="23" t="str">
        <f t="shared" si="123"/>
        <v>D</v>
      </c>
      <c r="H7916" s="6" t="s">
        <v>28</v>
      </c>
      <c r="K7916" s="9"/>
      <c r="L7916" s="11"/>
      <c r="N7916" s="9"/>
      <c r="P7916" t="s">
        <v>28</v>
      </c>
    </row>
    <row r="7917" spans="1:16" x14ac:dyDescent="0.25">
      <c r="A7917" t="s">
        <v>1195</v>
      </c>
      <c r="B7917" s="7">
        <v>60187062</v>
      </c>
      <c r="C7917" s="10" t="s">
        <v>854</v>
      </c>
      <c r="D7917" s="6" t="s">
        <v>57</v>
      </c>
      <c r="E7917" s="7" t="s">
        <v>22</v>
      </c>
      <c r="G7917" s="23" t="str">
        <f t="shared" si="123"/>
        <v>E</v>
      </c>
      <c r="H7917" s="6" t="s">
        <v>28</v>
      </c>
      <c r="K7917" s="9"/>
      <c r="L7917" s="11"/>
      <c r="N7917" s="9"/>
      <c r="P7917" t="s">
        <v>28</v>
      </c>
    </row>
    <row r="7918" spans="1:16" x14ac:dyDescent="0.25">
      <c r="A7918" t="s">
        <v>1195</v>
      </c>
      <c r="B7918" s="7">
        <v>60187062</v>
      </c>
      <c r="C7918" s="10" t="s">
        <v>854</v>
      </c>
      <c r="D7918" s="6" t="s">
        <v>57</v>
      </c>
      <c r="E7918" s="7" t="s">
        <v>23</v>
      </c>
      <c r="G7918" s="23" t="str">
        <f t="shared" si="123"/>
        <v>C</v>
      </c>
      <c r="H7918" s="6" t="s">
        <v>28</v>
      </c>
      <c r="K7918" s="9"/>
      <c r="L7918" s="11"/>
      <c r="N7918" s="9"/>
      <c r="P7918" t="s">
        <v>28</v>
      </c>
    </row>
    <row r="7919" spans="1:16" x14ac:dyDescent="0.25">
      <c r="A7919" t="s">
        <v>1195</v>
      </c>
      <c r="B7919" s="7">
        <v>60187062</v>
      </c>
      <c r="C7919" s="10" t="s">
        <v>854</v>
      </c>
      <c r="D7919" s="6" t="s">
        <v>57</v>
      </c>
      <c r="E7919" s="7" t="s">
        <v>24</v>
      </c>
      <c r="G7919" s="23" t="str">
        <f t="shared" si="123"/>
        <v>B</v>
      </c>
      <c r="H7919" s="6" t="s">
        <v>28</v>
      </c>
      <c r="K7919" s="9"/>
      <c r="L7919" s="11"/>
      <c r="N7919" s="9"/>
      <c r="P7919" t="s">
        <v>28</v>
      </c>
    </row>
    <row r="7920" spans="1:16" x14ac:dyDescent="0.25">
      <c r="A7920" t="s">
        <v>1195</v>
      </c>
      <c r="B7920" s="7">
        <v>60187062</v>
      </c>
      <c r="C7920" s="10" t="s">
        <v>854</v>
      </c>
      <c r="D7920" s="6" t="s">
        <v>57</v>
      </c>
      <c r="E7920" s="7" t="s">
        <v>25</v>
      </c>
      <c r="G7920" s="23" t="str">
        <f t="shared" si="123"/>
        <v>A</v>
      </c>
      <c r="H7920" s="6" t="s">
        <v>28</v>
      </c>
      <c r="K7920" s="9"/>
      <c r="L7920" s="11"/>
      <c r="N7920" s="9"/>
      <c r="P7920" t="s">
        <v>28</v>
      </c>
    </row>
    <row r="7921" spans="1:16" x14ac:dyDescent="0.25">
      <c r="A7921" t="s">
        <v>1195</v>
      </c>
      <c r="B7921" s="7">
        <v>60187062</v>
      </c>
      <c r="C7921" s="10" t="s">
        <v>854</v>
      </c>
      <c r="D7921" s="6" t="s">
        <v>57</v>
      </c>
      <c r="E7921" s="7" t="s">
        <v>333</v>
      </c>
      <c r="G7921" s="23" t="str">
        <f t="shared" si="123"/>
        <v>*</v>
      </c>
      <c r="H7921" s="6" t="s">
        <v>28</v>
      </c>
      <c r="K7921" s="9"/>
      <c r="L7921" s="11"/>
      <c r="N7921" s="9"/>
      <c r="P7921" t="s">
        <v>28</v>
      </c>
    </row>
    <row r="7922" spans="1:16" x14ac:dyDescent="0.25">
      <c r="A7922" t="s">
        <v>1195</v>
      </c>
      <c r="B7922" s="7">
        <v>60187165</v>
      </c>
      <c r="C7922" s="10" t="s">
        <v>176</v>
      </c>
      <c r="D7922" s="6" t="s">
        <v>60</v>
      </c>
      <c r="E7922" s="7"/>
      <c r="F7922" s="19" t="s">
        <v>15</v>
      </c>
      <c r="G7922" s="23" t="str">
        <f t="shared" si="123"/>
        <v>F</v>
      </c>
      <c r="H7922" s="6" t="s">
        <v>16</v>
      </c>
      <c r="K7922" s="9"/>
      <c r="L7922" s="11"/>
      <c r="N7922" s="9"/>
      <c r="P7922" t="s">
        <v>28</v>
      </c>
    </row>
    <row r="7923" spans="1:16" x14ac:dyDescent="0.25">
      <c r="A7923" t="s">
        <v>1195</v>
      </c>
      <c r="B7923" s="7">
        <v>60187165</v>
      </c>
      <c r="C7923" s="10" t="s">
        <v>176</v>
      </c>
      <c r="D7923" s="6" t="s">
        <v>60</v>
      </c>
      <c r="E7923" s="7"/>
      <c r="F7923" s="19" t="s">
        <v>17</v>
      </c>
      <c r="G7923" s="23" t="str">
        <f t="shared" si="123"/>
        <v>Q</v>
      </c>
      <c r="H7923" s="6" t="s">
        <v>16</v>
      </c>
      <c r="K7923" s="9"/>
      <c r="L7923" s="11"/>
      <c r="N7923" s="9"/>
      <c r="P7923" t="s">
        <v>28</v>
      </c>
    </row>
    <row r="7924" spans="1:16" x14ac:dyDescent="0.25">
      <c r="A7924" t="s">
        <v>1195</v>
      </c>
      <c r="B7924" s="7">
        <v>60187165</v>
      </c>
      <c r="C7924" s="10" t="s">
        <v>176</v>
      </c>
      <c r="D7924" s="6" t="s">
        <v>60</v>
      </c>
      <c r="E7924" s="7"/>
      <c r="F7924" s="19" t="s">
        <v>18</v>
      </c>
      <c r="G7924" s="23" t="str">
        <f t="shared" si="123"/>
        <v>R</v>
      </c>
      <c r="H7924" s="6" t="s">
        <v>16</v>
      </c>
      <c r="K7924" s="9"/>
      <c r="L7924" s="11"/>
      <c r="N7924" s="9"/>
      <c r="P7924" t="s">
        <v>28</v>
      </c>
    </row>
    <row r="7925" spans="1:16" x14ac:dyDescent="0.25">
      <c r="A7925" t="s">
        <v>1195</v>
      </c>
      <c r="B7925" s="7">
        <v>60187165</v>
      </c>
      <c r="C7925" s="10" t="s">
        <v>176</v>
      </c>
      <c r="D7925" s="6" t="s">
        <v>60</v>
      </c>
      <c r="E7925" s="7"/>
      <c r="F7925" s="19" t="s">
        <v>19</v>
      </c>
      <c r="G7925" s="23" t="str">
        <f t="shared" si="123"/>
        <v>U</v>
      </c>
      <c r="H7925" s="6" t="s">
        <v>16</v>
      </c>
      <c r="K7925" s="9"/>
      <c r="L7925" s="11"/>
      <c r="N7925" s="9"/>
      <c r="P7925" t="s">
        <v>28</v>
      </c>
    </row>
    <row r="7926" spans="1:16" x14ac:dyDescent="0.25">
      <c r="A7926" t="s">
        <v>1195</v>
      </c>
      <c r="B7926" s="7">
        <v>60187165</v>
      </c>
      <c r="C7926" s="10" t="s">
        <v>176</v>
      </c>
      <c r="D7926" s="6" t="s">
        <v>60</v>
      </c>
      <c r="E7926" s="7"/>
      <c r="F7926" s="19" t="s">
        <v>20</v>
      </c>
      <c r="G7926" s="23" t="str">
        <f t="shared" si="123"/>
        <v>X</v>
      </c>
      <c r="H7926" s="6" t="s">
        <v>16</v>
      </c>
      <c r="K7926" s="9"/>
      <c r="L7926" s="11"/>
      <c r="N7926" s="9"/>
      <c r="P7926" t="s">
        <v>28</v>
      </c>
    </row>
    <row r="7927" spans="1:16" x14ac:dyDescent="0.25">
      <c r="A7927" t="s">
        <v>1195</v>
      </c>
      <c r="B7927" s="7">
        <v>60187165</v>
      </c>
      <c r="C7927" s="10" t="s">
        <v>176</v>
      </c>
      <c r="D7927" s="6" t="s">
        <v>60</v>
      </c>
      <c r="E7927" s="7" t="s">
        <v>21</v>
      </c>
      <c r="G7927" s="23" t="str">
        <f t="shared" si="123"/>
        <v>D</v>
      </c>
      <c r="H7927" s="6" t="s">
        <v>16</v>
      </c>
      <c r="K7927" s="9"/>
      <c r="L7927" s="11"/>
      <c r="N7927" s="9"/>
      <c r="P7927" t="s">
        <v>28</v>
      </c>
    </row>
    <row r="7928" spans="1:16" x14ac:dyDescent="0.25">
      <c r="A7928" t="s">
        <v>1195</v>
      </c>
      <c r="B7928" s="7">
        <v>60187165</v>
      </c>
      <c r="C7928" s="10" t="s">
        <v>176</v>
      </c>
      <c r="D7928" s="6" t="s">
        <v>60</v>
      </c>
      <c r="E7928" s="7" t="s">
        <v>22</v>
      </c>
      <c r="G7928" s="23" t="str">
        <f t="shared" si="123"/>
        <v>E</v>
      </c>
      <c r="H7928" s="6" t="s">
        <v>16</v>
      </c>
      <c r="K7928" s="9"/>
      <c r="L7928" s="11"/>
      <c r="N7928" s="9"/>
      <c r="P7928" t="s">
        <v>28</v>
      </c>
    </row>
    <row r="7929" spans="1:16" x14ac:dyDescent="0.25">
      <c r="A7929" t="s">
        <v>1195</v>
      </c>
      <c r="B7929" s="7">
        <v>60187165</v>
      </c>
      <c r="C7929" s="10" t="s">
        <v>176</v>
      </c>
      <c r="D7929" s="6" t="s">
        <v>60</v>
      </c>
      <c r="E7929" s="7" t="s">
        <v>23</v>
      </c>
      <c r="G7929" s="23" t="str">
        <f t="shared" si="123"/>
        <v>C</v>
      </c>
      <c r="H7929" s="6" t="s">
        <v>16</v>
      </c>
      <c r="K7929" s="9"/>
      <c r="L7929" s="11"/>
      <c r="N7929" s="9"/>
      <c r="P7929" t="s">
        <v>28</v>
      </c>
    </row>
    <row r="7930" spans="1:16" x14ac:dyDescent="0.25">
      <c r="A7930" t="s">
        <v>1195</v>
      </c>
      <c r="B7930" s="7">
        <v>60187165</v>
      </c>
      <c r="C7930" s="10" t="s">
        <v>176</v>
      </c>
      <c r="D7930" s="6" t="s">
        <v>60</v>
      </c>
      <c r="E7930" s="7" t="s">
        <v>24</v>
      </c>
      <c r="G7930" s="23" t="str">
        <f t="shared" si="123"/>
        <v>B</v>
      </c>
      <c r="H7930" s="6" t="s">
        <v>16</v>
      </c>
      <c r="K7930" s="9"/>
      <c r="L7930" s="11"/>
      <c r="N7930" s="9"/>
      <c r="P7930" t="s">
        <v>28</v>
      </c>
    </row>
    <row r="7931" spans="1:16" x14ac:dyDescent="0.25">
      <c r="A7931" t="s">
        <v>1195</v>
      </c>
      <c r="B7931" s="7">
        <v>60187165</v>
      </c>
      <c r="C7931" s="10" t="s">
        <v>176</v>
      </c>
      <c r="D7931" s="6" t="s">
        <v>60</v>
      </c>
      <c r="E7931" s="7" t="s">
        <v>25</v>
      </c>
      <c r="G7931" s="23" t="str">
        <f t="shared" si="123"/>
        <v>A</v>
      </c>
      <c r="H7931" s="6" t="s">
        <v>16</v>
      </c>
      <c r="K7931" s="9"/>
      <c r="L7931" s="11"/>
      <c r="N7931" s="9"/>
      <c r="P7931" t="s">
        <v>28</v>
      </c>
    </row>
    <row r="7932" spans="1:16" x14ac:dyDescent="0.25">
      <c r="A7932" t="s">
        <v>1195</v>
      </c>
      <c r="B7932" s="7">
        <v>60187268</v>
      </c>
      <c r="C7932" s="10" t="s">
        <v>177</v>
      </c>
      <c r="D7932" s="6" t="s">
        <v>60</v>
      </c>
      <c r="E7932" s="7"/>
      <c r="F7932" s="19" t="s">
        <v>15</v>
      </c>
      <c r="G7932" s="23" t="str">
        <f t="shared" si="123"/>
        <v>F</v>
      </c>
      <c r="H7932" s="6" t="s">
        <v>16</v>
      </c>
      <c r="K7932" s="9"/>
      <c r="L7932" s="11"/>
      <c r="N7932" s="9"/>
      <c r="P7932" t="s">
        <v>28</v>
      </c>
    </row>
    <row r="7933" spans="1:16" x14ac:dyDescent="0.25">
      <c r="A7933" t="s">
        <v>1195</v>
      </c>
      <c r="B7933" s="7">
        <v>60187268</v>
      </c>
      <c r="C7933" s="10" t="s">
        <v>177</v>
      </c>
      <c r="D7933" s="6" t="s">
        <v>60</v>
      </c>
      <c r="E7933" s="7"/>
      <c r="F7933" s="19" t="s">
        <v>17</v>
      </c>
      <c r="G7933" s="23" t="str">
        <f t="shared" si="123"/>
        <v>Q</v>
      </c>
      <c r="H7933" s="6" t="s">
        <v>16</v>
      </c>
      <c r="K7933" s="9"/>
      <c r="L7933" s="11"/>
      <c r="N7933" s="9"/>
      <c r="P7933" t="s">
        <v>28</v>
      </c>
    </row>
    <row r="7934" spans="1:16" x14ac:dyDescent="0.25">
      <c r="A7934" t="s">
        <v>1195</v>
      </c>
      <c r="B7934" s="7">
        <v>60187268</v>
      </c>
      <c r="C7934" s="10" t="s">
        <v>177</v>
      </c>
      <c r="D7934" s="6" t="s">
        <v>60</v>
      </c>
      <c r="E7934" s="7"/>
      <c r="F7934" s="19" t="s">
        <v>18</v>
      </c>
      <c r="G7934" s="23" t="str">
        <f t="shared" si="123"/>
        <v>R</v>
      </c>
      <c r="H7934" s="6" t="s">
        <v>16</v>
      </c>
      <c r="K7934" s="9"/>
      <c r="L7934" s="11"/>
      <c r="N7934" s="9"/>
      <c r="P7934" t="s">
        <v>28</v>
      </c>
    </row>
    <row r="7935" spans="1:16" x14ac:dyDescent="0.25">
      <c r="A7935" t="s">
        <v>1195</v>
      </c>
      <c r="B7935" s="7">
        <v>60187268</v>
      </c>
      <c r="C7935" s="10" t="s">
        <v>177</v>
      </c>
      <c r="D7935" s="6" t="s">
        <v>60</v>
      </c>
      <c r="E7935" s="7"/>
      <c r="F7935" s="19" t="s">
        <v>19</v>
      </c>
      <c r="G7935" s="23" t="str">
        <f t="shared" si="123"/>
        <v>U</v>
      </c>
      <c r="H7935" s="6" t="s">
        <v>16</v>
      </c>
      <c r="K7935" s="9"/>
      <c r="L7935" s="11"/>
      <c r="N7935" s="9"/>
      <c r="P7935" t="s">
        <v>28</v>
      </c>
    </row>
    <row r="7936" spans="1:16" x14ac:dyDescent="0.25">
      <c r="A7936" t="s">
        <v>1195</v>
      </c>
      <c r="B7936" s="7">
        <v>60187268</v>
      </c>
      <c r="C7936" s="10" t="s">
        <v>177</v>
      </c>
      <c r="D7936" s="6" t="s">
        <v>60</v>
      </c>
      <c r="E7936" s="7"/>
      <c r="F7936" s="19" t="s">
        <v>20</v>
      </c>
      <c r="G7936" s="23" t="str">
        <f t="shared" si="123"/>
        <v>X</v>
      </c>
      <c r="H7936" s="6" t="s">
        <v>16</v>
      </c>
      <c r="K7936" s="9"/>
      <c r="L7936" s="11"/>
      <c r="N7936" s="9"/>
      <c r="P7936" t="s">
        <v>28</v>
      </c>
    </row>
    <row r="7937" spans="1:16" x14ac:dyDescent="0.25">
      <c r="A7937" t="s">
        <v>1195</v>
      </c>
      <c r="B7937" s="7">
        <v>60187268</v>
      </c>
      <c r="C7937" s="10" t="s">
        <v>177</v>
      </c>
      <c r="D7937" s="6" t="s">
        <v>60</v>
      </c>
      <c r="E7937" s="7" t="s">
        <v>21</v>
      </c>
      <c r="G7937" s="23" t="str">
        <f t="shared" si="123"/>
        <v>D</v>
      </c>
      <c r="H7937" s="6" t="s">
        <v>16</v>
      </c>
      <c r="K7937" s="9"/>
      <c r="L7937" s="11"/>
      <c r="N7937" s="9"/>
      <c r="P7937" t="s">
        <v>28</v>
      </c>
    </row>
    <row r="7938" spans="1:16" x14ac:dyDescent="0.25">
      <c r="A7938" t="s">
        <v>1195</v>
      </c>
      <c r="B7938" s="7">
        <v>60187268</v>
      </c>
      <c r="C7938" s="10" t="s">
        <v>177</v>
      </c>
      <c r="D7938" s="6" t="s">
        <v>60</v>
      </c>
      <c r="E7938" s="7" t="s">
        <v>22</v>
      </c>
      <c r="G7938" s="23" t="str">
        <f t="shared" ref="G7938:G8001" si="124">IF(E7938&lt;&gt;"", E7938, F7938)</f>
        <v>E</v>
      </c>
      <c r="H7938" s="6" t="s">
        <v>16</v>
      </c>
      <c r="K7938" s="9"/>
      <c r="L7938" s="11"/>
      <c r="N7938" s="9"/>
      <c r="P7938" t="s">
        <v>28</v>
      </c>
    </row>
    <row r="7939" spans="1:16" x14ac:dyDescent="0.25">
      <c r="A7939" t="s">
        <v>1195</v>
      </c>
      <c r="B7939" s="7">
        <v>60187268</v>
      </c>
      <c r="C7939" s="10" t="s">
        <v>177</v>
      </c>
      <c r="D7939" s="6" t="s">
        <v>60</v>
      </c>
      <c r="E7939" s="7" t="s">
        <v>23</v>
      </c>
      <c r="G7939" s="23" t="str">
        <f t="shared" si="124"/>
        <v>C</v>
      </c>
      <c r="H7939" s="6" t="s">
        <v>16</v>
      </c>
      <c r="K7939" s="9"/>
      <c r="L7939" s="11"/>
      <c r="N7939" s="9"/>
      <c r="P7939" t="s">
        <v>28</v>
      </c>
    </row>
    <row r="7940" spans="1:16" x14ac:dyDescent="0.25">
      <c r="A7940" t="s">
        <v>1195</v>
      </c>
      <c r="B7940" s="7">
        <v>60187268</v>
      </c>
      <c r="C7940" s="10" t="s">
        <v>177</v>
      </c>
      <c r="D7940" s="6" t="s">
        <v>60</v>
      </c>
      <c r="E7940" s="7" t="s">
        <v>24</v>
      </c>
      <c r="G7940" s="23" t="str">
        <f t="shared" si="124"/>
        <v>B</v>
      </c>
      <c r="H7940" s="6" t="s">
        <v>16</v>
      </c>
      <c r="K7940" s="9"/>
      <c r="L7940" s="11"/>
      <c r="N7940" s="9"/>
      <c r="P7940" t="s">
        <v>28</v>
      </c>
    </row>
    <row r="7941" spans="1:16" x14ac:dyDescent="0.25">
      <c r="A7941" t="s">
        <v>1195</v>
      </c>
      <c r="B7941" s="7">
        <v>60187268</v>
      </c>
      <c r="C7941" s="10" t="s">
        <v>177</v>
      </c>
      <c r="D7941" s="6" t="s">
        <v>60</v>
      </c>
      <c r="E7941" s="7" t="s">
        <v>25</v>
      </c>
      <c r="G7941" s="23" t="str">
        <f t="shared" si="124"/>
        <v>A</v>
      </c>
      <c r="H7941" s="6" t="s">
        <v>16</v>
      </c>
      <c r="K7941" s="9"/>
      <c r="L7941" s="11"/>
      <c r="N7941" s="9"/>
      <c r="P7941" t="s">
        <v>28</v>
      </c>
    </row>
    <row r="7942" spans="1:16" x14ac:dyDescent="0.25">
      <c r="A7942" t="s">
        <v>1195</v>
      </c>
      <c r="B7942" s="7">
        <v>60187281</v>
      </c>
      <c r="C7942" s="10" t="s">
        <v>178</v>
      </c>
      <c r="D7942" s="6" t="s">
        <v>60</v>
      </c>
      <c r="E7942" s="7"/>
      <c r="F7942" s="19" t="s">
        <v>15</v>
      </c>
      <c r="G7942" s="23" t="str">
        <f t="shared" si="124"/>
        <v>F</v>
      </c>
      <c r="H7942" s="6" t="s">
        <v>16</v>
      </c>
      <c r="K7942" s="9"/>
      <c r="L7942" s="11"/>
      <c r="N7942" s="9"/>
      <c r="P7942" t="s">
        <v>28</v>
      </c>
    </row>
    <row r="7943" spans="1:16" x14ac:dyDescent="0.25">
      <c r="A7943" t="s">
        <v>1195</v>
      </c>
      <c r="B7943" s="7">
        <v>60187281</v>
      </c>
      <c r="C7943" s="10" t="s">
        <v>178</v>
      </c>
      <c r="D7943" s="6" t="s">
        <v>60</v>
      </c>
      <c r="E7943" s="7"/>
      <c r="F7943" s="19" t="s">
        <v>17</v>
      </c>
      <c r="G7943" s="23" t="str">
        <f t="shared" si="124"/>
        <v>Q</v>
      </c>
      <c r="H7943" s="6" t="s">
        <v>16</v>
      </c>
      <c r="K7943" s="9"/>
      <c r="L7943" s="11"/>
      <c r="N7943" s="9"/>
      <c r="P7943" t="s">
        <v>28</v>
      </c>
    </row>
    <row r="7944" spans="1:16" x14ac:dyDescent="0.25">
      <c r="A7944" t="s">
        <v>1195</v>
      </c>
      <c r="B7944" s="7">
        <v>60187281</v>
      </c>
      <c r="C7944" s="10" t="s">
        <v>178</v>
      </c>
      <c r="D7944" s="6" t="s">
        <v>60</v>
      </c>
      <c r="E7944" s="7"/>
      <c r="F7944" s="19" t="s">
        <v>18</v>
      </c>
      <c r="G7944" s="23" t="str">
        <f t="shared" si="124"/>
        <v>R</v>
      </c>
      <c r="H7944" s="6" t="s">
        <v>16</v>
      </c>
      <c r="K7944" s="9"/>
      <c r="L7944" s="11"/>
      <c r="N7944" s="9"/>
      <c r="P7944" t="s">
        <v>28</v>
      </c>
    </row>
    <row r="7945" spans="1:16" x14ac:dyDescent="0.25">
      <c r="A7945" t="s">
        <v>1195</v>
      </c>
      <c r="B7945" s="7">
        <v>60187281</v>
      </c>
      <c r="C7945" s="10" t="s">
        <v>178</v>
      </c>
      <c r="D7945" s="6" t="s">
        <v>60</v>
      </c>
      <c r="E7945" s="7"/>
      <c r="F7945" s="19" t="s">
        <v>19</v>
      </c>
      <c r="G7945" s="23" t="str">
        <f t="shared" si="124"/>
        <v>U</v>
      </c>
      <c r="H7945" s="6" t="s">
        <v>16</v>
      </c>
      <c r="K7945" s="9"/>
      <c r="L7945" s="11"/>
      <c r="N7945" s="9"/>
      <c r="P7945" t="s">
        <v>28</v>
      </c>
    </row>
    <row r="7946" spans="1:16" x14ac:dyDescent="0.25">
      <c r="A7946" t="s">
        <v>1195</v>
      </c>
      <c r="B7946" s="7">
        <v>60187281</v>
      </c>
      <c r="C7946" s="10" t="s">
        <v>178</v>
      </c>
      <c r="D7946" s="6" t="s">
        <v>60</v>
      </c>
      <c r="E7946" s="7"/>
      <c r="F7946" s="19" t="s">
        <v>20</v>
      </c>
      <c r="G7946" s="23" t="str">
        <f t="shared" si="124"/>
        <v>X</v>
      </c>
      <c r="H7946" s="6" t="s">
        <v>16</v>
      </c>
      <c r="K7946" s="9"/>
      <c r="L7946" s="11"/>
      <c r="N7946" s="9"/>
      <c r="P7946" t="s">
        <v>28</v>
      </c>
    </row>
    <row r="7947" spans="1:16" x14ac:dyDescent="0.25">
      <c r="A7947" t="s">
        <v>1195</v>
      </c>
      <c r="B7947" s="7">
        <v>60187281</v>
      </c>
      <c r="C7947" s="10" t="s">
        <v>178</v>
      </c>
      <c r="D7947" s="6" t="s">
        <v>60</v>
      </c>
      <c r="E7947" s="7" t="s">
        <v>21</v>
      </c>
      <c r="G7947" s="23" t="str">
        <f t="shared" si="124"/>
        <v>D</v>
      </c>
      <c r="H7947" s="6" t="s">
        <v>16</v>
      </c>
      <c r="K7947" s="9"/>
      <c r="L7947" s="11"/>
      <c r="N7947" s="9"/>
      <c r="P7947" t="s">
        <v>28</v>
      </c>
    </row>
    <row r="7948" spans="1:16" x14ac:dyDescent="0.25">
      <c r="A7948" t="s">
        <v>1195</v>
      </c>
      <c r="B7948" s="7">
        <v>60187281</v>
      </c>
      <c r="C7948" s="10" t="s">
        <v>178</v>
      </c>
      <c r="D7948" s="6" t="s">
        <v>60</v>
      </c>
      <c r="E7948" s="7" t="s">
        <v>22</v>
      </c>
      <c r="G7948" s="23" t="str">
        <f t="shared" si="124"/>
        <v>E</v>
      </c>
      <c r="H7948" s="6" t="s">
        <v>16</v>
      </c>
      <c r="K7948" s="9"/>
      <c r="L7948" s="11"/>
      <c r="N7948" s="9"/>
      <c r="P7948" t="s">
        <v>28</v>
      </c>
    </row>
    <row r="7949" spans="1:16" x14ac:dyDescent="0.25">
      <c r="A7949" t="s">
        <v>1195</v>
      </c>
      <c r="B7949" s="7">
        <v>60187281</v>
      </c>
      <c r="C7949" s="10" t="s">
        <v>178</v>
      </c>
      <c r="D7949" s="6" t="s">
        <v>60</v>
      </c>
      <c r="E7949" s="7" t="s">
        <v>23</v>
      </c>
      <c r="G7949" s="23" t="str">
        <f t="shared" si="124"/>
        <v>C</v>
      </c>
      <c r="H7949" s="6" t="s">
        <v>16</v>
      </c>
      <c r="K7949" s="9"/>
      <c r="L7949" s="11"/>
      <c r="N7949" s="9"/>
      <c r="P7949" t="s">
        <v>28</v>
      </c>
    </row>
    <row r="7950" spans="1:16" x14ac:dyDescent="0.25">
      <c r="A7950" t="s">
        <v>1195</v>
      </c>
      <c r="B7950" s="7">
        <v>60187281</v>
      </c>
      <c r="C7950" s="10" t="s">
        <v>178</v>
      </c>
      <c r="D7950" s="6" t="s">
        <v>60</v>
      </c>
      <c r="E7950" s="7" t="s">
        <v>24</v>
      </c>
      <c r="G7950" s="23" t="str">
        <f t="shared" si="124"/>
        <v>B</v>
      </c>
      <c r="H7950" s="6" t="s">
        <v>16</v>
      </c>
      <c r="K7950" s="9"/>
      <c r="L7950" s="11"/>
      <c r="N7950" s="9"/>
      <c r="P7950" t="s">
        <v>28</v>
      </c>
    </row>
    <row r="7951" spans="1:16" x14ac:dyDescent="0.25">
      <c r="A7951" t="s">
        <v>1195</v>
      </c>
      <c r="B7951" s="7">
        <v>60187281</v>
      </c>
      <c r="C7951" s="10" t="s">
        <v>178</v>
      </c>
      <c r="D7951" s="6" t="s">
        <v>60</v>
      </c>
      <c r="E7951" s="7" t="s">
        <v>25</v>
      </c>
      <c r="G7951" s="23" t="str">
        <f t="shared" si="124"/>
        <v>A</v>
      </c>
      <c r="H7951" s="6" t="s">
        <v>16</v>
      </c>
      <c r="K7951" s="9"/>
      <c r="L7951" s="11"/>
      <c r="N7951" s="9"/>
      <c r="P7951" t="s">
        <v>28</v>
      </c>
    </row>
    <row r="7952" spans="1:16" x14ac:dyDescent="0.25">
      <c r="A7952" t="s">
        <v>1195</v>
      </c>
      <c r="B7952" s="7">
        <v>60187293</v>
      </c>
      <c r="C7952" s="10" t="s">
        <v>855</v>
      </c>
      <c r="D7952" s="6" t="s">
        <v>60</v>
      </c>
      <c r="E7952" s="7"/>
      <c r="F7952" s="19" t="s">
        <v>15</v>
      </c>
      <c r="G7952" s="23" t="str">
        <f t="shared" si="124"/>
        <v>F</v>
      </c>
      <c r="H7952" s="6" t="s">
        <v>28</v>
      </c>
      <c r="K7952" s="9"/>
      <c r="L7952" s="11"/>
      <c r="N7952" s="9"/>
      <c r="P7952" t="s">
        <v>28</v>
      </c>
    </row>
    <row r="7953" spans="1:16" x14ac:dyDescent="0.25">
      <c r="A7953" t="s">
        <v>1195</v>
      </c>
      <c r="B7953" s="7">
        <v>60187293</v>
      </c>
      <c r="C7953" s="10" t="s">
        <v>855</v>
      </c>
      <c r="D7953" s="6" t="s">
        <v>60</v>
      </c>
      <c r="E7953" s="7"/>
      <c r="F7953" s="19" t="s">
        <v>17</v>
      </c>
      <c r="G7953" s="23" t="str">
        <f t="shared" si="124"/>
        <v>Q</v>
      </c>
      <c r="H7953" s="6" t="s">
        <v>28</v>
      </c>
      <c r="K7953" s="9"/>
      <c r="L7953" s="11"/>
      <c r="N7953" s="9"/>
      <c r="P7953" t="s">
        <v>28</v>
      </c>
    </row>
    <row r="7954" spans="1:16" x14ac:dyDescent="0.25">
      <c r="A7954" t="s">
        <v>1195</v>
      </c>
      <c r="B7954" s="7">
        <v>60187293</v>
      </c>
      <c r="C7954" s="10" t="s">
        <v>855</v>
      </c>
      <c r="D7954" s="6" t="s">
        <v>60</v>
      </c>
      <c r="E7954" s="7"/>
      <c r="F7954" s="19" t="s">
        <v>18</v>
      </c>
      <c r="G7954" s="23" t="str">
        <f t="shared" si="124"/>
        <v>R</v>
      </c>
      <c r="H7954" s="6" t="s">
        <v>28</v>
      </c>
      <c r="K7954" s="9"/>
      <c r="L7954" s="11"/>
      <c r="N7954" s="9"/>
      <c r="P7954" t="s">
        <v>28</v>
      </c>
    </row>
    <row r="7955" spans="1:16" x14ac:dyDescent="0.25">
      <c r="A7955" t="s">
        <v>1195</v>
      </c>
      <c r="B7955" s="7">
        <v>60187293</v>
      </c>
      <c r="C7955" s="10" t="s">
        <v>855</v>
      </c>
      <c r="D7955" s="6" t="s">
        <v>60</v>
      </c>
      <c r="E7955" s="7"/>
      <c r="F7955" s="19" t="s">
        <v>19</v>
      </c>
      <c r="G7955" s="23" t="str">
        <f t="shared" si="124"/>
        <v>U</v>
      </c>
      <c r="H7955" s="6" t="s">
        <v>28</v>
      </c>
      <c r="K7955" s="9"/>
      <c r="L7955" s="11"/>
      <c r="N7955" s="9"/>
      <c r="P7955" t="s">
        <v>28</v>
      </c>
    </row>
    <row r="7956" spans="1:16" x14ac:dyDescent="0.25">
      <c r="A7956" t="s">
        <v>1195</v>
      </c>
      <c r="B7956" s="7">
        <v>60187293</v>
      </c>
      <c r="C7956" s="10" t="s">
        <v>855</v>
      </c>
      <c r="D7956" s="6" t="s">
        <v>60</v>
      </c>
      <c r="E7956" s="7"/>
      <c r="F7956" s="19" t="s">
        <v>20</v>
      </c>
      <c r="G7956" s="23" t="str">
        <f t="shared" si="124"/>
        <v>X</v>
      </c>
      <c r="H7956" s="6" t="s">
        <v>28</v>
      </c>
      <c r="K7956" s="9"/>
      <c r="L7956" s="11"/>
      <c r="N7956" s="9"/>
      <c r="P7956" t="s">
        <v>28</v>
      </c>
    </row>
    <row r="7957" spans="1:16" x14ac:dyDescent="0.25">
      <c r="A7957" t="s">
        <v>1195</v>
      </c>
      <c r="B7957" s="7">
        <v>60187293</v>
      </c>
      <c r="C7957" s="10" t="s">
        <v>855</v>
      </c>
      <c r="D7957" s="6" t="s">
        <v>60</v>
      </c>
      <c r="E7957" s="7" t="s">
        <v>21</v>
      </c>
      <c r="G7957" s="23" t="str">
        <f t="shared" si="124"/>
        <v>D</v>
      </c>
      <c r="H7957" s="6" t="s">
        <v>28</v>
      </c>
      <c r="K7957" s="9"/>
      <c r="L7957" s="11"/>
      <c r="N7957" s="9"/>
      <c r="P7957" t="s">
        <v>28</v>
      </c>
    </row>
    <row r="7958" spans="1:16" x14ac:dyDescent="0.25">
      <c r="A7958" t="s">
        <v>1195</v>
      </c>
      <c r="B7958" s="7">
        <v>60187293</v>
      </c>
      <c r="C7958" s="10" t="s">
        <v>855</v>
      </c>
      <c r="D7958" s="6" t="s">
        <v>60</v>
      </c>
      <c r="E7958" s="7" t="s">
        <v>22</v>
      </c>
      <c r="G7958" s="23" t="str">
        <f t="shared" si="124"/>
        <v>E</v>
      </c>
      <c r="H7958" s="6" t="s">
        <v>28</v>
      </c>
      <c r="K7958" s="9"/>
      <c r="L7958" s="11"/>
      <c r="N7958" s="9"/>
      <c r="P7958" t="s">
        <v>28</v>
      </c>
    </row>
    <row r="7959" spans="1:16" x14ac:dyDescent="0.25">
      <c r="A7959" t="s">
        <v>1195</v>
      </c>
      <c r="B7959" s="7">
        <v>60187293</v>
      </c>
      <c r="C7959" s="10" t="s">
        <v>855</v>
      </c>
      <c r="D7959" s="6" t="s">
        <v>60</v>
      </c>
      <c r="E7959" s="7" t="s">
        <v>23</v>
      </c>
      <c r="G7959" s="23" t="str">
        <f t="shared" si="124"/>
        <v>C</v>
      </c>
      <c r="H7959" s="6" t="s">
        <v>28</v>
      </c>
      <c r="K7959" s="9"/>
      <c r="L7959" s="11"/>
      <c r="N7959" s="9"/>
      <c r="P7959" t="s">
        <v>28</v>
      </c>
    </row>
    <row r="7960" spans="1:16" x14ac:dyDescent="0.25">
      <c r="A7960" t="s">
        <v>1195</v>
      </c>
      <c r="B7960" s="7">
        <v>60187293</v>
      </c>
      <c r="C7960" s="10" t="s">
        <v>855</v>
      </c>
      <c r="D7960" s="6" t="s">
        <v>60</v>
      </c>
      <c r="E7960" s="7" t="s">
        <v>24</v>
      </c>
      <c r="G7960" s="23" t="str">
        <f t="shared" si="124"/>
        <v>B</v>
      </c>
      <c r="H7960" s="6" t="s">
        <v>28</v>
      </c>
      <c r="K7960" s="9"/>
      <c r="L7960" s="11"/>
      <c r="N7960" s="9"/>
      <c r="P7960" t="s">
        <v>28</v>
      </c>
    </row>
    <row r="7961" spans="1:16" x14ac:dyDescent="0.25">
      <c r="A7961" t="s">
        <v>1195</v>
      </c>
      <c r="B7961" s="7">
        <v>60187293</v>
      </c>
      <c r="C7961" s="10" t="s">
        <v>855</v>
      </c>
      <c r="D7961" s="6" t="s">
        <v>60</v>
      </c>
      <c r="E7961" s="7" t="s">
        <v>25</v>
      </c>
      <c r="G7961" s="23" t="str">
        <f t="shared" si="124"/>
        <v>A</v>
      </c>
      <c r="H7961" s="6" t="s">
        <v>28</v>
      </c>
      <c r="K7961" s="9"/>
      <c r="L7961" s="11"/>
      <c r="N7961" s="9"/>
      <c r="P7961" t="s">
        <v>28</v>
      </c>
    </row>
    <row r="7962" spans="1:16" x14ac:dyDescent="0.25">
      <c r="A7962" t="s">
        <v>1195</v>
      </c>
      <c r="B7962" s="7">
        <v>60187293</v>
      </c>
      <c r="C7962" s="10" t="s">
        <v>855</v>
      </c>
      <c r="D7962" s="6" t="s">
        <v>60</v>
      </c>
      <c r="E7962" s="7" t="s">
        <v>333</v>
      </c>
      <c r="G7962" s="23" t="str">
        <f t="shared" si="124"/>
        <v>*</v>
      </c>
      <c r="H7962" s="6" t="s">
        <v>28</v>
      </c>
      <c r="K7962" s="9"/>
      <c r="L7962" s="11"/>
      <c r="N7962" s="9"/>
      <c r="P7962" t="s">
        <v>28</v>
      </c>
    </row>
    <row r="7963" spans="1:16" x14ac:dyDescent="0.25">
      <c r="A7963" t="s">
        <v>1195</v>
      </c>
      <c r="B7963" s="7">
        <v>60187323</v>
      </c>
      <c r="C7963" s="10" t="s">
        <v>856</v>
      </c>
      <c r="D7963" s="6" t="s">
        <v>60</v>
      </c>
      <c r="E7963" s="7"/>
      <c r="F7963" s="19" t="s">
        <v>15</v>
      </c>
      <c r="G7963" s="23" t="str">
        <f t="shared" si="124"/>
        <v>F</v>
      </c>
      <c r="H7963" s="6" t="s">
        <v>28</v>
      </c>
      <c r="K7963" s="9"/>
      <c r="L7963" s="11"/>
      <c r="N7963" s="9"/>
      <c r="P7963" t="s">
        <v>28</v>
      </c>
    </row>
    <row r="7964" spans="1:16" x14ac:dyDescent="0.25">
      <c r="A7964" t="s">
        <v>1195</v>
      </c>
      <c r="B7964" s="7">
        <v>60187323</v>
      </c>
      <c r="C7964" s="10" t="s">
        <v>856</v>
      </c>
      <c r="D7964" s="6" t="s">
        <v>60</v>
      </c>
      <c r="E7964" s="7"/>
      <c r="F7964" s="19" t="s">
        <v>17</v>
      </c>
      <c r="G7964" s="23" t="str">
        <f t="shared" si="124"/>
        <v>Q</v>
      </c>
      <c r="H7964" s="6" t="s">
        <v>28</v>
      </c>
      <c r="K7964" s="9"/>
      <c r="L7964" s="11"/>
      <c r="N7964" s="9"/>
      <c r="P7964" t="s">
        <v>28</v>
      </c>
    </row>
    <row r="7965" spans="1:16" x14ac:dyDescent="0.25">
      <c r="A7965" t="s">
        <v>1195</v>
      </c>
      <c r="B7965" s="7">
        <v>60187323</v>
      </c>
      <c r="C7965" s="10" t="s">
        <v>856</v>
      </c>
      <c r="D7965" s="6" t="s">
        <v>60</v>
      </c>
      <c r="E7965" s="7"/>
      <c r="F7965" s="19" t="s">
        <v>18</v>
      </c>
      <c r="G7965" s="23" t="str">
        <f t="shared" si="124"/>
        <v>R</v>
      </c>
      <c r="H7965" s="6" t="s">
        <v>28</v>
      </c>
      <c r="K7965" s="9"/>
      <c r="L7965" s="11"/>
      <c r="N7965" s="9"/>
      <c r="P7965" t="s">
        <v>28</v>
      </c>
    </row>
    <row r="7966" spans="1:16" x14ac:dyDescent="0.25">
      <c r="A7966" t="s">
        <v>1195</v>
      </c>
      <c r="B7966" s="7">
        <v>60187323</v>
      </c>
      <c r="C7966" s="10" t="s">
        <v>856</v>
      </c>
      <c r="D7966" s="6" t="s">
        <v>60</v>
      </c>
      <c r="E7966" s="7"/>
      <c r="F7966" s="19" t="s">
        <v>19</v>
      </c>
      <c r="G7966" s="23" t="str">
        <f t="shared" si="124"/>
        <v>U</v>
      </c>
      <c r="H7966" s="6" t="s">
        <v>28</v>
      </c>
      <c r="K7966" s="9"/>
      <c r="L7966" s="11"/>
      <c r="N7966" s="9"/>
      <c r="P7966" t="s">
        <v>28</v>
      </c>
    </row>
    <row r="7967" spans="1:16" x14ac:dyDescent="0.25">
      <c r="A7967" t="s">
        <v>1195</v>
      </c>
      <c r="B7967" s="7">
        <v>60187323</v>
      </c>
      <c r="C7967" s="10" t="s">
        <v>856</v>
      </c>
      <c r="D7967" s="6" t="s">
        <v>60</v>
      </c>
      <c r="E7967" s="7"/>
      <c r="F7967" s="19" t="s">
        <v>20</v>
      </c>
      <c r="G7967" s="23" t="str">
        <f t="shared" si="124"/>
        <v>X</v>
      </c>
      <c r="H7967" s="6" t="s">
        <v>28</v>
      </c>
      <c r="K7967" s="9"/>
      <c r="L7967" s="11"/>
      <c r="N7967" s="9"/>
      <c r="P7967" t="s">
        <v>28</v>
      </c>
    </row>
    <row r="7968" spans="1:16" x14ac:dyDescent="0.25">
      <c r="A7968" t="s">
        <v>1195</v>
      </c>
      <c r="B7968" s="7">
        <v>60187323</v>
      </c>
      <c r="C7968" s="10" t="s">
        <v>856</v>
      </c>
      <c r="D7968" s="6" t="s">
        <v>60</v>
      </c>
      <c r="E7968" s="7" t="s">
        <v>21</v>
      </c>
      <c r="G7968" s="23" t="str">
        <f t="shared" si="124"/>
        <v>D</v>
      </c>
      <c r="H7968" s="6" t="s">
        <v>28</v>
      </c>
      <c r="K7968" s="9"/>
      <c r="L7968" s="11"/>
      <c r="N7968" s="9"/>
      <c r="P7968" t="s">
        <v>28</v>
      </c>
    </row>
    <row r="7969" spans="1:16" x14ac:dyDescent="0.25">
      <c r="A7969" t="s">
        <v>1195</v>
      </c>
      <c r="B7969" s="7">
        <v>60187323</v>
      </c>
      <c r="C7969" s="10" t="s">
        <v>856</v>
      </c>
      <c r="D7969" s="6" t="s">
        <v>60</v>
      </c>
      <c r="E7969" s="7" t="s">
        <v>22</v>
      </c>
      <c r="G7969" s="23" t="str">
        <f t="shared" si="124"/>
        <v>E</v>
      </c>
      <c r="H7969" s="6" t="s">
        <v>28</v>
      </c>
      <c r="K7969" s="9"/>
      <c r="L7969" s="11"/>
      <c r="N7969" s="9"/>
      <c r="P7969" t="s">
        <v>28</v>
      </c>
    </row>
    <row r="7970" spans="1:16" x14ac:dyDescent="0.25">
      <c r="A7970" t="s">
        <v>1195</v>
      </c>
      <c r="B7970" s="7">
        <v>60187323</v>
      </c>
      <c r="C7970" s="10" t="s">
        <v>856</v>
      </c>
      <c r="D7970" s="6" t="s">
        <v>60</v>
      </c>
      <c r="E7970" s="7" t="s">
        <v>23</v>
      </c>
      <c r="G7970" s="23" t="str">
        <f t="shared" si="124"/>
        <v>C</v>
      </c>
      <c r="H7970" s="6" t="s">
        <v>28</v>
      </c>
      <c r="K7970" s="9"/>
      <c r="L7970" s="11"/>
      <c r="N7970" s="9"/>
      <c r="P7970" t="s">
        <v>28</v>
      </c>
    </row>
    <row r="7971" spans="1:16" x14ac:dyDescent="0.25">
      <c r="A7971" t="s">
        <v>1195</v>
      </c>
      <c r="B7971" s="7">
        <v>60187323</v>
      </c>
      <c r="C7971" s="10" t="s">
        <v>856</v>
      </c>
      <c r="D7971" s="6" t="s">
        <v>60</v>
      </c>
      <c r="E7971" s="7" t="s">
        <v>24</v>
      </c>
      <c r="G7971" s="23" t="str">
        <f t="shared" si="124"/>
        <v>B</v>
      </c>
      <c r="H7971" s="6" t="s">
        <v>28</v>
      </c>
      <c r="K7971" s="9"/>
      <c r="L7971" s="11"/>
      <c r="N7971" s="9"/>
      <c r="P7971" t="s">
        <v>28</v>
      </c>
    </row>
    <row r="7972" spans="1:16" x14ac:dyDescent="0.25">
      <c r="A7972" t="s">
        <v>1195</v>
      </c>
      <c r="B7972" s="7">
        <v>60187323</v>
      </c>
      <c r="C7972" s="10" t="s">
        <v>856</v>
      </c>
      <c r="D7972" s="6" t="s">
        <v>60</v>
      </c>
      <c r="E7972" s="7" t="s">
        <v>25</v>
      </c>
      <c r="G7972" s="23" t="str">
        <f t="shared" si="124"/>
        <v>A</v>
      </c>
      <c r="H7972" s="6" t="s">
        <v>28</v>
      </c>
      <c r="K7972" s="9"/>
      <c r="L7972" s="11"/>
      <c r="N7972" s="9"/>
      <c r="P7972" t="s">
        <v>28</v>
      </c>
    </row>
    <row r="7973" spans="1:16" x14ac:dyDescent="0.25">
      <c r="A7973" t="s">
        <v>1195</v>
      </c>
      <c r="B7973" s="7">
        <v>60187323</v>
      </c>
      <c r="C7973" s="10" t="s">
        <v>856</v>
      </c>
      <c r="D7973" s="6" t="s">
        <v>60</v>
      </c>
      <c r="E7973" s="7" t="s">
        <v>333</v>
      </c>
      <c r="G7973" s="23" t="str">
        <f t="shared" si="124"/>
        <v>*</v>
      </c>
      <c r="H7973" s="6" t="s">
        <v>28</v>
      </c>
      <c r="K7973" s="9"/>
      <c r="L7973" s="11"/>
      <c r="N7973" s="9"/>
      <c r="P7973" t="s">
        <v>28</v>
      </c>
    </row>
    <row r="7974" spans="1:16" x14ac:dyDescent="0.25">
      <c r="A7974" t="s">
        <v>1195</v>
      </c>
      <c r="B7974" s="7">
        <v>60187414</v>
      </c>
      <c r="C7974" s="10" t="s">
        <v>857</v>
      </c>
      <c r="D7974" s="6" t="s">
        <v>57</v>
      </c>
      <c r="E7974" s="7"/>
      <c r="F7974" s="19" t="s">
        <v>15</v>
      </c>
      <c r="G7974" s="23" t="str">
        <f t="shared" si="124"/>
        <v>F</v>
      </c>
      <c r="H7974" s="6" t="s">
        <v>28</v>
      </c>
      <c r="K7974" s="9"/>
      <c r="L7974" s="11"/>
      <c r="N7974" s="9"/>
      <c r="P7974" t="s">
        <v>28</v>
      </c>
    </row>
    <row r="7975" spans="1:16" x14ac:dyDescent="0.25">
      <c r="A7975" t="s">
        <v>1195</v>
      </c>
      <c r="B7975" s="7">
        <v>60187414</v>
      </c>
      <c r="C7975" s="10" t="s">
        <v>857</v>
      </c>
      <c r="D7975" s="6" t="s">
        <v>57</v>
      </c>
      <c r="E7975" s="7"/>
      <c r="F7975" s="19" t="s">
        <v>17</v>
      </c>
      <c r="G7975" s="23" t="str">
        <f t="shared" si="124"/>
        <v>Q</v>
      </c>
      <c r="H7975" s="6" t="s">
        <v>28</v>
      </c>
      <c r="K7975" s="9"/>
      <c r="L7975" s="11"/>
      <c r="N7975" s="9"/>
      <c r="P7975" t="s">
        <v>28</v>
      </c>
    </row>
    <row r="7976" spans="1:16" x14ac:dyDescent="0.25">
      <c r="A7976" t="s">
        <v>1195</v>
      </c>
      <c r="B7976" s="7">
        <v>60187414</v>
      </c>
      <c r="C7976" s="10" t="s">
        <v>857</v>
      </c>
      <c r="D7976" s="6" t="s">
        <v>57</v>
      </c>
      <c r="E7976" s="7"/>
      <c r="F7976" s="19" t="s">
        <v>18</v>
      </c>
      <c r="G7976" s="23" t="str">
        <f t="shared" si="124"/>
        <v>R</v>
      </c>
      <c r="H7976" s="6" t="s">
        <v>28</v>
      </c>
      <c r="K7976" s="9"/>
      <c r="L7976" s="11"/>
      <c r="N7976" s="9"/>
      <c r="P7976" t="s">
        <v>28</v>
      </c>
    </row>
    <row r="7977" spans="1:16" x14ac:dyDescent="0.25">
      <c r="A7977" t="s">
        <v>1195</v>
      </c>
      <c r="B7977" s="7">
        <v>60187414</v>
      </c>
      <c r="C7977" s="10" t="s">
        <v>857</v>
      </c>
      <c r="D7977" s="6" t="s">
        <v>57</v>
      </c>
      <c r="E7977" s="7"/>
      <c r="F7977" s="19" t="s">
        <v>19</v>
      </c>
      <c r="G7977" s="23" t="str">
        <f t="shared" si="124"/>
        <v>U</v>
      </c>
      <c r="H7977" s="6" t="s">
        <v>28</v>
      </c>
      <c r="K7977" s="9"/>
      <c r="L7977" s="11"/>
      <c r="N7977" s="9"/>
      <c r="P7977" t="s">
        <v>28</v>
      </c>
    </row>
    <row r="7978" spans="1:16" x14ac:dyDescent="0.25">
      <c r="A7978" t="s">
        <v>1195</v>
      </c>
      <c r="B7978" s="7">
        <v>60187414</v>
      </c>
      <c r="C7978" s="10" t="s">
        <v>857</v>
      </c>
      <c r="D7978" s="6" t="s">
        <v>57</v>
      </c>
      <c r="E7978" s="7"/>
      <c r="F7978" s="19" t="s">
        <v>20</v>
      </c>
      <c r="G7978" s="23" t="str">
        <f t="shared" si="124"/>
        <v>X</v>
      </c>
      <c r="H7978" s="6" t="s">
        <v>28</v>
      </c>
      <c r="K7978" s="9"/>
      <c r="L7978" s="11"/>
      <c r="N7978" s="9"/>
      <c r="P7978" t="s">
        <v>28</v>
      </c>
    </row>
    <row r="7979" spans="1:16" x14ac:dyDescent="0.25">
      <c r="A7979" t="s">
        <v>1195</v>
      </c>
      <c r="B7979" s="7">
        <v>60187414</v>
      </c>
      <c r="C7979" s="10" t="s">
        <v>857</v>
      </c>
      <c r="D7979" s="6" t="s">
        <v>57</v>
      </c>
      <c r="E7979" s="7" t="s">
        <v>21</v>
      </c>
      <c r="G7979" s="23" t="str">
        <f t="shared" si="124"/>
        <v>D</v>
      </c>
      <c r="H7979" s="6" t="s">
        <v>28</v>
      </c>
      <c r="K7979" s="9"/>
      <c r="L7979" s="11"/>
      <c r="N7979" s="9"/>
      <c r="P7979" t="s">
        <v>28</v>
      </c>
    </row>
    <row r="7980" spans="1:16" x14ac:dyDescent="0.25">
      <c r="A7980" t="s">
        <v>1195</v>
      </c>
      <c r="B7980" s="7">
        <v>60187414</v>
      </c>
      <c r="C7980" s="10" t="s">
        <v>857</v>
      </c>
      <c r="D7980" s="6" t="s">
        <v>57</v>
      </c>
      <c r="E7980" s="7" t="s">
        <v>22</v>
      </c>
      <c r="G7980" s="23" t="str">
        <f t="shared" si="124"/>
        <v>E</v>
      </c>
      <c r="H7980" s="6" t="s">
        <v>28</v>
      </c>
      <c r="K7980" s="9"/>
      <c r="L7980" s="11"/>
      <c r="N7980" s="9"/>
      <c r="P7980" t="s">
        <v>28</v>
      </c>
    </row>
    <row r="7981" spans="1:16" x14ac:dyDescent="0.25">
      <c r="A7981" t="s">
        <v>1195</v>
      </c>
      <c r="B7981" s="7">
        <v>60187414</v>
      </c>
      <c r="C7981" s="10" t="s">
        <v>857</v>
      </c>
      <c r="D7981" s="6" t="s">
        <v>57</v>
      </c>
      <c r="E7981" s="7" t="s">
        <v>23</v>
      </c>
      <c r="G7981" s="23" t="str">
        <f t="shared" si="124"/>
        <v>C</v>
      </c>
      <c r="H7981" s="6" t="s">
        <v>28</v>
      </c>
      <c r="K7981" s="9"/>
      <c r="L7981" s="11"/>
      <c r="N7981" s="9"/>
      <c r="P7981" t="s">
        <v>28</v>
      </c>
    </row>
    <row r="7982" spans="1:16" x14ac:dyDescent="0.25">
      <c r="A7982" t="s">
        <v>1195</v>
      </c>
      <c r="B7982" s="7">
        <v>60187414</v>
      </c>
      <c r="C7982" s="10" t="s">
        <v>857</v>
      </c>
      <c r="D7982" s="6" t="s">
        <v>57</v>
      </c>
      <c r="E7982" s="7" t="s">
        <v>24</v>
      </c>
      <c r="G7982" s="23" t="str">
        <f t="shared" si="124"/>
        <v>B</v>
      </c>
      <c r="H7982" s="6" t="s">
        <v>28</v>
      </c>
      <c r="K7982" s="9"/>
      <c r="L7982" s="11"/>
      <c r="N7982" s="9"/>
      <c r="P7982" t="s">
        <v>28</v>
      </c>
    </row>
    <row r="7983" spans="1:16" x14ac:dyDescent="0.25">
      <c r="A7983" t="s">
        <v>1195</v>
      </c>
      <c r="B7983" s="7">
        <v>60187414</v>
      </c>
      <c r="C7983" s="10" t="s">
        <v>857</v>
      </c>
      <c r="D7983" s="6" t="s">
        <v>57</v>
      </c>
      <c r="E7983" s="7" t="s">
        <v>25</v>
      </c>
      <c r="G7983" s="23" t="str">
        <f t="shared" si="124"/>
        <v>A</v>
      </c>
      <c r="H7983" s="6" t="s">
        <v>28</v>
      </c>
      <c r="K7983" s="9"/>
      <c r="L7983" s="11"/>
      <c r="N7983" s="9"/>
      <c r="P7983" t="s">
        <v>28</v>
      </c>
    </row>
    <row r="7984" spans="1:16" x14ac:dyDescent="0.25">
      <c r="A7984" t="s">
        <v>1195</v>
      </c>
      <c r="B7984" s="7">
        <v>60187414</v>
      </c>
      <c r="C7984" s="10" t="s">
        <v>857</v>
      </c>
      <c r="D7984" s="6" t="s">
        <v>57</v>
      </c>
      <c r="E7984" s="7" t="s">
        <v>333</v>
      </c>
      <c r="G7984" s="23" t="str">
        <f t="shared" si="124"/>
        <v>*</v>
      </c>
      <c r="H7984" s="6" t="s">
        <v>28</v>
      </c>
      <c r="K7984" s="9"/>
      <c r="L7984" s="11"/>
      <c r="N7984" s="9"/>
      <c r="P7984" t="s">
        <v>28</v>
      </c>
    </row>
    <row r="7985" spans="1:16" x14ac:dyDescent="0.25">
      <c r="A7985" t="s">
        <v>1195</v>
      </c>
      <c r="B7985" s="7">
        <v>60187669</v>
      </c>
      <c r="C7985" s="10" t="s">
        <v>183</v>
      </c>
      <c r="D7985" s="6" t="s">
        <v>57</v>
      </c>
      <c r="E7985" s="7"/>
      <c r="F7985" s="19" t="s">
        <v>15</v>
      </c>
      <c r="G7985" s="23" t="str">
        <f t="shared" si="124"/>
        <v>F</v>
      </c>
      <c r="H7985" s="6" t="s">
        <v>16</v>
      </c>
      <c r="K7985" s="9"/>
      <c r="L7985" s="11"/>
      <c r="N7985" s="9"/>
      <c r="P7985" t="s">
        <v>28</v>
      </c>
    </row>
    <row r="7986" spans="1:16" x14ac:dyDescent="0.25">
      <c r="A7986" t="s">
        <v>1195</v>
      </c>
      <c r="B7986" s="7">
        <v>60187669</v>
      </c>
      <c r="C7986" s="10" t="s">
        <v>183</v>
      </c>
      <c r="D7986" s="6" t="s">
        <v>57</v>
      </c>
      <c r="E7986" s="7"/>
      <c r="F7986" s="19" t="s">
        <v>17</v>
      </c>
      <c r="G7986" s="23" t="str">
        <f t="shared" si="124"/>
        <v>Q</v>
      </c>
      <c r="H7986" s="6" t="s">
        <v>16</v>
      </c>
      <c r="K7986" s="9"/>
      <c r="L7986" s="11"/>
      <c r="N7986" s="9"/>
      <c r="P7986" t="s">
        <v>28</v>
      </c>
    </row>
    <row r="7987" spans="1:16" x14ac:dyDescent="0.25">
      <c r="A7987" t="s">
        <v>1195</v>
      </c>
      <c r="B7987" s="7">
        <v>60187669</v>
      </c>
      <c r="C7987" s="10" t="s">
        <v>183</v>
      </c>
      <c r="D7987" s="6" t="s">
        <v>57</v>
      </c>
      <c r="E7987" s="7"/>
      <c r="F7987" s="19" t="s">
        <v>18</v>
      </c>
      <c r="G7987" s="23" t="str">
        <f t="shared" si="124"/>
        <v>R</v>
      </c>
      <c r="H7987" s="6" t="s">
        <v>16</v>
      </c>
      <c r="K7987" s="9"/>
      <c r="L7987" s="11"/>
      <c r="N7987" s="9"/>
      <c r="P7987" t="s">
        <v>28</v>
      </c>
    </row>
    <row r="7988" spans="1:16" x14ac:dyDescent="0.25">
      <c r="A7988" t="s">
        <v>1195</v>
      </c>
      <c r="B7988" s="7">
        <v>60187669</v>
      </c>
      <c r="C7988" s="10" t="s">
        <v>183</v>
      </c>
      <c r="D7988" s="6" t="s">
        <v>57</v>
      </c>
      <c r="E7988" s="7"/>
      <c r="F7988" s="19" t="s">
        <v>19</v>
      </c>
      <c r="G7988" s="23" t="str">
        <f t="shared" si="124"/>
        <v>U</v>
      </c>
      <c r="H7988" s="6" t="s">
        <v>16</v>
      </c>
      <c r="K7988" s="9"/>
      <c r="L7988" s="11"/>
      <c r="N7988" s="9"/>
      <c r="P7988" t="s">
        <v>28</v>
      </c>
    </row>
    <row r="7989" spans="1:16" x14ac:dyDescent="0.25">
      <c r="A7989" t="s">
        <v>1195</v>
      </c>
      <c r="B7989" s="7">
        <v>60187669</v>
      </c>
      <c r="C7989" s="10" t="s">
        <v>183</v>
      </c>
      <c r="D7989" s="6" t="s">
        <v>57</v>
      </c>
      <c r="E7989" s="7"/>
      <c r="F7989" s="19" t="s">
        <v>20</v>
      </c>
      <c r="G7989" s="23" t="str">
        <f t="shared" si="124"/>
        <v>X</v>
      </c>
      <c r="H7989" s="6" t="s">
        <v>16</v>
      </c>
      <c r="K7989" s="9"/>
      <c r="L7989" s="11"/>
      <c r="N7989" s="9"/>
      <c r="P7989" t="s">
        <v>28</v>
      </c>
    </row>
    <row r="7990" spans="1:16" x14ac:dyDescent="0.25">
      <c r="A7990" t="s">
        <v>1195</v>
      </c>
      <c r="B7990" s="7">
        <v>60187669</v>
      </c>
      <c r="C7990" s="10" t="s">
        <v>183</v>
      </c>
      <c r="D7990" s="6" t="s">
        <v>57</v>
      </c>
      <c r="E7990" s="7" t="s">
        <v>21</v>
      </c>
      <c r="G7990" s="23" t="str">
        <f t="shared" si="124"/>
        <v>D</v>
      </c>
      <c r="H7990" s="6" t="s">
        <v>16</v>
      </c>
      <c r="K7990" s="9"/>
      <c r="L7990" s="11"/>
      <c r="N7990" s="9"/>
      <c r="P7990" t="s">
        <v>28</v>
      </c>
    </row>
    <row r="7991" spans="1:16" x14ac:dyDescent="0.25">
      <c r="A7991" t="s">
        <v>1195</v>
      </c>
      <c r="B7991" s="7">
        <v>60187669</v>
      </c>
      <c r="C7991" s="10" t="s">
        <v>183</v>
      </c>
      <c r="D7991" s="6" t="s">
        <v>57</v>
      </c>
      <c r="E7991" s="7" t="s">
        <v>22</v>
      </c>
      <c r="G7991" s="23" t="str">
        <f t="shared" si="124"/>
        <v>E</v>
      </c>
      <c r="H7991" s="6" t="s">
        <v>16</v>
      </c>
      <c r="K7991" s="9"/>
      <c r="L7991" s="11"/>
      <c r="N7991" s="9"/>
      <c r="P7991" t="s">
        <v>28</v>
      </c>
    </row>
    <row r="7992" spans="1:16" x14ac:dyDescent="0.25">
      <c r="A7992" t="s">
        <v>1195</v>
      </c>
      <c r="B7992" s="7">
        <v>60187669</v>
      </c>
      <c r="C7992" s="10" t="s">
        <v>183</v>
      </c>
      <c r="D7992" s="6" t="s">
        <v>57</v>
      </c>
      <c r="E7992" s="7" t="s">
        <v>23</v>
      </c>
      <c r="G7992" s="23" t="str">
        <f t="shared" si="124"/>
        <v>C</v>
      </c>
      <c r="H7992" s="6" t="s">
        <v>16</v>
      </c>
      <c r="K7992" s="9"/>
      <c r="L7992" s="11"/>
      <c r="N7992" s="9"/>
      <c r="P7992" t="s">
        <v>28</v>
      </c>
    </row>
    <row r="7993" spans="1:16" x14ac:dyDescent="0.25">
      <c r="A7993" t="s">
        <v>1195</v>
      </c>
      <c r="B7993" s="7">
        <v>60187669</v>
      </c>
      <c r="C7993" s="10" t="s">
        <v>183</v>
      </c>
      <c r="D7993" s="6" t="s">
        <v>57</v>
      </c>
      <c r="E7993" s="7" t="s">
        <v>24</v>
      </c>
      <c r="G7993" s="23" t="str">
        <f t="shared" si="124"/>
        <v>B</v>
      </c>
      <c r="H7993" s="6" t="s">
        <v>16</v>
      </c>
      <c r="K7993" s="9"/>
      <c r="L7993" s="11"/>
      <c r="N7993" s="9"/>
      <c r="P7993" t="s">
        <v>28</v>
      </c>
    </row>
    <row r="7994" spans="1:16" x14ac:dyDescent="0.25">
      <c r="A7994" t="s">
        <v>1195</v>
      </c>
      <c r="B7994" s="7">
        <v>60187669</v>
      </c>
      <c r="C7994" s="10" t="s">
        <v>183</v>
      </c>
      <c r="D7994" s="6" t="s">
        <v>57</v>
      </c>
      <c r="E7994" s="7" t="s">
        <v>25</v>
      </c>
      <c r="G7994" s="23" t="str">
        <f t="shared" si="124"/>
        <v>A</v>
      </c>
      <c r="H7994" s="6" t="s">
        <v>16</v>
      </c>
      <c r="K7994" s="9"/>
      <c r="L7994" s="11"/>
      <c r="N7994" s="9"/>
      <c r="P7994" t="s">
        <v>28</v>
      </c>
    </row>
    <row r="7995" spans="1:16" x14ac:dyDescent="0.25">
      <c r="A7995" t="s">
        <v>1195</v>
      </c>
      <c r="B7995" s="7">
        <v>60187712</v>
      </c>
      <c r="C7995" s="10" t="s">
        <v>184</v>
      </c>
      <c r="D7995" s="6" t="s">
        <v>55</v>
      </c>
      <c r="E7995" s="7"/>
      <c r="F7995" s="19" t="s">
        <v>15</v>
      </c>
      <c r="G7995" s="23" t="str">
        <f t="shared" si="124"/>
        <v>F</v>
      </c>
      <c r="H7995" s="6" t="s">
        <v>16</v>
      </c>
      <c r="K7995" s="9"/>
      <c r="L7995" s="11"/>
      <c r="N7995" s="9"/>
      <c r="P7995" t="s">
        <v>28</v>
      </c>
    </row>
    <row r="7996" spans="1:16" x14ac:dyDescent="0.25">
      <c r="A7996" t="s">
        <v>1195</v>
      </c>
      <c r="B7996" s="7">
        <v>60187712</v>
      </c>
      <c r="C7996" s="10" t="s">
        <v>184</v>
      </c>
      <c r="D7996" s="6" t="s">
        <v>55</v>
      </c>
      <c r="E7996" s="7"/>
      <c r="F7996" s="19" t="s">
        <v>17</v>
      </c>
      <c r="G7996" s="23" t="str">
        <f t="shared" si="124"/>
        <v>Q</v>
      </c>
      <c r="H7996" s="6" t="s">
        <v>16</v>
      </c>
      <c r="K7996" s="9"/>
      <c r="L7996" s="11"/>
      <c r="N7996" s="9"/>
      <c r="P7996" t="s">
        <v>28</v>
      </c>
    </row>
    <row r="7997" spans="1:16" x14ac:dyDescent="0.25">
      <c r="A7997" t="s">
        <v>1195</v>
      </c>
      <c r="B7997" s="7">
        <v>60187712</v>
      </c>
      <c r="C7997" s="10" t="s">
        <v>184</v>
      </c>
      <c r="D7997" s="6" t="s">
        <v>55</v>
      </c>
      <c r="E7997" s="7"/>
      <c r="F7997" s="19" t="s">
        <v>18</v>
      </c>
      <c r="G7997" s="23" t="str">
        <f t="shared" si="124"/>
        <v>R</v>
      </c>
      <c r="H7997" s="6" t="s">
        <v>16</v>
      </c>
      <c r="K7997" s="9"/>
      <c r="L7997" s="11"/>
      <c r="N7997" s="9"/>
      <c r="P7997" t="s">
        <v>28</v>
      </c>
    </row>
    <row r="7998" spans="1:16" x14ac:dyDescent="0.25">
      <c r="A7998" t="s">
        <v>1195</v>
      </c>
      <c r="B7998" s="7">
        <v>60187712</v>
      </c>
      <c r="C7998" s="10" t="s">
        <v>184</v>
      </c>
      <c r="D7998" s="6" t="s">
        <v>55</v>
      </c>
      <c r="E7998" s="7"/>
      <c r="F7998" s="19" t="s">
        <v>19</v>
      </c>
      <c r="G7998" s="23" t="str">
        <f t="shared" si="124"/>
        <v>U</v>
      </c>
      <c r="H7998" s="6" t="s">
        <v>16</v>
      </c>
      <c r="K7998" s="9"/>
      <c r="L7998" s="11"/>
      <c r="N7998" s="9"/>
      <c r="P7998" t="s">
        <v>28</v>
      </c>
    </row>
    <row r="7999" spans="1:16" x14ac:dyDescent="0.25">
      <c r="A7999" t="s">
        <v>1195</v>
      </c>
      <c r="B7999" s="7">
        <v>60187712</v>
      </c>
      <c r="C7999" s="10" t="s">
        <v>184</v>
      </c>
      <c r="D7999" s="6" t="s">
        <v>55</v>
      </c>
      <c r="E7999" s="7"/>
      <c r="F7999" s="19" t="s">
        <v>20</v>
      </c>
      <c r="G7999" s="23" t="str">
        <f t="shared" si="124"/>
        <v>X</v>
      </c>
      <c r="H7999" s="6" t="s">
        <v>16</v>
      </c>
      <c r="K7999" s="9"/>
      <c r="L7999" s="11"/>
      <c r="N7999" s="9"/>
      <c r="P7999" t="s">
        <v>28</v>
      </c>
    </row>
    <row r="8000" spans="1:16" x14ac:dyDescent="0.25">
      <c r="A8000" t="s">
        <v>1195</v>
      </c>
      <c r="B8000" s="7">
        <v>60187712</v>
      </c>
      <c r="C8000" s="10" t="s">
        <v>184</v>
      </c>
      <c r="D8000" s="6" t="s">
        <v>55</v>
      </c>
      <c r="E8000" s="7" t="s">
        <v>21</v>
      </c>
      <c r="G8000" s="23" t="str">
        <f t="shared" si="124"/>
        <v>D</v>
      </c>
      <c r="H8000" s="6" t="s">
        <v>16</v>
      </c>
      <c r="K8000" s="9"/>
      <c r="L8000" s="11"/>
      <c r="N8000" s="9"/>
      <c r="P8000" t="s">
        <v>28</v>
      </c>
    </row>
    <row r="8001" spans="1:16" x14ac:dyDescent="0.25">
      <c r="A8001" t="s">
        <v>1195</v>
      </c>
      <c r="B8001" s="7">
        <v>60187712</v>
      </c>
      <c r="C8001" s="10" t="s">
        <v>184</v>
      </c>
      <c r="D8001" s="6" t="s">
        <v>55</v>
      </c>
      <c r="E8001" s="7" t="s">
        <v>22</v>
      </c>
      <c r="G8001" s="23" t="str">
        <f t="shared" si="124"/>
        <v>E</v>
      </c>
      <c r="H8001" s="6" t="s">
        <v>16</v>
      </c>
      <c r="K8001" s="9"/>
      <c r="L8001" s="11"/>
      <c r="N8001" s="9"/>
      <c r="P8001" t="s">
        <v>28</v>
      </c>
    </row>
    <row r="8002" spans="1:16" x14ac:dyDescent="0.25">
      <c r="A8002" t="s">
        <v>1195</v>
      </c>
      <c r="B8002" s="7">
        <v>60187712</v>
      </c>
      <c r="C8002" s="10" t="s">
        <v>184</v>
      </c>
      <c r="D8002" s="6" t="s">
        <v>55</v>
      </c>
      <c r="E8002" s="7" t="s">
        <v>23</v>
      </c>
      <c r="G8002" s="23" t="str">
        <f t="shared" ref="G8002:G8065" si="125">IF(E8002&lt;&gt;"", E8002, F8002)</f>
        <v>C</v>
      </c>
      <c r="H8002" s="6" t="s">
        <v>16</v>
      </c>
      <c r="K8002" s="9"/>
      <c r="L8002" s="11"/>
      <c r="N8002" s="9"/>
      <c r="P8002" t="s">
        <v>28</v>
      </c>
    </row>
    <row r="8003" spans="1:16" x14ac:dyDescent="0.25">
      <c r="A8003" t="s">
        <v>1195</v>
      </c>
      <c r="B8003" s="7">
        <v>60187712</v>
      </c>
      <c r="C8003" s="10" t="s">
        <v>184</v>
      </c>
      <c r="D8003" s="6" t="s">
        <v>55</v>
      </c>
      <c r="E8003" s="7" t="s">
        <v>24</v>
      </c>
      <c r="G8003" s="23" t="str">
        <f t="shared" si="125"/>
        <v>B</v>
      </c>
      <c r="H8003" s="6" t="s">
        <v>16</v>
      </c>
      <c r="K8003" s="9"/>
      <c r="L8003" s="11"/>
      <c r="N8003" s="9"/>
      <c r="P8003" t="s">
        <v>28</v>
      </c>
    </row>
    <row r="8004" spans="1:16" x14ac:dyDescent="0.25">
      <c r="A8004" t="s">
        <v>1195</v>
      </c>
      <c r="B8004" s="7">
        <v>60187712</v>
      </c>
      <c r="C8004" s="10" t="s">
        <v>184</v>
      </c>
      <c r="D8004" s="6" t="s">
        <v>55</v>
      </c>
      <c r="E8004" s="7" t="s">
        <v>25</v>
      </c>
      <c r="G8004" s="23" t="str">
        <f t="shared" si="125"/>
        <v>A</v>
      </c>
      <c r="H8004" s="6" t="s">
        <v>16</v>
      </c>
      <c r="K8004" s="9"/>
      <c r="L8004" s="11"/>
      <c r="N8004" s="9"/>
      <c r="P8004" t="s">
        <v>28</v>
      </c>
    </row>
    <row r="8005" spans="1:16" x14ac:dyDescent="0.25">
      <c r="A8005" t="s">
        <v>1195</v>
      </c>
      <c r="B8005" s="7">
        <v>60188303</v>
      </c>
      <c r="C8005" s="10" t="s">
        <v>858</v>
      </c>
      <c r="D8005" s="6" t="s">
        <v>60</v>
      </c>
      <c r="E8005" s="7"/>
      <c r="F8005" s="19" t="s">
        <v>15</v>
      </c>
      <c r="G8005" s="23" t="str">
        <f t="shared" si="125"/>
        <v>F</v>
      </c>
      <c r="H8005" s="6" t="s">
        <v>28</v>
      </c>
      <c r="K8005" s="9"/>
      <c r="L8005" s="11"/>
      <c r="N8005" s="9"/>
      <c r="P8005" t="s">
        <v>28</v>
      </c>
    </row>
    <row r="8006" spans="1:16" x14ac:dyDescent="0.25">
      <c r="A8006" t="s">
        <v>1195</v>
      </c>
      <c r="B8006" s="7">
        <v>60188303</v>
      </c>
      <c r="C8006" s="10" t="s">
        <v>858</v>
      </c>
      <c r="D8006" s="6" t="s">
        <v>60</v>
      </c>
      <c r="E8006" s="7"/>
      <c r="F8006" s="19" t="s">
        <v>17</v>
      </c>
      <c r="G8006" s="23" t="str">
        <f t="shared" si="125"/>
        <v>Q</v>
      </c>
      <c r="H8006" s="6" t="s">
        <v>28</v>
      </c>
      <c r="K8006" s="9"/>
      <c r="L8006" s="11"/>
      <c r="N8006" s="9"/>
      <c r="P8006" t="s">
        <v>28</v>
      </c>
    </row>
    <row r="8007" spans="1:16" x14ac:dyDescent="0.25">
      <c r="A8007" t="s">
        <v>1195</v>
      </c>
      <c r="B8007" s="7">
        <v>60188303</v>
      </c>
      <c r="C8007" s="10" t="s">
        <v>858</v>
      </c>
      <c r="D8007" s="6" t="s">
        <v>60</v>
      </c>
      <c r="E8007" s="7"/>
      <c r="F8007" s="19" t="s">
        <v>18</v>
      </c>
      <c r="G8007" s="23" t="str">
        <f t="shared" si="125"/>
        <v>R</v>
      </c>
      <c r="H8007" s="6" t="s">
        <v>28</v>
      </c>
      <c r="K8007" s="9"/>
      <c r="L8007" s="11"/>
      <c r="N8007" s="9"/>
      <c r="P8007" t="s">
        <v>28</v>
      </c>
    </row>
    <row r="8008" spans="1:16" x14ac:dyDescent="0.25">
      <c r="A8008" t="s">
        <v>1195</v>
      </c>
      <c r="B8008" s="7">
        <v>60188303</v>
      </c>
      <c r="C8008" s="10" t="s">
        <v>858</v>
      </c>
      <c r="D8008" s="6" t="s">
        <v>60</v>
      </c>
      <c r="E8008" s="7"/>
      <c r="F8008" s="19" t="s">
        <v>19</v>
      </c>
      <c r="G8008" s="23" t="str">
        <f t="shared" si="125"/>
        <v>U</v>
      </c>
      <c r="H8008" s="6" t="s">
        <v>28</v>
      </c>
      <c r="K8008" s="9"/>
      <c r="L8008" s="11"/>
      <c r="N8008" s="9"/>
      <c r="P8008" t="s">
        <v>28</v>
      </c>
    </row>
    <row r="8009" spans="1:16" x14ac:dyDescent="0.25">
      <c r="A8009" t="s">
        <v>1195</v>
      </c>
      <c r="B8009" s="7">
        <v>60188303</v>
      </c>
      <c r="C8009" s="10" t="s">
        <v>858</v>
      </c>
      <c r="D8009" s="6" t="s">
        <v>60</v>
      </c>
      <c r="E8009" s="7"/>
      <c r="F8009" s="19" t="s">
        <v>20</v>
      </c>
      <c r="G8009" s="23" t="str">
        <f t="shared" si="125"/>
        <v>X</v>
      </c>
      <c r="H8009" s="6" t="s">
        <v>28</v>
      </c>
      <c r="K8009" s="9"/>
      <c r="L8009" s="11"/>
      <c r="N8009" s="9"/>
      <c r="P8009" t="s">
        <v>28</v>
      </c>
    </row>
    <row r="8010" spans="1:16" x14ac:dyDescent="0.25">
      <c r="A8010" t="s">
        <v>1195</v>
      </c>
      <c r="B8010" s="7">
        <v>60188303</v>
      </c>
      <c r="C8010" s="10" t="s">
        <v>858</v>
      </c>
      <c r="D8010" s="6" t="s">
        <v>60</v>
      </c>
      <c r="E8010" s="7" t="s">
        <v>21</v>
      </c>
      <c r="G8010" s="23" t="str">
        <f t="shared" si="125"/>
        <v>D</v>
      </c>
      <c r="H8010" s="6" t="s">
        <v>28</v>
      </c>
      <c r="K8010" s="9"/>
      <c r="L8010" s="11"/>
      <c r="N8010" s="9"/>
      <c r="P8010" t="s">
        <v>28</v>
      </c>
    </row>
    <row r="8011" spans="1:16" x14ac:dyDescent="0.25">
      <c r="A8011" t="s">
        <v>1195</v>
      </c>
      <c r="B8011" s="7">
        <v>60188303</v>
      </c>
      <c r="C8011" s="10" t="s">
        <v>858</v>
      </c>
      <c r="D8011" s="6" t="s">
        <v>60</v>
      </c>
      <c r="E8011" s="7" t="s">
        <v>22</v>
      </c>
      <c r="G8011" s="23" t="str">
        <f t="shared" si="125"/>
        <v>E</v>
      </c>
      <c r="H8011" s="6" t="s">
        <v>28</v>
      </c>
      <c r="K8011" s="9"/>
      <c r="L8011" s="11"/>
      <c r="N8011" s="9"/>
      <c r="P8011" t="s">
        <v>28</v>
      </c>
    </row>
    <row r="8012" spans="1:16" x14ac:dyDescent="0.25">
      <c r="A8012" t="s">
        <v>1195</v>
      </c>
      <c r="B8012" s="7">
        <v>60188303</v>
      </c>
      <c r="C8012" s="10" t="s">
        <v>858</v>
      </c>
      <c r="D8012" s="6" t="s">
        <v>60</v>
      </c>
      <c r="E8012" s="7" t="s">
        <v>23</v>
      </c>
      <c r="G8012" s="23" t="str">
        <f t="shared" si="125"/>
        <v>C</v>
      </c>
      <c r="H8012" s="6" t="s">
        <v>28</v>
      </c>
      <c r="K8012" s="9"/>
      <c r="L8012" s="11"/>
      <c r="N8012" s="9"/>
      <c r="P8012" t="s">
        <v>28</v>
      </c>
    </row>
    <row r="8013" spans="1:16" x14ac:dyDescent="0.25">
      <c r="A8013" t="s">
        <v>1195</v>
      </c>
      <c r="B8013" s="7">
        <v>60188303</v>
      </c>
      <c r="C8013" s="10" t="s">
        <v>858</v>
      </c>
      <c r="D8013" s="6" t="s">
        <v>60</v>
      </c>
      <c r="E8013" s="7" t="s">
        <v>24</v>
      </c>
      <c r="G8013" s="23" t="str">
        <f t="shared" si="125"/>
        <v>B</v>
      </c>
      <c r="H8013" s="6" t="s">
        <v>28</v>
      </c>
      <c r="K8013" s="9"/>
      <c r="L8013" s="11"/>
      <c r="N8013" s="9"/>
      <c r="P8013" t="s">
        <v>28</v>
      </c>
    </row>
    <row r="8014" spans="1:16" x14ac:dyDescent="0.25">
      <c r="A8014" t="s">
        <v>1195</v>
      </c>
      <c r="B8014" s="7">
        <v>60188303</v>
      </c>
      <c r="C8014" s="10" t="s">
        <v>858</v>
      </c>
      <c r="D8014" s="6" t="s">
        <v>60</v>
      </c>
      <c r="E8014" s="7" t="s">
        <v>25</v>
      </c>
      <c r="G8014" s="23" t="str">
        <f t="shared" si="125"/>
        <v>A</v>
      </c>
      <c r="H8014" s="6" t="s">
        <v>28</v>
      </c>
      <c r="K8014" s="9"/>
      <c r="L8014" s="11"/>
      <c r="N8014" s="9"/>
      <c r="P8014" t="s">
        <v>28</v>
      </c>
    </row>
    <row r="8015" spans="1:16" x14ac:dyDescent="0.25">
      <c r="A8015" t="s">
        <v>1195</v>
      </c>
      <c r="B8015" s="7">
        <v>60188303</v>
      </c>
      <c r="C8015" s="10" t="s">
        <v>858</v>
      </c>
      <c r="D8015" s="6" t="s">
        <v>60</v>
      </c>
      <c r="E8015" s="7" t="s">
        <v>333</v>
      </c>
      <c r="G8015" s="23" t="str">
        <f t="shared" si="125"/>
        <v>*</v>
      </c>
      <c r="H8015" s="6" t="s">
        <v>28</v>
      </c>
      <c r="K8015" s="9"/>
      <c r="L8015" s="11"/>
      <c r="N8015" s="9"/>
      <c r="P8015" t="s">
        <v>28</v>
      </c>
    </row>
    <row r="8016" spans="1:16" x14ac:dyDescent="0.25">
      <c r="A8016" t="s">
        <v>1195</v>
      </c>
      <c r="B8016" s="7">
        <v>60188388</v>
      </c>
      <c r="C8016" s="10" t="s">
        <v>859</v>
      </c>
      <c r="D8016" s="6" t="s">
        <v>55</v>
      </c>
      <c r="E8016" s="7"/>
      <c r="F8016" s="19" t="s">
        <v>15</v>
      </c>
      <c r="G8016" s="23" t="str">
        <f t="shared" si="125"/>
        <v>F</v>
      </c>
      <c r="H8016" s="6" t="s">
        <v>28</v>
      </c>
      <c r="K8016" s="9"/>
      <c r="L8016" s="11"/>
      <c r="N8016" s="9"/>
      <c r="P8016" t="s">
        <v>28</v>
      </c>
    </row>
    <row r="8017" spans="1:16" x14ac:dyDescent="0.25">
      <c r="A8017" t="s">
        <v>1195</v>
      </c>
      <c r="B8017" s="7">
        <v>60188388</v>
      </c>
      <c r="C8017" s="10" t="s">
        <v>859</v>
      </c>
      <c r="D8017" s="6" t="s">
        <v>55</v>
      </c>
      <c r="E8017" s="7"/>
      <c r="F8017" s="19" t="s">
        <v>17</v>
      </c>
      <c r="G8017" s="23" t="str">
        <f t="shared" si="125"/>
        <v>Q</v>
      </c>
      <c r="H8017" s="6" t="s">
        <v>28</v>
      </c>
      <c r="K8017" s="9"/>
      <c r="L8017" s="11"/>
      <c r="N8017" s="9"/>
      <c r="P8017" t="s">
        <v>28</v>
      </c>
    </row>
    <row r="8018" spans="1:16" x14ac:dyDescent="0.25">
      <c r="A8018" t="s">
        <v>1195</v>
      </c>
      <c r="B8018" s="7">
        <v>60188388</v>
      </c>
      <c r="C8018" s="10" t="s">
        <v>859</v>
      </c>
      <c r="D8018" s="6" t="s">
        <v>55</v>
      </c>
      <c r="E8018" s="7"/>
      <c r="F8018" s="19" t="s">
        <v>18</v>
      </c>
      <c r="G8018" s="23" t="str">
        <f t="shared" si="125"/>
        <v>R</v>
      </c>
      <c r="H8018" s="6" t="s">
        <v>28</v>
      </c>
      <c r="K8018" s="9"/>
      <c r="L8018" s="11"/>
      <c r="N8018" s="9"/>
      <c r="P8018" t="s">
        <v>28</v>
      </c>
    </row>
    <row r="8019" spans="1:16" x14ac:dyDescent="0.25">
      <c r="A8019" t="s">
        <v>1195</v>
      </c>
      <c r="B8019" s="7">
        <v>60188388</v>
      </c>
      <c r="C8019" s="10" t="s">
        <v>859</v>
      </c>
      <c r="D8019" s="6" t="s">
        <v>55</v>
      </c>
      <c r="E8019" s="7"/>
      <c r="F8019" s="19" t="s">
        <v>19</v>
      </c>
      <c r="G8019" s="23" t="str">
        <f t="shared" si="125"/>
        <v>U</v>
      </c>
      <c r="H8019" s="6" t="s">
        <v>28</v>
      </c>
      <c r="K8019" s="9"/>
      <c r="L8019" s="11"/>
      <c r="N8019" s="9"/>
      <c r="P8019" t="s">
        <v>28</v>
      </c>
    </row>
    <row r="8020" spans="1:16" x14ac:dyDescent="0.25">
      <c r="A8020" t="s">
        <v>1195</v>
      </c>
      <c r="B8020" s="7">
        <v>60188388</v>
      </c>
      <c r="C8020" s="10" t="s">
        <v>859</v>
      </c>
      <c r="D8020" s="6" t="s">
        <v>55</v>
      </c>
      <c r="E8020" s="7"/>
      <c r="F8020" s="19" t="s">
        <v>20</v>
      </c>
      <c r="G8020" s="23" t="str">
        <f t="shared" si="125"/>
        <v>X</v>
      </c>
      <c r="H8020" s="6" t="s">
        <v>28</v>
      </c>
      <c r="K8020" s="9"/>
      <c r="L8020" s="11"/>
      <c r="N8020" s="9"/>
      <c r="P8020" t="s">
        <v>28</v>
      </c>
    </row>
    <row r="8021" spans="1:16" x14ac:dyDescent="0.25">
      <c r="A8021" t="s">
        <v>1195</v>
      </c>
      <c r="B8021" s="7">
        <v>60188388</v>
      </c>
      <c r="C8021" s="10" t="s">
        <v>859</v>
      </c>
      <c r="D8021" s="6" t="s">
        <v>55</v>
      </c>
      <c r="E8021" s="7" t="s">
        <v>21</v>
      </c>
      <c r="G8021" s="23" t="str">
        <f t="shared" si="125"/>
        <v>D</v>
      </c>
      <c r="H8021" s="6" t="s">
        <v>28</v>
      </c>
      <c r="K8021" s="9"/>
      <c r="L8021" s="11"/>
      <c r="N8021" s="9"/>
      <c r="P8021" t="s">
        <v>28</v>
      </c>
    </row>
    <row r="8022" spans="1:16" x14ac:dyDescent="0.25">
      <c r="A8022" t="s">
        <v>1195</v>
      </c>
      <c r="B8022" s="7">
        <v>60188388</v>
      </c>
      <c r="C8022" s="10" t="s">
        <v>859</v>
      </c>
      <c r="D8022" s="6" t="s">
        <v>55</v>
      </c>
      <c r="E8022" s="7" t="s">
        <v>22</v>
      </c>
      <c r="G8022" s="23" t="str">
        <f t="shared" si="125"/>
        <v>E</v>
      </c>
      <c r="H8022" s="6" t="s">
        <v>28</v>
      </c>
      <c r="K8022" s="9"/>
      <c r="L8022" s="11"/>
      <c r="N8022" s="9"/>
      <c r="P8022" t="s">
        <v>28</v>
      </c>
    </row>
    <row r="8023" spans="1:16" x14ac:dyDescent="0.25">
      <c r="A8023" t="s">
        <v>1195</v>
      </c>
      <c r="B8023" s="7">
        <v>60188388</v>
      </c>
      <c r="C8023" s="10" t="s">
        <v>859</v>
      </c>
      <c r="D8023" s="6" t="s">
        <v>55</v>
      </c>
      <c r="E8023" s="7" t="s">
        <v>23</v>
      </c>
      <c r="G8023" s="23" t="str">
        <f t="shared" si="125"/>
        <v>C</v>
      </c>
      <c r="H8023" s="6" t="s">
        <v>28</v>
      </c>
      <c r="K8023" s="9"/>
      <c r="L8023" s="11"/>
      <c r="N8023" s="9"/>
      <c r="P8023" t="s">
        <v>28</v>
      </c>
    </row>
    <row r="8024" spans="1:16" x14ac:dyDescent="0.25">
      <c r="A8024" t="s">
        <v>1195</v>
      </c>
      <c r="B8024" s="7">
        <v>60188388</v>
      </c>
      <c r="C8024" s="10" t="s">
        <v>859</v>
      </c>
      <c r="D8024" s="6" t="s">
        <v>55</v>
      </c>
      <c r="E8024" s="7" t="s">
        <v>24</v>
      </c>
      <c r="G8024" s="23" t="str">
        <f t="shared" si="125"/>
        <v>B</v>
      </c>
      <c r="H8024" s="6" t="s">
        <v>28</v>
      </c>
      <c r="K8024" s="9"/>
      <c r="L8024" s="11"/>
      <c r="N8024" s="9"/>
      <c r="P8024" t="s">
        <v>28</v>
      </c>
    </row>
    <row r="8025" spans="1:16" x14ac:dyDescent="0.25">
      <c r="A8025" t="s">
        <v>1195</v>
      </c>
      <c r="B8025" s="7">
        <v>60188388</v>
      </c>
      <c r="C8025" s="10" t="s">
        <v>859</v>
      </c>
      <c r="D8025" s="6" t="s">
        <v>55</v>
      </c>
      <c r="E8025" s="7" t="s">
        <v>25</v>
      </c>
      <c r="G8025" s="23" t="str">
        <f t="shared" si="125"/>
        <v>A</v>
      </c>
      <c r="H8025" s="6" t="s">
        <v>28</v>
      </c>
      <c r="K8025" s="9"/>
      <c r="L8025" s="11"/>
      <c r="N8025" s="9"/>
      <c r="P8025" t="s">
        <v>28</v>
      </c>
    </row>
    <row r="8026" spans="1:16" x14ac:dyDescent="0.25">
      <c r="A8026" t="s">
        <v>1195</v>
      </c>
      <c r="B8026" s="7">
        <v>60188388</v>
      </c>
      <c r="C8026" s="10" t="s">
        <v>859</v>
      </c>
      <c r="D8026" s="6" t="s">
        <v>55</v>
      </c>
      <c r="E8026" s="7" t="s">
        <v>333</v>
      </c>
      <c r="G8026" s="23" t="str">
        <f t="shared" si="125"/>
        <v>*</v>
      </c>
      <c r="H8026" s="6" t="s">
        <v>28</v>
      </c>
      <c r="K8026" s="9"/>
      <c r="L8026" s="11"/>
      <c r="N8026" s="9"/>
      <c r="P8026" t="s">
        <v>28</v>
      </c>
    </row>
    <row r="8027" spans="1:16" x14ac:dyDescent="0.25">
      <c r="A8027" t="s">
        <v>1195</v>
      </c>
      <c r="B8027" s="7">
        <v>60188479</v>
      </c>
      <c r="C8027" s="10" t="s">
        <v>860</v>
      </c>
      <c r="D8027" s="6" t="s">
        <v>55</v>
      </c>
      <c r="E8027" s="7"/>
      <c r="F8027" s="19" t="s">
        <v>15</v>
      </c>
      <c r="G8027" s="23" t="str">
        <f t="shared" si="125"/>
        <v>F</v>
      </c>
      <c r="H8027" s="6" t="s">
        <v>28</v>
      </c>
      <c r="K8027" s="9"/>
      <c r="L8027" s="11"/>
      <c r="N8027" s="9"/>
      <c r="P8027" t="s">
        <v>28</v>
      </c>
    </row>
    <row r="8028" spans="1:16" x14ac:dyDescent="0.25">
      <c r="A8028" t="s">
        <v>1195</v>
      </c>
      <c r="B8028" s="7">
        <v>60188479</v>
      </c>
      <c r="C8028" s="10" t="s">
        <v>860</v>
      </c>
      <c r="D8028" s="6" t="s">
        <v>55</v>
      </c>
      <c r="E8028" s="7"/>
      <c r="F8028" s="19" t="s">
        <v>17</v>
      </c>
      <c r="G8028" s="23" t="str">
        <f t="shared" si="125"/>
        <v>Q</v>
      </c>
      <c r="H8028" s="6" t="s">
        <v>28</v>
      </c>
      <c r="K8028" s="9"/>
      <c r="L8028" s="11"/>
      <c r="N8028" s="9"/>
      <c r="P8028" t="s">
        <v>28</v>
      </c>
    </row>
    <row r="8029" spans="1:16" x14ac:dyDescent="0.25">
      <c r="A8029" t="s">
        <v>1195</v>
      </c>
      <c r="B8029" s="7">
        <v>60188479</v>
      </c>
      <c r="C8029" s="10" t="s">
        <v>860</v>
      </c>
      <c r="D8029" s="6" t="s">
        <v>55</v>
      </c>
      <c r="E8029" s="7"/>
      <c r="F8029" s="19" t="s">
        <v>18</v>
      </c>
      <c r="G8029" s="23" t="str">
        <f t="shared" si="125"/>
        <v>R</v>
      </c>
      <c r="H8029" s="6" t="s">
        <v>28</v>
      </c>
      <c r="K8029" s="9"/>
      <c r="L8029" s="11"/>
      <c r="N8029" s="9"/>
      <c r="P8029" t="s">
        <v>28</v>
      </c>
    </row>
    <row r="8030" spans="1:16" x14ac:dyDescent="0.25">
      <c r="A8030" t="s">
        <v>1195</v>
      </c>
      <c r="B8030" s="7">
        <v>60188479</v>
      </c>
      <c r="C8030" s="10" t="s">
        <v>860</v>
      </c>
      <c r="D8030" s="6" t="s">
        <v>55</v>
      </c>
      <c r="E8030" s="7"/>
      <c r="F8030" s="19" t="s">
        <v>19</v>
      </c>
      <c r="G8030" s="23" t="str">
        <f t="shared" si="125"/>
        <v>U</v>
      </c>
      <c r="H8030" s="6" t="s">
        <v>28</v>
      </c>
      <c r="K8030" s="9"/>
      <c r="L8030" s="11"/>
      <c r="N8030" s="9"/>
      <c r="P8030" t="s">
        <v>28</v>
      </c>
    </row>
    <row r="8031" spans="1:16" x14ac:dyDescent="0.25">
      <c r="A8031" t="s">
        <v>1195</v>
      </c>
      <c r="B8031" s="7">
        <v>60188479</v>
      </c>
      <c r="C8031" s="10" t="s">
        <v>860</v>
      </c>
      <c r="D8031" s="6" t="s">
        <v>55</v>
      </c>
      <c r="E8031" s="7"/>
      <c r="F8031" s="19" t="s">
        <v>20</v>
      </c>
      <c r="G8031" s="23" t="str">
        <f t="shared" si="125"/>
        <v>X</v>
      </c>
      <c r="H8031" s="6" t="s">
        <v>28</v>
      </c>
      <c r="K8031" s="9"/>
      <c r="L8031" s="11"/>
      <c r="N8031" s="9"/>
      <c r="P8031" t="s">
        <v>28</v>
      </c>
    </row>
    <row r="8032" spans="1:16" x14ac:dyDescent="0.25">
      <c r="A8032" t="s">
        <v>1195</v>
      </c>
      <c r="B8032" s="7">
        <v>60188479</v>
      </c>
      <c r="C8032" s="10" t="s">
        <v>860</v>
      </c>
      <c r="D8032" s="6" t="s">
        <v>55</v>
      </c>
      <c r="E8032" s="7" t="s">
        <v>21</v>
      </c>
      <c r="G8032" s="23" t="str">
        <f t="shared" si="125"/>
        <v>D</v>
      </c>
      <c r="H8032" s="6" t="s">
        <v>28</v>
      </c>
      <c r="K8032" s="9"/>
      <c r="L8032" s="11"/>
      <c r="N8032" s="9"/>
      <c r="P8032" t="s">
        <v>28</v>
      </c>
    </row>
    <row r="8033" spans="1:16" x14ac:dyDescent="0.25">
      <c r="A8033" t="s">
        <v>1195</v>
      </c>
      <c r="B8033" s="7">
        <v>60188479</v>
      </c>
      <c r="C8033" s="10" t="s">
        <v>860</v>
      </c>
      <c r="D8033" s="6" t="s">
        <v>55</v>
      </c>
      <c r="E8033" s="7" t="s">
        <v>22</v>
      </c>
      <c r="G8033" s="23" t="str">
        <f t="shared" si="125"/>
        <v>E</v>
      </c>
      <c r="H8033" s="6" t="s">
        <v>28</v>
      </c>
      <c r="K8033" s="9"/>
      <c r="L8033" s="11"/>
      <c r="N8033" s="9"/>
      <c r="P8033" t="s">
        <v>28</v>
      </c>
    </row>
    <row r="8034" spans="1:16" x14ac:dyDescent="0.25">
      <c r="A8034" t="s">
        <v>1195</v>
      </c>
      <c r="B8034" s="7">
        <v>60188479</v>
      </c>
      <c r="C8034" s="10" t="s">
        <v>860</v>
      </c>
      <c r="D8034" s="6" t="s">
        <v>55</v>
      </c>
      <c r="E8034" s="7" t="s">
        <v>23</v>
      </c>
      <c r="G8034" s="23" t="str">
        <f t="shared" si="125"/>
        <v>C</v>
      </c>
      <c r="H8034" s="6" t="s">
        <v>28</v>
      </c>
      <c r="K8034" s="9"/>
      <c r="L8034" s="11"/>
      <c r="N8034" s="9"/>
      <c r="P8034" t="s">
        <v>28</v>
      </c>
    </row>
    <row r="8035" spans="1:16" x14ac:dyDescent="0.25">
      <c r="A8035" t="s">
        <v>1195</v>
      </c>
      <c r="B8035" s="7">
        <v>60188479</v>
      </c>
      <c r="C8035" s="10" t="s">
        <v>860</v>
      </c>
      <c r="D8035" s="6" t="s">
        <v>55</v>
      </c>
      <c r="E8035" s="7" t="s">
        <v>24</v>
      </c>
      <c r="G8035" s="23" t="str">
        <f t="shared" si="125"/>
        <v>B</v>
      </c>
      <c r="H8035" s="6" t="s">
        <v>28</v>
      </c>
      <c r="K8035" s="9"/>
      <c r="L8035" s="11"/>
      <c r="N8035" s="9"/>
      <c r="P8035" t="s">
        <v>28</v>
      </c>
    </row>
    <row r="8036" spans="1:16" x14ac:dyDescent="0.25">
      <c r="A8036" t="s">
        <v>1195</v>
      </c>
      <c r="B8036" s="7">
        <v>60188479</v>
      </c>
      <c r="C8036" s="10" t="s">
        <v>860</v>
      </c>
      <c r="D8036" s="6" t="s">
        <v>55</v>
      </c>
      <c r="E8036" s="7" t="s">
        <v>25</v>
      </c>
      <c r="G8036" s="23" t="str">
        <f t="shared" si="125"/>
        <v>A</v>
      </c>
      <c r="H8036" s="6" t="s">
        <v>28</v>
      </c>
      <c r="K8036" s="9"/>
      <c r="L8036" s="11"/>
      <c r="N8036" s="9"/>
      <c r="P8036" t="s">
        <v>28</v>
      </c>
    </row>
    <row r="8037" spans="1:16" x14ac:dyDescent="0.25">
      <c r="A8037" t="s">
        <v>1195</v>
      </c>
      <c r="B8037" s="7">
        <v>60188479</v>
      </c>
      <c r="C8037" s="10" t="s">
        <v>860</v>
      </c>
      <c r="D8037" s="6" t="s">
        <v>55</v>
      </c>
      <c r="E8037" s="7" t="s">
        <v>333</v>
      </c>
      <c r="G8037" s="23" t="str">
        <f t="shared" si="125"/>
        <v>*</v>
      </c>
      <c r="H8037" s="6" t="s">
        <v>28</v>
      </c>
      <c r="K8037" s="9"/>
      <c r="L8037" s="11"/>
      <c r="N8037" s="9"/>
      <c r="P8037" t="s">
        <v>28</v>
      </c>
    </row>
    <row r="8038" spans="1:16" x14ac:dyDescent="0.25">
      <c r="A8038" t="s">
        <v>1195</v>
      </c>
      <c r="B8038" s="7">
        <v>60188480</v>
      </c>
      <c r="C8038" s="10" t="s">
        <v>185</v>
      </c>
      <c r="D8038" s="6" t="s">
        <v>55</v>
      </c>
      <c r="E8038" s="7"/>
      <c r="F8038" s="19" t="s">
        <v>15</v>
      </c>
      <c r="G8038" s="23" t="str">
        <f t="shared" si="125"/>
        <v>F</v>
      </c>
      <c r="H8038" s="6" t="s">
        <v>16</v>
      </c>
      <c r="K8038" s="9"/>
      <c r="L8038" s="11"/>
      <c r="N8038" s="9"/>
      <c r="P8038" t="s">
        <v>28</v>
      </c>
    </row>
    <row r="8039" spans="1:16" x14ac:dyDescent="0.25">
      <c r="A8039" t="s">
        <v>1195</v>
      </c>
      <c r="B8039" s="7">
        <v>60188480</v>
      </c>
      <c r="C8039" s="10" t="s">
        <v>185</v>
      </c>
      <c r="D8039" s="6" t="s">
        <v>55</v>
      </c>
      <c r="E8039" s="7"/>
      <c r="F8039" s="19" t="s">
        <v>17</v>
      </c>
      <c r="G8039" s="23" t="str">
        <f t="shared" si="125"/>
        <v>Q</v>
      </c>
      <c r="H8039" s="6" t="s">
        <v>16</v>
      </c>
      <c r="K8039" s="9"/>
      <c r="L8039" s="11"/>
      <c r="N8039" s="9"/>
      <c r="P8039" t="s">
        <v>28</v>
      </c>
    </row>
    <row r="8040" spans="1:16" x14ac:dyDescent="0.25">
      <c r="A8040" t="s">
        <v>1195</v>
      </c>
      <c r="B8040" s="7">
        <v>60188480</v>
      </c>
      <c r="C8040" s="10" t="s">
        <v>185</v>
      </c>
      <c r="D8040" s="6" t="s">
        <v>55</v>
      </c>
      <c r="E8040" s="7"/>
      <c r="F8040" s="19" t="s">
        <v>18</v>
      </c>
      <c r="G8040" s="23" t="str">
        <f t="shared" si="125"/>
        <v>R</v>
      </c>
      <c r="H8040" s="6" t="s">
        <v>16</v>
      </c>
      <c r="K8040" s="9"/>
      <c r="L8040" s="11"/>
      <c r="N8040" s="9"/>
      <c r="P8040" t="s">
        <v>28</v>
      </c>
    </row>
    <row r="8041" spans="1:16" x14ac:dyDescent="0.25">
      <c r="A8041" t="s">
        <v>1195</v>
      </c>
      <c r="B8041" s="7">
        <v>60188480</v>
      </c>
      <c r="C8041" s="10" t="s">
        <v>185</v>
      </c>
      <c r="D8041" s="6" t="s">
        <v>55</v>
      </c>
      <c r="E8041" s="7"/>
      <c r="F8041" s="19" t="s">
        <v>19</v>
      </c>
      <c r="G8041" s="23" t="str">
        <f t="shared" si="125"/>
        <v>U</v>
      </c>
      <c r="H8041" s="6" t="s">
        <v>16</v>
      </c>
      <c r="K8041" s="9"/>
      <c r="L8041" s="11"/>
      <c r="N8041" s="9"/>
      <c r="P8041" t="s">
        <v>28</v>
      </c>
    </row>
    <row r="8042" spans="1:16" x14ac:dyDescent="0.25">
      <c r="A8042" t="s">
        <v>1195</v>
      </c>
      <c r="B8042" s="7">
        <v>60188480</v>
      </c>
      <c r="C8042" s="10" t="s">
        <v>185</v>
      </c>
      <c r="D8042" s="6" t="s">
        <v>55</v>
      </c>
      <c r="E8042" s="7"/>
      <c r="F8042" s="19" t="s">
        <v>20</v>
      </c>
      <c r="G8042" s="23" t="str">
        <f t="shared" si="125"/>
        <v>X</v>
      </c>
      <c r="H8042" s="6" t="s">
        <v>16</v>
      </c>
      <c r="K8042" s="9"/>
      <c r="L8042" s="11"/>
      <c r="N8042" s="9"/>
      <c r="P8042" t="s">
        <v>28</v>
      </c>
    </row>
    <row r="8043" spans="1:16" x14ac:dyDescent="0.25">
      <c r="A8043" t="s">
        <v>1195</v>
      </c>
      <c r="B8043" s="7">
        <v>60188480</v>
      </c>
      <c r="C8043" s="10" t="s">
        <v>185</v>
      </c>
      <c r="D8043" s="6" t="s">
        <v>55</v>
      </c>
      <c r="E8043" s="7" t="s">
        <v>21</v>
      </c>
      <c r="G8043" s="23" t="str">
        <f t="shared" si="125"/>
        <v>D</v>
      </c>
      <c r="H8043" s="6" t="s">
        <v>16</v>
      </c>
      <c r="K8043" s="9"/>
      <c r="L8043" s="11"/>
      <c r="N8043" s="9"/>
      <c r="P8043" t="s">
        <v>28</v>
      </c>
    </row>
    <row r="8044" spans="1:16" x14ac:dyDescent="0.25">
      <c r="A8044" t="s">
        <v>1195</v>
      </c>
      <c r="B8044" s="7">
        <v>60188480</v>
      </c>
      <c r="C8044" s="10" t="s">
        <v>185</v>
      </c>
      <c r="D8044" s="6" t="s">
        <v>55</v>
      </c>
      <c r="E8044" s="7" t="s">
        <v>22</v>
      </c>
      <c r="G8044" s="23" t="str">
        <f t="shared" si="125"/>
        <v>E</v>
      </c>
      <c r="H8044" s="6" t="s">
        <v>16</v>
      </c>
      <c r="K8044" s="9"/>
      <c r="L8044" s="11"/>
      <c r="N8044" s="9"/>
      <c r="P8044" t="s">
        <v>28</v>
      </c>
    </row>
    <row r="8045" spans="1:16" x14ac:dyDescent="0.25">
      <c r="A8045" t="s">
        <v>1195</v>
      </c>
      <c r="B8045" s="7">
        <v>60188480</v>
      </c>
      <c r="C8045" s="10" t="s">
        <v>185</v>
      </c>
      <c r="D8045" s="6" t="s">
        <v>55</v>
      </c>
      <c r="E8045" s="7" t="s">
        <v>23</v>
      </c>
      <c r="G8045" s="23" t="str">
        <f t="shared" si="125"/>
        <v>C</v>
      </c>
      <c r="H8045" s="6" t="s">
        <v>16</v>
      </c>
      <c r="K8045" s="9"/>
      <c r="L8045" s="11"/>
      <c r="N8045" s="9"/>
      <c r="P8045" t="s">
        <v>28</v>
      </c>
    </row>
    <row r="8046" spans="1:16" x14ac:dyDescent="0.25">
      <c r="A8046" t="s">
        <v>1195</v>
      </c>
      <c r="B8046" s="7">
        <v>60188480</v>
      </c>
      <c r="C8046" s="10" t="s">
        <v>185</v>
      </c>
      <c r="D8046" s="6" t="s">
        <v>55</v>
      </c>
      <c r="E8046" s="7" t="s">
        <v>24</v>
      </c>
      <c r="G8046" s="23" t="str">
        <f t="shared" si="125"/>
        <v>B</v>
      </c>
      <c r="H8046" s="6" t="s">
        <v>16</v>
      </c>
      <c r="K8046" s="9"/>
      <c r="L8046" s="11"/>
      <c r="N8046" s="9"/>
      <c r="P8046" t="s">
        <v>28</v>
      </c>
    </row>
    <row r="8047" spans="1:16" x14ac:dyDescent="0.25">
      <c r="A8047" t="s">
        <v>1195</v>
      </c>
      <c r="B8047" s="7">
        <v>60188480</v>
      </c>
      <c r="C8047" s="10" t="s">
        <v>185</v>
      </c>
      <c r="D8047" s="6" t="s">
        <v>55</v>
      </c>
      <c r="E8047" s="7" t="s">
        <v>25</v>
      </c>
      <c r="G8047" s="23" t="str">
        <f t="shared" si="125"/>
        <v>A</v>
      </c>
      <c r="H8047" s="6" t="s">
        <v>16</v>
      </c>
      <c r="K8047" s="9"/>
      <c r="L8047" s="11"/>
      <c r="N8047" s="9"/>
      <c r="P8047" t="s">
        <v>28</v>
      </c>
    </row>
    <row r="8048" spans="1:16" x14ac:dyDescent="0.25">
      <c r="A8048" t="s">
        <v>1195</v>
      </c>
      <c r="B8048" s="7">
        <v>60188686</v>
      </c>
      <c r="C8048" s="10" t="s">
        <v>861</v>
      </c>
      <c r="D8048" s="6" t="s">
        <v>14</v>
      </c>
      <c r="E8048" s="7"/>
      <c r="F8048" s="19" t="s">
        <v>15</v>
      </c>
      <c r="G8048" s="23" t="str">
        <f t="shared" si="125"/>
        <v>F</v>
      </c>
      <c r="H8048" s="6" t="s">
        <v>28</v>
      </c>
      <c r="K8048" s="9"/>
      <c r="L8048" s="11"/>
      <c r="N8048" s="9"/>
      <c r="P8048" t="s">
        <v>28</v>
      </c>
    </row>
    <row r="8049" spans="1:16" x14ac:dyDescent="0.25">
      <c r="A8049" t="s">
        <v>1195</v>
      </c>
      <c r="B8049" s="7">
        <v>60188686</v>
      </c>
      <c r="C8049" s="10" t="s">
        <v>861</v>
      </c>
      <c r="D8049" s="6" t="s">
        <v>14</v>
      </c>
      <c r="E8049" s="7"/>
      <c r="F8049" s="19" t="s">
        <v>17</v>
      </c>
      <c r="G8049" s="23" t="str">
        <f t="shared" si="125"/>
        <v>Q</v>
      </c>
      <c r="H8049" s="6" t="s">
        <v>28</v>
      </c>
      <c r="K8049" s="9"/>
      <c r="L8049" s="11"/>
      <c r="N8049" s="9"/>
      <c r="P8049" t="s">
        <v>28</v>
      </c>
    </row>
    <row r="8050" spans="1:16" x14ac:dyDescent="0.25">
      <c r="A8050" t="s">
        <v>1195</v>
      </c>
      <c r="B8050" s="7">
        <v>60188686</v>
      </c>
      <c r="C8050" s="10" t="s">
        <v>861</v>
      </c>
      <c r="D8050" s="6" t="s">
        <v>14</v>
      </c>
      <c r="E8050" s="7"/>
      <c r="F8050" s="19" t="s">
        <v>18</v>
      </c>
      <c r="G8050" s="23" t="str">
        <f t="shared" si="125"/>
        <v>R</v>
      </c>
      <c r="H8050" s="6" t="s">
        <v>28</v>
      </c>
      <c r="K8050" s="9"/>
      <c r="L8050" s="11"/>
      <c r="N8050" s="9"/>
      <c r="P8050" t="s">
        <v>28</v>
      </c>
    </row>
    <row r="8051" spans="1:16" x14ac:dyDescent="0.25">
      <c r="A8051" t="s">
        <v>1195</v>
      </c>
      <c r="B8051" s="7">
        <v>60188686</v>
      </c>
      <c r="C8051" s="10" t="s">
        <v>861</v>
      </c>
      <c r="D8051" s="6" t="s">
        <v>14</v>
      </c>
      <c r="E8051" s="7"/>
      <c r="F8051" s="19" t="s">
        <v>19</v>
      </c>
      <c r="G8051" s="23" t="str">
        <f t="shared" si="125"/>
        <v>U</v>
      </c>
      <c r="H8051" s="6" t="s">
        <v>28</v>
      </c>
      <c r="K8051" s="9"/>
      <c r="L8051" s="11"/>
      <c r="N8051" s="9"/>
      <c r="P8051" t="s">
        <v>28</v>
      </c>
    </row>
    <row r="8052" spans="1:16" x14ac:dyDescent="0.25">
      <c r="A8052" t="s">
        <v>1195</v>
      </c>
      <c r="B8052" s="7">
        <v>60188686</v>
      </c>
      <c r="C8052" s="10" t="s">
        <v>861</v>
      </c>
      <c r="D8052" s="6" t="s">
        <v>14</v>
      </c>
      <c r="E8052" s="7"/>
      <c r="F8052" s="19" t="s">
        <v>20</v>
      </c>
      <c r="G8052" s="23" t="str">
        <f t="shared" si="125"/>
        <v>X</v>
      </c>
      <c r="H8052" s="6" t="s">
        <v>28</v>
      </c>
      <c r="K8052" s="9"/>
      <c r="L8052" s="11"/>
      <c r="N8052" s="9"/>
      <c r="P8052" t="s">
        <v>28</v>
      </c>
    </row>
    <row r="8053" spans="1:16" x14ac:dyDescent="0.25">
      <c r="A8053" t="s">
        <v>1195</v>
      </c>
      <c r="B8053" s="7">
        <v>60188686</v>
      </c>
      <c r="C8053" s="10" t="s">
        <v>861</v>
      </c>
      <c r="D8053" s="6" t="s">
        <v>14</v>
      </c>
      <c r="E8053" s="7" t="s">
        <v>21</v>
      </c>
      <c r="G8053" s="23" t="str">
        <f t="shared" si="125"/>
        <v>D</v>
      </c>
      <c r="H8053" s="6" t="s">
        <v>28</v>
      </c>
      <c r="K8053" s="9"/>
      <c r="L8053" s="11"/>
      <c r="N8053" s="9"/>
      <c r="P8053" t="s">
        <v>28</v>
      </c>
    </row>
    <row r="8054" spans="1:16" x14ac:dyDescent="0.25">
      <c r="A8054" t="s">
        <v>1195</v>
      </c>
      <c r="B8054" s="7">
        <v>60188686</v>
      </c>
      <c r="C8054" s="10" t="s">
        <v>861</v>
      </c>
      <c r="D8054" s="6" t="s">
        <v>14</v>
      </c>
      <c r="E8054" s="7" t="s">
        <v>22</v>
      </c>
      <c r="G8054" s="23" t="str">
        <f t="shared" si="125"/>
        <v>E</v>
      </c>
      <c r="H8054" s="6" t="s">
        <v>28</v>
      </c>
      <c r="K8054" s="9"/>
      <c r="L8054" s="11"/>
      <c r="N8054" s="9"/>
      <c r="P8054" t="s">
        <v>28</v>
      </c>
    </row>
    <row r="8055" spans="1:16" x14ac:dyDescent="0.25">
      <c r="A8055" t="s">
        <v>1195</v>
      </c>
      <c r="B8055" s="7">
        <v>60188686</v>
      </c>
      <c r="C8055" s="10" t="s">
        <v>861</v>
      </c>
      <c r="D8055" s="6" t="s">
        <v>14</v>
      </c>
      <c r="E8055" s="7" t="s">
        <v>23</v>
      </c>
      <c r="G8055" s="23" t="str">
        <f t="shared" si="125"/>
        <v>C</v>
      </c>
      <c r="H8055" s="6" t="s">
        <v>28</v>
      </c>
      <c r="K8055" s="9"/>
      <c r="L8055" s="11"/>
      <c r="N8055" s="9"/>
      <c r="P8055" t="s">
        <v>28</v>
      </c>
    </row>
    <row r="8056" spans="1:16" x14ac:dyDescent="0.25">
      <c r="A8056" t="s">
        <v>1195</v>
      </c>
      <c r="B8056" s="7">
        <v>60188686</v>
      </c>
      <c r="C8056" s="10" t="s">
        <v>861</v>
      </c>
      <c r="D8056" s="6" t="s">
        <v>14</v>
      </c>
      <c r="E8056" s="7" t="s">
        <v>24</v>
      </c>
      <c r="G8056" s="23" t="str">
        <f t="shared" si="125"/>
        <v>B</v>
      </c>
      <c r="H8056" s="6" t="s">
        <v>28</v>
      </c>
      <c r="K8056" s="9"/>
      <c r="L8056" s="11"/>
      <c r="N8056" s="9"/>
      <c r="P8056" t="s">
        <v>28</v>
      </c>
    </row>
    <row r="8057" spans="1:16" x14ac:dyDescent="0.25">
      <c r="A8057" t="s">
        <v>1195</v>
      </c>
      <c r="B8057" s="7">
        <v>60188686</v>
      </c>
      <c r="C8057" s="10" t="s">
        <v>861</v>
      </c>
      <c r="D8057" s="6" t="s">
        <v>14</v>
      </c>
      <c r="E8057" s="7" t="s">
        <v>25</v>
      </c>
      <c r="G8057" s="23" t="str">
        <f t="shared" si="125"/>
        <v>A</v>
      </c>
      <c r="H8057" s="6" t="s">
        <v>28</v>
      </c>
      <c r="K8057" s="9"/>
      <c r="L8057" s="11"/>
      <c r="N8057" s="9"/>
      <c r="P8057" t="s">
        <v>28</v>
      </c>
    </row>
    <row r="8058" spans="1:16" x14ac:dyDescent="0.25">
      <c r="A8058" t="s">
        <v>1195</v>
      </c>
      <c r="B8058" s="7">
        <v>60188686</v>
      </c>
      <c r="C8058" s="10" t="s">
        <v>861</v>
      </c>
      <c r="D8058" s="6" t="s">
        <v>14</v>
      </c>
      <c r="E8058" s="7" t="s">
        <v>333</v>
      </c>
      <c r="G8058" s="23" t="str">
        <f t="shared" si="125"/>
        <v>*</v>
      </c>
      <c r="H8058" s="6" t="s">
        <v>28</v>
      </c>
      <c r="K8058" s="9"/>
      <c r="L8058" s="11"/>
      <c r="N8058" s="9"/>
      <c r="P8058" t="s">
        <v>28</v>
      </c>
    </row>
    <row r="8059" spans="1:16" x14ac:dyDescent="0.25">
      <c r="A8059" t="s">
        <v>1195</v>
      </c>
      <c r="B8059" s="7">
        <v>60188698</v>
      </c>
      <c r="C8059" s="10" t="s">
        <v>186</v>
      </c>
      <c r="D8059" s="6" t="s">
        <v>14</v>
      </c>
      <c r="E8059" s="7"/>
      <c r="F8059" s="19" t="s">
        <v>15</v>
      </c>
      <c r="G8059" s="23" t="str">
        <f t="shared" si="125"/>
        <v>F</v>
      </c>
      <c r="H8059" s="6" t="s">
        <v>16</v>
      </c>
      <c r="K8059" s="9"/>
      <c r="L8059" s="11"/>
      <c r="N8059" s="9"/>
      <c r="P8059" t="s">
        <v>28</v>
      </c>
    </row>
    <row r="8060" spans="1:16" x14ac:dyDescent="0.25">
      <c r="A8060" t="s">
        <v>1195</v>
      </c>
      <c r="B8060" s="7">
        <v>60188698</v>
      </c>
      <c r="C8060" s="10" t="s">
        <v>186</v>
      </c>
      <c r="D8060" s="6" t="s">
        <v>14</v>
      </c>
      <c r="E8060" s="7"/>
      <c r="F8060" s="19" t="s">
        <v>17</v>
      </c>
      <c r="G8060" s="23" t="str">
        <f t="shared" si="125"/>
        <v>Q</v>
      </c>
      <c r="H8060" s="6" t="s">
        <v>16</v>
      </c>
      <c r="K8060" s="9"/>
      <c r="L8060" s="11"/>
      <c r="N8060" s="9"/>
      <c r="P8060" t="s">
        <v>28</v>
      </c>
    </row>
    <row r="8061" spans="1:16" x14ac:dyDescent="0.25">
      <c r="A8061" t="s">
        <v>1195</v>
      </c>
      <c r="B8061" s="7">
        <v>60188698</v>
      </c>
      <c r="C8061" s="10" t="s">
        <v>186</v>
      </c>
      <c r="D8061" s="6" t="s">
        <v>14</v>
      </c>
      <c r="E8061" s="7"/>
      <c r="F8061" s="19" t="s">
        <v>18</v>
      </c>
      <c r="G8061" s="23" t="str">
        <f t="shared" si="125"/>
        <v>R</v>
      </c>
      <c r="H8061" s="6" t="s">
        <v>16</v>
      </c>
      <c r="K8061" s="9"/>
      <c r="L8061" s="11"/>
      <c r="N8061" s="9"/>
      <c r="P8061" t="s">
        <v>28</v>
      </c>
    </row>
    <row r="8062" spans="1:16" x14ac:dyDescent="0.25">
      <c r="A8062" t="s">
        <v>1195</v>
      </c>
      <c r="B8062" s="7">
        <v>60188698</v>
      </c>
      <c r="C8062" s="10" t="s">
        <v>186</v>
      </c>
      <c r="D8062" s="6" t="s">
        <v>14</v>
      </c>
      <c r="E8062" s="7"/>
      <c r="F8062" s="19" t="s">
        <v>19</v>
      </c>
      <c r="G8062" s="23" t="str">
        <f t="shared" si="125"/>
        <v>U</v>
      </c>
      <c r="H8062" s="6" t="s">
        <v>16</v>
      </c>
      <c r="K8062" s="9"/>
      <c r="L8062" s="11"/>
      <c r="N8062" s="9"/>
      <c r="P8062" t="s">
        <v>28</v>
      </c>
    </row>
    <row r="8063" spans="1:16" x14ac:dyDescent="0.25">
      <c r="A8063" t="s">
        <v>1195</v>
      </c>
      <c r="B8063" s="7">
        <v>60188698</v>
      </c>
      <c r="C8063" s="10" t="s">
        <v>186</v>
      </c>
      <c r="D8063" s="6" t="s">
        <v>14</v>
      </c>
      <c r="E8063" s="7"/>
      <c r="F8063" s="19" t="s">
        <v>20</v>
      </c>
      <c r="G8063" s="23" t="str">
        <f t="shared" si="125"/>
        <v>X</v>
      </c>
      <c r="H8063" s="6" t="s">
        <v>16</v>
      </c>
      <c r="K8063" s="9"/>
      <c r="L8063" s="11"/>
      <c r="N8063" s="9"/>
      <c r="P8063" t="s">
        <v>28</v>
      </c>
    </row>
    <row r="8064" spans="1:16" x14ac:dyDescent="0.25">
      <c r="A8064" t="s">
        <v>1195</v>
      </c>
      <c r="B8064" s="7">
        <v>60188698</v>
      </c>
      <c r="C8064" s="10" t="s">
        <v>186</v>
      </c>
      <c r="D8064" s="6" t="s">
        <v>14</v>
      </c>
      <c r="E8064" s="7" t="s">
        <v>21</v>
      </c>
      <c r="G8064" s="23" t="str">
        <f t="shared" si="125"/>
        <v>D</v>
      </c>
      <c r="H8064" s="6" t="s">
        <v>16</v>
      </c>
      <c r="K8064" s="9"/>
      <c r="L8064" s="11"/>
      <c r="N8064" s="9"/>
      <c r="P8064" t="s">
        <v>28</v>
      </c>
    </row>
    <row r="8065" spans="1:16" x14ac:dyDescent="0.25">
      <c r="A8065" t="s">
        <v>1195</v>
      </c>
      <c r="B8065" s="7">
        <v>60188698</v>
      </c>
      <c r="C8065" s="10" t="s">
        <v>186</v>
      </c>
      <c r="D8065" s="6" t="s">
        <v>14</v>
      </c>
      <c r="E8065" s="7" t="s">
        <v>22</v>
      </c>
      <c r="G8065" s="23" t="str">
        <f t="shared" si="125"/>
        <v>E</v>
      </c>
      <c r="H8065" s="6" t="s">
        <v>16</v>
      </c>
      <c r="K8065" s="9"/>
      <c r="L8065" s="11"/>
      <c r="N8065" s="9"/>
      <c r="P8065" t="s">
        <v>28</v>
      </c>
    </row>
    <row r="8066" spans="1:16" x14ac:dyDescent="0.25">
      <c r="A8066" t="s">
        <v>1195</v>
      </c>
      <c r="B8066" s="7">
        <v>60188698</v>
      </c>
      <c r="C8066" s="10" t="s">
        <v>186</v>
      </c>
      <c r="D8066" s="6" t="s">
        <v>14</v>
      </c>
      <c r="E8066" s="7" t="s">
        <v>23</v>
      </c>
      <c r="G8066" s="23" t="str">
        <f t="shared" ref="G8066:G8129" si="126">IF(E8066&lt;&gt;"", E8066, F8066)</f>
        <v>C</v>
      </c>
      <c r="H8066" s="6" t="s">
        <v>16</v>
      </c>
      <c r="K8066" s="9"/>
      <c r="L8066" s="11"/>
      <c r="N8066" s="9"/>
      <c r="P8066" t="s">
        <v>28</v>
      </c>
    </row>
    <row r="8067" spans="1:16" x14ac:dyDescent="0.25">
      <c r="A8067" t="s">
        <v>1195</v>
      </c>
      <c r="B8067" s="7">
        <v>60188698</v>
      </c>
      <c r="C8067" s="10" t="s">
        <v>186</v>
      </c>
      <c r="D8067" s="6" t="s">
        <v>14</v>
      </c>
      <c r="E8067" s="7" t="s">
        <v>24</v>
      </c>
      <c r="G8067" s="23" t="str">
        <f t="shared" si="126"/>
        <v>B</v>
      </c>
      <c r="H8067" s="6" t="s">
        <v>16</v>
      </c>
      <c r="K8067" s="9"/>
      <c r="L8067" s="11"/>
      <c r="N8067" s="9"/>
      <c r="P8067" t="s">
        <v>28</v>
      </c>
    </row>
    <row r="8068" spans="1:16" x14ac:dyDescent="0.25">
      <c r="A8068" t="s">
        <v>1195</v>
      </c>
      <c r="B8068" s="7">
        <v>60188698</v>
      </c>
      <c r="C8068" s="10" t="s">
        <v>186</v>
      </c>
      <c r="D8068" s="6" t="s">
        <v>14</v>
      </c>
      <c r="E8068" s="7" t="s">
        <v>25</v>
      </c>
      <c r="G8068" s="23" t="str">
        <f t="shared" si="126"/>
        <v>A</v>
      </c>
      <c r="H8068" s="6" t="s">
        <v>16</v>
      </c>
      <c r="K8068" s="9"/>
      <c r="L8068" s="11"/>
      <c r="N8068" s="9"/>
      <c r="P8068" t="s">
        <v>28</v>
      </c>
    </row>
    <row r="8069" spans="1:16" x14ac:dyDescent="0.25">
      <c r="A8069" t="s">
        <v>1195</v>
      </c>
      <c r="B8069" s="7">
        <v>60188984</v>
      </c>
      <c r="C8069" s="10" t="s">
        <v>862</v>
      </c>
      <c r="D8069" s="6" t="s">
        <v>274</v>
      </c>
      <c r="E8069" s="7"/>
      <c r="F8069" s="19" t="s">
        <v>15</v>
      </c>
      <c r="G8069" s="23" t="str">
        <f t="shared" si="126"/>
        <v>F</v>
      </c>
      <c r="H8069" s="6" t="s">
        <v>28</v>
      </c>
      <c r="K8069" s="9"/>
      <c r="L8069" s="11"/>
      <c r="N8069" s="9"/>
      <c r="P8069" t="s">
        <v>28</v>
      </c>
    </row>
    <row r="8070" spans="1:16" x14ac:dyDescent="0.25">
      <c r="A8070" t="s">
        <v>1195</v>
      </c>
      <c r="B8070" s="7">
        <v>60188984</v>
      </c>
      <c r="C8070" s="10" t="s">
        <v>862</v>
      </c>
      <c r="D8070" s="6" t="s">
        <v>274</v>
      </c>
      <c r="E8070" s="7"/>
      <c r="F8070" s="19" t="s">
        <v>17</v>
      </c>
      <c r="G8070" s="23" t="str">
        <f t="shared" si="126"/>
        <v>Q</v>
      </c>
      <c r="H8070" s="6" t="s">
        <v>28</v>
      </c>
      <c r="K8070" s="9"/>
      <c r="L8070" s="11"/>
      <c r="N8070" s="9"/>
      <c r="P8070" t="s">
        <v>28</v>
      </c>
    </row>
    <row r="8071" spans="1:16" x14ac:dyDescent="0.25">
      <c r="A8071" t="s">
        <v>1195</v>
      </c>
      <c r="B8071" s="7">
        <v>60188984</v>
      </c>
      <c r="C8071" s="10" t="s">
        <v>862</v>
      </c>
      <c r="D8071" s="6" t="s">
        <v>274</v>
      </c>
      <c r="E8071" s="7"/>
      <c r="F8071" s="19" t="s">
        <v>18</v>
      </c>
      <c r="G8071" s="23" t="str">
        <f t="shared" si="126"/>
        <v>R</v>
      </c>
      <c r="H8071" s="6" t="s">
        <v>28</v>
      </c>
      <c r="K8071" s="9"/>
      <c r="L8071" s="11"/>
      <c r="N8071" s="9"/>
      <c r="P8071" t="s">
        <v>28</v>
      </c>
    </row>
    <row r="8072" spans="1:16" x14ac:dyDescent="0.25">
      <c r="A8072" t="s">
        <v>1195</v>
      </c>
      <c r="B8072" s="7">
        <v>60188984</v>
      </c>
      <c r="C8072" s="10" t="s">
        <v>862</v>
      </c>
      <c r="D8072" s="6" t="s">
        <v>274</v>
      </c>
      <c r="E8072" s="7"/>
      <c r="F8072" s="19" t="s">
        <v>19</v>
      </c>
      <c r="G8072" s="23" t="str">
        <f t="shared" si="126"/>
        <v>U</v>
      </c>
      <c r="H8072" s="6" t="s">
        <v>28</v>
      </c>
      <c r="K8072" s="9"/>
      <c r="L8072" s="11"/>
      <c r="N8072" s="9"/>
      <c r="P8072" t="s">
        <v>28</v>
      </c>
    </row>
    <row r="8073" spans="1:16" x14ac:dyDescent="0.25">
      <c r="A8073" t="s">
        <v>1195</v>
      </c>
      <c r="B8073" s="7">
        <v>60188984</v>
      </c>
      <c r="C8073" s="10" t="s">
        <v>862</v>
      </c>
      <c r="D8073" s="6" t="s">
        <v>274</v>
      </c>
      <c r="E8073" s="7"/>
      <c r="F8073" s="19" t="s">
        <v>20</v>
      </c>
      <c r="G8073" s="23" t="str">
        <f t="shared" si="126"/>
        <v>X</v>
      </c>
      <c r="H8073" s="6" t="s">
        <v>28</v>
      </c>
      <c r="K8073" s="9"/>
      <c r="L8073" s="11"/>
      <c r="N8073" s="9"/>
      <c r="P8073" t="s">
        <v>28</v>
      </c>
    </row>
    <row r="8074" spans="1:16" x14ac:dyDescent="0.25">
      <c r="A8074" t="s">
        <v>1195</v>
      </c>
      <c r="B8074" s="7">
        <v>60188984</v>
      </c>
      <c r="C8074" s="10" t="s">
        <v>862</v>
      </c>
      <c r="D8074" s="6" t="s">
        <v>274</v>
      </c>
      <c r="E8074" s="7" t="s">
        <v>29</v>
      </c>
      <c r="G8074" s="23" t="str">
        <f t="shared" si="126"/>
        <v>P</v>
      </c>
      <c r="H8074" s="6" t="s">
        <v>28</v>
      </c>
      <c r="K8074" s="9"/>
      <c r="L8074" s="11"/>
      <c r="N8074" s="9"/>
      <c r="P8074" t="s">
        <v>28</v>
      </c>
    </row>
    <row r="8075" spans="1:16" x14ac:dyDescent="0.25">
      <c r="A8075" t="s">
        <v>1195</v>
      </c>
      <c r="B8075" s="7">
        <v>60188984</v>
      </c>
      <c r="C8075" s="10" t="s">
        <v>862</v>
      </c>
      <c r="D8075" s="6" t="s">
        <v>274</v>
      </c>
      <c r="E8075" s="7" t="s">
        <v>30</v>
      </c>
      <c r="G8075" s="23" t="str">
        <f t="shared" si="126"/>
        <v>M</v>
      </c>
      <c r="H8075" s="6" t="s">
        <v>28</v>
      </c>
      <c r="K8075" s="9"/>
      <c r="L8075" s="11"/>
      <c r="N8075" s="9"/>
      <c r="P8075" t="s">
        <v>28</v>
      </c>
    </row>
    <row r="8076" spans="1:16" x14ac:dyDescent="0.25">
      <c r="A8076" t="s">
        <v>1195</v>
      </c>
      <c r="B8076" s="7">
        <v>60188984</v>
      </c>
      <c r="C8076" s="10" t="s">
        <v>862</v>
      </c>
      <c r="D8076" s="6" t="s">
        <v>274</v>
      </c>
      <c r="E8076" s="7" t="s">
        <v>21</v>
      </c>
      <c r="G8076" s="23" t="str">
        <f t="shared" si="126"/>
        <v>D</v>
      </c>
      <c r="H8076" s="6" t="s">
        <v>28</v>
      </c>
      <c r="K8076" s="9"/>
      <c r="L8076" s="11"/>
      <c r="N8076" s="9"/>
      <c r="P8076" t="s">
        <v>28</v>
      </c>
    </row>
    <row r="8077" spans="1:16" x14ac:dyDescent="0.25">
      <c r="A8077" t="s">
        <v>1195</v>
      </c>
      <c r="B8077" s="7">
        <v>60188984</v>
      </c>
      <c r="C8077" s="10" t="s">
        <v>862</v>
      </c>
      <c r="D8077" s="6" t="s">
        <v>274</v>
      </c>
      <c r="E8077" s="7" t="s">
        <v>333</v>
      </c>
      <c r="G8077" s="23" t="str">
        <f t="shared" si="126"/>
        <v>*</v>
      </c>
      <c r="H8077" s="6" t="s">
        <v>28</v>
      </c>
      <c r="K8077" s="9"/>
      <c r="L8077" s="11"/>
      <c r="N8077" s="9"/>
      <c r="P8077" t="s">
        <v>28</v>
      </c>
    </row>
    <row r="8078" spans="1:16" x14ac:dyDescent="0.25">
      <c r="A8078" t="s">
        <v>1195</v>
      </c>
      <c r="B8078" s="7">
        <v>60189083</v>
      </c>
      <c r="C8078" s="10" t="s">
        <v>863</v>
      </c>
      <c r="D8078" s="6" t="s">
        <v>274</v>
      </c>
      <c r="E8078" s="7"/>
      <c r="F8078" s="19" t="s">
        <v>15</v>
      </c>
      <c r="G8078" s="23" t="str">
        <f t="shared" si="126"/>
        <v>F</v>
      </c>
      <c r="H8078" s="6" t="s">
        <v>28</v>
      </c>
      <c r="K8078" s="9"/>
      <c r="L8078" s="11"/>
      <c r="N8078" s="9"/>
      <c r="P8078" t="s">
        <v>28</v>
      </c>
    </row>
    <row r="8079" spans="1:16" x14ac:dyDescent="0.25">
      <c r="A8079" t="s">
        <v>1195</v>
      </c>
      <c r="B8079" s="7">
        <v>60189083</v>
      </c>
      <c r="C8079" s="10" t="s">
        <v>863</v>
      </c>
      <c r="D8079" s="6" t="s">
        <v>274</v>
      </c>
      <c r="E8079" s="7"/>
      <c r="F8079" s="19" t="s">
        <v>17</v>
      </c>
      <c r="G8079" s="23" t="str">
        <f t="shared" si="126"/>
        <v>Q</v>
      </c>
      <c r="H8079" s="6" t="s">
        <v>28</v>
      </c>
      <c r="K8079" s="9"/>
      <c r="L8079" s="11"/>
      <c r="N8079" s="9"/>
      <c r="P8079" t="s">
        <v>28</v>
      </c>
    </row>
    <row r="8080" spans="1:16" x14ac:dyDescent="0.25">
      <c r="A8080" t="s">
        <v>1195</v>
      </c>
      <c r="B8080" s="7">
        <v>60189083</v>
      </c>
      <c r="C8080" s="10" t="s">
        <v>863</v>
      </c>
      <c r="D8080" s="6" t="s">
        <v>274</v>
      </c>
      <c r="E8080" s="7"/>
      <c r="F8080" s="19" t="s">
        <v>18</v>
      </c>
      <c r="G8080" s="23" t="str">
        <f t="shared" si="126"/>
        <v>R</v>
      </c>
      <c r="H8080" s="6" t="s">
        <v>28</v>
      </c>
      <c r="K8080" s="9"/>
      <c r="L8080" s="11"/>
      <c r="N8080" s="9"/>
      <c r="P8080" t="s">
        <v>28</v>
      </c>
    </row>
    <row r="8081" spans="1:16" x14ac:dyDescent="0.25">
      <c r="A8081" t="s">
        <v>1195</v>
      </c>
      <c r="B8081" s="7">
        <v>60189083</v>
      </c>
      <c r="C8081" s="10" t="s">
        <v>863</v>
      </c>
      <c r="D8081" s="6" t="s">
        <v>274</v>
      </c>
      <c r="E8081" s="7"/>
      <c r="F8081" s="19" t="s">
        <v>19</v>
      </c>
      <c r="G8081" s="23" t="str">
        <f t="shared" si="126"/>
        <v>U</v>
      </c>
      <c r="H8081" s="6" t="s">
        <v>28</v>
      </c>
      <c r="K8081" s="9"/>
      <c r="L8081" s="11"/>
      <c r="N8081" s="9"/>
      <c r="P8081" t="s">
        <v>28</v>
      </c>
    </row>
    <row r="8082" spans="1:16" x14ac:dyDescent="0.25">
      <c r="A8082" t="s">
        <v>1195</v>
      </c>
      <c r="B8082" s="7">
        <v>60189083</v>
      </c>
      <c r="C8082" s="10" t="s">
        <v>863</v>
      </c>
      <c r="D8082" s="6" t="s">
        <v>274</v>
      </c>
      <c r="E8082" s="7"/>
      <c r="F8082" s="19" t="s">
        <v>20</v>
      </c>
      <c r="G8082" s="23" t="str">
        <f t="shared" si="126"/>
        <v>X</v>
      </c>
      <c r="H8082" s="6" t="s">
        <v>28</v>
      </c>
      <c r="K8082" s="9"/>
      <c r="L8082" s="11"/>
      <c r="N8082" s="9"/>
      <c r="P8082" t="s">
        <v>28</v>
      </c>
    </row>
    <row r="8083" spans="1:16" x14ac:dyDescent="0.25">
      <c r="A8083" t="s">
        <v>1195</v>
      </c>
      <c r="B8083" s="7">
        <v>60189083</v>
      </c>
      <c r="C8083" s="10" t="s">
        <v>863</v>
      </c>
      <c r="D8083" s="6" t="s">
        <v>274</v>
      </c>
      <c r="E8083" s="7" t="s">
        <v>29</v>
      </c>
      <c r="G8083" s="23" t="str">
        <f t="shared" si="126"/>
        <v>P</v>
      </c>
      <c r="H8083" s="6" t="s">
        <v>28</v>
      </c>
      <c r="K8083" s="9"/>
      <c r="L8083" s="11"/>
      <c r="N8083" s="9"/>
      <c r="P8083" t="s">
        <v>28</v>
      </c>
    </row>
    <row r="8084" spans="1:16" x14ac:dyDescent="0.25">
      <c r="A8084" t="s">
        <v>1195</v>
      </c>
      <c r="B8084" s="7">
        <v>60189083</v>
      </c>
      <c r="C8084" s="10" t="s">
        <v>863</v>
      </c>
      <c r="D8084" s="6" t="s">
        <v>274</v>
      </c>
      <c r="E8084" s="7" t="s">
        <v>30</v>
      </c>
      <c r="G8084" s="23" t="str">
        <f t="shared" si="126"/>
        <v>M</v>
      </c>
      <c r="H8084" s="6" t="s">
        <v>28</v>
      </c>
      <c r="K8084" s="9"/>
      <c r="L8084" s="11"/>
      <c r="N8084" s="9"/>
      <c r="P8084" t="s">
        <v>28</v>
      </c>
    </row>
    <row r="8085" spans="1:16" x14ac:dyDescent="0.25">
      <c r="A8085" t="s">
        <v>1195</v>
      </c>
      <c r="B8085" s="7">
        <v>60189083</v>
      </c>
      <c r="C8085" s="10" t="s">
        <v>863</v>
      </c>
      <c r="D8085" s="6" t="s">
        <v>274</v>
      </c>
      <c r="E8085" s="7" t="s">
        <v>21</v>
      </c>
      <c r="G8085" s="23" t="str">
        <f t="shared" si="126"/>
        <v>D</v>
      </c>
      <c r="H8085" s="6" t="s">
        <v>28</v>
      </c>
      <c r="K8085" s="9"/>
      <c r="L8085" s="11"/>
      <c r="N8085" s="9"/>
      <c r="P8085" t="s">
        <v>28</v>
      </c>
    </row>
    <row r="8086" spans="1:16" x14ac:dyDescent="0.25">
      <c r="A8086" t="s">
        <v>1195</v>
      </c>
      <c r="B8086" s="7">
        <v>60189083</v>
      </c>
      <c r="C8086" s="10" t="s">
        <v>863</v>
      </c>
      <c r="D8086" s="6" t="s">
        <v>274</v>
      </c>
      <c r="E8086" s="7" t="s">
        <v>333</v>
      </c>
      <c r="G8086" s="23" t="str">
        <f t="shared" si="126"/>
        <v>*</v>
      </c>
      <c r="H8086" s="6" t="s">
        <v>28</v>
      </c>
      <c r="K8086" s="9"/>
      <c r="L8086" s="11"/>
      <c r="N8086" s="9"/>
      <c r="P8086" t="s">
        <v>28</v>
      </c>
    </row>
    <row r="8087" spans="1:16" x14ac:dyDescent="0.25">
      <c r="A8087" t="s">
        <v>1195</v>
      </c>
      <c r="B8087" s="7">
        <v>60190024</v>
      </c>
      <c r="C8087" s="10" t="s">
        <v>864</v>
      </c>
      <c r="D8087" s="6" t="s">
        <v>635</v>
      </c>
      <c r="E8087" s="7"/>
      <c r="F8087" s="19" t="s">
        <v>15</v>
      </c>
      <c r="G8087" s="23" t="str">
        <f t="shared" si="126"/>
        <v>F</v>
      </c>
      <c r="H8087" s="6" t="s">
        <v>28</v>
      </c>
      <c r="K8087" s="9"/>
      <c r="L8087" s="11"/>
      <c r="N8087" s="9"/>
      <c r="P8087" t="s">
        <v>28</v>
      </c>
    </row>
    <row r="8088" spans="1:16" x14ac:dyDescent="0.25">
      <c r="A8088" t="s">
        <v>1195</v>
      </c>
      <c r="B8088" s="7">
        <v>60190024</v>
      </c>
      <c r="C8088" s="10" t="s">
        <v>864</v>
      </c>
      <c r="D8088" s="6" t="s">
        <v>635</v>
      </c>
      <c r="E8088" s="7"/>
      <c r="F8088" s="19" t="s">
        <v>17</v>
      </c>
      <c r="G8088" s="23" t="str">
        <f t="shared" si="126"/>
        <v>Q</v>
      </c>
      <c r="H8088" s="6" t="s">
        <v>28</v>
      </c>
      <c r="K8088" s="9"/>
      <c r="L8088" s="11"/>
      <c r="N8088" s="9"/>
      <c r="P8088" t="s">
        <v>28</v>
      </c>
    </row>
    <row r="8089" spans="1:16" x14ac:dyDescent="0.25">
      <c r="A8089" t="s">
        <v>1195</v>
      </c>
      <c r="B8089" s="7">
        <v>60190024</v>
      </c>
      <c r="C8089" s="10" t="s">
        <v>864</v>
      </c>
      <c r="D8089" s="6" t="s">
        <v>635</v>
      </c>
      <c r="E8089" s="7"/>
      <c r="F8089" s="19" t="s">
        <v>18</v>
      </c>
      <c r="G8089" s="23" t="str">
        <f t="shared" si="126"/>
        <v>R</v>
      </c>
      <c r="H8089" s="6" t="s">
        <v>28</v>
      </c>
      <c r="K8089" s="9"/>
      <c r="L8089" s="11"/>
      <c r="N8089" s="9"/>
      <c r="P8089" t="s">
        <v>28</v>
      </c>
    </row>
    <row r="8090" spans="1:16" x14ac:dyDescent="0.25">
      <c r="A8090" t="s">
        <v>1195</v>
      </c>
      <c r="B8090" s="7">
        <v>60190024</v>
      </c>
      <c r="C8090" s="10" t="s">
        <v>864</v>
      </c>
      <c r="D8090" s="6" t="s">
        <v>635</v>
      </c>
      <c r="E8090" s="7"/>
      <c r="F8090" s="19" t="s">
        <v>19</v>
      </c>
      <c r="G8090" s="23" t="str">
        <f t="shared" si="126"/>
        <v>U</v>
      </c>
      <c r="H8090" s="6" t="s">
        <v>28</v>
      </c>
      <c r="K8090" s="9"/>
      <c r="L8090" s="11"/>
      <c r="N8090" s="9"/>
      <c r="P8090" t="s">
        <v>28</v>
      </c>
    </row>
    <row r="8091" spans="1:16" x14ac:dyDescent="0.25">
      <c r="A8091" t="s">
        <v>1195</v>
      </c>
      <c r="B8091" s="7">
        <v>60190024</v>
      </c>
      <c r="C8091" s="10" t="s">
        <v>864</v>
      </c>
      <c r="D8091" s="6" t="s">
        <v>635</v>
      </c>
      <c r="E8091" s="7"/>
      <c r="F8091" s="19" t="s">
        <v>20</v>
      </c>
      <c r="G8091" s="23" t="str">
        <f t="shared" si="126"/>
        <v>X</v>
      </c>
      <c r="H8091" s="6" t="s">
        <v>28</v>
      </c>
      <c r="K8091" s="9"/>
      <c r="L8091" s="11"/>
      <c r="N8091" s="9"/>
      <c r="P8091" t="s">
        <v>28</v>
      </c>
    </row>
    <row r="8092" spans="1:16" x14ac:dyDescent="0.25">
      <c r="A8092" t="s">
        <v>1195</v>
      </c>
      <c r="B8092" s="7">
        <v>60190024</v>
      </c>
      <c r="C8092" s="10" t="s">
        <v>864</v>
      </c>
      <c r="D8092" s="6" t="s">
        <v>635</v>
      </c>
      <c r="E8092" s="7" t="s">
        <v>29</v>
      </c>
      <c r="G8092" s="23" t="str">
        <f t="shared" si="126"/>
        <v>P</v>
      </c>
      <c r="H8092" s="6" t="s">
        <v>28</v>
      </c>
      <c r="K8092" s="9"/>
      <c r="L8092" s="11"/>
      <c r="N8092" s="9"/>
      <c r="P8092" t="s">
        <v>28</v>
      </c>
    </row>
    <row r="8093" spans="1:16" x14ac:dyDescent="0.25">
      <c r="A8093" t="s">
        <v>1195</v>
      </c>
      <c r="B8093" s="7">
        <v>60190024</v>
      </c>
      <c r="C8093" s="10" t="s">
        <v>864</v>
      </c>
      <c r="D8093" s="6" t="s">
        <v>635</v>
      </c>
      <c r="E8093" s="7" t="s">
        <v>30</v>
      </c>
      <c r="G8093" s="23" t="str">
        <f t="shared" si="126"/>
        <v>M</v>
      </c>
      <c r="H8093" s="6" t="s">
        <v>28</v>
      </c>
      <c r="K8093" s="9"/>
      <c r="L8093" s="11"/>
      <c r="N8093" s="9"/>
      <c r="P8093" t="s">
        <v>28</v>
      </c>
    </row>
    <row r="8094" spans="1:16" x14ac:dyDescent="0.25">
      <c r="A8094" t="s">
        <v>1195</v>
      </c>
      <c r="B8094" s="7">
        <v>60190024</v>
      </c>
      <c r="C8094" s="10" t="s">
        <v>864</v>
      </c>
      <c r="D8094" s="6" t="s">
        <v>635</v>
      </c>
      <c r="E8094" s="7" t="s">
        <v>21</v>
      </c>
      <c r="G8094" s="23" t="str">
        <f t="shared" si="126"/>
        <v>D</v>
      </c>
      <c r="H8094" s="6" t="s">
        <v>28</v>
      </c>
      <c r="K8094" s="9"/>
      <c r="L8094" s="11"/>
      <c r="N8094" s="9"/>
      <c r="P8094" t="s">
        <v>28</v>
      </c>
    </row>
    <row r="8095" spans="1:16" x14ac:dyDescent="0.25">
      <c r="A8095" t="s">
        <v>1195</v>
      </c>
      <c r="B8095" s="7">
        <v>60190036</v>
      </c>
      <c r="C8095" s="10" t="s">
        <v>865</v>
      </c>
      <c r="D8095" s="6" t="s">
        <v>635</v>
      </c>
      <c r="E8095" s="7"/>
      <c r="F8095" s="19" t="s">
        <v>15</v>
      </c>
      <c r="G8095" s="23" t="str">
        <f t="shared" si="126"/>
        <v>F</v>
      </c>
      <c r="H8095" s="6" t="s">
        <v>28</v>
      </c>
      <c r="K8095" s="9"/>
      <c r="L8095" s="11"/>
      <c r="N8095" s="9"/>
      <c r="P8095" t="s">
        <v>28</v>
      </c>
    </row>
    <row r="8096" spans="1:16" x14ac:dyDescent="0.25">
      <c r="A8096" t="s">
        <v>1195</v>
      </c>
      <c r="B8096" s="7">
        <v>60190036</v>
      </c>
      <c r="C8096" s="10" t="s">
        <v>865</v>
      </c>
      <c r="D8096" s="6" t="s">
        <v>635</v>
      </c>
      <c r="E8096" s="7"/>
      <c r="F8096" s="19" t="s">
        <v>17</v>
      </c>
      <c r="G8096" s="23" t="str">
        <f t="shared" si="126"/>
        <v>Q</v>
      </c>
      <c r="H8096" s="6" t="s">
        <v>28</v>
      </c>
      <c r="K8096" s="9"/>
      <c r="L8096" s="11"/>
      <c r="N8096" s="9"/>
      <c r="P8096" t="s">
        <v>28</v>
      </c>
    </row>
    <row r="8097" spans="1:16" x14ac:dyDescent="0.25">
      <c r="A8097" t="s">
        <v>1195</v>
      </c>
      <c r="B8097" s="7">
        <v>60190036</v>
      </c>
      <c r="C8097" s="10" t="s">
        <v>865</v>
      </c>
      <c r="D8097" s="6" t="s">
        <v>635</v>
      </c>
      <c r="E8097" s="7"/>
      <c r="F8097" s="19" t="s">
        <v>18</v>
      </c>
      <c r="G8097" s="23" t="str">
        <f t="shared" si="126"/>
        <v>R</v>
      </c>
      <c r="H8097" s="6" t="s">
        <v>28</v>
      </c>
      <c r="K8097" s="9"/>
      <c r="L8097" s="11"/>
      <c r="N8097" s="9"/>
      <c r="P8097" t="s">
        <v>28</v>
      </c>
    </row>
    <row r="8098" spans="1:16" x14ac:dyDescent="0.25">
      <c r="A8098" t="s">
        <v>1195</v>
      </c>
      <c r="B8098" s="7">
        <v>60190036</v>
      </c>
      <c r="C8098" s="10" t="s">
        <v>865</v>
      </c>
      <c r="D8098" s="6" t="s">
        <v>635</v>
      </c>
      <c r="E8098" s="7"/>
      <c r="F8098" s="19" t="s">
        <v>19</v>
      </c>
      <c r="G8098" s="23" t="str">
        <f t="shared" si="126"/>
        <v>U</v>
      </c>
      <c r="H8098" s="6" t="s">
        <v>28</v>
      </c>
      <c r="K8098" s="9"/>
      <c r="L8098" s="11"/>
      <c r="N8098" s="9"/>
      <c r="P8098" t="s">
        <v>28</v>
      </c>
    </row>
    <row r="8099" spans="1:16" x14ac:dyDescent="0.25">
      <c r="A8099" t="s">
        <v>1195</v>
      </c>
      <c r="B8099" s="7">
        <v>60190036</v>
      </c>
      <c r="C8099" s="10" t="s">
        <v>865</v>
      </c>
      <c r="D8099" s="6" t="s">
        <v>635</v>
      </c>
      <c r="E8099" s="7"/>
      <c r="F8099" s="19" t="s">
        <v>20</v>
      </c>
      <c r="G8099" s="23" t="str">
        <f t="shared" si="126"/>
        <v>X</v>
      </c>
      <c r="H8099" s="6" t="s">
        <v>28</v>
      </c>
      <c r="K8099" s="9"/>
      <c r="L8099" s="11"/>
      <c r="N8099" s="9"/>
      <c r="P8099" t="s">
        <v>28</v>
      </c>
    </row>
    <row r="8100" spans="1:16" x14ac:dyDescent="0.25">
      <c r="A8100" t="s">
        <v>1195</v>
      </c>
      <c r="B8100" s="7">
        <v>60190036</v>
      </c>
      <c r="C8100" s="10" t="s">
        <v>865</v>
      </c>
      <c r="D8100" s="6" t="s">
        <v>635</v>
      </c>
      <c r="E8100" s="7" t="s">
        <v>29</v>
      </c>
      <c r="G8100" s="23" t="str">
        <f t="shared" si="126"/>
        <v>P</v>
      </c>
      <c r="H8100" s="6" t="s">
        <v>28</v>
      </c>
      <c r="K8100" s="9"/>
      <c r="L8100" s="11"/>
      <c r="N8100" s="9"/>
      <c r="P8100" t="s">
        <v>28</v>
      </c>
    </row>
    <row r="8101" spans="1:16" x14ac:dyDescent="0.25">
      <c r="A8101" t="s">
        <v>1195</v>
      </c>
      <c r="B8101" s="7">
        <v>60190036</v>
      </c>
      <c r="C8101" s="10" t="s">
        <v>865</v>
      </c>
      <c r="D8101" s="6" t="s">
        <v>635</v>
      </c>
      <c r="E8101" s="7" t="s">
        <v>30</v>
      </c>
      <c r="G8101" s="23" t="str">
        <f t="shared" si="126"/>
        <v>M</v>
      </c>
      <c r="H8101" s="6" t="s">
        <v>28</v>
      </c>
      <c r="P8101" t="s">
        <v>28</v>
      </c>
    </row>
    <row r="8102" spans="1:16" x14ac:dyDescent="0.25">
      <c r="A8102" t="s">
        <v>1195</v>
      </c>
      <c r="B8102" s="7">
        <v>60190036</v>
      </c>
      <c r="C8102" s="10" t="s">
        <v>865</v>
      </c>
      <c r="D8102" s="6" t="s">
        <v>635</v>
      </c>
      <c r="E8102" s="7" t="s">
        <v>21</v>
      </c>
      <c r="G8102" s="23" t="str">
        <f t="shared" si="126"/>
        <v>D</v>
      </c>
      <c r="H8102" s="6" t="s">
        <v>28</v>
      </c>
      <c r="P8102" t="s">
        <v>28</v>
      </c>
    </row>
    <row r="8103" spans="1:16" x14ac:dyDescent="0.25">
      <c r="A8103" t="s">
        <v>1195</v>
      </c>
      <c r="B8103" s="7">
        <v>60190231</v>
      </c>
      <c r="C8103" s="10" t="s">
        <v>866</v>
      </c>
      <c r="D8103" s="6" t="s">
        <v>57</v>
      </c>
      <c r="E8103" s="7"/>
      <c r="F8103" s="19" t="s">
        <v>15</v>
      </c>
      <c r="G8103" s="23" t="str">
        <f t="shared" si="126"/>
        <v>F</v>
      </c>
      <c r="H8103" s="6" t="s">
        <v>28</v>
      </c>
      <c r="P8103" t="s">
        <v>28</v>
      </c>
    </row>
    <row r="8104" spans="1:16" x14ac:dyDescent="0.25">
      <c r="A8104" t="s">
        <v>1195</v>
      </c>
      <c r="B8104" s="7">
        <v>60190231</v>
      </c>
      <c r="C8104" s="10" t="s">
        <v>866</v>
      </c>
      <c r="D8104" s="6" t="s">
        <v>57</v>
      </c>
      <c r="E8104" s="7"/>
      <c r="F8104" s="19" t="s">
        <v>17</v>
      </c>
      <c r="G8104" s="23" t="str">
        <f t="shared" si="126"/>
        <v>Q</v>
      </c>
      <c r="H8104" s="6" t="s">
        <v>28</v>
      </c>
      <c r="P8104" t="s">
        <v>28</v>
      </c>
    </row>
    <row r="8105" spans="1:16" x14ac:dyDescent="0.25">
      <c r="A8105" t="s">
        <v>1195</v>
      </c>
      <c r="B8105" s="7">
        <v>60190231</v>
      </c>
      <c r="C8105" s="10" t="s">
        <v>866</v>
      </c>
      <c r="D8105" s="6" t="s">
        <v>57</v>
      </c>
      <c r="E8105" s="7"/>
      <c r="F8105" s="19" t="s">
        <v>18</v>
      </c>
      <c r="G8105" s="23" t="str">
        <f t="shared" si="126"/>
        <v>R</v>
      </c>
      <c r="H8105" s="6" t="s">
        <v>28</v>
      </c>
      <c r="P8105" t="s">
        <v>28</v>
      </c>
    </row>
    <row r="8106" spans="1:16" x14ac:dyDescent="0.25">
      <c r="A8106" t="s">
        <v>1195</v>
      </c>
      <c r="B8106" s="7">
        <v>60190231</v>
      </c>
      <c r="C8106" s="10" t="s">
        <v>866</v>
      </c>
      <c r="D8106" s="6" t="s">
        <v>57</v>
      </c>
      <c r="E8106" s="7"/>
      <c r="F8106" s="19" t="s">
        <v>19</v>
      </c>
      <c r="G8106" s="23" t="str">
        <f t="shared" si="126"/>
        <v>U</v>
      </c>
      <c r="H8106" s="6" t="s">
        <v>28</v>
      </c>
      <c r="P8106" t="s">
        <v>28</v>
      </c>
    </row>
    <row r="8107" spans="1:16" x14ac:dyDescent="0.25">
      <c r="A8107" t="s">
        <v>1195</v>
      </c>
      <c r="B8107" s="7">
        <v>60190231</v>
      </c>
      <c r="C8107" s="10" t="s">
        <v>866</v>
      </c>
      <c r="D8107" s="6" t="s">
        <v>57</v>
      </c>
      <c r="E8107" s="7"/>
      <c r="F8107" s="19" t="s">
        <v>20</v>
      </c>
      <c r="G8107" s="23" t="str">
        <f t="shared" si="126"/>
        <v>X</v>
      </c>
      <c r="H8107" s="6" t="s">
        <v>28</v>
      </c>
      <c r="P8107" t="s">
        <v>28</v>
      </c>
    </row>
    <row r="8108" spans="1:16" x14ac:dyDescent="0.25">
      <c r="A8108" t="s">
        <v>1195</v>
      </c>
      <c r="B8108" s="7">
        <v>60190231</v>
      </c>
      <c r="C8108" s="10" t="s">
        <v>866</v>
      </c>
      <c r="D8108" s="6" t="s">
        <v>57</v>
      </c>
      <c r="E8108" s="7" t="s">
        <v>29</v>
      </c>
      <c r="G8108" s="23" t="str">
        <f t="shared" si="126"/>
        <v>P</v>
      </c>
      <c r="H8108" s="6" t="s">
        <v>28</v>
      </c>
      <c r="P8108" t="s">
        <v>28</v>
      </c>
    </row>
    <row r="8109" spans="1:16" x14ac:dyDescent="0.25">
      <c r="A8109" t="s">
        <v>1195</v>
      </c>
      <c r="B8109" s="7">
        <v>60190231</v>
      </c>
      <c r="C8109" s="10" t="s">
        <v>866</v>
      </c>
      <c r="D8109" s="6" t="s">
        <v>57</v>
      </c>
      <c r="E8109" s="7" t="s">
        <v>30</v>
      </c>
      <c r="G8109" s="23" t="str">
        <f t="shared" si="126"/>
        <v>M</v>
      </c>
      <c r="H8109" s="6" t="s">
        <v>28</v>
      </c>
      <c r="P8109" t="s">
        <v>28</v>
      </c>
    </row>
    <row r="8110" spans="1:16" x14ac:dyDescent="0.25">
      <c r="A8110" t="s">
        <v>1195</v>
      </c>
      <c r="B8110" s="7">
        <v>60190231</v>
      </c>
      <c r="C8110" s="10" t="s">
        <v>866</v>
      </c>
      <c r="D8110" s="6" t="s">
        <v>57</v>
      </c>
      <c r="E8110" s="7" t="s">
        <v>21</v>
      </c>
      <c r="G8110" s="23" t="str">
        <f t="shared" si="126"/>
        <v>D</v>
      </c>
      <c r="H8110" s="6" t="s">
        <v>28</v>
      </c>
      <c r="P8110" t="s">
        <v>28</v>
      </c>
    </row>
    <row r="8111" spans="1:16" x14ac:dyDescent="0.25">
      <c r="A8111" t="s">
        <v>1195</v>
      </c>
      <c r="B8111" s="7">
        <v>60190231</v>
      </c>
      <c r="C8111" s="10" t="s">
        <v>866</v>
      </c>
      <c r="D8111" s="6" t="s">
        <v>57</v>
      </c>
      <c r="E8111" s="7" t="s">
        <v>333</v>
      </c>
      <c r="G8111" s="23" t="str">
        <f t="shared" si="126"/>
        <v>*</v>
      </c>
      <c r="H8111" s="6" t="s">
        <v>28</v>
      </c>
      <c r="P8111" t="s">
        <v>28</v>
      </c>
    </row>
    <row r="8112" spans="1:16" x14ac:dyDescent="0.25">
      <c r="A8112" t="s">
        <v>1195</v>
      </c>
      <c r="B8112" s="7">
        <v>60190243</v>
      </c>
      <c r="C8112" s="10" t="s">
        <v>867</v>
      </c>
      <c r="D8112" s="6" t="s">
        <v>57</v>
      </c>
      <c r="E8112" s="7"/>
      <c r="F8112" s="19" t="s">
        <v>15</v>
      </c>
      <c r="G8112" s="23" t="str">
        <f t="shared" si="126"/>
        <v>F</v>
      </c>
      <c r="H8112" s="6" t="s">
        <v>28</v>
      </c>
      <c r="P8112" t="s">
        <v>28</v>
      </c>
    </row>
    <row r="8113" spans="1:16" x14ac:dyDescent="0.25">
      <c r="A8113" t="s">
        <v>1195</v>
      </c>
      <c r="B8113" s="7">
        <v>60190243</v>
      </c>
      <c r="C8113" s="10" t="s">
        <v>867</v>
      </c>
      <c r="D8113" s="6" t="s">
        <v>57</v>
      </c>
      <c r="E8113" s="7"/>
      <c r="F8113" s="19" t="s">
        <v>17</v>
      </c>
      <c r="G8113" s="23" t="str">
        <f t="shared" si="126"/>
        <v>Q</v>
      </c>
      <c r="H8113" s="6" t="s">
        <v>28</v>
      </c>
      <c r="P8113" t="s">
        <v>28</v>
      </c>
    </row>
    <row r="8114" spans="1:16" x14ac:dyDescent="0.25">
      <c r="A8114" t="s">
        <v>1195</v>
      </c>
      <c r="B8114" s="7">
        <v>60190243</v>
      </c>
      <c r="C8114" s="10" t="s">
        <v>867</v>
      </c>
      <c r="D8114" s="6" t="s">
        <v>57</v>
      </c>
      <c r="E8114" s="7"/>
      <c r="F8114" s="19" t="s">
        <v>18</v>
      </c>
      <c r="G8114" s="23" t="str">
        <f t="shared" si="126"/>
        <v>R</v>
      </c>
      <c r="H8114" s="6" t="s">
        <v>28</v>
      </c>
      <c r="P8114" t="s">
        <v>28</v>
      </c>
    </row>
    <row r="8115" spans="1:16" x14ac:dyDescent="0.25">
      <c r="A8115" t="s">
        <v>1195</v>
      </c>
      <c r="B8115" s="7">
        <v>60190243</v>
      </c>
      <c r="C8115" s="10" t="s">
        <v>867</v>
      </c>
      <c r="D8115" s="6" t="s">
        <v>57</v>
      </c>
      <c r="E8115" s="7"/>
      <c r="F8115" s="19" t="s">
        <v>19</v>
      </c>
      <c r="G8115" s="23" t="str">
        <f t="shared" si="126"/>
        <v>U</v>
      </c>
      <c r="H8115" s="6" t="s">
        <v>28</v>
      </c>
      <c r="P8115" t="s">
        <v>28</v>
      </c>
    </row>
    <row r="8116" spans="1:16" x14ac:dyDescent="0.25">
      <c r="A8116" t="s">
        <v>1195</v>
      </c>
      <c r="B8116" s="7">
        <v>60190243</v>
      </c>
      <c r="C8116" s="10" t="s">
        <v>867</v>
      </c>
      <c r="D8116" s="6" t="s">
        <v>57</v>
      </c>
      <c r="E8116" s="7"/>
      <c r="F8116" s="19" t="s">
        <v>20</v>
      </c>
      <c r="G8116" s="23" t="str">
        <f t="shared" si="126"/>
        <v>X</v>
      </c>
      <c r="H8116" s="6" t="s">
        <v>28</v>
      </c>
      <c r="P8116" t="s">
        <v>28</v>
      </c>
    </row>
    <row r="8117" spans="1:16" x14ac:dyDescent="0.25">
      <c r="A8117" t="s">
        <v>1195</v>
      </c>
      <c r="B8117" s="7">
        <v>60190243</v>
      </c>
      <c r="C8117" s="10" t="s">
        <v>867</v>
      </c>
      <c r="D8117" s="6" t="s">
        <v>57</v>
      </c>
      <c r="E8117" s="7" t="s">
        <v>29</v>
      </c>
      <c r="G8117" s="23" t="str">
        <f t="shared" si="126"/>
        <v>P</v>
      </c>
      <c r="H8117" s="6" t="s">
        <v>28</v>
      </c>
      <c r="P8117" t="s">
        <v>28</v>
      </c>
    </row>
    <row r="8118" spans="1:16" x14ac:dyDescent="0.25">
      <c r="A8118" t="s">
        <v>1195</v>
      </c>
      <c r="B8118" s="7">
        <v>60190243</v>
      </c>
      <c r="C8118" s="10" t="s">
        <v>867</v>
      </c>
      <c r="D8118" s="6" t="s">
        <v>57</v>
      </c>
      <c r="E8118" s="7" t="s">
        <v>30</v>
      </c>
      <c r="G8118" s="23" t="str">
        <f t="shared" si="126"/>
        <v>M</v>
      </c>
      <c r="H8118" s="6" t="s">
        <v>28</v>
      </c>
      <c r="P8118" t="s">
        <v>28</v>
      </c>
    </row>
    <row r="8119" spans="1:16" x14ac:dyDescent="0.25">
      <c r="A8119" t="s">
        <v>1195</v>
      </c>
      <c r="B8119" s="7">
        <v>60190243</v>
      </c>
      <c r="C8119" s="10" t="s">
        <v>867</v>
      </c>
      <c r="D8119" s="6" t="s">
        <v>57</v>
      </c>
      <c r="E8119" s="7" t="s">
        <v>21</v>
      </c>
      <c r="G8119" s="23" t="str">
        <f t="shared" si="126"/>
        <v>D</v>
      </c>
      <c r="H8119" s="6" t="s">
        <v>28</v>
      </c>
      <c r="P8119" t="s">
        <v>28</v>
      </c>
    </row>
    <row r="8120" spans="1:16" x14ac:dyDescent="0.25">
      <c r="A8120" t="s">
        <v>1195</v>
      </c>
      <c r="B8120" s="7">
        <v>60190243</v>
      </c>
      <c r="C8120" s="10" t="s">
        <v>867</v>
      </c>
      <c r="D8120" s="6" t="s">
        <v>57</v>
      </c>
      <c r="E8120" s="7" t="s">
        <v>333</v>
      </c>
      <c r="G8120" s="23" t="str">
        <f t="shared" si="126"/>
        <v>*</v>
      </c>
      <c r="H8120" s="6" t="s">
        <v>28</v>
      </c>
      <c r="P8120" t="s">
        <v>28</v>
      </c>
    </row>
    <row r="8121" spans="1:16" x14ac:dyDescent="0.25">
      <c r="A8121" t="s">
        <v>1195</v>
      </c>
      <c r="B8121" s="7">
        <v>60190425</v>
      </c>
      <c r="C8121" s="10" t="s">
        <v>868</v>
      </c>
      <c r="D8121" s="6" t="s">
        <v>57</v>
      </c>
      <c r="E8121" s="7"/>
      <c r="F8121" s="19" t="s">
        <v>15</v>
      </c>
      <c r="G8121" s="23" t="str">
        <f t="shared" si="126"/>
        <v>F</v>
      </c>
      <c r="H8121" s="6" t="s">
        <v>28</v>
      </c>
      <c r="P8121" t="s">
        <v>28</v>
      </c>
    </row>
    <row r="8122" spans="1:16" x14ac:dyDescent="0.25">
      <c r="A8122" t="s">
        <v>1195</v>
      </c>
      <c r="B8122" s="7">
        <v>60190425</v>
      </c>
      <c r="C8122" s="10" t="s">
        <v>868</v>
      </c>
      <c r="D8122" s="6" t="s">
        <v>57</v>
      </c>
      <c r="E8122" s="7"/>
      <c r="F8122" s="19" t="s">
        <v>17</v>
      </c>
      <c r="G8122" s="23" t="str">
        <f t="shared" si="126"/>
        <v>Q</v>
      </c>
      <c r="H8122" s="6" t="s">
        <v>28</v>
      </c>
      <c r="P8122" t="s">
        <v>28</v>
      </c>
    </row>
    <row r="8123" spans="1:16" x14ac:dyDescent="0.25">
      <c r="A8123" t="s">
        <v>1195</v>
      </c>
      <c r="B8123" s="7">
        <v>60190425</v>
      </c>
      <c r="C8123" s="10" t="s">
        <v>868</v>
      </c>
      <c r="D8123" s="6" t="s">
        <v>57</v>
      </c>
      <c r="E8123" s="7"/>
      <c r="F8123" s="19" t="s">
        <v>18</v>
      </c>
      <c r="G8123" s="23" t="str">
        <f t="shared" si="126"/>
        <v>R</v>
      </c>
      <c r="H8123" s="6" t="s">
        <v>28</v>
      </c>
      <c r="P8123" t="s">
        <v>28</v>
      </c>
    </row>
    <row r="8124" spans="1:16" x14ac:dyDescent="0.25">
      <c r="A8124" t="s">
        <v>1195</v>
      </c>
      <c r="B8124" s="7">
        <v>60190425</v>
      </c>
      <c r="C8124" s="10" t="s">
        <v>868</v>
      </c>
      <c r="D8124" s="6" t="s">
        <v>57</v>
      </c>
      <c r="E8124" s="7"/>
      <c r="F8124" s="19" t="s">
        <v>19</v>
      </c>
      <c r="G8124" s="23" t="str">
        <f t="shared" si="126"/>
        <v>U</v>
      </c>
      <c r="H8124" s="6" t="s">
        <v>28</v>
      </c>
      <c r="P8124" t="s">
        <v>28</v>
      </c>
    </row>
    <row r="8125" spans="1:16" x14ac:dyDescent="0.25">
      <c r="A8125" t="s">
        <v>1195</v>
      </c>
      <c r="B8125" s="7">
        <v>60190425</v>
      </c>
      <c r="C8125" s="10" t="s">
        <v>868</v>
      </c>
      <c r="D8125" s="6" t="s">
        <v>57</v>
      </c>
      <c r="E8125" s="7"/>
      <c r="F8125" s="19" t="s">
        <v>20</v>
      </c>
      <c r="G8125" s="23" t="str">
        <f t="shared" si="126"/>
        <v>X</v>
      </c>
      <c r="H8125" s="6" t="s">
        <v>28</v>
      </c>
      <c r="P8125" t="s">
        <v>28</v>
      </c>
    </row>
    <row r="8126" spans="1:16" x14ac:dyDescent="0.25">
      <c r="A8126" t="s">
        <v>1195</v>
      </c>
      <c r="B8126" s="7">
        <v>60190425</v>
      </c>
      <c r="C8126" s="10" t="s">
        <v>868</v>
      </c>
      <c r="D8126" s="6" t="s">
        <v>57</v>
      </c>
      <c r="E8126" s="7" t="s">
        <v>29</v>
      </c>
      <c r="G8126" s="23" t="str">
        <f t="shared" si="126"/>
        <v>P</v>
      </c>
      <c r="H8126" s="6" t="s">
        <v>28</v>
      </c>
      <c r="P8126" t="s">
        <v>28</v>
      </c>
    </row>
    <row r="8127" spans="1:16" x14ac:dyDescent="0.25">
      <c r="A8127" t="s">
        <v>1195</v>
      </c>
      <c r="B8127" s="7">
        <v>60190425</v>
      </c>
      <c r="C8127" s="10" t="s">
        <v>868</v>
      </c>
      <c r="D8127" s="6" t="s">
        <v>57</v>
      </c>
      <c r="E8127" s="7" t="s">
        <v>30</v>
      </c>
      <c r="G8127" s="23" t="str">
        <f t="shared" si="126"/>
        <v>M</v>
      </c>
      <c r="H8127" s="6" t="s">
        <v>28</v>
      </c>
      <c r="P8127" t="s">
        <v>28</v>
      </c>
    </row>
    <row r="8128" spans="1:16" x14ac:dyDescent="0.25">
      <c r="A8128" t="s">
        <v>1195</v>
      </c>
      <c r="B8128" s="7">
        <v>60190425</v>
      </c>
      <c r="C8128" s="10" t="s">
        <v>868</v>
      </c>
      <c r="D8128" s="6" t="s">
        <v>57</v>
      </c>
      <c r="E8128" s="7" t="s">
        <v>21</v>
      </c>
      <c r="G8128" s="23" t="str">
        <f t="shared" si="126"/>
        <v>D</v>
      </c>
      <c r="H8128" s="6" t="s">
        <v>28</v>
      </c>
      <c r="P8128" t="s">
        <v>28</v>
      </c>
    </row>
    <row r="8129" spans="1:16" x14ac:dyDescent="0.25">
      <c r="A8129" t="s">
        <v>1195</v>
      </c>
      <c r="B8129" s="7">
        <v>60190425</v>
      </c>
      <c r="C8129" s="10" t="s">
        <v>868</v>
      </c>
      <c r="D8129" s="6" t="s">
        <v>57</v>
      </c>
      <c r="E8129" s="7" t="s">
        <v>333</v>
      </c>
      <c r="G8129" s="23" t="str">
        <f t="shared" si="126"/>
        <v>*</v>
      </c>
      <c r="H8129" s="6" t="s">
        <v>28</v>
      </c>
      <c r="P8129" t="s">
        <v>28</v>
      </c>
    </row>
    <row r="8130" spans="1:16" x14ac:dyDescent="0.25">
      <c r="A8130" t="s">
        <v>1195</v>
      </c>
      <c r="B8130" s="7">
        <v>60190437</v>
      </c>
      <c r="C8130" s="10" t="s">
        <v>869</v>
      </c>
      <c r="D8130" s="6" t="s">
        <v>57</v>
      </c>
      <c r="E8130" s="7"/>
      <c r="F8130" s="19" t="s">
        <v>15</v>
      </c>
      <c r="G8130" s="23" t="str">
        <f t="shared" ref="G8130:G8193" si="127">IF(E8130&lt;&gt;"", E8130, F8130)</f>
        <v>F</v>
      </c>
      <c r="H8130" s="6" t="s">
        <v>28</v>
      </c>
      <c r="P8130" t="s">
        <v>28</v>
      </c>
    </row>
    <row r="8131" spans="1:16" x14ac:dyDescent="0.25">
      <c r="A8131" t="s">
        <v>1195</v>
      </c>
      <c r="B8131" s="7">
        <v>60190437</v>
      </c>
      <c r="C8131" s="10" t="s">
        <v>869</v>
      </c>
      <c r="D8131" s="6" t="s">
        <v>57</v>
      </c>
      <c r="E8131" s="7"/>
      <c r="F8131" s="19" t="s">
        <v>17</v>
      </c>
      <c r="G8131" s="23" t="str">
        <f t="shared" si="127"/>
        <v>Q</v>
      </c>
      <c r="H8131" s="6" t="s">
        <v>28</v>
      </c>
      <c r="P8131" t="s">
        <v>28</v>
      </c>
    </row>
    <row r="8132" spans="1:16" x14ac:dyDescent="0.25">
      <c r="A8132" t="s">
        <v>1195</v>
      </c>
      <c r="B8132" s="7">
        <v>60190437</v>
      </c>
      <c r="C8132" s="10" t="s">
        <v>869</v>
      </c>
      <c r="D8132" s="6" t="s">
        <v>57</v>
      </c>
      <c r="E8132" s="7"/>
      <c r="F8132" s="19" t="s">
        <v>18</v>
      </c>
      <c r="G8132" s="23" t="str">
        <f t="shared" si="127"/>
        <v>R</v>
      </c>
      <c r="H8132" s="6" t="s">
        <v>28</v>
      </c>
      <c r="P8132" t="s">
        <v>28</v>
      </c>
    </row>
    <row r="8133" spans="1:16" x14ac:dyDescent="0.25">
      <c r="A8133" t="s">
        <v>1195</v>
      </c>
      <c r="B8133" s="7">
        <v>60190437</v>
      </c>
      <c r="C8133" s="10" t="s">
        <v>869</v>
      </c>
      <c r="D8133" s="6" t="s">
        <v>57</v>
      </c>
      <c r="E8133" s="7"/>
      <c r="F8133" s="19" t="s">
        <v>19</v>
      </c>
      <c r="G8133" s="23" t="str">
        <f t="shared" si="127"/>
        <v>U</v>
      </c>
      <c r="H8133" s="6" t="s">
        <v>28</v>
      </c>
      <c r="P8133" t="s">
        <v>28</v>
      </c>
    </row>
    <row r="8134" spans="1:16" x14ac:dyDescent="0.25">
      <c r="A8134" t="s">
        <v>1195</v>
      </c>
      <c r="B8134" s="7">
        <v>60190437</v>
      </c>
      <c r="C8134" s="10" t="s">
        <v>869</v>
      </c>
      <c r="D8134" s="6" t="s">
        <v>57</v>
      </c>
      <c r="E8134" s="7"/>
      <c r="F8134" s="19" t="s">
        <v>20</v>
      </c>
      <c r="G8134" s="23" t="str">
        <f t="shared" si="127"/>
        <v>X</v>
      </c>
      <c r="H8134" s="6" t="s">
        <v>28</v>
      </c>
      <c r="P8134" t="s">
        <v>28</v>
      </c>
    </row>
    <row r="8135" spans="1:16" x14ac:dyDescent="0.25">
      <c r="A8135" t="s">
        <v>1195</v>
      </c>
      <c r="B8135" s="7">
        <v>60190437</v>
      </c>
      <c r="C8135" s="10" t="s">
        <v>869</v>
      </c>
      <c r="D8135" s="6" t="s">
        <v>57</v>
      </c>
      <c r="E8135" s="7" t="s">
        <v>29</v>
      </c>
      <c r="G8135" s="23" t="str">
        <f t="shared" si="127"/>
        <v>P</v>
      </c>
      <c r="H8135" s="6" t="s">
        <v>28</v>
      </c>
      <c r="P8135" t="s">
        <v>28</v>
      </c>
    </row>
    <row r="8136" spans="1:16" x14ac:dyDescent="0.25">
      <c r="A8136" t="s">
        <v>1195</v>
      </c>
      <c r="B8136" s="7">
        <v>60190437</v>
      </c>
      <c r="C8136" s="10" t="s">
        <v>869</v>
      </c>
      <c r="D8136" s="6" t="s">
        <v>57</v>
      </c>
      <c r="E8136" s="7" t="s">
        <v>30</v>
      </c>
      <c r="G8136" s="23" t="str">
        <f t="shared" si="127"/>
        <v>M</v>
      </c>
      <c r="H8136" s="6" t="s">
        <v>28</v>
      </c>
      <c r="P8136" t="s">
        <v>28</v>
      </c>
    </row>
    <row r="8137" spans="1:16" x14ac:dyDescent="0.25">
      <c r="A8137" t="s">
        <v>1195</v>
      </c>
      <c r="B8137" s="7">
        <v>60190437</v>
      </c>
      <c r="C8137" s="10" t="s">
        <v>869</v>
      </c>
      <c r="D8137" s="6" t="s">
        <v>57</v>
      </c>
      <c r="E8137" s="7" t="s">
        <v>21</v>
      </c>
      <c r="G8137" s="23" t="str">
        <f t="shared" si="127"/>
        <v>D</v>
      </c>
      <c r="H8137" s="6" t="s">
        <v>28</v>
      </c>
      <c r="P8137" t="s">
        <v>28</v>
      </c>
    </row>
    <row r="8138" spans="1:16" x14ac:dyDescent="0.25">
      <c r="A8138" t="s">
        <v>1195</v>
      </c>
      <c r="B8138" s="7">
        <v>60190437</v>
      </c>
      <c r="C8138" s="10" t="s">
        <v>869</v>
      </c>
      <c r="D8138" s="6" t="s">
        <v>57</v>
      </c>
      <c r="E8138" s="7" t="s">
        <v>333</v>
      </c>
      <c r="G8138" s="23" t="str">
        <f t="shared" si="127"/>
        <v>*</v>
      </c>
      <c r="H8138" s="6" t="s">
        <v>28</v>
      </c>
      <c r="P8138" t="s">
        <v>28</v>
      </c>
    </row>
    <row r="8139" spans="1:16" x14ac:dyDescent="0.25">
      <c r="A8139" t="s">
        <v>1195</v>
      </c>
      <c r="B8139" s="7">
        <v>60190565</v>
      </c>
      <c r="C8139" s="10" t="s">
        <v>870</v>
      </c>
      <c r="D8139" s="6" t="s">
        <v>57</v>
      </c>
      <c r="E8139" s="7"/>
      <c r="F8139" s="19" t="s">
        <v>15</v>
      </c>
      <c r="G8139" s="23" t="str">
        <f t="shared" si="127"/>
        <v>F</v>
      </c>
      <c r="H8139" s="6" t="s">
        <v>28</v>
      </c>
      <c r="P8139" t="s">
        <v>28</v>
      </c>
    </row>
    <row r="8140" spans="1:16" x14ac:dyDescent="0.25">
      <c r="A8140" t="s">
        <v>1195</v>
      </c>
      <c r="B8140" s="7">
        <v>60190565</v>
      </c>
      <c r="C8140" s="10" t="s">
        <v>870</v>
      </c>
      <c r="D8140" s="6" t="s">
        <v>57</v>
      </c>
      <c r="E8140" s="7"/>
      <c r="F8140" s="19" t="s">
        <v>17</v>
      </c>
      <c r="G8140" s="23" t="str">
        <f t="shared" si="127"/>
        <v>Q</v>
      </c>
      <c r="H8140" s="6" t="s">
        <v>28</v>
      </c>
      <c r="P8140" t="s">
        <v>28</v>
      </c>
    </row>
    <row r="8141" spans="1:16" x14ac:dyDescent="0.25">
      <c r="A8141" t="s">
        <v>1195</v>
      </c>
      <c r="B8141" s="7">
        <v>60190565</v>
      </c>
      <c r="C8141" s="10" t="s">
        <v>870</v>
      </c>
      <c r="D8141" s="6" t="s">
        <v>57</v>
      </c>
      <c r="E8141" s="7"/>
      <c r="F8141" s="19" t="s">
        <v>18</v>
      </c>
      <c r="G8141" s="23" t="str">
        <f t="shared" si="127"/>
        <v>R</v>
      </c>
      <c r="H8141" s="6" t="s">
        <v>28</v>
      </c>
      <c r="P8141" t="s">
        <v>28</v>
      </c>
    </row>
    <row r="8142" spans="1:16" x14ac:dyDescent="0.25">
      <c r="A8142" t="s">
        <v>1195</v>
      </c>
      <c r="B8142" s="7">
        <v>60190565</v>
      </c>
      <c r="C8142" s="10" t="s">
        <v>870</v>
      </c>
      <c r="D8142" s="6" t="s">
        <v>57</v>
      </c>
      <c r="E8142" s="7"/>
      <c r="F8142" s="19" t="s">
        <v>19</v>
      </c>
      <c r="G8142" s="23" t="str">
        <f t="shared" si="127"/>
        <v>U</v>
      </c>
      <c r="H8142" s="6" t="s">
        <v>28</v>
      </c>
      <c r="P8142" t="s">
        <v>28</v>
      </c>
    </row>
    <row r="8143" spans="1:16" x14ac:dyDescent="0.25">
      <c r="A8143" t="s">
        <v>1195</v>
      </c>
      <c r="B8143" s="7">
        <v>60190565</v>
      </c>
      <c r="C8143" s="10" t="s">
        <v>870</v>
      </c>
      <c r="D8143" s="6" t="s">
        <v>57</v>
      </c>
      <c r="E8143" s="7"/>
      <c r="F8143" s="19" t="s">
        <v>20</v>
      </c>
      <c r="G8143" s="23" t="str">
        <f t="shared" si="127"/>
        <v>X</v>
      </c>
      <c r="H8143" s="6" t="s">
        <v>28</v>
      </c>
      <c r="P8143" t="s">
        <v>28</v>
      </c>
    </row>
    <row r="8144" spans="1:16" x14ac:dyDescent="0.25">
      <c r="A8144" t="s">
        <v>1195</v>
      </c>
      <c r="B8144" s="7">
        <v>60190565</v>
      </c>
      <c r="C8144" s="10" t="s">
        <v>870</v>
      </c>
      <c r="D8144" s="6" t="s">
        <v>57</v>
      </c>
      <c r="E8144" s="7" t="s">
        <v>562</v>
      </c>
      <c r="G8144" s="23" t="str">
        <f t="shared" si="127"/>
        <v>PP</v>
      </c>
      <c r="H8144" s="6" t="s">
        <v>28</v>
      </c>
      <c r="P8144" t="s">
        <v>28</v>
      </c>
    </row>
    <row r="8145" spans="1:16" x14ac:dyDescent="0.25">
      <c r="A8145" t="s">
        <v>1195</v>
      </c>
      <c r="B8145" s="7">
        <v>60190565</v>
      </c>
      <c r="C8145" s="10" t="s">
        <v>870</v>
      </c>
      <c r="D8145" s="6" t="s">
        <v>57</v>
      </c>
      <c r="E8145" s="7" t="s">
        <v>563</v>
      </c>
      <c r="G8145" s="23" t="str">
        <f t="shared" si="127"/>
        <v>MP</v>
      </c>
      <c r="H8145" s="6" t="s">
        <v>28</v>
      </c>
      <c r="P8145" t="s">
        <v>28</v>
      </c>
    </row>
    <row r="8146" spans="1:16" x14ac:dyDescent="0.25">
      <c r="A8146" t="s">
        <v>1195</v>
      </c>
      <c r="B8146" s="7">
        <v>60190565</v>
      </c>
      <c r="C8146" s="10" t="s">
        <v>870</v>
      </c>
      <c r="D8146" s="6" t="s">
        <v>57</v>
      </c>
      <c r="E8146" s="7" t="s">
        <v>564</v>
      </c>
      <c r="G8146" s="23" t="str">
        <f t="shared" si="127"/>
        <v>MM</v>
      </c>
      <c r="H8146" s="6" t="s">
        <v>28</v>
      </c>
      <c r="P8146" t="s">
        <v>28</v>
      </c>
    </row>
    <row r="8147" spans="1:16" x14ac:dyDescent="0.25">
      <c r="A8147" t="s">
        <v>1195</v>
      </c>
      <c r="B8147" s="7">
        <v>60190565</v>
      </c>
      <c r="C8147" s="10" t="s">
        <v>870</v>
      </c>
      <c r="D8147" s="6" t="s">
        <v>57</v>
      </c>
      <c r="E8147" s="7" t="s">
        <v>565</v>
      </c>
      <c r="G8147" s="23" t="str">
        <f t="shared" si="127"/>
        <v>DM</v>
      </c>
      <c r="H8147" s="6" t="s">
        <v>28</v>
      </c>
      <c r="P8147" t="s">
        <v>28</v>
      </c>
    </row>
    <row r="8148" spans="1:16" x14ac:dyDescent="0.25">
      <c r="A8148" t="s">
        <v>1195</v>
      </c>
      <c r="B8148" s="7">
        <v>60190565</v>
      </c>
      <c r="C8148" s="10" t="s">
        <v>870</v>
      </c>
      <c r="D8148" s="6" t="s">
        <v>57</v>
      </c>
      <c r="E8148" s="7" t="s">
        <v>566</v>
      </c>
      <c r="G8148" s="23" t="str">
        <f t="shared" si="127"/>
        <v>DD</v>
      </c>
      <c r="H8148" s="6" t="s">
        <v>28</v>
      </c>
      <c r="P8148" t="s">
        <v>28</v>
      </c>
    </row>
    <row r="8149" spans="1:16" x14ac:dyDescent="0.25">
      <c r="A8149" t="s">
        <v>1195</v>
      </c>
      <c r="B8149" s="7">
        <v>60190565</v>
      </c>
      <c r="C8149" s="10" t="s">
        <v>870</v>
      </c>
      <c r="D8149" s="6" t="s">
        <v>57</v>
      </c>
      <c r="E8149" s="7" t="s">
        <v>561</v>
      </c>
      <c r="G8149" s="23" t="str">
        <f t="shared" si="127"/>
        <v>*D</v>
      </c>
      <c r="H8149" s="6" t="s">
        <v>28</v>
      </c>
      <c r="P8149" t="s">
        <v>28</v>
      </c>
    </row>
    <row r="8150" spans="1:16" x14ac:dyDescent="0.25">
      <c r="A8150" t="s">
        <v>1195</v>
      </c>
      <c r="B8150" s="7">
        <v>60190565</v>
      </c>
      <c r="C8150" s="10" t="s">
        <v>870</v>
      </c>
      <c r="D8150" s="6" t="s">
        <v>57</v>
      </c>
      <c r="E8150" s="7" t="s">
        <v>567</v>
      </c>
      <c r="G8150" s="23" t="str">
        <f t="shared" si="127"/>
        <v>**</v>
      </c>
      <c r="H8150" s="6" t="s">
        <v>28</v>
      </c>
      <c r="P8150" t="s">
        <v>28</v>
      </c>
    </row>
    <row r="8151" spans="1:16" x14ac:dyDescent="0.25">
      <c r="A8151" t="s">
        <v>1195</v>
      </c>
      <c r="B8151" s="7">
        <v>60190590</v>
      </c>
      <c r="C8151" s="10" t="s">
        <v>871</v>
      </c>
      <c r="D8151" s="6" t="s">
        <v>57</v>
      </c>
      <c r="E8151" s="7"/>
      <c r="F8151" s="19" t="s">
        <v>15</v>
      </c>
      <c r="G8151" s="23" t="str">
        <f t="shared" si="127"/>
        <v>F</v>
      </c>
      <c r="H8151" s="6" t="s">
        <v>28</v>
      </c>
      <c r="P8151" t="s">
        <v>28</v>
      </c>
    </row>
    <row r="8152" spans="1:16" x14ac:dyDescent="0.25">
      <c r="A8152" t="s">
        <v>1195</v>
      </c>
      <c r="B8152" s="7">
        <v>60190590</v>
      </c>
      <c r="C8152" s="10" t="s">
        <v>871</v>
      </c>
      <c r="D8152" s="6" t="s">
        <v>57</v>
      </c>
      <c r="E8152" s="7"/>
      <c r="F8152" s="19" t="s">
        <v>17</v>
      </c>
      <c r="G8152" s="23" t="str">
        <f t="shared" si="127"/>
        <v>Q</v>
      </c>
      <c r="H8152" s="6" t="s">
        <v>28</v>
      </c>
      <c r="P8152" t="s">
        <v>28</v>
      </c>
    </row>
    <row r="8153" spans="1:16" x14ac:dyDescent="0.25">
      <c r="A8153" t="s">
        <v>1195</v>
      </c>
      <c r="B8153" s="7">
        <v>60190590</v>
      </c>
      <c r="C8153" s="10" t="s">
        <v>871</v>
      </c>
      <c r="D8153" s="6" t="s">
        <v>57</v>
      </c>
      <c r="E8153" s="7"/>
      <c r="F8153" s="19" t="s">
        <v>18</v>
      </c>
      <c r="G8153" s="23" t="str">
        <f t="shared" si="127"/>
        <v>R</v>
      </c>
      <c r="H8153" s="6" t="s">
        <v>28</v>
      </c>
      <c r="P8153" t="s">
        <v>28</v>
      </c>
    </row>
    <row r="8154" spans="1:16" x14ac:dyDescent="0.25">
      <c r="A8154" t="s">
        <v>1195</v>
      </c>
      <c r="B8154" s="7">
        <v>60190590</v>
      </c>
      <c r="C8154" s="10" t="s">
        <v>871</v>
      </c>
      <c r="D8154" s="6" t="s">
        <v>57</v>
      </c>
      <c r="E8154" s="7"/>
      <c r="F8154" s="19" t="s">
        <v>19</v>
      </c>
      <c r="G8154" s="23" t="str">
        <f t="shared" si="127"/>
        <v>U</v>
      </c>
      <c r="H8154" s="6" t="s">
        <v>28</v>
      </c>
      <c r="P8154" t="s">
        <v>28</v>
      </c>
    </row>
    <row r="8155" spans="1:16" x14ac:dyDescent="0.25">
      <c r="A8155" t="s">
        <v>1195</v>
      </c>
      <c r="B8155" s="7">
        <v>60190590</v>
      </c>
      <c r="C8155" s="10" t="s">
        <v>871</v>
      </c>
      <c r="D8155" s="6" t="s">
        <v>57</v>
      </c>
      <c r="E8155" s="7"/>
      <c r="F8155" s="19" t="s">
        <v>20</v>
      </c>
      <c r="G8155" s="23" t="str">
        <f t="shared" si="127"/>
        <v>X</v>
      </c>
      <c r="H8155" s="6" t="s">
        <v>28</v>
      </c>
      <c r="P8155" t="s">
        <v>28</v>
      </c>
    </row>
    <row r="8156" spans="1:16" x14ac:dyDescent="0.25">
      <c r="A8156" t="s">
        <v>1195</v>
      </c>
      <c r="B8156" s="7">
        <v>60190590</v>
      </c>
      <c r="C8156" s="10" t="s">
        <v>871</v>
      </c>
      <c r="D8156" s="6" t="s">
        <v>57</v>
      </c>
      <c r="E8156" s="7" t="s">
        <v>648</v>
      </c>
      <c r="G8156" s="23" t="str">
        <f t="shared" si="127"/>
        <v>PPP</v>
      </c>
      <c r="H8156" s="6" t="s">
        <v>28</v>
      </c>
      <c r="P8156" t="s">
        <v>28</v>
      </c>
    </row>
    <row r="8157" spans="1:16" x14ac:dyDescent="0.25">
      <c r="A8157" t="s">
        <v>1195</v>
      </c>
      <c r="B8157" s="7">
        <v>60190590</v>
      </c>
      <c r="C8157" s="10" t="s">
        <v>871</v>
      </c>
      <c r="D8157" s="6" t="s">
        <v>57</v>
      </c>
      <c r="E8157" s="7" t="s">
        <v>705</v>
      </c>
      <c r="G8157" s="23" t="str">
        <f t="shared" si="127"/>
        <v>MPP</v>
      </c>
      <c r="H8157" s="6" t="s">
        <v>28</v>
      </c>
      <c r="P8157" t="s">
        <v>28</v>
      </c>
    </row>
    <row r="8158" spans="1:16" x14ac:dyDescent="0.25">
      <c r="A8158" t="s">
        <v>1195</v>
      </c>
      <c r="B8158" s="7">
        <v>60190590</v>
      </c>
      <c r="C8158" s="10" t="s">
        <v>871</v>
      </c>
      <c r="D8158" s="6" t="s">
        <v>57</v>
      </c>
      <c r="E8158" s="7" t="s">
        <v>706</v>
      </c>
      <c r="G8158" s="23" t="str">
        <f t="shared" si="127"/>
        <v>MMP</v>
      </c>
      <c r="H8158" s="6" t="s">
        <v>28</v>
      </c>
      <c r="P8158" t="s">
        <v>28</v>
      </c>
    </row>
    <row r="8159" spans="1:16" x14ac:dyDescent="0.25">
      <c r="A8159" t="s">
        <v>1195</v>
      </c>
      <c r="B8159" s="7">
        <v>60190590</v>
      </c>
      <c r="C8159" s="10" t="s">
        <v>871</v>
      </c>
      <c r="D8159" s="6" t="s">
        <v>57</v>
      </c>
      <c r="E8159" s="7" t="s">
        <v>651</v>
      </c>
      <c r="G8159" s="23" t="str">
        <f t="shared" si="127"/>
        <v>MMM</v>
      </c>
      <c r="H8159" s="6" t="s">
        <v>28</v>
      </c>
      <c r="P8159" t="s">
        <v>28</v>
      </c>
    </row>
    <row r="8160" spans="1:16" x14ac:dyDescent="0.25">
      <c r="A8160" t="s">
        <v>1195</v>
      </c>
      <c r="B8160" s="7">
        <v>60190590</v>
      </c>
      <c r="C8160" s="10" t="s">
        <v>871</v>
      </c>
      <c r="D8160" s="6" t="s">
        <v>57</v>
      </c>
      <c r="E8160" s="7" t="s">
        <v>707</v>
      </c>
      <c r="G8160" s="23" t="str">
        <f t="shared" si="127"/>
        <v>DMM</v>
      </c>
      <c r="H8160" s="6" t="s">
        <v>28</v>
      </c>
      <c r="P8160" t="s">
        <v>28</v>
      </c>
    </row>
    <row r="8161" spans="1:16" x14ac:dyDescent="0.25">
      <c r="A8161" t="s">
        <v>1195</v>
      </c>
      <c r="B8161" s="7">
        <v>60190590</v>
      </c>
      <c r="C8161" s="10" t="s">
        <v>871</v>
      </c>
      <c r="D8161" s="6" t="s">
        <v>57</v>
      </c>
      <c r="E8161" s="7" t="s">
        <v>708</v>
      </c>
      <c r="G8161" s="23" t="str">
        <f t="shared" si="127"/>
        <v>DDM</v>
      </c>
      <c r="H8161" s="6" t="s">
        <v>28</v>
      </c>
      <c r="P8161" t="s">
        <v>28</v>
      </c>
    </row>
    <row r="8162" spans="1:16" x14ac:dyDescent="0.25">
      <c r="A8162" t="s">
        <v>1195</v>
      </c>
      <c r="B8162" s="7">
        <v>60190590</v>
      </c>
      <c r="C8162" s="10" t="s">
        <v>871</v>
      </c>
      <c r="D8162" s="6" t="s">
        <v>57</v>
      </c>
      <c r="E8162" s="7" t="s">
        <v>654</v>
      </c>
      <c r="G8162" s="23" t="str">
        <f t="shared" si="127"/>
        <v>DDD</v>
      </c>
      <c r="H8162" s="6" t="s">
        <v>28</v>
      </c>
      <c r="P8162" t="s">
        <v>28</v>
      </c>
    </row>
    <row r="8163" spans="1:16" x14ac:dyDescent="0.25">
      <c r="A8163" t="s">
        <v>1195</v>
      </c>
      <c r="B8163" s="7">
        <v>60190590</v>
      </c>
      <c r="C8163" s="10" t="s">
        <v>871</v>
      </c>
      <c r="D8163" s="6" t="s">
        <v>57</v>
      </c>
      <c r="E8163" s="7" t="s">
        <v>709</v>
      </c>
      <c r="G8163" s="23" t="str">
        <f t="shared" si="127"/>
        <v>*DD</v>
      </c>
      <c r="H8163" s="6" t="s">
        <v>28</v>
      </c>
      <c r="P8163" t="s">
        <v>28</v>
      </c>
    </row>
    <row r="8164" spans="1:16" x14ac:dyDescent="0.25">
      <c r="A8164" t="s">
        <v>1195</v>
      </c>
      <c r="B8164" s="7">
        <v>60190590</v>
      </c>
      <c r="C8164" s="10" t="s">
        <v>871</v>
      </c>
      <c r="D8164" s="6" t="s">
        <v>57</v>
      </c>
      <c r="E8164" s="7" t="s">
        <v>710</v>
      </c>
      <c r="G8164" s="23" t="str">
        <f t="shared" si="127"/>
        <v>**D</v>
      </c>
      <c r="H8164" s="6" t="s">
        <v>28</v>
      </c>
      <c r="P8164" t="s">
        <v>28</v>
      </c>
    </row>
    <row r="8165" spans="1:16" x14ac:dyDescent="0.25">
      <c r="A8165" t="s">
        <v>1195</v>
      </c>
      <c r="B8165" s="7">
        <v>60190590</v>
      </c>
      <c r="C8165" s="10" t="s">
        <v>871</v>
      </c>
      <c r="D8165" s="6" t="s">
        <v>57</v>
      </c>
      <c r="E8165" s="7" t="s">
        <v>657</v>
      </c>
      <c r="G8165" s="23" t="str">
        <f t="shared" si="127"/>
        <v>***</v>
      </c>
      <c r="H8165" s="6" t="s">
        <v>28</v>
      </c>
      <c r="P8165" t="s">
        <v>28</v>
      </c>
    </row>
    <row r="8166" spans="1:16" x14ac:dyDescent="0.25">
      <c r="A8166" t="s">
        <v>1195</v>
      </c>
      <c r="B8166" s="7">
        <v>60190620</v>
      </c>
      <c r="C8166" s="10" t="s">
        <v>872</v>
      </c>
      <c r="D8166" s="6" t="s">
        <v>57</v>
      </c>
      <c r="E8166" s="7"/>
      <c r="F8166" s="19" t="s">
        <v>15</v>
      </c>
      <c r="G8166" s="23" t="str">
        <f t="shared" si="127"/>
        <v>F</v>
      </c>
      <c r="H8166" s="6" t="s">
        <v>28</v>
      </c>
      <c r="P8166" t="s">
        <v>28</v>
      </c>
    </row>
    <row r="8167" spans="1:16" x14ac:dyDescent="0.25">
      <c r="A8167" t="s">
        <v>1195</v>
      </c>
      <c r="B8167" s="7">
        <v>60190620</v>
      </c>
      <c r="C8167" s="10" t="s">
        <v>872</v>
      </c>
      <c r="D8167" s="6" t="s">
        <v>57</v>
      </c>
      <c r="E8167" s="7"/>
      <c r="F8167" s="19" t="s">
        <v>17</v>
      </c>
      <c r="G8167" s="23" t="str">
        <f t="shared" si="127"/>
        <v>Q</v>
      </c>
      <c r="H8167" s="6" t="s">
        <v>28</v>
      </c>
      <c r="P8167" t="s">
        <v>28</v>
      </c>
    </row>
    <row r="8168" spans="1:16" x14ac:dyDescent="0.25">
      <c r="A8168" t="s">
        <v>1195</v>
      </c>
      <c r="B8168" s="7">
        <v>60190620</v>
      </c>
      <c r="C8168" s="10" t="s">
        <v>872</v>
      </c>
      <c r="D8168" s="6" t="s">
        <v>57</v>
      </c>
      <c r="E8168" s="7"/>
      <c r="F8168" s="19" t="s">
        <v>18</v>
      </c>
      <c r="G8168" s="23" t="str">
        <f t="shared" si="127"/>
        <v>R</v>
      </c>
      <c r="H8168" s="6" t="s">
        <v>28</v>
      </c>
      <c r="P8168" t="s">
        <v>28</v>
      </c>
    </row>
    <row r="8169" spans="1:16" x14ac:dyDescent="0.25">
      <c r="A8169" t="s">
        <v>1195</v>
      </c>
      <c r="B8169" s="7">
        <v>60190620</v>
      </c>
      <c r="C8169" s="10" t="s">
        <v>872</v>
      </c>
      <c r="D8169" s="6" t="s">
        <v>57</v>
      </c>
      <c r="E8169" s="7"/>
      <c r="F8169" s="19" t="s">
        <v>19</v>
      </c>
      <c r="G8169" s="23" t="str">
        <f t="shared" si="127"/>
        <v>U</v>
      </c>
      <c r="H8169" s="6" t="s">
        <v>28</v>
      </c>
      <c r="P8169" t="s">
        <v>28</v>
      </c>
    </row>
    <row r="8170" spans="1:16" x14ac:dyDescent="0.25">
      <c r="A8170" t="s">
        <v>1195</v>
      </c>
      <c r="B8170" s="7">
        <v>60190620</v>
      </c>
      <c r="C8170" s="10" t="s">
        <v>872</v>
      </c>
      <c r="D8170" s="6" t="s">
        <v>57</v>
      </c>
      <c r="E8170" s="7"/>
      <c r="F8170" s="19" t="s">
        <v>20</v>
      </c>
      <c r="G8170" s="23" t="str">
        <f t="shared" si="127"/>
        <v>X</v>
      </c>
      <c r="H8170" s="6" t="s">
        <v>28</v>
      </c>
      <c r="P8170" t="s">
        <v>28</v>
      </c>
    </row>
    <row r="8171" spans="1:16" x14ac:dyDescent="0.25">
      <c r="A8171" t="s">
        <v>1195</v>
      </c>
      <c r="B8171" s="7">
        <v>60190620</v>
      </c>
      <c r="C8171" s="10" t="s">
        <v>872</v>
      </c>
      <c r="D8171" s="6" t="s">
        <v>57</v>
      </c>
      <c r="E8171" s="7" t="s">
        <v>562</v>
      </c>
      <c r="G8171" s="23" t="str">
        <f t="shared" si="127"/>
        <v>PP</v>
      </c>
      <c r="H8171" s="6" t="s">
        <v>28</v>
      </c>
      <c r="P8171" t="s">
        <v>28</v>
      </c>
    </row>
    <row r="8172" spans="1:16" x14ac:dyDescent="0.25">
      <c r="A8172" t="s">
        <v>1195</v>
      </c>
      <c r="B8172" s="7">
        <v>60190620</v>
      </c>
      <c r="C8172" s="10" t="s">
        <v>872</v>
      </c>
      <c r="D8172" s="6" t="s">
        <v>57</v>
      </c>
      <c r="E8172" s="7" t="s">
        <v>563</v>
      </c>
      <c r="G8172" s="23" t="str">
        <f t="shared" si="127"/>
        <v>MP</v>
      </c>
      <c r="H8172" s="6" t="s">
        <v>28</v>
      </c>
      <c r="P8172" t="s">
        <v>28</v>
      </c>
    </row>
    <row r="8173" spans="1:16" x14ac:dyDescent="0.25">
      <c r="A8173" t="s">
        <v>1195</v>
      </c>
      <c r="B8173" s="7">
        <v>60190620</v>
      </c>
      <c r="C8173" s="10" t="s">
        <v>872</v>
      </c>
      <c r="D8173" s="6" t="s">
        <v>57</v>
      </c>
      <c r="E8173" s="7" t="s">
        <v>564</v>
      </c>
      <c r="G8173" s="23" t="str">
        <f t="shared" si="127"/>
        <v>MM</v>
      </c>
      <c r="H8173" s="6" t="s">
        <v>28</v>
      </c>
      <c r="P8173" t="s">
        <v>28</v>
      </c>
    </row>
    <row r="8174" spans="1:16" x14ac:dyDescent="0.25">
      <c r="A8174" t="s">
        <v>1195</v>
      </c>
      <c r="B8174" s="7">
        <v>60190620</v>
      </c>
      <c r="C8174" s="10" t="s">
        <v>872</v>
      </c>
      <c r="D8174" s="6" t="s">
        <v>57</v>
      </c>
      <c r="E8174" s="7" t="s">
        <v>565</v>
      </c>
      <c r="G8174" s="23" t="str">
        <f t="shared" si="127"/>
        <v>DM</v>
      </c>
      <c r="H8174" s="6" t="s">
        <v>28</v>
      </c>
      <c r="P8174" t="s">
        <v>28</v>
      </c>
    </row>
    <row r="8175" spans="1:16" x14ac:dyDescent="0.25">
      <c r="A8175" t="s">
        <v>1195</v>
      </c>
      <c r="B8175" s="7">
        <v>60190620</v>
      </c>
      <c r="C8175" s="10" t="s">
        <v>872</v>
      </c>
      <c r="D8175" s="6" t="s">
        <v>57</v>
      </c>
      <c r="E8175" s="7" t="s">
        <v>566</v>
      </c>
      <c r="G8175" s="23" t="str">
        <f t="shared" si="127"/>
        <v>DD</v>
      </c>
      <c r="H8175" s="6" t="s">
        <v>28</v>
      </c>
      <c r="P8175" t="s">
        <v>28</v>
      </c>
    </row>
    <row r="8176" spans="1:16" x14ac:dyDescent="0.25">
      <c r="A8176" t="s">
        <v>1195</v>
      </c>
      <c r="B8176" s="7">
        <v>60190620</v>
      </c>
      <c r="C8176" s="10" t="s">
        <v>872</v>
      </c>
      <c r="D8176" s="6" t="s">
        <v>57</v>
      </c>
      <c r="E8176" s="7" t="s">
        <v>561</v>
      </c>
      <c r="G8176" s="23" t="str">
        <f t="shared" si="127"/>
        <v>*D</v>
      </c>
      <c r="H8176" s="6" t="s">
        <v>28</v>
      </c>
      <c r="P8176" t="s">
        <v>28</v>
      </c>
    </row>
    <row r="8177" spans="1:16" x14ac:dyDescent="0.25">
      <c r="A8177" t="s">
        <v>1195</v>
      </c>
      <c r="B8177" s="7">
        <v>60190620</v>
      </c>
      <c r="C8177" s="10" t="s">
        <v>872</v>
      </c>
      <c r="D8177" s="6" t="s">
        <v>57</v>
      </c>
      <c r="E8177" s="7" t="s">
        <v>567</v>
      </c>
      <c r="G8177" s="23" t="str">
        <f t="shared" si="127"/>
        <v>**</v>
      </c>
      <c r="H8177" s="6" t="s">
        <v>28</v>
      </c>
      <c r="P8177" t="s">
        <v>28</v>
      </c>
    </row>
    <row r="8178" spans="1:16" x14ac:dyDescent="0.25">
      <c r="A8178" t="s">
        <v>1195</v>
      </c>
      <c r="B8178" s="7">
        <v>60190644</v>
      </c>
      <c r="C8178" s="10" t="s">
        <v>873</v>
      </c>
      <c r="D8178" s="6" t="s">
        <v>57</v>
      </c>
      <c r="E8178" s="7"/>
      <c r="F8178" s="19" t="s">
        <v>15</v>
      </c>
      <c r="G8178" s="23" t="str">
        <f t="shared" si="127"/>
        <v>F</v>
      </c>
      <c r="H8178" s="6" t="s">
        <v>28</v>
      </c>
      <c r="P8178" t="s">
        <v>28</v>
      </c>
    </row>
    <row r="8179" spans="1:16" x14ac:dyDescent="0.25">
      <c r="A8179" t="s">
        <v>1195</v>
      </c>
      <c r="B8179" s="7">
        <v>60190644</v>
      </c>
      <c r="C8179" s="10" t="s">
        <v>873</v>
      </c>
      <c r="D8179" s="6" t="s">
        <v>57</v>
      </c>
      <c r="E8179" s="7"/>
      <c r="F8179" s="19" t="s">
        <v>17</v>
      </c>
      <c r="G8179" s="23" t="str">
        <f t="shared" si="127"/>
        <v>Q</v>
      </c>
      <c r="H8179" s="6" t="s">
        <v>28</v>
      </c>
      <c r="P8179" t="s">
        <v>28</v>
      </c>
    </row>
    <row r="8180" spans="1:16" x14ac:dyDescent="0.25">
      <c r="A8180" t="s">
        <v>1195</v>
      </c>
      <c r="B8180" s="7">
        <v>60190644</v>
      </c>
      <c r="C8180" s="10" t="s">
        <v>873</v>
      </c>
      <c r="D8180" s="6" t="s">
        <v>57</v>
      </c>
      <c r="E8180" s="7"/>
      <c r="F8180" s="19" t="s">
        <v>18</v>
      </c>
      <c r="G8180" s="23" t="str">
        <f t="shared" si="127"/>
        <v>R</v>
      </c>
      <c r="H8180" s="6" t="s">
        <v>28</v>
      </c>
      <c r="P8180" t="s">
        <v>28</v>
      </c>
    </row>
    <row r="8181" spans="1:16" x14ac:dyDescent="0.25">
      <c r="A8181" t="s">
        <v>1195</v>
      </c>
      <c r="B8181" s="7">
        <v>60190644</v>
      </c>
      <c r="C8181" s="10" t="s">
        <v>873</v>
      </c>
      <c r="D8181" s="6" t="s">
        <v>57</v>
      </c>
      <c r="E8181" s="7"/>
      <c r="F8181" s="19" t="s">
        <v>19</v>
      </c>
      <c r="G8181" s="23" t="str">
        <f t="shared" si="127"/>
        <v>U</v>
      </c>
      <c r="H8181" s="6" t="s">
        <v>28</v>
      </c>
      <c r="P8181" t="s">
        <v>28</v>
      </c>
    </row>
    <row r="8182" spans="1:16" x14ac:dyDescent="0.25">
      <c r="A8182" t="s">
        <v>1195</v>
      </c>
      <c r="B8182" s="7">
        <v>60190644</v>
      </c>
      <c r="C8182" s="10" t="s">
        <v>873</v>
      </c>
      <c r="D8182" s="6" t="s">
        <v>57</v>
      </c>
      <c r="E8182" s="7"/>
      <c r="F8182" s="19" t="s">
        <v>20</v>
      </c>
      <c r="G8182" s="23" t="str">
        <f t="shared" si="127"/>
        <v>X</v>
      </c>
      <c r="H8182" s="6" t="s">
        <v>28</v>
      </c>
      <c r="P8182" t="s">
        <v>28</v>
      </c>
    </row>
    <row r="8183" spans="1:16" x14ac:dyDescent="0.25">
      <c r="A8183" t="s">
        <v>1195</v>
      </c>
      <c r="B8183" s="7">
        <v>60190644</v>
      </c>
      <c r="C8183" s="10" t="s">
        <v>873</v>
      </c>
      <c r="D8183" s="6" t="s">
        <v>57</v>
      </c>
      <c r="E8183" s="7" t="s">
        <v>29</v>
      </c>
      <c r="G8183" s="23" t="str">
        <f t="shared" si="127"/>
        <v>P</v>
      </c>
      <c r="H8183" s="6" t="s">
        <v>28</v>
      </c>
      <c r="P8183" t="s">
        <v>28</v>
      </c>
    </row>
    <row r="8184" spans="1:16" x14ac:dyDescent="0.25">
      <c r="A8184" t="s">
        <v>1195</v>
      </c>
      <c r="B8184" s="7">
        <v>60190644</v>
      </c>
      <c r="C8184" s="10" t="s">
        <v>873</v>
      </c>
      <c r="D8184" s="6" t="s">
        <v>57</v>
      </c>
      <c r="E8184" s="7" t="s">
        <v>30</v>
      </c>
      <c r="G8184" s="23" t="str">
        <f t="shared" si="127"/>
        <v>M</v>
      </c>
      <c r="H8184" s="6" t="s">
        <v>28</v>
      </c>
      <c r="P8184" t="s">
        <v>28</v>
      </c>
    </row>
    <row r="8185" spans="1:16" x14ac:dyDescent="0.25">
      <c r="A8185" t="s">
        <v>1195</v>
      </c>
      <c r="B8185" s="7">
        <v>60190644</v>
      </c>
      <c r="C8185" s="10" t="s">
        <v>873</v>
      </c>
      <c r="D8185" s="6" t="s">
        <v>57</v>
      </c>
      <c r="E8185" s="7" t="s">
        <v>21</v>
      </c>
      <c r="G8185" s="23" t="str">
        <f t="shared" si="127"/>
        <v>D</v>
      </c>
      <c r="H8185" s="6" t="s">
        <v>28</v>
      </c>
      <c r="P8185" t="s">
        <v>28</v>
      </c>
    </row>
    <row r="8186" spans="1:16" x14ac:dyDescent="0.25">
      <c r="A8186" t="s">
        <v>1195</v>
      </c>
      <c r="B8186" s="7">
        <v>60190644</v>
      </c>
      <c r="C8186" s="10" t="s">
        <v>873</v>
      </c>
      <c r="D8186" s="6" t="s">
        <v>57</v>
      </c>
      <c r="E8186" s="7" t="s">
        <v>333</v>
      </c>
      <c r="G8186" s="23" t="str">
        <f t="shared" si="127"/>
        <v>*</v>
      </c>
      <c r="H8186" s="6" t="s">
        <v>28</v>
      </c>
      <c r="P8186" t="s">
        <v>28</v>
      </c>
    </row>
    <row r="8187" spans="1:16" x14ac:dyDescent="0.25">
      <c r="A8187" t="s">
        <v>1195</v>
      </c>
      <c r="B8187" s="7">
        <v>60190668</v>
      </c>
      <c r="C8187" s="10" t="s">
        <v>874</v>
      </c>
      <c r="D8187" s="6" t="s">
        <v>57</v>
      </c>
      <c r="E8187" s="7"/>
      <c r="F8187" s="19" t="s">
        <v>15</v>
      </c>
      <c r="G8187" s="23" t="str">
        <f t="shared" si="127"/>
        <v>F</v>
      </c>
      <c r="H8187" s="6" t="s">
        <v>28</v>
      </c>
      <c r="P8187" t="s">
        <v>28</v>
      </c>
    </row>
    <row r="8188" spans="1:16" x14ac:dyDescent="0.25">
      <c r="A8188" t="s">
        <v>1195</v>
      </c>
      <c r="B8188" s="7">
        <v>60190668</v>
      </c>
      <c r="C8188" s="10" t="s">
        <v>874</v>
      </c>
      <c r="D8188" s="6" t="s">
        <v>57</v>
      </c>
      <c r="E8188" s="7"/>
      <c r="F8188" s="19" t="s">
        <v>17</v>
      </c>
      <c r="G8188" s="23" t="str">
        <f t="shared" si="127"/>
        <v>Q</v>
      </c>
      <c r="H8188" s="6" t="s">
        <v>28</v>
      </c>
      <c r="P8188" t="s">
        <v>28</v>
      </c>
    </row>
    <row r="8189" spans="1:16" x14ac:dyDescent="0.25">
      <c r="A8189" t="s">
        <v>1195</v>
      </c>
      <c r="B8189" s="7">
        <v>60190668</v>
      </c>
      <c r="C8189" s="10" t="s">
        <v>874</v>
      </c>
      <c r="D8189" s="6" t="s">
        <v>57</v>
      </c>
      <c r="E8189" s="7"/>
      <c r="F8189" s="19" t="s">
        <v>18</v>
      </c>
      <c r="G8189" s="23" t="str">
        <f t="shared" si="127"/>
        <v>R</v>
      </c>
      <c r="H8189" s="6" t="s">
        <v>28</v>
      </c>
      <c r="P8189" t="s">
        <v>28</v>
      </c>
    </row>
    <row r="8190" spans="1:16" x14ac:dyDescent="0.25">
      <c r="A8190" t="s">
        <v>1195</v>
      </c>
      <c r="B8190" s="7">
        <v>60190668</v>
      </c>
      <c r="C8190" s="10" t="s">
        <v>874</v>
      </c>
      <c r="D8190" s="6" t="s">
        <v>57</v>
      </c>
      <c r="E8190" s="7"/>
      <c r="F8190" s="19" t="s">
        <v>19</v>
      </c>
      <c r="G8190" s="23" t="str">
        <f t="shared" si="127"/>
        <v>U</v>
      </c>
      <c r="H8190" s="6" t="s">
        <v>28</v>
      </c>
      <c r="P8190" t="s">
        <v>28</v>
      </c>
    </row>
    <row r="8191" spans="1:16" x14ac:dyDescent="0.25">
      <c r="A8191" t="s">
        <v>1195</v>
      </c>
      <c r="B8191" s="7">
        <v>60190668</v>
      </c>
      <c r="C8191" s="10" t="s">
        <v>874</v>
      </c>
      <c r="D8191" s="6" t="s">
        <v>57</v>
      </c>
      <c r="E8191" s="7"/>
      <c r="F8191" s="19" t="s">
        <v>20</v>
      </c>
      <c r="G8191" s="23" t="str">
        <f t="shared" si="127"/>
        <v>X</v>
      </c>
      <c r="H8191" s="6" t="s">
        <v>28</v>
      </c>
      <c r="P8191" t="s">
        <v>28</v>
      </c>
    </row>
    <row r="8192" spans="1:16" x14ac:dyDescent="0.25">
      <c r="A8192" t="s">
        <v>1195</v>
      </c>
      <c r="B8192" s="7">
        <v>60190668</v>
      </c>
      <c r="C8192" s="10" t="s">
        <v>874</v>
      </c>
      <c r="D8192" s="6" t="s">
        <v>57</v>
      </c>
      <c r="E8192" s="7" t="s">
        <v>29</v>
      </c>
      <c r="G8192" s="23" t="str">
        <f t="shared" si="127"/>
        <v>P</v>
      </c>
      <c r="H8192" s="6" t="s">
        <v>28</v>
      </c>
      <c r="P8192" t="s">
        <v>28</v>
      </c>
    </row>
    <row r="8193" spans="1:16" x14ac:dyDescent="0.25">
      <c r="A8193" t="s">
        <v>1195</v>
      </c>
      <c r="B8193" s="7">
        <v>60190668</v>
      </c>
      <c r="C8193" s="10" t="s">
        <v>874</v>
      </c>
      <c r="D8193" s="6" t="s">
        <v>57</v>
      </c>
      <c r="E8193" s="7" t="s">
        <v>30</v>
      </c>
      <c r="G8193" s="23" t="str">
        <f t="shared" si="127"/>
        <v>M</v>
      </c>
      <c r="H8193" s="6" t="s">
        <v>28</v>
      </c>
      <c r="P8193" t="s">
        <v>28</v>
      </c>
    </row>
    <row r="8194" spans="1:16" x14ac:dyDescent="0.25">
      <c r="A8194" t="s">
        <v>1195</v>
      </c>
      <c r="B8194" s="7">
        <v>60190668</v>
      </c>
      <c r="C8194" s="10" t="s">
        <v>874</v>
      </c>
      <c r="D8194" s="6" t="s">
        <v>57</v>
      </c>
      <c r="E8194" s="7" t="s">
        <v>21</v>
      </c>
      <c r="G8194" s="23" t="str">
        <f t="shared" ref="G8194:G8257" si="128">IF(E8194&lt;&gt;"", E8194, F8194)</f>
        <v>D</v>
      </c>
      <c r="H8194" s="6" t="s">
        <v>28</v>
      </c>
      <c r="P8194" t="s">
        <v>28</v>
      </c>
    </row>
    <row r="8195" spans="1:16" x14ac:dyDescent="0.25">
      <c r="A8195" t="s">
        <v>1195</v>
      </c>
      <c r="B8195" s="7">
        <v>60190668</v>
      </c>
      <c r="C8195" s="10" t="s">
        <v>874</v>
      </c>
      <c r="D8195" s="6" t="s">
        <v>57</v>
      </c>
      <c r="E8195" s="7" t="s">
        <v>333</v>
      </c>
      <c r="G8195" s="23" t="str">
        <f t="shared" si="128"/>
        <v>*</v>
      </c>
      <c r="H8195" s="6" t="s">
        <v>28</v>
      </c>
      <c r="P8195" t="s">
        <v>28</v>
      </c>
    </row>
    <row r="8196" spans="1:16" x14ac:dyDescent="0.25">
      <c r="A8196" t="s">
        <v>1195</v>
      </c>
      <c r="B8196" s="7">
        <v>60300644</v>
      </c>
      <c r="C8196" s="10" t="s">
        <v>193</v>
      </c>
      <c r="D8196" s="6" t="s">
        <v>55</v>
      </c>
      <c r="E8196" s="7"/>
      <c r="F8196" s="19" t="s">
        <v>15</v>
      </c>
      <c r="G8196" s="23" t="str">
        <f t="shared" si="128"/>
        <v>F</v>
      </c>
      <c r="H8196" s="6" t="s">
        <v>16</v>
      </c>
      <c r="P8196" t="s">
        <v>28</v>
      </c>
    </row>
    <row r="8197" spans="1:16" x14ac:dyDescent="0.25">
      <c r="A8197" t="s">
        <v>1195</v>
      </c>
      <c r="B8197" s="7">
        <v>60300644</v>
      </c>
      <c r="C8197" s="10" t="s">
        <v>193</v>
      </c>
      <c r="D8197" s="6" t="s">
        <v>55</v>
      </c>
      <c r="E8197" s="7"/>
      <c r="F8197" s="19" t="s">
        <v>17</v>
      </c>
      <c r="G8197" s="23" t="str">
        <f t="shared" si="128"/>
        <v>Q</v>
      </c>
      <c r="H8197" s="6" t="s">
        <v>16</v>
      </c>
      <c r="P8197" t="s">
        <v>28</v>
      </c>
    </row>
    <row r="8198" spans="1:16" x14ac:dyDescent="0.25">
      <c r="A8198" t="s">
        <v>1195</v>
      </c>
      <c r="B8198" s="7">
        <v>60300644</v>
      </c>
      <c r="C8198" s="10" t="s">
        <v>193</v>
      </c>
      <c r="D8198" s="6" t="s">
        <v>55</v>
      </c>
      <c r="E8198" s="7"/>
      <c r="F8198" s="19" t="s">
        <v>18</v>
      </c>
      <c r="G8198" s="23" t="str">
        <f t="shared" si="128"/>
        <v>R</v>
      </c>
      <c r="H8198" s="6" t="s">
        <v>16</v>
      </c>
      <c r="P8198" t="s">
        <v>28</v>
      </c>
    </row>
    <row r="8199" spans="1:16" x14ac:dyDescent="0.25">
      <c r="A8199" t="s">
        <v>1195</v>
      </c>
      <c r="B8199" s="7">
        <v>60300644</v>
      </c>
      <c r="C8199" s="10" t="s">
        <v>193</v>
      </c>
      <c r="D8199" s="6" t="s">
        <v>55</v>
      </c>
      <c r="E8199" s="7"/>
      <c r="F8199" s="19" t="s">
        <v>19</v>
      </c>
      <c r="G8199" s="23" t="str">
        <f t="shared" si="128"/>
        <v>U</v>
      </c>
      <c r="H8199" s="6" t="s">
        <v>16</v>
      </c>
      <c r="P8199" t="s">
        <v>28</v>
      </c>
    </row>
    <row r="8200" spans="1:16" x14ac:dyDescent="0.25">
      <c r="A8200" t="s">
        <v>1195</v>
      </c>
      <c r="B8200" s="7">
        <v>60300644</v>
      </c>
      <c r="C8200" s="10" t="s">
        <v>193</v>
      </c>
      <c r="D8200" s="6" t="s">
        <v>55</v>
      </c>
      <c r="E8200" s="7"/>
      <c r="F8200" s="19" t="s">
        <v>20</v>
      </c>
      <c r="G8200" s="23" t="str">
        <f t="shared" si="128"/>
        <v>X</v>
      </c>
      <c r="H8200" s="6" t="s">
        <v>16</v>
      </c>
      <c r="P8200" t="s">
        <v>28</v>
      </c>
    </row>
    <row r="8201" spans="1:16" x14ac:dyDescent="0.25">
      <c r="A8201" t="s">
        <v>1195</v>
      </c>
      <c r="B8201" s="7">
        <v>60300644</v>
      </c>
      <c r="C8201" s="10" t="s">
        <v>193</v>
      </c>
      <c r="D8201" s="6" t="s">
        <v>55</v>
      </c>
      <c r="E8201" s="7" t="s">
        <v>21</v>
      </c>
      <c r="G8201" s="23" t="str">
        <f t="shared" si="128"/>
        <v>D</v>
      </c>
      <c r="H8201" s="6" t="s">
        <v>16</v>
      </c>
      <c r="P8201" t="s">
        <v>28</v>
      </c>
    </row>
    <row r="8202" spans="1:16" x14ac:dyDescent="0.25">
      <c r="A8202" t="s">
        <v>1195</v>
      </c>
      <c r="B8202" s="7">
        <v>60300644</v>
      </c>
      <c r="C8202" s="10" t="s">
        <v>193</v>
      </c>
      <c r="D8202" s="6" t="s">
        <v>55</v>
      </c>
      <c r="E8202" s="7" t="s">
        <v>22</v>
      </c>
      <c r="G8202" s="23" t="str">
        <f t="shared" si="128"/>
        <v>E</v>
      </c>
      <c r="H8202" s="6" t="s">
        <v>16</v>
      </c>
      <c r="P8202" t="s">
        <v>28</v>
      </c>
    </row>
    <row r="8203" spans="1:16" x14ac:dyDescent="0.25">
      <c r="A8203" t="s">
        <v>1195</v>
      </c>
      <c r="B8203" s="7">
        <v>60300644</v>
      </c>
      <c r="C8203" s="10" t="s">
        <v>193</v>
      </c>
      <c r="D8203" s="6" t="s">
        <v>55</v>
      </c>
      <c r="E8203" s="7" t="s">
        <v>23</v>
      </c>
      <c r="G8203" s="23" t="str">
        <f t="shared" si="128"/>
        <v>C</v>
      </c>
      <c r="H8203" s="6" t="s">
        <v>16</v>
      </c>
      <c r="P8203" t="s">
        <v>28</v>
      </c>
    </row>
    <row r="8204" spans="1:16" x14ac:dyDescent="0.25">
      <c r="A8204" t="s">
        <v>1195</v>
      </c>
      <c r="B8204" s="7">
        <v>60300644</v>
      </c>
      <c r="C8204" s="10" t="s">
        <v>193</v>
      </c>
      <c r="D8204" s="6" t="s">
        <v>55</v>
      </c>
      <c r="E8204" s="7" t="s">
        <v>24</v>
      </c>
      <c r="G8204" s="23" t="str">
        <f t="shared" si="128"/>
        <v>B</v>
      </c>
      <c r="H8204" s="6" t="s">
        <v>16</v>
      </c>
      <c r="P8204" t="s">
        <v>28</v>
      </c>
    </row>
    <row r="8205" spans="1:16" x14ac:dyDescent="0.25">
      <c r="A8205" t="s">
        <v>1195</v>
      </c>
      <c r="B8205" s="7">
        <v>60300644</v>
      </c>
      <c r="C8205" s="10" t="s">
        <v>193</v>
      </c>
      <c r="D8205" s="6" t="s">
        <v>55</v>
      </c>
      <c r="E8205" s="7" t="s">
        <v>25</v>
      </c>
      <c r="G8205" s="23" t="str">
        <f t="shared" si="128"/>
        <v>A</v>
      </c>
      <c r="H8205" s="6" t="s">
        <v>16</v>
      </c>
      <c r="P8205" t="s">
        <v>28</v>
      </c>
    </row>
    <row r="8206" spans="1:16" x14ac:dyDescent="0.25">
      <c r="A8206" t="s">
        <v>1195</v>
      </c>
      <c r="B8206" s="7">
        <v>60300656</v>
      </c>
      <c r="C8206" s="10" t="s">
        <v>194</v>
      </c>
      <c r="D8206" s="6" t="s">
        <v>55</v>
      </c>
      <c r="E8206" s="7" t="s">
        <v>21</v>
      </c>
      <c r="G8206" s="23" t="str">
        <f t="shared" si="128"/>
        <v>D</v>
      </c>
      <c r="H8206" s="6" t="s">
        <v>16</v>
      </c>
      <c r="P8206" t="s">
        <v>28</v>
      </c>
    </row>
    <row r="8207" spans="1:16" x14ac:dyDescent="0.25">
      <c r="A8207" t="s">
        <v>1195</v>
      </c>
      <c r="B8207" s="7">
        <v>60300656</v>
      </c>
      <c r="C8207" s="10" t="s">
        <v>194</v>
      </c>
      <c r="D8207" s="6" t="s">
        <v>55</v>
      </c>
      <c r="E8207" s="7" t="s">
        <v>22</v>
      </c>
      <c r="G8207" s="23" t="str">
        <f t="shared" si="128"/>
        <v>E</v>
      </c>
      <c r="H8207" s="6" t="s">
        <v>16</v>
      </c>
      <c r="P8207" t="s">
        <v>28</v>
      </c>
    </row>
    <row r="8208" spans="1:16" x14ac:dyDescent="0.25">
      <c r="A8208" t="s">
        <v>1195</v>
      </c>
      <c r="B8208" s="7">
        <v>60300656</v>
      </c>
      <c r="C8208" s="10" t="s">
        <v>194</v>
      </c>
      <c r="D8208" s="6" t="s">
        <v>55</v>
      </c>
      <c r="E8208" s="7" t="s">
        <v>23</v>
      </c>
      <c r="G8208" s="23" t="str">
        <f t="shared" si="128"/>
        <v>C</v>
      </c>
      <c r="H8208" s="6" t="s">
        <v>16</v>
      </c>
      <c r="P8208" t="s">
        <v>28</v>
      </c>
    </row>
    <row r="8209" spans="1:16" x14ac:dyDescent="0.25">
      <c r="A8209" t="s">
        <v>1195</v>
      </c>
      <c r="B8209" s="7">
        <v>60300656</v>
      </c>
      <c r="C8209" s="10" t="s">
        <v>194</v>
      </c>
      <c r="D8209" s="6" t="s">
        <v>55</v>
      </c>
      <c r="E8209" s="7" t="s">
        <v>24</v>
      </c>
      <c r="G8209" s="23" t="str">
        <f t="shared" si="128"/>
        <v>B</v>
      </c>
      <c r="H8209" s="6" t="s">
        <v>16</v>
      </c>
      <c r="P8209" t="s">
        <v>28</v>
      </c>
    </row>
    <row r="8210" spans="1:16" x14ac:dyDescent="0.25">
      <c r="A8210" t="s">
        <v>1195</v>
      </c>
      <c r="B8210" s="7">
        <v>60300656</v>
      </c>
      <c r="C8210" s="10" t="s">
        <v>194</v>
      </c>
      <c r="D8210" s="6" t="s">
        <v>55</v>
      </c>
      <c r="E8210" s="7" t="s">
        <v>25</v>
      </c>
      <c r="G8210" s="23" t="str">
        <f t="shared" si="128"/>
        <v>A</v>
      </c>
      <c r="H8210" s="6" t="s">
        <v>16</v>
      </c>
      <c r="P8210" t="s">
        <v>28</v>
      </c>
    </row>
    <row r="8211" spans="1:16" x14ac:dyDescent="0.25">
      <c r="A8211" t="s">
        <v>1195</v>
      </c>
      <c r="B8211" s="7">
        <v>60300656</v>
      </c>
      <c r="C8211" s="10" t="s">
        <v>194</v>
      </c>
      <c r="D8211" s="6" t="s">
        <v>55</v>
      </c>
      <c r="E8211" s="7"/>
      <c r="F8211" s="19" t="s">
        <v>875</v>
      </c>
      <c r="G8211" s="23" t="str">
        <f t="shared" si="128"/>
        <v>N</v>
      </c>
      <c r="H8211" s="6" t="s">
        <v>16</v>
      </c>
      <c r="P8211" t="s">
        <v>28</v>
      </c>
    </row>
    <row r="8212" spans="1:16" x14ac:dyDescent="0.25">
      <c r="A8212" t="s">
        <v>1195</v>
      </c>
      <c r="B8212" s="7">
        <v>60300656</v>
      </c>
      <c r="C8212" s="10" t="s">
        <v>194</v>
      </c>
      <c r="D8212" s="6" t="s">
        <v>55</v>
      </c>
      <c r="E8212" s="7"/>
      <c r="F8212" s="19" t="s">
        <v>17</v>
      </c>
      <c r="G8212" s="23" t="str">
        <f t="shared" si="128"/>
        <v>Q</v>
      </c>
      <c r="H8212" s="6" t="s">
        <v>16</v>
      </c>
      <c r="P8212" t="s">
        <v>28</v>
      </c>
    </row>
    <row r="8213" spans="1:16" x14ac:dyDescent="0.25">
      <c r="A8213" t="s">
        <v>1195</v>
      </c>
      <c r="B8213" s="7">
        <v>60300656</v>
      </c>
      <c r="C8213" s="10" t="s">
        <v>194</v>
      </c>
      <c r="D8213" s="6" t="s">
        <v>55</v>
      </c>
      <c r="E8213" s="7"/>
      <c r="F8213" s="19" t="s">
        <v>18</v>
      </c>
      <c r="G8213" s="23" t="str">
        <f t="shared" si="128"/>
        <v>R</v>
      </c>
      <c r="H8213" s="6" t="s">
        <v>16</v>
      </c>
      <c r="P8213" t="s">
        <v>28</v>
      </c>
    </row>
    <row r="8214" spans="1:16" x14ac:dyDescent="0.25">
      <c r="A8214" t="s">
        <v>1195</v>
      </c>
      <c r="B8214" s="7">
        <v>60300656</v>
      </c>
      <c r="C8214" s="10" t="s">
        <v>194</v>
      </c>
      <c r="D8214" s="6" t="s">
        <v>55</v>
      </c>
      <c r="E8214" s="7"/>
      <c r="F8214" s="19" t="s">
        <v>19</v>
      </c>
      <c r="G8214" s="23" t="str">
        <f t="shared" si="128"/>
        <v>U</v>
      </c>
      <c r="H8214" s="6" t="s">
        <v>16</v>
      </c>
      <c r="P8214" t="s">
        <v>28</v>
      </c>
    </row>
    <row r="8215" spans="1:16" x14ac:dyDescent="0.25">
      <c r="A8215" t="s">
        <v>1195</v>
      </c>
      <c r="B8215" s="7">
        <v>60300656</v>
      </c>
      <c r="C8215" s="10" t="s">
        <v>194</v>
      </c>
      <c r="D8215" s="6" t="s">
        <v>55</v>
      </c>
      <c r="E8215" s="7"/>
      <c r="F8215" s="19" t="s">
        <v>20</v>
      </c>
      <c r="G8215" s="23" t="str">
        <f t="shared" si="128"/>
        <v>X</v>
      </c>
      <c r="H8215" s="6" t="s">
        <v>16</v>
      </c>
      <c r="P8215" t="s">
        <v>28</v>
      </c>
    </row>
    <row r="8216" spans="1:16" x14ac:dyDescent="0.25">
      <c r="A8216" t="s">
        <v>1195</v>
      </c>
      <c r="B8216" s="7">
        <v>60300668</v>
      </c>
      <c r="C8216" s="10" t="s">
        <v>195</v>
      </c>
      <c r="D8216" s="6" t="s">
        <v>55</v>
      </c>
      <c r="E8216" s="7"/>
      <c r="F8216" s="19" t="s">
        <v>15</v>
      </c>
      <c r="G8216" s="23" t="str">
        <f t="shared" si="128"/>
        <v>F</v>
      </c>
      <c r="H8216" s="6" t="s">
        <v>16</v>
      </c>
      <c r="P8216" t="s">
        <v>28</v>
      </c>
    </row>
    <row r="8217" spans="1:16" x14ac:dyDescent="0.25">
      <c r="A8217" t="s">
        <v>1195</v>
      </c>
      <c r="B8217" s="7">
        <v>60300668</v>
      </c>
      <c r="C8217" s="10" t="s">
        <v>195</v>
      </c>
      <c r="D8217" s="6" t="s">
        <v>55</v>
      </c>
      <c r="E8217" s="7"/>
      <c r="F8217" s="19" t="s">
        <v>17</v>
      </c>
      <c r="G8217" s="23" t="str">
        <f t="shared" si="128"/>
        <v>Q</v>
      </c>
      <c r="H8217" s="6" t="s">
        <v>16</v>
      </c>
      <c r="P8217" t="s">
        <v>28</v>
      </c>
    </row>
    <row r="8218" spans="1:16" x14ac:dyDescent="0.25">
      <c r="A8218" t="s">
        <v>1195</v>
      </c>
      <c r="B8218" s="7">
        <v>60300668</v>
      </c>
      <c r="C8218" s="10" t="s">
        <v>195</v>
      </c>
      <c r="D8218" s="6" t="s">
        <v>55</v>
      </c>
      <c r="E8218" s="7"/>
      <c r="F8218" s="19" t="s">
        <v>18</v>
      </c>
      <c r="G8218" s="23" t="str">
        <f t="shared" si="128"/>
        <v>R</v>
      </c>
      <c r="H8218" s="6" t="s">
        <v>16</v>
      </c>
      <c r="P8218" t="s">
        <v>28</v>
      </c>
    </row>
    <row r="8219" spans="1:16" x14ac:dyDescent="0.25">
      <c r="A8219" t="s">
        <v>1195</v>
      </c>
      <c r="B8219" s="7">
        <v>60300668</v>
      </c>
      <c r="C8219" s="10" t="s">
        <v>195</v>
      </c>
      <c r="D8219" s="6" t="s">
        <v>55</v>
      </c>
      <c r="E8219" s="7"/>
      <c r="F8219" s="19" t="s">
        <v>19</v>
      </c>
      <c r="G8219" s="23" t="str">
        <f t="shared" si="128"/>
        <v>U</v>
      </c>
      <c r="H8219" s="6" t="s">
        <v>16</v>
      </c>
      <c r="P8219" t="s">
        <v>28</v>
      </c>
    </row>
    <row r="8220" spans="1:16" x14ac:dyDescent="0.25">
      <c r="A8220" t="s">
        <v>1195</v>
      </c>
      <c r="B8220" s="7">
        <v>60300668</v>
      </c>
      <c r="C8220" s="10" t="s">
        <v>195</v>
      </c>
      <c r="D8220" s="6" t="s">
        <v>55</v>
      </c>
      <c r="E8220" s="7"/>
      <c r="F8220" s="19" t="s">
        <v>20</v>
      </c>
      <c r="G8220" s="23" t="str">
        <f t="shared" si="128"/>
        <v>X</v>
      </c>
      <c r="H8220" s="6" t="s">
        <v>16</v>
      </c>
      <c r="P8220" t="s">
        <v>28</v>
      </c>
    </row>
    <row r="8221" spans="1:16" x14ac:dyDescent="0.25">
      <c r="A8221" t="s">
        <v>1195</v>
      </c>
      <c r="B8221" s="7">
        <v>60300668</v>
      </c>
      <c r="C8221" s="10" t="s">
        <v>195</v>
      </c>
      <c r="D8221" s="6" t="s">
        <v>55</v>
      </c>
      <c r="E8221" s="7" t="s">
        <v>21</v>
      </c>
      <c r="G8221" s="23" t="str">
        <f t="shared" si="128"/>
        <v>D</v>
      </c>
      <c r="H8221" s="6" t="s">
        <v>16</v>
      </c>
      <c r="P8221" t="s">
        <v>28</v>
      </c>
    </row>
    <row r="8222" spans="1:16" x14ac:dyDescent="0.25">
      <c r="A8222" t="s">
        <v>1195</v>
      </c>
      <c r="B8222" s="7">
        <v>60300668</v>
      </c>
      <c r="C8222" s="10" t="s">
        <v>195</v>
      </c>
      <c r="D8222" s="6" t="s">
        <v>55</v>
      </c>
      <c r="E8222" s="7" t="s">
        <v>22</v>
      </c>
      <c r="G8222" s="23" t="str">
        <f t="shared" si="128"/>
        <v>E</v>
      </c>
      <c r="H8222" s="6" t="s">
        <v>16</v>
      </c>
      <c r="P8222" t="s">
        <v>28</v>
      </c>
    </row>
    <row r="8223" spans="1:16" x14ac:dyDescent="0.25">
      <c r="A8223" t="s">
        <v>1195</v>
      </c>
      <c r="B8223" s="7">
        <v>60300668</v>
      </c>
      <c r="C8223" s="10" t="s">
        <v>195</v>
      </c>
      <c r="D8223" s="6" t="s">
        <v>55</v>
      </c>
      <c r="E8223" s="7" t="s">
        <v>23</v>
      </c>
      <c r="G8223" s="23" t="str">
        <f t="shared" si="128"/>
        <v>C</v>
      </c>
      <c r="H8223" s="6" t="s">
        <v>16</v>
      </c>
      <c r="P8223" t="s">
        <v>28</v>
      </c>
    </row>
    <row r="8224" spans="1:16" x14ac:dyDescent="0.25">
      <c r="A8224" t="s">
        <v>1195</v>
      </c>
      <c r="B8224" s="7">
        <v>60300668</v>
      </c>
      <c r="C8224" s="10" t="s">
        <v>195</v>
      </c>
      <c r="D8224" s="6" t="s">
        <v>55</v>
      </c>
      <c r="E8224" s="7" t="s">
        <v>24</v>
      </c>
      <c r="G8224" s="23" t="str">
        <f t="shared" si="128"/>
        <v>B</v>
      </c>
      <c r="H8224" s="6" t="s">
        <v>16</v>
      </c>
      <c r="P8224" t="s">
        <v>28</v>
      </c>
    </row>
    <row r="8225" spans="1:16" x14ac:dyDescent="0.25">
      <c r="A8225" t="s">
        <v>1195</v>
      </c>
      <c r="B8225" s="7">
        <v>60300668</v>
      </c>
      <c r="C8225" s="10" t="s">
        <v>195</v>
      </c>
      <c r="D8225" s="6" t="s">
        <v>55</v>
      </c>
      <c r="E8225" s="7" t="s">
        <v>25</v>
      </c>
      <c r="G8225" s="23" t="str">
        <f t="shared" si="128"/>
        <v>A</v>
      </c>
      <c r="H8225" s="6" t="s">
        <v>16</v>
      </c>
      <c r="P8225" t="s">
        <v>28</v>
      </c>
    </row>
    <row r="8226" spans="1:16" x14ac:dyDescent="0.25">
      <c r="A8226" t="s">
        <v>1195</v>
      </c>
      <c r="B8226" s="7">
        <v>60300693</v>
      </c>
      <c r="C8226" s="10" t="s">
        <v>876</v>
      </c>
      <c r="D8226" s="6" t="s">
        <v>55</v>
      </c>
      <c r="E8226" s="7"/>
      <c r="F8226" s="19" t="s">
        <v>15</v>
      </c>
      <c r="G8226" s="23" t="str">
        <f t="shared" si="128"/>
        <v>F</v>
      </c>
      <c r="H8226" s="6" t="s">
        <v>28</v>
      </c>
      <c r="P8226" t="s">
        <v>28</v>
      </c>
    </row>
    <row r="8227" spans="1:16" x14ac:dyDescent="0.25">
      <c r="A8227" t="s">
        <v>1195</v>
      </c>
      <c r="B8227" s="7">
        <v>60300693</v>
      </c>
      <c r="C8227" s="10" t="s">
        <v>876</v>
      </c>
      <c r="D8227" s="6" t="s">
        <v>55</v>
      </c>
      <c r="E8227" s="7"/>
      <c r="F8227" s="19" t="s">
        <v>17</v>
      </c>
      <c r="G8227" s="23" t="str">
        <f t="shared" si="128"/>
        <v>Q</v>
      </c>
      <c r="H8227" s="6" t="s">
        <v>28</v>
      </c>
      <c r="P8227" t="s">
        <v>28</v>
      </c>
    </row>
    <row r="8228" spans="1:16" x14ac:dyDescent="0.25">
      <c r="A8228" t="s">
        <v>1195</v>
      </c>
      <c r="B8228" s="7">
        <v>60300693</v>
      </c>
      <c r="C8228" s="10" t="s">
        <v>876</v>
      </c>
      <c r="D8228" s="6" t="s">
        <v>55</v>
      </c>
      <c r="E8228" s="7"/>
      <c r="F8228" s="19" t="s">
        <v>18</v>
      </c>
      <c r="G8228" s="23" t="str">
        <f t="shared" si="128"/>
        <v>R</v>
      </c>
      <c r="H8228" s="6" t="s">
        <v>28</v>
      </c>
      <c r="P8228" t="s">
        <v>28</v>
      </c>
    </row>
    <row r="8229" spans="1:16" x14ac:dyDescent="0.25">
      <c r="A8229" t="s">
        <v>1195</v>
      </c>
      <c r="B8229" s="7">
        <v>60300693</v>
      </c>
      <c r="C8229" s="10" t="s">
        <v>876</v>
      </c>
      <c r="D8229" s="6" t="s">
        <v>55</v>
      </c>
      <c r="E8229" s="7"/>
      <c r="F8229" s="19" t="s">
        <v>19</v>
      </c>
      <c r="G8229" s="23" t="str">
        <f t="shared" si="128"/>
        <v>U</v>
      </c>
      <c r="H8229" s="6" t="s">
        <v>28</v>
      </c>
      <c r="P8229" t="s">
        <v>28</v>
      </c>
    </row>
    <row r="8230" spans="1:16" x14ac:dyDescent="0.25">
      <c r="A8230" t="s">
        <v>1195</v>
      </c>
      <c r="B8230" s="7">
        <v>60300693</v>
      </c>
      <c r="C8230" s="10" t="s">
        <v>876</v>
      </c>
      <c r="D8230" s="6" t="s">
        <v>55</v>
      </c>
      <c r="E8230" s="7"/>
      <c r="F8230" s="19" t="s">
        <v>20</v>
      </c>
      <c r="G8230" s="23" t="str">
        <f t="shared" si="128"/>
        <v>X</v>
      </c>
      <c r="H8230" s="6" t="s">
        <v>28</v>
      </c>
      <c r="P8230" t="s">
        <v>28</v>
      </c>
    </row>
    <row r="8231" spans="1:16" x14ac:dyDescent="0.25">
      <c r="A8231" t="s">
        <v>1195</v>
      </c>
      <c r="B8231" s="7">
        <v>60300693</v>
      </c>
      <c r="C8231" s="10" t="s">
        <v>876</v>
      </c>
      <c r="D8231" s="6" t="s">
        <v>55</v>
      </c>
      <c r="E8231" s="7" t="s">
        <v>21</v>
      </c>
      <c r="G8231" s="23" t="str">
        <f t="shared" si="128"/>
        <v>D</v>
      </c>
      <c r="H8231" s="6" t="s">
        <v>28</v>
      </c>
      <c r="P8231" t="s">
        <v>28</v>
      </c>
    </row>
    <row r="8232" spans="1:16" x14ac:dyDescent="0.25">
      <c r="A8232" t="s">
        <v>1195</v>
      </c>
      <c r="B8232" s="7">
        <v>60300693</v>
      </c>
      <c r="C8232" s="10" t="s">
        <v>876</v>
      </c>
      <c r="D8232" s="6" t="s">
        <v>55</v>
      </c>
      <c r="E8232" s="7" t="s">
        <v>22</v>
      </c>
      <c r="G8232" s="23" t="str">
        <f t="shared" si="128"/>
        <v>E</v>
      </c>
      <c r="H8232" s="6" t="s">
        <v>28</v>
      </c>
      <c r="P8232" t="s">
        <v>28</v>
      </c>
    </row>
    <row r="8233" spans="1:16" x14ac:dyDescent="0.25">
      <c r="A8233" t="s">
        <v>1195</v>
      </c>
      <c r="B8233" s="7">
        <v>60300693</v>
      </c>
      <c r="C8233" s="10" t="s">
        <v>876</v>
      </c>
      <c r="D8233" s="6" t="s">
        <v>55</v>
      </c>
      <c r="E8233" s="7" t="s">
        <v>23</v>
      </c>
      <c r="G8233" s="23" t="str">
        <f t="shared" si="128"/>
        <v>C</v>
      </c>
      <c r="H8233" s="6" t="s">
        <v>28</v>
      </c>
      <c r="P8233" t="s">
        <v>28</v>
      </c>
    </row>
    <row r="8234" spans="1:16" x14ac:dyDescent="0.25">
      <c r="A8234" t="s">
        <v>1195</v>
      </c>
      <c r="B8234" s="7">
        <v>60300693</v>
      </c>
      <c r="C8234" s="10" t="s">
        <v>876</v>
      </c>
      <c r="D8234" s="6" t="s">
        <v>55</v>
      </c>
      <c r="E8234" s="7" t="s">
        <v>24</v>
      </c>
      <c r="G8234" s="23" t="str">
        <f t="shared" si="128"/>
        <v>B</v>
      </c>
      <c r="H8234" s="6" t="s">
        <v>28</v>
      </c>
      <c r="P8234" t="s">
        <v>28</v>
      </c>
    </row>
    <row r="8235" spans="1:16" x14ac:dyDescent="0.25">
      <c r="A8235" t="s">
        <v>1195</v>
      </c>
      <c r="B8235" s="7">
        <v>60300693</v>
      </c>
      <c r="C8235" s="10" t="s">
        <v>876</v>
      </c>
      <c r="D8235" s="6" t="s">
        <v>55</v>
      </c>
      <c r="E8235" s="7" t="s">
        <v>25</v>
      </c>
      <c r="G8235" s="23" t="str">
        <f t="shared" si="128"/>
        <v>A</v>
      </c>
      <c r="H8235" s="6" t="s">
        <v>28</v>
      </c>
      <c r="P8235" t="s">
        <v>28</v>
      </c>
    </row>
    <row r="8236" spans="1:16" x14ac:dyDescent="0.25">
      <c r="A8236" t="s">
        <v>1195</v>
      </c>
      <c r="B8236" s="7">
        <v>60300693</v>
      </c>
      <c r="C8236" s="10" t="s">
        <v>876</v>
      </c>
      <c r="D8236" s="6" t="s">
        <v>55</v>
      </c>
      <c r="E8236" s="7" t="s">
        <v>333</v>
      </c>
      <c r="G8236" s="23" t="str">
        <f t="shared" si="128"/>
        <v>*</v>
      </c>
      <c r="H8236" s="6" t="s">
        <v>28</v>
      </c>
      <c r="P8236" t="s">
        <v>28</v>
      </c>
    </row>
    <row r="8237" spans="1:16" x14ac:dyDescent="0.25">
      <c r="A8237" t="s">
        <v>1195</v>
      </c>
      <c r="B8237" s="7">
        <v>60300711</v>
      </c>
      <c r="C8237" s="10" t="s">
        <v>877</v>
      </c>
      <c r="D8237" s="6" t="s">
        <v>55</v>
      </c>
      <c r="E8237" s="7"/>
      <c r="F8237" s="19" t="s">
        <v>15</v>
      </c>
      <c r="G8237" s="23" t="str">
        <f t="shared" si="128"/>
        <v>F</v>
      </c>
      <c r="H8237" s="6" t="s">
        <v>28</v>
      </c>
      <c r="P8237" t="s">
        <v>28</v>
      </c>
    </row>
    <row r="8238" spans="1:16" x14ac:dyDescent="0.25">
      <c r="A8238" t="s">
        <v>1195</v>
      </c>
      <c r="B8238" s="7">
        <v>60300711</v>
      </c>
      <c r="C8238" s="10" t="s">
        <v>877</v>
      </c>
      <c r="D8238" s="6" t="s">
        <v>55</v>
      </c>
      <c r="E8238" s="7"/>
      <c r="F8238" s="19" t="s">
        <v>17</v>
      </c>
      <c r="G8238" s="23" t="str">
        <f t="shared" si="128"/>
        <v>Q</v>
      </c>
      <c r="H8238" s="6" t="s">
        <v>28</v>
      </c>
      <c r="P8238" t="s">
        <v>28</v>
      </c>
    </row>
    <row r="8239" spans="1:16" x14ac:dyDescent="0.25">
      <c r="A8239" t="s">
        <v>1195</v>
      </c>
      <c r="B8239" s="7">
        <v>60300711</v>
      </c>
      <c r="C8239" s="10" t="s">
        <v>877</v>
      </c>
      <c r="D8239" s="6" t="s">
        <v>55</v>
      </c>
      <c r="E8239" s="7"/>
      <c r="F8239" s="19" t="s">
        <v>18</v>
      </c>
      <c r="G8239" s="23" t="str">
        <f t="shared" si="128"/>
        <v>R</v>
      </c>
      <c r="H8239" s="6" t="s">
        <v>28</v>
      </c>
      <c r="P8239" t="s">
        <v>28</v>
      </c>
    </row>
    <row r="8240" spans="1:16" x14ac:dyDescent="0.25">
      <c r="A8240" t="s">
        <v>1195</v>
      </c>
      <c r="B8240" s="7">
        <v>60300711</v>
      </c>
      <c r="C8240" s="10" t="s">
        <v>877</v>
      </c>
      <c r="D8240" s="6" t="s">
        <v>55</v>
      </c>
      <c r="E8240" s="7"/>
      <c r="F8240" s="19" t="s">
        <v>19</v>
      </c>
      <c r="G8240" s="23" t="str">
        <f t="shared" si="128"/>
        <v>U</v>
      </c>
      <c r="H8240" s="6" t="s">
        <v>28</v>
      </c>
      <c r="P8240" t="s">
        <v>28</v>
      </c>
    </row>
    <row r="8241" spans="1:16" x14ac:dyDescent="0.25">
      <c r="A8241" t="s">
        <v>1195</v>
      </c>
      <c r="B8241" s="7">
        <v>60300711</v>
      </c>
      <c r="C8241" s="10" t="s">
        <v>877</v>
      </c>
      <c r="D8241" s="6" t="s">
        <v>55</v>
      </c>
      <c r="E8241" s="7"/>
      <c r="F8241" s="19" t="s">
        <v>20</v>
      </c>
      <c r="G8241" s="23" t="str">
        <f t="shared" si="128"/>
        <v>X</v>
      </c>
      <c r="H8241" s="6" t="s">
        <v>28</v>
      </c>
      <c r="P8241" t="s">
        <v>28</v>
      </c>
    </row>
    <row r="8242" spans="1:16" x14ac:dyDescent="0.25">
      <c r="A8242" t="s">
        <v>1195</v>
      </c>
      <c r="B8242" s="7">
        <v>60300711</v>
      </c>
      <c r="C8242" s="10" t="s">
        <v>877</v>
      </c>
      <c r="D8242" s="6" t="s">
        <v>55</v>
      </c>
      <c r="E8242" s="7" t="s">
        <v>21</v>
      </c>
      <c r="G8242" s="23" t="str">
        <f t="shared" si="128"/>
        <v>D</v>
      </c>
      <c r="H8242" s="6" t="s">
        <v>28</v>
      </c>
      <c r="P8242" t="s">
        <v>28</v>
      </c>
    </row>
    <row r="8243" spans="1:16" x14ac:dyDescent="0.25">
      <c r="A8243" t="s">
        <v>1195</v>
      </c>
      <c r="B8243" s="7">
        <v>60300711</v>
      </c>
      <c r="C8243" s="10" t="s">
        <v>877</v>
      </c>
      <c r="D8243" s="6" t="s">
        <v>55</v>
      </c>
      <c r="E8243" s="7" t="s">
        <v>22</v>
      </c>
      <c r="G8243" s="23" t="str">
        <f t="shared" si="128"/>
        <v>E</v>
      </c>
      <c r="H8243" s="6" t="s">
        <v>28</v>
      </c>
      <c r="P8243" t="s">
        <v>28</v>
      </c>
    </row>
    <row r="8244" spans="1:16" x14ac:dyDescent="0.25">
      <c r="A8244" t="s">
        <v>1195</v>
      </c>
      <c r="B8244" s="7">
        <v>60300711</v>
      </c>
      <c r="C8244" s="10" t="s">
        <v>877</v>
      </c>
      <c r="D8244" s="6" t="s">
        <v>55</v>
      </c>
      <c r="E8244" s="7" t="s">
        <v>23</v>
      </c>
      <c r="G8244" s="23" t="str">
        <f t="shared" si="128"/>
        <v>C</v>
      </c>
      <c r="H8244" s="6" t="s">
        <v>28</v>
      </c>
      <c r="P8244" t="s">
        <v>28</v>
      </c>
    </row>
    <row r="8245" spans="1:16" x14ac:dyDescent="0.25">
      <c r="A8245" t="s">
        <v>1195</v>
      </c>
      <c r="B8245" s="7">
        <v>60300711</v>
      </c>
      <c r="C8245" s="10" t="s">
        <v>877</v>
      </c>
      <c r="D8245" s="6" t="s">
        <v>55</v>
      </c>
      <c r="E8245" s="7" t="s">
        <v>24</v>
      </c>
      <c r="G8245" s="23" t="str">
        <f t="shared" si="128"/>
        <v>B</v>
      </c>
      <c r="H8245" s="6" t="s">
        <v>28</v>
      </c>
      <c r="P8245" t="s">
        <v>28</v>
      </c>
    </row>
    <row r="8246" spans="1:16" x14ac:dyDescent="0.25">
      <c r="A8246" t="s">
        <v>1195</v>
      </c>
      <c r="B8246" s="7">
        <v>60300711</v>
      </c>
      <c r="C8246" s="10" t="s">
        <v>877</v>
      </c>
      <c r="D8246" s="6" t="s">
        <v>55</v>
      </c>
      <c r="E8246" s="7" t="s">
        <v>25</v>
      </c>
      <c r="G8246" s="23" t="str">
        <f t="shared" si="128"/>
        <v>A</v>
      </c>
      <c r="H8246" s="6" t="s">
        <v>28</v>
      </c>
      <c r="P8246" t="s">
        <v>28</v>
      </c>
    </row>
    <row r="8247" spans="1:16" x14ac:dyDescent="0.25">
      <c r="A8247" t="s">
        <v>1195</v>
      </c>
      <c r="B8247" s="7">
        <v>60300711</v>
      </c>
      <c r="C8247" s="10" t="s">
        <v>877</v>
      </c>
      <c r="D8247" s="6" t="s">
        <v>55</v>
      </c>
      <c r="E8247" s="7" t="s">
        <v>333</v>
      </c>
      <c r="G8247" s="23" t="str">
        <f t="shared" si="128"/>
        <v>*</v>
      </c>
      <c r="H8247" s="6" t="s">
        <v>28</v>
      </c>
      <c r="P8247" t="s">
        <v>28</v>
      </c>
    </row>
    <row r="8248" spans="1:16" x14ac:dyDescent="0.25">
      <c r="A8248" t="s">
        <v>1195</v>
      </c>
      <c r="B8248" s="7">
        <v>60301454</v>
      </c>
      <c r="C8248" s="10" t="s">
        <v>878</v>
      </c>
      <c r="D8248" s="6" t="s">
        <v>332</v>
      </c>
      <c r="E8248" s="7"/>
      <c r="F8248" s="19" t="s">
        <v>15</v>
      </c>
      <c r="G8248" s="23" t="str">
        <f t="shared" si="128"/>
        <v>F</v>
      </c>
      <c r="H8248" s="6" t="s">
        <v>28</v>
      </c>
      <c r="P8248" t="s">
        <v>28</v>
      </c>
    </row>
    <row r="8249" spans="1:16" x14ac:dyDescent="0.25">
      <c r="A8249" t="s">
        <v>1195</v>
      </c>
      <c r="B8249" s="7">
        <v>60301454</v>
      </c>
      <c r="C8249" s="10" t="s">
        <v>878</v>
      </c>
      <c r="D8249" s="6" t="s">
        <v>332</v>
      </c>
      <c r="E8249" s="7"/>
      <c r="F8249" s="19" t="s">
        <v>17</v>
      </c>
      <c r="G8249" s="23" t="str">
        <f t="shared" si="128"/>
        <v>Q</v>
      </c>
      <c r="H8249" s="6" t="s">
        <v>28</v>
      </c>
      <c r="P8249" t="s">
        <v>28</v>
      </c>
    </row>
    <row r="8250" spans="1:16" x14ac:dyDescent="0.25">
      <c r="A8250" t="s">
        <v>1195</v>
      </c>
      <c r="B8250" s="7">
        <v>60301454</v>
      </c>
      <c r="C8250" s="10" t="s">
        <v>878</v>
      </c>
      <c r="D8250" s="6" t="s">
        <v>332</v>
      </c>
      <c r="E8250" s="7"/>
      <c r="F8250" s="19" t="s">
        <v>18</v>
      </c>
      <c r="G8250" s="23" t="str">
        <f t="shared" si="128"/>
        <v>R</v>
      </c>
      <c r="H8250" s="6" t="s">
        <v>28</v>
      </c>
      <c r="P8250" t="s">
        <v>28</v>
      </c>
    </row>
    <row r="8251" spans="1:16" x14ac:dyDescent="0.25">
      <c r="A8251" t="s">
        <v>1195</v>
      </c>
      <c r="B8251" s="7">
        <v>60301454</v>
      </c>
      <c r="C8251" s="10" t="s">
        <v>878</v>
      </c>
      <c r="D8251" s="6" t="s">
        <v>332</v>
      </c>
      <c r="E8251" s="7"/>
      <c r="F8251" s="19" t="s">
        <v>19</v>
      </c>
      <c r="G8251" s="23" t="str">
        <f t="shared" si="128"/>
        <v>U</v>
      </c>
      <c r="H8251" s="6" t="s">
        <v>28</v>
      </c>
      <c r="P8251" t="s">
        <v>28</v>
      </c>
    </row>
    <row r="8252" spans="1:16" x14ac:dyDescent="0.25">
      <c r="A8252" t="s">
        <v>1195</v>
      </c>
      <c r="B8252" s="7">
        <v>60301454</v>
      </c>
      <c r="C8252" s="10" t="s">
        <v>878</v>
      </c>
      <c r="D8252" s="6" t="s">
        <v>332</v>
      </c>
      <c r="E8252" s="7"/>
      <c r="F8252" s="19" t="s">
        <v>20</v>
      </c>
      <c r="G8252" s="23" t="str">
        <f t="shared" si="128"/>
        <v>X</v>
      </c>
      <c r="H8252" s="6" t="s">
        <v>28</v>
      </c>
      <c r="P8252" t="s">
        <v>28</v>
      </c>
    </row>
    <row r="8253" spans="1:16" x14ac:dyDescent="0.25">
      <c r="A8253" t="s">
        <v>1195</v>
      </c>
      <c r="B8253" s="7">
        <v>60301454</v>
      </c>
      <c r="C8253" s="10" t="s">
        <v>878</v>
      </c>
      <c r="D8253" s="6" t="s">
        <v>332</v>
      </c>
      <c r="E8253" s="7" t="s">
        <v>29</v>
      </c>
      <c r="G8253" s="23" t="str">
        <f t="shared" si="128"/>
        <v>P</v>
      </c>
      <c r="H8253" s="6" t="s">
        <v>28</v>
      </c>
      <c r="P8253" t="s">
        <v>28</v>
      </c>
    </row>
    <row r="8254" spans="1:16" x14ac:dyDescent="0.25">
      <c r="A8254" t="s">
        <v>1195</v>
      </c>
      <c r="B8254" s="7">
        <v>60301454</v>
      </c>
      <c r="C8254" s="10" t="s">
        <v>878</v>
      </c>
      <c r="D8254" s="6" t="s">
        <v>332</v>
      </c>
      <c r="E8254" s="7" t="s">
        <v>30</v>
      </c>
      <c r="G8254" s="23" t="str">
        <f t="shared" si="128"/>
        <v>M</v>
      </c>
      <c r="H8254" s="6" t="s">
        <v>28</v>
      </c>
      <c r="P8254" t="s">
        <v>28</v>
      </c>
    </row>
    <row r="8255" spans="1:16" x14ac:dyDescent="0.25">
      <c r="A8255" t="s">
        <v>1195</v>
      </c>
      <c r="B8255" s="7">
        <v>60301454</v>
      </c>
      <c r="C8255" s="10" t="s">
        <v>878</v>
      </c>
      <c r="D8255" s="6" t="s">
        <v>332</v>
      </c>
      <c r="E8255" s="7" t="s">
        <v>21</v>
      </c>
      <c r="G8255" s="23" t="str">
        <f t="shared" si="128"/>
        <v>D</v>
      </c>
      <c r="H8255" s="6" t="s">
        <v>28</v>
      </c>
      <c r="P8255" t="s">
        <v>28</v>
      </c>
    </row>
    <row r="8256" spans="1:16" x14ac:dyDescent="0.25">
      <c r="A8256" t="s">
        <v>1195</v>
      </c>
      <c r="B8256" s="7">
        <v>60301454</v>
      </c>
      <c r="C8256" s="10" t="s">
        <v>878</v>
      </c>
      <c r="D8256" s="6" t="s">
        <v>332</v>
      </c>
      <c r="E8256" s="7" t="s">
        <v>333</v>
      </c>
      <c r="G8256" s="23" t="str">
        <f t="shared" si="128"/>
        <v>*</v>
      </c>
      <c r="H8256" s="6" t="s">
        <v>28</v>
      </c>
      <c r="P8256" t="s">
        <v>28</v>
      </c>
    </row>
    <row r="8257" spans="1:16" x14ac:dyDescent="0.25">
      <c r="A8257" t="s">
        <v>1195</v>
      </c>
      <c r="B8257" s="7">
        <v>60301880</v>
      </c>
      <c r="C8257" s="10" t="s">
        <v>879</v>
      </c>
      <c r="D8257" s="6" t="s">
        <v>57</v>
      </c>
      <c r="E8257" s="7"/>
      <c r="F8257" s="19" t="s">
        <v>15</v>
      </c>
      <c r="G8257" s="23" t="str">
        <f t="shared" si="128"/>
        <v>F</v>
      </c>
      <c r="H8257" s="6" t="s">
        <v>28</v>
      </c>
      <c r="P8257" t="s">
        <v>28</v>
      </c>
    </row>
    <row r="8258" spans="1:16" x14ac:dyDescent="0.25">
      <c r="A8258" t="s">
        <v>1195</v>
      </c>
      <c r="B8258" s="7">
        <v>60301880</v>
      </c>
      <c r="C8258" s="10" t="s">
        <v>879</v>
      </c>
      <c r="D8258" s="6" t="s">
        <v>57</v>
      </c>
      <c r="E8258" s="7"/>
      <c r="F8258" s="19" t="s">
        <v>17</v>
      </c>
      <c r="G8258" s="23" t="str">
        <f t="shared" ref="G8258:G8321" si="129">IF(E8258&lt;&gt;"", E8258, F8258)</f>
        <v>Q</v>
      </c>
      <c r="H8258" s="6" t="s">
        <v>28</v>
      </c>
      <c r="P8258" t="s">
        <v>28</v>
      </c>
    </row>
    <row r="8259" spans="1:16" x14ac:dyDescent="0.25">
      <c r="A8259" t="s">
        <v>1195</v>
      </c>
      <c r="B8259" s="7">
        <v>60301880</v>
      </c>
      <c r="C8259" s="10" t="s">
        <v>879</v>
      </c>
      <c r="D8259" s="6" t="s">
        <v>57</v>
      </c>
      <c r="E8259" s="7"/>
      <c r="F8259" s="19" t="s">
        <v>18</v>
      </c>
      <c r="G8259" s="23" t="str">
        <f t="shared" si="129"/>
        <v>R</v>
      </c>
      <c r="H8259" s="6" t="s">
        <v>28</v>
      </c>
      <c r="P8259" t="s">
        <v>28</v>
      </c>
    </row>
    <row r="8260" spans="1:16" x14ac:dyDescent="0.25">
      <c r="A8260" t="s">
        <v>1195</v>
      </c>
      <c r="B8260" s="7">
        <v>60301880</v>
      </c>
      <c r="C8260" s="10" t="s">
        <v>879</v>
      </c>
      <c r="D8260" s="6" t="s">
        <v>57</v>
      </c>
      <c r="E8260" s="7"/>
      <c r="F8260" s="19" t="s">
        <v>19</v>
      </c>
      <c r="G8260" s="23" t="str">
        <f t="shared" si="129"/>
        <v>U</v>
      </c>
      <c r="H8260" s="6" t="s">
        <v>28</v>
      </c>
      <c r="P8260" t="s">
        <v>28</v>
      </c>
    </row>
    <row r="8261" spans="1:16" x14ac:dyDescent="0.25">
      <c r="A8261" t="s">
        <v>1195</v>
      </c>
      <c r="B8261" s="7">
        <v>60301880</v>
      </c>
      <c r="C8261" s="10" t="s">
        <v>879</v>
      </c>
      <c r="D8261" s="6" t="s">
        <v>57</v>
      </c>
      <c r="E8261" s="7"/>
      <c r="F8261" s="19" t="s">
        <v>20</v>
      </c>
      <c r="G8261" s="23" t="str">
        <f t="shared" si="129"/>
        <v>X</v>
      </c>
      <c r="H8261" s="6" t="s">
        <v>28</v>
      </c>
      <c r="P8261" t="s">
        <v>28</v>
      </c>
    </row>
    <row r="8262" spans="1:16" x14ac:dyDescent="0.25">
      <c r="A8262" t="s">
        <v>1195</v>
      </c>
      <c r="B8262" s="7">
        <v>60301880</v>
      </c>
      <c r="C8262" s="10" t="s">
        <v>879</v>
      </c>
      <c r="D8262" s="6" t="s">
        <v>57</v>
      </c>
      <c r="E8262" s="7" t="s">
        <v>21</v>
      </c>
      <c r="G8262" s="23" t="str">
        <f t="shared" si="129"/>
        <v>D</v>
      </c>
      <c r="H8262" s="6" t="s">
        <v>28</v>
      </c>
      <c r="P8262" t="s">
        <v>28</v>
      </c>
    </row>
    <row r="8263" spans="1:16" x14ac:dyDescent="0.25">
      <c r="A8263" t="s">
        <v>1195</v>
      </c>
      <c r="B8263" s="7">
        <v>60301880</v>
      </c>
      <c r="C8263" s="10" t="s">
        <v>879</v>
      </c>
      <c r="D8263" s="6" t="s">
        <v>57</v>
      </c>
      <c r="E8263" s="7" t="s">
        <v>22</v>
      </c>
      <c r="G8263" s="23" t="str">
        <f t="shared" si="129"/>
        <v>E</v>
      </c>
      <c r="H8263" s="6" t="s">
        <v>28</v>
      </c>
      <c r="P8263" t="s">
        <v>28</v>
      </c>
    </row>
    <row r="8264" spans="1:16" x14ac:dyDescent="0.25">
      <c r="A8264" t="s">
        <v>1195</v>
      </c>
      <c r="B8264" s="7">
        <v>60301880</v>
      </c>
      <c r="C8264" s="10" t="s">
        <v>879</v>
      </c>
      <c r="D8264" s="6" t="s">
        <v>57</v>
      </c>
      <c r="E8264" s="7" t="s">
        <v>23</v>
      </c>
      <c r="G8264" s="23" t="str">
        <f t="shared" si="129"/>
        <v>C</v>
      </c>
      <c r="H8264" s="6" t="s">
        <v>28</v>
      </c>
      <c r="P8264" t="s">
        <v>28</v>
      </c>
    </row>
    <row r="8265" spans="1:16" x14ac:dyDescent="0.25">
      <c r="A8265" t="s">
        <v>1195</v>
      </c>
      <c r="B8265" s="7">
        <v>60301880</v>
      </c>
      <c r="C8265" s="10" t="s">
        <v>879</v>
      </c>
      <c r="D8265" s="6" t="s">
        <v>57</v>
      </c>
      <c r="E8265" s="7" t="s">
        <v>24</v>
      </c>
      <c r="G8265" s="23" t="str">
        <f t="shared" si="129"/>
        <v>B</v>
      </c>
      <c r="H8265" s="6" t="s">
        <v>28</v>
      </c>
      <c r="P8265" t="s">
        <v>28</v>
      </c>
    </row>
    <row r="8266" spans="1:16" x14ac:dyDescent="0.25">
      <c r="A8266" t="s">
        <v>1195</v>
      </c>
      <c r="B8266" s="7">
        <v>60301880</v>
      </c>
      <c r="C8266" s="10" t="s">
        <v>879</v>
      </c>
      <c r="D8266" s="6" t="s">
        <v>57</v>
      </c>
      <c r="E8266" s="7" t="s">
        <v>25</v>
      </c>
      <c r="G8266" s="23" t="str">
        <f t="shared" si="129"/>
        <v>A</v>
      </c>
      <c r="H8266" s="6" t="s">
        <v>28</v>
      </c>
      <c r="P8266" t="s">
        <v>28</v>
      </c>
    </row>
    <row r="8267" spans="1:16" x14ac:dyDescent="0.25">
      <c r="A8267" t="s">
        <v>1195</v>
      </c>
      <c r="B8267" s="7">
        <v>60301880</v>
      </c>
      <c r="C8267" s="10" t="s">
        <v>879</v>
      </c>
      <c r="D8267" s="6" t="s">
        <v>57</v>
      </c>
      <c r="E8267" s="7" t="s">
        <v>333</v>
      </c>
      <c r="G8267" s="23" t="str">
        <f t="shared" si="129"/>
        <v>*</v>
      </c>
      <c r="H8267" s="6" t="s">
        <v>28</v>
      </c>
      <c r="P8267" t="s">
        <v>28</v>
      </c>
    </row>
    <row r="8268" spans="1:16" x14ac:dyDescent="0.25">
      <c r="A8268" t="s">
        <v>1195</v>
      </c>
      <c r="B8268" s="7">
        <v>60301892</v>
      </c>
      <c r="C8268" s="10" t="s">
        <v>200</v>
      </c>
      <c r="D8268" s="6" t="s">
        <v>57</v>
      </c>
      <c r="E8268" s="7"/>
      <c r="F8268" s="19" t="s">
        <v>15</v>
      </c>
      <c r="G8268" s="23" t="str">
        <f t="shared" si="129"/>
        <v>F</v>
      </c>
      <c r="H8268" s="6" t="s">
        <v>16</v>
      </c>
      <c r="P8268" t="s">
        <v>28</v>
      </c>
    </row>
    <row r="8269" spans="1:16" x14ac:dyDescent="0.25">
      <c r="A8269" t="s">
        <v>1195</v>
      </c>
      <c r="B8269" s="7">
        <v>60301892</v>
      </c>
      <c r="C8269" s="10" t="s">
        <v>200</v>
      </c>
      <c r="D8269" s="6" t="s">
        <v>57</v>
      </c>
      <c r="E8269" s="7"/>
      <c r="F8269" s="19" t="s">
        <v>17</v>
      </c>
      <c r="G8269" s="23" t="str">
        <f t="shared" si="129"/>
        <v>Q</v>
      </c>
      <c r="H8269" s="6" t="s">
        <v>16</v>
      </c>
      <c r="P8269" t="s">
        <v>28</v>
      </c>
    </row>
    <row r="8270" spans="1:16" x14ac:dyDescent="0.25">
      <c r="A8270" t="s">
        <v>1195</v>
      </c>
      <c r="B8270" s="7">
        <v>60301892</v>
      </c>
      <c r="C8270" s="10" t="s">
        <v>200</v>
      </c>
      <c r="D8270" s="6" t="s">
        <v>57</v>
      </c>
      <c r="E8270" s="7"/>
      <c r="F8270" s="19" t="s">
        <v>18</v>
      </c>
      <c r="G8270" s="23" t="str">
        <f t="shared" si="129"/>
        <v>R</v>
      </c>
      <c r="H8270" s="6" t="s">
        <v>16</v>
      </c>
      <c r="P8270" t="s">
        <v>28</v>
      </c>
    </row>
    <row r="8271" spans="1:16" x14ac:dyDescent="0.25">
      <c r="A8271" t="s">
        <v>1195</v>
      </c>
      <c r="B8271" s="7">
        <v>60301892</v>
      </c>
      <c r="C8271" s="10" t="s">
        <v>200</v>
      </c>
      <c r="D8271" s="6" t="s">
        <v>57</v>
      </c>
      <c r="E8271" s="7"/>
      <c r="F8271" s="19" t="s">
        <v>19</v>
      </c>
      <c r="G8271" s="23" t="str">
        <f t="shared" si="129"/>
        <v>U</v>
      </c>
      <c r="H8271" s="6" t="s">
        <v>16</v>
      </c>
      <c r="P8271" t="s">
        <v>28</v>
      </c>
    </row>
    <row r="8272" spans="1:16" x14ac:dyDescent="0.25">
      <c r="A8272" t="s">
        <v>1195</v>
      </c>
      <c r="B8272" s="7">
        <v>60301892</v>
      </c>
      <c r="C8272" s="10" t="s">
        <v>200</v>
      </c>
      <c r="D8272" s="6" t="s">
        <v>57</v>
      </c>
      <c r="E8272" s="7"/>
      <c r="F8272" s="19" t="s">
        <v>20</v>
      </c>
      <c r="G8272" s="23" t="str">
        <f t="shared" si="129"/>
        <v>X</v>
      </c>
      <c r="H8272" s="6" t="s">
        <v>16</v>
      </c>
      <c r="P8272" t="s">
        <v>28</v>
      </c>
    </row>
    <row r="8273" spans="1:16" x14ac:dyDescent="0.25">
      <c r="A8273" t="s">
        <v>1195</v>
      </c>
      <c r="B8273" s="7">
        <v>60301892</v>
      </c>
      <c r="C8273" s="10" t="s">
        <v>200</v>
      </c>
      <c r="D8273" s="6" t="s">
        <v>57</v>
      </c>
      <c r="E8273" s="7" t="s">
        <v>21</v>
      </c>
      <c r="G8273" s="23" t="str">
        <f t="shared" si="129"/>
        <v>D</v>
      </c>
      <c r="H8273" s="6" t="s">
        <v>16</v>
      </c>
      <c r="P8273" t="s">
        <v>28</v>
      </c>
    </row>
    <row r="8274" spans="1:16" x14ac:dyDescent="0.25">
      <c r="A8274" t="s">
        <v>1195</v>
      </c>
      <c r="B8274" s="7">
        <v>60301892</v>
      </c>
      <c r="C8274" s="10" t="s">
        <v>200</v>
      </c>
      <c r="D8274" s="6" t="s">
        <v>57</v>
      </c>
      <c r="E8274" s="7" t="s">
        <v>22</v>
      </c>
      <c r="G8274" s="23" t="str">
        <f t="shared" si="129"/>
        <v>E</v>
      </c>
      <c r="H8274" s="6" t="s">
        <v>16</v>
      </c>
      <c r="P8274" t="s">
        <v>28</v>
      </c>
    </row>
    <row r="8275" spans="1:16" x14ac:dyDescent="0.25">
      <c r="A8275" t="s">
        <v>1195</v>
      </c>
      <c r="B8275" s="7">
        <v>60301892</v>
      </c>
      <c r="C8275" s="10" t="s">
        <v>200</v>
      </c>
      <c r="D8275" s="6" t="s">
        <v>57</v>
      </c>
      <c r="E8275" s="7" t="s">
        <v>23</v>
      </c>
      <c r="G8275" s="23" t="str">
        <f t="shared" si="129"/>
        <v>C</v>
      </c>
      <c r="H8275" s="6" t="s">
        <v>16</v>
      </c>
      <c r="P8275" t="s">
        <v>28</v>
      </c>
    </row>
    <row r="8276" spans="1:16" x14ac:dyDescent="0.25">
      <c r="A8276" t="s">
        <v>1195</v>
      </c>
      <c r="B8276" s="7">
        <v>60301892</v>
      </c>
      <c r="C8276" s="10" t="s">
        <v>200</v>
      </c>
      <c r="D8276" s="6" t="s">
        <v>57</v>
      </c>
      <c r="E8276" s="7" t="s">
        <v>24</v>
      </c>
      <c r="G8276" s="23" t="str">
        <f t="shared" si="129"/>
        <v>B</v>
      </c>
      <c r="H8276" s="6" t="s">
        <v>16</v>
      </c>
      <c r="P8276" t="s">
        <v>28</v>
      </c>
    </row>
    <row r="8277" spans="1:16" x14ac:dyDescent="0.25">
      <c r="A8277" t="s">
        <v>1195</v>
      </c>
      <c r="B8277" s="7">
        <v>60301892</v>
      </c>
      <c r="C8277" s="10" t="s">
        <v>200</v>
      </c>
      <c r="D8277" s="6" t="s">
        <v>57</v>
      </c>
      <c r="E8277" s="7" t="s">
        <v>25</v>
      </c>
      <c r="G8277" s="23" t="str">
        <f t="shared" si="129"/>
        <v>A</v>
      </c>
      <c r="H8277" s="6" t="s">
        <v>16</v>
      </c>
      <c r="P8277" t="s">
        <v>28</v>
      </c>
    </row>
    <row r="8278" spans="1:16" x14ac:dyDescent="0.25">
      <c r="A8278" t="s">
        <v>1195</v>
      </c>
      <c r="B8278" s="7">
        <v>60301910</v>
      </c>
      <c r="C8278" s="10" t="s">
        <v>880</v>
      </c>
      <c r="D8278" s="6" t="s">
        <v>327</v>
      </c>
      <c r="E8278" s="7"/>
      <c r="F8278" s="19" t="s">
        <v>15</v>
      </c>
      <c r="G8278" s="23" t="str">
        <f t="shared" si="129"/>
        <v>F</v>
      </c>
      <c r="H8278" s="6" t="s">
        <v>28</v>
      </c>
      <c r="P8278" t="s">
        <v>28</v>
      </c>
    </row>
    <row r="8279" spans="1:16" x14ac:dyDescent="0.25">
      <c r="A8279" t="s">
        <v>1195</v>
      </c>
      <c r="B8279" s="7">
        <v>60301910</v>
      </c>
      <c r="C8279" s="10" t="s">
        <v>880</v>
      </c>
      <c r="D8279" s="6" t="s">
        <v>327</v>
      </c>
      <c r="E8279" s="7"/>
      <c r="F8279" s="19" t="s">
        <v>17</v>
      </c>
      <c r="G8279" s="23" t="str">
        <f t="shared" si="129"/>
        <v>Q</v>
      </c>
      <c r="H8279" s="6" t="s">
        <v>28</v>
      </c>
      <c r="P8279" t="s">
        <v>28</v>
      </c>
    </row>
    <row r="8280" spans="1:16" x14ac:dyDescent="0.25">
      <c r="A8280" t="s">
        <v>1195</v>
      </c>
      <c r="B8280" s="7">
        <v>60301910</v>
      </c>
      <c r="C8280" s="10" t="s">
        <v>880</v>
      </c>
      <c r="D8280" s="6" t="s">
        <v>327</v>
      </c>
      <c r="E8280" s="7"/>
      <c r="F8280" s="19" t="s">
        <v>18</v>
      </c>
      <c r="G8280" s="23" t="str">
        <f t="shared" si="129"/>
        <v>R</v>
      </c>
      <c r="H8280" s="6" t="s">
        <v>28</v>
      </c>
      <c r="P8280" t="s">
        <v>28</v>
      </c>
    </row>
    <row r="8281" spans="1:16" x14ac:dyDescent="0.25">
      <c r="A8281" t="s">
        <v>1195</v>
      </c>
      <c r="B8281" s="7">
        <v>60301910</v>
      </c>
      <c r="C8281" s="10" t="s">
        <v>880</v>
      </c>
      <c r="D8281" s="6" t="s">
        <v>327</v>
      </c>
      <c r="E8281" s="7"/>
      <c r="F8281" s="19" t="s">
        <v>19</v>
      </c>
      <c r="G8281" s="23" t="str">
        <f t="shared" si="129"/>
        <v>U</v>
      </c>
      <c r="H8281" s="6" t="s">
        <v>28</v>
      </c>
      <c r="P8281" t="s">
        <v>28</v>
      </c>
    </row>
    <row r="8282" spans="1:16" x14ac:dyDescent="0.25">
      <c r="A8282" t="s">
        <v>1195</v>
      </c>
      <c r="B8282" s="7">
        <v>60301910</v>
      </c>
      <c r="C8282" s="10" t="s">
        <v>880</v>
      </c>
      <c r="D8282" s="6" t="s">
        <v>327</v>
      </c>
      <c r="E8282" s="7"/>
      <c r="F8282" s="19" t="s">
        <v>20</v>
      </c>
      <c r="G8282" s="23" t="str">
        <f t="shared" si="129"/>
        <v>X</v>
      </c>
      <c r="H8282" s="6" t="s">
        <v>28</v>
      </c>
      <c r="P8282" t="s">
        <v>28</v>
      </c>
    </row>
    <row r="8283" spans="1:16" x14ac:dyDescent="0.25">
      <c r="A8283" t="s">
        <v>1195</v>
      </c>
      <c r="B8283" s="7">
        <v>60301910</v>
      </c>
      <c r="C8283" s="10" t="s">
        <v>880</v>
      </c>
      <c r="D8283" s="6" t="s">
        <v>327</v>
      </c>
      <c r="E8283" s="7" t="s">
        <v>29</v>
      </c>
      <c r="G8283" s="23" t="str">
        <f t="shared" si="129"/>
        <v>P</v>
      </c>
      <c r="H8283" s="6" t="s">
        <v>28</v>
      </c>
      <c r="P8283" t="s">
        <v>28</v>
      </c>
    </row>
    <row r="8284" spans="1:16" x14ac:dyDescent="0.25">
      <c r="A8284" t="s">
        <v>1195</v>
      </c>
      <c r="B8284" s="7">
        <v>60301910</v>
      </c>
      <c r="C8284" s="10" t="s">
        <v>880</v>
      </c>
      <c r="D8284" s="6" t="s">
        <v>327</v>
      </c>
      <c r="E8284" s="7" t="s">
        <v>30</v>
      </c>
      <c r="G8284" s="23" t="str">
        <f t="shared" si="129"/>
        <v>M</v>
      </c>
      <c r="H8284" s="6" t="s">
        <v>28</v>
      </c>
      <c r="P8284" t="s">
        <v>28</v>
      </c>
    </row>
    <row r="8285" spans="1:16" x14ac:dyDescent="0.25">
      <c r="A8285" t="s">
        <v>1195</v>
      </c>
      <c r="B8285" s="7">
        <v>60301910</v>
      </c>
      <c r="C8285" s="10" t="s">
        <v>880</v>
      </c>
      <c r="D8285" s="6" t="s">
        <v>327</v>
      </c>
      <c r="E8285" s="7" t="s">
        <v>21</v>
      </c>
      <c r="G8285" s="23" t="str">
        <f t="shared" si="129"/>
        <v>D</v>
      </c>
      <c r="H8285" s="6" t="s">
        <v>28</v>
      </c>
      <c r="P8285" t="s">
        <v>28</v>
      </c>
    </row>
    <row r="8286" spans="1:16" x14ac:dyDescent="0.25">
      <c r="A8286" t="s">
        <v>1195</v>
      </c>
      <c r="B8286" s="7">
        <v>60301910</v>
      </c>
      <c r="C8286" s="10" t="s">
        <v>880</v>
      </c>
      <c r="D8286" s="6" t="s">
        <v>327</v>
      </c>
      <c r="E8286" s="7" t="s">
        <v>333</v>
      </c>
      <c r="G8286" s="23" t="str">
        <f t="shared" si="129"/>
        <v>*</v>
      </c>
      <c r="H8286" s="6" t="s">
        <v>28</v>
      </c>
      <c r="P8286" t="s">
        <v>28</v>
      </c>
    </row>
    <row r="8287" spans="1:16" x14ac:dyDescent="0.25">
      <c r="A8287" t="s">
        <v>1195</v>
      </c>
      <c r="B8287" s="7">
        <v>60301922</v>
      </c>
      <c r="C8287" s="10" t="s">
        <v>881</v>
      </c>
      <c r="D8287" s="6" t="s">
        <v>327</v>
      </c>
      <c r="E8287" s="7"/>
      <c r="F8287" s="19" t="s">
        <v>15</v>
      </c>
      <c r="G8287" s="23" t="str">
        <f t="shared" si="129"/>
        <v>F</v>
      </c>
      <c r="H8287" s="6" t="s">
        <v>28</v>
      </c>
      <c r="P8287" t="s">
        <v>28</v>
      </c>
    </row>
    <row r="8288" spans="1:16" x14ac:dyDescent="0.25">
      <c r="A8288" t="s">
        <v>1195</v>
      </c>
      <c r="B8288" s="7">
        <v>60301922</v>
      </c>
      <c r="C8288" s="10" t="s">
        <v>881</v>
      </c>
      <c r="D8288" s="6" t="s">
        <v>327</v>
      </c>
      <c r="E8288" s="7"/>
      <c r="F8288" s="19" t="s">
        <v>17</v>
      </c>
      <c r="G8288" s="23" t="str">
        <f t="shared" si="129"/>
        <v>Q</v>
      </c>
      <c r="H8288" s="6" t="s">
        <v>28</v>
      </c>
      <c r="P8288" t="s">
        <v>28</v>
      </c>
    </row>
    <row r="8289" spans="1:16" x14ac:dyDescent="0.25">
      <c r="A8289" t="s">
        <v>1195</v>
      </c>
      <c r="B8289" s="7">
        <v>60301922</v>
      </c>
      <c r="C8289" s="10" t="s">
        <v>881</v>
      </c>
      <c r="D8289" s="6" t="s">
        <v>327</v>
      </c>
      <c r="E8289" s="7"/>
      <c r="F8289" s="19" t="s">
        <v>18</v>
      </c>
      <c r="G8289" s="23" t="str">
        <f t="shared" si="129"/>
        <v>R</v>
      </c>
      <c r="H8289" s="6" t="s">
        <v>28</v>
      </c>
      <c r="P8289" t="s">
        <v>28</v>
      </c>
    </row>
    <row r="8290" spans="1:16" x14ac:dyDescent="0.25">
      <c r="A8290" t="s">
        <v>1195</v>
      </c>
      <c r="B8290" s="7">
        <v>60301922</v>
      </c>
      <c r="C8290" s="10" t="s">
        <v>881</v>
      </c>
      <c r="D8290" s="6" t="s">
        <v>327</v>
      </c>
      <c r="E8290" s="7"/>
      <c r="F8290" s="19" t="s">
        <v>19</v>
      </c>
      <c r="G8290" s="23" t="str">
        <f t="shared" si="129"/>
        <v>U</v>
      </c>
      <c r="H8290" s="6" t="s">
        <v>28</v>
      </c>
      <c r="P8290" t="s">
        <v>28</v>
      </c>
    </row>
    <row r="8291" spans="1:16" x14ac:dyDescent="0.25">
      <c r="A8291" t="s">
        <v>1195</v>
      </c>
      <c r="B8291" s="7">
        <v>60301922</v>
      </c>
      <c r="C8291" s="10" t="s">
        <v>881</v>
      </c>
      <c r="D8291" s="6" t="s">
        <v>327</v>
      </c>
      <c r="E8291" s="7"/>
      <c r="F8291" s="19" t="s">
        <v>20</v>
      </c>
      <c r="G8291" s="23" t="str">
        <f t="shared" si="129"/>
        <v>X</v>
      </c>
      <c r="H8291" s="6" t="s">
        <v>28</v>
      </c>
      <c r="P8291" t="s">
        <v>28</v>
      </c>
    </row>
    <row r="8292" spans="1:16" x14ac:dyDescent="0.25">
      <c r="A8292" t="s">
        <v>1195</v>
      </c>
      <c r="B8292" s="7">
        <v>60301922</v>
      </c>
      <c r="C8292" s="10" t="s">
        <v>881</v>
      </c>
      <c r="D8292" s="6" t="s">
        <v>327</v>
      </c>
      <c r="E8292" s="7" t="s">
        <v>29</v>
      </c>
      <c r="G8292" s="23" t="str">
        <f t="shared" si="129"/>
        <v>P</v>
      </c>
      <c r="H8292" s="6" t="s">
        <v>28</v>
      </c>
      <c r="P8292" t="s">
        <v>28</v>
      </c>
    </row>
    <row r="8293" spans="1:16" x14ac:dyDescent="0.25">
      <c r="A8293" t="s">
        <v>1195</v>
      </c>
      <c r="B8293" s="7">
        <v>60301922</v>
      </c>
      <c r="C8293" s="10" t="s">
        <v>881</v>
      </c>
      <c r="D8293" s="6" t="s">
        <v>327</v>
      </c>
      <c r="E8293" s="7" t="s">
        <v>30</v>
      </c>
      <c r="G8293" s="23" t="str">
        <f t="shared" si="129"/>
        <v>M</v>
      </c>
      <c r="H8293" s="6" t="s">
        <v>28</v>
      </c>
      <c r="P8293" t="s">
        <v>28</v>
      </c>
    </row>
    <row r="8294" spans="1:16" x14ac:dyDescent="0.25">
      <c r="A8294" t="s">
        <v>1195</v>
      </c>
      <c r="B8294" s="7">
        <v>60301922</v>
      </c>
      <c r="C8294" s="10" t="s">
        <v>881</v>
      </c>
      <c r="D8294" s="6" t="s">
        <v>327</v>
      </c>
      <c r="E8294" s="7" t="s">
        <v>21</v>
      </c>
      <c r="G8294" s="23" t="str">
        <f t="shared" si="129"/>
        <v>D</v>
      </c>
      <c r="H8294" s="6" t="s">
        <v>28</v>
      </c>
      <c r="P8294" t="s">
        <v>28</v>
      </c>
    </row>
    <row r="8295" spans="1:16" x14ac:dyDescent="0.25">
      <c r="A8295" t="s">
        <v>1195</v>
      </c>
      <c r="B8295" s="7">
        <v>60301922</v>
      </c>
      <c r="C8295" s="10" t="s">
        <v>881</v>
      </c>
      <c r="D8295" s="6" t="s">
        <v>327</v>
      </c>
      <c r="E8295" s="7" t="s">
        <v>333</v>
      </c>
      <c r="G8295" s="23" t="str">
        <f t="shared" si="129"/>
        <v>*</v>
      </c>
      <c r="H8295" s="6" t="s">
        <v>28</v>
      </c>
      <c r="P8295" t="s">
        <v>28</v>
      </c>
    </row>
    <row r="8296" spans="1:16" x14ac:dyDescent="0.25">
      <c r="A8296" t="s">
        <v>1195</v>
      </c>
      <c r="B8296" s="7">
        <v>60301983</v>
      </c>
      <c r="C8296" s="10" t="s">
        <v>882</v>
      </c>
      <c r="D8296" s="6" t="s">
        <v>327</v>
      </c>
      <c r="E8296" s="7"/>
      <c r="F8296" s="19" t="s">
        <v>15</v>
      </c>
      <c r="G8296" s="23" t="str">
        <f t="shared" si="129"/>
        <v>F</v>
      </c>
      <c r="H8296" s="6" t="s">
        <v>28</v>
      </c>
      <c r="P8296" t="s">
        <v>28</v>
      </c>
    </row>
    <row r="8297" spans="1:16" x14ac:dyDescent="0.25">
      <c r="A8297" t="s">
        <v>1195</v>
      </c>
      <c r="B8297" s="7">
        <v>60301983</v>
      </c>
      <c r="C8297" s="10" t="s">
        <v>882</v>
      </c>
      <c r="D8297" s="6" t="s">
        <v>327</v>
      </c>
      <c r="E8297" s="7"/>
      <c r="F8297" s="19" t="s">
        <v>17</v>
      </c>
      <c r="G8297" s="23" t="str">
        <f t="shared" si="129"/>
        <v>Q</v>
      </c>
      <c r="H8297" s="6" t="s">
        <v>28</v>
      </c>
      <c r="P8297" t="s">
        <v>28</v>
      </c>
    </row>
    <row r="8298" spans="1:16" x14ac:dyDescent="0.25">
      <c r="A8298" t="s">
        <v>1195</v>
      </c>
      <c r="B8298" s="7">
        <v>60301983</v>
      </c>
      <c r="C8298" s="10" t="s">
        <v>882</v>
      </c>
      <c r="D8298" s="6" t="s">
        <v>327</v>
      </c>
      <c r="E8298" s="7"/>
      <c r="F8298" s="19" t="s">
        <v>18</v>
      </c>
      <c r="G8298" s="23" t="str">
        <f t="shared" si="129"/>
        <v>R</v>
      </c>
      <c r="H8298" s="6" t="s">
        <v>28</v>
      </c>
      <c r="P8298" t="s">
        <v>28</v>
      </c>
    </row>
    <row r="8299" spans="1:16" x14ac:dyDescent="0.25">
      <c r="A8299" t="s">
        <v>1195</v>
      </c>
      <c r="B8299" s="7">
        <v>60301983</v>
      </c>
      <c r="C8299" s="10" t="s">
        <v>882</v>
      </c>
      <c r="D8299" s="6" t="s">
        <v>327</v>
      </c>
      <c r="E8299" s="7"/>
      <c r="F8299" s="19" t="s">
        <v>19</v>
      </c>
      <c r="G8299" s="23" t="str">
        <f t="shared" si="129"/>
        <v>U</v>
      </c>
      <c r="H8299" s="6" t="s">
        <v>28</v>
      </c>
      <c r="P8299" t="s">
        <v>28</v>
      </c>
    </row>
    <row r="8300" spans="1:16" x14ac:dyDescent="0.25">
      <c r="A8300" t="s">
        <v>1195</v>
      </c>
      <c r="B8300" s="7">
        <v>60301983</v>
      </c>
      <c r="C8300" s="10" t="s">
        <v>882</v>
      </c>
      <c r="D8300" s="6" t="s">
        <v>327</v>
      </c>
      <c r="E8300" s="7"/>
      <c r="F8300" s="19" t="s">
        <v>20</v>
      </c>
      <c r="G8300" s="23" t="str">
        <f t="shared" si="129"/>
        <v>X</v>
      </c>
      <c r="H8300" s="6" t="s">
        <v>28</v>
      </c>
      <c r="P8300" t="s">
        <v>28</v>
      </c>
    </row>
    <row r="8301" spans="1:16" x14ac:dyDescent="0.25">
      <c r="A8301" t="s">
        <v>1195</v>
      </c>
      <c r="B8301" s="7">
        <v>60301983</v>
      </c>
      <c r="C8301" s="10" t="s">
        <v>882</v>
      </c>
      <c r="D8301" s="6" t="s">
        <v>327</v>
      </c>
      <c r="E8301" s="7" t="s">
        <v>29</v>
      </c>
      <c r="G8301" s="23" t="str">
        <f t="shared" si="129"/>
        <v>P</v>
      </c>
      <c r="H8301" s="6" t="s">
        <v>28</v>
      </c>
      <c r="P8301" t="s">
        <v>28</v>
      </c>
    </row>
    <row r="8302" spans="1:16" x14ac:dyDescent="0.25">
      <c r="A8302" t="s">
        <v>1195</v>
      </c>
      <c r="B8302" s="7">
        <v>60301983</v>
      </c>
      <c r="C8302" s="10" t="s">
        <v>882</v>
      </c>
      <c r="D8302" s="6" t="s">
        <v>327</v>
      </c>
      <c r="E8302" s="7" t="s">
        <v>30</v>
      </c>
      <c r="G8302" s="23" t="str">
        <f t="shared" si="129"/>
        <v>M</v>
      </c>
      <c r="H8302" s="6" t="s">
        <v>28</v>
      </c>
      <c r="P8302" t="s">
        <v>28</v>
      </c>
    </row>
    <row r="8303" spans="1:16" x14ac:dyDescent="0.25">
      <c r="A8303" t="s">
        <v>1195</v>
      </c>
      <c r="B8303" s="7">
        <v>60301983</v>
      </c>
      <c r="C8303" s="10" t="s">
        <v>882</v>
      </c>
      <c r="D8303" s="6" t="s">
        <v>327</v>
      </c>
      <c r="E8303" s="7" t="s">
        <v>21</v>
      </c>
      <c r="G8303" s="23" t="str">
        <f t="shared" si="129"/>
        <v>D</v>
      </c>
      <c r="H8303" s="6" t="s">
        <v>28</v>
      </c>
      <c r="P8303" t="s">
        <v>28</v>
      </c>
    </row>
    <row r="8304" spans="1:16" x14ac:dyDescent="0.25">
      <c r="A8304" t="s">
        <v>1195</v>
      </c>
      <c r="B8304" s="7">
        <v>60301983</v>
      </c>
      <c r="C8304" s="10" t="s">
        <v>882</v>
      </c>
      <c r="D8304" s="6" t="s">
        <v>327</v>
      </c>
      <c r="E8304" s="7" t="s">
        <v>333</v>
      </c>
      <c r="G8304" s="23" t="str">
        <f t="shared" si="129"/>
        <v>*</v>
      </c>
      <c r="H8304" s="6" t="s">
        <v>28</v>
      </c>
      <c r="P8304" t="s">
        <v>28</v>
      </c>
    </row>
    <row r="8305" spans="1:16" x14ac:dyDescent="0.25">
      <c r="A8305" t="s">
        <v>1195</v>
      </c>
      <c r="B8305" s="7">
        <v>60301995</v>
      </c>
      <c r="C8305" s="10" t="s">
        <v>883</v>
      </c>
      <c r="D8305" s="6" t="s">
        <v>327</v>
      </c>
      <c r="E8305" s="7"/>
      <c r="F8305" s="19" t="s">
        <v>15</v>
      </c>
      <c r="G8305" s="23" t="str">
        <f t="shared" si="129"/>
        <v>F</v>
      </c>
      <c r="H8305" s="6" t="s">
        <v>28</v>
      </c>
      <c r="P8305" t="s">
        <v>28</v>
      </c>
    </row>
    <row r="8306" spans="1:16" x14ac:dyDescent="0.25">
      <c r="A8306" t="s">
        <v>1195</v>
      </c>
      <c r="B8306" s="7">
        <v>60301995</v>
      </c>
      <c r="C8306" s="10" t="s">
        <v>883</v>
      </c>
      <c r="D8306" s="6" t="s">
        <v>327</v>
      </c>
      <c r="E8306" s="7"/>
      <c r="F8306" s="19" t="s">
        <v>17</v>
      </c>
      <c r="G8306" s="23" t="str">
        <f t="shared" si="129"/>
        <v>Q</v>
      </c>
      <c r="H8306" s="6" t="s">
        <v>28</v>
      </c>
      <c r="P8306" t="s">
        <v>28</v>
      </c>
    </row>
    <row r="8307" spans="1:16" x14ac:dyDescent="0.25">
      <c r="A8307" t="s">
        <v>1195</v>
      </c>
      <c r="B8307" s="7">
        <v>60301995</v>
      </c>
      <c r="C8307" s="10" t="s">
        <v>883</v>
      </c>
      <c r="D8307" s="6" t="s">
        <v>327</v>
      </c>
      <c r="E8307" s="7"/>
      <c r="F8307" s="19" t="s">
        <v>18</v>
      </c>
      <c r="G8307" s="23" t="str">
        <f t="shared" si="129"/>
        <v>R</v>
      </c>
      <c r="H8307" s="6" t="s">
        <v>28</v>
      </c>
      <c r="P8307" t="s">
        <v>28</v>
      </c>
    </row>
    <row r="8308" spans="1:16" x14ac:dyDescent="0.25">
      <c r="A8308" t="s">
        <v>1195</v>
      </c>
      <c r="B8308" s="7">
        <v>60301995</v>
      </c>
      <c r="C8308" s="10" t="s">
        <v>883</v>
      </c>
      <c r="D8308" s="6" t="s">
        <v>327</v>
      </c>
      <c r="E8308" s="7"/>
      <c r="F8308" s="19" t="s">
        <v>19</v>
      </c>
      <c r="G8308" s="23" t="str">
        <f t="shared" si="129"/>
        <v>U</v>
      </c>
      <c r="H8308" s="6" t="s">
        <v>28</v>
      </c>
      <c r="P8308" t="s">
        <v>28</v>
      </c>
    </row>
    <row r="8309" spans="1:16" x14ac:dyDescent="0.25">
      <c r="A8309" t="s">
        <v>1195</v>
      </c>
      <c r="B8309" s="7">
        <v>60301995</v>
      </c>
      <c r="C8309" s="10" t="s">
        <v>883</v>
      </c>
      <c r="D8309" s="6" t="s">
        <v>327</v>
      </c>
      <c r="E8309" s="7"/>
      <c r="F8309" s="19" t="s">
        <v>20</v>
      </c>
      <c r="G8309" s="23" t="str">
        <f t="shared" si="129"/>
        <v>X</v>
      </c>
      <c r="H8309" s="6" t="s">
        <v>28</v>
      </c>
      <c r="P8309" t="s">
        <v>28</v>
      </c>
    </row>
    <row r="8310" spans="1:16" x14ac:dyDescent="0.25">
      <c r="A8310" t="s">
        <v>1195</v>
      </c>
      <c r="B8310" s="7">
        <v>60301995</v>
      </c>
      <c r="C8310" s="10" t="s">
        <v>883</v>
      </c>
      <c r="D8310" s="6" t="s">
        <v>327</v>
      </c>
      <c r="E8310" s="7" t="s">
        <v>29</v>
      </c>
      <c r="G8310" s="23" t="str">
        <f t="shared" si="129"/>
        <v>P</v>
      </c>
      <c r="H8310" s="6" t="s">
        <v>28</v>
      </c>
      <c r="P8310" t="s">
        <v>28</v>
      </c>
    </row>
    <row r="8311" spans="1:16" x14ac:dyDescent="0.25">
      <c r="A8311" t="s">
        <v>1195</v>
      </c>
      <c r="B8311" s="7">
        <v>60301995</v>
      </c>
      <c r="C8311" s="10" t="s">
        <v>883</v>
      </c>
      <c r="D8311" s="6" t="s">
        <v>327</v>
      </c>
      <c r="E8311" s="7" t="s">
        <v>30</v>
      </c>
      <c r="G8311" s="23" t="str">
        <f t="shared" si="129"/>
        <v>M</v>
      </c>
      <c r="H8311" s="6" t="s">
        <v>28</v>
      </c>
      <c r="P8311" t="s">
        <v>28</v>
      </c>
    </row>
    <row r="8312" spans="1:16" x14ac:dyDescent="0.25">
      <c r="A8312" t="s">
        <v>1195</v>
      </c>
      <c r="B8312" s="7">
        <v>60301995</v>
      </c>
      <c r="C8312" s="10" t="s">
        <v>883</v>
      </c>
      <c r="D8312" s="6" t="s">
        <v>327</v>
      </c>
      <c r="E8312" s="7" t="s">
        <v>21</v>
      </c>
      <c r="G8312" s="23" t="str">
        <f t="shared" si="129"/>
        <v>D</v>
      </c>
      <c r="H8312" s="6" t="s">
        <v>28</v>
      </c>
      <c r="P8312" t="s">
        <v>28</v>
      </c>
    </row>
    <row r="8313" spans="1:16" x14ac:dyDescent="0.25">
      <c r="A8313" t="s">
        <v>1195</v>
      </c>
      <c r="B8313" s="7">
        <v>60301995</v>
      </c>
      <c r="C8313" s="10" t="s">
        <v>883</v>
      </c>
      <c r="D8313" s="6" t="s">
        <v>327</v>
      </c>
      <c r="E8313" s="7" t="s">
        <v>333</v>
      </c>
      <c r="G8313" s="23" t="str">
        <f t="shared" si="129"/>
        <v>*</v>
      </c>
      <c r="H8313" s="6" t="s">
        <v>28</v>
      </c>
      <c r="P8313" t="s">
        <v>28</v>
      </c>
    </row>
    <row r="8314" spans="1:16" x14ac:dyDescent="0.25">
      <c r="A8314" t="s">
        <v>1195</v>
      </c>
      <c r="B8314" s="7">
        <v>60302021</v>
      </c>
      <c r="C8314" s="10" t="s">
        <v>884</v>
      </c>
      <c r="D8314" s="6" t="s">
        <v>327</v>
      </c>
      <c r="E8314" s="7"/>
      <c r="F8314" s="19" t="s">
        <v>15</v>
      </c>
      <c r="G8314" s="23" t="str">
        <f t="shared" si="129"/>
        <v>F</v>
      </c>
      <c r="H8314" s="6" t="s">
        <v>28</v>
      </c>
      <c r="P8314" t="s">
        <v>28</v>
      </c>
    </row>
    <row r="8315" spans="1:16" x14ac:dyDescent="0.25">
      <c r="A8315" t="s">
        <v>1195</v>
      </c>
      <c r="B8315" s="7">
        <v>60302021</v>
      </c>
      <c r="C8315" s="10" t="s">
        <v>884</v>
      </c>
      <c r="D8315" s="6" t="s">
        <v>327</v>
      </c>
      <c r="E8315" s="7"/>
      <c r="F8315" s="19" t="s">
        <v>17</v>
      </c>
      <c r="G8315" s="23" t="str">
        <f t="shared" si="129"/>
        <v>Q</v>
      </c>
      <c r="H8315" s="6" t="s">
        <v>28</v>
      </c>
      <c r="P8315" t="s">
        <v>28</v>
      </c>
    </row>
    <row r="8316" spans="1:16" x14ac:dyDescent="0.25">
      <c r="A8316" t="s">
        <v>1195</v>
      </c>
      <c r="B8316" s="7">
        <v>60302021</v>
      </c>
      <c r="C8316" s="10" t="s">
        <v>884</v>
      </c>
      <c r="D8316" s="6" t="s">
        <v>327</v>
      </c>
      <c r="E8316" s="7"/>
      <c r="F8316" s="19" t="s">
        <v>18</v>
      </c>
      <c r="G8316" s="23" t="str">
        <f t="shared" si="129"/>
        <v>R</v>
      </c>
      <c r="H8316" s="6" t="s">
        <v>28</v>
      </c>
      <c r="P8316" t="s">
        <v>28</v>
      </c>
    </row>
    <row r="8317" spans="1:16" x14ac:dyDescent="0.25">
      <c r="A8317" t="s">
        <v>1195</v>
      </c>
      <c r="B8317" s="7">
        <v>60302021</v>
      </c>
      <c r="C8317" s="10" t="s">
        <v>884</v>
      </c>
      <c r="D8317" s="6" t="s">
        <v>327</v>
      </c>
      <c r="E8317" s="7"/>
      <c r="F8317" s="19" t="s">
        <v>19</v>
      </c>
      <c r="G8317" s="23" t="str">
        <f t="shared" si="129"/>
        <v>U</v>
      </c>
      <c r="H8317" s="6" t="s">
        <v>28</v>
      </c>
      <c r="P8317" t="s">
        <v>28</v>
      </c>
    </row>
    <row r="8318" spans="1:16" x14ac:dyDescent="0.25">
      <c r="A8318" t="s">
        <v>1195</v>
      </c>
      <c r="B8318" s="7">
        <v>60302021</v>
      </c>
      <c r="C8318" s="10" t="s">
        <v>884</v>
      </c>
      <c r="D8318" s="6" t="s">
        <v>327</v>
      </c>
      <c r="E8318" s="7"/>
      <c r="F8318" s="19" t="s">
        <v>20</v>
      </c>
      <c r="G8318" s="23" t="str">
        <f t="shared" si="129"/>
        <v>X</v>
      </c>
      <c r="H8318" s="6" t="s">
        <v>28</v>
      </c>
      <c r="P8318" t="s">
        <v>28</v>
      </c>
    </row>
    <row r="8319" spans="1:16" x14ac:dyDescent="0.25">
      <c r="A8319" t="s">
        <v>1195</v>
      </c>
      <c r="B8319" s="7">
        <v>60302021</v>
      </c>
      <c r="C8319" s="10" t="s">
        <v>884</v>
      </c>
      <c r="D8319" s="6" t="s">
        <v>327</v>
      </c>
      <c r="E8319" s="7" t="s">
        <v>29</v>
      </c>
      <c r="G8319" s="23" t="str">
        <f t="shared" si="129"/>
        <v>P</v>
      </c>
      <c r="H8319" s="6" t="s">
        <v>28</v>
      </c>
      <c r="P8319" t="s">
        <v>28</v>
      </c>
    </row>
    <row r="8320" spans="1:16" x14ac:dyDescent="0.25">
      <c r="A8320" t="s">
        <v>1195</v>
      </c>
      <c r="B8320" s="7">
        <v>60302021</v>
      </c>
      <c r="C8320" s="10" t="s">
        <v>884</v>
      </c>
      <c r="D8320" s="6" t="s">
        <v>327</v>
      </c>
      <c r="E8320" s="7" t="s">
        <v>30</v>
      </c>
      <c r="G8320" s="23" t="str">
        <f t="shared" si="129"/>
        <v>M</v>
      </c>
      <c r="H8320" s="6" t="s">
        <v>28</v>
      </c>
      <c r="P8320" t="s">
        <v>28</v>
      </c>
    </row>
    <row r="8321" spans="1:16" x14ac:dyDescent="0.25">
      <c r="A8321" t="s">
        <v>1195</v>
      </c>
      <c r="B8321" s="7">
        <v>60302021</v>
      </c>
      <c r="C8321" s="10" t="s">
        <v>884</v>
      </c>
      <c r="D8321" s="6" t="s">
        <v>327</v>
      </c>
      <c r="E8321" s="7" t="s">
        <v>21</v>
      </c>
      <c r="G8321" s="23" t="str">
        <f t="shared" si="129"/>
        <v>D</v>
      </c>
      <c r="H8321" s="6" t="s">
        <v>28</v>
      </c>
      <c r="P8321" t="s">
        <v>28</v>
      </c>
    </row>
    <row r="8322" spans="1:16" x14ac:dyDescent="0.25">
      <c r="A8322" t="s">
        <v>1195</v>
      </c>
      <c r="B8322" s="7">
        <v>60302021</v>
      </c>
      <c r="C8322" s="10" t="s">
        <v>884</v>
      </c>
      <c r="D8322" s="6" t="s">
        <v>327</v>
      </c>
      <c r="E8322" s="7" t="s">
        <v>333</v>
      </c>
      <c r="G8322" s="23" t="str">
        <f t="shared" ref="G8322:G8385" si="130">IF(E8322&lt;&gt;"", E8322, F8322)</f>
        <v>*</v>
      </c>
      <c r="H8322" s="6" t="s">
        <v>28</v>
      </c>
      <c r="P8322" t="s">
        <v>28</v>
      </c>
    </row>
    <row r="8323" spans="1:16" x14ac:dyDescent="0.25">
      <c r="A8323" t="s">
        <v>1195</v>
      </c>
      <c r="B8323" s="7">
        <v>60302033</v>
      </c>
      <c r="C8323" s="10" t="s">
        <v>885</v>
      </c>
      <c r="D8323" s="6" t="s">
        <v>327</v>
      </c>
      <c r="E8323" s="7"/>
      <c r="F8323" s="19" t="s">
        <v>15</v>
      </c>
      <c r="G8323" s="23" t="str">
        <f t="shared" si="130"/>
        <v>F</v>
      </c>
      <c r="H8323" s="6" t="s">
        <v>28</v>
      </c>
      <c r="P8323" t="s">
        <v>28</v>
      </c>
    </row>
    <row r="8324" spans="1:16" x14ac:dyDescent="0.25">
      <c r="A8324" t="s">
        <v>1195</v>
      </c>
      <c r="B8324" s="7">
        <v>60302033</v>
      </c>
      <c r="C8324" s="10" t="s">
        <v>885</v>
      </c>
      <c r="D8324" s="6" t="s">
        <v>327</v>
      </c>
      <c r="E8324" s="7"/>
      <c r="F8324" s="19" t="s">
        <v>17</v>
      </c>
      <c r="G8324" s="23" t="str">
        <f t="shared" si="130"/>
        <v>Q</v>
      </c>
      <c r="H8324" s="6" t="s">
        <v>28</v>
      </c>
      <c r="P8324" t="s">
        <v>28</v>
      </c>
    </row>
    <row r="8325" spans="1:16" x14ac:dyDescent="0.25">
      <c r="A8325" t="s">
        <v>1195</v>
      </c>
      <c r="B8325" s="7">
        <v>60302033</v>
      </c>
      <c r="C8325" s="10" t="s">
        <v>885</v>
      </c>
      <c r="D8325" s="6" t="s">
        <v>327</v>
      </c>
      <c r="E8325" s="7"/>
      <c r="F8325" s="19" t="s">
        <v>18</v>
      </c>
      <c r="G8325" s="23" t="str">
        <f t="shared" si="130"/>
        <v>R</v>
      </c>
      <c r="H8325" s="6" t="s">
        <v>28</v>
      </c>
      <c r="P8325" t="s">
        <v>28</v>
      </c>
    </row>
    <row r="8326" spans="1:16" x14ac:dyDescent="0.25">
      <c r="A8326" t="s">
        <v>1195</v>
      </c>
      <c r="B8326" s="7">
        <v>60302033</v>
      </c>
      <c r="C8326" s="10" t="s">
        <v>885</v>
      </c>
      <c r="D8326" s="6" t="s">
        <v>327</v>
      </c>
      <c r="E8326" s="7"/>
      <c r="F8326" s="19" t="s">
        <v>19</v>
      </c>
      <c r="G8326" s="23" t="str">
        <f t="shared" si="130"/>
        <v>U</v>
      </c>
      <c r="H8326" s="6" t="s">
        <v>28</v>
      </c>
      <c r="P8326" t="s">
        <v>28</v>
      </c>
    </row>
    <row r="8327" spans="1:16" x14ac:dyDescent="0.25">
      <c r="A8327" t="s">
        <v>1195</v>
      </c>
      <c r="B8327" s="7">
        <v>60302033</v>
      </c>
      <c r="C8327" s="10" t="s">
        <v>885</v>
      </c>
      <c r="D8327" s="6" t="s">
        <v>327</v>
      </c>
      <c r="E8327" s="7"/>
      <c r="F8327" s="19" t="s">
        <v>20</v>
      </c>
      <c r="G8327" s="23" t="str">
        <f t="shared" si="130"/>
        <v>X</v>
      </c>
      <c r="H8327" s="6" t="s">
        <v>28</v>
      </c>
      <c r="P8327" t="s">
        <v>28</v>
      </c>
    </row>
    <row r="8328" spans="1:16" x14ac:dyDescent="0.25">
      <c r="A8328" t="s">
        <v>1195</v>
      </c>
      <c r="B8328" s="7">
        <v>60302033</v>
      </c>
      <c r="C8328" s="10" t="s">
        <v>885</v>
      </c>
      <c r="D8328" s="6" t="s">
        <v>327</v>
      </c>
      <c r="E8328" s="7" t="s">
        <v>29</v>
      </c>
      <c r="G8328" s="23" t="str">
        <f t="shared" si="130"/>
        <v>P</v>
      </c>
      <c r="H8328" s="6" t="s">
        <v>28</v>
      </c>
      <c r="P8328" t="s">
        <v>28</v>
      </c>
    </row>
    <row r="8329" spans="1:16" x14ac:dyDescent="0.25">
      <c r="A8329" t="s">
        <v>1195</v>
      </c>
      <c r="B8329" s="7">
        <v>60302033</v>
      </c>
      <c r="C8329" s="10" t="s">
        <v>885</v>
      </c>
      <c r="D8329" s="6" t="s">
        <v>327</v>
      </c>
      <c r="E8329" s="7" t="s">
        <v>30</v>
      </c>
      <c r="G8329" s="23" t="str">
        <f t="shared" si="130"/>
        <v>M</v>
      </c>
      <c r="H8329" s="6" t="s">
        <v>28</v>
      </c>
      <c r="P8329" t="s">
        <v>28</v>
      </c>
    </row>
    <row r="8330" spans="1:16" x14ac:dyDescent="0.25">
      <c r="A8330" t="s">
        <v>1195</v>
      </c>
      <c r="B8330" s="7">
        <v>60302033</v>
      </c>
      <c r="C8330" s="10" t="s">
        <v>885</v>
      </c>
      <c r="D8330" s="6" t="s">
        <v>327</v>
      </c>
      <c r="E8330" s="7" t="s">
        <v>21</v>
      </c>
      <c r="G8330" s="23" t="str">
        <f t="shared" si="130"/>
        <v>D</v>
      </c>
      <c r="H8330" s="6" t="s">
        <v>28</v>
      </c>
      <c r="P8330" t="s">
        <v>28</v>
      </c>
    </row>
    <row r="8331" spans="1:16" x14ac:dyDescent="0.25">
      <c r="A8331" t="s">
        <v>1195</v>
      </c>
      <c r="B8331" s="7">
        <v>60302033</v>
      </c>
      <c r="C8331" s="10" t="s">
        <v>885</v>
      </c>
      <c r="D8331" s="6" t="s">
        <v>327</v>
      </c>
      <c r="E8331" s="7" t="s">
        <v>333</v>
      </c>
      <c r="G8331" s="23" t="str">
        <f t="shared" si="130"/>
        <v>*</v>
      </c>
      <c r="H8331" s="6" t="s">
        <v>28</v>
      </c>
      <c r="P8331" t="s">
        <v>28</v>
      </c>
    </row>
    <row r="8332" spans="1:16" x14ac:dyDescent="0.25">
      <c r="A8332" t="s">
        <v>1195</v>
      </c>
      <c r="B8332" s="7">
        <v>60302112</v>
      </c>
      <c r="C8332" s="10" t="s">
        <v>886</v>
      </c>
      <c r="D8332" s="6" t="s">
        <v>57</v>
      </c>
      <c r="E8332" s="7"/>
      <c r="F8332" s="19" t="s">
        <v>15</v>
      </c>
      <c r="G8332" s="23" t="str">
        <f t="shared" si="130"/>
        <v>F</v>
      </c>
      <c r="H8332" s="6" t="s">
        <v>28</v>
      </c>
      <c r="P8332" t="s">
        <v>28</v>
      </c>
    </row>
    <row r="8333" spans="1:16" x14ac:dyDescent="0.25">
      <c r="A8333" t="s">
        <v>1195</v>
      </c>
      <c r="B8333" s="7">
        <v>60302112</v>
      </c>
      <c r="C8333" s="10" t="s">
        <v>886</v>
      </c>
      <c r="D8333" s="6" t="s">
        <v>57</v>
      </c>
      <c r="E8333" s="7"/>
      <c r="F8333" s="19" t="s">
        <v>17</v>
      </c>
      <c r="G8333" s="23" t="str">
        <f t="shared" si="130"/>
        <v>Q</v>
      </c>
      <c r="H8333" s="6" t="s">
        <v>28</v>
      </c>
      <c r="P8333" t="s">
        <v>28</v>
      </c>
    </row>
    <row r="8334" spans="1:16" x14ac:dyDescent="0.25">
      <c r="A8334" t="s">
        <v>1195</v>
      </c>
      <c r="B8334" s="7">
        <v>60302112</v>
      </c>
      <c r="C8334" s="10" t="s">
        <v>886</v>
      </c>
      <c r="D8334" s="6" t="s">
        <v>57</v>
      </c>
      <c r="E8334" s="7"/>
      <c r="F8334" s="19" t="s">
        <v>18</v>
      </c>
      <c r="G8334" s="23" t="str">
        <f t="shared" si="130"/>
        <v>R</v>
      </c>
      <c r="H8334" s="6" t="s">
        <v>28</v>
      </c>
      <c r="P8334" t="s">
        <v>28</v>
      </c>
    </row>
    <row r="8335" spans="1:16" x14ac:dyDescent="0.25">
      <c r="A8335" t="s">
        <v>1195</v>
      </c>
      <c r="B8335" s="7">
        <v>60302112</v>
      </c>
      <c r="C8335" s="10" t="s">
        <v>886</v>
      </c>
      <c r="D8335" s="6" t="s">
        <v>57</v>
      </c>
      <c r="E8335" s="7"/>
      <c r="F8335" s="19" t="s">
        <v>19</v>
      </c>
      <c r="G8335" s="23" t="str">
        <f t="shared" si="130"/>
        <v>U</v>
      </c>
      <c r="H8335" s="6" t="s">
        <v>28</v>
      </c>
      <c r="P8335" t="s">
        <v>28</v>
      </c>
    </row>
    <row r="8336" spans="1:16" x14ac:dyDescent="0.25">
      <c r="A8336" t="s">
        <v>1195</v>
      </c>
      <c r="B8336" s="7">
        <v>60302112</v>
      </c>
      <c r="C8336" s="10" t="s">
        <v>886</v>
      </c>
      <c r="D8336" s="6" t="s">
        <v>57</v>
      </c>
      <c r="E8336" s="7"/>
      <c r="F8336" s="19" t="s">
        <v>20</v>
      </c>
      <c r="G8336" s="23" t="str">
        <f t="shared" si="130"/>
        <v>X</v>
      </c>
      <c r="H8336" s="6" t="s">
        <v>28</v>
      </c>
      <c r="P8336" t="s">
        <v>28</v>
      </c>
    </row>
    <row r="8337" spans="1:16" x14ac:dyDescent="0.25">
      <c r="A8337" t="s">
        <v>1195</v>
      </c>
      <c r="B8337" s="7">
        <v>60302112</v>
      </c>
      <c r="C8337" s="10" t="s">
        <v>886</v>
      </c>
      <c r="D8337" s="6" t="s">
        <v>57</v>
      </c>
      <c r="E8337" s="7" t="s">
        <v>29</v>
      </c>
      <c r="G8337" s="23" t="str">
        <f t="shared" si="130"/>
        <v>P</v>
      </c>
      <c r="H8337" s="6" t="s">
        <v>28</v>
      </c>
      <c r="P8337" t="s">
        <v>28</v>
      </c>
    </row>
    <row r="8338" spans="1:16" x14ac:dyDescent="0.25">
      <c r="A8338" t="s">
        <v>1195</v>
      </c>
      <c r="B8338" s="7">
        <v>60302112</v>
      </c>
      <c r="C8338" s="10" t="s">
        <v>886</v>
      </c>
      <c r="D8338" s="6" t="s">
        <v>57</v>
      </c>
      <c r="E8338" s="7" t="s">
        <v>30</v>
      </c>
      <c r="G8338" s="23" t="str">
        <f t="shared" si="130"/>
        <v>M</v>
      </c>
      <c r="H8338" s="6" t="s">
        <v>28</v>
      </c>
      <c r="P8338" t="s">
        <v>28</v>
      </c>
    </row>
    <row r="8339" spans="1:16" x14ac:dyDescent="0.25">
      <c r="A8339" t="s">
        <v>1195</v>
      </c>
      <c r="B8339" s="7">
        <v>60302112</v>
      </c>
      <c r="C8339" s="10" t="s">
        <v>886</v>
      </c>
      <c r="D8339" s="6" t="s">
        <v>57</v>
      </c>
      <c r="E8339" s="7" t="s">
        <v>21</v>
      </c>
      <c r="G8339" s="23" t="str">
        <f t="shared" si="130"/>
        <v>D</v>
      </c>
      <c r="H8339" s="6" t="s">
        <v>28</v>
      </c>
      <c r="P8339" t="s">
        <v>28</v>
      </c>
    </row>
    <row r="8340" spans="1:16" x14ac:dyDescent="0.25">
      <c r="A8340" t="s">
        <v>1195</v>
      </c>
      <c r="B8340" s="7">
        <v>60302112</v>
      </c>
      <c r="C8340" s="10" t="s">
        <v>886</v>
      </c>
      <c r="D8340" s="6" t="s">
        <v>57</v>
      </c>
      <c r="E8340" s="7" t="s">
        <v>333</v>
      </c>
      <c r="G8340" s="23" t="str">
        <f t="shared" si="130"/>
        <v>*</v>
      </c>
      <c r="H8340" s="6" t="s">
        <v>28</v>
      </c>
      <c r="P8340" t="s">
        <v>28</v>
      </c>
    </row>
    <row r="8341" spans="1:16" x14ac:dyDescent="0.25">
      <c r="A8341" t="s">
        <v>1195</v>
      </c>
      <c r="B8341" s="7">
        <v>60302288</v>
      </c>
      <c r="C8341" s="10" t="s">
        <v>887</v>
      </c>
      <c r="D8341" s="6" t="s">
        <v>332</v>
      </c>
      <c r="E8341" s="7"/>
      <c r="F8341" s="19" t="s">
        <v>15</v>
      </c>
      <c r="G8341" s="23" t="str">
        <f t="shared" si="130"/>
        <v>F</v>
      </c>
      <c r="H8341" s="6" t="s">
        <v>28</v>
      </c>
      <c r="P8341" t="s">
        <v>28</v>
      </c>
    </row>
    <row r="8342" spans="1:16" x14ac:dyDescent="0.25">
      <c r="A8342" t="s">
        <v>1195</v>
      </c>
      <c r="B8342" s="7">
        <v>60302288</v>
      </c>
      <c r="C8342" s="10" t="s">
        <v>887</v>
      </c>
      <c r="D8342" s="6" t="s">
        <v>332</v>
      </c>
      <c r="E8342" s="7"/>
      <c r="F8342" s="19" t="s">
        <v>17</v>
      </c>
      <c r="G8342" s="23" t="str">
        <f t="shared" si="130"/>
        <v>Q</v>
      </c>
      <c r="H8342" s="6" t="s">
        <v>28</v>
      </c>
      <c r="P8342" t="s">
        <v>28</v>
      </c>
    </row>
    <row r="8343" spans="1:16" x14ac:dyDescent="0.25">
      <c r="A8343" t="s">
        <v>1195</v>
      </c>
      <c r="B8343" s="7">
        <v>60302288</v>
      </c>
      <c r="C8343" s="10" t="s">
        <v>887</v>
      </c>
      <c r="D8343" s="6" t="s">
        <v>332</v>
      </c>
      <c r="E8343" s="7"/>
      <c r="F8343" s="19" t="s">
        <v>18</v>
      </c>
      <c r="G8343" s="23" t="str">
        <f t="shared" si="130"/>
        <v>R</v>
      </c>
      <c r="H8343" s="6" t="s">
        <v>28</v>
      </c>
      <c r="P8343" t="s">
        <v>28</v>
      </c>
    </row>
    <row r="8344" spans="1:16" x14ac:dyDescent="0.25">
      <c r="A8344" t="s">
        <v>1195</v>
      </c>
      <c r="B8344" s="7">
        <v>60302288</v>
      </c>
      <c r="C8344" s="10" t="s">
        <v>887</v>
      </c>
      <c r="D8344" s="6" t="s">
        <v>332</v>
      </c>
      <c r="E8344" s="7"/>
      <c r="F8344" s="19" t="s">
        <v>19</v>
      </c>
      <c r="G8344" s="23" t="str">
        <f t="shared" si="130"/>
        <v>U</v>
      </c>
      <c r="H8344" s="6" t="s">
        <v>28</v>
      </c>
      <c r="P8344" t="s">
        <v>28</v>
      </c>
    </row>
    <row r="8345" spans="1:16" x14ac:dyDescent="0.25">
      <c r="A8345" t="s">
        <v>1195</v>
      </c>
      <c r="B8345" s="7">
        <v>60302288</v>
      </c>
      <c r="C8345" s="10" t="s">
        <v>887</v>
      </c>
      <c r="D8345" s="6" t="s">
        <v>332</v>
      </c>
      <c r="E8345" s="7"/>
      <c r="F8345" s="19" t="s">
        <v>20</v>
      </c>
      <c r="G8345" s="23" t="str">
        <f t="shared" si="130"/>
        <v>X</v>
      </c>
      <c r="H8345" s="6" t="s">
        <v>28</v>
      </c>
      <c r="P8345" t="s">
        <v>28</v>
      </c>
    </row>
    <row r="8346" spans="1:16" x14ac:dyDescent="0.25">
      <c r="A8346" t="s">
        <v>1195</v>
      </c>
      <c r="B8346" s="7">
        <v>60302288</v>
      </c>
      <c r="C8346" s="10" t="s">
        <v>887</v>
      </c>
      <c r="D8346" s="6" t="s">
        <v>332</v>
      </c>
      <c r="E8346" s="7" t="s">
        <v>29</v>
      </c>
      <c r="G8346" s="23" t="str">
        <f t="shared" si="130"/>
        <v>P</v>
      </c>
      <c r="H8346" s="6" t="s">
        <v>28</v>
      </c>
      <c r="P8346" t="s">
        <v>28</v>
      </c>
    </row>
    <row r="8347" spans="1:16" x14ac:dyDescent="0.25">
      <c r="A8347" t="s">
        <v>1195</v>
      </c>
      <c r="B8347" s="7">
        <v>60302288</v>
      </c>
      <c r="C8347" s="10" t="s">
        <v>887</v>
      </c>
      <c r="D8347" s="6" t="s">
        <v>332</v>
      </c>
      <c r="E8347" s="7" t="s">
        <v>30</v>
      </c>
      <c r="G8347" s="23" t="str">
        <f t="shared" si="130"/>
        <v>M</v>
      </c>
      <c r="H8347" s="6" t="s">
        <v>28</v>
      </c>
      <c r="P8347" t="s">
        <v>28</v>
      </c>
    </row>
    <row r="8348" spans="1:16" x14ac:dyDescent="0.25">
      <c r="A8348" t="s">
        <v>1195</v>
      </c>
      <c r="B8348" s="7">
        <v>60302288</v>
      </c>
      <c r="C8348" s="10" t="s">
        <v>887</v>
      </c>
      <c r="D8348" s="6" t="s">
        <v>332</v>
      </c>
      <c r="E8348" s="7" t="s">
        <v>21</v>
      </c>
      <c r="G8348" s="23" t="str">
        <f t="shared" si="130"/>
        <v>D</v>
      </c>
      <c r="H8348" s="6" t="s">
        <v>28</v>
      </c>
      <c r="P8348" t="s">
        <v>28</v>
      </c>
    </row>
    <row r="8349" spans="1:16" x14ac:dyDescent="0.25">
      <c r="A8349" t="s">
        <v>1195</v>
      </c>
      <c r="B8349" s="7">
        <v>60302288</v>
      </c>
      <c r="C8349" s="10" t="s">
        <v>887</v>
      </c>
      <c r="D8349" s="6" t="s">
        <v>332</v>
      </c>
      <c r="E8349" s="7" t="s">
        <v>333</v>
      </c>
      <c r="G8349" s="23" t="str">
        <f t="shared" si="130"/>
        <v>*</v>
      </c>
      <c r="H8349" s="6" t="s">
        <v>28</v>
      </c>
      <c r="P8349" t="s">
        <v>28</v>
      </c>
    </row>
    <row r="8350" spans="1:16" x14ac:dyDescent="0.25">
      <c r="A8350" t="s">
        <v>1195</v>
      </c>
      <c r="B8350" s="7">
        <v>60302306</v>
      </c>
      <c r="C8350" s="10" t="s">
        <v>888</v>
      </c>
      <c r="D8350" s="6" t="s">
        <v>327</v>
      </c>
      <c r="E8350" s="7"/>
      <c r="F8350" s="19" t="s">
        <v>15</v>
      </c>
      <c r="G8350" s="23" t="str">
        <f t="shared" si="130"/>
        <v>F</v>
      </c>
      <c r="H8350" s="6" t="s">
        <v>28</v>
      </c>
      <c r="P8350" t="s">
        <v>28</v>
      </c>
    </row>
    <row r="8351" spans="1:16" x14ac:dyDescent="0.25">
      <c r="A8351" t="s">
        <v>1195</v>
      </c>
      <c r="B8351" s="7">
        <v>60302306</v>
      </c>
      <c r="C8351" s="10" t="s">
        <v>888</v>
      </c>
      <c r="D8351" s="6" t="s">
        <v>327</v>
      </c>
      <c r="E8351" s="7"/>
      <c r="F8351" s="19" t="s">
        <v>17</v>
      </c>
      <c r="G8351" s="23" t="str">
        <f t="shared" si="130"/>
        <v>Q</v>
      </c>
      <c r="H8351" s="6" t="s">
        <v>28</v>
      </c>
      <c r="P8351" t="s">
        <v>28</v>
      </c>
    </row>
    <row r="8352" spans="1:16" x14ac:dyDescent="0.25">
      <c r="A8352" t="s">
        <v>1195</v>
      </c>
      <c r="B8352" s="7">
        <v>60302306</v>
      </c>
      <c r="C8352" s="10" t="s">
        <v>888</v>
      </c>
      <c r="D8352" s="6" t="s">
        <v>327</v>
      </c>
      <c r="E8352" s="7"/>
      <c r="F8352" s="19" t="s">
        <v>18</v>
      </c>
      <c r="G8352" s="23" t="str">
        <f t="shared" si="130"/>
        <v>R</v>
      </c>
      <c r="H8352" s="6" t="s">
        <v>28</v>
      </c>
      <c r="P8352" t="s">
        <v>28</v>
      </c>
    </row>
    <row r="8353" spans="1:16" x14ac:dyDescent="0.25">
      <c r="A8353" t="s">
        <v>1195</v>
      </c>
      <c r="B8353" s="7">
        <v>60302306</v>
      </c>
      <c r="C8353" s="10" t="s">
        <v>888</v>
      </c>
      <c r="D8353" s="6" t="s">
        <v>327</v>
      </c>
      <c r="E8353" s="7"/>
      <c r="F8353" s="19" t="s">
        <v>19</v>
      </c>
      <c r="G8353" s="23" t="str">
        <f t="shared" si="130"/>
        <v>U</v>
      </c>
      <c r="H8353" s="6" t="s">
        <v>28</v>
      </c>
      <c r="P8353" t="s">
        <v>28</v>
      </c>
    </row>
    <row r="8354" spans="1:16" x14ac:dyDescent="0.25">
      <c r="A8354" t="s">
        <v>1195</v>
      </c>
      <c r="B8354" s="7">
        <v>60302306</v>
      </c>
      <c r="C8354" s="10" t="s">
        <v>888</v>
      </c>
      <c r="D8354" s="6" t="s">
        <v>327</v>
      </c>
      <c r="E8354" s="7"/>
      <c r="F8354" s="19" t="s">
        <v>20</v>
      </c>
      <c r="G8354" s="23" t="str">
        <f t="shared" si="130"/>
        <v>X</v>
      </c>
      <c r="H8354" s="6" t="s">
        <v>28</v>
      </c>
      <c r="P8354" t="s">
        <v>28</v>
      </c>
    </row>
    <row r="8355" spans="1:16" x14ac:dyDescent="0.25">
      <c r="A8355" t="s">
        <v>1195</v>
      </c>
      <c r="B8355" s="7">
        <v>60302306</v>
      </c>
      <c r="C8355" s="10" t="s">
        <v>888</v>
      </c>
      <c r="D8355" s="6" t="s">
        <v>327</v>
      </c>
      <c r="E8355" s="7" t="s">
        <v>29</v>
      </c>
      <c r="G8355" s="23" t="str">
        <f t="shared" si="130"/>
        <v>P</v>
      </c>
      <c r="H8355" s="6" t="s">
        <v>28</v>
      </c>
      <c r="P8355" t="s">
        <v>28</v>
      </c>
    </row>
    <row r="8356" spans="1:16" x14ac:dyDescent="0.25">
      <c r="A8356" t="s">
        <v>1195</v>
      </c>
      <c r="B8356" s="7">
        <v>60302306</v>
      </c>
      <c r="C8356" s="10" t="s">
        <v>888</v>
      </c>
      <c r="D8356" s="6" t="s">
        <v>327</v>
      </c>
      <c r="E8356" s="7" t="s">
        <v>30</v>
      </c>
      <c r="G8356" s="23" t="str">
        <f t="shared" si="130"/>
        <v>M</v>
      </c>
      <c r="H8356" s="6" t="s">
        <v>28</v>
      </c>
      <c r="P8356" t="s">
        <v>28</v>
      </c>
    </row>
    <row r="8357" spans="1:16" x14ac:dyDescent="0.25">
      <c r="A8357" t="s">
        <v>1195</v>
      </c>
      <c r="B8357" s="7">
        <v>60302306</v>
      </c>
      <c r="C8357" s="10" t="s">
        <v>888</v>
      </c>
      <c r="D8357" s="6" t="s">
        <v>327</v>
      </c>
      <c r="E8357" s="7" t="s">
        <v>21</v>
      </c>
      <c r="G8357" s="23" t="str">
        <f t="shared" si="130"/>
        <v>D</v>
      </c>
      <c r="H8357" s="6" t="s">
        <v>28</v>
      </c>
      <c r="P8357" t="s">
        <v>28</v>
      </c>
    </row>
    <row r="8358" spans="1:16" x14ac:dyDescent="0.25">
      <c r="A8358" t="s">
        <v>1195</v>
      </c>
      <c r="B8358" s="7">
        <v>60302306</v>
      </c>
      <c r="C8358" s="10" t="s">
        <v>888</v>
      </c>
      <c r="D8358" s="6" t="s">
        <v>327</v>
      </c>
      <c r="E8358" s="7" t="s">
        <v>333</v>
      </c>
      <c r="G8358" s="23" t="str">
        <f t="shared" si="130"/>
        <v>*</v>
      </c>
      <c r="H8358" s="6" t="s">
        <v>28</v>
      </c>
      <c r="P8358" t="s">
        <v>28</v>
      </c>
    </row>
    <row r="8359" spans="1:16" x14ac:dyDescent="0.25">
      <c r="A8359" t="s">
        <v>1195</v>
      </c>
      <c r="B8359" s="7">
        <v>60302318</v>
      </c>
      <c r="C8359" s="10" t="s">
        <v>889</v>
      </c>
      <c r="D8359" s="6" t="s">
        <v>327</v>
      </c>
      <c r="E8359" s="7"/>
      <c r="F8359" s="19" t="s">
        <v>15</v>
      </c>
      <c r="G8359" s="23" t="str">
        <f t="shared" si="130"/>
        <v>F</v>
      </c>
      <c r="H8359" s="6" t="s">
        <v>28</v>
      </c>
      <c r="P8359" t="s">
        <v>28</v>
      </c>
    </row>
    <row r="8360" spans="1:16" x14ac:dyDescent="0.25">
      <c r="A8360" t="s">
        <v>1195</v>
      </c>
      <c r="B8360" s="7">
        <v>60302318</v>
      </c>
      <c r="C8360" s="10" t="s">
        <v>889</v>
      </c>
      <c r="D8360" s="6" t="s">
        <v>327</v>
      </c>
      <c r="E8360" s="7"/>
      <c r="F8360" s="19" t="s">
        <v>17</v>
      </c>
      <c r="G8360" s="23" t="str">
        <f t="shared" si="130"/>
        <v>Q</v>
      </c>
      <c r="H8360" s="6" t="s">
        <v>28</v>
      </c>
      <c r="P8360" t="s">
        <v>28</v>
      </c>
    </row>
    <row r="8361" spans="1:16" x14ac:dyDescent="0.25">
      <c r="A8361" t="s">
        <v>1195</v>
      </c>
      <c r="B8361" s="7">
        <v>60302318</v>
      </c>
      <c r="C8361" s="10" t="s">
        <v>889</v>
      </c>
      <c r="D8361" s="6" t="s">
        <v>327</v>
      </c>
      <c r="E8361" s="7"/>
      <c r="F8361" s="19" t="s">
        <v>18</v>
      </c>
      <c r="G8361" s="23" t="str">
        <f t="shared" si="130"/>
        <v>R</v>
      </c>
      <c r="H8361" s="6" t="s">
        <v>28</v>
      </c>
      <c r="P8361" t="s">
        <v>28</v>
      </c>
    </row>
    <row r="8362" spans="1:16" x14ac:dyDescent="0.25">
      <c r="A8362" t="s">
        <v>1195</v>
      </c>
      <c r="B8362" s="7">
        <v>60302318</v>
      </c>
      <c r="C8362" s="10" t="s">
        <v>889</v>
      </c>
      <c r="D8362" s="6" t="s">
        <v>327</v>
      </c>
      <c r="E8362" s="7"/>
      <c r="F8362" s="19" t="s">
        <v>19</v>
      </c>
      <c r="G8362" s="23" t="str">
        <f t="shared" si="130"/>
        <v>U</v>
      </c>
      <c r="H8362" s="6" t="s">
        <v>28</v>
      </c>
      <c r="P8362" t="s">
        <v>28</v>
      </c>
    </row>
    <row r="8363" spans="1:16" x14ac:dyDescent="0.25">
      <c r="A8363" t="s">
        <v>1195</v>
      </c>
      <c r="B8363" s="7">
        <v>60302318</v>
      </c>
      <c r="C8363" s="10" t="s">
        <v>889</v>
      </c>
      <c r="D8363" s="6" t="s">
        <v>327</v>
      </c>
      <c r="E8363" s="7"/>
      <c r="F8363" s="19" t="s">
        <v>20</v>
      </c>
      <c r="G8363" s="23" t="str">
        <f t="shared" si="130"/>
        <v>X</v>
      </c>
      <c r="H8363" s="6" t="s">
        <v>28</v>
      </c>
      <c r="P8363" t="s">
        <v>28</v>
      </c>
    </row>
    <row r="8364" spans="1:16" x14ac:dyDescent="0.25">
      <c r="A8364" t="s">
        <v>1195</v>
      </c>
      <c r="B8364" s="7">
        <v>60302318</v>
      </c>
      <c r="C8364" s="10" t="s">
        <v>889</v>
      </c>
      <c r="D8364" s="6" t="s">
        <v>327</v>
      </c>
      <c r="E8364" s="7" t="s">
        <v>29</v>
      </c>
      <c r="G8364" s="23" t="str">
        <f t="shared" si="130"/>
        <v>P</v>
      </c>
      <c r="H8364" s="6" t="s">
        <v>28</v>
      </c>
      <c r="P8364" t="s">
        <v>28</v>
      </c>
    </row>
    <row r="8365" spans="1:16" x14ac:dyDescent="0.25">
      <c r="A8365" t="s">
        <v>1195</v>
      </c>
      <c r="B8365" s="7">
        <v>60302318</v>
      </c>
      <c r="C8365" s="10" t="s">
        <v>889</v>
      </c>
      <c r="D8365" s="6" t="s">
        <v>327</v>
      </c>
      <c r="E8365" s="7" t="s">
        <v>30</v>
      </c>
      <c r="G8365" s="23" t="str">
        <f t="shared" si="130"/>
        <v>M</v>
      </c>
      <c r="H8365" s="6" t="s">
        <v>28</v>
      </c>
      <c r="P8365" t="s">
        <v>28</v>
      </c>
    </row>
    <row r="8366" spans="1:16" x14ac:dyDescent="0.25">
      <c r="A8366" t="s">
        <v>1195</v>
      </c>
      <c r="B8366" s="7">
        <v>60302318</v>
      </c>
      <c r="C8366" s="10" t="s">
        <v>889</v>
      </c>
      <c r="D8366" s="6" t="s">
        <v>327</v>
      </c>
      <c r="E8366" s="7" t="s">
        <v>21</v>
      </c>
      <c r="G8366" s="23" t="str">
        <f t="shared" si="130"/>
        <v>D</v>
      </c>
      <c r="H8366" s="6" t="s">
        <v>28</v>
      </c>
      <c r="P8366" t="s">
        <v>28</v>
      </c>
    </row>
    <row r="8367" spans="1:16" x14ac:dyDescent="0.25">
      <c r="A8367" t="s">
        <v>1195</v>
      </c>
      <c r="B8367" s="7">
        <v>60302318</v>
      </c>
      <c r="C8367" s="10" t="s">
        <v>889</v>
      </c>
      <c r="D8367" s="6" t="s">
        <v>327</v>
      </c>
      <c r="E8367" s="7" t="s">
        <v>333</v>
      </c>
      <c r="G8367" s="23" t="str">
        <f t="shared" si="130"/>
        <v>*</v>
      </c>
      <c r="H8367" s="6" t="s">
        <v>28</v>
      </c>
      <c r="P8367" t="s">
        <v>28</v>
      </c>
    </row>
    <row r="8368" spans="1:16" x14ac:dyDescent="0.25">
      <c r="A8368" t="s">
        <v>1195</v>
      </c>
      <c r="B8368" s="7">
        <v>60302331</v>
      </c>
      <c r="C8368" s="10" t="s">
        <v>890</v>
      </c>
      <c r="D8368" s="6" t="s">
        <v>327</v>
      </c>
      <c r="E8368" s="7"/>
      <c r="F8368" s="19" t="s">
        <v>15</v>
      </c>
      <c r="G8368" s="23" t="str">
        <f t="shared" si="130"/>
        <v>F</v>
      </c>
      <c r="H8368" s="6" t="s">
        <v>28</v>
      </c>
      <c r="P8368" t="s">
        <v>28</v>
      </c>
    </row>
    <row r="8369" spans="1:16" x14ac:dyDescent="0.25">
      <c r="A8369" t="s">
        <v>1195</v>
      </c>
      <c r="B8369" s="7">
        <v>60302331</v>
      </c>
      <c r="C8369" s="10" t="s">
        <v>890</v>
      </c>
      <c r="D8369" s="6" t="s">
        <v>327</v>
      </c>
      <c r="E8369" s="7"/>
      <c r="F8369" s="19" t="s">
        <v>17</v>
      </c>
      <c r="G8369" s="23" t="str">
        <f t="shared" si="130"/>
        <v>Q</v>
      </c>
      <c r="H8369" s="6" t="s">
        <v>28</v>
      </c>
      <c r="P8369" t="s">
        <v>28</v>
      </c>
    </row>
    <row r="8370" spans="1:16" x14ac:dyDescent="0.25">
      <c r="A8370" t="s">
        <v>1195</v>
      </c>
      <c r="B8370" s="7">
        <v>60302331</v>
      </c>
      <c r="C8370" s="10" t="s">
        <v>890</v>
      </c>
      <c r="D8370" s="6" t="s">
        <v>327</v>
      </c>
      <c r="E8370" s="7"/>
      <c r="F8370" s="19" t="s">
        <v>18</v>
      </c>
      <c r="G8370" s="23" t="str">
        <f t="shared" si="130"/>
        <v>R</v>
      </c>
      <c r="H8370" s="6" t="s">
        <v>28</v>
      </c>
      <c r="P8370" t="s">
        <v>28</v>
      </c>
    </row>
    <row r="8371" spans="1:16" x14ac:dyDescent="0.25">
      <c r="A8371" t="s">
        <v>1195</v>
      </c>
      <c r="B8371" s="7">
        <v>60302331</v>
      </c>
      <c r="C8371" s="10" t="s">
        <v>890</v>
      </c>
      <c r="D8371" s="6" t="s">
        <v>327</v>
      </c>
      <c r="E8371" s="7"/>
      <c r="F8371" s="19" t="s">
        <v>19</v>
      </c>
      <c r="G8371" s="23" t="str">
        <f t="shared" si="130"/>
        <v>U</v>
      </c>
      <c r="H8371" s="6" t="s">
        <v>28</v>
      </c>
      <c r="P8371" t="s">
        <v>28</v>
      </c>
    </row>
    <row r="8372" spans="1:16" x14ac:dyDescent="0.25">
      <c r="A8372" t="s">
        <v>1195</v>
      </c>
      <c r="B8372" s="7">
        <v>60302331</v>
      </c>
      <c r="C8372" s="10" t="s">
        <v>890</v>
      </c>
      <c r="D8372" s="6" t="s">
        <v>327</v>
      </c>
      <c r="E8372" s="7"/>
      <c r="F8372" s="19" t="s">
        <v>20</v>
      </c>
      <c r="G8372" s="23" t="str">
        <f t="shared" si="130"/>
        <v>X</v>
      </c>
      <c r="H8372" s="6" t="s">
        <v>28</v>
      </c>
      <c r="P8372" t="s">
        <v>28</v>
      </c>
    </row>
    <row r="8373" spans="1:16" x14ac:dyDescent="0.25">
      <c r="A8373" t="s">
        <v>1195</v>
      </c>
      <c r="B8373" s="7">
        <v>60302331</v>
      </c>
      <c r="C8373" s="10" t="s">
        <v>890</v>
      </c>
      <c r="D8373" s="6" t="s">
        <v>327</v>
      </c>
      <c r="E8373" s="7" t="s">
        <v>29</v>
      </c>
      <c r="G8373" s="23" t="str">
        <f t="shared" si="130"/>
        <v>P</v>
      </c>
      <c r="H8373" s="6" t="s">
        <v>28</v>
      </c>
      <c r="P8373" t="s">
        <v>28</v>
      </c>
    </row>
    <row r="8374" spans="1:16" x14ac:dyDescent="0.25">
      <c r="A8374" t="s">
        <v>1195</v>
      </c>
      <c r="B8374" s="7">
        <v>60302331</v>
      </c>
      <c r="C8374" s="10" t="s">
        <v>890</v>
      </c>
      <c r="D8374" s="6" t="s">
        <v>327</v>
      </c>
      <c r="E8374" s="7" t="s">
        <v>30</v>
      </c>
      <c r="G8374" s="23" t="str">
        <f t="shared" si="130"/>
        <v>M</v>
      </c>
      <c r="H8374" s="6" t="s">
        <v>28</v>
      </c>
      <c r="P8374" t="s">
        <v>28</v>
      </c>
    </row>
    <row r="8375" spans="1:16" x14ac:dyDescent="0.25">
      <c r="A8375" t="s">
        <v>1195</v>
      </c>
      <c r="B8375" s="7">
        <v>60302331</v>
      </c>
      <c r="C8375" s="10" t="s">
        <v>890</v>
      </c>
      <c r="D8375" s="6" t="s">
        <v>327</v>
      </c>
      <c r="E8375" s="7" t="s">
        <v>21</v>
      </c>
      <c r="G8375" s="23" t="str">
        <f t="shared" si="130"/>
        <v>D</v>
      </c>
      <c r="H8375" s="6" t="s">
        <v>28</v>
      </c>
      <c r="P8375" t="s">
        <v>28</v>
      </c>
    </row>
    <row r="8376" spans="1:16" x14ac:dyDescent="0.25">
      <c r="A8376" t="s">
        <v>1195</v>
      </c>
      <c r="B8376" s="7">
        <v>60302331</v>
      </c>
      <c r="C8376" s="10" t="s">
        <v>890</v>
      </c>
      <c r="D8376" s="6" t="s">
        <v>327</v>
      </c>
      <c r="E8376" s="7" t="s">
        <v>333</v>
      </c>
      <c r="G8376" s="23" t="str">
        <f t="shared" si="130"/>
        <v>*</v>
      </c>
      <c r="H8376" s="6" t="s">
        <v>28</v>
      </c>
      <c r="P8376" t="s">
        <v>28</v>
      </c>
    </row>
    <row r="8377" spans="1:16" x14ac:dyDescent="0.25">
      <c r="A8377" t="s">
        <v>1195</v>
      </c>
      <c r="B8377" s="7">
        <v>60302355</v>
      </c>
      <c r="C8377" s="10" t="s">
        <v>891</v>
      </c>
      <c r="D8377" s="6" t="s">
        <v>327</v>
      </c>
      <c r="E8377" s="7"/>
      <c r="F8377" s="19" t="s">
        <v>15</v>
      </c>
      <c r="G8377" s="23" t="str">
        <f t="shared" si="130"/>
        <v>F</v>
      </c>
      <c r="H8377" s="6" t="s">
        <v>28</v>
      </c>
      <c r="P8377" t="s">
        <v>28</v>
      </c>
    </row>
    <row r="8378" spans="1:16" x14ac:dyDescent="0.25">
      <c r="A8378" t="s">
        <v>1195</v>
      </c>
      <c r="B8378" s="7">
        <v>60302355</v>
      </c>
      <c r="C8378" s="10" t="s">
        <v>891</v>
      </c>
      <c r="D8378" s="6" t="s">
        <v>327</v>
      </c>
      <c r="E8378" s="7"/>
      <c r="F8378" s="19" t="s">
        <v>17</v>
      </c>
      <c r="G8378" s="23" t="str">
        <f t="shared" si="130"/>
        <v>Q</v>
      </c>
      <c r="H8378" s="6" t="s">
        <v>28</v>
      </c>
      <c r="P8378" t="s">
        <v>28</v>
      </c>
    </row>
    <row r="8379" spans="1:16" x14ac:dyDescent="0.25">
      <c r="A8379" t="s">
        <v>1195</v>
      </c>
      <c r="B8379" s="7">
        <v>60302355</v>
      </c>
      <c r="C8379" s="10" t="s">
        <v>891</v>
      </c>
      <c r="D8379" s="6" t="s">
        <v>327</v>
      </c>
      <c r="E8379" s="7"/>
      <c r="F8379" s="19" t="s">
        <v>18</v>
      </c>
      <c r="G8379" s="23" t="str">
        <f t="shared" si="130"/>
        <v>R</v>
      </c>
      <c r="H8379" s="6" t="s">
        <v>28</v>
      </c>
      <c r="P8379" t="s">
        <v>28</v>
      </c>
    </row>
    <row r="8380" spans="1:16" x14ac:dyDescent="0.25">
      <c r="A8380" t="s">
        <v>1195</v>
      </c>
      <c r="B8380" s="7">
        <v>60302355</v>
      </c>
      <c r="C8380" s="10" t="s">
        <v>891</v>
      </c>
      <c r="D8380" s="6" t="s">
        <v>327</v>
      </c>
      <c r="E8380" s="7"/>
      <c r="F8380" s="19" t="s">
        <v>19</v>
      </c>
      <c r="G8380" s="23" t="str">
        <f t="shared" si="130"/>
        <v>U</v>
      </c>
      <c r="H8380" s="6" t="s">
        <v>28</v>
      </c>
      <c r="P8380" t="s">
        <v>28</v>
      </c>
    </row>
    <row r="8381" spans="1:16" x14ac:dyDescent="0.25">
      <c r="A8381" t="s">
        <v>1195</v>
      </c>
      <c r="B8381" s="7">
        <v>60302355</v>
      </c>
      <c r="C8381" s="10" t="s">
        <v>891</v>
      </c>
      <c r="D8381" s="6" t="s">
        <v>327</v>
      </c>
      <c r="E8381" s="7"/>
      <c r="F8381" s="19" t="s">
        <v>20</v>
      </c>
      <c r="G8381" s="23" t="str">
        <f t="shared" si="130"/>
        <v>X</v>
      </c>
      <c r="H8381" s="6" t="s">
        <v>28</v>
      </c>
      <c r="P8381" t="s">
        <v>28</v>
      </c>
    </row>
    <row r="8382" spans="1:16" x14ac:dyDescent="0.25">
      <c r="A8382" t="s">
        <v>1195</v>
      </c>
      <c r="B8382" s="7">
        <v>60302355</v>
      </c>
      <c r="C8382" s="10" t="s">
        <v>891</v>
      </c>
      <c r="D8382" s="6" t="s">
        <v>327</v>
      </c>
      <c r="E8382" s="7" t="s">
        <v>29</v>
      </c>
      <c r="G8382" s="23" t="str">
        <f t="shared" si="130"/>
        <v>P</v>
      </c>
      <c r="H8382" s="6" t="s">
        <v>28</v>
      </c>
      <c r="P8382" t="s">
        <v>28</v>
      </c>
    </row>
    <row r="8383" spans="1:16" x14ac:dyDescent="0.25">
      <c r="A8383" t="s">
        <v>1195</v>
      </c>
      <c r="B8383" s="7">
        <v>60302355</v>
      </c>
      <c r="C8383" s="10" t="s">
        <v>891</v>
      </c>
      <c r="D8383" s="6" t="s">
        <v>327</v>
      </c>
      <c r="E8383" s="7" t="s">
        <v>30</v>
      </c>
      <c r="G8383" s="23" t="str">
        <f t="shared" si="130"/>
        <v>M</v>
      </c>
      <c r="H8383" s="6" t="s">
        <v>28</v>
      </c>
      <c r="P8383" t="s">
        <v>28</v>
      </c>
    </row>
    <row r="8384" spans="1:16" x14ac:dyDescent="0.25">
      <c r="A8384" t="s">
        <v>1195</v>
      </c>
      <c r="B8384" s="7">
        <v>60302355</v>
      </c>
      <c r="C8384" s="10" t="s">
        <v>891</v>
      </c>
      <c r="D8384" s="6" t="s">
        <v>327</v>
      </c>
      <c r="E8384" s="7" t="s">
        <v>21</v>
      </c>
      <c r="G8384" s="23" t="str">
        <f t="shared" si="130"/>
        <v>D</v>
      </c>
      <c r="H8384" s="6" t="s">
        <v>28</v>
      </c>
      <c r="P8384" t="s">
        <v>28</v>
      </c>
    </row>
    <row r="8385" spans="1:16" x14ac:dyDescent="0.25">
      <c r="A8385" t="s">
        <v>1195</v>
      </c>
      <c r="B8385" s="7">
        <v>60302355</v>
      </c>
      <c r="C8385" s="10" t="s">
        <v>891</v>
      </c>
      <c r="D8385" s="6" t="s">
        <v>327</v>
      </c>
      <c r="E8385" s="7" t="s">
        <v>333</v>
      </c>
      <c r="G8385" s="23" t="str">
        <f t="shared" si="130"/>
        <v>*</v>
      </c>
      <c r="H8385" s="6" t="s">
        <v>28</v>
      </c>
      <c r="P8385" t="s">
        <v>28</v>
      </c>
    </row>
    <row r="8386" spans="1:16" x14ac:dyDescent="0.25">
      <c r="A8386" t="s">
        <v>1195</v>
      </c>
      <c r="B8386" s="7">
        <v>60302367</v>
      </c>
      <c r="C8386" s="10" t="s">
        <v>892</v>
      </c>
      <c r="D8386" s="6" t="s">
        <v>327</v>
      </c>
      <c r="E8386" s="7"/>
      <c r="F8386" s="19" t="s">
        <v>15</v>
      </c>
      <c r="G8386" s="23" t="str">
        <f t="shared" ref="G8386:G8449" si="131">IF(E8386&lt;&gt;"", E8386, F8386)</f>
        <v>F</v>
      </c>
      <c r="H8386" s="6" t="s">
        <v>28</v>
      </c>
      <c r="P8386" t="s">
        <v>28</v>
      </c>
    </row>
    <row r="8387" spans="1:16" x14ac:dyDescent="0.25">
      <c r="A8387" t="s">
        <v>1195</v>
      </c>
      <c r="B8387" s="7">
        <v>60302367</v>
      </c>
      <c r="C8387" s="10" t="s">
        <v>892</v>
      </c>
      <c r="D8387" s="6" t="s">
        <v>327</v>
      </c>
      <c r="E8387" s="7"/>
      <c r="F8387" s="19" t="s">
        <v>17</v>
      </c>
      <c r="G8387" s="23" t="str">
        <f t="shared" si="131"/>
        <v>Q</v>
      </c>
      <c r="H8387" s="6" t="s">
        <v>28</v>
      </c>
      <c r="P8387" t="s">
        <v>28</v>
      </c>
    </row>
    <row r="8388" spans="1:16" x14ac:dyDescent="0.25">
      <c r="A8388" t="s">
        <v>1195</v>
      </c>
      <c r="B8388" s="7">
        <v>60302367</v>
      </c>
      <c r="C8388" s="10" t="s">
        <v>892</v>
      </c>
      <c r="D8388" s="6" t="s">
        <v>327</v>
      </c>
      <c r="E8388" s="7"/>
      <c r="F8388" s="19" t="s">
        <v>18</v>
      </c>
      <c r="G8388" s="23" t="str">
        <f t="shared" si="131"/>
        <v>R</v>
      </c>
      <c r="H8388" s="6" t="s">
        <v>28</v>
      </c>
      <c r="P8388" t="s">
        <v>28</v>
      </c>
    </row>
    <row r="8389" spans="1:16" x14ac:dyDescent="0.25">
      <c r="A8389" t="s">
        <v>1195</v>
      </c>
      <c r="B8389" s="7">
        <v>60302367</v>
      </c>
      <c r="C8389" s="10" t="s">
        <v>892</v>
      </c>
      <c r="D8389" s="6" t="s">
        <v>327</v>
      </c>
      <c r="E8389" s="7"/>
      <c r="F8389" s="19" t="s">
        <v>19</v>
      </c>
      <c r="G8389" s="23" t="str">
        <f t="shared" si="131"/>
        <v>U</v>
      </c>
      <c r="H8389" s="6" t="s">
        <v>28</v>
      </c>
      <c r="P8389" t="s">
        <v>28</v>
      </c>
    </row>
    <row r="8390" spans="1:16" x14ac:dyDescent="0.25">
      <c r="A8390" t="s">
        <v>1195</v>
      </c>
      <c r="B8390" s="7">
        <v>60302367</v>
      </c>
      <c r="C8390" s="10" t="s">
        <v>892</v>
      </c>
      <c r="D8390" s="6" t="s">
        <v>327</v>
      </c>
      <c r="E8390" s="7"/>
      <c r="F8390" s="19" t="s">
        <v>20</v>
      </c>
      <c r="G8390" s="23" t="str">
        <f t="shared" si="131"/>
        <v>X</v>
      </c>
      <c r="H8390" s="6" t="s">
        <v>28</v>
      </c>
      <c r="P8390" t="s">
        <v>28</v>
      </c>
    </row>
    <row r="8391" spans="1:16" x14ac:dyDescent="0.25">
      <c r="A8391" t="s">
        <v>1195</v>
      </c>
      <c r="B8391" s="7">
        <v>60302367</v>
      </c>
      <c r="C8391" s="10" t="s">
        <v>892</v>
      </c>
      <c r="D8391" s="6" t="s">
        <v>327</v>
      </c>
      <c r="E8391" s="7" t="s">
        <v>29</v>
      </c>
      <c r="G8391" s="23" t="str">
        <f t="shared" si="131"/>
        <v>P</v>
      </c>
      <c r="H8391" s="6" t="s">
        <v>28</v>
      </c>
      <c r="P8391" t="s">
        <v>28</v>
      </c>
    </row>
    <row r="8392" spans="1:16" x14ac:dyDescent="0.25">
      <c r="A8392" t="s">
        <v>1195</v>
      </c>
      <c r="B8392" s="7">
        <v>60302367</v>
      </c>
      <c r="C8392" s="10" t="s">
        <v>892</v>
      </c>
      <c r="D8392" s="6" t="s">
        <v>327</v>
      </c>
      <c r="E8392" s="7" t="s">
        <v>30</v>
      </c>
      <c r="G8392" s="23" t="str">
        <f t="shared" si="131"/>
        <v>M</v>
      </c>
      <c r="H8392" s="6" t="s">
        <v>28</v>
      </c>
      <c r="P8392" t="s">
        <v>28</v>
      </c>
    </row>
    <row r="8393" spans="1:16" x14ac:dyDescent="0.25">
      <c r="A8393" t="s">
        <v>1195</v>
      </c>
      <c r="B8393" s="7">
        <v>60302367</v>
      </c>
      <c r="C8393" s="10" t="s">
        <v>892</v>
      </c>
      <c r="D8393" s="6" t="s">
        <v>327</v>
      </c>
      <c r="E8393" s="7" t="s">
        <v>21</v>
      </c>
      <c r="G8393" s="23" t="str">
        <f t="shared" si="131"/>
        <v>D</v>
      </c>
      <c r="H8393" s="6" t="s">
        <v>28</v>
      </c>
      <c r="P8393" t="s">
        <v>28</v>
      </c>
    </row>
    <row r="8394" spans="1:16" x14ac:dyDescent="0.25">
      <c r="A8394" t="s">
        <v>1195</v>
      </c>
      <c r="B8394" s="7">
        <v>60302367</v>
      </c>
      <c r="C8394" s="10" t="s">
        <v>892</v>
      </c>
      <c r="D8394" s="6" t="s">
        <v>327</v>
      </c>
      <c r="E8394" s="7" t="s">
        <v>333</v>
      </c>
      <c r="G8394" s="23" t="str">
        <f t="shared" si="131"/>
        <v>*</v>
      </c>
      <c r="H8394" s="6" t="s">
        <v>28</v>
      </c>
      <c r="P8394" t="s">
        <v>28</v>
      </c>
    </row>
    <row r="8395" spans="1:16" x14ac:dyDescent="0.25">
      <c r="A8395" t="s">
        <v>1195</v>
      </c>
      <c r="B8395" s="7">
        <v>60302379</v>
      </c>
      <c r="C8395" s="10" t="s">
        <v>893</v>
      </c>
      <c r="D8395" s="6" t="s">
        <v>327</v>
      </c>
      <c r="E8395" s="7"/>
      <c r="F8395" s="19" t="s">
        <v>15</v>
      </c>
      <c r="G8395" s="23" t="str">
        <f t="shared" si="131"/>
        <v>F</v>
      </c>
      <c r="H8395" s="6" t="s">
        <v>28</v>
      </c>
      <c r="P8395" t="s">
        <v>28</v>
      </c>
    </row>
    <row r="8396" spans="1:16" x14ac:dyDescent="0.25">
      <c r="A8396" t="s">
        <v>1195</v>
      </c>
      <c r="B8396" s="7">
        <v>60302379</v>
      </c>
      <c r="C8396" s="10" t="s">
        <v>893</v>
      </c>
      <c r="D8396" s="6" t="s">
        <v>327</v>
      </c>
      <c r="E8396" s="7"/>
      <c r="F8396" s="19" t="s">
        <v>17</v>
      </c>
      <c r="G8396" s="23" t="str">
        <f t="shared" si="131"/>
        <v>Q</v>
      </c>
      <c r="H8396" s="6" t="s">
        <v>28</v>
      </c>
      <c r="P8396" t="s">
        <v>28</v>
      </c>
    </row>
    <row r="8397" spans="1:16" x14ac:dyDescent="0.25">
      <c r="A8397" t="s">
        <v>1195</v>
      </c>
      <c r="B8397" s="7">
        <v>60302379</v>
      </c>
      <c r="C8397" s="10" t="s">
        <v>893</v>
      </c>
      <c r="D8397" s="6" t="s">
        <v>327</v>
      </c>
      <c r="E8397" s="7"/>
      <c r="F8397" s="19" t="s">
        <v>18</v>
      </c>
      <c r="G8397" s="23" t="str">
        <f t="shared" si="131"/>
        <v>R</v>
      </c>
      <c r="H8397" s="6" t="s">
        <v>28</v>
      </c>
      <c r="P8397" t="s">
        <v>28</v>
      </c>
    </row>
    <row r="8398" spans="1:16" x14ac:dyDescent="0.25">
      <c r="A8398" t="s">
        <v>1195</v>
      </c>
      <c r="B8398" s="7">
        <v>60302379</v>
      </c>
      <c r="C8398" s="10" t="s">
        <v>893</v>
      </c>
      <c r="D8398" s="6" t="s">
        <v>327</v>
      </c>
      <c r="E8398" s="7"/>
      <c r="F8398" s="19" t="s">
        <v>19</v>
      </c>
      <c r="G8398" s="23" t="str">
        <f t="shared" si="131"/>
        <v>U</v>
      </c>
      <c r="H8398" s="6" t="s">
        <v>28</v>
      </c>
      <c r="P8398" t="s">
        <v>28</v>
      </c>
    </row>
    <row r="8399" spans="1:16" x14ac:dyDescent="0.25">
      <c r="A8399" t="s">
        <v>1195</v>
      </c>
      <c r="B8399" s="7">
        <v>60302379</v>
      </c>
      <c r="C8399" s="10" t="s">
        <v>893</v>
      </c>
      <c r="D8399" s="6" t="s">
        <v>327</v>
      </c>
      <c r="E8399" s="7"/>
      <c r="F8399" s="19" t="s">
        <v>20</v>
      </c>
      <c r="G8399" s="23" t="str">
        <f t="shared" si="131"/>
        <v>X</v>
      </c>
      <c r="H8399" s="6" t="s">
        <v>28</v>
      </c>
      <c r="P8399" t="s">
        <v>28</v>
      </c>
    </row>
    <row r="8400" spans="1:16" x14ac:dyDescent="0.25">
      <c r="A8400" t="s">
        <v>1195</v>
      </c>
      <c r="B8400" s="7">
        <v>60302379</v>
      </c>
      <c r="C8400" s="10" t="s">
        <v>893</v>
      </c>
      <c r="D8400" s="6" t="s">
        <v>327</v>
      </c>
      <c r="E8400" s="7" t="s">
        <v>29</v>
      </c>
      <c r="G8400" s="23" t="str">
        <f t="shared" si="131"/>
        <v>P</v>
      </c>
      <c r="H8400" s="6" t="s">
        <v>28</v>
      </c>
      <c r="P8400" t="s">
        <v>28</v>
      </c>
    </row>
    <row r="8401" spans="1:16" x14ac:dyDescent="0.25">
      <c r="A8401" t="s">
        <v>1195</v>
      </c>
      <c r="B8401" s="7">
        <v>60302379</v>
      </c>
      <c r="C8401" s="10" t="s">
        <v>893</v>
      </c>
      <c r="D8401" s="6" t="s">
        <v>327</v>
      </c>
      <c r="E8401" s="7" t="s">
        <v>30</v>
      </c>
      <c r="G8401" s="23" t="str">
        <f t="shared" si="131"/>
        <v>M</v>
      </c>
      <c r="H8401" s="6" t="s">
        <v>28</v>
      </c>
      <c r="P8401" t="s">
        <v>28</v>
      </c>
    </row>
    <row r="8402" spans="1:16" x14ac:dyDescent="0.25">
      <c r="A8402" t="s">
        <v>1195</v>
      </c>
      <c r="B8402" s="7">
        <v>60302379</v>
      </c>
      <c r="C8402" s="10" t="s">
        <v>893</v>
      </c>
      <c r="D8402" s="6" t="s">
        <v>327</v>
      </c>
      <c r="E8402" s="7" t="s">
        <v>21</v>
      </c>
      <c r="G8402" s="23" t="str">
        <f t="shared" si="131"/>
        <v>D</v>
      </c>
      <c r="H8402" s="6" t="s">
        <v>28</v>
      </c>
      <c r="P8402" t="s">
        <v>28</v>
      </c>
    </row>
    <row r="8403" spans="1:16" x14ac:dyDescent="0.25">
      <c r="A8403" t="s">
        <v>1195</v>
      </c>
      <c r="B8403" s="7">
        <v>60302379</v>
      </c>
      <c r="C8403" s="10" t="s">
        <v>893</v>
      </c>
      <c r="D8403" s="6" t="s">
        <v>327</v>
      </c>
      <c r="E8403" s="7" t="s">
        <v>333</v>
      </c>
      <c r="G8403" s="23" t="str">
        <f t="shared" si="131"/>
        <v>*</v>
      </c>
      <c r="H8403" s="6" t="s">
        <v>28</v>
      </c>
      <c r="P8403" t="s">
        <v>28</v>
      </c>
    </row>
    <row r="8404" spans="1:16" x14ac:dyDescent="0.25">
      <c r="A8404" t="s">
        <v>1195</v>
      </c>
      <c r="B8404" s="7">
        <v>60302471</v>
      </c>
      <c r="C8404" s="10" t="s">
        <v>894</v>
      </c>
      <c r="D8404" s="6" t="s">
        <v>57</v>
      </c>
      <c r="E8404" s="7"/>
      <c r="F8404" s="19" t="s">
        <v>15</v>
      </c>
      <c r="G8404" s="23" t="str">
        <f t="shared" si="131"/>
        <v>F</v>
      </c>
      <c r="H8404" s="6" t="s">
        <v>28</v>
      </c>
      <c r="P8404" t="s">
        <v>28</v>
      </c>
    </row>
    <row r="8405" spans="1:16" x14ac:dyDescent="0.25">
      <c r="A8405" t="s">
        <v>1195</v>
      </c>
      <c r="B8405" s="7">
        <v>60302471</v>
      </c>
      <c r="C8405" s="10" t="s">
        <v>894</v>
      </c>
      <c r="D8405" s="6" t="s">
        <v>57</v>
      </c>
      <c r="E8405" s="7"/>
      <c r="F8405" s="19" t="s">
        <v>17</v>
      </c>
      <c r="G8405" s="23" t="str">
        <f t="shared" si="131"/>
        <v>Q</v>
      </c>
      <c r="H8405" s="6" t="s">
        <v>28</v>
      </c>
      <c r="P8405" t="s">
        <v>28</v>
      </c>
    </row>
    <row r="8406" spans="1:16" x14ac:dyDescent="0.25">
      <c r="A8406" t="s">
        <v>1195</v>
      </c>
      <c r="B8406" s="7">
        <v>60302471</v>
      </c>
      <c r="C8406" s="10" t="s">
        <v>894</v>
      </c>
      <c r="D8406" s="6" t="s">
        <v>57</v>
      </c>
      <c r="E8406" s="7"/>
      <c r="F8406" s="19" t="s">
        <v>18</v>
      </c>
      <c r="G8406" s="23" t="str">
        <f t="shared" si="131"/>
        <v>R</v>
      </c>
      <c r="H8406" s="6" t="s">
        <v>28</v>
      </c>
      <c r="P8406" t="s">
        <v>28</v>
      </c>
    </row>
    <row r="8407" spans="1:16" x14ac:dyDescent="0.25">
      <c r="A8407" t="s">
        <v>1195</v>
      </c>
      <c r="B8407" s="7">
        <v>60302471</v>
      </c>
      <c r="C8407" s="10" t="s">
        <v>894</v>
      </c>
      <c r="D8407" s="6" t="s">
        <v>57</v>
      </c>
      <c r="E8407" s="7"/>
      <c r="F8407" s="19" t="s">
        <v>19</v>
      </c>
      <c r="G8407" s="23" t="str">
        <f t="shared" si="131"/>
        <v>U</v>
      </c>
      <c r="H8407" s="6" t="s">
        <v>28</v>
      </c>
      <c r="P8407" t="s">
        <v>28</v>
      </c>
    </row>
    <row r="8408" spans="1:16" x14ac:dyDescent="0.25">
      <c r="A8408" t="s">
        <v>1195</v>
      </c>
      <c r="B8408" s="7">
        <v>60302471</v>
      </c>
      <c r="C8408" s="10" t="s">
        <v>894</v>
      </c>
      <c r="D8408" s="6" t="s">
        <v>57</v>
      </c>
      <c r="E8408" s="7"/>
      <c r="F8408" s="19" t="s">
        <v>20</v>
      </c>
      <c r="G8408" s="23" t="str">
        <f t="shared" si="131"/>
        <v>X</v>
      </c>
      <c r="H8408" s="6" t="s">
        <v>28</v>
      </c>
      <c r="P8408" t="s">
        <v>28</v>
      </c>
    </row>
    <row r="8409" spans="1:16" x14ac:dyDescent="0.25">
      <c r="A8409" t="s">
        <v>1195</v>
      </c>
      <c r="B8409" s="7">
        <v>60302471</v>
      </c>
      <c r="C8409" s="10" t="s">
        <v>894</v>
      </c>
      <c r="D8409" s="6" t="s">
        <v>57</v>
      </c>
      <c r="E8409" s="7" t="s">
        <v>648</v>
      </c>
      <c r="G8409" s="23" t="str">
        <f t="shared" si="131"/>
        <v>PPP</v>
      </c>
      <c r="H8409" s="6" t="s">
        <v>28</v>
      </c>
      <c r="P8409" t="s">
        <v>28</v>
      </c>
    </row>
    <row r="8410" spans="1:16" x14ac:dyDescent="0.25">
      <c r="A8410" t="s">
        <v>1195</v>
      </c>
      <c r="B8410" s="7">
        <v>60302471</v>
      </c>
      <c r="C8410" s="10" t="s">
        <v>894</v>
      </c>
      <c r="D8410" s="6" t="s">
        <v>57</v>
      </c>
      <c r="E8410" s="7" t="s">
        <v>705</v>
      </c>
      <c r="G8410" s="23" t="str">
        <f t="shared" si="131"/>
        <v>MPP</v>
      </c>
      <c r="H8410" s="6" t="s">
        <v>28</v>
      </c>
      <c r="P8410" t="s">
        <v>28</v>
      </c>
    </row>
    <row r="8411" spans="1:16" x14ac:dyDescent="0.25">
      <c r="A8411" t="s">
        <v>1195</v>
      </c>
      <c r="B8411" s="7">
        <v>60302471</v>
      </c>
      <c r="C8411" s="10" t="s">
        <v>894</v>
      </c>
      <c r="D8411" s="6" t="s">
        <v>57</v>
      </c>
      <c r="E8411" s="7" t="s">
        <v>706</v>
      </c>
      <c r="G8411" s="23" t="str">
        <f t="shared" si="131"/>
        <v>MMP</v>
      </c>
      <c r="H8411" s="6" t="s">
        <v>28</v>
      </c>
      <c r="P8411" t="s">
        <v>28</v>
      </c>
    </row>
    <row r="8412" spans="1:16" x14ac:dyDescent="0.25">
      <c r="A8412" t="s">
        <v>1195</v>
      </c>
      <c r="B8412" s="7">
        <v>60302471</v>
      </c>
      <c r="C8412" s="10" t="s">
        <v>894</v>
      </c>
      <c r="D8412" s="6" t="s">
        <v>57</v>
      </c>
      <c r="E8412" s="7" t="s">
        <v>651</v>
      </c>
      <c r="G8412" s="23" t="str">
        <f t="shared" si="131"/>
        <v>MMM</v>
      </c>
      <c r="H8412" s="6" t="s">
        <v>28</v>
      </c>
      <c r="P8412" t="s">
        <v>28</v>
      </c>
    </row>
    <row r="8413" spans="1:16" x14ac:dyDescent="0.25">
      <c r="A8413" t="s">
        <v>1195</v>
      </c>
      <c r="B8413" s="7">
        <v>60302471</v>
      </c>
      <c r="C8413" s="10" t="s">
        <v>894</v>
      </c>
      <c r="D8413" s="6" t="s">
        <v>57</v>
      </c>
      <c r="E8413" s="7" t="s">
        <v>707</v>
      </c>
      <c r="G8413" s="23" t="str">
        <f t="shared" si="131"/>
        <v>DMM</v>
      </c>
      <c r="H8413" s="6" t="s">
        <v>28</v>
      </c>
      <c r="P8413" t="s">
        <v>28</v>
      </c>
    </row>
    <row r="8414" spans="1:16" x14ac:dyDescent="0.25">
      <c r="A8414" t="s">
        <v>1195</v>
      </c>
      <c r="B8414" s="7">
        <v>60302471</v>
      </c>
      <c r="C8414" s="10" t="s">
        <v>894</v>
      </c>
      <c r="D8414" s="6" t="s">
        <v>57</v>
      </c>
      <c r="E8414" s="7" t="s">
        <v>708</v>
      </c>
      <c r="G8414" s="23" t="str">
        <f t="shared" si="131"/>
        <v>DDM</v>
      </c>
      <c r="H8414" s="6" t="s">
        <v>28</v>
      </c>
      <c r="P8414" t="s">
        <v>28</v>
      </c>
    </row>
    <row r="8415" spans="1:16" x14ac:dyDescent="0.25">
      <c r="A8415" t="s">
        <v>1195</v>
      </c>
      <c r="B8415" s="7">
        <v>60302471</v>
      </c>
      <c r="C8415" s="10" t="s">
        <v>894</v>
      </c>
      <c r="D8415" s="6" t="s">
        <v>57</v>
      </c>
      <c r="E8415" s="7" t="s">
        <v>654</v>
      </c>
      <c r="G8415" s="23" t="str">
        <f t="shared" si="131"/>
        <v>DDD</v>
      </c>
      <c r="H8415" s="6" t="s">
        <v>28</v>
      </c>
      <c r="P8415" t="s">
        <v>28</v>
      </c>
    </row>
    <row r="8416" spans="1:16" x14ac:dyDescent="0.25">
      <c r="A8416" t="s">
        <v>1195</v>
      </c>
      <c r="B8416" s="7">
        <v>60302471</v>
      </c>
      <c r="C8416" s="10" t="s">
        <v>894</v>
      </c>
      <c r="D8416" s="6" t="s">
        <v>57</v>
      </c>
      <c r="E8416" s="7" t="s">
        <v>709</v>
      </c>
      <c r="G8416" s="23" t="str">
        <f t="shared" si="131"/>
        <v>*DD</v>
      </c>
      <c r="H8416" s="6" t="s">
        <v>28</v>
      </c>
      <c r="P8416" t="s">
        <v>28</v>
      </c>
    </row>
    <row r="8417" spans="1:16" x14ac:dyDescent="0.25">
      <c r="A8417" t="s">
        <v>1195</v>
      </c>
      <c r="B8417" s="7">
        <v>60302471</v>
      </c>
      <c r="C8417" s="10" t="s">
        <v>894</v>
      </c>
      <c r="D8417" s="6" t="s">
        <v>57</v>
      </c>
      <c r="E8417" s="7" t="s">
        <v>710</v>
      </c>
      <c r="G8417" s="23" t="str">
        <f t="shared" si="131"/>
        <v>**D</v>
      </c>
      <c r="H8417" s="6" t="s">
        <v>28</v>
      </c>
      <c r="P8417" t="s">
        <v>28</v>
      </c>
    </row>
    <row r="8418" spans="1:16" x14ac:dyDescent="0.25">
      <c r="A8418" t="s">
        <v>1195</v>
      </c>
      <c r="B8418" s="7">
        <v>60302471</v>
      </c>
      <c r="C8418" s="10" t="s">
        <v>894</v>
      </c>
      <c r="D8418" s="6" t="s">
        <v>57</v>
      </c>
      <c r="E8418" s="7" t="s">
        <v>657</v>
      </c>
      <c r="G8418" s="23" t="str">
        <f t="shared" si="131"/>
        <v>***</v>
      </c>
      <c r="H8418" s="6" t="s">
        <v>28</v>
      </c>
      <c r="P8418" t="s">
        <v>28</v>
      </c>
    </row>
    <row r="8419" spans="1:16" x14ac:dyDescent="0.25">
      <c r="A8419" t="s">
        <v>1195</v>
      </c>
      <c r="B8419" s="7">
        <v>60302513</v>
      </c>
      <c r="C8419" s="10" t="s">
        <v>895</v>
      </c>
      <c r="D8419" s="6" t="s">
        <v>57</v>
      </c>
      <c r="E8419" s="7"/>
      <c r="F8419" s="19" t="s">
        <v>15</v>
      </c>
      <c r="G8419" s="23" t="str">
        <f t="shared" si="131"/>
        <v>F</v>
      </c>
      <c r="H8419" s="6" t="s">
        <v>28</v>
      </c>
      <c r="P8419" t="s">
        <v>28</v>
      </c>
    </row>
    <row r="8420" spans="1:16" x14ac:dyDescent="0.25">
      <c r="A8420" t="s">
        <v>1195</v>
      </c>
      <c r="B8420" s="7">
        <v>60302513</v>
      </c>
      <c r="C8420" s="10" t="s">
        <v>895</v>
      </c>
      <c r="D8420" s="6" t="s">
        <v>57</v>
      </c>
      <c r="E8420" s="7"/>
      <c r="F8420" s="19" t="s">
        <v>17</v>
      </c>
      <c r="G8420" s="23" t="str">
        <f t="shared" si="131"/>
        <v>Q</v>
      </c>
      <c r="H8420" s="6" t="s">
        <v>28</v>
      </c>
      <c r="P8420" t="s">
        <v>28</v>
      </c>
    </row>
    <row r="8421" spans="1:16" x14ac:dyDescent="0.25">
      <c r="A8421" t="s">
        <v>1195</v>
      </c>
      <c r="B8421" s="7">
        <v>60302513</v>
      </c>
      <c r="C8421" s="10" t="s">
        <v>895</v>
      </c>
      <c r="D8421" s="6" t="s">
        <v>57</v>
      </c>
      <c r="E8421" s="7"/>
      <c r="F8421" s="19" t="s">
        <v>18</v>
      </c>
      <c r="G8421" s="23" t="str">
        <f t="shared" si="131"/>
        <v>R</v>
      </c>
      <c r="H8421" s="6" t="s">
        <v>28</v>
      </c>
      <c r="P8421" t="s">
        <v>28</v>
      </c>
    </row>
    <row r="8422" spans="1:16" x14ac:dyDescent="0.25">
      <c r="A8422" t="s">
        <v>1195</v>
      </c>
      <c r="B8422" s="7">
        <v>60302513</v>
      </c>
      <c r="C8422" s="10" t="s">
        <v>895</v>
      </c>
      <c r="D8422" s="6" t="s">
        <v>57</v>
      </c>
      <c r="E8422" s="7"/>
      <c r="F8422" s="19" t="s">
        <v>19</v>
      </c>
      <c r="G8422" s="23" t="str">
        <f t="shared" si="131"/>
        <v>U</v>
      </c>
      <c r="H8422" s="6" t="s">
        <v>28</v>
      </c>
      <c r="P8422" t="s">
        <v>28</v>
      </c>
    </row>
    <row r="8423" spans="1:16" x14ac:dyDescent="0.25">
      <c r="A8423" t="s">
        <v>1195</v>
      </c>
      <c r="B8423" s="7">
        <v>60302513</v>
      </c>
      <c r="C8423" s="10" t="s">
        <v>895</v>
      </c>
      <c r="D8423" s="6" t="s">
        <v>57</v>
      </c>
      <c r="E8423" s="7"/>
      <c r="F8423" s="19" t="s">
        <v>20</v>
      </c>
      <c r="G8423" s="23" t="str">
        <f t="shared" si="131"/>
        <v>X</v>
      </c>
      <c r="H8423" s="6" t="s">
        <v>28</v>
      </c>
      <c r="P8423" t="s">
        <v>28</v>
      </c>
    </row>
    <row r="8424" spans="1:16" x14ac:dyDescent="0.25">
      <c r="A8424" t="s">
        <v>1195</v>
      </c>
      <c r="B8424" s="7">
        <v>60302513</v>
      </c>
      <c r="C8424" s="10" t="s">
        <v>895</v>
      </c>
      <c r="D8424" s="6" t="s">
        <v>57</v>
      </c>
      <c r="E8424" s="7" t="s">
        <v>29</v>
      </c>
      <c r="G8424" s="23" t="str">
        <f t="shared" si="131"/>
        <v>P</v>
      </c>
      <c r="H8424" s="6" t="s">
        <v>28</v>
      </c>
      <c r="P8424" t="s">
        <v>28</v>
      </c>
    </row>
    <row r="8425" spans="1:16" x14ac:dyDescent="0.25">
      <c r="A8425" t="s">
        <v>1195</v>
      </c>
      <c r="B8425" s="7">
        <v>60302513</v>
      </c>
      <c r="C8425" s="10" t="s">
        <v>895</v>
      </c>
      <c r="D8425" s="6" t="s">
        <v>57</v>
      </c>
      <c r="E8425" s="7" t="s">
        <v>30</v>
      </c>
      <c r="G8425" s="23" t="str">
        <f t="shared" si="131"/>
        <v>M</v>
      </c>
      <c r="H8425" s="6" t="s">
        <v>28</v>
      </c>
      <c r="P8425" t="s">
        <v>28</v>
      </c>
    </row>
    <row r="8426" spans="1:16" x14ac:dyDescent="0.25">
      <c r="A8426" t="s">
        <v>1195</v>
      </c>
      <c r="B8426" s="7">
        <v>60302513</v>
      </c>
      <c r="C8426" s="10" t="s">
        <v>895</v>
      </c>
      <c r="D8426" s="6" t="s">
        <v>57</v>
      </c>
      <c r="E8426" s="7" t="s">
        <v>21</v>
      </c>
      <c r="G8426" s="23" t="str">
        <f t="shared" si="131"/>
        <v>D</v>
      </c>
      <c r="H8426" s="6" t="s">
        <v>28</v>
      </c>
      <c r="P8426" t="s">
        <v>28</v>
      </c>
    </row>
    <row r="8427" spans="1:16" x14ac:dyDescent="0.25">
      <c r="A8427" t="s">
        <v>1195</v>
      </c>
      <c r="B8427" s="7">
        <v>60302513</v>
      </c>
      <c r="C8427" s="10" t="s">
        <v>895</v>
      </c>
      <c r="D8427" s="6" t="s">
        <v>57</v>
      </c>
      <c r="E8427" s="7" t="s">
        <v>333</v>
      </c>
      <c r="G8427" s="23" t="str">
        <f t="shared" si="131"/>
        <v>*</v>
      </c>
      <c r="H8427" s="6" t="s">
        <v>28</v>
      </c>
      <c r="P8427" t="s">
        <v>28</v>
      </c>
    </row>
    <row r="8428" spans="1:16" x14ac:dyDescent="0.25">
      <c r="A8428" t="s">
        <v>1195</v>
      </c>
      <c r="B8428" s="7">
        <v>60302847</v>
      </c>
      <c r="C8428" s="10" t="s">
        <v>896</v>
      </c>
      <c r="D8428" s="6" t="s">
        <v>332</v>
      </c>
      <c r="E8428" s="7"/>
      <c r="F8428" s="19" t="s">
        <v>15</v>
      </c>
      <c r="G8428" s="23" t="str">
        <f t="shared" si="131"/>
        <v>F</v>
      </c>
      <c r="H8428" s="6" t="s">
        <v>28</v>
      </c>
      <c r="P8428" t="s">
        <v>28</v>
      </c>
    </row>
    <row r="8429" spans="1:16" x14ac:dyDescent="0.25">
      <c r="A8429" t="s">
        <v>1195</v>
      </c>
      <c r="B8429" s="7">
        <v>60302847</v>
      </c>
      <c r="C8429" s="10" t="s">
        <v>896</v>
      </c>
      <c r="D8429" s="6" t="s">
        <v>332</v>
      </c>
      <c r="E8429" s="7"/>
      <c r="F8429" s="19" t="s">
        <v>17</v>
      </c>
      <c r="G8429" s="23" t="str">
        <f t="shared" si="131"/>
        <v>Q</v>
      </c>
      <c r="H8429" s="6" t="s">
        <v>28</v>
      </c>
      <c r="P8429" t="s">
        <v>28</v>
      </c>
    </row>
    <row r="8430" spans="1:16" x14ac:dyDescent="0.25">
      <c r="A8430" t="s">
        <v>1195</v>
      </c>
      <c r="B8430" s="7">
        <v>60302847</v>
      </c>
      <c r="C8430" s="10" t="s">
        <v>896</v>
      </c>
      <c r="D8430" s="6" t="s">
        <v>332</v>
      </c>
      <c r="E8430" s="7"/>
      <c r="F8430" s="19" t="s">
        <v>18</v>
      </c>
      <c r="G8430" s="23" t="str">
        <f t="shared" si="131"/>
        <v>R</v>
      </c>
      <c r="H8430" s="6" t="s">
        <v>28</v>
      </c>
      <c r="P8430" t="s">
        <v>28</v>
      </c>
    </row>
    <row r="8431" spans="1:16" x14ac:dyDescent="0.25">
      <c r="A8431" t="s">
        <v>1195</v>
      </c>
      <c r="B8431" s="7">
        <v>60302847</v>
      </c>
      <c r="C8431" s="10" t="s">
        <v>896</v>
      </c>
      <c r="D8431" s="6" t="s">
        <v>332</v>
      </c>
      <c r="E8431" s="7"/>
      <c r="F8431" s="19" t="s">
        <v>19</v>
      </c>
      <c r="G8431" s="23" t="str">
        <f t="shared" si="131"/>
        <v>U</v>
      </c>
      <c r="H8431" s="6" t="s">
        <v>28</v>
      </c>
      <c r="P8431" t="s">
        <v>28</v>
      </c>
    </row>
    <row r="8432" spans="1:16" x14ac:dyDescent="0.25">
      <c r="A8432" t="s">
        <v>1195</v>
      </c>
      <c r="B8432" s="7">
        <v>60302847</v>
      </c>
      <c r="C8432" s="10" t="s">
        <v>896</v>
      </c>
      <c r="D8432" s="6" t="s">
        <v>332</v>
      </c>
      <c r="E8432" s="7"/>
      <c r="F8432" s="19" t="s">
        <v>20</v>
      </c>
      <c r="G8432" s="23" t="str">
        <f t="shared" si="131"/>
        <v>X</v>
      </c>
      <c r="H8432" s="6" t="s">
        <v>28</v>
      </c>
      <c r="P8432" t="s">
        <v>28</v>
      </c>
    </row>
    <row r="8433" spans="1:16" x14ac:dyDescent="0.25">
      <c r="A8433" t="s">
        <v>1195</v>
      </c>
      <c r="B8433" s="7">
        <v>60302847</v>
      </c>
      <c r="C8433" s="10" t="s">
        <v>896</v>
      </c>
      <c r="D8433" s="6" t="s">
        <v>332</v>
      </c>
      <c r="E8433" s="7" t="s">
        <v>29</v>
      </c>
      <c r="G8433" s="23" t="str">
        <f t="shared" si="131"/>
        <v>P</v>
      </c>
      <c r="H8433" s="6" t="s">
        <v>28</v>
      </c>
      <c r="P8433" t="s">
        <v>28</v>
      </c>
    </row>
    <row r="8434" spans="1:16" x14ac:dyDescent="0.25">
      <c r="A8434" t="s">
        <v>1195</v>
      </c>
      <c r="B8434" s="7">
        <v>60302847</v>
      </c>
      <c r="C8434" s="10" t="s">
        <v>896</v>
      </c>
      <c r="D8434" s="6" t="s">
        <v>332</v>
      </c>
      <c r="E8434" s="7" t="s">
        <v>30</v>
      </c>
      <c r="G8434" s="23" t="str">
        <f t="shared" si="131"/>
        <v>M</v>
      </c>
      <c r="H8434" s="6" t="s">
        <v>28</v>
      </c>
      <c r="P8434" t="s">
        <v>28</v>
      </c>
    </row>
    <row r="8435" spans="1:16" x14ac:dyDescent="0.25">
      <c r="A8435" t="s">
        <v>1195</v>
      </c>
      <c r="B8435" s="7">
        <v>60302847</v>
      </c>
      <c r="C8435" s="10" t="s">
        <v>896</v>
      </c>
      <c r="D8435" s="6" t="s">
        <v>332</v>
      </c>
      <c r="E8435" s="7" t="s">
        <v>21</v>
      </c>
      <c r="G8435" s="23" t="str">
        <f t="shared" si="131"/>
        <v>D</v>
      </c>
      <c r="H8435" s="6" t="s">
        <v>28</v>
      </c>
      <c r="P8435" t="s">
        <v>28</v>
      </c>
    </row>
    <row r="8436" spans="1:16" x14ac:dyDescent="0.25">
      <c r="A8436" t="s">
        <v>1195</v>
      </c>
      <c r="B8436" s="7">
        <v>60302847</v>
      </c>
      <c r="C8436" s="10" t="s">
        <v>896</v>
      </c>
      <c r="D8436" s="6" t="s">
        <v>332</v>
      </c>
      <c r="E8436" s="7" t="s">
        <v>333</v>
      </c>
      <c r="G8436" s="23" t="str">
        <f t="shared" si="131"/>
        <v>*</v>
      </c>
      <c r="H8436" s="6" t="s">
        <v>28</v>
      </c>
      <c r="P8436" t="s">
        <v>28</v>
      </c>
    </row>
    <row r="8437" spans="1:16" x14ac:dyDescent="0.25">
      <c r="A8437" t="s">
        <v>1195</v>
      </c>
      <c r="B8437" s="7">
        <v>60302963</v>
      </c>
      <c r="C8437" s="10" t="s">
        <v>897</v>
      </c>
      <c r="D8437" s="6" t="s">
        <v>332</v>
      </c>
      <c r="E8437" s="7"/>
      <c r="F8437" s="19" t="s">
        <v>15</v>
      </c>
      <c r="G8437" s="23" t="str">
        <f t="shared" si="131"/>
        <v>F</v>
      </c>
      <c r="H8437" s="6" t="s">
        <v>28</v>
      </c>
      <c r="P8437" t="s">
        <v>28</v>
      </c>
    </row>
    <row r="8438" spans="1:16" x14ac:dyDescent="0.25">
      <c r="A8438" t="s">
        <v>1195</v>
      </c>
      <c r="B8438" s="7">
        <v>60302963</v>
      </c>
      <c r="C8438" s="10" t="s">
        <v>897</v>
      </c>
      <c r="D8438" s="6" t="s">
        <v>332</v>
      </c>
      <c r="E8438" s="7"/>
      <c r="F8438" s="19" t="s">
        <v>17</v>
      </c>
      <c r="G8438" s="23" t="str">
        <f t="shared" si="131"/>
        <v>Q</v>
      </c>
      <c r="H8438" s="6" t="s">
        <v>28</v>
      </c>
      <c r="P8438" t="s">
        <v>28</v>
      </c>
    </row>
    <row r="8439" spans="1:16" x14ac:dyDescent="0.25">
      <c r="A8439" t="s">
        <v>1195</v>
      </c>
      <c r="B8439" s="7">
        <v>60302963</v>
      </c>
      <c r="C8439" s="10" t="s">
        <v>897</v>
      </c>
      <c r="D8439" s="6" t="s">
        <v>332</v>
      </c>
      <c r="E8439" s="7"/>
      <c r="F8439" s="19" t="s">
        <v>18</v>
      </c>
      <c r="G8439" s="23" t="str">
        <f t="shared" si="131"/>
        <v>R</v>
      </c>
      <c r="H8439" s="6" t="s">
        <v>28</v>
      </c>
      <c r="P8439" t="s">
        <v>28</v>
      </c>
    </row>
    <row r="8440" spans="1:16" x14ac:dyDescent="0.25">
      <c r="A8440" t="s">
        <v>1195</v>
      </c>
      <c r="B8440" s="7">
        <v>60302963</v>
      </c>
      <c r="C8440" s="10" t="s">
        <v>897</v>
      </c>
      <c r="D8440" s="6" t="s">
        <v>332</v>
      </c>
      <c r="E8440" s="7"/>
      <c r="F8440" s="19" t="s">
        <v>19</v>
      </c>
      <c r="G8440" s="23" t="str">
        <f t="shared" si="131"/>
        <v>U</v>
      </c>
      <c r="H8440" s="6" t="s">
        <v>28</v>
      </c>
      <c r="P8440" t="s">
        <v>28</v>
      </c>
    </row>
    <row r="8441" spans="1:16" x14ac:dyDescent="0.25">
      <c r="A8441" t="s">
        <v>1195</v>
      </c>
      <c r="B8441" s="7">
        <v>60302963</v>
      </c>
      <c r="C8441" s="10" t="s">
        <v>897</v>
      </c>
      <c r="D8441" s="6" t="s">
        <v>332</v>
      </c>
      <c r="E8441" s="7"/>
      <c r="F8441" s="19" t="s">
        <v>20</v>
      </c>
      <c r="G8441" s="23" t="str">
        <f t="shared" si="131"/>
        <v>X</v>
      </c>
      <c r="H8441" s="6" t="s">
        <v>28</v>
      </c>
      <c r="P8441" t="s">
        <v>28</v>
      </c>
    </row>
    <row r="8442" spans="1:16" x14ac:dyDescent="0.25">
      <c r="A8442" t="s">
        <v>1195</v>
      </c>
      <c r="B8442" s="7">
        <v>60302963</v>
      </c>
      <c r="C8442" s="10" t="s">
        <v>897</v>
      </c>
      <c r="D8442" s="6" t="s">
        <v>332</v>
      </c>
      <c r="E8442" s="7" t="s">
        <v>29</v>
      </c>
      <c r="G8442" s="23" t="str">
        <f t="shared" si="131"/>
        <v>P</v>
      </c>
      <c r="H8442" s="6" t="s">
        <v>28</v>
      </c>
      <c r="P8442" t="s">
        <v>28</v>
      </c>
    </row>
    <row r="8443" spans="1:16" x14ac:dyDescent="0.25">
      <c r="A8443" t="s">
        <v>1195</v>
      </c>
      <c r="B8443" s="7">
        <v>60302963</v>
      </c>
      <c r="C8443" s="10" t="s">
        <v>897</v>
      </c>
      <c r="D8443" s="6" t="s">
        <v>332</v>
      </c>
      <c r="E8443" s="7" t="s">
        <v>30</v>
      </c>
      <c r="G8443" s="23" t="str">
        <f t="shared" si="131"/>
        <v>M</v>
      </c>
      <c r="H8443" s="6" t="s">
        <v>28</v>
      </c>
      <c r="P8443" t="s">
        <v>28</v>
      </c>
    </row>
    <row r="8444" spans="1:16" x14ac:dyDescent="0.25">
      <c r="A8444" t="s">
        <v>1195</v>
      </c>
      <c r="B8444" s="7">
        <v>60302963</v>
      </c>
      <c r="C8444" s="10" t="s">
        <v>897</v>
      </c>
      <c r="D8444" s="6" t="s">
        <v>332</v>
      </c>
      <c r="E8444" s="7" t="s">
        <v>21</v>
      </c>
      <c r="G8444" s="23" t="str">
        <f t="shared" si="131"/>
        <v>D</v>
      </c>
      <c r="H8444" s="6" t="s">
        <v>28</v>
      </c>
      <c r="P8444" t="s">
        <v>28</v>
      </c>
    </row>
    <row r="8445" spans="1:16" x14ac:dyDescent="0.25">
      <c r="A8445" t="s">
        <v>1195</v>
      </c>
      <c r="B8445" s="7">
        <v>60302963</v>
      </c>
      <c r="C8445" s="10" t="s">
        <v>897</v>
      </c>
      <c r="D8445" s="6" t="s">
        <v>332</v>
      </c>
      <c r="E8445" s="7" t="s">
        <v>333</v>
      </c>
      <c r="G8445" s="23" t="str">
        <f t="shared" si="131"/>
        <v>*</v>
      </c>
      <c r="H8445" s="6" t="s">
        <v>28</v>
      </c>
      <c r="P8445" t="s">
        <v>28</v>
      </c>
    </row>
    <row r="8446" spans="1:16" x14ac:dyDescent="0.25">
      <c r="A8446" t="s">
        <v>1195</v>
      </c>
      <c r="B8446" s="7">
        <v>60302999</v>
      </c>
      <c r="C8446" s="10" t="s">
        <v>898</v>
      </c>
      <c r="D8446" s="6" t="s">
        <v>14</v>
      </c>
      <c r="E8446" s="7"/>
      <c r="F8446" s="19" t="s">
        <v>15</v>
      </c>
      <c r="G8446" s="23" t="str">
        <f t="shared" si="131"/>
        <v>F</v>
      </c>
      <c r="H8446" s="6" t="s">
        <v>28</v>
      </c>
      <c r="P8446" t="s">
        <v>28</v>
      </c>
    </row>
    <row r="8447" spans="1:16" x14ac:dyDescent="0.25">
      <c r="A8447" t="s">
        <v>1195</v>
      </c>
      <c r="B8447" s="7">
        <v>60302999</v>
      </c>
      <c r="C8447" s="10" t="s">
        <v>898</v>
      </c>
      <c r="D8447" s="6" t="s">
        <v>14</v>
      </c>
      <c r="E8447" s="7"/>
      <c r="F8447" s="19" t="s">
        <v>17</v>
      </c>
      <c r="G8447" s="23" t="str">
        <f t="shared" si="131"/>
        <v>Q</v>
      </c>
      <c r="H8447" s="6" t="s">
        <v>28</v>
      </c>
      <c r="P8447" t="s">
        <v>28</v>
      </c>
    </row>
    <row r="8448" spans="1:16" x14ac:dyDescent="0.25">
      <c r="A8448" t="s">
        <v>1195</v>
      </c>
      <c r="B8448" s="7">
        <v>60302999</v>
      </c>
      <c r="C8448" s="10" t="s">
        <v>898</v>
      </c>
      <c r="D8448" s="6" t="s">
        <v>14</v>
      </c>
      <c r="E8448" s="7"/>
      <c r="F8448" s="19" t="s">
        <v>18</v>
      </c>
      <c r="G8448" s="23" t="str">
        <f t="shared" si="131"/>
        <v>R</v>
      </c>
      <c r="H8448" s="6" t="s">
        <v>28</v>
      </c>
      <c r="P8448" t="s">
        <v>28</v>
      </c>
    </row>
    <row r="8449" spans="1:16" x14ac:dyDescent="0.25">
      <c r="A8449" t="s">
        <v>1195</v>
      </c>
      <c r="B8449" s="7">
        <v>60302999</v>
      </c>
      <c r="C8449" s="10" t="s">
        <v>898</v>
      </c>
      <c r="D8449" s="6" t="s">
        <v>14</v>
      </c>
      <c r="E8449" s="7"/>
      <c r="F8449" s="19" t="s">
        <v>19</v>
      </c>
      <c r="G8449" s="23" t="str">
        <f t="shared" si="131"/>
        <v>U</v>
      </c>
      <c r="H8449" s="6" t="s">
        <v>28</v>
      </c>
      <c r="P8449" t="s">
        <v>28</v>
      </c>
    </row>
    <row r="8450" spans="1:16" x14ac:dyDescent="0.25">
      <c r="A8450" t="s">
        <v>1195</v>
      </c>
      <c r="B8450" s="7">
        <v>60302999</v>
      </c>
      <c r="C8450" s="10" t="s">
        <v>898</v>
      </c>
      <c r="D8450" s="6" t="s">
        <v>14</v>
      </c>
      <c r="E8450" s="7"/>
      <c r="F8450" s="19" t="s">
        <v>20</v>
      </c>
      <c r="G8450" s="23" t="str">
        <f t="shared" ref="G8450:G8513" si="132">IF(E8450&lt;&gt;"", E8450, F8450)</f>
        <v>X</v>
      </c>
      <c r="H8450" s="6" t="s">
        <v>28</v>
      </c>
      <c r="P8450" t="s">
        <v>28</v>
      </c>
    </row>
    <row r="8451" spans="1:16" x14ac:dyDescent="0.25">
      <c r="A8451" t="s">
        <v>1195</v>
      </c>
      <c r="B8451" s="7">
        <v>60302999</v>
      </c>
      <c r="C8451" s="10" t="s">
        <v>898</v>
      </c>
      <c r="D8451" s="6" t="s">
        <v>14</v>
      </c>
      <c r="E8451" s="7" t="s">
        <v>648</v>
      </c>
      <c r="G8451" s="23" t="str">
        <f t="shared" si="132"/>
        <v>PPP</v>
      </c>
      <c r="H8451" s="6" t="s">
        <v>28</v>
      </c>
      <c r="P8451" t="s">
        <v>28</v>
      </c>
    </row>
    <row r="8452" spans="1:16" x14ac:dyDescent="0.25">
      <c r="A8452" t="s">
        <v>1195</v>
      </c>
      <c r="B8452" s="7">
        <v>60302999</v>
      </c>
      <c r="C8452" s="10" t="s">
        <v>898</v>
      </c>
      <c r="D8452" s="6" t="s">
        <v>14</v>
      </c>
      <c r="E8452" s="7" t="s">
        <v>649</v>
      </c>
      <c r="G8452" s="23" t="str">
        <f t="shared" si="132"/>
        <v>PPM</v>
      </c>
      <c r="H8452" s="6" t="s">
        <v>28</v>
      </c>
      <c r="P8452" t="s">
        <v>28</v>
      </c>
    </row>
    <row r="8453" spans="1:16" x14ac:dyDescent="0.25">
      <c r="A8453" t="s">
        <v>1195</v>
      </c>
      <c r="B8453" s="7">
        <v>60302999</v>
      </c>
      <c r="C8453" s="10" t="s">
        <v>898</v>
      </c>
      <c r="D8453" s="6" t="s">
        <v>14</v>
      </c>
      <c r="E8453" s="7" t="s">
        <v>650</v>
      </c>
      <c r="G8453" s="23" t="str">
        <f t="shared" si="132"/>
        <v>PMM</v>
      </c>
      <c r="H8453" s="6" t="s">
        <v>28</v>
      </c>
      <c r="P8453" t="s">
        <v>28</v>
      </c>
    </row>
    <row r="8454" spans="1:16" x14ac:dyDescent="0.25">
      <c r="A8454" t="s">
        <v>1195</v>
      </c>
      <c r="B8454" s="7">
        <v>60302999</v>
      </c>
      <c r="C8454" s="10" t="s">
        <v>898</v>
      </c>
      <c r="D8454" s="6" t="s">
        <v>14</v>
      </c>
      <c r="E8454" s="7" t="s">
        <v>651</v>
      </c>
      <c r="G8454" s="23" t="str">
        <f t="shared" si="132"/>
        <v>MMM</v>
      </c>
      <c r="H8454" s="6" t="s">
        <v>28</v>
      </c>
      <c r="P8454" t="s">
        <v>28</v>
      </c>
    </row>
    <row r="8455" spans="1:16" x14ac:dyDescent="0.25">
      <c r="A8455" t="s">
        <v>1195</v>
      </c>
      <c r="B8455" s="7">
        <v>60302999</v>
      </c>
      <c r="C8455" s="10" t="s">
        <v>898</v>
      </c>
      <c r="D8455" s="6" t="s">
        <v>14</v>
      </c>
      <c r="E8455" s="7" t="s">
        <v>652</v>
      </c>
      <c r="G8455" s="23" t="str">
        <f t="shared" si="132"/>
        <v>MMD</v>
      </c>
      <c r="H8455" s="6" t="s">
        <v>28</v>
      </c>
      <c r="P8455" t="s">
        <v>28</v>
      </c>
    </row>
    <row r="8456" spans="1:16" x14ac:dyDescent="0.25">
      <c r="A8456" t="s">
        <v>1195</v>
      </c>
      <c r="B8456" s="7">
        <v>60302999</v>
      </c>
      <c r="C8456" s="10" t="s">
        <v>898</v>
      </c>
      <c r="D8456" s="6" t="s">
        <v>14</v>
      </c>
      <c r="E8456" s="7" t="s">
        <v>653</v>
      </c>
      <c r="G8456" s="23" t="str">
        <f t="shared" si="132"/>
        <v>MDD</v>
      </c>
      <c r="H8456" s="6" t="s">
        <v>28</v>
      </c>
      <c r="P8456" t="s">
        <v>28</v>
      </c>
    </row>
    <row r="8457" spans="1:16" x14ac:dyDescent="0.25">
      <c r="A8457" t="s">
        <v>1195</v>
      </c>
      <c r="B8457" s="7">
        <v>60302999</v>
      </c>
      <c r="C8457" s="10" t="s">
        <v>898</v>
      </c>
      <c r="D8457" s="6" t="s">
        <v>14</v>
      </c>
      <c r="E8457" s="7" t="s">
        <v>654</v>
      </c>
      <c r="G8457" s="23" t="str">
        <f t="shared" si="132"/>
        <v>DDD</v>
      </c>
      <c r="H8457" s="6" t="s">
        <v>28</v>
      </c>
      <c r="P8457" t="s">
        <v>28</v>
      </c>
    </row>
    <row r="8458" spans="1:16" x14ac:dyDescent="0.25">
      <c r="A8458" t="s">
        <v>1195</v>
      </c>
      <c r="B8458" s="7">
        <v>60302999</v>
      </c>
      <c r="C8458" s="10" t="s">
        <v>898</v>
      </c>
      <c r="D8458" s="6" t="s">
        <v>14</v>
      </c>
      <c r="E8458" s="7" t="s">
        <v>655</v>
      </c>
      <c r="G8458" s="23" t="str">
        <f t="shared" si="132"/>
        <v>DD*</v>
      </c>
      <c r="H8458" s="6" t="s">
        <v>28</v>
      </c>
      <c r="P8458" t="s">
        <v>28</v>
      </c>
    </row>
    <row r="8459" spans="1:16" x14ac:dyDescent="0.25">
      <c r="A8459" t="s">
        <v>1195</v>
      </c>
      <c r="B8459" s="7">
        <v>60302999</v>
      </c>
      <c r="C8459" s="10" t="s">
        <v>898</v>
      </c>
      <c r="D8459" s="6" t="s">
        <v>14</v>
      </c>
      <c r="E8459" s="7" t="s">
        <v>656</v>
      </c>
      <c r="G8459" s="23" t="str">
        <f t="shared" si="132"/>
        <v>D**</v>
      </c>
      <c r="H8459" s="6" t="s">
        <v>28</v>
      </c>
      <c r="P8459" t="s">
        <v>28</v>
      </c>
    </row>
    <row r="8460" spans="1:16" x14ac:dyDescent="0.25">
      <c r="A8460" t="s">
        <v>1195</v>
      </c>
      <c r="B8460" s="7">
        <v>60302999</v>
      </c>
      <c r="C8460" s="10" t="s">
        <v>898</v>
      </c>
      <c r="D8460" s="6" t="s">
        <v>14</v>
      </c>
      <c r="E8460" s="7" t="s">
        <v>657</v>
      </c>
      <c r="G8460" s="23" t="str">
        <f t="shared" si="132"/>
        <v>***</v>
      </c>
      <c r="H8460" s="6" t="s">
        <v>28</v>
      </c>
      <c r="P8460" t="s">
        <v>28</v>
      </c>
    </row>
    <row r="8461" spans="1:16" x14ac:dyDescent="0.25">
      <c r="A8461" t="s">
        <v>1195</v>
      </c>
      <c r="B8461" s="7">
        <v>60303013</v>
      </c>
      <c r="C8461" s="10" t="s">
        <v>899</v>
      </c>
      <c r="D8461" s="6" t="s">
        <v>57</v>
      </c>
      <c r="E8461" s="7"/>
      <c r="F8461" s="19" t="s">
        <v>15</v>
      </c>
      <c r="G8461" s="23" t="str">
        <f t="shared" si="132"/>
        <v>F</v>
      </c>
      <c r="H8461" s="6" t="s">
        <v>28</v>
      </c>
      <c r="P8461" t="s">
        <v>28</v>
      </c>
    </row>
    <row r="8462" spans="1:16" x14ac:dyDescent="0.25">
      <c r="A8462" t="s">
        <v>1195</v>
      </c>
      <c r="B8462" s="7">
        <v>60303013</v>
      </c>
      <c r="C8462" s="10" t="s">
        <v>899</v>
      </c>
      <c r="D8462" s="6" t="s">
        <v>57</v>
      </c>
      <c r="E8462" s="7"/>
      <c r="F8462" s="19" t="s">
        <v>17</v>
      </c>
      <c r="G8462" s="23" t="str">
        <f t="shared" si="132"/>
        <v>Q</v>
      </c>
      <c r="H8462" s="6" t="s">
        <v>28</v>
      </c>
      <c r="P8462" t="s">
        <v>28</v>
      </c>
    </row>
    <row r="8463" spans="1:16" x14ac:dyDescent="0.25">
      <c r="A8463" t="s">
        <v>1195</v>
      </c>
      <c r="B8463" s="7">
        <v>60303013</v>
      </c>
      <c r="C8463" s="10" t="s">
        <v>899</v>
      </c>
      <c r="D8463" s="6" t="s">
        <v>57</v>
      </c>
      <c r="E8463" s="7"/>
      <c r="F8463" s="19" t="s">
        <v>18</v>
      </c>
      <c r="G8463" s="23" t="str">
        <f t="shared" si="132"/>
        <v>R</v>
      </c>
      <c r="H8463" s="6" t="s">
        <v>28</v>
      </c>
      <c r="P8463" t="s">
        <v>28</v>
      </c>
    </row>
    <row r="8464" spans="1:16" x14ac:dyDescent="0.25">
      <c r="A8464" t="s">
        <v>1195</v>
      </c>
      <c r="B8464" s="7">
        <v>60303013</v>
      </c>
      <c r="C8464" s="10" t="s">
        <v>899</v>
      </c>
      <c r="D8464" s="6" t="s">
        <v>57</v>
      </c>
      <c r="E8464" s="7"/>
      <c r="F8464" s="19" t="s">
        <v>19</v>
      </c>
      <c r="G8464" s="23" t="str">
        <f t="shared" si="132"/>
        <v>U</v>
      </c>
      <c r="H8464" s="6" t="s">
        <v>28</v>
      </c>
      <c r="P8464" t="s">
        <v>28</v>
      </c>
    </row>
    <row r="8465" spans="1:16" x14ac:dyDescent="0.25">
      <c r="A8465" t="s">
        <v>1195</v>
      </c>
      <c r="B8465" s="7">
        <v>60303013</v>
      </c>
      <c r="C8465" s="10" t="s">
        <v>899</v>
      </c>
      <c r="D8465" s="6" t="s">
        <v>57</v>
      </c>
      <c r="E8465" s="7"/>
      <c r="F8465" s="19" t="s">
        <v>20</v>
      </c>
      <c r="G8465" s="23" t="str">
        <f t="shared" si="132"/>
        <v>X</v>
      </c>
      <c r="H8465" s="6" t="s">
        <v>28</v>
      </c>
      <c r="P8465" t="s">
        <v>28</v>
      </c>
    </row>
    <row r="8466" spans="1:16" x14ac:dyDescent="0.25">
      <c r="A8466" t="s">
        <v>1195</v>
      </c>
      <c r="B8466" s="7">
        <v>60303013</v>
      </c>
      <c r="C8466" s="10" t="s">
        <v>899</v>
      </c>
      <c r="D8466" s="6" t="s">
        <v>57</v>
      </c>
      <c r="E8466" s="7" t="s">
        <v>29</v>
      </c>
      <c r="G8466" s="23" t="str">
        <f t="shared" si="132"/>
        <v>P</v>
      </c>
      <c r="H8466" s="6" t="s">
        <v>28</v>
      </c>
      <c r="P8466" t="s">
        <v>28</v>
      </c>
    </row>
    <row r="8467" spans="1:16" x14ac:dyDescent="0.25">
      <c r="A8467" t="s">
        <v>1195</v>
      </c>
      <c r="B8467" s="7">
        <v>60303013</v>
      </c>
      <c r="C8467" s="10" t="s">
        <v>899</v>
      </c>
      <c r="D8467" s="6" t="s">
        <v>57</v>
      </c>
      <c r="E8467" s="7" t="s">
        <v>30</v>
      </c>
      <c r="G8467" s="23" t="str">
        <f t="shared" si="132"/>
        <v>M</v>
      </c>
      <c r="H8467" s="6" t="s">
        <v>28</v>
      </c>
      <c r="P8467" t="s">
        <v>28</v>
      </c>
    </row>
    <row r="8468" spans="1:16" x14ac:dyDescent="0.25">
      <c r="A8468" t="s">
        <v>1195</v>
      </c>
      <c r="B8468" s="7">
        <v>60303013</v>
      </c>
      <c r="C8468" s="10" t="s">
        <v>899</v>
      </c>
      <c r="D8468" s="6" t="s">
        <v>57</v>
      </c>
      <c r="E8468" s="7" t="s">
        <v>21</v>
      </c>
      <c r="G8468" s="23" t="str">
        <f t="shared" si="132"/>
        <v>D</v>
      </c>
      <c r="H8468" s="6" t="s">
        <v>28</v>
      </c>
      <c r="P8468" t="s">
        <v>28</v>
      </c>
    </row>
    <row r="8469" spans="1:16" x14ac:dyDescent="0.25">
      <c r="A8469" t="s">
        <v>1195</v>
      </c>
      <c r="B8469" s="7">
        <v>60303013</v>
      </c>
      <c r="C8469" s="10" t="s">
        <v>899</v>
      </c>
      <c r="D8469" s="6" t="s">
        <v>57</v>
      </c>
      <c r="E8469" s="7" t="s">
        <v>333</v>
      </c>
      <c r="G8469" s="23" t="str">
        <f t="shared" si="132"/>
        <v>*</v>
      </c>
      <c r="H8469" s="6" t="s">
        <v>28</v>
      </c>
      <c r="P8469" t="s">
        <v>28</v>
      </c>
    </row>
    <row r="8470" spans="1:16" x14ac:dyDescent="0.25">
      <c r="A8470" t="s">
        <v>1195</v>
      </c>
      <c r="B8470" s="7">
        <v>60303025</v>
      </c>
      <c r="C8470" s="10" t="s">
        <v>900</v>
      </c>
      <c r="D8470" s="6" t="s">
        <v>14</v>
      </c>
      <c r="E8470" s="7"/>
      <c r="F8470" s="19" t="s">
        <v>15</v>
      </c>
      <c r="G8470" s="23" t="str">
        <f t="shared" si="132"/>
        <v>F</v>
      </c>
      <c r="H8470" s="6" t="s">
        <v>28</v>
      </c>
      <c r="P8470" t="s">
        <v>28</v>
      </c>
    </row>
    <row r="8471" spans="1:16" x14ac:dyDescent="0.25">
      <c r="A8471" t="s">
        <v>1195</v>
      </c>
      <c r="B8471" s="7">
        <v>60303025</v>
      </c>
      <c r="C8471" s="10" t="s">
        <v>900</v>
      </c>
      <c r="D8471" s="6" t="s">
        <v>14</v>
      </c>
      <c r="E8471" s="7"/>
      <c r="F8471" s="19" t="s">
        <v>17</v>
      </c>
      <c r="G8471" s="23" t="str">
        <f t="shared" si="132"/>
        <v>Q</v>
      </c>
      <c r="H8471" s="6" t="s">
        <v>28</v>
      </c>
      <c r="P8471" t="s">
        <v>28</v>
      </c>
    </row>
    <row r="8472" spans="1:16" x14ac:dyDescent="0.25">
      <c r="A8472" t="s">
        <v>1195</v>
      </c>
      <c r="B8472" s="7">
        <v>60303025</v>
      </c>
      <c r="C8472" s="10" t="s">
        <v>900</v>
      </c>
      <c r="D8472" s="6" t="s">
        <v>14</v>
      </c>
      <c r="E8472" s="7"/>
      <c r="F8472" s="19" t="s">
        <v>18</v>
      </c>
      <c r="G8472" s="23" t="str">
        <f t="shared" si="132"/>
        <v>R</v>
      </c>
      <c r="H8472" s="6" t="s">
        <v>28</v>
      </c>
      <c r="P8472" t="s">
        <v>28</v>
      </c>
    </row>
    <row r="8473" spans="1:16" x14ac:dyDescent="0.25">
      <c r="A8473" t="s">
        <v>1195</v>
      </c>
      <c r="B8473" s="7">
        <v>60303025</v>
      </c>
      <c r="C8473" s="10" t="s">
        <v>900</v>
      </c>
      <c r="D8473" s="6" t="s">
        <v>14</v>
      </c>
      <c r="E8473" s="7"/>
      <c r="F8473" s="19" t="s">
        <v>19</v>
      </c>
      <c r="G8473" s="23" t="str">
        <f t="shared" si="132"/>
        <v>U</v>
      </c>
      <c r="H8473" s="6" t="s">
        <v>28</v>
      </c>
      <c r="P8473" t="s">
        <v>28</v>
      </c>
    </row>
    <row r="8474" spans="1:16" x14ac:dyDescent="0.25">
      <c r="A8474" t="s">
        <v>1195</v>
      </c>
      <c r="B8474" s="7">
        <v>60303025</v>
      </c>
      <c r="C8474" s="10" t="s">
        <v>900</v>
      </c>
      <c r="D8474" s="6" t="s">
        <v>14</v>
      </c>
      <c r="E8474" s="7"/>
      <c r="F8474" s="19" t="s">
        <v>20</v>
      </c>
      <c r="G8474" s="23" t="str">
        <f t="shared" si="132"/>
        <v>X</v>
      </c>
      <c r="H8474" s="6" t="s">
        <v>28</v>
      </c>
      <c r="P8474" t="s">
        <v>28</v>
      </c>
    </row>
    <row r="8475" spans="1:16" x14ac:dyDescent="0.25">
      <c r="A8475" t="s">
        <v>1195</v>
      </c>
      <c r="B8475" s="7">
        <v>60303025</v>
      </c>
      <c r="C8475" s="10" t="s">
        <v>900</v>
      </c>
      <c r="D8475" s="6" t="s">
        <v>14</v>
      </c>
      <c r="E8475" s="7" t="s">
        <v>648</v>
      </c>
      <c r="G8475" s="23" t="str">
        <f t="shared" si="132"/>
        <v>PPP</v>
      </c>
      <c r="H8475" s="6" t="s">
        <v>28</v>
      </c>
      <c r="P8475" t="s">
        <v>28</v>
      </c>
    </row>
    <row r="8476" spans="1:16" x14ac:dyDescent="0.25">
      <c r="A8476" t="s">
        <v>1195</v>
      </c>
      <c r="B8476" s="7">
        <v>60303025</v>
      </c>
      <c r="C8476" s="10" t="s">
        <v>900</v>
      </c>
      <c r="D8476" s="6" t="s">
        <v>14</v>
      </c>
      <c r="E8476" s="7" t="s">
        <v>649</v>
      </c>
      <c r="G8476" s="23" t="str">
        <f t="shared" si="132"/>
        <v>PPM</v>
      </c>
      <c r="H8476" s="6" t="s">
        <v>28</v>
      </c>
      <c r="P8476" t="s">
        <v>28</v>
      </c>
    </row>
    <row r="8477" spans="1:16" x14ac:dyDescent="0.25">
      <c r="A8477" t="s">
        <v>1195</v>
      </c>
      <c r="B8477" s="7">
        <v>60303025</v>
      </c>
      <c r="C8477" s="10" t="s">
        <v>900</v>
      </c>
      <c r="D8477" s="6" t="s">
        <v>14</v>
      </c>
      <c r="E8477" s="7" t="s">
        <v>650</v>
      </c>
      <c r="G8477" s="23" t="str">
        <f t="shared" si="132"/>
        <v>PMM</v>
      </c>
      <c r="H8477" s="6" t="s">
        <v>28</v>
      </c>
      <c r="P8477" t="s">
        <v>28</v>
      </c>
    </row>
    <row r="8478" spans="1:16" x14ac:dyDescent="0.25">
      <c r="A8478" t="s">
        <v>1195</v>
      </c>
      <c r="B8478" s="7">
        <v>60303025</v>
      </c>
      <c r="C8478" s="10" t="s">
        <v>900</v>
      </c>
      <c r="D8478" s="6" t="s">
        <v>14</v>
      </c>
      <c r="E8478" s="7" t="s">
        <v>651</v>
      </c>
      <c r="G8478" s="23" t="str">
        <f t="shared" si="132"/>
        <v>MMM</v>
      </c>
      <c r="H8478" s="6" t="s">
        <v>28</v>
      </c>
      <c r="P8478" t="s">
        <v>28</v>
      </c>
    </row>
    <row r="8479" spans="1:16" x14ac:dyDescent="0.25">
      <c r="A8479" t="s">
        <v>1195</v>
      </c>
      <c r="B8479" s="7">
        <v>60303025</v>
      </c>
      <c r="C8479" s="10" t="s">
        <v>900</v>
      </c>
      <c r="D8479" s="6" t="s">
        <v>14</v>
      </c>
      <c r="E8479" s="7" t="s">
        <v>652</v>
      </c>
      <c r="G8479" s="23" t="str">
        <f t="shared" si="132"/>
        <v>MMD</v>
      </c>
      <c r="H8479" s="6" t="s">
        <v>28</v>
      </c>
      <c r="P8479" t="s">
        <v>28</v>
      </c>
    </row>
    <row r="8480" spans="1:16" x14ac:dyDescent="0.25">
      <c r="A8480" t="s">
        <v>1195</v>
      </c>
      <c r="B8480" s="7">
        <v>60303025</v>
      </c>
      <c r="C8480" s="10" t="s">
        <v>900</v>
      </c>
      <c r="D8480" s="6" t="s">
        <v>14</v>
      </c>
      <c r="E8480" s="7" t="s">
        <v>653</v>
      </c>
      <c r="G8480" s="23" t="str">
        <f t="shared" si="132"/>
        <v>MDD</v>
      </c>
      <c r="H8480" s="6" t="s">
        <v>28</v>
      </c>
      <c r="P8480" t="s">
        <v>28</v>
      </c>
    </row>
    <row r="8481" spans="1:16" x14ac:dyDescent="0.25">
      <c r="A8481" t="s">
        <v>1195</v>
      </c>
      <c r="B8481" s="7">
        <v>60303025</v>
      </c>
      <c r="C8481" s="10" t="s">
        <v>900</v>
      </c>
      <c r="D8481" s="6" t="s">
        <v>14</v>
      </c>
      <c r="E8481" s="7" t="s">
        <v>654</v>
      </c>
      <c r="G8481" s="23" t="str">
        <f t="shared" si="132"/>
        <v>DDD</v>
      </c>
      <c r="H8481" s="6" t="s">
        <v>28</v>
      </c>
      <c r="P8481" t="s">
        <v>28</v>
      </c>
    </row>
    <row r="8482" spans="1:16" x14ac:dyDescent="0.25">
      <c r="A8482" t="s">
        <v>1195</v>
      </c>
      <c r="B8482" s="7">
        <v>60303025</v>
      </c>
      <c r="C8482" s="10" t="s">
        <v>900</v>
      </c>
      <c r="D8482" s="6" t="s">
        <v>14</v>
      </c>
      <c r="E8482" s="7" t="s">
        <v>655</v>
      </c>
      <c r="G8482" s="23" t="str">
        <f t="shared" si="132"/>
        <v>DD*</v>
      </c>
      <c r="H8482" s="6" t="s">
        <v>28</v>
      </c>
      <c r="P8482" t="s">
        <v>28</v>
      </c>
    </row>
    <row r="8483" spans="1:16" x14ac:dyDescent="0.25">
      <c r="A8483" t="s">
        <v>1195</v>
      </c>
      <c r="B8483" s="7">
        <v>60303025</v>
      </c>
      <c r="C8483" s="10" t="s">
        <v>900</v>
      </c>
      <c r="D8483" s="6" t="s">
        <v>14</v>
      </c>
      <c r="E8483" s="7" t="s">
        <v>656</v>
      </c>
      <c r="G8483" s="23" t="str">
        <f t="shared" si="132"/>
        <v>D**</v>
      </c>
      <c r="H8483" s="6" t="s">
        <v>28</v>
      </c>
      <c r="P8483" t="s">
        <v>28</v>
      </c>
    </row>
    <row r="8484" spans="1:16" x14ac:dyDescent="0.25">
      <c r="A8484" t="s">
        <v>1195</v>
      </c>
      <c r="B8484" s="7">
        <v>60303025</v>
      </c>
      <c r="C8484" s="10" t="s">
        <v>900</v>
      </c>
      <c r="D8484" s="6" t="s">
        <v>14</v>
      </c>
      <c r="E8484" s="7" t="s">
        <v>657</v>
      </c>
      <c r="G8484" s="23" t="str">
        <f t="shared" si="132"/>
        <v>***</v>
      </c>
      <c r="H8484" s="6" t="s">
        <v>28</v>
      </c>
      <c r="P8484" t="s">
        <v>28</v>
      </c>
    </row>
    <row r="8485" spans="1:16" x14ac:dyDescent="0.25">
      <c r="A8485" t="s">
        <v>1195</v>
      </c>
      <c r="B8485" s="7">
        <v>60303037</v>
      </c>
      <c r="C8485" s="10" t="s">
        <v>901</v>
      </c>
      <c r="D8485" s="6" t="s">
        <v>57</v>
      </c>
      <c r="E8485" s="7"/>
      <c r="F8485" s="19" t="s">
        <v>15</v>
      </c>
      <c r="G8485" s="23" t="str">
        <f t="shared" si="132"/>
        <v>F</v>
      </c>
      <c r="H8485" s="6" t="s">
        <v>28</v>
      </c>
      <c r="P8485" t="s">
        <v>28</v>
      </c>
    </row>
    <row r="8486" spans="1:16" x14ac:dyDescent="0.25">
      <c r="A8486" t="s">
        <v>1195</v>
      </c>
      <c r="B8486" s="7">
        <v>60303037</v>
      </c>
      <c r="C8486" s="10" t="s">
        <v>901</v>
      </c>
      <c r="D8486" s="6" t="s">
        <v>57</v>
      </c>
      <c r="E8486" s="7"/>
      <c r="F8486" s="19" t="s">
        <v>17</v>
      </c>
      <c r="G8486" s="23" t="str">
        <f t="shared" si="132"/>
        <v>Q</v>
      </c>
      <c r="H8486" s="6" t="s">
        <v>28</v>
      </c>
      <c r="P8486" t="s">
        <v>28</v>
      </c>
    </row>
    <row r="8487" spans="1:16" x14ac:dyDescent="0.25">
      <c r="A8487" t="s">
        <v>1195</v>
      </c>
      <c r="B8487" s="7">
        <v>60303037</v>
      </c>
      <c r="C8487" s="10" t="s">
        <v>901</v>
      </c>
      <c r="D8487" s="6" t="s">
        <v>57</v>
      </c>
      <c r="E8487" s="7"/>
      <c r="F8487" s="19" t="s">
        <v>18</v>
      </c>
      <c r="G8487" s="23" t="str">
        <f t="shared" si="132"/>
        <v>R</v>
      </c>
      <c r="H8487" s="6" t="s">
        <v>28</v>
      </c>
      <c r="P8487" t="s">
        <v>28</v>
      </c>
    </row>
    <row r="8488" spans="1:16" x14ac:dyDescent="0.25">
      <c r="A8488" t="s">
        <v>1195</v>
      </c>
      <c r="B8488" s="7">
        <v>60303037</v>
      </c>
      <c r="C8488" s="10" t="s">
        <v>901</v>
      </c>
      <c r="D8488" s="6" t="s">
        <v>57</v>
      </c>
      <c r="E8488" s="7"/>
      <c r="F8488" s="19" t="s">
        <v>19</v>
      </c>
      <c r="G8488" s="23" t="str">
        <f t="shared" si="132"/>
        <v>U</v>
      </c>
      <c r="H8488" s="6" t="s">
        <v>28</v>
      </c>
      <c r="P8488" t="s">
        <v>28</v>
      </c>
    </row>
    <row r="8489" spans="1:16" x14ac:dyDescent="0.25">
      <c r="A8489" t="s">
        <v>1195</v>
      </c>
      <c r="B8489" s="7">
        <v>60303037</v>
      </c>
      <c r="C8489" s="10" t="s">
        <v>901</v>
      </c>
      <c r="D8489" s="6" t="s">
        <v>57</v>
      </c>
      <c r="E8489" s="7"/>
      <c r="F8489" s="19" t="s">
        <v>20</v>
      </c>
      <c r="G8489" s="23" t="str">
        <f t="shared" si="132"/>
        <v>X</v>
      </c>
      <c r="H8489" s="6" t="s">
        <v>28</v>
      </c>
      <c r="P8489" t="s">
        <v>28</v>
      </c>
    </row>
    <row r="8490" spans="1:16" x14ac:dyDescent="0.25">
      <c r="A8490" t="s">
        <v>1195</v>
      </c>
      <c r="B8490" s="7">
        <v>60303037</v>
      </c>
      <c r="C8490" s="10" t="s">
        <v>901</v>
      </c>
      <c r="D8490" s="6" t="s">
        <v>57</v>
      </c>
      <c r="E8490" s="7" t="s">
        <v>648</v>
      </c>
      <c r="G8490" s="23" t="str">
        <f t="shared" si="132"/>
        <v>PPP</v>
      </c>
      <c r="H8490" s="6" t="s">
        <v>28</v>
      </c>
      <c r="P8490" t="s">
        <v>28</v>
      </c>
    </row>
    <row r="8491" spans="1:16" x14ac:dyDescent="0.25">
      <c r="A8491" t="s">
        <v>1195</v>
      </c>
      <c r="B8491" s="7">
        <v>60303037</v>
      </c>
      <c r="C8491" s="10" t="s">
        <v>901</v>
      </c>
      <c r="D8491" s="6" t="s">
        <v>57</v>
      </c>
      <c r="E8491" s="7" t="s">
        <v>705</v>
      </c>
      <c r="G8491" s="23" t="str">
        <f t="shared" si="132"/>
        <v>MPP</v>
      </c>
      <c r="H8491" s="6" t="s">
        <v>28</v>
      </c>
      <c r="P8491" t="s">
        <v>28</v>
      </c>
    </row>
    <row r="8492" spans="1:16" x14ac:dyDescent="0.25">
      <c r="A8492" t="s">
        <v>1195</v>
      </c>
      <c r="B8492" s="7">
        <v>60303037</v>
      </c>
      <c r="C8492" s="10" t="s">
        <v>901</v>
      </c>
      <c r="D8492" s="6" t="s">
        <v>57</v>
      </c>
      <c r="E8492" s="7" t="s">
        <v>706</v>
      </c>
      <c r="G8492" s="23" t="str">
        <f t="shared" si="132"/>
        <v>MMP</v>
      </c>
      <c r="H8492" s="6" t="s">
        <v>28</v>
      </c>
      <c r="P8492" t="s">
        <v>28</v>
      </c>
    </row>
    <row r="8493" spans="1:16" x14ac:dyDescent="0.25">
      <c r="A8493" t="s">
        <v>1195</v>
      </c>
      <c r="B8493" s="7">
        <v>60303037</v>
      </c>
      <c r="C8493" s="10" t="s">
        <v>901</v>
      </c>
      <c r="D8493" s="6" t="s">
        <v>57</v>
      </c>
      <c r="E8493" s="7" t="s">
        <v>651</v>
      </c>
      <c r="G8493" s="23" t="str">
        <f t="shared" si="132"/>
        <v>MMM</v>
      </c>
      <c r="H8493" s="6" t="s">
        <v>28</v>
      </c>
      <c r="P8493" t="s">
        <v>28</v>
      </c>
    </row>
    <row r="8494" spans="1:16" x14ac:dyDescent="0.25">
      <c r="A8494" t="s">
        <v>1195</v>
      </c>
      <c r="B8494" s="7">
        <v>60303037</v>
      </c>
      <c r="C8494" s="10" t="s">
        <v>901</v>
      </c>
      <c r="D8494" s="6" t="s">
        <v>57</v>
      </c>
      <c r="E8494" s="7" t="s">
        <v>707</v>
      </c>
      <c r="G8494" s="23" t="str">
        <f t="shared" si="132"/>
        <v>DMM</v>
      </c>
      <c r="H8494" s="6" t="s">
        <v>28</v>
      </c>
      <c r="P8494" t="s">
        <v>28</v>
      </c>
    </row>
    <row r="8495" spans="1:16" x14ac:dyDescent="0.25">
      <c r="A8495" t="s">
        <v>1195</v>
      </c>
      <c r="B8495" s="7">
        <v>60303037</v>
      </c>
      <c r="C8495" s="10" t="s">
        <v>901</v>
      </c>
      <c r="D8495" s="6" t="s">
        <v>57</v>
      </c>
      <c r="E8495" s="7" t="s">
        <v>708</v>
      </c>
      <c r="G8495" s="23" t="str">
        <f t="shared" si="132"/>
        <v>DDM</v>
      </c>
      <c r="H8495" s="6" t="s">
        <v>28</v>
      </c>
      <c r="P8495" t="s">
        <v>28</v>
      </c>
    </row>
    <row r="8496" spans="1:16" x14ac:dyDescent="0.25">
      <c r="A8496" t="s">
        <v>1195</v>
      </c>
      <c r="B8496" s="7">
        <v>60303037</v>
      </c>
      <c r="C8496" s="10" t="s">
        <v>901</v>
      </c>
      <c r="D8496" s="6" t="s">
        <v>57</v>
      </c>
      <c r="E8496" s="7" t="s">
        <v>654</v>
      </c>
      <c r="G8496" s="23" t="str">
        <f t="shared" si="132"/>
        <v>DDD</v>
      </c>
      <c r="H8496" s="6" t="s">
        <v>28</v>
      </c>
      <c r="P8496" t="s">
        <v>28</v>
      </c>
    </row>
    <row r="8497" spans="1:16" x14ac:dyDescent="0.25">
      <c r="A8497" t="s">
        <v>1195</v>
      </c>
      <c r="B8497" s="7">
        <v>60303037</v>
      </c>
      <c r="C8497" s="10" t="s">
        <v>901</v>
      </c>
      <c r="D8497" s="6" t="s">
        <v>57</v>
      </c>
      <c r="E8497" s="7" t="s">
        <v>709</v>
      </c>
      <c r="G8497" s="23" t="str">
        <f t="shared" si="132"/>
        <v>*DD</v>
      </c>
      <c r="H8497" s="6" t="s">
        <v>28</v>
      </c>
      <c r="P8497" t="s">
        <v>28</v>
      </c>
    </row>
    <row r="8498" spans="1:16" x14ac:dyDescent="0.25">
      <c r="A8498" t="s">
        <v>1195</v>
      </c>
      <c r="B8498" s="7">
        <v>60303037</v>
      </c>
      <c r="C8498" s="10" t="s">
        <v>901</v>
      </c>
      <c r="D8498" s="6" t="s">
        <v>57</v>
      </c>
      <c r="E8498" s="7" t="s">
        <v>710</v>
      </c>
      <c r="G8498" s="23" t="str">
        <f t="shared" si="132"/>
        <v>**D</v>
      </c>
      <c r="H8498" s="6" t="s">
        <v>28</v>
      </c>
      <c r="P8498" t="s">
        <v>28</v>
      </c>
    </row>
    <row r="8499" spans="1:16" x14ac:dyDescent="0.25">
      <c r="A8499" t="s">
        <v>1195</v>
      </c>
      <c r="B8499" s="7">
        <v>60303037</v>
      </c>
      <c r="C8499" s="10" t="s">
        <v>901</v>
      </c>
      <c r="D8499" s="6" t="s">
        <v>57</v>
      </c>
      <c r="E8499" s="7" t="s">
        <v>657</v>
      </c>
      <c r="G8499" s="23" t="str">
        <f t="shared" si="132"/>
        <v>***</v>
      </c>
      <c r="H8499" s="6" t="s">
        <v>28</v>
      </c>
      <c r="P8499" t="s">
        <v>28</v>
      </c>
    </row>
    <row r="8500" spans="1:16" x14ac:dyDescent="0.25">
      <c r="A8500" t="s">
        <v>1195</v>
      </c>
      <c r="B8500" s="7">
        <v>60303098</v>
      </c>
      <c r="C8500" s="10" t="s">
        <v>902</v>
      </c>
      <c r="D8500" s="6" t="s">
        <v>14</v>
      </c>
      <c r="E8500" s="7"/>
      <c r="F8500" s="19" t="s">
        <v>15</v>
      </c>
      <c r="G8500" s="23" t="str">
        <f t="shared" si="132"/>
        <v>F</v>
      </c>
      <c r="H8500" s="6" t="s">
        <v>28</v>
      </c>
      <c r="P8500" t="s">
        <v>28</v>
      </c>
    </row>
    <row r="8501" spans="1:16" x14ac:dyDescent="0.25">
      <c r="A8501" t="s">
        <v>1195</v>
      </c>
      <c r="B8501" s="7">
        <v>60303098</v>
      </c>
      <c r="C8501" s="10" t="s">
        <v>902</v>
      </c>
      <c r="D8501" s="6" t="s">
        <v>14</v>
      </c>
      <c r="E8501" s="7"/>
      <c r="F8501" s="19" t="s">
        <v>17</v>
      </c>
      <c r="G8501" s="23" t="str">
        <f t="shared" si="132"/>
        <v>Q</v>
      </c>
      <c r="H8501" s="6" t="s">
        <v>28</v>
      </c>
      <c r="P8501" t="s">
        <v>28</v>
      </c>
    </row>
    <row r="8502" spans="1:16" x14ac:dyDescent="0.25">
      <c r="A8502" t="s">
        <v>1195</v>
      </c>
      <c r="B8502" s="7">
        <v>60303098</v>
      </c>
      <c r="C8502" s="10" t="s">
        <v>902</v>
      </c>
      <c r="D8502" s="6" t="s">
        <v>14</v>
      </c>
      <c r="E8502" s="7"/>
      <c r="F8502" s="19" t="s">
        <v>18</v>
      </c>
      <c r="G8502" s="23" t="str">
        <f t="shared" si="132"/>
        <v>R</v>
      </c>
      <c r="H8502" s="6" t="s">
        <v>28</v>
      </c>
      <c r="P8502" t="s">
        <v>28</v>
      </c>
    </row>
    <row r="8503" spans="1:16" x14ac:dyDescent="0.25">
      <c r="A8503" t="s">
        <v>1195</v>
      </c>
      <c r="B8503" s="7">
        <v>60303098</v>
      </c>
      <c r="C8503" s="10" t="s">
        <v>902</v>
      </c>
      <c r="D8503" s="6" t="s">
        <v>14</v>
      </c>
      <c r="E8503" s="7"/>
      <c r="F8503" s="19" t="s">
        <v>19</v>
      </c>
      <c r="G8503" s="23" t="str">
        <f t="shared" si="132"/>
        <v>U</v>
      </c>
      <c r="H8503" s="6" t="s">
        <v>28</v>
      </c>
      <c r="P8503" t="s">
        <v>28</v>
      </c>
    </row>
    <row r="8504" spans="1:16" x14ac:dyDescent="0.25">
      <c r="A8504" t="s">
        <v>1195</v>
      </c>
      <c r="B8504" s="7">
        <v>60303098</v>
      </c>
      <c r="C8504" s="10" t="s">
        <v>902</v>
      </c>
      <c r="D8504" s="6" t="s">
        <v>14</v>
      </c>
      <c r="E8504" s="7"/>
      <c r="F8504" s="19" t="s">
        <v>20</v>
      </c>
      <c r="G8504" s="23" t="str">
        <f t="shared" si="132"/>
        <v>X</v>
      </c>
      <c r="H8504" s="6" t="s">
        <v>28</v>
      </c>
      <c r="P8504" t="s">
        <v>28</v>
      </c>
    </row>
    <row r="8505" spans="1:16" x14ac:dyDescent="0.25">
      <c r="A8505" t="s">
        <v>1195</v>
      </c>
      <c r="B8505" s="7">
        <v>60303098</v>
      </c>
      <c r="C8505" s="10" t="s">
        <v>902</v>
      </c>
      <c r="D8505" s="6" t="s">
        <v>14</v>
      </c>
      <c r="E8505" s="7" t="s">
        <v>656</v>
      </c>
      <c r="G8505" s="23" t="str">
        <f t="shared" si="132"/>
        <v>D**</v>
      </c>
      <c r="H8505" s="6" t="s">
        <v>28</v>
      </c>
      <c r="P8505" t="s">
        <v>28</v>
      </c>
    </row>
    <row r="8506" spans="1:16" x14ac:dyDescent="0.25">
      <c r="A8506" t="s">
        <v>1195</v>
      </c>
      <c r="B8506" s="7">
        <v>60303098</v>
      </c>
      <c r="C8506" s="10" t="s">
        <v>902</v>
      </c>
      <c r="D8506" s="6" t="s">
        <v>14</v>
      </c>
      <c r="E8506" s="7" t="s">
        <v>648</v>
      </c>
      <c r="G8506" s="23" t="str">
        <f t="shared" si="132"/>
        <v>PPP</v>
      </c>
      <c r="H8506" s="6" t="s">
        <v>28</v>
      </c>
      <c r="P8506" t="s">
        <v>28</v>
      </c>
    </row>
    <row r="8507" spans="1:16" x14ac:dyDescent="0.25">
      <c r="A8507" t="s">
        <v>1195</v>
      </c>
      <c r="B8507" s="7">
        <v>60303098</v>
      </c>
      <c r="C8507" s="10" t="s">
        <v>902</v>
      </c>
      <c r="D8507" s="6" t="s">
        <v>14</v>
      </c>
      <c r="E8507" s="7" t="s">
        <v>649</v>
      </c>
      <c r="G8507" s="23" t="str">
        <f t="shared" si="132"/>
        <v>PPM</v>
      </c>
      <c r="H8507" s="6" t="s">
        <v>28</v>
      </c>
      <c r="P8507" t="s">
        <v>28</v>
      </c>
    </row>
    <row r="8508" spans="1:16" x14ac:dyDescent="0.25">
      <c r="A8508" t="s">
        <v>1195</v>
      </c>
      <c r="B8508" s="7">
        <v>60303098</v>
      </c>
      <c r="C8508" s="10" t="s">
        <v>902</v>
      </c>
      <c r="D8508" s="6" t="s">
        <v>14</v>
      </c>
      <c r="E8508" s="7" t="s">
        <v>650</v>
      </c>
      <c r="G8508" s="23" t="str">
        <f t="shared" si="132"/>
        <v>PMM</v>
      </c>
      <c r="H8508" s="6" t="s">
        <v>28</v>
      </c>
      <c r="P8508" t="s">
        <v>28</v>
      </c>
    </row>
    <row r="8509" spans="1:16" x14ac:dyDescent="0.25">
      <c r="A8509" t="s">
        <v>1195</v>
      </c>
      <c r="B8509" s="7">
        <v>60303098</v>
      </c>
      <c r="C8509" s="10" t="s">
        <v>902</v>
      </c>
      <c r="D8509" s="6" t="s">
        <v>14</v>
      </c>
      <c r="E8509" s="7" t="s">
        <v>651</v>
      </c>
      <c r="G8509" s="23" t="str">
        <f t="shared" si="132"/>
        <v>MMM</v>
      </c>
      <c r="H8509" s="6" t="s">
        <v>28</v>
      </c>
      <c r="P8509" t="s">
        <v>28</v>
      </c>
    </row>
    <row r="8510" spans="1:16" x14ac:dyDescent="0.25">
      <c r="A8510" t="s">
        <v>1195</v>
      </c>
      <c r="B8510" s="7">
        <v>60303098</v>
      </c>
      <c r="C8510" s="10" t="s">
        <v>902</v>
      </c>
      <c r="D8510" s="6" t="s">
        <v>14</v>
      </c>
      <c r="E8510" s="7" t="s">
        <v>652</v>
      </c>
      <c r="G8510" s="23" t="str">
        <f t="shared" si="132"/>
        <v>MMD</v>
      </c>
      <c r="H8510" s="6" t="s">
        <v>28</v>
      </c>
      <c r="P8510" t="s">
        <v>28</v>
      </c>
    </row>
    <row r="8511" spans="1:16" x14ac:dyDescent="0.25">
      <c r="A8511" t="s">
        <v>1195</v>
      </c>
      <c r="B8511" s="7">
        <v>60303098</v>
      </c>
      <c r="C8511" s="10" t="s">
        <v>902</v>
      </c>
      <c r="D8511" s="6" t="s">
        <v>14</v>
      </c>
      <c r="E8511" s="7" t="s">
        <v>653</v>
      </c>
      <c r="G8511" s="23" t="str">
        <f t="shared" si="132"/>
        <v>MDD</v>
      </c>
      <c r="H8511" s="6" t="s">
        <v>28</v>
      </c>
      <c r="P8511" t="s">
        <v>28</v>
      </c>
    </row>
    <row r="8512" spans="1:16" x14ac:dyDescent="0.25">
      <c r="A8512" t="s">
        <v>1195</v>
      </c>
      <c r="B8512" s="7">
        <v>60303098</v>
      </c>
      <c r="C8512" s="10" t="s">
        <v>902</v>
      </c>
      <c r="D8512" s="6" t="s">
        <v>14</v>
      </c>
      <c r="E8512" s="7" t="s">
        <v>654</v>
      </c>
      <c r="G8512" s="23" t="str">
        <f t="shared" si="132"/>
        <v>DDD</v>
      </c>
      <c r="H8512" s="6" t="s">
        <v>28</v>
      </c>
      <c r="P8512" t="s">
        <v>28</v>
      </c>
    </row>
    <row r="8513" spans="1:16" x14ac:dyDescent="0.25">
      <c r="A8513" t="s">
        <v>1195</v>
      </c>
      <c r="B8513" s="7">
        <v>60303098</v>
      </c>
      <c r="C8513" s="10" t="s">
        <v>902</v>
      </c>
      <c r="D8513" s="6" t="s">
        <v>14</v>
      </c>
      <c r="E8513" s="7" t="s">
        <v>655</v>
      </c>
      <c r="G8513" s="23" t="str">
        <f t="shared" si="132"/>
        <v>DD*</v>
      </c>
      <c r="H8513" s="6" t="s">
        <v>28</v>
      </c>
      <c r="P8513" t="s">
        <v>28</v>
      </c>
    </row>
    <row r="8514" spans="1:16" x14ac:dyDescent="0.25">
      <c r="A8514" t="s">
        <v>1195</v>
      </c>
      <c r="B8514" s="7">
        <v>60303098</v>
      </c>
      <c r="C8514" s="10" t="s">
        <v>902</v>
      </c>
      <c r="D8514" s="6" t="s">
        <v>14</v>
      </c>
      <c r="E8514" s="7" t="s">
        <v>657</v>
      </c>
      <c r="G8514" s="23" t="str">
        <f t="shared" ref="G8514:G8577" si="133">IF(E8514&lt;&gt;"", E8514, F8514)</f>
        <v>***</v>
      </c>
      <c r="H8514" s="6" t="s">
        <v>28</v>
      </c>
      <c r="P8514" t="s">
        <v>28</v>
      </c>
    </row>
    <row r="8515" spans="1:16" x14ac:dyDescent="0.25">
      <c r="A8515" t="s">
        <v>1195</v>
      </c>
      <c r="B8515" s="7">
        <v>60303189</v>
      </c>
      <c r="C8515" s="10" t="s">
        <v>903</v>
      </c>
      <c r="D8515" s="6" t="s">
        <v>14</v>
      </c>
      <c r="E8515" s="7"/>
      <c r="F8515" s="19" t="s">
        <v>15</v>
      </c>
      <c r="G8515" s="23" t="str">
        <f t="shared" si="133"/>
        <v>F</v>
      </c>
      <c r="H8515" s="6" t="s">
        <v>28</v>
      </c>
      <c r="P8515" t="s">
        <v>28</v>
      </c>
    </row>
    <row r="8516" spans="1:16" x14ac:dyDescent="0.25">
      <c r="A8516" t="s">
        <v>1195</v>
      </c>
      <c r="B8516" s="7">
        <v>60303189</v>
      </c>
      <c r="C8516" s="10" t="s">
        <v>903</v>
      </c>
      <c r="D8516" s="6" t="s">
        <v>14</v>
      </c>
      <c r="E8516" s="7"/>
      <c r="F8516" s="19" t="s">
        <v>17</v>
      </c>
      <c r="G8516" s="23" t="str">
        <f t="shared" si="133"/>
        <v>Q</v>
      </c>
      <c r="H8516" s="6" t="s">
        <v>28</v>
      </c>
      <c r="P8516" t="s">
        <v>28</v>
      </c>
    </row>
    <row r="8517" spans="1:16" x14ac:dyDescent="0.25">
      <c r="A8517" t="s">
        <v>1195</v>
      </c>
      <c r="B8517" s="7">
        <v>60303189</v>
      </c>
      <c r="C8517" s="10" t="s">
        <v>903</v>
      </c>
      <c r="D8517" s="6" t="s">
        <v>14</v>
      </c>
      <c r="E8517" s="7"/>
      <c r="F8517" s="19" t="s">
        <v>18</v>
      </c>
      <c r="G8517" s="23" t="str">
        <f t="shared" si="133"/>
        <v>R</v>
      </c>
      <c r="H8517" s="6" t="s">
        <v>28</v>
      </c>
      <c r="P8517" t="s">
        <v>28</v>
      </c>
    </row>
    <row r="8518" spans="1:16" x14ac:dyDescent="0.25">
      <c r="A8518" t="s">
        <v>1195</v>
      </c>
      <c r="B8518" s="7">
        <v>60303189</v>
      </c>
      <c r="C8518" s="10" t="s">
        <v>903</v>
      </c>
      <c r="D8518" s="6" t="s">
        <v>14</v>
      </c>
      <c r="E8518" s="7"/>
      <c r="F8518" s="19" t="s">
        <v>19</v>
      </c>
      <c r="G8518" s="23" t="str">
        <f t="shared" si="133"/>
        <v>U</v>
      </c>
      <c r="H8518" s="6" t="s">
        <v>28</v>
      </c>
      <c r="P8518" t="s">
        <v>28</v>
      </c>
    </row>
    <row r="8519" spans="1:16" x14ac:dyDescent="0.25">
      <c r="A8519" t="s">
        <v>1195</v>
      </c>
      <c r="B8519" s="7">
        <v>60303189</v>
      </c>
      <c r="C8519" s="10" t="s">
        <v>903</v>
      </c>
      <c r="D8519" s="6" t="s">
        <v>14</v>
      </c>
      <c r="E8519" s="7"/>
      <c r="F8519" s="19" t="s">
        <v>20</v>
      </c>
      <c r="G8519" s="23" t="str">
        <f t="shared" si="133"/>
        <v>X</v>
      </c>
      <c r="H8519" s="6" t="s">
        <v>28</v>
      </c>
      <c r="P8519" t="s">
        <v>28</v>
      </c>
    </row>
    <row r="8520" spans="1:16" x14ac:dyDescent="0.25">
      <c r="A8520" t="s">
        <v>1195</v>
      </c>
      <c r="B8520" s="7">
        <v>60303189</v>
      </c>
      <c r="C8520" s="10" t="s">
        <v>903</v>
      </c>
      <c r="D8520" s="6" t="s">
        <v>14</v>
      </c>
      <c r="E8520" s="7" t="s">
        <v>648</v>
      </c>
      <c r="G8520" s="23" t="str">
        <f t="shared" si="133"/>
        <v>PPP</v>
      </c>
      <c r="H8520" s="6" t="s">
        <v>28</v>
      </c>
      <c r="P8520" t="s">
        <v>28</v>
      </c>
    </row>
    <row r="8521" spans="1:16" x14ac:dyDescent="0.25">
      <c r="A8521" t="s">
        <v>1195</v>
      </c>
      <c r="B8521" s="7">
        <v>60303189</v>
      </c>
      <c r="C8521" s="10" t="s">
        <v>903</v>
      </c>
      <c r="D8521" s="6" t="s">
        <v>14</v>
      </c>
      <c r="E8521" s="7" t="s">
        <v>649</v>
      </c>
      <c r="G8521" s="23" t="str">
        <f t="shared" si="133"/>
        <v>PPM</v>
      </c>
      <c r="H8521" s="6" t="s">
        <v>28</v>
      </c>
      <c r="P8521" t="s">
        <v>28</v>
      </c>
    </row>
    <row r="8522" spans="1:16" x14ac:dyDescent="0.25">
      <c r="A8522" t="s">
        <v>1195</v>
      </c>
      <c r="B8522" s="7">
        <v>60303189</v>
      </c>
      <c r="C8522" s="10" t="s">
        <v>903</v>
      </c>
      <c r="D8522" s="6" t="s">
        <v>14</v>
      </c>
      <c r="E8522" s="7" t="s">
        <v>650</v>
      </c>
      <c r="G8522" s="23" t="str">
        <f t="shared" si="133"/>
        <v>PMM</v>
      </c>
      <c r="H8522" s="6" t="s">
        <v>28</v>
      </c>
      <c r="P8522" t="s">
        <v>28</v>
      </c>
    </row>
    <row r="8523" spans="1:16" x14ac:dyDescent="0.25">
      <c r="A8523" t="s">
        <v>1195</v>
      </c>
      <c r="B8523" s="7">
        <v>60303189</v>
      </c>
      <c r="C8523" s="10" t="s">
        <v>903</v>
      </c>
      <c r="D8523" s="6" t="s">
        <v>14</v>
      </c>
      <c r="E8523" s="7" t="s">
        <v>651</v>
      </c>
      <c r="G8523" s="23" t="str">
        <f t="shared" si="133"/>
        <v>MMM</v>
      </c>
      <c r="H8523" s="6" t="s">
        <v>28</v>
      </c>
      <c r="P8523" t="s">
        <v>28</v>
      </c>
    </row>
    <row r="8524" spans="1:16" x14ac:dyDescent="0.25">
      <c r="A8524" t="s">
        <v>1195</v>
      </c>
      <c r="B8524" s="7">
        <v>60303189</v>
      </c>
      <c r="C8524" s="10" t="s">
        <v>903</v>
      </c>
      <c r="D8524" s="6" t="s">
        <v>14</v>
      </c>
      <c r="E8524" s="7" t="s">
        <v>652</v>
      </c>
      <c r="G8524" s="23" t="str">
        <f t="shared" si="133"/>
        <v>MMD</v>
      </c>
      <c r="H8524" s="6" t="s">
        <v>28</v>
      </c>
      <c r="P8524" t="s">
        <v>28</v>
      </c>
    </row>
    <row r="8525" spans="1:16" x14ac:dyDescent="0.25">
      <c r="A8525" t="s">
        <v>1195</v>
      </c>
      <c r="B8525" s="7">
        <v>60303189</v>
      </c>
      <c r="C8525" s="10" t="s">
        <v>903</v>
      </c>
      <c r="D8525" s="6" t="s">
        <v>14</v>
      </c>
      <c r="E8525" s="7" t="s">
        <v>653</v>
      </c>
      <c r="G8525" s="23" t="str">
        <f t="shared" si="133"/>
        <v>MDD</v>
      </c>
      <c r="H8525" s="6" t="s">
        <v>28</v>
      </c>
      <c r="P8525" t="s">
        <v>28</v>
      </c>
    </row>
    <row r="8526" spans="1:16" x14ac:dyDescent="0.25">
      <c r="A8526" t="s">
        <v>1195</v>
      </c>
      <c r="B8526" s="7">
        <v>60303189</v>
      </c>
      <c r="C8526" s="10" t="s">
        <v>903</v>
      </c>
      <c r="D8526" s="6" t="s">
        <v>14</v>
      </c>
      <c r="E8526" s="7" t="s">
        <v>654</v>
      </c>
      <c r="G8526" s="23" t="str">
        <f t="shared" si="133"/>
        <v>DDD</v>
      </c>
      <c r="H8526" s="6" t="s">
        <v>28</v>
      </c>
      <c r="P8526" t="s">
        <v>28</v>
      </c>
    </row>
    <row r="8527" spans="1:16" x14ac:dyDescent="0.25">
      <c r="A8527" t="s">
        <v>1195</v>
      </c>
      <c r="B8527" s="7">
        <v>60303189</v>
      </c>
      <c r="C8527" s="10" t="s">
        <v>903</v>
      </c>
      <c r="D8527" s="6" t="s">
        <v>14</v>
      </c>
      <c r="E8527" s="7" t="s">
        <v>655</v>
      </c>
      <c r="G8527" s="23" t="str">
        <f t="shared" si="133"/>
        <v>DD*</v>
      </c>
      <c r="H8527" s="6" t="s">
        <v>28</v>
      </c>
      <c r="P8527" t="s">
        <v>28</v>
      </c>
    </row>
    <row r="8528" spans="1:16" x14ac:dyDescent="0.25">
      <c r="A8528" t="s">
        <v>1195</v>
      </c>
      <c r="B8528" s="7">
        <v>60303189</v>
      </c>
      <c r="C8528" s="10" t="s">
        <v>903</v>
      </c>
      <c r="D8528" s="6" t="s">
        <v>14</v>
      </c>
      <c r="E8528" s="7" t="s">
        <v>656</v>
      </c>
      <c r="G8528" s="23" t="str">
        <f t="shared" si="133"/>
        <v>D**</v>
      </c>
      <c r="H8528" s="6" t="s">
        <v>28</v>
      </c>
      <c r="P8528" t="s">
        <v>28</v>
      </c>
    </row>
    <row r="8529" spans="1:16" x14ac:dyDescent="0.25">
      <c r="A8529" t="s">
        <v>1195</v>
      </c>
      <c r="B8529" s="7">
        <v>60303189</v>
      </c>
      <c r="C8529" s="10" t="s">
        <v>903</v>
      </c>
      <c r="D8529" s="6" t="s">
        <v>14</v>
      </c>
      <c r="E8529" s="7" t="s">
        <v>657</v>
      </c>
      <c r="G8529" s="23" t="str">
        <f t="shared" si="133"/>
        <v>***</v>
      </c>
      <c r="H8529" s="6" t="s">
        <v>28</v>
      </c>
      <c r="P8529" t="s">
        <v>28</v>
      </c>
    </row>
    <row r="8530" spans="1:16" x14ac:dyDescent="0.25">
      <c r="A8530" t="s">
        <v>1195</v>
      </c>
      <c r="B8530" s="7">
        <v>60303190</v>
      </c>
      <c r="C8530" s="10" t="s">
        <v>904</v>
      </c>
      <c r="D8530" s="6" t="s">
        <v>332</v>
      </c>
      <c r="E8530" s="7"/>
      <c r="F8530" s="19" t="s">
        <v>15</v>
      </c>
      <c r="G8530" s="23" t="str">
        <f t="shared" si="133"/>
        <v>F</v>
      </c>
      <c r="H8530" s="6" t="s">
        <v>28</v>
      </c>
      <c r="P8530" t="s">
        <v>28</v>
      </c>
    </row>
    <row r="8531" spans="1:16" x14ac:dyDescent="0.25">
      <c r="A8531" t="s">
        <v>1195</v>
      </c>
      <c r="B8531" s="7">
        <v>60303190</v>
      </c>
      <c r="C8531" s="10" t="s">
        <v>904</v>
      </c>
      <c r="D8531" s="6" t="s">
        <v>332</v>
      </c>
      <c r="E8531" s="7"/>
      <c r="F8531" s="19" t="s">
        <v>17</v>
      </c>
      <c r="G8531" s="23" t="str">
        <f t="shared" si="133"/>
        <v>Q</v>
      </c>
      <c r="H8531" s="6" t="s">
        <v>28</v>
      </c>
      <c r="P8531" t="s">
        <v>28</v>
      </c>
    </row>
    <row r="8532" spans="1:16" x14ac:dyDescent="0.25">
      <c r="A8532" t="s">
        <v>1195</v>
      </c>
      <c r="B8532" s="7">
        <v>60303190</v>
      </c>
      <c r="C8532" s="10" t="s">
        <v>904</v>
      </c>
      <c r="D8532" s="6" t="s">
        <v>332</v>
      </c>
      <c r="E8532" s="7"/>
      <c r="F8532" s="19" t="s">
        <v>18</v>
      </c>
      <c r="G8532" s="23" t="str">
        <f t="shared" si="133"/>
        <v>R</v>
      </c>
      <c r="H8532" s="6" t="s">
        <v>28</v>
      </c>
      <c r="P8532" t="s">
        <v>28</v>
      </c>
    </row>
    <row r="8533" spans="1:16" x14ac:dyDescent="0.25">
      <c r="A8533" t="s">
        <v>1195</v>
      </c>
      <c r="B8533" s="7">
        <v>60303190</v>
      </c>
      <c r="C8533" s="10" t="s">
        <v>904</v>
      </c>
      <c r="D8533" s="6" t="s">
        <v>332</v>
      </c>
      <c r="E8533" s="7"/>
      <c r="F8533" s="19" t="s">
        <v>19</v>
      </c>
      <c r="G8533" s="23" t="str">
        <f t="shared" si="133"/>
        <v>U</v>
      </c>
      <c r="H8533" s="6" t="s">
        <v>28</v>
      </c>
      <c r="P8533" t="s">
        <v>28</v>
      </c>
    </row>
    <row r="8534" spans="1:16" x14ac:dyDescent="0.25">
      <c r="A8534" t="s">
        <v>1195</v>
      </c>
      <c r="B8534" s="7">
        <v>60303190</v>
      </c>
      <c r="C8534" s="10" t="s">
        <v>904</v>
      </c>
      <c r="D8534" s="6" t="s">
        <v>332</v>
      </c>
      <c r="E8534" s="7"/>
      <c r="F8534" s="19" t="s">
        <v>20</v>
      </c>
      <c r="G8534" s="23" t="str">
        <f t="shared" si="133"/>
        <v>X</v>
      </c>
      <c r="H8534" s="6" t="s">
        <v>28</v>
      </c>
      <c r="P8534" t="s">
        <v>28</v>
      </c>
    </row>
    <row r="8535" spans="1:16" x14ac:dyDescent="0.25">
      <c r="A8535" t="s">
        <v>1195</v>
      </c>
      <c r="B8535" s="7">
        <v>60303190</v>
      </c>
      <c r="C8535" s="10" t="s">
        <v>904</v>
      </c>
      <c r="D8535" s="6" t="s">
        <v>332</v>
      </c>
      <c r="E8535" s="7" t="s">
        <v>29</v>
      </c>
      <c r="G8535" s="23" t="str">
        <f t="shared" si="133"/>
        <v>P</v>
      </c>
      <c r="H8535" s="6" t="s">
        <v>28</v>
      </c>
      <c r="P8535" t="s">
        <v>28</v>
      </c>
    </row>
    <row r="8536" spans="1:16" x14ac:dyDescent="0.25">
      <c r="A8536" t="s">
        <v>1195</v>
      </c>
      <c r="B8536" s="7">
        <v>60303190</v>
      </c>
      <c r="C8536" s="10" t="s">
        <v>904</v>
      </c>
      <c r="D8536" s="6" t="s">
        <v>332</v>
      </c>
      <c r="E8536" s="7" t="s">
        <v>30</v>
      </c>
      <c r="G8536" s="23" t="str">
        <f t="shared" si="133"/>
        <v>M</v>
      </c>
      <c r="H8536" s="6" t="s">
        <v>28</v>
      </c>
      <c r="P8536" t="s">
        <v>28</v>
      </c>
    </row>
    <row r="8537" spans="1:16" x14ac:dyDescent="0.25">
      <c r="A8537" t="s">
        <v>1195</v>
      </c>
      <c r="B8537" s="7">
        <v>60303190</v>
      </c>
      <c r="C8537" s="10" t="s">
        <v>904</v>
      </c>
      <c r="D8537" s="6" t="s">
        <v>332</v>
      </c>
      <c r="E8537" s="7" t="s">
        <v>21</v>
      </c>
      <c r="G8537" s="23" t="str">
        <f t="shared" si="133"/>
        <v>D</v>
      </c>
      <c r="H8537" s="6" t="s">
        <v>28</v>
      </c>
      <c r="P8537" t="s">
        <v>28</v>
      </c>
    </row>
    <row r="8538" spans="1:16" x14ac:dyDescent="0.25">
      <c r="A8538" t="s">
        <v>1195</v>
      </c>
      <c r="B8538" s="7">
        <v>60303190</v>
      </c>
      <c r="C8538" s="10" t="s">
        <v>904</v>
      </c>
      <c r="D8538" s="6" t="s">
        <v>332</v>
      </c>
      <c r="E8538" s="7" t="s">
        <v>333</v>
      </c>
      <c r="G8538" s="23" t="str">
        <f t="shared" si="133"/>
        <v>*</v>
      </c>
      <c r="H8538" s="6" t="s">
        <v>28</v>
      </c>
      <c r="P8538" t="s">
        <v>28</v>
      </c>
    </row>
    <row r="8539" spans="1:16" x14ac:dyDescent="0.25">
      <c r="A8539" t="s">
        <v>1195</v>
      </c>
      <c r="B8539" s="7">
        <v>60303220</v>
      </c>
      <c r="C8539" s="10" t="s">
        <v>905</v>
      </c>
      <c r="D8539" s="6" t="s">
        <v>14</v>
      </c>
      <c r="E8539" s="7"/>
      <c r="F8539" s="19" t="s">
        <v>15</v>
      </c>
      <c r="G8539" s="23" t="str">
        <f t="shared" si="133"/>
        <v>F</v>
      </c>
      <c r="H8539" s="6" t="s">
        <v>28</v>
      </c>
      <c r="P8539" t="s">
        <v>28</v>
      </c>
    </row>
    <row r="8540" spans="1:16" x14ac:dyDescent="0.25">
      <c r="A8540" t="s">
        <v>1195</v>
      </c>
      <c r="B8540" s="7">
        <v>60303220</v>
      </c>
      <c r="C8540" s="10" t="s">
        <v>905</v>
      </c>
      <c r="D8540" s="6" t="s">
        <v>14</v>
      </c>
      <c r="E8540" s="7"/>
      <c r="F8540" s="19" t="s">
        <v>17</v>
      </c>
      <c r="G8540" s="23" t="str">
        <f t="shared" si="133"/>
        <v>Q</v>
      </c>
      <c r="H8540" s="6" t="s">
        <v>28</v>
      </c>
      <c r="P8540" t="s">
        <v>28</v>
      </c>
    </row>
    <row r="8541" spans="1:16" x14ac:dyDescent="0.25">
      <c r="A8541" t="s">
        <v>1195</v>
      </c>
      <c r="B8541" s="7">
        <v>60303220</v>
      </c>
      <c r="C8541" s="10" t="s">
        <v>905</v>
      </c>
      <c r="D8541" s="6" t="s">
        <v>14</v>
      </c>
      <c r="E8541" s="7"/>
      <c r="F8541" s="19" t="s">
        <v>18</v>
      </c>
      <c r="G8541" s="23" t="str">
        <f t="shared" si="133"/>
        <v>R</v>
      </c>
      <c r="H8541" s="6" t="s">
        <v>28</v>
      </c>
      <c r="P8541" t="s">
        <v>28</v>
      </c>
    </row>
    <row r="8542" spans="1:16" x14ac:dyDescent="0.25">
      <c r="A8542" t="s">
        <v>1195</v>
      </c>
      <c r="B8542" s="7">
        <v>60303220</v>
      </c>
      <c r="C8542" s="10" t="s">
        <v>905</v>
      </c>
      <c r="D8542" s="6" t="s">
        <v>14</v>
      </c>
      <c r="E8542" s="7"/>
      <c r="F8542" s="19" t="s">
        <v>19</v>
      </c>
      <c r="G8542" s="23" t="str">
        <f t="shared" si="133"/>
        <v>U</v>
      </c>
      <c r="H8542" s="6" t="s">
        <v>28</v>
      </c>
      <c r="P8542" t="s">
        <v>28</v>
      </c>
    </row>
    <row r="8543" spans="1:16" x14ac:dyDescent="0.25">
      <c r="A8543" t="s">
        <v>1195</v>
      </c>
      <c r="B8543" s="7">
        <v>60303220</v>
      </c>
      <c r="C8543" s="10" t="s">
        <v>905</v>
      </c>
      <c r="D8543" s="6" t="s">
        <v>14</v>
      </c>
      <c r="E8543" s="7"/>
      <c r="F8543" s="19" t="s">
        <v>20</v>
      </c>
      <c r="G8543" s="23" t="str">
        <f t="shared" si="133"/>
        <v>X</v>
      </c>
      <c r="H8543" s="6" t="s">
        <v>28</v>
      </c>
      <c r="P8543" t="s">
        <v>28</v>
      </c>
    </row>
    <row r="8544" spans="1:16" x14ac:dyDescent="0.25">
      <c r="A8544" t="s">
        <v>1195</v>
      </c>
      <c r="B8544" s="7">
        <v>60303220</v>
      </c>
      <c r="C8544" s="10" t="s">
        <v>905</v>
      </c>
      <c r="D8544" s="6" t="s">
        <v>14</v>
      </c>
      <c r="E8544" s="7" t="s">
        <v>648</v>
      </c>
      <c r="G8544" s="23" t="str">
        <f t="shared" si="133"/>
        <v>PPP</v>
      </c>
      <c r="H8544" s="6" t="s">
        <v>28</v>
      </c>
      <c r="P8544" t="s">
        <v>28</v>
      </c>
    </row>
    <row r="8545" spans="1:16" x14ac:dyDescent="0.25">
      <c r="A8545" t="s">
        <v>1195</v>
      </c>
      <c r="B8545" s="7">
        <v>60303220</v>
      </c>
      <c r="C8545" s="10" t="s">
        <v>905</v>
      </c>
      <c r="D8545" s="6" t="s">
        <v>14</v>
      </c>
      <c r="E8545" s="7" t="s">
        <v>649</v>
      </c>
      <c r="G8545" s="23" t="str">
        <f t="shared" si="133"/>
        <v>PPM</v>
      </c>
      <c r="H8545" s="6" t="s">
        <v>28</v>
      </c>
      <c r="P8545" t="s">
        <v>28</v>
      </c>
    </row>
    <row r="8546" spans="1:16" x14ac:dyDescent="0.25">
      <c r="A8546" t="s">
        <v>1195</v>
      </c>
      <c r="B8546" s="7">
        <v>60303220</v>
      </c>
      <c r="C8546" s="10" t="s">
        <v>905</v>
      </c>
      <c r="D8546" s="6" t="s">
        <v>14</v>
      </c>
      <c r="E8546" s="7" t="s">
        <v>650</v>
      </c>
      <c r="G8546" s="23" t="str">
        <f t="shared" si="133"/>
        <v>PMM</v>
      </c>
      <c r="H8546" s="6" t="s">
        <v>28</v>
      </c>
      <c r="P8546" t="s">
        <v>28</v>
      </c>
    </row>
    <row r="8547" spans="1:16" x14ac:dyDescent="0.25">
      <c r="A8547" t="s">
        <v>1195</v>
      </c>
      <c r="B8547" s="7">
        <v>60303220</v>
      </c>
      <c r="C8547" s="10" t="s">
        <v>905</v>
      </c>
      <c r="D8547" s="6" t="s">
        <v>14</v>
      </c>
      <c r="E8547" s="7" t="s">
        <v>651</v>
      </c>
      <c r="G8547" s="23" t="str">
        <f t="shared" si="133"/>
        <v>MMM</v>
      </c>
      <c r="H8547" s="6" t="s">
        <v>28</v>
      </c>
      <c r="P8547" t="s">
        <v>28</v>
      </c>
    </row>
    <row r="8548" spans="1:16" x14ac:dyDescent="0.25">
      <c r="A8548" t="s">
        <v>1195</v>
      </c>
      <c r="B8548" s="7">
        <v>60303220</v>
      </c>
      <c r="C8548" s="10" t="s">
        <v>905</v>
      </c>
      <c r="D8548" s="6" t="s">
        <v>14</v>
      </c>
      <c r="E8548" s="7" t="s">
        <v>652</v>
      </c>
      <c r="G8548" s="23" t="str">
        <f t="shared" si="133"/>
        <v>MMD</v>
      </c>
      <c r="H8548" s="6" t="s">
        <v>28</v>
      </c>
      <c r="P8548" t="s">
        <v>28</v>
      </c>
    </row>
    <row r="8549" spans="1:16" x14ac:dyDescent="0.25">
      <c r="A8549" t="s">
        <v>1195</v>
      </c>
      <c r="B8549" s="7">
        <v>60303220</v>
      </c>
      <c r="C8549" s="10" t="s">
        <v>905</v>
      </c>
      <c r="D8549" s="6" t="s">
        <v>14</v>
      </c>
      <c r="E8549" s="7" t="s">
        <v>653</v>
      </c>
      <c r="G8549" s="23" t="str">
        <f t="shared" si="133"/>
        <v>MDD</v>
      </c>
      <c r="H8549" s="6" t="s">
        <v>28</v>
      </c>
      <c r="P8549" t="s">
        <v>28</v>
      </c>
    </row>
    <row r="8550" spans="1:16" x14ac:dyDescent="0.25">
      <c r="A8550" t="s">
        <v>1195</v>
      </c>
      <c r="B8550" s="7">
        <v>60303220</v>
      </c>
      <c r="C8550" s="10" t="s">
        <v>905</v>
      </c>
      <c r="D8550" s="6" t="s">
        <v>14</v>
      </c>
      <c r="E8550" s="7" t="s">
        <v>654</v>
      </c>
      <c r="G8550" s="23" t="str">
        <f t="shared" si="133"/>
        <v>DDD</v>
      </c>
      <c r="H8550" s="6" t="s">
        <v>28</v>
      </c>
      <c r="P8550" t="s">
        <v>28</v>
      </c>
    </row>
    <row r="8551" spans="1:16" x14ac:dyDescent="0.25">
      <c r="A8551" t="s">
        <v>1195</v>
      </c>
      <c r="B8551" s="7">
        <v>60303220</v>
      </c>
      <c r="C8551" s="10" t="s">
        <v>905</v>
      </c>
      <c r="D8551" s="6" t="s">
        <v>14</v>
      </c>
      <c r="E8551" s="7" t="s">
        <v>655</v>
      </c>
      <c r="G8551" s="23" t="str">
        <f t="shared" si="133"/>
        <v>DD*</v>
      </c>
      <c r="H8551" s="6" t="s">
        <v>28</v>
      </c>
      <c r="P8551" t="s">
        <v>28</v>
      </c>
    </row>
    <row r="8552" spans="1:16" x14ac:dyDescent="0.25">
      <c r="A8552" t="s">
        <v>1195</v>
      </c>
      <c r="B8552" s="7">
        <v>60303220</v>
      </c>
      <c r="C8552" s="10" t="s">
        <v>905</v>
      </c>
      <c r="D8552" s="6" t="s">
        <v>14</v>
      </c>
      <c r="E8552" s="7" t="s">
        <v>656</v>
      </c>
      <c r="G8552" s="23" t="str">
        <f t="shared" si="133"/>
        <v>D**</v>
      </c>
      <c r="H8552" s="6" t="s">
        <v>28</v>
      </c>
      <c r="P8552" t="s">
        <v>28</v>
      </c>
    </row>
    <row r="8553" spans="1:16" x14ac:dyDescent="0.25">
      <c r="A8553" t="s">
        <v>1195</v>
      </c>
      <c r="B8553" s="7">
        <v>60303220</v>
      </c>
      <c r="C8553" s="10" t="s">
        <v>905</v>
      </c>
      <c r="D8553" s="6" t="s">
        <v>14</v>
      </c>
      <c r="E8553" s="7" t="s">
        <v>657</v>
      </c>
      <c r="G8553" s="23" t="str">
        <f t="shared" si="133"/>
        <v>***</v>
      </c>
      <c r="H8553" s="6" t="s">
        <v>28</v>
      </c>
      <c r="P8553" t="s">
        <v>28</v>
      </c>
    </row>
    <row r="8554" spans="1:16" x14ac:dyDescent="0.25">
      <c r="A8554" t="s">
        <v>1195</v>
      </c>
      <c r="B8554" s="7">
        <v>60303505</v>
      </c>
      <c r="C8554" s="10" t="s">
        <v>906</v>
      </c>
      <c r="D8554" s="6" t="s">
        <v>332</v>
      </c>
      <c r="E8554" s="7"/>
      <c r="F8554" s="19" t="s">
        <v>15</v>
      </c>
      <c r="G8554" s="23" t="str">
        <f t="shared" si="133"/>
        <v>F</v>
      </c>
      <c r="H8554" s="6" t="s">
        <v>28</v>
      </c>
      <c r="P8554" t="s">
        <v>28</v>
      </c>
    </row>
    <row r="8555" spans="1:16" x14ac:dyDescent="0.25">
      <c r="A8555" t="s">
        <v>1195</v>
      </c>
      <c r="B8555" s="7">
        <v>60303505</v>
      </c>
      <c r="C8555" s="10" t="s">
        <v>906</v>
      </c>
      <c r="D8555" s="6" t="s">
        <v>332</v>
      </c>
      <c r="E8555" s="7"/>
      <c r="F8555" s="19" t="s">
        <v>17</v>
      </c>
      <c r="G8555" s="23" t="str">
        <f t="shared" si="133"/>
        <v>Q</v>
      </c>
      <c r="H8555" s="6" t="s">
        <v>28</v>
      </c>
      <c r="P8555" t="s">
        <v>28</v>
      </c>
    </row>
    <row r="8556" spans="1:16" x14ac:dyDescent="0.25">
      <c r="A8556" t="s">
        <v>1195</v>
      </c>
      <c r="B8556" s="7">
        <v>60303505</v>
      </c>
      <c r="C8556" s="10" t="s">
        <v>906</v>
      </c>
      <c r="D8556" s="6" t="s">
        <v>332</v>
      </c>
      <c r="E8556" s="7"/>
      <c r="F8556" s="19" t="s">
        <v>18</v>
      </c>
      <c r="G8556" s="23" t="str">
        <f t="shared" si="133"/>
        <v>R</v>
      </c>
      <c r="H8556" s="6" t="s">
        <v>28</v>
      </c>
      <c r="P8556" t="s">
        <v>28</v>
      </c>
    </row>
    <row r="8557" spans="1:16" x14ac:dyDescent="0.25">
      <c r="A8557" t="s">
        <v>1195</v>
      </c>
      <c r="B8557" s="7">
        <v>60303505</v>
      </c>
      <c r="C8557" s="10" t="s">
        <v>906</v>
      </c>
      <c r="D8557" s="6" t="s">
        <v>332</v>
      </c>
      <c r="E8557" s="7"/>
      <c r="F8557" s="19" t="s">
        <v>19</v>
      </c>
      <c r="G8557" s="23" t="str">
        <f t="shared" si="133"/>
        <v>U</v>
      </c>
      <c r="H8557" s="6" t="s">
        <v>28</v>
      </c>
      <c r="P8557" t="s">
        <v>28</v>
      </c>
    </row>
    <row r="8558" spans="1:16" x14ac:dyDescent="0.25">
      <c r="A8558" t="s">
        <v>1195</v>
      </c>
      <c r="B8558" s="7">
        <v>60303505</v>
      </c>
      <c r="C8558" s="10" t="s">
        <v>906</v>
      </c>
      <c r="D8558" s="6" t="s">
        <v>332</v>
      </c>
      <c r="E8558" s="7"/>
      <c r="F8558" s="19" t="s">
        <v>20</v>
      </c>
      <c r="G8558" s="23" t="str">
        <f t="shared" si="133"/>
        <v>X</v>
      </c>
      <c r="H8558" s="6" t="s">
        <v>28</v>
      </c>
      <c r="P8558" t="s">
        <v>28</v>
      </c>
    </row>
    <row r="8559" spans="1:16" x14ac:dyDescent="0.25">
      <c r="A8559" t="s">
        <v>1195</v>
      </c>
      <c r="B8559" s="7">
        <v>60303505</v>
      </c>
      <c r="C8559" s="10" t="s">
        <v>906</v>
      </c>
      <c r="D8559" s="6" t="s">
        <v>332</v>
      </c>
      <c r="E8559" s="7" t="s">
        <v>29</v>
      </c>
      <c r="G8559" s="23" t="str">
        <f t="shared" si="133"/>
        <v>P</v>
      </c>
      <c r="H8559" s="6" t="s">
        <v>28</v>
      </c>
      <c r="P8559" t="s">
        <v>28</v>
      </c>
    </row>
    <row r="8560" spans="1:16" x14ac:dyDescent="0.25">
      <c r="A8560" t="s">
        <v>1195</v>
      </c>
      <c r="B8560" s="7">
        <v>60303505</v>
      </c>
      <c r="C8560" s="10" t="s">
        <v>906</v>
      </c>
      <c r="D8560" s="6" t="s">
        <v>332</v>
      </c>
      <c r="E8560" s="7" t="s">
        <v>30</v>
      </c>
      <c r="G8560" s="23" t="str">
        <f t="shared" si="133"/>
        <v>M</v>
      </c>
      <c r="H8560" s="6" t="s">
        <v>28</v>
      </c>
      <c r="P8560" t="s">
        <v>28</v>
      </c>
    </row>
    <row r="8561" spans="1:16" x14ac:dyDescent="0.25">
      <c r="A8561" t="s">
        <v>1195</v>
      </c>
      <c r="B8561" s="7">
        <v>60303505</v>
      </c>
      <c r="C8561" s="10" t="s">
        <v>906</v>
      </c>
      <c r="D8561" s="6" t="s">
        <v>332</v>
      </c>
      <c r="E8561" s="7" t="s">
        <v>21</v>
      </c>
      <c r="G8561" s="23" t="str">
        <f t="shared" si="133"/>
        <v>D</v>
      </c>
      <c r="H8561" s="6" t="s">
        <v>28</v>
      </c>
      <c r="P8561" t="s">
        <v>28</v>
      </c>
    </row>
    <row r="8562" spans="1:16" x14ac:dyDescent="0.25">
      <c r="A8562" t="s">
        <v>1195</v>
      </c>
      <c r="B8562" s="7">
        <v>60303505</v>
      </c>
      <c r="C8562" s="10" t="s">
        <v>906</v>
      </c>
      <c r="D8562" s="6" t="s">
        <v>332</v>
      </c>
      <c r="E8562" s="7" t="s">
        <v>333</v>
      </c>
      <c r="G8562" s="23" t="str">
        <f t="shared" si="133"/>
        <v>*</v>
      </c>
      <c r="H8562" s="6" t="s">
        <v>28</v>
      </c>
      <c r="P8562" t="s">
        <v>28</v>
      </c>
    </row>
    <row r="8563" spans="1:16" x14ac:dyDescent="0.25">
      <c r="A8563" t="s">
        <v>1195</v>
      </c>
      <c r="B8563" s="7">
        <v>60303517</v>
      </c>
      <c r="C8563" s="10" t="s">
        <v>907</v>
      </c>
      <c r="D8563" s="6" t="s">
        <v>332</v>
      </c>
      <c r="E8563" s="7"/>
      <c r="F8563" s="19" t="s">
        <v>15</v>
      </c>
      <c r="G8563" s="23" t="str">
        <f t="shared" si="133"/>
        <v>F</v>
      </c>
      <c r="H8563" s="6" t="s">
        <v>28</v>
      </c>
      <c r="P8563" t="s">
        <v>28</v>
      </c>
    </row>
    <row r="8564" spans="1:16" x14ac:dyDescent="0.25">
      <c r="A8564" t="s">
        <v>1195</v>
      </c>
      <c r="B8564" s="7">
        <v>60303517</v>
      </c>
      <c r="C8564" s="10" t="s">
        <v>907</v>
      </c>
      <c r="D8564" s="6" t="s">
        <v>332</v>
      </c>
      <c r="E8564" s="7"/>
      <c r="F8564" s="19" t="s">
        <v>17</v>
      </c>
      <c r="G8564" s="23" t="str">
        <f t="shared" si="133"/>
        <v>Q</v>
      </c>
      <c r="H8564" s="6" t="s">
        <v>28</v>
      </c>
      <c r="P8564" t="s">
        <v>28</v>
      </c>
    </row>
    <row r="8565" spans="1:16" x14ac:dyDescent="0.25">
      <c r="A8565" t="s">
        <v>1195</v>
      </c>
      <c r="B8565" s="7">
        <v>60303517</v>
      </c>
      <c r="C8565" s="10" t="s">
        <v>907</v>
      </c>
      <c r="D8565" s="6" t="s">
        <v>332</v>
      </c>
      <c r="E8565" s="7"/>
      <c r="F8565" s="19" t="s">
        <v>18</v>
      </c>
      <c r="G8565" s="23" t="str">
        <f t="shared" si="133"/>
        <v>R</v>
      </c>
      <c r="H8565" s="6" t="s">
        <v>28</v>
      </c>
      <c r="P8565" t="s">
        <v>28</v>
      </c>
    </row>
    <row r="8566" spans="1:16" x14ac:dyDescent="0.25">
      <c r="A8566" t="s">
        <v>1195</v>
      </c>
      <c r="B8566" s="7">
        <v>60303517</v>
      </c>
      <c r="C8566" s="10" t="s">
        <v>907</v>
      </c>
      <c r="D8566" s="6" t="s">
        <v>332</v>
      </c>
      <c r="E8566" s="7"/>
      <c r="F8566" s="19" t="s">
        <v>19</v>
      </c>
      <c r="G8566" s="23" t="str">
        <f t="shared" si="133"/>
        <v>U</v>
      </c>
      <c r="H8566" s="6" t="s">
        <v>28</v>
      </c>
      <c r="P8566" t="s">
        <v>28</v>
      </c>
    </row>
    <row r="8567" spans="1:16" x14ac:dyDescent="0.25">
      <c r="A8567" t="s">
        <v>1195</v>
      </c>
      <c r="B8567" s="7">
        <v>60303517</v>
      </c>
      <c r="C8567" s="10" t="s">
        <v>907</v>
      </c>
      <c r="D8567" s="6" t="s">
        <v>332</v>
      </c>
      <c r="E8567" s="7"/>
      <c r="F8567" s="19" t="s">
        <v>20</v>
      </c>
      <c r="G8567" s="23" t="str">
        <f t="shared" si="133"/>
        <v>X</v>
      </c>
      <c r="H8567" s="6" t="s">
        <v>28</v>
      </c>
      <c r="P8567" t="s">
        <v>28</v>
      </c>
    </row>
    <row r="8568" spans="1:16" x14ac:dyDescent="0.25">
      <c r="A8568" t="s">
        <v>1195</v>
      </c>
      <c r="B8568" s="7">
        <v>60303517</v>
      </c>
      <c r="C8568" s="10" t="s">
        <v>907</v>
      </c>
      <c r="D8568" s="6" t="s">
        <v>332</v>
      </c>
      <c r="E8568" s="7" t="s">
        <v>29</v>
      </c>
      <c r="G8568" s="23" t="str">
        <f t="shared" si="133"/>
        <v>P</v>
      </c>
      <c r="H8568" s="6" t="s">
        <v>28</v>
      </c>
      <c r="P8568" t="s">
        <v>28</v>
      </c>
    </row>
    <row r="8569" spans="1:16" x14ac:dyDescent="0.25">
      <c r="A8569" t="s">
        <v>1195</v>
      </c>
      <c r="B8569" s="7">
        <v>60303517</v>
      </c>
      <c r="C8569" s="10" t="s">
        <v>907</v>
      </c>
      <c r="D8569" s="6" t="s">
        <v>332</v>
      </c>
      <c r="E8569" s="7" t="s">
        <v>30</v>
      </c>
      <c r="G8569" s="23" t="str">
        <f t="shared" si="133"/>
        <v>M</v>
      </c>
      <c r="H8569" s="6" t="s">
        <v>28</v>
      </c>
      <c r="P8569" t="s">
        <v>28</v>
      </c>
    </row>
    <row r="8570" spans="1:16" x14ac:dyDescent="0.25">
      <c r="A8570" t="s">
        <v>1195</v>
      </c>
      <c r="B8570" s="7">
        <v>60303517</v>
      </c>
      <c r="C8570" s="10" t="s">
        <v>907</v>
      </c>
      <c r="D8570" s="6" t="s">
        <v>332</v>
      </c>
      <c r="E8570" s="7" t="s">
        <v>21</v>
      </c>
      <c r="G8570" s="23" t="str">
        <f t="shared" si="133"/>
        <v>D</v>
      </c>
      <c r="H8570" s="6" t="s">
        <v>28</v>
      </c>
      <c r="P8570" t="s">
        <v>28</v>
      </c>
    </row>
    <row r="8571" spans="1:16" x14ac:dyDescent="0.25">
      <c r="A8571" t="s">
        <v>1195</v>
      </c>
      <c r="B8571" s="7">
        <v>60303517</v>
      </c>
      <c r="C8571" s="10" t="s">
        <v>907</v>
      </c>
      <c r="D8571" s="6" t="s">
        <v>332</v>
      </c>
      <c r="E8571" s="7" t="s">
        <v>333</v>
      </c>
      <c r="G8571" s="23" t="str">
        <f t="shared" si="133"/>
        <v>*</v>
      </c>
      <c r="H8571" s="6" t="s">
        <v>28</v>
      </c>
      <c r="P8571" t="s">
        <v>28</v>
      </c>
    </row>
    <row r="8572" spans="1:16" x14ac:dyDescent="0.25">
      <c r="A8572" t="s">
        <v>1195</v>
      </c>
      <c r="B8572" s="7">
        <v>60303529</v>
      </c>
      <c r="C8572" s="10" t="s">
        <v>908</v>
      </c>
      <c r="D8572" s="6" t="s">
        <v>332</v>
      </c>
      <c r="E8572" s="7"/>
      <c r="F8572" s="19" t="s">
        <v>15</v>
      </c>
      <c r="G8572" s="23" t="str">
        <f t="shared" si="133"/>
        <v>F</v>
      </c>
      <c r="H8572" s="6" t="s">
        <v>28</v>
      </c>
      <c r="P8572" t="s">
        <v>28</v>
      </c>
    </row>
    <row r="8573" spans="1:16" x14ac:dyDescent="0.25">
      <c r="A8573" t="s">
        <v>1195</v>
      </c>
      <c r="B8573" s="7">
        <v>60303529</v>
      </c>
      <c r="C8573" s="10" t="s">
        <v>908</v>
      </c>
      <c r="D8573" s="6" t="s">
        <v>332</v>
      </c>
      <c r="E8573" s="7"/>
      <c r="F8573" s="19" t="s">
        <v>17</v>
      </c>
      <c r="G8573" s="23" t="str">
        <f t="shared" si="133"/>
        <v>Q</v>
      </c>
      <c r="H8573" s="6" t="s">
        <v>28</v>
      </c>
      <c r="P8573" t="s">
        <v>28</v>
      </c>
    </row>
    <row r="8574" spans="1:16" x14ac:dyDescent="0.25">
      <c r="A8574" t="s">
        <v>1195</v>
      </c>
      <c r="B8574" s="7">
        <v>60303529</v>
      </c>
      <c r="C8574" s="10" t="s">
        <v>908</v>
      </c>
      <c r="D8574" s="6" t="s">
        <v>332</v>
      </c>
      <c r="E8574" s="7"/>
      <c r="F8574" s="19" t="s">
        <v>18</v>
      </c>
      <c r="G8574" s="23" t="str">
        <f t="shared" si="133"/>
        <v>R</v>
      </c>
      <c r="H8574" s="6" t="s">
        <v>28</v>
      </c>
      <c r="P8574" t="s">
        <v>28</v>
      </c>
    </row>
    <row r="8575" spans="1:16" x14ac:dyDescent="0.25">
      <c r="A8575" t="s">
        <v>1195</v>
      </c>
      <c r="B8575" s="7">
        <v>60303529</v>
      </c>
      <c r="C8575" s="10" t="s">
        <v>908</v>
      </c>
      <c r="D8575" s="6" t="s">
        <v>332</v>
      </c>
      <c r="E8575" s="7"/>
      <c r="F8575" s="19" t="s">
        <v>19</v>
      </c>
      <c r="G8575" s="23" t="str">
        <f t="shared" si="133"/>
        <v>U</v>
      </c>
      <c r="H8575" s="6" t="s">
        <v>28</v>
      </c>
      <c r="P8575" t="s">
        <v>28</v>
      </c>
    </row>
    <row r="8576" spans="1:16" x14ac:dyDescent="0.25">
      <c r="A8576" t="s">
        <v>1195</v>
      </c>
      <c r="B8576" s="7">
        <v>60303529</v>
      </c>
      <c r="C8576" s="10" t="s">
        <v>908</v>
      </c>
      <c r="D8576" s="6" t="s">
        <v>332</v>
      </c>
      <c r="E8576" s="7"/>
      <c r="F8576" s="19" t="s">
        <v>20</v>
      </c>
      <c r="G8576" s="23" t="str">
        <f t="shared" si="133"/>
        <v>X</v>
      </c>
      <c r="H8576" s="6" t="s">
        <v>28</v>
      </c>
      <c r="P8576" t="s">
        <v>28</v>
      </c>
    </row>
    <row r="8577" spans="1:16" x14ac:dyDescent="0.25">
      <c r="A8577" t="s">
        <v>1195</v>
      </c>
      <c r="B8577" s="7">
        <v>60303529</v>
      </c>
      <c r="C8577" s="10" t="s">
        <v>908</v>
      </c>
      <c r="D8577" s="6" t="s">
        <v>332</v>
      </c>
      <c r="E8577" s="7" t="s">
        <v>29</v>
      </c>
      <c r="G8577" s="23" t="str">
        <f t="shared" si="133"/>
        <v>P</v>
      </c>
      <c r="H8577" s="6" t="s">
        <v>28</v>
      </c>
      <c r="P8577" t="s">
        <v>28</v>
      </c>
    </row>
    <row r="8578" spans="1:16" x14ac:dyDescent="0.25">
      <c r="A8578" t="s">
        <v>1195</v>
      </c>
      <c r="B8578" s="7">
        <v>60303529</v>
      </c>
      <c r="C8578" s="10" t="s">
        <v>908</v>
      </c>
      <c r="D8578" s="6" t="s">
        <v>332</v>
      </c>
      <c r="E8578" s="7" t="s">
        <v>30</v>
      </c>
      <c r="G8578" s="23" t="str">
        <f t="shared" ref="G8578:G8641" si="134">IF(E8578&lt;&gt;"", E8578, F8578)</f>
        <v>M</v>
      </c>
      <c r="H8578" s="6" t="s">
        <v>28</v>
      </c>
      <c r="P8578" t="s">
        <v>28</v>
      </c>
    </row>
    <row r="8579" spans="1:16" x14ac:dyDescent="0.25">
      <c r="A8579" t="s">
        <v>1195</v>
      </c>
      <c r="B8579" s="7">
        <v>60303529</v>
      </c>
      <c r="C8579" s="10" t="s">
        <v>908</v>
      </c>
      <c r="D8579" s="6" t="s">
        <v>332</v>
      </c>
      <c r="E8579" s="7" t="s">
        <v>21</v>
      </c>
      <c r="G8579" s="23" t="str">
        <f t="shared" si="134"/>
        <v>D</v>
      </c>
      <c r="H8579" s="6" t="s">
        <v>28</v>
      </c>
      <c r="P8579" t="s">
        <v>28</v>
      </c>
    </row>
    <row r="8580" spans="1:16" x14ac:dyDescent="0.25">
      <c r="A8580" t="s">
        <v>1195</v>
      </c>
      <c r="B8580" s="7">
        <v>60303529</v>
      </c>
      <c r="C8580" s="10" t="s">
        <v>908</v>
      </c>
      <c r="D8580" s="6" t="s">
        <v>332</v>
      </c>
      <c r="E8580" s="7" t="s">
        <v>333</v>
      </c>
      <c r="G8580" s="23" t="str">
        <f t="shared" si="134"/>
        <v>*</v>
      </c>
      <c r="H8580" s="6" t="s">
        <v>28</v>
      </c>
      <c r="P8580" t="s">
        <v>28</v>
      </c>
    </row>
    <row r="8581" spans="1:16" x14ac:dyDescent="0.25">
      <c r="A8581" t="s">
        <v>1195</v>
      </c>
      <c r="B8581" s="7">
        <v>60303542</v>
      </c>
      <c r="C8581" s="10" t="s">
        <v>909</v>
      </c>
      <c r="D8581" s="6" t="s">
        <v>332</v>
      </c>
      <c r="E8581" s="7"/>
      <c r="F8581" s="19" t="s">
        <v>15</v>
      </c>
      <c r="G8581" s="23" t="str">
        <f t="shared" si="134"/>
        <v>F</v>
      </c>
      <c r="H8581" s="6" t="s">
        <v>28</v>
      </c>
      <c r="P8581" t="s">
        <v>28</v>
      </c>
    </row>
    <row r="8582" spans="1:16" x14ac:dyDescent="0.25">
      <c r="A8582" t="s">
        <v>1195</v>
      </c>
      <c r="B8582" s="7">
        <v>60303542</v>
      </c>
      <c r="C8582" s="10" t="s">
        <v>909</v>
      </c>
      <c r="D8582" s="6" t="s">
        <v>332</v>
      </c>
      <c r="E8582" s="7"/>
      <c r="F8582" s="19" t="s">
        <v>17</v>
      </c>
      <c r="G8582" s="23" t="str">
        <f t="shared" si="134"/>
        <v>Q</v>
      </c>
      <c r="H8582" s="6" t="s">
        <v>28</v>
      </c>
      <c r="P8582" t="s">
        <v>28</v>
      </c>
    </row>
    <row r="8583" spans="1:16" x14ac:dyDescent="0.25">
      <c r="A8583" t="s">
        <v>1195</v>
      </c>
      <c r="B8583" s="7">
        <v>60303542</v>
      </c>
      <c r="C8583" s="10" t="s">
        <v>909</v>
      </c>
      <c r="D8583" s="6" t="s">
        <v>332</v>
      </c>
      <c r="E8583" s="7"/>
      <c r="F8583" s="19" t="s">
        <v>18</v>
      </c>
      <c r="G8583" s="23" t="str">
        <f t="shared" si="134"/>
        <v>R</v>
      </c>
      <c r="H8583" s="6" t="s">
        <v>28</v>
      </c>
      <c r="P8583" t="s">
        <v>28</v>
      </c>
    </row>
    <row r="8584" spans="1:16" x14ac:dyDescent="0.25">
      <c r="A8584" t="s">
        <v>1195</v>
      </c>
      <c r="B8584" s="7">
        <v>60303542</v>
      </c>
      <c r="C8584" s="10" t="s">
        <v>909</v>
      </c>
      <c r="D8584" s="6" t="s">
        <v>332</v>
      </c>
      <c r="E8584" s="7"/>
      <c r="F8584" s="19" t="s">
        <v>19</v>
      </c>
      <c r="G8584" s="23" t="str">
        <f t="shared" si="134"/>
        <v>U</v>
      </c>
      <c r="H8584" s="6" t="s">
        <v>28</v>
      </c>
      <c r="P8584" t="s">
        <v>28</v>
      </c>
    </row>
    <row r="8585" spans="1:16" x14ac:dyDescent="0.25">
      <c r="A8585" t="s">
        <v>1195</v>
      </c>
      <c r="B8585" s="7">
        <v>60303542</v>
      </c>
      <c r="C8585" s="10" t="s">
        <v>909</v>
      </c>
      <c r="D8585" s="6" t="s">
        <v>332</v>
      </c>
      <c r="E8585" s="7"/>
      <c r="F8585" s="19" t="s">
        <v>20</v>
      </c>
      <c r="G8585" s="23" t="str">
        <f t="shared" si="134"/>
        <v>X</v>
      </c>
      <c r="H8585" s="6" t="s">
        <v>28</v>
      </c>
      <c r="P8585" t="s">
        <v>28</v>
      </c>
    </row>
    <row r="8586" spans="1:16" x14ac:dyDescent="0.25">
      <c r="A8586" t="s">
        <v>1195</v>
      </c>
      <c r="B8586" s="7">
        <v>60303542</v>
      </c>
      <c r="C8586" s="10" t="s">
        <v>909</v>
      </c>
      <c r="D8586" s="6" t="s">
        <v>332</v>
      </c>
      <c r="E8586" s="7" t="s">
        <v>29</v>
      </c>
      <c r="G8586" s="23" t="str">
        <f t="shared" si="134"/>
        <v>P</v>
      </c>
      <c r="H8586" s="6" t="s">
        <v>28</v>
      </c>
      <c r="P8586" t="s">
        <v>28</v>
      </c>
    </row>
    <row r="8587" spans="1:16" x14ac:dyDescent="0.25">
      <c r="A8587" t="s">
        <v>1195</v>
      </c>
      <c r="B8587" s="7">
        <v>60303542</v>
      </c>
      <c r="C8587" s="10" t="s">
        <v>909</v>
      </c>
      <c r="D8587" s="6" t="s">
        <v>332</v>
      </c>
      <c r="E8587" s="7" t="s">
        <v>30</v>
      </c>
      <c r="G8587" s="23" t="str">
        <f t="shared" si="134"/>
        <v>M</v>
      </c>
      <c r="H8587" s="6" t="s">
        <v>28</v>
      </c>
      <c r="P8587" t="s">
        <v>28</v>
      </c>
    </row>
    <row r="8588" spans="1:16" x14ac:dyDescent="0.25">
      <c r="A8588" t="s">
        <v>1195</v>
      </c>
      <c r="B8588" s="7">
        <v>60303542</v>
      </c>
      <c r="C8588" s="10" t="s">
        <v>909</v>
      </c>
      <c r="D8588" s="6" t="s">
        <v>332</v>
      </c>
      <c r="E8588" s="7" t="s">
        <v>21</v>
      </c>
      <c r="G8588" s="23" t="str">
        <f t="shared" si="134"/>
        <v>D</v>
      </c>
      <c r="H8588" s="6" t="s">
        <v>28</v>
      </c>
      <c r="P8588" t="s">
        <v>28</v>
      </c>
    </row>
    <row r="8589" spans="1:16" x14ac:dyDescent="0.25">
      <c r="A8589" t="s">
        <v>1195</v>
      </c>
      <c r="B8589" s="7">
        <v>60303542</v>
      </c>
      <c r="C8589" s="10" t="s">
        <v>909</v>
      </c>
      <c r="D8589" s="6" t="s">
        <v>332</v>
      </c>
      <c r="E8589" s="7" t="s">
        <v>333</v>
      </c>
      <c r="G8589" s="23" t="str">
        <f t="shared" si="134"/>
        <v>*</v>
      </c>
      <c r="H8589" s="6" t="s">
        <v>28</v>
      </c>
      <c r="P8589" t="s">
        <v>28</v>
      </c>
    </row>
    <row r="8590" spans="1:16" x14ac:dyDescent="0.25">
      <c r="A8590" t="s">
        <v>1195</v>
      </c>
      <c r="B8590" s="7">
        <v>60303566</v>
      </c>
      <c r="C8590" s="10" t="s">
        <v>910</v>
      </c>
      <c r="D8590" s="6" t="s">
        <v>332</v>
      </c>
      <c r="E8590" s="7"/>
      <c r="F8590" s="19" t="s">
        <v>15</v>
      </c>
      <c r="G8590" s="23" t="str">
        <f t="shared" si="134"/>
        <v>F</v>
      </c>
      <c r="H8590" s="6" t="s">
        <v>28</v>
      </c>
      <c r="P8590" t="s">
        <v>28</v>
      </c>
    </row>
    <row r="8591" spans="1:16" x14ac:dyDescent="0.25">
      <c r="A8591" t="s">
        <v>1195</v>
      </c>
      <c r="B8591" s="7">
        <v>60303566</v>
      </c>
      <c r="C8591" s="10" t="s">
        <v>910</v>
      </c>
      <c r="D8591" s="6" t="s">
        <v>332</v>
      </c>
      <c r="E8591" s="7"/>
      <c r="F8591" s="19" t="s">
        <v>17</v>
      </c>
      <c r="G8591" s="23" t="str">
        <f t="shared" si="134"/>
        <v>Q</v>
      </c>
      <c r="H8591" s="6" t="s">
        <v>28</v>
      </c>
      <c r="P8591" t="s">
        <v>28</v>
      </c>
    </row>
    <row r="8592" spans="1:16" x14ac:dyDescent="0.25">
      <c r="A8592" t="s">
        <v>1195</v>
      </c>
      <c r="B8592" s="7">
        <v>60303566</v>
      </c>
      <c r="C8592" s="10" t="s">
        <v>910</v>
      </c>
      <c r="D8592" s="6" t="s">
        <v>332</v>
      </c>
      <c r="E8592" s="7"/>
      <c r="F8592" s="19" t="s">
        <v>18</v>
      </c>
      <c r="G8592" s="23" t="str">
        <f t="shared" si="134"/>
        <v>R</v>
      </c>
      <c r="H8592" s="6" t="s">
        <v>28</v>
      </c>
      <c r="P8592" t="s">
        <v>28</v>
      </c>
    </row>
    <row r="8593" spans="1:16" x14ac:dyDescent="0.25">
      <c r="A8593" t="s">
        <v>1195</v>
      </c>
      <c r="B8593" s="7">
        <v>60303566</v>
      </c>
      <c r="C8593" s="10" t="s">
        <v>910</v>
      </c>
      <c r="D8593" s="6" t="s">
        <v>332</v>
      </c>
      <c r="E8593" s="7"/>
      <c r="F8593" s="19" t="s">
        <v>19</v>
      </c>
      <c r="G8593" s="23" t="str">
        <f t="shared" si="134"/>
        <v>U</v>
      </c>
      <c r="H8593" s="6" t="s">
        <v>28</v>
      </c>
      <c r="P8593" t="s">
        <v>28</v>
      </c>
    </row>
    <row r="8594" spans="1:16" x14ac:dyDescent="0.25">
      <c r="A8594" t="s">
        <v>1195</v>
      </c>
      <c r="B8594" s="7">
        <v>60303566</v>
      </c>
      <c r="C8594" s="10" t="s">
        <v>910</v>
      </c>
      <c r="D8594" s="6" t="s">
        <v>332</v>
      </c>
      <c r="E8594" s="7"/>
      <c r="F8594" s="19" t="s">
        <v>20</v>
      </c>
      <c r="G8594" s="23" t="str">
        <f t="shared" si="134"/>
        <v>X</v>
      </c>
      <c r="H8594" s="6" t="s">
        <v>28</v>
      </c>
      <c r="P8594" t="s">
        <v>28</v>
      </c>
    </row>
    <row r="8595" spans="1:16" x14ac:dyDescent="0.25">
      <c r="A8595" t="s">
        <v>1195</v>
      </c>
      <c r="B8595" s="7">
        <v>60303566</v>
      </c>
      <c r="C8595" s="10" t="s">
        <v>910</v>
      </c>
      <c r="D8595" s="6" t="s">
        <v>332</v>
      </c>
      <c r="E8595" s="7" t="s">
        <v>29</v>
      </c>
      <c r="G8595" s="23" t="str">
        <f t="shared" si="134"/>
        <v>P</v>
      </c>
      <c r="H8595" s="6" t="s">
        <v>28</v>
      </c>
      <c r="P8595" t="s">
        <v>28</v>
      </c>
    </row>
    <row r="8596" spans="1:16" x14ac:dyDescent="0.25">
      <c r="A8596" t="s">
        <v>1195</v>
      </c>
      <c r="B8596" s="7">
        <v>60303566</v>
      </c>
      <c r="C8596" s="10" t="s">
        <v>910</v>
      </c>
      <c r="D8596" s="6" t="s">
        <v>332</v>
      </c>
      <c r="E8596" s="7" t="s">
        <v>30</v>
      </c>
      <c r="G8596" s="23" t="str">
        <f t="shared" si="134"/>
        <v>M</v>
      </c>
      <c r="H8596" s="6" t="s">
        <v>28</v>
      </c>
      <c r="P8596" t="s">
        <v>28</v>
      </c>
    </row>
    <row r="8597" spans="1:16" x14ac:dyDescent="0.25">
      <c r="A8597" t="s">
        <v>1195</v>
      </c>
      <c r="B8597" s="7">
        <v>60303566</v>
      </c>
      <c r="C8597" s="10" t="s">
        <v>910</v>
      </c>
      <c r="D8597" s="6" t="s">
        <v>332</v>
      </c>
      <c r="E8597" s="7" t="s">
        <v>21</v>
      </c>
      <c r="G8597" s="23" t="str">
        <f t="shared" si="134"/>
        <v>D</v>
      </c>
      <c r="H8597" s="6" t="s">
        <v>28</v>
      </c>
      <c r="P8597" t="s">
        <v>28</v>
      </c>
    </row>
    <row r="8598" spans="1:16" x14ac:dyDescent="0.25">
      <c r="A8598" t="s">
        <v>1195</v>
      </c>
      <c r="B8598" s="7">
        <v>60303566</v>
      </c>
      <c r="C8598" s="10" t="s">
        <v>910</v>
      </c>
      <c r="D8598" s="6" t="s">
        <v>332</v>
      </c>
      <c r="E8598" s="7" t="s">
        <v>333</v>
      </c>
      <c r="G8598" s="23" t="str">
        <f t="shared" si="134"/>
        <v>*</v>
      </c>
      <c r="H8598" s="6" t="s">
        <v>28</v>
      </c>
      <c r="P8598" t="s">
        <v>28</v>
      </c>
    </row>
    <row r="8599" spans="1:16" x14ac:dyDescent="0.25">
      <c r="A8599" t="s">
        <v>1195</v>
      </c>
      <c r="B8599" s="7">
        <v>60303608</v>
      </c>
      <c r="C8599" s="10" t="s">
        <v>911</v>
      </c>
      <c r="D8599" s="6" t="s">
        <v>332</v>
      </c>
      <c r="E8599" s="7"/>
      <c r="F8599" s="19" t="s">
        <v>15</v>
      </c>
      <c r="G8599" s="23" t="str">
        <f t="shared" si="134"/>
        <v>F</v>
      </c>
      <c r="H8599" s="6" t="s">
        <v>28</v>
      </c>
      <c r="P8599" t="s">
        <v>28</v>
      </c>
    </row>
    <row r="8600" spans="1:16" x14ac:dyDescent="0.25">
      <c r="A8600" t="s">
        <v>1195</v>
      </c>
      <c r="B8600" s="7">
        <v>60303608</v>
      </c>
      <c r="C8600" s="10" t="s">
        <v>911</v>
      </c>
      <c r="D8600" s="6" t="s">
        <v>332</v>
      </c>
      <c r="E8600" s="7"/>
      <c r="F8600" s="19" t="s">
        <v>17</v>
      </c>
      <c r="G8600" s="23" t="str">
        <f t="shared" si="134"/>
        <v>Q</v>
      </c>
      <c r="H8600" s="6" t="s">
        <v>28</v>
      </c>
      <c r="P8600" t="s">
        <v>28</v>
      </c>
    </row>
    <row r="8601" spans="1:16" x14ac:dyDescent="0.25">
      <c r="A8601" t="s">
        <v>1195</v>
      </c>
      <c r="B8601" s="7">
        <v>60303608</v>
      </c>
      <c r="C8601" s="10" t="s">
        <v>911</v>
      </c>
      <c r="D8601" s="6" t="s">
        <v>332</v>
      </c>
      <c r="E8601" s="7"/>
      <c r="F8601" s="19" t="s">
        <v>18</v>
      </c>
      <c r="G8601" s="23" t="str">
        <f t="shared" si="134"/>
        <v>R</v>
      </c>
      <c r="H8601" s="6" t="s">
        <v>28</v>
      </c>
      <c r="P8601" t="s">
        <v>28</v>
      </c>
    </row>
    <row r="8602" spans="1:16" x14ac:dyDescent="0.25">
      <c r="A8602" t="s">
        <v>1195</v>
      </c>
      <c r="B8602" s="7">
        <v>60303608</v>
      </c>
      <c r="C8602" s="10" t="s">
        <v>911</v>
      </c>
      <c r="D8602" s="6" t="s">
        <v>332</v>
      </c>
      <c r="E8602" s="7"/>
      <c r="F8602" s="19" t="s">
        <v>19</v>
      </c>
      <c r="G8602" s="23" t="str">
        <f t="shared" si="134"/>
        <v>U</v>
      </c>
      <c r="H8602" s="6" t="s">
        <v>28</v>
      </c>
      <c r="P8602" t="s">
        <v>28</v>
      </c>
    </row>
    <row r="8603" spans="1:16" x14ac:dyDescent="0.25">
      <c r="A8603" t="s">
        <v>1195</v>
      </c>
      <c r="B8603" s="7">
        <v>60303608</v>
      </c>
      <c r="C8603" s="10" t="s">
        <v>911</v>
      </c>
      <c r="D8603" s="6" t="s">
        <v>332</v>
      </c>
      <c r="E8603" s="7"/>
      <c r="F8603" s="19" t="s">
        <v>20</v>
      </c>
      <c r="G8603" s="23" t="str">
        <f t="shared" si="134"/>
        <v>X</v>
      </c>
      <c r="H8603" s="6" t="s">
        <v>28</v>
      </c>
      <c r="P8603" t="s">
        <v>28</v>
      </c>
    </row>
    <row r="8604" spans="1:16" x14ac:dyDescent="0.25">
      <c r="A8604" t="s">
        <v>1195</v>
      </c>
      <c r="B8604" s="7">
        <v>60303608</v>
      </c>
      <c r="C8604" s="10" t="s">
        <v>911</v>
      </c>
      <c r="D8604" s="6" t="s">
        <v>332</v>
      </c>
      <c r="E8604" s="7" t="s">
        <v>29</v>
      </c>
      <c r="G8604" s="23" t="str">
        <f t="shared" si="134"/>
        <v>P</v>
      </c>
      <c r="H8604" s="6" t="s">
        <v>28</v>
      </c>
      <c r="P8604" t="s">
        <v>28</v>
      </c>
    </row>
    <row r="8605" spans="1:16" x14ac:dyDescent="0.25">
      <c r="A8605" t="s">
        <v>1195</v>
      </c>
      <c r="B8605" s="7">
        <v>60303608</v>
      </c>
      <c r="C8605" s="10" t="s">
        <v>911</v>
      </c>
      <c r="D8605" s="6" t="s">
        <v>332</v>
      </c>
      <c r="E8605" s="7" t="s">
        <v>30</v>
      </c>
      <c r="G8605" s="23" t="str">
        <f t="shared" si="134"/>
        <v>M</v>
      </c>
      <c r="H8605" s="6" t="s">
        <v>28</v>
      </c>
      <c r="P8605" t="s">
        <v>28</v>
      </c>
    </row>
    <row r="8606" spans="1:16" x14ac:dyDescent="0.25">
      <c r="A8606" t="s">
        <v>1195</v>
      </c>
      <c r="B8606" s="7">
        <v>60303608</v>
      </c>
      <c r="C8606" s="10" t="s">
        <v>911</v>
      </c>
      <c r="D8606" s="6" t="s">
        <v>332</v>
      </c>
      <c r="E8606" s="7" t="s">
        <v>21</v>
      </c>
      <c r="G8606" s="23" t="str">
        <f t="shared" si="134"/>
        <v>D</v>
      </c>
      <c r="H8606" s="6" t="s">
        <v>28</v>
      </c>
      <c r="P8606" t="s">
        <v>28</v>
      </c>
    </row>
    <row r="8607" spans="1:16" x14ac:dyDescent="0.25">
      <c r="A8607" t="s">
        <v>1195</v>
      </c>
      <c r="B8607" s="7">
        <v>60303608</v>
      </c>
      <c r="C8607" s="10" t="s">
        <v>911</v>
      </c>
      <c r="D8607" s="6" t="s">
        <v>332</v>
      </c>
      <c r="E8607" s="7" t="s">
        <v>333</v>
      </c>
      <c r="G8607" s="23" t="str">
        <f t="shared" si="134"/>
        <v>*</v>
      </c>
      <c r="H8607" s="6" t="s">
        <v>28</v>
      </c>
      <c r="P8607" t="s">
        <v>28</v>
      </c>
    </row>
    <row r="8608" spans="1:16" x14ac:dyDescent="0.25">
      <c r="A8608" t="s">
        <v>1195</v>
      </c>
      <c r="B8608" s="7">
        <v>60303645</v>
      </c>
      <c r="C8608" s="10" t="s">
        <v>912</v>
      </c>
      <c r="D8608" s="6" t="s">
        <v>332</v>
      </c>
      <c r="E8608" s="7"/>
      <c r="F8608" s="19" t="s">
        <v>15</v>
      </c>
      <c r="G8608" s="23" t="str">
        <f t="shared" si="134"/>
        <v>F</v>
      </c>
      <c r="H8608" s="6" t="s">
        <v>28</v>
      </c>
      <c r="P8608" t="s">
        <v>28</v>
      </c>
    </row>
    <row r="8609" spans="1:16" x14ac:dyDescent="0.25">
      <c r="A8609" t="s">
        <v>1195</v>
      </c>
      <c r="B8609" s="7">
        <v>60303645</v>
      </c>
      <c r="C8609" s="10" t="s">
        <v>912</v>
      </c>
      <c r="D8609" s="6" t="s">
        <v>332</v>
      </c>
      <c r="E8609" s="7"/>
      <c r="F8609" s="19" t="s">
        <v>17</v>
      </c>
      <c r="G8609" s="23" t="str">
        <f t="shared" si="134"/>
        <v>Q</v>
      </c>
      <c r="H8609" s="6" t="s">
        <v>28</v>
      </c>
      <c r="P8609" t="s">
        <v>28</v>
      </c>
    </row>
    <row r="8610" spans="1:16" x14ac:dyDescent="0.25">
      <c r="A8610" t="s">
        <v>1195</v>
      </c>
      <c r="B8610" s="7">
        <v>60303645</v>
      </c>
      <c r="C8610" s="10" t="s">
        <v>912</v>
      </c>
      <c r="D8610" s="6" t="s">
        <v>332</v>
      </c>
      <c r="E8610" s="7"/>
      <c r="F8610" s="19" t="s">
        <v>18</v>
      </c>
      <c r="G8610" s="23" t="str">
        <f t="shared" si="134"/>
        <v>R</v>
      </c>
      <c r="H8610" s="6" t="s">
        <v>28</v>
      </c>
      <c r="P8610" t="s">
        <v>28</v>
      </c>
    </row>
    <row r="8611" spans="1:16" x14ac:dyDescent="0.25">
      <c r="A8611" t="s">
        <v>1195</v>
      </c>
      <c r="B8611" s="7">
        <v>60303645</v>
      </c>
      <c r="C8611" s="10" t="s">
        <v>912</v>
      </c>
      <c r="D8611" s="6" t="s">
        <v>332</v>
      </c>
      <c r="E8611" s="7"/>
      <c r="F8611" s="19" t="s">
        <v>19</v>
      </c>
      <c r="G8611" s="23" t="str">
        <f t="shared" si="134"/>
        <v>U</v>
      </c>
      <c r="H8611" s="6" t="s">
        <v>28</v>
      </c>
      <c r="P8611" t="s">
        <v>28</v>
      </c>
    </row>
    <row r="8612" spans="1:16" x14ac:dyDescent="0.25">
      <c r="A8612" t="s">
        <v>1195</v>
      </c>
      <c r="B8612" s="7">
        <v>60303645</v>
      </c>
      <c r="C8612" s="10" t="s">
        <v>912</v>
      </c>
      <c r="D8612" s="6" t="s">
        <v>332</v>
      </c>
      <c r="E8612" s="7"/>
      <c r="F8612" s="19" t="s">
        <v>20</v>
      </c>
      <c r="G8612" s="23" t="str">
        <f t="shared" si="134"/>
        <v>X</v>
      </c>
      <c r="H8612" s="6" t="s">
        <v>28</v>
      </c>
      <c r="P8612" t="s">
        <v>28</v>
      </c>
    </row>
    <row r="8613" spans="1:16" x14ac:dyDescent="0.25">
      <c r="A8613" t="s">
        <v>1195</v>
      </c>
      <c r="B8613" s="7">
        <v>60303645</v>
      </c>
      <c r="C8613" s="10" t="s">
        <v>912</v>
      </c>
      <c r="D8613" s="6" t="s">
        <v>332</v>
      </c>
      <c r="E8613" s="7" t="s">
        <v>29</v>
      </c>
      <c r="G8613" s="23" t="str">
        <f t="shared" si="134"/>
        <v>P</v>
      </c>
      <c r="H8613" s="6" t="s">
        <v>28</v>
      </c>
      <c r="P8613" t="s">
        <v>28</v>
      </c>
    </row>
    <row r="8614" spans="1:16" x14ac:dyDescent="0.25">
      <c r="A8614" t="s">
        <v>1195</v>
      </c>
      <c r="B8614" s="7">
        <v>60303645</v>
      </c>
      <c r="C8614" s="10" t="s">
        <v>912</v>
      </c>
      <c r="D8614" s="6" t="s">
        <v>332</v>
      </c>
      <c r="E8614" s="7" t="s">
        <v>30</v>
      </c>
      <c r="G8614" s="23" t="str">
        <f t="shared" si="134"/>
        <v>M</v>
      </c>
      <c r="H8614" s="6" t="s">
        <v>28</v>
      </c>
      <c r="P8614" t="s">
        <v>28</v>
      </c>
    </row>
    <row r="8615" spans="1:16" x14ac:dyDescent="0.25">
      <c r="A8615" t="s">
        <v>1195</v>
      </c>
      <c r="B8615" s="7">
        <v>60303645</v>
      </c>
      <c r="C8615" s="10" t="s">
        <v>912</v>
      </c>
      <c r="D8615" s="6" t="s">
        <v>332</v>
      </c>
      <c r="E8615" s="7" t="s">
        <v>21</v>
      </c>
      <c r="G8615" s="23" t="str">
        <f t="shared" si="134"/>
        <v>D</v>
      </c>
      <c r="H8615" s="6" t="s">
        <v>28</v>
      </c>
      <c r="P8615" t="s">
        <v>28</v>
      </c>
    </row>
    <row r="8616" spans="1:16" x14ac:dyDescent="0.25">
      <c r="A8616" t="s">
        <v>1195</v>
      </c>
      <c r="B8616" s="7">
        <v>60303645</v>
      </c>
      <c r="C8616" s="10" t="s">
        <v>912</v>
      </c>
      <c r="D8616" s="6" t="s">
        <v>332</v>
      </c>
      <c r="E8616" s="7" t="s">
        <v>333</v>
      </c>
      <c r="G8616" s="23" t="str">
        <f t="shared" si="134"/>
        <v>*</v>
      </c>
      <c r="H8616" s="6" t="s">
        <v>28</v>
      </c>
      <c r="P8616" t="s">
        <v>28</v>
      </c>
    </row>
    <row r="8617" spans="1:16" x14ac:dyDescent="0.25">
      <c r="A8617" t="s">
        <v>1195</v>
      </c>
      <c r="B8617" s="7">
        <v>60303669</v>
      </c>
      <c r="C8617" s="10" t="s">
        <v>913</v>
      </c>
      <c r="D8617" s="6" t="s">
        <v>332</v>
      </c>
      <c r="E8617" s="7"/>
      <c r="F8617" s="19" t="s">
        <v>15</v>
      </c>
      <c r="G8617" s="23" t="str">
        <f t="shared" si="134"/>
        <v>F</v>
      </c>
      <c r="H8617" s="6" t="s">
        <v>28</v>
      </c>
      <c r="P8617" t="s">
        <v>28</v>
      </c>
    </row>
    <row r="8618" spans="1:16" x14ac:dyDescent="0.25">
      <c r="A8618" t="s">
        <v>1195</v>
      </c>
      <c r="B8618" s="7">
        <v>60303669</v>
      </c>
      <c r="C8618" s="10" t="s">
        <v>913</v>
      </c>
      <c r="D8618" s="6" t="s">
        <v>332</v>
      </c>
      <c r="E8618" s="7"/>
      <c r="F8618" s="19" t="s">
        <v>17</v>
      </c>
      <c r="G8618" s="23" t="str">
        <f t="shared" si="134"/>
        <v>Q</v>
      </c>
      <c r="H8618" s="6" t="s">
        <v>28</v>
      </c>
      <c r="P8618" t="s">
        <v>28</v>
      </c>
    </row>
    <row r="8619" spans="1:16" x14ac:dyDescent="0.25">
      <c r="A8619" t="s">
        <v>1195</v>
      </c>
      <c r="B8619" s="7">
        <v>60303669</v>
      </c>
      <c r="C8619" s="10" t="s">
        <v>913</v>
      </c>
      <c r="D8619" s="6" t="s">
        <v>332</v>
      </c>
      <c r="E8619" s="7"/>
      <c r="F8619" s="19" t="s">
        <v>18</v>
      </c>
      <c r="G8619" s="23" t="str">
        <f t="shared" si="134"/>
        <v>R</v>
      </c>
      <c r="H8619" s="6" t="s">
        <v>28</v>
      </c>
      <c r="P8619" t="s">
        <v>28</v>
      </c>
    </row>
    <row r="8620" spans="1:16" x14ac:dyDescent="0.25">
      <c r="A8620" t="s">
        <v>1195</v>
      </c>
      <c r="B8620" s="7">
        <v>60303669</v>
      </c>
      <c r="C8620" s="10" t="s">
        <v>913</v>
      </c>
      <c r="D8620" s="6" t="s">
        <v>332</v>
      </c>
      <c r="E8620" s="7"/>
      <c r="F8620" s="19" t="s">
        <v>19</v>
      </c>
      <c r="G8620" s="23" t="str">
        <f t="shared" si="134"/>
        <v>U</v>
      </c>
      <c r="H8620" s="6" t="s">
        <v>28</v>
      </c>
      <c r="P8620" t="s">
        <v>28</v>
      </c>
    </row>
    <row r="8621" spans="1:16" x14ac:dyDescent="0.25">
      <c r="A8621" t="s">
        <v>1195</v>
      </c>
      <c r="B8621" s="7">
        <v>60303669</v>
      </c>
      <c r="C8621" s="10" t="s">
        <v>913</v>
      </c>
      <c r="D8621" s="6" t="s">
        <v>332</v>
      </c>
      <c r="E8621" s="7"/>
      <c r="F8621" s="19" t="s">
        <v>20</v>
      </c>
      <c r="G8621" s="23" t="str">
        <f t="shared" si="134"/>
        <v>X</v>
      </c>
      <c r="H8621" s="6" t="s">
        <v>28</v>
      </c>
      <c r="P8621" t="s">
        <v>28</v>
      </c>
    </row>
    <row r="8622" spans="1:16" x14ac:dyDescent="0.25">
      <c r="A8622" t="s">
        <v>1195</v>
      </c>
      <c r="B8622" s="7">
        <v>60303669</v>
      </c>
      <c r="C8622" s="10" t="s">
        <v>913</v>
      </c>
      <c r="D8622" s="6" t="s">
        <v>332</v>
      </c>
      <c r="E8622" s="7" t="s">
        <v>29</v>
      </c>
      <c r="G8622" s="23" t="str">
        <f t="shared" si="134"/>
        <v>P</v>
      </c>
      <c r="H8622" s="6" t="s">
        <v>28</v>
      </c>
      <c r="P8622" t="s">
        <v>28</v>
      </c>
    </row>
    <row r="8623" spans="1:16" x14ac:dyDescent="0.25">
      <c r="A8623" t="s">
        <v>1195</v>
      </c>
      <c r="B8623" s="7">
        <v>60303669</v>
      </c>
      <c r="C8623" s="10" t="s">
        <v>913</v>
      </c>
      <c r="D8623" s="6" t="s">
        <v>332</v>
      </c>
      <c r="E8623" s="7" t="s">
        <v>30</v>
      </c>
      <c r="G8623" s="23" t="str">
        <f t="shared" si="134"/>
        <v>M</v>
      </c>
      <c r="H8623" s="6" t="s">
        <v>28</v>
      </c>
      <c r="P8623" t="s">
        <v>28</v>
      </c>
    </row>
    <row r="8624" spans="1:16" x14ac:dyDescent="0.25">
      <c r="A8624" t="s">
        <v>1195</v>
      </c>
      <c r="B8624" s="7">
        <v>60303669</v>
      </c>
      <c r="C8624" s="10" t="s">
        <v>913</v>
      </c>
      <c r="D8624" s="6" t="s">
        <v>332</v>
      </c>
      <c r="E8624" s="7" t="s">
        <v>21</v>
      </c>
      <c r="G8624" s="23" t="str">
        <f t="shared" si="134"/>
        <v>D</v>
      </c>
      <c r="H8624" s="6" t="s">
        <v>28</v>
      </c>
      <c r="P8624" t="s">
        <v>28</v>
      </c>
    </row>
    <row r="8625" spans="1:16" x14ac:dyDescent="0.25">
      <c r="A8625" t="s">
        <v>1195</v>
      </c>
      <c r="B8625" s="7">
        <v>60303669</v>
      </c>
      <c r="C8625" s="10" t="s">
        <v>913</v>
      </c>
      <c r="D8625" s="6" t="s">
        <v>332</v>
      </c>
      <c r="E8625" s="7" t="s">
        <v>333</v>
      </c>
      <c r="G8625" s="23" t="str">
        <f t="shared" si="134"/>
        <v>*</v>
      </c>
      <c r="H8625" s="6" t="s">
        <v>28</v>
      </c>
      <c r="P8625" t="s">
        <v>28</v>
      </c>
    </row>
    <row r="8626" spans="1:16" x14ac:dyDescent="0.25">
      <c r="A8626" t="s">
        <v>1195</v>
      </c>
      <c r="B8626" s="7">
        <v>60303712</v>
      </c>
      <c r="C8626" s="10" t="s">
        <v>914</v>
      </c>
      <c r="D8626" s="6" t="s">
        <v>14</v>
      </c>
      <c r="E8626" s="7"/>
      <c r="F8626" s="19" t="s">
        <v>15</v>
      </c>
      <c r="G8626" s="23" t="str">
        <f t="shared" si="134"/>
        <v>F</v>
      </c>
      <c r="H8626" s="6" t="s">
        <v>28</v>
      </c>
      <c r="P8626" t="s">
        <v>28</v>
      </c>
    </row>
    <row r="8627" spans="1:16" x14ac:dyDescent="0.25">
      <c r="A8627" t="s">
        <v>1195</v>
      </c>
      <c r="B8627" s="7">
        <v>60303712</v>
      </c>
      <c r="C8627" s="10" t="s">
        <v>914</v>
      </c>
      <c r="D8627" s="6" t="s">
        <v>14</v>
      </c>
      <c r="E8627" s="7"/>
      <c r="F8627" s="19" t="s">
        <v>17</v>
      </c>
      <c r="G8627" s="23" t="str">
        <f t="shared" si="134"/>
        <v>Q</v>
      </c>
      <c r="H8627" s="6" t="s">
        <v>28</v>
      </c>
      <c r="P8627" t="s">
        <v>28</v>
      </c>
    </row>
    <row r="8628" spans="1:16" x14ac:dyDescent="0.25">
      <c r="A8628" t="s">
        <v>1195</v>
      </c>
      <c r="B8628" s="7">
        <v>60303712</v>
      </c>
      <c r="C8628" s="10" t="s">
        <v>914</v>
      </c>
      <c r="D8628" s="6" t="s">
        <v>14</v>
      </c>
      <c r="E8628" s="7"/>
      <c r="F8628" s="19" t="s">
        <v>18</v>
      </c>
      <c r="G8628" s="23" t="str">
        <f t="shared" si="134"/>
        <v>R</v>
      </c>
      <c r="H8628" s="6" t="s">
        <v>28</v>
      </c>
      <c r="P8628" t="s">
        <v>28</v>
      </c>
    </row>
    <row r="8629" spans="1:16" x14ac:dyDescent="0.25">
      <c r="A8629" t="s">
        <v>1195</v>
      </c>
      <c r="B8629" s="7">
        <v>60303712</v>
      </c>
      <c r="C8629" s="10" t="s">
        <v>914</v>
      </c>
      <c r="D8629" s="6" t="s">
        <v>14</v>
      </c>
      <c r="E8629" s="7"/>
      <c r="F8629" s="19" t="s">
        <v>19</v>
      </c>
      <c r="G8629" s="23" t="str">
        <f t="shared" si="134"/>
        <v>U</v>
      </c>
      <c r="H8629" s="6" t="s">
        <v>28</v>
      </c>
      <c r="P8629" t="s">
        <v>28</v>
      </c>
    </row>
    <row r="8630" spans="1:16" x14ac:dyDescent="0.25">
      <c r="A8630" t="s">
        <v>1195</v>
      </c>
      <c r="B8630" s="7">
        <v>60303712</v>
      </c>
      <c r="C8630" s="10" t="s">
        <v>914</v>
      </c>
      <c r="D8630" s="6" t="s">
        <v>14</v>
      </c>
      <c r="E8630" s="7"/>
      <c r="F8630" s="19" t="s">
        <v>20</v>
      </c>
      <c r="G8630" s="23" t="str">
        <f t="shared" si="134"/>
        <v>X</v>
      </c>
      <c r="H8630" s="6" t="s">
        <v>28</v>
      </c>
      <c r="P8630" t="s">
        <v>28</v>
      </c>
    </row>
    <row r="8631" spans="1:16" x14ac:dyDescent="0.25">
      <c r="A8631" t="s">
        <v>1195</v>
      </c>
      <c r="B8631" s="7">
        <v>60303712</v>
      </c>
      <c r="C8631" s="10" t="s">
        <v>914</v>
      </c>
      <c r="D8631" s="6" t="s">
        <v>14</v>
      </c>
      <c r="E8631" s="7" t="s">
        <v>29</v>
      </c>
      <c r="G8631" s="23" t="str">
        <f t="shared" si="134"/>
        <v>P</v>
      </c>
      <c r="H8631" s="6" t="s">
        <v>28</v>
      </c>
      <c r="P8631" t="s">
        <v>28</v>
      </c>
    </row>
    <row r="8632" spans="1:16" x14ac:dyDescent="0.25">
      <c r="A8632" t="s">
        <v>1195</v>
      </c>
      <c r="B8632" s="7">
        <v>60303712</v>
      </c>
      <c r="C8632" s="10" t="s">
        <v>914</v>
      </c>
      <c r="D8632" s="6" t="s">
        <v>14</v>
      </c>
      <c r="E8632" s="7" t="s">
        <v>30</v>
      </c>
      <c r="G8632" s="23" t="str">
        <f t="shared" si="134"/>
        <v>M</v>
      </c>
      <c r="H8632" s="6" t="s">
        <v>28</v>
      </c>
      <c r="P8632" t="s">
        <v>28</v>
      </c>
    </row>
    <row r="8633" spans="1:16" x14ac:dyDescent="0.25">
      <c r="A8633" t="s">
        <v>1195</v>
      </c>
      <c r="B8633" s="7">
        <v>60303712</v>
      </c>
      <c r="C8633" s="10" t="s">
        <v>914</v>
      </c>
      <c r="D8633" s="6" t="s">
        <v>14</v>
      </c>
      <c r="E8633" s="7" t="s">
        <v>21</v>
      </c>
      <c r="G8633" s="23" t="str">
        <f t="shared" si="134"/>
        <v>D</v>
      </c>
      <c r="H8633" s="6" t="s">
        <v>28</v>
      </c>
      <c r="P8633" t="s">
        <v>28</v>
      </c>
    </row>
    <row r="8634" spans="1:16" x14ac:dyDescent="0.25">
      <c r="A8634" t="s">
        <v>1195</v>
      </c>
      <c r="B8634" s="7">
        <v>60303712</v>
      </c>
      <c r="C8634" s="10" t="s">
        <v>914</v>
      </c>
      <c r="D8634" s="6" t="s">
        <v>14</v>
      </c>
      <c r="E8634" s="7" t="s">
        <v>333</v>
      </c>
      <c r="G8634" s="23" t="str">
        <f t="shared" si="134"/>
        <v>*</v>
      </c>
      <c r="H8634" s="6" t="s">
        <v>28</v>
      </c>
      <c r="P8634" t="s">
        <v>28</v>
      </c>
    </row>
    <row r="8635" spans="1:16" x14ac:dyDescent="0.25">
      <c r="A8635" t="s">
        <v>1195</v>
      </c>
      <c r="B8635" s="7">
        <v>60303736</v>
      </c>
      <c r="C8635" s="10" t="s">
        <v>915</v>
      </c>
      <c r="D8635" s="6" t="s">
        <v>14</v>
      </c>
      <c r="E8635" s="7"/>
      <c r="F8635" s="19" t="s">
        <v>15</v>
      </c>
      <c r="G8635" s="23" t="str">
        <f t="shared" si="134"/>
        <v>F</v>
      </c>
      <c r="H8635" s="6" t="s">
        <v>28</v>
      </c>
      <c r="P8635" t="s">
        <v>28</v>
      </c>
    </row>
    <row r="8636" spans="1:16" x14ac:dyDescent="0.25">
      <c r="A8636" t="s">
        <v>1195</v>
      </c>
      <c r="B8636" s="7">
        <v>60303736</v>
      </c>
      <c r="C8636" s="10" t="s">
        <v>915</v>
      </c>
      <c r="D8636" s="6" t="s">
        <v>14</v>
      </c>
      <c r="E8636" s="7"/>
      <c r="F8636" s="19" t="s">
        <v>17</v>
      </c>
      <c r="G8636" s="23" t="str">
        <f t="shared" si="134"/>
        <v>Q</v>
      </c>
      <c r="H8636" s="6" t="s">
        <v>28</v>
      </c>
      <c r="P8636" t="s">
        <v>28</v>
      </c>
    </row>
    <row r="8637" spans="1:16" x14ac:dyDescent="0.25">
      <c r="A8637" t="s">
        <v>1195</v>
      </c>
      <c r="B8637" s="7">
        <v>60303736</v>
      </c>
      <c r="C8637" s="10" t="s">
        <v>915</v>
      </c>
      <c r="D8637" s="6" t="s">
        <v>14</v>
      </c>
      <c r="E8637" s="7"/>
      <c r="F8637" s="19" t="s">
        <v>18</v>
      </c>
      <c r="G8637" s="23" t="str">
        <f t="shared" si="134"/>
        <v>R</v>
      </c>
      <c r="H8637" s="6" t="s">
        <v>28</v>
      </c>
      <c r="P8637" t="s">
        <v>28</v>
      </c>
    </row>
    <row r="8638" spans="1:16" x14ac:dyDescent="0.25">
      <c r="A8638" t="s">
        <v>1195</v>
      </c>
      <c r="B8638" s="7">
        <v>60303736</v>
      </c>
      <c r="C8638" s="10" t="s">
        <v>915</v>
      </c>
      <c r="D8638" s="6" t="s">
        <v>14</v>
      </c>
      <c r="E8638" s="7"/>
      <c r="F8638" s="19" t="s">
        <v>19</v>
      </c>
      <c r="G8638" s="23" t="str">
        <f t="shared" si="134"/>
        <v>U</v>
      </c>
      <c r="H8638" s="6" t="s">
        <v>28</v>
      </c>
      <c r="P8638" t="s">
        <v>28</v>
      </c>
    </row>
    <row r="8639" spans="1:16" x14ac:dyDescent="0.25">
      <c r="A8639" t="s">
        <v>1195</v>
      </c>
      <c r="B8639" s="7">
        <v>60303736</v>
      </c>
      <c r="C8639" s="10" t="s">
        <v>915</v>
      </c>
      <c r="D8639" s="6" t="s">
        <v>14</v>
      </c>
      <c r="E8639" s="7"/>
      <c r="F8639" s="19" t="s">
        <v>20</v>
      </c>
      <c r="G8639" s="23" t="str">
        <f t="shared" si="134"/>
        <v>X</v>
      </c>
      <c r="H8639" s="6" t="s">
        <v>28</v>
      </c>
      <c r="P8639" t="s">
        <v>28</v>
      </c>
    </row>
    <row r="8640" spans="1:16" x14ac:dyDescent="0.25">
      <c r="A8640" t="s">
        <v>1195</v>
      </c>
      <c r="B8640" s="7">
        <v>60303736</v>
      </c>
      <c r="C8640" s="10" t="s">
        <v>915</v>
      </c>
      <c r="D8640" s="6" t="s">
        <v>14</v>
      </c>
      <c r="E8640" s="7" t="s">
        <v>29</v>
      </c>
      <c r="G8640" s="23" t="str">
        <f t="shared" si="134"/>
        <v>P</v>
      </c>
      <c r="H8640" s="6" t="s">
        <v>28</v>
      </c>
      <c r="P8640" t="s">
        <v>28</v>
      </c>
    </row>
    <row r="8641" spans="1:16" x14ac:dyDescent="0.25">
      <c r="A8641" t="s">
        <v>1195</v>
      </c>
      <c r="B8641" s="7">
        <v>60303736</v>
      </c>
      <c r="C8641" s="10" t="s">
        <v>915</v>
      </c>
      <c r="D8641" s="6" t="s">
        <v>14</v>
      </c>
      <c r="E8641" s="7" t="s">
        <v>30</v>
      </c>
      <c r="G8641" s="23" t="str">
        <f t="shared" si="134"/>
        <v>M</v>
      </c>
      <c r="H8641" s="6" t="s">
        <v>28</v>
      </c>
      <c r="P8641" t="s">
        <v>28</v>
      </c>
    </row>
    <row r="8642" spans="1:16" x14ac:dyDescent="0.25">
      <c r="A8642" t="s">
        <v>1195</v>
      </c>
      <c r="B8642" s="7">
        <v>60303736</v>
      </c>
      <c r="C8642" s="10" t="s">
        <v>915</v>
      </c>
      <c r="D8642" s="6" t="s">
        <v>14</v>
      </c>
      <c r="E8642" s="7" t="s">
        <v>21</v>
      </c>
      <c r="G8642" s="23" t="str">
        <f t="shared" ref="G8642:G8705" si="135">IF(E8642&lt;&gt;"", E8642, F8642)</f>
        <v>D</v>
      </c>
      <c r="H8642" s="6" t="s">
        <v>28</v>
      </c>
      <c r="P8642" t="s">
        <v>28</v>
      </c>
    </row>
    <row r="8643" spans="1:16" x14ac:dyDescent="0.25">
      <c r="A8643" t="s">
        <v>1195</v>
      </c>
      <c r="B8643" s="7">
        <v>60303736</v>
      </c>
      <c r="C8643" s="10" t="s">
        <v>915</v>
      </c>
      <c r="D8643" s="6" t="s">
        <v>14</v>
      </c>
      <c r="E8643" s="7" t="s">
        <v>333</v>
      </c>
      <c r="G8643" s="23" t="str">
        <f t="shared" si="135"/>
        <v>*</v>
      </c>
      <c r="H8643" s="6" t="s">
        <v>28</v>
      </c>
      <c r="P8643" t="s">
        <v>28</v>
      </c>
    </row>
    <row r="8644" spans="1:16" x14ac:dyDescent="0.25">
      <c r="A8644" t="s">
        <v>1195</v>
      </c>
      <c r="B8644" s="7">
        <v>60303761</v>
      </c>
      <c r="C8644" s="10" t="s">
        <v>916</v>
      </c>
      <c r="D8644" s="6" t="s">
        <v>332</v>
      </c>
      <c r="E8644" s="7"/>
      <c r="F8644" s="19" t="s">
        <v>15</v>
      </c>
      <c r="G8644" s="23" t="str">
        <f t="shared" si="135"/>
        <v>F</v>
      </c>
      <c r="H8644" s="6" t="s">
        <v>28</v>
      </c>
      <c r="P8644" t="s">
        <v>28</v>
      </c>
    </row>
    <row r="8645" spans="1:16" x14ac:dyDescent="0.25">
      <c r="A8645" t="s">
        <v>1195</v>
      </c>
      <c r="B8645" s="7">
        <v>60303761</v>
      </c>
      <c r="C8645" s="10" t="s">
        <v>916</v>
      </c>
      <c r="D8645" s="6" t="s">
        <v>332</v>
      </c>
      <c r="E8645" s="7"/>
      <c r="F8645" s="19" t="s">
        <v>17</v>
      </c>
      <c r="G8645" s="23" t="str">
        <f t="shared" si="135"/>
        <v>Q</v>
      </c>
      <c r="H8645" s="6" t="s">
        <v>28</v>
      </c>
      <c r="P8645" t="s">
        <v>28</v>
      </c>
    </row>
    <row r="8646" spans="1:16" x14ac:dyDescent="0.25">
      <c r="A8646" t="s">
        <v>1195</v>
      </c>
      <c r="B8646" s="7">
        <v>60303761</v>
      </c>
      <c r="C8646" s="10" t="s">
        <v>916</v>
      </c>
      <c r="D8646" s="6" t="s">
        <v>332</v>
      </c>
      <c r="E8646" s="7"/>
      <c r="F8646" s="19" t="s">
        <v>18</v>
      </c>
      <c r="G8646" s="23" t="str">
        <f t="shared" si="135"/>
        <v>R</v>
      </c>
      <c r="H8646" s="6" t="s">
        <v>28</v>
      </c>
      <c r="P8646" t="s">
        <v>28</v>
      </c>
    </row>
    <row r="8647" spans="1:16" x14ac:dyDescent="0.25">
      <c r="A8647" t="s">
        <v>1195</v>
      </c>
      <c r="B8647" s="7">
        <v>60303761</v>
      </c>
      <c r="C8647" s="10" t="s">
        <v>916</v>
      </c>
      <c r="D8647" s="6" t="s">
        <v>332</v>
      </c>
      <c r="E8647" s="7"/>
      <c r="F8647" s="19" t="s">
        <v>19</v>
      </c>
      <c r="G8647" s="23" t="str">
        <f t="shared" si="135"/>
        <v>U</v>
      </c>
      <c r="H8647" s="6" t="s">
        <v>28</v>
      </c>
      <c r="P8647" t="s">
        <v>28</v>
      </c>
    </row>
    <row r="8648" spans="1:16" x14ac:dyDescent="0.25">
      <c r="A8648" t="s">
        <v>1195</v>
      </c>
      <c r="B8648" s="7">
        <v>60303761</v>
      </c>
      <c r="C8648" s="10" t="s">
        <v>916</v>
      </c>
      <c r="D8648" s="6" t="s">
        <v>332</v>
      </c>
      <c r="E8648" s="7"/>
      <c r="F8648" s="19" t="s">
        <v>20</v>
      </c>
      <c r="G8648" s="23" t="str">
        <f t="shared" si="135"/>
        <v>X</v>
      </c>
      <c r="H8648" s="6" t="s">
        <v>28</v>
      </c>
      <c r="P8648" t="s">
        <v>28</v>
      </c>
    </row>
    <row r="8649" spans="1:16" x14ac:dyDescent="0.25">
      <c r="A8649" t="s">
        <v>1195</v>
      </c>
      <c r="B8649" s="7">
        <v>60303761</v>
      </c>
      <c r="C8649" s="10" t="s">
        <v>916</v>
      </c>
      <c r="D8649" s="6" t="s">
        <v>332</v>
      </c>
      <c r="E8649" s="7" t="s">
        <v>29</v>
      </c>
      <c r="G8649" s="23" t="str">
        <f t="shared" si="135"/>
        <v>P</v>
      </c>
      <c r="H8649" s="6" t="s">
        <v>28</v>
      </c>
      <c r="P8649" t="s">
        <v>28</v>
      </c>
    </row>
    <row r="8650" spans="1:16" x14ac:dyDescent="0.25">
      <c r="A8650" t="s">
        <v>1195</v>
      </c>
      <c r="B8650" s="7">
        <v>60303761</v>
      </c>
      <c r="C8650" s="10" t="s">
        <v>916</v>
      </c>
      <c r="D8650" s="6" t="s">
        <v>332</v>
      </c>
      <c r="E8650" s="7" t="s">
        <v>30</v>
      </c>
      <c r="G8650" s="23" t="str">
        <f t="shared" si="135"/>
        <v>M</v>
      </c>
      <c r="H8650" s="6" t="s">
        <v>28</v>
      </c>
      <c r="P8650" t="s">
        <v>28</v>
      </c>
    </row>
    <row r="8651" spans="1:16" x14ac:dyDescent="0.25">
      <c r="A8651" t="s">
        <v>1195</v>
      </c>
      <c r="B8651" s="7">
        <v>60303761</v>
      </c>
      <c r="C8651" s="10" t="s">
        <v>916</v>
      </c>
      <c r="D8651" s="6" t="s">
        <v>332</v>
      </c>
      <c r="E8651" s="7" t="s">
        <v>21</v>
      </c>
      <c r="G8651" s="23" t="str">
        <f t="shared" si="135"/>
        <v>D</v>
      </c>
      <c r="H8651" s="6" t="s">
        <v>28</v>
      </c>
      <c r="P8651" t="s">
        <v>28</v>
      </c>
    </row>
    <row r="8652" spans="1:16" x14ac:dyDescent="0.25">
      <c r="A8652" t="s">
        <v>1195</v>
      </c>
      <c r="B8652" s="7">
        <v>60303761</v>
      </c>
      <c r="C8652" s="10" t="s">
        <v>916</v>
      </c>
      <c r="D8652" s="6" t="s">
        <v>332</v>
      </c>
      <c r="E8652" s="7" t="s">
        <v>333</v>
      </c>
      <c r="G8652" s="23" t="str">
        <f t="shared" si="135"/>
        <v>*</v>
      </c>
      <c r="H8652" s="6" t="s">
        <v>28</v>
      </c>
      <c r="P8652" t="s">
        <v>28</v>
      </c>
    </row>
    <row r="8653" spans="1:16" x14ac:dyDescent="0.25">
      <c r="A8653" t="s">
        <v>1195</v>
      </c>
      <c r="B8653" s="7">
        <v>60303773</v>
      </c>
      <c r="C8653" s="10" t="s">
        <v>917</v>
      </c>
      <c r="D8653" s="6" t="s">
        <v>332</v>
      </c>
      <c r="E8653" s="7"/>
      <c r="F8653" s="19" t="s">
        <v>15</v>
      </c>
      <c r="G8653" s="23" t="str">
        <f t="shared" si="135"/>
        <v>F</v>
      </c>
      <c r="H8653" s="6" t="s">
        <v>28</v>
      </c>
      <c r="P8653" t="s">
        <v>28</v>
      </c>
    </row>
    <row r="8654" spans="1:16" x14ac:dyDescent="0.25">
      <c r="A8654" t="s">
        <v>1195</v>
      </c>
      <c r="B8654" s="7">
        <v>60303773</v>
      </c>
      <c r="C8654" s="10" t="s">
        <v>917</v>
      </c>
      <c r="D8654" s="6" t="s">
        <v>332</v>
      </c>
      <c r="E8654" s="7"/>
      <c r="F8654" s="19" t="s">
        <v>17</v>
      </c>
      <c r="G8654" s="23" t="str">
        <f t="shared" si="135"/>
        <v>Q</v>
      </c>
      <c r="H8654" s="6" t="s">
        <v>28</v>
      </c>
      <c r="P8654" t="s">
        <v>28</v>
      </c>
    </row>
    <row r="8655" spans="1:16" x14ac:dyDescent="0.25">
      <c r="A8655" t="s">
        <v>1195</v>
      </c>
      <c r="B8655" s="7">
        <v>60303773</v>
      </c>
      <c r="C8655" s="10" t="s">
        <v>917</v>
      </c>
      <c r="D8655" s="6" t="s">
        <v>332</v>
      </c>
      <c r="E8655" s="7"/>
      <c r="F8655" s="19" t="s">
        <v>18</v>
      </c>
      <c r="G8655" s="23" t="str">
        <f t="shared" si="135"/>
        <v>R</v>
      </c>
      <c r="H8655" s="6" t="s">
        <v>28</v>
      </c>
      <c r="P8655" t="s">
        <v>28</v>
      </c>
    </row>
    <row r="8656" spans="1:16" x14ac:dyDescent="0.25">
      <c r="A8656" t="s">
        <v>1195</v>
      </c>
      <c r="B8656" s="7">
        <v>60303773</v>
      </c>
      <c r="C8656" s="10" t="s">
        <v>917</v>
      </c>
      <c r="D8656" s="6" t="s">
        <v>332</v>
      </c>
      <c r="E8656" s="7"/>
      <c r="F8656" s="19" t="s">
        <v>19</v>
      </c>
      <c r="G8656" s="23" t="str">
        <f t="shared" si="135"/>
        <v>U</v>
      </c>
      <c r="H8656" s="6" t="s">
        <v>28</v>
      </c>
      <c r="P8656" t="s">
        <v>28</v>
      </c>
    </row>
    <row r="8657" spans="1:16" x14ac:dyDescent="0.25">
      <c r="A8657" t="s">
        <v>1195</v>
      </c>
      <c r="B8657" s="7">
        <v>60303773</v>
      </c>
      <c r="C8657" s="10" t="s">
        <v>917</v>
      </c>
      <c r="D8657" s="6" t="s">
        <v>332</v>
      </c>
      <c r="E8657" s="7"/>
      <c r="F8657" s="19" t="s">
        <v>20</v>
      </c>
      <c r="G8657" s="23" t="str">
        <f t="shared" si="135"/>
        <v>X</v>
      </c>
      <c r="H8657" s="6" t="s">
        <v>28</v>
      </c>
      <c r="P8657" t="s">
        <v>28</v>
      </c>
    </row>
    <row r="8658" spans="1:16" x14ac:dyDescent="0.25">
      <c r="A8658" t="s">
        <v>1195</v>
      </c>
      <c r="B8658" s="7">
        <v>60303773</v>
      </c>
      <c r="C8658" s="10" t="s">
        <v>917</v>
      </c>
      <c r="D8658" s="6" t="s">
        <v>332</v>
      </c>
      <c r="E8658" s="7" t="s">
        <v>29</v>
      </c>
      <c r="G8658" s="23" t="str">
        <f t="shared" si="135"/>
        <v>P</v>
      </c>
      <c r="H8658" s="6" t="s">
        <v>28</v>
      </c>
      <c r="P8658" t="s">
        <v>28</v>
      </c>
    </row>
    <row r="8659" spans="1:16" x14ac:dyDescent="0.25">
      <c r="A8659" t="s">
        <v>1195</v>
      </c>
      <c r="B8659" s="7">
        <v>60303773</v>
      </c>
      <c r="C8659" s="10" t="s">
        <v>917</v>
      </c>
      <c r="D8659" s="6" t="s">
        <v>332</v>
      </c>
      <c r="E8659" s="7" t="s">
        <v>30</v>
      </c>
      <c r="G8659" s="23" t="str">
        <f t="shared" si="135"/>
        <v>M</v>
      </c>
      <c r="H8659" s="6" t="s">
        <v>28</v>
      </c>
      <c r="P8659" t="s">
        <v>28</v>
      </c>
    </row>
    <row r="8660" spans="1:16" x14ac:dyDescent="0.25">
      <c r="A8660" t="s">
        <v>1195</v>
      </c>
      <c r="B8660" s="7">
        <v>60303773</v>
      </c>
      <c r="C8660" s="10" t="s">
        <v>917</v>
      </c>
      <c r="D8660" s="6" t="s">
        <v>332</v>
      </c>
      <c r="E8660" s="7" t="s">
        <v>21</v>
      </c>
      <c r="G8660" s="23" t="str">
        <f t="shared" si="135"/>
        <v>D</v>
      </c>
      <c r="H8660" s="6" t="s">
        <v>28</v>
      </c>
      <c r="P8660" t="s">
        <v>28</v>
      </c>
    </row>
    <row r="8661" spans="1:16" x14ac:dyDescent="0.25">
      <c r="A8661" t="s">
        <v>1195</v>
      </c>
      <c r="B8661" s="7">
        <v>60303773</v>
      </c>
      <c r="C8661" s="10" t="s">
        <v>917</v>
      </c>
      <c r="D8661" s="6" t="s">
        <v>332</v>
      </c>
      <c r="E8661" s="7" t="s">
        <v>333</v>
      </c>
      <c r="G8661" s="23" t="str">
        <f t="shared" si="135"/>
        <v>*</v>
      </c>
      <c r="H8661" s="6" t="s">
        <v>28</v>
      </c>
      <c r="P8661" t="s">
        <v>28</v>
      </c>
    </row>
    <row r="8662" spans="1:16" x14ac:dyDescent="0.25">
      <c r="A8662" t="s">
        <v>1195</v>
      </c>
      <c r="B8662" s="7">
        <v>60303785</v>
      </c>
      <c r="C8662" s="10" t="s">
        <v>918</v>
      </c>
      <c r="D8662" s="6" t="s">
        <v>332</v>
      </c>
      <c r="E8662" s="7"/>
      <c r="F8662" s="19" t="s">
        <v>15</v>
      </c>
      <c r="G8662" s="23" t="str">
        <f t="shared" si="135"/>
        <v>F</v>
      </c>
      <c r="H8662" s="6" t="s">
        <v>28</v>
      </c>
      <c r="P8662" t="s">
        <v>28</v>
      </c>
    </row>
    <row r="8663" spans="1:16" x14ac:dyDescent="0.25">
      <c r="A8663" t="s">
        <v>1195</v>
      </c>
      <c r="B8663" s="7">
        <v>60303785</v>
      </c>
      <c r="C8663" s="10" t="s">
        <v>918</v>
      </c>
      <c r="D8663" s="6" t="s">
        <v>332</v>
      </c>
      <c r="E8663" s="7"/>
      <c r="F8663" s="19" t="s">
        <v>17</v>
      </c>
      <c r="G8663" s="23" t="str">
        <f t="shared" si="135"/>
        <v>Q</v>
      </c>
      <c r="H8663" s="6" t="s">
        <v>28</v>
      </c>
      <c r="P8663" t="s">
        <v>28</v>
      </c>
    </row>
    <row r="8664" spans="1:16" x14ac:dyDescent="0.25">
      <c r="A8664" t="s">
        <v>1195</v>
      </c>
      <c r="B8664" s="7">
        <v>60303785</v>
      </c>
      <c r="C8664" s="10" t="s">
        <v>918</v>
      </c>
      <c r="D8664" s="6" t="s">
        <v>332</v>
      </c>
      <c r="E8664" s="7"/>
      <c r="F8664" s="19" t="s">
        <v>18</v>
      </c>
      <c r="G8664" s="23" t="str">
        <f t="shared" si="135"/>
        <v>R</v>
      </c>
      <c r="H8664" s="6" t="s">
        <v>28</v>
      </c>
      <c r="P8664" t="s">
        <v>28</v>
      </c>
    </row>
    <row r="8665" spans="1:16" x14ac:dyDescent="0.25">
      <c r="A8665" t="s">
        <v>1195</v>
      </c>
      <c r="B8665" s="7">
        <v>60303785</v>
      </c>
      <c r="C8665" s="10" t="s">
        <v>918</v>
      </c>
      <c r="D8665" s="6" t="s">
        <v>332</v>
      </c>
      <c r="E8665" s="7"/>
      <c r="F8665" s="19" t="s">
        <v>19</v>
      </c>
      <c r="G8665" s="23" t="str">
        <f t="shared" si="135"/>
        <v>U</v>
      </c>
      <c r="H8665" s="6" t="s">
        <v>28</v>
      </c>
      <c r="P8665" t="s">
        <v>28</v>
      </c>
    </row>
    <row r="8666" spans="1:16" x14ac:dyDescent="0.25">
      <c r="A8666" t="s">
        <v>1195</v>
      </c>
      <c r="B8666" s="7">
        <v>60303785</v>
      </c>
      <c r="C8666" s="10" t="s">
        <v>918</v>
      </c>
      <c r="D8666" s="6" t="s">
        <v>332</v>
      </c>
      <c r="E8666" s="7"/>
      <c r="F8666" s="19" t="s">
        <v>20</v>
      </c>
      <c r="G8666" s="23" t="str">
        <f t="shared" si="135"/>
        <v>X</v>
      </c>
      <c r="H8666" s="6" t="s">
        <v>28</v>
      </c>
      <c r="P8666" t="s">
        <v>28</v>
      </c>
    </row>
    <row r="8667" spans="1:16" x14ac:dyDescent="0.25">
      <c r="A8667" t="s">
        <v>1195</v>
      </c>
      <c r="B8667" s="7">
        <v>60303785</v>
      </c>
      <c r="C8667" s="10" t="s">
        <v>918</v>
      </c>
      <c r="D8667" s="6" t="s">
        <v>332</v>
      </c>
      <c r="E8667" s="7" t="s">
        <v>29</v>
      </c>
      <c r="G8667" s="23" t="str">
        <f t="shared" si="135"/>
        <v>P</v>
      </c>
      <c r="H8667" s="6" t="s">
        <v>28</v>
      </c>
      <c r="P8667" t="s">
        <v>28</v>
      </c>
    </row>
    <row r="8668" spans="1:16" x14ac:dyDescent="0.25">
      <c r="A8668" t="s">
        <v>1195</v>
      </c>
      <c r="B8668" s="7">
        <v>60303785</v>
      </c>
      <c r="C8668" s="10" t="s">
        <v>918</v>
      </c>
      <c r="D8668" s="6" t="s">
        <v>332</v>
      </c>
      <c r="E8668" s="7" t="s">
        <v>30</v>
      </c>
      <c r="G8668" s="23" t="str">
        <f t="shared" si="135"/>
        <v>M</v>
      </c>
      <c r="H8668" s="6" t="s">
        <v>28</v>
      </c>
      <c r="P8668" t="s">
        <v>28</v>
      </c>
    </row>
    <row r="8669" spans="1:16" x14ac:dyDescent="0.25">
      <c r="A8669" t="s">
        <v>1195</v>
      </c>
      <c r="B8669" s="7">
        <v>60303785</v>
      </c>
      <c r="C8669" s="10" t="s">
        <v>918</v>
      </c>
      <c r="D8669" s="6" t="s">
        <v>332</v>
      </c>
      <c r="E8669" s="7" t="s">
        <v>21</v>
      </c>
      <c r="G8669" s="23" t="str">
        <f t="shared" si="135"/>
        <v>D</v>
      </c>
      <c r="H8669" s="6" t="s">
        <v>28</v>
      </c>
      <c r="P8669" t="s">
        <v>28</v>
      </c>
    </row>
    <row r="8670" spans="1:16" x14ac:dyDescent="0.25">
      <c r="A8670" t="s">
        <v>1195</v>
      </c>
      <c r="B8670" s="7">
        <v>60303785</v>
      </c>
      <c r="C8670" s="10" t="s">
        <v>918</v>
      </c>
      <c r="D8670" s="6" t="s">
        <v>332</v>
      </c>
      <c r="E8670" s="7" t="s">
        <v>333</v>
      </c>
      <c r="G8670" s="23" t="str">
        <f t="shared" si="135"/>
        <v>*</v>
      </c>
      <c r="H8670" s="6" t="s">
        <v>28</v>
      </c>
      <c r="P8670" t="s">
        <v>28</v>
      </c>
    </row>
    <row r="8671" spans="1:16" x14ac:dyDescent="0.25">
      <c r="A8671" t="s">
        <v>1195</v>
      </c>
      <c r="B8671" s="7">
        <v>60303797</v>
      </c>
      <c r="C8671" s="10" t="s">
        <v>919</v>
      </c>
      <c r="D8671" s="6" t="s">
        <v>332</v>
      </c>
      <c r="E8671" s="7" t="s">
        <v>29</v>
      </c>
      <c r="G8671" s="23" t="str">
        <f t="shared" si="135"/>
        <v>P</v>
      </c>
      <c r="H8671" s="6" t="s">
        <v>28</v>
      </c>
      <c r="P8671" t="s">
        <v>28</v>
      </c>
    </row>
    <row r="8672" spans="1:16" x14ac:dyDescent="0.25">
      <c r="A8672" t="s">
        <v>1195</v>
      </c>
      <c r="B8672" s="7">
        <v>60303797</v>
      </c>
      <c r="C8672" s="10" t="s">
        <v>919</v>
      </c>
      <c r="D8672" s="6" t="s">
        <v>332</v>
      </c>
      <c r="E8672" s="7" t="s">
        <v>30</v>
      </c>
      <c r="G8672" s="23" t="str">
        <f t="shared" si="135"/>
        <v>M</v>
      </c>
      <c r="H8672" s="6" t="s">
        <v>28</v>
      </c>
      <c r="P8672" t="s">
        <v>28</v>
      </c>
    </row>
    <row r="8673" spans="1:16" x14ac:dyDescent="0.25">
      <c r="A8673" t="s">
        <v>1195</v>
      </c>
      <c r="B8673" s="7">
        <v>60303797</v>
      </c>
      <c r="C8673" s="10" t="s">
        <v>919</v>
      </c>
      <c r="D8673" s="6" t="s">
        <v>332</v>
      </c>
      <c r="E8673" s="7" t="s">
        <v>21</v>
      </c>
      <c r="G8673" s="23" t="str">
        <f t="shared" si="135"/>
        <v>D</v>
      </c>
      <c r="H8673" s="6" t="s">
        <v>28</v>
      </c>
      <c r="P8673" t="s">
        <v>28</v>
      </c>
    </row>
    <row r="8674" spans="1:16" x14ac:dyDescent="0.25">
      <c r="A8674" t="s">
        <v>1195</v>
      </c>
      <c r="B8674" s="7">
        <v>60303797</v>
      </c>
      <c r="C8674" s="10" t="s">
        <v>919</v>
      </c>
      <c r="D8674" s="6" t="s">
        <v>332</v>
      </c>
      <c r="E8674" s="7" t="s">
        <v>333</v>
      </c>
      <c r="G8674" s="23" t="str">
        <f t="shared" si="135"/>
        <v>*</v>
      </c>
      <c r="H8674" s="6" t="s">
        <v>28</v>
      </c>
      <c r="P8674" t="s">
        <v>28</v>
      </c>
    </row>
    <row r="8675" spans="1:16" x14ac:dyDescent="0.25">
      <c r="A8675" t="s">
        <v>1195</v>
      </c>
      <c r="B8675" s="7">
        <v>60303815</v>
      </c>
      <c r="C8675" s="10" t="s">
        <v>920</v>
      </c>
      <c r="D8675" s="6" t="s">
        <v>14</v>
      </c>
      <c r="E8675" s="7"/>
      <c r="F8675" s="19" t="s">
        <v>15</v>
      </c>
      <c r="G8675" s="23" t="str">
        <f t="shared" si="135"/>
        <v>F</v>
      </c>
      <c r="H8675" s="6" t="s">
        <v>28</v>
      </c>
      <c r="P8675" t="s">
        <v>28</v>
      </c>
    </row>
    <row r="8676" spans="1:16" x14ac:dyDescent="0.25">
      <c r="A8676" t="s">
        <v>1195</v>
      </c>
      <c r="B8676" s="7">
        <v>60303815</v>
      </c>
      <c r="C8676" s="10" t="s">
        <v>920</v>
      </c>
      <c r="D8676" s="6" t="s">
        <v>14</v>
      </c>
      <c r="E8676" s="7"/>
      <c r="F8676" s="19" t="s">
        <v>17</v>
      </c>
      <c r="G8676" s="23" t="str">
        <f t="shared" si="135"/>
        <v>Q</v>
      </c>
      <c r="H8676" s="6" t="s">
        <v>28</v>
      </c>
      <c r="P8676" t="s">
        <v>28</v>
      </c>
    </row>
    <row r="8677" spans="1:16" x14ac:dyDescent="0.25">
      <c r="A8677" t="s">
        <v>1195</v>
      </c>
      <c r="B8677" s="7">
        <v>60303815</v>
      </c>
      <c r="C8677" s="10" t="s">
        <v>920</v>
      </c>
      <c r="D8677" s="6" t="s">
        <v>14</v>
      </c>
      <c r="E8677" s="7"/>
      <c r="F8677" s="19" t="s">
        <v>18</v>
      </c>
      <c r="G8677" s="23" t="str">
        <f t="shared" si="135"/>
        <v>R</v>
      </c>
      <c r="H8677" s="6" t="s">
        <v>28</v>
      </c>
      <c r="P8677" t="s">
        <v>28</v>
      </c>
    </row>
    <row r="8678" spans="1:16" x14ac:dyDescent="0.25">
      <c r="A8678" t="s">
        <v>1195</v>
      </c>
      <c r="B8678" s="7">
        <v>60303815</v>
      </c>
      <c r="C8678" s="10" t="s">
        <v>920</v>
      </c>
      <c r="D8678" s="6" t="s">
        <v>14</v>
      </c>
      <c r="E8678" s="7"/>
      <c r="F8678" s="19" t="s">
        <v>19</v>
      </c>
      <c r="G8678" s="23" t="str">
        <f t="shared" si="135"/>
        <v>U</v>
      </c>
      <c r="H8678" s="6" t="s">
        <v>28</v>
      </c>
      <c r="P8678" t="s">
        <v>28</v>
      </c>
    </row>
    <row r="8679" spans="1:16" x14ac:dyDescent="0.25">
      <c r="A8679" t="s">
        <v>1195</v>
      </c>
      <c r="B8679" s="7">
        <v>60303815</v>
      </c>
      <c r="C8679" s="10" t="s">
        <v>920</v>
      </c>
      <c r="D8679" s="6" t="s">
        <v>14</v>
      </c>
      <c r="E8679" s="7"/>
      <c r="F8679" s="19" t="s">
        <v>20</v>
      </c>
      <c r="G8679" s="23" t="str">
        <f t="shared" si="135"/>
        <v>X</v>
      </c>
      <c r="H8679" s="6" t="s">
        <v>28</v>
      </c>
      <c r="P8679" t="s">
        <v>28</v>
      </c>
    </row>
    <row r="8680" spans="1:16" x14ac:dyDescent="0.25">
      <c r="A8680" t="s">
        <v>1195</v>
      </c>
      <c r="B8680" s="7">
        <v>60303815</v>
      </c>
      <c r="C8680" s="10" t="s">
        <v>920</v>
      </c>
      <c r="D8680" s="6" t="s">
        <v>14</v>
      </c>
      <c r="E8680" s="7" t="s">
        <v>648</v>
      </c>
      <c r="G8680" s="23" t="str">
        <f t="shared" si="135"/>
        <v>PPP</v>
      </c>
      <c r="H8680" s="6" t="s">
        <v>28</v>
      </c>
      <c r="P8680" t="s">
        <v>28</v>
      </c>
    </row>
    <row r="8681" spans="1:16" x14ac:dyDescent="0.25">
      <c r="A8681" t="s">
        <v>1195</v>
      </c>
      <c r="B8681" s="7">
        <v>60303815</v>
      </c>
      <c r="C8681" s="10" t="s">
        <v>920</v>
      </c>
      <c r="D8681" s="6" t="s">
        <v>14</v>
      </c>
      <c r="E8681" s="7" t="s">
        <v>649</v>
      </c>
      <c r="G8681" s="23" t="str">
        <f t="shared" si="135"/>
        <v>PPM</v>
      </c>
      <c r="H8681" s="6" t="s">
        <v>28</v>
      </c>
      <c r="P8681" t="s">
        <v>28</v>
      </c>
    </row>
    <row r="8682" spans="1:16" x14ac:dyDescent="0.25">
      <c r="A8682" t="s">
        <v>1195</v>
      </c>
      <c r="B8682" s="7">
        <v>60303815</v>
      </c>
      <c r="C8682" s="10" t="s">
        <v>920</v>
      </c>
      <c r="D8682" s="6" t="s">
        <v>14</v>
      </c>
      <c r="E8682" s="7" t="s">
        <v>650</v>
      </c>
      <c r="G8682" s="23" t="str">
        <f t="shared" si="135"/>
        <v>PMM</v>
      </c>
      <c r="H8682" s="6" t="s">
        <v>28</v>
      </c>
      <c r="P8682" t="s">
        <v>28</v>
      </c>
    </row>
    <row r="8683" spans="1:16" x14ac:dyDescent="0.25">
      <c r="A8683" t="s">
        <v>1195</v>
      </c>
      <c r="B8683" s="7">
        <v>60303815</v>
      </c>
      <c r="C8683" s="10" t="s">
        <v>920</v>
      </c>
      <c r="D8683" s="6" t="s">
        <v>14</v>
      </c>
      <c r="E8683" s="7" t="s">
        <v>651</v>
      </c>
      <c r="G8683" s="23" t="str">
        <f t="shared" si="135"/>
        <v>MMM</v>
      </c>
      <c r="H8683" s="6" t="s">
        <v>28</v>
      </c>
      <c r="P8683" t="s">
        <v>28</v>
      </c>
    </row>
    <row r="8684" spans="1:16" x14ac:dyDescent="0.25">
      <c r="A8684" t="s">
        <v>1195</v>
      </c>
      <c r="B8684" s="7">
        <v>60303815</v>
      </c>
      <c r="C8684" s="10" t="s">
        <v>920</v>
      </c>
      <c r="D8684" s="6" t="s">
        <v>14</v>
      </c>
      <c r="E8684" s="7" t="s">
        <v>652</v>
      </c>
      <c r="G8684" s="23" t="str">
        <f t="shared" si="135"/>
        <v>MMD</v>
      </c>
      <c r="H8684" s="6" t="s">
        <v>28</v>
      </c>
      <c r="P8684" t="s">
        <v>28</v>
      </c>
    </row>
    <row r="8685" spans="1:16" x14ac:dyDescent="0.25">
      <c r="A8685" t="s">
        <v>1195</v>
      </c>
      <c r="B8685" s="7">
        <v>60303815</v>
      </c>
      <c r="C8685" s="10" t="s">
        <v>920</v>
      </c>
      <c r="D8685" s="6" t="s">
        <v>14</v>
      </c>
      <c r="E8685" s="7" t="s">
        <v>653</v>
      </c>
      <c r="G8685" s="23" t="str">
        <f t="shared" si="135"/>
        <v>MDD</v>
      </c>
      <c r="H8685" s="6" t="s">
        <v>28</v>
      </c>
      <c r="P8685" t="s">
        <v>28</v>
      </c>
    </row>
    <row r="8686" spans="1:16" x14ac:dyDescent="0.25">
      <c r="A8686" t="s">
        <v>1195</v>
      </c>
      <c r="B8686" s="7">
        <v>60303815</v>
      </c>
      <c r="C8686" s="10" t="s">
        <v>920</v>
      </c>
      <c r="D8686" s="6" t="s">
        <v>14</v>
      </c>
      <c r="E8686" s="7" t="s">
        <v>654</v>
      </c>
      <c r="G8686" s="23" t="str">
        <f t="shared" si="135"/>
        <v>DDD</v>
      </c>
      <c r="H8686" s="6" t="s">
        <v>28</v>
      </c>
      <c r="P8686" t="s">
        <v>28</v>
      </c>
    </row>
    <row r="8687" spans="1:16" x14ac:dyDescent="0.25">
      <c r="A8687" t="s">
        <v>1195</v>
      </c>
      <c r="B8687" s="7">
        <v>60303815</v>
      </c>
      <c r="C8687" s="10" t="s">
        <v>920</v>
      </c>
      <c r="D8687" s="6" t="s">
        <v>14</v>
      </c>
      <c r="E8687" s="7" t="s">
        <v>655</v>
      </c>
      <c r="G8687" s="23" t="str">
        <f t="shared" si="135"/>
        <v>DD*</v>
      </c>
      <c r="H8687" s="6" t="s">
        <v>28</v>
      </c>
      <c r="P8687" t="s">
        <v>28</v>
      </c>
    </row>
    <row r="8688" spans="1:16" x14ac:dyDescent="0.25">
      <c r="A8688" t="s">
        <v>1195</v>
      </c>
      <c r="B8688" s="7">
        <v>60303815</v>
      </c>
      <c r="C8688" s="10" t="s">
        <v>920</v>
      </c>
      <c r="D8688" s="6" t="s">
        <v>14</v>
      </c>
      <c r="E8688" s="7" t="s">
        <v>656</v>
      </c>
      <c r="G8688" s="23" t="str">
        <f t="shared" si="135"/>
        <v>D**</v>
      </c>
      <c r="H8688" s="6" t="s">
        <v>28</v>
      </c>
      <c r="P8688" t="s">
        <v>28</v>
      </c>
    </row>
    <row r="8689" spans="1:16" x14ac:dyDescent="0.25">
      <c r="A8689" t="s">
        <v>1195</v>
      </c>
      <c r="B8689" s="7">
        <v>60303815</v>
      </c>
      <c r="C8689" s="10" t="s">
        <v>920</v>
      </c>
      <c r="D8689" s="6" t="s">
        <v>14</v>
      </c>
      <c r="E8689" s="7" t="s">
        <v>657</v>
      </c>
      <c r="G8689" s="23" t="str">
        <f t="shared" si="135"/>
        <v>***</v>
      </c>
      <c r="H8689" s="6" t="s">
        <v>28</v>
      </c>
      <c r="P8689" t="s">
        <v>28</v>
      </c>
    </row>
    <row r="8690" spans="1:16" x14ac:dyDescent="0.25">
      <c r="A8690" t="s">
        <v>1195</v>
      </c>
      <c r="B8690" s="7">
        <v>60303864</v>
      </c>
      <c r="C8690" s="10" t="s">
        <v>921</v>
      </c>
      <c r="D8690" s="6" t="s">
        <v>14</v>
      </c>
      <c r="E8690" s="7"/>
      <c r="F8690" s="19" t="s">
        <v>15</v>
      </c>
      <c r="G8690" s="23" t="str">
        <f t="shared" si="135"/>
        <v>F</v>
      </c>
      <c r="H8690" s="6" t="s">
        <v>28</v>
      </c>
      <c r="P8690" t="s">
        <v>28</v>
      </c>
    </row>
    <row r="8691" spans="1:16" x14ac:dyDescent="0.25">
      <c r="A8691" t="s">
        <v>1195</v>
      </c>
      <c r="B8691" s="7">
        <v>60303864</v>
      </c>
      <c r="C8691" s="10" t="s">
        <v>921</v>
      </c>
      <c r="D8691" s="6" t="s">
        <v>14</v>
      </c>
      <c r="E8691" s="7"/>
      <c r="F8691" s="19" t="s">
        <v>17</v>
      </c>
      <c r="G8691" s="23" t="str">
        <f t="shared" si="135"/>
        <v>Q</v>
      </c>
      <c r="H8691" s="6" t="s">
        <v>28</v>
      </c>
      <c r="P8691" t="s">
        <v>28</v>
      </c>
    </row>
    <row r="8692" spans="1:16" x14ac:dyDescent="0.25">
      <c r="A8692" t="s">
        <v>1195</v>
      </c>
      <c r="B8692" s="7">
        <v>60303864</v>
      </c>
      <c r="C8692" s="10" t="s">
        <v>921</v>
      </c>
      <c r="D8692" s="6" t="s">
        <v>14</v>
      </c>
      <c r="E8692" s="7"/>
      <c r="F8692" s="19" t="s">
        <v>18</v>
      </c>
      <c r="G8692" s="23" t="str">
        <f t="shared" si="135"/>
        <v>R</v>
      </c>
      <c r="H8692" s="6" t="s">
        <v>28</v>
      </c>
      <c r="P8692" t="s">
        <v>28</v>
      </c>
    </row>
    <row r="8693" spans="1:16" x14ac:dyDescent="0.25">
      <c r="A8693" t="s">
        <v>1195</v>
      </c>
      <c r="B8693" s="7">
        <v>60303864</v>
      </c>
      <c r="C8693" s="10" t="s">
        <v>921</v>
      </c>
      <c r="D8693" s="6" t="s">
        <v>14</v>
      </c>
      <c r="E8693" s="7"/>
      <c r="F8693" s="19" t="s">
        <v>19</v>
      </c>
      <c r="G8693" s="23" t="str">
        <f t="shared" si="135"/>
        <v>U</v>
      </c>
      <c r="H8693" s="6" t="s">
        <v>28</v>
      </c>
      <c r="P8693" t="s">
        <v>28</v>
      </c>
    </row>
    <row r="8694" spans="1:16" x14ac:dyDescent="0.25">
      <c r="A8694" t="s">
        <v>1195</v>
      </c>
      <c r="B8694" s="7">
        <v>60303864</v>
      </c>
      <c r="C8694" s="10" t="s">
        <v>921</v>
      </c>
      <c r="D8694" s="6" t="s">
        <v>14</v>
      </c>
      <c r="E8694" s="7"/>
      <c r="F8694" s="19" t="s">
        <v>20</v>
      </c>
      <c r="G8694" s="23" t="str">
        <f t="shared" si="135"/>
        <v>X</v>
      </c>
      <c r="H8694" s="6" t="s">
        <v>28</v>
      </c>
      <c r="P8694" t="s">
        <v>28</v>
      </c>
    </row>
    <row r="8695" spans="1:16" x14ac:dyDescent="0.25">
      <c r="A8695" t="s">
        <v>1195</v>
      </c>
      <c r="B8695" s="7">
        <v>60303864</v>
      </c>
      <c r="C8695" s="10" t="s">
        <v>921</v>
      </c>
      <c r="D8695" s="6" t="s">
        <v>14</v>
      </c>
      <c r="E8695" s="7" t="s">
        <v>29</v>
      </c>
      <c r="G8695" s="23" t="str">
        <f t="shared" si="135"/>
        <v>P</v>
      </c>
      <c r="H8695" s="6" t="s">
        <v>28</v>
      </c>
      <c r="P8695" t="s">
        <v>28</v>
      </c>
    </row>
    <row r="8696" spans="1:16" x14ac:dyDescent="0.25">
      <c r="A8696" t="s">
        <v>1195</v>
      </c>
      <c r="B8696" s="7">
        <v>60303864</v>
      </c>
      <c r="C8696" s="10" t="s">
        <v>921</v>
      </c>
      <c r="D8696" s="6" t="s">
        <v>14</v>
      </c>
      <c r="E8696" s="7" t="s">
        <v>30</v>
      </c>
      <c r="G8696" s="23" t="str">
        <f t="shared" si="135"/>
        <v>M</v>
      </c>
      <c r="H8696" s="6" t="s">
        <v>28</v>
      </c>
      <c r="P8696" t="s">
        <v>28</v>
      </c>
    </row>
    <row r="8697" spans="1:16" x14ac:dyDescent="0.25">
      <c r="A8697" t="s">
        <v>1195</v>
      </c>
      <c r="B8697" s="7">
        <v>60303864</v>
      </c>
      <c r="C8697" s="10" t="s">
        <v>921</v>
      </c>
      <c r="D8697" s="6" t="s">
        <v>14</v>
      </c>
      <c r="E8697" s="7" t="s">
        <v>21</v>
      </c>
      <c r="G8697" s="23" t="str">
        <f t="shared" si="135"/>
        <v>D</v>
      </c>
      <c r="H8697" s="6" t="s">
        <v>28</v>
      </c>
      <c r="P8697" t="s">
        <v>28</v>
      </c>
    </row>
    <row r="8698" spans="1:16" x14ac:dyDescent="0.25">
      <c r="A8698" t="s">
        <v>1195</v>
      </c>
      <c r="B8698" s="7">
        <v>60303864</v>
      </c>
      <c r="C8698" s="10" t="s">
        <v>921</v>
      </c>
      <c r="D8698" s="6" t="s">
        <v>14</v>
      </c>
      <c r="E8698" s="7" t="s">
        <v>333</v>
      </c>
      <c r="G8698" s="23" t="str">
        <f t="shared" si="135"/>
        <v>*</v>
      </c>
      <c r="H8698" s="6" t="s">
        <v>28</v>
      </c>
      <c r="P8698" t="s">
        <v>28</v>
      </c>
    </row>
    <row r="8699" spans="1:16" x14ac:dyDescent="0.25">
      <c r="A8699" t="s">
        <v>1195</v>
      </c>
      <c r="B8699" s="7">
        <v>60303888</v>
      </c>
      <c r="C8699" s="10" t="s">
        <v>922</v>
      </c>
      <c r="D8699" s="6" t="s">
        <v>14</v>
      </c>
      <c r="E8699" s="7"/>
      <c r="F8699" s="19" t="s">
        <v>15</v>
      </c>
      <c r="G8699" s="23" t="str">
        <f t="shared" si="135"/>
        <v>F</v>
      </c>
      <c r="H8699" s="6" t="s">
        <v>28</v>
      </c>
      <c r="P8699" t="s">
        <v>28</v>
      </c>
    </row>
    <row r="8700" spans="1:16" x14ac:dyDescent="0.25">
      <c r="A8700" t="s">
        <v>1195</v>
      </c>
      <c r="B8700" s="7">
        <v>60303888</v>
      </c>
      <c r="C8700" s="10" t="s">
        <v>922</v>
      </c>
      <c r="D8700" s="6" t="s">
        <v>14</v>
      </c>
      <c r="E8700" s="7"/>
      <c r="F8700" s="19" t="s">
        <v>17</v>
      </c>
      <c r="G8700" s="23" t="str">
        <f t="shared" si="135"/>
        <v>Q</v>
      </c>
      <c r="H8700" s="6" t="s">
        <v>28</v>
      </c>
      <c r="P8700" t="s">
        <v>28</v>
      </c>
    </row>
    <row r="8701" spans="1:16" x14ac:dyDescent="0.25">
      <c r="A8701" t="s">
        <v>1195</v>
      </c>
      <c r="B8701" s="7">
        <v>60303888</v>
      </c>
      <c r="C8701" s="10" t="s">
        <v>922</v>
      </c>
      <c r="D8701" s="6" t="s">
        <v>14</v>
      </c>
      <c r="E8701" s="7"/>
      <c r="F8701" s="19" t="s">
        <v>18</v>
      </c>
      <c r="G8701" s="23" t="str">
        <f t="shared" si="135"/>
        <v>R</v>
      </c>
      <c r="H8701" s="6" t="s">
        <v>28</v>
      </c>
      <c r="P8701" t="s">
        <v>28</v>
      </c>
    </row>
    <row r="8702" spans="1:16" x14ac:dyDescent="0.25">
      <c r="A8702" t="s">
        <v>1195</v>
      </c>
      <c r="B8702" s="7">
        <v>60303888</v>
      </c>
      <c r="C8702" s="10" t="s">
        <v>922</v>
      </c>
      <c r="D8702" s="6" t="s">
        <v>14</v>
      </c>
      <c r="E8702" s="7"/>
      <c r="F8702" s="19" t="s">
        <v>19</v>
      </c>
      <c r="G8702" s="23" t="str">
        <f t="shared" si="135"/>
        <v>U</v>
      </c>
      <c r="H8702" s="6" t="s">
        <v>28</v>
      </c>
      <c r="P8702" t="s">
        <v>28</v>
      </c>
    </row>
    <row r="8703" spans="1:16" x14ac:dyDescent="0.25">
      <c r="A8703" t="s">
        <v>1195</v>
      </c>
      <c r="B8703" s="7">
        <v>60303888</v>
      </c>
      <c r="C8703" s="10" t="s">
        <v>922</v>
      </c>
      <c r="D8703" s="6" t="s">
        <v>14</v>
      </c>
      <c r="E8703" s="7"/>
      <c r="F8703" s="19" t="s">
        <v>20</v>
      </c>
      <c r="G8703" s="23" t="str">
        <f t="shared" si="135"/>
        <v>X</v>
      </c>
      <c r="H8703" s="6" t="s">
        <v>28</v>
      </c>
      <c r="P8703" t="s">
        <v>28</v>
      </c>
    </row>
    <row r="8704" spans="1:16" x14ac:dyDescent="0.25">
      <c r="A8704" t="s">
        <v>1195</v>
      </c>
      <c r="B8704" s="7">
        <v>60303888</v>
      </c>
      <c r="C8704" s="10" t="s">
        <v>922</v>
      </c>
      <c r="D8704" s="6" t="s">
        <v>14</v>
      </c>
      <c r="E8704" s="7" t="s">
        <v>29</v>
      </c>
      <c r="G8704" s="23" t="str">
        <f t="shared" si="135"/>
        <v>P</v>
      </c>
      <c r="H8704" s="6" t="s">
        <v>28</v>
      </c>
      <c r="P8704" t="s">
        <v>28</v>
      </c>
    </row>
    <row r="8705" spans="1:16" x14ac:dyDescent="0.25">
      <c r="A8705" t="s">
        <v>1195</v>
      </c>
      <c r="B8705" s="7">
        <v>60303888</v>
      </c>
      <c r="C8705" s="10" t="s">
        <v>922</v>
      </c>
      <c r="D8705" s="6" t="s">
        <v>14</v>
      </c>
      <c r="E8705" s="7" t="s">
        <v>30</v>
      </c>
      <c r="G8705" s="23" t="str">
        <f t="shared" si="135"/>
        <v>M</v>
      </c>
      <c r="H8705" s="6" t="s">
        <v>28</v>
      </c>
      <c r="P8705" t="s">
        <v>28</v>
      </c>
    </row>
    <row r="8706" spans="1:16" x14ac:dyDescent="0.25">
      <c r="A8706" t="s">
        <v>1195</v>
      </c>
      <c r="B8706" s="7">
        <v>60303888</v>
      </c>
      <c r="C8706" s="10" t="s">
        <v>922</v>
      </c>
      <c r="D8706" s="6" t="s">
        <v>14</v>
      </c>
      <c r="E8706" s="7" t="s">
        <v>21</v>
      </c>
      <c r="G8706" s="23" t="str">
        <f t="shared" ref="G8706:G8769" si="136">IF(E8706&lt;&gt;"", E8706, F8706)</f>
        <v>D</v>
      </c>
      <c r="H8706" s="6" t="s">
        <v>28</v>
      </c>
      <c r="P8706" t="s">
        <v>28</v>
      </c>
    </row>
    <row r="8707" spans="1:16" x14ac:dyDescent="0.25">
      <c r="A8707" t="s">
        <v>1195</v>
      </c>
      <c r="B8707" s="7">
        <v>60303888</v>
      </c>
      <c r="C8707" s="10" t="s">
        <v>922</v>
      </c>
      <c r="D8707" s="6" t="s">
        <v>14</v>
      </c>
      <c r="E8707" s="7" t="s">
        <v>333</v>
      </c>
      <c r="G8707" s="23" t="str">
        <f t="shared" si="136"/>
        <v>*</v>
      </c>
      <c r="H8707" s="6" t="s">
        <v>28</v>
      </c>
      <c r="P8707" t="s">
        <v>28</v>
      </c>
    </row>
    <row r="8708" spans="1:16" x14ac:dyDescent="0.25">
      <c r="A8708" t="s">
        <v>1195</v>
      </c>
      <c r="B8708" s="7">
        <v>60303943</v>
      </c>
      <c r="C8708" s="10" t="s">
        <v>923</v>
      </c>
      <c r="D8708" s="6" t="s">
        <v>14</v>
      </c>
      <c r="E8708" s="7"/>
      <c r="F8708" s="19" t="s">
        <v>15</v>
      </c>
      <c r="G8708" s="23" t="str">
        <f t="shared" si="136"/>
        <v>F</v>
      </c>
      <c r="H8708" s="6" t="s">
        <v>28</v>
      </c>
      <c r="P8708" t="s">
        <v>28</v>
      </c>
    </row>
    <row r="8709" spans="1:16" x14ac:dyDescent="0.25">
      <c r="A8709" t="s">
        <v>1195</v>
      </c>
      <c r="B8709" s="7">
        <v>60303943</v>
      </c>
      <c r="C8709" s="10" t="s">
        <v>923</v>
      </c>
      <c r="D8709" s="6" t="s">
        <v>14</v>
      </c>
      <c r="E8709" s="7"/>
      <c r="F8709" s="19" t="s">
        <v>17</v>
      </c>
      <c r="G8709" s="23" t="str">
        <f t="shared" si="136"/>
        <v>Q</v>
      </c>
      <c r="H8709" s="6" t="s">
        <v>28</v>
      </c>
      <c r="P8709" t="s">
        <v>28</v>
      </c>
    </row>
    <row r="8710" spans="1:16" x14ac:dyDescent="0.25">
      <c r="A8710" t="s">
        <v>1195</v>
      </c>
      <c r="B8710" s="7">
        <v>60303943</v>
      </c>
      <c r="C8710" s="10" t="s">
        <v>923</v>
      </c>
      <c r="D8710" s="6" t="s">
        <v>14</v>
      </c>
      <c r="E8710" s="7"/>
      <c r="F8710" s="19" t="s">
        <v>18</v>
      </c>
      <c r="G8710" s="23" t="str">
        <f t="shared" si="136"/>
        <v>R</v>
      </c>
      <c r="H8710" s="6" t="s">
        <v>28</v>
      </c>
      <c r="P8710" t="s">
        <v>28</v>
      </c>
    </row>
    <row r="8711" spans="1:16" x14ac:dyDescent="0.25">
      <c r="A8711" t="s">
        <v>1195</v>
      </c>
      <c r="B8711" s="7">
        <v>60303943</v>
      </c>
      <c r="C8711" s="10" t="s">
        <v>923</v>
      </c>
      <c r="D8711" s="6" t="s">
        <v>14</v>
      </c>
      <c r="E8711" s="7"/>
      <c r="F8711" s="19" t="s">
        <v>19</v>
      </c>
      <c r="G8711" s="23" t="str">
        <f t="shared" si="136"/>
        <v>U</v>
      </c>
      <c r="H8711" s="6" t="s">
        <v>28</v>
      </c>
      <c r="P8711" t="s">
        <v>28</v>
      </c>
    </row>
    <row r="8712" spans="1:16" x14ac:dyDescent="0.25">
      <c r="A8712" t="s">
        <v>1195</v>
      </c>
      <c r="B8712" s="7">
        <v>60303943</v>
      </c>
      <c r="C8712" s="10" t="s">
        <v>923</v>
      </c>
      <c r="D8712" s="6" t="s">
        <v>14</v>
      </c>
      <c r="E8712" s="7"/>
      <c r="F8712" s="19" t="s">
        <v>20</v>
      </c>
      <c r="G8712" s="23" t="str">
        <f t="shared" si="136"/>
        <v>X</v>
      </c>
      <c r="H8712" s="6" t="s">
        <v>28</v>
      </c>
      <c r="P8712" t="s">
        <v>28</v>
      </c>
    </row>
    <row r="8713" spans="1:16" x14ac:dyDescent="0.25">
      <c r="A8713" t="s">
        <v>1195</v>
      </c>
      <c r="B8713" s="7">
        <v>60303943</v>
      </c>
      <c r="C8713" s="10" t="s">
        <v>923</v>
      </c>
      <c r="D8713" s="6" t="s">
        <v>14</v>
      </c>
      <c r="E8713" s="7" t="s">
        <v>29</v>
      </c>
      <c r="G8713" s="23" t="str">
        <f t="shared" si="136"/>
        <v>P</v>
      </c>
      <c r="H8713" s="6" t="s">
        <v>28</v>
      </c>
      <c r="P8713" t="s">
        <v>28</v>
      </c>
    </row>
    <row r="8714" spans="1:16" x14ac:dyDescent="0.25">
      <c r="A8714" t="s">
        <v>1195</v>
      </c>
      <c r="B8714" s="7">
        <v>60303943</v>
      </c>
      <c r="C8714" s="10" t="s">
        <v>923</v>
      </c>
      <c r="D8714" s="6" t="s">
        <v>14</v>
      </c>
      <c r="E8714" s="7" t="s">
        <v>30</v>
      </c>
      <c r="G8714" s="23" t="str">
        <f t="shared" si="136"/>
        <v>M</v>
      </c>
      <c r="H8714" s="6" t="s">
        <v>28</v>
      </c>
      <c r="P8714" t="s">
        <v>28</v>
      </c>
    </row>
    <row r="8715" spans="1:16" x14ac:dyDescent="0.25">
      <c r="A8715" t="s">
        <v>1195</v>
      </c>
      <c r="B8715" s="7">
        <v>60303943</v>
      </c>
      <c r="C8715" s="10" t="s">
        <v>923</v>
      </c>
      <c r="D8715" s="6" t="s">
        <v>14</v>
      </c>
      <c r="E8715" s="7" t="s">
        <v>21</v>
      </c>
      <c r="G8715" s="23" t="str">
        <f t="shared" si="136"/>
        <v>D</v>
      </c>
      <c r="H8715" s="6" t="s">
        <v>28</v>
      </c>
      <c r="P8715" t="s">
        <v>28</v>
      </c>
    </row>
    <row r="8716" spans="1:16" x14ac:dyDescent="0.25">
      <c r="A8716" t="s">
        <v>1195</v>
      </c>
      <c r="B8716" s="7">
        <v>60303943</v>
      </c>
      <c r="C8716" s="10" t="s">
        <v>923</v>
      </c>
      <c r="D8716" s="6" t="s">
        <v>14</v>
      </c>
      <c r="E8716" s="7" t="s">
        <v>333</v>
      </c>
      <c r="G8716" s="23" t="str">
        <f t="shared" si="136"/>
        <v>*</v>
      </c>
      <c r="H8716" s="6" t="s">
        <v>28</v>
      </c>
      <c r="P8716" t="s">
        <v>28</v>
      </c>
    </row>
    <row r="8717" spans="1:16" x14ac:dyDescent="0.25">
      <c r="A8717" t="s">
        <v>1195</v>
      </c>
      <c r="B8717" s="7">
        <v>60304054</v>
      </c>
      <c r="C8717" s="10" t="s">
        <v>924</v>
      </c>
      <c r="D8717" s="6" t="s">
        <v>14</v>
      </c>
      <c r="E8717" s="7"/>
      <c r="F8717" s="19" t="s">
        <v>15</v>
      </c>
      <c r="G8717" s="23" t="str">
        <f t="shared" si="136"/>
        <v>F</v>
      </c>
      <c r="H8717" s="6" t="s">
        <v>28</v>
      </c>
      <c r="P8717" t="s">
        <v>28</v>
      </c>
    </row>
    <row r="8718" spans="1:16" x14ac:dyDescent="0.25">
      <c r="A8718" t="s">
        <v>1195</v>
      </c>
      <c r="B8718" s="7">
        <v>60304054</v>
      </c>
      <c r="C8718" s="10" t="s">
        <v>924</v>
      </c>
      <c r="D8718" s="6" t="s">
        <v>14</v>
      </c>
      <c r="E8718" s="7"/>
      <c r="F8718" s="19" t="s">
        <v>17</v>
      </c>
      <c r="G8718" s="23" t="str">
        <f t="shared" si="136"/>
        <v>Q</v>
      </c>
      <c r="H8718" s="6" t="s">
        <v>28</v>
      </c>
      <c r="P8718" t="s">
        <v>28</v>
      </c>
    </row>
    <row r="8719" spans="1:16" x14ac:dyDescent="0.25">
      <c r="A8719" t="s">
        <v>1195</v>
      </c>
      <c r="B8719" s="7">
        <v>60304054</v>
      </c>
      <c r="C8719" s="10" t="s">
        <v>924</v>
      </c>
      <c r="D8719" s="6" t="s">
        <v>14</v>
      </c>
      <c r="E8719" s="7"/>
      <c r="F8719" s="19" t="s">
        <v>18</v>
      </c>
      <c r="G8719" s="23" t="str">
        <f t="shared" si="136"/>
        <v>R</v>
      </c>
      <c r="H8719" s="6" t="s">
        <v>28</v>
      </c>
      <c r="P8719" t="s">
        <v>28</v>
      </c>
    </row>
    <row r="8720" spans="1:16" x14ac:dyDescent="0.25">
      <c r="A8720" t="s">
        <v>1195</v>
      </c>
      <c r="B8720" s="7">
        <v>60304054</v>
      </c>
      <c r="C8720" s="10" t="s">
        <v>924</v>
      </c>
      <c r="D8720" s="6" t="s">
        <v>14</v>
      </c>
      <c r="E8720" s="7"/>
      <c r="F8720" s="19" t="s">
        <v>19</v>
      </c>
      <c r="G8720" s="23" t="str">
        <f t="shared" si="136"/>
        <v>U</v>
      </c>
      <c r="H8720" s="6" t="s">
        <v>28</v>
      </c>
      <c r="P8720" t="s">
        <v>28</v>
      </c>
    </row>
    <row r="8721" spans="1:16" x14ac:dyDescent="0.25">
      <c r="A8721" t="s">
        <v>1195</v>
      </c>
      <c r="B8721" s="7">
        <v>60304054</v>
      </c>
      <c r="C8721" s="10" t="s">
        <v>924</v>
      </c>
      <c r="D8721" s="6" t="s">
        <v>14</v>
      </c>
      <c r="E8721" s="7"/>
      <c r="F8721" s="19" t="s">
        <v>20</v>
      </c>
      <c r="G8721" s="23" t="str">
        <f t="shared" si="136"/>
        <v>X</v>
      </c>
      <c r="H8721" s="6" t="s">
        <v>28</v>
      </c>
      <c r="P8721" t="s">
        <v>28</v>
      </c>
    </row>
    <row r="8722" spans="1:16" x14ac:dyDescent="0.25">
      <c r="A8722" t="s">
        <v>1195</v>
      </c>
      <c r="B8722" s="7">
        <v>60304054</v>
      </c>
      <c r="C8722" s="10" t="s">
        <v>924</v>
      </c>
      <c r="D8722" s="6" t="s">
        <v>14</v>
      </c>
      <c r="E8722" s="7" t="s">
        <v>648</v>
      </c>
      <c r="G8722" s="23" t="str">
        <f t="shared" si="136"/>
        <v>PPP</v>
      </c>
      <c r="H8722" s="6" t="s">
        <v>28</v>
      </c>
      <c r="P8722" t="s">
        <v>28</v>
      </c>
    </row>
    <row r="8723" spans="1:16" x14ac:dyDescent="0.25">
      <c r="A8723" t="s">
        <v>1195</v>
      </c>
      <c r="B8723" s="7">
        <v>60304054</v>
      </c>
      <c r="C8723" s="10" t="s">
        <v>924</v>
      </c>
      <c r="D8723" s="6" t="s">
        <v>14</v>
      </c>
      <c r="E8723" s="7" t="s">
        <v>649</v>
      </c>
      <c r="G8723" s="23" t="str">
        <f t="shared" si="136"/>
        <v>PPM</v>
      </c>
      <c r="H8723" s="6" t="s">
        <v>28</v>
      </c>
      <c r="P8723" t="s">
        <v>28</v>
      </c>
    </row>
    <row r="8724" spans="1:16" x14ac:dyDescent="0.25">
      <c r="A8724" t="s">
        <v>1195</v>
      </c>
      <c r="B8724" s="7">
        <v>60304054</v>
      </c>
      <c r="C8724" s="10" t="s">
        <v>924</v>
      </c>
      <c r="D8724" s="6" t="s">
        <v>14</v>
      </c>
      <c r="E8724" s="7" t="s">
        <v>650</v>
      </c>
      <c r="G8724" s="23" t="str">
        <f t="shared" si="136"/>
        <v>PMM</v>
      </c>
      <c r="H8724" s="6" t="s">
        <v>28</v>
      </c>
      <c r="P8724" t="s">
        <v>28</v>
      </c>
    </row>
    <row r="8725" spans="1:16" x14ac:dyDescent="0.25">
      <c r="A8725" t="s">
        <v>1195</v>
      </c>
      <c r="B8725" s="7">
        <v>60304054</v>
      </c>
      <c r="C8725" s="10" t="s">
        <v>924</v>
      </c>
      <c r="D8725" s="6" t="s">
        <v>14</v>
      </c>
      <c r="E8725" s="7" t="s">
        <v>651</v>
      </c>
      <c r="G8725" s="23" t="str">
        <f t="shared" si="136"/>
        <v>MMM</v>
      </c>
      <c r="H8725" s="6" t="s">
        <v>28</v>
      </c>
      <c r="P8725" t="s">
        <v>28</v>
      </c>
    </row>
    <row r="8726" spans="1:16" x14ac:dyDescent="0.25">
      <c r="A8726" t="s">
        <v>1195</v>
      </c>
      <c r="B8726" s="7">
        <v>60304054</v>
      </c>
      <c r="C8726" s="10" t="s">
        <v>924</v>
      </c>
      <c r="D8726" s="6" t="s">
        <v>14</v>
      </c>
      <c r="E8726" s="7" t="s">
        <v>652</v>
      </c>
      <c r="G8726" s="23" t="str">
        <f t="shared" si="136"/>
        <v>MMD</v>
      </c>
      <c r="H8726" s="6" t="s">
        <v>28</v>
      </c>
      <c r="P8726" t="s">
        <v>28</v>
      </c>
    </row>
    <row r="8727" spans="1:16" x14ac:dyDescent="0.25">
      <c r="A8727" t="s">
        <v>1195</v>
      </c>
      <c r="B8727" s="7">
        <v>60304054</v>
      </c>
      <c r="C8727" s="10" t="s">
        <v>924</v>
      </c>
      <c r="D8727" s="6" t="s">
        <v>14</v>
      </c>
      <c r="E8727" s="7" t="s">
        <v>653</v>
      </c>
      <c r="G8727" s="23" t="str">
        <f t="shared" si="136"/>
        <v>MDD</v>
      </c>
      <c r="H8727" s="6" t="s">
        <v>28</v>
      </c>
      <c r="P8727" t="s">
        <v>28</v>
      </c>
    </row>
    <row r="8728" spans="1:16" x14ac:dyDescent="0.25">
      <c r="A8728" t="s">
        <v>1195</v>
      </c>
      <c r="B8728" s="7">
        <v>60304054</v>
      </c>
      <c r="C8728" s="10" t="s">
        <v>924</v>
      </c>
      <c r="D8728" s="6" t="s">
        <v>14</v>
      </c>
      <c r="E8728" s="7" t="s">
        <v>654</v>
      </c>
      <c r="G8728" s="23" t="str">
        <f t="shared" si="136"/>
        <v>DDD</v>
      </c>
      <c r="H8728" s="6" t="s">
        <v>28</v>
      </c>
      <c r="P8728" t="s">
        <v>28</v>
      </c>
    </row>
    <row r="8729" spans="1:16" x14ac:dyDescent="0.25">
      <c r="A8729" t="s">
        <v>1195</v>
      </c>
      <c r="B8729" s="7">
        <v>60304054</v>
      </c>
      <c r="C8729" s="10" t="s">
        <v>924</v>
      </c>
      <c r="D8729" s="6" t="s">
        <v>14</v>
      </c>
      <c r="E8729" s="7" t="s">
        <v>655</v>
      </c>
      <c r="G8729" s="23" t="str">
        <f t="shared" si="136"/>
        <v>DD*</v>
      </c>
      <c r="H8729" s="6" t="s">
        <v>28</v>
      </c>
      <c r="P8729" t="s">
        <v>28</v>
      </c>
    </row>
    <row r="8730" spans="1:16" x14ac:dyDescent="0.25">
      <c r="A8730" t="s">
        <v>1195</v>
      </c>
      <c r="B8730" s="7">
        <v>60304054</v>
      </c>
      <c r="C8730" s="10" t="s">
        <v>924</v>
      </c>
      <c r="D8730" s="6" t="s">
        <v>14</v>
      </c>
      <c r="E8730" s="7" t="s">
        <v>656</v>
      </c>
      <c r="G8730" s="23" t="str">
        <f t="shared" si="136"/>
        <v>D**</v>
      </c>
      <c r="H8730" s="6" t="s">
        <v>28</v>
      </c>
      <c r="P8730" t="s">
        <v>28</v>
      </c>
    </row>
    <row r="8731" spans="1:16" x14ac:dyDescent="0.25">
      <c r="A8731" t="s">
        <v>1195</v>
      </c>
      <c r="B8731" s="7">
        <v>60304054</v>
      </c>
      <c r="C8731" s="10" t="s">
        <v>924</v>
      </c>
      <c r="D8731" s="6" t="s">
        <v>14</v>
      </c>
      <c r="E8731" s="7" t="s">
        <v>657</v>
      </c>
      <c r="G8731" s="23" t="str">
        <f t="shared" si="136"/>
        <v>***</v>
      </c>
      <c r="H8731" s="6" t="s">
        <v>28</v>
      </c>
      <c r="P8731" t="s">
        <v>28</v>
      </c>
    </row>
    <row r="8732" spans="1:16" x14ac:dyDescent="0.25">
      <c r="A8732" t="s">
        <v>1195</v>
      </c>
      <c r="B8732" s="7">
        <v>60304200</v>
      </c>
      <c r="C8732" s="10" t="s">
        <v>925</v>
      </c>
      <c r="D8732" s="6" t="s">
        <v>57</v>
      </c>
      <c r="E8732" s="7"/>
      <c r="F8732" s="19" t="s">
        <v>15</v>
      </c>
      <c r="G8732" s="23" t="str">
        <f t="shared" si="136"/>
        <v>F</v>
      </c>
      <c r="H8732" s="6" t="s">
        <v>28</v>
      </c>
      <c r="P8732" t="s">
        <v>28</v>
      </c>
    </row>
    <row r="8733" spans="1:16" x14ac:dyDescent="0.25">
      <c r="A8733" t="s">
        <v>1195</v>
      </c>
      <c r="B8733" s="7">
        <v>60304200</v>
      </c>
      <c r="C8733" s="10" t="s">
        <v>925</v>
      </c>
      <c r="D8733" s="6" t="s">
        <v>57</v>
      </c>
      <c r="E8733" s="7"/>
      <c r="F8733" s="19" t="s">
        <v>17</v>
      </c>
      <c r="G8733" s="23" t="str">
        <f t="shared" si="136"/>
        <v>Q</v>
      </c>
      <c r="H8733" s="6" t="s">
        <v>28</v>
      </c>
      <c r="P8733" t="s">
        <v>28</v>
      </c>
    </row>
    <row r="8734" spans="1:16" x14ac:dyDescent="0.25">
      <c r="A8734" t="s">
        <v>1195</v>
      </c>
      <c r="B8734" s="7">
        <v>60304200</v>
      </c>
      <c r="C8734" s="10" t="s">
        <v>925</v>
      </c>
      <c r="D8734" s="6" t="s">
        <v>57</v>
      </c>
      <c r="E8734" s="7"/>
      <c r="F8734" s="19" t="s">
        <v>18</v>
      </c>
      <c r="G8734" s="23" t="str">
        <f t="shared" si="136"/>
        <v>R</v>
      </c>
      <c r="H8734" s="6" t="s">
        <v>28</v>
      </c>
      <c r="P8734" t="s">
        <v>28</v>
      </c>
    </row>
    <row r="8735" spans="1:16" x14ac:dyDescent="0.25">
      <c r="A8735" t="s">
        <v>1195</v>
      </c>
      <c r="B8735" s="7">
        <v>60304200</v>
      </c>
      <c r="C8735" s="10" t="s">
        <v>925</v>
      </c>
      <c r="D8735" s="6" t="s">
        <v>57</v>
      </c>
      <c r="E8735" s="7"/>
      <c r="F8735" s="19" t="s">
        <v>19</v>
      </c>
      <c r="G8735" s="23" t="str">
        <f t="shared" si="136"/>
        <v>U</v>
      </c>
      <c r="H8735" s="6" t="s">
        <v>28</v>
      </c>
      <c r="P8735" t="s">
        <v>28</v>
      </c>
    </row>
    <row r="8736" spans="1:16" x14ac:dyDescent="0.25">
      <c r="A8736" t="s">
        <v>1195</v>
      </c>
      <c r="B8736" s="7">
        <v>60304200</v>
      </c>
      <c r="C8736" s="10" t="s">
        <v>925</v>
      </c>
      <c r="D8736" s="6" t="s">
        <v>57</v>
      </c>
      <c r="E8736" s="7"/>
      <c r="F8736" s="19" t="s">
        <v>20</v>
      </c>
      <c r="G8736" s="23" t="str">
        <f t="shared" si="136"/>
        <v>X</v>
      </c>
      <c r="H8736" s="6" t="s">
        <v>28</v>
      </c>
      <c r="P8736" t="s">
        <v>28</v>
      </c>
    </row>
    <row r="8737" spans="1:16" x14ac:dyDescent="0.25">
      <c r="A8737" t="s">
        <v>1195</v>
      </c>
      <c r="B8737" s="7">
        <v>60304200</v>
      </c>
      <c r="C8737" s="10" t="s">
        <v>925</v>
      </c>
      <c r="D8737" s="6" t="s">
        <v>57</v>
      </c>
      <c r="E8737" s="7" t="s">
        <v>562</v>
      </c>
      <c r="G8737" s="23" t="str">
        <f t="shared" si="136"/>
        <v>PP</v>
      </c>
      <c r="H8737" s="6" t="s">
        <v>28</v>
      </c>
      <c r="P8737" t="s">
        <v>28</v>
      </c>
    </row>
    <row r="8738" spans="1:16" x14ac:dyDescent="0.25">
      <c r="A8738" t="s">
        <v>1195</v>
      </c>
      <c r="B8738" s="7">
        <v>60304200</v>
      </c>
      <c r="C8738" s="10" t="s">
        <v>925</v>
      </c>
      <c r="D8738" s="6" t="s">
        <v>57</v>
      </c>
      <c r="E8738" s="7" t="s">
        <v>926</v>
      </c>
      <c r="G8738" s="23" t="str">
        <f t="shared" si="136"/>
        <v>PM</v>
      </c>
      <c r="H8738" s="6" t="s">
        <v>28</v>
      </c>
      <c r="P8738" t="s">
        <v>28</v>
      </c>
    </row>
    <row r="8739" spans="1:16" x14ac:dyDescent="0.25">
      <c r="A8739" t="s">
        <v>1195</v>
      </c>
      <c r="B8739" s="7">
        <v>60304200</v>
      </c>
      <c r="C8739" s="10" t="s">
        <v>925</v>
      </c>
      <c r="D8739" s="6" t="s">
        <v>57</v>
      </c>
      <c r="E8739" s="7" t="s">
        <v>564</v>
      </c>
      <c r="G8739" s="23" t="str">
        <f t="shared" si="136"/>
        <v>MM</v>
      </c>
      <c r="H8739" s="6" t="s">
        <v>28</v>
      </c>
      <c r="P8739" t="s">
        <v>28</v>
      </c>
    </row>
    <row r="8740" spans="1:16" x14ac:dyDescent="0.25">
      <c r="A8740" t="s">
        <v>1195</v>
      </c>
      <c r="B8740" s="7">
        <v>60304200</v>
      </c>
      <c r="C8740" s="10" t="s">
        <v>925</v>
      </c>
      <c r="D8740" s="6" t="s">
        <v>57</v>
      </c>
      <c r="E8740" s="7" t="s">
        <v>927</v>
      </c>
      <c r="G8740" s="23" t="str">
        <f t="shared" si="136"/>
        <v>MD</v>
      </c>
      <c r="H8740" s="6" t="s">
        <v>28</v>
      </c>
      <c r="P8740" t="s">
        <v>28</v>
      </c>
    </row>
    <row r="8741" spans="1:16" x14ac:dyDescent="0.25">
      <c r="A8741" t="s">
        <v>1195</v>
      </c>
      <c r="B8741" s="7">
        <v>60304200</v>
      </c>
      <c r="C8741" s="10" t="s">
        <v>925</v>
      </c>
      <c r="D8741" s="6" t="s">
        <v>57</v>
      </c>
      <c r="E8741" s="7" t="s">
        <v>566</v>
      </c>
      <c r="G8741" s="23" t="str">
        <f t="shared" si="136"/>
        <v>DD</v>
      </c>
      <c r="H8741" s="6" t="s">
        <v>28</v>
      </c>
      <c r="P8741" t="s">
        <v>28</v>
      </c>
    </row>
    <row r="8742" spans="1:16" x14ac:dyDescent="0.25">
      <c r="A8742" t="s">
        <v>1195</v>
      </c>
      <c r="B8742" s="7">
        <v>60304224</v>
      </c>
      <c r="C8742" s="10" t="s">
        <v>928</v>
      </c>
      <c r="D8742" s="6" t="s">
        <v>14</v>
      </c>
      <c r="E8742" s="7"/>
      <c r="F8742" s="19" t="s">
        <v>15</v>
      </c>
      <c r="G8742" s="23" t="str">
        <f t="shared" si="136"/>
        <v>F</v>
      </c>
      <c r="H8742" s="6" t="s">
        <v>28</v>
      </c>
      <c r="P8742" t="s">
        <v>28</v>
      </c>
    </row>
    <row r="8743" spans="1:16" x14ac:dyDescent="0.25">
      <c r="A8743" t="s">
        <v>1195</v>
      </c>
      <c r="B8743" s="7">
        <v>60304224</v>
      </c>
      <c r="C8743" s="10" t="s">
        <v>928</v>
      </c>
      <c r="D8743" s="6" t="s">
        <v>14</v>
      </c>
      <c r="E8743" s="7"/>
      <c r="F8743" s="19" t="s">
        <v>17</v>
      </c>
      <c r="G8743" s="23" t="str">
        <f t="shared" si="136"/>
        <v>Q</v>
      </c>
      <c r="H8743" s="6" t="s">
        <v>28</v>
      </c>
      <c r="P8743" t="s">
        <v>28</v>
      </c>
    </row>
    <row r="8744" spans="1:16" x14ac:dyDescent="0.25">
      <c r="A8744" t="s">
        <v>1195</v>
      </c>
      <c r="B8744" s="7">
        <v>60304224</v>
      </c>
      <c r="C8744" s="10" t="s">
        <v>928</v>
      </c>
      <c r="D8744" s="6" t="s">
        <v>14</v>
      </c>
      <c r="E8744" s="7"/>
      <c r="F8744" s="19" t="s">
        <v>18</v>
      </c>
      <c r="G8744" s="23" t="str">
        <f t="shared" si="136"/>
        <v>R</v>
      </c>
      <c r="H8744" s="6" t="s">
        <v>28</v>
      </c>
      <c r="P8744" t="s">
        <v>28</v>
      </c>
    </row>
    <row r="8745" spans="1:16" x14ac:dyDescent="0.25">
      <c r="A8745" t="s">
        <v>1195</v>
      </c>
      <c r="B8745" s="7">
        <v>60304224</v>
      </c>
      <c r="C8745" s="10" t="s">
        <v>928</v>
      </c>
      <c r="D8745" s="6" t="s">
        <v>14</v>
      </c>
      <c r="E8745" s="7"/>
      <c r="F8745" s="19" t="s">
        <v>19</v>
      </c>
      <c r="G8745" s="23" t="str">
        <f t="shared" si="136"/>
        <v>U</v>
      </c>
      <c r="H8745" s="6" t="s">
        <v>28</v>
      </c>
      <c r="P8745" t="s">
        <v>28</v>
      </c>
    </row>
    <row r="8746" spans="1:16" x14ac:dyDescent="0.25">
      <c r="A8746" t="s">
        <v>1195</v>
      </c>
      <c r="B8746" s="7">
        <v>60304224</v>
      </c>
      <c r="C8746" s="10" t="s">
        <v>928</v>
      </c>
      <c r="D8746" s="6" t="s">
        <v>14</v>
      </c>
      <c r="E8746" s="7"/>
      <c r="F8746" s="19" t="s">
        <v>20</v>
      </c>
      <c r="G8746" s="23" t="str">
        <f t="shared" si="136"/>
        <v>X</v>
      </c>
      <c r="H8746" s="6" t="s">
        <v>28</v>
      </c>
      <c r="P8746" t="s">
        <v>28</v>
      </c>
    </row>
    <row r="8747" spans="1:16" x14ac:dyDescent="0.25">
      <c r="A8747" t="s">
        <v>1195</v>
      </c>
      <c r="B8747" s="7">
        <v>60304224</v>
      </c>
      <c r="C8747" s="10" t="s">
        <v>928</v>
      </c>
      <c r="D8747" s="6" t="s">
        <v>14</v>
      </c>
      <c r="E8747" s="7" t="s">
        <v>29</v>
      </c>
      <c r="G8747" s="23" t="str">
        <f t="shared" si="136"/>
        <v>P</v>
      </c>
      <c r="H8747" s="6" t="s">
        <v>28</v>
      </c>
      <c r="P8747" t="s">
        <v>28</v>
      </c>
    </row>
    <row r="8748" spans="1:16" x14ac:dyDescent="0.25">
      <c r="A8748" t="s">
        <v>1195</v>
      </c>
      <c r="B8748" s="7">
        <v>60304224</v>
      </c>
      <c r="C8748" s="10" t="s">
        <v>928</v>
      </c>
      <c r="D8748" s="6" t="s">
        <v>14</v>
      </c>
      <c r="E8748" s="7" t="s">
        <v>30</v>
      </c>
      <c r="G8748" s="23" t="str">
        <f t="shared" si="136"/>
        <v>M</v>
      </c>
      <c r="H8748" s="6" t="s">
        <v>28</v>
      </c>
      <c r="P8748" t="s">
        <v>28</v>
      </c>
    </row>
    <row r="8749" spans="1:16" x14ac:dyDescent="0.25">
      <c r="A8749" t="s">
        <v>1195</v>
      </c>
      <c r="B8749" s="7">
        <v>60304224</v>
      </c>
      <c r="C8749" s="10" t="s">
        <v>928</v>
      </c>
      <c r="D8749" s="6" t="s">
        <v>14</v>
      </c>
      <c r="E8749" s="7" t="s">
        <v>21</v>
      </c>
      <c r="G8749" s="23" t="str">
        <f t="shared" si="136"/>
        <v>D</v>
      </c>
      <c r="H8749" s="6" t="s">
        <v>28</v>
      </c>
      <c r="P8749" t="s">
        <v>28</v>
      </c>
    </row>
    <row r="8750" spans="1:16" x14ac:dyDescent="0.25">
      <c r="A8750" t="s">
        <v>1195</v>
      </c>
      <c r="B8750" s="7">
        <v>60304224</v>
      </c>
      <c r="C8750" s="10" t="s">
        <v>928</v>
      </c>
      <c r="D8750" s="6" t="s">
        <v>14</v>
      </c>
      <c r="E8750" s="7" t="s">
        <v>333</v>
      </c>
      <c r="G8750" s="23" t="str">
        <f t="shared" si="136"/>
        <v>*</v>
      </c>
      <c r="H8750" s="6" t="s">
        <v>28</v>
      </c>
      <c r="P8750" t="s">
        <v>28</v>
      </c>
    </row>
    <row r="8751" spans="1:16" x14ac:dyDescent="0.25">
      <c r="A8751" t="s">
        <v>1195</v>
      </c>
      <c r="B8751" s="7">
        <v>60304236</v>
      </c>
      <c r="C8751" s="10" t="s">
        <v>929</v>
      </c>
      <c r="D8751" s="6" t="s">
        <v>14</v>
      </c>
      <c r="E8751" s="7"/>
      <c r="F8751" s="19" t="s">
        <v>15</v>
      </c>
      <c r="G8751" s="23" t="str">
        <f t="shared" si="136"/>
        <v>F</v>
      </c>
      <c r="H8751" s="6" t="s">
        <v>28</v>
      </c>
      <c r="P8751" t="s">
        <v>28</v>
      </c>
    </row>
    <row r="8752" spans="1:16" x14ac:dyDescent="0.25">
      <c r="A8752" t="s">
        <v>1195</v>
      </c>
      <c r="B8752" s="7">
        <v>60304236</v>
      </c>
      <c r="C8752" s="10" t="s">
        <v>929</v>
      </c>
      <c r="D8752" s="6" t="s">
        <v>14</v>
      </c>
      <c r="E8752" s="7"/>
      <c r="F8752" s="19" t="s">
        <v>17</v>
      </c>
      <c r="G8752" s="23" t="str">
        <f t="shared" si="136"/>
        <v>Q</v>
      </c>
      <c r="H8752" s="6" t="s">
        <v>28</v>
      </c>
      <c r="P8752" t="s">
        <v>28</v>
      </c>
    </row>
    <row r="8753" spans="1:16" x14ac:dyDescent="0.25">
      <c r="A8753" t="s">
        <v>1195</v>
      </c>
      <c r="B8753" s="7">
        <v>60304236</v>
      </c>
      <c r="C8753" s="10" t="s">
        <v>929</v>
      </c>
      <c r="D8753" s="6" t="s">
        <v>14</v>
      </c>
      <c r="E8753" s="7"/>
      <c r="F8753" s="19" t="s">
        <v>18</v>
      </c>
      <c r="G8753" s="23" t="str">
        <f t="shared" si="136"/>
        <v>R</v>
      </c>
      <c r="H8753" s="6" t="s">
        <v>28</v>
      </c>
      <c r="P8753" t="s">
        <v>28</v>
      </c>
    </row>
    <row r="8754" spans="1:16" x14ac:dyDescent="0.25">
      <c r="A8754" t="s">
        <v>1195</v>
      </c>
      <c r="B8754" s="7">
        <v>60304236</v>
      </c>
      <c r="C8754" s="10" t="s">
        <v>929</v>
      </c>
      <c r="D8754" s="6" t="s">
        <v>14</v>
      </c>
      <c r="E8754" s="7"/>
      <c r="F8754" s="19" t="s">
        <v>19</v>
      </c>
      <c r="G8754" s="23" t="str">
        <f t="shared" si="136"/>
        <v>U</v>
      </c>
      <c r="H8754" s="6" t="s">
        <v>28</v>
      </c>
      <c r="P8754" t="s">
        <v>28</v>
      </c>
    </row>
    <row r="8755" spans="1:16" x14ac:dyDescent="0.25">
      <c r="A8755" t="s">
        <v>1195</v>
      </c>
      <c r="B8755" s="7">
        <v>60304236</v>
      </c>
      <c r="C8755" s="10" t="s">
        <v>929</v>
      </c>
      <c r="D8755" s="6" t="s">
        <v>14</v>
      </c>
      <c r="E8755" s="7"/>
      <c r="F8755" s="19" t="s">
        <v>20</v>
      </c>
      <c r="G8755" s="23" t="str">
        <f t="shared" si="136"/>
        <v>X</v>
      </c>
      <c r="H8755" s="6" t="s">
        <v>28</v>
      </c>
      <c r="P8755" t="s">
        <v>28</v>
      </c>
    </row>
    <row r="8756" spans="1:16" x14ac:dyDescent="0.25">
      <c r="A8756" t="s">
        <v>1195</v>
      </c>
      <c r="B8756" s="7">
        <v>60304236</v>
      </c>
      <c r="C8756" s="10" t="s">
        <v>929</v>
      </c>
      <c r="D8756" s="6" t="s">
        <v>14</v>
      </c>
      <c r="E8756" s="7" t="s">
        <v>29</v>
      </c>
      <c r="G8756" s="23" t="str">
        <f t="shared" si="136"/>
        <v>P</v>
      </c>
      <c r="H8756" s="6" t="s">
        <v>28</v>
      </c>
      <c r="P8756" t="s">
        <v>28</v>
      </c>
    </row>
    <row r="8757" spans="1:16" x14ac:dyDescent="0.25">
      <c r="A8757" t="s">
        <v>1195</v>
      </c>
      <c r="B8757" s="7">
        <v>60304236</v>
      </c>
      <c r="C8757" s="10" t="s">
        <v>929</v>
      </c>
      <c r="D8757" s="6" t="s">
        <v>14</v>
      </c>
      <c r="E8757" s="7" t="s">
        <v>30</v>
      </c>
      <c r="G8757" s="23" t="str">
        <f t="shared" si="136"/>
        <v>M</v>
      </c>
      <c r="H8757" s="6" t="s">
        <v>28</v>
      </c>
      <c r="P8757" t="s">
        <v>28</v>
      </c>
    </row>
    <row r="8758" spans="1:16" x14ac:dyDescent="0.25">
      <c r="A8758" t="s">
        <v>1195</v>
      </c>
      <c r="B8758" s="7">
        <v>60304236</v>
      </c>
      <c r="C8758" s="10" t="s">
        <v>929</v>
      </c>
      <c r="D8758" s="6" t="s">
        <v>14</v>
      </c>
      <c r="E8758" s="7" t="s">
        <v>21</v>
      </c>
      <c r="G8758" s="23" t="str">
        <f t="shared" si="136"/>
        <v>D</v>
      </c>
      <c r="H8758" s="6" t="s">
        <v>28</v>
      </c>
      <c r="P8758" t="s">
        <v>28</v>
      </c>
    </row>
    <row r="8759" spans="1:16" x14ac:dyDescent="0.25">
      <c r="A8759" t="s">
        <v>1195</v>
      </c>
      <c r="B8759" s="7">
        <v>60304236</v>
      </c>
      <c r="C8759" s="10" t="s">
        <v>929</v>
      </c>
      <c r="D8759" s="6" t="s">
        <v>14</v>
      </c>
      <c r="E8759" s="7" t="s">
        <v>333</v>
      </c>
      <c r="G8759" s="23" t="str">
        <f t="shared" si="136"/>
        <v>*</v>
      </c>
      <c r="H8759" s="6" t="s">
        <v>28</v>
      </c>
      <c r="P8759" t="s">
        <v>28</v>
      </c>
    </row>
    <row r="8760" spans="1:16" x14ac:dyDescent="0.25">
      <c r="A8760" t="s">
        <v>1195</v>
      </c>
      <c r="B8760" s="7">
        <v>60304431</v>
      </c>
      <c r="C8760" s="10" t="s">
        <v>930</v>
      </c>
      <c r="D8760" s="6" t="s">
        <v>57</v>
      </c>
      <c r="E8760" s="7"/>
      <c r="F8760" s="19" t="s">
        <v>15</v>
      </c>
      <c r="G8760" s="23" t="str">
        <f t="shared" si="136"/>
        <v>F</v>
      </c>
      <c r="H8760" s="6" t="s">
        <v>28</v>
      </c>
      <c r="P8760" t="s">
        <v>28</v>
      </c>
    </row>
    <row r="8761" spans="1:16" x14ac:dyDescent="0.25">
      <c r="A8761" t="s">
        <v>1195</v>
      </c>
      <c r="B8761" s="7">
        <v>60304431</v>
      </c>
      <c r="C8761" s="10" t="s">
        <v>930</v>
      </c>
      <c r="D8761" s="6" t="s">
        <v>57</v>
      </c>
      <c r="E8761" s="7"/>
      <c r="F8761" s="19" t="s">
        <v>17</v>
      </c>
      <c r="G8761" s="23" t="str">
        <f t="shared" si="136"/>
        <v>Q</v>
      </c>
      <c r="H8761" s="6" t="s">
        <v>28</v>
      </c>
      <c r="P8761" t="s">
        <v>28</v>
      </c>
    </row>
    <row r="8762" spans="1:16" x14ac:dyDescent="0.25">
      <c r="A8762" t="s">
        <v>1195</v>
      </c>
      <c r="B8762" s="7">
        <v>60304431</v>
      </c>
      <c r="C8762" s="10" t="s">
        <v>930</v>
      </c>
      <c r="D8762" s="6" t="s">
        <v>57</v>
      </c>
      <c r="E8762" s="7"/>
      <c r="F8762" s="19" t="s">
        <v>18</v>
      </c>
      <c r="G8762" s="23" t="str">
        <f t="shared" si="136"/>
        <v>R</v>
      </c>
      <c r="H8762" s="6" t="s">
        <v>28</v>
      </c>
      <c r="P8762" t="s">
        <v>28</v>
      </c>
    </row>
    <row r="8763" spans="1:16" x14ac:dyDescent="0.25">
      <c r="A8763" t="s">
        <v>1195</v>
      </c>
      <c r="B8763" s="7">
        <v>60304431</v>
      </c>
      <c r="C8763" s="10" t="s">
        <v>930</v>
      </c>
      <c r="D8763" s="6" t="s">
        <v>57</v>
      </c>
      <c r="E8763" s="7"/>
      <c r="F8763" s="19" t="s">
        <v>19</v>
      </c>
      <c r="G8763" s="23" t="str">
        <f t="shared" si="136"/>
        <v>U</v>
      </c>
      <c r="H8763" s="6" t="s">
        <v>28</v>
      </c>
      <c r="P8763" t="s">
        <v>28</v>
      </c>
    </row>
    <row r="8764" spans="1:16" x14ac:dyDescent="0.25">
      <c r="A8764" t="s">
        <v>1195</v>
      </c>
      <c r="B8764" s="7">
        <v>60304431</v>
      </c>
      <c r="C8764" s="10" t="s">
        <v>930</v>
      </c>
      <c r="D8764" s="6" t="s">
        <v>57</v>
      </c>
      <c r="E8764" s="7"/>
      <c r="F8764" s="19" t="s">
        <v>20</v>
      </c>
      <c r="G8764" s="23" t="str">
        <f t="shared" si="136"/>
        <v>X</v>
      </c>
      <c r="H8764" s="6" t="s">
        <v>28</v>
      </c>
      <c r="P8764" t="s">
        <v>28</v>
      </c>
    </row>
    <row r="8765" spans="1:16" x14ac:dyDescent="0.25">
      <c r="A8765" t="s">
        <v>1195</v>
      </c>
      <c r="B8765" s="7">
        <v>60304431</v>
      </c>
      <c r="C8765" s="10" t="s">
        <v>930</v>
      </c>
      <c r="D8765" s="6" t="s">
        <v>57</v>
      </c>
      <c r="E8765" s="7" t="s">
        <v>29</v>
      </c>
      <c r="G8765" s="23" t="str">
        <f t="shared" si="136"/>
        <v>P</v>
      </c>
      <c r="H8765" s="6" t="s">
        <v>28</v>
      </c>
      <c r="P8765" t="s">
        <v>28</v>
      </c>
    </row>
    <row r="8766" spans="1:16" x14ac:dyDescent="0.25">
      <c r="A8766" t="s">
        <v>1195</v>
      </c>
      <c r="B8766" s="7">
        <v>60304431</v>
      </c>
      <c r="C8766" s="10" t="s">
        <v>930</v>
      </c>
      <c r="D8766" s="6" t="s">
        <v>57</v>
      </c>
      <c r="E8766" s="7" t="s">
        <v>30</v>
      </c>
      <c r="G8766" s="23" t="str">
        <f t="shared" si="136"/>
        <v>M</v>
      </c>
      <c r="H8766" s="6" t="s">
        <v>28</v>
      </c>
      <c r="P8766" t="s">
        <v>28</v>
      </c>
    </row>
    <row r="8767" spans="1:16" x14ac:dyDescent="0.25">
      <c r="A8767" t="s">
        <v>1195</v>
      </c>
      <c r="B8767" s="7">
        <v>60304431</v>
      </c>
      <c r="C8767" s="10" t="s">
        <v>930</v>
      </c>
      <c r="D8767" s="6" t="s">
        <v>57</v>
      </c>
      <c r="E8767" s="7" t="s">
        <v>21</v>
      </c>
      <c r="G8767" s="23" t="str">
        <f t="shared" si="136"/>
        <v>D</v>
      </c>
      <c r="H8767" s="6" t="s">
        <v>28</v>
      </c>
      <c r="P8767" t="s">
        <v>28</v>
      </c>
    </row>
    <row r="8768" spans="1:16" x14ac:dyDescent="0.25">
      <c r="A8768" t="s">
        <v>1195</v>
      </c>
      <c r="B8768" s="7">
        <v>60304431</v>
      </c>
      <c r="C8768" s="10" t="s">
        <v>930</v>
      </c>
      <c r="D8768" s="6" t="s">
        <v>57</v>
      </c>
      <c r="E8768" s="7" t="s">
        <v>333</v>
      </c>
      <c r="G8768" s="23" t="str">
        <f t="shared" si="136"/>
        <v>*</v>
      </c>
      <c r="H8768" s="6" t="s">
        <v>28</v>
      </c>
      <c r="P8768" t="s">
        <v>28</v>
      </c>
    </row>
    <row r="8769" spans="1:16" x14ac:dyDescent="0.25">
      <c r="A8769" t="s">
        <v>1195</v>
      </c>
      <c r="B8769" s="7">
        <v>60304443</v>
      </c>
      <c r="C8769" s="10" t="s">
        <v>931</v>
      </c>
      <c r="D8769" s="6" t="s">
        <v>57</v>
      </c>
      <c r="E8769" s="7"/>
      <c r="F8769" s="19" t="s">
        <v>15</v>
      </c>
      <c r="G8769" s="23" t="str">
        <f t="shared" si="136"/>
        <v>F</v>
      </c>
      <c r="H8769" s="6" t="s">
        <v>28</v>
      </c>
      <c r="P8769" t="s">
        <v>28</v>
      </c>
    </row>
    <row r="8770" spans="1:16" x14ac:dyDescent="0.25">
      <c r="A8770" t="s">
        <v>1195</v>
      </c>
      <c r="B8770" s="7">
        <v>60304443</v>
      </c>
      <c r="C8770" s="10" t="s">
        <v>931</v>
      </c>
      <c r="D8770" s="6" t="s">
        <v>57</v>
      </c>
      <c r="E8770" s="7"/>
      <c r="F8770" s="19" t="s">
        <v>17</v>
      </c>
      <c r="G8770" s="23" t="str">
        <f t="shared" ref="G8770:G8833" si="137">IF(E8770&lt;&gt;"", E8770, F8770)</f>
        <v>Q</v>
      </c>
      <c r="H8770" s="6" t="s">
        <v>28</v>
      </c>
      <c r="P8770" t="s">
        <v>28</v>
      </c>
    </row>
    <row r="8771" spans="1:16" x14ac:dyDescent="0.25">
      <c r="A8771" t="s">
        <v>1195</v>
      </c>
      <c r="B8771" s="7">
        <v>60304443</v>
      </c>
      <c r="C8771" s="10" t="s">
        <v>931</v>
      </c>
      <c r="D8771" s="6" t="s">
        <v>57</v>
      </c>
      <c r="E8771" s="7"/>
      <c r="F8771" s="19" t="s">
        <v>18</v>
      </c>
      <c r="G8771" s="23" t="str">
        <f t="shared" si="137"/>
        <v>R</v>
      </c>
      <c r="H8771" s="6" t="s">
        <v>28</v>
      </c>
      <c r="P8771" t="s">
        <v>28</v>
      </c>
    </row>
    <row r="8772" spans="1:16" x14ac:dyDescent="0.25">
      <c r="A8772" t="s">
        <v>1195</v>
      </c>
      <c r="B8772" s="7">
        <v>60304443</v>
      </c>
      <c r="C8772" s="10" t="s">
        <v>931</v>
      </c>
      <c r="D8772" s="6" t="s">
        <v>57</v>
      </c>
      <c r="E8772" s="7"/>
      <c r="F8772" s="19" t="s">
        <v>19</v>
      </c>
      <c r="G8772" s="23" t="str">
        <f t="shared" si="137"/>
        <v>U</v>
      </c>
      <c r="H8772" s="6" t="s">
        <v>28</v>
      </c>
      <c r="P8772" t="s">
        <v>28</v>
      </c>
    </row>
    <row r="8773" spans="1:16" x14ac:dyDescent="0.25">
      <c r="A8773" t="s">
        <v>1195</v>
      </c>
      <c r="B8773" s="7">
        <v>60304443</v>
      </c>
      <c r="C8773" s="10" t="s">
        <v>931</v>
      </c>
      <c r="D8773" s="6" t="s">
        <v>57</v>
      </c>
      <c r="E8773" s="7"/>
      <c r="F8773" s="19" t="s">
        <v>20</v>
      </c>
      <c r="G8773" s="23" t="str">
        <f t="shared" si="137"/>
        <v>X</v>
      </c>
      <c r="H8773" s="6" t="s">
        <v>28</v>
      </c>
      <c r="P8773" t="s">
        <v>28</v>
      </c>
    </row>
    <row r="8774" spans="1:16" x14ac:dyDescent="0.25">
      <c r="A8774" t="s">
        <v>1195</v>
      </c>
      <c r="B8774" s="7">
        <v>60304443</v>
      </c>
      <c r="C8774" s="10" t="s">
        <v>931</v>
      </c>
      <c r="D8774" s="6" t="s">
        <v>57</v>
      </c>
      <c r="E8774" s="7" t="s">
        <v>29</v>
      </c>
      <c r="G8774" s="23" t="str">
        <f t="shared" si="137"/>
        <v>P</v>
      </c>
      <c r="H8774" s="6" t="s">
        <v>28</v>
      </c>
      <c r="P8774" t="s">
        <v>28</v>
      </c>
    </row>
    <row r="8775" spans="1:16" x14ac:dyDescent="0.25">
      <c r="A8775" t="s">
        <v>1195</v>
      </c>
      <c r="B8775" s="7">
        <v>60304443</v>
      </c>
      <c r="C8775" s="10" t="s">
        <v>931</v>
      </c>
      <c r="D8775" s="6" t="s">
        <v>57</v>
      </c>
      <c r="E8775" s="7" t="s">
        <v>30</v>
      </c>
      <c r="G8775" s="23" t="str">
        <f t="shared" si="137"/>
        <v>M</v>
      </c>
      <c r="H8775" s="6" t="s">
        <v>28</v>
      </c>
      <c r="P8775" t="s">
        <v>28</v>
      </c>
    </row>
    <row r="8776" spans="1:16" x14ac:dyDescent="0.25">
      <c r="A8776" t="s">
        <v>1195</v>
      </c>
      <c r="B8776" s="7">
        <v>60304443</v>
      </c>
      <c r="C8776" s="10" t="s">
        <v>931</v>
      </c>
      <c r="D8776" s="6" t="s">
        <v>57</v>
      </c>
      <c r="E8776" s="7" t="s">
        <v>21</v>
      </c>
      <c r="G8776" s="23" t="str">
        <f t="shared" si="137"/>
        <v>D</v>
      </c>
      <c r="H8776" s="6" t="s">
        <v>28</v>
      </c>
      <c r="P8776" t="s">
        <v>28</v>
      </c>
    </row>
    <row r="8777" spans="1:16" x14ac:dyDescent="0.25">
      <c r="A8777" t="s">
        <v>1195</v>
      </c>
      <c r="B8777" s="7">
        <v>60304443</v>
      </c>
      <c r="C8777" s="10" t="s">
        <v>931</v>
      </c>
      <c r="D8777" s="6" t="s">
        <v>57</v>
      </c>
      <c r="E8777" s="7" t="s">
        <v>333</v>
      </c>
      <c r="G8777" s="23" t="str">
        <f t="shared" si="137"/>
        <v>*</v>
      </c>
      <c r="H8777" s="6" t="s">
        <v>28</v>
      </c>
      <c r="P8777" t="s">
        <v>28</v>
      </c>
    </row>
    <row r="8778" spans="1:16" x14ac:dyDescent="0.25">
      <c r="A8778" t="s">
        <v>1195</v>
      </c>
      <c r="B8778" s="7">
        <v>60304455</v>
      </c>
      <c r="C8778" s="10" t="s">
        <v>932</v>
      </c>
      <c r="D8778" s="6" t="s">
        <v>57</v>
      </c>
      <c r="E8778" s="7"/>
      <c r="F8778" s="19" t="s">
        <v>15</v>
      </c>
      <c r="G8778" s="23" t="str">
        <f t="shared" si="137"/>
        <v>F</v>
      </c>
      <c r="H8778" s="6" t="s">
        <v>28</v>
      </c>
      <c r="P8778" t="s">
        <v>28</v>
      </c>
    </row>
    <row r="8779" spans="1:16" x14ac:dyDescent="0.25">
      <c r="A8779" t="s">
        <v>1195</v>
      </c>
      <c r="B8779" s="7">
        <v>60304455</v>
      </c>
      <c r="C8779" s="10" t="s">
        <v>932</v>
      </c>
      <c r="D8779" s="6" t="s">
        <v>57</v>
      </c>
      <c r="E8779" s="7"/>
      <c r="F8779" s="19" t="s">
        <v>17</v>
      </c>
      <c r="G8779" s="23" t="str">
        <f t="shared" si="137"/>
        <v>Q</v>
      </c>
      <c r="H8779" s="6" t="s">
        <v>28</v>
      </c>
      <c r="P8779" t="s">
        <v>28</v>
      </c>
    </row>
    <row r="8780" spans="1:16" x14ac:dyDescent="0.25">
      <c r="A8780" t="s">
        <v>1195</v>
      </c>
      <c r="B8780" s="7">
        <v>60304455</v>
      </c>
      <c r="C8780" s="10" t="s">
        <v>932</v>
      </c>
      <c r="D8780" s="6" t="s">
        <v>57</v>
      </c>
      <c r="E8780" s="7"/>
      <c r="F8780" s="19" t="s">
        <v>18</v>
      </c>
      <c r="G8780" s="23" t="str">
        <f t="shared" si="137"/>
        <v>R</v>
      </c>
      <c r="H8780" s="6" t="s">
        <v>28</v>
      </c>
      <c r="P8780" t="s">
        <v>28</v>
      </c>
    </row>
    <row r="8781" spans="1:16" x14ac:dyDescent="0.25">
      <c r="A8781" t="s">
        <v>1195</v>
      </c>
      <c r="B8781" s="7">
        <v>60304455</v>
      </c>
      <c r="C8781" s="10" t="s">
        <v>932</v>
      </c>
      <c r="D8781" s="6" t="s">
        <v>57</v>
      </c>
      <c r="E8781" s="7"/>
      <c r="F8781" s="19" t="s">
        <v>19</v>
      </c>
      <c r="G8781" s="23" t="str">
        <f t="shared" si="137"/>
        <v>U</v>
      </c>
      <c r="H8781" s="6" t="s">
        <v>28</v>
      </c>
      <c r="P8781" t="s">
        <v>28</v>
      </c>
    </row>
    <row r="8782" spans="1:16" x14ac:dyDescent="0.25">
      <c r="A8782" t="s">
        <v>1195</v>
      </c>
      <c r="B8782" s="7">
        <v>60304455</v>
      </c>
      <c r="C8782" s="10" t="s">
        <v>932</v>
      </c>
      <c r="D8782" s="6" t="s">
        <v>57</v>
      </c>
      <c r="E8782" s="7"/>
      <c r="F8782" s="19" t="s">
        <v>20</v>
      </c>
      <c r="G8782" s="23" t="str">
        <f t="shared" si="137"/>
        <v>X</v>
      </c>
      <c r="H8782" s="6" t="s">
        <v>28</v>
      </c>
      <c r="P8782" t="s">
        <v>28</v>
      </c>
    </row>
    <row r="8783" spans="1:16" x14ac:dyDescent="0.25">
      <c r="A8783" t="s">
        <v>1195</v>
      </c>
      <c r="B8783" s="7">
        <v>60304455</v>
      </c>
      <c r="C8783" s="10" t="s">
        <v>932</v>
      </c>
      <c r="D8783" s="6" t="s">
        <v>57</v>
      </c>
      <c r="E8783" s="7" t="s">
        <v>562</v>
      </c>
      <c r="G8783" s="23" t="str">
        <f t="shared" si="137"/>
        <v>PP</v>
      </c>
      <c r="H8783" s="6" t="s">
        <v>28</v>
      </c>
      <c r="P8783" t="s">
        <v>28</v>
      </c>
    </row>
    <row r="8784" spans="1:16" x14ac:dyDescent="0.25">
      <c r="A8784" t="s">
        <v>1195</v>
      </c>
      <c r="B8784" s="7">
        <v>60304455</v>
      </c>
      <c r="C8784" s="10" t="s">
        <v>932</v>
      </c>
      <c r="D8784" s="6" t="s">
        <v>57</v>
      </c>
      <c r="E8784" s="7" t="s">
        <v>563</v>
      </c>
      <c r="G8784" s="23" t="str">
        <f t="shared" si="137"/>
        <v>MP</v>
      </c>
      <c r="H8784" s="6" t="s">
        <v>28</v>
      </c>
      <c r="P8784" t="s">
        <v>28</v>
      </c>
    </row>
    <row r="8785" spans="1:16" x14ac:dyDescent="0.25">
      <c r="A8785" t="s">
        <v>1195</v>
      </c>
      <c r="B8785" s="7">
        <v>60304455</v>
      </c>
      <c r="C8785" s="10" t="s">
        <v>932</v>
      </c>
      <c r="D8785" s="6" t="s">
        <v>57</v>
      </c>
      <c r="E8785" s="7" t="s">
        <v>564</v>
      </c>
      <c r="G8785" s="23" t="str">
        <f t="shared" si="137"/>
        <v>MM</v>
      </c>
      <c r="H8785" s="6" t="s">
        <v>28</v>
      </c>
      <c r="P8785" t="s">
        <v>28</v>
      </c>
    </row>
    <row r="8786" spans="1:16" x14ac:dyDescent="0.25">
      <c r="A8786" t="s">
        <v>1195</v>
      </c>
      <c r="B8786" s="7">
        <v>60304455</v>
      </c>
      <c r="C8786" s="10" t="s">
        <v>932</v>
      </c>
      <c r="D8786" s="6" t="s">
        <v>57</v>
      </c>
      <c r="E8786" s="7" t="s">
        <v>565</v>
      </c>
      <c r="G8786" s="23" t="str">
        <f t="shared" si="137"/>
        <v>DM</v>
      </c>
      <c r="H8786" s="6" t="s">
        <v>28</v>
      </c>
      <c r="P8786" t="s">
        <v>28</v>
      </c>
    </row>
    <row r="8787" spans="1:16" x14ac:dyDescent="0.25">
      <c r="A8787" t="s">
        <v>1195</v>
      </c>
      <c r="B8787" s="7">
        <v>60304455</v>
      </c>
      <c r="C8787" s="10" t="s">
        <v>932</v>
      </c>
      <c r="D8787" s="6" t="s">
        <v>57</v>
      </c>
      <c r="E8787" s="7" t="s">
        <v>566</v>
      </c>
      <c r="G8787" s="23" t="str">
        <f t="shared" si="137"/>
        <v>DD</v>
      </c>
      <c r="H8787" s="6" t="s">
        <v>28</v>
      </c>
      <c r="P8787" t="s">
        <v>28</v>
      </c>
    </row>
    <row r="8788" spans="1:16" x14ac:dyDescent="0.25">
      <c r="A8788" t="s">
        <v>1195</v>
      </c>
      <c r="B8788" s="7">
        <v>60304455</v>
      </c>
      <c r="C8788" s="10" t="s">
        <v>932</v>
      </c>
      <c r="D8788" s="6" t="s">
        <v>57</v>
      </c>
      <c r="E8788" s="7" t="s">
        <v>561</v>
      </c>
      <c r="G8788" s="23" t="str">
        <f t="shared" si="137"/>
        <v>*D</v>
      </c>
      <c r="H8788" s="6" t="s">
        <v>28</v>
      </c>
      <c r="P8788" t="s">
        <v>28</v>
      </c>
    </row>
    <row r="8789" spans="1:16" x14ac:dyDescent="0.25">
      <c r="A8789" t="s">
        <v>1195</v>
      </c>
      <c r="B8789" s="7">
        <v>60304455</v>
      </c>
      <c r="C8789" s="10" t="s">
        <v>932</v>
      </c>
      <c r="D8789" s="6" t="s">
        <v>57</v>
      </c>
      <c r="E8789" s="7" t="s">
        <v>567</v>
      </c>
      <c r="G8789" s="23" t="str">
        <f t="shared" si="137"/>
        <v>**</v>
      </c>
      <c r="H8789" s="6" t="s">
        <v>28</v>
      </c>
      <c r="P8789" t="s">
        <v>28</v>
      </c>
    </row>
    <row r="8790" spans="1:16" x14ac:dyDescent="0.25">
      <c r="A8790" t="s">
        <v>1195</v>
      </c>
      <c r="B8790" s="7">
        <v>60304467</v>
      </c>
      <c r="C8790" s="10" t="s">
        <v>933</v>
      </c>
      <c r="D8790" s="6" t="s">
        <v>57</v>
      </c>
      <c r="E8790" s="7"/>
      <c r="F8790" s="19" t="s">
        <v>15</v>
      </c>
      <c r="G8790" s="23" t="str">
        <f t="shared" si="137"/>
        <v>F</v>
      </c>
      <c r="H8790" s="6" t="s">
        <v>28</v>
      </c>
      <c r="P8790" t="s">
        <v>28</v>
      </c>
    </row>
    <row r="8791" spans="1:16" x14ac:dyDescent="0.25">
      <c r="A8791" t="s">
        <v>1195</v>
      </c>
      <c r="B8791" s="7">
        <v>60304467</v>
      </c>
      <c r="C8791" s="10" t="s">
        <v>933</v>
      </c>
      <c r="D8791" s="6" t="s">
        <v>57</v>
      </c>
      <c r="E8791" s="7"/>
      <c r="F8791" s="19" t="s">
        <v>17</v>
      </c>
      <c r="G8791" s="23" t="str">
        <f t="shared" si="137"/>
        <v>Q</v>
      </c>
      <c r="H8791" s="6" t="s">
        <v>28</v>
      </c>
      <c r="P8791" t="s">
        <v>28</v>
      </c>
    </row>
    <row r="8792" spans="1:16" x14ac:dyDescent="0.25">
      <c r="A8792" t="s">
        <v>1195</v>
      </c>
      <c r="B8792" s="7">
        <v>60304467</v>
      </c>
      <c r="C8792" s="10" t="s">
        <v>933</v>
      </c>
      <c r="D8792" s="6" t="s">
        <v>57</v>
      </c>
      <c r="E8792" s="7"/>
      <c r="F8792" s="19" t="s">
        <v>18</v>
      </c>
      <c r="G8792" s="23" t="str">
        <f t="shared" si="137"/>
        <v>R</v>
      </c>
      <c r="H8792" s="6" t="s">
        <v>28</v>
      </c>
      <c r="P8792" t="s">
        <v>28</v>
      </c>
    </row>
    <row r="8793" spans="1:16" x14ac:dyDescent="0.25">
      <c r="A8793" t="s">
        <v>1195</v>
      </c>
      <c r="B8793" s="7">
        <v>60304467</v>
      </c>
      <c r="C8793" s="10" t="s">
        <v>933</v>
      </c>
      <c r="D8793" s="6" t="s">
        <v>57</v>
      </c>
      <c r="E8793" s="7"/>
      <c r="F8793" s="19" t="s">
        <v>19</v>
      </c>
      <c r="G8793" s="23" t="str">
        <f t="shared" si="137"/>
        <v>U</v>
      </c>
      <c r="H8793" s="6" t="s">
        <v>28</v>
      </c>
      <c r="P8793" t="s">
        <v>28</v>
      </c>
    </row>
    <row r="8794" spans="1:16" x14ac:dyDescent="0.25">
      <c r="A8794" t="s">
        <v>1195</v>
      </c>
      <c r="B8794" s="7">
        <v>60304467</v>
      </c>
      <c r="C8794" s="10" t="s">
        <v>933</v>
      </c>
      <c r="D8794" s="6" t="s">
        <v>57</v>
      </c>
      <c r="E8794" s="7"/>
      <c r="F8794" s="19" t="s">
        <v>20</v>
      </c>
      <c r="G8794" s="23" t="str">
        <f t="shared" si="137"/>
        <v>X</v>
      </c>
      <c r="H8794" s="6" t="s">
        <v>28</v>
      </c>
      <c r="P8794" t="s">
        <v>28</v>
      </c>
    </row>
    <row r="8795" spans="1:16" x14ac:dyDescent="0.25">
      <c r="A8795" t="s">
        <v>1195</v>
      </c>
      <c r="B8795" s="7">
        <v>60304467</v>
      </c>
      <c r="C8795" s="10" t="s">
        <v>933</v>
      </c>
      <c r="D8795" s="6" t="s">
        <v>57</v>
      </c>
      <c r="E8795" s="7" t="s">
        <v>29</v>
      </c>
      <c r="G8795" s="23" t="str">
        <f t="shared" si="137"/>
        <v>P</v>
      </c>
      <c r="H8795" s="6" t="s">
        <v>28</v>
      </c>
      <c r="P8795" t="s">
        <v>28</v>
      </c>
    </row>
    <row r="8796" spans="1:16" x14ac:dyDescent="0.25">
      <c r="A8796" t="s">
        <v>1195</v>
      </c>
      <c r="B8796" s="7">
        <v>60304467</v>
      </c>
      <c r="C8796" s="10" t="s">
        <v>933</v>
      </c>
      <c r="D8796" s="6" t="s">
        <v>57</v>
      </c>
      <c r="E8796" s="7" t="s">
        <v>30</v>
      </c>
      <c r="G8796" s="23" t="str">
        <f t="shared" si="137"/>
        <v>M</v>
      </c>
      <c r="H8796" s="6" t="s">
        <v>28</v>
      </c>
      <c r="P8796" t="s">
        <v>28</v>
      </c>
    </row>
    <row r="8797" spans="1:16" x14ac:dyDescent="0.25">
      <c r="A8797" t="s">
        <v>1195</v>
      </c>
      <c r="B8797" s="7">
        <v>60304467</v>
      </c>
      <c r="C8797" s="10" t="s">
        <v>933</v>
      </c>
      <c r="D8797" s="6" t="s">
        <v>57</v>
      </c>
      <c r="E8797" s="7" t="s">
        <v>21</v>
      </c>
      <c r="G8797" s="23" t="str">
        <f t="shared" si="137"/>
        <v>D</v>
      </c>
      <c r="H8797" s="6" t="s">
        <v>28</v>
      </c>
      <c r="P8797" t="s">
        <v>28</v>
      </c>
    </row>
    <row r="8798" spans="1:16" x14ac:dyDescent="0.25">
      <c r="A8798" t="s">
        <v>1195</v>
      </c>
      <c r="B8798" s="7">
        <v>60304467</v>
      </c>
      <c r="C8798" s="10" t="s">
        <v>933</v>
      </c>
      <c r="D8798" s="6" t="s">
        <v>57</v>
      </c>
      <c r="E8798" s="7" t="s">
        <v>333</v>
      </c>
      <c r="G8798" s="23" t="str">
        <f t="shared" si="137"/>
        <v>*</v>
      </c>
      <c r="H8798" s="6" t="s">
        <v>28</v>
      </c>
      <c r="P8798" t="s">
        <v>28</v>
      </c>
    </row>
    <row r="8799" spans="1:16" x14ac:dyDescent="0.25">
      <c r="A8799" t="s">
        <v>1195</v>
      </c>
      <c r="B8799" s="7">
        <v>60304479</v>
      </c>
      <c r="C8799" s="10" t="s">
        <v>934</v>
      </c>
      <c r="D8799" s="6" t="s">
        <v>57</v>
      </c>
      <c r="E8799" s="7"/>
      <c r="F8799" s="19" t="s">
        <v>15</v>
      </c>
      <c r="G8799" s="23" t="str">
        <f t="shared" si="137"/>
        <v>F</v>
      </c>
      <c r="H8799" s="6" t="s">
        <v>28</v>
      </c>
      <c r="P8799" t="s">
        <v>28</v>
      </c>
    </row>
    <row r="8800" spans="1:16" x14ac:dyDescent="0.25">
      <c r="A8800" t="s">
        <v>1195</v>
      </c>
      <c r="B8800" s="7">
        <v>60304479</v>
      </c>
      <c r="C8800" s="10" t="s">
        <v>934</v>
      </c>
      <c r="D8800" s="6" t="s">
        <v>57</v>
      </c>
      <c r="E8800" s="7"/>
      <c r="F8800" s="19" t="s">
        <v>17</v>
      </c>
      <c r="G8800" s="23" t="str">
        <f t="shared" si="137"/>
        <v>Q</v>
      </c>
      <c r="H8800" s="6" t="s">
        <v>28</v>
      </c>
      <c r="P8800" t="s">
        <v>28</v>
      </c>
    </row>
    <row r="8801" spans="1:16" x14ac:dyDescent="0.25">
      <c r="A8801" t="s">
        <v>1195</v>
      </c>
      <c r="B8801" s="7">
        <v>60304479</v>
      </c>
      <c r="C8801" s="10" t="s">
        <v>934</v>
      </c>
      <c r="D8801" s="6" t="s">
        <v>57</v>
      </c>
      <c r="E8801" s="7"/>
      <c r="F8801" s="19" t="s">
        <v>18</v>
      </c>
      <c r="G8801" s="23" t="str">
        <f t="shared" si="137"/>
        <v>R</v>
      </c>
      <c r="H8801" s="6" t="s">
        <v>28</v>
      </c>
      <c r="P8801" t="s">
        <v>28</v>
      </c>
    </row>
    <row r="8802" spans="1:16" x14ac:dyDescent="0.25">
      <c r="A8802" t="s">
        <v>1195</v>
      </c>
      <c r="B8802" s="7">
        <v>60304479</v>
      </c>
      <c r="C8802" s="10" t="s">
        <v>934</v>
      </c>
      <c r="D8802" s="6" t="s">
        <v>57</v>
      </c>
      <c r="E8802" s="7"/>
      <c r="F8802" s="19" t="s">
        <v>19</v>
      </c>
      <c r="G8802" s="23" t="str">
        <f t="shared" si="137"/>
        <v>U</v>
      </c>
      <c r="H8802" s="6" t="s">
        <v>28</v>
      </c>
      <c r="P8802" t="s">
        <v>28</v>
      </c>
    </row>
    <row r="8803" spans="1:16" x14ac:dyDescent="0.25">
      <c r="A8803" t="s">
        <v>1195</v>
      </c>
      <c r="B8803" s="7">
        <v>60304479</v>
      </c>
      <c r="C8803" s="10" t="s">
        <v>934</v>
      </c>
      <c r="D8803" s="6" t="s">
        <v>57</v>
      </c>
      <c r="E8803" s="7"/>
      <c r="F8803" s="19" t="s">
        <v>20</v>
      </c>
      <c r="G8803" s="23" t="str">
        <f t="shared" si="137"/>
        <v>X</v>
      </c>
      <c r="H8803" s="6" t="s">
        <v>28</v>
      </c>
      <c r="P8803" t="s">
        <v>28</v>
      </c>
    </row>
    <row r="8804" spans="1:16" x14ac:dyDescent="0.25">
      <c r="A8804" t="s">
        <v>1195</v>
      </c>
      <c r="B8804" s="7">
        <v>60304479</v>
      </c>
      <c r="C8804" s="10" t="s">
        <v>934</v>
      </c>
      <c r="D8804" s="6" t="s">
        <v>57</v>
      </c>
      <c r="E8804" s="7" t="s">
        <v>562</v>
      </c>
      <c r="G8804" s="23" t="str">
        <f t="shared" si="137"/>
        <v>PP</v>
      </c>
      <c r="H8804" s="6" t="s">
        <v>28</v>
      </c>
      <c r="P8804" t="s">
        <v>28</v>
      </c>
    </row>
    <row r="8805" spans="1:16" x14ac:dyDescent="0.25">
      <c r="A8805" t="s">
        <v>1195</v>
      </c>
      <c r="B8805" s="7">
        <v>60304479</v>
      </c>
      <c r="C8805" s="10" t="s">
        <v>934</v>
      </c>
      <c r="D8805" s="6" t="s">
        <v>57</v>
      </c>
      <c r="E8805" s="7" t="s">
        <v>563</v>
      </c>
      <c r="G8805" s="23" t="str">
        <f t="shared" si="137"/>
        <v>MP</v>
      </c>
      <c r="H8805" s="6" t="s">
        <v>28</v>
      </c>
      <c r="P8805" t="s">
        <v>28</v>
      </c>
    </row>
    <row r="8806" spans="1:16" x14ac:dyDescent="0.25">
      <c r="A8806" t="s">
        <v>1195</v>
      </c>
      <c r="B8806" s="7">
        <v>60304479</v>
      </c>
      <c r="C8806" s="10" t="s">
        <v>934</v>
      </c>
      <c r="D8806" s="6" t="s">
        <v>57</v>
      </c>
      <c r="E8806" s="7" t="s">
        <v>564</v>
      </c>
      <c r="G8806" s="23" t="str">
        <f t="shared" si="137"/>
        <v>MM</v>
      </c>
      <c r="H8806" s="6" t="s">
        <v>28</v>
      </c>
      <c r="P8806" t="s">
        <v>28</v>
      </c>
    </row>
    <row r="8807" spans="1:16" x14ac:dyDescent="0.25">
      <c r="A8807" t="s">
        <v>1195</v>
      </c>
      <c r="B8807" s="7">
        <v>60304479</v>
      </c>
      <c r="C8807" s="10" t="s">
        <v>934</v>
      </c>
      <c r="D8807" s="6" t="s">
        <v>57</v>
      </c>
      <c r="E8807" s="7" t="s">
        <v>565</v>
      </c>
      <c r="G8807" s="23" t="str">
        <f t="shared" si="137"/>
        <v>DM</v>
      </c>
      <c r="H8807" s="6" t="s">
        <v>28</v>
      </c>
      <c r="P8807" t="s">
        <v>28</v>
      </c>
    </row>
    <row r="8808" spans="1:16" x14ac:dyDescent="0.25">
      <c r="A8808" t="s">
        <v>1195</v>
      </c>
      <c r="B8808" s="7">
        <v>60304479</v>
      </c>
      <c r="C8808" s="10" t="s">
        <v>934</v>
      </c>
      <c r="D8808" s="6" t="s">
        <v>57</v>
      </c>
      <c r="E8808" s="7" t="s">
        <v>566</v>
      </c>
      <c r="G8808" s="23" t="str">
        <f t="shared" si="137"/>
        <v>DD</v>
      </c>
      <c r="H8808" s="6" t="s">
        <v>28</v>
      </c>
      <c r="P8808" t="s">
        <v>28</v>
      </c>
    </row>
    <row r="8809" spans="1:16" x14ac:dyDescent="0.25">
      <c r="A8809" t="s">
        <v>1195</v>
      </c>
      <c r="B8809" s="7">
        <v>60304479</v>
      </c>
      <c r="C8809" s="10" t="s">
        <v>934</v>
      </c>
      <c r="D8809" s="6" t="s">
        <v>57</v>
      </c>
      <c r="E8809" s="7" t="s">
        <v>561</v>
      </c>
      <c r="G8809" s="23" t="str">
        <f t="shared" si="137"/>
        <v>*D</v>
      </c>
      <c r="H8809" s="6" t="s">
        <v>28</v>
      </c>
      <c r="P8809" t="s">
        <v>28</v>
      </c>
    </row>
    <row r="8810" spans="1:16" x14ac:dyDescent="0.25">
      <c r="A8810" t="s">
        <v>1195</v>
      </c>
      <c r="B8810" s="7">
        <v>60304479</v>
      </c>
      <c r="C8810" s="10" t="s">
        <v>934</v>
      </c>
      <c r="D8810" s="6" t="s">
        <v>57</v>
      </c>
      <c r="E8810" s="7" t="s">
        <v>567</v>
      </c>
      <c r="G8810" s="23" t="str">
        <f t="shared" si="137"/>
        <v>**</v>
      </c>
      <c r="H8810" s="6" t="s">
        <v>28</v>
      </c>
      <c r="P8810" t="s">
        <v>28</v>
      </c>
    </row>
    <row r="8811" spans="1:16" x14ac:dyDescent="0.25">
      <c r="A8811" t="s">
        <v>1195</v>
      </c>
      <c r="B8811" s="7">
        <v>60304480</v>
      </c>
      <c r="C8811" s="10" t="s">
        <v>935</v>
      </c>
      <c r="D8811" s="6" t="s">
        <v>57</v>
      </c>
      <c r="E8811" s="7"/>
      <c r="F8811" s="19" t="s">
        <v>15</v>
      </c>
      <c r="G8811" s="23" t="str">
        <f t="shared" si="137"/>
        <v>F</v>
      </c>
      <c r="H8811" s="6" t="s">
        <v>28</v>
      </c>
      <c r="P8811" t="s">
        <v>28</v>
      </c>
    </row>
    <row r="8812" spans="1:16" x14ac:dyDescent="0.25">
      <c r="A8812" t="s">
        <v>1195</v>
      </c>
      <c r="B8812" s="7">
        <v>60304480</v>
      </c>
      <c r="C8812" s="10" t="s">
        <v>935</v>
      </c>
      <c r="D8812" s="6" t="s">
        <v>57</v>
      </c>
      <c r="E8812" s="7"/>
      <c r="F8812" s="19" t="s">
        <v>17</v>
      </c>
      <c r="G8812" s="23" t="str">
        <f t="shared" si="137"/>
        <v>Q</v>
      </c>
      <c r="H8812" s="6" t="s">
        <v>28</v>
      </c>
      <c r="P8812" t="s">
        <v>28</v>
      </c>
    </row>
    <row r="8813" spans="1:16" x14ac:dyDescent="0.25">
      <c r="A8813" t="s">
        <v>1195</v>
      </c>
      <c r="B8813" s="7">
        <v>60304480</v>
      </c>
      <c r="C8813" s="10" t="s">
        <v>935</v>
      </c>
      <c r="D8813" s="6" t="s">
        <v>57</v>
      </c>
      <c r="E8813" s="7"/>
      <c r="F8813" s="19" t="s">
        <v>18</v>
      </c>
      <c r="G8813" s="23" t="str">
        <f t="shared" si="137"/>
        <v>R</v>
      </c>
      <c r="H8813" s="6" t="s">
        <v>28</v>
      </c>
      <c r="P8813" t="s">
        <v>28</v>
      </c>
    </row>
    <row r="8814" spans="1:16" x14ac:dyDescent="0.25">
      <c r="A8814" t="s">
        <v>1195</v>
      </c>
      <c r="B8814" s="7">
        <v>60304480</v>
      </c>
      <c r="C8814" s="10" t="s">
        <v>935</v>
      </c>
      <c r="D8814" s="6" t="s">
        <v>57</v>
      </c>
      <c r="E8814" s="7"/>
      <c r="F8814" s="19" t="s">
        <v>19</v>
      </c>
      <c r="G8814" s="23" t="str">
        <f t="shared" si="137"/>
        <v>U</v>
      </c>
      <c r="H8814" s="6" t="s">
        <v>28</v>
      </c>
      <c r="P8814" t="s">
        <v>28</v>
      </c>
    </row>
    <row r="8815" spans="1:16" x14ac:dyDescent="0.25">
      <c r="A8815" t="s">
        <v>1195</v>
      </c>
      <c r="B8815" s="7">
        <v>60304480</v>
      </c>
      <c r="C8815" s="10" t="s">
        <v>935</v>
      </c>
      <c r="D8815" s="6" t="s">
        <v>57</v>
      </c>
      <c r="E8815" s="7"/>
      <c r="F8815" s="19" t="s">
        <v>20</v>
      </c>
      <c r="G8815" s="23" t="str">
        <f t="shared" si="137"/>
        <v>X</v>
      </c>
      <c r="H8815" s="6" t="s">
        <v>28</v>
      </c>
      <c r="P8815" t="s">
        <v>28</v>
      </c>
    </row>
    <row r="8816" spans="1:16" x14ac:dyDescent="0.25">
      <c r="A8816" t="s">
        <v>1195</v>
      </c>
      <c r="B8816" s="7">
        <v>60304480</v>
      </c>
      <c r="C8816" s="10" t="s">
        <v>935</v>
      </c>
      <c r="D8816" s="6" t="s">
        <v>57</v>
      </c>
      <c r="E8816" s="7" t="s">
        <v>29</v>
      </c>
      <c r="G8816" s="23" t="str">
        <f t="shared" si="137"/>
        <v>P</v>
      </c>
      <c r="H8816" s="6" t="s">
        <v>28</v>
      </c>
      <c r="P8816" t="s">
        <v>28</v>
      </c>
    </row>
    <row r="8817" spans="1:16" x14ac:dyDescent="0.25">
      <c r="A8817" t="s">
        <v>1195</v>
      </c>
      <c r="B8817" s="7">
        <v>60304480</v>
      </c>
      <c r="C8817" s="10" t="s">
        <v>935</v>
      </c>
      <c r="D8817" s="6" t="s">
        <v>57</v>
      </c>
      <c r="E8817" s="7" t="s">
        <v>30</v>
      </c>
      <c r="G8817" s="23" t="str">
        <f t="shared" si="137"/>
        <v>M</v>
      </c>
      <c r="H8817" s="6" t="s">
        <v>28</v>
      </c>
      <c r="P8817" t="s">
        <v>28</v>
      </c>
    </row>
    <row r="8818" spans="1:16" x14ac:dyDescent="0.25">
      <c r="A8818" t="s">
        <v>1195</v>
      </c>
      <c r="B8818" s="7">
        <v>60304480</v>
      </c>
      <c r="C8818" s="10" t="s">
        <v>935</v>
      </c>
      <c r="D8818" s="6" t="s">
        <v>57</v>
      </c>
      <c r="E8818" s="7" t="s">
        <v>21</v>
      </c>
      <c r="G8818" s="23" t="str">
        <f t="shared" si="137"/>
        <v>D</v>
      </c>
      <c r="H8818" s="6" t="s">
        <v>28</v>
      </c>
      <c r="P8818" t="s">
        <v>28</v>
      </c>
    </row>
    <row r="8819" spans="1:16" x14ac:dyDescent="0.25">
      <c r="A8819" t="s">
        <v>1195</v>
      </c>
      <c r="B8819" s="7">
        <v>60304480</v>
      </c>
      <c r="C8819" s="10" t="s">
        <v>935</v>
      </c>
      <c r="D8819" s="6" t="s">
        <v>57</v>
      </c>
      <c r="E8819" s="7" t="s">
        <v>333</v>
      </c>
      <c r="G8819" s="23" t="str">
        <f t="shared" si="137"/>
        <v>*</v>
      </c>
      <c r="H8819" s="6" t="s">
        <v>28</v>
      </c>
      <c r="P8819" t="s">
        <v>28</v>
      </c>
    </row>
    <row r="8820" spans="1:16" x14ac:dyDescent="0.25">
      <c r="A8820" t="s">
        <v>1195</v>
      </c>
      <c r="B8820" s="7">
        <v>60304546</v>
      </c>
      <c r="C8820" s="10" t="s">
        <v>936</v>
      </c>
      <c r="D8820" s="6" t="s">
        <v>57</v>
      </c>
      <c r="E8820" s="7"/>
      <c r="F8820" s="19" t="s">
        <v>15</v>
      </c>
      <c r="G8820" s="23" t="str">
        <f t="shared" si="137"/>
        <v>F</v>
      </c>
      <c r="H8820" s="6" t="s">
        <v>28</v>
      </c>
      <c r="P8820" t="s">
        <v>28</v>
      </c>
    </row>
    <row r="8821" spans="1:16" x14ac:dyDescent="0.25">
      <c r="A8821" t="s">
        <v>1195</v>
      </c>
      <c r="B8821" s="7">
        <v>60304546</v>
      </c>
      <c r="C8821" s="10" t="s">
        <v>936</v>
      </c>
      <c r="D8821" s="6" t="s">
        <v>57</v>
      </c>
      <c r="E8821" s="7"/>
      <c r="F8821" s="19" t="s">
        <v>17</v>
      </c>
      <c r="G8821" s="23" t="str">
        <f t="shared" si="137"/>
        <v>Q</v>
      </c>
      <c r="H8821" s="6" t="s">
        <v>28</v>
      </c>
      <c r="P8821" t="s">
        <v>28</v>
      </c>
    </row>
    <row r="8822" spans="1:16" x14ac:dyDescent="0.25">
      <c r="A8822" t="s">
        <v>1195</v>
      </c>
      <c r="B8822" s="7">
        <v>60304546</v>
      </c>
      <c r="C8822" s="10" t="s">
        <v>936</v>
      </c>
      <c r="D8822" s="6" t="s">
        <v>57</v>
      </c>
      <c r="E8822" s="7"/>
      <c r="F8822" s="19" t="s">
        <v>18</v>
      </c>
      <c r="G8822" s="23" t="str">
        <f t="shared" si="137"/>
        <v>R</v>
      </c>
      <c r="H8822" s="6" t="s">
        <v>28</v>
      </c>
      <c r="P8822" t="s">
        <v>28</v>
      </c>
    </row>
    <row r="8823" spans="1:16" x14ac:dyDescent="0.25">
      <c r="A8823" t="s">
        <v>1195</v>
      </c>
      <c r="B8823" s="7">
        <v>60304546</v>
      </c>
      <c r="C8823" s="10" t="s">
        <v>936</v>
      </c>
      <c r="D8823" s="6" t="s">
        <v>57</v>
      </c>
      <c r="E8823" s="7"/>
      <c r="F8823" s="19" t="s">
        <v>19</v>
      </c>
      <c r="G8823" s="23" t="str">
        <f t="shared" si="137"/>
        <v>U</v>
      </c>
      <c r="H8823" s="6" t="s">
        <v>28</v>
      </c>
      <c r="P8823" t="s">
        <v>28</v>
      </c>
    </row>
    <row r="8824" spans="1:16" x14ac:dyDescent="0.25">
      <c r="A8824" t="s">
        <v>1195</v>
      </c>
      <c r="B8824" s="7">
        <v>60304546</v>
      </c>
      <c r="C8824" s="10" t="s">
        <v>936</v>
      </c>
      <c r="D8824" s="6" t="s">
        <v>57</v>
      </c>
      <c r="E8824" s="7"/>
      <c r="F8824" s="19" t="s">
        <v>20</v>
      </c>
      <c r="G8824" s="23" t="str">
        <f t="shared" si="137"/>
        <v>X</v>
      </c>
      <c r="H8824" s="6" t="s">
        <v>28</v>
      </c>
      <c r="P8824" t="s">
        <v>28</v>
      </c>
    </row>
    <row r="8825" spans="1:16" x14ac:dyDescent="0.25">
      <c r="A8825" t="s">
        <v>1195</v>
      </c>
      <c r="B8825" s="7">
        <v>60304546</v>
      </c>
      <c r="C8825" s="10" t="s">
        <v>936</v>
      </c>
      <c r="D8825" s="6" t="s">
        <v>57</v>
      </c>
      <c r="E8825" s="7" t="s">
        <v>648</v>
      </c>
      <c r="G8825" s="23" t="str">
        <f t="shared" si="137"/>
        <v>PPP</v>
      </c>
      <c r="H8825" s="6" t="s">
        <v>28</v>
      </c>
      <c r="P8825" t="s">
        <v>28</v>
      </c>
    </row>
    <row r="8826" spans="1:16" x14ac:dyDescent="0.25">
      <c r="A8826" t="s">
        <v>1195</v>
      </c>
      <c r="B8826" s="7">
        <v>60304546</v>
      </c>
      <c r="C8826" s="10" t="s">
        <v>936</v>
      </c>
      <c r="D8826" s="6" t="s">
        <v>57</v>
      </c>
      <c r="E8826" s="7" t="s">
        <v>705</v>
      </c>
      <c r="G8826" s="23" t="str">
        <f t="shared" si="137"/>
        <v>MPP</v>
      </c>
      <c r="H8826" s="6" t="s">
        <v>28</v>
      </c>
      <c r="P8826" t="s">
        <v>28</v>
      </c>
    </row>
    <row r="8827" spans="1:16" x14ac:dyDescent="0.25">
      <c r="A8827" t="s">
        <v>1195</v>
      </c>
      <c r="B8827" s="7">
        <v>60304546</v>
      </c>
      <c r="C8827" s="10" t="s">
        <v>936</v>
      </c>
      <c r="D8827" s="6" t="s">
        <v>57</v>
      </c>
      <c r="E8827" s="7" t="s">
        <v>706</v>
      </c>
      <c r="G8827" s="23" t="str">
        <f t="shared" si="137"/>
        <v>MMP</v>
      </c>
      <c r="H8827" s="6" t="s">
        <v>28</v>
      </c>
      <c r="P8827" t="s">
        <v>28</v>
      </c>
    </row>
    <row r="8828" spans="1:16" x14ac:dyDescent="0.25">
      <c r="A8828" t="s">
        <v>1195</v>
      </c>
      <c r="B8828" s="7">
        <v>60304546</v>
      </c>
      <c r="C8828" s="10" t="s">
        <v>936</v>
      </c>
      <c r="D8828" s="6" t="s">
        <v>57</v>
      </c>
      <c r="E8828" s="7" t="s">
        <v>651</v>
      </c>
      <c r="G8828" s="23" t="str">
        <f t="shared" si="137"/>
        <v>MMM</v>
      </c>
      <c r="H8828" s="6" t="s">
        <v>28</v>
      </c>
      <c r="P8828" t="s">
        <v>28</v>
      </c>
    </row>
    <row r="8829" spans="1:16" x14ac:dyDescent="0.25">
      <c r="A8829" t="s">
        <v>1195</v>
      </c>
      <c r="B8829" s="7">
        <v>60304546</v>
      </c>
      <c r="C8829" s="10" t="s">
        <v>936</v>
      </c>
      <c r="D8829" s="6" t="s">
        <v>57</v>
      </c>
      <c r="E8829" s="7" t="s">
        <v>707</v>
      </c>
      <c r="G8829" s="23" t="str">
        <f t="shared" si="137"/>
        <v>DMM</v>
      </c>
      <c r="H8829" s="6" t="s">
        <v>28</v>
      </c>
      <c r="P8829" t="s">
        <v>28</v>
      </c>
    </row>
    <row r="8830" spans="1:16" x14ac:dyDescent="0.25">
      <c r="A8830" t="s">
        <v>1195</v>
      </c>
      <c r="B8830" s="7">
        <v>60304546</v>
      </c>
      <c r="C8830" s="10" t="s">
        <v>936</v>
      </c>
      <c r="D8830" s="6" t="s">
        <v>57</v>
      </c>
      <c r="E8830" s="7" t="s">
        <v>708</v>
      </c>
      <c r="G8830" s="23" t="str">
        <f t="shared" si="137"/>
        <v>DDM</v>
      </c>
      <c r="H8830" s="6" t="s">
        <v>28</v>
      </c>
      <c r="P8830" t="s">
        <v>28</v>
      </c>
    </row>
    <row r="8831" spans="1:16" x14ac:dyDescent="0.25">
      <c r="A8831" t="s">
        <v>1195</v>
      </c>
      <c r="B8831" s="7">
        <v>60304546</v>
      </c>
      <c r="C8831" s="10" t="s">
        <v>936</v>
      </c>
      <c r="D8831" s="6" t="s">
        <v>57</v>
      </c>
      <c r="E8831" s="7" t="s">
        <v>654</v>
      </c>
      <c r="G8831" s="23" t="str">
        <f t="shared" si="137"/>
        <v>DDD</v>
      </c>
      <c r="H8831" s="6" t="s">
        <v>28</v>
      </c>
      <c r="P8831" t="s">
        <v>28</v>
      </c>
    </row>
    <row r="8832" spans="1:16" x14ac:dyDescent="0.25">
      <c r="A8832" t="s">
        <v>1195</v>
      </c>
      <c r="B8832" s="7">
        <v>60304546</v>
      </c>
      <c r="C8832" s="10" t="s">
        <v>936</v>
      </c>
      <c r="D8832" s="6" t="s">
        <v>57</v>
      </c>
      <c r="E8832" s="7" t="s">
        <v>709</v>
      </c>
      <c r="G8832" s="23" t="str">
        <f t="shared" si="137"/>
        <v>*DD</v>
      </c>
      <c r="H8832" s="6" t="s">
        <v>28</v>
      </c>
      <c r="P8832" t="s">
        <v>28</v>
      </c>
    </row>
    <row r="8833" spans="1:16" x14ac:dyDescent="0.25">
      <c r="A8833" t="s">
        <v>1195</v>
      </c>
      <c r="B8833" s="7">
        <v>60304546</v>
      </c>
      <c r="C8833" s="10" t="s">
        <v>936</v>
      </c>
      <c r="D8833" s="6" t="s">
        <v>57</v>
      </c>
      <c r="E8833" s="7" t="s">
        <v>710</v>
      </c>
      <c r="G8833" s="23" t="str">
        <f t="shared" si="137"/>
        <v>**D</v>
      </c>
      <c r="H8833" s="6" t="s">
        <v>28</v>
      </c>
      <c r="P8833" t="s">
        <v>28</v>
      </c>
    </row>
    <row r="8834" spans="1:16" x14ac:dyDescent="0.25">
      <c r="A8834" t="s">
        <v>1195</v>
      </c>
      <c r="B8834" s="7">
        <v>60304546</v>
      </c>
      <c r="C8834" s="10" t="s">
        <v>936</v>
      </c>
      <c r="D8834" s="6" t="s">
        <v>57</v>
      </c>
      <c r="E8834" s="7" t="s">
        <v>657</v>
      </c>
      <c r="G8834" s="23" t="str">
        <f t="shared" ref="G8834:G8897" si="138">IF(E8834&lt;&gt;"", E8834, F8834)</f>
        <v>***</v>
      </c>
      <c r="H8834" s="6" t="s">
        <v>28</v>
      </c>
      <c r="P8834" t="s">
        <v>28</v>
      </c>
    </row>
    <row r="8835" spans="1:16" x14ac:dyDescent="0.25">
      <c r="A8835" t="s">
        <v>1195</v>
      </c>
      <c r="B8835" s="7">
        <v>60304558</v>
      </c>
      <c r="C8835" s="10" t="s">
        <v>937</v>
      </c>
      <c r="D8835" s="6" t="s">
        <v>57</v>
      </c>
      <c r="E8835" s="7"/>
      <c r="F8835" s="19" t="s">
        <v>15</v>
      </c>
      <c r="G8835" s="23" t="str">
        <f t="shared" si="138"/>
        <v>F</v>
      </c>
      <c r="H8835" s="6" t="s">
        <v>28</v>
      </c>
      <c r="P8835" t="s">
        <v>28</v>
      </c>
    </row>
    <row r="8836" spans="1:16" x14ac:dyDescent="0.25">
      <c r="A8836" t="s">
        <v>1195</v>
      </c>
      <c r="B8836" s="7">
        <v>60304558</v>
      </c>
      <c r="C8836" s="10" t="s">
        <v>937</v>
      </c>
      <c r="D8836" s="6" t="s">
        <v>57</v>
      </c>
      <c r="E8836" s="7"/>
      <c r="F8836" s="19" t="s">
        <v>17</v>
      </c>
      <c r="G8836" s="23" t="str">
        <f t="shared" si="138"/>
        <v>Q</v>
      </c>
      <c r="H8836" s="6" t="s">
        <v>28</v>
      </c>
      <c r="P8836" t="s">
        <v>28</v>
      </c>
    </row>
    <row r="8837" spans="1:16" x14ac:dyDescent="0.25">
      <c r="A8837" t="s">
        <v>1195</v>
      </c>
      <c r="B8837" s="7">
        <v>60304558</v>
      </c>
      <c r="C8837" s="10" t="s">
        <v>937</v>
      </c>
      <c r="D8837" s="6" t="s">
        <v>57</v>
      </c>
      <c r="E8837" s="7"/>
      <c r="F8837" s="19" t="s">
        <v>18</v>
      </c>
      <c r="G8837" s="23" t="str">
        <f t="shared" si="138"/>
        <v>R</v>
      </c>
      <c r="H8837" s="6" t="s">
        <v>28</v>
      </c>
      <c r="P8837" t="s">
        <v>28</v>
      </c>
    </row>
    <row r="8838" spans="1:16" x14ac:dyDescent="0.25">
      <c r="A8838" t="s">
        <v>1195</v>
      </c>
      <c r="B8838" s="7">
        <v>60304558</v>
      </c>
      <c r="C8838" s="10" t="s">
        <v>937</v>
      </c>
      <c r="D8838" s="6" t="s">
        <v>57</v>
      </c>
      <c r="E8838" s="7"/>
      <c r="F8838" s="19" t="s">
        <v>19</v>
      </c>
      <c r="G8838" s="23" t="str">
        <f t="shared" si="138"/>
        <v>U</v>
      </c>
      <c r="H8838" s="6" t="s">
        <v>28</v>
      </c>
      <c r="P8838" t="s">
        <v>28</v>
      </c>
    </row>
    <row r="8839" spans="1:16" x14ac:dyDescent="0.25">
      <c r="A8839" t="s">
        <v>1195</v>
      </c>
      <c r="B8839" s="7">
        <v>60304558</v>
      </c>
      <c r="C8839" s="10" t="s">
        <v>937</v>
      </c>
      <c r="D8839" s="6" t="s">
        <v>57</v>
      </c>
      <c r="E8839" s="7"/>
      <c r="F8839" s="19" t="s">
        <v>20</v>
      </c>
      <c r="G8839" s="23" t="str">
        <f t="shared" si="138"/>
        <v>X</v>
      </c>
      <c r="H8839" s="6" t="s">
        <v>28</v>
      </c>
      <c r="P8839" t="s">
        <v>28</v>
      </c>
    </row>
    <row r="8840" spans="1:16" x14ac:dyDescent="0.25">
      <c r="A8840" t="s">
        <v>1195</v>
      </c>
      <c r="B8840" s="7">
        <v>60304558</v>
      </c>
      <c r="C8840" s="10" t="s">
        <v>937</v>
      </c>
      <c r="D8840" s="6" t="s">
        <v>57</v>
      </c>
      <c r="E8840" s="7" t="s">
        <v>562</v>
      </c>
      <c r="G8840" s="23" t="str">
        <f t="shared" si="138"/>
        <v>PP</v>
      </c>
      <c r="H8840" s="6" t="s">
        <v>28</v>
      </c>
      <c r="P8840" t="s">
        <v>28</v>
      </c>
    </row>
    <row r="8841" spans="1:16" x14ac:dyDescent="0.25">
      <c r="A8841" t="s">
        <v>1195</v>
      </c>
      <c r="B8841" s="7">
        <v>60304558</v>
      </c>
      <c r="C8841" s="10" t="s">
        <v>937</v>
      </c>
      <c r="D8841" s="6" t="s">
        <v>57</v>
      </c>
      <c r="E8841" s="7" t="s">
        <v>563</v>
      </c>
      <c r="G8841" s="23" t="str">
        <f t="shared" si="138"/>
        <v>MP</v>
      </c>
      <c r="H8841" s="6" t="s">
        <v>28</v>
      </c>
      <c r="P8841" t="s">
        <v>28</v>
      </c>
    </row>
    <row r="8842" spans="1:16" x14ac:dyDescent="0.25">
      <c r="A8842" t="s">
        <v>1195</v>
      </c>
      <c r="B8842" s="7">
        <v>60304558</v>
      </c>
      <c r="C8842" s="10" t="s">
        <v>937</v>
      </c>
      <c r="D8842" s="6" t="s">
        <v>57</v>
      </c>
      <c r="E8842" s="7" t="s">
        <v>564</v>
      </c>
      <c r="G8842" s="23" t="str">
        <f t="shared" si="138"/>
        <v>MM</v>
      </c>
      <c r="H8842" s="6" t="s">
        <v>28</v>
      </c>
      <c r="P8842" t="s">
        <v>28</v>
      </c>
    </row>
    <row r="8843" spans="1:16" x14ac:dyDescent="0.25">
      <c r="A8843" t="s">
        <v>1195</v>
      </c>
      <c r="B8843" s="7">
        <v>60304558</v>
      </c>
      <c r="C8843" s="10" t="s">
        <v>937</v>
      </c>
      <c r="D8843" s="6" t="s">
        <v>57</v>
      </c>
      <c r="E8843" s="7" t="s">
        <v>565</v>
      </c>
      <c r="G8843" s="23" t="str">
        <f t="shared" si="138"/>
        <v>DM</v>
      </c>
      <c r="H8843" s="6" t="s">
        <v>28</v>
      </c>
      <c r="P8843" t="s">
        <v>28</v>
      </c>
    </row>
    <row r="8844" spans="1:16" x14ac:dyDescent="0.25">
      <c r="A8844" t="s">
        <v>1195</v>
      </c>
      <c r="B8844" s="7">
        <v>60304558</v>
      </c>
      <c r="C8844" s="10" t="s">
        <v>937</v>
      </c>
      <c r="D8844" s="6" t="s">
        <v>57</v>
      </c>
      <c r="E8844" s="7" t="s">
        <v>566</v>
      </c>
      <c r="G8844" s="23" t="str">
        <f t="shared" si="138"/>
        <v>DD</v>
      </c>
      <c r="H8844" s="6" t="s">
        <v>28</v>
      </c>
      <c r="P8844" t="s">
        <v>28</v>
      </c>
    </row>
    <row r="8845" spans="1:16" x14ac:dyDescent="0.25">
      <c r="A8845" t="s">
        <v>1195</v>
      </c>
      <c r="B8845" s="7">
        <v>60304558</v>
      </c>
      <c r="C8845" s="10" t="s">
        <v>937</v>
      </c>
      <c r="D8845" s="6" t="s">
        <v>57</v>
      </c>
      <c r="E8845" s="7" t="s">
        <v>561</v>
      </c>
      <c r="G8845" s="23" t="str">
        <f t="shared" si="138"/>
        <v>*D</v>
      </c>
      <c r="H8845" s="6" t="s">
        <v>28</v>
      </c>
      <c r="P8845" t="s">
        <v>28</v>
      </c>
    </row>
    <row r="8846" spans="1:16" x14ac:dyDescent="0.25">
      <c r="A8846" t="s">
        <v>1195</v>
      </c>
      <c r="B8846" s="7">
        <v>60304558</v>
      </c>
      <c r="C8846" s="10" t="s">
        <v>937</v>
      </c>
      <c r="D8846" s="6" t="s">
        <v>57</v>
      </c>
      <c r="E8846" s="7" t="s">
        <v>567</v>
      </c>
      <c r="G8846" s="23" t="str">
        <f t="shared" si="138"/>
        <v>**</v>
      </c>
      <c r="H8846" s="6" t="s">
        <v>28</v>
      </c>
      <c r="P8846" t="s">
        <v>28</v>
      </c>
    </row>
    <row r="8847" spans="1:16" x14ac:dyDescent="0.25">
      <c r="A8847" t="s">
        <v>1195</v>
      </c>
      <c r="B8847" s="7">
        <v>60304583</v>
      </c>
      <c r="C8847" s="10" t="s">
        <v>938</v>
      </c>
      <c r="D8847" s="6" t="s">
        <v>57</v>
      </c>
      <c r="E8847" s="7"/>
      <c r="F8847" s="19" t="s">
        <v>15</v>
      </c>
      <c r="G8847" s="23" t="str">
        <f t="shared" si="138"/>
        <v>F</v>
      </c>
      <c r="H8847" s="6" t="s">
        <v>28</v>
      </c>
      <c r="P8847" t="s">
        <v>28</v>
      </c>
    </row>
    <row r="8848" spans="1:16" x14ac:dyDescent="0.25">
      <c r="A8848" t="s">
        <v>1195</v>
      </c>
      <c r="B8848" s="7">
        <v>60304583</v>
      </c>
      <c r="C8848" s="10" t="s">
        <v>938</v>
      </c>
      <c r="D8848" s="6" t="s">
        <v>57</v>
      </c>
      <c r="E8848" s="7"/>
      <c r="F8848" s="19" t="s">
        <v>17</v>
      </c>
      <c r="G8848" s="23" t="str">
        <f t="shared" si="138"/>
        <v>Q</v>
      </c>
      <c r="H8848" s="6" t="s">
        <v>28</v>
      </c>
      <c r="P8848" t="s">
        <v>28</v>
      </c>
    </row>
    <row r="8849" spans="1:16" x14ac:dyDescent="0.25">
      <c r="A8849" t="s">
        <v>1195</v>
      </c>
      <c r="B8849" s="7">
        <v>60304583</v>
      </c>
      <c r="C8849" s="10" t="s">
        <v>938</v>
      </c>
      <c r="D8849" s="6" t="s">
        <v>57</v>
      </c>
      <c r="E8849" s="7"/>
      <c r="F8849" s="19" t="s">
        <v>18</v>
      </c>
      <c r="G8849" s="23" t="str">
        <f t="shared" si="138"/>
        <v>R</v>
      </c>
      <c r="H8849" s="6" t="s">
        <v>28</v>
      </c>
      <c r="P8849" t="s">
        <v>28</v>
      </c>
    </row>
    <row r="8850" spans="1:16" x14ac:dyDescent="0.25">
      <c r="A8850" t="s">
        <v>1195</v>
      </c>
      <c r="B8850" s="7">
        <v>60304583</v>
      </c>
      <c r="C8850" s="10" t="s">
        <v>938</v>
      </c>
      <c r="D8850" s="6" t="s">
        <v>57</v>
      </c>
      <c r="E8850" s="7"/>
      <c r="F8850" s="19" t="s">
        <v>19</v>
      </c>
      <c r="G8850" s="23" t="str">
        <f t="shared" si="138"/>
        <v>U</v>
      </c>
      <c r="H8850" s="6" t="s">
        <v>28</v>
      </c>
      <c r="P8850" t="s">
        <v>28</v>
      </c>
    </row>
    <row r="8851" spans="1:16" x14ac:dyDescent="0.25">
      <c r="A8851" t="s">
        <v>1195</v>
      </c>
      <c r="B8851" s="7">
        <v>60304583</v>
      </c>
      <c r="C8851" s="10" t="s">
        <v>938</v>
      </c>
      <c r="D8851" s="6" t="s">
        <v>57</v>
      </c>
      <c r="E8851" s="7"/>
      <c r="F8851" s="19" t="s">
        <v>20</v>
      </c>
      <c r="G8851" s="23" t="str">
        <f t="shared" si="138"/>
        <v>X</v>
      </c>
      <c r="H8851" s="6" t="s">
        <v>28</v>
      </c>
      <c r="P8851" t="s">
        <v>28</v>
      </c>
    </row>
    <row r="8852" spans="1:16" x14ac:dyDescent="0.25">
      <c r="A8852" t="s">
        <v>1195</v>
      </c>
      <c r="B8852" s="7">
        <v>60304583</v>
      </c>
      <c r="C8852" s="10" t="s">
        <v>938</v>
      </c>
      <c r="D8852" s="6" t="s">
        <v>57</v>
      </c>
      <c r="E8852" s="7" t="s">
        <v>29</v>
      </c>
      <c r="G8852" s="23" t="str">
        <f t="shared" si="138"/>
        <v>P</v>
      </c>
      <c r="H8852" s="6" t="s">
        <v>28</v>
      </c>
      <c r="P8852" t="s">
        <v>28</v>
      </c>
    </row>
    <row r="8853" spans="1:16" x14ac:dyDescent="0.25">
      <c r="A8853" t="s">
        <v>1195</v>
      </c>
      <c r="B8853" s="7">
        <v>60304583</v>
      </c>
      <c r="C8853" s="10" t="s">
        <v>938</v>
      </c>
      <c r="D8853" s="6" t="s">
        <v>57</v>
      </c>
      <c r="E8853" s="7" t="s">
        <v>30</v>
      </c>
      <c r="G8853" s="23" t="str">
        <f t="shared" si="138"/>
        <v>M</v>
      </c>
      <c r="H8853" s="6" t="s">
        <v>28</v>
      </c>
      <c r="P8853" t="s">
        <v>28</v>
      </c>
    </row>
    <row r="8854" spans="1:16" x14ac:dyDescent="0.25">
      <c r="A8854" t="s">
        <v>1195</v>
      </c>
      <c r="B8854" s="7">
        <v>60304583</v>
      </c>
      <c r="C8854" s="10" t="s">
        <v>938</v>
      </c>
      <c r="D8854" s="6" t="s">
        <v>57</v>
      </c>
      <c r="E8854" s="7" t="s">
        <v>21</v>
      </c>
      <c r="G8854" s="23" t="str">
        <f t="shared" si="138"/>
        <v>D</v>
      </c>
      <c r="H8854" s="6" t="s">
        <v>28</v>
      </c>
      <c r="P8854" t="s">
        <v>28</v>
      </c>
    </row>
    <row r="8855" spans="1:16" x14ac:dyDescent="0.25">
      <c r="A8855" t="s">
        <v>1195</v>
      </c>
      <c r="B8855" s="7">
        <v>60304583</v>
      </c>
      <c r="C8855" s="10" t="s">
        <v>938</v>
      </c>
      <c r="D8855" s="6" t="s">
        <v>57</v>
      </c>
      <c r="E8855" s="7" t="s">
        <v>333</v>
      </c>
      <c r="G8855" s="23" t="str">
        <f t="shared" si="138"/>
        <v>*</v>
      </c>
      <c r="H8855" s="6" t="s">
        <v>28</v>
      </c>
      <c r="P8855" t="s">
        <v>28</v>
      </c>
    </row>
    <row r="8856" spans="1:16" x14ac:dyDescent="0.25">
      <c r="A8856" t="s">
        <v>1195</v>
      </c>
      <c r="B8856" s="7">
        <v>60304595</v>
      </c>
      <c r="C8856" s="10" t="s">
        <v>939</v>
      </c>
      <c r="D8856" s="6" t="s">
        <v>57</v>
      </c>
      <c r="E8856" s="7"/>
      <c r="F8856" s="19" t="s">
        <v>15</v>
      </c>
      <c r="G8856" s="23" t="str">
        <f t="shared" si="138"/>
        <v>F</v>
      </c>
      <c r="H8856" s="6" t="s">
        <v>28</v>
      </c>
      <c r="P8856" t="s">
        <v>28</v>
      </c>
    </row>
    <row r="8857" spans="1:16" x14ac:dyDescent="0.25">
      <c r="A8857" t="s">
        <v>1195</v>
      </c>
      <c r="B8857" s="7">
        <v>60304595</v>
      </c>
      <c r="C8857" s="10" t="s">
        <v>939</v>
      </c>
      <c r="D8857" s="6" t="s">
        <v>57</v>
      </c>
      <c r="E8857" s="7"/>
      <c r="F8857" s="19" t="s">
        <v>17</v>
      </c>
      <c r="G8857" s="23" t="str">
        <f t="shared" si="138"/>
        <v>Q</v>
      </c>
      <c r="H8857" s="6" t="s">
        <v>28</v>
      </c>
      <c r="P8857" t="s">
        <v>28</v>
      </c>
    </row>
    <row r="8858" spans="1:16" x14ac:dyDescent="0.25">
      <c r="A8858" t="s">
        <v>1195</v>
      </c>
      <c r="B8858" s="7">
        <v>60304595</v>
      </c>
      <c r="C8858" s="10" t="s">
        <v>939</v>
      </c>
      <c r="D8858" s="6" t="s">
        <v>57</v>
      </c>
      <c r="E8858" s="7"/>
      <c r="F8858" s="19" t="s">
        <v>18</v>
      </c>
      <c r="G8858" s="23" t="str">
        <f t="shared" si="138"/>
        <v>R</v>
      </c>
      <c r="H8858" s="6" t="s">
        <v>28</v>
      </c>
      <c r="P8858" t="s">
        <v>28</v>
      </c>
    </row>
    <row r="8859" spans="1:16" x14ac:dyDescent="0.25">
      <c r="A8859" t="s">
        <v>1195</v>
      </c>
      <c r="B8859" s="7">
        <v>60304595</v>
      </c>
      <c r="C8859" s="10" t="s">
        <v>939</v>
      </c>
      <c r="D8859" s="6" t="s">
        <v>57</v>
      </c>
      <c r="E8859" s="7"/>
      <c r="F8859" s="19" t="s">
        <v>19</v>
      </c>
      <c r="G8859" s="23" t="str">
        <f t="shared" si="138"/>
        <v>U</v>
      </c>
      <c r="H8859" s="6" t="s">
        <v>28</v>
      </c>
      <c r="P8859" t="s">
        <v>28</v>
      </c>
    </row>
    <row r="8860" spans="1:16" x14ac:dyDescent="0.25">
      <c r="A8860" t="s">
        <v>1195</v>
      </c>
      <c r="B8860" s="7">
        <v>60304595</v>
      </c>
      <c r="C8860" s="10" t="s">
        <v>939</v>
      </c>
      <c r="D8860" s="6" t="s">
        <v>57</v>
      </c>
      <c r="E8860" s="7"/>
      <c r="F8860" s="19" t="s">
        <v>20</v>
      </c>
      <c r="G8860" s="23" t="str">
        <f t="shared" si="138"/>
        <v>X</v>
      </c>
      <c r="H8860" s="6" t="s">
        <v>28</v>
      </c>
      <c r="P8860" t="s">
        <v>28</v>
      </c>
    </row>
    <row r="8861" spans="1:16" x14ac:dyDescent="0.25">
      <c r="A8861" t="s">
        <v>1195</v>
      </c>
      <c r="B8861" s="7">
        <v>60304595</v>
      </c>
      <c r="C8861" s="10" t="s">
        <v>939</v>
      </c>
      <c r="D8861" s="6" t="s">
        <v>57</v>
      </c>
      <c r="E8861" s="7" t="s">
        <v>648</v>
      </c>
      <c r="G8861" s="23" t="str">
        <f t="shared" si="138"/>
        <v>PPP</v>
      </c>
      <c r="H8861" s="6" t="s">
        <v>28</v>
      </c>
      <c r="P8861" t="s">
        <v>28</v>
      </c>
    </row>
    <row r="8862" spans="1:16" x14ac:dyDescent="0.25">
      <c r="A8862" t="s">
        <v>1195</v>
      </c>
      <c r="B8862" s="7">
        <v>60304595</v>
      </c>
      <c r="C8862" s="10" t="s">
        <v>939</v>
      </c>
      <c r="D8862" s="6" t="s">
        <v>57</v>
      </c>
      <c r="E8862" s="7" t="s">
        <v>705</v>
      </c>
      <c r="G8862" s="23" t="str">
        <f t="shared" si="138"/>
        <v>MPP</v>
      </c>
      <c r="H8862" s="6" t="s">
        <v>28</v>
      </c>
      <c r="P8862" t="s">
        <v>28</v>
      </c>
    </row>
    <row r="8863" spans="1:16" x14ac:dyDescent="0.25">
      <c r="A8863" t="s">
        <v>1195</v>
      </c>
      <c r="B8863" s="7">
        <v>60304595</v>
      </c>
      <c r="C8863" s="10" t="s">
        <v>939</v>
      </c>
      <c r="D8863" s="6" t="s">
        <v>57</v>
      </c>
      <c r="E8863" s="7" t="s">
        <v>706</v>
      </c>
      <c r="G8863" s="23" t="str">
        <f t="shared" si="138"/>
        <v>MMP</v>
      </c>
      <c r="H8863" s="6" t="s">
        <v>28</v>
      </c>
      <c r="P8863" t="s">
        <v>28</v>
      </c>
    </row>
    <row r="8864" spans="1:16" x14ac:dyDescent="0.25">
      <c r="A8864" t="s">
        <v>1195</v>
      </c>
      <c r="B8864" s="7">
        <v>60304595</v>
      </c>
      <c r="C8864" s="10" t="s">
        <v>939</v>
      </c>
      <c r="D8864" s="6" t="s">
        <v>57</v>
      </c>
      <c r="E8864" s="7" t="s">
        <v>651</v>
      </c>
      <c r="G8864" s="23" t="str">
        <f t="shared" si="138"/>
        <v>MMM</v>
      </c>
      <c r="H8864" s="6" t="s">
        <v>28</v>
      </c>
      <c r="P8864" t="s">
        <v>28</v>
      </c>
    </row>
    <row r="8865" spans="1:16" x14ac:dyDescent="0.25">
      <c r="A8865" t="s">
        <v>1195</v>
      </c>
      <c r="B8865" s="7">
        <v>60304595</v>
      </c>
      <c r="C8865" s="10" t="s">
        <v>939</v>
      </c>
      <c r="D8865" s="6" t="s">
        <v>57</v>
      </c>
      <c r="E8865" s="7" t="s">
        <v>707</v>
      </c>
      <c r="G8865" s="23" t="str">
        <f t="shared" si="138"/>
        <v>DMM</v>
      </c>
      <c r="H8865" s="6" t="s">
        <v>28</v>
      </c>
      <c r="P8865" t="s">
        <v>28</v>
      </c>
    </row>
    <row r="8866" spans="1:16" x14ac:dyDescent="0.25">
      <c r="A8866" t="s">
        <v>1195</v>
      </c>
      <c r="B8866" s="7">
        <v>60304595</v>
      </c>
      <c r="C8866" s="10" t="s">
        <v>939</v>
      </c>
      <c r="D8866" s="6" t="s">
        <v>57</v>
      </c>
      <c r="E8866" s="7" t="s">
        <v>708</v>
      </c>
      <c r="G8866" s="23" t="str">
        <f t="shared" si="138"/>
        <v>DDM</v>
      </c>
      <c r="H8866" s="6" t="s">
        <v>28</v>
      </c>
      <c r="P8866" t="s">
        <v>28</v>
      </c>
    </row>
    <row r="8867" spans="1:16" x14ac:dyDescent="0.25">
      <c r="A8867" t="s">
        <v>1195</v>
      </c>
      <c r="B8867" s="7">
        <v>60304595</v>
      </c>
      <c r="C8867" s="10" t="s">
        <v>939</v>
      </c>
      <c r="D8867" s="6" t="s">
        <v>57</v>
      </c>
      <c r="E8867" s="7" t="s">
        <v>654</v>
      </c>
      <c r="G8867" s="23" t="str">
        <f t="shared" si="138"/>
        <v>DDD</v>
      </c>
      <c r="H8867" s="6" t="s">
        <v>28</v>
      </c>
      <c r="P8867" t="s">
        <v>28</v>
      </c>
    </row>
    <row r="8868" spans="1:16" x14ac:dyDescent="0.25">
      <c r="A8868" t="s">
        <v>1195</v>
      </c>
      <c r="B8868" s="7">
        <v>60304595</v>
      </c>
      <c r="C8868" s="10" t="s">
        <v>939</v>
      </c>
      <c r="D8868" s="6" t="s">
        <v>57</v>
      </c>
      <c r="E8868" s="7" t="s">
        <v>709</v>
      </c>
      <c r="G8868" s="23" t="str">
        <f t="shared" si="138"/>
        <v>*DD</v>
      </c>
      <c r="H8868" s="6" t="s">
        <v>28</v>
      </c>
      <c r="P8868" t="s">
        <v>28</v>
      </c>
    </row>
    <row r="8869" spans="1:16" x14ac:dyDescent="0.25">
      <c r="A8869" t="s">
        <v>1195</v>
      </c>
      <c r="B8869" s="7">
        <v>60304595</v>
      </c>
      <c r="C8869" s="10" t="s">
        <v>939</v>
      </c>
      <c r="D8869" s="6" t="s">
        <v>57</v>
      </c>
      <c r="E8869" s="7" t="s">
        <v>710</v>
      </c>
      <c r="G8869" s="23" t="str">
        <f t="shared" si="138"/>
        <v>**D</v>
      </c>
      <c r="H8869" s="6" t="s">
        <v>28</v>
      </c>
      <c r="P8869" t="s">
        <v>28</v>
      </c>
    </row>
    <row r="8870" spans="1:16" x14ac:dyDescent="0.25">
      <c r="A8870" t="s">
        <v>1195</v>
      </c>
      <c r="B8870" s="7">
        <v>60304595</v>
      </c>
      <c r="C8870" s="10" t="s">
        <v>939</v>
      </c>
      <c r="D8870" s="6" t="s">
        <v>57</v>
      </c>
      <c r="E8870" s="7" t="s">
        <v>657</v>
      </c>
      <c r="G8870" s="23" t="str">
        <f t="shared" si="138"/>
        <v>***</v>
      </c>
      <c r="H8870" s="6" t="s">
        <v>28</v>
      </c>
      <c r="P8870" t="s">
        <v>28</v>
      </c>
    </row>
    <row r="8871" spans="1:16" x14ac:dyDescent="0.25">
      <c r="A8871" t="s">
        <v>1195</v>
      </c>
      <c r="B8871" s="7">
        <v>60304601</v>
      </c>
      <c r="C8871" s="10" t="s">
        <v>940</v>
      </c>
      <c r="D8871" s="6" t="s">
        <v>57</v>
      </c>
      <c r="E8871" s="7"/>
      <c r="F8871" s="19" t="s">
        <v>15</v>
      </c>
      <c r="G8871" s="23" t="str">
        <f t="shared" si="138"/>
        <v>F</v>
      </c>
      <c r="H8871" s="6" t="s">
        <v>28</v>
      </c>
      <c r="P8871" t="s">
        <v>28</v>
      </c>
    </row>
    <row r="8872" spans="1:16" x14ac:dyDescent="0.25">
      <c r="A8872" t="s">
        <v>1195</v>
      </c>
      <c r="B8872" s="7">
        <v>60304601</v>
      </c>
      <c r="C8872" s="10" t="s">
        <v>940</v>
      </c>
      <c r="D8872" s="6" t="s">
        <v>57</v>
      </c>
      <c r="E8872" s="7"/>
      <c r="F8872" s="19" t="s">
        <v>17</v>
      </c>
      <c r="G8872" s="23" t="str">
        <f t="shared" si="138"/>
        <v>Q</v>
      </c>
      <c r="H8872" s="6" t="s">
        <v>28</v>
      </c>
      <c r="P8872" t="s">
        <v>28</v>
      </c>
    </row>
    <row r="8873" spans="1:16" x14ac:dyDescent="0.25">
      <c r="A8873" t="s">
        <v>1195</v>
      </c>
      <c r="B8873" s="7">
        <v>60304601</v>
      </c>
      <c r="C8873" s="10" t="s">
        <v>940</v>
      </c>
      <c r="D8873" s="6" t="s">
        <v>57</v>
      </c>
      <c r="E8873" s="7"/>
      <c r="F8873" s="19" t="s">
        <v>18</v>
      </c>
      <c r="G8873" s="23" t="str">
        <f t="shared" si="138"/>
        <v>R</v>
      </c>
      <c r="H8873" s="6" t="s">
        <v>28</v>
      </c>
      <c r="P8873" t="s">
        <v>28</v>
      </c>
    </row>
    <row r="8874" spans="1:16" x14ac:dyDescent="0.25">
      <c r="A8874" t="s">
        <v>1195</v>
      </c>
      <c r="B8874" s="7">
        <v>60304601</v>
      </c>
      <c r="C8874" s="10" t="s">
        <v>940</v>
      </c>
      <c r="D8874" s="6" t="s">
        <v>57</v>
      </c>
      <c r="E8874" s="7"/>
      <c r="F8874" s="19" t="s">
        <v>19</v>
      </c>
      <c r="G8874" s="23" t="str">
        <f t="shared" si="138"/>
        <v>U</v>
      </c>
      <c r="H8874" s="6" t="s">
        <v>28</v>
      </c>
      <c r="P8874" t="s">
        <v>28</v>
      </c>
    </row>
    <row r="8875" spans="1:16" x14ac:dyDescent="0.25">
      <c r="A8875" t="s">
        <v>1195</v>
      </c>
      <c r="B8875" s="7">
        <v>60304601</v>
      </c>
      <c r="C8875" s="10" t="s">
        <v>940</v>
      </c>
      <c r="D8875" s="6" t="s">
        <v>57</v>
      </c>
      <c r="E8875" s="7"/>
      <c r="F8875" s="19" t="s">
        <v>20</v>
      </c>
      <c r="G8875" s="23" t="str">
        <f t="shared" si="138"/>
        <v>X</v>
      </c>
      <c r="H8875" s="6" t="s">
        <v>28</v>
      </c>
      <c r="P8875" t="s">
        <v>28</v>
      </c>
    </row>
    <row r="8876" spans="1:16" x14ac:dyDescent="0.25">
      <c r="A8876" t="s">
        <v>1195</v>
      </c>
      <c r="B8876" s="7">
        <v>60304601</v>
      </c>
      <c r="C8876" s="10" t="s">
        <v>940</v>
      </c>
      <c r="D8876" s="6" t="s">
        <v>57</v>
      </c>
      <c r="E8876" s="7" t="s">
        <v>562</v>
      </c>
      <c r="G8876" s="23" t="str">
        <f t="shared" si="138"/>
        <v>PP</v>
      </c>
      <c r="H8876" s="6" t="s">
        <v>28</v>
      </c>
      <c r="P8876" t="s">
        <v>28</v>
      </c>
    </row>
    <row r="8877" spans="1:16" x14ac:dyDescent="0.25">
      <c r="A8877" t="s">
        <v>1195</v>
      </c>
      <c r="B8877" s="7">
        <v>60304601</v>
      </c>
      <c r="C8877" s="10" t="s">
        <v>940</v>
      </c>
      <c r="D8877" s="6" t="s">
        <v>57</v>
      </c>
      <c r="E8877" s="7" t="s">
        <v>563</v>
      </c>
      <c r="G8877" s="23" t="str">
        <f t="shared" si="138"/>
        <v>MP</v>
      </c>
      <c r="H8877" s="6" t="s">
        <v>28</v>
      </c>
      <c r="P8877" t="s">
        <v>28</v>
      </c>
    </row>
    <row r="8878" spans="1:16" x14ac:dyDescent="0.25">
      <c r="A8878" t="s">
        <v>1195</v>
      </c>
      <c r="B8878" s="7">
        <v>60304601</v>
      </c>
      <c r="C8878" s="10" t="s">
        <v>940</v>
      </c>
      <c r="D8878" s="6" t="s">
        <v>57</v>
      </c>
      <c r="E8878" s="7" t="s">
        <v>564</v>
      </c>
      <c r="G8878" s="23" t="str">
        <f t="shared" si="138"/>
        <v>MM</v>
      </c>
      <c r="H8878" s="6" t="s">
        <v>28</v>
      </c>
      <c r="P8878" t="s">
        <v>28</v>
      </c>
    </row>
    <row r="8879" spans="1:16" x14ac:dyDescent="0.25">
      <c r="A8879" t="s">
        <v>1195</v>
      </c>
      <c r="B8879" s="7">
        <v>60304601</v>
      </c>
      <c r="C8879" s="10" t="s">
        <v>940</v>
      </c>
      <c r="D8879" s="6" t="s">
        <v>57</v>
      </c>
      <c r="E8879" s="7" t="s">
        <v>565</v>
      </c>
      <c r="G8879" s="23" t="str">
        <f t="shared" si="138"/>
        <v>DM</v>
      </c>
      <c r="H8879" s="6" t="s">
        <v>28</v>
      </c>
      <c r="P8879" t="s">
        <v>28</v>
      </c>
    </row>
    <row r="8880" spans="1:16" x14ac:dyDescent="0.25">
      <c r="A8880" t="s">
        <v>1195</v>
      </c>
      <c r="B8880" s="7">
        <v>60304601</v>
      </c>
      <c r="C8880" s="10" t="s">
        <v>940</v>
      </c>
      <c r="D8880" s="6" t="s">
        <v>57</v>
      </c>
      <c r="E8880" s="7" t="s">
        <v>566</v>
      </c>
      <c r="G8880" s="23" t="str">
        <f t="shared" si="138"/>
        <v>DD</v>
      </c>
      <c r="H8880" s="6" t="s">
        <v>28</v>
      </c>
      <c r="P8880" t="s">
        <v>28</v>
      </c>
    </row>
    <row r="8881" spans="1:16" x14ac:dyDescent="0.25">
      <c r="A8881" t="s">
        <v>1195</v>
      </c>
      <c r="B8881" s="7">
        <v>60304601</v>
      </c>
      <c r="C8881" s="10" t="s">
        <v>940</v>
      </c>
      <c r="D8881" s="6" t="s">
        <v>57</v>
      </c>
      <c r="E8881" s="7" t="s">
        <v>561</v>
      </c>
      <c r="G8881" s="23" t="str">
        <f t="shared" si="138"/>
        <v>*D</v>
      </c>
      <c r="H8881" s="6" t="s">
        <v>28</v>
      </c>
      <c r="P8881" t="s">
        <v>28</v>
      </c>
    </row>
    <row r="8882" spans="1:16" x14ac:dyDescent="0.25">
      <c r="A8882" t="s">
        <v>1195</v>
      </c>
      <c r="B8882" s="7">
        <v>60304601</v>
      </c>
      <c r="C8882" s="10" t="s">
        <v>940</v>
      </c>
      <c r="D8882" s="6" t="s">
        <v>57</v>
      </c>
      <c r="E8882" s="7" t="s">
        <v>567</v>
      </c>
      <c r="G8882" s="23" t="str">
        <f t="shared" si="138"/>
        <v>**</v>
      </c>
      <c r="H8882" s="6" t="s">
        <v>28</v>
      </c>
      <c r="P8882" t="s">
        <v>28</v>
      </c>
    </row>
    <row r="8883" spans="1:16" x14ac:dyDescent="0.25">
      <c r="A8883" t="s">
        <v>1195</v>
      </c>
      <c r="B8883" s="7">
        <v>60304819</v>
      </c>
      <c r="C8883" s="10" t="s">
        <v>941</v>
      </c>
      <c r="D8883" s="6" t="s">
        <v>57</v>
      </c>
      <c r="E8883" s="7"/>
      <c r="F8883" s="19" t="s">
        <v>15</v>
      </c>
      <c r="G8883" s="23" t="str">
        <f t="shared" si="138"/>
        <v>F</v>
      </c>
      <c r="H8883" s="6" t="s">
        <v>28</v>
      </c>
      <c r="P8883" t="s">
        <v>28</v>
      </c>
    </row>
    <row r="8884" spans="1:16" x14ac:dyDescent="0.25">
      <c r="A8884" t="s">
        <v>1195</v>
      </c>
      <c r="B8884" s="7">
        <v>60304819</v>
      </c>
      <c r="C8884" s="10" t="s">
        <v>941</v>
      </c>
      <c r="D8884" s="6" t="s">
        <v>57</v>
      </c>
      <c r="E8884" s="7"/>
      <c r="F8884" s="19" t="s">
        <v>17</v>
      </c>
      <c r="G8884" s="23" t="str">
        <f t="shared" si="138"/>
        <v>Q</v>
      </c>
      <c r="H8884" s="6" t="s">
        <v>28</v>
      </c>
      <c r="P8884" t="s">
        <v>28</v>
      </c>
    </row>
    <row r="8885" spans="1:16" x14ac:dyDescent="0.25">
      <c r="A8885" t="s">
        <v>1195</v>
      </c>
      <c r="B8885" s="7">
        <v>60304819</v>
      </c>
      <c r="C8885" s="10" t="s">
        <v>941</v>
      </c>
      <c r="D8885" s="6" t="s">
        <v>57</v>
      </c>
      <c r="E8885" s="7"/>
      <c r="F8885" s="19" t="s">
        <v>18</v>
      </c>
      <c r="G8885" s="23" t="str">
        <f t="shared" si="138"/>
        <v>R</v>
      </c>
      <c r="H8885" s="6" t="s">
        <v>28</v>
      </c>
      <c r="P8885" t="s">
        <v>28</v>
      </c>
    </row>
    <row r="8886" spans="1:16" x14ac:dyDescent="0.25">
      <c r="A8886" t="s">
        <v>1195</v>
      </c>
      <c r="B8886" s="7">
        <v>60304819</v>
      </c>
      <c r="C8886" s="10" t="s">
        <v>941</v>
      </c>
      <c r="D8886" s="6" t="s">
        <v>57</v>
      </c>
      <c r="E8886" s="7"/>
      <c r="F8886" s="19" t="s">
        <v>19</v>
      </c>
      <c r="G8886" s="23" t="str">
        <f t="shared" si="138"/>
        <v>U</v>
      </c>
      <c r="H8886" s="6" t="s">
        <v>28</v>
      </c>
      <c r="P8886" t="s">
        <v>28</v>
      </c>
    </row>
    <row r="8887" spans="1:16" x14ac:dyDescent="0.25">
      <c r="A8887" t="s">
        <v>1195</v>
      </c>
      <c r="B8887" s="7">
        <v>60304819</v>
      </c>
      <c r="C8887" s="10" t="s">
        <v>941</v>
      </c>
      <c r="D8887" s="6" t="s">
        <v>57</v>
      </c>
      <c r="E8887" s="7"/>
      <c r="F8887" s="19" t="s">
        <v>20</v>
      </c>
      <c r="G8887" s="23" t="str">
        <f t="shared" si="138"/>
        <v>X</v>
      </c>
      <c r="H8887" s="6" t="s">
        <v>28</v>
      </c>
      <c r="P8887" t="s">
        <v>28</v>
      </c>
    </row>
    <row r="8888" spans="1:16" x14ac:dyDescent="0.25">
      <c r="A8888" t="s">
        <v>1195</v>
      </c>
      <c r="B8888" s="7">
        <v>60304819</v>
      </c>
      <c r="C8888" s="10" t="s">
        <v>941</v>
      </c>
      <c r="D8888" s="6" t="s">
        <v>57</v>
      </c>
      <c r="E8888" s="7" t="s">
        <v>29</v>
      </c>
      <c r="G8888" s="23" t="str">
        <f t="shared" si="138"/>
        <v>P</v>
      </c>
      <c r="H8888" s="6" t="s">
        <v>28</v>
      </c>
      <c r="P8888" t="s">
        <v>28</v>
      </c>
    </row>
    <row r="8889" spans="1:16" x14ac:dyDescent="0.25">
      <c r="A8889" t="s">
        <v>1195</v>
      </c>
      <c r="B8889" s="7">
        <v>60304819</v>
      </c>
      <c r="C8889" s="10" t="s">
        <v>941</v>
      </c>
      <c r="D8889" s="6" t="s">
        <v>57</v>
      </c>
      <c r="E8889" s="7" t="s">
        <v>30</v>
      </c>
      <c r="G8889" s="23" t="str">
        <f t="shared" si="138"/>
        <v>M</v>
      </c>
      <c r="H8889" s="6" t="s">
        <v>28</v>
      </c>
      <c r="P8889" t="s">
        <v>28</v>
      </c>
    </row>
    <row r="8890" spans="1:16" x14ac:dyDescent="0.25">
      <c r="A8890" t="s">
        <v>1195</v>
      </c>
      <c r="B8890" s="7">
        <v>60304819</v>
      </c>
      <c r="C8890" s="10" t="s">
        <v>941</v>
      </c>
      <c r="D8890" s="6" t="s">
        <v>57</v>
      </c>
      <c r="E8890" s="7" t="s">
        <v>21</v>
      </c>
      <c r="G8890" s="23" t="str">
        <f t="shared" si="138"/>
        <v>D</v>
      </c>
      <c r="H8890" s="6" t="s">
        <v>28</v>
      </c>
      <c r="P8890" t="s">
        <v>28</v>
      </c>
    </row>
    <row r="8891" spans="1:16" x14ac:dyDescent="0.25">
      <c r="A8891" t="s">
        <v>1195</v>
      </c>
      <c r="B8891" s="7">
        <v>60304820</v>
      </c>
      <c r="C8891" s="10" t="s">
        <v>942</v>
      </c>
      <c r="D8891" s="6" t="s">
        <v>57</v>
      </c>
      <c r="E8891" s="7"/>
      <c r="F8891" s="19" t="s">
        <v>15</v>
      </c>
      <c r="G8891" s="23" t="str">
        <f t="shared" si="138"/>
        <v>F</v>
      </c>
      <c r="H8891" s="6" t="s">
        <v>28</v>
      </c>
      <c r="P8891" t="s">
        <v>28</v>
      </c>
    </row>
    <row r="8892" spans="1:16" x14ac:dyDescent="0.25">
      <c r="A8892" t="s">
        <v>1195</v>
      </c>
      <c r="B8892" s="7">
        <v>60304820</v>
      </c>
      <c r="C8892" s="10" t="s">
        <v>942</v>
      </c>
      <c r="D8892" s="6" t="s">
        <v>57</v>
      </c>
      <c r="E8892" s="7"/>
      <c r="F8892" s="19" t="s">
        <v>17</v>
      </c>
      <c r="G8892" s="23" t="str">
        <f t="shared" si="138"/>
        <v>Q</v>
      </c>
      <c r="H8892" s="6" t="s">
        <v>28</v>
      </c>
      <c r="P8892" t="s">
        <v>28</v>
      </c>
    </row>
    <row r="8893" spans="1:16" x14ac:dyDescent="0.25">
      <c r="A8893" t="s">
        <v>1195</v>
      </c>
      <c r="B8893" s="7">
        <v>60304820</v>
      </c>
      <c r="C8893" s="10" t="s">
        <v>942</v>
      </c>
      <c r="D8893" s="6" t="s">
        <v>57</v>
      </c>
      <c r="E8893" s="7"/>
      <c r="F8893" s="19" t="s">
        <v>18</v>
      </c>
      <c r="G8893" s="23" t="str">
        <f t="shared" si="138"/>
        <v>R</v>
      </c>
      <c r="H8893" s="6" t="s">
        <v>28</v>
      </c>
      <c r="P8893" t="s">
        <v>28</v>
      </c>
    </row>
    <row r="8894" spans="1:16" x14ac:dyDescent="0.25">
      <c r="A8894" t="s">
        <v>1195</v>
      </c>
      <c r="B8894" s="7">
        <v>60304820</v>
      </c>
      <c r="C8894" s="10" t="s">
        <v>942</v>
      </c>
      <c r="D8894" s="6" t="s">
        <v>57</v>
      </c>
      <c r="E8894" s="7"/>
      <c r="F8894" s="19" t="s">
        <v>19</v>
      </c>
      <c r="G8894" s="23" t="str">
        <f t="shared" si="138"/>
        <v>U</v>
      </c>
      <c r="H8894" s="6" t="s">
        <v>28</v>
      </c>
      <c r="P8894" t="s">
        <v>28</v>
      </c>
    </row>
    <row r="8895" spans="1:16" x14ac:dyDescent="0.25">
      <c r="A8895" t="s">
        <v>1195</v>
      </c>
      <c r="B8895" s="7">
        <v>60304820</v>
      </c>
      <c r="C8895" s="10" t="s">
        <v>942</v>
      </c>
      <c r="D8895" s="6" t="s">
        <v>57</v>
      </c>
      <c r="E8895" s="7"/>
      <c r="F8895" s="19" t="s">
        <v>20</v>
      </c>
      <c r="G8895" s="23" t="str">
        <f t="shared" si="138"/>
        <v>X</v>
      </c>
      <c r="H8895" s="6" t="s">
        <v>28</v>
      </c>
      <c r="P8895" t="s">
        <v>28</v>
      </c>
    </row>
    <row r="8896" spans="1:16" x14ac:dyDescent="0.25">
      <c r="A8896" t="s">
        <v>1195</v>
      </c>
      <c r="B8896" s="7">
        <v>60304820</v>
      </c>
      <c r="C8896" s="10" t="s">
        <v>942</v>
      </c>
      <c r="D8896" s="6" t="s">
        <v>57</v>
      </c>
      <c r="E8896" s="7" t="s">
        <v>29</v>
      </c>
      <c r="G8896" s="23" t="str">
        <f t="shared" si="138"/>
        <v>P</v>
      </c>
      <c r="H8896" s="6" t="s">
        <v>28</v>
      </c>
      <c r="P8896" t="s">
        <v>28</v>
      </c>
    </row>
    <row r="8897" spans="1:16" x14ac:dyDescent="0.25">
      <c r="A8897" t="s">
        <v>1195</v>
      </c>
      <c r="B8897" s="7">
        <v>60304820</v>
      </c>
      <c r="C8897" s="10" t="s">
        <v>942</v>
      </c>
      <c r="D8897" s="6" t="s">
        <v>57</v>
      </c>
      <c r="E8897" s="7" t="s">
        <v>30</v>
      </c>
      <c r="G8897" s="23" t="str">
        <f t="shared" si="138"/>
        <v>M</v>
      </c>
      <c r="H8897" s="6" t="s">
        <v>28</v>
      </c>
      <c r="P8897" t="s">
        <v>28</v>
      </c>
    </row>
    <row r="8898" spans="1:16" x14ac:dyDescent="0.25">
      <c r="A8898" t="s">
        <v>1195</v>
      </c>
      <c r="B8898" s="7">
        <v>60304820</v>
      </c>
      <c r="C8898" s="10" t="s">
        <v>942</v>
      </c>
      <c r="D8898" s="6" t="s">
        <v>57</v>
      </c>
      <c r="E8898" s="7" t="s">
        <v>21</v>
      </c>
      <c r="G8898" s="23" t="str">
        <f t="shared" ref="G8898:G8961" si="139">IF(E8898&lt;&gt;"", E8898, F8898)</f>
        <v>D</v>
      </c>
      <c r="H8898" s="6" t="s">
        <v>28</v>
      </c>
      <c r="P8898" t="s">
        <v>28</v>
      </c>
    </row>
    <row r="8899" spans="1:16" x14ac:dyDescent="0.25">
      <c r="A8899" t="s">
        <v>1195</v>
      </c>
      <c r="B8899" s="7">
        <v>60305095</v>
      </c>
      <c r="C8899" s="10" t="s">
        <v>943</v>
      </c>
      <c r="D8899" s="6" t="s">
        <v>57</v>
      </c>
      <c r="E8899" s="7"/>
      <c r="F8899" s="19" t="s">
        <v>15</v>
      </c>
      <c r="G8899" s="23" t="str">
        <f t="shared" si="139"/>
        <v>F</v>
      </c>
      <c r="H8899" s="6" t="s">
        <v>28</v>
      </c>
      <c r="P8899" t="s">
        <v>28</v>
      </c>
    </row>
    <row r="8900" spans="1:16" x14ac:dyDescent="0.25">
      <c r="A8900" t="s">
        <v>1195</v>
      </c>
      <c r="B8900" s="7">
        <v>60305095</v>
      </c>
      <c r="C8900" s="10" t="s">
        <v>943</v>
      </c>
      <c r="D8900" s="6" t="s">
        <v>57</v>
      </c>
      <c r="E8900" s="7"/>
      <c r="F8900" s="19" t="s">
        <v>17</v>
      </c>
      <c r="G8900" s="23" t="str">
        <f t="shared" si="139"/>
        <v>Q</v>
      </c>
      <c r="H8900" s="6" t="s">
        <v>28</v>
      </c>
      <c r="P8900" t="s">
        <v>28</v>
      </c>
    </row>
    <row r="8901" spans="1:16" x14ac:dyDescent="0.25">
      <c r="A8901" t="s">
        <v>1195</v>
      </c>
      <c r="B8901" s="7">
        <v>60305095</v>
      </c>
      <c r="C8901" s="10" t="s">
        <v>943</v>
      </c>
      <c r="D8901" s="6" t="s">
        <v>57</v>
      </c>
      <c r="E8901" s="7"/>
      <c r="F8901" s="19" t="s">
        <v>18</v>
      </c>
      <c r="G8901" s="23" t="str">
        <f t="shared" si="139"/>
        <v>R</v>
      </c>
      <c r="H8901" s="6" t="s">
        <v>28</v>
      </c>
      <c r="P8901" t="s">
        <v>28</v>
      </c>
    </row>
    <row r="8902" spans="1:16" x14ac:dyDescent="0.25">
      <c r="A8902" t="s">
        <v>1195</v>
      </c>
      <c r="B8902" s="7">
        <v>60305095</v>
      </c>
      <c r="C8902" s="10" t="s">
        <v>943</v>
      </c>
      <c r="D8902" s="6" t="s">
        <v>57</v>
      </c>
      <c r="E8902" s="7"/>
      <c r="F8902" s="19" t="s">
        <v>19</v>
      </c>
      <c r="G8902" s="23" t="str">
        <f t="shared" si="139"/>
        <v>U</v>
      </c>
      <c r="H8902" s="6" t="s">
        <v>28</v>
      </c>
      <c r="P8902" t="s">
        <v>28</v>
      </c>
    </row>
    <row r="8903" spans="1:16" x14ac:dyDescent="0.25">
      <c r="A8903" t="s">
        <v>1195</v>
      </c>
      <c r="B8903" s="7">
        <v>60305095</v>
      </c>
      <c r="C8903" s="10" t="s">
        <v>943</v>
      </c>
      <c r="D8903" s="6" t="s">
        <v>57</v>
      </c>
      <c r="E8903" s="7"/>
      <c r="F8903" s="19" t="s">
        <v>20</v>
      </c>
      <c r="G8903" s="23" t="str">
        <f t="shared" si="139"/>
        <v>X</v>
      </c>
      <c r="H8903" s="6" t="s">
        <v>28</v>
      </c>
      <c r="P8903" t="s">
        <v>28</v>
      </c>
    </row>
    <row r="8904" spans="1:16" x14ac:dyDescent="0.25">
      <c r="A8904" t="s">
        <v>1195</v>
      </c>
      <c r="B8904" s="7">
        <v>60305095</v>
      </c>
      <c r="C8904" s="10" t="s">
        <v>943</v>
      </c>
      <c r="D8904" s="6" t="s">
        <v>57</v>
      </c>
      <c r="E8904" s="7" t="s">
        <v>562</v>
      </c>
      <c r="G8904" s="23" t="str">
        <f t="shared" si="139"/>
        <v>PP</v>
      </c>
      <c r="H8904" s="6" t="s">
        <v>28</v>
      </c>
      <c r="P8904" t="s">
        <v>28</v>
      </c>
    </row>
    <row r="8905" spans="1:16" x14ac:dyDescent="0.25">
      <c r="A8905" t="s">
        <v>1195</v>
      </c>
      <c r="B8905" s="7">
        <v>60305095</v>
      </c>
      <c r="C8905" s="10" t="s">
        <v>943</v>
      </c>
      <c r="D8905" s="6" t="s">
        <v>57</v>
      </c>
      <c r="E8905" s="7" t="s">
        <v>926</v>
      </c>
      <c r="G8905" s="23" t="str">
        <f t="shared" si="139"/>
        <v>PM</v>
      </c>
      <c r="H8905" s="6" t="s">
        <v>28</v>
      </c>
      <c r="P8905" t="s">
        <v>28</v>
      </c>
    </row>
    <row r="8906" spans="1:16" x14ac:dyDescent="0.25">
      <c r="A8906" t="s">
        <v>1195</v>
      </c>
      <c r="B8906" s="7">
        <v>60305095</v>
      </c>
      <c r="C8906" s="10" t="s">
        <v>943</v>
      </c>
      <c r="D8906" s="6" t="s">
        <v>57</v>
      </c>
      <c r="E8906" s="7" t="s">
        <v>564</v>
      </c>
      <c r="G8906" s="23" t="str">
        <f t="shared" si="139"/>
        <v>MM</v>
      </c>
      <c r="H8906" s="6" t="s">
        <v>28</v>
      </c>
      <c r="P8906" t="s">
        <v>28</v>
      </c>
    </row>
    <row r="8907" spans="1:16" x14ac:dyDescent="0.25">
      <c r="A8907" t="s">
        <v>1195</v>
      </c>
      <c r="B8907" s="7">
        <v>60305095</v>
      </c>
      <c r="C8907" s="10" t="s">
        <v>943</v>
      </c>
      <c r="D8907" s="6" t="s">
        <v>57</v>
      </c>
      <c r="E8907" s="7" t="s">
        <v>927</v>
      </c>
      <c r="G8907" s="23" t="str">
        <f t="shared" si="139"/>
        <v>MD</v>
      </c>
      <c r="H8907" s="6" t="s">
        <v>28</v>
      </c>
      <c r="P8907" t="s">
        <v>28</v>
      </c>
    </row>
    <row r="8908" spans="1:16" x14ac:dyDescent="0.25">
      <c r="A8908" t="s">
        <v>1195</v>
      </c>
      <c r="B8908" s="7">
        <v>60305095</v>
      </c>
      <c r="C8908" s="10" t="s">
        <v>943</v>
      </c>
      <c r="D8908" s="6" t="s">
        <v>57</v>
      </c>
      <c r="E8908" s="7" t="s">
        <v>566</v>
      </c>
      <c r="G8908" s="23" t="str">
        <f t="shared" si="139"/>
        <v>DD</v>
      </c>
      <c r="H8908" s="6" t="s">
        <v>28</v>
      </c>
      <c r="P8908" t="s">
        <v>28</v>
      </c>
    </row>
    <row r="8909" spans="1:16" x14ac:dyDescent="0.25">
      <c r="A8909" t="s">
        <v>1195</v>
      </c>
      <c r="B8909" s="7">
        <v>60305101</v>
      </c>
      <c r="C8909" s="10" t="s">
        <v>944</v>
      </c>
      <c r="D8909" s="6" t="s">
        <v>57</v>
      </c>
      <c r="E8909" s="7"/>
      <c r="F8909" s="19" t="s">
        <v>15</v>
      </c>
      <c r="G8909" s="23" t="str">
        <f t="shared" si="139"/>
        <v>F</v>
      </c>
      <c r="H8909" s="6" t="s">
        <v>28</v>
      </c>
      <c r="P8909" t="s">
        <v>28</v>
      </c>
    </row>
    <row r="8910" spans="1:16" x14ac:dyDescent="0.25">
      <c r="A8910" t="s">
        <v>1195</v>
      </c>
      <c r="B8910" s="7">
        <v>60305101</v>
      </c>
      <c r="C8910" s="10" t="s">
        <v>944</v>
      </c>
      <c r="D8910" s="6" t="s">
        <v>57</v>
      </c>
      <c r="E8910" s="7"/>
      <c r="F8910" s="19" t="s">
        <v>17</v>
      </c>
      <c r="G8910" s="23" t="str">
        <f t="shared" si="139"/>
        <v>Q</v>
      </c>
      <c r="H8910" s="6" t="s">
        <v>28</v>
      </c>
      <c r="P8910" t="s">
        <v>28</v>
      </c>
    </row>
    <row r="8911" spans="1:16" x14ac:dyDescent="0.25">
      <c r="A8911" t="s">
        <v>1195</v>
      </c>
      <c r="B8911" s="7">
        <v>60305101</v>
      </c>
      <c r="C8911" s="10" t="s">
        <v>944</v>
      </c>
      <c r="D8911" s="6" t="s">
        <v>57</v>
      </c>
      <c r="E8911" s="7"/>
      <c r="F8911" s="19" t="s">
        <v>18</v>
      </c>
      <c r="G8911" s="23" t="str">
        <f t="shared" si="139"/>
        <v>R</v>
      </c>
      <c r="H8911" s="6" t="s">
        <v>28</v>
      </c>
      <c r="P8911" t="s">
        <v>28</v>
      </c>
    </row>
    <row r="8912" spans="1:16" x14ac:dyDescent="0.25">
      <c r="A8912" t="s">
        <v>1195</v>
      </c>
      <c r="B8912" s="7">
        <v>60305101</v>
      </c>
      <c r="C8912" s="10" t="s">
        <v>944</v>
      </c>
      <c r="D8912" s="6" t="s">
        <v>57</v>
      </c>
      <c r="E8912" s="7"/>
      <c r="F8912" s="19" t="s">
        <v>19</v>
      </c>
      <c r="G8912" s="23" t="str">
        <f t="shared" si="139"/>
        <v>U</v>
      </c>
      <c r="H8912" s="6" t="s">
        <v>28</v>
      </c>
      <c r="P8912" t="s">
        <v>28</v>
      </c>
    </row>
    <row r="8913" spans="1:16" x14ac:dyDescent="0.25">
      <c r="A8913" t="s">
        <v>1195</v>
      </c>
      <c r="B8913" s="7">
        <v>60305101</v>
      </c>
      <c r="C8913" s="10" t="s">
        <v>944</v>
      </c>
      <c r="D8913" s="6" t="s">
        <v>57</v>
      </c>
      <c r="E8913" s="7"/>
      <c r="F8913" s="19" t="s">
        <v>20</v>
      </c>
      <c r="G8913" s="23" t="str">
        <f t="shared" si="139"/>
        <v>X</v>
      </c>
      <c r="H8913" s="6" t="s">
        <v>28</v>
      </c>
      <c r="P8913" t="s">
        <v>28</v>
      </c>
    </row>
    <row r="8914" spans="1:16" x14ac:dyDescent="0.25">
      <c r="A8914" t="s">
        <v>1195</v>
      </c>
      <c r="B8914" s="7">
        <v>60305101</v>
      </c>
      <c r="C8914" s="10" t="s">
        <v>944</v>
      </c>
      <c r="D8914" s="6" t="s">
        <v>57</v>
      </c>
      <c r="E8914" s="7" t="s">
        <v>29</v>
      </c>
      <c r="G8914" s="23" t="str">
        <f t="shared" si="139"/>
        <v>P</v>
      </c>
      <c r="H8914" s="6" t="s">
        <v>28</v>
      </c>
      <c r="P8914" t="s">
        <v>28</v>
      </c>
    </row>
    <row r="8915" spans="1:16" x14ac:dyDescent="0.25">
      <c r="A8915" t="s">
        <v>1195</v>
      </c>
      <c r="B8915" s="7">
        <v>60305101</v>
      </c>
      <c r="C8915" s="10" t="s">
        <v>944</v>
      </c>
      <c r="D8915" s="6" t="s">
        <v>57</v>
      </c>
      <c r="E8915" s="7" t="s">
        <v>30</v>
      </c>
      <c r="G8915" s="23" t="str">
        <f t="shared" si="139"/>
        <v>M</v>
      </c>
      <c r="H8915" s="6" t="s">
        <v>28</v>
      </c>
      <c r="P8915" t="s">
        <v>28</v>
      </c>
    </row>
    <row r="8916" spans="1:16" x14ac:dyDescent="0.25">
      <c r="A8916" t="s">
        <v>1195</v>
      </c>
      <c r="B8916" s="7">
        <v>60305101</v>
      </c>
      <c r="C8916" s="10" t="s">
        <v>944</v>
      </c>
      <c r="D8916" s="6" t="s">
        <v>57</v>
      </c>
      <c r="E8916" s="7" t="s">
        <v>21</v>
      </c>
      <c r="G8916" s="23" t="str">
        <f t="shared" si="139"/>
        <v>D</v>
      </c>
      <c r="H8916" s="6" t="s">
        <v>28</v>
      </c>
      <c r="P8916" t="s">
        <v>28</v>
      </c>
    </row>
    <row r="8917" spans="1:16" x14ac:dyDescent="0.25">
      <c r="A8917" t="s">
        <v>1195</v>
      </c>
      <c r="B8917" s="7">
        <v>60305204</v>
      </c>
      <c r="C8917" s="10" t="s">
        <v>945</v>
      </c>
      <c r="D8917" s="6" t="s">
        <v>14</v>
      </c>
      <c r="E8917" s="7"/>
      <c r="F8917" s="19" t="s">
        <v>15</v>
      </c>
      <c r="G8917" s="23" t="str">
        <f t="shared" si="139"/>
        <v>F</v>
      </c>
      <c r="H8917" s="6" t="s">
        <v>28</v>
      </c>
      <c r="P8917" t="s">
        <v>28</v>
      </c>
    </row>
    <row r="8918" spans="1:16" x14ac:dyDescent="0.25">
      <c r="A8918" t="s">
        <v>1195</v>
      </c>
      <c r="B8918" s="7">
        <v>60305204</v>
      </c>
      <c r="C8918" s="10" t="s">
        <v>945</v>
      </c>
      <c r="D8918" s="6" t="s">
        <v>14</v>
      </c>
      <c r="E8918" s="7"/>
      <c r="F8918" s="19" t="s">
        <v>17</v>
      </c>
      <c r="G8918" s="23" t="str">
        <f t="shared" si="139"/>
        <v>Q</v>
      </c>
      <c r="H8918" s="6" t="s">
        <v>28</v>
      </c>
      <c r="P8918" t="s">
        <v>28</v>
      </c>
    </row>
    <row r="8919" spans="1:16" x14ac:dyDescent="0.25">
      <c r="A8919" t="s">
        <v>1195</v>
      </c>
      <c r="B8919" s="7">
        <v>60305204</v>
      </c>
      <c r="C8919" s="10" t="s">
        <v>945</v>
      </c>
      <c r="D8919" s="6" t="s">
        <v>14</v>
      </c>
      <c r="E8919" s="7"/>
      <c r="F8919" s="19" t="s">
        <v>18</v>
      </c>
      <c r="G8919" s="23" t="str">
        <f t="shared" si="139"/>
        <v>R</v>
      </c>
      <c r="H8919" s="6" t="s">
        <v>28</v>
      </c>
      <c r="P8919" t="s">
        <v>28</v>
      </c>
    </row>
    <row r="8920" spans="1:16" x14ac:dyDescent="0.25">
      <c r="A8920" t="s">
        <v>1195</v>
      </c>
      <c r="B8920" s="7">
        <v>60305204</v>
      </c>
      <c r="C8920" s="10" t="s">
        <v>945</v>
      </c>
      <c r="D8920" s="6" t="s">
        <v>14</v>
      </c>
      <c r="E8920" s="7"/>
      <c r="F8920" s="19" t="s">
        <v>19</v>
      </c>
      <c r="G8920" s="23" t="str">
        <f t="shared" si="139"/>
        <v>U</v>
      </c>
      <c r="H8920" s="6" t="s">
        <v>28</v>
      </c>
      <c r="P8920" t="s">
        <v>28</v>
      </c>
    </row>
    <row r="8921" spans="1:16" x14ac:dyDescent="0.25">
      <c r="A8921" t="s">
        <v>1195</v>
      </c>
      <c r="B8921" s="7">
        <v>60305204</v>
      </c>
      <c r="C8921" s="10" t="s">
        <v>945</v>
      </c>
      <c r="D8921" s="6" t="s">
        <v>14</v>
      </c>
      <c r="E8921" s="7"/>
      <c r="F8921" s="19" t="s">
        <v>20</v>
      </c>
      <c r="G8921" s="23" t="str">
        <f t="shared" si="139"/>
        <v>X</v>
      </c>
      <c r="H8921" s="6" t="s">
        <v>28</v>
      </c>
      <c r="P8921" t="s">
        <v>28</v>
      </c>
    </row>
    <row r="8922" spans="1:16" x14ac:dyDescent="0.25">
      <c r="A8922" t="s">
        <v>1195</v>
      </c>
      <c r="B8922" s="7">
        <v>60305204</v>
      </c>
      <c r="C8922" s="10" t="s">
        <v>945</v>
      </c>
      <c r="D8922" s="6" t="s">
        <v>14</v>
      </c>
      <c r="E8922" s="7" t="s">
        <v>29</v>
      </c>
      <c r="G8922" s="23" t="str">
        <f t="shared" si="139"/>
        <v>P</v>
      </c>
      <c r="H8922" s="6" t="s">
        <v>28</v>
      </c>
      <c r="P8922" t="s">
        <v>28</v>
      </c>
    </row>
    <row r="8923" spans="1:16" x14ac:dyDescent="0.25">
      <c r="A8923" t="s">
        <v>1195</v>
      </c>
      <c r="B8923" s="7">
        <v>60305204</v>
      </c>
      <c r="C8923" s="10" t="s">
        <v>945</v>
      </c>
      <c r="D8923" s="6" t="s">
        <v>14</v>
      </c>
      <c r="E8923" s="7" t="s">
        <v>30</v>
      </c>
      <c r="G8923" s="23" t="str">
        <f t="shared" si="139"/>
        <v>M</v>
      </c>
      <c r="H8923" s="6" t="s">
        <v>28</v>
      </c>
      <c r="P8923" t="s">
        <v>28</v>
      </c>
    </row>
    <row r="8924" spans="1:16" x14ac:dyDescent="0.25">
      <c r="A8924" t="s">
        <v>1195</v>
      </c>
      <c r="B8924" s="7">
        <v>60305204</v>
      </c>
      <c r="C8924" s="10" t="s">
        <v>945</v>
      </c>
      <c r="D8924" s="6" t="s">
        <v>14</v>
      </c>
      <c r="E8924" s="7" t="s">
        <v>21</v>
      </c>
      <c r="G8924" s="23" t="str">
        <f t="shared" si="139"/>
        <v>D</v>
      </c>
      <c r="H8924" s="6" t="s">
        <v>28</v>
      </c>
      <c r="P8924" t="s">
        <v>28</v>
      </c>
    </row>
    <row r="8925" spans="1:16" x14ac:dyDescent="0.25">
      <c r="A8925" t="s">
        <v>1195</v>
      </c>
      <c r="B8925" s="7">
        <v>60305204</v>
      </c>
      <c r="C8925" s="10" t="s">
        <v>945</v>
      </c>
      <c r="D8925" s="6" t="s">
        <v>14</v>
      </c>
      <c r="E8925" s="7" t="s">
        <v>333</v>
      </c>
      <c r="G8925" s="23" t="str">
        <f t="shared" si="139"/>
        <v>*</v>
      </c>
      <c r="H8925" s="6" t="s">
        <v>28</v>
      </c>
      <c r="P8925" t="s">
        <v>28</v>
      </c>
    </row>
    <row r="8926" spans="1:16" x14ac:dyDescent="0.25">
      <c r="A8926" t="s">
        <v>1195</v>
      </c>
      <c r="B8926" s="7">
        <v>60305216</v>
      </c>
      <c r="C8926" s="10" t="s">
        <v>946</v>
      </c>
      <c r="D8926" s="6" t="s">
        <v>14</v>
      </c>
      <c r="E8926" s="7"/>
      <c r="F8926" s="19" t="s">
        <v>15</v>
      </c>
      <c r="G8926" s="23" t="str">
        <f t="shared" si="139"/>
        <v>F</v>
      </c>
      <c r="H8926" s="6" t="s">
        <v>28</v>
      </c>
      <c r="P8926" t="s">
        <v>28</v>
      </c>
    </row>
    <row r="8927" spans="1:16" x14ac:dyDescent="0.25">
      <c r="A8927" t="s">
        <v>1195</v>
      </c>
      <c r="B8927" s="7">
        <v>60305216</v>
      </c>
      <c r="C8927" s="10" t="s">
        <v>946</v>
      </c>
      <c r="D8927" s="6" t="s">
        <v>14</v>
      </c>
      <c r="E8927" s="7"/>
      <c r="F8927" s="19" t="s">
        <v>17</v>
      </c>
      <c r="G8927" s="23" t="str">
        <f t="shared" si="139"/>
        <v>Q</v>
      </c>
      <c r="H8927" s="6" t="s">
        <v>28</v>
      </c>
      <c r="P8927" t="s">
        <v>28</v>
      </c>
    </row>
    <row r="8928" spans="1:16" x14ac:dyDescent="0.25">
      <c r="A8928" t="s">
        <v>1195</v>
      </c>
      <c r="B8928" s="7">
        <v>60305216</v>
      </c>
      <c r="C8928" s="10" t="s">
        <v>946</v>
      </c>
      <c r="D8928" s="6" t="s">
        <v>14</v>
      </c>
      <c r="E8928" s="7"/>
      <c r="F8928" s="19" t="s">
        <v>18</v>
      </c>
      <c r="G8928" s="23" t="str">
        <f t="shared" si="139"/>
        <v>R</v>
      </c>
      <c r="H8928" s="6" t="s">
        <v>28</v>
      </c>
      <c r="P8928" t="s">
        <v>28</v>
      </c>
    </row>
    <row r="8929" spans="1:16" x14ac:dyDescent="0.25">
      <c r="A8929" t="s">
        <v>1195</v>
      </c>
      <c r="B8929" s="7">
        <v>60305216</v>
      </c>
      <c r="C8929" s="10" t="s">
        <v>946</v>
      </c>
      <c r="D8929" s="6" t="s">
        <v>14</v>
      </c>
      <c r="E8929" s="7"/>
      <c r="F8929" s="19" t="s">
        <v>19</v>
      </c>
      <c r="G8929" s="23" t="str">
        <f t="shared" si="139"/>
        <v>U</v>
      </c>
      <c r="H8929" s="6" t="s">
        <v>28</v>
      </c>
      <c r="P8929" t="s">
        <v>28</v>
      </c>
    </row>
    <row r="8930" spans="1:16" x14ac:dyDescent="0.25">
      <c r="A8930" t="s">
        <v>1195</v>
      </c>
      <c r="B8930" s="7">
        <v>60305216</v>
      </c>
      <c r="C8930" s="10" t="s">
        <v>946</v>
      </c>
      <c r="D8930" s="6" t="s">
        <v>14</v>
      </c>
      <c r="E8930" s="7"/>
      <c r="F8930" s="19" t="s">
        <v>20</v>
      </c>
      <c r="G8930" s="23" t="str">
        <f t="shared" si="139"/>
        <v>X</v>
      </c>
      <c r="H8930" s="6" t="s">
        <v>28</v>
      </c>
      <c r="P8930" t="s">
        <v>28</v>
      </c>
    </row>
    <row r="8931" spans="1:16" x14ac:dyDescent="0.25">
      <c r="A8931" t="s">
        <v>1195</v>
      </c>
      <c r="B8931" s="7">
        <v>60305216</v>
      </c>
      <c r="C8931" s="10" t="s">
        <v>946</v>
      </c>
      <c r="D8931" s="6" t="s">
        <v>14</v>
      </c>
      <c r="E8931" s="7" t="s">
        <v>29</v>
      </c>
      <c r="G8931" s="23" t="str">
        <f t="shared" si="139"/>
        <v>P</v>
      </c>
      <c r="H8931" s="6" t="s">
        <v>28</v>
      </c>
      <c r="P8931" t="s">
        <v>28</v>
      </c>
    </row>
    <row r="8932" spans="1:16" x14ac:dyDescent="0.25">
      <c r="A8932" t="s">
        <v>1195</v>
      </c>
      <c r="B8932" s="7">
        <v>60305216</v>
      </c>
      <c r="C8932" s="10" t="s">
        <v>946</v>
      </c>
      <c r="D8932" s="6" t="s">
        <v>14</v>
      </c>
      <c r="E8932" s="7" t="s">
        <v>30</v>
      </c>
      <c r="G8932" s="23" t="str">
        <f t="shared" si="139"/>
        <v>M</v>
      </c>
      <c r="H8932" s="6" t="s">
        <v>28</v>
      </c>
      <c r="P8932" t="s">
        <v>28</v>
      </c>
    </row>
    <row r="8933" spans="1:16" x14ac:dyDescent="0.25">
      <c r="A8933" t="s">
        <v>1195</v>
      </c>
      <c r="B8933" s="7">
        <v>60305216</v>
      </c>
      <c r="C8933" s="10" t="s">
        <v>946</v>
      </c>
      <c r="D8933" s="6" t="s">
        <v>14</v>
      </c>
      <c r="E8933" s="7" t="s">
        <v>21</v>
      </c>
      <c r="G8933" s="23" t="str">
        <f t="shared" si="139"/>
        <v>D</v>
      </c>
      <c r="H8933" s="6" t="s">
        <v>28</v>
      </c>
      <c r="P8933" t="s">
        <v>28</v>
      </c>
    </row>
    <row r="8934" spans="1:16" x14ac:dyDescent="0.25">
      <c r="A8934" t="s">
        <v>1195</v>
      </c>
      <c r="B8934" s="7">
        <v>60305216</v>
      </c>
      <c r="C8934" s="10" t="s">
        <v>946</v>
      </c>
      <c r="D8934" s="6" t="s">
        <v>14</v>
      </c>
      <c r="E8934" s="7" t="s">
        <v>333</v>
      </c>
      <c r="G8934" s="23" t="str">
        <f t="shared" si="139"/>
        <v>*</v>
      </c>
      <c r="H8934" s="6" t="s">
        <v>28</v>
      </c>
      <c r="P8934" t="s">
        <v>28</v>
      </c>
    </row>
    <row r="8935" spans="1:16" x14ac:dyDescent="0.25">
      <c r="A8935" t="s">
        <v>1195</v>
      </c>
      <c r="B8935" s="7">
        <v>60306713</v>
      </c>
      <c r="C8935" s="10" t="s">
        <v>208</v>
      </c>
      <c r="D8935" s="6" t="s">
        <v>14</v>
      </c>
      <c r="E8935" s="7"/>
      <c r="F8935" s="19" t="s">
        <v>15</v>
      </c>
      <c r="G8935" s="23" t="str">
        <f t="shared" si="139"/>
        <v>F</v>
      </c>
      <c r="H8935" s="6" t="s">
        <v>16</v>
      </c>
      <c r="P8935" t="s">
        <v>28</v>
      </c>
    </row>
    <row r="8936" spans="1:16" x14ac:dyDescent="0.25">
      <c r="A8936" t="s">
        <v>1195</v>
      </c>
      <c r="B8936" s="7">
        <v>60306713</v>
      </c>
      <c r="C8936" s="10" t="s">
        <v>208</v>
      </c>
      <c r="D8936" s="6" t="s">
        <v>14</v>
      </c>
      <c r="E8936" s="7"/>
      <c r="F8936" s="19" t="s">
        <v>17</v>
      </c>
      <c r="G8936" s="23" t="str">
        <f t="shared" si="139"/>
        <v>Q</v>
      </c>
      <c r="H8936" s="6" t="s">
        <v>16</v>
      </c>
      <c r="P8936" t="s">
        <v>28</v>
      </c>
    </row>
    <row r="8937" spans="1:16" x14ac:dyDescent="0.25">
      <c r="A8937" t="s">
        <v>1195</v>
      </c>
      <c r="B8937" s="7">
        <v>60306713</v>
      </c>
      <c r="C8937" s="10" t="s">
        <v>208</v>
      </c>
      <c r="D8937" s="6" t="s">
        <v>14</v>
      </c>
      <c r="E8937" s="7"/>
      <c r="F8937" s="19" t="s">
        <v>18</v>
      </c>
      <c r="G8937" s="23" t="str">
        <f t="shared" si="139"/>
        <v>R</v>
      </c>
      <c r="H8937" s="6" t="s">
        <v>16</v>
      </c>
      <c r="P8937" t="s">
        <v>28</v>
      </c>
    </row>
    <row r="8938" spans="1:16" x14ac:dyDescent="0.25">
      <c r="A8938" t="s">
        <v>1195</v>
      </c>
      <c r="B8938" s="7">
        <v>60306713</v>
      </c>
      <c r="C8938" s="10" t="s">
        <v>208</v>
      </c>
      <c r="D8938" s="6" t="s">
        <v>14</v>
      </c>
      <c r="E8938" s="7"/>
      <c r="F8938" s="19" t="s">
        <v>19</v>
      </c>
      <c r="G8938" s="23" t="str">
        <f t="shared" si="139"/>
        <v>U</v>
      </c>
      <c r="H8938" s="6" t="s">
        <v>16</v>
      </c>
      <c r="P8938" t="s">
        <v>28</v>
      </c>
    </row>
    <row r="8939" spans="1:16" x14ac:dyDescent="0.25">
      <c r="A8939" t="s">
        <v>1195</v>
      </c>
      <c r="B8939" s="7">
        <v>60306713</v>
      </c>
      <c r="C8939" s="10" t="s">
        <v>208</v>
      </c>
      <c r="D8939" s="6" t="s">
        <v>14</v>
      </c>
      <c r="E8939" s="7"/>
      <c r="F8939" s="19" t="s">
        <v>20</v>
      </c>
      <c r="G8939" s="23" t="str">
        <f t="shared" si="139"/>
        <v>X</v>
      </c>
      <c r="H8939" s="6" t="s">
        <v>16</v>
      </c>
      <c r="P8939" t="s">
        <v>28</v>
      </c>
    </row>
    <row r="8940" spans="1:16" x14ac:dyDescent="0.25">
      <c r="A8940" t="s">
        <v>1195</v>
      </c>
      <c r="B8940" s="7">
        <v>60306713</v>
      </c>
      <c r="C8940" s="10" t="s">
        <v>208</v>
      </c>
      <c r="D8940" s="6" t="s">
        <v>14</v>
      </c>
      <c r="E8940" s="7" t="s">
        <v>21</v>
      </c>
      <c r="G8940" s="23" t="str">
        <f t="shared" si="139"/>
        <v>D</v>
      </c>
      <c r="H8940" s="6" t="s">
        <v>16</v>
      </c>
      <c r="P8940" t="s">
        <v>28</v>
      </c>
    </row>
    <row r="8941" spans="1:16" x14ac:dyDescent="0.25">
      <c r="A8941" t="s">
        <v>1195</v>
      </c>
      <c r="B8941" s="7">
        <v>60306713</v>
      </c>
      <c r="C8941" s="10" t="s">
        <v>208</v>
      </c>
      <c r="D8941" s="6" t="s">
        <v>14</v>
      </c>
      <c r="E8941" s="7" t="s">
        <v>22</v>
      </c>
      <c r="G8941" s="23" t="str">
        <f t="shared" si="139"/>
        <v>E</v>
      </c>
      <c r="H8941" s="6" t="s">
        <v>16</v>
      </c>
      <c r="P8941" t="s">
        <v>28</v>
      </c>
    </row>
    <row r="8942" spans="1:16" x14ac:dyDescent="0.25">
      <c r="A8942" t="s">
        <v>1195</v>
      </c>
      <c r="B8942" s="7">
        <v>60306713</v>
      </c>
      <c r="C8942" s="10" t="s">
        <v>208</v>
      </c>
      <c r="D8942" s="6" t="s">
        <v>14</v>
      </c>
      <c r="E8942" s="7" t="s">
        <v>23</v>
      </c>
      <c r="G8942" s="23" t="str">
        <f t="shared" si="139"/>
        <v>C</v>
      </c>
      <c r="H8942" s="6" t="s">
        <v>16</v>
      </c>
      <c r="P8942" t="s">
        <v>28</v>
      </c>
    </row>
    <row r="8943" spans="1:16" x14ac:dyDescent="0.25">
      <c r="A8943" t="s">
        <v>1195</v>
      </c>
      <c r="B8943" s="7">
        <v>60306713</v>
      </c>
      <c r="C8943" s="10" t="s">
        <v>208</v>
      </c>
      <c r="D8943" s="6" t="s">
        <v>14</v>
      </c>
      <c r="E8943" s="7" t="s">
        <v>24</v>
      </c>
      <c r="G8943" s="23" t="str">
        <f t="shared" si="139"/>
        <v>B</v>
      </c>
      <c r="H8943" s="6" t="s">
        <v>16</v>
      </c>
      <c r="P8943" t="s">
        <v>28</v>
      </c>
    </row>
    <row r="8944" spans="1:16" x14ac:dyDescent="0.25">
      <c r="A8944" t="s">
        <v>1195</v>
      </c>
      <c r="B8944" s="7">
        <v>60306713</v>
      </c>
      <c r="C8944" s="10" t="s">
        <v>208</v>
      </c>
      <c r="D8944" s="6" t="s">
        <v>14</v>
      </c>
      <c r="E8944" s="7" t="s">
        <v>25</v>
      </c>
      <c r="G8944" s="23" t="str">
        <f t="shared" si="139"/>
        <v>A</v>
      </c>
      <c r="H8944" s="6" t="s">
        <v>16</v>
      </c>
      <c r="P8944" t="s">
        <v>28</v>
      </c>
    </row>
    <row r="8945" spans="1:16" x14ac:dyDescent="0.25">
      <c r="A8945" t="s">
        <v>1195</v>
      </c>
      <c r="B8945" s="7">
        <v>60306841</v>
      </c>
      <c r="C8945" s="10" t="s">
        <v>947</v>
      </c>
      <c r="D8945" s="6" t="s">
        <v>60</v>
      </c>
      <c r="E8945" s="7"/>
      <c r="F8945" s="19" t="s">
        <v>15</v>
      </c>
      <c r="G8945" s="23" t="str">
        <f t="shared" si="139"/>
        <v>F</v>
      </c>
      <c r="H8945" s="6" t="s">
        <v>28</v>
      </c>
      <c r="P8945" t="s">
        <v>28</v>
      </c>
    </row>
    <row r="8946" spans="1:16" x14ac:dyDescent="0.25">
      <c r="A8946" t="s">
        <v>1195</v>
      </c>
      <c r="B8946" s="7">
        <v>60306841</v>
      </c>
      <c r="C8946" s="10" t="s">
        <v>947</v>
      </c>
      <c r="D8946" s="6" t="s">
        <v>60</v>
      </c>
      <c r="E8946" s="7"/>
      <c r="F8946" s="19" t="s">
        <v>17</v>
      </c>
      <c r="G8946" s="23" t="str">
        <f t="shared" si="139"/>
        <v>Q</v>
      </c>
      <c r="H8946" s="6" t="s">
        <v>28</v>
      </c>
      <c r="P8946" t="s">
        <v>28</v>
      </c>
    </row>
    <row r="8947" spans="1:16" x14ac:dyDescent="0.25">
      <c r="A8947" t="s">
        <v>1195</v>
      </c>
      <c r="B8947" s="7">
        <v>60306841</v>
      </c>
      <c r="C8947" s="10" t="s">
        <v>947</v>
      </c>
      <c r="D8947" s="6" t="s">
        <v>60</v>
      </c>
      <c r="E8947" s="7"/>
      <c r="F8947" s="19" t="s">
        <v>18</v>
      </c>
      <c r="G8947" s="23" t="str">
        <f t="shared" si="139"/>
        <v>R</v>
      </c>
      <c r="H8947" s="6" t="s">
        <v>28</v>
      </c>
      <c r="P8947" t="s">
        <v>28</v>
      </c>
    </row>
    <row r="8948" spans="1:16" x14ac:dyDescent="0.25">
      <c r="A8948" t="s">
        <v>1195</v>
      </c>
      <c r="B8948" s="7">
        <v>60306841</v>
      </c>
      <c r="C8948" s="10" t="s">
        <v>947</v>
      </c>
      <c r="D8948" s="6" t="s">
        <v>60</v>
      </c>
      <c r="E8948" s="7"/>
      <c r="F8948" s="19" t="s">
        <v>19</v>
      </c>
      <c r="G8948" s="23" t="str">
        <f t="shared" si="139"/>
        <v>U</v>
      </c>
      <c r="H8948" s="6" t="s">
        <v>28</v>
      </c>
      <c r="P8948" t="s">
        <v>28</v>
      </c>
    </row>
    <row r="8949" spans="1:16" x14ac:dyDescent="0.25">
      <c r="A8949" t="s">
        <v>1195</v>
      </c>
      <c r="B8949" s="7">
        <v>60306841</v>
      </c>
      <c r="C8949" s="10" t="s">
        <v>947</v>
      </c>
      <c r="D8949" s="6" t="s">
        <v>60</v>
      </c>
      <c r="E8949" s="7"/>
      <c r="F8949" s="19" t="s">
        <v>20</v>
      </c>
      <c r="G8949" s="23" t="str">
        <f t="shared" si="139"/>
        <v>X</v>
      </c>
      <c r="H8949" s="6" t="s">
        <v>28</v>
      </c>
      <c r="P8949" t="s">
        <v>28</v>
      </c>
    </row>
    <row r="8950" spans="1:16" x14ac:dyDescent="0.25">
      <c r="A8950" t="s">
        <v>1195</v>
      </c>
      <c r="B8950" s="7">
        <v>60306841</v>
      </c>
      <c r="C8950" s="10" t="s">
        <v>947</v>
      </c>
      <c r="D8950" s="6" t="s">
        <v>60</v>
      </c>
      <c r="E8950" s="7" t="s">
        <v>21</v>
      </c>
      <c r="G8950" s="23" t="str">
        <f t="shared" si="139"/>
        <v>D</v>
      </c>
      <c r="H8950" s="6" t="s">
        <v>28</v>
      </c>
      <c r="P8950" t="s">
        <v>28</v>
      </c>
    </row>
    <row r="8951" spans="1:16" x14ac:dyDescent="0.25">
      <c r="A8951" t="s">
        <v>1195</v>
      </c>
      <c r="B8951" s="7">
        <v>60306841</v>
      </c>
      <c r="C8951" s="10" t="s">
        <v>947</v>
      </c>
      <c r="D8951" s="6" t="s">
        <v>60</v>
      </c>
      <c r="E8951" s="7" t="s">
        <v>22</v>
      </c>
      <c r="G8951" s="23" t="str">
        <f t="shared" si="139"/>
        <v>E</v>
      </c>
      <c r="H8951" s="6" t="s">
        <v>28</v>
      </c>
      <c r="P8951" t="s">
        <v>28</v>
      </c>
    </row>
    <row r="8952" spans="1:16" x14ac:dyDescent="0.25">
      <c r="A8952" t="s">
        <v>1195</v>
      </c>
      <c r="B8952" s="7">
        <v>60306841</v>
      </c>
      <c r="C8952" s="10" t="s">
        <v>947</v>
      </c>
      <c r="D8952" s="6" t="s">
        <v>60</v>
      </c>
      <c r="E8952" s="7" t="s">
        <v>23</v>
      </c>
      <c r="G8952" s="23" t="str">
        <f t="shared" si="139"/>
        <v>C</v>
      </c>
      <c r="H8952" s="6" t="s">
        <v>28</v>
      </c>
      <c r="P8952" t="s">
        <v>28</v>
      </c>
    </row>
    <row r="8953" spans="1:16" x14ac:dyDescent="0.25">
      <c r="A8953" t="s">
        <v>1195</v>
      </c>
      <c r="B8953" s="7">
        <v>60306841</v>
      </c>
      <c r="C8953" s="10" t="s">
        <v>947</v>
      </c>
      <c r="D8953" s="6" t="s">
        <v>60</v>
      </c>
      <c r="E8953" s="7" t="s">
        <v>24</v>
      </c>
      <c r="G8953" s="23" t="str">
        <f t="shared" si="139"/>
        <v>B</v>
      </c>
      <c r="H8953" s="6" t="s">
        <v>28</v>
      </c>
      <c r="P8953" t="s">
        <v>28</v>
      </c>
    </row>
    <row r="8954" spans="1:16" x14ac:dyDescent="0.25">
      <c r="A8954" t="s">
        <v>1195</v>
      </c>
      <c r="B8954" s="7">
        <v>60306841</v>
      </c>
      <c r="C8954" s="10" t="s">
        <v>947</v>
      </c>
      <c r="D8954" s="6" t="s">
        <v>60</v>
      </c>
      <c r="E8954" s="7" t="s">
        <v>25</v>
      </c>
      <c r="G8954" s="23" t="str">
        <f t="shared" si="139"/>
        <v>A</v>
      </c>
      <c r="H8954" s="6" t="s">
        <v>28</v>
      </c>
      <c r="P8954" t="s">
        <v>28</v>
      </c>
    </row>
    <row r="8955" spans="1:16" x14ac:dyDescent="0.25">
      <c r="A8955" t="s">
        <v>1195</v>
      </c>
      <c r="B8955" s="7">
        <v>60306841</v>
      </c>
      <c r="C8955" s="10" t="s">
        <v>947</v>
      </c>
      <c r="D8955" s="6" t="s">
        <v>60</v>
      </c>
      <c r="E8955" s="7" t="s">
        <v>333</v>
      </c>
      <c r="G8955" s="23" t="str">
        <f t="shared" si="139"/>
        <v>*</v>
      </c>
      <c r="H8955" s="6" t="s">
        <v>28</v>
      </c>
      <c r="P8955" t="s">
        <v>28</v>
      </c>
    </row>
    <row r="8956" spans="1:16" x14ac:dyDescent="0.25">
      <c r="A8956" t="s">
        <v>1195</v>
      </c>
      <c r="B8956" s="7">
        <v>60306956</v>
      </c>
      <c r="C8956" s="10" t="s">
        <v>948</v>
      </c>
      <c r="D8956" s="6" t="s">
        <v>14</v>
      </c>
      <c r="E8956" s="7"/>
      <c r="F8956" s="19" t="s">
        <v>15</v>
      </c>
      <c r="G8956" s="23" t="str">
        <f t="shared" si="139"/>
        <v>F</v>
      </c>
      <c r="H8956" s="6" t="s">
        <v>28</v>
      </c>
      <c r="P8956" t="s">
        <v>28</v>
      </c>
    </row>
    <row r="8957" spans="1:16" x14ac:dyDescent="0.25">
      <c r="A8957" t="s">
        <v>1195</v>
      </c>
      <c r="B8957" s="7">
        <v>60306956</v>
      </c>
      <c r="C8957" s="10" t="s">
        <v>948</v>
      </c>
      <c r="D8957" s="6" t="s">
        <v>14</v>
      </c>
      <c r="E8957" s="7"/>
      <c r="F8957" s="19" t="s">
        <v>17</v>
      </c>
      <c r="G8957" s="23" t="str">
        <f t="shared" si="139"/>
        <v>Q</v>
      </c>
      <c r="H8957" s="6" t="s">
        <v>28</v>
      </c>
      <c r="P8957" t="s">
        <v>28</v>
      </c>
    </row>
    <row r="8958" spans="1:16" x14ac:dyDescent="0.25">
      <c r="A8958" t="s">
        <v>1195</v>
      </c>
      <c r="B8958" s="7">
        <v>60306956</v>
      </c>
      <c r="C8958" s="10" t="s">
        <v>948</v>
      </c>
      <c r="D8958" s="6" t="s">
        <v>14</v>
      </c>
      <c r="E8958" s="7"/>
      <c r="F8958" s="19" t="s">
        <v>18</v>
      </c>
      <c r="G8958" s="23" t="str">
        <f t="shared" si="139"/>
        <v>R</v>
      </c>
      <c r="H8958" s="6" t="s">
        <v>28</v>
      </c>
      <c r="P8958" t="s">
        <v>28</v>
      </c>
    </row>
    <row r="8959" spans="1:16" x14ac:dyDescent="0.25">
      <c r="A8959" t="s">
        <v>1195</v>
      </c>
      <c r="B8959" s="7">
        <v>60306956</v>
      </c>
      <c r="C8959" s="10" t="s">
        <v>948</v>
      </c>
      <c r="D8959" s="6" t="s">
        <v>14</v>
      </c>
      <c r="E8959" s="7"/>
      <c r="F8959" s="19" t="s">
        <v>19</v>
      </c>
      <c r="G8959" s="23" t="str">
        <f t="shared" si="139"/>
        <v>U</v>
      </c>
      <c r="H8959" s="6" t="s">
        <v>28</v>
      </c>
      <c r="P8959" t="s">
        <v>28</v>
      </c>
    </row>
    <row r="8960" spans="1:16" x14ac:dyDescent="0.25">
      <c r="A8960" t="s">
        <v>1195</v>
      </c>
      <c r="B8960" s="7">
        <v>60306956</v>
      </c>
      <c r="C8960" s="10" t="s">
        <v>948</v>
      </c>
      <c r="D8960" s="6" t="s">
        <v>14</v>
      </c>
      <c r="E8960" s="7"/>
      <c r="F8960" s="19" t="s">
        <v>20</v>
      </c>
      <c r="G8960" s="23" t="str">
        <f t="shared" si="139"/>
        <v>X</v>
      </c>
      <c r="H8960" s="6" t="s">
        <v>28</v>
      </c>
      <c r="P8960" t="s">
        <v>28</v>
      </c>
    </row>
    <row r="8961" spans="1:16" x14ac:dyDescent="0.25">
      <c r="A8961" t="s">
        <v>1195</v>
      </c>
      <c r="B8961" s="7">
        <v>60306956</v>
      </c>
      <c r="C8961" s="10" t="s">
        <v>948</v>
      </c>
      <c r="D8961" s="6" t="s">
        <v>14</v>
      </c>
      <c r="E8961" s="7" t="s">
        <v>648</v>
      </c>
      <c r="G8961" s="23" t="str">
        <f t="shared" si="139"/>
        <v>PPP</v>
      </c>
      <c r="H8961" s="6" t="s">
        <v>28</v>
      </c>
      <c r="P8961" t="s">
        <v>28</v>
      </c>
    </row>
    <row r="8962" spans="1:16" x14ac:dyDescent="0.25">
      <c r="A8962" t="s">
        <v>1195</v>
      </c>
      <c r="B8962" s="7">
        <v>60306956</v>
      </c>
      <c r="C8962" s="10" t="s">
        <v>948</v>
      </c>
      <c r="D8962" s="6" t="s">
        <v>14</v>
      </c>
      <c r="E8962" s="7" t="s">
        <v>649</v>
      </c>
      <c r="G8962" s="23" t="str">
        <f t="shared" ref="G8962:G9025" si="140">IF(E8962&lt;&gt;"", E8962, F8962)</f>
        <v>PPM</v>
      </c>
      <c r="H8962" s="6" t="s">
        <v>28</v>
      </c>
      <c r="P8962" t="s">
        <v>28</v>
      </c>
    </row>
    <row r="8963" spans="1:16" x14ac:dyDescent="0.25">
      <c r="A8963" t="s">
        <v>1195</v>
      </c>
      <c r="B8963" s="7">
        <v>60306956</v>
      </c>
      <c r="C8963" s="10" t="s">
        <v>948</v>
      </c>
      <c r="D8963" s="6" t="s">
        <v>14</v>
      </c>
      <c r="E8963" s="7" t="s">
        <v>650</v>
      </c>
      <c r="G8963" s="23" t="str">
        <f t="shared" si="140"/>
        <v>PMM</v>
      </c>
      <c r="H8963" s="6" t="s">
        <v>28</v>
      </c>
      <c r="P8963" t="s">
        <v>28</v>
      </c>
    </row>
    <row r="8964" spans="1:16" x14ac:dyDescent="0.25">
      <c r="A8964" t="s">
        <v>1195</v>
      </c>
      <c r="B8964" s="7">
        <v>60306956</v>
      </c>
      <c r="C8964" s="10" t="s">
        <v>948</v>
      </c>
      <c r="D8964" s="6" t="s">
        <v>14</v>
      </c>
      <c r="E8964" s="7" t="s">
        <v>651</v>
      </c>
      <c r="G8964" s="23" t="str">
        <f t="shared" si="140"/>
        <v>MMM</v>
      </c>
      <c r="H8964" s="6" t="s">
        <v>28</v>
      </c>
      <c r="P8964" t="s">
        <v>28</v>
      </c>
    </row>
    <row r="8965" spans="1:16" x14ac:dyDescent="0.25">
      <c r="A8965" t="s">
        <v>1195</v>
      </c>
      <c r="B8965" s="7">
        <v>60306956</v>
      </c>
      <c r="C8965" s="10" t="s">
        <v>948</v>
      </c>
      <c r="D8965" s="6" t="s">
        <v>14</v>
      </c>
      <c r="E8965" s="7" t="s">
        <v>652</v>
      </c>
      <c r="G8965" s="23" t="str">
        <f t="shared" si="140"/>
        <v>MMD</v>
      </c>
      <c r="H8965" s="6" t="s">
        <v>28</v>
      </c>
      <c r="P8965" t="s">
        <v>28</v>
      </c>
    </row>
    <row r="8966" spans="1:16" x14ac:dyDescent="0.25">
      <c r="A8966" t="s">
        <v>1195</v>
      </c>
      <c r="B8966" s="7">
        <v>60306956</v>
      </c>
      <c r="C8966" s="10" t="s">
        <v>948</v>
      </c>
      <c r="D8966" s="6" t="s">
        <v>14</v>
      </c>
      <c r="E8966" s="7" t="s">
        <v>653</v>
      </c>
      <c r="G8966" s="23" t="str">
        <f t="shared" si="140"/>
        <v>MDD</v>
      </c>
      <c r="H8966" s="6" t="s">
        <v>28</v>
      </c>
      <c r="P8966" t="s">
        <v>28</v>
      </c>
    </row>
    <row r="8967" spans="1:16" x14ac:dyDescent="0.25">
      <c r="A8967" t="s">
        <v>1195</v>
      </c>
      <c r="B8967" s="7">
        <v>60306956</v>
      </c>
      <c r="C8967" s="10" t="s">
        <v>948</v>
      </c>
      <c r="D8967" s="6" t="s">
        <v>14</v>
      </c>
      <c r="E8967" s="7" t="s">
        <v>654</v>
      </c>
      <c r="G8967" s="23" t="str">
        <f t="shared" si="140"/>
        <v>DDD</v>
      </c>
      <c r="H8967" s="6" t="s">
        <v>28</v>
      </c>
      <c r="P8967" t="s">
        <v>28</v>
      </c>
    </row>
    <row r="8968" spans="1:16" x14ac:dyDescent="0.25">
      <c r="A8968" t="s">
        <v>1195</v>
      </c>
      <c r="B8968" s="7">
        <v>60306956</v>
      </c>
      <c r="C8968" s="10" t="s">
        <v>948</v>
      </c>
      <c r="D8968" s="6" t="s">
        <v>14</v>
      </c>
      <c r="E8968" s="7" t="s">
        <v>655</v>
      </c>
      <c r="G8968" s="23" t="str">
        <f t="shared" si="140"/>
        <v>DD*</v>
      </c>
      <c r="H8968" s="6" t="s">
        <v>28</v>
      </c>
      <c r="P8968" t="s">
        <v>28</v>
      </c>
    </row>
    <row r="8969" spans="1:16" x14ac:dyDescent="0.25">
      <c r="A8969" t="s">
        <v>1195</v>
      </c>
      <c r="B8969" s="7">
        <v>60306956</v>
      </c>
      <c r="C8969" s="10" t="s">
        <v>948</v>
      </c>
      <c r="D8969" s="6" t="s">
        <v>14</v>
      </c>
      <c r="E8969" s="7" t="s">
        <v>656</v>
      </c>
      <c r="G8969" s="23" t="str">
        <f t="shared" si="140"/>
        <v>D**</v>
      </c>
      <c r="H8969" s="6" t="s">
        <v>28</v>
      </c>
      <c r="P8969" t="s">
        <v>28</v>
      </c>
    </row>
    <row r="8970" spans="1:16" x14ac:dyDescent="0.25">
      <c r="A8970" t="s">
        <v>1195</v>
      </c>
      <c r="B8970" s="7">
        <v>60306956</v>
      </c>
      <c r="C8970" s="10" t="s">
        <v>948</v>
      </c>
      <c r="D8970" s="6" t="s">
        <v>14</v>
      </c>
      <c r="E8970" s="7" t="s">
        <v>657</v>
      </c>
      <c r="G8970" s="23" t="str">
        <f t="shared" si="140"/>
        <v>***</v>
      </c>
      <c r="H8970" s="6" t="s">
        <v>28</v>
      </c>
      <c r="P8970" t="s">
        <v>28</v>
      </c>
    </row>
    <row r="8971" spans="1:16" x14ac:dyDescent="0.25">
      <c r="A8971" t="s">
        <v>1195</v>
      </c>
      <c r="B8971" s="7">
        <v>60307067</v>
      </c>
      <c r="C8971" s="10" t="s">
        <v>949</v>
      </c>
      <c r="D8971" s="6" t="s">
        <v>14</v>
      </c>
      <c r="E8971" s="7"/>
      <c r="F8971" s="19" t="s">
        <v>15</v>
      </c>
      <c r="G8971" s="23" t="str">
        <f t="shared" si="140"/>
        <v>F</v>
      </c>
      <c r="H8971" s="6" t="s">
        <v>28</v>
      </c>
      <c r="P8971" t="s">
        <v>28</v>
      </c>
    </row>
    <row r="8972" spans="1:16" x14ac:dyDescent="0.25">
      <c r="A8972" t="s">
        <v>1195</v>
      </c>
      <c r="B8972" s="7">
        <v>60307067</v>
      </c>
      <c r="C8972" s="10" t="s">
        <v>949</v>
      </c>
      <c r="D8972" s="6" t="s">
        <v>14</v>
      </c>
      <c r="E8972" s="7"/>
      <c r="F8972" s="19" t="s">
        <v>17</v>
      </c>
      <c r="G8972" s="23" t="str">
        <f t="shared" si="140"/>
        <v>Q</v>
      </c>
      <c r="H8972" s="6" t="s">
        <v>28</v>
      </c>
      <c r="P8972" t="s">
        <v>28</v>
      </c>
    </row>
    <row r="8973" spans="1:16" x14ac:dyDescent="0.25">
      <c r="A8973" t="s">
        <v>1195</v>
      </c>
      <c r="B8973" s="7">
        <v>60307067</v>
      </c>
      <c r="C8973" s="10" t="s">
        <v>949</v>
      </c>
      <c r="D8973" s="6" t="s">
        <v>14</v>
      </c>
      <c r="E8973" s="7"/>
      <c r="F8973" s="19" t="s">
        <v>18</v>
      </c>
      <c r="G8973" s="23" t="str">
        <f t="shared" si="140"/>
        <v>R</v>
      </c>
      <c r="H8973" s="6" t="s">
        <v>28</v>
      </c>
      <c r="P8973" t="s">
        <v>28</v>
      </c>
    </row>
    <row r="8974" spans="1:16" x14ac:dyDescent="0.25">
      <c r="A8974" t="s">
        <v>1195</v>
      </c>
      <c r="B8974" s="7">
        <v>60307067</v>
      </c>
      <c r="C8974" s="10" t="s">
        <v>949</v>
      </c>
      <c r="D8974" s="6" t="s">
        <v>14</v>
      </c>
      <c r="E8974" s="7"/>
      <c r="F8974" s="19" t="s">
        <v>19</v>
      </c>
      <c r="G8974" s="23" t="str">
        <f t="shared" si="140"/>
        <v>U</v>
      </c>
      <c r="H8974" s="6" t="s">
        <v>28</v>
      </c>
      <c r="P8974" t="s">
        <v>28</v>
      </c>
    </row>
    <row r="8975" spans="1:16" x14ac:dyDescent="0.25">
      <c r="A8975" t="s">
        <v>1195</v>
      </c>
      <c r="B8975" s="7">
        <v>60307067</v>
      </c>
      <c r="C8975" s="10" t="s">
        <v>949</v>
      </c>
      <c r="D8975" s="6" t="s">
        <v>14</v>
      </c>
      <c r="E8975" s="7"/>
      <c r="F8975" s="19" t="s">
        <v>20</v>
      </c>
      <c r="G8975" s="23" t="str">
        <f t="shared" si="140"/>
        <v>X</v>
      </c>
      <c r="H8975" s="6" t="s">
        <v>28</v>
      </c>
      <c r="P8975" t="s">
        <v>28</v>
      </c>
    </row>
    <row r="8976" spans="1:16" x14ac:dyDescent="0.25">
      <c r="A8976" t="s">
        <v>1195</v>
      </c>
      <c r="B8976" s="7">
        <v>60307067</v>
      </c>
      <c r="C8976" s="10" t="s">
        <v>949</v>
      </c>
      <c r="D8976" s="6" t="s">
        <v>14</v>
      </c>
      <c r="E8976" s="7" t="s">
        <v>21</v>
      </c>
      <c r="G8976" s="23" t="str">
        <f t="shared" si="140"/>
        <v>D</v>
      </c>
      <c r="H8976" s="6" t="s">
        <v>28</v>
      </c>
      <c r="P8976" t="s">
        <v>28</v>
      </c>
    </row>
    <row r="8977" spans="1:16" x14ac:dyDescent="0.25">
      <c r="A8977" t="s">
        <v>1195</v>
      </c>
      <c r="B8977" s="7">
        <v>60307067</v>
      </c>
      <c r="C8977" s="10" t="s">
        <v>949</v>
      </c>
      <c r="D8977" s="6" t="s">
        <v>14</v>
      </c>
      <c r="E8977" s="7" t="s">
        <v>22</v>
      </c>
      <c r="G8977" s="23" t="str">
        <f t="shared" si="140"/>
        <v>E</v>
      </c>
      <c r="H8977" s="6" t="s">
        <v>28</v>
      </c>
      <c r="P8977" t="s">
        <v>28</v>
      </c>
    </row>
    <row r="8978" spans="1:16" x14ac:dyDescent="0.25">
      <c r="A8978" t="s">
        <v>1195</v>
      </c>
      <c r="B8978" s="7">
        <v>60307067</v>
      </c>
      <c r="C8978" s="10" t="s">
        <v>949</v>
      </c>
      <c r="D8978" s="6" t="s">
        <v>14</v>
      </c>
      <c r="E8978" s="7" t="s">
        <v>23</v>
      </c>
      <c r="G8978" s="23" t="str">
        <f t="shared" si="140"/>
        <v>C</v>
      </c>
      <c r="H8978" s="6" t="s">
        <v>28</v>
      </c>
      <c r="P8978" t="s">
        <v>28</v>
      </c>
    </row>
    <row r="8979" spans="1:16" x14ac:dyDescent="0.25">
      <c r="A8979" t="s">
        <v>1195</v>
      </c>
      <c r="B8979" s="7">
        <v>60307067</v>
      </c>
      <c r="C8979" s="10" t="s">
        <v>949</v>
      </c>
      <c r="D8979" s="6" t="s">
        <v>14</v>
      </c>
      <c r="E8979" s="7" t="s">
        <v>24</v>
      </c>
      <c r="G8979" s="23" t="str">
        <f t="shared" si="140"/>
        <v>B</v>
      </c>
      <c r="H8979" s="6" t="s">
        <v>28</v>
      </c>
      <c r="P8979" t="s">
        <v>28</v>
      </c>
    </row>
    <row r="8980" spans="1:16" x14ac:dyDescent="0.25">
      <c r="A8980" t="s">
        <v>1195</v>
      </c>
      <c r="B8980" s="7">
        <v>60307067</v>
      </c>
      <c r="C8980" s="10" t="s">
        <v>949</v>
      </c>
      <c r="D8980" s="6" t="s">
        <v>14</v>
      </c>
      <c r="E8980" s="7" t="s">
        <v>25</v>
      </c>
      <c r="G8980" s="23" t="str">
        <f t="shared" si="140"/>
        <v>A</v>
      </c>
      <c r="H8980" s="6" t="s">
        <v>28</v>
      </c>
      <c r="P8980" t="s">
        <v>28</v>
      </c>
    </row>
    <row r="8981" spans="1:16" x14ac:dyDescent="0.25">
      <c r="A8981" t="s">
        <v>1195</v>
      </c>
      <c r="B8981" s="7">
        <v>60307067</v>
      </c>
      <c r="C8981" s="10" t="s">
        <v>949</v>
      </c>
      <c r="D8981" s="6" t="s">
        <v>14</v>
      </c>
      <c r="E8981" s="7" t="s">
        <v>333</v>
      </c>
      <c r="G8981" s="23" t="str">
        <f t="shared" si="140"/>
        <v>*</v>
      </c>
      <c r="H8981" s="6" t="s">
        <v>28</v>
      </c>
      <c r="P8981" t="s">
        <v>28</v>
      </c>
    </row>
    <row r="8982" spans="1:16" x14ac:dyDescent="0.25">
      <c r="A8982" t="s">
        <v>1195</v>
      </c>
      <c r="B8982" s="7">
        <v>60307079</v>
      </c>
      <c r="C8982" s="10" t="s">
        <v>210</v>
      </c>
      <c r="D8982" s="6" t="s">
        <v>14</v>
      </c>
      <c r="E8982" s="7"/>
      <c r="F8982" s="19" t="s">
        <v>15</v>
      </c>
      <c r="G8982" s="23" t="str">
        <f t="shared" si="140"/>
        <v>F</v>
      </c>
      <c r="H8982" s="6" t="s">
        <v>16</v>
      </c>
      <c r="P8982" t="s">
        <v>28</v>
      </c>
    </row>
    <row r="8983" spans="1:16" x14ac:dyDescent="0.25">
      <c r="A8983" t="s">
        <v>1195</v>
      </c>
      <c r="B8983" s="7">
        <v>60307079</v>
      </c>
      <c r="C8983" s="10" t="s">
        <v>210</v>
      </c>
      <c r="D8983" s="6" t="s">
        <v>14</v>
      </c>
      <c r="E8983" s="7"/>
      <c r="F8983" s="19" t="s">
        <v>17</v>
      </c>
      <c r="G8983" s="23" t="str">
        <f t="shared" si="140"/>
        <v>Q</v>
      </c>
      <c r="H8983" s="6" t="s">
        <v>16</v>
      </c>
      <c r="P8983" t="s">
        <v>28</v>
      </c>
    </row>
    <row r="8984" spans="1:16" x14ac:dyDescent="0.25">
      <c r="A8984" t="s">
        <v>1195</v>
      </c>
      <c r="B8984" s="7">
        <v>60307079</v>
      </c>
      <c r="C8984" s="10" t="s">
        <v>210</v>
      </c>
      <c r="D8984" s="6" t="s">
        <v>14</v>
      </c>
      <c r="E8984" s="7"/>
      <c r="F8984" s="19" t="s">
        <v>18</v>
      </c>
      <c r="G8984" s="23" t="str">
        <f t="shared" si="140"/>
        <v>R</v>
      </c>
      <c r="H8984" s="6" t="s">
        <v>16</v>
      </c>
      <c r="P8984" t="s">
        <v>28</v>
      </c>
    </row>
    <row r="8985" spans="1:16" x14ac:dyDescent="0.25">
      <c r="A8985" t="s">
        <v>1195</v>
      </c>
      <c r="B8985" s="7">
        <v>60307079</v>
      </c>
      <c r="C8985" s="10" t="s">
        <v>210</v>
      </c>
      <c r="D8985" s="6" t="s">
        <v>14</v>
      </c>
      <c r="E8985" s="7"/>
      <c r="F8985" s="19" t="s">
        <v>19</v>
      </c>
      <c r="G8985" s="23" t="str">
        <f t="shared" si="140"/>
        <v>U</v>
      </c>
      <c r="H8985" s="6" t="s">
        <v>16</v>
      </c>
      <c r="P8985" t="s">
        <v>28</v>
      </c>
    </row>
    <row r="8986" spans="1:16" x14ac:dyDescent="0.25">
      <c r="A8986" t="s">
        <v>1195</v>
      </c>
      <c r="B8986" s="7">
        <v>60307079</v>
      </c>
      <c r="C8986" s="10" t="s">
        <v>210</v>
      </c>
      <c r="D8986" s="6" t="s">
        <v>14</v>
      </c>
      <c r="E8986" s="7"/>
      <c r="F8986" s="19" t="s">
        <v>20</v>
      </c>
      <c r="G8986" s="23" t="str">
        <f t="shared" si="140"/>
        <v>X</v>
      </c>
      <c r="H8986" s="6" t="s">
        <v>16</v>
      </c>
      <c r="P8986" t="s">
        <v>28</v>
      </c>
    </row>
    <row r="8987" spans="1:16" x14ac:dyDescent="0.25">
      <c r="A8987" t="s">
        <v>1195</v>
      </c>
      <c r="B8987" s="7">
        <v>60307079</v>
      </c>
      <c r="C8987" s="10" t="s">
        <v>210</v>
      </c>
      <c r="D8987" s="6" t="s">
        <v>14</v>
      </c>
      <c r="E8987" s="7" t="s">
        <v>21</v>
      </c>
      <c r="G8987" s="23" t="str">
        <f t="shared" si="140"/>
        <v>D</v>
      </c>
      <c r="H8987" s="6" t="s">
        <v>16</v>
      </c>
      <c r="P8987" t="s">
        <v>28</v>
      </c>
    </row>
    <row r="8988" spans="1:16" x14ac:dyDescent="0.25">
      <c r="A8988" t="s">
        <v>1195</v>
      </c>
      <c r="B8988" s="7">
        <v>60307079</v>
      </c>
      <c r="C8988" s="10" t="s">
        <v>210</v>
      </c>
      <c r="D8988" s="6" t="s">
        <v>14</v>
      </c>
      <c r="E8988" s="7" t="s">
        <v>22</v>
      </c>
      <c r="G8988" s="23" t="str">
        <f t="shared" si="140"/>
        <v>E</v>
      </c>
      <c r="H8988" s="6" t="s">
        <v>16</v>
      </c>
      <c r="P8988" t="s">
        <v>28</v>
      </c>
    </row>
    <row r="8989" spans="1:16" x14ac:dyDescent="0.25">
      <c r="A8989" t="s">
        <v>1195</v>
      </c>
      <c r="B8989" s="7">
        <v>60307079</v>
      </c>
      <c r="C8989" s="10" t="s">
        <v>210</v>
      </c>
      <c r="D8989" s="6" t="s">
        <v>14</v>
      </c>
      <c r="E8989" s="7" t="s">
        <v>23</v>
      </c>
      <c r="G8989" s="23" t="str">
        <f t="shared" si="140"/>
        <v>C</v>
      </c>
      <c r="H8989" s="6" t="s">
        <v>16</v>
      </c>
      <c r="P8989" t="s">
        <v>28</v>
      </c>
    </row>
    <row r="8990" spans="1:16" x14ac:dyDescent="0.25">
      <c r="A8990" t="s">
        <v>1195</v>
      </c>
      <c r="B8990" s="7">
        <v>60307079</v>
      </c>
      <c r="C8990" s="10" t="s">
        <v>210</v>
      </c>
      <c r="D8990" s="6" t="s">
        <v>14</v>
      </c>
      <c r="E8990" s="7" t="s">
        <v>24</v>
      </c>
      <c r="G8990" s="23" t="str">
        <f t="shared" si="140"/>
        <v>B</v>
      </c>
      <c r="H8990" s="6" t="s">
        <v>16</v>
      </c>
      <c r="P8990" t="s">
        <v>28</v>
      </c>
    </row>
    <row r="8991" spans="1:16" x14ac:dyDescent="0.25">
      <c r="A8991" t="s">
        <v>1195</v>
      </c>
      <c r="B8991" s="7">
        <v>60307079</v>
      </c>
      <c r="C8991" s="10" t="s">
        <v>210</v>
      </c>
      <c r="D8991" s="6" t="s">
        <v>14</v>
      </c>
      <c r="E8991" s="7" t="s">
        <v>25</v>
      </c>
      <c r="G8991" s="23" t="str">
        <f t="shared" si="140"/>
        <v>A</v>
      </c>
      <c r="H8991" s="6" t="s">
        <v>16</v>
      </c>
      <c r="P8991" t="s">
        <v>28</v>
      </c>
    </row>
    <row r="8992" spans="1:16" x14ac:dyDescent="0.25">
      <c r="A8992" t="s">
        <v>1195</v>
      </c>
      <c r="B8992" s="7">
        <v>60307262</v>
      </c>
      <c r="C8992" s="10" t="s">
        <v>950</v>
      </c>
      <c r="D8992" s="6" t="s">
        <v>14</v>
      </c>
      <c r="E8992" s="7"/>
      <c r="F8992" s="19" t="s">
        <v>15</v>
      </c>
      <c r="G8992" s="23" t="str">
        <f t="shared" si="140"/>
        <v>F</v>
      </c>
      <c r="H8992" s="6" t="s">
        <v>28</v>
      </c>
      <c r="P8992" t="s">
        <v>28</v>
      </c>
    </row>
    <row r="8993" spans="1:16" x14ac:dyDescent="0.25">
      <c r="A8993" t="s">
        <v>1195</v>
      </c>
      <c r="B8993" s="7">
        <v>60307262</v>
      </c>
      <c r="C8993" s="10" t="s">
        <v>950</v>
      </c>
      <c r="D8993" s="6" t="s">
        <v>14</v>
      </c>
      <c r="E8993" s="7"/>
      <c r="F8993" s="19" t="s">
        <v>17</v>
      </c>
      <c r="G8993" s="23" t="str">
        <f t="shared" si="140"/>
        <v>Q</v>
      </c>
      <c r="H8993" s="6" t="s">
        <v>28</v>
      </c>
      <c r="P8993" t="s">
        <v>28</v>
      </c>
    </row>
    <row r="8994" spans="1:16" x14ac:dyDescent="0.25">
      <c r="A8994" t="s">
        <v>1195</v>
      </c>
      <c r="B8994" s="7">
        <v>60307262</v>
      </c>
      <c r="C8994" s="10" t="s">
        <v>950</v>
      </c>
      <c r="D8994" s="6" t="s">
        <v>14</v>
      </c>
      <c r="E8994" s="7"/>
      <c r="F8994" s="19" t="s">
        <v>18</v>
      </c>
      <c r="G8994" s="23" t="str">
        <f t="shared" si="140"/>
        <v>R</v>
      </c>
      <c r="H8994" s="6" t="s">
        <v>28</v>
      </c>
      <c r="P8994" t="s">
        <v>28</v>
      </c>
    </row>
    <row r="8995" spans="1:16" x14ac:dyDescent="0.25">
      <c r="A8995" t="s">
        <v>1195</v>
      </c>
      <c r="B8995" s="7">
        <v>60307262</v>
      </c>
      <c r="C8995" s="10" t="s">
        <v>950</v>
      </c>
      <c r="D8995" s="6" t="s">
        <v>14</v>
      </c>
      <c r="E8995" s="7"/>
      <c r="F8995" s="19" t="s">
        <v>19</v>
      </c>
      <c r="G8995" s="23" t="str">
        <f t="shared" si="140"/>
        <v>U</v>
      </c>
      <c r="H8995" s="6" t="s">
        <v>28</v>
      </c>
      <c r="P8995" t="s">
        <v>28</v>
      </c>
    </row>
    <row r="8996" spans="1:16" x14ac:dyDescent="0.25">
      <c r="A8996" t="s">
        <v>1195</v>
      </c>
      <c r="B8996" s="7">
        <v>60307262</v>
      </c>
      <c r="C8996" s="10" t="s">
        <v>950</v>
      </c>
      <c r="D8996" s="6" t="s">
        <v>14</v>
      </c>
      <c r="E8996" s="7"/>
      <c r="F8996" s="19" t="s">
        <v>20</v>
      </c>
      <c r="G8996" s="23" t="str">
        <f t="shared" si="140"/>
        <v>X</v>
      </c>
      <c r="H8996" s="6" t="s">
        <v>28</v>
      </c>
      <c r="P8996" t="s">
        <v>28</v>
      </c>
    </row>
    <row r="8997" spans="1:16" x14ac:dyDescent="0.25">
      <c r="A8997" t="s">
        <v>1195</v>
      </c>
      <c r="B8997" s="7">
        <v>60307262</v>
      </c>
      <c r="C8997" s="10" t="s">
        <v>950</v>
      </c>
      <c r="D8997" s="6" t="s">
        <v>14</v>
      </c>
      <c r="E8997" s="7" t="s">
        <v>21</v>
      </c>
      <c r="G8997" s="23" t="str">
        <f t="shared" si="140"/>
        <v>D</v>
      </c>
      <c r="H8997" s="6" t="s">
        <v>28</v>
      </c>
      <c r="P8997" t="s">
        <v>28</v>
      </c>
    </row>
    <row r="8998" spans="1:16" x14ac:dyDescent="0.25">
      <c r="A8998" t="s">
        <v>1195</v>
      </c>
      <c r="B8998" s="7">
        <v>60307262</v>
      </c>
      <c r="C8998" s="10" t="s">
        <v>950</v>
      </c>
      <c r="D8998" s="6" t="s">
        <v>14</v>
      </c>
      <c r="E8998" s="7" t="s">
        <v>22</v>
      </c>
      <c r="G8998" s="23" t="str">
        <f t="shared" si="140"/>
        <v>E</v>
      </c>
      <c r="H8998" s="6" t="s">
        <v>28</v>
      </c>
      <c r="P8998" t="s">
        <v>28</v>
      </c>
    </row>
    <row r="8999" spans="1:16" x14ac:dyDescent="0.25">
      <c r="A8999" t="s">
        <v>1195</v>
      </c>
      <c r="B8999" s="7">
        <v>60307262</v>
      </c>
      <c r="C8999" s="10" t="s">
        <v>950</v>
      </c>
      <c r="D8999" s="6" t="s">
        <v>14</v>
      </c>
      <c r="E8999" s="7" t="s">
        <v>23</v>
      </c>
      <c r="G8999" s="23" t="str">
        <f t="shared" si="140"/>
        <v>C</v>
      </c>
      <c r="H8999" s="6" t="s">
        <v>28</v>
      </c>
      <c r="P8999" t="s">
        <v>28</v>
      </c>
    </row>
    <row r="9000" spans="1:16" x14ac:dyDescent="0.25">
      <c r="A9000" t="s">
        <v>1195</v>
      </c>
      <c r="B9000" s="7">
        <v>60307262</v>
      </c>
      <c r="C9000" s="10" t="s">
        <v>950</v>
      </c>
      <c r="D9000" s="6" t="s">
        <v>14</v>
      </c>
      <c r="E9000" s="7" t="s">
        <v>24</v>
      </c>
      <c r="G9000" s="23" t="str">
        <f t="shared" si="140"/>
        <v>B</v>
      </c>
      <c r="H9000" s="6" t="s">
        <v>28</v>
      </c>
      <c r="P9000" t="s">
        <v>28</v>
      </c>
    </row>
    <row r="9001" spans="1:16" x14ac:dyDescent="0.25">
      <c r="A9001" t="s">
        <v>1195</v>
      </c>
      <c r="B9001" s="7">
        <v>60307262</v>
      </c>
      <c r="C9001" s="10" t="s">
        <v>950</v>
      </c>
      <c r="D9001" s="6" t="s">
        <v>14</v>
      </c>
      <c r="E9001" s="7" t="s">
        <v>25</v>
      </c>
      <c r="G9001" s="23" t="str">
        <f t="shared" si="140"/>
        <v>A</v>
      </c>
      <c r="H9001" s="6" t="s">
        <v>28</v>
      </c>
      <c r="P9001" t="s">
        <v>28</v>
      </c>
    </row>
    <row r="9002" spans="1:16" x14ac:dyDescent="0.25">
      <c r="A9002" t="s">
        <v>1195</v>
      </c>
      <c r="B9002" s="7">
        <v>60307262</v>
      </c>
      <c r="C9002" s="10" t="s">
        <v>950</v>
      </c>
      <c r="D9002" s="6" t="s">
        <v>14</v>
      </c>
      <c r="E9002" s="7" t="s">
        <v>333</v>
      </c>
      <c r="G9002" s="23" t="str">
        <f t="shared" si="140"/>
        <v>*</v>
      </c>
      <c r="H9002" s="6" t="s">
        <v>28</v>
      </c>
      <c r="P9002" t="s">
        <v>28</v>
      </c>
    </row>
    <row r="9003" spans="1:16" x14ac:dyDescent="0.25">
      <c r="A9003" t="s">
        <v>1195</v>
      </c>
      <c r="B9003" s="7">
        <v>60307602</v>
      </c>
      <c r="C9003" s="10" t="s">
        <v>212</v>
      </c>
      <c r="D9003" s="6" t="s">
        <v>14</v>
      </c>
      <c r="E9003" s="7"/>
      <c r="F9003" s="19" t="s">
        <v>15</v>
      </c>
      <c r="G9003" s="23" t="str">
        <f t="shared" si="140"/>
        <v>F</v>
      </c>
      <c r="H9003" s="6" t="s">
        <v>16</v>
      </c>
      <c r="P9003" t="s">
        <v>28</v>
      </c>
    </row>
    <row r="9004" spans="1:16" x14ac:dyDescent="0.25">
      <c r="A9004" t="s">
        <v>1195</v>
      </c>
      <c r="B9004" s="7">
        <v>60307602</v>
      </c>
      <c r="C9004" s="10" t="s">
        <v>212</v>
      </c>
      <c r="D9004" s="6" t="s">
        <v>14</v>
      </c>
      <c r="E9004" s="7"/>
      <c r="F9004" s="19" t="s">
        <v>17</v>
      </c>
      <c r="G9004" s="23" t="str">
        <f t="shared" si="140"/>
        <v>Q</v>
      </c>
      <c r="H9004" s="6" t="s">
        <v>16</v>
      </c>
      <c r="P9004" t="s">
        <v>28</v>
      </c>
    </row>
    <row r="9005" spans="1:16" x14ac:dyDescent="0.25">
      <c r="A9005" t="s">
        <v>1195</v>
      </c>
      <c r="B9005" s="7">
        <v>60307602</v>
      </c>
      <c r="C9005" s="10" t="s">
        <v>212</v>
      </c>
      <c r="D9005" s="6" t="s">
        <v>14</v>
      </c>
      <c r="E9005" s="7"/>
      <c r="F9005" s="19" t="s">
        <v>18</v>
      </c>
      <c r="G9005" s="23" t="str">
        <f t="shared" si="140"/>
        <v>R</v>
      </c>
      <c r="H9005" s="6" t="s">
        <v>16</v>
      </c>
      <c r="P9005" t="s">
        <v>28</v>
      </c>
    </row>
    <row r="9006" spans="1:16" x14ac:dyDescent="0.25">
      <c r="A9006" t="s">
        <v>1195</v>
      </c>
      <c r="B9006" s="7">
        <v>60307602</v>
      </c>
      <c r="C9006" s="10" t="s">
        <v>212</v>
      </c>
      <c r="D9006" s="6" t="s">
        <v>14</v>
      </c>
      <c r="E9006" s="7"/>
      <c r="F9006" s="19" t="s">
        <v>19</v>
      </c>
      <c r="G9006" s="23" t="str">
        <f t="shared" si="140"/>
        <v>U</v>
      </c>
      <c r="H9006" s="6" t="s">
        <v>16</v>
      </c>
      <c r="P9006" t="s">
        <v>28</v>
      </c>
    </row>
    <row r="9007" spans="1:16" x14ac:dyDescent="0.25">
      <c r="A9007" t="s">
        <v>1195</v>
      </c>
      <c r="B9007" s="7">
        <v>60307602</v>
      </c>
      <c r="C9007" s="10" t="s">
        <v>212</v>
      </c>
      <c r="D9007" s="6" t="s">
        <v>14</v>
      </c>
      <c r="E9007" s="7"/>
      <c r="F9007" s="19" t="s">
        <v>20</v>
      </c>
      <c r="G9007" s="23" t="str">
        <f t="shared" si="140"/>
        <v>X</v>
      </c>
      <c r="H9007" s="6" t="s">
        <v>16</v>
      </c>
      <c r="P9007" t="s">
        <v>28</v>
      </c>
    </row>
    <row r="9008" spans="1:16" x14ac:dyDescent="0.25">
      <c r="A9008" t="s">
        <v>1195</v>
      </c>
      <c r="B9008" s="7">
        <v>60307602</v>
      </c>
      <c r="C9008" s="10" t="s">
        <v>212</v>
      </c>
      <c r="D9008" s="6" t="s">
        <v>14</v>
      </c>
      <c r="E9008" s="7" t="s">
        <v>21</v>
      </c>
      <c r="G9008" s="23" t="str">
        <f t="shared" si="140"/>
        <v>D</v>
      </c>
      <c r="H9008" s="6" t="s">
        <v>16</v>
      </c>
      <c r="P9008" t="s">
        <v>28</v>
      </c>
    </row>
    <row r="9009" spans="1:16" x14ac:dyDescent="0.25">
      <c r="A9009" t="s">
        <v>1195</v>
      </c>
      <c r="B9009" s="7">
        <v>60307602</v>
      </c>
      <c r="C9009" s="10" t="s">
        <v>212</v>
      </c>
      <c r="D9009" s="6" t="s">
        <v>14</v>
      </c>
      <c r="E9009" s="7" t="s">
        <v>22</v>
      </c>
      <c r="G9009" s="23" t="str">
        <f t="shared" si="140"/>
        <v>E</v>
      </c>
      <c r="H9009" s="6" t="s">
        <v>16</v>
      </c>
      <c r="P9009" t="s">
        <v>28</v>
      </c>
    </row>
    <row r="9010" spans="1:16" x14ac:dyDescent="0.25">
      <c r="A9010" t="s">
        <v>1195</v>
      </c>
      <c r="B9010" s="7">
        <v>60307602</v>
      </c>
      <c r="C9010" s="10" t="s">
        <v>212</v>
      </c>
      <c r="D9010" s="6" t="s">
        <v>14</v>
      </c>
      <c r="E9010" s="7" t="s">
        <v>23</v>
      </c>
      <c r="G9010" s="23" t="str">
        <f t="shared" si="140"/>
        <v>C</v>
      </c>
      <c r="H9010" s="6" t="s">
        <v>16</v>
      </c>
      <c r="P9010" t="s">
        <v>28</v>
      </c>
    </row>
    <row r="9011" spans="1:16" x14ac:dyDescent="0.25">
      <c r="A9011" t="s">
        <v>1195</v>
      </c>
      <c r="B9011" s="7">
        <v>60307602</v>
      </c>
      <c r="C9011" s="10" t="s">
        <v>212</v>
      </c>
      <c r="D9011" s="6" t="s">
        <v>14</v>
      </c>
      <c r="E9011" s="7" t="s">
        <v>24</v>
      </c>
      <c r="G9011" s="23" t="str">
        <f t="shared" si="140"/>
        <v>B</v>
      </c>
      <c r="H9011" s="6" t="s">
        <v>16</v>
      </c>
      <c r="P9011" t="s">
        <v>28</v>
      </c>
    </row>
    <row r="9012" spans="1:16" x14ac:dyDescent="0.25">
      <c r="A9012" t="s">
        <v>1195</v>
      </c>
      <c r="B9012" s="7">
        <v>60307602</v>
      </c>
      <c r="C9012" s="10" t="s">
        <v>212</v>
      </c>
      <c r="D9012" s="6" t="s">
        <v>14</v>
      </c>
      <c r="E9012" s="7" t="s">
        <v>25</v>
      </c>
      <c r="G9012" s="23" t="str">
        <f t="shared" si="140"/>
        <v>A</v>
      </c>
      <c r="H9012" s="6" t="s">
        <v>16</v>
      </c>
      <c r="P9012" t="s">
        <v>28</v>
      </c>
    </row>
    <row r="9013" spans="1:16" x14ac:dyDescent="0.25">
      <c r="A9013" t="s">
        <v>1195</v>
      </c>
      <c r="B9013" s="7">
        <v>60307778</v>
      </c>
      <c r="C9013" s="10" t="s">
        <v>951</v>
      </c>
      <c r="D9013" s="6" t="s">
        <v>55</v>
      </c>
      <c r="E9013" s="7"/>
      <c r="F9013" s="19" t="s">
        <v>15</v>
      </c>
      <c r="G9013" s="23" t="str">
        <f t="shared" si="140"/>
        <v>F</v>
      </c>
      <c r="H9013" s="6" t="s">
        <v>28</v>
      </c>
      <c r="P9013" t="s">
        <v>28</v>
      </c>
    </row>
    <row r="9014" spans="1:16" x14ac:dyDescent="0.25">
      <c r="A9014" t="s">
        <v>1195</v>
      </c>
      <c r="B9014" s="7">
        <v>60307778</v>
      </c>
      <c r="C9014" s="10" t="s">
        <v>951</v>
      </c>
      <c r="D9014" s="6" t="s">
        <v>55</v>
      </c>
      <c r="E9014" s="7"/>
      <c r="F9014" s="19" t="s">
        <v>17</v>
      </c>
      <c r="G9014" s="23" t="str">
        <f t="shared" si="140"/>
        <v>Q</v>
      </c>
      <c r="H9014" s="6" t="s">
        <v>28</v>
      </c>
      <c r="P9014" t="s">
        <v>28</v>
      </c>
    </row>
    <row r="9015" spans="1:16" x14ac:dyDescent="0.25">
      <c r="A9015" t="s">
        <v>1195</v>
      </c>
      <c r="B9015" s="7">
        <v>60307778</v>
      </c>
      <c r="C9015" s="10" t="s">
        <v>951</v>
      </c>
      <c r="D9015" s="6" t="s">
        <v>55</v>
      </c>
      <c r="E9015" s="7"/>
      <c r="F9015" s="19" t="s">
        <v>18</v>
      </c>
      <c r="G9015" s="23" t="str">
        <f t="shared" si="140"/>
        <v>R</v>
      </c>
      <c r="H9015" s="6" t="s">
        <v>28</v>
      </c>
      <c r="P9015" t="s">
        <v>28</v>
      </c>
    </row>
    <row r="9016" spans="1:16" x14ac:dyDescent="0.25">
      <c r="A9016" t="s">
        <v>1195</v>
      </c>
      <c r="B9016" s="7">
        <v>60307778</v>
      </c>
      <c r="C9016" s="10" t="s">
        <v>951</v>
      </c>
      <c r="D9016" s="6" t="s">
        <v>55</v>
      </c>
      <c r="E9016" s="7"/>
      <c r="F9016" s="19" t="s">
        <v>19</v>
      </c>
      <c r="G9016" s="23" t="str">
        <f t="shared" si="140"/>
        <v>U</v>
      </c>
      <c r="H9016" s="6" t="s">
        <v>28</v>
      </c>
      <c r="P9016" t="s">
        <v>28</v>
      </c>
    </row>
    <row r="9017" spans="1:16" x14ac:dyDescent="0.25">
      <c r="A9017" t="s">
        <v>1195</v>
      </c>
      <c r="B9017" s="7">
        <v>60307778</v>
      </c>
      <c r="C9017" s="10" t="s">
        <v>951</v>
      </c>
      <c r="D9017" s="6" t="s">
        <v>55</v>
      </c>
      <c r="E9017" s="7"/>
      <c r="F9017" s="19" t="s">
        <v>20</v>
      </c>
      <c r="G9017" s="23" t="str">
        <f t="shared" si="140"/>
        <v>X</v>
      </c>
      <c r="H9017" s="6" t="s">
        <v>28</v>
      </c>
      <c r="P9017" t="s">
        <v>28</v>
      </c>
    </row>
    <row r="9018" spans="1:16" x14ac:dyDescent="0.25">
      <c r="A9018" t="s">
        <v>1195</v>
      </c>
      <c r="B9018" s="7">
        <v>60307778</v>
      </c>
      <c r="C9018" s="10" t="s">
        <v>951</v>
      </c>
      <c r="D9018" s="6" t="s">
        <v>55</v>
      </c>
      <c r="E9018" s="7" t="s">
        <v>21</v>
      </c>
      <c r="G9018" s="23" t="str">
        <f t="shared" si="140"/>
        <v>D</v>
      </c>
      <c r="H9018" s="6" t="s">
        <v>28</v>
      </c>
      <c r="P9018" t="s">
        <v>28</v>
      </c>
    </row>
    <row r="9019" spans="1:16" x14ac:dyDescent="0.25">
      <c r="A9019" t="s">
        <v>1195</v>
      </c>
      <c r="B9019" s="7">
        <v>60307778</v>
      </c>
      <c r="C9019" s="10" t="s">
        <v>951</v>
      </c>
      <c r="D9019" s="6" t="s">
        <v>55</v>
      </c>
      <c r="E9019" s="7" t="s">
        <v>22</v>
      </c>
      <c r="G9019" s="23" t="str">
        <f t="shared" si="140"/>
        <v>E</v>
      </c>
      <c r="H9019" s="6" t="s">
        <v>28</v>
      </c>
      <c r="P9019" t="s">
        <v>28</v>
      </c>
    </row>
    <row r="9020" spans="1:16" x14ac:dyDescent="0.25">
      <c r="A9020" t="s">
        <v>1195</v>
      </c>
      <c r="B9020" s="7">
        <v>60307778</v>
      </c>
      <c r="C9020" s="10" t="s">
        <v>951</v>
      </c>
      <c r="D9020" s="6" t="s">
        <v>55</v>
      </c>
      <c r="E9020" s="7" t="s">
        <v>23</v>
      </c>
      <c r="G9020" s="23" t="str">
        <f t="shared" si="140"/>
        <v>C</v>
      </c>
      <c r="H9020" s="6" t="s">
        <v>28</v>
      </c>
      <c r="P9020" t="s">
        <v>28</v>
      </c>
    </row>
    <row r="9021" spans="1:16" x14ac:dyDescent="0.25">
      <c r="A9021" t="s">
        <v>1195</v>
      </c>
      <c r="B9021" s="7">
        <v>60307778</v>
      </c>
      <c r="C9021" s="10" t="s">
        <v>951</v>
      </c>
      <c r="D9021" s="6" t="s">
        <v>55</v>
      </c>
      <c r="E9021" s="7" t="s">
        <v>24</v>
      </c>
      <c r="G9021" s="23" t="str">
        <f t="shared" si="140"/>
        <v>B</v>
      </c>
      <c r="H9021" s="6" t="s">
        <v>28</v>
      </c>
      <c r="P9021" t="s">
        <v>28</v>
      </c>
    </row>
    <row r="9022" spans="1:16" x14ac:dyDescent="0.25">
      <c r="A9022" t="s">
        <v>1195</v>
      </c>
      <c r="B9022" s="7">
        <v>60307778</v>
      </c>
      <c r="C9022" s="10" t="s">
        <v>951</v>
      </c>
      <c r="D9022" s="6" t="s">
        <v>55</v>
      </c>
      <c r="E9022" s="7" t="s">
        <v>25</v>
      </c>
      <c r="G9022" s="23" t="str">
        <f t="shared" si="140"/>
        <v>A</v>
      </c>
      <c r="H9022" s="6" t="s">
        <v>28</v>
      </c>
      <c r="P9022" t="s">
        <v>28</v>
      </c>
    </row>
    <row r="9023" spans="1:16" x14ac:dyDescent="0.25">
      <c r="A9023" t="s">
        <v>1195</v>
      </c>
      <c r="B9023" s="7">
        <v>60307778</v>
      </c>
      <c r="C9023" s="10" t="s">
        <v>951</v>
      </c>
      <c r="D9023" s="6" t="s">
        <v>55</v>
      </c>
      <c r="E9023" s="7" t="s">
        <v>333</v>
      </c>
      <c r="G9023" s="23" t="str">
        <f t="shared" si="140"/>
        <v>*</v>
      </c>
      <c r="H9023" s="6" t="s">
        <v>28</v>
      </c>
      <c r="P9023" t="s">
        <v>28</v>
      </c>
    </row>
    <row r="9024" spans="1:16" x14ac:dyDescent="0.25">
      <c r="A9024" t="s">
        <v>1195</v>
      </c>
      <c r="B9024" s="7">
        <v>60307821</v>
      </c>
      <c r="C9024" s="10" t="s">
        <v>952</v>
      </c>
      <c r="D9024" s="6" t="s">
        <v>14</v>
      </c>
      <c r="E9024" s="7"/>
      <c r="F9024" s="19" t="s">
        <v>15</v>
      </c>
      <c r="G9024" s="23" t="str">
        <f t="shared" si="140"/>
        <v>F</v>
      </c>
      <c r="H9024" s="6" t="s">
        <v>28</v>
      </c>
      <c r="P9024" t="s">
        <v>28</v>
      </c>
    </row>
    <row r="9025" spans="1:16" x14ac:dyDescent="0.25">
      <c r="A9025" t="s">
        <v>1195</v>
      </c>
      <c r="B9025" s="7">
        <v>60307821</v>
      </c>
      <c r="C9025" s="10" t="s">
        <v>952</v>
      </c>
      <c r="D9025" s="6" t="s">
        <v>14</v>
      </c>
      <c r="E9025" s="7"/>
      <c r="F9025" s="19" t="s">
        <v>17</v>
      </c>
      <c r="G9025" s="23" t="str">
        <f t="shared" si="140"/>
        <v>Q</v>
      </c>
      <c r="H9025" s="6" t="s">
        <v>28</v>
      </c>
      <c r="P9025" t="s">
        <v>28</v>
      </c>
    </row>
    <row r="9026" spans="1:16" x14ac:dyDescent="0.25">
      <c r="A9026" t="s">
        <v>1195</v>
      </c>
      <c r="B9026" s="7">
        <v>60307821</v>
      </c>
      <c r="C9026" s="10" t="s">
        <v>952</v>
      </c>
      <c r="D9026" s="6" t="s">
        <v>14</v>
      </c>
      <c r="E9026" s="7"/>
      <c r="F9026" s="19" t="s">
        <v>18</v>
      </c>
      <c r="G9026" s="23" t="str">
        <f t="shared" ref="G9026:G9089" si="141">IF(E9026&lt;&gt;"", E9026, F9026)</f>
        <v>R</v>
      </c>
      <c r="H9026" s="6" t="s">
        <v>28</v>
      </c>
      <c r="P9026" t="s">
        <v>28</v>
      </c>
    </row>
    <row r="9027" spans="1:16" x14ac:dyDescent="0.25">
      <c r="A9027" t="s">
        <v>1195</v>
      </c>
      <c r="B9027" s="7">
        <v>60307821</v>
      </c>
      <c r="C9027" s="10" t="s">
        <v>952</v>
      </c>
      <c r="D9027" s="6" t="s">
        <v>14</v>
      </c>
      <c r="E9027" s="7"/>
      <c r="F9027" s="19" t="s">
        <v>19</v>
      </c>
      <c r="G9027" s="23" t="str">
        <f t="shared" si="141"/>
        <v>U</v>
      </c>
      <c r="H9027" s="6" t="s">
        <v>28</v>
      </c>
      <c r="P9027" t="s">
        <v>28</v>
      </c>
    </row>
    <row r="9028" spans="1:16" x14ac:dyDescent="0.25">
      <c r="A9028" t="s">
        <v>1195</v>
      </c>
      <c r="B9028" s="7">
        <v>60307821</v>
      </c>
      <c r="C9028" s="10" t="s">
        <v>952</v>
      </c>
      <c r="D9028" s="6" t="s">
        <v>14</v>
      </c>
      <c r="E9028" s="7"/>
      <c r="F9028" s="19" t="s">
        <v>20</v>
      </c>
      <c r="G9028" s="23" t="str">
        <f t="shared" si="141"/>
        <v>X</v>
      </c>
      <c r="H9028" s="6" t="s">
        <v>28</v>
      </c>
      <c r="P9028" t="s">
        <v>28</v>
      </c>
    </row>
    <row r="9029" spans="1:16" x14ac:dyDescent="0.25">
      <c r="A9029" t="s">
        <v>1195</v>
      </c>
      <c r="B9029" s="7">
        <v>60307821</v>
      </c>
      <c r="C9029" s="10" t="s">
        <v>952</v>
      </c>
      <c r="D9029" s="6" t="s">
        <v>14</v>
      </c>
      <c r="E9029" s="7" t="s">
        <v>21</v>
      </c>
      <c r="G9029" s="23" t="str">
        <f t="shared" si="141"/>
        <v>D</v>
      </c>
      <c r="H9029" s="6" t="s">
        <v>28</v>
      </c>
      <c r="P9029" t="s">
        <v>28</v>
      </c>
    </row>
    <row r="9030" spans="1:16" x14ac:dyDescent="0.25">
      <c r="A9030" t="s">
        <v>1195</v>
      </c>
      <c r="B9030" s="7">
        <v>60307821</v>
      </c>
      <c r="C9030" s="10" t="s">
        <v>952</v>
      </c>
      <c r="D9030" s="6" t="s">
        <v>14</v>
      </c>
      <c r="E9030" s="7" t="s">
        <v>22</v>
      </c>
      <c r="G9030" s="23" t="str">
        <f t="shared" si="141"/>
        <v>E</v>
      </c>
      <c r="H9030" s="6" t="s">
        <v>28</v>
      </c>
      <c r="P9030" t="s">
        <v>28</v>
      </c>
    </row>
    <row r="9031" spans="1:16" x14ac:dyDescent="0.25">
      <c r="A9031" t="s">
        <v>1195</v>
      </c>
      <c r="B9031" s="7">
        <v>60307821</v>
      </c>
      <c r="C9031" s="10" t="s">
        <v>952</v>
      </c>
      <c r="D9031" s="6" t="s">
        <v>14</v>
      </c>
      <c r="E9031" s="7" t="s">
        <v>23</v>
      </c>
      <c r="G9031" s="23" t="str">
        <f t="shared" si="141"/>
        <v>C</v>
      </c>
      <c r="H9031" s="6" t="s">
        <v>28</v>
      </c>
      <c r="P9031" t="s">
        <v>28</v>
      </c>
    </row>
    <row r="9032" spans="1:16" x14ac:dyDescent="0.25">
      <c r="A9032" t="s">
        <v>1195</v>
      </c>
      <c r="B9032" s="7">
        <v>60307821</v>
      </c>
      <c r="C9032" s="10" t="s">
        <v>952</v>
      </c>
      <c r="D9032" s="6" t="s">
        <v>14</v>
      </c>
      <c r="E9032" s="7" t="s">
        <v>24</v>
      </c>
      <c r="G9032" s="23" t="str">
        <f t="shared" si="141"/>
        <v>B</v>
      </c>
      <c r="H9032" s="6" t="s">
        <v>28</v>
      </c>
      <c r="P9032" t="s">
        <v>28</v>
      </c>
    </row>
    <row r="9033" spans="1:16" x14ac:dyDescent="0.25">
      <c r="A9033" t="s">
        <v>1195</v>
      </c>
      <c r="B9033" s="7">
        <v>60307821</v>
      </c>
      <c r="C9033" s="10" t="s">
        <v>952</v>
      </c>
      <c r="D9033" s="6" t="s">
        <v>14</v>
      </c>
      <c r="E9033" s="7" t="s">
        <v>25</v>
      </c>
      <c r="G9033" s="23" t="str">
        <f t="shared" si="141"/>
        <v>A</v>
      </c>
      <c r="H9033" s="6" t="s">
        <v>28</v>
      </c>
      <c r="P9033" t="s">
        <v>28</v>
      </c>
    </row>
    <row r="9034" spans="1:16" x14ac:dyDescent="0.25">
      <c r="A9034" t="s">
        <v>1195</v>
      </c>
      <c r="B9034" s="7">
        <v>60307821</v>
      </c>
      <c r="C9034" s="10" t="s">
        <v>952</v>
      </c>
      <c r="D9034" s="6" t="s">
        <v>14</v>
      </c>
      <c r="E9034" s="7" t="s">
        <v>333</v>
      </c>
      <c r="G9034" s="23" t="str">
        <f t="shared" si="141"/>
        <v>*</v>
      </c>
      <c r="H9034" s="6" t="s">
        <v>28</v>
      </c>
      <c r="P9034" t="s">
        <v>28</v>
      </c>
    </row>
    <row r="9035" spans="1:16" x14ac:dyDescent="0.25">
      <c r="A9035" t="s">
        <v>1195</v>
      </c>
      <c r="B9035" s="7">
        <v>60307833</v>
      </c>
      <c r="C9035" s="10" t="s">
        <v>215</v>
      </c>
      <c r="D9035" s="6" t="s">
        <v>14</v>
      </c>
      <c r="E9035" s="7"/>
      <c r="F9035" s="19" t="s">
        <v>15</v>
      </c>
      <c r="G9035" s="23" t="str">
        <f t="shared" si="141"/>
        <v>F</v>
      </c>
      <c r="H9035" s="6" t="s">
        <v>16</v>
      </c>
      <c r="P9035" t="s">
        <v>28</v>
      </c>
    </row>
    <row r="9036" spans="1:16" x14ac:dyDescent="0.25">
      <c r="A9036" t="s">
        <v>1195</v>
      </c>
      <c r="B9036" s="7">
        <v>60307833</v>
      </c>
      <c r="C9036" s="10" t="s">
        <v>215</v>
      </c>
      <c r="D9036" s="6" t="s">
        <v>14</v>
      </c>
      <c r="E9036" s="7"/>
      <c r="F9036" s="19" t="s">
        <v>17</v>
      </c>
      <c r="G9036" s="23" t="str">
        <f t="shared" si="141"/>
        <v>Q</v>
      </c>
      <c r="H9036" s="6" t="s">
        <v>16</v>
      </c>
      <c r="P9036" t="s">
        <v>28</v>
      </c>
    </row>
    <row r="9037" spans="1:16" x14ac:dyDescent="0.25">
      <c r="A9037" t="s">
        <v>1195</v>
      </c>
      <c r="B9037" s="7">
        <v>60307833</v>
      </c>
      <c r="C9037" s="10" t="s">
        <v>215</v>
      </c>
      <c r="D9037" s="6" t="s">
        <v>14</v>
      </c>
      <c r="E9037" s="7"/>
      <c r="F9037" s="19" t="s">
        <v>18</v>
      </c>
      <c r="G9037" s="23" t="str">
        <f t="shared" si="141"/>
        <v>R</v>
      </c>
      <c r="H9037" s="6" t="s">
        <v>16</v>
      </c>
      <c r="P9037" t="s">
        <v>28</v>
      </c>
    </row>
    <row r="9038" spans="1:16" x14ac:dyDescent="0.25">
      <c r="A9038" t="s">
        <v>1195</v>
      </c>
      <c r="B9038" s="7">
        <v>60307833</v>
      </c>
      <c r="C9038" s="10" t="s">
        <v>215</v>
      </c>
      <c r="D9038" s="6" t="s">
        <v>14</v>
      </c>
      <c r="E9038" s="7"/>
      <c r="F9038" s="19" t="s">
        <v>19</v>
      </c>
      <c r="G9038" s="23" t="str">
        <f t="shared" si="141"/>
        <v>U</v>
      </c>
      <c r="H9038" s="6" t="s">
        <v>16</v>
      </c>
      <c r="P9038" t="s">
        <v>28</v>
      </c>
    </row>
    <row r="9039" spans="1:16" x14ac:dyDescent="0.25">
      <c r="A9039" t="s">
        <v>1195</v>
      </c>
      <c r="B9039" s="7">
        <v>60307833</v>
      </c>
      <c r="C9039" s="10" t="s">
        <v>215</v>
      </c>
      <c r="D9039" s="6" t="s">
        <v>14</v>
      </c>
      <c r="E9039" s="7"/>
      <c r="F9039" s="19" t="s">
        <v>20</v>
      </c>
      <c r="G9039" s="23" t="str">
        <f t="shared" si="141"/>
        <v>X</v>
      </c>
      <c r="H9039" s="6" t="s">
        <v>16</v>
      </c>
      <c r="P9039" t="s">
        <v>28</v>
      </c>
    </row>
    <row r="9040" spans="1:16" x14ac:dyDescent="0.25">
      <c r="A9040" t="s">
        <v>1195</v>
      </c>
      <c r="B9040" s="7">
        <v>60307833</v>
      </c>
      <c r="C9040" s="10" t="s">
        <v>215</v>
      </c>
      <c r="D9040" s="6" t="s">
        <v>14</v>
      </c>
      <c r="E9040" s="7" t="s">
        <v>21</v>
      </c>
      <c r="G9040" s="23" t="str">
        <f t="shared" si="141"/>
        <v>D</v>
      </c>
      <c r="H9040" s="6" t="s">
        <v>16</v>
      </c>
      <c r="P9040" t="s">
        <v>28</v>
      </c>
    </row>
    <row r="9041" spans="1:16" x14ac:dyDescent="0.25">
      <c r="A9041" t="s">
        <v>1195</v>
      </c>
      <c r="B9041" s="7">
        <v>60307833</v>
      </c>
      <c r="C9041" s="10" t="s">
        <v>215</v>
      </c>
      <c r="D9041" s="6" t="s">
        <v>14</v>
      </c>
      <c r="E9041" s="7" t="s">
        <v>22</v>
      </c>
      <c r="G9041" s="23" t="str">
        <f t="shared" si="141"/>
        <v>E</v>
      </c>
      <c r="H9041" s="6" t="s">
        <v>16</v>
      </c>
      <c r="P9041" t="s">
        <v>28</v>
      </c>
    </row>
    <row r="9042" spans="1:16" x14ac:dyDescent="0.25">
      <c r="A9042" t="s">
        <v>1195</v>
      </c>
      <c r="B9042" s="7">
        <v>60307833</v>
      </c>
      <c r="C9042" s="10" t="s">
        <v>215</v>
      </c>
      <c r="D9042" s="6" t="s">
        <v>14</v>
      </c>
      <c r="E9042" s="7" t="s">
        <v>23</v>
      </c>
      <c r="G9042" s="23" t="str">
        <f t="shared" si="141"/>
        <v>C</v>
      </c>
      <c r="H9042" s="6" t="s">
        <v>16</v>
      </c>
      <c r="P9042" t="s">
        <v>28</v>
      </c>
    </row>
    <row r="9043" spans="1:16" x14ac:dyDescent="0.25">
      <c r="A9043" t="s">
        <v>1195</v>
      </c>
      <c r="B9043" s="7">
        <v>60307833</v>
      </c>
      <c r="C9043" s="10" t="s">
        <v>215</v>
      </c>
      <c r="D9043" s="6" t="s">
        <v>14</v>
      </c>
      <c r="E9043" s="7" t="s">
        <v>24</v>
      </c>
      <c r="G9043" s="23" t="str">
        <f t="shared" si="141"/>
        <v>B</v>
      </c>
      <c r="H9043" s="6" t="s">
        <v>16</v>
      </c>
      <c r="P9043" t="s">
        <v>28</v>
      </c>
    </row>
    <row r="9044" spans="1:16" x14ac:dyDescent="0.25">
      <c r="A9044" t="s">
        <v>1195</v>
      </c>
      <c r="B9044" s="7">
        <v>60307833</v>
      </c>
      <c r="C9044" s="10" t="s">
        <v>215</v>
      </c>
      <c r="D9044" s="6" t="s">
        <v>14</v>
      </c>
      <c r="E9044" s="7" t="s">
        <v>25</v>
      </c>
      <c r="G9044" s="23" t="str">
        <f t="shared" si="141"/>
        <v>A</v>
      </c>
      <c r="H9044" s="6" t="s">
        <v>16</v>
      </c>
      <c r="P9044" t="s">
        <v>28</v>
      </c>
    </row>
    <row r="9045" spans="1:16" x14ac:dyDescent="0.25">
      <c r="A9045" t="s">
        <v>1195</v>
      </c>
      <c r="B9045" s="7">
        <v>60308059</v>
      </c>
      <c r="C9045" s="10" t="s">
        <v>953</v>
      </c>
      <c r="D9045" s="6" t="s">
        <v>14</v>
      </c>
      <c r="E9045" s="7"/>
      <c r="F9045" s="19" t="s">
        <v>15</v>
      </c>
      <c r="G9045" s="23" t="str">
        <f t="shared" si="141"/>
        <v>F</v>
      </c>
      <c r="H9045" s="6" t="s">
        <v>28</v>
      </c>
      <c r="P9045" t="s">
        <v>28</v>
      </c>
    </row>
    <row r="9046" spans="1:16" x14ac:dyDescent="0.25">
      <c r="A9046" t="s">
        <v>1195</v>
      </c>
      <c r="B9046" s="7">
        <v>60308059</v>
      </c>
      <c r="C9046" s="10" t="s">
        <v>953</v>
      </c>
      <c r="D9046" s="6" t="s">
        <v>14</v>
      </c>
      <c r="E9046" s="7"/>
      <c r="F9046" s="19" t="s">
        <v>17</v>
      </c>
      <c r="G9046" s="23" t="str">
        <f t="shared" si="141"/>
        <v>Q</v>
      </c>
      <c r="H9046" s="6" t="s">
        <v>28</v>
      </c>
      <c r="P9046" t="s">
        <v>28</v>
      </c>
    </row>
    <row r="9047" spans="1:16" x14ac:dyDescent="0.25">
      <c r="A9047" t="s">
        <v>1195</v>
      </c>
      <c r="B9047" s="7">
        <v>60308059</v>
      </c>
      <c r="C9047" s="10" t="s">
        <v>953</v>
      </c>
      <c r="D9047" s="6" t="s">
        <v>14</v>
      </c>
      <c r="E9047" s="7"/>
      <c r="F9047" s="19" t="s">
        <v>18</v>
      </c>
      <c r="G9047" s="23" t="str">
        <f t="shared" si="141"/>
        <v>R</v>
      </c>
      <c r="H9047" s="6" t="s">
        <v>28</v>
      </c>
      <c r="P9047" t="s">
        <v>28</v>
      </c>
    </row>
    <row r="9048" spans="1:16" x14ac:dyDescent="0.25">
      <c r="A9048" t="s">
        <v>1195</v>
      </c>
      <c r="B9048" s="7">
        <v>60308059</v>
      </c>
      <c r="C9048" s="10" t="s">
        <v>953</v>
      </c>
      <c r="D9048" s="6" t="s">
        <v>14</v>
      </c>
      <c r="E9048" s="7"/>
      <c r="F9048" s="19" t="s">
        <v>19</v>
      </c>
      <c r="G9048" s="23" t="str">
        <f t="shared" si="141"/>
        <v>U</v>
      </c>
      <c r="H9048" s="6" t="s">
        <v>28</v>
      </c>
      <c r="P9048" t="s">
        <v>28</v>
      </c>
    </row>
    <row r="9049" spans="1:16" x14ac:dyDescent="0.25">
      <c r="A9049" t="s">
        <v>1195</v>
      </c>
      <c r="B9049" s="7">
        <v>60308059</v>
      </c>
      <c r="C9049" s="10" t="s">
        <v>953</v>
      </c>
      <c r="D9049" s="6" t="s">
        <v>14</v>
      </c>
      <c r="E9049" s="7"/>
      <c r="F9049" s="19" t="s">
        <v>20</v>
      </c>
      <c r="G9049" s="23" t="str">
        <f t="shared" si="141"/>
        <v>X</v>
      </c>
      <c r="H9049" s="6" t="s">
        <v>28</v>
      </c>
      <c r="P9049" t="s">
        <v>28</v>
      </c>
    </row>
    <row r="9050" spans="1:16" x14ac:dyDescent="0.25">
      <c r="A9050" t="s">
        <v>1195</v>
      </c>
      <c r="B9050" s="7">
        <v>60308059</v>
      </c>
      <c r="C9050" s="10" t="s">
        <v>953</v>
      </c>
      <c r="D9050" s="6" t="s">
        <v>14</v>
      </c>
      <c r="E9050" s="7" t="s">
        <v>21</v>
      </c>
      <c r="G9050" s="23" t="str">
        <f t="shared" si="141"/>
        <v>D</v>
      </c>
      <c r="H9050" s="6" t="s">
        <v>28</v>
      </c>
      <c r="P9050" t="s">
        <v>28</v>
      </c>
    </row>
    <row r="9051" spans="1:16" x14ac:dyDescent="0.25">
      <c r="A9051" t="s">
        <v>1195</v>
      </c>
      <c r="B9051" s="7">
        <v>60308059</v>
      </c>
      <c r="C9051" s="10" t="s">
        <v>953</v>
      </c>
      <c r="D9051" s="6" t="s">
        <v>14</v>
      </c>
      <c r="E9051" s="7" t="s">
        <v>22</v>
      </c>
      <c r="G9051" s="23" t="str">
        <f t="shared" si="141"/>
        <v>E</v>
      </c>
      <c r="H9051" s="6" t="s">
        <v>28</v>
      </c>
      <c r="P9051" t="s">
        <v>28</v>
      </c>
    </row>
    <row r="9052" spans="1:16" x14ac:dyDescent="0.25">
      <c r="A9052" t="s">
        <v>1195</v>
      </c>
      <c r="B9052" s="7">
        <v>60308059</v>
      </c>
      <c r="C9052" s="10" t="s">
        <v>953</v>
      </c>
      <c r="D9052" s="6" t="s">
        <v>14</v>
      </c>
      <c r="E9052" s="7" t="s">
        <v>23</v>
      </c>
      <c r="G9052" s="23" t="str">
        <f t="shared" si="141"/>
        <v>C</v>
      </c>
      <c r="H9052" s="6" t="s">
        <v>28</v>
      </c>
      <c r="P9052" t="s">
        <v>28</v>
      </c>
    </row>
    <row r="9053" spans="1:16" x14ac:dyDescent="0.25">
      <c r="A9053" t="s">
        <v>1195</v>
      </c>
      <c r="B9053" s="7">
        <v>60308059</v>
      </c>
      <c r="C9053" s="10" t="s">
        <v>953</v>
      </c>
      <c r="D9053" s="6" t="s">
        <v>14</v>
      </c>
      <c r="E9053" s="7" t="s">
        <v>24</v>
      </c>
      <c r="G9053" s="23" t="str">
        <f t="shared" si="141"/>
        <v>B</v>
      </c>
      <c r="H9053" s="6" t="s">
        <v>28</v>
      </c>
      <c r="P9053" t="s">
        <v>28</v>
      </c>
    </row>
    <row r="9054" spans="1:16" x14ac:dyDescent="0.25">
      <c r="A9054" t="s">
        <v>1195</v>
      </c>
      <c r="B9054" s="7">
        <v>60308059</v>
      </c>
      <c r="C9054" s="10" t="s">
        <v>953</v>
      </c>
      <c r="D9054" s="6" t="s">
        <v>14</v>
      </c>
      <c r="E9054" s="7" t="s">
        <v>25</v>
      </c>
      <c r="G9054" s="23" t="str">
        <f t="shared" si="141"/>
        <v>A</v>
      </c>
      <c r="H9054" s="6" t="s">
        <v>28</v>
      </c>
      <c r="P9054" t="s">
        <v>28</v>
      </c>
    </row>
    <row r="9055" spans="1:16" x14ac:dyDescent="0.25">
      <c r="A9055" t="s">
        <v>1195</v>
      </c>
      <c r="B9055" s="7">
        <v>60308059</v>
      </c>
      <c r="C9055" s="10" t="s">
        <v>953</v>
      </c>
      <c r="D9055" s="6" t="s">
        <v>14</v>
      </c>
      <c r="E9055" s="7" t="s">
        <v>333</v>
      </c>
      <c r="G9055" s="23" t="str">
        <f t="shared" si="141"/>
        <v>*</v>
      </c>
      <c r="H9055" s="6" t="s">
        <v>28</v>
      </c>
      <c r="P9055" t="s">
        <v>28</v>
      </c>
    </row>
    <row r="9056" spans="1:16" x14ac:dyDescent="0.25">
      <c r="A9056" t="s">
        <v>1195</v>
      </c>
      <c r="B9056" s="7">
        <v>60308060</v>
      </c>
      <c r="C9056" s="10" t="s">
        <v>217</v>
      </c>
      <c r="D9056" s="6" t="s">
        <v>14</v>
      </c>
      <c r="E9056" s="7"/>
      <c r="F9056" s="19" t="s">
        <v>15</v>
      </c>
      <c r="G9056" s="23" t="str">
        <f t="shared" si="141"/>
        <v>F</v>
      </c>
      <c r="H9056" s="6" t="s">
        <v>16</v>
      </c>
      <c r="P9056" t="s">
        <v>28</v>
      </c>
    </row>
    <row r="9057" spans="1:16" x14ac:dyDescent="0.25">
      <c r="A9057" t="s">
        <v>1195</v>
      </c>
      <c r="B9057" s="7">
        <v>60308060</v>
      </c>
      <c r="C9057" s="10" t="s">
        <v>217</v>
      </c>
      <c r="D9057" s="6" t="s">
        <v>14</v>
      </c>
      <c r="E9057" s="7"/>
      <c r="F9057" s="19" t="s">
        <v>17</v>
      </c>
      <c r="G9057" s="23" t="str">
        <f t="shared" si="141"/>
        <v>Q</v>
      </c>
      <c r="H9057" s="6" t="s">
        <v>16</v>
      </c>
      <c r="P9057" t="s">
        <v>28</v>
      </c>
    </row>
    <row r="9058" spans="1:16" x14ac:dyDescent="0.25">
      <c r="A9058" t="s">
        <v>1195</v>
      </c>
      <c r="B9058" s="7">
        <v>60308060</v>
      </c>
      <c r="C9058" s="10" t="s">
        <v>217</v>
      </c>
      <c r="D9058" s="6" t="s">
        <v>14</v>
      </c>
      <c r="E9058" s="7"/>
      <c r="F9058" s="19" t="s">
        <v>18</v>
      </c>
      <c r="G9058" s="23" t="str">
        <f t="shared" si="141"/>
        <v>R</v>
      </c>
      <c r="H9058" s="6" t="s">
        <v>16</v>
      </c>
      <c r="P9058" t="s">
        <v>28</v>
      </c>
    </row>
    <row r="9059" spans="1:16" x14ac:dyDescent="0.25">
      <c r="A9059" t="s">
        <v>1195</v>
      </c>
      <c r="B9059" s="7">
        <v>60308060</v>
      </c>
      <c r="C9059" s="10" t="s">
        <v>217</v>
      </c>
      <c r="D9059" s="6" t="s">
        <v>14</v>
      </c>
      <c r="E9059" s="7"/>
      <c r="F9059" s="19" t="s">
        <v>19</v>
      </c>
      <c r="G9059" s="23" t="str">
        <f t="shared" si="141"/>
        <v>U</v>
      </c>
      <c r="H9059" s="6" t="s">
        <v>16</v>
      </c>
      <c r="P9059" t="s">
        <v>28</v>
      </c>
    </row>
    <row r="9060" spans="1:16" x14ac:dyDescent="0.25">
      <c r="A9060" t="s">
        <v>1195</v>
      </c>
      <c r="B9060" s="7">
        <v>60308060</v>
      </c>
      <c r="C9060" s="10" t="s">
        <v>217</v>
      </c>
      <c r="D9060" s="6" t="s">
        <v>14</v>
      </c>
      <c r="E9060" s="7"/>
      <c r="F9060" s="19" t="s">
        <v>20</v>
      </c>
      <c r="G9060" s="23" t="str">
        <f t="shared" si="141"/>
        <v>X</v>
      </c>
      <c r="H9060" s="6" t="s">
        <v>16</v>
      </c>
      <c r="P9060" t="s">
        <v>28</v>
      </c>
    </row>
    <row r="9061" spans="1:16" x14ac:dyDescent="0.25">
      <c r="A9061" t="s">
        <v>1195</v>
      </c>
      <c r="B9061" s="7">
        <v>60308060</v>
      </c>
      <c r="C9061" s="10" t="s">
        <v>217</v>
      </c>
      <c r="D9061" s="6" t="s">
        <v>14</v>
      </c>
      <c r="E9061" s="7" t="s">
        <v>21</v>
      </c>
      <c r="G9061" s="23" t="str">
        <f t="shared" si="141"/>
        <v>D</v>
      </c>
      <c r="H9061" s="6" t="s">
        <v>16</v>
      </c>
      <c r="P9061" t="s">
        <v>28</v>
      </c>
    </row>
    <row r="9062" spans="1:16" x14ac:dyDescent="0.25">
      <c r="A9062" t="s">
        <v>1195</v>
      </c>
      <c r="B9062" s="7">
        <v>60308060</v>
      </c>
      <c r="C9062" s="10" t="s">
        <v>217</v>
      </c>
      <c r="D9062" s="6" t="s">
        <v>14</v>
      </c>
      <c r="E9062" s="7" t="s">
        <v>22</v>
      </c>
      <c r="G9062" s="23" t="str">
        <f t="shared" si="141"/>
        <v>E</v>
      </c>
      <c r="H9062" s="6" t="s">
        <v>16</v>
      </c>
      <c r="P9062" t="s">
        <v>28</v>
      </c>
    </row>
    <row r="9063" spans="1:16" x14ac:dyDescent="0.25">
      <c r="A9063" t="s">
        <v>1195</v>
      </c>
      <c r="B9063" s="7">
        <v>60308060</v>
      </c>
      <c r="C9063" s="10" t="s">
        <v>217</v>
      </c>
      <c r="D9063" s="6" t="s">
        <v>14</v>
      </c>
      <c r="E9063" s="7" t="s">
        <v>23</v>
      </c>
      <c r="G9063" s="23" t="str">
        <f t="shared" si="141"/>
        <v>C</v>
      </c>
      <c r="H9063" s="6" t="s">
        <v>16</v>
      </c>
      <c r="P9063" t="s">
        <v>28</v>
      </c>
    </row>
    <row r="9064" spans="1:16" x14ac:dyDescent="0.25">
      <c r="A9064" t="s">
        <v>1195</v>
      </c>
      <c r="B9064" s="7">
        <v>60308060</v>
      </c>
      <c r="C9064" s="10" t="s">
        <v>217</v>
      </c>
      <c r="D9064" s="6" t="s">
        <v>14</v>
      </c>
      <c r="E9064" s="7" t="s">
        <v>24</v>
      </c>
      <c r="G9064" s="23" t="str">
        <f t="shared" si="141"/>
        <v>B</v>
      </c>
      <c r="H9064" s="6" t="s">
        <v>16</v>
      </c>
      <c r="P9064" t="s">
        <v>28</v>
      </c>
    </row>
    <row r="9065" spans="1:16" x14ac:dyDescent="0.25">
      <c r="A9065" t="s">
        <v>1195</v>
      </c>
      <c r="B9065" s="7">
        <v>60308060</v>
      </c>
      <c r="C9065" s="10" t="s">
        <v>217</v>
      </c>
      <c r="D9065" s="6" t="s">
        <v>14</v>
      </c>
      <c r="E9065" s="7" t="s">
        <v>25</v>
      </c>
      <c r="G9065" s="23" t="str">
        <f t="shared" si="141"/>
        <v>A</v>
      </c>
      <c r="H9065" s="6" t="s">
        <v>16</v>
      </c>
      <c r="P9065" t="s">
        <v>28</v>
      </c>
    </row>
    <row r="9066" spans="1:16" x14ac:dyDescent="0.25">
      <c r="A9066" t="s">
        <v>1195</v>
      </c>
      <c r="B9066" s="7">
        <v>60308205</v>
      </c>
      <c r="C9066" s="10" t="s">
        <v>954</v>
      </c>
      <c r="D9066" s="6" t="s">
        <v>55</v>
      </c>
      <c r="E9066" s="7"/>
      <c r="F9066" s="19" t="s">
        <v>15</v>
      </c>
      <c r="G9066" s="23" t="str">
        <f t="shared" si="141"/>
        <v>F</v>
      </c>
      <c r="H9066" s="6" t="s">
        <v>28</v>
      </c>
      <c r="P9066" t="s">
        <v>28</v>
      </c>
    </row>
    <row r="9067" spans="1:16" x14ac:dyDescent="0.25">
      <c r="A9067" t="s">
        <v>1195</v>
      </c>
      <c r="B9067" s="7">
        <v>60308205</v>
      </c>
      <c r="C9067" s="10" t="s">
        <v>954</v>
      </c>
      <c r="D9067" s="6" t="s">
        <v>55</v>
      </c>
      <c r="E9067" s="7"/>
      <c r="F9067" s="19" t="s">
        <v>17</v>
      </c>
      <c r="G9067" s="23" t="str">
        <f t="shared" si="141"/>
        <v>Q</v>
      </c>
      <c r="H9067" s="6" t="s">
        <v>28</v>
      </c>
      <c r="P9067" t="s">
        <v>28</v>
      </c>
    </row>
    <row r="9068" spans="1:16" x14ac:dyDescent="0.25">
      <c r="A9068" t="s">
        <v>1195</v>
      </c>
      <c r="B9068" s="7">
        <v>60308205</v>
      </c>
      <c r="C9068" s="10" t="s">
        <v>954</v>
      </c>
      <c r="D9068" s="6" t="s">
        <v>55</v>
      </c>
      <c r="E9068" s="7"/>
      <c r="F9068" s="19" t="s">
        <v>18</v>
      </c>
      <c r="G9068" s="23" t="str">
        <f t="shared" si="141"/>
        <v>R</v>
      </c>
      <c r="H9068" s="6" t="s">
        <v>28</v>
      </c>
      <c r="P9068" t="s">
        <v>28</v>
      </c>
    </row>
    <row r="9069" spans="1:16" x14ac:dyDescent="0.25">
      <c r="A9069" t="s">
        <v>1195</v>
      </c>
      <c r="B9069" s="7">
        <v>60308205</v>
      </c>
      <c r="C9069" s="10" t="s">
        <v>954</v>
      </c>
      <c r="D9069" s="6" t="s">
        <v>55</v>
      </c>
      <c r="E9069" s="7"/>
      <c r="F9069" s="19" t="s">
        <v>19</v>
      </c>
      <c r="G9069" s="23" t="str">
        <f t="shared" si="141"/>
        <v>U</v>
      </c>
      <c r="H9069" s="6" t="s">
        <v>28</v>
      </c>
      <c r="P9069" t="s">
        <v>28</v>
      </c>
    </row>
    <row r="9070" spans="1:16" x14ac:dyDescent="0.25">
      <c r="A9070" t="s">
        <v>1195</v>
      </c>
      <c r="B9070" s="7">
        <v>60308205</v>
      </c>
      <c r="C9070" s="10" t="s">
        <v>954</v>
      </c>
      <c r="D9070" s="6" t="s">
        <v>55</v>
      </c>
      <c r="E9070" s="7"/>
      <c r="F9070" s="19" t="s">
        <v>20</v>
      </c>
      <c r="G9070" s="23" t="str">
        <f t="shared" si="141"/>
        <v>X</v>
      </c>
      <c r="H9070" s="6" t="s">
        <v>28</v>
      </c>
      <c r="P9070" t="s">
        <v>28</v>
      </c>
    </row>
    <row r="9071" spans="1:16" x14ac:dyDescent="0.25">
      <c r="A9071" t="s">
        <v>1195</v>
      </c>
      <c r="B9071" s="7">
        <v>60308205</v>
      </c>
      <c r="C9071" s="10" t="s">
        <v>954</v>
      </c>
      <c r="D9071" s="6" t="s">
        <v>55</v>
      </c>
      <c r="E9071" s="7" t="s">
        <v>21</v>
      </c>
      <c r="G9071" s="23" t="str">
        <f t="shared" si="141"/>
        <v>D</v>
      </c>
      <c r="H9071" s="6" t="s">
        <v>28</v>
      </c>
      <c r="P9071" t="s">
        <v>28</v>
      </c>
    </row>
    <row r="9072" spans="1:16" x14ac:dyDescent="0.25">
      <c r="A9072" t="s">
        <v>1195</v>
      </c>
      <c r="B9072" s="7">
        <v>60308205</v>
      </c>
      <c r="C9072" s="10" t="s">
        <v>954</v>
      </c>
      <c r="D9072" s="6" t="s">
        <v>55</v>
      </c>
      <c r="E9072" s="7" t="s">
        <v>22</v>
      </c>
      <c r="G9072" s="23" t="str">
        <f t="shared" si="141"/>
        <v>E</v>
      </c>
      <c r="H9072" s="6" t="s">
        <v>28</v>
      </c>
      <c r="P9072" t="s">
        <v>28</v>
      </c>
    </row>
    <row r="9073" spans="1:16" x14ac:dyDescent="0.25">
      <c r="A9073" t="s">
        <v>1195</v>
      </c>
      <c r="B9073" s="7">
        <v>60308205</v>
      </c>
      <c r="C9073" s="10" t="s">
        <v>954</v>
      </c>
      <c r="D9073" s="6" t="s">
        <v>55</v>
      </c>
      <c r="E9073" s="7" t="s">
        <v>23</v>
      </c>
      <c r="G9073" s="23" t="str">
        <f t="shared" si="141"/>
        <v>C</v>
      </c>
      <c r="H9073" s="6" t="s">
        <v>28</v>
      </c>
      <c r="P9073" t="s">
        <v>28</v>
      </c>
    </row>
    <row r="9074" spans="1:16" x14ac:dyDescent="0.25">
      <c r="A9074" t="s">
        <v>1195</v>
      </c>
      <c r="B9074" s="7">
        <v>60308205</v>
      </c>
      <c r="C9074" s="10" t="s">
        <v>954</v>
      </c>
      <c r="D9074" s="6" t="s">
        <v>55</v>
      </c>
      <c r="E9074" s="7" t="s">
        <v>24</v>
      </c>
      <c r="G9074" s="23" t="str">
        <f t="shared" si="141"/>
        <v>B</v>
      </c>
      <c r="H9074" s="6" t="s">
        <v>28</v>
      </c>
      <c r="P9074" t="s">
        <v>28</v>
      </c>
    </row>
    <row r="9075" spans="1:16" x14ac:dyDescent="0.25">
      <c r="A9075" t="s">
        <v>1195</v>
      </c>
      <c r="B9075" s="7">
        <v>60308205</v>
      </c>
      <c r="C9075" s="10" t="s">
        <v>954</v>
      </c>
      <c r="D9075" s="6" t="s">
        <v>55</v>
      </c>
      <c r="E9075" s="7" t="s">
        <v>25</v>
      </c>
      <c r="G9075" s="23" t="str">
        <f t="shared" si="141"/>
        <v>A</v>
      </c>
      <c r="H9075" s="6" t="s">
        <v>28</v>
      </c>
      <c r="P9075" t="s">
        <v>28</v>
      </c>
    </row>
    <row r="9076" spans="1:16" x14ac:dyDescent="0.25">
      <c r="A9076" t="s">
        <v>1195</v>
      </c>
      <c r="B9076" s="7">
        <v>60308217</v>
      </c>
      <c r="C9076" s="10" t="s">
        <v>955</v>
      </c>
      <c r="D9076" s="6" t="s">
        <v>55</v>
      </c>
      <c r="E9076" s="7"/>
      <c r="F9076" s="19" t="s">
        <v>15</v>
      </c>
      <c r="G9076" s="23" t="str">
        <f t="shared" si="141"/>
        <v>F</v>
      </c>
      <c r="H9076" s="6" t="s">
        <v>28</v>
      </c>
      <c r="P9076" t="s">
        <v>28</v>
      </c>
    </row>
    <row r="9077" spans="1:16" x14ac:dyDescent="0.25">
      <c r="A9077" t="s">
        <v>1195</v>
      </c>
      <c r="B9077" s="7">
        <v>60308217</v>
      </c>
      <c r="C9077" s="10" t="s">
        <v>955</v>
      </c>
      <c r="D9077" s="6" t="s">
        <v>55</v>
      </c>
      <c r="E9077" s="7"/>
      <c r="F9077" s="19" t="s">
        <v>17</v>
      </c>
      <c r="G9077" s="23" t="str">
        <f t="shared" si="141"/>
        <v>Q</v>
      </c>
      <c r="H9077" s="6" t="s">
        <v>28</v>
      </c>
      <c r="P9077" t="s">
        <v>28</v>
      </c>
    </row>
    <row r="9078" spans="1:16" x14ac:dyDescent="0.25">
      <c r="A9078" t="s">
        <v>1195</v>
      </c>
      <c r="B9078" s="7">
        <v>60308217</v>
      </c>
      <c r="C9078" s="10" t="s">
        <v>955</v>
      </c>
      <c r="D9078" s="6" t="s">
        <v>55</v>
      </c>
      <c r="E9078" s="7"/>
      <c r="F9078" s="19" t="s">
        <v>18</v>
      </c>
      <c r="G9078" s="23" t="str">
        <f t="shared" si="141"/>
        <v>R</v>
      </c>
      <c r="H9078" s="6" t="s">
        <v>28</v>
      </c>
      <c r="P9078" t="s">
        <v>28</v>
      </c>
    </row>
    <row r="9079" spans="1:16" x14ac:dyDescent="0.25">
      <c r="A9079" t="s">
        <v>1195</v>
      </c>
      <c r="B9079" s="7">
        <v>60308217</v>
      </c>
      <c r="C9079" s="10" t="s">
        <v>955</v>
      </c>
      <c r="D9079" s="6" t="s">
        <v>55</v>
      </c>
      <c r="E9079" s="7"/>
      <c r="F9079" s="19" t="s">
        <v>19</v>
      </c>
      <c r="G9079" s="23" t="str">
        <f t="shared" si="141"/>
        <v>U</v>
      </c>
      <c r="H9079" s="6" t="s">
        <v>28</v>
      </c>
      <c r="P9079" t="s">
        <v>28</v>
      </c>
    </row>
    <row r="9080" spans="1:16" x14ac:dyDescent="0.25">
      <c r="A9080" t="s">
        <v>1195</v>
      </c>
      <c r="B9080" s="7">
        <v>60308217</v>
      </c>
      <c r="C9080" s="10" t="s">
        <v>955</v>
      </c>
      <c r="D9080" s="6" t="s">
        <v>55</v>
      </c>
      <c r="E9080" s="7"/>
      <c r="F9080" s="19" t="s">
        <v>20</v>
      </c>
      <c r="G9080" s="23" t="str">
        <f t="shared" si="141"/>
        <v>X</v>
      </c>
      <c r="H9080" s="6" t="s">
        <v>28</v>
      </c>
      <c r="P9080" t="s">
        <v>28</v>
      </c>
    </row>
    <row r="9081" spans="1:16" x14ac:dyDescent="0.25">
      <c r="A9081" t="s">
        <v>1195</v>
      </c>
      <c r="B9081" s="7">
        <v>60308217</v>
      </c>
      <c r="C9081" s="10" t="s">
        <v>955</v>
      </c>
      <c r="D9081" s="6" t="s">
        <v>55</v>
      </c>
      <c r="E9081" s="7" t="s">
        <v>21</v>
      </c>
      <c r="G9081" s="23" t="str">
        <f t="shared" si="141"/>
        <v>D</v>
      </c>
      <c r="H9081" s="6" t="s">
        <v>28</v>
      </c>
      <c r="P9081" t="s">
        <v>28</v>
      </c>
    </row>
    <row r="9082" spans="1:16" x14ac:dyDescent="0.25">
      <c r="A9082" t="s">
        <v>1195</v>
      </c>
      <c r="B9082" s="7">
        <v>60308217</v>
      </c>
      <c r="C9082" s="10" t="s">
        <v>955</v>
      </c>
      <c r="D9082" s="6" t="s">
        <v>55</v>
      </c>
      <c r="E9082" s="7" t="s">
        <v>22</v>
      </c>
      <c r="G9082" s="23" t="str">
        <f t="shared" si="141"/>
        <v>E</v>
      </c>
      <c r="H9082" s="6" t="s">
        <v>28</v>
      </c>
      <c r="P9082" t="s">
        <v>28</v>
      </c>
    </row>
    <row r="9083" spans="1:16" x14ac:dyDescent="0.25">
      <c r="A9083" t="s">
        <v>1195</v>
      </c>
      <c r="B9083" s="7">
        <v>60308217</v>
      </c>
      <c r="C9083" s="10" t="s">
        <v>955</v>
      </c>
      <c r="D9083" s="6" t="s">
        <v>55</v>
      </c>
      <c r="E9083" s="7" t="s">
        <v>23</v>
      </c>
      <c r="G9083" s="23" t="str">
        <f t="shared" si="141"/>
        <v>C</v>
      </c>
      <c r="H9083" s="6" t="s">
        <v>28</v>
      </c>
      <c r="P9083" t="s">
        <v>28</v>
      </c>
    </row>
    <row r="9084" spans="1:16" x14ac:dyDescent="0.25">
      <c r="A9084" t="s">
        <v>1195</v>
      </c>
      <c r="B9084" s="7">
        <v>60308217</v>
      </c>
      <c r="C9084" s="10" t="s">
        <v>955</v>
      </c>
      <c r="D9084" s="6" t="s">
        <v>55</v>
      </c>
      <c r="E9084" s="7" t="s">
        <v>24</v>
      </c>
      <c r="G9084" s="23" t="str">
        <f t="shared" si="141"/>
        <v>B</v>
      </c>
      <c r="H9084" s="6" t="s">
        <v>28</v>
      </c>
      <c r="P9084" t="s">
        <v>28</v>
      </c>
    </row>
    <row r="9085" spans="1:16" x14ac:dyDescent="0.25">
      <c r="A9085" t="s">
        <v>1195</v>
      </c>
      <c r="B9085" s="7">
        <v>60308217</v>
      </c>
      <c r="C9085" s="10" t="s">
        <v>955</v>
      </c>
      <c r="D9085" s="6" t="s">
        <v>55</v>
      </c>
      <c r="E9085" s="7" t="s">
        <v>25</v>
      </c>
      <c r="G9085" s="23" t="str">
        <f t="shared" si="141"/>
        <v>A</v>
      </c>
      <c r="H9085" s="6" t="s">
        <v>28</v>
      </c>
      <c r="P9085" t="s">
        <v>28</v>
      </c>
    </row>
    <row r="9086" spans="1:16" x14ac:dyDescent="0.25">
      <c r="A9086" t="s">
        <v>1195</v>
      </c>
      <c r="B9086" s="7">
        <v>60308217</v>
      </c>
      <c r="C9086" s="10" t="s">
        <v>955</v>
      </c>
      <c r="D9086" s="6" t="s">
        <v>55</v>
      </c>
      <c r="E9086" s="7" t="s">
        <v>333</v>
      </c>
      <c r="G9086" s="23" t="str">
        <f t="shared" si="141"/>
        <v>*</v>
      </c>
      <c r="H9086" s="6" t="s">
        <v>28</v>
      </c>
      <c r="P9086" t="s">
        <v>28</v>
      </c>
    </row>
    <row r="9087" spans="1:16" x14ac:dyDescent="0.25">
      <c r="A9087" t="s">
        <v>1195</v>
      </c>
      <c r="B9087" s="7">
        <v>60308229</v>
      </c>
      <c r="C9087" s="10" t="s">
        <v>956</v>
      </c>
      <c r="D9087" s="6" t="s">
        <v>55</v>
      </c>
      <c r="E9087" s="7"/>
      <c r="F9087" s="19" t="s">
        <v>15</v>
      </c>
      <c r="G9087" s="23" t="str">
        <f t="shared" si="141"/>
        <v>F</v>
      </c>
      <c r="H9087" s="6" t="s">
        <v>28</v>
      </c>
      <c r="P9087" t="s">
        <v>28</v>
      </c>
    </row>
    <row r="9088" spans="1:16" x14ac:dyDescent="0.25">
      <c r="A9088" t="s">
        <v>1195</v>
      </c>
      <c r="B9088" s="7">
        <v>60308229</v>
      </c>
      <c r="C9088" s="10" t="s">
        <v>956</v>
      </c>
      <c r="D9088" s="6" t="s">
        <v>55</v>
      </c>
      <c r="E9088" s="7"/>
      <c r="F9088" s="19" t="s">
        <v>17</v>
      </c>
      <c r="G9088" s="23" t="str">
        <f t="shared" si="141"/>
        <v>Q</v>
      </c>
      <c r="H9088" s="6" t="s">
        <v>28</v>
      </c>
      <c r="P9088" t="s">
        <v>28</v>
      </c>
    </row>
    <row r="9089" spans="1:16" x14ac:dyDescent="0.25">
      <c r="A9089" t="s">
        <v>1195</v>
      </c>
      <c r="B9089" s="7">
        <v>60308229</v>
      </c>
      <c r="C9089" s="10" t="s">
        <v>956</v>
      </c>
      <c r="D9089" s="6" t="s">
        <v>55</v>
      </c>
      <c r="E9089" s="7"/>
      <c r="F9089" s="19" t="s">
        <v>18</v>
      </c>
      <c r="G9089" s="23" t="str">
        <f t="shared" si="141"/>
        <v>R</v>
      </c>
      <c r="H9089" s="6" t="s">
        <v>28</v>
      </c>
      <c r="P9089" t="s">
        <v>28</v>
      </c>
    </row>
    <row r="9090" spans="1:16" x14ac:dyDescent="0.25">
      <c r="A9090" t="s">
        <v>1195</v>
      </c>
      <c r="B9090" s="7">
        <v>60308229</v>
      </c>
      <c r="C9090" s="10" t="s">
        <v>956</v>
      </c>
      <c r="D9090" s="6" t="s">
        <v>55</v>
      </c>
      <c r="E9090" s="7"/>
      <c r="F9090" s="19" t="s">
        <v>19</v>
      </c>
      <c r="G9090" s="23" t="str">
        <f t="shared" ref="G9090:G9153" si="142">IF(E9090&lt;&gt;"", E9090, F9090)</f>
        <v>U</v>
      </c>
      <c r="H9090" s="6" t="s">
        <v>28</v>
      </c>
      <c r="P9090" t="s">
        <v>28</v>
      </c>
    </row>
    <row r="9091" spans="1:16" x14ac:dyDescent="0.25">
      <c r="A9091" t="s">
        <v>1195</v>
      </c>
      <c r="B9091" s="7">
        <v>60308229</v>
      </c>
      <c r="C9091" s="10" t="s">
        <v>956</v>
      </c>
      <c r="D9091" s="6" t="s">
        <v>55</v>
      </c>
      <c r="E9091" s="7"/>
      <c r="F9091" s="19" t="s">
        <v>20</v>
      </c>
      <c r="G9091" s="23" t="str">
        <f t="shared" si="142"/>
        <v>X</v>
      </c>
      <c r="H9091" s="6" t="s">
        <v>28</v>
      </c>
      <c r="P9091" t="s">
        <v>28</v>
      </c>
    </row>
    <row r="9092" spans="1:16" x14ac:dyDescent="0.25">
      <c r="A9092" t="s">
        <v>1195</v>
      </c>
      <c r="B9092" s="7">
        <v>60308229</v>
      </c>
      <c r="C9092" s="10" t="s">
        <v>956</v>
      </c>
      <c r="D9092" s="6" t="s">
        <v>55</v>
      </c>
      <c r="E9092" s="7" t="s">
        <v>21</v>
      </c>
      <c r="G9092" s="23" t="str">
        <f t="shared" si="142"/>
        <v>D</v>
      </c>
      <c r="H9092" s="6" t="s">
        <v>28</v>
      </c>
      <c r="P9092" t="s">
        <v>28</v>
      </c>
    </row>
    <row r="9093" spans="1:16" x14ac:dyDescent="0.25">
      <c r="A9093" t="s">
        <v>1195</v>
      </c>
      <c r="B9093" s="7">
        <v>60308229</v>
      </c>
      <c r="C9093" s="10" t="s">
        <v>956</v>
      </c>
      <c r="D9093" s="6" t="s">
        <v>55</v>
      </c>
      <c r="E9093" s="7" t="s">
        <v>22</v>
      </c>
      <c r="G9093" s="23" t="str">
        <f t="shared" si="142"/>
        <v>E</v>
      </c>
      <c r="H9093" s="6" t="s">
        <v>28</v>
      </c>
      <c r="P9093" t="s">
        <v>28</v>
      </c>
    </row>
    <row r="9094" spans="1:16" x14ac:dyDescent="0.25">
      <c r="A9094" t="s">
        <v>1195</v>
      </c>
      <c r="B9094" s="7">
        <v>60308229</v>
      </c>
      <c r="C9094" s="10" t="s">
        <v>956</v>
      </c>
      <c r="D9094" s="6" t="s">
        <v>55</v>
      </c>
      <c r="E9094" s="7" t="s">
        <v>23</v>
      </c>
      <c r="G9094" s="23" t="str">
        <f t="shared" si="142"/>
        <v>C</v>
      </c>
      <c r="H9094" s="6" t="s">
        <v>28</v>
      </c>
      <c r="P9094" t="s">
        <v>28</v>
      </c>
    </row>
    <row r="9095" spans="1:16" x14ac:dyDescent="0.25">
      <c r="A9095" t="s">
        <v>1195</v>
      </c>
      <c r="B9095" s="7">
        <v>60308229</v>
      </c>
      <c r="C9095" s="10" t="s">
        <v>956</v>
      </c>
      <c r="D9095" s="6" t="s">
        <v>55</v>
      </c>
      <c r="E9095" s="7" t="s">
        <v>24</v>
      </c>
      <c r="G9095" s="23" t="str">
        <f t="shared" si="142"/>
        <v>B</v>
      </c>
      <c r="H9095" s="6" t="s">
        <v>28</v>
      </c>
      <c r="P9095" t="s">
        <v>28</v>
      </c>
    </row>
    <row r="9096" spans="1:16" x14ac:dyDescent="0.25">
      <c r="A9096" t="s">
        <v>1195</v>
      </c>
      <c r="B9096" s="7">
        <v>60308229</v>
      </c>
      <c r="C9096" s="10" t="s">
        <v>956</v>
      </c>
      <c r="D9096" s="6" t="s">
        <v>55</v>
      </c>
      <c r="E9096" s="7" t="s">
        <v>25</v>
      </c>
      <c r="G9096" s="23" t="str">
        <f t="shared" si="142"/>
        <v>A</v>
      </c>
      <c r="H9096" s="6" t="s">
        <v>28</v>
      </c>
      <c r="P9096" t="s">
        <v>28</v>
      </c>
    </row>
    <row r="9097" spans="1:16" x14ac:dyDescent="0.25">
      <c r="A9097" t="s">
        <v>1195</v>
      </c>
      <c r="B9097" s="7">
        <v>60308229</v>
      </c>
      <c r="C9097" s="10" t="s">
        <v>956</v>
      </c>
      <c r="D9097" s="6" t="s">
        <v>55</v>
      </c>
      <c r="E9097" s="7" t="s">
        <v>333</v>
      </c>
      <c r="G9097" s="23" t="str">
        <f t="shared" si="142"/>
        <v>*</v>
      </c>
      <c r="H9097" s="6" t="s">
        <v>28</v>
      </c>
      <c r="P9097" t="s">
        <v>28</v>
      </c>
    </row>
    <row r="9098" spans="1:16" x14ac:dyDescent="0.25">
      <c r="A9098" t="s">
        <v>1195</v>
      </c>
      <c r="B9098" s="7">
        <v>60308266</v>
      </c>
      <c r="C9098" s="10" t="s">
        <v>957</v>
      </c>
      <c r="D9098" s="6" t="s">
        <v>55</v>
      </c>
      <c r="E9098" s="7"/>
      <c r="F9098" s="19" t="s">
        <v>15</v>
      </c>
      <c r="G9098" s="23" t="str">
        <f t="shared" si="142"/>
        <v>F</v>
      </c>
      <c r="H9098" s="6" t="s">
        <v>28</v>
      </c>
      <c r="P9098" t="s">
        <v>28</v>
      </c>
    </row>
    <row r="9099" spans="1:16" x14ac:dyDescent="0.25">
      <c r="A9099" t="s">
        <v>1195</v>
      </c>
      <c r="B9099" s="7">
        <v>60308266</v>
      </c>
      <c r="C9099" s="10" t="s">
        <v>957</v>
      </c>
      <c r="D9099" s="6" t="s">
        <v>55</v>
      </c>
      <c r="E9099" s="7"/>
      <c r="F9099" s="19" t="s">
        <v>17</v>
      </c>
      <c r="G9099" s="23" t="str">
        <f t="shared" si="142"/>
        <v>Q</v>
      </c>
      <c r="H9099" s="6" t="s">
        <v>28</v>
      </c>
      <c r="P9099" t="s">
        <v>28</v>
      </c>
    </row>
    <row r="9100" spans="1:16" x14ac:dyDescent="0.25">
      <c r="A9100" t="s">
        <v>1195</v>
      </c>
      <c r="B9100" s="7">
        <v>60308266</v>
      </c>
      <c r="C9100" s="10" t="s">
        <v>957</v>
      </c>
      <c r="D9100" s="6" t="s">
        <v>55</v>
      </c>
      <c r="E9100" s="7"/>
      <c r="F9100" s="19" t="s">
        <v>18</v>
      </c>
      <c r="G9100" s="23" t="str">
        <f t="shared" si="142"/>
        <v>R</v>
      </c>
      <c r="H9100" s="6" t="s">
        <v>28</v>
      </c>
      <c r="P9100" t="s">
        <v>28</v>
      </c>
    </row>
    <row r="9101" spans="1:16" x14ac:dyDescent="0.25">
      <c r="A9101" t="s">
        <v>1195</v>
      </c>
      <c r="B9101" s="7">
        <v>60308266</v>
      </c>
      <c r="C9101" s="10" t="s">
        <v>957</v>
      </c>
      <c r="D9101" s="6" t="s">
        <v>55</v>
      </c>
      <c r="E9101" s="7"/>
      <c r="F9101" s="19" t="s">
        <v>19</v>
      </c>
      <c r="G9101" s="23" t="str">
        <f t="shared" si="142"/>
        <v>U</v>
      </c>
      <c r="H9101" s="6" t="s">
        <v>28</v>
      </c>
      <c r="P9101" t="s">
        <v>28</v>
      </c>
    </row>
    <row r="9102" spans="1:16" x14ac:dyDescent="0.25">
      <c r="A9102" t="s">
        <v>1195</v>
      </c>
      <c r="B9102" s="7">
        <v>60308266</v>
      </c>
      <c r="C9102" s="10" t="s">
        <v>957</v>
      </c>
      <c r="D9102" s="6" t="s">
        <v>55</v>
      </c>
      <c r="E9102" s="7"/>
      <c r="F9102" s="19" t="s">
        <v>20</v>
      </c>
      <c r="G9102" s="23" t="str">
        <f t="shared" si="142"/>
        <v>X</v>
      </c>
      <c r="H9102" s="6" t="s">
        <v>28</v>
      </c>
      <c r="P9102" t="s">
        <v>28</v>
      </c>
    </row>
    <row r="9103" spans="1:16" x14ac:dyDescent="0.25">
      <c r="A9103" t="s">
        <v>1195</v>
      </c>
      <c r="B9103" s="7">
        <v>60308266</v>
      </c>
      <c r="C9103" s="10" t="s">
        <v>957</v>
      </c>
      <c r="D9103" s="6" t="s">
        <v>55</v>
      </c>
      <c r="E9103" s="7" t="s">
        <v>21</v>
      </c>
      <c r="G9103" s="23" t="str">
        <f t="shared" si="142"/>
        <v>D</v>
      </c>
      <c r="H9103" s="6" t="s">
        <v>28</v>
      </c>
      <c r="P9103" t="s">
        <v>28</v>
      </c>
    </row>
    <row r="9104" spans="1:16" x14ac:dyDescent="0.25">
      <c r="A9104" t="s">
        <v>1195</v>
      </c>
      <c r="B9104" s="7">
        <v>60308266</v>
      </c>
      <c r="C9104" s="10" t="s">
        <v>957</v>
      </c>
      <c r="D9104" s="6" t="s">
        <v>55</v>
      </c>
      <c r="E9104" s="7" t="s">
        <v>22</v>
      </c>
      <c r="G9104" s="23" t="str">
        <f t="shared" si="142"/>
        <v>E</v>
      </c>
      <c r="H9104" s="6" t="s">
        <v>28</v>
      </c>
      <c r="P9104" t="s">
        <v>28</v>
      </c>
    </row>
    <row r="9105" spans="1:16" x14ac:dyDescent="0.25">
      <c r="A9105" t="s">
        <v>1195</v>
      </c>
      <c r="B9105" s="7">
        <v>60308266</v>
      </c>
      <c r="C9105" s="10" t="s">
        <v>957</v>
      </c>
      <c r="D9105" s="6" t="s">
        <v>55</v>
      </c>
      <c r="E9105" s="7" t="s">
        <v>23</v>
      </c>
      <c r="G9105" s="23" t="str">
        <f t="shared" si="142"/>
        <v>C</v>
      </c>
      <c r="H9105" s="6" t="s">
        <v>28</v>
      </c>
      <c r="P9105" t="s">
        <v>28</v>
      </c>
    </row>
    <row r="9106" spans="1:16" x14ac:dyDescent="0.25">
      <c r="A9106" t="s">
        <v>1195</v>
      </c>
      <c r="B9106" s="7">
        <v>60308266</v>
      </c>
      <c r="C9106" s="10" t="s">
        <v>957</v>
      </c>
      <c r="D9106" s="6" t="s">
        <v>55</v>
      </c>
      <c r="E9106" s="7" t="s">
        <v>24</v>
      </c>
      <c r="G9106" s="23" t="str">
        <f t="shared" si="142"/>
        <v>B</v>
      </c>
      <c r="H9106" s="6" t="s">
        <v>28</v>
      </c>
      <c r="P9106" t="s">
        <v>28</v>
      </c>
    </row>
    <row r="9107" spans="1:16" x14ac:dyDescent="0.25">
      <c r="A9107" t="s">
        <v>1195</v>
      </c>
      <c r="B9107" s="7">
        <v>60308266</v>
      </c>
      <c r="C9107" s="10" t="s">
        <v>957</v>
      </c>
      <c r="D9107" s="6" t="s">
        <v>55</v>
      </c>
      <c r="E9107" s="7" t="s">
        <v>25</v>
      </c>
      <c r="G9107" s="23" t="str">
        <f t="shared" si="142"/>
        <v>A</v>
      </c>
      <c r="H9107" s="6" t="s">
        <v>28</v>
      </c>
      <c r="P9107" t="s">
        <v>28</v>
      </c>
    </row>
    <row r="9108" spans="1:16" x14ac:dyDescent="0.25">
      <c r="A9108" t="s">
        <v>1195</v>
      </c>
      <c r="B9108" s="7">
        <v>60308266</v>
      </c>
      <c r="C9108" s="10" t="s">
        <v>957</v>
      </c>
      <c r="D9108" s="6" t="s">
        <v>55</v>
      </c>
      <c r="E9108" s="7" t="s">
        <v>333</v>
      </c>
      <c r="G9108" s="23" t="str">
        <f t="shared" si="142"/>
        <v>*</v>
      </c>
      <c r="H9108" s="6" t="s">
        <v>28</v>
      </c>
      <c r="P9108" t="s">
        <v>28</v>
      </c>
    </row>
    <row r="9109" spans="1:16" x14ac:dyDescent="0.25">
      <c r="A9109" t="s">
        <v>1195</v>
      </c>
      <c r="B9109" s="7">
        <v>60308333</v>
      </c>
      <c r="C9109" s="10" t="s">
        <v>958</v>
      </c>
      <c r="D9109" s="6" t="s">
        <v>332</v>
      </c>
      <c r="E9109" s="7"/>
      <c r="F9109" s="19" t="s">
        <v>15</v>
      </c>
      <c r="G9109" s="23" t="str">
        <f t="shared" si="142"/>
        <v>F</v>
      </c>
      <c r="H9109" s="6" t="s">
        <v>28</v>
      </c>
      <c r="P9109" t="s">
        <v>28</v>
      </c>
    </row>
    <row r="9110" spans="1:16" x14ac:dyDescent="0.25">
      <c r="A9110" t="s">
        <v>1195</v>
      </c>
      <c r="B9110" s="7">
        <v>60308333</v>
      </c>
      <c r="C9110" s="10" t="s">
        <v>958</v>
      </c>
      <c r="D9110" s="6" t="s">
        <v>332</v>
      </c>
      <c r="E9110" s="7"/>
      <c r="F9110" s="19" t="s">
        <v>17</v>
      </c>
      <c r="G9110" s="23" t="str">
        <f t="shared" si="142"/>
        <v>Q</v>
      </c>
      <c r="H9110" s="6" t="s">
        <v>28</v>
      </c>
      <c r="P9110" t="s">
        <v>28</v>
      </c>
    </row>
    <row r="9111" spans="1:16" x14ac:dyDescent="0.25">
      <c r="A9111" t="s">
        <v>1195</v>
      </c>
      <c r="B9111" s="7">
        <v>60308333</v>
      </c>
      <c r="C9111" s="10" t="s">
        <v>958</v>
      </c>
      <c r="D9111" s="6" t="s">
        <v>332</v>
      </c>
      <c r="E9111" s="7"/>
      <c r="F9111" s="19" t="s">
        <v>18</v>
      </c>
      <c r="G9111" s="23" t="str">
        <f t="shared" si="142"/>
        <v>R</v>
      </c>
      <c r="H9111" s="6" t="s">
        <v>28</v>
      </c>
      <c r="P9111" t="s">
        <v>28</v>
      </c>
    </row>
    <row r="9112" spans="1:16" x14ac:dyDescent="0.25">
      <c r="A9112" t="s">
        <v>1195</v>
      </c>
      <c r="B9112" s="7">
        <v>60308333</v>
      </c>
      <c r="C9112" s="10" t="s">
        <v>958</v>
      </c>
      <c r="D9112" s="6" t="s">
        <v>332</v>
      </c>
      <c r="E9112" s="7"/>
      <c r="F9112" s="19" t="s">
        <v>19</v>
      </c>
      <c r="G9112" s="23" t="str">
        <f t="shared" si="142"/>
        <v>U</v>
      </c>
      <c r="H9112" s="6" t="s">
        <v>28</v>
      </c>
      <c r="P9112" t="s">
        <v>28</v>
      </c>
    </row>
    <row r="9113" spans="1:16" x14ac:dyDescent="0.25">
      <c r="A9113" t="s">
        <v>1195</v>
      </c>
      <c r="B9113" s="7">
        <v>60308333</v>
      </c>
      <c r="C9113" s="10" t="s">
        <v>958</v>
      </c>
      <c r="D9113" s="6" t="s">
        <v>332</v>
      </c>
      <c r="E9113" s="7"/>
      <c r="F9113" s="19" t="s">
        <v>20</v>
      </c>
      <c r="G9113" s="23" t="str">
        <f t="shared" si="142"/>
        <v>X</v>
      </c>
      <c r="H9113" s="6" t="s">
        <v>28</v>
      </c>
      <c r="P9113" t="s">
        <v>28</v>
      </c>
    </row>
    <row r="9114" spans="1:16" x14ac:dyDescent="0.25">
      <c r="A9114" t="s">
        <v>1195</v>
      </c>
      <c r="B9114" s="7">
        <v>60308333</v>
      </c>
      <c r="C9114" s="10" t="s">
        <v>958</v>
      </c>
      <c r="D9114" s="6" t="s">
        <v>332</v>
      </c>
      <c r="E9114" s="7" t="s">
        <v>29</v>
      </c>
      <c r="G9114" s="23" t="str">
        <f t="shared" si="142"/>
        <v>P</v>
      </c>
      <c r="H9114" s="6" t="s">
        <v>28</v>
      </c>
      <c r="P9114" t="s">
        <v>28</v>
      </c>
    </row>
    <row r="9115" spans="1:16" x14ac:dyDescent="0.25">
      <c r="A9115" t="s">
        <v>1195</v>
      </c>
      <c r="B9115" s="7">
        <v>60308333</v>
      </c>
      <c r="C9115" s="10" t="s">
        <v>958</v>
      </c>
      <c r="D9115" s="6" t="s">
        <v>332</v>
      </c>
      <c r="E9115" s="7" t="s">
        <v>30</v>
      </c>
      <c r="G9115" s="23" t="str">
        <f t="shared" si="142"/>
        <v>M</v>
      </c>
      <c r="H9115" s="6" t="s">
        <v>28</v>
      </c>
      <c r="P9115" t="s">
        <v>28</v>
      </c>
    </row>
    <row r="9116" spans="1:16" x14ac:dyDescent="0.25">
      <c r="A9116" t="s">
        <v>1195</v>
      </c>
      <c r="B9116" s="7">
        <v>60308333</v>
      </c>
      <c r="C9116" s="10" t="s">
        <v>958</v>
      </c>
      <c r="D9116" s="6" t="s">
        <v>332</v>
      </c>
      <c r="E9116" s="7" t="s">
        <v>21</v>
      </c>
      <c r="G9116" s="23" t="str">
        <f t="shared" si="142"/>
        <v>D</v>
      </c>
      <c r="H9116" s="6" t="s">
        <v>28</v>
      </c>
      <c r="P9116" t="s">
        <v>28</v>
      </c>
    </row>
    <row r="9117" spans="1:16" x14ac:dyDescent="0.25">
      <c r="A9117" t="s">
        <v>1195</v>
      </c>
      <c r="B9117" s="7">
        <v>60308333</v>
      </c>
      <c r="C9117" s="10" t="s">
        <v>958</v>
      </c>
      <c r="D9117" s="6" t="s">
        <v>332</v>
      </c>
      <c r="E9117" s="7" t="s">
        <v>333</v>
      </c>
      <c r="G9117" s="23" t="str">
        <f t="shared" si="142"/>
        <v>*</v>
      </c>
      <c r="H9117" s="6" t="s">
        <v>28</v>
      </c>
      <c r="P9117" t="s">
        <v>28</v>
      </c>
    </row>
    <row r="9118" spans="1:16" x14ac:dyDescent="0.25">
      <c r="A9118" t="s">
        <v>1195</v>
      </c>
      <c r="B9118" s="7">
        <v>60308345</v>
      </c>
      <c r="C9118" s="10" t="s">
        <v>959</v>
      </c>
      <c r="D9118" s="6" t="s">
        <v>332</v>
      </c>
      <c r="E9118" s="7"/>
      <c r="F9118" s="19" t="s">
        <v>15</v>
      </c>
      <c r="G9118" s="23" t="str">
        <f t="shared" si="142"/>
        <v>F</v>
      </c>
      <c r="H9118" s="6" t="s">
        <v>28</v>
      </c>
      <c r="P9118" t="s">
        <v>28</v>
      </c>
    </row>
    <row r="9119" spans="1:16" x14ac:dyDescent="0.25">
      <c r="A9119" t="s">
        <v>1195</v>
      </c>
      <c r="B9119" s="7">
        <v>60308345</v>
      </c>
      <c r="C9119" s="10" t="s">
        <v>959</v>
      </c>
      <c r="D9119" s="6" t="s">
        <v>332</v>
      </c>
      <c r="E9119" s="7"/>
      <c r="F9119" s="19" t="s">
        <v>17</v>
      </c>
      <c r="G9119" s="23" t="str">
        <f t="shared" si="142"/>
        <v>Q</v>
      </c>
      <c r="H9119" s="6" t="s">
        <v>28</v>
      </c>
      <c r="P9119" t="s">
        <v>28</v>
      </c>
    </row>
    <row r="9120" spans="1:16" x14ac:dyDescent="0.25">
      <c r="A9120" t="s">
        <v>1195</v>
      </c>
      <c r="B9120" s="7">
        <v>60308345</v>
      </c>
      <c r="C9120" s="10" t="s">
        <v>959</v>
      </c>
      <c r="D9120" s="6" t="s">
        <v>332</v>
      </c>
      <c r="E9120" s="7"/>
      <c r="F9120" s="19" t="s">
        <v>18</v>
      </c>
      <c r="G9120" s="23" t="str">
        <f t="shared" si="142"/>
        <v>R</v>
      </c>
      <c r="H9120" s="6" t="s">
        <v>28</v>
      </c>
      <c r="P9120" t="s">
        <v>28</v>
      </c>
    </row>
    <row r="9121" spans="1:16" x14ac:dyDescent="0.25">
      <c r="A9121" t="s">
        <v>1195</v>
      </c>
      <c r="B9121" s="7">
        <v>60308345</v>
      </c>
      <c r="C9121" s="10" t="s">
        <v>959</v>
      </c>
      <c r="D9121" s="6" t="s">
        <v>332</v>
      </c>
      <c r="E9121" s="7"/>
      <c r="F9121" s="19" t="s">
        <v>19</v>
      </c>
      <c r="G9121" s="23" t="str">
        <f t="shared" si="142"/>
        <v>U</v>
      </c>
      <c r="H9121" s="6" t="s">
        <v>28</v>
      </c>
      <c r="P9121" t="s">
        <v>28</v>
      </c>
    </row>
    <row r="9122" spans="1:16" x14ac:dyDescent="0.25">
      <c r="A9122" t="s">
        <v>1195</v>
      </c>
      <c r="B9122" s="7">
        <v>60308345</v>
      </c>
      <c r="C9122" s="10" t="s">
        <v>959</v>
      </c>
      <c r="D9122" s="6" t="s">
        <v>332</v>
      </c>
      <c r="E9122" s="7"/>
      <c r="F9122" s="19" t="s">
        <v>20</v>
      </c>
      <c r="G9122" s="23" t="str">
        <f t="shared" si="142"/>
        <v>X</v>
      </c>
      <c r="H9122" s="6" t="s">
        <v>28</v>
      </c>
      <c r="P9122" t="s">
        <v>28</v>
      </c>
    </row>
    <row r="9123" spans="1:16" x14ac:dyDescent="0.25">
      <c r="A9123" t="s">
        <v>1195</v>
      </c>
      <c r="B9123" s="7">
        <v>60308345</v>
      </c>
      <c r="C9123" s="10" t="s">
        <v>959</v>
      </c>
      <c r="D9123" s="6" t="s">
        <v>332</v>
      </c>
      <c r="E9123" s="7" t="s">
        <v>29</v>
      </c>
      <c r="G9123" s="23" t="str">
        <f t="shared" si="142"/>
        <v>P</v>
      </c>
      <c r="H9123" s="6" t="s">
        <v>28</v>
      </c>
      <c r="P9123" t="s">
        <v>28</v>
      </c>
    </row>
    <row r="9124" spans="1:16" x14ac:dyDescent="0.25">
      <c r="A9124" t="s">
        <v>1195</v>
      </c>
      <c r="B9124" s="7">
        <v>60308345</v>
      </c>
      <c r="C9124" s="10" t="s">
        <v>959</v>
      </c>
      <c r="D9124" s="6" t="s">
        <v>332</v>
      </c>
      <c r="E9124" s="7" t="s">
        <v>30</v>
      </c>
      <c r="G9124" s="23" t="str">
        <f t="shared" si="142"/>
        <v>M</v>
      </c>
      <c r="H9124" s="6" t="s">
        <v>28</v>
      </c>
      <c r="P9124" t="s">
        <v>28</v>
      </c>
    </row>
    <row r="9125" spans="1:16" x14ac:dyDescent="0.25">
      <c r="A9125" t="s">
        <v>1195</v>
      </c>
      <c r="B9125" s="7">
        <v>60308345</v>
      </c>
      <c r="C9125" s="10" t="s">
        <v>959</v>
      </c>
      <c r="D9125" s="6" t="s">
        <v>332</v>
      </c>
      <c r="E9125" s="7" t="s">
        <v>21</v>
      </c>
      <c r="G9125" s="23" t="str">
        <f t="shared" si="142"/>
        <v>D</v>
      </c>
      <c r="H9125" s="6" t="s">
        <v>28</v>
      </c>
      <c r="P9125" t="s">
        <v>28</v>
      </c>
    </row>
    <row r="9126" spans="1:16" x14ac:dyDescent="0.25">
      <c r="A9126" t="s">
        <v>1195</v>
      </c>
      <c r="B9126" s="7">
        <v>60308345</v>
      </c>
      <c r="C9126" s="10" t="s">
        <v>959</v>
      </c>
      <c r="D9126" s="6" t="s">
        <v>332</v>
      </c>
      <c r="E9126" s="7" t="s">
        <v>333</v>
      </c>
      <c r="G9126" s="23" t="str">
        <f t="shared" si="142"/>
        <v>*</v>
      </c>
      <c r="H9126" s="6" t="s">
        <v>28</v>
      </c>
      <c r="P9126" t="s">
        <v>28</v>
      </c>
    </row>
    <row r="9127" spans="1:16" x14ac:dyDescent="0.25">
      <c r="A9127" t="s">
        <v>1195</v>
      </c>
      <c r="B9127" s="7">
        <v>60308394</v>
      </c>
      <c r="C9127" s="10" t="s">
        <v>960</v>
      </c>
      <c r="D9127" s="6" t="s">
        <v>332</v>
      </c>
      <c r="E9127" s="7" t="s">
        <v>29</v>
      </c>
      <c r="G9127" s="23" t="str">
        <f t="shared" si="142"/>
        <v>P</v>
      </c>
      <c r="H9127" s="6" t="s">
        <v>28</v>
      </c>
      <c r="P9127" t="s">
        <v>28</v>
      </c>
    </row>
    <row r="9128" spans="1:16" x14ac:dyDescent="0.25">
      <c r="A9128" t="s">
        <v>1195</v>
      </c>
      <c r="B9128" s="7">
        <v>60308394</v>
      </c>
      <c r="C9128" s="10" t="s">
        <v>960</v>
      </c>
      <c r="D9128" s="6" t="s">
        <v>332</v>
      </c>
      <c r="E9128" s="7" t="s">
        <v>30</v>
      </c>
      <c r="G9128" s="23" t="str">
        <f t="shared" si="142"/>
        <v>M</v>
      </c>
      <c r="H9128" s="6" t="s">
        <v>28</v>
      </c>
      <c r="P9128" t="s">
        <v>28</v>
      </c>
    </row>
    <row r="9129" spans="1:16" x14ac:dyDescent="0.25">
      <c r="A9129" t="s">
        <v>1195</v>
      </c>
      <c r="B9129" s="7">
        <v>60308394</v>
      </c>
      <c r="C9129" s="10" t="s">
        <v>960</v>
      </c>
      <c r="D9129" s="6" t="s">
        <v>332</v>
      </c>
      <c r="E9129" s="7" t="s">
        <v>21</v>
      </c>
      <c r="G9129" s="23" t="str">
        <f t="shared" si="142"/>
        <v>D</v>
      </c>
      <c r="H9129" s="6" t="s">
        <v>28</v>
      </c>
      <c r="P9129" t="s">
        <v>28</v>
      </c>
    </row>
    <row r="9130" spans="1:16" x14ac:dyDescent="0.25">
      <c r="A9130" t="s">
        <v>1195</v>
      </c>
      <c r="B9130" s="7">
        <v>60308394</v>
      </c>
      <c r="C9130" s="10" t="s">
        <v>960</v>
      </c>
      <c r="D9130" s="6" t="s">
        <v>332</v>
      </c>
      <c r="E9130" s="7" t="s">
        <v>333</v>
      </c>
      <c r="G9130" s="23" t="str">
        <f t="shared" si="142"/>
        <v>*</v>
      </c>
      <c r="H9130" s="6" t="s">
        <v>28</v>
      </c>
      <c r="P9130" t="s">
        <v>28</v>
      </c>
    </row>
    <row r="9131" spans="1:16" x14ac:dyDescent="0.25">
      <c r="A9131" t="s">
        <v>1195</v>
      </c>
      <c r="B9131" s="7">
        <v>60308564</v>
      </c>
      <c r="C9131" s="10" t="s">
        <v>961</v>
      </c>
      <c r="D9131" s="6" t="s">
        <v>55</v>
      </c>
      <c r="E9131" s="7"/>
      <c r="F9131" s="19" t="s">
        <v>15</v>
      </c>
      <c r="G9131" s="23" t="str">
        <f t="shared" si="142"/>
        <v>F</v>
      </c>
      <c r="H9131" s="6" t="s">
        <v>28</v>
      </c>
      <c r="P9131" t="s">
        <v>28</v>
      </c>
    </row>
    <row r="9132" spans="1:16" x14ac:dyDescent="0.25">
      <c r="A9132" t="s">
        <v>1195</v>
      </c>
      <c r="B9132" s="7">
        <v>60308564</v>
      </c>
      <c r="C9132" s="10" t="s">
        <v>961</v>
      </c>
      <c r="D9132" s="6" t="s">
        <v>55</v>
      </c>
      <c r="E9132" s="7"/>
      <c r="F9132" s="19" t="s">
        <v>17</v>
      </c>
      <c r="G9132" s="23" t="str">
        <f t="shared" si="142"/>
        <v>Q</v>
      </c>
      <c r="H9132" s="6" t="s">
        <v>28</v>
      </c>
      <c r="P9132" t="s">
        <v>28</v>
      </c>
    </row>
    <row r="9133" spans="1:16" x14ac:dyDescent="0.25">
      <c r="A9133" t="s">
        <v>1195</v>
      </c>
      <c r="B9133" s="7">
        <v>60308564</v>
      </c>
      <c r="C9133" s="10" t="s">
        <v>961</v>
      </c>
      <c r="D9133" s="6" t="s">
        <v>55</v>
      </c>
      <c r="E9133" s="7"/>
      <c r="F9133" s="19" t="s">
        <v>18</v>
      </c>
      <c r="G9133" s="23" t="str">
        <f t="shared" si="142"/>
        <v>R</v>
      </c>
      <c r="H9133" s="6" t="s">
        <v>28</v>
      </c>
      <c r="P9133" t="s">
        <v>28</v>
      </c>
    </row>
    <row r="9134" spans="1:16" x14ac:dyDescent="0.25">
      <c r="A9134" t="s">
        <v>1195</v>
      </c>
      <c r="B9134" s="7">
        <v>60308564</v>
      </c>
      <c r="C9134" s="10" t="s">
        <v>961</v>
      </c>
      <c r="D9134" s="6" t="s">
        <v>55</v>
      </c>
      <c r="E9134" s="7"/>
      <c r="F9134" s="19" t="s">
        <v>19</v>
      </c>
      <c r="G9134" s="23" t="str">
        <f t="shared" si="142"/>
        <v>U</v>
      </c>
      <c r="H9134" s="6" t="s">
        <v>28</v>
      </c>
      <c r="P9134" t="s">
        <v>28</v>
      </c>
    </row>
    <row r="9135" spans="1:16" x14ac:dyDescent="0.25">
      <c r="A9135" t="s">
        <v>1195</v>
      </c>
      <c r="B9135" s="7">
        <v>60308564</v>
      </c>
      <c r="C9135" s="10" t="s">
        <v>961</v>
      </c>
      <c r="D9135" s="6" t="s">
        <v>55</v>
      </c>
      <c r="E9135" s="7"/>
      <c r="F9135" s="19" t="s">
        <v>20</v>
      </c>
      <c r="G9135" s="23" t="str">
        <f t="shared" si="142"/>
        <v>X</v>
      </c>
      <c r="H9135" s="6" t="s">
        <v>28</v>
      </c>
      <c r="P9135" t="s">
        <v>28</v>
      </c>
    </row>
    <row r="9136" spans="1:16" x14ac:dyDescent="0.25">
      <c r="A9136" t="s">
        <v>1195</v>
      </c>
      <c r="B9136" s="7">
        <v>60308564</v>
      </c>
      <c r="C9136" s="10" t="s">
        <v>961</v>
      </c>
      <c r="D9136" s="6" t="s">
        <v>55</v>
      </c>
      <c r="E9136" s="7" t="s">
        <v>21</v>
      </c>
      <c r="G9136" s="23" t="str">
        <f t="shared" si="142"/>
        <v>D</v>
      </c>
      <c r="H9136" s="6" t="s">
        <v>28</v>
      </c>
      <c r="P9136" t="s">
        <v>28</v>
      </c>
    </row>
    <row r="9137" spans="1:16" x14ac:dyDescent="0.25">
      <c r="A9137" t="s">
        <v>1195</v>
      </c>
      <c r="B9137" s="7">
        <v>60308564</v>
      </c>
      <c r="C9137" s="10" t="s">
        <v>961</v>
      </c>
      <c r="D9137" s="6" t="s">
        <v>55</v>
      </c>
      <c r="E9137" s="7" t="s">
        <v>22</v>
      </c>
      <c r="G9137" s="23" t="str">
        <f t="shared" si="142"/>
        <v>E</v>
      </c>
      <c r="H9137" s="6" t="s">
        <v>28</v>
      </c>
      <c r="P9137" t="s">
        <v>28</v>
      </c>
    </row>
    <row r="9138" spans="1:16" x14ac:dyDescent="0.25">
      <c r="A9138" t="s">
        <v>1195</v>
      </c>
      <c r="B9138" s="7">
        <v>60308564</v>
      </c>
      <c r="C9138" s="10" t="s">
        <v>961</v>
      </c>
      <c r="D9138" s="6" t="s">
        <v>55</v>
      </c>
      <c r="E9138" s="7" t="s">
        <v>23</v>
      </c>
      <c r="G9138" s="23" t="str">
        <f t="shared" si="142"/>
        <v>C</v>
      </c>
      <c r="H9138" s="6" t="s">
        <v>28</v>
      </c>
      <c r="P9138" t="s">
        <v>28</v>
      </c>
    </row>
    <row r="9139" spans="1:16" x14ac:dyDescent="0.25">
      <c r="A9139" t="s">
        <v>1195</v>
      </c>
      <c r="B9139" s="7">
        <v>60308564</v>
      </c>
      <c r="C9139" s="10" t="s">
        <v>961</v>
      </c>
      <c r="D9139" s="6" t="s">
        <v>55</v>
      </c>
      <c r="E9139" s="7" t="s">
        <v>24</v>
      </c>
      <c r="G9139" s="23" t="str">
        <f t="shared" si="142"/>
        <v>B</v>
      </c>
      <c r="H9139" s="6" t="s">
        <v>28</v>
      </c>
      <c r="P9139" t="s">
        <v>28</v>
      </c>
    </row>
    <row r="9140" spans="1:16" x14ac:dyDescent="0.25">
      <c r="A9140" t="s">
        <v>1195</v>
      </c>
      <c r="B9140" s="7">
        <v>60308564</v>
      </c>
      <c r="C9140" s="10" t="s">
        <v>961</v>
      </c>
      <c r="D9140" s="6" t="s">
        <v>55</v>
      </c>
      <c r="E9140" s="7" t="s">
        <v>25</v>
      </c>
      <c r="G9140" s="23" t="str">
        <f t="shared" si="142"/>
        <v>A</v>
      </c>
      <c r="H9140" s="6" t="s">
        <v>28</v>
      </c>
      <c r="P9140" t="s">
        <v>28</v>
      </c>
    </row>
    <row r="9141" spans="1:16" x14ac:dyDescent="0.25">
      <c r="A9141" t="s">
        <v>1195</v>
      </c>
      <c r="B9141" s="7">
        <v>60308576</v>
      </c>
      <c r="C9141" s="10" t="s">
        <v>962</v>
      </c>
      <c r="D9141" s="6" t="s">
        <v>55</v>
      </c>
      <c r="E9141" s="7"/>
      <c r="F9141" s="19" t="s">
        <v>15</v>
      </c>
      <c r="G9141" s="23" t="str">
        <f t="shared" si="142"/>
        <v>F</v>
      </c>
      <c r="H9141" s="6" t="s">
        <v>28</v>
      </c>
      <c r="P9141" t="s">
        <v>28</v>
      </c>
    </row>
    <row r="9142" spans="1:16" x14ac:dyDescent="0.25">
      <c r="A9142" t="s">
        <v>1195</v>
      </c>
      <c r="B9142" s="7">
        <v>60308576</v>
      </c>
      <c r="C9142" s="10" t="s">
        <v>962</v>
      </c>
      <c r="D9142" s="6" t="s">
        <v>55</v>
      </c>
      <c r="E9142" s="7"/>
      <c r="F9142" s="19" t="s">
        <v>17</v>
      </c>
      <c r="G9142" s="23" t="str">
        <f t="shared" si="142"/>
        <v>Q</v>
      </c>
      <c r="H9142" s="6" t="s">
        <v>28</v>
      </c>
      <c r="P9142" t="s">
        <v>28</v>
      </c>
    </row>
    <row r="9143" spans="1:16" x14ac:dyDescent="0.25">
      <c r="A9143" t="s">
        <v>1195</v>
      </c>
      <c r="B9143" s="7">
        <v>60308576</v>
      </c>
      <c r="C9143" s="10" t="s">
        <v>962</v>
      </c>
      <c r="D9143" s="6" t="s">
        <v>55</v>
      </c>
      <c r="E9143" s="7"/>
      <c r="F9143" s="19" t="s">
        <v>18</v>
      </c>
      <c r="G9143" s="23" t="str">
        <f t="shared" si="142"/>
        <v>R</v>
      </c>
      <c r="H9143" s="6" t="s">
        <v>28</v>
      </c>
      <c r="P9143" t="s">
        <v>28</v>
      </c>
    </row>
    <row r="9144" spans="1:16" x14ac:dyDescent="0.25">
      <c r="A9144" t="s">
        <v>1195</v>
      </c>
      <c r="B9144" s="7">
        <v>60308576</v>
      </c>
      <c r="C9144" s="10" t="s">
        <v>962</v>
      </c>
      <c r="D9144" s="6" t="s">
        <v>55</v>
      </c>
      <c r="E9144" s="7"/>
      <c r="F9144" s="19" t="s">
        <v>19</v>
      </c>
      <c r="G9144" s="23" t="str">
        <f t="shared" si="142"/>
        <v>U</v>
      </c>
      <c r="H9144" s="6" t="s">
        <v>28</v>
      </c>
      <c r="P9144" t="s">
        <v>28</v>
      </c>
    </row>
    <row r="9145" spans="1:16" x14ac:dyDescent="0.25">
      <c r="A9145" t="s">
        <v>1195</v>
      </c>
      <c r="B9145" s="7">
        <v>60308576</v>
      </c>
      <c r="C9145" s="10" t="s">
        <v>962</v>
      </c>
      <c r="D9145" s="6" t="s">
        <v>55</v>
      </c>
      <c r="E9145" s="7"/>
      <c r="F9145" s="19" t="s">
        <v>20</v>
      </c>
      <c r="G9145" s="23" t="str">
        <f t="shared" si="142"/>
        <v>X</v>
      </c>
      <c r="H9145" s="6" t="s">
        <v>28</v>
      </c>
      <c r="P9145" t="s">
        <v>28</v>
      </c>
    </row>
    <row r="9146" spans="1:16" x14ac:dyDescent="0.25">
      <c r="A9146" t="s">
        <v>1195</v>
      </c>
      <c r="B9146" s="7">
        <v>60308576</v>
      </c>
      <c r="C9146" s="10" t="s">
        <v>962</v>
      </c>
      <c r="D9146" s="6" t="s">
        <v>55</v>
      </c>
      <c r="E9146" s="7" t="s">
        <v>21</v>
      </c>
      <c r="G9146" s="23" t="str">
        <f t="shared" si="142"/>
        <v>D</v>
      </c>
      <c r="H9146" s="6" t="s">
        <v>28</v>
      </c>
      <c r="P9146" t="s">
        <v>28</v>
      </c>
    </row>
    <row r="9147" spans="1:16" x14ac:dyDescent="0.25">
      <c r="A9147" t="s">
        <v>1195</v>
      </c>
      <c r="B9147" s="7">
        <v>60308576</v>
      </c>
      <c r="C9147" s="10" t="s">
        <v>962</v>
      </c>
      <c r="D9147" s="6" t="s">
        <v>55</v>
      </c>
      <c r="E9147" s="7" t="s">
        <v>22</v>
      </c>
      <c r="G9147" s="23" t="str">
        <f t="shared" si="142"/>
        <v>E</v>
      </c>
      <c r="H9147" s="6" t="s">
        <v>28</v>
      </c>
      <c r="P9147" t="s">
        <v>28</v>
      </c>
    </row>
    <row r="9148" spans="1:16" x14ac:dyDescent="0.25">
      <c r="A9148" t="s">
        <v>1195</v>
      </c>
      <c r="B9148" s="7">
        <v>60308576</v>
      </c>
      <c r="C9148" s="10" t="s">
        <v>962</v>
      </c>
      <c r="D9148" s="6" t="s">
        <v>55</v>
      </c>
      <c r="E9148" s="7" t="s">
        <v>23</v>
      </c>
      <c r="G9148" s="23" t="str">
        <f t="shared" si="142"/>
        <v>C</v>
      </c>
      <c r="H9148" s="6" t="s">
        <v>28</v>
      </c>
      <c r="P9148" t="s">
        <v>28</v>
      </c>
    </row>
    <row r="9149" spans="1:16" x14ac:dyDescent="0.25">
      <c r="A9149" t="s">
        <v>1195</v>
      </c>
      <c r="B9149" s="7">
        <v>60308576</v>
      </c>
      <c r="C9149" s="10" t="s">
        <v>962</v>
      </c>
      <c r="D9149" s="6" t="s">
        <v>55</v>
      </c>
      <c r="E9149" s="7" t="s">
        <v>24</v>
      </c>
      <c r="G9149" s="23" t="str">
        <f t="shared" si="142"/>
        <v>B</v>
      </c>
      <c r="H9149" s="6" t="s">
        <v>28</v>
      </c>
      <c r="P9149" t="s">
        <v>28</v>
      </c>
    </row>
    <row r="9150" spans="1:16" x14ac:dyDescent="0.25">
      <c r="A9150" t="s">
        <v>1195</v>
      </c>
      <c r="B9150" s="7">
        <v>60308576</v>
      </c>
      <c r="C9150" s="10" t="s">
        <v>962</v>
      </c>
      <c r="D9150" s="6" t="s">
        <v>55</v>
      </c>
      <c r="E9150" s="7" t="s">
        <v>25</v>
      </c>
      <c r="G9150" s="23" t="str">
        <f t="shared" si="142"/>
        <v>A</v>
      </c>
      <c r="H9150" s="6" t="s">
        <v>28</v>
      </c>
      <c r="P9150" t="s">
        <v>28</v>
      </c>
    </row>
    <row r="9151" spans="1:16" x14ac:dyDescent="0.25">
      <c r="A9151" t="s">
        <v>1195</v>
      </c>
      <c r="B9151" s="7">
        <v>60308576</v>
      </c>
      <c r="C9151" s="10" t="s">
        <v>962</v>
      </c>
      <c r="D9151" s="6" t="s">
        <v>55</v>
      </c>
      <c r="E9151" s="7" t="s">
        <v>333</v>
      </c>
      <c r="G9151" s="23" t="str">
        <f t="shared" si="142"/>
        <v>*</v>
      </c>
      <c r="H9151" s="6" t="s">
        <v>28</v>
      </c>
      <c r="P9151" t="s">
        <v>28</v>
      </c>
    </row>
    <row r="9152" spans="1:16" x14ac:dyDescent="0.25">
      <c r="A9152" t="s">
        <v>1195</v>
      </c>
      <c r="B9152" s="7">
        <v>60308606</v>
      </c>
      <c r="C9152" s="10" t="s">
        <v>218</v>
      </c>
      <c r="D9152" s="6" t="s">
        <v>55</v>
      </c>
      <c r="E9152" s="7"/>
      <c r="F9152" s="19" t="s">
        <v>15</v>
      </c>
      <c r="G9152" s="23" t="str">
        <f t="shared" si="142"/>
        <v>F</v>
      </c>
      <c r="H9152" s="6" t="s">
        <v>16</v>
      </c>
      <c r="P9152" t="s">
        <v>28</v>
      </c>
    </row>
    <row r="9153" spans="1:16" x14ac:dyDescent="0.25">
      <c r="A9153" t="s">
        <v>1195</v>
      </c>
      <c r="B9153" s="7">
        <v>60308606</v>
      </c>
      <c r="C9153" s="10" t="s">
        <v>218</v>
      </c>
      <c r="D9153" s="6" t="s">
        <v>55</v>
      </c>
      <c r="E9153" s="7"/>
      <c r="F9153" s="19" t="s">
        <v>17</v>
      </c>
      <c r="G9153" s="23" t="str">
        <f t="shared" si="142"/>
        <v>Q</v>
      </c>
      <c r="H9153" s="6" t="s">
        <v>16</v>
      </c>
      <c r="P9153" t="s">
        <v>28</v>
      </c>
    </row>
    <row r="9154" spans="1:16" x14ac:dyDescent="0.25">
      <c r="A9154" t="s">
        <v>1195</v>
      </c>
      <c r="B9154" s="7">
        <v>60308606</v>
      </c>
      <c r="C9154" s="10" t="s">
        <v>218</v>
      </c>
      <c r="D9154" s="6" t="s">
        <v>55</v>
      </c>
      <c r="E9154" s="7"/>
      <c r="F9154" s="19" t="s">
        <v>18</v>
      </c>
      <c r="G9154" s="23" t="str">
        <f t="shared" ref="G9154:G9217" si="143">IF(E9154&lt;&gt;"", E9154, F9154)</f>
        <v>R</v>
      </c>
      <c r="H9154" s="6" t="s">
        <v>16</v>
      </c>
      <c r="P9154" t="s">
        <v>28</v>
      </c>
    </row>
    <row r="9155" spans="1:16" x14ac:dyDescent="0.25">
      <c r="A9155" t="s">
        <v>1195</v>
      </c>
      <c r="B9155" s="7">
        <v>60308606</v>
      </c>
      <c r="C9155" s="10" t="s">
        <v>218</v>
      </c>
      <c r="D9155" s="6" t="s">
        <v>55</v>
      </c>
      <c r="E9155" s="7"/>
      <c r="F9155" s="19" t="s">
        <v>19</v>
      </c>
      <c r="G9155" s="23" t="str">
        <f t="shared" si="143"/>
        <v>U</v>
      </c>
      <c r="H9155" s="6" t="s">
        <v>16</v>
      </c>
      <c r="P9155" t="s">
        <v>28</v>
      </c>
    </row>
    <row r="9156" spans="1:16" x14ac:dyDescent="0.25">
      <c r="A9156" t="s">
        <v>1195</v>
      </c>
      <c r="B9156" s="7">
        <v>60308606</v>
      </c>
      <c r="C9156" s="10" t="s">
        <v>218</v>
      </c>
      <c r="D9156" s="6" t="s">
        <v>55</v>
      </c>
      <c r="E9156" s="7"/>
      <c r="F9156" s="19" t="s">
        <v>20</v>
      </c>
      <c r="G9156" s="23" t="str">
        <f t="shared" si="143"/>
        <v>X</v>
      </c>
      <c r="H9156" s="6" t="s">
        <v>16</v>
      </c>
      <c r="P9156" t="s">
        <v>28</v>
      </c>
    </row>
    <row r="9157" spans="1:16" x14ac:dyDescent="0.25">
      <c r="A9157" t="s">
        <v>1195</v>
      </c>
      <c r="B9157" s="7">
        <v>60308606</v>
      </c>
      <c r="C9157" s="10" t="s">
        <v>218</v>
      </c>
      <c r="D9157" s="6" t="s">
        <v>55</v>
      </c>
      <c r="E9157" s="7" t="s">
        <v>21</v>
      </c>
      <c r="G9157" s="23" t="str">
        <f t="shared" si="143"/>
        <v>D</v>
      </c>
      <c r="H9157" s="6" t="s">
        <v>16</v>
      </c>
      <c r="P9157" t="s">
        <v>28</v>
      </c>
    </row>
    <row r="9158" spans="1:16" x14ac:dyDescent="0.25">
      <c r="A9158" t="s">
        <v>1195</v>
      </c>
      <c r="B9158" s="7">
        <v>60308606</v>
      </c>
      <c r="C9158" s="10" t="s">
        <v>218</v>
      </c>
      <c r="D9158" s="6" t="s">
        <v>55</v>
      </c>
      <c r="E9158" s="7" t="s">
        <v>22</v>
      </c>
      <c r="G9158" s="23" t="str">
        <f t="shared" si="143"/>
        <v>E</v>
      </c>
      <c r="H9158" s="6" t="s">
        <v>16</v>
      </c>
      <c r="P9158" t="s">
        <v>28</v>
      </c>
    </row>
    <row r="9159" spans="1:16" x14ac:dyDescent="0.25">
      <c r="A9159" t="s">
        <v>1195</v>
      </c>
      <c r="B9159" s="7">
        <v>60308606</v>
      </c>
      <c r="C9159" s="10" t="s">
        <v>218</v>
      </c>
      <c r="D9159" s="6" t="s">
        <v>55</v>
      </c>
      <c r="E9159" s="7" t="s">
        <v>23</v>
      </c>
      <c r="G9159" s="23" t="str">
        <f t="shared" si="143"/>
        <v>C</v>
      </c>
      <c r="H9159" s="6" t="s">
        <v>16</v>
      </c>
      <c r="P9159" t="s">
        <v>28</v>
      </c>
    </row>
    <row r="9160" spans="1:16" x14ac:dyDescent="0.25">
      <c r="A9160" t="s">
        <v>1195</v>
      </c>
      <c r="B9160" s="7">
        <v>60308606</v>
      </c>
      <c r="C9160" s="10" t="s">
        <v>218</v>
      </c>
      <c r="D9160" s="6" t="s">
        <v>55</v>
      </c>
      <c r="E9160" s="7" t="s">
        <v>24</v>
      </c>
      <c r="G9160" s="23" t="str">
        <f t="shared" si="143"/>
        <v>B</v>
      </c>
      <c r="H9160" s="6" t="s">
        <v>16</v>
      </c>
      <c r="P9160" t="s">
        <v>28</v>
      </c>
    </row>
    <row r="9161" spans="1:16" x14ac:dyDescent="0.25">
      <c r="A9161" t="s">
        <v>1195</v>
      </c>
      <c r="B9161" s="7">
        <v>60308606</v>
      </c>
      <c r="C9161" s="10" t="s">
        <v>218</v>
      </c>
      <c r="D9161" s="6" t="s">
        <v>55</v>
      </c>
      <c r="E9161" s="7" t="s">
        <v>25</v>
      </c>
      <c r="G9161" s="23" t="str">
        <f t="shared" si="143"/>
        <v>A</v>
      </c>
      <c r="H9161" s="6" t="s">
        <v>16</v>
      </c>
      <c r="P9161" t="s">
        <v>28</v>
      </c>
    </row>
    <row r="9162" spans="1:16" x14ac:dyDescent="0.25">
      <c r="A9162" t="s">
        <v>1195</v>
      </c>
      <c r="B9162" s="7">
        <v>60308618</v>
      </c>
      <c r="C9162" s="10" t="s">
        <v>963</v>
      </c>
      <c r="D9162" s="6" t="s">
        <v>57</v>
      </c>
      <c r="E9162" s="7"/>
      <c r="F9162" s="19" t="s">
        <v>15</v>
      </c>
      <c r="G9162" s="23" t="str">
        <f t="shared" si="143"/>
        <v>F</v>
      </c>
      <c r="H9162" s="6" t="s">
        <v>28</v>
      </c>
      <c r="P9162" t="s">
        <v>28</v>
      </c>
    </row>
    <row r="9163" spans="1:16" x14ac:dyDescent="0.25">
      <c r="A9163" t="s">
        <v>1195</v>
      </c>
      <c r="B9163" s="7">
        <v>60308618</v>
      </c>
      <c r="C9163" s="10" t="s">
        <v>963</v>
      </c>
      <c r="D9163" s="6" t="s">
        <v>57</v>
      </c>
      <c r="E9163" s="7"/>
      <c r="F9163" s="19" t="s">
        <v>17</v>
      </c>
      <c r="G9163" s="23" t="str">
        <f t="shared" si="143"/>
        <v>Q</v>
      </c>
      <c r="H9163" s="6" t="s">
        <v>28</v>
      </c>
      <c r="P9163" t="s">
        <v>28</v>
      </c>
    </row>
    <row r="9164" spans="1:16" x14ac:dyDescent="0.25">
      <c r="A9164" t="s">
        <v>1195</v>
      </c>
      <c r="B9164" s="7">
        <v>60308618</v>
      </c>
      <c r="C9164" s="10" t="s">
        <v>963</v>
      </c>
      <c r="D9164" s="6" t="s">
        <v>57</v>
      </c>
      <c r="E9164" s="7"/>
      <c r="F9164" s="19" t="s">
        <v>18</v>
      </c>
      <c r="G9164" s="23" t="str">
        <f t="shared" si="143"/>
        <v>R</v>
      </c>
      <c r="H9164" s="6" t="s">
        <v>28</v>
      </c>
      <c r="P9164" t="s">
        <v>28</v>
      </c>
    </row>
    <row r="9165" spans="1:16" x14ac:dyDescent="0.25">
      <c r="A9165" t="s">
        <v>1195</v>
      </c>
      <c r="B9165" s="7">
        <v>60308618</v>
      </c>
      <c r="C9165" s="10" t="s">
        <v>963</v>
      </c>
      <c r="D9165" s="6" t="s">
        <v>57</v>
      </c>
      <c r="E9165" s="7"/>
      <c r="F9165" s="19" t="s">
        <v>19</v>
      </c>
      <c r="G9165" s="23" t="str">
        <f t="shared" si="143"/>
        <v>U</v>
      </c>
      <c r="H9165" s="6" t="s">
        <v>28</v>
      </c>
      <c r="P9165" t="s">
        <v>28</v>
      </c>
    </row>
    <row r="9166" spans="1:16" x14ac:dyDescent="0.25">
      <c r="A9166" t="s">
        <v>1195</v>
      </c>
      <c r="B9166" s="7">
        <v>60308618</v>
      </c>
      <c r="C9166" s="10" t="s">
        <v>963</v>
      </c>
      <c r="D9166" s="6" t="s">
        <v>57</v>
      </c>
      <c r="E9166" s="7"/>
      <c r="F9166" s="19" t="s">
        <v>20</v>
      </c>
      <c r="G9166" s="23" t="str">
        <f t="shared" si="143"/>
        <v>X</v>
      </c>
      <c r="H9166" s="6" t="s">
        <v>28</v>
      </c>
      <c r="P9166" t="s">
        <v>28</v>
      </c>
    </row>
    <row r="9167" spans="1:16" x14ac:dyDescent="0.25">
      <c r="A9167" t="s">
        <v>1195</v>
      </c>
      <c r="B9167" s="7">
        <v>60308618</v>
      </c>
      <c r="C9167" s="10" t="s">
        <v>963</v>
      </c>
      <c r="D9167" s="6" t="s">
        <v>57</v>
      </c>
      <c r="E9167" s="7" t="s">
        <v>648</v>
      </c>
      <c r="G9167" s="23" t="str">
        <f t="shared" si="143"/>
        <v>PPP</v>
      </c>
      <c r="H9167" s="6" t="s">
        <v>28</v>
      </c>
      <c r="P9167" t="s">
        <v>28</v>
      </c>
    </row>
    <row r="9168" spans="1:16" x14ac:dyDescent="0.25">
      <c r="A9168" t="s">
        <v>1195</v>
      </c>
      <c r="B9168" s="7">
        <v>60308618</v>
      </c>
      <c r="C9168" s="10" t="s">
        <v>963</v>
      </c>
      <c r="D9168" s="6" t="s">
        <v>57</v>
      </c>
      <c r="E9168" s="7" t="s">
        <v>705</v>
      </c>
      <c r="G9168" s="23" t="str">
        <f t="shared" si="143"/>
        <v>MPP</v>
      </c>
      <c r="H9168" s="6" t="s">
        <v>28</v>
      </c>
      <c r="P9168" t="s">
        <v>28</v>
      </c>
    </row>
    <row r="9169" spans="1:16" x14ac:dyDescent="0.25">
      <c r="A9169" t="s">
        <v>1195</v>
      </c>
      <c r="B9169" s="7">
        <v>60308618</v>
      </c>
      <c r="C9169" s="10" t="s">
        <v>963</v>
      </c>
      <c r="D9169" s="6" t="s">
        <v>57</v>
      </c>
      <c r="E9169" s="7" t="s">
        <v>706</v>
      </c>
      <c r="G9169" s="23" t="str">
        <f t="shared" si="143"/>
        <v>MMP</v>
      </c>
      <c r="H9169" s="6" t="s">
        <v>28</v>
      </c>
      <c r="P9169" t="s">
        <v>28</v>
      </c>
    </row>
    <row r="9170" spans="1:16" x14ac:dyDescent="0.25">
      <c r="A9170" t="s">
        <v>1195</v>
      </c>
      <c r="B9170" s="7">
        <v>60308618</v>
      </c>
      <c r="C9170" s="10" t="s">
        <v>963</v>
      </c>
      <c r="D9170" s="6" t="s">
        <v>57</v>
      </c>
      <c r="E9170" s="7" t="s">
        <v>651</v>
      </c>
      <c r="G9170" s="23" t="str">
        <f t="shared" si="143"/>
        <v>MMM</v>
      </c>
      <c r="H9170" s="6" t="s">
        <v>28</v>
      </c>
      <c r="P9170" t="s">
        <v>28</v>
      </c>
    </row>
    <row r="9171" spans="1:16" x14ac:dyDescent="0.25">
      <c r="A9171" t="s">
        <v>1195</v>
      </c>
      <c r="B9171" s="7">
        <v>60308618</v>
      </c>
      <c r="C9171" s="10" t="s">
        <v>963</v>
      </c>
      <c r="D9171" s="6" t="s">
        <v>57</v>
      </c>
      <c r="E9171" s="7" t="s">
        <v>707</v>
      </c>
      <c r="G9171" s="23" t="str">
        <f t="shared" si="143"/>
        <v>DMM</v>
      </c>
      <c r="H9171" s="6" t="s">
        <v>28</v>
      </c>
      <c r="P9171" t="s">
        <v>28</v>
      </c>
    </row>
    <row r="9172" spans="1:16" x14ac:dyDescent="0.25">
      <c r="A9172" t="s">
        <v>1195</v>
      </c>
      <c r="B9172" s="7">
        <v>60308618</v>
      </c>
      <c r="C9172" s="10" t="s">
        <v>963</v>
      </c>
      <c r="D9172" s="6" t="s">
        <v>57</v>
      </c>
      <c r="E9172" s="7" t="s">
        <v>708</v>
      </c>
      <c r="G9172" s="23" t="str">
        <f t="shared" si="143"/>
        <v>DDM</v>
      </c>
      <c r="H9172" s="6" t="s">
        <v>28</v>
      </c>
      <c r="P9172" t="s">
        <v>28</v>
      </c>
    </row>
    <row r="9173" spans="1:16" x14ac:dyDescent="0.25">
      <c r="A9173" t="s">
        <v>1195</v>
      </c>
      <c r="B9173" s="7">
        <v>60308618</v>
      </c>
      <c r="C9173" s="10" t="s">
        <v>963</v>
      </c>
      <c r="D9173" s="6" t="s">
        <v>57</v>
      </c>
      <c r="E9173" s="7" t="s">
        <v>654</v>
      </c>
      <c r="G9173" s="23" t="str">
        <f t="shared" si="143"/>
        <v>DDD</v>
      </c>
      <c r="H9173" s="6" t="s">
        <v>28</v>
      </c>
      <c r="P9173" t="s">
        <v>28</v>
      </c>
    </row>
    <row r="9174" spans="1:16" x14ac:dyDescent="0.25">
      <c r="A9174" t="s">
        <v>1195</v>
      </c>
      <c r="B9174" s="7">
        <v>60308618</v>
      </c>
      <c r="C9174" s="10" t="s">
        <v>963</v>
      </c>
      <c r="D9174" s="6" t="s">
        <v>57</v>
      </c>
      <c r="E9174" s="7" t="s">
        <v>709</v>
      </c>
      <c r="G9174" s="23" t="str">
        <f t="shared" si="143"/>
        <v>*DD</v>
      </c>
      <c r="H9174" s="6" t="s">
        <v>28</v>
      </c>
      <c r="P9174" t="s">
        <v>28</v>
      </c>
    </row>
    <row r="9175" spans="1:16" x14ac:dyDescent="0.25">
      <c r="A9175" t="s">
        <v>1195</v>
      </c>
      <c r="B9175" s="7">
        <v>60308618</v>
      </c>
      <c r="C9175" s="10" t="s">
        <v>963</v>
      </c>
      <c r="D9175" s="6" t="s">
        <v>57</v>
      </c>
      <c r="E9175" s="7" t="s">
        <v>710</v>
      </c>
      <c r="G9175" s="23" t="str">
        <f t="shared" si="143"/>
        <v>**D</v>
      </c>
      <c r="H9175" s="6" t="s">
        <v>28</v>
      </c>
      <c r="P9175" t="s">
        <v>28</v>
      </c>
    </row>
    <row r="9176" spans="1:16" x14ac:dyDescent="0.25">
      <c r="A9176" t="s">
        <v>1195</v>
      </c>
      <c r="B9176" s="7">
        <v>60308618</v>
      </c>
      <c r="C9176" s="10" t="s">
        <v>963</v>
      </c>
      <c r="D9176" s="6" t="s">
        <v>57</v>
      </c>
      <c r="E9176" s="7" t="s">
        <v>657</v>
      </c>
      <c r="G9176" s="23" t="str">
        <f t="shared" si="143"/>
        <v>***</v>
      </c>
      <c r="H9176" s="6" t="s">
        <v>28</v>
      </c>
      <c r="P9176" t="s">
        <v>28</v>
      </c>
    </row>
    <row r="9177" spans="1:16" x14ac:dyDescent="0.25">
      <c r="A9177" t="s">
        <v>1195</v>
      </c>
      <c r="B9177" s="7">
        <v>60308631</v>
      </c>
      <c r="C9177" s="10" t="s">
        <v>964</v>
      </c>
      <c r="D9177" s="6" t="s">
        <v>57</v>
      </c>
      <c r="E9177" s="7"/>
      <c r="F9177" s="19" t="s">
        <v>15</v>
      </c>
      <c r="G9177" s="23" t="str">
        <f t="shared" si="143"/>
        <v>F</v>
      </c>
      <c r="H9177" s="6" t="s">
        <v>28</v>
      </c>
      <c r="P9177" t="s">
        <v>28</v>
      </c>
    </row>
    <row r="9178" spans="1:16" x14ac:dyDescent="0.25">
      <c r="A9178" t="s">
        <v>1195</v>
      </c>
      <c r="B9178" s="7">
        <v>60308631</v>
      </c>
      <c r="C9178" s="10" t="s">
        <v>964</v>
      </c>
      <c r="D9178" s="6" t="s">
        <v>57</v>
      </c>
      <c r="E9178" s="7"/>
      <c r="F9178" s="19" t="s">
        <v>17</v>
      </c>
      <c r="G9178" s="23" t="str">
        <f t="shared" si="143"/>
        <v>Q</v>
      </c>
      <c r="H9178" s="6" t="s">
        <v>28</v>
      </c>
      <c r="P9178" t="s">
        <v>28</v>
      </c>
    </row>
    <row r="9179" spans="1:16" x14ac:dyDescent="0.25">
      <c r="A9179" t="s">
        <v>1195</v>
      </c>
      <c r="B9179" s="7">
        <v>60308631</v>
      </c>
      <c r="C9179" s="10" t="s">
        <v>964</v>
      </c>
      <c r="D9179" s="6" t="s">
        <v>57</v>
      </c>
      <c r="E9179" s="7"/>
      <c r="F9179" s="19" t="s">
        <v>18</v>
      </c>
      <c r="G9179" s="23" t="str">
        <f t="shared" si="143"/>
        <v>R</v>
      </c>
      <c r="H9179" s="6" t="s">
        <v>28</v>
      </c>
      <c r="P9179" t="s">
        <v>28</v>
      </c>
    </row>
    <row r="9180" spans="1:16" x14ac:dyDescent="0.25">
      <c r="A9180" t="s">
        <v>1195</v>
      </c>
      <c r="B9180" s="7">
        <v>60308631</v>
      </c>
      <c r="C9180" s="10" t="s">
        <v>964</v>
      </c>
      <c r="D9180" s="6" t="s">
        <v>57</v>
      </c>
      <c r="E9180" s="7"/>
      <c r="F9180" s="19" t="s">
        <v>19</v>
      </c>
      <c r="G9180" s="23" t="str">
        <f t="shared" si="143"/>
        <v>U</v>
      </c>
      <c r="H9180" s="6" t="s">
        <v>28</v>
      </c>
      <c r="P9180" t="s">
        <v>28</v>
      </c>
    </row>
    <row r="9181" spans="1:16" x14ac:dyDescent="0.25">
      <c r="A9181" t="s">
        <v>1195</v>
      </c>
      <c r="B9181" s="7">
        <v>60308631</v>
      </c>
      <c r="C9181" s="10" t="s">
        <v>964</v>
      </c>
      <c r="D9181" s="6" t="s">
        <v>57</v>
      </c>
      <c r="E9181" s="7"/>
      <c r="F9181" s="19" t="s">
        <v>20</v>
      </c>
      <c r="G9181" s="23" t="str">
        <f t="shared" si="143"/>
        <v>X</v>
      </c>
      <c r="H9181" s="6" t="s">
        <v>28</v>
      </c>
      <c r="P9181" t="s">
        <v>28</v>
      </c>
    </row>
    <row r="9182" spans="1:16" x14ac:dyDescent="0.25">
      <c r="A9182" t="s">
        <v>1195</v>
      </c>
      <c r="B9182" s="7">
        <v>60308631</v>
      </c>
      <c r="C9182" s="10" t="s">
        <v>964</v>
      </c>
      <c r="D9182" s="6" t="s">
        <v>57</v>
      </c>
      <c r="E9182" s="7" t="s">
        <v>29</v>
      </c>
      <c r="G9182" s="23" t="str">
        <f t="shared" si="143"/>
        <v>P</v>
      </c>
      <c r="H9182" s="6" t="s">
        <v>28</v>
      </c>
      <c r="P9182" t="s">
        <v>28</v>
      </c>
    </row>
    <row r="9183" spans="1:16" x14ac:dyDescent="0.25">
      <c r="A9183" t="s">
        <v>1195</v>
      </c>
      <c r="B9183" s="7">
        <v>60308631</v>
      </c>
      <c r="C9183" s="10" t="s">
        <v>964</v>
      </c>
      <c r="D9183" s="6" t="s">
        <v>57</v>
      </c>
      <c r="E9183" s="7" t="s">
        <v>30</v>
      </c>
      <c r="G9183" s="23" t="str">
        <f t="shared" si="143"/>
        <v>M</v>
      </c>
      <c r="H9183" s="6" t="s">
        <v>28</v>
      </c>
      <c r="P9183" t="s">
        <v>28</v>
      </c>
    </row>
    <row r="9184" spans="1:16" x14ac:dyDescent="0.25">
      <c r="A9184" t="s">
        <v>1195</v>
      </c>
      <c r="B9184" s="7">
        <v>60308631</v>
      </c>
      <c r="C9184" s="10" t="s">
        <v>964</v>
      </c>
      <c r="D9184" s="6" t="s">
        <v>57</v>
      </c>
      <c r="E9184" s="7" t="s">
        <v>21</v>
      </c>
      <c r="G9184" s="23" t="str">
        <f t="shared" si="143"/>
        <v>D</v>
      </c>
      <c r="H9184" s="6" t="s">
        <v>28</v>
      </c>
      <c r="P9184" t="s">
        <v>28</v>
      </c>
    </row>
    <row r="9185" spans="1:16" x14ac:dyDescent="0.25">
      <c r="A9185" t="s">
        <v>1195</v>
      </c>
      <c r="B9185" s="7">
        <v>60308631</v>
      </c>
      <c r="C9185" s="10" t="s">
        <v>964</v>
      </c>
      <c r="D9185" s="6" t="s">
        <v>57</v>
      </c>
      <c r="E9185" s="7" t="s">
        <v>333</v>
      </c>
      <c r="G9185" s="23" t="str">
        <f t="shared" si="143"/>
        <v>*</v>
      </c>
      <c r="H9185" s="6" t="s">
        <v>28</v>
      </c>
      <c r="P9185" t="s">
        <v>28</v>
      </c>
    </row>
    <row r="9186" spans="1:16" x14ac:dyDescent="0.25">
      <c r="A9186" t="s">
        <v>1195</v>
      </c>
      <c r="B9186" s="7">
        <v>60308643</v>
      </c>
      <c r="C9186" s="10" t="s">
        <v>965</v>
      </c>
      <c r="D9186" s="6" t="s">
        <v>57</v>
      </c>
      <c r="E9186" s="7"/>
      <c r="F9186" s="19" t="s">
        <v>15</v>
      </c>
      <c r="G9186" s="23" t="str">
        <f t="shared" si="143"/>
        <v>F</v>
      </c>
      <c r="H9186" s="6" t="s">
        <v>28</v>
      </c>
      <c r="P9186" t="s">
        <v>28</v>
      </c>
    </row>
    <row r="9187" spans="1:16" x14ac:dyDescent="0.25">
      <c r="A9187" t="s">
        <v>1195</v>
      </c>
      <c r="B9187" s="7">
        <v>60308643</v>
      </c>
      <c r="C9187" s="10" t="s">
        <v>965</v>
      </c>
      <c r="D9187" s="6" t="s">
        <v>57</v>
      </c>
      <c r="E9187" s="7"/>
      <c r="F9187" s="19" t="s">
        <v>17</v>
      </c>
      <c r="G9187" s="23" t="str">
        <f t="shared" si="143"/>
        <v>Q</v>
      </c>
      <c r="H9187" s="6" t="s">
        <v>28</v>
      </c>
      <c r="P9187" t="s">
        <v>28</v>
      </c>
    </row>
    <row r="9188" spans="1:16" x14ac:dyDescent="0.25">
      <c r="A9188" t="s">
        <v>1195</v>
      </c>
      <c r="B9188" s="7">
        <v>60308643</v>
      </c>
      <c r="C9188" s="10" t="s">
        <v>965</v>
      </c>
      <c r="D9188" s="6" t="s">
        <v>57</v>
      </c>
      <c r="E9188" s="7"/>
      <c r="F9188" s="19" t="s">
        <v>18</v>
      </c>
      <c r="G9188" s="23" t="str">
        <f t="shared" si="143"/>
        <v>R</v>
      </c>
      <c r="H9188" s="6" t="s">
        <v>28</v>
      </c>
      <c r="P9188" t="s">
        <v>28</v>
      </c>
    </row>
    <row r="9189" spans="1:16" x14ac:dyDescent="0.25">
      <c r="A9189" t="s">
        <v>1195</v>
      </c>
      <c r="B9189" s="7">
        <v>60308643</v>
      </c>
      <c r="C9189" s="10" t="s">
        <v>965</v>
      </c>
      <c r="D9189" s="6" t="s">
        <v>57</v>
      </c>
      <c r="E9189" s="7"/>
      <c r="F9189" s="19" t="s">
        <v>19</v>
      </c>
      <c r="G9189" s="23" t="str">
        <f t="shared" si="143"/>
        <v>U</v>
      </c>
      <c r="H9189" s="6" t="s">
        <v>28</v>
      </c>
      <c r="P9189" t="s">
        <v>28</v>
      </c>
    </row>
    <row r="9190" spans="1:16" x14ac:dyDescent="0.25">
      <c r="A9190" t="s">
        <v>1195</v>
      </c>
      <c r="B9190" s="7">
        <v>60308643</v>
      </c>
      <c r="C9190" s="10" t="s">
        <v>965</v>
      </c>
      <c r="D9190" s="6" t="s">
        <v>57</v>
      </c>
      <c r="E9190" s="7"/>
      <c r="F9190" s="19" t="s">
        <v>20</v>
      </c>
      <c r="G9190" s="23" t="str">
        <f t="shared" si="143"/>
        <v>X</v>
      </c>
      <c r="H9190" s="6" t="s">
        <v>28</v>
      </c>
      <c r="P9190" t="s">
        <v>28</v>
      </c>
    </row>
    <row r="9191" spans="1:16" x14ac:dyDescent="0.25">
      <c r="A9191" t="s">
        <v>1195</v>
      </c>
      <c r="B9191" s="7">
        <v>60308643</v>
      </c>
      <c r="C9191" s="10" t="s">
        <v>965</v>
      </c>
      <c r="D9191" s="6" t="s">
        <v>57</v>
      </c>
      <c r="E9191" s="7" t="s">
        <v>562</v>
      </c>
      <c r="G9191" s="23" t="str">
        <f t="shared" si="143"/>
        <v>PP</v>
      </c>
      <c r="H9191" s="6" t="s">
        <v>28</v>
      </c>
      <c r="P9191" t="s">
        <v>28</v>
      </c>
    </row>
    <row r="9192" spans="1:16" x14ac:dyDescent="0.25">
      <c r="A9192" t="s">
        <v>1195</v>
      </c>
      <c r="B9192" s="7">
        <v>60308643</v>
      </c>
      <c r="C9192" s="10" t="s">
        <v>965</v>
      </c>
      <c r="D9192" s="6" t="s">
        <v>57</v>
      </c>
      <c r="E9192" s="7" t="s">
        <v>563</v>
      </c>
      <c r="G9192" s="23" t="str">
        <f t="shared" si="143"/>
        <v>MP</v>
      </c>
      <c r="H9192" s="6" t="s">
        <v>28</v>
      </c>
      <c r="P9192" t="s">
        <v>28</v>
      </c>
    </row>
    <row r="9193" spans="1:16" x14ac:dyDescent="0.25">
      <c r="A9193" t="s">
        <v>1195</v>
      </c>
      <c r="B9193" s="7">
        <v>60308643</v>
      </c>
      <c r="C9193" s="10" t="s">
        <v>965</v>
      </c>
      <c r="D9193" s="6" t="s">
        <v>57</v>
      </c>
      <c r="E9193" s="7" t="s">
        <v>564</v>
      </c>
      <c r="G9193" s="23" t="str">
        <f t="shared" si="143"/>
        <v>MM</v>
      </c>
      <c r="H9193" s="6" t="s">
        <v>28</v>
      </c>
      <c r="P9193" t="s">
        <v>28</v>
      </c>
    </row>
    <row r="9194" spans="1:16" x14ac:dyDescent="0.25">
      <c r="A9194" t="s">
        <v>1195</v>
      </c>
      <c r="B9194" s="7">
        <v>60308643</v>
      </c>
      <c r="C9194" s="10" t="s">
        <v>965</v>
      </c>
      <c r="D9194" s="6" t="s">
        <v>57</v>
      </c>
      <c r="E9194" s="7" t="s">
        <v>565</v>
      </c>
      <c r="G9194" s="23" t="str">
        <f t="shared" si="143"/>
        <v>DM</v>
      </c>
      <c r="H9194" s="6" t="s">
        <v>28</v>
      </c>
      <c r="P9194" t="s">
        <v>28</v>
      </c>
    </row>
    <row r="9195" spans="1:16" x14ac:dyDescent="0.25">
      <c r="A9195" t="s">
        <v>1195</v>
      </c>
      <c r="B9195" s="7">
        <v>60308643</v>
      </c>
      <c r="C9195" s="10" t="s">
        <v>965</v>
      </c>
      <c r="D9195" s="6" t="s">
        <v>57</v>
      </c>
      <c r="E9195" s="7" t="s">
        <v>566</v>
      </c>
      <c r="G9195" s="23" t="str">
        <f t="shared" si="143"/>
        <v>DD</v>
      </c>
      <c r="H9195" s="6" t="s">
        <v>28</v>
      </c>
      <c r="P9195" t="s">
        <v>28</v>
      </c>
    </row>
    <row r="9196" spans="1:16" x14ac:dyDescent="0.25">
      <c r="A9196" t="s">
        <v>1195</v>
      </c>
      <c r="B9196" s="7">
        <v>60308643</v>
      </c>
      <c r="C9196" s="10" t="s">
        <v>965</v>
      </c>
      <c r="D9196" s="6" t="s">
        <v>57</v>
      </c>
      <c r="E9196" s="7" t="s">
        <v>561</v>
      </c>
      <c r="G9196" s="23" t="str">
        <f t="shared" si="143"/>
        <v>*D</v>
      </c>
      <c r="H9196" s="6" t="s">
        <v>28</v>
      </c>
      <c r="P9196" t="s">
        <v>28</v>
      </c>
    </row>
    <row r="9197" spans="1:16" x14ac:dyDescent="0.25">
      <c r="A9197" t="s">
        <v>1195</v>
      </c>
      <c r="B9197" s="7">
        <v>60308643</v>
      </c>
      <c r="C9197" s="10" t="s">
        <v>965</v>
      </c>
      <c r="D9197" s="6" t="s">
        <v>57</v>
      </c>
      <c r="E9197" s="7" t="s">
        <v>567</v>
      </c>
      <c r="G9197" s="23" t="str">
        <f t="shared" si="143"/>
        <v>**</v>
      </c>
      <c r="H9197" s="6" t="s">
        <v>28</v>
      </c>
      <c r="P9197" t="s">
        <v>28</v>
      </c>
    </row>
    <row r="9198" spans="1:16" x14ac:dyDescent="0.25">
      <c r="A9198" t="s">
        <v>1195</v>
      </c>
      <c r="B9198" s="7">
        <v>60308680</v>
      </c>
      <c r="C9198" s="10" t="s">
        <v>966</v>
      </c>
      <c r="D9198" s="6" t="s">
        <v>332</v>
      </c>
      <c r="E9198" s="7"/>
      <c r="F9198" s="19" t="s">
        <v>15</v>
      </c>
      <c r="G9198" s="23" t="str">
        <f t="shared" si="143"/>
        <v>F</v>
      </c>
      <c r="H9198" s="6" t="s">
        <v>28</v>
      </c>
      <c r="P9198" t="s">
        <v>28</v>
      </c>
    </row>
    <row r="9199" spans="1:16" x14ac:dyDescent="0.25">
      <c r="A9199" t="s">
        <v>1195</v>
      </c>
      <c r="B9199" s="7">
        <v>60308680</v>
      </c>
      <c r="C9199" s="10" t="s">
        <v>966</v>
      </c>
      <c r="D9199" s="6" t="s">
        <v>332</v>
      </c>
      <c r="E9199" s="7"/>
      <c r="F9199" s="19" t="s">
        <v>17</v>
      </c>
      <c r="G9199" s="23" t="str">
        <f t="shared" si="143"/>
        <v>Q</v>
      </c>
      <c r="H9199" s="6" t="s">
        <v>28</v>
      </c>
      <c r="P9199" t="s">
        <v>28</v>
      </c>
    </row>
    <row r="9200" spans="1:16" x14ac:dyDescent="0.25">
      <c r="A9200" t="s">
        <v>1195</v>
      </c>
      <c r="B9200" s="7">
        <v>60308680</v>
      </c>
      <c r="C9200" s="10" t="s">
        <v>966</v>
      </c>
      <c r="D9200" s="6" t="s">
        <v>332</v>
      </c>
      <c r="E9200" s="7"/>
      <c r="F9200" s="19" t="s">
        <v>18</v>
      </c>
      <c r="G9200" s="23" t="str">
        <f t="shared" si="143"/>
        <v>R</v>
      </c>
      <c r="H9200" s="6" t="s">
        <v>28</v>
      </c>
      <c r="P9200" t="s">
        <v>28</v>
      </c>
    </row>
    <row r="9201" spans="1:16" x14ac:dyDescent="0.25">
      <c r="A9201" t="s">
        <v>1195</v>
      </c>
      <c r="B9201" s="7">
        <v>60308680</v>
      </c>
      <c r="C9201" s="10" t="s">
        <v>966</v>
      </c>
      <c r="D9201" s="6" t="s">
        <v>332</v>
      </c>
      <c r="E9201" s="7"/>
      <c r="F9201" s="19" t="s">
        <v>19</v>
      </c>
      <c r="G9201" s="23" t="str">
        <f t="shared" si="143"/>
        <v>U</v>
      </c>
      <c r="H9201" s="6" t="s">
        <v>28</v>
      </c>
      <c r="P9201" t="s">
        <v>28</v>
      </c>
    </row>
    <row r="9202" spans="1:16" x14ac:dyDescent="0.25">
      <c r="A9202" t="s">
        <v>1195</v>
      </c>
      <c r="B9202" s="7">
        <v>60308680</v>
      </c>
      <c r="C9202" s="10" t="s">
        <v>966</v>
      </c>
      <c r="D9202" s="6" t="s">
        <v>332</v>
      </c>
      <c r="E9202" s="7"/>
      <c r="F9202" s="19" t="s">
        <v>20</v>
      </c>
      <c r="G9202" s="23" t="str">
        <f t="shared" si="143"/>
        <v>X</v>
      </c>
      <c r="H9202" s="6" t="s">
        <v>28</v>
      </c>
      <c r="P9202" t="s">
        <v>28</v>
      </c>
    </row>
    <row r="9203" spans="1:16" x14ac:dyDescent="0.25">
      <c r="A9203" t="s">
        <v>1195</v>
      </c>
      <c r="B9203" s="7">
        <v>60308680</v>
      </c>
      <c r="C9203" s="10" t="s">
        <v>966</v>
      </c>
      <c r="D9203" s="6" t="s">
        <v>332</v>
      </c>
      <c r="E9203" s="7" t="s">
        <v>29</v>
      </c>
      <c r="G9203" s="23" t="str">
        <f t="shared" si="143"/>
        <v>P</v>
      </c>
      <c r="H9203" s="6" t="s">
        <v>28</v>
      </c>
      <c r="P9203" t="s">
        <v>28</v>
      </c>
    </row>
    <row r="9204" spans="1:16" x14ac:dyDescent="0.25">
      <c r="A9204" t="s">
        <v>1195</v>
      </c>
      <c r="B9204" s="7">
        <v>60308680</v>
      </c>
      <c r="C9204" s="10" t="s">
        <v>966</v>
      </c>
      <c r="D9204" s="6" t="s">
        <v>332</v>
      </c>
      <c r="E9204" s="7" t="s">
        <v>30</v>
      </c>
      <c r="G9204" s="23" t="str">
        <f t="shared" si="143"/>
        <v>M</v>
      </c>
      <c r="H9204" s="6" t="s">
        <v>28</v>
      </c>
      <c r="P9204" t="s">
        <v>28</v>
      </c>
    </row>
    <row r="9205" spans="1:16" x14ac:dyDescent="0.25">
      <c r="A9205" t="s">
        <v>1195</v>
      </c>
      <c r="B9205" s="7">
        <v>60308680</v>
      </c>
      <c r="C9205" s="10" t="s">
        <v>966</v>
      </c>
      <c r="D9205" s="6" t="s">
        <v>332</v>
      </c>
      <c r="E9205" s="7" t="s">
        <v>21</v>
      </c>
      <c r="G9205" s="23" t="str">
        <f t="shared" si="143"/>
        <v>D</v>
      </c>
      <c r="H9205" s="6" t="s">
        <v>28</v>
      </c>
      <c r="P9205" t="s">
        <v>28</v>
      </c>
    </row>
    <row r="9206" spans="1:16" x14ac:dyDescent="0.25">
      <c r="A9206" t="s">
        <v>1195</v>
      </c>
      <c r="B9206" s="7">
        <v>60308680</v>
      </c>
      <c r="C9206" s="10" t="s">
        <v>966</v>
      </c>
      <c r="D9206" s="6" t="s">
        <v>332</v>
      </c>
      <c r="E9206" s="7" t="s">
        <v>333</v>
      </c>
      <c r="G9206" s="23" t="str">
        <f t="shared" si="143"/>
        <v>*</v>
      </c>
      <c r="H9206" s="6" t="s">
        <v>28</v>
      </c>
      <c r="P9206" t="s">
        <v>28</v>
      </c>
    </row>
    <row r="9207" spans="1:16" x14ac:dyDescent="0.25">
      <c r="A9207" t="s">
        <v>1195</v>
      </c>
      <c r="B9207" s="7">
        <v>60308722</v>
      </c>
      <c r="C9207" s="10" t="s">
        <v>967</v>
      </c>
      <c r="D9207" s="6" t="s">
        <v>57</v>
      </c>
      <c r="E9207" s="7"/>
      <c r="F9207" s="19" t="s">
        <v>15</v>
      </c>
      <c r="G9207" s="23" t="str">
        <f t="shared" si="143"/>
        <v>F</v>
      </c>
      <c r="H9207" s="6" t="s">
        <v>28</v>
      </c>
      <c r="P9207" t="s">
        <v>28</v>
      </c>
    </row>
    <row r="9208" spans="1:16" x14ac:dyDescent="0.25">
      <c r="A9208" t="s">
        <v>1195</v>
      </c>
      <c r="B9208" s="7">
        <v>60308722</v>
      </c>
      <c r="C9208" s="10" t="s">
        <v>967</v>
      </c>
      <c r="D9208" s="6" t="s">
        <v>57</v>
      </c>
      <c r="E9208" s="7"/>
      <c r="F9208" s="19" t="s">
        <v>17</v>
      </c>
      <c r="G9208" s="23" t="str">
        <f t="shared" si="143"/>
        <v>Q</v>
      </c>
      <c r="H9208" s="6" t="s">
        <v>28</v>
      </c>
      <c r="P9208" t="s">
        <v>28</v>
      </c>
    </row>
    <row r="9209" spans="1:16" x14ac:dyDescent="0.25">
      <c r="A9209" t="s">
        <v>1195</v>
      </c>
      <c r="B9209" s="7">
        <v>60308722</v>
      </c>
      <c r="C9209" s="10" t="s">
        <v>967</v>
      </c>
      <c r="D9209" s="6" t="s">
        <v>57</v>
      </c>
      <c r="E9209" s="7"/>
      <c r="F9209" s="19" t="s">
        <v>18</v>
      </c>
      <c r="G9209" s="23" t="str">
        <f t="shared" si="143"/>
        <v>R</v>
      </c>
      <c r="H9209" s="6" t="s">
        <v>28</v>
      </c>
      <c r="P9209" t="s">
        <v>28</v>
      </c>
    </row>
    <row r="9210" spans="1:16" x14ac:dyDescent="0.25">
      <c r="A9210" t="s">
        <v>1195</v>
      </c>
      <c r="B9210" s="7">
        <v>60308722</v>
      </c>
      <c r="C9210" s="10" t="s">
        <v>967</v>
      </c>
      <c r="D9210" s="6" t="s">
        <v>57</v>
      </c>
      <c r="E9210" s="7"/>
      <c r="F9210" s="19" t="s">
        <v>19</v>
      </c>
      <c r="G9210" s="23" t="str">
        <f t="shared" si="143"/>
        <v>U</v>
      </c>
      <c r="H9210" s="6" t="s">
        <v>28</v>
      </c>
      <c r="P9210" t="s">
        <v>28</v>
      </c>
    </row>
    <row r="9211" spans="1:16" x14ac:dyDescent="0.25">
      <c r="A9211" t="s">
        <v>1195</v>
      </c>
      <c r="B9211" s="7">
        <v>60308722</v>
      </c>
      <c r="C9211" s="10" t="s">
        <v>967</v>
      </c>
      <c r="D9211" s="6" t="s">
        <v>57</v>
      </c>
      <c r="E9211" s="7"/>
      <c r="F9211" s="19" t="s">
        <v>20</v>
      </c>
      <c r="G9211" s="23" t="str">
        <f t="shared" si="143"/>
        <v>X</v>
      </c>
      <c r="H9211" s="6" t="s">
        <v>28</v>
      </c>
      <c r="P9211" t="s">
        <v>28</v>
      </c>
    </row>
    <row r="9212" spans="1:16" x14ac:dyDescent="0.25">
      <c r="A9212" t="s">
        <v>1195</v>
      </c>
      <c r="B9212" s="7">
        <v>60308722</v>
      </c>
      <c r="C9212" s="10" t="s">
        <v>967</v>
      </c>
      <c r="D9212" s="6" t="s">
        <v>57</v>
      </c>
      <c r="E9212" s="7" t="s">
        <v>29</v>
      </c>
      <c r="G9212" s="23" t="str">
        <f t="shared" si="143"/>
        <v>P</v>
      </c>
      <c r="H9212" s="6" t="s">
        <v>28</v>
      </c>
      <c r="P9212" t="s">
        <v>28</v>
      </c>
    </row>
    <row r="9213" spans="1:16" x14ac:dyDescent="0.25">
      <c r="A9213" t="s">
        <v>1195</v>
      </c>
      <c r="B9213" s="7">
        <v>60308722</v>
      </c>
      <c r="C9213" s="10" t="s">
        <v>967</v>
      </c>
      <c r="D9213" s="6" t="s">
        <v>57</v>
      </c>
      <c r="E9213" s="7" t="s">
        <v>30</v>
      </c>
      <c r="G9213" s="23" t="str">
        <f t="shared" si="143"/>
        <v>M</v>
      </c>
      <c r="H9213" s="6" t="s">
        <v>28</v>
      </c>
      <c r="P9213" t="s">
        <v>28</v>
      </c>
    </row>
    <row r="9214" spans="1:16" x14ac:dyDescent="0.25">
      <c r="A9214" t="s">
        <v>1195</v>
      </c>
      <c r="B9214" s="7">
        <v>60308722</v>
      </c>
      <c r="C9214" s="10" t="s">
        <v>967</v>
      </c>
      <c r="D9214" s="6" t="s">
        <v>57</v>
      </c>
      <c r="E9214" s="7" t="s">
        <v>21</v>
      </c>
      <c r="G9214" s="23" t="str">
        <f t="shared" si="143"/>
        <v>D</v>
      </c>
      <c r="H9214" s="6" t="s">
        <v>28</v>
      </c>
      <c r="P9214" t="s">
        <v>28</v>
      </c>
    </row>
    <row r="9215" spans="1:16" x14ac:dyDescent="0.25">
      <c r="A9215" t="s">
        <v>1195</v>
      </c>
      <c r="B9215" s="7">
        <v>60308722</v>
      </c>
      <c r="C9215" s="10" t="s">
        <v>967</v>
      </c>
      <c r="D9215" s="6" t="s">
        <v>57</v>
      </c>
      <c r="E9215" s="7" t="s">
        <v>333</v>
      </c>
      <c r="G9215" s="23" t="str">
        <f t="shared" si="143"/>
        <v>*</v>
      </c>
      <c r="H9215" s="6" t="s">
        <v>28</v>
      </c>
      <c r="P9215" t="s">
        <v>28</v>
      </c>
    </row>
    <row r="9216" spans="1:16" x14ac:dyDescent="0.25">
      <c r="A9216" t="s">
        <v>1195</v>
      </c>
      <c r="B9216" s="7">
        <v>60308783</v>
      </c>
      <c r="C9216" s="10" t="s">
        <v>968</v>
      </c>
      <c r="D9216" s="6" t="s">
        <v>57</v>
      </c>
      <c r="E9216" s="7"/>
      <c r="F9216" s="19" t="s">
        <v>15</v>
      </c>
      <c r="G9216" s="23" t="str">
        <f t="shared" si="143"/>
        <v>F</v>
      </c>
      <c r="H9216" s="6" t="s">
        <v>28</v>
      </c>
      <c r="P9216" t="s">
        <v>28</v>
      </c>
    </row>
    <row r="9217" spans="1:16" x14ac:dyDescent="0.25">
      <c r="A9217" t="s">
        <v>1195</v>
      </c>
      <c r="B9217" s="7">
        <v>60308783</v>
      </c>
      <c r="C9217" s="10" t="s">
        <v>968</v>
      </c>
      <c r="D9217" s="6" t="s">
        <v>57</v>
      </c>
      <c r="E9217" s="7"/>
      <c r="F9217" s="19" t="s">
        <v>17</v>
      </c>
      <c r="G9217" s="23" t="str">
        <f t="shared" si="143"/>
        <v>Q</v>
      </c>
      <c r="H9217" s="6" t="s">
        <v>28</v>
      </c>
      <c r="P9217" t="s">
        <v>28</v>
      </c>
    </row>
    <row r="9218" spans="1:16" x14ac:dyDescent="0.25">
      <c r="A9218" t="s">
        <v>1195</v>
      </c>
      <c r="B9218" s="7">
        <v>60308783</v>
      </c>
      <c r="C9218" s="10" t="s">
        <v>968</v>
      </c>
      <c r="D9218" s="6" t="s">
        <v>57</v>
      </c>
      <c r="E9218" s="7"/>
      <c r="F9218" s="19" t="s">
        <v>18</v>
      </c>
      <c r="G9218" s="23" t="str">
        <f t="shared" ref="G9218:G9281" si="144">IF(E9218&lt;&gt;"", E9218, F9218)</f>
        <v>R</v>
      </c>
      <c r="H9218" s="6" t="s">
        <v>28</v>
      </c>
      <c r="P9218" t="s">
        <v>28</v>
      </c>
    </row>
    <row r="9219" spans="1:16" x14ac:dyDescent="0.25">
      <c r="A9219" t="s">
        <v>1195</v>
      </c>
      <c r="B9219" s="7">
        <v>60308783</v>
      </c>
      <c r="C9219" s="10" t="s">
        <v>968</v>
      </c>
      <c r="D9219" s="6" t="s">
        <v>57</v>
      </c>
      <c r="E9219" s="7"/>
      <c r="F9219" s="19" t="s">
        <v>19</v>
      </c>
      <c r="G9219" s="23" t="str">
        <f t="shared" si="144"/>
        <v>U</v>
      </c>
      <c r="H9219" s="6" t="s">
        <v>28</v>
      </c>
      <c r="P9219" t="s">
        <v>28</v>
      </c>
    </row>
    <row r="9220" spans="1:16" x14ac:dyDescent="0.25">
      <c r="A9220" t="s">
        <v>1195</v>
      </c>
      <c r="B9220" s="7">
        <v>60308783</v>
      </c>
      <c r="C9220" s="10" t="s">
        <v>968</v>
      </c>
      <c r="D9220" s="6" t="s">
        <v>57</v>
      </c>
      <c r="E9220" s="7"/>
      <c r="F9220" s="19" t="s">
        <v>20</v>
      </c>
      <c r="G9220" s="23" t="str">
        <f t="shared" si="144"/>
        <v>X</v>
      </c>
      <c r="H9220" s="6" t="s">
        <v>28</v>
      </c>
      <c r="P9220" t="s">
        <v>28</v>
      </c>
    </row>
    <row r="9221" spans="1:16" x14ac:dyDescent="0.25">
      <c r="A9221" t="s">
        <v>1195</v>
      </c>
      <c r="B9221" s="7">
        <v>60308783</v>
      </c>
      <c r="C9221" s="10" t="s">
        <v>968</v>
      </c>
      <c r="D9221" s="6" t="s">
        <v>57</v>
      </c>
      <c r="E9221" s="7" t="s">
        <v>562</v>
      </c>
      <c r="G9221" s="23" t="str">
        <f t="shared" si="144"/>
        <v>PP</v>
      </c>
      <c r="H9221" s="6" t="s">
        <v>28</v>
      </c>
      <c r="P9221" t="s">
        <v>28</v>
      </c>
    </row>
    <row r="9222" spans="1:16" x14ac:dyDescent="0.25">
      <c r="A9222" t="s">
        <v>1195</v>
      </c>
      <c r="B9222" s="7">
        <v>60308783</v>
      </c>
      <c r="C9222" s="10" t="s">
        <v>968</v>
      </c>
      <c r="D9222" s="6" t="s">
        <v>57</v>
      </c>
      <c r="E9222" s="7" t="s">
        <v>926</v>
      </c>
      <c r="G9222" s="23" t="str">
        <f t="shared" si="144"/>
        <v>PM</v>
      </c>
      <c r="H9222" s="6" t="s">
        <v>28</v>
      </c>
      <c r="P9222" t="s">
        <v>28</v>
      </c>
    </row>
    <row r="9223" spans="1:16" x14ac:dyDescent="0.25">
      <c r="A9223" t="s">
        <v>1195</v>
      </c>
      <c r="B9223" s="7">
        <v>60308783</v>
      </c>
      <c r="C9223" s="10" t="s">
        <v>968</v>
      </c>
      <c r="D9223" s="6" t="s">
        <v>57</v>
      </c>
      <c r="E9223" s="7" t="s">
        <v>564</v>
      </c>
      <c r="G9223" s="23" t="str">
        <f t="shared" si="144"/>
        <v>MM</v>
      </c>
      <c r="H9223" s="6" t="s">
        <v>28</v>
      </c>
      <c r="P9223" t="s">
        <v>28</v>
      </c>
    </row>
    <row r="9224" spans="1:16" x14ac:dyDescent="0.25">
      <c r="A9224" t="s">
        <v>1195</v>
      </c>
      <c r="B9224" s="7">
        <v>60308783</v>
      </c>
      <c r="C9224" s="10" t="s">
        <v>968</v>
      </c>
      <c r="D9224" s="6" t="s">
        <v>57</v>
      </c>
      <c r="E9224" s="7" t="s">
        <v>927</v>
      </c>
      <c r="G9224" s="23" t="str">
        <f t="shared" si="144"/>
        <v>MD</v>
      </c>
      <c r="H9224" s="6" t="s">
        <v>28</v>
      </c>
      <c r="P9224" t="s">
        <v>28</v>
      </c>
    </row>
    <row r="9225" spans="1:16" x14ac:dyDescent="0.25">
      <c r="A9225" t="s">
        <v>1195</v>
      </c>
      <c r="B9225" s="7">
        <v>60308783</v>
      </c>
      <c r="C9225" s="10" t="s">
        <v>968</v>
      </c>
      <c r="D9225" s="6" t="s">
        <v>57</v>
      </c>
      <c r="E9225" s="7" t="s">
        <v>566</v>
      </c>
      <c r="G9225" s="23" t="str">
        <f t="shared" si="144"/>
        <v>DD</v>
      </c>
      <c r="H9225" s="6" t="s">
        <v>28</v>
      </c>
      <c r="P9225" t="s">
        <v>28</v>
      </c>
    </row>
    <row r="9226" spans="1:16" x14ac:dyDescent="0.25">
      <c r="A9226" t="s">
        <v>1195</v>
      </c>
      <c r="B9226" s="7">
        <v>60309209</v>
      </c>
      <c r="C9226" s="10" t="s">
        <v>969</v>
      </c>
      <c r="D9226" s="6" t="s">
        <v>60</v>
      </c>
      <c r="E9226" s="7"/>
      <c r="F9226" s="19" t="s">
        <v>15</v>
      </c>
      <c r="G9226" s="23" t="str">
        <f t="shared" si="144"/>
        <v>F</v>
      </c>
      <c r="H9226" s="6" t="s">
        <v>28</v>
      </c>
      <c r="P9226" t="s">
        <v>28</v>
      </c>
    </row>
    <row r="9227" spans="1:16" x14ac:dyDescent="0.25">
      <c r="A9227" t="s">
        <v>1195</v>
      </c>
      <c r="B9227" s="7">
        <v>60309209</v>
      </c>
      <c r="C9227" s="10" t="s">
        <v>969</v>
      </c>
      <c r="D9227" s="6" t="s">
        <v>60</v>
      </c>
      <c r="E9227" s="7"/>
      <c r="F9227" s="19" t="s">
        <v>17</v>
      </c>
      <c r="G9227" s="23" t="str">
        <f t="shared" si="144"/>
        <v>Q</v>
      </c>
      <c r="H9227" s="6" t="s">
        <v>28</v>
      </c>
      <c r="P9227" t="s">
        <v>28</v>
      </c>
    </row>
    <row r="9228" spans="1:16" x14ac:dyDescent="0.25">
      <c r="A9228" t="s">
        <v>1195</v>
      </c>
      <c r="B9228" s="7">
        <v>60309209</v>
      </c>
      <c r="C9228" s="10" t="s">
        <v>969</v>
      </c>
      <c r="D9228" s="6" t="s">
        <v>60</v>
      </c>
      <c r="E9228" s="7"/>
      <c r="F9228" s="19" t="s">
        <v>18</v>
      </c>
      <c r="G9228" s="23" t="str">
        <f t="shared" si="144"/>
        <v>R</v>
      </c>
      <c r="H9228" s="6" t="s">
        <v>28</v>
      </c>
      <c r="P9228" t="s">
        <v>28</v>
      </c>
    </row>
    <row r="9229" spans="1:16" x14ac:dyDescent="0.25">
      <c r="A9229" t="s">
        <v>1195</v>
      </c>
      <c r="B9229" s="7">
        <v>60309209</v>
      </c>
      <c r="C9229" s="10" t="s">
        <v>969</v>
      </c>
      <c r="D9229" s="6" t="s">
        <v>60</v>
      </c>
      <c r="E9229" s="7"/>
      <c r="F9229" s="19" t="s">
        <v>19</v>
      </c>
      <c r="G9229" s="23" t="str">
        <f t="shared" si="144"/>
        <v>U</v>
      </c>
      <c r="H9229" s="6" t="s">
        <v>28</v>
      </c>
      <c r="P9229" t="s">
        <v>28</v>
      </c>
    </row>
    <row r="9230" spans="1:16" x14ac:dyDescent="0.25">
      <c r="A9230" t="s">
        <v>1195</v>
      </c>
      <c r="B9230" s="7">
        <v>60309209</v>
      </c>
      <c r="C9230" s="10" t="s">
        <v>969</v>
      </c>
      <c r="D9230" s="6" t="s">
        <v>60</v>
      </c>
      <c r="E9230" s="7"/>
      <c r="F9230" s="19" t="s">
        <v>20</v>
      </c>
      <c r="G9230" s="23" t="str">
        <f t="shared" si="144"/>
        <v>X</v>
      </c>
      <c r="H9230" s="6" t="s">
        <v>28</v>
      </c>
      <c r="P9230" t="s">
        <v>28</v>
      </c>
    </row>
    <row r="9231" spans="1:16" x14ac:dyDescent="0.25">
      <c r="A9231" t="s">
        <v>1195</v>
      </c>
      <c r="B9231" s="7">
        <v>60309209</v>
      </c>
      <c r="C9231" s="10" t="s">
        <v>969</v>
      </c>
      <c r="D9231" s="6" t="s">
        <v>60</v>
      </c>
      <c r="E9231" s="7" t="s">
        <v>21</v>
      </c>
      <c r="G9231" s="23" t="str">
        <f t="shared" si="144"/>
        <v>D</v>
      </c>
      <c r="H9231" s="6" t="s">
        <v>28</v>
      </c>
      <c r="P9231" t="s">
        <v>28</v>
      </c>
    </row>
    <row r="9232" spans="1:16" x14ac:dyDescent="0.25">
      <c r="A9232" t="s">
        <v>1195</v>
      </c>
      <c r="B9232" s="7">
        <v>60309209</v>
      </c>
      <c r="C9232" s="10" t="s">
        <v>969</v>
      </c>
      <c r="D9232" s="6" t="s">
        <v>60</v>
      </c>
      <c r="E9232" s="7" t="s">
        <v>22</v>
      </c>
      <c r="G9232" s="23" t="str">
        <f t="shared" si="144"/>
        <v>E</v>
      </c>
      <c r="H9232" s="6" t="s">
        <v>28</v>
      </c>
      <c r="P9232" t="s">
        <v>28</v>
      </c>
    </row>
    <row r="9233" spans="1:16" x14ac:dyDescent="0.25">
      <c r="A9233" t="s">
        <v>1195</v>
      </c>
      <c r="B9233" s="7">
        <v>60309209</v>
      </c>
      <c r="C9233" s="10" t="s">
        <v>969</v>
      </c>
      <c r="D9233" s="6" t="s">
        <v>60</v>
      </c>
      <c r="E9233" s="7" t="s">
        <v>23</v>
      </c>
      <c r="G9233" s="23" t="str">
        <f t="shared" si="144"/>
        <v>C</v>
      </c>
      <c r="H9233" s="6" t="s">
        <v>28</v>
      </c>
      <c r="P9233" t="s">
        <v>28</v>
      </c>
    </row>
    <row r="9234" spans="1:16" x14ac:dyDescent="0.25">
      <c r="A9234" t="s">
        <v>1195</v>
      </c>
      <c r="B9234" s="7">
        <v>60309209</v>
      </c>
      <c r="C9234" s="10" t="s">
        <v>969</v>
      </c>
      <c r="D9234" s="6" t="s">
        <v>60</v>
      </c>
      <c r="E9234" s="7" t="s">
        <v>24</v>
      </c>
      <c r="G9234" s="23" t="str">
        <f t="shared" si="144"/>
        <v>B</v>
      </c>
      <c r="H9234" s="6" t="s">
        <v>28</v>
      </c>
      <c r="P9234" t="s">
        <v>28</v>
      </c>
    </row>
    <row r="9235" spans="1:16" x14ac:dyDescent="0.25">
      <c r="A9235" t="s">
        <v>1195</v>
      </c>
      <c r="B9235" s="7">
        <v>60309209</v>
      </c>
      <c r="C9235" s="10" t="s">
        <v>969</v>
      </c>
      <c r="D9235" s="6" t="s">
        <v>60</v>
      </c>
      <c r="E9235" s="7" t="s">
        <v>25</v>
      </c>
      <c r="G9235" s="23" t="str">
        <f t="shared" si="144"/>
        <v>A</v>
      </c>
      <c r="H9235" s="6" t="s">
        <v>28</v>
      </c>
      <c r="P9235" t="s">
        <v>28</v>
      </c>
    </row>
    <row r="9236" spans="1:16" x14ac:dyDescent="0.25">
      <c r="A9236" t="s">
        <v>1195</v>
      </c>
      <c r="B9236" s="7">
        <v>60309209</v>
      </c>
      <c r="C9236" s="10" t="s">
        <v>969</v>
      </c>
      <c r="D9236" s="6" t="s">
        <v>60</v>
      </c>
      <c r="E9236" s="7" t="s">
        <v>333</v>
      </c>
      <c r="G9236" s="23" t="str">
        <f t="shared" si="144"/>
        <v>*</v>
      </c>
      <c r="H9236" s="6" t="s">
        <v>28</v>
      </c>
      <c r="P9236" t="s">
        <v>28</v>
      </c>
    </row>
    <row r="9237" spans="1:16" x14ac:dyDescent="0.25">
      <c r="A9237" t="s">
        <v>1195</v>
      </c>
      <c r="B9237" s="7">
        <v>60309295</v>
      </c>
      <c r="C9237" s="10" t="s">
        <v>970</v>
      </c>
      <c r="D9237" s="6" t="s">
        <v>55</v>
      </c>
      <c r="E9237" s="7"/>
      <c r="F9237" s="19" t="s">
        <v>15</v>
      </c>
      <c r="G9237" s="23" t="str">
        <f t="shared" si="144"/>
        <v>F</v>
      </c>
      <c r="H9237" s="6" t="s">
        <v>28</v>
      </c>
      <c r="P9237" t="s">
        <v>28</v>
      </c>
    </row>
    <row r="9238" spans="1:16" x14ac:dyDescent="0.25">
      <c r="A9238" t="s">
        <v>1195</v>
      </c>
      <c r="B9238" s="7">
        <v>60309295</v>
      </c>
      <c r="C9238" s="10" t="s">
        <v>970</v>
      </c>
      <c r="D9238" s="6" t="s">
        <v>55</v>
      </c>
      <c r="E9238" s="7"/>
      <c r="F9238" s="19" t="s">
        <v>17</v>
      </c>
      <c r="G9238" s="23" t="str">
        <f t="shared" si="144"/>
        <v>Q</v>
      </c>
      <c r="H9238" s="6" t="s">
        <v>28</v>
      </c>
      <c r="P9238" t="s">
        <v>28</v>
      </c>
    </row>
    <row r="9239" spans="1:16" x14ac:dyDescent="0.25">
      <c r="A9239" t="s">
        <v>1195</v>
      </c>
      <c r="B9239" s="7">
        <v>60309295</v>
      </c>
      <c r="C9239" s="10" t="s">
        <v>970</v>
      </c>
      <c r="D9239" s="6" t="s">
        <v>55</v>
      </c>
      <c r="E9239" s="7"/>
      <c r="F9239" s="19" t="s">
        <v>18</v>
      </c>
      <c r="G9239" s="23" t="str">
        <f t="shared" si="144"/>
        <v>R</v>
      </c>
      <c r="H9239" s="6" t="s">
        <v>28</v>
      </c>
      <c r="P9239" t="s">
        <v>28</v>
      </c>
    </row>
    <row r="9240" spans="1:16" x14ac:dyDescent="0.25">
      <c r="A9240" t="s">
        <v>1195</v>
      </c>
      <c r="B9240" s="7">
        <v>60309295</v>
      </c>
      <c r="C9240" s="10" t="s">
        <v>970</v>
      </c>
      <c r="D9240" s="6" t="s">
        <v>55</v>
      </c>
      <c r="E9240" s="7"/>
      <c r="F9240" s="19" t="s">
        <v>19</v>
      </c>
      <c r="G9240" s="23" t="str">
        <f t="shared" si="144"/>
        <v>U</v>
      </c>
      <c r="H9240" s="6" t="s">
        <v>28</v>
      </c>
      <c r="P9240" t="s">
        <v>28</v>
      </c>
    </row>
    <row r="9241" spans="1:16" x14ac:dyDescent="0.25">
      <c r="A9241" t="s">
        <v>1195</v>
      </c>
      <c r="B9241" s="7">
        <v>60309295</v>
      </c>
      <c r="C9241" s="10" t="s">
        <v>970</v>
      </c>
      <c r="D9241" s="6" t="s">
        <v>55</v>
      </c>
      <c r="E9241" s="7"/>
      <c r="F9241" s="19" t="s">
        <v>20</v>
      </c>
      <c r="G9241" s="23" t="str">
        <f t="shared" si="144"/>
        <v>X</v>
      </c>
      <c r="H9241" s="6" t="s">
        <v>28</v>
      </c>
      <c r="P9241" t="s">
        <v>28</v>
      </c>
    </row>
    <row r="9242" spans="1:16" x14ac:dyDescent="0.25">
      <c r="A9242" t="s">
        <v>1195</v>
      </c>
      <c r="B9242" s="7">
        <v>60309295</v>
      </c>
      <c r="C9242" s="10" t="s">
        <v>970</v>
      </c>
      <c r="D9242" s="6" t="s">
        <v>55</v>
      </c>
      <c r="E9242" s="7" t="s">
        <v>21</v>
      </c>
      <c r="G9242" s="23" t="str">
        <f t="shared" si="144"/>
        <v>D</v>
      </c>
      <c r="H9242" s="6" t="s">
        <v>28</v>
      </c>
      <c r="P9242" t="s">
        <v>28</v>
      </c>
    </row>
    <row r="9243" spans="1:16" x14ac:dyDescent="0.25">
      <c r="A9243" t="s">
        <v>1195</v>
      </c>
      <c r="B9243" s="7">
        <v>60309295</v>
      </c>
      <c r="C9243" s="10" t="s">
        <v>970</v>
      </c>
      <c r="D9243" s="6" t="s">
        <v>55</v>
      </c>
      <c r="E9243" s="7" t="s">
        <v>22</v>
      </c>
      <c r="G9243" s="23" t="str">
        <f t="shared" si="144"/>
        <v>E</v>
      </c>
      <c r="H9243" s="6" t="s">
        <v>28</v>
      </c>
      <c r="P9243" t="s">
        <v>28</v>
      </c>
    </row>
    <row r="9244" spans="1:16" x14ac:dyDescent="0.25">
      <c r="A9244" t="s">
        <v>1195</v>
      </c>
      <c r="B9244" s="7">
        <v>60309295</v>
      </c>
      <c r="C9244" s="10" t="s">
        <v>970</v>
      </c>
      <c r="D9244" s="6" t="s">
        <v>55</v>
      </c>
      <c r="E9244" s="7" t="s">
        <v>23</v>
      </c>
      <c r="G9244" s="23" t="str">
        <f t="shared" si="144"/>
        <v>C</v>
      </c>
      <c r="H9244" s="6" t="s">
        <v>28</v>
      </c>
      <c r="P9244" t="s">
        <v>28</v>
      </c>
    </row>
    <row r="9245" spans="1:16" x14ac:dyDescent="0.25">
      <c r="A9245" t="s">
        <v>1195</v>
      </c>
      <c r="B9245" s="7">
        <v>60309295</v>
      </c>
      <c r="C9245" s="10" t="s">
        <v>970</v>
      </c>
      <c r="D9245" s="6" t="s">
        <v>55</v>
      </c>
      <c r="E9245" s="7" t="s">
        <v>24</v>
      </c>
      <c r="G9245" s="23" t="str">
        <f t="shared" si="144"/>
        <v>B</v>
      </c>
      <c r="H9245" s="6" t="s">
        <v>28</v>
      </c>
      <c r="P9245" t="s">
        <v>28</v>
      </c>
    </row>
    <row r="9246" spans="1:16" x14ac:dyDescent="0.25">
      <c r="A9246" t="s">
        <v>1195</v>
      </c>
      <c r="B9246" s="7">
        <v>60309295</v>
      </c>
      <c r="C9246" s="10" t="s">
        <v>970</v>
      </c>
      <c r="D9246" s="6" t="s">
        <v>55</v>
      </c>
      <c r="E9246" s="7" t="s">
        <v>25</v>
      </c>
      <c r="G9246" s="23" t="str">
        <f t="shared" si="144"/>
        <v>A</v>
      </c>
      <c r="H9246" s="6" t="s">
        <v>28</v>
      </c>
      <c r="P9246" t="s">
        <v>28</v>
      </c>
    </row>
    <row r="9247" spans="1:16" x14ac:dyDescent="0.25">
      <c r="A9247" t="s">
        <v>1195</v>
      </c>
      <c r="B9247" s="7">
        <v>60309295</v>
      </c>
      <c r="C9247" s="10" t="s">
        <v>970</v>
      </c>
      <c r="D9247" s="6" t="s">
        <v>55</v>
      </c>
      <c r="E9247" s="7" t="s">
        <v>333</v>
      </c>
      <c r="G9247" s="23" t="str">
        <f t="shared" si="144"/>
        <v>*</v>
      </c>
      <c r="H9247" s="6" t="s">
        <v>28</v>
      </c>
      <c r="P9247" t="s">
        <v>28</v>
      </c>
    </row>
    <row r="9248" spans="1:16" x14ac:dyDescent="0.25">
      <c r="A9248" t="s">
        <v>1195</v>
      </c>
      <c r="B9248" s="7">
        <v>60309301</v>
      </c>
      <c r="C9248" s="10" t="s">
        <v>221</v>
      </c>
      <c r="D9248" s="6" t="s">
        <v>55</v>
      </c>
      <c r="E9248" s="7"/>
      <c r="F9248" s="19" t="s">
        <v>15</v>
      </c>
      <c r="G9248" s="23" t="str">
        <f t="shared" si="144"/>
        <v>F</v>
      </c>
      <c r="H9248" s="6" t="s">
        <v>16</v>
      </c>
      <c r="P9248" t="s">
        <v>28</v>
      </c>
    </row>
    <row r="9249" spans="1:16" x14ac:dyDescent="0.25">
      <c r="A9249" t="s">
        <v>1195</v>
      </c>
      <c r="B9249" s="7">
        <v>60309301</v>
      </c>
      <c r="C9249" s="10" t="s">
        <v>221</v>
      </c>
      <c r="D9249" s="6" t="s">
        <v>55</v>
      </c>
      <c r="E9249" s="7"/>
      <c r="F9249" s="19" t="s">
        <v>17</v>
      </c>
      <c r="G9249" s="23" t="str">
        <f t="shared" si="144"/>
        <v>Q</v>
      </c>
      <c r="H9249" s="6" t="s">
        <v>16</v>
      </c>
      <c r="P9249" t="s">
        <v>28</v>
      </c>
    </row>
    <row r="9250" spans="1:16" x14ac:dyDescent="0.25">
      <c r="A9250" t="s">
        <v>1195</v>
      </c>
      <c r="B9250" s="7">
        <v>60309301</v>
      </c>
      <c r="C9250" s="10" t="s">
        <v>221</v>
      </c>
      <c r="D9250" s="6" t="s">
        <v>55</v>
      </c>
      <c r="E9250" s="7"/>
      <c r="F9250" s="19" t="s">
        <v>18</v>
      </c>
      <c r="G9250" s="23" t="str">
        <f t="shared" si="144"/>
        <v>R</v>
      </c>
      <c r="H9250" s="6" t="s">
        <v>16</v>
      </c>
      <c r="P9250" t="s">
        <v>28</v>
      </c>
    </row>
    <row r="9251" spans="1:16" x14ac:dyDescent="0.25">
      <c r="A9251" t="s">
        <v>1195</v>
      </c>
      <c r="B9251" s="7">
        <v>60309301</v>
      </c>
      <c r="C9251" s="10" t="s">
        <v>221</v>
      </c>
      <c r="D9251" s="6" t="s">
        <v>55</v>
      </c>
      <c r="E9251" s="7"/>
      <c r="F9251" s="19" t="s">
        <v>19</v>
      </c>
      <c r="G9251" s="23" t="str">
        <f t="shared" si="144"/>
        <v>U</v>
      </c>
      <c r="H9251" s="6" t="s">
        <v>16</v>
      </c>
      <c r="P9251" t="s">
        <v>28</v>
      </c>
    </row>
    <row r="9252" spans="1:16" x14ac:dyDescent="0.25">
      <c r="A9252" t="s">
        <v>1195</v>
      </c>
      <c r="B9252" s="7">
        <v>60309301</v>
      </c>
      <c r="C9252" s="10" t="s">
        <v>221</v>
      </c>
      <c r="D9252" s="6" t="s">
        <v>55</v>
      </c>
      <c r="E9252" s="7"/>
      <c r="F9252" s="19" t="s">
        <v>20</v>
      </c>
      <c r="G9252" s="23" t="str">
        <f t="shared" si="144"/>
        <v>X</v>
      </c>
      <c r="H9252" s="6" t="s">
        <v>16</v>
      </c>
      <c r="P9252" t="s">
        <v>28</v>
      </c>
    </row>
    <row r="9253" spans="1:16" x14ac:dyDescent="0.25">
      <c r="A9253" t="s">
        <v>1195</v>
      </c>
      <c r="B9253" s="7">
        <v>60309301</v>
      </c>
      <c r="C9253" s="10" t="s">
        <v>221</v>
      </c>
      <c r="D9253" s="6" t="s">
        <v>55</v>
      </c>
      <c r="E9253" s="7" t="s">
        <v>21</v>
      </c>
      <c r="G9253" s="23" t="str">
        <f t="shared" si="144"/>
        <v>D</v>
      </c>
      <c r="H9253" s="6" t="s">
        <v>16</v>
      </c>
      <c r="P9253" t="s">
        <v>28</v>
      </c>
    </row>
    <row r="9254" spans="1:16" x14ac:dyDescent="0.25">
      <c r="A9254" t="s">
        <v>1195</v>
      </c>
      <c r="B9254" s="7">
        <v>60309301</v>
      </c>
      <c r="C9254" s="10" t="s">
        <v>221</v>
      </c>
      <c r="D9254" s="6" t="s">
        <v>55</v>
      </c>
      <c r="E9254" s="7" t="s">
        <v>22</v>
      </c>
      <c r="G9254" s="23" t="str">
        <f t="shared" si="144"/>
        <v>E</v>
      </c>
      <c r="H9254" s="6" t="s">
        <v>16</v>
      </c>
      <c r="P9254" t="s">
        <v>28</v>
      </c>
    </row>
    <row r="9255" spans="1:16" x14ac:dyDescent="0.25">
      <c r="A9255" t="s">
        <v>1195</v>
      </c>
      <c r="B9255" s="7">
        <v>60309301</v>
      </c>
      <c r="C9255" s="10" t="s">
        <v>221</v>
      </c>
      <c r="D9255" s="6" t="s">
        <v>55</v>
      </c>
      <c r="E9255" s="7" t="s">
        <v>23</v>
      </c>
      <c r="G9255" s="23" t="str">
        <f t="shared" si="144"/>
        <v>C</v>
      </c>
      <c r="H9255" s="6" t="s">
        <v>16</v>
      </c>
      <c r="P9255" t="s">
        <v>28</v>
      </c>
    </row>
    <row r="9256" spans="1:16" x14ac:dyDescent="0.25">
      <c r="A9256" t="s">
        <v>1195</v>
      </c>
      <c r="B9256" s="7">
        <v>60309301</v>
      </c>
      <c r="C9256" s="10" t="s">
        <v>221</v>
      </c>
      <c r="D9256" s="6" t="s">
        <v>55</v>
      </c>
      <c r="E9256" s="7" t="s">
        <v>24</v>
      </c>
      <c r="G9256" s="23" t="str">
        <f t="shared" si="144"/>
        <v>B</v>
      </c>
      <c r="H9256" s="6" t="s">
        <v>16</v>
      </c>
      <c r="P9256" t="s">
        <v>28</v>
      </c>
    </row>
    <row r="9257" spans="1:16" x14ac:dyDescent="0.25">
      <c r="A9257" t="s">
        <v>1195</v>
      </c>
      <c r="B9257" s="7">
        <v>60309301</v>
      </c>
      <c r="C9257" s="10" t="s">
        <v>221</v>
      </c>
      <c r="D9257" s="6" t="s">
        <v>55</v>
      </c>
      <c r="E9257" s="7" t="s">
        <v>25</v>
      </c>
      <c r="G9257" s="23" t="str">
        <f t="shared" si="144"/>
        <v>A</v>
      </c>
      <c r="H9257" s="6" t="s">
        <v>16</v>
      </c>
      <c r="P9257" t="s">
        <v>28</v>
      </c>
    </row>
    <row r="9258" spans="1:16" x14ac:dyDescent="0.25">
      <c r="A9258" t="s">
        <v>1195</v>
      </c>
      <c r="B9258" s="7">
        <v>60309337</v>
      </c>
      <c r="C9258" s="10" t="s">
        <v>223</v>
      </c>
      <c r="D9258" s="6" t="s">
        <v>14</v>
      </c>
      <c r="E9258" s="7"/>
      <c r="F9258" s="19" t="s">
        <v>15</v>
      </c>
      <c r="G9258" s="23" t="str">
        <f t="shared" si="144"/>
        <v>F</v>
      </c>
      <c r="H9258" s="6" t="s">
        <v>16</v>
      </c>
      <c r="P9258" t="s">
        <v>28</v>
      </c>
    </row>
    <row r="9259" spans="1:16" x14ac:dyDescent="0.25">
      <c r="A9259" t="s">
        <v>1195</v>
      </c>
      <c r="B9259" s="7">
        <v>60309337</v>
      </c>
      <c r="C9259" s="10" t="s">
        <v>223</v>
      </c>
      <c r="D9259" s="6" t="s">
        <v>14</v>
      </c>
      <c r="E9259" s="7"/>
      <c r="F9259" s="19" t="s">
        <v>17</v>
      </c>
      <c r="G9259" s="23" t="str">
        <f t="shared" si="144"/>
        <v>Q</v>
      </c>
      <c r="H9259" s="6" t="s">
        <v>16</v>
      </c>
      <c r="P9259" t="s">
        <v>28</v>
      </c>
    </row>
    <row r="9260" spans="1:16" x14ac:dyDescent="0.25">
      <c r="A9260" t="s">
        <v>1195</v>
      </c>
      <c r="B9260" s="7">
        <v>60309337</v>
      </c>
      <c r="C9260" s="10" t="s">
        <v>223</v>
      </c>
      <c r="D9260" s="6" t="s">
        <v>14</v>
      </c>
      <c r="E9260" s="7"/>
      <c r="F9260" s="19" t="s">
        <v>18</v>
      </c>
      <c r="G9260" s="23" t="str">
        <f t="shared" si="144"/>
        <v>R</v>
      </c>
      <c r="H9260" s="6" t="s">
        <v>16</v>
      </c>
      <c r="P9260" t="s">
        <v>28</v>
      </c>
    </row>
    <row r="9261" spans="1:16" x14ac:dyDescent="0.25">
      <c r="A9261" t="s">
        <v>1195</v>
      </c>
      <c r="B9261" s="7">
        <v>60309337</v>
      </c>
      <c r="C9261" s="10" t="s">
        <v>223</v>
      </c>
      <c r="D9261" s="6" t="s">
        <v>14</v>
      </c>
      <c r="E9261" s="7"/>
      <c r="F9261" s="19" t="s">
        <v>19</v>
      </c>
      <c r="G9261" s="23" t="str">
        <f t="shared" si="144"/>
        <v>U</v>
      </c>
      <c r="H9261" s="6" t="s">
        <v>16</v>
      </c>
      <c r="P9261" t="s">
        <v>28</v>
      </c>
    </row>
    <row r="9262" spans="1:16" x14ac:dyDescent="0.25">
      <c r="A9262" t="s">
        <v>1195</v>
      </c>
      <c r="B9262" s="7">
        <v>60309337</v>
      </c>
      <c r="C9262" s="10" t="s">
        <v>223</v>
      </c>
      <c r="D9262" s="6" t="s">
        <v>14</v>
      </c>
      <c r="E9262" s="7"/>
      <c r="F9262" s="19" t="s">
        <v>20</v>
      </c>
      <c r="G9262" s="23" t="str">
        <f t="shared" si="144"/>
        <v>X</v>
      </c>
      <c r="H9262" s="6" t="s">
        <v>16</v>
      </c>
      <c r="P9262" t="s">
        <v>28</v>
      </c>
    </row>
    <row r="9263" spans="1:16" x14ac:dyDescent="0.25">
      <c r="A9263" t="s">
        <v>1195</v>
      </c>
      <c r="B9263" s="7">
        <v>60309337</v>
      </c>
      <c r="C9263" s="10" t="s">
        <v>223</v>
      </c>
      <c r="D9263" s="6" t="s">
        <v>14</v>
      </c>
      <c r="E9263" s="7" t="s">
        <v>21</v>
      </c>
      <c r="G9263" s="23" t="str">
        <f t="shared" si="144"/>
        <v>D</v>
      </c>
      <c r="H9263" s="6" t="s">
        <v>16</v>
      </c>
      <c r="P9263" t="s">
        <v>28</v>
      </c>
    </row>
    <row r="9264" spans="1:16" x14ac:dyDescent="0.25">
      <c r="A9264" t="s">
        <v>1195</v>
      </c>
      <c r="B9264" s="7">
        <v>60309337</v>
      </c>
      <c r="C9264" s="10" t="s">
        <v>223</v>
      </c>
      <c r="D9264" s="6" t="s">
        <v>14</v>
      </c>
      <c r="E9264" s="7" t="s">
        <v>22</v>
      </c>
      <c r="G9264" s="23" t="str">
        <f t="shared" si="144"/>
        <v>E</v>
      </c>
      <c r="H9264" s="6" t="s">
        <v>16</v>
      </c>
      <c r="P9264" t="s">
        <v>28</v>
      </c>
    </row>
    <row r="9265" spans="1:16" x14ac:dyDescent="0.25">
      <c r="A9265" t="s">
        <v>1195</v>
      </c>
      <c r="B9265" s="7">
        <v>60309337</v>
      </c>
      <c r="C9265" s="10" t="s">
        <v>223</v>
      </c>
      <c r="D9265" s="6" t="s">
        <v>14</v>
      </c>
      <c r="E9265" s="7" t="s">
        <v>23</v>
      </c>
      <c r="G9265" s="23" t="str">
        <f t="shared" si="144"/>
        <v>C</v>
      </c>
      <c r="H9265" s="6" t="s">
        <v>16</v>
      </c>
      <c r="P9265" t="s">
        <v>28</v>
      </c>
    </row>
    <row r="9266" spans="1:16" x14ac:dyDescent="0.25">
      <c r="A9266" t="s">
        <v>1195</v>
      </c>
      <c r="B9266" s="7">
        <v>60309337</v>
      </c>
      <c r="C9266" s="10" t="s">
        <v>223</v>
      </c>
      <c r="D9266" s="6" t="s">
        <v>14</v>
      </c>
      <c r="E9266" s="7" t="s">
        <v>24</v>
      </c>
      <c r="G9266" s="23" t="str">
        <f t="shared" si="144"/>
        <v>B</v>
      </c>
      <c r="H9266" s="6" t="s">
        <v>16</v>
      </c>
      <c r="P9266" t="s">
        <v>28</v>
      </c>
    </row>
    <row r="9267" spans="1:16" x14ac:dyDescent="0.25">
      <c r="A9267" t="s">
        <v>1195</v>
      </c>
      <c r="B9267" s="7">
        <v>60309337</v>
      </c>
      <c r="C9267" s="10" t="s">
        <v>223</v>
      </c>
      <c r="D9267" s="6" t="s">
        <v>14</v>
      </c>
      <c r="E9267" s="7" t="s">
        <v>25</v>
      </c>
      <c r="G9267" s="23" t="str">
        <f t="shared" si="144"/>
        <v>A</v>
      </c>
      <c r="H9267" s="6" t="s">
        <v>16</v>
      </c>
      <c r="P9267" t="s">
        <v>28</v>
      </c>
    </row>
    <row r="9268" spans="1:16" x14ac:dyDescent="0.25">
      <c r="A9268" t="s">
        <v>1195</v>
      </c>
      <c r="B9268" s="7">
        <v>60309714</v>
      </c>
      <c r="C9268" s="10" t="s">
        <v>224</v>
      </c>
      <c r="D9268" s="6" t="s">
        <v>14</v>
      </c>
      <c r="E9268" s="7"/>
      <c r="F9268" s="19" t="s">
        <v>15</v>
      </c>
      <c r="G9268" s="23" t="str">
        <f t="shared" si="144"/>
        <v>F</v>
      </c>
      <c r="H9268" s="6" t="s">
        <v>16</v>
      </c>
      <c r="P9268" t="s">
        <v>28</v>
      </c>
    </row>
    <row r="9269" spans="1:16" x14ac:dyDescent="0.25">
      <c r="A9269" t="s">
        <v>1195</v>
      </c>
      <c r="B9269" s="7">
        <v>60309714</v>
      </c>
      <c r="C9269" s="10" t="s">
        <v>224</v>
      </c>
      <c r="D9269" s="6" t="s">
        <v>14</v>
      </c>
      <c r="E9269" s="7"/>
      <c r="F9269" s="19" t="s">
        <v>17</v>
      </c>
      <c r="G9269" s="23" t="str">
        <f t="shared" si="144"/>
        <v>Q</v>
      </c>
      <c r="H9269" s="6" t="s">
        <v>16</v>
      </c>
      <c r="P9269" t="s">
        <v>28</v>
      </c>
    </row>
    <row r="9270" spans="1:16" x14ac:dyDescent="0.25">
      <c r="A9270" t="s">
        <v>1195</v>
      </c>
      <c r="B9270" s="7">
        <v>60309714</v>
      </c>
      <c r="C9270" s="10" t="s">
        <v>224</v>
      </c>
      <c r="D9270" s="6" t="s">
        <v>14</v>
      </c>
      <c r="E9270" s="7"/>
      <c r="F9270" s="19" t="s">
        <v>18</v>
      </c>
      <c r="G9270" s="23" t="str">
        <f t="shared" si="144"/>
        <v>R</v>
      </c>
      <c r="H9270" s="6" t="s">
        <v>16</v>
      </c>
      <c r="P9270" t="s">
        <v>28</v>
      </c>
    </row>
    <row r="9271" spans="1:16" x14ac:dyDescent="0.25">
      <c r="A9271" t="s">
        <v>1195</v>
      </c>
      <c r="B9271" s="7">
        <v>60309714</v>
      </c>
      <c r="C9271" s="10" t="s">
        <v>224</v>
      </c>
      <c r="D9271" s="6" t="s">
        <v>14</v>
      </c>
      <c r="E9271" s="7"/>
      <c r="F9271" s="19" t="s">
        <v>19</v>
      </c>
      <c r="G9271" s="23" t="str">
        <f t="shared" si="144"/>
        <v>U</v>
      </c>
      <c r="H9271" s="6" t="s">
        <v>16</v>
      </c>
      <c r="P9271" t="s">
        <v>28</v>
      </c>
    </row>
    <row r="9272" spans="1:16" x14ac:dyDescent="0.25">
      <c r="A9272" t="s">
        <v>1195</v>
      </c>
      <c r="B9272" s="7">
        <v>60309714</v>
      </c>
      <c r="C9272" s="10" t="s">
        <v>224</v>
      </c>
      <c r="D9272" s="6" t="s">
        <v>14</v>
      </c>
      <c r="E9272" s="7"/>
      <c r="F9272" s="19" t="s">
        <v>20</v>
      </c>
      <c r="G9272" s="23" t="str">
        <f t="shared" si="144"/>
        <v>X</v>
      </c>
      <c r="H9272" s="6" t="s">
        <v>16</v>
      </c>
      <c r="P9272" t="s">
        <v>28</v>
      </c>
    </row>
    <row r="9273" spans="1:16" x14ac:dyDescent="0.25">
      <c r="A9273" t="s">
        <v>1195</v>
      </c>
      <c r="B9273" s="7">
        <v>60309714</v>
      </c>
      <c r="C9273" s="10" t="s">
        <v>224</v>
      </c>
      <c r="D9273" s="6" t="s">
        <v>14</v>
      </c>
      <c r="E9273" s="7" t="s">
        <v>21</v>
      </c>
      <c r="G9273" s="23" t="str">
        <f t="shared" si="144"/>
        <v>D</v>
      </c>
      <c r="H9273" s="6" t="s">
        <v>16</v>
      </c>
      <c r="P9273" t="s">
        <v>28</v>
      </c>
    </row>
    <row r="9274" spans="1:16" x14ac:dyDescent="0.25">
      <c r="A9274" t="s">
        <v>1195</v>
      </c>
      <c r="B9274" s="7">
        <v>60309714</v>
      </c>
      <c r="C9274" s="10" t="s">
        <v>224</v>
      </c>
      <c r="D9274" s="6" t="s">
        <v>14</v>
      </c>
      <c r="E9274" s="7" t="s">
        <v>22</v>
      </c>
      <c r="G9274" s="23" t="str">
        <f t="shared" si="144"/>
        <v>E</v>
      </c>
      <c r="H9274" s="6" t="s">
        <v>16</v>
      </c>
      <c r="P9274" t="s">
        <v>28</v>
      </c>
    </row>
    <row r="9275" spans="1:16" x14ac:dyDescent="0.25">
      <c r="A9275" t="s">
        <v>1195</v>
      </c>
      <c r="B9275" s="7">
        <v>60309714</v>
      </c>
      <c r="C9275" s="10" t="s">
        <v>224</v>
      </c>
      <c r="D9275" s="6" t="s">
        <v>14</v>
      </c>
      <c r="E9275" s="7" t="s">
        <v>23</v>
      </c>
      <c r="G9275" s="23" t="str">
        <f t="shared" si="144"/>
        <v>C</v>
      </c>
      <c r="H9275" s="6" t="s">
        <v>16</v>
      </c>
      <c r="P9275" t="s">
        <v>28</v>
      </c>
    </row>
    <row r="9276" spans="1:16" x14ac:dyDescent="0.25">
      <c r="A9276" t="s">
        <v>1195</v>
      </c>
      <c r="B9276" s="7">
        <v>60309714</v>
      </c>
      <c r="C9276" s="10" t="s">
        <v>224</v>
      </c>
      <c r="D9276" s="6" t="s">
        <v>14</v>
      </c>
      <c r="E9276" s="7" t="s">
        <v>24</v>
      </c>
      <c r="G9276" s="23" t="str">
        <f t="shared" si="144"/>
        <v>B</v>
      </c>
      <c r="H9276" s="6" t="s">
        <v>16</v>
      </c>
      <c r="P9276" t="s">
        <v>28</v>
      </c>
    </row>
    <row r="9277" spans="1:16" x14ac:dyDescent="0.25">
      <c r="A9277" t="s">
        <v>1195</v>
      </c>
      <c r="B9277" s="7">
        <v>60309714</v>
      </c>
      <c r="C9277" s="10" t="s">
        <v>224</v>
      </c>
      <c r="D9277" s="6" t="s">
        <v>14</v>
      </c>
      <c r="E9277" s="7" t="s">
        <v>25</v>
      </c>
      <c r="G9277" s="23" t="str">
        <f t="shared" si="144"/>
        <v>A</v>
      </c>
      <c r="H9277" s="6" t="s">
        <v>16</v>
      </c>
      <c r="P9277" t="s">
        <v>28</v>
      </c>
    </row>
    <row r="9278" spans="1:16" x14ac:dyDescent="0.25">
      <c r="A9278" t="s">
        <v>1195</v>
      </c>
      <c r="B9278" s="7">
        <v>60309726</v>
      </c>
      <c r="C9278" s="10" t="s">
        <v>225</v>
      </c>
      <c r="D9278" s="6" t="s">
        <v>55</v>
      </c>
      <c r="E9278" s="7"/>
      <c r="F9278" s="19" t="s">
        <v>15</v>
      </c>
      <c r="G9278" s="23" t="str">
        <f t="shared" si="144"/>
        <v>F</v>
      </c>
      <c r="H9278" s="6" t="s">
        <v>16</v>
      </c>
      <c r="P9278" t="s">
        <v>28</v>
      </c>
    </row>
    <row r="9279" spans="1:16" x14ac:dyDescent="0.25">
      <c r="A9279" t="s">
        <v>1195</v>
      </c>
      <c r="B9279" s="7">
        <v>60309726</v>
      </c>
      <c r="C9279" s="10" t="s">
        <v>225</v>
      </c>
      <c r="D9279" s="6" t="s">
        <v>55</v>
      </c>
      <c r="E9279" s="7"/>
      <c r="F9279" s="19" t="s">
        <v>17</v>
      </c>
      <c r="G9279" s="23" t="str">
        <f t="shared" si="144"/>
        <v>Q</v>
      </c>
      <c r="H9279" s="6" t="s">
        <v>16</v>
      </c>
      <c r="P9279" t="s">
        <v>28</v>
      </c>
    </row>
    <row r="9280" spans="1:16" x14ac:dyDescent="0.25">
      <c r="A9280" t="s">
        <v>1195</v>
      </c>
      <c r="B9280" s="7">
        <v>60309726</v>
      </c>
      <c r="C9280" s="10" t="s">
        <v>225</v>
      </c>
      <c r="D9280" s="6" t="s">
        <v>55</v>
      </c>
      <c r="E9280" s="7"/>
      <c r="F9280" s="19" t="s">
        <v>18</v>
      </c>
      <c r="G9280" s="23" t="str">
        <f t="shared" si="144"/>
        <v>R</v>
      </c>
      <c r="H9280" s="6" t="s">
        <v>16</v>
      </c>
      <c r="P9280" t="s">
        <v>28</v>
      </c>
    </row>
    <row r="9281" spans="1:16" x14ac:dyDescent="0.25">
      <c r="A9281" t="s">
        <v>1195</v>
      </c>
      <c r="B9281" s="7">
        <v>60309726</v>
      </c>
      <c r="C9281" s="10" t="s">
        <v>225</v>
      </c>
      <c r="D9281" s="6" t="s">
        <v>55</v>
      </c>
      <c r="E9281" s="7"/>
      <c r="F9281" s="19" t="s">
        <v>19</v>
      </c>
      <c r="G9281" s="23" t="str">
        <f t="shared" si="144"/>
        <v>U</v>
      </c>
      <c r="H9281" s="6" t="s">
        <v>16</v>
      </c>
      <c r="P9281" t="s">
        <v>28</v>
      </c>
    </row>
    <row r="9282" spans="1:16" x14ac:dyDescent="0.25">
      <c r="A9282" t="s">
        <v>1195</v>
      </c>
      <c r="B9282" s="7">
        <v>60309726</v>
      </c>
      <c r="C9282" s="10" t="s">
        <v>225</v>
      </c>
      <c r="D9282" s="6" t="s">
        <v>55</v>
      </c>
      <c r="E9282" s="7"/>
      <c r="F9282" s="19" t="s">
        <v>20</v>
      </c>
      <c r="G9282" s="23" t="str">
        <f t="shared" ref="G9282:G9345" si="145">IF(E9282&lt;&gt;"", E9282, F9282)</f>
        <v>X</v>
      </c>
      <c r="H9282" s="6" t="s">
        <v>16</v>
      </c>
      <c r="P9282" t="s">
        <v>28</v>
      </c>
    </row>
    <row r="9283" spans="1:16" x14ac:dyDescent="0.25">
      <c r="A9283" t="s">
        <v>1195</v>
      </c>
      <c r="B9283" s="7">
        <v>60309726</v>
      </c>
      <c r="C9283" s="10" t="s">
        <v>225</v>
      </c>
      <c r="D9283" s="6" t="s">
        <v>55</v>
      </c>
      <c r="E9283" s="7" t="s">
        <v>21</v>
      </c>
      <c r="G9283" s="23" t="str">
        <f t="shared" si="145"/>
        <v>D</v>
      </c>
      <c r="H9283" s="6" t="s">
        <v>16</v>
      </c>
    </row>
    <row r="9284" spans="1:16" x14ac:dyDescent="0.25">
      <c r="A9284" t="s">
        <v>1195</v>
      </c>
      <c r="B9284" s="7">
        <v>60309726</v>
      </c>
      <c r="C9284" s="10" t="s">
        <v>225</v>
      </c>
      <c r="D9284" s="6" t="s">
        <v>55</v>
      </c>
      <c r="E9284" s="7" t="s">
        <v>22</v>
      </c>
      <c r="G9284" s="23" t="str">
        <f t="shared" si="145"/>
        <v>E</v>
      </c>
      <c r="H9284" s="6" t="s">
        <v>16</v>
      </c>
    </row>
    <row r="9285" spans="1:16" x14ac:dyDescent="0.25">
      <c r="A9285" t="s">
        <v>1195</v>
      </c>
      <c r="B9285" s="7">
        <v>60309726</v>
      </c>
      <c r="C9285" s="10" t="s">
        <v>225</v>
      </c>
      <c r="D9285" s="6" t="s">
        <v>55</v>
      </c>
      <c r="E9285" s="7" t="s">
        <v>23</v>
      </c>
      <c r="G9285" s="23" t="str">
        <f t="shared" si="145"/>
        <v>C</v>
      </c>
      <c r="H9285" s="6" t="s">
        <v>16</v>
      </c>
    </row>
    <row r="9286" spans="1:16" x14ac:dyDescent="0.25">
      <c r="A9286" t="s">
        <v>1195</v>
      </c>
      <c r="B9286" s="7">
        <v>60309726</v>
      </c>
      <c r="C9286" s="10" t="s">
        <v>225</v>
      </c>
      <c r="D9286" s="6" t="s">
        <v>55</v>
      </c>
      <c r="E9286" s="7" t="s">
        <v>24</v>
      </c>
      <c r="G9286" s="23" t="str">
        <f t="shared" si="145"/>
        <v>B</v>
      </c>
      <c r="H9286" s="6" t="s">
        <v>16</v>
      </c>
    </row>
    <row r="9287" spans="1:16" x14ac:dyDescent="0.25">
      <c r="A9287" t="s">
        <v>1195</v>
      </c>
      <c r="B9287" s="7">
        <v>60309726</v>
      </c>
      <c r="C9287" s="10" t="s">
        <v>225</v>
      </c>
      <c r="D9287" s="6" t="s">
        <v>55</v>
      </c>
      <c r="E9287" s="7" t="s">
        <v>25</v>
      </c>
      <c r="G9287" s="23" t="str">
        <f t="shared" si="145"/>
        <v>A</v>
      </c>
      <c r="H9287" s="6" t="s">
        <v>16</v>
      </c>
    </row>
    <row r="9288" spans="1:16" x14ac:dyDescent="0.25">
      <c r="A9288" t="s">
        <v>1195</v>
      </c>
      <c r="B9288" s="7">
        <v>60309787</v>
      </c>
      <c r="C9288" s="10" t="s">
        <v>971</v>
      </c>
      <c r="D9288" s="6" t="s">
        <v>60</v>
      </c>
      <c r="E9288" s="7"/>
      <c r="F9288" s="19" t="s">
        <v>15</v>
      </c>
      <c r="G9288" s="23" t="str">
        <f t="shared" si="145"/>
        <v>F</v>
      </c>
      <c r="H9288" s="6" t="s">
        <v>28</v>
      </c>
    </row>
    <row r="9289" spans="1:16" x14ac:dyDescent="0.25">
      <c r="A9289" t="s">
        <v>1195</v>
      </c>
      <c r="B9289" s="7">
        <v>60309787</v>
      </c>
      <c r="C9289" s="10" t="s">
        <v>971</v>
      </c>
      <c r="D9289" s="6" t="s">
        <v>60</v>
      </c>
      <c r="E9289" s="7"/>
      <c r="F9289" s="19" t="s">
        <v>17</v>
      </c>
      <c r="G9289" s="23" t="str">
        <f t="shared" si="145"/>
        <v>Q</v>
      </c>
      <c r="H9289" s="6" t="s">
        <v>28</v>
      </c>
    </row>
    <row r="9290" spans="1:16" x14ac:dyDescent="0.25">
      <c r="A9290" t="s">
        <v>1195</v>
      </c>
      <c r="B9290" s="7">
        <v>60309787</v>
      </c>
      <c r="C9290" s="10" t="s">
        <v>971</v>
      </c>
      <c r="D9290" s="6" t="s">
        <v>60</v>
      </c>
      <c r="E9290" s="7"/>
      <c r="F9290" s="19" t="s">
        <v>18</v>
      </c>
      <c r="G9290" s="23" t="str">
        <f t="shared" si="145"/>
        <v>R</v>
      </c>
      <c r="H9290" s="6" t="s">
        <v>28</v>
      </c>
    </row>
    <row r="9291" spans="1:16" x14ac:dyDescent="0.25">
      <c r="A9291" t="s">
        <v>1195</v>
      </c>
      <c r="B9291" s="7">
        <v>60309787</v>
      </c>
      <c r="C9291" s="10" t="s">
        <v>971</v>
      </c>
      <c r="D9291" s="6" t="s">
        <v>60</v>
      </c>
      <c r="E9291" s="7"/>
      <c r="F9291" s="19" t="s">
        <v>19</v>
      </c>
      <c r="G9291" s="23" t="str">
        <f t="shared" si="145"/>
        <v>U</v>
      </c>
      <c r="H9291" s="6" t="s">
        <v>28</v>
      </c>
    </row>
    <row r="9292" spans="1:16" x14ac:dyDescent="0.25">
      <c r="A9292" t="s">
        <v>1195</v>
      </c>
      <c r="B9292" s="7">
        <v>60309787</v>
      </c>
      <c r="C9292" s="10" t="s">
        <v>971</v>
      </c>
      <c r="D9292" s="6" t="s">
        <v>60</v>
      </c>
      <c r="E9292" s="7"/>
      <c r="F9292" s="19" t="s">
        <v>20</v>
      </c>
      <c r="G9292" s="23" t="str">
        <f t="shared" si="145"/>
        <v>X</v>
      </c>
      <c r="H9292" s="6" t="s">
        <v>28</v>
      </c>
    </row>
    <row r="9293" spans="1:16" x14ac:dyDescent="0.25">
      <c r="A9293" t="s">
        <v>1195</v>
      </c>
      <c r="B9293" s="7">
        <v>60309787</v>
      </c>
      <c r="C9293" s="10" t="s">
        <v>971</v>
      </c>
      <c r="D9293" s="6" t="s">
        <v>60</v>
      </c>
      <c r="E9293" s="7" t="s">
        <v>21</v>
      </c>
      <c r="G9293" s="23" t="str">
        <f t="shared" si="145"/>
        <v>D</v>
      </c>
      <c r="H9293" s="6" t="s">
        <v>28</v>
      </c>
    </row>
    <row r="9294" spans="1:16" x14ac:dyDescent="0.25">
      <c r="A9294" t="s">
        <v>1195</v>
      </c>
      <c r="B9294" s="7">
        <v>60309787</v>
      </c>
      <c r="C9294" s="10" t="s">
        <v>971</v>
      </c>
      <c r="D9294" s="6" t="s">
        <v>60</v>
      </c>
      <c r="E9294" s="7" t="s">
        <v>22</v>
      </c>
      <c r="G9294" s="23" t="str">
        <f t="shared" si="145"/>
        <v>E</v>
      </c>
      <c r="H9294" s="6" t="s">
        <v>28</v>
      </c>
    </row>
    <row r="9295" spans="1:16" x14ac:dyDescent="0.25">
      <c r="A9295" t="s">
        <v>1195</v>
      </c>
      <c r="B9295" s="7">
        <v>60309787</v>
      </c>
      <c r="C9295" s="10" t="s">
        <v>971</v>
      </c>
      <c r="D9295" s="6" t="s">
        <v>60</v>
      </c>
      <c r="E9295" s="7" t="s">
        <v>23</v>
      </c>
      <c r="G9295" s="23" t="str">
        <f t="shared" si="145"/>
        <v>C</v>
      </c>
      <c r="H9295" s="6" t="s">
        <v>28</v>
      </c>
    </row>
    <row r="9296" spans="1:16" x14ac:dyDescent="0.25">
      <c r="A9296" t="s">
        <v>1195</v>
      </c>
      <c r="B9296" s="7">
        <v>60309787</v>
      </c>
      <c r="C9296" s="10" t="s">
        <v>971</v>
      </c>
      <c r="D9296" s="6" t="s">
        <v>60</v>
      </c>
      <c r="E9296" s="7" t="s">
        <v>24</v>
      </c>
      <c r="G9296" s="23" t="str">
        <f t="shared" si="145"/>
        <v>B</v>
      </c>
      <c r="H9296" s="6" t="s">
        <v>28</v>
      </c>
    </row>
    <row r="9297" spans="1:8" x14ac:dyDescent="0.25">
      <c r="A9297" t="s">
        <v>1195</v>
      </c>
      <c r="B9297" s="7">
        <v>60309787</v>
      </c>
      <c r="C9297" s="10" t="s">
        <v>971</v>
      </c>
      <c r="D9297" s="6" t="s">
        <v>60</v>
      </c>
      <c r="E9297" s="7" t="s">
        <v>25</v>
      </c>
      <c r="G9297" s="23" t="str">
        <f t="shared" si="145"/>
        <v>A</v>
      </c>
      <c r="H9297" s="6" t="s">
        <v>28</v>
      </c>
    </row>
    <row r="9298" spans="1:8" x14ac:dyDescent="0.25">
      <c r="A9298" t="s">
        <v>1195</v>
      </c>
      <c r="B9298" s="7">
        <v>60309787</v>
      </c>
      <c r="C9298" s="10" t="s">
        <v>971</v>
      </c>
      <c r="D9298" s="6" t="s">
        <v>60</v>
      </c>
      <c r="E9298" s="7" t="s">
        <v>333</v>
      </c>
      <c r="G9298" s="23" t="str">
        <f t="shared" si="145"/>
        <v>*</v>
      </c>
      <c r="H9298" s="6" t="s">
        <v>28</v>
      </c>
    </row>
    <row r="9299" spans="1:8" x14ac:dyDescent="0.25">
      <c r="A9299" t="s">
        <v>1195</v>
      </c>
      <c r="B9299" s="7">
        <v>60310029</v>
      </c>
      <c r="C9299" s="10" t="s">
        <v>972</v>
      </c>
      <c r="D9299" s="6" t="s">
        <v>14</v>
      </c>
      <c r="E9299" s="7"/>
      <c r="F9299" s="19" t="s">
        <v>15</v>
      </c>
      <c r="G9299" s="23" t="str">
        <f t="shared" si="145"/>
        <v>F</v>
      </c>
      <c r="H9299" s="6" t="s">
        <v>28</v>
      </c>
    </row>
    <row r="9300" spans="1:8" x14ac:dyDescent="0.25">
      <c r="A9300" t="s">
        <v>1195</v>
      </c>
      <c r="B9300" s="7">
        <v>60310029</v>
      </c>
      <c r="C9300" s="10" t="s">
        <v>972</v>
      </c>
      <c r="D9300" s="6" t="s">
        <v>14</v>
      </c>
      <c r="E9300" s="7"/>
      <c r="F9300" s="19" t="s">
        <v>17</v>
      </c>
      <c r="G9300" s="23" t="str">
        <f t="shared" si="145"/>
        <v>Q</v>
      </c>
      <c r="H9300" s="6" t="s">
        <v>28</v>
      </c>
    </row>
    <row r="9301" spans="1:8" x14ac:dyDescent="0.25">
      <c r="A9301" t="s">
        <v>1195</v>
      </c>
      <c r="B9301" s="7">
        <v>60310029</v>
      </c>
      <c r="C9301" s="10" t="s">
        <v>972</v>
      </c>
      <c r="D9301" s="6" t="s">
        <v>14</v>
      </c>
      <c r="E9301" s="7"/>
      <c r="F9301" s="19" t="s">
        <v>18</v>
      </c>
      <c r="G9301" s="23" t="str">
        <f t="shared" si="145"/>
        <v>R</v>
      </c>
      <c r="H9301" s="6" t="s">
        <v>28</v>
      </c>
    </row>
    <row r="9302" spans="1:8" x14ac:dyDescent="0.25">
      <c r="A9302" t="s">
        <v>1195</v>
      </c>
      <c r="B9302" s="7">
        <v>60310029</v>
      </c>
      <c r="C9302" s="10" t="s">
        <v>972</v>
      </c>
      <c r="D9302" s="6" t="s">
        <v>14</v>
      </c>
      <c r="E9302" s="7"/>
      <c r="F9302" s="19" t="s">
        <v>19</v>
      </c>
      <c r="G9302" s="23" t="str">
        <f t="shared" si="145"/>
        <v>U</v>
      </c>
      <c r="H9302" s="6" t="s">
        <v>28</v>
      </c>
    </row>
    <row r="9303" spans="1:8" x14ac:dyDescent="0.25">
      <c r="A9303" t="s">
        <v>1195</v>
      </c>
      <c r="B9303" s="7">
        <v>60310029</v>
      </c>
      <c r="C9303" s="10" t="s">
        <v>972</v>
      </c>
      <c r="D9303" s="6" t="s">
        <v>14</v>
      </c>
      <c r="E9303" s="7"/>
      <c r="F9303" s="19" t="s">
        <v>20</v>
      </c>
      <c r="G9303" s="23" t="str">
        <f t="shared" si="145"/>
        <v>X</v>
      </c>
      <c r="H9303" s="6" t="s">
        <v>28</v>
      </c>
    </row>
    <row r="9304" spans="1:8" x14ac:dyDescent="0.25">
      <c r="A9304" t="s">
        <v>1195</v>
      </c>
      <c r="B9304" s="7">
        <v>60310029</v>
      </c>
      <c r="C9304" s="10" t="s">
        <v>972</v>
      </c>
      <c r="D9304" s="6" t="s">
        <v>14</v>
      </c>
      <c r="E9304" s="7" t="s">
        <v>21</v>
      </c>
      <c r="G9304" s="23" t="str">
        <f t="shared" si="145"/>
        <v>D</v>
      </c>
      <c r="H9304" s="6" t="s">
        <v>28</v>
      </c>
    </row>
    <row r="9305" spans="1:8" x14ac:dyDescent="0.25">
      <c r="A9305" t="s">
        <v>1195</v>
      </c>
      <c r="B9305" s="7">
        <v>60310029</v>
      </c>
      <c r="C9305" s="10" t="s">
        <v>972</v>
      </c>
      <c r="D9305" s="6" t="s">
        <v>14</v>
      </c>
      <c r="E9305" s="7" t="s">
        <v>22</v>
      </c>
      <c r="G9305" s="23" t="str">
        <f t="shared" si="145"/>
        <v>E</v>
      </c>
      <c r="H9305" s="6" t="s">
        <v>28</v>
      </c>
    </row>
    <row r="9306" spans="1:8" x14ac:dyDescent="0.25">
      <c r="A9306" t="s">
        <v>1195</v>
      </c>
      <c r="B9306" s="7">
        <v>60310029</v>
      </c>
      <c r="C9306" s="10" t="s">
        <v>972</v>
      </c>
      <c r="D9306" s="6" t="s">
        <v>14</v>
      </c>
      <c r="E9306" s="7" t="s">
        <v>23</v>
      </c>
      <c r="G9306" s="23" t="str">
        <f t="shared" si="145"/>
        <v>C</v>
      </c>
      <c r="H9306" s="6" t="s">
        <v>28</v>
      </c>
    </row>
    <row r="9307" spans="1:8" x14ac:dyDescent="0.25">
      <c r="A9307" t="s">
        <v>1195</v>
      </c>
      <c r="B9307" s="7">
        <v>60310029</v>
      </c>
      <c r="C9307" s="10" t="s">
        <v>972</v>
      </c>
      <c r="D9307" s="6" t="s">
        <v>14</v>
      </c>
      <c r="E9307" s="7" t="s">
        <v>24</v>
      </c>
      <c r="G9307" s="23" t="str">
        <f t="shared" si="145"/>
        <v>B</v>
      </c>
      <c r="H9307" s="6" t="s">
        <v>28</v>
      </c>
    </row>
    <row r="9308" spans="1:8" x14ac:dyDescent="0.25">
      <c r="A9308" t="s">
        <v>1195</v>
      </c>
      <c r="B9308" s="7">
        <v>60310029</v>
      </c>
      <c r="C9308" s="10" t="s">
        <v>972</v>
      </c>
      <c r="D9308" s="6" t="s">
        <v>14</v>
      </c>
      <c r="E9308" s="7" t="s">
        <v>25</v>
      </c>
      <c r="G9308" s="23" t="str">
        <f t="shared" si="145"/>
        <v>A</v>
      </c>
      <c r="H9308" s="6" t="s">
        <v>28</v>
      </c>
    </row>
    <row r="9309" spans="1:8" x14ac:dyDescent="0.25">
      <c r="A9309" t="s">
        <v>1195</v>
      </c>
      <c r="B9309" s="7">
        <v>60310029</v>
      </c>
      <c r="C9309" s="10" t="s">
        <v>972</v>
      </c>
      <c r="D9309" s="6" t="s">
        <v>14</v>
      </c>
      <c r="E9309" s="7" t="s">
        <v>333</v>
      </c>
      <c r="G9309" s="23" t="str">
        <f t="shared" si="145"/>
        <v>*</v>
      </c>
      <c r="H9309" s="6" t="s">
        <v>28</v>
      </c>
    </row>
    <row r="9310" spans="1:8" x14ac:dyDescent="0.25">
      <c r="A9310" t="s">
        <v>1195</v>
      </c>
      <c r="B9310" s="7">
        <v>60310091</v>
      </c>
      <c r="C9310" s="10" t="s">
        <v>973</v>
      </c>
      <c r="D9310" s="6" t="s">
        <v>60</v>
      </c>
      <c r="E9310" s="7"/>
      <c r="F9310" s="19" t="s">
        <v>15</v>
      </c>
      <c r="G9310" s="23" t="str">
        <f t="shared" si="145"/>
        <v>F</v>
      </c>
      <c r="H9310" s="6" t="s">
        <v>28</v>
      </c>
    </row>
    <row r="9311" spans="1:8" x14ac:dyDescent="0.25">
      <c r="A9311" t="s">
        <v>1195</v>
      </c>
      <c r="B9311" s="7">
        <v>60310091</v>
      </c>
      <c r="C9311" s="10" t="s">
        <v>973</v>
      </c>
      <c r="D9311" s="6" t="s">
        <v>60</v>
      </c>
      <c r="E9311" s="7"/>
      <c r="F9311" s="19" t="s">
        <v>17</v>
      </c>
      <c r="G9311" s="23" t="str">
        <f t="shared" si="145"/>
        <v>Q</v>
      </c>
      <c r="H9311" s="6" t="s">
        <v>28</v>
      </c>
    </row>
    <row r="9312" spans="1:8" x14ac:dyDescent="0.25">
      <c r="A9312" t="s">
        <v>1195</v>
      </c>
      <c r="B9312" s="7">
        <v>60310091</v>
      </c>
      <c r="C9312" s="10" t="s">
        <v>973</v>
      </c>
      <c r="D9312" s="6" t="s">
        <v>60</v>
      </c>
      <c r="E9312" s="7"/>
      <c r="F9312" s="19" t="s">
        <v>18</v>
      </c>
      <c r="G9312" s="23" t="str">
        <f t="shared" si="145"/>
        <v>R</v>
      </c>
      <c r="H9312" s="6" t="s">
        <v>28</v>
      </c>
    </row>
    <row r="9313" spans="1:8" x14ac:dyDescent="0.25">
      <c r="A9313" t="s">
        <v>1195</v>
      </c>
      <c r="B9313" s="7">
        <v>60310091</v>
      </c>
      <c r="C9313" s="10" t="s">
        <v>973</v>
      </c>
      <c r="D9313" s="6" t="s">
        <v>60</v>
      </c>
      <c r="E9313" s="7"/>
      <c r="F9313" s="19" t="s">
        <v>19</v>
      </c>
      <c r="G9313" s="23" t="str">
        <f t="shared" si="145"/>
        <v>U</v>
      </c>
      <c r="H9313" s="6" t="s">
        <v>28</v>
      </c>
    </row>
    <row r="9314" spans="1:8" x14ac:dyDescent="0.25">
      <c r="A9314" t="s">
        <v>1195</v>
      </c>
      <c r="B9314" s="7">
        <v>60310091</v>
      </c>
      <c r="C9314" s="10" t="s">
        <v>973</v>
      </c>
      <c r="D9314" s="6" t="s">
        <v>60</v>
      </c>
      <c r="E9314" s="7"/>
      <c r="F9314" s="19" t="s">
        <v>20</v>
      </c>
      <c r="G9314" s="23" t="str">
        <f t="shared" si="145"/>
        <v>X</v>
      </c>
      <c r="H9314" s="6" t="s">
        <v>28</v>
      </c>
    </row>
    <row r="9315" spans="1:8" x14ac:dyDescent="0.25">
      <c r="A9315" t="s">
        <v>1195</v>
      </c>
      <c r="B9315" s="7">
        <v>60310091</v>
      </c>
      <c r="C9315" s="10" t="s">
        <v>973</v>
      </c>
      <c r="D9315" s="6" t="s">
        <v>60</v>
      </c>
      <c r="E9315" s="7" t="s">
        <v>21</v>
      </c>
      <c r="G9315" s="23" t="str">
        <f t="shared" si="145"/>
        <v>D</v>
      </c>
      <c r="H9315" s="6" t="s">
        <v>28</v>
      </c>
    </row>
    <row r="9316" spans="1:8" x14ac:dyDescent="0.25">
      <c r="A9316" t="s">
        <v>1195</v>
      </c>
      <c r="B9316" s="7">
        <v>60310091</v>
      </c>
      <c r="C9316" s="10" t="s">
        <v>973</v>
      </c>
      <c r="D9316" s="6" t="s">
        <v>60</v>
      </c>
      <c r="E9316" s="7" t="s">
        <v>22</v>
      </c>
      <c r="G9316" s="23" t="str">
        <f t="shared" si="145"/>
        <v>E</v>
      </c>
      <c r="H9316" s="6" t="s">
        <v>28</v>
      </c>
    </row>
    <row r="9317" spans="1:8" x14ac:dyDescent="0.25">
      <c r="A9317" t="s">
        <v>1195</v>
      </c>
      <c r="B9317" s="7">
        <v>60310091</v>
      </c>
      <c r="C9317" s="10" t="s">
        <v>973</v>
      </c>
      <c r="D9317" s="6" t="s">
        <v>60</v>
      </c>
      <c r="E9317" s="7" t="s">
        <v>23</v>
      </c>
      <c r="G9317" s="23" t="str">
        <f t="shared" si="145"/>
        <v>C</v>
      </c>
      <c r="H9317" s="6" t="s">
        <v>28</v>
      </c>
    </row>
    <row r="9318" spans="1:8" x14ac:dyDescent="0.25">
      <c r="A9318" t="s">
        <v>1195</v>
      </c>
      <c r="B9318" s="7">
        <v>60310091</v>
      </c>
      <c r="C9318" s="10" t="s">
        <v>973</v>
      </c>
      <c r="D9318" s="6" t="s">
        <v>60</v>
      </c>
      <c r="E9318" s="7" t="s">
        <v>24</v>
      </c>
      <c r="G9318" s="23" t="str">
        <f t="shared" si="145"/>
        <v>B</v>
      </c>
      <c r="H9318" s="6" t="s">
        <v>28</v>
      </c>
    </row>
    <row r="9319" spans="1:8" x14ac:dyDescent="0.25">
      <c r="A9319" t="s">
        <v>1195</v>
      </c>
      <c r="B9319" s="7">
        <v>60310091</v>
      </c>
      <c r="C9319" s="10" t="s">
        <v>973</v>
      </c>
      <c r="D9319" s="6" t="s">
        <v>60</v>
      </c>
      <c r="E9319" s="7" t="s">
        <v>25</v>
      </c>
      <c r="G9319" s="23" t="str">
        <f t="shared" si="145"/>
        <v>A</v>
      </c>
      <c r="H9319" s="6" t="s">
        <v>28</v>
      </c>
    </row>
    <row r="9320" spans="1:8" x14ac:dyDescent="0.25">
      <c r="A9320" t="s">
        <v>1195</v>
      </c>
      <c r="B9320" s="7">
        <v>60310091</v>
      </c>
      <c r="C9320" s="10" t="s">
        <v>973</v>
      </c>
      <c r="D9320" s="6" t="s">
        <v>60</v>
      </c>
      <c r="E9320" s="7" t="s">
        <v>333</v>
      </c>
      <c r="G9320" s="23" t="str">
        <f t="shared" si="145"/>
        <v>*</v>
      </c>
      <c r="H9320" s="6" t="s">
        <v>28</v>
      </c>
    </row>
    <row r="9321" spans="1:8" x14ac:dyDescent="0.25">
      <c r="A9321" t="s">
        <v>1195</v>
      </c>
      <c r="B9321" s="7">
        <v>60310388</v>
      </c>
      <c r="C9321" s="10" t="s">
        <v>974</v>
      </c>
      <c r="D9321" s="6" t="s">
        <v>14</v>
      </c>
      <c r="E9321" s="7"/>
      <c r="F9321" s="19" t="s">
        <v>15</v>
      </c>
      <c r="G9321" s="23" t="str">
        <f t="shared" si="145"/>
        <v>F</v>
      </c>
      <c r="H9321" s="6" t="s">
        <v>28</v>
      </c>
    </row>
    <row r="9322" spans="1:8" x14ac:dyDescent="0.25">
      <c r="A9322" t="s">
        <v>1195</v>
      </c>
      <c r="B9322" s="7">
        <v>60310388</v>
      </c>
      <c r="C9322" s="10" t="s">
        <v>974</v>
      </c>
      <c r="D9322" s="6" t="s">
        <v>14</v>
      </c>
      <c r="E9322" s="7"/>
      <c r="F9322" s="19" t="s">
        <v>17</v>
      </c>
      <c r="G9322" s="23" t="str">
        <f t="shared" si="145"/>
        <v>Q</v>
      </c>
      <c r="H9322" s="6" t="s">
        <v>28</v>
      </c>
    </row>
    <row r="9323" spans="1:8" x14ac:dyDescent="0.25">
      <c r="A9323" t="s">
        <v>1195</v>
      </c>
      <c r="B9323" s="7">
        <v>60310388</v>
      </c>
      <c r="C9323" s="10" t="s">
        <v>974</v>
      </c>
      <c r="D9323" s="6" t="s">
        <v>14</v>
      </c>
      <c r="E9323" s="7"/>
      <c r="F9323" s="19" t="s">
        <v>18</v>
      </c>
      <c r="G9323" s="23" t="str">
        <f t="shared" si="145"/>
        <v>R</v>
      </c>
      <c r="H9323" s="6" t="s">
        <v>28</v>
      </c>
    </row>
    <row r="9324" spans="1:8" x14ac:dyDescent="0.25">
      <c r="A9324" t="s">
        <v>1195</v>
      </c>
      <c r="B9324" s="7">
        <v>60310388</v>
      </c>
      <c r="C9324" s="10" t="s">
        <v>974</v>
      </c>
      <c r="D9324" s="6" t="s">
        <v>14</v>
      </c>
      <c r="E9324" s="7"/>
      <c r="F9324" s="19" t="s">
        <v>19</v>
      </c>
      <c r="G9324" s="23" t="str">
        <f t="shared" si="145"/>
        <v>U</v>
      </c>
      <c r="H9324" s="6" t="s">
        <v>28</v>
      </c>
    </row>
    <row r="9325" spans="1:8" x14ac:dyDescent="0.25">
      <c r="A9325" t="s">
        <v>1195</v>
      </c>
      <c r="B9325" s="7">
        <v>60310388</v>
      </c>
      <c r="C9325" s="10" t="s">
        <v>974</v>
      </c>
      <c r="D9325" s="6" t="s">
        <v>14</v>
      </c>
      <c r="E9325" s="7"/>
      <c r="F9325" s="19" t="s">
        <v>20</v>
      </c>
      <c r="G9325" s="23" t="str">
        <f t="shared" si="145"/>
        <v>X</v>
      </c>
      <c r="H9325" s="6" t="s">
        <v>28</v>
      </c>
    </row>
    <row r="9326" spans="1:8" x14ac:dyDescent="0.25">
      <c r="A9326" t="s">
        <v>1195</v>
      </c>
      <c r="B9326" s="7">
        <v>60310388</v>
      </c>
      <c r="C9326" s="10" t="s">
        <v>974</v>
      </c>
      <c r="D9326" s="6" t="s">
        <v>14</v>
      </c>
      <c r="E9326" s="7" t="s">
        <v>21</v>
      </c>
      <c r="G9326" s="23" t="str">
        <f t="shared" si="145"/>
        <v>D</v>
      </c>
      <c r="H9326" s="6" t="s">
        <v>28</v>
      </c>
    </row>
    <row r="9327" spans="1:8" x14ac:dyDescent="0.25">
      <c r="A9327" t="s">
        <v>1195</v>
      </c>
      <c r="B9327" s="7">
        <v>60310388</v>
      </c>
      <c r="C9327" s="10" t="s">
        <v>974</v>
      </c>
      <c r="D9327" s="6" t="s">
        <v>14</v>
      </c>
      <c r="E9327" s="7" t="s">
        <v>22</v>
      </c>
      <c r="G9327" s="23" t="str">
        <f t="shared" si="145"/>
        <v>E</v>
      </c>
      <c r="H9327" s="6" t="s">
        <v>28</v>
      </c>
    </row>
    <row r="9328" spans="1:8" x14ac:dyDescent="0.25">
      <c r="A9328" t="s">
        <v>1195</v>
      </c>
      <c r="B9328" s="7">
        <v>60310388</v>
      </c>
      <c r="C9328" s="10" t="s">
        <v>974</v>
      </c>
      <c r="D9328" s="6" t="s">
        <v>14</v>
      </c>
      <c r="E9328" s="7" t="s">
        <v>23</v>
      </c>
      <c r="G9328" s="23" t="str">
        <f t="shared" si="145"/>
        <v>C</v>
      </c>
      <c r="H9328" s="6" t="s">
        <v>28</v>
      </c>
    </row>
    <row r="9329" spans="1:8" x14ac:dyDescent="0.25">
      <c r="A9329" t="s">
        <v>1195</v>
      </c>
      <c r="B9329" s="7">
        <v>60310388</v>
      </c>
      <c r="C9329" s="10" t="s">
        <v>974</v>
      </c>
      <c r="D9329" s="6" t="s">
        <v>14</v>
      </c>
      <c r="E9329" s="7" t="s">
        <v>24</v>
      </c>
      <c r="G9329" s="23" t="str">
        <f t="shared" si="145"/>
        <v>B</v>
      </c>
      <c r="H9329" s="6" t="s">
        <v>28</v>
      </c>
    </row>
    <row r="9330" spans="1:8" x14ac:dyDescent="0.25">
      <c r="A9330" t="s">
        <v>1195</v>
      </c>
      <c r="B9330" s="7">
        <v>60310388</v>
      </c>
      <c r="C9330" s="10" t="s">
        <v>974</v>
      </c>
      <c r="D9330" s="6" t="s">
        <v>14</v>
      </c>
      <c r="E9330" s="7" t="s">
        <v>25</v>
      </c>
      <c r="G9330" s="23" t="str">
        <f t="shared" si="145"/>
        <v>A</v>
      </c>
      <c r="H9330" s="6" t="s">
        <v>28</v>
      </c>
    </row>
    <row r="9331" spans="1:8" x14ac:dyDescent="0.25">
      <c r="A9331" t="s">
        <v>1195</v>
      </c>
      <c r="B9331" s="7">
        <v>60310388</v>
      </c>
      <c r="C9331" s="10" t="s">
        <v>974</v>
      </c>
      <c r="D9331" s="6" t="s">
        <v>14</v>
      </c>
      <c r="E9331" s="7" t="s">
        <v>333</v>
      </c>
      <c r="G9331" s="23" t="str">
        <f t="shared" si="145"/>
        <v>*</v>
      </c>
      <c r="H9331" s="6" t="s">
        <v>28</v>
      </c>
    </row>
    <row r="9332" spans="1:8" x14ac:dyDescent="0.25">
      <c r="A9332" t="s">
        <v>1195</v>
      </c>
      <c r="B9332" s="7">
        <v>60310443</v>
      </c>
      <c r="C9332" s="10" t="s">
        <v>975</v>
      </c>
      <c r="D9332" s="6" t="s">
        <v>57</v>
      </c>
      <c r="E9332" s="7"/>
      <c r="F9332" s="19" t="s">
        <v>15</v>
      </c>
      <c r="G9332" s="23" t="str">
        <f t="shared" si="145"/>
        <v>F</v>
      </c>
      <c r="H9332" s="6" t="s">
        <v>28</v>
      </c>
    </row>
    <row r="9333" spans="1:8" x14ac:dyDescent="0.25">
      <c r="A9333" t="s">
        <v>1195</v>
      </c>
      <c r="B9333" s="7">
        <v>60310443</v>
      </c>
      <c r="C9333" s="10" t="s">
        <v>975</v>
      </c>
      <c r="D9333" s="6" t="s">
        <v>57</v>
      </c>
      <c r="E9333" s="7"/>
      <c r="F9333" s="19" t="s">
        <v>17</v>
      </c>
      <c r="G9333" s="23" t="str">
        <f t="shared" si="145"/>
        <v>Q</v>
      </c>
      <c r="H9333" s="6" t="s">
        <v>28</v>
      </c>
    </row>
    <row r="9334" spans="1:8" x14ac:dyDescent="0.25">
      <c r="A9334" t="s">
        <v>1195</v>
      </c>
      <c r="B9334" s="7">
        <v>60310443</v>
      </c>
      <c r="C9334" s="10" t="s">
        <v>975</v>
      </c>
      <c r="D9334" s="6" t="s">
        <v>57</v>
      </c>
      <c r="E9334" s="7"/>
      <c r="F9334" s="19" t="s">
        <v>18</v>
      </c>
      <c r="G9334" s="23" t="str">
        <f t="shared" si="145"/>
        <v>R</v>
      </c>
      <c r="H9334" s="6" t="s">
        <v>28</v>
      </c>
    </row>
    <row r="9335" spans="1:8" x14ac:dyDescent="0.25">
      <c r="A9335" t="s">
        <v>1195</v>
      </c>
      <c r="B9335" s="7">
        <v>60310443</v>
      </c>
      <c r="C9335" s="10" t="s">
        <v>975</v>
      </c>
      <c r="D9335" s="6" t="s">
        <v>57</v>
      </c>
      <c r="E9335" s="7"/>
      <c r="F9335" s="19" t="s">
        <v>19</v>
      </c>
      <c r="G9335" s="23" t="str">
        <f t="shared" si="145"/>
        <v>U</v>
      </c>
      <c r="H9335" s="6" t="s">
        <v>28</v>
      </c>
    </row>
    <row r="9336" spans="1:8" x14ac:dyDescent="0.25">
      <c r="A9336" t="s">
        <v>1195</v>
      </c>
      <c r="B9336" s="7">
        <v>60310443</v>
      </c>
      <c r="C9336" s="10" t="s">
        <v>975</v>
      </c>
      <c r="D9336" s="6" t="s">
        <v>57</v>
      </c>
      <c r="E9336" s="7"/>
      <c r="F9336" s="19" t="s">
        <v>20</v>
      </c>
      <c r="G9336" s="23" t="str">
        <f t="shared" si="145"/>
        <v>X</v>
      </c>
      <c r="H9336" s="6" t="s">
        <v>28</v>
      </c>
    </row>
    <row r="9337" spans="1:8" x14ac:dyDescent="0.25">
      <c r="A9337" t="s">
        <v>1195</v>
      </c>
      <c r="B9337" s="7">
        <v>60310443</v>
      </c>
      <c r="C9337" s="10" t="s">
        <v>975</v>
      </c>
      <c r="D9337" s="6" t="s">
        <v>57</v>
      </c>
      <c r="E9337" s="7" t="s">
        <v>21</v>
      </c>
      <c r="G9337" s="23" t="str">
        <f t="shared" si="145"/>
        <v>D</v>
      </c>
      <c r="H9337" s="6" t="s">
        <v>28</v>
      </c>
    </row>
    <row r="9338" spans="1:8" x14ac:dyDescent="0.25">
      <c r="A9338" t="s">
        <v>1195</v>
      </c>
      <c r="B9338" s="7">
        <v>60310443</v>
      </c>
      <c r="C9338" s="10" t="s">
        <v>975</v>
      </c>
      <c r="D9338" s="6" t="s">
        <v>57</v>
      </c>
      <c r="E9338" s="7" t="s">
        <v>22</v>
      </c>
      <c r="G9338" s="23" t="str">
        <f t="shared" si="145"/>
        <v>E</v>
      </c>
      <c r="H9338" s="6" t="s">
        <v>28</v>
      </c>
    </row>
    <row r="9339" spans="1:8" x14ac:dyDescent="0.25">
      <c r="A9339" t="s">
        <v>1195</v>
      </c>
      <c r="B9339" s="7">
        <v>60310443</v>
      </c>
      <c r="C9339" s="10" t="s">
        <v>975</v>
      </c>
      <c r="D9339" s="6" t="s">
        <v>57</v>
      </c>
      <c r="E9339" s="7" t="s">
        <v>23</v>
      </c>
      <c r="G9339" s="23" t="str">
        <f t="shared" si="145"/>
        <v>C</v>
      </c>
      <c r="H9339" s="6" t="s">
        <v>28</v>
      </c>
    </row>
    <row r="9340" spans="1:8" x14ac:dyDescent="0.25">
      <c r="A9340" t="s">
        <v>1195</v>
      </c>
      <c r="B9340" s="7">
        <v>60310443</v>
      </c>
      <c r="C9340" s="10" t="s">
        <v>975</v>
      </c>
      <c r="D9340" s="6" t="s">
        <v>57</v>
      </c>
      <c r="E9340" s="7" t="s">
        <v>24</v>
      </c>
      <c r="G9340" s="23" t="str">
        <f t="shared" si="145"/>
        <v>B</v>
      </c>
      <c r="H9340" s="6" t="s">
        <v>28</v>
      </c>
    </row>
    <row r="9341" spans="1:8" x14ac:dyDescent="0.25">
      <c r="A9341" t="s">
        <v>1195</v>
      </c>
      <c r="B9341" s="7">
        <v>60310443</v>
      </c>
      <c r="C9341" s="10" t="s">
        <v>975</v>
      </c>
      <c r="D9341" s="6" t="s">
        <v>57</v>
      </c>
      <c r="E9341" s="7" t="s">
        <v>25</v>
      </c>
      <c r="G9341" s="23" t="str">
        <f t="shared" si="145"/>
        <v>A</v>
      </c>
      <c r="H9341" s="6" t="s">
        <v>28</v>
      </c>
    </row>
    <row r="9342" spans="1:8" x14ac:dyDescent="0.25">
      <c r="A9342" t="s">
        <v>1195</v>
      </c>
      <c r="B9342" s="7">
        <v>60310443</v>
      </c>
      <c r="C9342" s="10" t="s">
        <v>975</v>
      </c>
      <c r="D9342" s="6" t="s">
        <v>57</v>
      </c>
      <c r="E9342" s="7" t="s">
        <v>333</v>
      </c>
      <c r="G9342" s="23" t="str">
        <f t="shared" si="145"/>
        <v>*</v>
      </c>
      <c r="H9342" s="6" t="s">
        <v>28</v>
      </c>
    </row>
    <row r="9343" spans="1:8" x14ac:dyDescent="0.25">
      <c r="A9343" t="s">
        <v>1195</v>
      </c>
      <c r="B9343" s="7">
        <v>60310509</v>
      </c>
      <c r="C9343" s="10" t="s">
        <v>976</v>
      </c>
      <c r="D9343" s="6" t="s">
        <v>57</v>
      </c>
      <c r="E9343" s="7"/>
      <c r="F9343" s="19" t="s">
        <v>15</v>
      </c>
      <c r="G9343" s="23" t="str">
        <f t="shared" si="145"/>
        <v>F</v>
      </c>
      <c r="H9343" s="6" t="s">
        <v>28</v>
      </c>
    </row>
    <row r="9344" spans="1:8" x14ac:dyDescent="0.25">
      <c r="A9344" t="s">
        <v>1195</v>
      </c>
      <c r="B9344" s="7">
        <v>60310509</v>
      </c>
      <c r="C9344" s="10" t="s">
        <v>976</v>
      </c>
      <c r="D9344" s="6" t="s">
        <v>57</v>
      </c>
      <c r="E9344" s="7"/>
      <c r="F9344" s="19" t="s">
        <v>17</v>
      </c>
      <c r="G9344" s="23" t="str">
        <f t="shared" si="145"/>
        <v>Q</v>
      </c>
      <c r="H9344" s="6" t="s">
        <v>28</v>
      </c>
    </row>
    <row r="9345" spans="1:8" x14ac:dyDescent="0.25">
      <c r="A9345" t="s">
        <v>1195</v>
      </c>
      <c r="B9345" s="7">
        <v>60310509</v>
      </c>
      <c r="C9345" s="10" t="s">
        <v>976</v>
      </c>
      <c r="D9345" s="6" t="s">
        <v>57</v>
      </c>
      <c r="E9345" s="7"/>
      <c r="F9345" s="19" t="s">
        <v>18</v>
      </c>
      <c r="G9345" s="23" t="str">
        <f t="shared" si="145"/>
        <v>R</v>
      </c>
      <c r="H9345" s="6" t="s">
        <v>28</v>
      </c>
    </row>
    <row r="9346" spans="1:8" x14ac:dyDescent="0.25">
      <c r="A9346" t="s">
        <v>1195</v>
      </c>
      <c r="B9346" s="7">
        <v>60310509</v>
      </c>
      <c r="C9346" s="10" t="s">
        <v>976</v>
      </c>
      <c r="D9346" s="6" t="s">
        <v>57</v>
      </c>
      <c r="E9346" s="7"/>
      <c r="F9346" s="19" t="s">
        <v>19</v>
      </c>
      <c r="G9346" s="23" t="str">
        <f t="shared" ref="G9346:G9409" si="146">IF(E9346&lt;&gt;"", E9346, F9346)</f>
        <v>U</v>
      </c>
      <c r="H9346" s="6" t="s">
        <v>28</v>
      </c>
    </row>
    <row r="9347" spans="1:8" x14ac:dyDescent="0.25">
      <c r="A9347" t="s">
        <v>1195</v>
      </c>
      <c r="B9347" s="7">
        <v>60310509</v>
      </c>
      <c r="C9347" s="10" t="s">
        <v>976</v>
      </c>
      <c r="D9347" s="6" t="s">
        <v>57</v>
      </c>
      <c r="E9347" s="7"/>
      <c r="F9347" s="19" t="s">
        <v>20</v>
      </c>
      <c r="G9347" s="23" t="str">
        <f t="shared" si="146"/>
        <v>X</v>
      </c>
      <c r="H9347" s="6" t="s">
        <v>28</v>
      </c>
    </row>
    <row r="9348" spans="1:8" x14ac:dyDescent="0.25">
      <c r="A9348" t="s">
        <v>1195</v>
      </c>
      <c r="B9348" s="7">
        <v>60310509</v>
      </c>
      <c r="C9348" s="10" t="s">
        <v>976</v>
      </c>
      <c r="D9348" s="6" t="s">
        <v>57</v>
      </c>
      <c r="E9348" s="7" t="s">
        <v>21</v>
      </c>
      <c r="G9348" s="23" t="str">
        <f t="shared" si="146"/>
        <v>D</v>
      </c>
      <c r="H9348" s="6" t="s">
        <v>28</v>
      </c>
    </row>
    <row r="9349" spans="1:8" x14ac:dyDescent="0.25">
      <c r="A9349" t="s">
        <v>1195</v>
      </c>
      <c r="B9349" s="7">
        <v>60310509</v>
      </c>
      <c r="C9349" s="10" t="s">
        <v>976</v>
      </c>
      <c r="D9349" s="6" t="s">
        <v>57</v>
      </c>
      <c r="E9349" s="7" t="s">
        <v>22</v>
      </c>
      <c r="G9349" s="23" t="str">
        <f t="shared" si="146"/>
        <v>E</v>
      </c>
      <c r="H9349" s="6" t="s">
        <v>28</v>
      </c>
    </row>
    <row r="9350" spans="1:8" x14ac:dyDescent="0.25">
      <c r="A9350" t="s">
        <v>1195</v>
      </c>
      <c r="B9350" s="7">
        <v>60310509</v>
      </c>
      <c r="C9350" s="10" t="s">
        <v>976</v>
      </c>
      <c r="D9350" s="6" t="s">
        <v>57</v>
      </c>
      <c r="E9350" s="7" t="s">
        <v>23</v>
      </c>
      <c r="G9350" s="23" t="str">
        <f t="shared" si="146"/>
        <v>C</v>
      </c>
      <c r="H9350" s="6" t="s">
        <v>28</v>
      </c>
    </row>
    <row r="9351" spans="1:8" x14ac:dyDescent="0.25">
      <c r="A9351" t="s">
        <v>1195</v>
      </c>
      <c r="B9351" s="7">
        <v>60310509</v>
      </c>
      <c r="C9351" s="10" t="s">
        <v>976</v>
      </c>
      <c r="D9351" s="6" t="s">
        <v>57</v>
      </c>
      <c r="E9351" s="7" t="s">
        <v>24</v>
      </c>
      <c r="G9351" s="23" t="str">
        <f t="shared" si="146"/>
        <v>B</v>
      </c>
      <c r="H9351" s="6" t="s">
        <v>28</v>
      </c>
    </row>
    <row r="9352" spans="1:8" x14ac:dyDescent="0.25">
      <c r="A9352" t="s">
        <v>1195</v>
      </c>
      <c r="B9352" s="7">
        <v>60310509</v>
      </c>
      <c r="C9352" s="10" t="s">
        <v>976</v>
      </c>
      <c r="D9352" s="6" t="s">
        <v>57</v>
      </c>
      <c r="E9352" s="7" t="s">
        <v>25</v>
      </c>
      <c r="G9352" s="23" t="str">
        <f t="shared" si="146"/>
        <v>A</v>
      </c>
      <c r="H9352" s="6" t="s">
        <v>28</v>
      </c>
    </row>
    <row r="9353" spans="1:8" x14ac:dyDescent="0.25">
      <c r="A9353" t="s">
        <v>1195</v>
      </c>
      <c r="B9353" s="7">
        <v>60310509</v>
      </c>
      <c r="C9353" s="10" t="s">
        <v>976</v>
      </c>
      <c r="D9353" s="6" t="s">
        <v>57</v>
      </c>
      <c r="E9353" s="7" t="s">
        <v>333</v>
      </c>
      <c r="G9353" s="23" t="str">
        <f t="shared" si="146"/>
        <v>*</v>
      </c>
      <c r="H9353" s="6" t="s">
        <v>28</v>
      </c>
    </row>
    <row r="9354" spans="1:8" x14ac:dyDescent="0.25">
      <c r="A9354" t="s">
        <v>1195</v>
      </c>
      <c r="B9354" s="7">
        <v>60311046</v>
      </c>
      <c r="C9354" s="10" t="s">
        <v>977</v>
      </c>
      <c r="D9354" s="6" t="s">
        <v>60</v>
      </c>
      <c r="E9354" s="7"/>
      <c r="F9354" s="19" t="s">
        <v>15</v>
      </c>
      <c r="G9354" s="23" t="str">
        <f t="shared" si="146"/>
        <v>F</v>
      </c>
      <c r="H9354" s="6" t="s">
        <v>28</v>
      </c>
    </row>
    <row r="9355" spans="1:8" x14ac:dyDescent="0.25">
      <c r="A9355" t="s">
        <v>1195</v>
      </c>
      <c r="B9355" s="7">
        <v>60311046</v>
      </c>
      <c r="C9355" s="10" t="s">
        <v>977</v>
      </c>
      <c r="D9355" s="6" t="s">
        <v>60</v>
      </c>
      <c r="E9355" s="7"/>
      <c r="F9355" s="19" t="s">
        <v>17</v>
      </c>
      <c r="G9355" s="23" t="str">
        <f t="shared" si="146"/>
        <v>Q</v>
      </c>
      <c r="H9355" s="6" t="s">
        <v>28</v>
      </c>
    </row>
    <row r="9356" spans="1:8" x14ac:dyDescent="0.25">
      <c r="A9356" t="s">
        <v>1195</v>
      </c>
      <c r="B9356" s="7">
        <v>60311046</v>
      </c>
      <c r="C9356" s="10" t="s">
        <v>977</v>
      </c>
      <c r="D9356" s="6" t="s">
        <v>60</v>
      </c>
      <c r="E9356" s="7"/>
      <c r="F9356" s="19" t="s">
        <v>18</v>
      </c>
      <c r="G9356" s="23" t="str">
        <f t="shared" si="146"/>
        <v>R</v>
      </c>
      <c r="H9356" s="6" t="s">
        <v>28</v>
      </c>
    </row>
    <row r="9357" spans="1:8" x14ac:dyDescent="0.25">
      <c r="A9357" t="s">
        <v>1195</v>
      </c>
      <c r="B9357" s="7">
        <v>60311046</v>
      </c>
      <c r="C9357" s="10" t="s">
        <v>977</v>
      </c>
      <c r="D9357" s="6" t="s">
        <v>60</v>
      </c>
      <c r="E9357" s="7"/>
      <c r="F9357" s="19" t="s">
        <v>19</v>
      </c>
      <c r="G9357" s="23" t="str">
        <f t="shared" si="146"/>
        <v>U</v>
      </c>
      <c r="H9357" s="6" t="s">
        <v>28</v>
      </c>
    </row>
    <row r="9358" spans="1:8" x14ac:dyDescent="0.25">
      <c r="A9358" t="s">
        <v>1195</v>
      </c>
      <c r="B9358" s="7">
        <v>60311046</v>
      </c>
      <c r="C9358" s="10" t="s">
        <v>977</v>
      </c>
      <c r="D9358" s="6" t="s">
        <v>60</v>
      </c>
      <c r="E9358" s="7"/>
      <c r="F9358" s="19" t="s">
        <v>20</v>
      </c>
      <c r="G9358" s="23" t="str">
        <f t="shared" si="146"/>
        <v>X</v>
      </c>
      <c r="H9358" s="6" t="s">
        <v>28</v>
      </c>
    </row>
    <row r="9359" spans="1:8" x14ac:dyDescent="0.25">
      <c r="A9359" t="s">
        <v>1195</v>
      </c>
      <c r="B9359" s="7">
        <v>60311046</v>
      </c>
      <c r="C9359" s="10" t="s">
        <v>977</v>
      </c>
      <c r="D9359" s="6" t="s">
        <v>60</v>
      </c>
      <c r="E9359" s="7" t="s">
        <v>21</v>
      </c>
      <c r="G9359" s="23" t="str">
        <f t="shared" si="146"/>
        <v>D</v>
      </c>
      <c r="H9359" s="6" t="s">
        <v>28</v>
      </c>
    </row>
    <row r="9360" spans="1:8" x14ac:dyDescent="0.25">
      <c r="A9360" t="s">
        <v>1195</v>
      </c>
      <c r="B9360" s="7">
        <v>60311046</v>
      </c>
      <c r="C9360" s="10" t="s">
        <v>977</v>
      </c>
      <c r="D9360" s="6" t="s">
        <v>60</v>
      </c>
      <c r="E9360" s="7" t="s">
        <v>22</v>
      </c>
      <c r="G9360" s="23" t="str">
        <f t="shared" si="146"/>
        <v>E</v>
      </c>
      <c r="H9360" s="6" t="s">
        <v>28</v>
      </c>
    </row>
    <row r="9361" spans="1:8" x14ac:dyDescent="0.25">
      <c r="A9361" t="s">
        <v>1195</v>
      </c>
      <c r="B9361" s="7">
        <v>60311046</v>
      </c>
      <c r="C9361" s="10" t="s">
        <v>977</v>
      </c>
      <c r="D9361" s="6" t="s">
        <v>60</v>
      </c>
      <c r="E9361" s="7" t="s">
        <v>23</v>
      </c>
      <c r="G9361" s="23" t="str">
        <f t="shared" si="146"/>
        <v>C</v>
      </c>
      <c r="H9361" s="6" t="s">
        <v>28</v>
      </c>
    </row>
    <row r="9362" spans="1:8" x14ac:dyDescent="0.25">
      <c r="A9362" t="s">
        <v>1195</v>
      </c>
      <c r="B9362" s="7">
        <v>60311046</v>
      </c>
      <c r="C9362" s="10" t="s">
        <v>977</v>
      </c>
      <c r="D9362" s="6" t="s">
        <v>60</v>
      </c>
      <c r="E9362" s="7" t="s">
        <v>24</v>
      </c>
      <c r="G9362" s="23" t="str">
        <f t="shared" si="146"/>
        <v>B</v>
      </c>
      <c r="H9362" s="6" t="s">
        <v>28</v>
      </c>
    </row>
    <row r="9363" spans="1:8" x14ac:dyDescent="0.25">
      <c r="A9363" t="s">
        <v>1195</v>
      </c>
      <c r="B9363" s="7">
        <v>60311046</v>
      </c>
      <c r="C9363" s="10" t="s">
        <v>977</v>
      </c>
      <c r="D9363" s="6" t="s">
        <v>60</v>
      </c>
      <c r="E9363" s="7" t="s">
        <v>25</v>
      </c>
      <c r="G9363" s="23" t="str">
        <f t="shared" si="146"/>
        <v>A</v>
      </c>
      <c r="H9363" s="6" t="s">
        <v>28</v>
      </c>
    </row>
    <row r="9364" spans="1:8" x14ac:dyDescent="0.25">
      <c r="A9364" t="s">
        <v>1195</v>
      </c>
      <c r="B9364" s="7">
        <v>60311046</v>
      </c>
      <c r="C9364" s="10" t="s">
        <v>977</v>
      </c>
      <c r="D9364" s="6" t="s">
        <v>60</v>
      </c>
      <c r="E9364" s="7" t="s">
        <v>333</v>
      </c>
      <c r="G9364" s="23" t="str">
        <f t="shared" si="146"/>
        <v>*</v>
      </c>
      <c r="H9364" s="6" t="s">
        <v>28</v>
      </c>
    </row>
    <row r="9365" spans="1:8" x14ac:dyDescent="0.25">
      <c r="A9365" t="s">
        <v>1195</v>
      </c>
      <c r="B9365" s="7">
        <v>60311204</v>
      </c>
      <c r="C9365" s="10" t="s">
        <v>978</v>
      </c>
      <c r="D9365" s="6" t="s">
        <v>14</v>
      </c>
      <c r="E9365" s="7"/>
      <c r="F9365" s="19" t="s">
        <v>15</v>
      </c>
      <c r="G9365" s="23" t="str">
        <f t="shared" si="146"/>
        <v>F</v>
      </c>
      <c r="H9365" s="6" t="s">
        <v>28</v>
      </c>
    </row>
    <row r="9366" spans="1:8" x14ac:dyDescent="0.25">
      <c r="A9366" t="s">
        <v>1195</v>
      </c>
      <c r="B9366" s="7">
        <v>60311204</v>
      </c>
      <c r="C9366" s="10" t="s">
        <v>978</v>
      </c>
      <c r="D9366" s="6" t="s">
        <v>14</v>
      </c>
      <c r="E9366" s="7"/>
      <c r="F9366" s="19" t="s">
        <v>17</v>
      </c>
      <c r="G9366" s="23" t="str">
        <f t="shared" si="146"/>
        <v>Q</v>
      </c>
      <c r="H9366" s="6" t="s">
        <v>28</v>
      </c>
    </row>
    <row r="9367" spans="1:8" x14ac:dyDescent="0.25">
      <c r="A9367" t="s">
        <v>1195</v>
      </c>
      <c r="B9367" s="7">
        <v>60311204</v>
      </c>
      <c r="C9367" s="10" t="s">
        <v>978</v>
      </c>
      <c r="D9367" s="6" t="s">
        <v>14</v>
      </c>
      <c r="E9367" s="7"/>
      <c r="F9367" s="19" t="s">
        <v>18</v>
      </c>
      <c r="G9367" s="23" t="str">
        <f t="shared" si="146"/>
        <v>R</v>
      </c>
      <c r="H9367" s="6" t="s">
        <v>28</v>
      </c>
    </row>
    <row r="9368" spans="1:8" x14ac:dyDescent="0.25">
      <c r="A9368" t="s">
        <v>1195</v>
      </c>
      <c r="B9368" s="7">
        <v>60311204</v>
      </c>
      <c r="C9368" s="10" t="s">
        <v>978</v>
      </c>
      <c r="D9368" s="6" t="s">
        <v>14</v>
      </c>
      <c r="E9368" s="7"/>
      <c r="F9368" s="19" t="s">
        <v>19</v>
      </c>
      <c r="G9368" s="23" t="str">
        <f t="shared" si="146"/>
        <v>U</v>
      </c>
      <c r="H9368" s="6" t="s">
        <v>28</v>
      </c>
    </row>
    <row r="9369" spans="1:8" x14ac:dyDescent="0.25">
      <c r="A9369" t="s">
        <v>1195</v>
      </c>
      <c r="B9369" s="7">
        <v>60311204</v>
      </c>
      <c r="C9369" s="10" t="s">
        <v>978</v>
      </c>
      <c r="D9369" s="6" t="s">
        <v>14</v>
      </c>
      <c r="E9369" s="7"/>
      <c r="F9369" s="19" t="s">
        <v>20</v>
      </c>
      <c r="G9369" s="23" t="str">
        <f t="shared" si="146"/>
        <v>X</v>
      </c>
      <c r="H9369" s="6" t="s">
        <v>28</v>
      </c>
    </row>
    <row r="9370" spans="1:8" x14ac:dyDescent="0.25">
      <c r="A9370" t="s">
        <v>1195</v>
      </c>
      <c r="B9370" s="7">
        <v>60311204</v>
      </c>
      <c r="C9370" s="10" t="s">
        <v>978</v>
      </c>
      <c r="D9370" s="6" t="s">
        <v>14</v>
      </c>
      <c r="E9370" s="7" t="s">
        <v>21</v>
      </c>
      <c r="G9370" s="23" t="str">
        <f t="shared" si="146"/>
        <v>D</v>
      </c>
      <c r="H9370" s="6" t="s">
        <v>28</v>
      </c>
    </row>
    <row r="9371" spans="1:8" x14ac:dyDescent="0.25">
      <c r="A9371" t="s">
        <v>1195</v>
      </c>
      <c r="B9371" s="7">
        <v>60311204</v>
      </c>
      <c r="C9371" s="10" t="s">
        <v>978</v>
      </c>
      <c r="D9371" s="6" t="s">
        <v>14</v>
      </c>
      <c r="E9371" s="7" t="s">
        <v>22</v>
      </c>
      <c r="G9371" s="23" t="str">
        <f t="shared" si="146"/>
        <v>E</v>
      </c>
      <c r="H9371" s="6" t="s">
        <v>28</v>
      </c>
    </row>
    <row r="9372" spans="1:8" x14ac:dyDescent="0.25">
      <c r="A9372" t="s">
        <v>1195</v>
      </c>
      <c r="B9372" s="7">
        <v>60311204</v>
      </c>
      <c r="C9372" s="10" t="s">
        <v>978</v>
      </c>
      <c r="D9372" s="6" t="s">
        <v>14</v>
      </c>
      <c r="E9372" s="7" t="s">
        <v>23</v>
      </c>
      <c r="G9372" s="23" t="str">
        <f t="shared" si="146"/>
        <v>C</v>
      </c>
      <c r="H9372" s="6" t="s">
        <v>28</v>
      </c>
    </row>
    <row r="9373" spans="1:8" x14ac:dyDescent="0.25">
      <c r="A9373" t="s">
        <v>1195</v>
      </c>
      <c r="B9373" s="7">
        <v>60311204</v>
      </c>
      <c r="C9373" s="10" t="s">
        <v>978</v>
      </c>
      <c r="D9373" s="6" t="s">
        <v>14</v>
      </c>
      <c r="E9373" s="7" t="s">
        <v>24</v>
      </c>
      <c r="G9373" s="23" t="str">
        <f t="shared" si="146"/>
        <v>B</v>
      </c>
      <c r="H9373" s="6" t="s">
        <v>28</v>
      </c>
    </row>
    <row r="9374" spans="1:8" x14ac:dyDescent="0.25">
      <c r="A9374" t="s">
        <v>1195</v>
      </c>
      <c r="B9374" s="7">
        <v>60311204</v>
      </c>
      <c r="C9374" s="10" t="s">
        <v>978</v>
      </c>
      <c r="D9374" s="6" t="s">
        <v>14</v>
      </c>
      <c r="E9374" s="7" t="s">
        <v>25</v>
      </c>
      <c r="G9374" s="23" t="str">
        <f t="shared" si="146"/>
        <v>A</v>
      </c>
      <c r="H9374" s="6" t="s">
        <v>28</v>
      </c>
    </row>
    <row r="9375" spans="1:8" x14ac:dyDescent="0.25">
      <c r="A9375" t="s">
        <v>1195</v>
      </c>
      <c r="B9375" s="7">
        <v>60311204</v>
      </c>
      <c r="C9375" s="10" t="s">
        <v>978</v>
      </c>
      <c r="D9375" s="6" t="s">
        <v>14</v>
      </c>
      <c r="E9375" s="7" t="s">
        <v>333</v>
      </c>
      <c r="G9375" s="23" t="str">
        <f t="shared" si="146"/>
        <v>*</v>
      </c>
      <c r="H9375" s="6" t="s">
        <v>28</v>
      </c>
    </row>
    <row r="9376" spans="1:8" x14ac:dyDescent="0.25">
      <c r="A9376" t="s">
        <v>1195</v>
      </c>
      <c r="B9376" s="7">
        <v>60311319</v>
      </c>
      <c r="C9376" s="10" t="s">
        <v>979</v>
      </c>
      <c r="D9376" s="6" t="s">
        <v>14</v>
      </c>
      <c r="E9376" s="7"/>
      <c r="F9376" s="19" t="s">
        <v>15</v>
      </c>
      <c r="G9376" s="23" t="str">
        <f t="shared" si="146"/>
        <v>F</v>
      </c>
      <c r="H9376" s="6" t="s">
        <v>28</v>
      </c>
    </row>
    <row r="9377" spans="1:8" x14ac:dyDescent="0.25">
      <c r="A9377" t="s">
        <v>1195</v>
      </c>
      <c r="B9377" s="7">
        <v>60311319</v>
      </c>
      <c r="C9377" s="10" t="s">
        <v>979</v>
      </c>
      <c r="D9377" s="6" t="s">
        <v>14</v>
      </c>
      <c r="E9377" s="7"/>
      <c r="F9377" s="19" t="s">
        <v>17</v>
      </c>
      <c r="G9377" s="23" t="str">
        <f t="shared" si="146"/>
        <v>Q</v>
      </c>
      <c r="H9377" s="6" t="s">
        <v>28</v>
      </c>
    </row>
    <row r="9378" spans="1:8" x14ac:dyDescent="0.25">
      <c r="A9378" t="s">
        <v>1195</v>
      </c>
      <c r="B9378" s="7">
        <v>60311319</v>
      </c>
      <c r="C9378" s="10" t="s">
        <v>979</v>
      </c>
      <c r="D9378" s="6" t="s">
        <v>14</v>
      </c>
      <c r="E9378" s="7"/>
      <c r="F9378" s="19" t="s">
        <v>18</v>
      </c>
      <c r="G9378" s="23" t="str">
        <f t="shared" si="146"/>
        <v>R</v>
      </c>
      <c r="H9378" s="6" t="s">
        <v>28</v>
      </c>
    </row>
    <row r="9379" spans="1:8" x14ac:dyDescent="0.25">
      <c r="A9379" t="s">
        <v>1195</v>
      </c>
      <c r="B9379" s="7">
        <v>60311319</v>
      </c>
      <c r="C9379" s="10" t="s">
        <v>979</v>
      </c>
      <c r="D9379" s="6" t="s">
        <v>14</v>
      </c>
      <c r="E9379" s="7"/>
      <c r="F9379" s="19" t="s">
        <v>19</v>
      </c>
      <c r="G9379" s="23" t="str">
        <f t="shared" si="146"/>
        <v>U</v>
      </c>
      <c r="H9379" s="6" t="s">
        <v>28</v>
      </c>
    </row>
    <row r="9380" spans="1:8" x14ac:dyDescent="0.25">
      <c r="A9380" t="s">
        <v>1195</v>
      </c>
      <c r="B9380" s="7">
        <v>60311319</v>
      </c>
      <c r="C9380" s="10" t="s">
        <v>979</v>
      </c>
      <c r="D9380" s="6" t="s">
        <v>14</v>
      </c>
      <c r="E9380" s="7"/>
      <c r="F9380" s="19" t="s">
        <v>20</v>
      </c>
      <c r="G9380" s="23" t="str">
        <f t="shared" si="146"/>
        <v>X</v>
      </c>
      <c r="H9380" s="6" t="s">
        <v>28</v>
      </c>
    </row>
    <row r="9381" spans="1:8" x14ac:dyDescent="0.25">
      <c r="A9381" t="s">
        <v>1195</v>
      </c>
      <c r="B9381" s="7">
        <v>60311319</v>
      </c>
      <c r="C9381" s="10" t="s">
        <v>979</v>
      </c>
      <c r="D9381" s="6" t="s">
        <v>14</v>
      </c>
      <c r="E9381" s="7" t="s">
        <v>21</v>
      </c>
      <c r="G9381" s="23" t="str">
        <f t="shared" si="146"/>
        <v>D</v>
      </c>
      <c r="H9381" s="6" t="s">
        <v>28</v>
      </c>
    </row>
    <row r="9382" spans="1:8" x14ac:dyDescent="0.25">
      <c r="A9382" t="s">
        <v>1195</v>
      </c>
      <c r="B9382" s="7">
        <v>60311319</v>
      </c>
      <c r="C9382" s="10" t="s">
        <v>979</v>
      </c>
      <c r="D9382" s="6" t="s">
        <v>14</v>
      </c>
      <c r="E9382" s="7" t="s">
        <v>22</v>
      </c>
      <c r="G9382" s="23" t="str">
        <f t="shared" si="146"/>
        <v>E</v>
      </c>
      <c r="H9382" s="6" t="s">
        <v>28</v>
      </c>
    </row>
    <row r="9383" spans="1:8" x14ac:dyDescent="0.25">
      <c r="A9383" t="s">
        <v>1195</v>
      </c>
      <c r="B9383" s="7">
        <v>60311319</v>
      </c>
      <c r="C9383" s="10" t="s">
        <v>979</v>
      </c>
      <c r="D9383" s="6" t="s">
        <v>14</v>
      </c>
      <c r="E9383" s="7" t="s">
        <v>23</v>
      </c>
      <c r="G9383" s="23" t="str">
        <f t="shared" si="146"/>
        <v>C</v>
      </c>
      <c r="H9383" s="6" t="s">
        <v>28</v>
      </c>
    </row>
    <row r="9384" spans="1:8" x14ac:dyDescent="0.25">
      <c r="A9384" t="s">
        <v>1195</v>
      </c>
      <c r="B9384" s="7">
        <v>60311319</v>
      </c>
      <c r="C9384" s="10" t="s">
        <v>979</v>
      </c>
      <c r="D9384" s="6" t="s">
        <v>14</v>
      </c>
      <c r="E9384" s="7" t="s">
        <v>24</v>
      </c>
      <c r="G9384" s="23" t="str">
        <f t="shared" si="146"/>
        <v>B</v>
      </c>
      <c r="H9384" s="6" t="s">
        <v>28</v>
      </c>
    </row>
    <row r="9385" spans="1:8" x14ac:dyDescent="0.25">
      <c r="A9385" t="s">
        <v>1195</v>
      </c>
      <c r="B9385" s="7">
        <v>60311319</v>
      </c>
      <c r="C9385" s="10" t="s">
        <v>979</v>
      </c>
      <c r="D9385" s="6" t="s">
        <v>14</v>
      </c>
      <c r="E9385" s="7" t="s">
        <v>25</v>
      </c>
      <c r="G9385" s="23" t="str">
        <f t="shared" si="146"/>
        <v>A</v>
      </c>
      <c r="H9385" s="6" t="s">
        <v>28</v>
      </c>
    </row>
    <row r="9386" spans="1:8" x14ac:dyDescent="0.25">
      <c r="A9386" t="s">
        <v>1195</v>
      </c>
      <c r="B9386" s="7">
        <v>60311319</v>
      </c>
      <c r="C9386" s="10" t="s">
        <v>979</v>
      </c>
      <c r="D9386" s="6" t="s">
        <v>14</v>
      </c>
      <c r="E9386" s="7" t="s">
        <v>333</v>
      </c>
      <c r="G9386" s="23" t="str">
        <f t="shared" si="146"/>
        <v>*</v>
      </c>
      <c r="H9386" s="6" t="s">
        <v>28</v>
      </c>
    </row>
    <row r="9387" spans="1:8" x14ac:dyDescent="0.25">
      <c r="A9387" t="s">
        <v>1195</v>
      </c>
      <c r="B9387" s="7">
        <v>60311332</v>
      </c>
      <c r="C9387" s="10" t="s">
        <v>980</v>
      </c>
      <c r="D9387" s="6" t="s">
        <v>60</v>
      </c>
      <c r="E9387" s="7"/>
      <c r="F9387" s="19" t="s">
        <v>15</v>
      </c>
      <c r="G9387" s="23" t="str">
        <f t="shared" si="146"/>
        <v>F</v>
      </c>
      <c r="H9387" s="6" t="s">
        <v>28</v>
      </c>
    </row>
    <row r="9388" spans="1:8" x14ac:dyDescent="0.25">
      <c r="A9388" t="s">
        <v>1195</v>
      </c>
      <c r="B9388" s="7">
        <v>60311332</v>
      </c>
      <c r="C9388" s="10" t="s">
        <v>980</v>
      </c>
      <c r="D9388" s="6" t="s">
        <v>60</v>
      </c>
      <c r="E9388" s="7"/>
      <c r="F9388" s="19" t="s">
        <v>17</v>
      </c>
      <c r="G9388" s="23" t="str">
        <f t="shared" si="146"/>
        <v>Q</v>
      </c>
      <c r="H9388" s="6" t="s">
        <v>28</v>
      </c>
    </row>
    <row r="9389" spans="1:8" x14ac:dyDescent="0.25">
      <c r="A9389" t="s">
        <v>1195</v>
      </c>
      <c r="B9389" s="7">
        <v>60311332</v>
      </c>
      <c r="C9389" s="10" t="s">
        <v>980</v>
      </c>
      <c r="D9389" s="6" t="s">
        <v>60</v>
      </c>
      <c r="E9389" s="7"/>
      <c r="F9389" s="19" t="s">
        <v>18</v>
      </c>
      <c r="G9389" s="23" t="str">
        <f t="shared" si="146"/>
        <v>R</v>
      </c>
      <c r="H9389" s="6" t="s">
        <v>28</v>
      </c>
    </row>
    <row r="9390" spans="1:8" x14ac:dyDescent="0.25">
      <c r="A9390" t="s">
        <v>1195</v>
      </c>
      <c r="B9390" s="7">
        <v>60311332</v>
      </c>
      <c r="C9390" s="10" t="s">
        <v>980</v>
      </c>
      <c r="D9390" s="6" t="s">
        <v>60</v>
      </c>
      <c r="E9390" s="7"/>
      <c r="F9390" s="19" t="s">
        <v>19</v>
      </c>
      <c r="G9390" s="23" t="str">
        <f t="shared" si="146"/>
        <v>U</v>
      </c>
      <c r="H9390" s="6" t="s">
        <v>28</v>
      </c>
    </row>
    <row r="9391" spans="1:8" x14ac:dyDescent="0.25">
      <c r="A9391" t="s">
        <v>1195</v>
      </c>
      <c r="B9391" s="7">
        <v>60311332</v>
      </c>
      <c r="C9391" s="10" t="s">
        <v>980</v>
      </c>
      <c r="D9391" s="6" t="s">
        <v>60</v>
      </c>
      <c r="E9391" s="7"/>
      <c r="F9391" s="19" t="s">
        <v>20</v>
      </c>
      <c r="G9391" s="23" t="str">
        <f t="shared" si="146"/>
        <v>X</v>
      </c>
      <c r="H9391" s="6" t="s">
        <v>28</v>
      </c>
    </row>
    <row r="9392" spans="1:8" x14ac:dyDescent="0.25">
      <c r="A9392" t="s">
        <v>1195</v>
      </c>
      <c r="B9392" s="7">
        <v>60311332</v>
      </c>
      <c r="C9392" s="10" t="s">
        <v>980</v>
      </c>
      <c r="D9392" s="6" t="s">
        <v>60</v>
      </c>
      <c r="E9392" s="7" t="s">
        <v>21</v>
      </c>
      <c r="G9392" s="23" t="str">
        <f t="shared" si="146"/>
        <v>D</v>
      </c>
      <c r="H9392" s="6" t="s">
        <v>28</v>
      </c>
    </row>
    <row r="9393" spans="1:8" x14ac:dyDescent="0.25">
      <c r="A9393" t="s">
        <v>1195</v>
      </c>
      <c r="B9393" s="7">
        <v>60311332</v>
      </c>
      <c r="C9393" s="10" t="s">
        <v>980</v>
      </c>
      <c r="D9393" s="6" t="s">
        <v>60</v>
      </c>
      <c r="E9393" s="7" t="s">
        <v>22</v>
      </c>
      <c r="G9393" s="23" t="str">
        <f t="shared" si="146"/>
        <v>E</v>
      </c>
      <c r="H9393" s="6" t="s">
        <v>28</v>
      </c>
    </row>
    <row r="9394" spans="1:8" x14ac:dyDescent="0.25">
      <c r="A9394" t="s">
        <v>1195</v>
      </c>
      <c r="B9394" s="7">
        <v>60311332</v>
      </c>
      <c r="C9394" s="10" t="s">
        <v>980</v>
      </c>
      <c r="D9394" s="6" t="s">
        <v>60</v>
      </c>
      <c r="E9394" s="7" t="s">
        <v>23</v>
      </c>
      <c r="G9394" s="23" t="str">
        <f t="shared" si="146"/>
        <v>C</v>
      </c>
      <c r="H9394" s="6" t="s">
        <v>28</v>
      </c>
    </row>
    <row r="9395" spans="1:8" x14ac:dyDescent="0.25">
      <c r="A9395" t="s">
        <v>1195</v>
      </c>
      <c r="B9395" s="7">
        <v>60311332</v>
      </c>
      <c r="C9395" s="10" t="s">
        <v>980</v>
      </c>
      <c r="D9395" s="6" t="s">
        <v>60</v>
      </c>
      <c r="E9395" s="7" t="s">
        <v>24</v>
      </c>
      <c r="G9395" s="23" t="str">
        <f t="shared" si="146"/>
        <v>B</v>
      </c>
      <c r="H9395" s="6" t="s">
        <v>28</v>
      </c>
    </row>
    <row r="9396" spans="1:8" x14ac:dyDescent="0.25">
      <c r="A9396" t="s">
        <v>1195</v>
      </c>
      <c r="B9396" s="7">
        <v>60311332</v>
      </c>
      <c r="C9396" s="10" t="s">
        <v>980</v>
      </c>
      <c r="D9396" s="6" t="s">
        <v>60</v>
      </c>
      <c r="E9396" s="7" t="s">
        <v>25</v>
      </c>
      <c r="G9396" s="23" t="str">
        <f t="shared" si="146"/>
        <v>A</v>
      </c>
      <c r="H9396" s="6" t="s">
        <v>28</v>
      </c>
    </row>
    <row r="9397" spans="1:8" x14ac:dyDescent="0.25">
      <c r="A9397" t="s">
        <v>1195</v>
      </c>
      <c r="B9397" s="7">
        <v>60311332</v>
      </c>
      <c r="C9397" s="10" t="s">
        <v>980</v>
      </c>
      <c r="D9397" s="6" t="s">
        <v>60</v>
      </c>
      <c r="E9397" s="7" t="s">
        <v>333</v>
      </c>
      <c r="G9397" s="23" t="str">
        <f t="shared" si="146"/>
        <v>*</v>
      </c>
      <c r="H9397" s="6" t="s">
        <v>28</v>
      </c>
    </row>
    <row r="9398" spans="1:8" x14ac:dyDescent="0.25">
      <c r="A9398" t="s">
        <v>1195</v>
      </c>
      <c r="B9398" s="7">
        <v>60311472</v>
      </c>
      <c r="C9398" s="10" t="s">
        <v>981</v>
      </c>
      <c r="D9398" s="6" t="s">
        <v>55</v>
      </c>
      <c r="E9398" s="7"/>
      <c r="F9398" s="19" t="s">
        <v>15</v>
      </c>
      <c r="G9398" s="23" t="str">
        <f t="shared" si="146"/>
        <v>F</v>
      </c>
      <c r="H9398" s="6" t="s">
        <v>28</v>
      </c>
    </row>
    <row r="9399" spans="1:8" x14ac:dyDescent="0.25">
      <c r="A9399" t="s">
        <v>1195</v>
      </c>
      <c r="B9399" s="7">
        <v>60311472</v>
      </c>
      <c r="C9399" s="10" t="s">
        <v>981</v>
      </c>
      <c r="D9399" s="6" t="s">
        <v>55</v>
      </c>
      <c r="E9399" s="7"/>
      <c r="F9399" s="19" t="s">
        <v>17</v>
      </c>
      <c r="G9399" s="23" t="str">
        <f t="shared" si="146"/>
        <v>Q</v>
      </c>
      <c r="H9399" s="6" t="s">
        <v>28</v>
      </c>
    </row>
    <row r="9400" spans="1:8" x14ac:dyDescent="0.25">
      <c r="A9400" t="s">
        <v>1195</v>
      </c>
      <c r="B9400" s="7">
        <v>60311472</v>
      </c>
      <c r="C9400" s="10" t="s">
        <v>981</v>
      </c>
      <c r="D9400" s="6" t="s">
        <v>55</v>
      </c>
      <c r="E9400" s="7"/>
      <c r="F9400" s="19" t="s">
        <v>18</v>
      </c>
      <c r="G9400" s="23" t="str">
        <f t="shared" si="146"/>
        <v>R</v>
      </c>
      <c r="H9400" s="6" t="s">
        <v>28</v>
      </c>
    </row>
    <row r="9401" spans="1:8" x14ac:dyDescent="0.25">
      <c r="A9401" t="s">
        <v>1195</v>
      </c>
      <c r="B9401" s="7">
        <v>60311472</v>
      </c>
      <c r="C9401" s="10" t="s">
        <v>981</v>
      </c>
      <c r="D9401" s="6" t="s">
        <v>55</v>
      </c>
      <c r="E9401" s="7"/>
      <c r="F9401" s="19" t="s">
        <v>19</v>
      </c>
      <c r="G9401" s="23" t="str">
        <f t="shared" si="146"/>
        <v>U</v>
      </c>
      <c r="H9401" s="6" t="s">
        <v>28</v>
      </c>
    </row>
    <row r="9402" spans="1:8" x14ac:dyDescent="0.25">
      <c r="A9402" t="s">
        <v>1195</v>
      </c>
      <c r="B9402" s="7">
        <v>60311472</v>
      </c>
      <c r="C9402" s="10" t="s">
        <v>981</v>
      </c>
      <c r="D9402" s="6" t="s">
        <v>55</v>
      </c>
      <c r="E9402" s="7"/>
      <c r="F9402" s="19" t="s">
        <v>20</v>
      </c>
      <c r="G9402" s="23" t="str">
        <f t="shared" si="146"/>
        <v>X</v>
      </c>
      <c r="H9402" s="6" t="s">
        <v>28</v>
      </c>
    </row>
    <row r="9403" spans="1:8" x14ac:dyDescent="0.25">
      <c r="A9403" t="s">
        <v>1195</v>
      </c>
      <c r="B9403" s="7">
        <v>60311472</v>
      </c>
      <c r="C9403" s="10" t="s">
        <v>981</v>
      </c>
      <c r="D9403" s="6" t="s">
        <v>55</v>
      </c>
      <c r="E9403" s="7" t="s">
        <v>21</v>
      </c>
      <c r="G9403" s="23" t="str">
        <f t="shared" si="146"/>
        <v>D</v>
      </c>
      <c r="H9403" s="6" t="s">
        <v>28</v>
      </c>
    </row>
    <row r="9404" spans="1:8" x14ac:dyDescent="0.25">
      <c r="A9404" t="s">
        <v>1195</v>
      </c>
      <c r="B9404" s="7">
        <v>60311472</v>
      </c>
      <c r="C9404" s="10" t="s">
        <v>981</v>
      </c>
      <c r="D9404" s="6" t="s">
        <v>55</v>
      </c>
      <c r="E9404" s="7" t="s">
        <v>22</v>
      </c>
      <c r="G9404" s="23" t="str">
        <f t="shared" si="146"/>
        <v>E</v>
      </c>
      <c r="H9404" s="6" t="s">
        <v>28</v>
      </c>
    </row>
    <row r="9405" spans="1:8" x14ac:dyDescent="0.25">
      <c r="A9405" t="s">
        <v>1195</v>
      </c>
      <c r="B9405" s="7">
        <v>60311472</v>
      </c>
      <c r="C9405" s="10" t="s">
        <v>981</v>
      </c>
      <c r="D9405" s="6" t="s">
        <v>55</v>
      </c>
      <c r="E9405" s="7" t="s">
        <v>23</v>
      </c>
      <c r="G9405" s="23" t="str">
        <f t="shared" si="146"/>
        <v>C</v>
      </c>
      <c r="H9405" s="6" t="s">
        <v>28</v>
      </c>
    </row>
    <row r="9406" spans="1:8" x14ac:dyDescent="0.25">
      <c r="A9406" t="s">
        <v>1195</v>
      </c>
      <c r="B9406" s="7">
        <v>60311472</v>
      </c>
      <c r="C9406" s="10" t="s">
        <v>981</v>
      </c>
      <c r="D9406" s="6" t="s">
        <v>55</v>
      </c>
      <c r="E9406" s="7" t="s">
        <v>24</v>
      </c>
      <c r="G9406" s="23" t="str">
        <f t="shared" si="146"/>
        <v>B</v>
      </c>
      <c r="H9406" s="6" t="s">
        <v>28</v>
      </c>
    </row>
    <row r="9407" spans="1:8" x14ac:dyDescent="0.25">
      <c r="A9407" t="s">
        <v>1195</v>
      </c>
      <c r="B9407" s="7">
        <v>60311472</v>
      </c>
      <c r="C9407" s="10" t="s">
        <v>981</v>
      </c>
      <c r="D9407" s="6" t="s">
        <v>55</v>
      </c>
      <c r="E9407" s="7" t="s">
        <v>25</v>
      </c>
      <c r="G9407" s="23" t="str">
        <f t="shared" si="146"/>
        <v>A</v>
      </c>
      <c r="H9407" s="6" t="s">
        <v>28</v>
      </c>
    </row>
    <row r="9408" spans="1:8" x14ac:dyDescent="0.25">
      <c r="A9408" t="s">
        <v>1195</v>
      </c>
      <c r="B9408" s="7">
        <v>60311472</v>
      </c>
      <c r="C9408" s="10" t="s">
        <v>981</v>
      </c>
      <c r="D9408" s="6" t="s">
        <v>55</v>
      </c>
      <c r="E9408" s="7" t="s">
        <v>333</v>
      </c>
      <c r="G9408" s="23" t="str">
        <f t="shared" si="146"/>
        <v>*</v>
      </c>
      <c r="H9408" s="6" t="s">
        <v>28</v>
      </c>
    </row>
    <row r="9409" spans="1:8" x14ac:dyDescent="0.25">
      <c r="A9409" t="s">
        <v>1195</v>
      </c>
      <c r="B9409" s="7">
        <v>60311496</v>
      </c>
      <c r="C9409" s="10" t="s">
        <v>982</v>
      </c>
      <c r="D9409" s="6" t="s">
        <v>55</v>
      </c>
      <c r="E9409" s="7"/>
      <c r="F9409" s="19" t="s">
        <v>15</v>
      </c>
      <c r="G9409" s="23" t="str">
        <f t="shared" si="146"/>
        <v>F</v>
      </c>
      <c r="H9409" s="6" t="s">
        <v>28</v>
      </c>
    </row>
    <row r="9410" spans="1:8" x14ac:dyDescent="0.25">
      <c r="A9410" t="s">
        <v>1195</v>
      </c>
      <c r="B9410" s="7">
        <v>60311496</v>
      </c>
      <c r="C9410" s="10" t="s">
        <v>982</v>
      </c>
      <c r="D9410" s="6" t="s">
        <v>55</v>
      </c>
      <c r="E9410" s="7"/>
      <c r="F9410" s="19" t="s">
        <v>17</v>
      </c>
      <c r="G9410" s="23" t="str">
        <f t="shared" ref="G9410:G9473" si="147">IF(E9410&lt;&gt;"", E9410, F9410)</f>
        <v>Q</v>
      </c>
      <c r="H9410" s="6" t="s">
        <v>28</v>
      </c>
    </row>
    <row r="9411" spans="1:8" x14ac:dyDescent="0.25">
      <c r="A9411" t="s">
        <v>1195</v>
      </c>
      <c r="B9411" s="7">
        <v>60311496</v>
      </c>
      <c r="C9411" s="10" t="s">
        <v>982</v>
      </c>
      <c r="D9411" s="6" t="s">
        <v>55</v>
      </c>
      <c r="E9411" s="7"/>
      <c r="F9411" s="19" t="s">
        <v>18</v>
      </c>
      <c r="G9411" s="23" t="str">
        <f t="shared" si="147"/>
        <v>R</v>
      </c>
      <c r="H9411" s="6" t="s">
        <v>28</v>
      </c>
    </row>
    <row r="9412" spans="1:8" x14ac:dyDescent="0.25">
      <c r="A9412" t="s">
        <v>1195</v>
      </c>
      <c r="B9412" s="7">
        <v>60311496</v>
      </c>
      <c r="C9412" s="10" t="s">
        <v>982</v>
      </c>
      <c r="D9412" s="6" t="s">
        <v>55</v>
      </c>
      <c r="E9412" s="7"/>
      <c r="F9412" s="19" t="s">
        <v>19</v>
      </c>
      <c r="G9412" s="23" t="str">
        <f t="shared" si="147"/>
        <v>U</v>
      </c>
      <c r="H9412" s="6" t="s">
        <v>28</v>
      </c>
    </row>
    <row r="9413" spans="1:8" x14ac:dyDescent="0.25">
      <c r="A9413" t="s">
        <v>1195</v>
      </c>
      <c r="B9413" s="7">
        <v>60311496</v>
      </c>
      <c r="C9413" s="10" t="s">
        <v>982</v>
      </c>
      <c r="D9413" s="6" t="s">
        <v>55</v>
      </c>
      <c r="E9413" s="7"/>
      <c r="F9413" s="19" t="s">
        <v>20</v>
      </c>
      <c r="G9413" s="23" t="str">
        <f t="shared" si="147"/>
        <v>X</v>
      </c>
      <c r="H9413" s="6" t="s">
        <v>28</v>
      </c>
    </row>
    <row r="9414" spans="1:8" x14ac:dyDescent="0.25">
      <c r="A9414" t="s">
        <v>1195</v>
      </c>
      <c r="B9414" s="7">
        <v>60311496</v>
      </c>
      <c r="C9414" s="10" t="s">
        <v>982</v>
      </c>
      <c r="D9414" s="6" t="s">
        <v>55</v>
      </c>
      <c r="E9414" s="7" t="s">
        <v>21</v>
      </c>
      <c r="G9414" s="23" t="str">
        <f t="shared" si="147"/>
        <v>D</v>
      </c>
      <c r="H9414" s="6" t="s">
        <v>28</v>
      </c>
    </row>
    <row r="9415" spans="1:8" x14ac:dyDescent="0.25">
      <c r="A9415" t="s">
        <v>1195</v>
      </c>
      <c r="B9415" s="7">
        <v>60311496</v>
      </c>
      <c r="C9415" s="10" t="s">
        <v>982</v>
      </c>
      <c r="D9415" s="6" t="s">
        <v>55</v>
      </c>
      <c r="E9415" s="7" t="s">
        <v>22</v>
      </c>
      <c r="G9415" s="23" t="str">
        <f t="shared" si="147"/>
        <v>E</v>
      </c>
      <c r="H9415" s="6" t="s">
        <v>28</v>
      </c>
    </row>
    <row r="9416" spans="1:8" x14ac:dyDescent="0.25">
      <c r="A9416" t="s">
        <v>1195</v>
      </c>
      <c r="B9416" s="7">
        <v>60311496</v>
      </c>
      <c r="C9416" s="10" t="s">
        <v>982</v>
      </c>
      <c r="D9416" s="6" t="s">
        <v>55</v>
      </c>
      <c r="E9416" s="7" t="s">
        <v>23</v>
      </c>
      <c r="G9416" s="23" t="str">
        <f t="shared" si="147"/>
        <v>C</v>
      </c>
      <c r="H9416" s="6" t="s">
        <v>28</v>
      </c>
    </row>
    <row r="9417" spans="1:8" x14ac:dyDescent="0.25">
      <c r="A9417" t="s">
        <v>1195</v>
      </c>
      <c r="B9417" s="7">
        <v>60311496</v>
      </c>
      <c r="C9417" s="10" t="s">
        <v>982</v>
      </c>
      <c r="D9417" s="6" t="s">
        <v>55</v>
      </c>
      <c r="E9417" s="7" t="s">
        <v>24</v>
      </c>
      <c r="G9417" s="23" t="str">
        <f t="shared" si="147"/>
        <v>B</v>
      </c>
      <c r="H9417" s="6" t="s">
        <v>28</v>
      </c>
    </row>
    <row r="9418" spans="1:8" x14ac:dyDescent="0.25">
      <c r="A9418" t="s">
        <v>1195</v>
      </c>
      <c r="B9418" s="7">
        <v>60311496</v>
      </c>
      <c r="C9418" s="10" t="s">
        <v>982</v>
      </c>
      <c r="D9418" s="6" t="s">
        <v>55</v>
      </c>
      <c r="E9418" s="7" t="s">
        <v>25</v>
      </c>
      <c r="G9418" s="23" t="str">
        <f t="shared" si="147"/>
        <v>A</v>
      </c>
      <c r="H9418" s="6" t="s">
        <v>28</v>
      </c>
    </row>
    <row r="9419" spans="1:8" x14ac:dyDescent="0.25">
      <c r="A9419" t="s">
        <v>1195</v>
      </c>
      <c r="B9419" s="7">
        <v>60311496</v>
      </c>
      <c r="C9419" s="10" t="s">
        <v>982</v>
      </c>
      <c r="D9419" s="6" t="s">
        <v>55</v>
      </c>
      <c r="E9419" s="7" t="s">
        <v>333</v>
      </c>
      <c r="G9419" s="23" t="str">
        <f t="shared" si="147"/>
        <v>*</v>
      </c>
      <c r="H9419" s="6" t="s">
        <v>28</v>
      </c>
    </row>
    <row r="9420" spans="1:8" x14ac:dyDescent="0.25">
      <c r="A9420" t="s">
        <v>1195</v>
      </c>
      <c r="B9420" s="7">
        <v>60311502</v>
      </c>
      <c r="C9420" s="10" t="s">
        <v>240</v>
      </c>
      <c r="D9420" s="6" t="s">
        <v>55</v>
      </c>
      <c r="E9420" s="7"/>
      <c r="F9420" s="19" t="s">
        <v>15</v>
      </c>
      <c r="G9420" s="23" t="str">
        <f t="shared" si="147"/>
        <v>F</v>
      </c>
      <c r="H9420" s="6" t="s">
        <v>16</v>
      </c>
    </row>
    <row r="9421" spans="1:8" x14ac:dyDescent="0.25">
      <c r="A9421" t="s">
        <v>1195</v>
      </c>
      <c r="B9421" s="7">
        <v>60311502</v>
      </c>
      <c r="C9421" s="10" t="s">
        <v>240</v>
      </c>
      <c r="D9421" s="6" t="s">
        <v>55</v>
      </c>
      <c r="E9421" s="7"/>
      <c r="F9421" s="19" t="s">
        <v>17</v>
      </c>
      <c r="G9421" s="23" t="str">
        <f t="shared" si="147"/>
        <v>Q</v>
      </c>
      <c r="H9421" s="6" t="s">
        <v>16</v>
      </c>
    </row>
    <row r="9422" spans="1:8" x14ac:dyDescent="0.25">
      <c r="A9422" t="s">
        <v>1195</v>
      </c>
      <c r="B9422" s="7">
        <v>60311502</v>
      </c>
      <c r="C9422" s="10" t="s">
        <v>240</v>
      </c>
      <c r="D9422" s="6" t="s">
        <v>55</v>
      </c>
      <c r="E9422" s="7"/>
      <c r="F9422" s="19" t="s">
        <v>18</v>
      </c>
      <c r="G9422" s="23" t="str">
        <f t="shared" si="147"/>
        <v>R</v>
      </c>
      <c r="H9422" s="6" t="s">
        <v>16</v>
      </c>
    </row>
    <row r="9423" spans="1:8" x14ac:dyDescent="0.25">
      <c r="A9423" t="s">
        <v>1195</v>
      </c>
      <c r="B9423" s="7">
        <v>60311502</v>
      </c>
      <c r="C9423" s="10" t="s">
        <v>240</v>
      </c>
      <c r="D9423" s="6" t="s">
        <v>55</v>
      </c>
      <c r="E9423" s="7"/>
      <c r="F9423" s="19" t="s">
        <v>19</v>
      </c>
      <c r="G9423" s="23" t="str">
        <f t="shared" si="147"/>
        <v>U</v>
      </c>
      <c r="H9423" s="6" t="s">
        <v>16</v>
      </c>
    </row>
    <row r="9424" spans="1:8" x14ac:dyDescent="0.25">
      <c r="A9424" t="s">
        <v>1195</v>
      </c>
      <c r="B9424" s="7">
        <v>60311502</v>
      </c>
      <c r="C9424" s="10" t="s">
        <v>240</v>
      </c>
      <c r="D9424" s="6" t="s">
        <v>55</v>
      </c>
      <c r="E9424" s="7"/>
      <c r="F9424" s="19" t="s">
        <v>20</v>
      </c>
      <c r="G9424" s="23" t="str">
        <f t="shared" si="147"/>
        <v>X</v>
      </c>
      <c r="H9424" s="6" t="s">
        <v>16</v>
      </c>
    </row>
    <row r="9425" spans="1:8" x14ac:dyDescent="0.25">
      <c r="A9425" t="s">
        <v>1195</v>
      </c>
      <c r="B9425" s="7">
        <v>60311502</v>
      </c>
      <c r="C9425" s="10" t="s">
        <v>240</v>
      </c>
      <c r="D9425" s="6" t="s">
        <v>55</v>
      </c>
      <c r="E9425" s="7" t="s">
        <v>21</v>
      </c>
      <c r="G9425" s="23" t="str">
        <f t="shared" si="147"/>
        <v>D</v>
      </c>
      <c r="H9425" s="6" t="s">
        <v>16</v>
      </c>
    </row>
    <row r="9426" spans="1:8" x14ac:dyDescent="0.25">
      <c r="A9426" t="s">
        <v>1195</v>
      </c>
      <c r="B9426" s="7">
        <v>60311502</v>
      </c>
      <c r="C9426" s="10" t="s">
        <v>240</v>
      </c>
      <c r="D9426" s="6" t="s">
        <v>55</v>
      </c>
      <c r="E9426" s="7" t="s">
        <v>22</v>
      </c>
      <c r="G9426" s="23" t="str">
        <f t="shared" si="147"/>
        <v>E</v>
      </c>
      <c r="H9426" s="6" t="s">
        <v>16</v>
      </c>
    </row>
    <row r="9427" spans="1:8" x14ac:dyDescent="0.25">
      <c r="A9427" t="s">
        <v>1195</v>
      </c>
      <c r="B9427" s="7">
        <v>60311502</v>
      </c>
      <c r="C9427" s="10" t="s">
        <v>240</v>
      </c>
      <c r="D9427" s="6" t="s">
        <v>55</v>
      </c>
      <c r="E9427" s="7" t="s">
        <v>23</v>
      </c>
      <c r="G9427" s="23" t="str">
        <f t="shared" si="147"/>
        <v>C</v>
      </c>
      <c r="H9427" s="6" t="s">
        <v>16</v>
      </c>
    </row>
    <row r="9428" spans="1:8" x14ac:dyDescent="0.25">
      <c r="A9428" t="s">
        <v>1195</v>
      </c>
      <c r="B9428" s="7">
        <v>60311502</v>
      </c>
      <c r="C9428" s="10" t="s">
        <v>240</v>
      </c>
      <c r="D9428" s="6" t="s">
        <v>55</v>
      </c>
      <c r="E9428" s="7" t="s">
        <v>24</v>
      </c>
      <c r="G9428" s="23" t="str">
        <f t="shared" si="147"/>
        <v>B</v>
      </c>
      <c r="H9428" s="6" t="s">
        <v>16</v>
      </c>
    </row>
    <row r="9429" spans="1:8" x14ac:dyDescent="0.25">
      <c r="A9429" t="s">
        <v>1195</v>
      </c>
      <c r="B9429" s="7">
        <v>60311502</v>
      </c>
      <c r="C9429" s="10" t="s">
        <v>240</v>
      </c>
      <c r="D9429" s="6" t="s">
        <v>55</v>
      </c>
      <c r="E9429" s="7" t="s">
        <v>25</v>
      </c>
      <c r="G9429" s="23" t="str">
        <f t="shared" si="147"/>
        <v>A</v>
      </c>
      <c r="H9429" s="6" t="s">
        <v>16</v>
      </c>
    </row>
    <row r="9430" spans="1:8" x14ac:dyDescent="0.25">
      <c r="A9430" t="s">
        <v>1195</v>
      </c>
      <c r="B9430" s="7">
        <v>60311629</v>
      </c>
      <c r="C9430" s="10" t="s">
        <v>983</v>
      </c>
      <c r="D9430" s="6" t="s">
        <v>635</v>
      </c>
      <c r="E9430" s="7"/>
      <c r="F9430" s="19" t="s">
        <v>15</v>
      </c>
      <c r="G9430" s="23" t="str">
        <f t="shared" si="147"/>
        <v>F</v>
      </c>
      <c r="H9430" s="6" t="s">
        <v>28</v>
      </c>
    </row>
    <row r="9431" spans="1:8" x14ac:dyDescent="0.25">
      <c r="A9431" t="s">
        <v>1195</v>
      </c>
      <c r="B9431" s="7">
        <v>60311629</v>
      </c>
      <c r="C9431" s="10" t="s">
        <v>983</v>
      </c>
      <c r="D9431" s="6" t="s">
        <v>635</v>
      </c>
      <c r="E9431" s="7"/>
      <c r="F9431" s="19" t="s">
        <v>17</v>
      </c>
      <c r="G9431" s="23" t="str">
        <f t="shared" si="147"/>
        <v>Q</v>
      </c>
      <c r="H9431" s="6" t="s">
        <v>28</v>
      </c>
    </row>
    <row r="9432" spans="1:8" x14ac:dyDescent="0.25">
      <c r="A9432" t="s">
        <v>1195</v>
      </c>
      <c r="B9432" s="7">
        <v>60311629</v>
      </c>
      <c r="C9432" s="10" t="s">
        <v>983</v>
      </c>
      <c r="D9432" s="6" t="s">
        <v>635</v>
      </c>
      <c r="E9432" s="7"/>
      <c r="F9432" s="19" t="s">
        <v>18</v>
      </c>
      <c r="G9432" s="23" t="str">
        <f t="shared" si="147"/>
        <v>R</v>
      </c>
      <c r="H9432" s="6" t="s">
        <v>28</v>
      </c>
    </row>
    <row r="9433" spans="1:8" x14ac:dyDescent="0.25">
      <c r="A9433" t="s">
        <v>1195</v>
      </c>
      <c r="B9433" s="7">
        <v>60311629</v>
      </c>
      <c r="C9433" s="10" t="s">
        <v>983</v>
      </c>
      <c r="D9433" s="6" t="s">
        <v>635</v>
      </c>
      <c r="E9433" s="7"/>
      <c r="F9433" s="19" t="s">
        <v>19</v>
      </c>
      <c r="G9433" s="23" t="str">
        <f t="shared" si="147"/>
        <v>U</v>
      </c>
      <c r="H9433" s="6" t="s">
        <v>28</v>
      </c>
    </row>
    <row r="9434" spans="1:8" x14ac:dyDescent="0.25">
      <c r="A9434" t="s">
        <v>1195</v>
      </c>
      <c r="B9434" s="7">
        <v>60311629</v>
      </c>
      <c r="C9434" s="10" t="s">
        <v>983</v>
      </c>
      <c r="D9434" s="6" t="s">
        <v>635</v>
      </c>
      <c r="E9434" s="7"/>
      <c r="F9434" s="19" t="s">
        <v>20</v>
      </c>
      <c r="G9434" s="23" t="str">
        <f t="shared" si="147"/>
        <v>X</v>
      </c>
      <c r="H9434" s="6" t="s">
        <v>28</v>
      </c>
    </row>
    <row r="9435" spans="1:8" x14ac:dyDescent="0.25">
      <c r="A9435" t="s">
        <v>1195</v>
      </c>
      <c r="B9435" s="7">
        <v>60311629</v>
      </c>
      <c r="C9435" s="10" t="s">
        <v>983</v>
      </c>
      <c r="D9435" s="6" t="s">
        <v>635</v>
      </c>
      <c r="E9435" s="7" t="s">
        <v>29</v>
      </c>
      <c r="G9435" s="23" t="str">
        <f t="shared" si="147"/>
        <v>P</v>
      </c>
      <c r="H9435" s="6" t="s">
        <v>28</v>
      </c>
    </row>
    <row r="9436" spans="1:8" x14ac:dyDescent="0.25">
      <c r="A9436" t="s">
        <v>1195</v>
      </c>
      <c r="B9436" s="7">
        <v>60311629</v>
      </c>
      <c r="C9436" s="10" t="s">
        <v>983</v>
      </c>
      <c r="D9436" s="6" t="s">
        <v>635</v>
      </c>
      <c r="E9436" s="7" t="s">
        <v>30</v>
      </c>
      <c r="G9436" s="23" t="str">
        <f t="shared" si="147"/>
        <v>M</v>
      </c>
      <c r="H9436" s="6" t="s">
        <v>28</v>
      </c>
    </row>
    <row r="9437" spans="1:8" x14ac:dyDescent="0.25">
      <c r="A9437" t="s">
        <v>1195</v>
      </c>
      <c r="B9437" s="7">
        <v>60311629</v>
      </c>
      <c r="C9437" s="10" t="s">
        <v>983</v>
      </c>
      <c r="D9437" s="6" t="s">
        <v>635</v>
      </c>
      <c r="E9437" s="7" t="s">
        <v>21</v>
      </c>
      <c r="G9437" s="23" t="str">
        <f t="shared" si="147"/>
        <v>D</v>
      </c>
      <c r="H9437" s="6" t="s">
        <v>28</v>
      </c>
    </row>
    <row r="9438" spans="1:8" x14ac:dyDescent="0.25">
      <c r="A9438" t="s">
        <v>1195</v>
      </c>
      <c r="B9438" s="7">
        <v>60311642</v>
      </c>
      <c r="C9438" s="10" t="s">
        <v>984</v>
      </c>
      <c r="D9438" s="6" t="s">
        <v>60</v>
      </c>
      <c r="E9438" s="7"/>
      <c r="F9438" s="19" t="s">
        <v>15</v>
      </c>
      <c r="G9438" s="23" t="str">
        <f t="shared" si="147"/>
        <v>F</v>
      </c>
      <c r="H9438" s="6" t="s">
        <v>28</v>
      </c>
    </row>
    <row r="9439" spans="1:8" x14ac:dyDescent="0.25">
      <c r="A9439" t="s">
        <v>1195</v>
      </c>
      <c r="B9439" s="7">
        <v>60311642</v>
      </c>
      <c r="C9439" s="10" t="s">
        <v>984</v>
      </c>
      <c r="D9439" s="6" t="s">
        <v>60</v>
      </c>
      <c r="E9439" s="7"/>
      <c r="F9439" s="19" t="s">
        <v>17</v>
      </c>
      <c r="G9439" s="23" t="str">
        <f t="shared" si="147"/>
        <v>Q</v>
      </c>
      <c r="H9439" s="6" t="s">
        <v>28</v>
      </c>
    </row>
    <row r="9440" spans="1:8" x14ac:dyDescent="0.25">
      <c r="A9440" t="s">
        <v>1195</v>
      </c>
      <c r="B9440" s="7">
        <v>60311642</v>
      </c>
      <c r="C9440" s="10" t="s">
        <v>984</v>
      </c>
      <c r="D9440" s="6" t="s">
        <v>60</v>
      </c>
      <c r="E9440" s="7"/>
      <c r="F9440" s="19" t="s">
        <v>18</v>
      </c>
      <c r="G9440" s="23" t="str">
        <f t="shared" si="147"/>
        <v>R</v>
      </c>
      <c r="H9440" s="6" t="s">
        <v>28</v>
      </c>
    </row>
    <row r="9441" spans="1:8" x14ac:dyDescent="0.25">
      <c r="A9441" t="s">
        <v>1195</v>
      </c>
      <c r="B9441" s="7">
        <v>60311642</v>
      </c>
      <c r="C9441" s="10" t="s">
        <v>984</v>
      </c>
      <c r="D9441" s="6" t="s">
        <v>60</v>
      </c>
      <c r="E9441" s="7"/>
      <c r="F9441" s="19" t="s">
        <v>19</v>
      </c>
      <c r="G9441" s="23" t="str">
        <f t="shared" si="147"/>
        <v>U</v>
      </c>
      <c r="H9441" s="6" t="s">
        <v>28</v>
      </c>
    </row>
    <row r="9442" spans="1:8" x14ac:dyDescent="0.25">
      <c r="A9442" t="s">
        <v>1195</v>
      </c>
      <c r="B9442" s="7">
        <v>60311642</v>
      </c>
      <c r="C9442" s="10" t="s">
        <v>984</v>
      </c>
      <c r="D9442" s="6" t="s">
        <v>60</v>
      </c>
      <c r="E9442" s="7"/>
      <c r="F9442" s="19" t="s">
        <v>20</v>
      </c>
      <c r="G9442" s="23" t="str">
        <f t="shared" si="147"/>
        <v>X</v>
      </c>
      <c r="H9442" s="6" t="s">
        <v>28</v>
      </c>
    </row>
    <row r="9443" spans="1:8" x14ac:dyDescent="0.25">
      <c r="A9443" t="s">
        <v>1195</v>
      </c>
      <c r="B9443" s="7">
        <v>60311642</v>
      </c>
      <c r="C9443" s="10" t="s">
        <v>984</v>
      </c>
      <c r="D9443" s="6" t="s">
        <v>60</v>
      </c>
      <c r="E9443" s="7" t="s">
        <v>21</v>
      </c>
      <c r="G9443" s="23" t="str">
        <f t="shared" si="147"/>
        <v>D</v>
      </c>
      <c r="H9443" s="6" t="s">
        <v>28</v>
      </c>
    </row>
    <row r="9444" spans="1:8" x14ac:dyDescent="0.25">
      <c r="A9444" t="s">
        <v>1195</v>
      </c>
      <c r="B9444" s="7">
        <v>60311642</v>
      </c>
      <c r="C9444" s="10" t="s">
        <v>984</v>
      </c>
      <c r="D9444" s="6" t="s">
        <v>60</v>
      </c>
      <c r="E9444" s="7" t="s">
        <v>22</v>
      </c>
      <c r="G9444" s="23" t="str">
        <f t="shared" si="147"/>
        <v>E</v>
      </c>
      <c r="H9444" s="6" t="s">
        <v>28</v>
      </c>
    </row>
    <row r="9445" spans="1:8" x14ac:dyDescent="0.25">
      <c r="A9445" t="s">
        <v>1195</v>
      </c>
      <c r="B9445" s="7">
        <v>60311642</v>
      </c>
      <c r="C9445" s="10" t="s">
        <v>984</v>
      </c>
      <c r="D9445" s="6" t="s">
        <v>60</v>
      </c>
      <c r="E9445" s="7" t="s">
        <v>23</v>
      </c>
      <c r="G9445" s="23" t="str">
        <f t="shared" si="147"/>
        <v>C</v>
      </c>
      <c r="H9445" s="6" t="s">
        <v>28</v>
      </c>
    </row>
    <row r="9446" spans="1:8" x14ac:dyDescent="0.25">
      <c r="A9446" t="s">
        <v>1195</v>
      </c>
      <c r="B9446" s="7">
        <v>60311642</v>
      </c>
      <c r="C9446" s="10" t="s">
        <v>984</v>
      </c>
      <c r="D9446" s="6" t="s">
        <v>60</v>
      </c>
      <c r="E9446" s="7" t="s">
        <v>24</v>
      </c>
      <c r="G9446" s="23" t="str">
        <f t="shared" si="147"/>
        <v>B</v>
      </c>
      <c r="H9446" s="6" t="s">
        <v>28</v>
      </c>
    </row>
    <row r="9447" spans="1:8" x14ac:dyDescent="0.25">
      <c r="A9447" t="s">
        <v>1195</v>
      </c>
      <c r="B9447" s="7">
        <v>60311642</v>
      </c>
      <c r="C9447" s="10" t="s">
        <v>984</v>
      </c>
      <c r="D9447" s="6" t="s">
        <v>60</v>
      </c>
      <c r="E9447" s="7" t="s">
        <v>25</v>
      </c>
      <c r="G9447" s="23" t="str">
        <f t="shared" si="147"/>
        <v>A</v>
      </c>
      <c r="H9447" s="6" t="s">
        <v>28</v>
      </c>
    </row>
    <row r="9448" spans="1:8" x14ac:dyDescent="0.25">
      <c r="A9448" t="s">
        <v>1195</v>
      </c>
      <c r="B9448" s="7">
        <v>60311642</v>
      </c>
      <c r="C9448" s="10" t="s">
        <v>984</v>
      </c>
      <c r="D9448" s="6" t="s">
        <v>60</v>
      </c>
      <c r="E9448" s="7" t="s">
        <v>333</v>
      </c>
      <c r="G9448" s="23" t="str">
        <f t="shared" si="147"/>
        <v>*</v>
      </c>
      <c r="H9448" s="6" t="s">
        <v>28</v>
      </c>
    </row>
    <row r="9449" spans="1:8" x14ac:dyDescent="0.25">
      <c r="A9449" t="s">
        <v>1195</v>
      </c>
      <c r="B9449" s="7">
        <v>60311654</v>
      </c>
      <c r="C9449" s="10" t="s">
        <v>241</v>
      </c>
      <c r="D9449" s="6" t="s">
        <v>60</v>
      </c>
      <c r="E9449" s="7"/>
      <c r="F9449" s="19" t="s">
        <v>15</v>
      </c>
      <c r="G9449" s="23" t="str">
        <f t="shared" si="147"/>
        <v>F</v>
      </c>
      <c r="H9449" s="6" t="s">
        <v>16</v>
      </c>
    </row>
    <row r="9450" spans="1:8" x14ac:dyDescent="0.25">
      <c r="A9450" t="s">
        <v>1195</v>
      </c>
      <c r="B9450" s="7">
        <v>60311654</v>
      </c>
      <c r="C9450" s="10" t="s">
        <v>241</v>
      </c>
      <c r="D9450" s="6" t="s">
        <v>60</v>
      </c>
      <c r="E9450" s="7"/>
      <c r="F9450" s="19" t="s">
        <v>17</v>
      </c>
      <c r="G9450" s="23" t="str">
        <f t="shared" si="147"/>
        <v>Q</v>
      </c>
      <c r="H9450" s="6" t="s">
        <v>16</v>
      </c>
    </row>
    <row r="9451" spans="1:8" x14ac:dyDescent="0.25">
      <c r="A9451" t="s">
        <v>1195</v>
      </c>
      <c r="B9451" s="7">
        <v>60311654</v>
      </c>
      <c r="C9451" s="10" t="s">
        <v>241</v>
      </c>
      <c r="D9451" s="6" t="s">
        <v>60</v>
      </c>
      <c r="E9451" s="7"/>
      <c r="F9451" s="19" t="s">
        <v>18</v>
      </c>
      <c r="G9451" s="23" t="str">
        <f t="shared" si="147"/>
        <v>R</v>
      </c>
      <c r="H9451" s="6" t="s">
        <v>16</v>
      </c>
    </row>
    <row r="9452" spans="1:8" x14ac:dyDescent="0.25">
      <c r="A9452" t="s">
        <v>1195</v>
      </c>
      <c r="B9452" s="7">
        <v>60311654</v>
      </c>
      <c r="C9452" s="10" t="s">
        <v>241</v>
      </c>
      <c r="D9452" s="6" t="s">
        <v>60</v>
      </c>
      <c r="E9452" s="7"/>
      <c r="F9452" s="19" t="s">
        <v>19</v>
      </c>
      <c r="G9452" s="23" t="str">
        <f t="shared" si="147"/>
        <v>U</v>
      </c>
      <c r="H9452" s="6" t="s">
        <v>16</v>
      </c>
    </row>
    <row r="9453" spans="1:8" x14ac:dyDescent="0.25">
      <c r="A9453" t="s">
        <v>1195</v>
      </c>
      <c r="B9453" s="7">
        <v>60311654</v>
      </c>
      <c r="C9453" s="10" t="s">
        <v>241</v>
      </c>
      <c r="D9453" s="6" t="s">
        <v>60</v>
      </c>
      <c r="E9453" s="7"/>
      <c r="F9453" s="19" t="s">
        <v>20</v>
      </c>
      <c r="G9453" s="23" t="str">
        <f t="shared" si="147"/>
        <v>X</v>
      </c>
      <c r="H9453" s="6" t="s">
        <v>16</v>
      </c>
    </row>
    <row r="9454" spans="1:8" x14ac:dyDescent="0.25">
      <c r="A9454" t="s">
        <v>1195</v>
      </c>
      <c r="B9454" s="7">
        <v>60311654</v>
      </c>
      <c r="C9454" s="10" t="s">
        <v>241</v>
      </c>
      <c r="D9454" s="6" t="s">
        <v>60</v>
      </c>
      <c r="E9454" s="7" t="s">
        <v>21</v>
      </c>
      <c r="G9454" s="23" t="str">
        <f t="shared" si="147"/>
        <v>D</v>
      </c>
      <c r="H9454" s="6" t="s">
        <v>16</v>
      </c>
    </row>
    <row r="9455" spans="1:8" x14ac:dyDescent="0.25">
      <c r="A9455" t="s">
        <v>1195</v>
      </c>
      <c r="B9455" s="7">
        <v>60311654</v>
      </c>
      <c r="C9455" s="10" t="s">
        <v>241</v>
      </c>
      <c r="D9455" s="6" t="s">
        <v>60</v>
      </c>
      <c r="E9455" s="7" t="s">
        <v>22</v>
      </c>
      <c r="G9455" s="23" t="str">
        <f t="shared" si="147"/>
        <v>E</v>
      </c>
      <c r="H9455" s="6" t="s">
        <v>16</v>
      </c>
    </row>
    <row r="9456" spans="1:8" x14ac:dyDescent="0.25">
      <c r="A9456" t="s">
        <v>1195</v>
      </c>
      <c r="B9456" s="7">
        <v>60311654</v>
      </c>
      <c r="C9456" s="10" t="s">
        <v>241</v>
      </c>
      <c r="D9456" s="6" t="s">
        <v>60</v>
      </c>
      <c r="E9456" s="7" t="s">
        <v>23</v>
      </c>
      <c r="G9456" s="23" t="str">
        <f t="shared" si="147"/>
        <v>C</v>
      </c>
      <c r="H9456" s="6" t="s">
        <v>16</v>
      </c>
    </row>
    <row r="9457" spans="1:8" x14ac:dyDescent="0.25">
      <c r="A9457" t="s">
        <v>1195</v>
      </c>
      <c r="B9457" s="7">
        <v>60311654</v>
      </c>
      <c r="C9457" s="10" t="s">
        <v>241</v>
      </c>
      <c r="D9457" s="6" t="s">
        <v>60</v>
      </c>
      <c r="E9457" s="7" t="s">
        <v>24</v>
      </c>
      <c r="G9457" s="23" t="str">
        <f t="shared" si="147"/>
        <v>B</v>
      </c>
      <c r="H9457" s="6" t="s">
        <v>16</v>
      </c>
    </row>
    <row r="9458" spans="1:8" x14ac:dyDescent="0.25">
      <c r="A9458" t="s">
        <v>1195</v>
      </c>
      <c r="B9458" s="7">
        <v>60311654</v>
      </c>
      <c r="C9458" s="10" t="s">
        <v>241</v>
      </c>
      <c r="D9458" s="6" t="s">
        <v>60</v>
      </c>
      <c r="E9458" s="7" t="s">
        <v>25</v>
      </c>
      <c r="G9458" s="23" t="str">
        <f t="shared" si="147"/>
        <v>A</v>
      </c>
      <c r="H9458" s="6" t="s">
        <v>16</v>
      </c>
    </row>
    <row r="9459" spans="1:8" x14ac:dyDescent="0.25">
      <c r="A9459" t="s">
        <v>1195</v>
      </c>
      <c r="B9459" s="7">
        <v>60311745</v>
      </c>
      <c r="C9459" s="10" t="s">
        <v>243</v>
      </c>
      <c r="D9459" s="6" t="s">
        <v>55</v>
      </c>
      <c r="E9459" s="7"/>
      <c r="F9459" s="19" t="s">
        <v>15</v>
      </c>
      <c r="G9459" s="23" t="str">
        <f t="shared" si="147"/>
        <v>F</v>
      </c>
      <c r="H9459" s="6" t="s">
        <v>16</v>
      </c>
    </row>
    <row r="9460" spans="1:8" x14ac:dyDescent="0.25">
      <c r="A9460" t="s">
        <v>1195</v>
      </c>
      <c r="B9460" s="7">
        <v>60311745</v>
      </c>
      <c r="C9460" s="10" t="s">
        <v>243</v>
      </c>
      <c r="D9460" s="6" t="s">
        <v>55</v>
      </c>
      <c r="E9460" s="7"/>
      <c r="F9460" s="19" t="s">
        <v>17</v>
      </c>
      <c r="G9460" s="23" t="str">
        <f t="shared" si="147"/>
        <v>Q</v>
      </c>
      <c r="H9460" s="6" t="s">
        <v>16</v>
      </c>
    </row>
    <row r="9461" spans="1:8" x14ac:dyDescent="0.25">
      <c r="A9461" t="s">
        <v>1195</v>
      </c>
      <c r="B9461" s="7">
        <v>60311745</v>
      </c>
      <c r="C9461" s="10" t="s">
        <v>243</v>
      </c>
      <c r="D9461" s="6" t="s">
        <v>55</v>
      </c>
      <c r="E9461" s="7"/>
      <c r="F9461" s="19" t="s">
        <v>18</v>
      </c>
      <c r="G9461" s="23" t="str">
        <f t="shared" si="147"/>
        <v>R</v>
      </c>
      <c r="H9461" s="6" t="s">
        <v>16</v>
      </c>
    </row>
    <row r="9462" spans="1:8" x14ac:dyDescent="0.25">
      <c r="A9462" t="s">
        <v>1195</v>
      </c>
      <c r="B9462" s="7">
        <v>60311745</v>
      </c>
      <c r="C9462" s="10" t="s">
        <v>243</v>
      </c>
      <c r="D9462" s="6" t="s">
        <v>55</v>
      </c>
      <c r="E9462" s="7"/>
      <c r="F9462" s="19" t="s">
        <v>19</v>
      </c>
      <c r="G9462" s="23" t="str">
        <f t="shared" si="147"/>
        <v>U</v>
      </c>
      <c r="H9462" s="6" t="s">
        <v>16</v>
      </c>
    </row>
    <row r="9463" spans="1:8" x14ac:dyDescent="0.25">
      <c r="A9463" t="s">
        <v>1195</v>
      </c>
      <c r="B9463" s="7">
        <v>60311745</v>
      </c>
      <c r="C9463" s="10" t="s">
        <v>243</v>
      </c>
      <c r="D9463" s="6" t="s">
        <v>55</v>
      </c>
      <c r="E9463" s="7"/>
      <c r="F9463" s="19" t="s">
        <v>20</v>
      </c>
      <c r="G9463" s="23" t="str">
        <f t="shared" si="147"/>
        <v>X</v>
      </c>
      <c r="H9463" s="6" t="s">
        <v>16</v>
      </c>
    </row>
    <row r="9464" spans="1:8" x14ac:dyDescent="0.25">
      <c r="A9464" t="s">
        <v>1195</v>
      </c>
      <c r="B9464" s="7">
        <v>60311745</v>
      </c>
      <c r="C9464" s="10" t="s">
        <v>243</v>
      </c>
      <c r="D9464" s="6" t="s">
        <v>55</v>
      </c>
      <c r="E9464" s="7" t="s">
        <v>21</v>
      </c>
      <c r="G9464" s="23" t="str">
        <f t="shared" si="147"/>
        <v>D</v>
      </c>
      <c r="H9464" s="6" t="s">
        <v>16</v>
      </c>
    </row>
    <row r="9465" spans="1:8" x14ac:dyDescent="0.25">
      <c r="A9465" t="s">
        <v>1195</v>
      </c>
      <c r="B9465" s="7">
        <v>60311745</v>
      </c>
      <c r="C9465" s="10" t="s">
        <v>243</v>
      </c>
      <c r="D9465" s="6" t="s">
        <v>55</v>
      </c>
      <c r="E9465" s="7" t="s">
        <v>22</v>
      </c>
      <c r="G9465" s="23" t="str">
        <f t="shared" si="147"/>
        <v>E</v>
      </c>
      <c r="H9465" s="6" t="s">
        <v>16</v>
      </c>
    </row>
    <row r="9466" spans="1:8" x14ac:dyDescent="0.25">
      <c r="A9466" t="s">
        <v>1195</v>
      </c>
      <c r="B9466" s="7">
        <v>60311745</v>
      </c>
      <c r="C9466" s="10" t="s">
        <v>243</v>
      </c>
      <c r="D9466" s="6" t="s">
        <v>55</v>
      </c>
      <c r="E9466" s="7" t="s">
        <v>23</v>
      </c>
      <c r="G9466" s="23" t="str">
        <f t="shared" si="147"/>
        <v>C</v>
      </c>
      <c r="H9466" s="6" t="s">
        <v>16</v>
      </c>
    </row>
    <row r="9467" spans="1:8" x14ac:dyDescent="0.25">
      <c r="A9467" t="s">
        <v>1195</v>
      </c>
      <c r="B9467" s="7">
        <v>60311745</v>
      </c>
      <c r="C9467" s="10" t="s">
        <v>243</v>
      </c>
      <c r="D9467" s="6" t="s">
        <v>55</v>
      </c>
      <c r="E9467" s="7" t="s">
        <v>24</v>
      </c>
      <c r="G9467" s="23" t="str">
        <f t="shared" si="147"/>
        <v>B</v>
      </c>
      <c r="H9467" s="6" t="s">
        <v>16</v>
      </c>
    </row>
    <row r="9468" spans="1:8" x14ac:dyDescent="0.25">
      <c r="A9468" t="s">
        <v>1195</v>
      </c>
      <c r="B9468" s="7">
        <v>60311745</v>
      </c>
      <c r="C9468" s="10" t="s">
        <v>243</v>
      </c>
      <c r="D9468" s="6" t="s">
        <v>55</v>
      </c>
      <c r="E9468" s="7" t="s">
        <v>25</v>
      </c>
      <c r="G9468" s="23" t="str">
        <f t="shared" si="147"/>
        <v>A</v>
      </c>
      <c r="H9468" s="6" t="s">
        <v>16</v>
      </c>
    </row>
    <row r="9469" spans="1:8" x14ac:dyDescent="0.25">
      <c r="A9469" t="s">
        <v>1195</v>
      </c>
      <c r="B9469" s="7">
        <v>60311757</v>
      </c>
      <c r="C9469" s="10" t="s">
        <v>985</v>
      </c>
      <c r="D9469" s="6" t="s">
        <v>332</v>
      </c>
      <c r="E9469" s="7"/>
      <c r="F9469" s="19" t="s">
        <v>15</v>
      </c>
      <c r="G9469" s="23" t="str">
        <f t="shared" si="147"/>
        <v>F</v>
      </c>
      <c r="H9469" s="6" t="s">
        <v>28</v>
      </c>
    </row>
    <row r="9470" spans="1:8" x14ac:dyDescent="0.25">
      <c r="A9470" t="s">
        <v>1195</v>
      </c>
      <c r="B9470" s="7">
        <v>60311757</v>
      </c>
      <c r="C9470" s="10" t="s">
        <v>985</v>
      </c>
      <c r="D9470" s="6" t="s">
        <v>332</v>
      </c>
      <c r="E9470" s="7"/>
      <c r="F9470" s="19" t="s">
        <v>17</v>
      </c>
      <c r="G9470" s="23" t="str">
        <f t="shared" si="147"/>
        <v>Q</v>
      </c>
      <c r="H9470" s="6" t="s">
        <v>28</v>
      </c>
    </row>
    <row r="9471" spans="1:8" x14ac:dyDescent="0.25">
      <c r="A9471" t="s">
        <v>1195</v>
      </c>
      <c r="B9471" s="7">
        <v>60311757</v>
      </c>
      <c r="C9471" s="10" t="s">
        <v>985</v>
      </c>
      <c r="D9471" s="6" t="s">
        <v>332</v>
      </c>
      <c r="E9471" s="7"/>
      <c r="F9471" s="19" t="s">
        <v>18</v>
      </c>
      <c r="G9471" s="23" t="str">
        <f t="shared" si="147"/>
        <v>R</v>
      </c>
      <c r="H9471" s="6" t="s">
        <v>28</v>
      </c>
    </row>
    <row r="9472" spans="1:8" x14ac:dyDescent="0.25">
      <c r="A9472" t="s">
        <v>1195</v>
      </c>
      <c r="B9472" s="7">
        <v>60311757</v>
      </c>
      <c r="C9472" s="10" t="s">
        <v>985</v>
      </c>
      <c r="D9472" s="6" t="s">
        <v>332</v>
      </c>
      <c r="E9472" s="7"/>
      <c r="F9472" s="19" t="s">
        <v>19</v>
      </c>
      <c r="G9472" s="23" t="str">
        <f t="shared" si="147"/>
        <v>U</v>
      </c>
      <c r="H9472" s="6" t="s">
        <v>28</v>
      </c>
    </row>
    <row r="9473" spans="1:8" x14ac:dyDescent="0.25">
      <c r="A9473" t="s">
        <v>1195</v>
      </c>
      <c r="B9473" s="7">
        <v>60311757</v>
      </c>
      <c r="C9473" s="10" t="s">
        <v>985</v>
      </c>
      <c r="D9473" s="6" t="s">
        <v>332</v>
      </c>
      <c r="E9473" s="7"/>
      <c r="F9473" s="19" t="s">
        <v>20</v>
      </c>
      <c r="G9473" s="23" t="str">
        <f t="shared" si="147"/>
        <v>X</v>
      </c>
      <c r="H9473" s="6" t="s">
        <v>28</v>
      </c>
    </row>
    <row r="9474" spans="1:8" x14ac:dyDescent="0.25">
      <c r="A9474" t="s">
        <v>1195</v>
      </c>
      <c r="B9474" s="7">
        <v>60311757</v>
      </c>
      <c r="C9474" s="10" t="s">
        <v>985</v>
      </c>
      <c r="D9474" s="6" t="s">
        <v>332</v>
      </c>
      <c r="E9474" s="7" t="s">
        <v>29</v>
      </c>
      <c r="G9474" s="23" t="str">
        <f t="shared" ref="G9474:G9537" si="148">IF(E9474&lt;&gt;"", E9474, F9474)</f>
        <v>P</v>
      </c>
      <c r="H9474" s="6" t="s">
        <v>28</v>
      </c>
    </row>
    <row r="9475" spans="1:8" x14ac:dyDescent="0.25">
      <c r="A9475" t="s">
        <v>1195</v>
      </c>
      <c r="B9475" s="7">
        <v>60311757</v>
      </c>
      <c r="C9475" s="10" t="s">
        <v>985</v>
      </c>
      <c r="D9475" s="6" t="s">
        <v>332</v>
      </c>
      <c r="E9475" s="7" t="s">
        <v>30</v>
      </c>
      <c r="G9475" s="23" t="str">
        <f t="shared" si="148"/>
        <v>M</v>
      </c>
      <c r="H9475" s="6" t="s">
        <v>28</v>
      </c>
    </row>
    <row r="9476" spans="1:8" x14ac:dyDescent="0.25">
      <c r="A9476" t="s">
        <v>1195</v>
      </c>
      <c r="B9476" s="7">
        <v>60311757</v>
      </c>
      <c r="C9476" s="10" t="s">
        <v>985</v>
      </c>
      <c r="D9476" s="6" t="s">
        <v>332</v>
      </c>
      <c r="E9476" s="7" t="s">
        <v>21</v>
      </c>
      <c r="G9476" s="23" t="str">
        <f t="shared" si="148"/>
        <v>D</v>
      </c>
      <c r="H9476" s="6" t="s">
        <v>28</v>
      </c>
    </row>
    <row r="9477" spans="1:8" x14ac:dyDescent="0.25">
      <c r="A9477" t="s">
        <v>1195</v>
      </c>
      <c r="B9477" s="7">
        <v>60311757</v>
      </c>
      <c r="C9477" s="10" t="s">
        <v>985</v>
      </c>
      <c r="D9477" s="6" t="s">
        <v>332</v>
      </c>
      <c r="E9477" s="7" t="s">
        <v>333</v>
      </c>
      <c r="G9477" s="23" t="str">
        <f t="shared" si="148"/>
        <v>*</v>
      </c>
      <c r="H9477" s="6" t="s">
        <v>28</v>
      </c>
    </row>
    <row r="9478" spans="1:8" x14ac:dyDescent="0.25">
      <c r="A9478" t="s">
        <v>1195</v>
      </c>
      <c r="B9478" s="7">
        <v>60311782</v>
      </c>
      <c r="C9478" s="10" t="s">
        <v>986</v>
      </c>
      <c r="D9478" s="6" t="s">
        <v>55</v>
      </c>
      <c r="E9478" s="7"/>
      <c r="F9478" s="19" t="s">
        <v>15</v>
      </c>
      <c r="G9478" s="23" t="str">
        <f t="shared" si="148"/>
        <v>F</v>
      </c>
      <c r="H9478" s="6" t="s">
        <v>28</v>
      </c>
    </row>
    <row r="9479" spans="1:8" x14ac:dyDescent="0.25">
      <c r="A9479" t="s">
        <v>1195</v>
      </c>
      <c r="B9479" s="7">
        <v>60311782</v>
      </c>
      <c r="C9479" s="10" t="s">
        <v>986</v>
      </c>
      <c r="D9479" s="6" t="s">
        <v>55</v>
      </c>
      <c r="E9479" s="7"/>
      <c r="F9479" s="19" t="s">
        <v>17</v>
      </c>
      <c r="G9479" s="23" t="str">
        <f t="shared" si="148"/>
        <v>Q</v>
      </c>
      <c r="H9479" s="6" t="s">
        <v>28</v>
      </c>
    </row>
    <row r="9480" spans="1:8" x14ac:dyDescent="0.25">
      <c r="A9480" t="s">
        <v>1195</v>
      </c>
      <c r="B9480" s="7">
        <v>60311782</v>
      </c>
      <c r="C9480" s="10" t="s">
        <v>986</v>
      </c>
      <c r="D9480" s="6" t="s">
        <v>55</v>
      </c>
      <c r="E9480" s="7"/>
      <c r="F9480" s="19" t="s">
        <v>18</v>
      </c>
      <c r="G9480" s="23" t="str">
        <f t="shared" si="148"/>
        <v>R</v>
      </c>
      <c r="H9480" s="6" t="s">
        <v>28</v>
      </c>
    </row>
    <row r="9481" spans="1:8" x14ac:dyDescent="0.25">
      <c r="A9481" t="s">
        <v>1195</v>
      </c>
      <c r="B9481" s="7">
        <v>60311782</v>
      </c>
      <c r="C9481" s="10" t="s">
        <v>986</v>
      </c>
      <c r="D9481" s="6" t="s">
        <v>55</v>
      </c>
      <c r="E9481" s="7"/>
      <c r="F9481" s="19" t="s">
        <v>19</v>
      </c>
      <c r="G9481" s="23" t="str">
        <f t="shared" si="148"/>
        <v>U</v>
      </c>
      <c r="H9481" s="6" t="s">
        <v>28</v>
      </c>
    </row>
    <row r="9482" spans="1:8" x14ac:dyDescent="0.25">
      <c r="A9482" t="s">
        <v>1195</v>
      </c>
      <c r="B9482" s="7">
        <v>60311782</v>
      </c>
      <c r="C9482" s="10" t="s">
        <v>986</v>
      </c>
      <c r="D9482" s="6" t="s">
        <v>55</v>
      </c>
      <c r="E9482" s="7"/>
      <c r="F9482" s="19" t="s">
        <v>20</v>
      </c>
      <c r="G9482" s="23" t="str">
        <f t="shared" si="148"/>
        <v>X</v>
      </c>
      <c r="H9482" s="6" t="s">
        <v>28</v>
      </c>
    </row>
    <row r="9483" spans="1:8" x14ac:dyDescent="0.25">
      <c r="A9483" t="s">
        <v>1195</v>
      </c>
      <c r="B9483" s="7">
        <v>60311782</v>
      </c>
      <c r="C9483" s="10" t="s">
        <v>986</v>
      </c>
      <c r="D9483" s="6" t="s">
        <v>55</v>
      </c>
      <c r="E9483" s="7" t="s">
        <v>21</v>
      </c>
      <c r="G9483" s="23" t="str">
        <f t="shared" si="148"/>
        <v>D</v>
      </c>
      <c r="H9483" s="6" t="s">
        <v>28</v>
      </c>
    </row>
    <row r="9484" spans="1:8" x14ac:dyDescent="0.25">
      <c r="A9484" t="s">
        <v>1195</v>
      </c>
      <c r="B9484" s="7">
        <v>60311782</v>
      </c>
      <c r="C9484" s="10" t="s">
        <v>986</v>
      </c>
      <c r="D9484" s="6" t="s">
        <v>55</v>
      </c>
      <c r="E9484" s="7" t="s">
        <v>22</v>
      </c>
      <c r="G9484" s="23" t="str">
        <f t="shared" si="148"/>
        <v>E</v>
      </c>
      <c r="H9484" s="6" t="s">
        <v>28</v>
      </c>
    </row>
    <row r="9485" spans="1:8" x14ac:dyDescent="0.25">
      <c r="A9485" t="s">
        <v>1195</v>
      </c>
      <c r="B9485" s="7">
        <v>60311782</v>
      </c>
      <c r="C9485" s="10" t="s">
        <v>986</v>
      </c>
      <c r="D9485" s="6" t="s">
        <v>55</v>
      </c>
      <c r="E9485" s="7" t="s">
        <v>23</v>
      </c>
      <c r="G9485" s="23" t="str">
        <f t="shared" si="148"/>
        <v>C</v>
      </c>
      <c r="H9485" s="6" t="s">
        <v>28</v>
      </c>
    </row>
    <row r="9486" spans="1:8" x14ac:dyDescent="0.25">
      <c r="A9486" t="s">
        <v>1195</v>
      </c>
      <c r="B9486" s="7">
        <v>60311782</v>
      </c>
      <c r="C9486" s="10" t="s">
        <v>986</v>
      </c>
      <c r="D9486" s="6" t="s">
        <v>55</v>
      </c>
      <c r="E9486" s="7" t="s">
        <v>24</v>
      </c>
      <c r="G9486" s="23" t="str">
        <f t="shared" si="148"/>
        <v>B</v>
      </c>
      <c r="H9486" s="6" t="s">
        <v>28</v>
      </c>
    </row>
    <row r="9487" spans="1:8" x14ac:dyDescent="0.25">
      <c r="A9487" t="s">
        <v>1195</v>
      </c>
      <c r="B9487" s="7">
        <v>60311782</v>
      </c>
      <c r="C9487" s="10" t="s">
        <v>986</v>
      </c>
      <c r="D9487" s="6" t="s">
        <v>55</v>
      </c>
      <c r="E9487" s="7" t="s">
        <v>25</v>
      </c>
      <c r="G9487" s="23" t="str">
        <f t="shared" si="148"/>
        <v>A</v>
      </c>
      <c r="H9487" s="6" t="s">
        <v>28</v>
      </c>
    </row>
    <row r="9488" spans="1:8" x14ac:dyDescent="0.25">
      <c r="A9488" t="s">
        <v>1195</v>
      </c>
      <c r="B9488" s="7">
        <v>60311782</v>
      </c>
      <c r="C9488" s="10" t="s">
        <v>986</v>
      </c>
      <c r="D9488" s="6" t="s">
        <v>55</v>
      </c>
      <c r="E9488" s="7" t="s">
        <v>333</v>
      </c>
      <c r="G9488" s="23" t="str">
        <f t="shared" si="148"/>
        <v>*</v>
      </c>
      <c r="H9488" s="6" t="s">
        <v>28</v>
      </c>
    </row>
    <row r="9489" spans="1:8" x14ac:dyDescent="0.25">
      <c r="A9489" t="s">
        <v>1195</v>
      </c>
      <c r="B9489" s="7">
        <v>60311976</v>
      </c>
      <c r="C9489" s="10" t="s">
        <v>987</v>
      </c>
      <c r="D9489" s="6" t="s">
        <v>57</v>
      </c>
      <c r="E9489" s="7"/>
      <c r="F9489" s="19" t="s">
        <v>15</v>
      </c>
      <c r="G9489" s="23" t="str">
        <f t="shared" si="148"/>
        <v>F</v>
      </c>
      <c r="H9489" s="6" t="s">
        <v>28</v>
      </c>
    </row>
    <row r="9490" spans="1:8" x14ac:dyDescent="0.25">
      <c r="A9490" t="s">
        <v>1195</v>
      </c>
      <c r="B9490" s="7">
        <v>60311976</v>
      </c>
      <c r="C9490" s="10" t="s">
        <v>987</v>
      </c>
      <c r="D9490" s="6" t="s">
        <v>57</v>
      </c>
      <c r="E9490" s="7"/>
      <c r="F9490" s="19" t="s">
        <v>17</v>
      </c>
      <c r="G9490" s="23" t="str">
        <f t="shared" si="148"/>
        <v>Q</v>
      </c>
      <c r="H9490" s="6" t="s">
        <v>28</v>
      </c>
    </row>
    <row r="9491" spans="1:8" x14ac:dyDescent="0.25">
      <c r="A9491" t="s">
        <v>1195</v>
      </c>
      <c r="B9491" s="7">
        <v>60311976</v>
      </c>
      <c r="C9491" s="10" t="s">
        <v>987</v>
      </c>
      <c r="D9491" s="6" t="s">
        <v>57</v>
      </c>
      <c r="E9491" s="7"/>
      <c r="F9491" s="19" t="s">
        <v>18</v>
      </c>
      <c r="G9491" s="23" t="str">
        <f t="shared" si="148"/>
        <v>R</v>
      </c>
      <c r="H9491" s="6" t="s">
        <v>28</v>
      </c>
    </row>
    <row r="9492" spans="1:8" x14ac:dyDescent="0.25">
      <c r="A9492" t="s">
        <v>1195</v>
      </c>
      <c r="B9492" s="7">
        <v>60311976</v>
      </c>
      <c r="C9492" s="10" t="s">
        <v>987</v>
      </c>
      <c r="D9492" s="6" t="s">
        <v>57</v>
      </c>
      <c r="E9492" s="7"/>
      <c r="F9492" s="19" t="s">
        <v>19</v>
      </c>
      <c r="G9492" s="23" t="str">
        <f t="shared" si="148"/>
        <v>U</v>
      </c>
      <c r="H9492" s="6" t="s">
        <v>28</v>
      </c>
    </row>
    <row r="9493" spans="1:8" x14ac:dyDescent="0.25">
      <c r="A9493" t="s">
        <v>1195</v>
      </c>
      <c r="B9493" s="7">
        <v>60311976</v>
      </c>
      <c r="C9493" s="10" t="s">
        <v>987</v>
      </c>
      <c r="D9493" s="6" t="s">
        <v>57</v>
      </c>
      <c r="E9493" s="7"/>
      <c r="F9493" s="19" t="s">
        <v>20</v>
      </c>
      <c r="G9493" s="23" t="str">
        <f t="shared" si="148"/>
        <v>X</v>
      </c>
      <c r="H9493" s="6" t="s">
        <v>28</v>
      </c>
    </row>
    <row r="9494" spans="1:8" x14ac:dyDescent="0.25">
      <c r="A9494" t="s">
        <v>1195</v>
      </c>
      <c r="B9494" s="7">
        <v>60311976</v>
      </c>
      <c r="C9494" s="10" t="s">
        <v>987</v>
      </c>
      <c r="D9494" s="6" t="s">
        <v>57</v>
      </c>
      <c r="E9494" s="7" t="s">
        <v>29</v>
      </c>
      <c r="G9494" s="23" t="str">
        <f t="shared" si="148"/>
        <v>P</v>
      </c>
      <c r="H9494" s="6" t="s">
        <v>28</v>
      </c>
    </row>
    <row r="9495" spans="1:8" x14ac:dyDescent="0.25">
      <c r="A9495" t="s">
        <v>1195</v>
      </c>
      <c r="B9495" s="7">
        <v>60311976</v>
      </c>
      <c r="C9495" s="10" t="s">
        <v>987</v>
      </c>
      <c r="D9495" s="6" t="s">
        <v>57</v>
      </c>
      <c r="E9495" s="7" t="s">
        <v>30</v>
      </c>
      <c r="G9495" s="23" t="str">
        <f t="shared" si="148"/>
        <v>M</v>
      </c>
      <c r="H9495" s="6" t="s">
        <v>28</v>
      </c>
    </row>
    <row r="9496" spans="1:8" x14ac:dyDescent="0.25">
      <c r="A9496" t="s">
        <v>1195</v>
      </c>
      <c r="B9496" s="7">
        <v>60311976</v>
      </c>
      <c r="C9496" s="10" t="s">
        <v>987</v>
      </c>
      <c r="D9496" s="6" t="s">
        <v>57</v>
      </c>
      <c r="E9496" s="7" t="s">
        <v>21</v>
      </c>
      <c r="G9496" s="23" t="str">
        <f t="shared" si="148"/>
        <v>D</v>
      </c>
      <c r="H9496" s="6" t="s">
        <v>28</v>
      </c>
    </row>
    <row r="9497" spans="1:8" x14ac:dyDescent="0.25">
      <c r="A9497" t="s">
        <v>1195</v>
      </c>
      <c r="B9497" s="7">
        <v>60311976</v>
      </c>
      <c r="C9497" s="10" t="s">
        <v>987</v>
      </c>
      <c r="D9497" s="6" t="s">
        <v>57</v>
      </c>
      <c r="E9497" s="7" t="s">
        <v>333</v>
      </c>
      <c r="G9497" s="23" t="str">
        <f t="shared" si="148"/>
        <v>*</v>
      </c>
      <c r="H9497" s="6" t="s">
        <v>28</v>
      </c>
    </row>
    <row r="9498" spans="1:8" x14ac:dyDescent="0.25">
      <c r="A9498" t="s">
        <v>1195</v>
      </c>
      <c r="B9498" s="7">
        <v>60311988</v>
      </c>
      <c r="C9498" s="10" t="s">
        <v>988</v>
      </c>
      <c r="D9498" s="6" t="s">
        <v>332</v>
      </c>
      <c r="E9498" s="7"/>
      <c r="F9498" s="19" t="s">
        <v>15</v>
      </c>
      <c r="G9498" s="23" t="str">
        <f t="shared" si="148"/>
        <v>F</v>
      </c>
      <c r="H9498" s="6" t="s">
        <v>28</v>
      </c>
    </row>
    <row r="9499" spans="1:8" x14ac:dyDescent="0.25">
      <c r="A9499" t="s">
        <v>1195</v>
      </c>
      <c r="B9499" s="7">
        <v>60311988</v>
      </c>
      <c r="C9499" s="10" t="s">
        <v>988</v>
      </c>
      <c r="D9499" s="6" t="s">
        <v>332</v>
      </c>
      <c r="E9499" s="7"/>
      <c r="F9499" s="19" t="s">
        <v>17</v>
      </c>
      <c r="G9499" s="23" t="str">
        <f t="shared" si="148"/>
        <v>Q</v>
      </c>
      <c r="H9499" s="6" t="s">
        <v>28</v>
      </c>
    </row>
    <row r="9500" spans="1:8" x14ac:dyDescent="0.25">
      <c r="A9500" t="s">
        <v>1195</v>
      </c>
      <c r="B9500" s="7">
        <v>60311988</v>
      </c>
      <c r="C9500" s="10" t="s">
        <v>988</v>
      </c>
      <c r="D9500" s="6" t="s">
        <v>332</v>
      </c>
      <c r="E9500" s="7"/>
      <c r="F9500" s="19" t="s">
        <v>18</v>
      </c>
      <c r="G9500" s="23" t="str">
        <f t="shared" si="148"/>
        <v>R</v>
      </c>
      <c r="H9500" s="6" t="s">
        <v>28</v>
      </c>
    </row>
    <row r="9501" spans="1:8" x14ac:dyDescent="0.25">
      <c r="A9501" t="s">
        <v>1195</v>
      </c>
      <c r="B9501" s="7">
        <v>60311988</v>
      </c>
      <c r="C9501" s="10" t="s">
        <v>988</v>
      </c>
      <c r="D9501" s="6" t="s">
        <v>332</v>
      </c>
      <c r="E9501" s="7"/>
      <c r="F9501" s="19" t="s">
        <v>19</v>
      </c>
      <c r="G9501" s="23" t="str">
        <f t="shared" si="148"/>
        <v>U</v>
      </c>
      <c r="H9501" s="6" t="s">
        <v>28</v>
      </c>
    </row>
    <row r="9502" spans="1:8" x14ac:dyDescent="0.25">
      <c r="A9502" t="s">
        <v>1195</v>
      </c>
      <c r="B9502" s="7">
        <v>60311988</v>
      </c>
      <c r="C9502" s="10" t="s">
        <v>988</v>
      </c>
      <c r="D9502" s="6" t="s">
        <v>332</v>
      </c>
      <c r="E9502" s="7"/>
      <c r="F9502" s="19" t="s">
        <v>20</v>
      </c>
      <c r="G9502" s="23" t="str">
        <f t="shared" si="148"/>
        <v>X</v>
      </c>
      <c r="H9502" s="6" t="s">
        <v>28</v>
      </c>
    </row>
    <row r="9503" spans="1:8" x14ac:dyDescent="0.25">
      <c r="A9503" t="s">
        <v>1195</v>
      </c>
      <c r="B9503" s="7">
        <v>60311988</v>
      </c>
      <c r="C9503" s="10" t="s">
        <v>988</v>
      </c>
      <c r="D9503" s="6" t="s">
        <v>332</v>
      </c>
      <c r="E9503" s="7" t="s">
        <v>29</v>
      </c>
      <c r="G9503" s="23" t="str">
        <f t="shared" si="148"/>
        <v>P</v>
      </c>
      <c r="H9503" s="6" t="s">
        <v>28</v>
      </c>
    </row>
    <row r="9504" spans="1:8" x14ac:dyDescent="0.25">
      <c r="A9504" t="s">
        <v>1195</v>
      </c>
      <c r="B9504" s="7">
        <v>60311988</v>
      </c>
      <c r="C9504" s="10" t="s">
        <v>988</v>
      </c>
      <c r="D9504" s="6" t="s">
        <v>332</v>
      </c>
      <c r="E9504" s="7" t="s">
        <v>30</v>
      </c>
      <c r="G9504" s="23" t="str">
        <f t="shared" si="148"/>
        <v>M</v>
      </c>
      <c r="H9504" s="6" t="s">
        <v>28</v>
      </c>
    </row>
    <row r="9505" spans="1:8" x14ac:dyDescent="0.25">
      <c r="A9505" t="s">
        <v>1195</v>
      </c>
      <c r="B9505" s="7">
        <v>60311988</v>
      </c>
      <c r="C9505" s="10" t="s">
        <v>988</v>
      </c>
      <c r="D9505" s="6" t="s">
        <v>332</v>
      </c>
      <c r="E9505" s="7" t="s">
        <v>21</v>
      </c>
      <c r="G9505" s="23" t="str">
        <f t="shared" si="148"/>
        <v>D</v>
      </c>
      <c r="H9505" s="6" t="s">
        <v>28</v>
      </c>
    </row>
    <row r="9506" spans="1:8" x14ac:dyDescent="0.25">
      <c r="A9506" t="s">
        <v>1195</v>
      </c>
      <c r="B9506" s="7">
        <v>60311988</v>
      </c>
      <c r="C9506" s="10" t="s">
        <v>988</v>
      </c>
      <c r="D9506" s="6" t="s">
        <v>332</v>
      </c>
      <c r="E9506" s="7" t="s">
        <v>333</v>
      </c>
      <c r="G9506" s="23" t="str">
        <f t="shared" si="148"/>
        <v>*</v>
      </c>
      <c r="H9506" s="6" t="s">
        <v>28</v>
      </c>
    </row>
    <row r="9507" spans="1:8" x14ac:dyDescent="0.25">
      <c r="A9507" t="s">
        <v>1195</v>
      </c>
      <c r="B9507" s="7">
        <v>60312014</v>
      </c>
      <c r="C9507" s="10" t="s">
        <v>989</v>
      </c>
      <c r="D9507" s="6" t="s">
        <v>57</v>
      </c>
      <c r="E9507" s="7"/>
      <c r="F9507" s="19" t="s">
        <v>15</v>
      </c>
      <c r="G9507" s="23" t="str">
        <f t="shared" si="148"/>
        <v>F</v>
      </c>
      <c r="H9507" s="6" t="s">
        <v>28</v>
      </c>
    </row>
    <row r="9508" spans="1:8" x14ac:dyDescent="0.25">
      <c r="A9508" t="s">
        <v>1195</v>
      </c>
      <c r="B9508" s="7">
        <v>60312014</v>
      </c>
      <c r="C9508" s="10" t="s">
        <v>989</v>
      </c>
      <c r="D9508" s="6" t="s">
        <v>57</v>
      </c>
      <c r="E9508" s="7"/>
      <c r="F9508" s="19" t="s">
        <v>17</v>
      </c>
      <c r="G9508" s="23" t="str">
        <f t="shared" si="148"/>
        <v>Q</v>
      </c>
      <c r="H9508" s="6" t="s">
        <v>28</v>
      </c>
    </row>
    <row r="9509" spans="1:8" x14ac:dyDescent="0.25">
      <c r="A9509" t="s">
        <v>1195</v>
      </c>
      <c r="B9509" s="7">
        <v>60312014</v>
      </c>
      <c r="C9509" s="10" t="s">
        <v>989</v>
      </c>
      <c r="D9509" s="6" t="s">
        <v>57</v>
      </c>
      <c r="E9509" s="7"/>
      <c r="F9509" s="19" t="s">
        <v>18</v>
      </c>
      <c r="G9509" s="23" t="str">
        <f t="shared" si="148"/>
        <v>R</v>
      </c>
      <c r="H9509" s="6" t="s">
        <v>28</v>
      </c>
    </row>
    <row r="9510" spans="1:8" x14ac:dyDescent="0.25">
      <c r="A9510" t="s">
        <v>1195</v>
      </c>
      <c r="B9510" s="7">
        <v>60312014</v>
      </c>
      <c r="C9510" s="10" t="s">
        <v>989</v>
      </c>
      <c r="D9510" s="6" t="s">
        <v>57</v>
      </c>
      <c r="E9510" s="7"/>
      <c r="F9510" s="19" t="s">
        <v>19</v>
      </c>
      <c r="G9510" s="23" t="str">
        <f t="shared" si="148"/>
        <v>U</v>
      </c>
      <c r="H9510" s="6" t="s">
        <v>28</v>
      </c>
    </row>
    <row r="9511" spans="1:8" x14ac:dyDescent="0.25">
      <c r="A9511" t="s">
        <v>1195</v>
      </c>
      <c r="B9511" s="7">
        <v>60312014</v>
      </c>
      <c r="C9511" s="10" t="s">
        <v>989</v>
      </c>
      <c r="D9511" s="6" t="s">
        <v>57</v>
      </c>
      <c r="E9511" s="7"/>
      <c r="F9511" s="19" t="s">
        <v>20</v>
      </c>
      <c r="G9511" s="23" t="str">
        <f t="shared" si="148"/>
        <v>X</v>
      </c>
      <c r="H9511" s="6" t="s">
        <v>28</v>
      </c>
    </row>
    <row r="9512" spans="1:8" x14ac:dyDescent="0.25">
      <c r="A9512" t="s">
        <v>1195</v>
      </c>
      <c r="B9512" s="7">
        <v>60312014</v>
      </c>
      <c r="C9512" s="10" t="s">
        <v>989</v>
      </c>
      <c r="D9512" s="6" t="s">
        <v>57</v>
      </c>
      <c r="E9512" s="7" t="s">
        <v>21</v>
      </c>
      <c r="G9512" s="23" t="str">
        <f t="shared" si="148"/>
        <v>D</v>
      </c>
      <c r="H9512" s="6" t="s">
        <v>28</v>
      </c>
    </row>
    <row r="9513" spans="1:8" x14ac:dyDescent="0.25">
      <c r="A9513" t="s">
        <v>1195</v>
      </c>
      <c r="B9513" s="7">
        <v>60312014</v>
      </c>
      <c r="C9513" s="10" t="s">
        <v>989</v>
      </c>
      <c r="D9513" s="6" t="s">
        <v>57</v>
      </c>
      <c r="E9513" s="7" t="s">
        <v>22</v>
      </c>
      <c r="G9513" s="23" t="str">
        <f t="shared" si="148"/>
        <v>E</v>
      </c>
      <c r="H9513" s="6" t="s">
        <v>28</v>
      </c>
    </row>
    <row r="9514" spans="1:8" x14ac:dyDescent="0.25">
      <c r="A9514" t="s">
        <v>1195</v>
      </c>
      <c r="B9514" s="7">
        <v>60312014</v>
      </c>
      <c r="C9514" s="10" t="s">
        <v>989</v>
      </c>
      <c r="D9514" s="6" t="s">
        <v>57</v>
      </c>
      <c r="E9514" s="7" t="s">
        <v>23</v>
      </c>
      <c r="G9514" s="23" t="str">
        <f t="shared" si="148"/>
        <v>C</v>
      </c>
      <c r="H9514" s="6" t="s">
        <v>28</v>
      </c>
    </row>
    <row r="9515" spans="1:8" x14ac:dyDescent="0.25">
      <c r="A9515" t="s">
        <v>1195</v>
      </c>
      <c r="B9515" s="7">
        <v>60312014</v>
      </c>
      <c r="C9515" s="10" t="s">
        <v>989</v>
      </c>
      <c r="D9515" s="6" t="s">
        <v>57</v>
      </c>
      <c r="E9515" s="7" t="s">
        <v>24</v>
      </c>
      <c r="G9515" s="23" t="str">
        <f t="shared" si="148"/>
        <v>B</v>
      </c>
      <c r="H9515" s="6" t="s">
        <v>28</v>
      </c>
    </row>
    <row r="9516" spans="1:8" x14ac:dyDescent="0.25">
      <c r="A9516" t="s">
        <v>1195</v>
      </c>
      <c r="B9516" s="7">
        <v>60312014</v>
      </c>
      <c r="C9516" s="10" t="s">
        <v>989</v>
      </c>
      <c r="D9516" s="6" t="s">
        <v>57</v>
      </c>
      <c r="E9516" s="7" t="s">
        <v>25</v>
      </c>
      <c r="G9516" s="23" t="str">
        <f t="shared" si="148"/>
        <v>A</v>
      </c>
      <c r="H9516" s="6" t="s">
        <v>28</v>
      </c>
    </row>
    <row r="9517" spans="1:8" x14ac:dyDescent="0.25">
      <c r="A9517" t="s">
        <v>1195</v>
      </c>
      <c r="B9517" s="7">
        <v>60312014</v>
      </c>
      <c r="C9517" s="10" t="s">
        <v>989</v>
      </c>
      <c r="D9517" s="6" t="s">
        <v>57</v>
      </c>
      <c r="E9517" s="7" t="s">
        <v>333</v>
      </c>
      <c r="G9517" s="23" t="str">
        <f t="shared" si="148"/>
        <v>*</v>
      </c>
      <c r="H9517" s="6" t="s">
        <v>28</v>
      </c>
    </row>
    <row r="9518" spans="1:8" x14ac:dyDescent="0.25">
      <c r="A9518" t="s">
        <v>1195</v>
      </c>
      <c r="B9518" s="7">
        <v>60312117</v>
      </c>
      <c r="C9518" s="10" t="s">
        <v>990</v>
      </c>
      <c r="D9518" s="6" t="s">
        <v>57</v>
      </c>
      <c r="E9518" s="7"/>
      <c r="F9518" s="19" t="s">
        <v>15</v>
      </c>
      <c r="G9518" s="23" t="str">
        <f t="shared" si="148"/>
        <v>F</v>
      </c>
      <c r="H9518" s="6" t="s">
        <v>28</v>
      </c>
    </row>
    <row r="9519" spans="1:8" x14ac:dyDescent="0.25">
      <c r="A9519" t="s">
        <v>1195</v>
      </c>
      <c r="B9519" s="7">
        <v>60312117</v>
      </c>
      <c r="C9519" s="10" t="s">
        <v>990</v>
      </c>
      <c r="D9519" s="6" t="s">
        <v>57</v>
      </c>
      <c r="E9519" s="7"/>
      <c r="F9519" s="19" t="s">
        <v>17</v>
      </c>
      <c r="G9519" s="23" t="str">
        <f t="shared" si="148"/>
        <v>Q</v>
      </c>
      <c r="H9519" s="6" t="s">
        <v>28</v>
      </c>
    </row>
    <row r="9520" spans="1:8" x14ac:dyDescent="0.25">
      <c r="A9520" t="s">
        <v>1195</v>
      </c>
      <c r="B9520" s="7">
        <v>60312117</v>
      </c>
      <c r="C9520" s="10" t="s">
        <v>990</v>
      </c>
      <c r="D9520" s="6" t="s">
        <v>57</v>
      </c>
      <c r="E9520" s="7"/>
      <c r="F9520" s="19" t="s">
        <v>18</v>
      </c>
      <c r="G9520" s="23" t="str">
        <f t="shared" si="148"/>
        <v>R</v>
      </c>
      <c r="H9520" s="6" t="s">
        <v>28</v>
      </c>
    </row>
    <row r="9521" spans="1:8" x14ac:dyDescent="0.25">
      <c r="A9521" t="s">
        <v>1195</v>
      </c>
      <c r="B9521" s="7">
        <v>60312117</v>
      </c>
      <c r="C9521" s="10" t="s">
        <v>990</v>
      </c>
      <c r="D9521" s="6" t="s">
        <v>57</v>
      </c>
      <c r="E9521" s="7"/>
      <c r="F9521" s="19" t="s">
        <v>19</v>
      </c>
      <c r="G9521" s="23" t="str">
        <f t="shared" si="148"/>
        <v>U</v>
      </c>
      <c r="H9521" s="6" t="s">
        <v>28</v>
      </c>
    </row>
    <row r="9522" spans="1:8" x14ac:dyDescent="0.25">
      <c r="A9522" t="s">
        <v>1195</v>
      </c>
      <c r="B9522" s="7">
        <v>60312117</v>
      </c>
      <c r="C9522" s="10" t="s">
        <v>990</v>
      </c>
      <c r="D9522" s="6" t="s">
        <v>57</v>
      </c>
      <c r="E9522" s="7"/>
      <c r="F9522" s="19" t="s">
        <v>20</v>
      </c>
      <c r="G9522" s="23" t="str">
        <f t="shared" si="148"/>
        <v>X</v>
      </c>
      <c r="H9522" s="6" t="s">
        <v>28</v>
      </c>
    </row>
    <row r="9523" spans="1:8" x14ac:dyDescent="0.25">
      <c r="A9523" t="s">
        <v>1195</v>
      </c>
      <c r="B9523" s="7">
        <v>60312117</v>
      </c>
      <c r="C9523" s="10" t="s">
        <v>990</v>
      </c>
      <c r="D9523" s="6" t="s">
        <v>57</v>
      </c>
      <c r="E9523" s="7" t="s">
        <v>562</v>
      </c>
      <c r="G9523" s="23" t="str">
        <f t="shared" si="148"/>
        <v>PP</v>
      </c>
      <c r="H9523" s="6" t="s">
        <v>28</v>
      </c>
    </row>
    <row r="9524" spans="1:8" x14ac:dyDescent="0.25">
      <c r="A9524" t="s">
        <v>1195</v>
      </c>
      <c r="B9524" s="7">
        <v>60312117</v>
      </c>
      <c r="C9524" s="10" t="s">
        <v>990</v>
      </c>
      <c r="D9524" s="6" t="s">
        <v>57</v>
      </c>
      <c r="E9524" s="7" t="s">
        <v>926</v>
      </c>
      <c r="G9524" s="23" t="str">
        <f t="shared" si="148"/>
        <v>PM</v>
      </c>
      <c r="H9524" s="6" t="s">
        <v>28</v>
      </c>
    </row>
    <row r="9525" spans="1:8" x14ac:dyDescent="0.25">
      <c r="A9525" t="s">
        <v>1195</v>
      </c>
      <c r="B9525" s="7">
        <v>60312117</v>
      </c>
      <c r="C9525" s="10" t="s">
        <v>990</v>
      </c>
      <c r="D9525" s="6" t="s">
        <v>57</v>
      </c>
      <c r="E9525" s="7" t="s">
        <v>564</v>
      </c>
      <c r="G9525" s="23" t="str">
        <f t="shared" si="148"/>
        <v>MM</v>
      </c>
      <c r="H9525" s="6" t="s">
        <v>28</v>
      </c>
    </row>
    <row r="9526" spans="1:8" x14ac:dyDescent="0.25">
      <c r="A9526" t="s">
        <v>1195</v>
      </c>
      <c r="B9526" s="7">
        <v>60312117</v>
      </c>
      <c r="C9526" s="10" t="s">
        <v>990</v>
      </c>
      <c r="D9526" s="6" t="s">
        <v>57</v>
      </c>
      <c r="E9526" s="7" t="s">
        <v>927</v>
      </c>
      <c r="G9526" s="23" t="str">
        <f t="shared" si="148"/>
        <v>MD</v>
      </c>
      <c r="H9526" s="6" t="s">
        <v>28</v>
      </c>
    </row>
    <row r="9527" spans="1:8" x14ac:dyDescent="0.25">
      <c r="A9527" t="s">
        <v>1195</v>
      </c>
      <c r="B9527" s="7">
        <v>60312117</v>
      </c>
      <c r="C9527" s="10" t="s">
        <v>990</v>
      </c>
      <c r="D9527" s="6" t="s">
        <v>57</v>
      </c>
      <c r="E9527" s="7" t="s">
        <v>566</v>
      </c>
      <c r="G9527" s="23" t="str">
        <f t="shared" si="148"/>
        <v>DD</v>
      </c>
      <c r="H9527" s="6" t="s">
        <v>28</v>
      </c>
    </row>
    <row r="9528" spans="1:8" x14ac:dyDescent="0.25">
      <c r="A9528" t="s">
        <v>1195</v>
      </c>
      <c r="B9528" s="7">
        <v>60312130</v>
      </c>
      <c r="C9528" s="10" t="s">
        <v>991</v>
      </c>
      <c r="D9528" s="6" t="s">
        <v>57</v>
      </c>
      <c r="E9528" s="7"/>
      <c r="F9528" s="19" t="s">
        <v>15</v>
      </c>
      <c r="G9528" s="23" t="str">
        <f t="shared" si="148"/>
        <v>F</v>
      </c>
      <c r="H9528" s="6" t="s">
        <v>28</v>
      </c>
    </row>
    <row r="9529" spans="1:8" x14ac:dyDescent="0.25">
      <c r="A9529" t="s">
        <v>1195</v>
      </c>
      <c r="B9529" s="7">
        <v>60312130</v>
      </c>
      <c r="C9529" s="10" t="s">
        <v>991</v>
      </c>
      <c r="D9529" s="6" t="s">
        <v>57</v>
      </c>
      <c r="E9529" s="7"/>
      <c r="F9529" s="19" t="s">
        <v>17</v>
      </c>
      <c r="G9529" s="23" t="str">
        <f t="shared" si="148"/>
        <v>Q</v>
      </c>
      <c r="H9529" s="6" t="s">
        <v>28</v>
      </c>
    </row>
    <row r="9530" spans="1:8" x14ac:dyDescent="0.25">
      <c r="A9530" t="s">
        <v>1195</v>
      </c>
      <c r="B9530" s="7">
        <v>60312130</v>
      </c>
      <c r="C9530" s="10" t="s">
        <v>991</v>
      </c>
      <c r="D9530" s="6" t="s">
        <v>57</v>
      </c>
      <c r="E9530" s="7"/>
      <c r="F9530" s="19" t="s">
        <v>18</v>
      </c>
      <c r="G9530" s="23" t="str">
        <f t="shared" si="148"/>
        <v>R</v>
      </c>
      <c r="H9530" s="6" t="s">
        <v>28</v>
      </c>
    </row>
    <row r="9531" spans="1:8" x14ac:dyDescent="0.25">
      <c r="A9531" t="s">
        <v>1195</v>
      </c>
      <c r="B9531" s="7">
        <v>60312130</v>
      </c>
      <c r="C9531" s="10" t="s">
        <v>991</v>
      </c>
      <c r="D9531" s="6" t="s">
        <v>57</v>
      </c>
      <c r="E9531" s="7"/>
      <c r="F9531" s="19" t="s">
        <v>19</v>
      </c>
      <c r="G9531" s="23" t="str">
        <f t="shared" si="148"/>
        <v>U</v>
      </c>
      <c r="H9531" s="6" t="s">
        <v>28</v>
      </c>
    </row>
    <row r="9532" spans="1:8" x14ac:dyDescent="0.25">
      <c r="A9532" t="s">
        <v>1195</v>
      </c>
      <c r="B9532" s="7">
        <v>60312130</v>
      </c>
      <c r="C9532" s="10" t="s">
        <v>991</v>
      </c>
      <c r="D9532" s="6" t="s">
        <v>57</v>
      </c>
      <c r="E9532" s="7"/>
      <c r="F9532" s="19" t="s">
        <v>20</v>
      </c>
      <c r="G9532" s="23" t="str">
        <f t="shared" si="148"/>
        <v>X</v>
      </c>
      <c r="H9532" s="6" t="s">
        <v>28</v>
      </c>
    </row>
    <row r="9533" spans="1:8" x14ac:dyDescent="0.25">
      <c r="A9533" t="s">
        <v>1195</v>
      </c>
      <c r="B9533" s="7">
        <v>60312130</v>
      </c>
      <c r="C9533" s="10" t="s">
        <v>991</v>
      </c>
      <c r="D9533" s="6" t="s">
        <v>57</v>
      </c>
      <c r="E9533" s="7" t="s">
        <v>562</v>
      </c>
      <c r="G9533" s="23" t="str">
        <f t="shared" si="148"/>
        <v>PP</v>
      </c>
      <c r="H9533" s="6" t="s">
        <v>28</v>
      </c>
    </row>
    <row r="9534" spans="1:8" x14ac:dyDescent="0.25">
      <c r="A9534" t="s">
        <v>1195</v>
      </c>
      <c r="B9534" s="7">
        <v>60312130</v>
      </c>
      <c r="C9534" s="10" t="s">
        <v>991</v>
      </c>
      <c r="D9534" s="6" t="s">
        <v>57</v>
      </c>
      <c r="E9534" s="7" t="s">
        <v>563</v>
      </c>
      <c r="G9534" s="23" t="str">
        <f t="shared" si="148"/>
        <v>MP</v>
      </c>
      <c r="H9534" s="6" t="s">
        <v>28</v>
      </c>
    </row>
    <row r="9535" spans="1:8" x14ac:dyDescent="0.25">
      <c r="A9535" t="s">
        <v>1195</v>
      </c>
      <c r="B9535" s="7">
        <v>60312130</v>
      </c>
      <c r="C9535" s="10" t="s">
        <v>991</v>
      </c>
      <c r="D9535" s="6" t="s">
        <v>57</v>
      </c>
      <c r="E9535" s="7" t="s">
        <v>564</v>
      </c>
      <c r="G9535" s="23" t="str">
        <f t="shared" si="148"/>
        <v>MM</v>
      </c>
      <c r="H9535" s="6" t="s">
        <v>28</v>
      </c>
    </row>
    <row r="9536" spans="1:8" x14ac:dyDescent="0.25">
      <c r="A9536" t="s">
        <v>1195</v>
      </c>
      <c r="B9536" s="7">
        <v>60312130</v>
      </c>
      <c r="C9536" s="10" t="s">
        <v>991</v>
      </c>
      <c r="D9536" s="6" t="s">
        <v>57</v>
      </c>
      <c r="E9536" s="7" t="s">
        <v>565</v>
      </c>
      <c r="G9536" s="23" t="str">
        <f t="shared" si="148"/>
        <v>DM</v>
      </c>
      <c r="H9536" s="6" t="s">
        <v>28</v>
      </c>
    </row>
    <row r="9537" spans="1:8" x14ac:dyDescent="0.25">
      <c r="A9537" t="s">
        <v>1195</v>
      </c>
      <c r="B9537" s="7">
        <v>60312130</v>
      </c>
      <c r="C9537" s="10" t="s">
        <v>991</v>
      </c>
      <c r="D9537" s="6" t="s">
        <v>57</v>
      </c>
      <c r="E9537" s="7" t="s">
        <v>566</v>
      </c>
      <c r="G9537" s="23" t="str">
        <f t="shared" si="148"/>
        <v>DD</v>
      </c>
      <c r="H9537" s="6" t="s">
        <v>28</v>
      </c>
    </row>
    <row r="9538" spans="1:8" x14ac:dyDescent="0.25">
      <c r="A9538" t="s">
        <v>1195</v>
      </c>
      <c r="B9538" s="7">
        <v>60312130</v>
      </c>
      <c r="C9538" s="10" t="s">
        <v>991</v>
      </c>
      <c r="D9538" s="6" t="s">
        <v>57</v>
      </c>
      <c r="E9538" s="7" t="s">
        <v>561</v>
      </c>
      <c r="G9538" s="23" t="str">
        <f t="shared" ref="G9538:G9601" si="149">IF(E9538&lt;&gt;"", E9538, F9538)</f>
        <v>*D</v>
      </c>
      <c r="H9538" s="6" t="s">
        <v>28</v>
      </c>
    </row>
    <row r="9539" spans="1:8" x14ac:dyDescent="0.25">
      <c r="A9539" t="s">
        <v>1195</v>
      </c>
      <c r="B9539" s="7">
        <v>60312130</v>
      </c>
      <c r="C9539" s="10" t="s">
        <v>991</v>
      </c>
      <c r="D9539" s="6" t="s">
        <v>57</v>
      </c>
      <c r="E9539" s="7" t="s">
        <v>567</v>
      </c>
      <c r="G9539" s="23" t="str">
        <f t="shared" si="149"/>
        <v>**</v>
      </c>
      <c r="H9539" s="6" t="s">
        <v>28</v>
      </c>
    </row>
    <row r="9540" spans="1:8" x14ac:dyDescent="0.25">
      <c r="A9540" t="s">
        <v>1195</v>
      </c>
      <c r="B9540" s="7">
        <v>60312142</v>
      </c>
      <c r="C9540" s="10" t="s">
        <v>992</v>
      </c>
      <c r="D9540" s="6" t="s">
        <v>57</v>
      </c>
      <c r="E9540" s="7"/>
      <c r="F9540" s="19" t="s">
        <v>15</v>
      </c>
      <c r="G9540" s="23" t="str">
        <f t="shared" si="149"/>
        <v>F</v>
      </c>
      <c r="H9540" s="6" t="s">
        <v>28</v>
      </c>
    </row>
    <row r="9541" spans="1:8" x14ac:dyDescent="0.25">
      <c r="A9541" t="s">
        <v>1195</v>
      </c>
      <c r="B9541" s="7">
        <v>60312142</v>
      </c>
      <c r="C9541" s="10" t="s">
        <v>992</v>
      </c>
      <c r="D9541" s="6" t="s">
        <v>57</v>
      </c>
      <c r="E9541" s="7"/>
      <c r="F9541" s="19" t="s">
        <v>17</v>
      </c>
      <c r="G9541" s="23" t="str">
        <f t="shared" si="149"/>
        <v>Q</v>
      </c>
      <c r="H9541" s="6" t="s">
        <v>28</v>
      </c>
    </row>
    <row r="9542" spans="1:8" x14ac:dyDescent="0.25">
      <c r="A9542" t="s">
        <v>1195</v>
      </c>
      <c r="B9542" s="7">
        <v>60312142</v>
      </c>
      <c r="C9542" s="10" t="s">
        <v>992</v>
      </c>
      <c r="D9542" s="6" t="s">
        <v>57</v>
      </c>
      <c r="E9542" s="7"/>
      <c r="F9542" s="19" t="s">
        <v>18</v>
      </c>
      <c r="G9542" s="23" t="str">
        <f t="shared" si="149"/>
        <v>R</v>
      </c>
      <c r="H9542" s="6" t="s">
        <v>28</v>
      </c>
    </row>
    <row r="9543" spans="1:8" x14ac:dyDescent="0.25">
      <c r="A9543" t="s">
        <v>1195</v>
      </c>
      <c r="B9543" s="7">
        <v>60312142</v>
      </c>
      <c r="C9543" s="10" t="s">
        <v>992</v>
      </c>
      <c r="D9543" s="6" t="s">
        <v>57</v>
      </c>
      <c r="E9543" s="7"/>
      <c r="F9543" s="19" t="s">
        <v>19</v>
      </c>
      <c r="G9543" s="23" t="str">
        <f t="shared" si="149"/>
        <v>U</v>
      </c>
      <c r="H9543" s="6" t="s">
        <v>28</v>
      </c>
    </row>
    <row r="9544" spans="1:8" x14ac:dyDescent="0.25">
      <c r="A9544" t="s">
        <v>1195</v>
      </c>
      <c r="B9544" s="7">
        <v>60312142</v>
      </c>
      <c r="C9544" s="10" t="s">
        <v>992</v>
      </c>
      <c r="D9544" s="6" t="s">
        <v>57</v>
      </c>
      <c r="E9544" s="7"/>
      <c r="F9544" s="19" t="s">
        <v>20</v>
      </c>
      <c r="G9544" s="23" t="str">
        <f t="shared" si="149"/>
        <v>X</v>
      </c>
      <c r="H9544" s="6" t="s">
        <v>28</v>
      </c>
    </row>
    <row r="9545" spans="1:8" x14ac:dyDescent="0.25">
      <c r="A9545" t="s">
        <v>1195</v>
      </c>
      <c r="B9545" s="7">
        <v>60312142</v>
      </c>
      <c r="C9545" s="10" t="s">
        <v>992</v>
      </c>
      <c r="D9545" s="6" t="s">
        <v>57</v>
      </c>
      <c r="E9545" s="7" t="s">
        <v>29</v>
      </c>
      <c r="G9545" s="23" t="str">
        <f t="shared" si="149"/>
        <v>P</v>
      </c>
      <c r="H9545" s="6" t="s">
        <v>28</v>
      </c>
    </row>
    <row r="9546" spans="1:8" x14ac:dyDescent="0.25">
      <c r="A9546" t="s">
        <v>1195</v>
      </c>
      <c r="B9546" s="7">
        <v>60312142</v>
      </c>
      <c r="C9546" s="10" t="s">
        <v>992</v>
      </c>
      <c r="D9546" s="6" t="s">
        <v>57</v>
      </c>
      <c r="E9546" s="7" t="s">
        <v>30</v>
      </c>
      <c r="G9546" s="23" t="str">
        <f t="shared" si="149"/>
        <v>M</v>
      </c>
      <c r="H9546" s="6" t="s">
        <v>28</v>
      </c>
    </row>
    <row r="9547" spans="1:8" x14ac:dyDescent="0.25">
      <c r="A9547" t="s">
        <v>1195</v>
      </c>
      <c r="B9547" s="7">
        <v>60312142</v>
      </c>
      <c r="C9547" s="10" t="s">
        <v>992</v>
      </c>
      <c r="D9547" s="6" t="s">
        <v>57</v>
      </c>
      <c r="E9547" s="7" t="s">
        <v>21</v>
      </c>
      <c r="G9547" s="23" t="str">
        <f t="shared" si="149"/>
        <v>D</v>
      </c>
      <c r="H9547" s="6" t="s">
        <v>28</v>
      </c>
    </row>
    <row r="9548" spans="1:8" x14ac:dyDescent="0.25">
      <c r="A9548" t="s">
        <v>1195</v>
      </c>
      <c r="B9548" s="7">
        <v>60312142</v>
      </c>
      <c r="C9548" s="10" t="s">
        <v>992</v>
      </c>
      <c r="D9548" s="6" t="s">
        <v>57</v>
      </c>
      <c r="E9548" s="7" t="s">
        <v>333</v>
      </c>
      <c r="G9548" s="23" t="str">
        <f t="shared" si="149"/>
        <v>*</v>
      </c>
      <c r="H9548" s="6" t="s">
        <v>28</v>
      </c>
    </row>
    <row r="9549" spans="1:8" x14ac:dyDescent="0.25">
      <c r="A9549" t="s">
        <v>1195</v>
      </c>
      <c r="B9549" s="7">
        <v>60312154</v>
      </c>
      <c r="C9549" s="10" t="s">
        <v>993</v>
      </c>
      <c r="D9549" s="6" t="s">
        <v>57</v>
      </c>
      <c r="E9549" s="7"/>
      <c r="F9549" s="19" t="s">
        <v>15</v>
      </c>
      <c r="G9549" s="23" t="str">
        <f t="shared" si="149"/>
        <v>F</v>
      </c>
      <c r="H9549" s="6" t="s">
        <v>28</v>
      </c>
    </row>
    <row r="9550" spans="1:8" x14ac:dyDescent="0.25">
      <c r="A9550" t="s">
        <v>1195</v>
      </c>
      <c r="B9550" s="7">
        <v>60312154</v>
      </c>
      <c r="C9550" s="10" t="s">
        <v>993</v>
      </c>
      <c r="D9550" s="6" t="s">
        <v>57</v>
      </c>
      <c r="E9550" s="7"/>
      <c r="F9550" s="19" t="s">
        <v>17</v>
      </c>
      <c r="G9550" s="23" t="str">
        <f t="shared" si="149"/>
        <v>Q</v>
      </c>
      <c r="H9550" s="6" t="s">
        <v>28</v>
      </c>
    </row>
    <row r="9551" spans="1:8" x14ac:dyDescent="0.25">
      <c r="A9551" t="s">
        <v>1195</v>
      </c>
      <c r="B9551" s="7">
        <v>60312154</v>
      </c>
      <c r="C9551" s="10" t="s">
        <v>993</v>
      </c>
      <c r="D9551" s="6" t="s">
        <v>57</v>
      </c>
      <c r="E9551" s="7"/>
      <c r="F9551" s="19" t="s">
        <v>18</v>
      </c>
      <c r="G9551" s="23" t="str">
        <f t="shared" si="149"/>
        <v>R</v>
      </c>
      <c r="H9551" s="6" t="s">
        <v>28</v>
      </c>
    </row>
    <row r="9552" spans="1:8" x14ac:dyDescent="0.25">
      <c r="A9552" t="s">
        <v>1195</v>
      </c>
      <c r="B9552" s="7">
        <v>60312154</v>
      </c>
      <c r="C9552" s="10" t="s">
        <v>993</v>
      </c>
      <c r="D9552" s="6" t="s">
        <v>57</v>
      </c>
      <c r="E9552" s="7"/>
      <c r="F9552" s="19" t="s">
        <v>19</v>
      </c>
      <c r="G9552" s="23" t="str">
        <f t="shared" si="149"/>
        <v>U</v>
      </c>
      <c r="H9552" s="6" t="s">
        <v>28</v>
      </c>
    </row>
    <row r="9553" spans="1:8" x14ac:dyDescent="0.25">
      <c r="A9553" t="s">
        <v>1195</v>
      </c>
      <c r="B9553" s="7">
        <v>60312154</v>
      </c>
      <c r="C9553" s="10" t="s">
        <v>993</v>
      </c>
      <c r="D9553" s="6" t="s">
        <v>57</v>
      </c>
      <c r="E9553" s="7"/>
      <c r="F9553" s="19" t="s">
        <v>20</v>
      </c>
      <c r="G9553" s="23" t="str">
        <f t="shared" si="149"/>
        <v>X</v>
      </c>
      <c r="H9553" s="6" t="s">
        <v>28</v>
      </c>
    </row>
    <row r="9554" spans="1:8" x14ac:dyDescent="0.25">
      <c r="A9554" t="s">
        <v>1195</v>
      </c>
      <c r="B9554" s="7">
        <v>60312154</v>
      </c>
      <c r="C9554" s="10" t="s">
        <v>993</v>
      </c>
      <c r="D9554" s="6" t="s">
        <v>57</v>
      </c>
      <c r="E9554" s="7" t="s">
        <v>29</v>
      </c>
      <c r="G9554" s="23" t="str">
        <f t="shared" si="149"/>
        <v>P</v>
      </c>
      <c r="H9554" s="6" t="s">
        <v>28</v>
      </c>
    </row>
    <row r="9555" spans="1:8" x14ac:dyDescent="0.25">
      <c r="A9555" t="s">
        <v>1195</v>
      </c>
      <c r="B9555" s="7">
        <v>60312154</v>
      </c>
      <c r="C9555" s="10" t="s">
        <v>993</v>
      </c>
      <c r="D9555" s="6" t="s">
        <v>57</v>
      </c>
      <c r="E9555" s="7" t="s">
        <v>30</v>
      </c>
      <c r="G9555" s="23" t="str">
        <f t="shared" si="149"/>
        <v>M</v>
      </c>
      <c r="H9555" s="6" t="s">
        <v>28</v>
      </c>
    </row>
    <row r="9556" spans="1:8" x14ac:dyDescent="0.25">
      <c r="A9556" t="s">
        <v>1195</v>
      </c>
      <c r="B9556" s="7">
        <v>60312154</v>
      </c>
      <c r="C9556" s="10" t="s">
        <v>993</v>
      </c>
      <c r="D9556" s="6" t="s">
        <v>57</v>
      </c>
      <c r="E9556" s="7" t="s">
        <v>21</v>
      </c>
      <c r="G9556" s="23" t="str">
        <f t="shared" si="149"/>
        <v>D</v>
      </c>
      <c r="H9556" s="6" t="s">
        <v>28</v>
      </c>
    </row>
    <row r="9557" spans="1:8" x14ac:dyDescent="0.25">
      <c r="A9557" t="s">
        <v>1195</v>
      </c>
      <c r="B9557" s="7">
        <v>60312154</v>
      </c>
      <c r="C9557" s="10" t="s">
        <v>993</v>
      </c>
      <c r="D9557" s="6" t="s">
        <v>57</v>
      </c>
      <c r="E9557" s="7" t="s">
        <v>333</v>
      </c>
      <c r="G9557" s="23" t="str">
        <f t="shared" si="149"/>
        <v>*</v>
      </c>
      <c r="H9557" s="6" t="s">
        <v>28</v>
      </c>
    </row>
    <row r="9558" spans="1:8" x14ac:dyDescent="0.25">
      <c r="A9558" t="s">
        <v>1195</v>
      </c>
      <c r="B9558" s="7">
        <v>60312166</v>
      </c>
      <c r="C9558" s="10" t="s">
        <v>994</v>
      </c>
      <c r="D9558" s="6" t="s">
        <v>57</v>
      </c>
      <c r="E9558" s="7"/>
      <c r="F9558" s="19" t="s">
        <v>15</v>
      </c>
      <c r="G9558" s="23" t="str">
        <f t="shared" si="149"/>
        <v>F</v>
      </c>
      <c r="H9558" s="6" t="s">
        <v>28</v>
      </c>
    </row>
    <row r="9559" spans="1:8" x14ac:dyDescent="0.25">
      <c r="A9559" t="s">
        <v>1195</v>
      </c>
      <c r="B9559" s="7">
        <v>60312166</v>
      </c>
      <c r="C9559" s="10" t="s">
        <v>994</v>
      </c>
      <c r="D9559" s="6" t="s">
        <v>57</v>
      </c>
      <c r="E9559" s="7"/>
      <c r="F9559" s="19" t="s">
        <v>17</v>
      </c>
      <c r="G9559" s="23" t="str">
        <f t="shared" si="149"/>
        <v>Q</v>
      </c>
      <c r="H9559" s="6" t="s">
        <v>28</v>
      </c>
    </row>
    <row r="9560" spans="1:8" x14ac:dyDescent="0.25">
      <c r="A9560" t="s">
        <v>1195</v>
      </c>
      <c r="B9560" s="7">
        <v>60312166</v>
      </c>
      <c r="C9560" s="10" t="s">
        <v>994</v>
      </c>
      <c r="D9560" s="6" t="s">
        <v>57</v>
      </c>
      <c r="E9560" s="7"/>
      <c r="F9560" s="19" t="s">
        <v>18</v>
      </c>
      <c r="G9560" s="23" t="str">
        <f t="shared" si="149"/>
        <v>R</v>
      </c>
      <c r="H9560" s="6" t="s">
        <v>28</v>
      </c>
    </row>
    <row r="9561" spans="1:8" x14ac:dyDescent="0.25">
      <c r="A9561" t="s">
        <v>1195</v>
      </c>
      <c r="B9561" s="7">
        <v>60312166</v>
      </c>
      <c r="C9561" s="10" t="s">
        <v>994</v>
      </c>
      <c r="D9561" s="6" t="s">
        <v>57</v>
      </c>
      <c r="E9561" s="7"/>
      <c r="F9561" s="19" t="s">
        <v>19</v>
      </c>
      <c r="G9561" s="23" t="str">
        <f t="shared" si="149"/>
        <v>U</v>
      </c>
      <c r="H9561" s="6" t="s">
        <v>28</v>
      </c>
    </row>
    <row r="9562" spans="1:8" x14ac:dyDescent="0.25">
      <c r="A9562" t="s">
        <v>1195</v>
      </c>
      <c r="B9562" s="7">
        <v>60312166</v>
      </c>
      <c r="C9562" s="10" t="s">
        <v>994</v>
      </c>
      <c r="D9562" s="6" t="s">
        <v>57</v>
      </c>
      <c r="E9562" s="7"/>
      <c r="F9562" s="19" t="s">
        <v>20</v>
      </c>
      <c r="G9562" s="23" t="str">
        <f t="shared" si="149"/>
        <v>X</v>
      </c>
      <c r="H9562" s="6" t="s">
        <v>28</v>
      </c>
    </row>
    <row r="9563" spans="1:8" x14ac:dyDescent="0.25">
      <c r="A9563" t="s">
        <v>1195</v>
      </c>
      <c r="B9563" s="7">
        <v>60312166</v>
      </c>
      <c r="C9563" s="10" t="s">
        <v>994</v>
      </c>
      <c r="D9563" s="6" t="s">
        <v>57</v>
      </c>
      <c r="E9563" s="7" t="s">
        <v>648</v>
      </c>
      <c r="G9563" s="23" t="str">
        <f t="shared" si="149"/>
        <v>PPP</v>
      </c>
      <c r="H9563" s="6" t="s">
        <v>28</v>
      </c>
    </row>
    <row r="9564" spans="1:8" x14ac:dyDescent="0.25">
      <c r="A9564" t="s">
        <v>1195</v>
      </c>
      <c r="B9564" s="7">
        <v>60312166</v>
      </c>
      <c r="C9564" s="10" t="s">
        <v>994</v>
      </c>
      <c r="D9564" s="6" t="s">
        <v>57</v>
      </c>
      <c r="E9564" s="7" t="s">
        <v>705</v>
      </c>
      <c r="G9564" s="23" t="str">
        <f t="shared" si="149"/>
        <v>MPP</v>
      </c>
      <c r="H9564" s="6" t="s">
        <v>28</v>
      </c>
    </row>
    <row r="9565" spans="1:8" x14ac:dyDescent="0.25">
      <c r="A9565" t="s">
        <v>1195</v>
      </c>
      <c r="B9565" s="7">
        <v>60312166</v>
      </c>
      <c r="C9565" s="10" t="s">
        <v>994</v>
      </c>
      <c r="D9565" s="6" t="s">
        <v>57</v>
      </c>
      <c r="E9565" s="7" t="s">
        <v>706</v>
      </c>
      <c r="G9565" s="23" t="str">
        <f t="shared" si="149"/>
        <v>MMP</v>
      </c>
      <c r="H9565" s="6" t="s">
        <v>28</v>
      </c>
    </row>
    <row r="9566" spans="1:8" x14ac:dyDescent="0.25">
      <c r="A9566" t="s">
        <v>1195</v>
      </c>
      <c r="B9566" s="7">
        <v>60312166</v>
      </c>
      <c r="C9566" s="10" t="s">
        <v>994</v>
      </c>
      <c r="D9566" s="6" t="s">
        <v>57</v>
      </c>
      <c r="E9566" s="7" t="s">
        <v>651</v>
      </c>
      <c r="G9566" s="23" t="str">
        <f t="shared" si="149"/>
        <v>MMM</v>
      </c>
      <c r="H9566" s="6" t="s">
        <v>28</v>
      </c>
    </row>
    <row r="9567" spans="1:8" x14ac:dyDescent="0.25">
      <c r="A9567" t="s">
        <v>1195</v>
      </c>
      <c r="B9567" s="7">
        <v>60312166</v>
      </c>
      <c r="C9567" s="10" t="s">
        <v>994</v>
      </c>
      <c r="D9567" s="6" t="s">
        <v>57</v>
      </c>
      <c r="E9567" s="7" t="s">
        <v>707</v>
      </c>
      <c r="G9567" s="23" t="str">
        <f t="shared" si="149"/>
        <v>DMM</v>
      </c>
      <c r="H9567" s="6" t="s">
        <v>28</v>
      </c>
    </row>
    <row r="9568" spans="1:8" x14ac:dyDescent="0.25">
      <c r="A9568" t="s">
        <v>1195</v>
      </c>
      <c r="B9568" s="7">
        <v>60312166</v>
      </c>
      <c r="C9568" s="10" t="s">
        <v>994</v>
      </c>
      <c r="D9568" s="6" t="s">
        <v>57</v>
      </c>
      <c r="E9568" s="7" t="s">
        <v>708</v>
      </c>
      <c r="G9568" s="23" t="str">
        <f t="shared" si="149"/>
        <v>DDM</v>
      </c>
      <c r="H9568" s="6" t="s">
        <v>28</v>
      </c>
    </row>
    <row r="9569" spans="1:8" x14ac:dyDescent="0.25">
      <c r="A9569" t="s">
        <v>1195</v>
      </c>
      <c r="B9569" s="7">
        <v>60312166</v>
      </c>
      <c r="C9569" s="10" t="s">
        <v>994</v>
      </c>
      <c r="D9569" s="6" t="s">
        <v>57</v>
      </c>
      <c r="E9569" s="7" t="s">
        <v>654</v>
      </c>
      <c r="G9569" s="23" t="str">
        <f t="shared" si="149"/>
        <v>DDD</v>
      </c>
      <c r="H9569" s="6" t="s">
        <v>28</v>
      </c>
    </row>
    <row r="9570" spans="1:8" x14ac:dyDescent="0.25">
      <c r="A9570" t="s">
        <v>1195</v>
      </c>
      <c r="B9570" s="7">
        <v>60312166</v>
      </c>
      <c r="C9570" s="10" t="s">
        <v>994</v>
      </c>
      <c r="D9570" s="6" t="s">
        <v>57</v>
      </c>
      <c r="E9570" s="7" t="s">
        <v>709</v>
      </c>
      <c r="G9570" s="23" t="str">
        <f t="shared" si="149"/>
        <v>*DD</v>
      </c>
      <c r="H9570" s="6" t="s">
        <v>28</v>
      </c>
    </row>
    <row r="9571" spans="1:8" x14ac:dyDescent="0.25">
      <c r="A9571" t="s">
        <v>1195</v>
      </c>
      <c r="B9571" s="7">
        <v>60312166</v>
      </c>
      <c r="C9571" s="10" t="s">
        <v>994</v>
      </c>
      <c r="D9571" s="6" t="s">
        <v>57</v>
      </c>
      <c r="E9571" s="7" t="s">
        <v>710</v>
      </c>
      <c r="G9571" s="23" t="str">
        <f t="shared" si="149"/>
        <v>**D</v>
      </c>
      <c r="H9571" s="6" t="s">
        <v>28</v>
      </c>
    </row>
    <row r="9572" spans="1:8" x14ac:dyDescent="0.25">
      <c r="A9572" t="s">
        <v>1195</v>
      </c>
      <c r="B9572" s="7">
        <v>60312166</v>
      </c>
      <c r="C9572" s="10" t="s">
        <v>994</v>
      </c>
      <c r="D9572" s="6" t="s">
        <v>57</v>
      </c>
      <c r="E9572" s="7" t="s">
        <v>657</v>
      </c>
      <c r="G9572" s="23" t="str">
        <f t="shared" si="149"/>
        <v>***</v>
      </c>
      <c r="H9572" s="6" t="s">
        <v>28</v>
      </c>
    </row>
    <row r="9573" spans="1:8" x14ac:dyDescent="0.25">
      <c r="A9573" t="s">
        <v>1195</v>
      </c>
      <c r="B9573" s="7">
        <v>60312178</v>
      </c>
      <c r="C9573" s="10" t="s">
        <v>995</v>
      </c>
      <c r="D9573" s="6" t="s">
        <v>57</v>
      </c>
      <c r="E9573" s="7"/>
      <c r="F9573" s="19" t="s">
        <v>15</v>
      </c>
      <c r="G9573" s="23" t="str">
        <f t="shared" si="149"/>
        <v>F</v>
      </c>
      <c r="H9573" s="6" t="s">
        <v>28</v>
      </c>
    </row>
    <row r="9574" spans="1:8" x14ac:dyDescent="0.25">
      <c r="A9574" t="s">
        <v>1195</v>
      </c>
      <c r="B9574" s="7">
        <v>60312178</v>
      </c>
      <c r="C9574" s="10" t="s">
        <v>995</v>
      </c>
      <c r="D9574" s="6" t="s">
        <v>57</v>
      </c>
      <c r="E9574" s="7"/>
      <c r="F9574" s="19" t="s">
        <v>17</v>
      </c>
      <c r="G9574" s="23" t="str">
        <f t="shared" si="149"/>
        <v>Q</v>
      </c>
      <c r="H9574" s="6" t="s">
        <v>28</v>
      </c>
    </row>
    <row r="9575" spans="1:8" x14ac:dyDescent="0.25">
      <c r="A9575" t="s">
        <v>1195</v>
      </c>
      <c r="B9575" s="7">
        <v>60312178</v>
      </c>
      <c r="C9575" s="10" t="s">
        <v>995</v>
      </c>
      <c r="D9575" s="6" t="s">
        <v>57</v>
      </c>
      <c r="E9575" s="7"/>
      <c r="F9575" s="19" t="s">
        <v>18</v>
      </c>
      <c r="G9575" s="23" t="str">
        <f t="shared" si="149"/>
        <v>R</v>
      </c>
      <c r="H9575" s="6" t="s">
        <v>28</v>
      </c>
    </row>
    <row r="9576" spans="1:8" x14ac:dyDescent="0.25">
      <c r="A9576" t="s">
        <v>1195</v>
      </c>
      <c r="B9576" s="7">
        <v>60312178</v>
      </c>
      <c r="C9576" s="10" t="s">
        <v>995</v>
      </c>
      <c r="D9576" s="6" t="s">
        <v>57</v>
      </c>
      <c r="E9576" s="7"/>
      <c r="F9576" s="19" t="s">
        <v>19</v>
      </c>
      <c r="G9576" s="23" t="str">
        <f t="shared" si="149"/>
        <v>U</v>
      </c>
      <c r="H9576" s="6" t="s">
        <v>28</v>
      </c>
    </row>
    <row r="9577" spans="1:8" x14ac:dyDescent="0.25">
      <c r="A9577" t="s">
        <v>1195</v>
      </c>
      <c r="B9577" s="7">
        <v>60312178</v>
      </c>
      <c r="C9577" s="10" t="s">
        <v>995</v>
      </c>
      <c r="D9577" s="6" t="s">
        <v>57</v>
      </c>
      <c r="E9577" s="7"/>
      <c r="F9577" s="19" t="s">
        <v>20</v>
      </c>
      <c r="G9577" s="23" t="str">
        <f t="shared" si="149"/>
        <v>X</v>
      </c>
      <c r="H9577" s="6" t="s">
        <v>28</v>
      </c>
    </row>
    <row r="9578" spans="1:8" x14ac:dyDescent="0.25">
      <c r="A9578" t="s">
        <v>1195</v>
      </c>
      <c r="B9578" s="7">
        <v>60312178</v>
      </c>
      <c r="C9578" s="10" t="s">
        <v>995</v>
      </c>
      <c r="D9578" s="6" t="s">
        <v>57</v>
      </c>
      <c r="E9578" s="7" t="s">
        <v>561</v>
      </c>
      <c r="G9578" s="23" t="str">
        <f t="shared" si="149"/>
        <v>*D</v>
      </c>
      <c r="H9578" s="6" t="s">
        <v>28</v>
      </c>
    </row>
    <row r="9579" spans="1:8" x14ac:dyDescent="0.25">
      <c r="A9579" t="s">
        <v>1195</v>
      </c>
      <c r="B9579" s="7">
        <v>60312178</v>
      </c>
      <c r="C9579" s="10" t="s">
        <v>995</v>
      </c>
      <c r="D9579" s="6" t="s">
        <v>57</v>
      </c>
      <c r="E9579" s="7" t="s">
        <v>562</v>
      </c>
      <c r="G9579" s="23" t="str">
        <f t="shared" si="149"/>
        <v>PP</v>
      </c>
      <c r="H9579" s="6" t="s">
        <v>28</v>
      </c>
    </row>
    <row r="9580" spans="1:8" x14ac:dyDescent="0.25">
      <c r="A9580" t="s">
        <v>1195</v>
      </c>
      <c r="B9580" s="7">
        <v>60312178</v>
      </c>
      <c r="C9580" s="10" t="s">
        <v>995</v>
      </c>
      <c r="D9580" s="6" t="s">
        <v>57</v>
      </c>
      <c r="E9580" s="7" t="s">
        <v>563</v>
      </c>
      <c r="G9580" s="23" t="str">
        <f t="shared" si="149"/>
        <v>MP</v>
      </c>
      <c r="H9580" s="6" t="s">
        <v>28</v>
      </c>
    </row>
    <row r="9581" spans="1:8" x14ac:dyDescent="0.25">
      <c r="A9581" t="s">
        <v>1195</v>
      </c>
      <c r="B9581" s="7">
        <v>60312178</v>
      </c>
      <c r="C9581" s="10" t="s">
        <v>995</v>
      </c>
      <c r="D9581" s="6" t="s">
        <v>57</v>
      </c>
      <c r="E9581" s="7" t="s">
        <v>564</v>
      </c>
      <c r="G9581" s="23" t="str">
        <f t="shared" si="149"/>
        <v>MM</v>
      </c>
      <c r="H9581" s="6" t="s">
        <v>28</v>
      </c>
    </row>
    <row r="9582" spans="1:8" x14ac:dyDescent="0.25">
      <c r="A9582" t="s">
        <v>1195</v>
      </c>
      <c r="B9582" s="7">
        <v>60312178</v>
      </c>
      <c r="C9582" s="10" t="s">
        <v>995</v>
      </c>
      <c r="D9582" s="6" t="s">
        <v>57</v>
      </c>
      <c r="E9582" s="7" t="s">
        <v>565</v>
      </c>
      <c r="G9582" s="23" t="str">
        <f t="shared" si="149"/>
        <v>DM</v>
      </c>
      <c r="H9582" s="6" t="s">
        <v>28</v>
      </c>
    </row>
    <row r="9583" spans="1:8" x14ac:dyDescent="0.25">
      <c r="A9583" t="s">
        <v>1195</v>
      </c>
      <c r="B9583" s="7">
        <v>60312178</v>
      </c>
      <c r="C9583" s="10" t="s">
        <v>995</v>
      </c>
      <c r="D9583" s="6" t="s">
        <v>57</v>
      </c>
      <c r="E9583" s="7" t="s">
        <v>566</v>
      </c>
      <c r="G9583" s="23" t="str">
        <f t="shared" si="149"/>
        <v>DD</v>
      </c>
      <c r="H9583" s="6" t="s">
        <v>28</v>
      </c>
    </row>
    <row r="9584" spans="1:8" x14ac:dyDescent="0.25">
      <c r="A9584" t="s">
        <v>1195</v>
      </c>
      <c r="B9584" s="7">
        <v>60312178</v>
      </c>
      <c r="C9584" s="10" t="s">
        <v>995</v>
      </c>
      <c r="D9584" s="6" t="s">
        <v>57</v>
      </c>
      <c r="E9584" s="7" t="s">
        <v>567</v>
      </c>
      <c r="G9584" s="23" t="str">
        <f t="shared" si="149"/>
        <v>**</v>
      </c>
      <c r="H9584" s="6" t="s">
        <v>28</v>
      </c>
    </row>
    <row r="9585" spans="1:8" x14ac:dyDescent="0.25">
      <c r="A9585" t="s">
        <v>1195</v>
      </c>
      <c r="B9585" s="7">
        <v>60312191</v>
      </c>
      <c r="C9585" s="10" t="s">
        <v>996</v>
      </c>
      <c r="D9585" s="6" t="s">
        <v>57</v>
      </c>
      <c r="E9585" s="7"/>
      <c r="F9585" s="19" t="s">
        <v>15</v>
      </c>
      <c r="G9585" s="23" t="str">
        <f t="shared" si="149"/>
        <v>F</v>
      </c>
      <c r="H9585" s="6" t="s">
        <v>28</v>
      </c>
    </row>
    <row r="9586" spans="1:8" x14ac:dyDescent="0.25">
      <c r="A9586" t="s">
        <v>1195</v>
      </c>
      <c r="B9586" s="7">
        <v>60312191</v>
      </c>
      <c r="C9586" s="10" t="s">
        <v>996</v>
      </c>
      <c r="D9586" s="6" t="s">
        <v>57</v>
      </c>
      <c r="E9586" s="7"/>
      <c r="F9586" s="19" t="s">
        <v>17</v>
      </c>
      <c r="G9586" s="23" t="str">
        <f t="shared" si="149"/>
        <v>Q</v>
      </c>
      <c r="H9586" s="6" t="s">
        <v>28</v>
      </c>
    </row>
    <row r="9587" spans="1:8" x14ac:dyDescent="0.25">
      <c r="A9587" t="s">
        <v>1195</v>
      </c>
      <c r="B9587" s="7">
        <v>60312191</v>
      </c>
      <c r="C9587" s="10" t="s">
        <v>996</v>
      </c>
      <c r="D9587" s="6" t="s">
        <v>57</v>
      </c>
      <c r="E9587" s="7"/>
      <c r="F9587" s="19" t="s">
        <v>18</v>
      </c>
      <c r="G9587" s="23" t="str">
        <f t="shared" si="149"/>
        <v>R</v>
      </c>
      <c r="H9587" s="6" t="s">
        <v>28</v>
      </c>
    </row>
    <row r="9588" spans="1:8" x14ac:dyDescent="0.25">
      <c r="A9588" t="s">
        <v>1195</v>
      </c>
      <c r="B9588" s="7">
        <v>60312191</v>
      </c>
      <c r="C9588" s="10" t="s">
        <v>996</v>
      </c>
      <c r="D9588" s="6" t="s">
        <v>57</v>
      </c>
      <c r="E9588" s="7"/>
      <c r="F9588" s="19" t="s">
        <v>19</v>
      </c>
      <c r="G9588" s="23" t="str">
        <f t="shared" si="149"/>
        <v>U</v>
      </c>
      <c r="H9588" s="6" t="s">
        <v>28</v>
      </c>
    </row>
    <row r="9589" spans="1:8" x14ac:dyDescent="0.25">
      <c r="A9589" t="s">
        <v>1195</v>
      </c>
      <c r="B9589" s="7">
        <v>60312191</v>
      </c>
      <c r="C9589" s="10" t="s">
        <v>996</v>
      </c>
      <c r="D9589" s="6" t="s">
        <v>57</v>
      </c>
      <c r="E9589" s="7"/>
      <c r="F9589" s="19" t="s">
        <v>20</v>
      </c>
      <c r="G9589" s="23" t="str">
        <f t="shared" si="149"/>
        <v>X</v>
      </c>
      <c r="H9589" s="6" t="s">
        <v>28</v>
      </c>
    </row>
    <row r="9590" spans="1:8" x14ac:dyDescent="0.25">
      <c r="A9590" t="s">
        <v>1195</v>
      </c>
      <c r="B9590" s="7">
        <v>60312191</v>
      </c>
      <c r="C9590" s="10" t="s">
        <v>996</v>
      </c>
      <c r="D9590" s="6" t="s">
        <v>57</v>
      </c>
      <c r="E9590" s="7" t="s">
        <v>648</v>
      </c>
      <c r="G9590" s="23" t="str">
        <f t="shared" si="149"/>
        <v>PPP</v>
      </c>
      <c r="H9590" s="6" t="s">
        <v>28</v>
      </c>
    </row>
    <row r="9591" spans="1:8" x14ac:dyDescent="0.25">
      <c r="A9591" t="s">
        <v>1195</v>
      </c>
      <c r="B9591" s="7">
        <v>60312191</v>
      </c>
      <c r="C9591" s="10" t="s">
        <v>996</v>
      </c>
      <c r="D9591" s="6" t="s">
        <v>57</v>
      </c>
      <c r="E9591" s="7" t="s">
        <v>705</v>
      </c>
      <c r="G9591" s="23" t="str">
        <f t="shared" si="149"/>
        <v>MPP</v>
      </c>
      <c r="H9591" s="6" t="s">
        <v>28</v>
      </c>
    </row>
    <row r="9592" spans="1:8" x14ac:dyDescent="0.25">
      <c r="A9592" t="s">
        <v>1195</v>
      </c>
      <c r="B9592" s="7">
        <v>60312191</v>
      </c>
      <c r="C9592" s="10" t="s">
        <v>996</v>
      </c>
      <c r="D9592" s="6" t="s">
        <v>57</v>
      </c>
      <c r="E9592" s="7" t="s">
        <v>706</v>
      </c>
      <c r="G9592" s="23" t="str">
        <f t="shared" si="149"/>
        <v>MMP</v>
      </c>
      <c r="H9592" s="6" t="s">
        <v>28</v>
      </c>
    </row>
    <row r="9593" spans="1:8" x14ac:dyDescent="0.25">
      <c r="A9593" t="s">
        <v>1195</v>
      </c>
      <c r="B9593" s="7">
        <v>60312191</v>
      </c>
      <c r="C9593" s="10" t="s">
        <v>996</v>
      </c>
      <c r="D9593" s="6" t="s">
        <v>57</v>
      </c>
      <c r="E9593" s="7" t="s">
        <v>651</v>
      </c>
      <c r="G9593" s="23" t="str">
        <f t="shared" si="149"/>
        <v>MMM</v>
      </c>
      <c r="H9593" s="6" t="s">
        <v>28</v>
      </c>
    </row>
    <row r="9594" spans="1:8" x14ac:dyDescent="0.25">
      <c r="A9594" t="s">
        <v>1195</v>
      </c>
      <c r="B9594" s="7">
        <v>60312191</v>
      </c>
      <c r="C9594" s="10" t="s">
        <v>996</v>
      </c>
      <c r="D9594" s="6" t="s">
        <v>57</v>
      </c>
      <c r="E9594" s="7" t="s">
        <v>707</v>
      </c>
      <c r="G9594" s="23" t="str">
        <f t="shared" si="149"/>
        <v>DMM</v>
      </c>
      <c r="H9594" s="6" t="s">
        <v>28</v>
      </c>
    </row>
    <row r="9595" spans="1:8" x14ac:dyDescent="0.25">
      <c r="A9595" t="s">
        <v>1195</v>
      </c>
      <c r="B9595" s="7">
        <v>60312191</v>
      </c>
      <c r="C9595" s="10" t="s">
        <v>996</v>
      </c>
      <c r="D9595" s="6" t="s">
        <v>57</v>
      </c>
      <c r="E9595" s="7" t="s">
        <v>708</v>
      </c>
      <c r="G9595" s="23" t="str">
        <f t="shared" si="149"/>
        <v>DDM</v>
      </c>
      <c r="H9595" s="6" t="s">
        <v>28</v>
      </c>
    </row>
    <row r="9596" spans="1:8" x14ac:dyDescent="0.25">
      <c r="A9596" t="s">
        <v>1195</v>
      </c>
      <c r="B9596" s="7">
        <v>60312191</v>
      </c>
      <c r="C9596" s="10" t="s">
        <v>996</v>
      </c>
      <c r="D9596" s="6" t="s">
        <v>57</v>
      </c>
      <c r="E9596" s="7" t="s">
        <v>654</v>
      </c>
      <c r="G9596" s="23" t="str">
        <f t="shared" si="149"/>
        <v>DDD</v>
      </c>
      <c r="H9596" s="6" t="s">
        <v>28</v>
      </c>
    </row>
    <row r="9597" spans="1:8" x14ac:dyDescent="0.25">
      <c r="A9597" t="s">
        <v>1195</v>
      </c>
      <c r="B9597" s="7">
        <v>60312191</v>
      </c>
      <c r="C9597" s="10" t="s">
        <v>996</v>
      </c>
      <c r="D9597" s="6" t="s">
        <v>57</v>
      </c>
      <c r="E9597" s="7" t="s">
        <v>709</v>
      </c>
      <c r="G9597" s="23" t="str">
        <f t="shared" si="149"/>
        <v>*DD</v>
      </c>
      <c r="H9597" s="6" t="s">
        <v>28</v>
      </c>
    </row>
    <row r="9598" spans="1:8" x14ac:dyDescent="0.25">
      <c r="A9598" t="s">
        <v>1195</v>
      </c>
      <c r="B9598" s="7">
        <v>60312191</v>
      </c>
      <c r="C9598" s="10" t="s">
        <v>996</v>
      </c>
      <c r="D9598" s="6" t="s">
        <v>57</v>
      </c>
      <c r="E9598" s="7" t="s">
        <v>710</v>
      </c>
      <c r="G9598" s="23" t="str">
        <f t="shared" si="149"/>
        <v>**D</v>
      </c>
      <c r="H9598" s="6" t="s">
        <v>28</v>
      </c>
    </row>
    <row r="9599" spans="1:8" x14ac:dyDescent="0.25">
      <c r="A9599" t="s">
        <v>1195</v>
      </c>
      <c r="B9599" s="7">
        <v>60312191</v>
      </c>
      <c r="C9599" s="10" t="s">
        <v>996</v>
      </c>
      <c r="D9599" s="6" t="s">
        <v>57</v>
      </c>
      <c r="E9599" s="7" t="s">
        <v>657</v>
      </c>
      <c r="G9599" s="23" t="str">
        <f t="shared" si="149"/>
        <v>***</v>
      </c>
      <c r="H9599" s="6" t="s">
        <v>28</v>
      </c>
    </row>
    <row r="9600" spans="1:8" x14ac:dyDescent="0.25">
      <c r="A9600" t="s">
        <v>1195</v>
      </c>
      <c r="B9600" s="7">
        <v>60312233</v>
      </c>
      <c r="C9600" s="10" t="s">
        <v>997</v>
      </c>
      <c r="D9600" s="6" t="s">
        <v>57</v>
      </c>
      <c r="E9600" s="7"/>
      <c r="F9600" s="19" t="s">
        <v>15</v>
      </c>
      <c r="G9600" s="23" t="str">
        <f t="shared" si="149"/>
        <v>F</v>
      </c>
      <c r="H9600" s="6" t="s">
        <v>28</v>
      </c>
    </row>
    <row r="9601" spans="1:8" x14ac:dyDescent="0.25">
      <c r="A9601" t="s">
        <v>1195</v>
      </c>
      <c r="B9601" s="7">
        <v>60312233</v>
      </c>
      <c r="C9601" s="10" t="s">
        <v>997</v>
      </c>
      <c r="D9601" s="6" t="s">
        <v>57</v>
      </c>
      <c r="E9601" s="7"/>
      <c r="F9601" s="19" t="s">
        <v>17</v>
      </c>
      <c r="G9601" s="23" t="str">
        <f t="shared" si="149"/>
        <v>Q</v>
      </c>
      <c r="H9601" s="6" t="s">
        <v>28</v>
      </c>
    </row>
    <row r="9602" spans="1:8" x14ac:dyDescent="0.25">
      <c r="A9602" t="s">
        <v>1195</v>
      </c>
      <c r="B9602" s="7">
        <v>60312233</v>
      </c>
      <c r="C9602" s="10" t="s">
        <v>997</v>
      </c>
      <c r="D9602" s="6" t="s">
        <v>57</v>
      </c>
      <c r="E9602" s="7"/>
      <c r="F9602" s="19" t="s">
        <v>18</v>
      </c>
      <c r="G9602" s="23" t="str">
        <f t="shared" ref="G9602:G9665" si="150">IF(E9602&lt;&gt;"", E9602, F9602)</f>
        <v>R</v>
      </c>
      <c r="H9602" s="6" t="s">
        <v>28</v>
      </c>
    </row>
    <row r="9603" spans="1:8" x14ac:dyDescent="0.25">
      <c r="A9603" t="s">
        <v>1195</v>
      </c>
      <c r="B9603" s="7">
        <v>60312233</v>
      </c>
      <c r="C9603" s="10" t="s">
        <v>997</v>
      </c>
      <c r="D9603" s="6" t="s">
        <v>57</v>
      </c>
      <c r="E9603" s="7"/>
      <c r="F9603" s="19" t="s">
        <v>19</v>
      </c>
      <c r="G9603" s="23" t="str">
        <f t="shared" si="150"/>
        <v>U</v>
      </c>
      <c r="H9603" s="6" t="s">
        <v>28</v>
      </c>
    </row>
    <row r="9604" spans="1:8" x14ac:dyDescent="0.25">
      <c r="A9604" t="s">
        <v>1195</v>
      </c>
      <c r="B9604" s="7">
        <v>60312233</v>
      </c>
      <c r="C9604" s="10" t="s">
        <v>997</v>
      </c>
      <c r="D9604" s="6" t="s">
        <v>57</v>
      </c>
      <c r="E9604" s="7"/>
      <c r="F9604" s="19" t="s">
        <v>20</v>
      </c>
      <c r="G9604" s="23" t="str">
        <f t="shared" si="150"/>
        <v>X</v>
      </c>
      <c r="H9604" s="6" t="s">
        <v>28</v>
      </c>
    </row>
    <row r="9605" spans="1:8" x14ac:dyDescent="0.25">
      <c r="A9605" t="s">
        <v>1195</v>
      </c>
      <c r="B9605" s="7">
        <v>60312233</v>
      </c>
      <c r="C9605" s="10" t="s">
        <v>997</v>
      </c>
      <c r="D9605" s="6" t="s">
        <v>57</v>
      </c>
      <c r="E9605" s="7" t="s">
        <v>21</v>
      </c>
      <c r="G9605" s="23" t="str">
        <f t="shared" si="150"/>
        <v>D</v>
      </c>
      <c r="H9605" s="6" t="s">
        <v>28</v>
      </c>
    </row>
    <row r="9606" spans="1:8" x14ac:dyDescent="0.25">
      <c r="A9606" t="s">
        <v>1195</v>
      </c>
      <c r="B9606" s="7">
        <v>60312233</v>
      </c>
      <c r="C9606" s="10" t="s">
        <v>997</v>
      </c>
      <c r="D9606" s="6" t="s">
        <v>57</v>
      </c>
      <c r="E9606" s="7" t="s">
        <v>22</v>
      </c>
      <c r="G9606" s="23" t="str">
        <f t="shared" si="150"/>
        <v>E</v>
      </c>
      <c r="H9606" s="6" t="s">
        <v>28</v>
      </c>
    </row>
    <row r="9607" spans="1:8" x14ac:dyDescent="0.25">
      <c r="A9607" t="s">
        <v>1195</v>
      </c>
      <c r="B9607" s="7">
        <v>60312233</v>
      </c>
      <c r="C9607" s="10" t="s">
        <v>997</v>
      </c>
      <c r="D9607" s="6" t="s">
        <v>57</v>
      </c>
      <c r="E9607" s="7" t="s">
        <v>23</v>
      </c>
      <c r="G9607" s="23" t="str">
        <f t="shared" si="150"/>
        <v>C</v>
      </c>
      <c r="H9607" s="6" t="s">
        <v>28</v>
      </c>
    </row>
    <row r="9608" spans="1:8" x14ac:dyDescent="0.25">
      <c r="A9608" t="s">
        <v>1195</v>
      </c>
      <c r="B9608" s="7">
        <v>60312233</v>
      </c>
      <c r="C9608" s="10" t="s">
        <v>997</v>
      </c>
      <c r="D9608" s="6" t="s">
        <v>57</v>
      </c>
      <c r="E9608" s="7" t="s">
        <v>24</v>
      </c>
      <c r="G9608" s="23" t="str">
        <f t="shared" si="150"/>
        <v>B</v>
      </c>
      <c r="H9608" s="6" t="s">
        <v>28</v>
      </c>
    </row>
    <row r="9609" spans="1:8" x14ac:dyDescent="0.25">
      <c r="A9609" t="s">
        <v>1195</v>
      </c>
      <c r="B9609" s="7">
        <v>60312233</v>
      </c>
      <c r="C9609" s="10" t="s">
        <v>997</v>
      </c>
      <c r="D9609" s="6" t="s">
        <v>57</v>
      </c>
      <c r="E9609" s="7" t="s">
        <v>25</v>
      </c>
      <c r="G9609" s="23" t="str">
        <f t="shared" si="150"/>
        <v>A</v>
      </c>
      <c r="H9609" s="6" t="s">
        <v>28</v>
      </c>
    </row>
    <row r="9610" spans="1:8" x14ac:dyDescent="0.25">
      <c r="A9610" t="s">
        <v>1195</v>
      </c>
      <c r="B9610" s="7">
        <v>60312233</v>
      </c>
      <c r="C9610" s="10" t="s">
        <v>997</v>
      </c>
      <c r="D9610" s="6" t="s">
        <v>57</v>
      </c>
      <c r="E9610" s="7" t="s">
        <v>333</v>
      </c>
      <c r="G9610" s="23" t="str">
        <f t="shared" si="150"/>
        <v>*</v>
      </c>
      <c r="H9610" s="6" t="s">
        <v>28</v>
      </c>
    </row>
    <row r="9611" spans="1:8" x14ac:dyDescent="0.25">
      <c r="A9611" t="s">
        <v>1195</v>
      </c>
      <c r="B9611" s="7">
        <v>60312245</v>
      </c>
      <c r="C9611" s="10" t="s">
        <v>998</v>
      </c>
      <c r="D9611" s="6" t="s">
        <v>57</v>
      </c>
      <c r="E9611" s="7"/>
      <c r="F9611" s="19" t="s">
        <v>15</v>
      </c>
      <c r="G9611" s="23" t="str">
        <f t="shared" si="150"/>
        <v>F</v>
      </c>
      <c r="H9611" s="6" t="s">
        <v>28</v>
      </c>
    </row>
    <row r="9612" spans="1:8" x14ac:dyDescent="0.25">
      <c r="A9612" t="s">
        <v>1195</v>
      </c>
      <c r="B9612" s="7">
        <v>60312245</v>
      </c>
      <c r="C9612" s="10" t="s">
        <v>998</v>
      </c>
      <c r="D9612" s="6" t="s">
        <v>57</v>
      </c>
      <c r="E9612" s="7"/>
      <c r="F9612" s="19" t="s">
        <v>17</v>
      </c>
      <c r="G9612" s="23" t="str">
        <f t="shared" si="150"/>
        <v>Q</v>
      </c>
      <c r="H9612" s="6" t="s">
        <v>28</v>
      </c>
    </row>
    <row r="9613" spans="1:8" x14ac:dyDescent="0.25">
      <c r="A9613" t="s">
        <v>1195</v>
      </c>
      <c r="B9613" s="7">
        <v>60312245</v>
      </c>
      <c r="C9613" s="10" t="s">
        <v>998</v>
      </c>
      <c r="D9613" s="6" t="s">
        <v>57</v>
      </c>
      <c r="E9613" s="7"/>
      <c r="F9613" s="19" t="s">
        <v>18</v>
      </c>
      <c r="G9613" s="23" t="str">
        <f t="shared" si="150"/>
        <v>R</v>
      </c>
      <c r="H9613" s="6" t="s">
        <v>28</v>
      </c>
    </row>
    <row r="9614" spans="1:8" x14ac:dyDescent="0.25">
      <c r="A9614" t="s">
        <v>1195</v>
      </c>
      <c r="B9614" s="7">
        <v>60312245</v>
      </c>
      <c r="C9614" s="10" t="s">
        <v>998</v>
      </c>
      <c r="D9614" s="6" t="s">
        <v>57</v>
      </c>
      <c r="E9614" s="7"/>
      <c r="F9614" s="19" t="s">
        <v>19</v>
      </c>
      <c r="G9614" s="23" t="str">
        <f t="shared" si="150"/>
        <v>U</v>
      </c>
      <c r="H9614" s="6" t="s">
        <v>28</v>
      </c>
    </row>
    <row r="9615" spans="1:8" x14ac:dyDescent="0.25">
      <c r="A9615" t="s">
        <v>1195</v>
      </c>
      <c r="B9615" s="7">
        <v>60312245</v>
      </c>
      <c r="C9615" s="10" t="s">
        <v>998</v>
      </c>
      <c r="D9615" s="6" t="s">
        <v>57</v>
      </c>
      <c r="E9615" s="7"/>
      <c r="F9615" s="19" t="s">
        <v>20</v>
      </c>
      <c r="G9615" s="23" t="str">
        <f t="shared" si="150"/>
        <v>X</v>
      </c>
      <c r="H9615" s="6" t="s">
        <v>28</v>
      </c>
    </row>
    <row r="9616" spans="1:8" x14ac:dyDescent="0.25">
      <c r="A9616" t="s">
        <v>1195</v>
      </c>
      <c r="B9616" s="7">
        <v>60312245</v>
      </c>
      <c r="C9616" s="10" t="s">
        <v>998</v>
      </c>
      <c r="D9616" s="6" t="s">
        <v>57</v>
      </c>
      <c r="E9616" s="7" t="s">
        <v>29</v>
      </c>
      <c r="G9616" s="23" t="str">
        <f t="shared" si="150"/>
        <v>P</v>
      </c>
      <c r="H9616" s="6" t="s">
        <v>28</v>
      </c>
    </row>
    <row r="9617" spans="1:8" x14ac:dyDescent="0.25">
      <c r="A9617" t="s">
        <v>1195</v>
      </c>
      <c r="B9617" s="7">
        <v>60312245</v>
      </c>
      <c r="C9617" s="10" t="s">
        <v>998</v>
      </c>
      <c r="D9617" s="6" t="s">
        <v>57</v>
      </c>
      <c r="E9617" s="7" t="s">
        <v>30</v>
      </c>
      <c r="G9617" s="23" t="str">
        <f t="shared" si="150"/>
        <v>M</v>
      </c>
      <c r="H9617" s="6" t="s">
        <v>28</v>
      </c>
    </row>
    <row r="9618" spans="1:8" x14ac:dyDescent="0.25">
      <c r="A9618" t="s">
        <v>1195</v>
      </c>
      <c r="B9618" s="7">
        <v>60312245</v>
      </c>
      <c r="C9618" s="10" t="s">
        <v>998</v>
      </c>
      <c r="D9618" s="6" t="s">
        <v>57</v>
      </c>
      <c r="E9618" s="7" t="s">
        <v>21</v>
      </c>
      <c r="G9618" s="23" t="str">
        <f t="shared" si="150"/>
        <v>D</v>
      </c>
      <c r="H9618" s="6" t="s">
        <v>28</v>
      </c>
    </row>
    <row r="9619" spans="1:8" x14ac:dyDescent="0.25">
      <c r="A9619" t="s">
        <v>1195</v>
      </c>
      <c r="B9619" s="7">
        <v>60312245</v>
      </c>
      <c r="C9619" s="10" t="s">
        <v>998</v>
      </c>
      <c r="D9619" s="6" t="s">
        <v>57</v>
      </c>
      <c r="E9619" s="7" t="s">
        <v>333</v>
      </c>
      <c r="G9619" s="23" t="str">
        <f t="shared" si="150"/>
        <v>*</v>
      </c>
      <c r="H9619" s="6" t="s">
        <v>28</v>
      </c>
    </row>
    <row r="9620" spans="1:8" x14ac:dyDescent="0.25">
      <c r="A9620" t="s">
        <v>1195</v>
      </c>
      <c r="B9620" s="7">
        <v>60312269</v>
      </c>
      <c r="C9620" s="10" t="s">
        <v>249</v>
      </c>
      <c r="D9620" s="6" t="s">
        <v>57</v>
      </c>
      <c r="E9620" s="7"/>
      <c r="F9620" s="19" t="s">
        <v>15</v>
      </c>
      <c r="G9620" s="23" t="str">
        <f t="shared" si="150"/>
        <v>F</v>
      </c>
      <c r="H9620" s="6" t="s">
        <v>16</v>
      </c>
    </row>
    <row r="9621" spans="1:8" x14ac:dyDescent="0.25">
      <c r="A9621" t="s">
        <v>1195</v>
      </c>
      <c r="B9621" s="7">
        <v>60312269</v>
      </c>
      <c r="C9621" s="10" t="s">
        <v>249</v>
      </c>
      <c r="D9621" s="6" t="s">
        <v>57</v>
      </c>
      <c r="E9621" s="7"/>
      <c r="F9621" s="19" t="s">
        <v>17</v>
      </c>
      <c r="G9621" s="23" t="str">
        <f t="shared" si="150"/>
        <v>Q</v>
      </c>
      <c r="H9621" s="6" t="s">
        <v>16</v>
      </c>
    </row>
    <row r="9622" spans="1:8" x14ac:dyDescent="0.25">
      <c r="A9622" t="s">
        <v>1195</v>
      </c>
      <c r="B9622" s="7">
        <v>60312269</v>
      </c>
      <c r="C9622" s="10" t="s">
        <v>249</v>
      </c>
      <c r="D9622" s="6" t="s">
        <v>57</v>
      </c>
      <c r="E9622" s="7"/>
      <c r="F9622" s="19" t="s">
        <v>18</v>
      </c>
      <c r="G9622" s="23" t="str">
        <f t="shared" si="150"/>
        <v>R</v>
      </c>
      <c r="H9622" s="6" t="s">
        <v>16</v>
      </c>
    </row>
    <row r="9623" spans="1:8" x14ac:dyDescent="0.25">
      <c r="A9623" t="s">
        <v>1195</v>
      </c>
      <c r="B9623" s="7">
        <v>60312269</v>
      </c>
      <c r="C9623" s="10" t="s">
        <v>249</v>
      </c>
      <c r="D9623" s="6" t="s">
        <v>57</v>
      </c>
      <c r="E9623" s="7"/>
      <c r="F9623" s="19" t="s">
        <v>19</v>
      </c>
      <c r="G9623" s="23" t="str">
        <f t="shared" si="150"/>
        <v>U</v>
      </c>
      <c r="H9623" s="6" t="s">
        <v>16</v>
      </c>
    </row>
    <row r="9624" spans="1:8" x14ac:dyDescent="0.25">
      <c r="A9624" t="s">
        <v>1195</v>
      </c>
      <c r="B9624" s="7">
        <v>60312269</v>
      </c>
      <c r="C9624" s="10" t="s">
        <v>249</v>
      </c>
      <c r="D9624" s="6" t="s">
        <v>57</v>
      </c>
      <c r="E9624" s="7"/>
      <c r="F9624" s="19" t="s">
        <v>20</v>
      </c>
      <c r="G9624" s="23" t="str">
        <f t="shared" si="150"/>
        <v>X</v>
      </c>
      <c r="H9624" s="6" t="s">
        <v>16</v>
      </c>
    </row>
    <row r="9625" spans="1:8" x14ac:dyDescent="0.25">
      <c r="A9625" t="s">
        <v>1195</v>
      </c>
      <c r="B9625" s="7">
        <v>60312269</v>
      </c>
      <c r="C9625" s="10" t="s">
        <v>249</v>
      </c>
      <c r="D9625" s="6" t="s">
        <v>57</v>
      </c>
      <c r="E9625" s="7" t="s">
        <v>21</v>
      </c>
      <c r="G9625" s="23" t="str">
        <f t="shared" si="150"/>
        <v>D</v>
      </c>
      <c r="H9625" s="6" t="s">
        <v>16</v>
      </c>
    </row>
    <row r="9626" spans="1:8" x14ac:dyDescent="0.25">
      <c r="A9626" t="s">
        <v>1195</v>
      </c>
      <c r="B9626" s="7">
        <v>60312269</v>
      </c>
      <c r="C9626" s="10" t="s">
        <v>249</v>
      </c>
      <c r="D9626" s="6" t="s">
        <v>57</v>
      </c>
      <c r="E9626" s="7" t="s">
        <v>22</v>
      </c>
      <c r="G9626" s="23" t="str">
        <f t="shared" si="150"/>
        <v>E</v>
      </c>
      <c r="H9626" s="6" t="s">
        <v>16</v>
      </c>
    </row>
    <row r="9627" spans="1:8" x14ac:dyDescent="0.25">
      <c r="A9627" t="s">
        <v>1195</v>
      </c>
      <c r="B9627" s="7">
        <v>60312269</v>
      </c>
      <c r="C9627" s="10" t="s">
        <v>249</v>
      </c>
      <c r="D9627" s="6" t="s">
        <v>57</v>
      </c>
      <c r="E9627" s="7" t="s">
        <v>23</v>
      </c>
      <c r="G9627" s="23" t="str">
        <f t="shared" si="150"/>
        <v>C</v>
      </c>
      <c r="H9627" s="6" t="s">
        <v>16</v>
      </c>
    </row>
    <row r="9628" spans="1:8" x14ac:dyDescent="0.25">
      <c r="A9628" t="s">
        <v>1195</v>
      </c>
      <c r="B9628" s="7">
        <v>60312269</v>
      </c>
      <c r="C9628" s="10" t="s">
        <v>249</v>
      </c>
      <c r="D9628" s="6" t="s">
        <v>57</v>
      </c>
      <c r="E9628" s="7" t="s">
        <v>24</v>
      </c>
      <c r="G9628" s="23" t="str">
        <f t="shared" si="150"/>
        <v>B</v>
      </c>
      <c r="H9628" s="6" t="s">
        <v>16</v>
      </c>
    </row>
    <row r="9629" spans="1:8" x14ac:dyDescent="0.25">
      <c r="A9629" t="s">
        <v>1195</v>
      </c>
      <c r="B9629" s="7">
        <v>60312269</v>
      </c>
      <c r="C9629" s="10" t="s">
        <v>249</v>
      </c>
      <c r="D9629" s="6" t="s">
        <v>57</v>
      </c>
      <c r="E9629" s="7" t="s">
        <v>25</v>
      </c>
      <c r="G9629" s="23" t="str">
        <f t="shared" si="150"/>
        <v>A</v>
      </c>
      <c r="H9629" s="6" t="s">
        <v>16</v>
      </c>
    </row>
    <row r="9630" spans="1:8" x14ac:dyDescent="0.25">
      <c r="A9630" t="s">
        <v>1195</v>
      </c>
      <c r="B9630" s="7">
        <v>60312324</v>
      </c>
      <c r="C9630" s="10" t="s">
        <v>999</v>
      </c>
      <c r="D9630" s="6" t="s">
        <v>57</v>
      </c>
      <c r="E9630" s="7"/>
      <c r="F9630" s="19" t="s">
        <v>15</v>
      </c>
      <c r="G9630" s="23" t="str">
        <f t="shared" si="150"/>
        <v>F</v>
      </c>
      <c r="H9630" s="6" t="s">
        <v>28</v>
      </c>
    </row>
    <row r="9631" spans="1:8" x14ac:dyDescent="0.25">
      <c r="A9631" t="s">
        <v>1195</v>
      </c>
      <c r="B9631" s="7">
        <v>60312324</v>
      </c>
      <c r="C9631" s="10" t="s">
        <v>999</v>
      </c>
      <c r="D9631" s="6" t="s">
        <v>57</v>
      </c>
      <c r="E9631" s="7"/>
      <c r="F9631" s="19" t="s">
        <v>17</v>
      </c>
      <c r="G9631" s="23" t="str">
        <f t="shared" si="150"/>
        <v>Q</v>
      </c>
      <c r="H9631" s="6" t="s">
        <v>28</v>
      </c>
    </row>
    <row r="9632" spans="1:8" x14ac:dyDescent="0.25">
      <c r="A9632" t="s">
        <v>1195</v>
      </c>
      <c r="B9632" s="7">
        <v>60312324</v>
      </c>
      <c r="C9632" s="10" t="s">
        <v>999</v>
      </c>
      <c r="D9632" s="6" t="s">
        <v>57</v>
      </c>
      <c r="E9632" s="7"/>
      <c r="F9632" s="19" t="s">
        <v>18</v>
      </c>
      <c r="G9632" s="23" t="str">
        <f t="shared" si="150"/>
        <v>R</v>
      </c>
      <c r="H9632" s="6" t="s">
        <v>28</v>
      </c>
    </row>
    <row r="9633" spans="1:8" x14ac:dyDescent="0.25">
      <c r="A9633" t="s">
        <v>1195</v>
      </c>
      <c r="B9633" s="7">
        <v>60312324</v>
      </c>
      <c r="C9633" s="10" t="s">
        <v>999</v>
      </c>
      <c r="D9633" s="6" t="s">
        <v>57</v>
      </c>
      <c r="E9633" s="7"/>
      <c r="F9633" s="19" t="s">
        <v>19</v>
      </c>
      <c r="G9633" s="23" t="str">
        <f t="shared" si="150"/>
        <v>U</v>
      </c>
      <c r="H9633" s="6" t="s">
        <v>28</v>
      </c>
    </row>
    <row r="9634" spans="1:8" x14ac:dyDescent="0.25">
      <c r="A9634" t="s">
        <v>1195</v>
      </c>
      <c r="B9634" s="7">
        <v>60312324</v>
      </c>
      <c r="C9634" s="10" t="s">
        <v>999</v>
      </c>
      <c r="D9634" s="6" t="s">
        <v>57</v>
      </c>
      <c r="E9634" s="7"/>
      <c r="F9634" s="19" t="s">
        <v>20</v>
      </c>
      <c r="G9634" s="23" t="str">
        <f t="shared" si="150"/>
        <v>X</v>
      </c>
      <c r="H9634" s="6" t="s">
        <v>28</v>
      </c>
    </row>
    <row r="9635" spans="1:8" x14ac:dyDescent="0.25">
      <c r="A9635" t="s">
        <v>1195</v>
      </c>
      <c r="B9635" s="7">
        <v>60312324</v>
      </c>
      <c r="C9635" s="10" t="s">
        <v>999</v>
      </c>
      <c r="D9635" s="6" t="s">
        <v>57</v>
      </c>
      <c r="E9635" s="7" t="s">
        <v>29</v>
      </c>
      <c r="G9635" s="23" t="str">
        <f t="shared" si="150"/>
        <v>P</v>
      </c>
      <c r="H9635" s="6" t="s">
        <v>28</v>
      </c>
    </row>
    <row r="9636" spans="1:8" x14ac:dyDescent="0.25">
      <c r="A9636" t="s">
        <v>1195</v>
      </c>
      <c r="B9636" s="7">
        <v>60312324</v>
      </c>
      <c r="C9636" s="10" t="s">
        <v>999</v>
      </c>
      <c r="D9636" s="6" t="s">
        <v>57</v>
      </c>
      <c r="E9636" s="7" t="s">
        <v>30</v>
      </c>
      <c r="G9636" s="23" t="str">
        <f t="shared" si="150"/>
        <v>M</v>
      </c>
      <c r="H9636" s="6" t="s">
        <v>28</v>
      </c>
    </row>
    <row r="9637" spans="1:8" x14ac:dyDescent="0.25">
      <c r="A9637" t="s">
        <v>1195</v>
      </c>
      <c r="B9637" s="7">
        <v>60312324</v>
      </c>
      <c r="C9637" s="10" t="s">
        <v>999</v>
      </c>
      <c r="D9637" s="6" t="s">
        <v>57</v>
      </c>
      <c r="E9637" s="7" t="s">
        <v>21</v>
      </c>
      <c r="G9637" s="23" t="str">
        <f t="shared" si="150"/>
        <v>D</v>
      </c>
      <c r="H9637" s="6" t="s">
        <v>28</v>
      </c>
    </row>
    <row r="9638" spans="1:8" x14ac:dyDescent="0.25">
      <c r="A9638" t="s">
        <v>1195</v>
      </c>
      <c r="B9638" s="7">
        <v>60312324</v>
      </c>
      <c r="C9638" s="10" t="s">
        <v>999</v>
      </c>
      <c r="D9638" s="6" t="s">
        <v>57</v>
      </c>
      <c r="E9638" s="7" t="s">
        <v>333</v>
      </c>
      <c r="G9638" s="23" t="str">
        <f t="shared" si="150"/>
        <v>*</v>
      </c>
      <c r="H9638" s="6" t="s">
        <v>28</v>
      </c>
    </row>
    <row r="9639" spans="1:8" x14ac:dyDescent="0.25">
      <c r="A9639" t="s">
        <v>1195</v>
      </c>
      <c r="B9639" s="7">
        <v>60312336</v>
      </c>
      <c r="C9639" s="10" t="s">
        <v>1000</v>
      </c>
      <c r="D9639" s="6" t="s">
        <v>57</v>
      </c>
      <c r="E9639" s="7"/>
      <c r="F9639" s="19" t="s">
        <v>15</v>
      </c>
      <c r="G9639" s="23" t="str">
        <f t="shared" si="150"/>
        <v>F</v>
      </c>
      <c r="H9639" s="6" t="s">
        <v>28</v>
      </c>
    </row>
    <row r="9640" spans="1:8" x14ac:dyDescent="0.25">
      <c r="A9640" t="s">
        <v>1195</v>
      </c>
      <c r="B9640" s="7">
        <v>60312336</v>
      </c>
      <c r="C9640" s="10" t="s">
        <v>1000</v>
      </c>
      <c r="D9640" s="6" t="s">
        <v>57</v>
      </c>
      <c r="E9640" s="7"/>
      <c r="F9640" s="19" t="s">
        <v>17</v>
      </c>
      <c r="G9640" s="23" t="str">
        <f t="shared" si="150"/>
        <v>Q</v>
      </c>
      <c r="H9640" s="6" t="s">
        <v>28</v>
      </c>
    </row>
    <row r="9641" spans="1:8" x14ac:dyDescent="0.25">
      <c r="A9641" t="s">
        <v>1195</v>
      </c>
      <c r="B9641" s="7">
        <v>60312336</v>
      </c>
      <c r="C9641" s="10" t="s">
        <v>1000</v>
      </c>
      <c r="D9641" s="6" t="s">
        <v>57</v>
      </c>
      <c r="E9641" s="7"/>
      <c r="F9641" s="19" t="s">
        <v>18</v>
      </c>
      <c r="G9641" s="23" t="str">
        <f t="shared" si="150"/>
        <v>R</v>
      </c>
      <c r="H9641" s="6" t="s">
        <v>28</v>
      </c>
    </row>
    <row r="9642" spans="1:8" x14ac:dyDescent="0.25">
      <c r="A9642" t="s">
        <v>1195</v>
      </c>
      <c r="B9642" s="7">
        <v>60312336</v>
      </c>
      <c r="C9642" s="10" t="s">
        <v>1000</v>
      </c>
      <c r="D9642" s="6" t="s">
        <v>57</v>
      </c>
      <c r="E9642" s="7"/>
      <c r="F9642" s="19" t="s">
        <v>19</v>
      </c>
      <c r="G9642" s="23" t="str">
        <f t="shared" si="150"/>
        <v>U</v>
      </c>
      <c r="H9642" s="6" t="s">
        <v>28</v>
      </c>
    </row>
    <row r="9643" spans="1:8" x14ac:dyDescent="0.25">
      <c r="A9643" t="s">
        <v>1195</v>
      </c>
      <c r="B9643" s="7">
        <v>60312336</v>
      </c>
      <c r="C9643" s="10" t="s">
        <v>1000</v>
      </c>
      <c r="D9643" s="6" t="s">
        <v>57</v>
      </c>
      <c r="E9643" s="7"/>
      <c r="F9643" s="19" t="s">
        <v>20</v>
      </c>
      <c r="G9643" s="23" t="str">
        <f t="shared" si="150"/>
        <v>X</v>
      </c>
      <c r="H9643" s="6" t="s">
        <v>28</v>
      </c>
    </row>
    <row r="9644" spans="1:8" x14ac:dyDescent="0.25">
      <c r="A9644" t="s">
        <v>1195</v>
      </c>
      <c r="B9644" s="7">
        <v>60312336</v>
      </c>
      <c r="C9644" s="10" t="s">
        <v>1000</v>
      </c>
      <c r="D9644" s="6" t="s">
        <v>57</v>
      </c>
      <c r="E9644" s="7" t="s">
        <v>29</v>
      </c>
      <c r="G9644" s="23" t="str">
        <f t="shared" si="150"/>
        <v>P</v>
      </c>
      <c r="H9644" s="6" t="s">
        <v>28</v>
      </c>
    </row>
    <row r="9645" spans="1:8" x14ac:dyDescent="0.25">
      <c r="A9645" t="s">
        <v>1195</v>
      </c>
      <c r="B9645" s="7">
        <v>60312336</v>
      </c>
      <c r="C9645" s="10" t="s">
        <v>1000</v>
      </c>
      <c r="D9645" s="6" t="s">
        <v>57</v>
      </c>
      <c r="E9645" s="7" t="s">
        <v>30</v>
      </c>
      <c r="G9645" s="23" t="str">
        <f t="shared" si="150"/>
        <v>M</v>
      </c>
      <c r="H9645" s="6" t="s">
        <v>28</v>
      </c>
    </row>
    <row r="9646" spans="1:8" x14ac:dyDescent="0.25">
      <c r="A9646" t="s">
        <v>1195</v>
      </c>
      <c r="B9646" s="7">
        <v>60312336</v>
      </c>
      <c r="C9646" s="10" t="s">
        <v>1000</v>
      </c>
      <c r="D9646" s="6" t="s">
        <v>57</v>
      </c>
      <c r="E9646" s="7" t="s">
        <v>21</v>
      </c>
      <c r="G9646" s="23" t="str">
        <f t="shared" si="150"/>
        <v>D</v>
      </c>
      <c r="H9646" s="6" t="s">
        <v>28</v>
      </c>
    </row>
    <row r="9647" spans="1:8" x14ac:dyDescent="0.25">
      <c r="A9647" t="s">
        <v>1195</v>
      </c>
      <c r="B9647" s="7">
        <v>60312336</v>
      </c>
      <c r="C9647" s="10" t="s">
        <v>1000</v>
      </c>
      <c r="D9647" s="6" t="s">
        <v>57</v>
      </c>
      <c r="E9647" s="7" t="s">
        <v>333</v>
      </c>
      <c r="G9647" s="23" t="str">
        <f t="shared" si="150"/>
        <v>*</v>
      </c>
      <c r="H9647" s="6" t="s">
        <v>28</v>
      </c>
    </row>
    <row r="9648" spans="1:8" x14ac:dyDescent="0.25">
      <c r="A9648" t="s">
        <v>1195</v>
      </c>
      <c r="B9648" s="7">
        <v>60313079</v>
      </c>
      <c r="C9648" s="10" t="s">
        <v>250</v>
      </c>
      <c r="D9648" s="6" t="s">
        <v>57</v>
      </c>
      <c r="E9648" s="7"/>
      <c r="F9648" s="19" t="s">
        <v>15</v>
      </c>
      <c r="G9648" s="23" t="str">
        <f t="shared" si="150"/>
        <v>F</v>
      </c>
      <c r="H9648" s="6" t="s">
        <v>16</v>
      </c>
    </row>
    <row r="9649" spans="1:8" x14ac:dyDescent="0.25">
      <c r="A9649" t="s">
        <v>1195</v>
      </c>
      <c r="B9649" s="7">
        <v>60313079</v>
      </c>
      <c r="C9649" s="10" t="s">
        <v>250</v>
      </c>
      <c r="D9649" s="6" t="s">
        <v>57</v>
      </c>
      <c r="E9649" s="7"/>
      <c r="F9649" s="19" t="s">
        <v>17</v>
      </c>
      <c r="G9649" s="23" t="str">
        <f t="shared" si="150"/>
        <v>Q</v>
      </c>
      <c r="H9649" s="6" t="s">
        <v>16</v>
      </c>
    </row>
    <row r="9650" spans="1:8" x14ac:dyDescent="0.25">
      <c r="A9650" t="s">
        <v>1195</v>
      </c>
      <c r="B9650" s="7">
        <v>60313079</v>
      </c>
      <c r="C9650" s="10" t="s">
        <v>250</v>
      </c>
      <c r="D9650" s="6" t="s">
        <v>57</v>
      </c>
      <c r="E9650" s="7"/>
      <c r="F9650" s="19" t="s">
        <v>18</v>
      </c>
      <c r="G9650" s="23" t="str">
        <f t="shared" si="150"/>
        <v>R</v>
      </c>
      <c r="H9650" s="6" t="s">
        <v>16</v>
      </c>
    </row>
    <row r="9651" spans="1:8" x14ac:dyDescent="0.25">
      <c r="A9651" t="s">
        <v>1195</v>
      </c>
      <c r="B9651" s="7">
        <v>60313079</v>
      </c>
      <c r="C9651" s="10" t="s">
        <v>250</v>
      </c>
      <c r="D9651" s="6" t="s">
        <v>57</v>
      </c>
      <c r="E9651" s="7"/>
      <c r="F9651" s="19" t="s">
        <v>19</v>
      </c>
      <c r="G9651" s="23" t="str">
        <f t="shared" si="150"/>
        <v>U</v>
      </c>
      <c r="H9651" s="6" t="s">
        <v>16</v>
      </c>
    </row>
    <row r="9652" spans="1:8" x14ac:dyDescent="0.25">
      <c r="A9652" t="s">
        <v>1195</v>
      </c>
      <c r="B9652" s="7">
        <v>60313079</v>
      </c>
      <c r="C9652" s="10" t="s">
        <v>250</v>
      </c>
      <c r="D9652" s="6" t="s">
        <v>57</v>
      </c>
      <c r="E9652" s="7"/>
      <c r="F9652" s="19" t="s">
        <v>20</v>
      </c>
      <c r="G9652" s="23" t="str">
        <f t="shared" si="150"/>
        <v>X</v>
      </c>
      <c r="H9652" s="6" t="s">
        <v>16</v>
      </c>
    </row>
    <row r="9653" spans="1:8" x14ac:dyDescent="0.25">
      <c r="A9653" t="s">
        <v>1195</v>
      </c>
      <c r="B9653" s="7">
        <v>60313079</v>
      </c>
      <c r="C9653" s="10" t="s">
        <v>250</v>
      </c>
      <c r="D9653" s="6" t="s">
        <v>57</v>
      </c>
      <c r="E9653" s="7" t="s">
        <v>21</v>
      </c>
      <c r="G9653" s="23" t="str">
        <f t="shared" si="150"/>
        <v>D</v>
      </c>
      <c r="H9653" s="6" t="s">
        <v>16</v>
      </c>
    </row>
    <row r="9654" spans="1:8" x14ac:dyDescent="0.25">
      <c r="A9654" t="s">
        <v>1195</v>
      </c>
      <c r="B9654" s="7">
        <v>60313079</v>
      </c>
      <c r="C9654" s="10" t="s">
        <v>250</v>
      </c>
      <c r="D9654" s="6" t="s">
        <v>57</v>
      </c>
      <c r="E9654" s="7" t="s">
        <v>22</v>
      </c>
      <c r="G9654" s="23" t="str">
        <f t="shared" si="150"/>
        <v>E</v>
      </c>
      <c r="H9654" s="6" t="s">
        <v>16</v>
      </c>
    </row>
    <row r="9655" spans="1:8" x14ac:dyDescent="0.25">
      <c r="A9655" t="s">
        <v>1195</v>
      </c>
      <c r="B9655" s="7">
        <v>60313079</v>
      </c>
      <c r="C9655" s="10" t="s">
        <v>250</v>
      </c>
      <c r="D9655" s="6" t="s">
        <v>57</v>
      </c>
      <c r="E9655" s="7" t="s">
        <v>23</v>
      </c>
      <c r="G9655" s="23" t="str">
        <f t="shared" si="150"/>
        <v>C</v>
      </c>
      <c r="H9655" s="6" t="s">
        <v>16</v>
      </c>
    </row>
    <row r="9656" spans="1:8" x14ac:dyDescent="0.25">
      <c r="A9656" t="s">
        <v>1195</v>
      </c>
      <c r="B9656" s="7">
        <v>60313079</v>
      </c>
      <c r="C9656" s="10" t="s">
        <v>250</v>
      </c>
      <c r="D9656" s="6" t="s">
        <v>57</v>
      </c>
      <c r="E9656" s="7" t="s">
        <v>24</v>
      </c>
      <c r="G9656" s="23" t="str">
        <f t="shared" si="150"/>
        <v>B</v>
      </c>
      <c r="H9656" s="6" t="s">
        <v>16</v>
      </c>
    </row>
    <row r="9657" spans="1:8" x14ac:dyDescent="0.25">
      <c r="A9657" t="s">
        <v>1195</v>
      </c>
      <c r="B9657" s="7">
        <v>60313079</v>
      </c>
      <c r="C9657" s="10" t="s">
        <v>250</v>
      </c>
      <c r="D9657" s="6" t="s">
        <v>57</v>
      </c>
      <c r="E9657" s="7" t="s">
        <v>25</v>
      </c>
      <c r="G9657" s="23" t="str">
        <f t="shared" si="150"/>
        <v>A</v>
      </c>
      <c r="H9657" s="6" t="s">
        <v>16</v>
      </c>
    </row>
    <row r="9658" spans="1:8" x14ac:dyDescent="0.25">
      <c r="A9658" t="s">
        <v>1195</v>
      </c>
      <c r="B9658" s="7">
        <v>60313250</v>
      </c>
      <c r="C9658" s="10" t="s">
        <v>1001</v>
      </c>
      <c r="D9658" s="6" t="s">
        <v>14</v>
      </c>
      <c r="E9658" s="7"/>
      <c r="F9658" s="19" t="s">
        <v>15</v>
      </c>
      <c r="G9658" s="23" t="str">
        <f t="shared" si="150"/>
        <v>F</v>
      </c>
      <c r="H9658" s="6" t="s">
        <v>28</v>
      </c>
    </row>
    <row r="9659" spans="1:8" x14ac:dyDescent="0.25">
      <c r="A9659" t="s">
        <v>1195</v>
      </c>
      <c r="B9659" s="7">
        <v>60313250</v>
      </c>
      <c r="C9659" s="10" t="s">
        <v>1001</v>
      </c>
      <c r="D9659" s="6" t="s">
        <v>14</v>
      </c>
      <c r="E9659" s="7"/>
      <c r="F9659" s="19" t="s">
        <v>17</v>
      </c>
      <c r="G9659" s="23" t="str">
        <f t="shared" si="150"/>
        <v>Q</v>
      </c>
      <c r="H9659" s="6" t="s">
        <v>28</v>
      </c>
    </row>
    <row r="9660" spans="1:8" x14ac:dyDescent="0.25">
      <c r="A9660" t="s">
        <v>1195</v>
      </c>
      <c r="B9660" s="7">
        <v>60313250</v>
      </c>
      <c r="C9660" s="10" t="s">
        <v>1001</v>
      </c>
      <c r="D9660" s="6" t="s">
        <v>14</v>
      </c>
      <c r="E9660" s="7"/>
      <c r="F9660" s="19" t="s">
        <v>18</v>
      </c>
      <c r="G9660" s="23" t="str">
        <f t="shared" si="150"/>
        <v>R</v>
      </c>
      <c r="H9660" s="6" t="s">
        <v>28</v>
      </c>
    </row>
    <row r="9661" spans="1:8" x14ac:dyDescent="0.25">
      <c r="A9661" t="s">
        <v>1195</v>
      </c>
      <c r="B9661" s="7">
        <v>60313250</v>
      </c>
      <c r="C9661" s="10" t="s">
        <v>1001</v>
      </c>
      <c r="D9661" s="6" t="s">
        <v>14</v>
      </c>
      <c r="E9661" s="7"/>
      <c r="F9661" s="19" t="s">
        <v>19</v>
      </c>
      <c r="G9661" s="23" t="str">
        <f t="shared" si="150"/>
        <v>U</v>
      </c>
      <c r="H9661" s="6" t="s">
        <v>28</v>
      </c>
    </row>
    <row r="9662" spans="1:8" x14ac:dyDescent="0.25">
      <c r="A9662" t="s">
        <v>1195</v>
      </c>
      <c r="B9662" s="7">
        <v>60313250</v>
      </c>
      <c r="C9662" s="10" t="s">
        <v>1001</v>
      </c>
      <c r="D9662" s="6" t="s">
        <v>14</v>
      </c>
      <c r="E9662" s="7"/>
      <c r="F9662" s="19" t="s">
        <v>20</v>
      </c>
      <c r="G9662" s="23" t="str">
        <f t="shared" si="150"/>
        <v>X</v>
      </c>
      <c r="H9662" s="6" t="s">
        <v>28</v>
      </c>
    </row>
    <row r="9663" spans="1:8" x14ac:dyDescent="0.25">
      <c r="A9663" t="s">
        <v>1195</v>
      </c>
      <c r="B9663" s="7">
        <v>60313250</v>
      </c>
      <c r="C9663" s="10" t="s">
        <v>1001</v>
      </c>
      <c r="D9663" s="6" t="s">
        <v>14</v>
      </c>
      <c r="E9663" s="7" t="s">
        <v>21</v>
      </c>
      <c r="G9663" s="23" t="str">
        <f t="shared" si="150"/>
        <v>D</v>
      </c>
      <c r="H9663" s="6" t="s">
        <v>28</v>
      </c>
    </row>
    <row r="9664" spans="1:8" x14ac:dyDescent="0.25">
      <c r="A9664" t="s">
        <v>1195</v>
      </c>
      <c r="B9664" s="7">
        <v>60313250</v>
      </c>
      <c r="C9664" s="10" t="s">
        <v>1001</v>
      </c>
      <c r="D9664" s="6" t="s">
        <v>14</v>
      </c>
      <c r="E9664" s="7" t="s">
        <v>22</v>
      </c>
      <c r="G9664" s="23" t="str">
        <f t="shared" si="150"/>
        <v>E</v>
      </c>
      <c r="H9664" s="6" t="s">
        <v>28</v>
      </c>
    </row>
    <row r="9665" spans="1:8" x14ac:dyDescent="0.25">
      <c r="A9665" t="s">
        <v>1195</v>
      </c>
      <c r="B9665" s="7">
        <v>60313250</v>
      </c>
      <c r="C9665" s="10" t="s">
        <v>1001</v>
      </c>
      <c r="D9665" s="6" t="s">
        <v>14</v>
      </c>
      <c r="E9665" s="7" t="s">
        <v>23</v>
      </c>
      <c r="G9665" s="23" t="str">
        <f t="shared" si="150"/>
        <v>C</v>
      </c>
      <c r="H9665" s="6" t="s">
        <v>28</v>
      </c>
    </row>
    <row r="9666" spans="1:8" x14ac:dyDescent="0.25">
      <c r="A9666" t="s">
        <v>1195</v>
      </c>
      <c r="B9666" s="7">
        <v>60313250</v>
      </c>
      <c r="C9666" s="10" t="s">
        <v>1001</v>
      </c>
      <c r="D9666" s="6" t="s">
        <v>14</v>
      </c>
      <c r="E9666" s="7" t="s">
        <v>24</v>
      </c>
      <c r="G9666" s="23" t="str">
        <f t="shared" ref="G9666:G9729" si="151">IF(E9666&lt;&gt;"", E9666, F9666)</f>
        <v>B</v>
      </c>
      <c r="H9666" s="6" t="s">
        <v>28</v>
      </c>
    </row>
    <row r="9667" spans="1:8" x14ac:dyDescent="0.25">
      <c r="A9667" t="s">
        <v>1195</v>
      </c>
      <c r="B9667" s="7">
        <v>60313250</v>
      </c>
      <c r="C9667" s="10" t="s">
        <v>1001</v>
      </c>
      <c r="D9667" s="6" t="s">
        <v>14</v>
      </c>
      <c r="E9667" s="7" t="s">
        <v>25</v>
      </c>
      <c r="G9667" s="23" t="str">
        <f t="shared" si="151"/>
        <v>A</v>
      </c>
      <c r="H9667" s="6" t="s">
        <v>28</v>
      </c>
    </row>
    <row r="9668" spans="1:8" x14ac:dyDescent="0.25">
      <c r="A9668" t="s">
        <v>1195</v>
      </c>
      <c r="B9668" s="7">
        <v>60313250</v>
      </c>
      <c r="C9668" s="10" t="s">
        <v>1001</v>
      </c>
      <c r="D9668" s="6" t="s">
        <v>14</v>
      </c>
      <c r="E9668" s="7" t="s">
        <v>333</v>
      </c>
      <c r="G9668" s="23" t="str">
        <f t="shared" si="151"/>
        <v>*</v>
      </c>
      <c r="H9668" s="6" t="s">
        <v>28</v>
      </c>
    </row>
    <row r="9669" spans="1:8" x14ac:dyDescent="0.25">
      <c r="A9669" t="s">
        <v>1195</v>
      </c>
      <c r="B9669" s="7">
        <v>60313298</v>
      </c>
      <c r="C9669" s="10" t="s">
        <v>251</v>
      </c>
      <c r="D9669" s="6" t="s">
        <v>14</v>
      </c>
      <c r="E9669" s="7"/>
      <c r="F9669" s="19" t="s">
        <v>15</v>
      </c>
      <c r="G9669" s="23" t="str">
        <f t="shared" si="151"/>
        <v>F</v>
      </c>
      <c r="H9669" s="6" t="s">
        <v>16</v>
      </c>
    </row>
    <row r="9670" spans="1:8" x14ac:dyDescent="0.25">
      <c r="A9670" t="s">
        <v>1195</v>
      </c>
      <c r="B9670" s="7">
        <v>60313298</v>
      </c>
      <c r="C9670" s="10" t="s">
        <v>251</v>
      </c>
      <c r="D9670" s="6" t="s">
        <v>14</v>
      </c>
      <c r="E9670" s="7"/>
      <c r="F9670" s="19" t="s">
        <v>17</v>
      </c>
      <c r="G9670" s="23" t="str">
        <f t="shared" si="151"/>
        <v>Q</v>
      </c>
      <c r="H9670" s="6" t="s">
        <v>16</v>
      </c>
    </row>
    <row r="9671" spans="1:8" x14ac:dyDescent="0.25">
      <c r="A9671" t="s">
        <v>1195</v>
      </c>
      <c r="B9671" s="7">
        <v>60313298</v>
      </c>
      <c r="C9671" s="10" t="s">
        <v>251</v>
      </c>
      <c r="D9671" s="6" t="s">
        <v>14</v>
      </c>
      <c r="E9671" s="7"/>
      <c r="F9671" s="19" t="s">
        <v>18</v>
      </c>
      <c r="G9671" s="23" t="str">
        <f t="shared" si="151"/>
        <v>R</v>
      </c>
      <c r="H9671" s="6" t="s">
        <v>16</v>
      </c>
    </row>
    <row r="9672" spans="1:8" x14ac:dyDescent="0.25">
      <c r="A9672" t="s">
        <v>1195</v>
      </c>
      <c r="B9672" s="7">
        <v>60313298</v>
      </c>
      <c r="C9672" s="10" t="s">
        <v>251</v>
      </c>
      <c r="D9672" s="6" t="s">
        <v>14</v>
      </c>
      <c r="E9672" s="7"/>
      <c r="F9672" s="19" t="s">
        <v>19</v>
      </c>
      <c r="G9672" s="23" t="str">
        <f t="shared" si="151"/>
        <v>U</v>
      </c>
      <c r="H9672" s="6" t="s">
        <v>16</v>
      </c>
    </row>
    <row r="9673" spans="1:8" x14ac:dyDescent="0.25">
      <c r="A9673" t="s">
        <v>1195</v>
      </c>
      <c r="B9673" s="7">
        <v>60313298</v>
      </c>
      <c r="C9673" s="10" t="s">
        <v>251</v>
      </c>
      <c r="D9673" s="6" t="s">
        <v>14</v>
      </c>
      <c r="E9673" s="7"/>
      <c r="F9673" s="19" t="s">
        <v>20</v>
      </c>
      <c r="G9673" s="23" t="str">
        <f t="shared" si="151"/>
        <v>X</v>
      </c>
      <c r="H9673" s="6" t="s">
        <v>16</v>
      </c>
    </row>
    <row r="9674" spans="1:8" x14ac:dyDescent="0.25">
      <c r="A9674" t="s">
        <v>1195</v>
      </c>
      <c r="B9674" s="7">
        <v>60313298</v>
      </c>
      <c r="C9674" s="10" t="s">
        <v>251</v>
      </c>
      <c r="D9674" s="6" t="s">
        <v>14</v>
      </c>
      <c r="E9674" s="7" t="s">
        <v>21</v>
      </c>
      <c r="G9674" s="23" t="str">
        <f t="shared" si="151"/>
        <v>D</v>
      </c>
      <c r="H9674" s="6" t="s">
        <v>16</v>
      </c>
    </row>
    <row r="9675" spans="1:8" x14ac:dyDescent="0.25">
      <c r="A9675" t="s">
        <v>1195</v>
      </c>
      <c r="B9675" s="7">
        <v>60313298</v>
      </c>
      <c r="C9675" s="10" t="s">
        <v>251</v>
      </c>
      <c r="D9675" s="6" t="s">
        <v>14</v>
      </c>
      <c r="E9675" s="7" t="s">
        <v>22</v>
      </c>
      <c r="G9675" s="23" t="str">
        <f t="shared" si="151"/>
        <v>E</v>
      </c>
      <c r="H9675" s="6" t="s">
        <v>16</v>
      </c>
    </row>
    <row r="9676" spans="1:8" x14ac:dyDescent="0.25">
      <c r="A9676" t="s">
        <v>1195</v>
      </c>
      <c r="B9676" s="7">
        <v>60313298</v>
      </c>
      <c r="C9676" s="10" t="s">
        <v>251</v>
      </c>
      <c r="D9676" s="6" t="s">
        <v>14</v>
      </c>
      <c r="E9676" s="7" t="s">
        <v>23</v>
      </c>
      <c r="G9676" s="23" t="str">
        <f t="shared" si="151"/>
        <v>C</v>
      </c>
      <c r="H9676" s="6" t="s">
        <v>16</v>
      </c>
    </row>
    <row r="9677" spans="1:8" x14ac:dyDescent="0.25">
      <c r="A9677" t="s">
        <v>1195</v>
      </c>
      <c r="B9677" s="7">
        <v>60313298</v>
      </c>
      <c r="C9677" s="10" t="s">
        <v>251</v>
      </c>
      <c r="D9677" s="6" t="s">
        <v>14</v>
      </c>
      <c r="E9677" s="7" t="s">
        <v>24</v>
      </c>
      <c r="G9677" s="23" t="str">
        <f t="shared" si="151"/>
        <v>B</v>
      </c>
      <c r="H9677" s="6" t="s">
        <v>16</v>
      </c>
    </row>
    <row r="9678" spans="1:8" x14ac:dyDescent="0.25">
      <c r="A9678" t="s">
        <v>1195</v>
      </c>
      <c r="B9678" s="7">
        <v>60313298</v>
      </c>
      <c r="C9678" s="10" t="s">
        <v>251</v>
      </c>
      <c r="D9678" s="6" t="s">
        <v>14</v>
      </c>
      <c r="E9678" s="7" t="s">
        <v>25</v>
      </c>
      <c r="G9678" s="23" t="str">
        <f t="shared" si="151"/>
        <v>A</v>
      </c>
      <c r="H9678" s="6" t="s">
        <v>16</v>
      </c>
    </row>
    <row r="9679" spans="1:8" x14ac:dyDescent="0.25">
      <c r="A9679" t="s">
        <v>1195</v>
      </c>
      <c r="B9679" s="7">
        <v>60313341</v>
      </c>
      <c r="C9679" s="10" t="s">
        <v>1002</v>
      </c>
      <c r="D9679" s="6" t="s">
        <v>57</v>
      </c>
      <c r="E9679" s="7"/>
      <c r="F9679" s="19" t="s">
        <v>15</v>
      </c>
      <c r="G9679" s="23" t="str">
        <f t="shared" si="151"/>
        <v>F</v>
      </c>
      <c r="H9679" s="6" t="s">
        <v>28</v>
      </c>
    </row>
    <row r="9680" spans="1:8" x14ac:dyDescent="0.25">
      <c r="A9680" t="s">
        <v>1195</v>
      </c>
      <c r="B9680" s="7">
        <v>60313341</v>
      </c>
      <c r="C9680" s="10" t="s">
        <v>1002</v>
      </c>
      <c r="D9680" s="6" t="s">
        <v>57</v>
      </c>
      <c r="E9680" s="7"/>
      <c r="F9680" s="19" t="s">
        <v>17</v>
      </c>
      <c r="G9680" s="23" t="str">
        <f t="shared" si="151"/>
        <v>Q</v>
      </c>
      <c r="H9680" s="6" t="s">
        <v>28</v>
      </c>
    </row>
    <row r="9681" spans="1:8" x14ac:dyDescent="0.25">
      <c r="A9681" t="s">
        <v>1195</v>
      </c>
      <c r="B9681" s="7">
        <v>60313341</v>
      </c>
      <c r="C9681" s="10" t="s">
        <v>1002</v>
      </c>
      <c r="D9681" s="6" t="s">
        <v>57</v>
      </c>
      <c r="E9681" s="7"/>
      <c r="F9681" s="19" t="s">
        <v>18</v>
      </c>
      <c r="G9681" s="23" t="str">
        <f t="shared" si="151"/>
        <v>R</v>
      </c>
      <c r="H9681" s="6" t="s">
        <v>28</v>
      </c>
    </row>
    <row r="9682" spans="1:8" x14ac:dyDescent="0.25">
      <c r="A9682" t="s">
        <v>1195</v>
      </c>
      <c r="B9682" s="7">
        <v>60313341</v>
      </c>
      <c r="C9682" s="10" t="s">
        <v>1002</v>
      </c>
      <c r="D9682" s="6" t="s">
        <v>57</v>
      </c>
      <c r="E9682" s="7"/>
      <c r="F9682" s="19" t="s">
        <v>19</v>
      </c>
      <c r="G9682" s="23" t="str">
        <f t="shared" si="151"/>
        <v>U</v>
      </c>
      <c r="H9682" s="6" t="s">
        <v>28</v>
      </c>
    </row>
    <row r="9683" spans="1:8" x14ac:dyDescent="0.25">
      <c r="A9683" t="s">
        <v>1195</v>
      </c>
      <c r="B9683" s="7">
        <v>60313341</v>
      </c>
      <c r="C9683" s="10" t="s">
        <v>1002</v>
      </c>
      <c r="D9683" s="6" t="s">
        <v>57</v>
      </c>
      <c r="E9683" s="7"/>
      <c r="F9683" s="19" t="s">
        <v>20</v>
      </c>
      <c r="G9683" s="23" t="str">
        <f t="shared" si="151"/>
        <v>X</v>
      </c>
      <c r="H9683" s="6" t="s">
        <v>28</v>
      </c>
    </row>
    <row r="9684" spans="1:8" x14ac:dyDescent="0.25">
      <c r="A9684" t="s">
        <v>1195</v>
      </c>
      <c r="B9684" s="7">
        <v>60313341</v>
      </c>
      <c r="C9684" s="10" t="s">
        <v>1002</v>
      </c>
      <c r="D9684" s="6" t="s">
        <v>57</v>
      </c>
      <c r="E9684" s="7" t="s">
        <v>21</v>
      </c>
      <c r="G9684" s="23" t="str">
        <f t="shared" si="151"/>
        <v>D</v>
      </c>
      <c r="H9684" s="6" t="s">
        <v>28</v>
      </c>
    </row>
    <row r="9685" spans="1:8" x14ac:dyDescent="0.25">
      <c r="A9685" t="s">
        <v>1195</v>
      </c>
      <c r="B9685" s="7">
        <v>60313341</v>
      </c>
      <c r="C9685" s="10" t="s">
        <v>1002</v>
      </c>
      <c r="D9685" s="6" t="s">
        <v>57</v>
      </c>
      <c r="E9685" s="7" t="s">
        <v>22</v>
      </c>
      <c r="G9685" s="23" t="str">
        <f t="shared" si="151"/>
        <v>E</v>
      </c>
      <c r="H9685" s="6" t="s">
        <v>28</v>
      </c>
    </row>
    <row r="9686" spans="1:8" x14ac:dyDescent="0.25">
      <c r="A9686" t="s">
        <v>1195</v>
      </c>
      <c r="B9686" s="7">
        <v>60313341</v>
      </c>
      <c r="C9686" s="10" t="s">
        <v>1002</v>
      </c>
      <c r="D9686" s="6" t="s">
        <v>57</v>
      </c>
      <c r="E9686" s="7" t="s">
        <v>23</v>
      </c>
      <c r="G9686" s="23" t="str">
        <f t="shared" si="151"/>
        <v>C</v>
      </c>
      <c r="H9686" s="6" t="s">
        <v>28</v>
      </c>
    </row>
    <row r="9687" spans="1:8" x14ac:dyDescent="0.25">
      <c r="A9687" t="s">
        <v>1195</v>
      </c>
      <c r="B9687" s="7">
        <v>60313341</v>
      </c>
      <c r="C9687" s="10" t="s">
        <v>1002</v>
      </c>
      <c r="D9687" s="6" t="s">
        <v>57</v>
      </c>
      <c r="E9687" s="7" t="s">
        <v>24</v>
      </c>
      <c r="G9687" s="23" t="str">
        <f t="shared" si="151"/>
        <v>B</v>
      </c>
      <c r="H9687" s="6" t="s">
        <v>28</v>
      </c>
    </row>
    <row r="9688" spans="1:8" x14ac:dyDescent="0.25">
      <c r="A9688" t="s">
        <v>1195</v>
      </c>
      <c r="B9688" s="7">
        <v>60313341</v>
      </c>
      <c r="C9688" s="10" t="s">
        <v>1002</v>
      </c>
      <c r="D9688" s="6" t="s">
        <v>57</v>
      </c>
      <c r="E9688" s="7" t="s">
        <v>25</v>
      </c>
      <c r="G9688" s="23" t="str">
        <f t="shared" si="151"/>
        <v>A</v>
      </c>
      <c r="H9688" s="6" t="s">
        <v>28</v>
      </c>
    </row>
    <row r="9689" spans="1:8" x14ac:dyDescent="0.25">
      <c r="A9689" t="s">
        <v>1195</v>
      </c>
      <c r="B9689" s="7">
        <v>60313341</v>
      </c>
      <c r="C9689" s="10" t="s">
        <v>1002</v>
      </c>
      <c r="D9689" s="6" t="s">
        <v>57</v>
      </c>
      <c r="E9689" s="7" t="s">
        <v>333</v>
      </c>
      <c r="G9689" s="23" t="str">
        <f t="shared" si="151"/>
        <v>*</v>
      </c>
      <c r="H9689" s="6" t="s">
        <v>28</v>
      </c>
    </row>
    <row r="9690" spans="1:8" x14ac:dyDescent="0.25">
      <c r="A9690" t="s">
        <v>1195</v>
      </c>
      <c r="B9690" s="7">
        <v>60313456</v>
      </c>
      <c r="C9690" s="10" t="s">
        <v>252</v>
      </c>
      <c r="D9690" s="6" t="s">
        <v>57</v>
      </c>
      <c r="E9690" s="7"/>
      <c r="F9690" s="19" t="s">
        <v>15</v>
      </c>
      <c r="G9690" s="23" t="str">
        <f t="shared" si="151"/>
        <v>F</v>
      </c>
      <c r="H9690" s="6" t="s">
        <v>16</v>
      </c>
    </row>
    <row r="9691" spans="1:8" x14ac:dyDescent="0.25">
      <c r="A9691" t="s">
        <v>1195</v>
      </c>
      <c r="B9691" s="7">
        <v>60313456</v>
      </c>
      <c r="C9691" s="10" t="s">
        <v>252</v>
      </c>
      <c r="D9691" s="6" t="s">
        <v>57</v>
      </c>
      <c r="E9691" s="7"/>
      <c r="F9691" s="19" t="s">
        <v>17</v>
      </c>
      <c r="G9691" s="23" t="str">
        <f t="shared" si="151"/>
        <v>Q</v>
      </c>
      <c r="H9691" s="6" t="s">
        <v>16</v>
      </c>
    </row>
    <row r="9692" spans="1:8" x14ac:dyDescent="0.25">
      <c r="A9692" t="s">
        <v>1195</v>
      </c>
      <c r="B9692" s="7">
        <v>60313456</v>
      </c>
      <c r="C9692" s="10" t="s">
        <v>252</v>
      </c>
      <c r="D9692" s="6" t="s">
        <v>57</v>
      </c>
      <c r="E9692" s="7"/>
      <c r="F9692" s="19" t="s">
        <v>18</v>
      </c>
      <c r="G9692" s="23" t="str">
        <f t="shared" si="151"/>
        <v>R</v>
      </c>
      <c r="H9692" s="6" t="s">
        <v>16</v>
      </c>
    </row>
    <row r="9693" spans="1:8" x14ac:dyDescent="0.25">
      <c r="A9693" t="s">
        <v>1195</v>
      </c>
      <c r="B9693" s="7">
        <v>60313456</v>
      </c>
      <c r="C9693" s="10" t="s">
        <v>252</v>
      </c>
      <c r="D9693" s="6" t="s">
        <v>57</v>
      </c>
      <c r="E9693" s="7"/>
      <c r="F9693" s="19" t="s">
        <v>19</v>
      </c>
      <c r="G9693" s="23" t="str">
        <f t="shared" si="151"/>
        <v>U</v>
      </c>
      <c r="H9693" s="6" t="s">
        <v>16</v>
      </c>
    </row>
    <row r="9694" spans="1:8" x14ac:dyDescent="0.25">
      <c r="A9694" t="s">
        <v>1195</v>
      </c>
      <c r="B9694" s="7">
        <v>60313456</v>
      </c>
      <c r="C9694" s="10" t="s">
        <v>252</v>
      </c>
      <c r="D9694" s="6" t="s">
        <v>57</v>
      </c>
      <c r="E9694" s="7"/>
      <c r="F9694" s="19" t="s">
        <v>20</v>
      </c>
      <c r="G9694" s="23" t="str">
        <f t="shared" si="151"/>
        <v>X</v>
      </c>
      <c r="H9694" s="6" t="s">
        <v>16</v>
      </c>
    </row>
    <row r="9695" spans="1:8" x14ac:dyDescent="0.25">
      <c r="A9695" t="s">
        <v>1195</v>
      </c>
      <c r="B9695" s="7">
        <v>60313456</v>
      </c>
      <c r="C9695" s="10" t="s">
        <v>252</v>
      </c>
      <c r="D9695" s="6" t="s">
        <v>57</v>
      </c>
      <c r="E9695" s="7" t="s">
        <v>21</v>
      </c>
      <c r="G9695" s="23" t="str">
        <f t="shared" si="151"/>
        <v>D</v>
      </c>
      <c r="H9695" s="6" t="s">
        <v>16</v>
      </c>
    </row>
    <row r="9696" spans="1:8" x14ac:dyDescent="0.25">
      <c r="A9696" t="s">
        <v>1195</v>
      </c>
      <c r="B9696" s="7">
        <v>60313456</v>
      </c>
      <c r="C9696" s="10" t="s">
        <v>252</v>
      </c>
      <c r="D9696" s="6" t="s">
        <v>57</v>
      </c>
      <c r="E9696" s="7" t="s">
        <v>22</v>
      </c>
      <c r="G9696" s="23" t="str">
        <f t="shared" si="151"/>
        <v>E</v>
      </c>
      <c r="H9696" s="6" t="s">
        <v>16</v>
      </c>
    </row>
    <row r="9697" spans="1:8" x14ac:dyDescent="0.25">
      <c r="A9697" t="s">
        <v>1195</v>
      </c>
      <c r="B9697" s="7">
        <v>60313456</v>
      </c>
      <c r="C9697" s="10" t="s">
        <v>252</v>
      </c>
      <c r="D9697" s="6" t="s">
        <v>57</v>
      </c>
      <c r="E9697" s="7" t="s">
        <v>23</v>
      </c>
      <c r="G9697" s="23" t="str">
        <f t="shared" si="151"/>
        <v>C</v>
      </c>
      <c r="H9697" s="6" t="s">
        <v>16</v>
      </c>
    </row>
    <row r="9698" spans="1:8" x14ac:dyDescent="0.25">
      <c r="A9698" t="s">
        <v>1195</v>
      </c>
      <c r="B9698" s="7">
        <v>60313456</v>
      </c>
      <c r="C9698" s="10" t="s">
        <v>252</v>
      </c>
      <c r="D9698" s="6" t="s">
        <v>57</v>
      </c>
      <c r="E9698" s="7" t="s">
        <v>24</v>
      </c>
      <c r="G9698" s="23" t="str">
        <f t="shared" si="151"/>
        <v>B</v>
      </c>
      <c r="H9698" s="6" t="s">
        <v>16</v>
      </c>
    </row>
    <row r="9699" spans="1:8" x14ac:dyDescent="0.25">
      <c r="A9699" t="s">
        <v>1195</v>
      </c>
      <c r="B9699" s="7">
        <v>60313456</v>
      </c>
      <c r="C9699" s="10" t="s">
        <v>252</v>
      </c>
      <c r="D9699" s="6" t="s">
        <v>57</v>
      </c>
      <c r="E9699" s="7" t="s">
        <v>25</v>
      </c>
      <c r="G9699" s="23" t="str">
        <f t="shared" si="151"/>
        <v>A</v>
      </c>
      <c r="H9699" s="6" t="s">
        <v>16</v>
      </c>
    </row>
    <row r="9700" spans="1:8" x14ac:dyDescent="0.25">
      <c r="A9700" t="s">
        <v>1195</v>
      </c>
      <c r="B9700" s="7">
        <v>60313900</v>
      </c>
      <c r="C9700" s="10" t="s">
        <v>253</v>
      </c>
      <c r="D9700" s="6" t="s">
        <v>14</v>
      </c>
      <c r="E9700" s="7"/>
      <c r="F9700" s="19" t="s">
        <v>15</v>
      </c>
      <c r="G9700" s="23" t="str">
        <f t="shared" si="151"/>
        <v>F</v>
      </c>
      <c r="H9700" s="6" t="s">
        <v>16</v>
      </c>
    </row>
    <row r="9701" spans="1:8" x14ac:dyDescent="0.25">
      <c r="A9701" t="s">
        <v>1195</v>
      </c>
      <c r="B9701" s="7">
        <v>60313900</v>
      </c>
      <c r="C9701" s="10" t="s">
        <v>253</v>
      </c>
      <c r="D9701" s="6" t="s">
        <v>14</v>
      </c>
      <c r="E9701" s="7"/>
      <c r="F9701" s="19" t="s">
        <v>17</v>
      </c>
      <c r="G9701" s="23" t="str">
        <f t="shared" si="151"/>
        <v>Q</v>
      </c>
      <c r="H9701" s="6" t="s">
        <v>16</v>
      </c>
    </row>
    <row r="9702" spans="1:8" x14ac:dyDescent="0.25">
      <c r="A9702" t="s">
        <v>1195</v>
      </c>
      <c r="B9702" s="7">
        <v>60313900</v>
      </c>
      <c r="C9702" s="10" t="s">
        <v>253</v>
      </c>
      <c r="D9702" s="6" t="s">
        <v>14</v>
      </c>
      <c r="E9702" s="7"/>
      <c r="F9702" s="19" t="s">
        <v>18</v>
      </c>
      <c r="G9702" s="23" t="str">
        <f t="shared" si="151"/>
        <v>R</v>
      </c>
      <c r="H9702" s="6" t="s">
        <v>16</v>
      </c>
    </row>
    <row r="9703" spans="1:8" x14ac:dyDescent="0.25">
      <c r="A9703" t="s">
        <v>1195</v>
      </c>
      <c r="B9703" s="7">
        <v>60313900</v>
      </c>
      <c r="C9703" s="10" t="s">
        <v>253</v>
      </c>
      <c r="D9703" s="6" t="s">
        <v>14</v>
      </c>
      <c r="E9703" s="7"/>
      <c r="F9703" s="19" t="s">
        <v>19</v>
      </c>
      <c r="G9703" s="23" t="str">
        <f t="shared" si="151"/>
        <v>U</v>
      </c>
      <c r="H9703" s="6" t="s">
        <v>16</v>
      </c>
    </row>
    <row r="9704" spans="1:8" x14ac:dyDescent="0.25">
      <c r="A9704" t="s">
        <v>1195</v>
      </c>
      <c r="B9704" s="7">
        <v>60313900</v>
      </c>
      <c r="C9704" s="10" t="s">
        <v>253</v>
      </c>
      <c r="D9704" s="6" t="s">
        <v>14</v>
      </c>
      <c r="E9704" s="7"/>
      <c r="F9704" s="19" t="s">
        <v>20</v>
      </c>
      <c r="G9704" s="23" t="str">
        <f t="shared" si="151"/>
        <v>X</v>
      </c>
      <c r="H9704" s="6" t="s">
        <v>16</v>
      </c>
    </row>
    <row r="9705" spans="1:8" x14ac:dyDescent="0.25">
      <c r="A9705" t="s">
        <v>1195</v>
      </c>
      <c r="B9705" s="7">
        <v>60313900</v>
      </c>
      <c r="C9705" s="10" t="s">
        <v>253</v>
      </c>
      <c r="D9705" s="6" t="s">
        <v>14</v>
      </c>
      <c r="E9705" s="7" t="s">
        <v>21</v>
      </c>
      <c r="G9705" s="23" t="str">
        <f t="shared" si="151"/>
        <v>D</v>
      </c>
      <c r="H9705" s="6" t="s">
        <v>16</v>
      </c>
    </row>
    <row r="9706" spans="1:8" x14ac:dyDescent="0.25">
      <c r="A9706" t="s">
        <v>1195</v>
      </c>
      <c r="B9706" s="7">
        <v>60313900</v>
      </c>
      <c r="C9706" s="10" t="s">
        <v>253</v>
      </c>
      <c r="D9706" s="6" t="s">
        <v>14</v>
      </c>
      <c r="E9706" s="7" t="s">
        <v>22</v>
      </c>
      <c r="G9706" s="23" t="str">
        <f t="shared" si="151"/>
        <v>E</v>
      </c>
      <c r="H9706" s="6" t="s">
        <v>16</v>
      </c>
    </row>
    <row r="9707" spans="1:8" x14ac:dyDescent="0.25">
      <c r="A9707" t="s">
        <v>1195</v>
      </c>
      <c r="B9707" s="7">
        <v>60313900</v>
      </c>
      <c r="C9707" s="10" t="s">
        <v>253</v>
      </c>
      <c r="D9707" s="6" t="s">
        <v>14</v>
      </c>
      <c r="E9707" s="7" t="s">
        <v>23</v>
      </c>
      <c r="G9707" s="23" t="str">
        <f t="shared" si="151"/>
        <v>C</v>
      </c>
      <c r="H9707" s="6" t="s">
        <v>16</v>
      </c>
    </row>
    <row r="9708" spans="1:8" x14ac:dyDescent="0.25">
      <c r="A9708" t="s">
        <v>1195</v>
      </c>
      <c r="B9708" s="7">
        <v>60313900</v>
      </c>
      <c r="C9708" s="10" t="s">
        <v>253</v>
      </c>
      <c r="D9708" s="6" t="s">
        <v>14</v>
      </c>
      <c r="E9708" s="7" t="s">
        <v>24</v>
      </c>
      <c r="G9708" s="23" t="str">
        <f t="shared" si="151"/>
        <v>B</v>
      </c>
      <c r="H9708" s="6" t="s">
        <v>16</v>
      </c>
    </row>
    <row r="9709" spans="1:8" x14ac:dyDescent="0.25">
      <c r="A9709" t="s">
        <v>1195</v>
      </c>
      <c r="B9709" s="7">
        <v>60313900</v>
      </c>
      <c r="C9709" s="10" t="s">
        <v>253</v>
      </c>
      <c r="D9709" s="6" t="s">
        <v>14</v>
      </c>
      <c r="E9709" s="7" t="s">
        <v>25</v>
      </c>
      <c r="G9709" s="23" t="str">
        <f t="shared" si="151"/>
        <v>A</v>
      </c>
      <c r="H9709" s="6" t="s">
        <v>16</v>
      </c>
    </row>
    <row r="9710" spans="1:8" x14ac:dyDescent="0.25">
      <c r="A9710" t="s">
        <v>1195</v>
      </c>
      <c r="B9710" s="7">
        <v>60314035</v>
      </c>
      <c r="C9710" s="10" t="s">
        <v>1003</v>
      </c>
      <c r="D9710" s="6" t="s">
        <v>60</v>
      </c>
      <c r="E9710" s="7"/>
      <c r="F9710" s="19" t="s">
        <v>15</v>
      </c>
      <c r="G9710" s="23" t="str">
        <f t="shared" si="151"/>
        <v>F</v>
      </c>
      <c r="H9710" s="6" t="s">
        <v>28</v>
      </c>
    </row>
    <row r="9711" spans="1:8" x14ac:dyDescent="0.25">
      <c r="A9711" t="s">
        <v>1195</v>
      </c>
      <c r="B9711" s="7">
        <v>60314035</v>
      </c>
      <c r="C9711" s="10" t="s">
        <v>1003</v>
      </c>
      <c r="D9711" s="6" t="s">
        <v>60</v>
      </c>
      <c r="E9711" s="7"/>
      <c r="F9711" s="19" t="s">
        <v>17</v>
      </c>
      <c r="G9711" s="23" t="str">
        <f t="shared" si="151"/>
        <v>Q</v>
      </c>
      <c r="H9711" s="6" t="s">
        <v>28</v>
      </c>
    </row>
    <row r="9712" spans="1:8" x14ac:dyDescent="0.25">
      <c r="A9712" t="s">
        <v>1195</v>
      </c>
      <c r="B9712" s="7">
        <v>60314035</v>
      </c>
      <c r="C9712" s="10" t="s">
        <v>1003</v>
      </c>
      <c r="D9712" s="6" t="s">
        <v>60</v>
      </c>
      <c r="E9712" s="7"/>
      <c r="F9712" s="19" t="s">
        <v>18</v>
      </c>
      <c r="G9712" s="23" t="str">
        <f t="shared" si="151"/>
        <v>R</v>
      </c>
      <c r="H9712" s="6" t="s">
        <v>28</v>
      </c>
    </row>
    <row r="9713" spans="1:8" x14ac:dyDescent="0.25">
      <c r="A9713" t="s">
        <v>1195</v>
      </c>
      <c r="B9713" s="7">
        <v>60314035</v>
      </c>
      <c r="C9713" s="10" t="s">
        <v>1003</v>
      </c>
      <c r="D9713" s="6" t="s">
        <v>60</v>
      </c>
      <c r="E9713" s="7"/>
      <c r="F9713" s="19" t="s">
        <v>19</v>
      </c>
      <c r="G9713" s="23" t="str">
        <f t="shared" si="151"/>
        <v>U</v>
      </c>
      <c r="H9713" s="6" t="s">
        <v>28</v>
      </c>
    </row>
    <row r="9714" spans="1:8" x14ac:dyDescent="0.25">
      <c r="A9714" t="s">
        <v>1195</v>
      </c>
      <c r="B9714" s="7">
        <v>60314035</v>
      </c>
      <c r="C9714" s="10" t="s">
        <v>1003</v>
      </c>
      <c r="D9714" s="6" t="s">
        <v>60</v>
      </c>
      <c r="E9714" s="7"/>
      <c r="F9714" s="19" t="s">
        <v>20</v>
      </c>
      <c r="G9714" s="23" t="str">
        <f t="shared" si="151"/>
        <v>X</v>
      </c>
      <c r="H9714" s="6" t="s">
        <v>28</v>
      </c>
    </row>
    <row r="9715" spans="1:8" x14ac:dyDescent="0.25">
      <c r="A9715" t="s">
        <v>1195</v>
      </c>
      <c r="B9715" s="7">
        <v>60314035</v>
      </c>
      <c r="C9715" s="10" t="s">
        <v>1003</v>
      </c>
      <c r="D9715" s="6" t="s">
        <v>60</v>
      </c>
      <c r="E9715" s="7" t="s">
        <v>21</v>
      </c>
      <c r="G9715" s="23" t="str">
        <f t="shared" si="151"/>
        <v>D</v>
      </c>
      <c r="H9715" s="6" t="s">
        <v>28</v>
      </c>
    </row>
    <row r="9716" spans="1:8" x14ac:dyDescent="0.25">
      <c r="A9716" t="s">
        <v>1195</v>
      </c>
      <c r="B9716" s="7">
        <v>60314035</v>
      </c>
      <c r="C9716" s="10" t="s">
        <v>1003</v>
      </c>
      <c r="D9716" s="6" t="s">
        <v>60</v>
      </c>
      <c r="E9716" s="7" t="s">
        <v>22</v>
      </c>
      <c r="G9716" s="23" t="str">
        <f t="shared" si="151"/>
        <v>E</v>
      </c>
      <c r="H9716" s="6" t="s">
        <v>28</v>
      </c>
    </row>
    <row r="9717" spans="1:8" x14ac:dyDescent="0.25">
      <c r="A9717" t="s">
        <v>1195</v>
      </c>
      <c r="B9717" s="7">
        <v>60314035</v>
      </c>
      <c r="C9717" s="10" t="s">
        <v>1003</v>
      </c>
      <c r="D9717" s="6" t="s">
        <v>60</v>
      </c>
      <c r="E9717" s="7" t="s">
        <v>23</v>
      </c>
      <c r="G9717" s="23" t="str">
        <f t="shared" si="151"/>
        <v>C</v>
      </c>
      <c r="H9717" s="6" t="s">
        <v>28</v>
      </c>
    </row>
    <row r="9718" spans="1:8" x14ac:dyDescent="0.25">
      <c r="A9718" t="s">
        <v>1195</v>
      </c>
      <c r="B9718" s="7">
        <v>60314035</v>
      </c>
      <c r="C9718" s="10" t="s">
        <v>1003</v>
      </c>
      <c r="D9718" s="6" t="s">
        <v>60</v>
      </c>
      <c r="E9718" s="7" t="s">
        <v>24</v>
      </c>
      <c r="G9718" s="23" t="str">
        <f t="shared" si="151"/>
        <v>B</v>
      </c>
      <c r="H9718" s="6" t="s">
        <v>28</v>
      </c>
    </row>
    <row r="9719" spans="1:8" x14ac:dyDescent="0.25">
      <c r="A9719" t="s">
        <v>1195</v>
      </c>
      <c r="B9719" s="7">
        <v>60314035</v>
      </c>
      <c r="C9719" s="10" t="s">
        <v>1003</v>
      </c>
      <c r="D9719" s="6" t="s">
        <v>60</v>
      </c>
      <c r="E9719" s="7" t="s">
        <v>25</v>
      </c>
      <c r="G9719" s="23" t="str">
        <f t="shared" si="151"/>
        <v>A</v>
      </c>
      <c r="H9719" s="6" t="s">
        <v>28</v>
      </c>
    </row>
    <row r="9720" spans="1:8" x14ac:dyDescent="0.25">
      <c r="A9720" t="s">
        <v>1195</v>
      </c>
      <c r="B9720" s="7">
        <v>60314035</v>
      </c>
      <c r="C9720" s="10" t="s">
        <v>1003</v>
      </c>
      <c r="D9720" s="6" t="s">
        <v>60</v>
      </c>
      <c r="E9720" s="7" t="s">
        <v>333</v>
      </c>
      <c r="G9720" s="23" t="str">
        <f t="shared" si="151"/>
        <v>*</v>
      </c>
      <c r="H9720" s="6" t="s">
        <v>28</v>
      </c>
    </row>
    <row r="9721" spans="1:8" x14ac:dyDescent="0.25">
      <c r="A9721" t="s">
        <v>1195</v>
      </c>
      <c r="B9721" s="7">
        <v>60314576</v>
      </c>
      <c r="C9721" s="10" t="s">
        <v>1004</v>
      </c>
      <c r="D9721" s="6" t="s">
        <v>1005</v>
      </c>
      <c r="E9721" s="7"/>
      <c r="F9721" s="19" t="s">
        <v>15</v>
      </c>
      <c r="G9721" s="23" t="str">
        <f t="shared" si="151"/>
        <v>F</v>
      </c>
      <c r="H9721" s="6" t="s">
        <v>28</v>
      </c>
    </row>
    <row r="9722" spans="1:8" x14ac:dyDescent="0.25">
      <c r="A9722" t="s">
        <v>1195</v>
      </c>
      <c r="B9722" s="7">
        <v>60314576</v>
      </c>
      <c r="C9722" s="10" t="s">
        <v>1004</v>
      </c>
      <c r="D9722" s="6" t="s">
        <v>1005</v>
      </c>
      <c r="E9722" s="7"/>
      <c r="F9722" s="19" t="s">
        <v>17</v>
      </c>
      <c r="G9722" s="23" t="str">
        <f t="shared" si="151"/>
        <v>Q</v>
      </c>
      <c r="H9722" s="6" t="s">
        <v>28</v>
      </c>
    </row>
    <row r="9723" spans="1:8" x14ac:dyDescent="0.25">
      <c r="A9723" t="s">
        <v>1195</v>
      </c>
      <c r="B9723" s="7">
        <v>60314576</v>
      </c>
      <c r="C9723" s="10" t="s">
        <v>1004</v>
      </c>
      <c r="D9723" s="6" t="s">
        <v>1005</v>
      </c>
      <c r="E9723" s="7"/>
      <c r="F9723" s="19" t="s">
        <v>18</v>
      </c>
      <c r="G9723" s="23" t="str">
        <f t="shared" si="151"/>
        <v>R</v>
      </c>
      <c r="H9723" s="6" t="s">
        <v>28</v>
      </c>
    </row>
    <row r="9724" spans="1:8" x14ac:dyDescent="0.25">
      <c r="A9724" t="s">
        <v>1195</v>
      </c>
      <c r="B9724" s="7">
        <v>60314576</v>
      </c>
      <c r="C9724" s="10" t="s">
        <v>1004</v>
      </c>
      <c r="D9724" s="6" t="s">
        <v>1005</v>
      </c>
      <c r="E9724" s="7"/>
      <c r="F9724" s="19" t="s">
        <v>19</v>
      </c>
      <c r="G9724" s="23" t="str">
        <f t="shared" si="151"/>
        <v>U</v>
      </c>
      <c r="H9724" s="6" t="s">
        <v>28</v>
      </c>
    </row>
    <row r="9725" spans="1:8" x14ac:dyDescent="0.25">
      <c r="A9725" t="s">
        <v>1195</v>
      </c>
      <c r="B9725" s="7">
        <v>60314576</v>
      </c>
      <c r="C9725" s="10" t="s">
        <v>1004</v>
      </c>
      <c r="D9725" s="6" t="s">
        <v>1005</v>
      </c>
      <c r="E9725" s="7"/>
      <c r="F9725" s="19" t="s">
        <v>20</v>
      </c>
      <c r="G9725" s="23" t="str">
        <f t="shared" si="151"/>
        <v>X</v>
      </c>
      <c r="H9725" s="6" t="s">
        <v>28</v>
      </c>
    </row>
    <row r="9726" spans="1:8" x14ac:dyDescent="0.25">
      <c r="A9726" t="s">
        <v>1195</v>
      </c>
      <c r="B9726" s="7">
        <v>60314576</v>
      </c>
      <c r="C9726" s="10" t="s">
        <v>1004</v>
      </c>
      <c r="D9726" s="6" t="s">
        <v>1005</v>
      </c>
      <c r="E9726" s="7" t="s">
        <v>29</v>
      </c>
      <c r="G9726" s="23" t="str">
        <f t="shared" si="151"/>
        <v>P</v>
      </c>
      <c r="H9726" s="6" t="s">
        <v>28</v>
      </c>
    </row>
    <row r="9727" spans="1:8" x14ac:dyDescent="0.25">
      <c r="A9727" t="s">
        <v>1195</v>
      </c>
      <c r="B9727" s="7">
        <v>60314576</v>
      </c>
      <c r="C9727" s="10" t="s">
        <v>1004</v>
      </c>
      <c r="D9727" s="6" t="s">
        <v>1005</v>
      </c>
      <c r="E9727" s="7" t="s">
        <v>30</v>
      </c>
      <c r="G9727" s="23" t="str">
        <f t="shared" si="151"/>
        <v>M</v>
      </c>
      <c r="H9727" s="6" t="s">
        <v>28</v>
      </c>
    </row>
    <row r="9728" spans="1:8" x14ac:dyDescent="0.25">
      <c r="A9728" t="s">
        <v>1195</v>
      </c>
      <c r="B9728" s="7">
        <v>60314576</v>
      </c>
      <c r="C9728" s="10" t="s">
        <v>1004</v>
      </c>
      <c r="D9728" s="6" t="s">
        <v>1005</v>
      </c>
      <c r="E9728" s="7" t="s">
        <v>21</v>
      </c>
      <c r="G9728" s="23" t="str">
        <f t="shared" si="151"/>
        <v>D</v>
      </c>
      <c r="H9728" s="6" t="s">
        <v>28</v>
      </c>
    </row>
    <row r="9729" spans="1:8" x14ac:dyDescent="0.25">
      <c r="A9729" t="s">
        <v>1195</v>
      </c>
      <c r="B9729" s="7">
        <v>60314990</v>
      </c>
      <c r="C9729" s="10" t="s">
        <v>1006</v>
      </c>
      <c r="D9729" s="6" t="s">
        <v>57</v>
      </c>
      <c r="E9729" s="7"/>
      <c r="F9729" s="19" t="s">
        <v>15</v>
      </c>
      <c r="G9729" s="23" t="str">
        <f t="shared" si="151"/>
        <v>F</v>
      </c>
      <c r="H9729" s="6" t="s">
        <v>28</v>
      </c>
    </row>
    <row r="9730" spans="1:8" x14ac:dyDescent="0.25">
      <c r="A9730" t="s">
        <v>1195</v>
      </c>
      <c r="B9730" s="7">
        <v>60314990</v>
      </c>
      <c r="C9730" s="10" t="s">
        <v>1006</v>
      </c>
      <c r="D9730" s="6" t="s">
        <v>57</v>
      </c>
      <c r="E9730" s="7"/>
      <c r="F9730" s="19" t="s">
        <v>17</v>
      </c>
      <c r="G9730" s="23" t="str">
        <f t="shared" ref="G9730:G9793" si="152">IF(E9730&lt;&gt;"", E9730, F9730)</f>
        <v>Q</v>
      </c>
      <c r="H9730" s="6" t="s">
        <v>28</v>
      </c>
    </row>
    <row r="9731" spans="1:8" x14ac:dyDescent="0.25">
      <c r="A9731" t="s">
        <v>1195</v>
      </c>
      <c r="B9731" s="7">
        <v>60314990</v>
      </c>
      <c r="C9731" s="10" t="s">
        <v>1006</v>
      </c>
      <c r="D9731" s="6" t="s">
        <v>57</v>
      </c>
      <c r="E9731" s="7"/>
      <c r="F9731" s="19" t="s">
        <v>18</v>
      </c>
      <c r="G9731" s="23" t="str">
        <f t="shared" si="152"/>
        <v>R</v>
      </c>
      <c r="H9731" s="6" t="s">
        <v>28</v>
      </c>
    </row>
    <row r="9732" spans="1:8" x14ac:dyDescent="0.25">
      <c r="A9732" t="s">
        <v>1195</v>
      </c>
      <c r="B9732" s="7">
        <v>60314990</v>
      </c>
      <c r="C9732" s="10" t="s">
        <v>1006</v>
      </c>
      <c r="D9732" s="6" t="s">
        <v>57</v>
      </c>
      <c r="E9732" s="7"/>
      <c r="F9732" s="19" t="s">
        <v>19</v>
      </c>
      <c r="G9732" s="23" t="str">
        <f t="shared" si="152"/>
        <v>U</v>
      </c>
      <c r="H9732" s="6" t="s">
        <v>28</v>
      </c>
    </row>
    <row r="9733" spans="1:8" x14ac:dyDescent="0.25">
      <c r="A9733" t="s">
        <v>1195</v>
      </c>
      <c r="B9733" s="7">
        <v>60314990</v>
      </c>
      <c r="C9733" s="10" t="s">
        <v>1006</v>
      </c>
      <c r="D9733" s="6" t="s">
        <v>57</v>
      </c>
      <c r="E9733" s="7"/>
      <c r="F9733" s="19" t="s">
        <v>20</v>
      </c>
      <c r="G9733" s="23" t="str">
        <f t="shared" si="152"/>
        <v>X</v>
      </c>
      <c r="H9733" s="6" t="s">
        <v>28</v>
      </c>
    </row>
    <row r="9734" spans="1:8" x14ac:dyDescent="0.25">
      <c r="A9734" t="s">
        <v>1195</v>
      </c>
      <c r="B9734" s="7">
        <v>60314990</v>
      </c>
      <c r="C9734" s="10" t="s">
        <v>1006</v>
      </c>
      <c r="D9734" s="6" t="s">
        <v>57</v>
      </c>
      <c r="E9734" s="7" t="s">
        <v>21</v>
      </c>
      <c r="G9734" s="23" t="str">
        <f t="shared" si="152"/>
        <v>D</v>
      </c>
      <c r="H9734" s="6" t="s">
        <v>28</v>
      </c>
    </row>
    <row r="9735" spans="1:8" x14ac:dyDescent="0.25">
      <c r="A9735" t="s">
        <v>1195</v>
      </c>
      <c r="B9735" s="7">
        <v>60314990</v>
      </c>
      <c r="C9735" s="10" t="s">
        <v>1006</v>
      </c>
      <c r="D9735" s="6" t="s">
        <v>57</v>
      </c>
      <c r="E9735" s="7" t="s">
        <v>22</v>
      </c>
      <c r="G9735" s="23" t="str">
        <f t="shared" si="152"/>
        <v>E</v>
      </c>
      <c r="H9735" s="6" t="s">
        <v>28</v>
      </c>
    </row>
    <row r="9736" spans="1:8" x14ac:dyDescent="0.25">
      <c r="A9736" t="s">
        <v>1195</v>
      </c>
      <c r="B9736" s="7">
        <v>60314990</v>
      </c>
      <c r="C9736" s="10" t="s">
        <v>1006</v>
      </c>
      <c r="D9736" s="6" t="s">
        <v>57</v>
      </c>
      <c r="E9736" s="7" t="s">
        <v>23</v>
      </c>
      <c r="G9736" s="23" t="str">
        <f t="shared" si="152"/>
        <v>C</v>
      </c>
      <c r="H9736" s="6" t="s">
        <v>28</v>
      </c>
    </row>
    <row r="9737" spans="1:8" x14ac:dyDescent="0.25">
      <c r="A9737" t="s">
        <v>1195</v>
      </c>
      <c r="B9737" s="7">
        <v>60314990</v>
      </c>
      <c r="C9737" s="10" t="s">
        <v>1006</v>
      </c>
      <c r="D9737" s="6" t="s">
        <v>57</v>
      </c>
      <c r="E9737" s="7" t="s">
        <v>24</v>
      </c>
      <c r="G9737" s="23" t="str">
        <f t="shared" si="152"/>
        <v>B</v>
      </c>
      <c r="H9737" s="6" t="s">
        <v>28</v>
      </c>
    </row>
    <row r="9738" spans="1:8" x14ac:dyDescent="0.25">
      <c r="A9738" t="s">
        <v>1195</v>
      </c>
      <c r="B9738" s="7">
        <v>60314990</v>
      </c>
      <c r="C9738" s="10" t="s">
        <v>1006</v>
      </c>
      <c r="D9738" s="6" t="s">
        <v>57</v>
      </c>
      <c r="E9738" s="7" t="s">
        <v>25</v>
      </c>
      <c r="G9738" s="23" t="str">
        <f t="shared" si="152"/>
        <v>A</v>
      </c>
      <c r="H9738" s="6" t="s">
        <v>28</v>
      </c>
    </row>
    <row r="9739" spans="1:8" x14ac:dyDescent="0.25">
      <c r="A9739" t="s">
        <v>1195</v>
      </c>
      <c r="B9739" s="7">
        <v>60314990</v>
      </c>
      <c r="C9739" s="10" t="s">
        <v>1006</v>
      </c>
      <c r="D9739" s="6" t="s">
        <v>57</v>
      </c>
      <c r="E9739" s="7" t="s">
        <v>333</v>
      </c>
      <c r="G9739" s="23" t="str">
        <f t="shared" si="152"/>
        <v>*</v>
      </c>
      <c r="H9739" s="6" t="s">
        <v>28</v>
      </c>
    </row>
    <row r="9740" spans="1:8" x14ac:dyDescent="0.25">
      <c r="A9740" t="s">
        <v>1195</v>
      </c>
      <c r="B9740" s="7">
        <v>60316044</v>
      </c>
      <c r="C9740" s="10" t="s">
        <v>254</v>
      </c>
      <c r="D9740" s="6" t="s">
        <v>60</v>
      </c>
      <c r="E9740" s="7"/>
      <c r="F9740" s="19" t="s">
        <v>15</v>
      </c>
      <c r="G9740" s="23" t="str">
        <f t="shared" si="152"/>
        <v>F</v>
      </c>
      <c r="H9740" s="6" t="s">
        <v>16</v>
      </c>
    </row>
    <row r="9741" spans="1:8" x14ac:dyDescent="0.25">
      <c r="A9741" t="s">
        <v>1195</v>
      </c>
      <c r="B9741" s="7">
        <v>60316044</v>
      </c>
      <c r="C9741" s="10" t="s">
        <v>254</v>
      </c>
      <c r="D9741" s="6" t="s">
        <v>60</v>
      </c>
      <c r="E9741" s="7"/>
      <c r="F9741" s="19" t="s">
        <v>17</v>
      </c>
      <c r="G9741" s="23" t="str">
        <f t="shared" si="152"/>
        <v>Q</v>
      </c>
      <c r="H9741" s="6" t="s">
        <v>16</v>
      </c>
    </row>
    <row r="9742" spans="1:8" x14ac:dyDescent="0.25">
      <c r="A9742" t="s">
        <v>1195</v>
      </c>
      <c r="B9742" s="7">
        <v>60316044</v>
      </c>
      <c r="C9742" s="10" t="s">
        <v>254</v>
      </c>
      <c r="D9742" s="6" t="s">
        <v>60</v>
      </c>
      <c r="E9742" s="7"/>
      <c r="F9742" s="19" t="s">
        <v>18</v>
      </c>
      <c r="G9742" s="23" t="str">
        <f t="shared" si="152"/>
        <v>R</v>
      </c>
      <c r="H9742" s="6" t="s">
        <v>16</v>
      </c>
    </row>
    <row r="9743" spans="1:8" x14ac:dyDescent="0.25">
      <c r="A9743" t="s">
        <v>1195</v>
      </c>
      <c r="B9743" s="7">
        <v>60316044</v>
      </c>
      <c r="C9743" s="10" t="s">
        <v>254</v>
      </c>
      <c r="D9743" s="6" t="s">
        <v>60</v>
      </c>
      <c r="E9743" s="7"/>
      <c r="F9743" s="19" t="s">
        <v>19</v>
      </c>
      <c r="G9743" s="23" t="str">
        <f t="shared" si="152"/>
        <v>U</v>
      </c>
      <c r="H9743" s="6" t="s">
        <v>16</v>
      </c>
    </row>
    <row r="9744" spans="1:8" x14ac:dyDescent="0.25">
      <c r="A9744" t="s">
        <v>1195</v>
      </c>
      <c r="B9744" s="7">
        <v>60316044</v>
      </c>
      <c r="C9744" s="10" t="s">
        <v>254</v>
      </c>
      <c r="D9744" s="6" t="s">
        <v>60</v>
      </c>
      <c r="E9744" s="7"/>
      <c r="F9744" s="19" t="s">
        <v>20</v>
      </c>
      <c r="G9744" s="23" t="str">
        <f t="shared" si="152"/>
        <v>X</v>
      </c>
      <c r="H9744" s="6" t="s">
        <v>16</v>
      </c>
    </row>
    <row r="9745" spans="1:8" x14ac:dyDescent="0.25">
      <c r="A9745" t="s">
        <v>1195</v>
      </c>
      <c r="B9745" s="7">
        <v>60316044</v>
      </c>
      <c r="C9745" s="10" t="s">
        <v>254</v>
      </c>
      <c r="D9745" s="6" t="s">
        <v>60</v>
      </c>
      <c r="E9745" s="7" t="s">
        <v>21</v>
      </c>
      <c r="G9745" s="23" t="str">
        <f t="shared" si="152"/>
        <v>D</v>
      </c>
      <c r="H9745" s="6" t="s">
        <v>16</v>
      </c>
    </row>
    <row r="9746" spans="1:8" x14ac:dyDescent="0.25">
      <c r="A9746" t="s">
        <v>1195</v>
      </c>
      <c r="B9746" s="7">
        <v>60316044</v>
      </c>
      <c r="C9746" s="10" t="s">
        <v>254</v>
      </c>
      <c r="D9746" s="6" t="s">
        <v>60</v>
      </c>
      <c r="E9746" s="7" t="s">
        <v>22</v>
      </c>
      <c r="G9746" s="23" t="str">
        <f t="shared" si="152"/>
        <v>E</v>
      </c>
      <c r="H9746" s="6" t="s">
        <v>16</v>
      </c>
    </row>
    <row r="9747" spans="1:8" x14ac:dyDescent="0.25">
      <c r="A9747" t="s">
        <v>1195</v>
      </c>
      <c r="B9747" s="7">
        <v>60316044</v>
      </c>
      <c r="C9747" s="10" t="s">
        <v>254</v>
      </c>
      <c r="D9747" s="6" t="s">
        <v>60</v>
      </c>
      <c r="E9747" s="7" t="s">
        <v>23</v>
      </c>
      <c r="G9747" s="23" t="str">
        <f t="shared" si="152"/>
        <v>C</v>
      </c>
      <c r="H9747" s="6" t="s">
        <v>16</v>
      </c>
    </row>
    <row r="9748" spans="1:8" x14ac:dyDescent="0.25">
      <c r="A9748" t="s">
        <v>1195</v>
      </c>
      <c r="B9748" s="7">
        <v>60316044</v>
      </c>
      <c r="C9748" s="10" t="s">
        <v>254</v>
      </c>
      <c r="D9748" s="6" t="s">
        <v>60</v>
      </c>
      <c r="E9748" s="7" t="s">
        <v>24</v>
      </c>
      <c r="G9748" s="23" t="str">
        <f t="shared" si="152"/>
        <v>B</v>
      </c>
      <c r="H9748" s="6" t="s">
        <v>16</v>
      </c>
    </row>
    <row r="9749" spans="1:8" x14ac:dyDescent="0.25">
      <c r="A9749" t="s">
        <v>1195</v>
      </c>
      <c r="B9749" s="7">
        <v>60316044</v>
      </c>
      <c r="C9749" s="10" t="s">
        <v>254</v>
      </c>
      <c r="D9749" s="6" t="s">
        <v>60</v>
      </c>
      <c r="E9749" s="7" t="s">
        <v>25</v>
      </c>
      <c r="G9749" s="23" t="str">
        <f t="shared" si="152"/>
        <v>A</v>
      </c>
      <c r="H9749" s="6" t="s">
        <v>16</v>
      </c>
    </row>
    <row r="9750" spans="1:8" x14ac:dyDescent="0.25">
      <c r="A9750" t="s">
        <v>1195</v>
      </c>
      <c r="B9750" s="7">
        <v>60318417</v>
      </c>
      <c r="C9750" s="10" t="s">
        <v>1007</v>
      </c>
      <c r="D9750" s="6" t="s">
        <v>60</v>
      </c>
      <c r="E9750" s="7"/>
      <c r="F9750" s="19" t="s">
        <v>15</v>
      </c>
      <c r="G9750" s="23" t="str">
        <f t="shared" si="152"/>
        <v>F</v>
      </c>
      <c r="H9750" s="6" t="s">
        <v>28</v>
      </c>
    </row>
    <row r="9751" spans="1:8" x14ac:dyDescent="0.25">
      <c r="A9751" t="s">
        <v>1195</v>
      </c>
      <c r="B9751" s="7">
        <v>60318417</v>
      </c>
      <c r="C9751" s="10" t="s">
        <v>1007</v>
      </c>
      <c r="D9751" s="6" t="s">
        <v>60</v>
      </c>
      <c r="E9751" s="7"/>
      <c r="F9751" s="19" t="s">
        <v>17</v>
      </c>
      <c r="G9751" s="23" t="str">
        <f t="shared" si="152"/>
        <v>Q</v>
      </c>
      <c r="H9751" s="6" t="s">
        <v>28</v>
      </c>
    </row>
    <row r="9752" spans="1:8" x14ac:dyDescent="0.25">
      <c r="A9752" t="s">
        <v>1195</v>
      </c>
      <c r="B9752" s="7">
        <v>60318417</v>
      </c>
      <c r="C9752" s="10" t="s">
        <v>1007</v>
      </c>
      <c r="D9752" s="6" t="s">
        <v>60</v>
      </c>
      <c r="E9752" s="7"/>
      <c r="F9752" s="19" t="s">
        <v>18</v>
      </c>
      <c r="G9752" s="23" t="str">
        <f t="shared" si="152"/>
        <v>R</v>
      </c>
      <c r="H9752" s="6" t="s">
        <v>28</v>
      </c>
    </row>
    <row r="9753" spans="1:8" x14ac:dyDescent="0.25">
      <c r="A9753" t="s">
        <v>1195</v>
      </c>
      <c r="B9753" s="7">
        <v>60318417</v>
      </c>
      <c r="C9753" s="10" t="s">
        <v>1007</v>
      </c>
      <c r="D9753" s="6" t="s">
        <v>60</v>
      </c>
      <c r="E9753" s="7"/>
      <c r="F9753" s="19" t="s">
        <v>19</v>
      </c>
      <c r="G9753" s="23" t="str">
        <f t="shared" si="152"/>
        <v>U</v>
      </c>
      <c r="H9753" s="6" t="s">
        <v>28</v>
      </c>
    </row>
    <row r="9754" spans="1:8" x14ac:dyDescent="0.25">
      <c r="A9754" t="s">
        <v>1195</v>
      </c>
      <c r="B9754" s="7">
        <v>60318417</v>
      </c>
      <c r="C9754" s="10" t="s">
        <v>1007</v>
      </c>
      <c r="D9754" s="6" t="s">
        <v>60</v>
      </c>
      <c r="E9754" s="7"/>
      <c r="F9754" s="19" t="s">
        <v>20</v>
      </c>
      <c r="G9754" s="23" t="str">
        <f t="shared" si="152"/>
        <v>X</v>
      </c>
      <c r="H9754" s="6" t="s">
        <v>28</v>
      </c>
    </row>
    <row r="9755" spans="1:8" x14ac:dyDescent="0.25">
      <c r="A9755" t="s">
        <v>1195</v>
      </c>
      <c r="B9755" s="7">
        <v>60318417</v>
      </c>
      <c r="C9755" s="10" t="s">
        <v>1007</v>
      </c>
      <c r="D9755" s="6" t="s">
        <v>60</v>
      </c>
      <c r="E9755" s="7" t="s">
        <v>21</v>
      </c>
      <c r="G9755" s="23" t="str">
        <f t="shared" si="152"/>
        <v>D</v>
      </c>
      <c r="H9755" s="6" t="s">
        <v>28</v>
      </c>
    </row>
    <row r="9756" spans="1:8" x14ac:dyDescent="0.25">
      <c r="A9756" t="s">
        <v>1195</v>
      </c>
      <c r="B9756" s="7">
        <v>60318417</v>
      </c>
      <c r="C9756" s="10" t="s">
        <v>1007</v>
      </c>
      <c r="D9756" s="6" t="s">
        <v>60</v>
      </c>
      <c r="E9756" s="7" t="s">
        <v>22</v>
      </c>
      <c r="G9756" s="23" t="str">
        <f t="shared" si="152"/>
        <v>E</v>
      </c>
      <c r="H9756" s="6" t="s">
        <v>28</v>
      </c>
    </row>
    <row r="9757" spans="1:8" x14ac:dyDescent="0.25">
      <c r="A9757" t="s">
        <v>1195</v>
      </c>
      <c r="B9757" s="7">
        <v>60318417</v>
      </c>
      <c r="C9757" s="10" t="s">
        <v>1007</v>
      </c>
      <c r="D9757" s="6" t="s">
        <v>60</v>
      </c>
      <c r="E9757" s="7" t="s">
        <v>23</v>
      </c>
      <c r="G9757" s="23" t="str">
        <f t="shared" si="152"/>
        <v>C</v>
      </c>
      <c r="H9757" s="6" t="s">
        <v>28</v>
      </c>
    </row>
    <row r="9758" spans="1:8" x14ac:dyDescent="0.25">
      <c r="A9758" t="s">
        <v>1195</v>
      </c>
      <c r="B9758" s="7">
        <v>60318417</v>
      </c>
      <c r="C9758" s="10" t="s">
        <v>1007</v>
      </c>
      <c r="D9758" s="6" t="s">
        <v>60</v>
      </c>
      <c r="E9758" s="7" t="s">
        <v>24</v>
      </c>
      <c r="G9758" s="23" t="str">
        <f t="shared" si="152"/>
        <v>B</v>
      </c>
      <c r="H9758" s="6" t="s">
        <v>28</v>
      </c>
    </row>
    <row r="9759" spans="1:8" x14ac:dyDescent="0.25">
      <c r="A9759" t="s">
        <v>1195</v>
      </c>
      <c r="B9759" s="7">
        <v>60318417</v>
      </c>
      <c r="C9759" s="10" t="s">
        <v>1007</v>
      </c>
      <c r="D9759" s="6" t="s">
        <v>60</v>
      </c>
      <c r="E9759" s="7" t="s">
        <v>25</v>
      </c>
      <c r="G9759" s="23" t="str">
        <f t="shared" si="152"/>
        <v>A</v>
      </c>
      <c r="H9759" s="6" t="s">
        <v>28</v>
      </c>
    </row>
    <row r="9760" spans="1:8" x14ac:dyDescent="0.25">
      <c r="A9760" t="s">
        <v>1195</v>
      </c>
      <c r="B9760" s="7">
        <v>60318417</v>
      </c>
      <c r="C9760" s="10" t="s">
        <v>1007</v>
      </c>
      <c r="D9760" s="6" t="s">
        <v>60</v>
      </c>
      <c r="E9760" s="7" t="s">
        <v>333</v>
      </c>
      <c r="G9760" s="23" t="str">
        <f t="shared" si="152"/>
        <v>*</v>
      </c>
      <c r="H9760" s="6" t="s">
        <v>28</v>
      </c>
    </row>
    <row r="9761" spans="1:8" x14ac:dyDescent="0.25">
      <c r="A9761" t="s">
        <v>1195</v>
      </c>
      <c r="B9761" s="7">
        <v>60319008</v>
      </c>
      <c r="C9761" s="10" t="s">
        <v>1008</v>
      </c>
      <c r="D9761" s="6" t="s">
        <v>57</v>
      </c>
      <c r="E9761" s="7"/>
      <c r="F9761" s="19" t="s">
        <v>15</v>
      </c>
      <c r="G9761" s="23" t="str">
        <f t="shared" si="152"/>
        <v>F</v>
      </c>
      <c r="H9761" s="6" t="s">
        <v>28</v>
      </c>
    </row>
    <row r="9762" spans="1:8" x14ac:dyDescent="0.25">
      <c r="A9762" t="s">
        <v>1195</v>
      </c>
      <c r="B9762" s="7">
        <v>60319008</v>
      </c>
      <c r="C9762" s="10" t="s">
        <v>1008</v>
      </c>
      <c r="D9762" s="6" t="s">
        <v>57</v>
      </c>
      <c r="E9762" s="7"/>
      <c r="F9762" s="19" t="s">
        <v>17</v>
      </c>
      <c r="G9762" s="23" t="str">
        <f t="shared" si="152"/>
        <v>Q</v>
      </c>
      <c r="H9762" s="6" t="s">
        <v>28</v>
      </c>
    </row>
    <row r="9763" spans="1:8" x14ac:dyDescent="0.25">
      <c r="A9763" t="s">
        <v>1195</v>
      </c>
      <c r="B9763" s="7">
        <v>60319008</v>
      </c>
      <c r="C9763" s="10" t="s">
        <v>1008</v>
      </c>
      <c r="D9763" s="6" t="s">
        <v>57</v>
      </c>
      <c r="E9763" s="7"/>
      <c r="F9763" s="19" t="s">
        <v>18</v>
      </c>
      <c r="G9763" s="23" t="str">
        <f t="shared" si="152"/>
        <v>R</v>
      </c>
      <c r="H9763" s="6" t="s">
        <v>28</v>
      </c>
    </row>
    <row r="9764" spans="1:8" x14ac:dyDescent="0.25">
      <c r="A9764" t="s">
        <v>1195</v>
      </c>
      <c r="B9764" s="7">
        <v>60319008</v>
      </c>
      <c r="C9764" s="10" t="s">
        <v>1008</v>
      </c>
      <c r="D9764" s="6" t="s">
        <v>57</v>
      </c>
      <c r="E9764" s="7"/>
      <c r="F9764" s="19" t="s">
        <v>19</v>
      </c>
      <c r="G9764" s="23" t="str">
        <f t="shared" si="152"/>
        <v>U</v>
      </c>
      <c r="H9764" s="6" t="s">
        <v>28</v>
      </c>
    </row>
    <row r="9765" spans="1:8" x14ac:dyDescent="0.25">
      <c r="A9765" t="s">
        <v>1195</v>
      </c>
      <c r="B9765" s="7">
        <v>60319008</v>
      </c>
      <c r="C9765" s="10" t="s">
        <v>1008</v>
      </c>
      <c r="D9765" s="6" t="s">
        <v>57</v>
      </c>
      <c r="E9765" s="7"/>
      <c r="F9765" s="19" t="s">
        <v>20</v>
      </c>
      <c r="G9765" s="23" t="str">
        <f t="shared" si="152"/>
        <v>X</v>
      </c>
      <c r="H9765" s="6" t="s">
        <v>28</v>
      </c>
    </row>
    <row r="9766" spans="1:8" x14ac:dyDescent="0.25">
      <c r="A9766" t="s">
        <v>1195</v>
      </c>
      <c r="B9766" s="7">
        <v>60319008</v>
      </c>
      <c r="C9766" s="10" t="s">
        <v>1008</v>
      </c>
      <c r="D9766" s="6" t="s">
        <v>57</v>
      </c>
      <c r="E9766" s="7" t="s">
        <v>29</v>
      </c>
      <c r="G9766" s="23" t="str">
        <f t="shared" si="152"/>
        <v>P</v>
      </c>
      <c r="H9766" s="6" t="s">
        <v>28</v>
      </c>
    </row>
    <row r="9767" spans="1:8" x14ac:dyDescent="0.25">
      <c r="A9767" t="s">
        <v>1195</v>
      </c>
      <c r="B9767" s="7">
        <v>60319008</v>
      </c>
      <c r="C9767" s="10" t="s">
        <v>1008</v>
      </c>
      <c r="D9767" s="6" t="s">
        <v>57</v>
      </c>
      <c r="E9767" s="7" t="s">
        <v>30</v>
      </c>
      <c r="G9767" s="23" t="str">
        <f t="shared" si="152"/>
        <v>M</v>
      </c>
      <c r="H9767" s="6" t="s">
        <v>28</v>
      </c>
    </row>
    <row r="9768" spans="1:8" x14ac:dyDescent="0.25">
      <c r="A9768" t="s">
        <v>1195</v>
      </c>
      <c r="B9768" s="7">
        <v>60319008</v>
      </c>
      <c r="C9768" s="10" t="s">
        <v>1008</v>
      </c>
      <c r="D9768" s="6" t="s">
        <v>57</v>
      </c>
      <c r="E9768" s="7" t="s">
        <v>21</v>
      </c>
      <c r="G9768" s="23" t="str">
        <f t="shared" si="152"/>
        <v>D</v>
      </c>
      <c r="H9768" s="6" t="s">
        <v>28</v>
      </c>
    </row>
    <row r="9769" spans="1:8" x14ac:dyDescent="0.25">
      <c r="A9769" t="s">
        <v>1195</v>
      </c>
      <c r="B9769" s="7">
        <v>60319045</v>
      </c>
      <c r="C9769" s="10" t="s">
        <v>1009</v>
      </c>
      <c r="D9769" s="6" t="s">
        <v>57</v>
      </c>
      <c r="E9769" s="7"/>
      <c r="F9769" s="19" t="s">
        <v>15</v>
      </c>
      <c r="G9769" s="23" t="str">
        <f t="shared" si="152"/>
        <v>F</v>
      </c>
      <c r="H9769" s="6" t="s">
        <v>28</v>
      </c>
    </row>
    <row r="9770" spans="1:8" x14ac:dyDescent="0.25">
      <c r="A9770" t="s">
        <v>1195</v>
      </c>
      <c r="B9770" s="7">
        <v>60319045</v>
      </c>
      <c r="C9770" s="10" t="s">
        <v>1009</v>
      </c>
      <c r="D9770" s="6" t="s">
        <v>57</v>
      </c>
      <c r="E9770" s="7"/>
      <c r="F9770" s="19" t="s">
        <v>17</v>
      </c>
      <c r="G9770" s="23" t="str">
        <f t="shared" si="152"/>
        <v>Q</v>
      </c>
      <c r="H9770" s="6" t="s">
        <v>28</v>
      </c>
    </row>
    <row r="9771" spans="1:8" x14ac:dyDescent="0.25">
      <c r="A9771" t="s">
        <v>1195</v>
      </c>
      <c r="B9771" s="7">
        <v>60319045</v>
      </c>
      <c r="C9771" s="10" t="s">
        <v>1009</v>
      </c>
      <c r="D9771" s="6" t="s">
        <v>57</v>
      </c>
      <c r="E9771" s="7"/>
      <c r="F9771" s="19" t="s">
        <v>18</v>
      </c>
      <c r="G9771" s="23" t="str">
        <f t="shared" si="152"/>
        <v>R</v>
      </c>
      <c r="H9771" s="6" t="s">
        <v>28</v>
      </c>
    </row>
    <row r="9772" spans="1:8" x14ac:dyDescent="0.25">
      <c r="A9772" t="s">
        <v>1195</v>
      </c>
      <c r="B9772" s="7">
        <v>60319045</v>
      </c>
      <c r="C9772" s="10" t="s">
        <v>1009</v>
      </c>
      <c r="D9772" s="6" t="s">
        <v>57</v>
      </c>
      <c r="E9772" s="7"/>
      <c r="F9772" s="19" t="s">
        <v>19</v>
      </c>
      <c r="G9772" s="23" t="str">
        <f t="shared" si="152"/>
        <v>U</v>
      </c>
      <c r="H9772" s="6" t="s">
        <v>28</v>
      </c>
    </row>
    <row r="9773" spans="1:8" x14ac:dyDescent="0.25">
      <c r="A9773" t="s">
        <v>1195</v>
      </c>
      <c r="B9773" s="7">
        <v>60319045</v>
      </c>
      <c r="C9773" s="10" t="s">
        <v>1009</v>
      </c>
      <c r="D9773" s="6" t="s">
        <v>57</v>
      </c>
      <c r="E9773" s="7"/>
      <c r="F9773" s="19" t="s">
        <v>20</v>
      </c>
      <c r="G9773" s="23" t="str">
        <f t="shared" si="152"/>
        <v>X</v>
      </c>
      <c r="H9773" s="6" t="s">
        <v>28</v>
      </c>
    </row>
    <row r="9774" spans="1:8" x14ac:dyDescent="0.25">
      <c r="A9774" t="s">
        <v>1195</v>
      </c>
      <c r="B9774" s="7">
        <v>60319045</v>
      </c>
      <c r="C9774" s="10" t="s">
        <v>1009</v>
      </c>
      <c r="D9774" s="6" t="s">
        <v>57</v>
      </c>
      <c r="E9774" s="7" t="s">
        <v>29</v>
      </c>
      <c r="G9774" s="23" t="str">
        <f t="shared" si="152"/>
        <v>P</v>
      </c>
      <c r="H9774" s="6" t="s">
        <v>28</v>
      </c>
    </row>
    <row r="9775" spans="1:8" x14ac:dyDescent="0.25">
      <c r="A9775" t="s">
        <v>1195</v>
      </c>
      <c r="B9775" s="7">
        <v>60319045</v>
      </c>
      <c r="C9775" s="10" t="s">
        <v>1009</v>
      </c>
      <c r="D9775" s="6" t="s">
        <v>57</v>
      </c>
      <c r="E9775" s="7" t="s">
        <v>30</v>
      </c>
      <c r="G9775" s="23" t="str">
        <f t="shared" si="152"/>
        <v>M</v>
      </c>
      <c r="H9775" s="6" t="s">
        <v>28</v>
      </c>
    </row>
    <row r="9776" spans="1:8" x14ac:dyDescent="0.25">
      <c r="A9776" t="s">
        <v>1195</v>
      </c>
      <c r="B9776" s="7">
        <v>60319045</v>
      </c>
      <c r="C9776" s="10" t="s">
        <v>1009</v>
      </c>
      <c r="D9776" s="6" t="s">
        <v>57</v>
      </c>
      <c r="E9776" s="7" t="s">
        <v>21</v>
      </c>
      <c r="G9776" s="23" t="str">
        <f t="shared" si="152"/>
        <v>D</v>
      </c>
      <c r="H9776" s="6" t="s">
        <v>28</v>
      </c>
    </row>
    <row r="9777" spans="1:8" x14ac:dyDescent="0.25">
      <c r="A9777" t="s">
        <v>1195</v>
      </c>
      <c r="B9777" s="7">
        <v>60319045</v>
      </c>
      <c r="C9777" s="10" t="s">
        <v>1009</v>
      </c>
      <c r="D9777" s="6" t="s">
        <v>57</v>
      </c>
      <c r="E9777" s="7" t="s">
        <v>333</v>
      </c>
      <c r="G9777" s="23" t="str">
        <f t="shared" si="152"/>
        <v>*</v>
      </c>
      <c r="H9777" s="6" t="s">
        <v>28</v>
      </c>
    </row>
    <row r="9778" spans="1:8" x14ac:dyDescent="0.25">
      <c r="A9778" t="s">
        <v>1195</v>
      </c>
      <c r="B9778" s="7">
        <v>60319100</v>
      </c>
      <c r="C9778" s="10" t="s">
        <v>1010</v>
      </c>
      <c r="D9778" s="6" t="s">
        <v>57</v>
      </c>
      <c r="E9778" s="7"/>
      <c r="F9778" s="19" t="s">
        <v>15</v>
      </c>
      <c r="G9778" s="23" t="str">
        <f t="shared" si="152"/>
        <v>F</v>
      </c>
      <c r="H9778" s="6" t="s">
        <v>28</v>
      </c>
    </row>
    <row r="9779" spans="1:8" x14ac:dyDescent="0.25">
      <c r="A9779" t="s">
        <v>1195</v>
      </c>
      <c r="B9779" s="7">
        <v>60319100</v>
      </c>
      <c r="C9779" s="10" t="s">
        <v>1010</v>
      </c>
      <c r="D9779" s="6" t="s">
        <v>57</v>
      </c>
      <c r="E9779" s="7"/>
      <c r="F9779" s="19" t="s">
        <v>17</v>
      </c>
      <c r="G9779" s="23" t="str">
        <f t="shared" si="152"/>
        <v>Q</v>
      </c>
      <c r="H9779" s="6" t="s">
        <v>28</v>
      </c>
    </row>
    <row r="9780" spans="1:8" x14ac:dyDescent="0.25">
      <c r="A9780" t="s">
        <v>1195</v>
      </c>
      <c r="B9780" s="7">
        <v>60319100</v>
      </c>
      <c r="C9780" s="10" t="s">
        <v>1010</v>
      </c>
      <c r="D9780" s="6" t="s">
        <v>57</v>
      </c>
      <c r="E9780" s="7"/>
      <c r="F9780" s="19" t="s">
        <v>18</v>
      </c>
      <c r="G9780" s="23" t="str">
        <f t="shared" si="152"/>
        <v>R</v>
      </c>
      <c r="H9780" s="6" t="s">
        <v>28</v>
      </c>
    </row>
    <row r="9781" spans="1:8" x14ac:dyDescent="0.25">
      <c r="A9781" t="s">
        <v>1195</v>
      </c>
      <c r="B9781" s="7">
        <v>60319100</v>
      </c>
      <c r="C9781" s="10" t="s">
        <v>1010</v>
      </c>
      <c r="D9781" s="6" t="s">
        <v>57</v>
      </c>
      <c r="E9781" s="7"/>
      <c r="F9781" s="19" t="s">
        <v>19</v>
      </c>
      <c r="G9781" s="23" t="str">
        <f t="shared" si="152"/>
        <v>U</v>
      </c>
      <c r="H9781" s="6" t="s">
        <v>28</v>
      </c>
    </row>
    <row r="9782" spans="1:8" x14ac:dyDescent="0.25">
      <c r="A9782" t="s">
        <v>1195</v>
      </c>
      <c r="B9782" s="7">
        <v>60319100</v>
      </c>
      <c r="C9782" s="10" t="s">
        <v>1010</v>
      </c>
      <c r="D9782" s="6" t="s">
        <v>57</v>
      </c>
      <c r="E9782" s="7"/>
      <c r="F9782" s="19" t="s">
        <v>20</v>
      </c>
      <c r="G9782" s="23" t="str">
        <f t="shared" si="152"/>
        <v>X</v>
      </c>
      <c r="H9782" s="6" t="s">
        <v>28</v>
      </c>
    </row>
    <row r="9783" spans="1:8" x14ac:dyDescent="0.25">
      <c r="A9783" t="s">
        <v>1195</v>
      </c>
      <c r="B9783" s="7">
        <v>60319100</v>
      </c>
      <c r="C9783" s="10" t="s">
        <v>1010</v>
      </c>
      <c r="D9783" s="6" t="s">
        <v>57</v>
      </c>
      <c r="E9783" s="7" t="s">
        <v>29</v>
      </c>
      <c r="G9783" s="23" t="str">
        <f t="shared" si="152"/>
        <v>P</v>
      </c>
      <c r="H9783" s="6" t="s">
        <v>28</v>
      </c>
    </row>
    <row r="9784" spans="1:8" x14ac:dyDescent="0.25">
      <c r="A9784" t="s">
        <v>1195</v>
      </c>
      <c r="B9784" s="7">
        <v>60319100</v>
      </c>
      <c r="C9784" s="10" t="s">
        <v>1010</v>
      </c>
      <c r="D9784" s="6" t="s">
        <v>57</v>
      </c>
      <c r="E9784" s="7" t="s">
        <v>30</v>
      </c>
      <c r="G9784" s="23" t="str">
        <f t="shared" si="152"/>
        <v>M</v>
      </c>
      <c r="H9784" s="6" t="s">
        <v>28</v>
      </c>
    </row>
    <row r="9785" spans="1:8" x14ac:dyDescent="0.25">
      <c r="A9785" t="s">
        <v>1195</v>
      </c>
      <c r="B9785" s="7">
        <v>60319100</v>
      </c>
      <c r="C9785" s="10" t="s">
        <v>1010</v>
      </c>
      <c r="D9785" s="6" t="s">
        <v>57</v>
      </c>
      <c r="E9785" s="7" t="s">
        <v>21</v>
      </c>
      <c r="G9785" s="23" t="str">
        <f t="shared" si="152"/>
        <v>D</v>
      </c>
      <c r="H9785" s="6" t="s">
        <v>28</v>
      </c>
    </row>
    <row r="9786" spans="1:8" x14ac:dyDescent="0.25">
      <c r="A9786" t="s">
        <v>1195</v>
      </c>
      <c r="B9786" s="7">
        <v>60319100</v>
      </c>
      <c r="C9786" s="10" t="s">
        <v>1010</v>
      </c>
      <c r="D9786" s="6" t="s">
        <v>57</v>
      </c>
      <c r="E9786" s="7" t="s">
        <v>333</v>
      </c>
      <c r="G9786" s="23" t="str">
        <f t="shared" si="152"/>
        <v>*</v>
      </c>
      <c r="H9786" s="6" t="s">
        <v>28</v>
      </c>
    </row>
    <row r="9787" spans="1:8" x14ac:dyDescent="0.25">
      <c r="A9787" t="s">
        <v>1195</v>
      </c>
      <c r="B9787" s="7">
        <v>60319112</v>
      </c>
      <c r="C9787" s="10" t="s">
        <v>1011</v>
      </c>
      <c r="D9787" s="6" t="s">
        <v>57</v>
      </c>
      <c r="E9787" s="7"/>
      <c r="F9787" s="19" t="s">
        <v>15</v>
      </c>
      <c r="G9787" s="23" t="str">
        <f t="shared" si="152"/>
        <v>F</v>
      </c>
      <c r="H9787" s="6" t="s">
        <v>28</v>
      </c>
    </row>
    <row r="9788" spans="1:8" x14ac:dyDescent="0.25">
      <c r="A9788" t="s">
        <v>1195</v>
      </c>
      <c r="B9788" s="7">
        <v>60319112</v>
      </c>
      <c r="C9788" s="10" t="s">
        <v>1011</v>
      </c>
      <c r="D9788" s="6" t="s">
        <v>57</v>
      </c>
      <c r="E9788" s="7"/>
      <c r="F9788" s="19" t="s">
        <v>17</v>
      </c>
      <c r="G9788" s="23" t="str">
        <f t="shared" si="152"/>
        <v>Q</v>
      </c>
      <c r="H9788" s="6" t="s">
        <v>28</v>
      </c>
    </row>
    <row r="9789" spans="1:8" x14ac:dyDescent="0.25">
      <c r="A9789" t="s">
        <v>1195</v>
      </c>
      <c r="B9789" s="7">
        <v>60319112</v>
      </c>
      <c r="C9789" s="10" t="s">
        <v>1011</v>
      </c>
      <c r="D9789" s="6" t="s">
        <v>57</v>
      </c>
      <c r="E9789" s="7"/>
      <c r="F9789" s="19" t="s">
        <v>18</v>
      </c>
      <c r="G9789" s="23" t="str">
        <f t="shared" si="152"/>
        <v>R</v>
      </c>
      <c r="H9789" s="6" t="s">
        <v>28</v>
      </c>
    </row>
    <row r="9790" spans="1:8" x14ac:dyDescent="0.25">
      <c r="A9790" t="s">
        <v>1195</v>
      </c>
      <c r="B9790" s="7">
        <v>60319112</v>
      </c>
      <c r="C9790" s="10" t="s">
        <v>1011</v>
      </c>
      <c r="D9790" s="6" t="s">
        <v>57</v>
      </c>
      <c r="E9790" s="7"/>
      <c r="F9790" s="19" t="s">
        <v>19</v>
      </c>
      <c r="G9790" s="23" t="str">
        <f t="shared" si="152"/>
        <v>U</v>
      </c>
      <c r="H9790" s="6" t="s">
        <v>28</v>
      </c>
    </row>
    <row r="9791" spans="1:8" x14ac:dyDescent="0.25">
      <c r="A9791" t="s">
        <v>1195</v>
      </c>
      <c r="B9791" s="7">
        <v>60319112</v>
      </c>
      <c r="C9791" s="10" t="s">
        <v>1011</v>
      </c>
      <c r="D9791" s="6" t="s">
        <v>57</v>
      </c>
      <c r="E9791" s="7"/>
      <c r="F9791" s="19" t="s">
        <v>20</v>
      </c>
      <c r="G9791" s="23" t="str">
        <f t="shared" si="152"/>
        <v>X</v>
      </c>
      <c r="H9791" s="6" t="s">
        <v>28</v>
      </c>
    </row>
    <row r="9792" spans="1:8" x14ac:dyDescent="0.25">
      <c r="A9792" t="s">
        <v>1195</v>
      </c>
      <c r="B9792" s="7">
        <v>60319112</v>
      </c>
      <c r="C9792" s="10" t="s">
        <v>1011</v>
      </c>
      <c r="D9792" s="6" t="s">
        <v>57</v>
      </c>
      <c r="E9792" s="7" t="s">
        <v>29</v>
      </c>
      <c r="G9792" s="23" t="str">
        <f t="shared" si="152"/>
        <v>P</v>
      </c>
      <c r="H9792" s="6" t="s">
        <v>28</v>
      </c>
    </row>
    <row r="9793" spans="1:8" x14ac:dyDescent="0.25">
      <c r="A9793" t="s">
        <v>1195</v>
      </c>
      <c r="B9793" s="7">
        <v>60319112</v>
      </c>
      <c r="C9793" s="10" t="s">
        <v>1011</v>
      </c>
      <c r="D9793" s="6" t="s">
        <v>57</v>
      </c>
      <c r="E9793" s="7" t="s">
        <v>30</v>
      </c>
      <c r="G9793" s="23" t="str">
        <f t="shared" si="152"/>
        <v>M</v>
      </c>
      <c r="H9793" s="6" t="s">
        <v>28</v>
      </c>
    </row>
    <row r="9794" spans="1:8" x14ac:dyDescent="0.25">
      <c r="A9794" t="s">
        <v>1195</v>
      </c>
      <c r="B9794" s="7">
        <v>60319112</v>
      </c>
      <c r="C9794" s="10" t="s">
        <v>1011</v>
      </c>
      <c r="D9794" s="6" t="s">
        <v>57</v>
      </c>
      <c r="E9794" s="7" t="s">
        <v>21</v>
      </c>
      <c r="G9794" s="23" t="str">
        <f t="shared" ref="G9794:G9857" si="153">IF(E9794&lt;&gt;"", E9794, F9794)</f>
        <v>D</v>
      </c>
      <c r="H9794" s="6" t="s">
        <v>28</v>
      </c>
    </row>
    <row r="9795" spans="1:8" x14ac:dyDescent="0.25">
      <c r="A9795" t="s">
        <v>1195</v>
      </c>
      <c r="B9795" s="7">
        <v>60319112</v>
      </c>
      <c r="C9795" s="10" t="s">
        <v>1011</v>
      </c>
      <c r="D9795" s="6" t="s">
        <v>57</v>
      </c>
      <c r="E9795" s="7" t="s">
        <v>333</v>
      </c>
      <c r="G9795" s="23" t="str">
        <f t="shared" si="153"/>
        <v>*</v>
      </c>
      <c r="H9795" s="6" t="s">
        <v>28</v>
      </c>
    </row>
    <row r="9796" spans="1:8" x14ac:dyDescent="0.25">
      <c r="A9796" t="s">
        <v>1195</v>
      </c>
      <c r="B9796" s="7">
        <v>60319124</v>
      </c>
      <c r="C9796" s="10" t="s">
        <v>1012</v>
      </c>
      <c r="D9796" s="6" t="s">
        <v>57</v>
      </c>
      <c r="E9796" s="7"/>
      <c r="F9796" s="19" t="s">
        <v>15</v>
      </c>
      <c r="G9796" s="23" t="str">
        <f t="shared" si="153"/>
        <v>F</v>
      </c>
      <c r="H9796" s="6" t="s">
        <v>28</v>
      </c>
    </row>
    <row r="9797" spans="1:8" x14ac:dyDescent="0.25">
      <c r="A9797" t="s">
        <v>1195</v>
      </c>
      <c r="B9797" s="7">
        <v>60319124</v>
      </c>
      <c r="C9797" s="10" t="s">
        <v>1012</v>
      </c>
      <c r="D9797" s="6" t="s">
        <v>57</v>
      </c>
      <c r="E9797" s="7"/>
      <c r="F9797" s="19" t="s">
        <v>17</v>
      </c>
      <c r="G9797" s="23" t="str">
        <f t="shared" si="153"/>
        <v>Q</v>
      </c>
      <c r="H9797" s="6" t="s">
        <v>28</v>
      </c>
    </row>
    <row r="9798" spans="1:8" x14ac:dyDescent="0.25">
      <c r="A9798" t="s">
        <v>1195</v>
      </c>
      <c r="B9798" s="7">
        <v>60319124</v>
      </c>
      <c r="C9798" s="10" t="s">
        <v>1012</v>
      </c>
      <c r="D9798" s="6" t="s">
        <v>57</v>
      </c>
      <c r="E9798" s="7"/>
      <c r="F9798" s="19" t="s">
        <v>18</v>
      </c>
      <c r="G9798" s="23" t="str">
        <f t="shared" si="153"/>
        <v>R</v>
      </c>
      <c r="H9798" s="6" t="s">
        <v>28</v>
      </c>
    </row>
    <row r="9799" spans="1:8" x14ac:dyDescent="0.25">
      <c r="A9799" t="s">
        <v>1195</v>
      </c>
      <c r="B9799" s="7">
        <v>60319124</v>
      </c>
      <c r="C9799" s="10" t="s">
        <v>1012</v>
      </c>
      <c r="D9799" s="6" t="s">
        <v>57</v>
      </c>
      <c r="E9799" s="7"/>
      <c r="F9799" s="19" t="s">
        <v>19</v>
      </c>
      <c r="G9799" s="23" t="str">
        <f t="shared" si="153"/>
        <v>U</v>
      </c>
      <c r="H9799" s="6" t="s">
        <v>28</v>
      </c>
    </row>
    <row r="9800" spans="1:8" x14ac:dyDescent="0.25">
      <c r="A9800" t="s">
        <v>1195</v>
      </c>
      <c r="B9800" s="7">
        <v>60319124</v>
      </c>
      <c r="C9800" s="10" t="s">
        <v>1012</v>
      </c>
      <c r="D9800" s="6" t="s">
        <v>57</v>
      </c>
      <c r="E9800" s="7"/>
      <c r="F9800" s="19" t="s">
        <v>20</v>
      </c>
      <c r="G9800" s="23" t="str">
        <f t="shared" si="153"/>
        <v>X</v>
      </c>
      <c r="H9800" s="6" t="s">
        <v>28</v>
      </c>
    </row>
    <row r="9801" spans="1:8" x14ac:dyDescent="0.25">
      <c r="A9801" t="s">
        <v>1195</v>
      </c>
      <c r="B9801" s="7">
        <v>60319124</v>
      </c>
      <c r="C9801" s="10" t="s">
        <v>1012</v>
      </c>
      <c r="D9801" s="6" t="s">
        <v>57</v>
      </c>
      <c r="E9801" s="7" t="s">
        <v>29</v>
      </c>
      <c r="G9801" s="23" t="str">
        <f t="shared" si="153"/>
        <v>P</v>
      </c>
      <c r="H9801" s="6" t="s">
        <v>28</v>
      </c>
    </row>
    <row r="9802" spans="1:8" x14ac:dyDescent="0.25">
      <c r="A9802" t="s">
        <v>1195</v>
      </c>
      <c r="B9802" s="7">
        <v>60319124</v>
      </c>
      <c r="C9802" s="10" t="s">
        <v>1012</v>
      </c>
      <c r="D9802" s="6" t="s">
        <v>57</v>
      </c>
      <c r="E9802" s="7" t="s">
        <v>30</v>
      </c>
      <c r="G9802" s="23" t="str">
        <f t="shared" si="153"/>
        <v>M</v>
      </c>
      <c r="H9802" s="6" t="s">
        <v>28</v>
      </c>
    </row>
    <row r="9803" spans="1:8" x14ac:dyDescent="0.25">
      <c r="A9803" t="s">
        <v>1195</v>
      </c>
      <c r="B9803" s="7">
        <v>60319124</v>
      </c>
      <c r="C9803" s="10" t="s">
        <v>1012</v>
      </c>
      <c r="D9803" s="6" t="s">
        <v>57</v>
      </c>
      <c r="E9803" s="7" t="s">
        <v>21</v>
      </c>
      <c r="G9803" s="23" t="str">
        <f t="shared" si="153"/>
        <v>D</v>
      </c>
      <c r="H9803" s="6" t="s">
        <v>28</v>
      </c>
    </row>
    <row r="9804" spans="1:8" x14ac:dyDescent="0.25">
      <c r="A9804" t="s">
        <v>1195</v>
      </c>
      <c r="B9804" s="7">
        <v>60319124</v>
      </c>
      <c r="C9804" s="10" t="s">
        <v>1012</v>
      </c>
      <c r="D9804" s="6" t="s">
        <v>57</v>
      </c>
      <c r="E9804" s="7" t="s">
        <v>333</v>
      </c>
      <c r="G9804" s="23" t="str">
        <f t="shared" si="153"/>
        <v>*</v>
      </c>
      <c r="H9804" s="6" t="s">
        <v>28</v>
      </c>
    </row>
    <row r="9805" spans="1:8" x14ac:dyDescent="0.25">
      <c r="A9805" t="s">
        <v>1195</v>
      </c>
      <c r="B9805" s="7">
        <v>60319434</v>
      </c>
      <c r="C9805" s="10" t="s">
        <v>255</v>
      </c>
      <c r="D9805" s="6" t="s">
        <v>14</v>
      </c>
      <c r="E9805" s="7"/>
      <c r="F9805" s="19" t="s">
        <v>15</v>
      </c>
      <c r="G9805" s="23" t="str">
        <f t="shared" si="153"/>
        <v>F</v>
      </c>
      <c r="H9805" s="6" t="s">
        <v>16</v>
      </c>
    </row>
    <row r="9806" spans="1:8" x14ac:dyDescent="0.25">
      <c r="A9806" t="s">
        <v>1195</v>
      </c>
      <c r="B9806" s="7">
        <v>60319434</v>
      </c>
      <c r="C9806" s="10" t="s">
        <v>255</v>
      </c>
      <c r="D9806" s="6" t="s">
        <v>14</v>
      </c>
      <c r="E9806" s="7"/>
      <c r="F9806" s="19" t="s">
        <v>17</v>
      </c>
      <c r="G9806" s="23" t="str">
        <f t="shared" si="153"/>
        <v>Q</v>
      </c>
      <c r="H9806" s="6" t="s">
        <v>16</v>
      </c>
    </row>
    <row r="9807" spans="1:8" x14ac:dyDescent="0.25">
      <c r="A9807" t="s">
        <v>1195</v>
      </c>
      <c r="B9807" s="7">
        <v>60319434</v>
      </c>
      <c r="C9807" s="10" t="s">
        <v>255</v>
      </c>
      <c r="D9807" s="6" t="s">
        <v>14</v>
      </c>
      <c r="E9807" s="7"/>
      <c r="F9807" s="19" t="s">
        <v>18</v>
      </c>
      <c r="G9807" s="23" t="str">
        <f t="shared" si="153"/>
        <v>R</v>
      </c>
      <c r="H9807" s="6" t="s">
        <v>16</v>
      </c>
    </row>
    <row r="9808" spans="1:8" x14ac:dyDescent="0.25">
      <c r="A9808" t="s">
        <v>1195</v>
      </c>
      <c r="B9808" s="7">
        <v>60319434</v>
      </c>
      <c r="C9808" s="10" t="s">
        <v>255</v>
      </c>
      <c r="D9808" s="6" t="s">
        <v>14</v>
      </c>
      <c r="E9808" s="7"/>
      <c r="F9808" s="19" t="s">
        <v>19</v>
      </c>
      <c r="G9808" s="23" t="str">
        <f t="shared" si="153"/>
        <v>U</v>
      </c>
      <c r="H9808" s="6" t="s">
        <v>16</v>
      </c>
    </row>
    <row r="9809" spans="1:8" x14ac:dyDescent="0.25">
      <c r="A9809" t="s">
        <v>1195</v>
      </c>
      <c r="B9809" s="7">
        <v>60319434</v>
      </c>
      <c r="C9809" s="10" t="s">
        <v>255</v>
      </c>
      <c r="D9809" s="6" t="s">
        <v>14</v>
      </c>
      <c r="E9809" s="7"/>
      <c r="F9809" s="19" t="s">
        <v>20</v>
      </c>
      <c r="G9809" s="23" t="str">
        <f t="shared" si="153"/>
        <v>X</v>
      </c>
      <c r="H9809" s="6" t="s">
        <v>16</v>
      </c>
    </row>
    <row r="9810" spans="1:8" x14ac:dyDescent="0.25">
      <c r="A9810" t="s">
        <v>1195</v>
      </c>
      <c r="B9810" s="7">
        <v>60319434</v>
      </c>
      <c r="C9810" s="10" t="s">
        <v>255</v>
      </c>
      <c r="D9810" s="6" t="s">
        <v>14</v>
      </c>
      <c r="E9810" s="7" t="s">
        <v>21</v>
      </c>
      <c r="G9810" s="23" t="str">
        <f t="shared" si="153"/>
        <v>D</v>
      </c>
      <c r="H9810" s="6" t="s">
        <v>16</v>
      </c>
    </row>
    <row r="9811" spans="1:8" x14ac:dyDescent="0.25">
      <c r="A9811" t="s">
        <v>1195</v>
      </c>
      <c r="B9811" s="7">
        <v>60319434</v>
      </c>
      <c r="C9811" s="10" t="s">
        <v>255</v>
      </c>
      <c r="D9811" s="6" t="s">
        <v>14</v>
      </c>
      <c r="E9811" s="7" t="s">
        <v>22</v>
      </c>
      <c r="G9811" s="23" t="str">
        <f t="shared" si="153"/>
        <v>E</v>
      </c>
      <c r="H9811" s="6" t="s">
        <v>16</v>
      </c>
    </row>
    <row r="9812" spans="1:8" x14ac:dyDescent="0.25">
      <c r="A9812" t="s">
        <v>1195</v>
      </c>
      <c r="B9812" s="7">
        <v>60319434</v>
      </c>
      <c r="C9812" s="10" t="s">
        <v>255</v>
      </c>
      <c r="D9812" s="6" t="s">
        <v>14</v>
      </c>
      <c r="E9812" s="7" t="s">
        <v>23</v>
      </c>
      <c r="G9812" s="23" t="str">
        <f t="shared" si="153"/>
        <v>C</v>
      </c>
      <c r="H9812" s="6" t="s">
        <v>16</v>
      </c>
    </row>
    <row r="9813" spans="1:8" x14ac:dyDescent="0.25">
      <c r="A9813" t="s">
        <v>1195</v>
      </c>
      <c r="B9813" s="7">
        <v>60319434</v>
      </c>
      <c r="C9813" s="10" t="s">
        <v>255</v>
      </c>
      <c r="D9813" s="6" t="s">
        <v>14</v>
      </c>
      <c r="E9813" s="7" t="s">
        <v>24</v>
      </c>
      <c r="G9813" s="23" t="str">
        <f t="shared" si="153"/>
        <v>B</v>
      </c>
      <c r="H9813" s="6" t="s">
        <v>16</v>
      </c>
    </row>
    <row r="9814" spans="1:8" x14ac:dyDescent="0.25">
      <c r="A9814" t="s">
        <v>1195</v>
      </c>
      <c r="B9814" s="7">
        <v>60319434</v>
      </c>
      <c r="C9814" s="10" t="s">
        <v>255</v>
      </c>
      <c r="D9814" s="6" t="s">
        <v>14</v>
      </c>
      <c r="E9814" s="7" t="s">
        <v>25</v>
      </c>
      <c r="G9814" s="23" t="str">
        <f t="shared" si="153"/>
        <v>A</v>
      </c>
      <c r="H9814" s="6" t="s">
        <v>16</v>
      </c>
    </row>
    <row r="9815" spans="1:8" x14ac:dyDescent="0.25">
      <c r="A9815" t="s">
        <v>1195</v>
      </c>
      <c r="B9815" s="7">
        <v>60322603</v>
      </c>
      <c r="C9815" s="10" t="s">
        <v>1013</v>
      </c>
      <c r="D9815" s="6" t="s">
        <v>57</v>
      </c>
      <c r="E9815" s="7"/>
      <c r="F9815" s="19" t="s">
        <v>15</v>
      </c>
      <c r="G9815" s="23" t="str">
        <f t="shared" si="153"/>
        <v>F</v>
      </c>
      <c r="H9815" s="6" t="s">
        <v>28</v>
      </c>
    </row>
    <row r="9816" spans="1:8" x14ac:dyDescent="0.25">
      <c r="A9816" t="s">
        <v>1195</v>
      </c>
      <c r="B9816" s="7">
        <v>60322603</v>
      </c>
      <c r="C9816" s="10" t="s">
        <v>1013</v>
      </c>
      <c r="D9816" s="6" t="s">
        <v>57</v>
      </c>
      <c r="E9816" s="7"/>
      <c r="F9816" s="19" t="s">
        <v>17</v>
      </c>
      <c r="G9816" s="23" t="str">
        <f t="shared" si="153"/>
        <v>Q</v>
      </c>
      <c r="H9816" s="6" t="s">
        <v>28</v>
      </c>
    </row>
    <row r="9817" spans="1:8" x14ac:dyDescent="0.25">
      <c r="A9817" t="s">
        <v>1195</v>
      </c>
      <c r="B9817" s="7">
        <v>60322603</v>
      </c>
      <c r="C9817" s="10" t="s">
        <v>1013</v>
      </c>
      <c r="D9817" s="6" t="s">
        <v>57</v>
      </c>
      <c r="E9817" s="7"/>
      <c r="F9817" s="19" t="s">
        <v>18</v>
      </c>
      <c r="G9817" s="23" t="str">
        <f t="shared" si="153"/>
        <v>R</v>
      </c>
      <c r="H9817" s="6" t="s">
        <v>28</v>
      </c>
    </row>
    <row r="9818" spans="1:8" x14ac:dyDescent="0.25">
      <c r="A9818" t="s">
        <v>1195</v>
      </c>
      <c r="B9818" s="7">
        <v>60322603</v>
      </c>
      <c r="C9818" s="10" t="s">
        <v>1013</v>
      </c>
      <c r="D9818" s="6" t="s">
        <v>57</v>
      </c>
      <c r="E9818" s="7"/>
      <c r="F9818" s="19" t="s">
        <v>19</v>
      </c>
      <c r="G9818" s="23" t="str">
        <f t="shared" si="153"/>
        <v>U</v>
      </c>
      <c r="H9818" s="6" t="s">
        <v>28</v>
      </c>
    </row>
    <row r="9819" spans="1:8" x14ac:dyDescent="0.25">
      <c r="A9819" t="s">
        <v>1195</v>
      </c>
      <c r="B9819" s="7">
        <v>60322603</v>
      </c>
      <c r="C9819" s="10" t="s">
        <v>1013</v>
      </c>
      <c r="D9819" s="6" t="s">
        <v>57</v>
      </c>
      <c r="E9819" s="7"/>
      <c r="F9819" s="19" t="s">
        <v>20</v>
      </c>
      <c r="G9819" s="23" t="str">
        <f t="shared" si="153"/>
        <v>X</v>
      </c>
      <c r="H9819" s="6" t="s">
        <v>28</v>
      </c>
    </row>
    <row r="9820" spans="1:8" x14ac:dyDescent="0.25">
      <c r="A9820" t="s">
        <v>1195</v>
      </c>
      <c r="B9820" s="7">
        <v>60322603</v>
      </c>
      <c r="C9820" s="10" t="s">
        <v>1013</v>
      </c>
      <c r="D9820" s="6" t="s">
        <v>57</v>
      </c>
      <c r="E9820" s="7" t="s">
        <v>21</v>
      </c>
      <c r="G9820" s="23" t="str">
        <f t="shared" si="153"/>
        <v>D</v>
      </c>
      <c r="H9820" s="6" t="s">
        <v>28</v>
      </c>
    </row>
    <row r="9821" spans="1:8" x14ac:dyDescent="0.25">
      <c r="A9821" t="s">
        <v>1195</v>
      </c>
      <c r="B9821" s="7">
        <v>60322603</v>
      </c>
      <c r="C9821" s="10" t="s">
        <v>1013</v>
      </c>
      <c r="D9821" s="6" t="s">
        <v>57</v>
      </c>
      <c r="E9821" s="7" t="s">
        <v>22</v>
      </c>
      <c r="G9821" s="23" t="str">
        <f t="shared" si="153"/>
        <v>E</v>
      </c>
      <c r="H9821" s="6" t="s">
        <v>28</v>
      </c>
    </row>
    <row r="9822" spans="1:8" x14ac:dyDescent="0.25">
      <c r="A9822" t="s">
        <v>1195</v>
      </c>
      <c r="B9822" s="7">
        <v>60322603</v>
      </c>
      <c r="C9822" s="10" t="s">
        <v>1013</v>
      </c>
      <c r="D9822" s="6" t="s">
        <v>57</v>
      </c>
      <c r="E9822" s="7" t="s">
        <v>23</v>
      </c>
      <c r="G9822" s="23" t="str">
        <f t="shared" si="153"/>
        <v>C</v>
      </c>
      <c r="H9822" s="6" t="s">
        <v>28</v>
      </c>
    </row>
    <row r="9823" spans="1:8" x14ac:dyDescent="0.25">
      <c r="A9823" t="s">
        <v>1195</v>
      </c>
      <c r="B9823" s="7">
        <v>60322603</v>
      </c>
      <c r="C9823" s="10" t="s">
        <v>1013</v>
      </c>
      <c r="D9823" s="6" t="s">
        <v>57</v>
      </c>
      <c r="E9823" s="7" t="s">
        <v>24</v>
      </c>
      <c r="G9823" s="23" t="str">
        <f t="shared" si="153"/>
        <v>B</v>
      </c>
      <c r="H9823" s="6" t="s">
        <v>28</v>
      </c>
    </row>
    <row r="9824" spans="1:8" x14ac:dyDescent="0.25">
      <c r="A9824" t="s">
        <v>1195</v>
      </c>
      <c r="B9824" s="7">
        <v>60322603</v>
      </c>
      <c r="C9824" s="10" t="s">
        <v>1013</v>
      </c>
      <c r="D9824" s="6" t="s">
        <v>57</v>
      </c>
      <c r="E9824" s="7" t="s">
        <v>25</v>
      </c>
      <c r="G9824" s="23" t="str">
        <f t="shared" si="153"/>
        <v>A</v>
      </c>
      <c r="H9824" s="6" t="s">
        <v>28</v>
      </c>
    </row>
    <row r="9825" spans="1:8" x14ac:dyDescent="0.25">
      <c r="A9825" t="s">
        <v>1195</v>
      </c>
      <c r="B9825" s="7">
        <v>60322603</v>
      </c>
      <c r="C9825" s="10" t="s">
        <v>1013</v>
      </c>
      <c r="D9825" s="6" t="s">
        <v>57</v>
      </c>
      <c r="E9825" s="7" t="s">
        <v>333</v>
      </c>
      <c r="G9825" s="23" t="str">
        <f t="shared" si="153"/>
        <v>*</v>
      </c>
      <c r="H9825" s="6" t="s">
        <v>28</v>
      </c>
    </row>
    <row r="9826" spans="1:8" x14ac:dyDescent="0.25">
      <c r="A9826" t="s">
        <v>1195</v>
      </c>
      <c r="B9826" s="7">
        <v>60322950</v>
      </c>
      <c r="C9826" s="10" t="s">
        <v>1014</v>
      </c>
      <c r="D9826" s="6" t="s">
        <v>60</v>
      </c>
      <c r="E9826" s="7"/>
      <c r="F9826" s="19" t="s">
        <v>15</v>
      </c>
      <c r="G9826" s="23" t="str">
        <f t="shared" si="153"/>
        <v>F</v>
      </c>
      <c r="H9826" s="6" t="s">
        <v>28</v>
      </c>
    </row>
    <row r="9827" spans="1:8" x14ac:dyDescent="0.25">
      <c r="A9827" t="s">
        <v>1195</v>
      </c>
      <c r="B9827" s="7">
        <v>60322950</v>
      </c>
      <c r="C9827" s="10" t="s">
        <v>1014</v>
      </c>
      <c r="D9827" s="6" t="s">
        <v>60</v>
      </c>
      <c r="E9827" s="7"/>
      <c r="F9827" s="19" t="s">
        <v>17</v>
      </c>
      <c r="G9827" s="23" t="str">
        <f t="shared" si="153"/>
        <v>Q</v>
      </c>
      <c r="H9827" s="6" t="s">
        <v>28</v>
      </c>
    </row>
    <row r="9828" spans="1:8" x14ac:dyDescent="0.25">
      <c r="A9828" t="s">
        <v>1195</v>
      </c>
      <c r="B9828" s="7">
        <v>60322950</v>
      </c>
      <c r="C9828" s="10" t="s">
        <v>1014</v>
      </c>
      <c r="D9828" s="6" t="s">
        <v>60</v>
      </c>
      <c r="E9828" s="7"/>
      <c r="F9828" s="19" t="s">
        <v>18</v>
      </c>
      <c r="G9828" s="23" t="str">
        <f t="shared" si="153"/>
        <v>R</v>
      </c>
      <c r="H9828" s="6" t="s">
        <v>28</v>
      </c>
    </row>
    <row r="9829" spans="1:8" x14ac:dyDescent="0.25">
      <c r="A9829" t="s">
        <v>1195</v>
      </c>
      <c r="B9829" s="7">
        <v>60322950</v>
      </c>
      <c r="C9829" s="10" t="s">
        <v>1014</v>
      </c>
      <c r="D9829" s="6" t="s">
        <v>60</v>
      </c>
      <c r="E9829" s="7"/>
      <c r="F9829" s="19" t="s">
        <v>19</v>
      </c>
      <c r="G9829" s="23" t="str">
        <f t="shared" si="153"/>
        <v>U</v>
      </c>
      <c r="H9829" s="6" t="s">
        <v>28</v>
      </c>
    </row>
    <row r="9830" spans="1:8" x14ac:dyDescent="0.25">
      <c r="A9830" t="s">
        <v>1195</v>
      </c>
      <c r="B9830" s="7">
        <v>60322950</v>
      </c>
      <c r="C9830" s="10" t="s">
        <v>1014</v>
      </c>
      <c r="D9830" s="6" t="s">
        <v>60</v>
      </c>
      <c r="E9830" s="7"/>
      <c r="F9830" s="19" t="s">
        <v>20</v>
      </c>
      <c r="G9830" s="23" t="str">
        <f t="shared" si="153"/>
        <v>X</v>
      </c>
      <c r="H9830" s="6" t="s">
        <v>28</v>
      </c>
    </row>
    <row r="9831" spans="1:8" x14ac:dyDescent="0.25">
      <c r="A9831" t="s">
        <v>1195</v>
      </c>
      <c r="B9831" s="7">
        <v>60322950</v>
      </c>
      <c r="C9831" s="10" t="s">
        <v>1014</v>
      </c>
      <c r="D9831" s="6" t="s">
        <v>60</v>
      </c>
      <c r="E9831" s="7" t="s">
        <v>21</v>
      </c>
      <c r="G9831" s="23" t="str">
        <f t="shared" si="153"/>
        <v>D</v>
      </c>
      <c r="H9831" s="6" t="s">
        <v>28</v>
      </c>
    </row>
    <row r="9832" spans="1:8" x14ac:dyDescent="0.25">
      <c r="A9832" t="s">
        <v>1195</v>
      </c>
      <c r="B9832" s="7">
        <v>60322950</v>
      </c>
      <c r="C9832" s="10" t="s">
        <v>1014</v>
      </c>
      <c r="D9832" s="6" t="s">
        <v>60</v>
      </c>
      <c r="E9832" s="7" t="s">
        <v>22</v>
      </c>
      <c r="G9832" s="23" t="str">
        <f t="shared" si="153"/>
        <v>E</v>
      </c>
      <c r="H9832" s="6" t="s">
        <v>28</v>
      </c>
    </row>
    <row r="9833" spans="1:8" x14ac:dyDescent="0.25">
      <c r="A9833" t="s">
        <v>1195</v>
      </c>
      <c r="B9833" s="7">
        <v>60322950</v>
      </c>
      <c r="C9833" s="10" t="s">
        <v>1014</v>
      </c>
      <c r="D9833" s="6" t="s">
        <v>60</v>
      </c>
      <c r="E9833" s="7" t="s">
        <v>23</v>
      </c>
      <c r="G9833" s="23" t="str">
        <f t="shared" si="153"/>
        <v>C</v>
      </c>
      <c r="H9833" s="6" t="s">
        <v>28</v>
      </c>
    </row>
    <row r="9834" spans="1:8" x14ac:dyDescent="0.25">
      <c r="A9834" t="s">
        <v>1195</v>
      </c>
      <c r="B9834" s="7">
        <v>60322950</v>
      </c>
      <c r="C9834" s="10" t="s">
        <v>1014</v>
      </c>
      <c r="D9834" s="6" t="s">
        <v>60</v>
      </c>
      <c r="E9834" s="7" t="s">
        <v>24</v>
      </c>
      <c r="G9834" s="23" t="str">
        <f t="shared" si="153"/>
        <v>B</v>
      </c>
      <c r="H9834" s="6" t="s">
        <v>28</v>
      </c>
    </row>
    <row r="9835" spans="1:8" x14ac:dyDescent="0.25">
      <c r="A9835" t="s">
        <v>1195</v>
      </c>
      <c r="B9835" s="7">
        <v>60322950</v>
      </c>
      <c r="C9835" s="10" t="s">
        <v>1014</v>
      </c>
      <c r="D9835" s="6" t="s">
        <v>60</v>
      </c>
      <c r="E9835" s="7" t="s">
        <v>25</v>
      </c>
      <c r="G9835" s="23" t="str">
        <f t="shared" si="153"/>
        <v>A</v>
      </c>
      <c r="H9835" s="6" t="s">
        <v>28</v>
      </c>
    </row>
    <row r="9836" spans="1:8" x14ac:dyDescent="0.25">
      <c r="A9836" t="s">
        <v>1195</v>
      </c>
      <c r="B9836" s="7">
        <v>60322950</v>
      </c>
      <c r="C9836" s="10" t="s">
        <v>1014</v>
      </c>
      <c r="D9836" s="6" t="s">
        <v>60</v>
      </c>
      <c r="E9836" s="7" t="s">
        <v>333</v>
      </c>
      <c r="G9836" s="23" t="str">
        <f t="shared" si="153"/>
        <v>*</v>
      </c>
      <c r="H9836" s="6" t="s">
        <v>28</v>
      </c>
    </row>
    <row r="9837" spans="1:8" x14ac:dyDescent="0.25">
      <c r="A9837" t="s">
        <v>1195</v>
      </c>
      <c r="B9837" s="7">
        <v>60323048</v>
      </c>
      <c r="C9837" s="10" t="s">
        <v>1015</v>
      </c>
      <c r="D9837" s="6" t="s">
        <v>14</v>
      </c>
      <c r="E9837" s="7"/>
      <c r="F9837" s="19" t="s">
        <v>17</v>
      </c>
      <c r="G9837" s="23" t="str">
        <f t="shared" si="153"/>
        <v>Q</v>
      </c>
    </row>
    <row r="9838" spans="1:8" x14ac:dyDescent="0.25">
      <c r="A9838" t="s">
        <v>1195</v>
      </c>
      <c r="B9838" s="7">
        <v>60323048</v>
      </c>
      <c r="C9838" s="10" t="s">
        <v>1015</v>
      </c>
      <c r="D9838" s="6" t="s">
        <v>14</v>
      </c>
      <c r="E9838" s="7"/>
      <c r="F9838" s="19" t="s">
        <v>18</v>
      </c>
      <c r="G9838" s="23" t="str">
        <f t="shared" si="153"/>
        <v>R</v>
      </c>
    </row>
    <row r="9839" spans="1:8" x14ac:dyDescent="0.25">
      <c r="A9839" t="s">
        <v>1195</v>
      </c>
      <c r="B9839" s="7">
        <v>60323048</v>
      </c>
      <c r="C9839" s="10" t="s">
        <v>1015</v>
      </c>
      <c r="D9839" s="6" t="s">
        <v>14</v>
      </c>
      <c r="E9839" s="7"/>
      <c r="F9839" s="19" t="s">
        <v>19</v>
      </c>
      <c r="G9839" s="23" t="str">
        <f t="shared" si="153"/>
        <v>U</v>
      </c>
    </row>
    <row r="9840" spans="1:8" x14ac:dyDescent="0.25">
      <c r="A9840" t="s">
        <v>1195</v>
      </c>
      <c r="B9840" s="7">
        <v>60323048</v>
      </c>
      <c r="C9840" s="10" t="s">
        <v>1015</v>
      </c>
      <c r="D9840" s="6" t="s">
        <v>14</v>
      </c>
      <c r="E9840" s="7"/>
      <c r="F9840" s="19" t="s">
        <v>20</v>
      </c>
      <c r="G9840" s="23" t="str">
        <f t="shared" si="153"/>
        <v>X</v>
      </c>
      <c r="H9840" s="6" t="s">
        <v>28</v>
      </c>
    </row>
    <row r="9841" spans="1:8" x14ac:dyDescent="0.25">
      <c r="A9841" t="s">
        <v>1195</v>
      </c>
      <c r="B9841" s="7">
        <v>60323048</v>
      </c>
      <c r="C9841" s="10" t="s">
        <v>1015</v>
      </c>
      <c r="D9841" s="6" t="s">
        <v>14</v>
      </c>
      <c r="E9841" s="7"/>
      <c r="F9841" s="19" t="s">
        <v>17</v>
      </c>
      <c r="G9841" s="23" t="str">
        <f t="shared" si="153"/>
        <v>Q</v>
      </c>
      <c r="H9841" s="6" t="s">
        <v>28</v>
      </c>
    </row>
    <row r="9842" spans="1:8" x14ac:dyDescent="0.25">
      <c r="A9842" t="s">
        <v>1195</v>
      </c>
      <c r="B9842" s="7">
        <v>60323048</v>
      </c>
      <c r="C9842" s="10" t="s">
        <v>1015</v>
      </c>
      <c r="D9842" s="6" t="s">
        <v>14</v>
      </c>
      <c r="E9842" s="7"/>
      <c r="F9842" s="19" t="s">
        <v>18</v>
      </c>
      <c r="G9842" s="23" t="str">
        <f t="shared" si="153"/>
        <v>R</v>
      </c>
      <c r="H9842" s="6" t="s">
        <v>28</v>
      </c>
    </row>
    <row r="9843" spans="1:8" x14ac:dyDescent="0.25">
      <c r="A9843" t="s">
        <v>1195</v>
      </c>
      <c r="B9843" s="7">
        <v>60323048</v>
      </c>
      <c r="C9843" s="10" t="s">
        <v>1015</v>
      </c>
      <c r="D9843" s="6" t="s">
        <v>14</v>
      </c>
      <c r="E9843" s="7"/>
      <c r="F9843" s="19" t="s">
        <v>19</v>
      </c>
      <c r="G9843" s="23" t="str">
        <f t="shared" si="153"/>
        <v>U</v>
      </c>
      <c r="H9843" s="6" t="s">
        <v>28</v>
      </c>
    </row>
    <row r="9844" spans="1:8" x14ac:dyDescent="0.25">
      <c r="A9844" t="s">
        <v>1195</v>
      </c>
      <c r="B9844" s="7">
        <v>60323048</v>
      </c>
      <c r="C9844" s="10" t="s">
        <v>1015</v>
      </c>
      <c r="D9844" s="6" t="s">
        <v>14</v>
      </c>
      <c r="E9844" s="7"/>
      <c r="F9844" s="19" t="s">
        <v>20</v>
      </c>
      <c r="G9844" s="23" t="str">
        <f t="shared" si="153"/>
        <v>X</v>
      </c>
      <c r="H9844" s="6" t="s">
        <v>28</v>
      </c>
    </row>
    <row r="9845" spans="1:8" x14ac:dyDescent="0.25">
      <c r="A9845" t="s">
        <v>1195</v>
      </c>
      <c r="B9845" s="7">
        <v>60323048</v>
      </c>
      <c r="C9845" s="10" t="s">
        <v>1015</v>
      </c>
      <c r="D9845" s="6" t="s">
        <v>14</v>
      </c>
      <c r="E9845" s="7" t="s">
        <v>21</v>
      </c>
      <c r="G9845" s="23" t="str">
        <f t="shared" si="153"/>
        <v>D</v>
      </c>
      <c r="H9845" s="6" t="s">
        <v>28</v>
      </c>
    </row>
    <row r="9846" spans="1:8" x14ac:dyDescent="0.25">
      <c r="A9846" t="s">
        <v>1195</v>
      </c>
      <c r="B9846" s="7">
        <v>60323048</v>
      </c>
      <c r="C9846" s="10" t="s">
        <v>1015</v>
      </c>
      <c r="D9846" s="6" t="s">
        <v>14</v>
      </c>
      <c r="E9846" s="7" t="s">
        <v>22</v>
      </c>
      <c r="G9846" s="23" t="str">
        <f t="shared" si="153"/>
        <v>E</v>
      </c>
      <c r="H9846" s="6" t="s">
        <v>28</v>
      </c>
    </row>
    <row r="9847" spans="1:8" x14ac:dyDescent="0.25">
      <c r="A9847" t="s">
        <v>1195</v>
      </c>
      <c r="B9847" s="7">
        <v>60323048</v>
      </c>
      <c r="C9847" s="10" t="s">
        <v>1015</v>
      </c>
      <c r="D9847" s="6" t="s">
        <v>14</v>
      </c>
      <c r="E9847" s="7" t="s">
        <v>23</v>
      </c>
      <c r="G9847" s="23" t="str">
        <f t="shared" si="153"/>
        <v>C</v>
      </c>
      <c r="H9847" s="6" t="s">
        <v>28</v>
      </c>
    </row>
    <row r="9848" spans="1:8" x14ac:dyDescent="0.25">
      <c r="A9848" t="s">
        <v>1195</v>
      </c>
      <c r="B9848" s="7">
        <v>60323048</v>
      </c>
      <c r="C9848" s="10" t="s">
        <v>1015</v>
      </c>
      <c r="D9848" s="6" t="s">
        <v>14</v>
      </c>
      <c r="E9848" s="7" t="s">
        <v>24</v>
      </c>
      <c r="G9848" s="23" t="str">
        <f t="shared" si="153"/>
        <v>B</v>
      </c>
      <c r="H9848" s="6" t="s">
        <v>28</v>
      </c>
    </row>
    <row r="9849" spans="1:8" x14ac:dyDescent="0.25">
      <c r="A9849" t="s">
        <v>1195</v>
      </c>
      <c r="B9849" s="7">
        <v>60323048</v>
      </c>
      <c r="C9849" s="10" t="s">
        <v>1015</v>
      </c>
      <c r="D9849" s="6" t="s">
        <v>14</v>
      </c>
      <c r="E9849" s="7" t="s">
        <v>25</v>
      </c>
      <c r="G9849" s="23" t="str">
        <f t="shared" si="153"/>
        <v>A</v>
      </c>
      <c r="H9849" s="6" t="s">
        <v>28</v>
      </c>
    </row>
    <row r="9850" spans="1:8" x14ac:dyDescent="0.25">
      <c r="A9850" t="s">
        <v>1195</v>
      </c>
      <c r="B9850" s="7">
        <v>60323048</v>
      </c>
      <c r="C9850" s="10" t="s">
        <v>1015</v>
      </c>
      <c r="D9850" s="6" t="s">
        <v>14</v>
      </c>
      <c r="E9850" s="7" t="s">
        <v>333</v>
      </c>
      <c r="G9850" s="23" t="str">
        <f t="shared" si="153"/>
        <v>*</v>
      </c>
      <c r="H9850" s="6" t="s">
        <v>28</v>
      </c>
    </row>
    <row r="9851" spans="1:8" x14ac:dyDescent="0.25">
      <c r="A9851" t="s">
        <v>1195</v>
      </c>
      <c r="B9851" s="7">
        <v>60323395</v>
      </c>
      <c r="C9851" s="10" t="s">
        <v>1016</v>
      </c>
      <c r="D9851" s="6" t="s">
        <v>14</v>
      </c>
      <c r="E9851" s="7"/>
      <c r="F9851" s="19" t="s">
        <v>15</v>
      </c>
      <c r="G9851" s="23" t="str">
        <f t="shared" si="153"/>
        <v>F</v>
      </c>
      <c r="H9851" s="6" t="s">
        <v>28</v>
      </c>
    </row>
    <row r="9852" spans="1:8" x14ac:dyDescent="0.25">
      <c r="A9852" t="s">
        <v>1195</v>
      </c>
      <c r="B9852" s="7">
        <v>60323395</v>
      </c>
      <c r="C9852" s="10" t="s">
        <v>1016</v>
      </c>
      <c r="D9852" s="6" t="s">
        <v>14</v>
      </c>
      <c r="E9852" s="7"/>
      <c r="F9852" s="19" t="s">
        <v>17</v>
      </c>
      <c r="G9852" s="23" t="str">
        <f t="shared" si="153"/>
        <v>Q</v>
      </c>
      <c r="H9852" s="6" t="s">
        <v>28</v>
      </c>
    </row>
    <row r="9853" spans="1:8" x14ac:dyDescent="0.25">
      <c r="A9853" t="s">
        <v>1195</v>
      </c>
      <c r="B9853" s="7">
        <v>60323395</v>
      </c>
      <c r="C9853" s="10" t="s">
        <v>1016</v>
      </c>
      <c r="D9853" s="6" t="s">
        <v>14</v>
      </c>
      <c r="E9853" s="7"/>
      <c r="F9853" s="19" t="s">
        <v>18</v>
      </c>
      <c r="G9853" s="23" t="str">
        <f t="shared" si="153"/>
        <v>R</v>
      </c>
      <c r="H9853" s="6" t="s">
        <v>28</v>
      </c>
    </row>
    <row r="9854" spans="1:8" x14ac:dyDescent="0.25">
      <c r="A9854" t="s">
        <v>1195</v>
      </c>
      <c r="B9854" s="7">
        <v>60323395</v>
      </c>
      <c r="C9854" s="10" t="s">
        <v>1016</v>
      </c>
      <c r="D9854" s="6" t="s">
        <v>14</v>
      </c>
      <c r="E9854" s="7"/>
      <c r="F9854" s="19" t="s">
        <v>19</v>
      </c>
      <c r="G9854" s="23" t="str">
        <f t="shared" si="153"/>
        <v>U</v>
      </c>
      <c r="H9854" s="6" t="s">
        <v>28</v>
      </c>
    </row>
    <row r="9855" spans="1:8" x14ac:dyDescent="0.25">
      <c r="A9855" t="s">
        <v>1195</v>
      </c>
      <c r="B9855" s="7">
        <v>60323395</v>
      </c>
      <c r="C9855" s="10" t="s">
        <v>1016</v>
      </c>
      <c r="D9855" s="6" t="s">
        <v>14</v>
      </c>
      <c r="E9855" s="7"/>
      <c r="F9855" s="19" t="s">
        <v>20</v>
      </c>
      <c r="G9855" s="23" t="str">
        <f t="shared" si="153"/>
        <v>X</v>
      </c>
      <c r="H9855" s="6" t="s">
        <v>28</v>
      </c>
    </row>
    <row r="9856" spans="1:8" x14ac:dyDescent="0.25">
      <c r="A9856" t="s">
        <v>1195</v>
      </c>
      <c r="B9856" s="7">
        <v>60323395</v>
      </c>
      <c r="C9856" s="10" t="s">
        <v>1016</v>
      </c>
      <c r="D9856" s="6" t="s">
        <v>14</v>
      </c>
      <c r="E9856" s="7" t="s">
        <v>21</v>
      </c>
      <c r="G9856" s="23" t="str">
        <f t="shared" si="153"/>
        <v>D</v>
      </c>
      <c r="H9856" s="6" t="s">
        <v>28</v>
      </c>
    </row>
    <row r="9857" spans="1:8" x14ac:dyDescent="0.25">
      <c r="A9857" t="s">
        <v>1195</v>
      </c>
      <c r="B9857" s="7">
        <v>60323395</v>
      </c>
      <c r="C9857" s="10" t="s">
        <v>1016</v>
      </c>
      <c r="D9857" s="6" t="s">
        <v>14</v>
      </c>
      <c r="E9857" s="7" t="s">
        <v>22</v>
      </c>
      <c r="G9857" s="23" t="str">
        <f t="shared" si="153"/>
        <v>E</v>
      </c>
      <c r="H9857" s="6" t="s">
        <v>28</v>
      </c>
    </row>
    <row r="9858" spans="1:8" x14ac:dyDescent="0.25">
      <c r="A9858" t="s">
        <v>1195</v>
      </c>
      <c r="B9858" s="7">
        <v>60323395</v>
      </c>
      <c r="C9858" s="10" t="s">
        <v>1016</v>
      </c>
      <c r="D9858" s="6" t="s">
        <v>14</v>
      </c>
      <c r="E9858" s="7" t="s">
        <v>23</v>
      </c>
      <c r="G9858" s="23" t="str">
        <f t="shared" ref="G9858:G9921" si="154">IF(E9858&lt;&gt;"", E9858, F9858)</f>
        <v>C</v>
      </c>
      <c r="H9858" s="6" t="s">
        <v>28</v>
      </c>
    </row>
    <row r="9859" spans="1:8" x14ac:dyDescent="0.25">
      <c r="A9859" t="s">
        <v>1195</v>
      </c>
      <c r="B9859" s="7">
        <v>60323395</v>
      </c>
      <c r="C9859" s="10" t="s">
        <v>1016</v>
      </c>
      <c r="D9859" s="6" t="s">
        <v>14</v>
      </c>
      <c r="E9859" s="7" t="s">
        <v>24</v>
      </c>
      <c r="G9859" s="23" t="str">
        <f t="shared" si="154"/>
        <v>B</v>
      </c>
      <c r="H9859" s="6" t="s">
        <v>28</v>
      </c>
    </row>
    <row r="9860" spans="1:8" x14ac:dyDescent="0.25">
      <c r="A9860" t="s">
        <v>1195</v>
      </c>
      <c r="B9860" s="7">
        <v>60323395</v>
      </c>
      <c r="C9860" s="10" t="s">
        <v>1016</v>
      </c>
      <c r="D9860" s="6" t="s">
        <v>14</v>
      </c>
      <c r="E9860" s="7" t="s">
        <v>25</v>
      </c>
      <c r="G9860" s="23" t="str">
        <f t="shared" si="154"/>
        <v>A</v>
      </c>
      <c r="H9860" s="6" t="s">
        <v>28</v>
      </c>
    </row>
    <row r="9861" spans="1:8" x14ac:dyDescent="0.25">
      <c r="A9861" t="s">
        <v>1195</v>
      </c>
      <c r="B9861" s="7">
        <v>60323395</v>
      </c>
      <c r="C9861" s="10" t="s">
        <v>1016</v>
      </c>
      <c r="D9861" s="6" t="s">
        <v>14</v>
      </c>
      <c r="E9861" s="7" t="s">
        <v>333</v>
      </c>
      <c r="G9861" s="23" t="str">
        <f t="shared" si="154"/>
        <v>*</v>
      </c>
      <c r="H9861" s="6" t="s">
        <v>28</v>
      </c>
    </row>
    <row r="9862" spans="1:8" x14ac:dyDescent="0.25">
      <c r="A9862" t="s">
        <v>1195</v>
      </c>
      <c r="B9862" s="7">
        <v>60323565</v>
      </c>
      <c r="C9862" s="10" t="s">
        <v>1017</v>
      </c>
      <c r="D9862" s="6" t="s">
        <v>402</v>
      </c>
      <c r="E9862" s="7"/>
      <c r="F9862" s="19" t="s">
        <v>15</v>
      </c>
      <c r="G9862" s="23" t="str">
        <f t="shared" si="154"/>
        <v>F</v>
      </c>
      <c r="H9862" s="6" t="s">
        <v>28</v>
      </c>
    </row>
    <row r="9863" spans="1:8" x14ac:dyDescent="0.25">
      <c r="A9863" t="s">
        <v>1195</v>
      </c>
      <c r="B9863" s="7">
        <v>60323565</v>
      </c>
      <c r="C9863" s="10" t="s">
        <v>1017</v>
      </c>
      <c r="D9863" s="6" t="s">
        <v>402</v>
      </c>
      <c r="E9863" s="7"/>
      <c r="F9863" s="19" t="s">
        <v>17</v>
      </c>
      <c r="G9863" s="23" t="str">
        <f t="shared" si="154"/>
        <v>Q</v>
      </c>
      <c r="H9863" s="6" t="s">
        <v>28</v>
      </c>
    </row>
    <row r="9864" spans="1:8" x14ac:dyDescent="0.25">
      <c r="A9864" t="s">
        <v>1195</v>
      </c>
      <c r="B9864" s="7">
        <v>60323565</v>
      </c>
      <c r="C9864" s="10" t="s">
        <v>1017</v>
      </c>
      <c r="D9864" s="6" t="s">
        <v>402</v>
      </c>
      <c r="E9864" s="7"/>
      <c r="F9864" s="19" t="s">
        <v>18</v>
      </c>
      <c r="G9864" s="23" t="str">
        <f t="shared" si="154"/>
        <v>R</v>
      </c>
      <c r="H9864" s="6" t="s">
        <v>28</v>
      </c>
    </row>
    <row r="9865" spans="1:8" x14ac:dyDescent="0.25">
      <c r="A9865" t="s">
        <v>1195</v>
      </c>
      <c r="B9865" s="7">
        <v>60323565</v>
      </c>
      <c r="C9865" s="10" t="s">
        <v>1017</v>
      </c>
      <c r="D9865" s="6" t="s">
        <v>402</v>
      </c>
      <c r="E9865" s="7"/>
      <c r="F9865" s="19" t="s">
        <v>19</v>
      </c>
      <c r="G9865" s="23" t="str">
        <f t="shared" si="154"/>
        <v>U</v>
      </c>
      <c r="H9865" s="6" t="s">
        <v>28</v>
      </c>
    </row>
    <row r="9866" spans="1:8" x14ac:dyDescent="0.25">
      <c r="A9866" t="s">
        <v>1195</v>
      </c>
      <c r="B9866" s="7">
        <v>60323565</v>
      </c>
      <c r="C9866" s="10" t="s">
        <v>1017</v>
      </c>
      <c r="D9866" s="6" t="s">
        <v>402</v>
      </c>
      <c r="E9866" s="7"/>
      <c r="F9866" s="19" t="s">
        <v>20</v>
      </c>
      <c r="G9866" s="23" t="str">
        <f t="shared" si="154"/>
        <v>X</v>
      </c>
      <c r="H9866" s="6" t="s">
        <v>28</v>
      </c>
    </row>
    <row r="9867" spans="1:8" x14ac:dyDescent="0.25">
      <c r="A9867" t="s">
        <v>1195</v>
      </c>
      <c r="B9867" s="7">
        <v>60323565</v>
      </c>
      <c r="C9867" s="10" t="s">
        <v>1017</v>
      </c>
      <c r="D9867" s="6" t="s">
        <v>402</v>
      </c>
      <c r="E9867" s="7">
        <v>3</v>
      </c>
      <c r="G9867" s="23">
        <f t="shared" si="154"/>
        <v>3</v>
      </c>
      <c r="H9867" s="6" t="s">
        <v>28</v>
      </c>
    </row>
    <row r="9868" spans="1:8" x14ac:dyDescent="0.25">
      <c r="A9868" t="s">
        <v>1195</v>
      </c>
      <c r="B9868" s="7">
        <v>60323565</v>
      </c>
      <c r="C9868" s="10" t="s">
        <v>1017</v>
      </c>
      <c r="D9868" s="6" t="s">
        <v>402</v>
      </c>
      <c r="E9868" s="7">
        <v>4</v>
      </c>
      <c r="G9868" s="23">
        <f t="shared" si="154"/>
        <v>4</v>
      </c>
      <c r="H9868" s="6" t="s">
        <v>28</v>
      </c>
    </row>
    <row r="9869" spans="1:8" x14ac:dyDescent="0.25">
      <c r="A9869" t="s">
        <v>1195</v>
      </c>
      <c r="B9869" s="7">
        <v>60323565</v>
      </c>
      <c r="C9869" s="10" t="s">
        <v>1017</v>
      </c>
      <c r="D9869" s="6" t="s">
        <v>402</v>
      </c>
      <c r="E9869" s="7">
        <v>5</v>
      </c>
      <c r="G9869" s="23">
        <f t="shared" si="154"/>
        <v>5</v>
      </c>
      <c r="H9869" s="6" t="s">
        <v>28</v>
      </c>
    </row>
    <row r="9870" spans="1:8" x14ac:dyDescent="0.25">
      <c r="A9870" t="s">
        <v>1195</v>
      </c>
      <c r="B9870" s="7">
        <v>60323565</v>
      </c>
      <c r="C9870" s="10" t="s">
        <v>1017</v>
      </c>
      <c r="D9870" s="6" t="s">
        <v>402</v>
      </c>
      <c r="E9870" s="7">
        <v>6</v>
      </c>
      <c r="G9870" s="23">
        <f t="shared" si="154"/>
        <v>6</v>
      </c>
      <c r="H9870" s="6" t="s">
        <v>28</v>
      </c>
    </row>
    <row r="9871" spans="1:8" x14ac:dyDescent="0.25">
      <c r="A9871" t="s">
        <v>1195</v>
      </c>
      <c r="B9871" s="7">
        <v>60323565</v>
      </c>
      <c r="C9871" s="10" t="s">
        <v>1017</v>
      </c>
      <c r="D9871" s="6" t="s">
        <v>402</v>
      </c>
      <c r="E9871" s="7">
        <v>7</v>
      </c>
      <c r="G9871" s="23">
        <f t="shared" si="154"/>
        <v>7</v>
      </c>
      <c r="H9871" s="6" t="s">
        <v>28</v>
      </c>
    </row>
    <row r="9872" spans="1:8" x14ac:dyDescent="0.25">
      <c r="A9872" t="s">
        <v>1195</v>
      </c>
      <c r="B9872" s="7">
        <v>60323577</v>
      </c>
      <c r="C9872" s="10" t="s">
        <v>1018</v>
      </c>
      <c r="D9872" s="6" t="s">
        <v>402</v>
      </c>
      <c r="E9872" s="7"/>
      <c r="F9872" s="19" t="s">
        <v>15</v>
      </c>
      <c r="G9872" s="23" t="str">
        <f t="shared" si="154"/>
        <v>F</v>
      </c>
      <c r="H9872" s="6" t="s">
        <v>28</v>
      </c>
    </row>
    <row r="9873" spans="1:8" x14ac:dyDescent="0.25">
      <c r="A9873" t="s">
        <v>1195</v>
      </c>
      <c r="B9873" s="7">
        <v>60323577</v>
      </c>
      <c r="C9873" s="10" t="s">
        <v>1018</v>
      </c>
      <c r="D9873" s="6" t="s">
        <v>402</v>
      </c>
      <c r="E9873" s="7"/>
      <c r="F9873" s="19" t="s">
        <v>17</v>
      </c>
      <c r="G9873" s="23" t="str">
        <f t="shared" si="154"/>
        <v>Q</v>
      </c>
      <c r="H9873" s="6" t="s">
        <v>28</v>
      </c>
    </row>
    <row r="9874" spans="1:8" x14ac:dyDescent="0.25">
      <c r="A9874" t="s">
        <v>1195</v>
      </c>
      <c r="B9874" s="7">
        <v>60323577</v>
      </c>
      <c r="C9874" s="10" t="s">
        <v>1018</v>
      </c>
      <c r="D9874" s="6" t="s">
        <v>402</v>
      </c>
      <c r="E9874" s="7"/>
      <c r="F9874" s="19" t="s">
        <v>18</v>
      </c>
      <c r="G9874" s="23" t="str">
        <f t="shared" si="154"/>
        <v>R</v>
      </c>
      <c r="H9874" s="6" t="s">
        <v>28</v>
      </c>
    </row>
    <row r="9875" spans="1:8" x14ac:dyDescent="0.25">
      <c r="A9875" t="s">
        <v>1195</v>
      </c>
      <c r="B9875" s="7">
        <v>60323577</v>
      </c>
      <c r="C9875" s="10" t="s">
        <v>1018</v>
      </c>
      <c r="D9875" s="6" t="s">
        <v>402</v>
      </c>
      <c r="E9875" s="7"/>
      <c r="F9875" s="19" t="s">
        <v>19</v>
      </c>
      <c r="G9875" s="23" t="str">
        <f t="shared" si="154"/>
        <v>U</v>
      </c>
      <c r="H9875" s="6" t="s">
        <v>28</v>
      </c>
    </row>
    <row r="9876" spans="1:8" x14ac:dyDescent="0.25">
      <c r="A9876" t="s">
        <v>1195</v>
      </c>
      <c r="B9876" s="7">
        <v>60323577</v>
      </c>
      <c r="C9876" s="10" t="s">
        <v>1018</v>
      </c>
      <c r="D9876" s="6" t="s">
        <v>402</v>
      </c>
      <c r="E9876" s="7"/>
      <c r="F9876" s="19" t="s">
        <v>20</v>
      </c>
      <c r="G9876" s="23" t="str">
        <f t="shared" si="154"/>
        <v>X</v>
      </c>
      <c r="H9876" s="6" t="s">
        <v>28</v>
      </c>
    </row>
    <row r="9877" spans="1:8" x14ac:dyDescent="0.25">
      <c r="A9877" t="s">
        <v>1195</v>
      </c>
      <c r="B9877" s="7">
        <v>60323577</v>
      </c>
      <c r="C9877" s="10" t="s">
        <v>1018</v>
      </c>
      <c r="D9877" s="6" t="s">
        <v>402</v>
      </c>
      <c r="E9877" s="7">
        <v>3</v>
      </c>
      <c r="G9877" s="23">
        <f t="shared" si="154"/>
        <v>3</v>
      </c>
      <c r="H9877" s="6" t="s">
        <v>28</v>
      </c>
    </row>
    <row r="9878" spans="1:8" x14ac:dyDescent="0.25">
      <c r="A9878" t="s">
        <v>1195</v>
      </c>
      <c r="B9878" s="7">
        <v>60323577</v>
      </c>
      <c r="C9878" s="10" t="s">
        <v>1018</v>
      </c>
      <c r="D9878" s="6" t="s">
        <v>402</v>
      </c>
      <c r="E9878" s="7">
        <v>4</v>
      </c>
      <c r="G9878" s="23">
        <f t="shared" si="154"/>
        <v>4</v>
      </c>
      <c r="H9878" s="6" t="s">
        <v>28</v>
      </c>
    </row>
    <row r="9879" spans="1:8" x14ac:dyDescent="0.25">
      <c r="A9879" t="s">
        <v>1195</v>
      </c>
      <c r="B9879" s="7">
        <v>60323577</v>
      </c>
      <c r="C9879" s="10" t="s">
        <v>1018</v>
      </c>
      <c r="D9879" s="6" t="s">
        <v>402</v>
      </c>
      <c r="E9879" s="7">
        <v>5</v>
      </c>
      <c r="G9879" s="23">
        <f t="shared" si="154"/>
        <v>5</v>
      </c>
      <c r="H9879" s="6" t="s">
        <v>28</v>
      </c>
    </row>
    <row r="9880" spans="1:8" x14ac:dyDescent="0.25">
      <c r="A9880" t="s">
        <v>1195</v>
      </c>
      <c r="B9880" s="7">
        <v>60323577</v>
      </c>
      <c r="C9880" s="10" t="s">
        <v>1018</v>
      </c>
      <c r="D9880" s="6" t="s">
        <v>402</v>
      </c>
      <c r="E9880" s="7">
        <v>6</v>
      </c>
      <c r="G9880" s="23">
        <f t="shared" si="154"/>
        <v>6</v>
      </c>
      <c r="H9880" s="6" t="s">
        <v>28</v>
      </c>
    </row>
    <row r="9881" spans="1:8" x14ac:dyDescent="0.25">
      <c r="A9881" t="s">
        <v>1195</v>
      </c>
      <c r="B9881" s="7">
        <v>60323577</v>
      </c>
      <c r="C9881" s="10" t="s">
        <v>1018</v>
      </c>
      <c r="D9881" s="6" t="s">
        <v>402</v>
      </c>
      <c r="E9881" s="7">
        <v>7</v>
      </c>
      <c r="G9881" s="23">
        <f t="shared" si="154"/>
        <v>7</v>
      </c>
      <c r="H9881" s="6" t="s">
        <v>28</v>
      </c>
    </row>
    <row r="9882" spans="1:8" x14ac:dyDescent="0.25">
      <c r="A9882" t="s">
        <v>1195</v>
      </c>
      <c r="B9882" s="7">
        <v>60323589</v>
      </c>
      <c r="C9882" s="10" t="s">
        <v>1019</v>
      </c>
      <c r="D9882" s="6" t="s">
        <v>402</v>
      </c>
      <c r="E9882" s="7"/>
      <c r="F9882" s="19" t="s">
        <v>15</v>
      </c>
      <c r="G9882" s="23" t="str">
        <f t="shared" si="154"/>
        <v>F</v>
      </c>
      <c r="H9882" s="6" t="s">
        <v>28</v>
      </c>
    </row>
    <row r="9883" spans="1:8" x14ac:dyDescent="0.25">
      <c r="A9883" t="s">
        <v>1195</v>
      </c>
      <c r="B9883" s="7">
        <v>60323589</v>
      </c>
      <c r="C9883" s="10" t="s">
        <v>1019</v>
      </c>
      <c r="D9883" s="6" t="s">
        <v>402</v>
      </c>
      <c r="E9883" s="7"/>
      <c r="F9883" s="19" t="s">
        <v>17</v>
      </c>
      <c r="G9883" s="23" t="str">
        <f t="shared" si="154"/>
        <v>Q</v>
      </c>
      <c r="H9883" s="6" t="s">
        <v>28</v>
      </c>
    </row>
    <row r="9884" spans="1:8" x14ac:dyDescent="0.25">
      <c r="A9884" t="s">
        <v>1195</v>
      </c>
      <c r="B9884" s="7">
        <v>60323589</v>
      </c>
      <c r="C9884" s="10" t="s">
        <v>1019</v>
      </c>
      <c r="D9884" s="6" t="s">
        <v>402</v>
      </c>
      <c r="E9884" s="7"/>
      <c r="F9884" s="19" t="s">
        <v>18</v>
      </c>
      <c r="G9884" s="23" t="str">
        <f t="shared" si="154"/>
        <v>R</v>
      </c>
      <c r="H9884" s="6" t="s">
        <v>28</v>
      </c>
    </row>
    <row r="9885" spans="1:8" x14ac:dyDescent="0.25">
      <c r="A9885" t="s">
        <v>1195</v>
      </c>
      <c r="B9885" s="7">
        <v>60323589</v>
      </c>
      <c r="C9885" s="10" t="s">
        <v>1019</v>
      </c>
      <c r="D9885" s="6" t="s">
        <v>402</v>
      </c>
      <c r="E9885" s="7"/>
      <c r="F9885" s="19" t="s">
        <v>19</v>
      </c>
      <c r="G9885" s="23" t="str">
        <f t="shared" si="154"/>
        <v>U</v>
      </c>
      <c r="H9885" s="6" t="s">
        <v>28</v>
      </c>
    </row>
    <row r="9886" spans="1:8" x14ac:dyDescent="0.25">
      <c r="A9886" t="s">
        <v>1195</v>
      </c>
      <c r="B9886" s="7">
        <v>60323589</v>
      </c>
      <c r="C9886" s="10" t="s">
        <v>1019</v>
      </c>
      <c r="D9886" s="6" t="s">
        <v>402</v>
      </c>
      <c r="E9886" s="7"/>
      <c r="F9886" s="19" t="s">
        <v>20</v>
      </c>
      <c r="G9886" s="23" t="str">
        <f t="shared" si="154"/>
        <v>X</v>
      </c>
      <c r="H9886" s="6" t="s">
        <v>28</v>
      </c>
    </row>
    <row r="9887" spans="1:8" x14ac:dyDescent="0.25">
      <c r="A9887" t="s">
        <v>1195</v>
      </c>
      <c r="B9887" s="7">
        <v>60323589</v>
      </c>
      <c r="C9887" s="10" t="s">
        <v>1019</v>
      </c>
      <c r="D9887" s="6" t="s">
        <v>402</v>
      </c>
      <c r="E9887" s="7">
        <v>3</v>
      </c>
      <c r="G9887" s="23">
        <f t="shared" si="154"/>
        <v>3</v>
      </c>
      <c r="H9887" s="6" t="s">
        <v>28</v>
      </c>
    </row>
    <row r="9888" spans="1:8" x14ac:dyDescent="0.25">
      <c r="A9888" t="s">
        <v>1195</v>
      </c>
      <c r="B9888" s="7">
        <v>60323589</v>
      </c>
      <c r="C9888" s="10" t="s">
        <v>1019</v>
      </c>
      <c r="D9888" s="6" t="s">
        <v>402</v>
      </c>
      <c r="E9888" s="7">
        <v>4</v>
      </c>
      <c r="G9888" s="23">
        <f t="shared" si="154"/>
        <v>4</v>
      </c>
      <c r="H9888" s="6" t="s">
        <v>28</v>
      </c>
    </row>
    <row r="9889" spans="1:8" x14ac:dyDescent="0.25">
      <c r="A9889" t="s">
        <v>1195</v>
      </c>
      <c r="B9889" s="7">
        <v>60323589</v>
      </c>
      <c r="C9889" s="10" t="s">
        <v>1019</v>
      </c>
      <c r="D9889" s="6" t="s">
        <v>402</v>
      </c>
      <c r="E9889" s="7">
        <v>5</v>
      </c>
      <c r="G9889" s="23">
        <f t="shared" si="154"/>
        <v>5</v>
      </c>
      <c r="H9889" s="6" t="s">
        <v>28</v>
      </c>
    </row>
    <row r="9890" spans="1:8" x14ac:dyDescent="0.25">
      <c r="A9890" t="s">
        <v>1195</v>
      </c>
      <c r="B9890" s="7">
        <v>60323589</v>
      </c>
      <c r="C9890" s="10" t="s">
        <v>1019</v>
      </c>
      <c r="D9890" s="6" t="s">
        <v>402</v>
      </c>
      <c r="E9890" s="7">
        <v>6</v>
      </c>
      <c r="G9890" s="23">
        <f t="shared" si="154"/>
        <v>6</v>
      </c>
      <c r="H9890" s="6" t="s">
        <v>28</v>
      </c>
    </row>
    <row r="9891" spans="1:8" x14ac:dyDescent="0.25">
      <c r="A9891" t="s">
        <v>1195</v>
      </c>
      <c r="B9891" s="7">
        <v>60323589</v>
      </c>
      <c r="C9891" s="10" t="s">
        <v>1019</v>
      </c>
      <c r="D9891" s="6" t="s">
        <v>402</v>
      </c>
      <c r="E9891" s="7">
        <v>7</v>
      </c>
      <c r="G9891" s="23">
        <f t="shared" si="154"/>
        <v>7</v>
      </c>
      <c r="H9891" s="6" t="s">
        <v>28</v>
      </c>
    </row>
    <row r="9892" spans="1:8" x14ac:dyDescent="0.25">
      <c r="A9892" t="s">
        <v>1195</v>
      </c>
      <c r="B9892" s="7">
        <v>60323590</v>
      </c>
      <c r="C9892" s="10" t="s">
        <v>1020</v>
      </c>
      <c r="D9892" s="6" t="s">
        <v>402</v>
      </c>
      <c r="E9892" s="7"/>
      <c r="F9892" s="19" t="s">
        <v>15</v>
      </c>
      <c r="G9892" s="23" t="str">
        <f t="shared" si="154"/>
        <v>F</v>
      </c>
      <c r="H9892" s="6" t="s">
        <v>28</v>
      </c>
    </row>
    <row r="9893" spans="1:8" x14ac:dyDescent="0.25">
      <c r="A9893" t="s">
        <v>1195</v>
      </c>
      <c r="B9893" s="7">
        <v>60323590</v>
      </c>
      <c r="C9893" s="10" t="s">
        <v>1020</v>
      </c>
      <c r="D9893" s="6" t="s">
        <v>402</v>
      </c>
      <c r="E9893" s="7"/>
      <c r="F9893" s="19" t="s">
        <v>17</v>
      </c>
      <c r="G9893" s="23" t="str">
        <f t="shared" si="154"/>
        <v>Q</v>
      </c>
      <c r="H9893" s="6" t="s">
        <v>28</v>
      </c>
    </row>
    <row r="9894" spans="1:8" x14ac:dyDescent="0.25">
      <c r="A9894" t="s">
        <v>1195</v>
      </c>
      <c r="B9894" s="7">
        <v>60323590</v>
      </c>
      <c r="C9894" s="10" t="s">
        <v>1020</v>
      </c>
      <c r="D9894" s="6" t="s">
        <v>402</v>
      </c>
      <c r="E9894" s="7"/>
      <c r="F9894" s="19" t="s">
        <v>18</v>
      </c>
      <c r="G9894" s="23" t="str">
        <f t="shared" si="154"/>
        <v>R</v>
      </c>
      <c r="H9894" s="6" t="s">
        <v>28</v>
      </c>
    </row>
    <row r="9895" spans="1:8" x14ac:dyDescent="0.25">
      <c r="A9895" t="s">
        <v>1195</v>
      </c>
      <c r="B9895" s="7">
        <v>60323590</v>
      </c>
      <c r="C9895" s="10" t="s">
        <v>1020</v>
      </c>
      <c r="D9895" s="6" t="s">
        <v>402</v>
      </c>
      <c r="E9895" s="7"/>
      <c r="F9895" s="19" t="s">
        <v>19</v>
      </c>
      <c r="G9895" s="23" t="str">
        <f t="shared" si="154"/>
        <v>U</v>
      </c>
      <c r="H9895" s="6" t="s">
        <v>28</v>
      </c>
    </row>
    <row r="9896" spans="1:8" x14ac:dyDescent="0.25">
      <c r="A9896" t="s">
        <v>1195</v>
      </c>
      <c r="B9896" s="7">
        <v>60323590</v>
      </c>
      <c r="C9896" s="10" t="s">
        <v>1020</v>
      </c>
      <c r="D9896" s="6" t="s">
        <v>402</v>
      </c>
      <c r="E9896" s="7"/>
      <c r="F9896" s="19" t="s">
        <v>20</v>
      </c>
      <c r="G9896" s="23" t="str">
        <f t="shared" si="154"/>
        <v>X</v>
      </c>
      <c r="H9896" s="6" t="s">
        <v>28</v>
      </c>
    </row>
    <row r="9897" spans="1:8" x14ac:dyDescent="0.25">
      <c r="A9897" t="s">
        <v>1195</v>
      </c>
      <c r="B9897" s="7">
        <v>60323590</v>
      </c>
      <c r="C9897" s="10" t="s">
        <v>1020</v>
      </c>
      <c r="D9897" s="6" t="s">
        <v>402</v>
      </c>
      <c r="E9897" s="7">
        <v>3</v>
      </c>
      <c r="G9897" s="23">
        <f t="shared" si="154"/>
        <v>3</v>
      </c>
      <c r="H9897" s="6" t="s">
        <v>28</v>
      </c>
    </row>
    <row r="9898" spans="1:8" x14ac:dyDescent="0.25">
      <c r="A9898" t="s">
        <v>1195</v>
      </c>
      <c r="B9898" s="7">
        <v>60323590</v>
      </c>
      <c r="C9898" s="10" t="s">
        <v>1020</v>
      </c>
      <c r="D9898" s="6" t="s">
        <v>402</v>
      </c>
      <c r="E9898" s="7">
        <v>4</v>
      </c>
      <c r="G9898" s="23">
        <f t="shared" si="154"/>
        <v>4</v>
      </c>
      <c r="H9898" s="6" t="s">
        <v>28</v>
      </c>
    </row>
    <row r="9899" spans="1:8" x14ac:dyDescent="0.25">
      <c r="A9899" t="s">
        <v>1195</v>
      </c>
      <c r="B9899" s="7">
        <v>60323590</v>
      </c>
      <c r="C9899" s="10" t="s">
        <v>1020</v>
      </c>
      <c r="D9899" s="6" t="s">
        <v>402</v>
      </c>
      <c r="E9899" s="7">
        <v>5</v>
      </c>
      <c r="G9899" s="23">
        <f t="shared" si="154"/>
        <v>5</v>
      </c>
      <c r="H9899" s="6" t="s">
        <v>28</v>
      </c>
    </row>
    <row r="9900" spans="1:8" x14ac:dyDescent="0.25">
      <c r="A9900" t="s">
        <v>1195</v>
      </c>
      <c r="B9900" s="7">
        <v>60323590</v>
      </c>
      <c r="C9900" s="10" t="s">
        <v>1020</v>
      </c>
      <c r="D9900" s="6" t="s">
        <v>402</v>
      </c>
      <c r="E9900" s="7">
        <v>6</v>
      </c>
      <c r="G9900" s="23">
        <f t="shared" si="154"/>
        <v>6</v>
      </c>
      <c r="H9900" s="6" t="s">
        <v>28</v>
      </c>
    </row>
    <row r="9901" spans="1:8" x14ac:dyDescent="0.25">
      <c r="A9901" t="s">
        <v>1195</v>
      </c>
      <c r="B9901" s="7">
        <v>60323590</v>
      </c>
      <c r="C9901" s="10" t="s">
        <v>1020</v>
      </c>
      <c r="D9901" s="6" t="s">
        <v>402</v>
      </c>
      <c r="E9901" s="7">
        <v>7</v>
      </c>
      <c r="G9901" s="23">
        <f t="shared" si="154"/>
        <v>7</v>
      </c>
      <c r="H9901" s="6" t="s">
        <v>28</v>
      </c>
    </row>
    <row r="9902" spans="1:8" x14ac:dyDescent="0.25">
      <c r="A9902" t="s">
        <v>1195</v>
      </c>
      <c r="B9902" s="7">
        <v>60323607</v>
      </c>
      <c r="C9902" s="10" t="s">
        <v>1021</v>
      </c>
      <c r="D9902" s="6" t="s">
        <v>402</v>
      </c>
      <c r="E9902" s="7"/>
      <c r="F9902" s="19" t="s">
        <v>15</v>
      </c>
      <c r="G9902" s="23" t="str">
        <f t="shared" si="154"/>
        <v>F</v>
      </c>
      <c r="H9902" s="6" t="s">
        <v>28</v>
      </c>
    </row>
    <row r="9903" spans="1:8" x14ac:dyDescent="0.25">
      <c r="A9903" t="s">
        <v>1195</v>
      </c>
      <c r="B9903" s="7">
        <v>60323607</v>
      </c>
      <c r="C9903" s="10" t="s">
        <v>1021</v>
      </c>
      <c r="D9903" s="6" t="s">
        <v>402</v>
      </c>
      <c r="E9903" s="7"/>
      <c r="F9903" s="19" t="s">
        <v>17</v>
      </c>
      <c r="G9903" s="23" t="str">
        <f t="shared" si="154"/>
        <v>Q</v>
      </c>
      <c r="H9903" s="6" t="s">
        <v>28</v>
      </c>
    </row>
    <row r="9904" spans="1:8" x14ac:dyDescent="0.25">
      <c r="A9904" t="s">
        <v>1195</v>
      </c>
      <c r="B9904" s="7">
        <v>60323607</v>
      </c>
      <c r="C9904" s="10" t="s">
        <v>1021</v>
      </c>
      <c r="D9904" s="6" t="s">
        <v>402</v>
      </c>
      <c r="E9904" s="7"/>
      <c r="F9904" s="19" t="s">
        <v>18</v>
      </c>
      <c r="G9904" s="23" t="str">
        <f t="shared" si="154"/>
        <v>R</v>
      </c>
      <c r="H9904" s="6" t="s">
        <v>28</v>
      </c>
    </row>
    <row r="9905" spans="1:8" x14ac:dyDescent="0.25">
      <c r="A9905" t="s">
        <v>1195</v>
      </c>
      <c r="B9905" s="7">
        <v>60323607</v>
      </c>
      <c r="C9905" s="10" t="s">
        <v>1021</v>
      </c>
      <c r="D9905" s="6" t="s">
        <v>402</v>
      </c>
      <c r="E9905" s="7"/>
      <c r="F9905" s="19" t="s">
        <v>19</v>
      </c>
      <c r="G9905" s="23" t="str">
        <f t="shared" si="154"/>
        <v>U</v>
      </c>
      <c r="H9905" s="6" t="s">
        <v>28</v>
      </c>
    </row>
    <row r="9906" spans="1:8" x14ac:dyDescent="0.25">
      <c r="A9906" t="s">
        <v>1195</v>
      </c>
      <c r="B9906" s="7">
        <v>60323607</v>
      </c>
      <c r="C9906" s="10" t="s">
        <v>1021</v>
      </c>
      <c r="D9906" s="6" t="s">
        <v>402</v>
      </c>
      <c r="E9906" s="7"/>
      <c r="F9906" s="19" t="s">
        <v>20</v>
      </c>
      <c r="G9906" s="23" t="str">
        <f t="shared" si="154"/>
        <v>X</v>
      </c>
      <c r="H9906" s="6" t="s">
        <v>28</v>
      </c>
    </row>
    <row r="9907" spans="1:8" x14ac:dyDescent="0.25">
      <c r="A9907" t="s">
        <v>1195</v>
      </c>
      <c r="B9907" s="7">
        <v>60323607</v>
      </c>
      <c r="C9907" s="10" t="s">
        <v>1021</v>
      </c>
      <c r="D9907" s="6" t="s">
        <v>402</v>
      </c>
      <c r="E9907" s="7">
        <v>3</v>
      </c>
      <c r="G9907" s="23">
        <f t="shared" si="154"/>
        <v>3</v>
      </c>
      <c r="H9907" s="6" t="s">
        <v>28</v>
      </c>
    </row>
    <row r="9908" spans="1:8" x14ac:dyDescent="0.25">
      <c r="A9908" t="s">
        <v>1195</v>
      </c>
      <c r="B9908" s="7">
        <v>60323607</v>
      </c>
      <c r="C9908" s="10" t="s">
        <v>1021</v>
      </c>
      <c r="D9908" s="6" t="s">
        <v>402</v>
      </c>
      <c r="E9908" s="7">
        <v>4</v>
      </c>
      <c r="G9908" s="23">
        <f t="shared" si="154"/>
        <v>4</v>
      </c>
      <c r="H9908" s="6" t="s">
        <v>28</v>
      </c>
    </row>
    <row r="9909" spans="1:8" x14ac:dyDescent="0.25">
      <c r="A9909" t="s">
        <v>1195</v>
      </c>
      <c r="B9909" s="7">
        <v>60323607</v>
      </c>
      <c r="C9909" s="10" t="s">
        <v>1021</v>
      </c>
      <c r="D9909" s="6" t="s">
        <v>402</v>
      </c>
      <c r="E9909" s="7">
        <v>5</v>
      </c>
      <c r="G9909" s="23">
        <f t="shared" si="154"/>
        <v>5</v>
      </c>
      <c r="H9909" s="6" t="s">
        <v>28</v>
      </c>
    </row>
    <row r="9910" spans="1:8" x14ac:dyDescent="0.25">
      <c r="A9910" t="s">
        <v>1195</v>
      </c>
      <c r="B9910" s="7">
        <v>60323607</v>
      </c>
      <c r="C9910" s="10" t="s">
        <v>1021</v>
      </c>
      <c r="D9910" s="6" t="s">
        <v>402</v>
      </c>
      <c r="E9910" s="7">
        <v>6</v>
      </c>
      <c r="G9910" s="23">
        <f t="shared" si="154"/>
        <v>6</v>
      </c>
      <c r="H9910" s="6" t="s">
        <v>28</v>
      </c>
    </row>
    <row r="9911" spans="1:8" x14ac:dyDescent="0.25">
      <c r="A9911" t="s">
        <v>1195</v>
      </c>
      <c r="B9911" s="7">
        <v>60323607</v>
      </c>
      <c r="C9911" s="10" t="s">
        <v>1021</v>
      </c>
      <c r="D9911" s="6" t="s">
        <v>402</v>
      </c>
      <c r="E9911" s="7">
        <v>7</v>
      </c>
      <c r="G9911" s="23">
        <f t="shared" si="154"/>
        <v>7</v>
      </c>
      <c r="H9911" s="6" t="s">
        <v>28</v>
      </c>
    </row>
    <row r="9912" spans="1:8" x14ac:dyDescent="0.25">
      <c r="A9912" t="s">
        <v>1195</v>
      </c>
      <c r="B9912" s="7">
        <v>60323619</v>
      </c>
      <c r="C9912" s="10" t="s">
        <v>1022</v>
      </c>
      <c r="D9912" s="6" t="s">
        <v>402</v>
      </c>
      <c r="E9912" s="7"/>
      <c r="F9912" s="19" t="s">
        <v>15</v>
      </c>
      <c r="G9912" s="23" t="str">
        <f t="shared" si="154"/>
        <v>F</v>
      </c>
      <c r="H9912" s="6" t="s">
        <v>28</v>
      </c>
    </row>
    <row r="9913" spans="1:8" x14ac:dyDescent="0.25">
      <c r="A9913" t="s">
        <v>1195</v>
      </c>
      <c r="B9913" s="7">
        <v>60323619</v>
      </c>
      <c r="C9913" s="10" t="s">
        <v>1022</v>
      </c>
      <c r="D9913" s="6" t="s">
        <v>402</v>
      </c>
      <c r="E9913" s="7"/>
      <c r="F9913" s="19" t="s">
        <v>17</v>
      </c>
      <c r="G9913" s="23" t="str">
        <f t="shared" si="154"/>
        <v>Q</v>
      </c>
      <c r="H9913" s="6" t="s">
        <v>28</v>
      </c>
    </row>
    <row r="9914" spans="1:8" x14ac:dyDescent="0.25">
      <c r="A9914" t="s">
        <v>1195</v>
      </c>
      <c r="B9914" s="7">
        <v>60323619</v>
      </c>
      <c r="C9914" s="10" t="s">
        <v>1022</v>
      </c>
      <c r="D9914" s="6" t="s">
        <v>402</v>
      </c>
      <c r="E9914" s="7"/>
      <c r="F9914" s="19" t="s">
        <v>18</v>
      </c>
      <c r="G9914" s="23" t="str">
        <f t="shared" si="154"/>
        <v>R</v>
      </c>
      <c r="H9914" s="6" t="s">
        <v>28</v>
      </c>
    </row>
    <row r="9915" spans="1:8" x14ac:dyDescent="0.25">
      <c r="A9915" t="s">
        <v>1195</v>
      </c>
      <c r="B9915" s="7">
        <v>60323619</v>
      </c>
      <c r="C9915" s="10" t="s">
        <v>1022</v>
      </c>
      <c r="D9915" s="6" t="s">
        <v>402</v>
      </c>
      <c r="E9915" s="7"/>
      <c r="F9915" s="19" t="s">
        <v>19</v>
      </c>
      <c r="G9915" s="23" t="str">
        <f t="shared" si="154"/>
        <v>U</v>
      </c>
      <c r="H9915" s="6" t="s">
        <v>28</v>
      </c>
    </row>
    <row r="9916" spans="1:8" x14ac:dyDescent="0.25">
      <c r="A9916" t="s">
        <v>1195</v>
      </c>
      <c r="B9916" s="7">
        <v>60323619</v>
      </c>
      <c r="C9916" s="10" t="s">
        <v>1022</v>
      </c>
      <c r="D9916" s="6" t="s">
        <v>402</v>
      </c>
      <c r="E9916" s="7"/>
      <c r="F9916" s="19" t="s">
        <v>20</v>
      </c>
      <c r="G9916" s="23" t="str">
        <f t="shared" si="154"/>
        <v>X</v>
      </c>
      <c r="H9916" s="6" t="s">
        <v>28</v>
      </c>
    </row>
    <row r="9917" spans="1:8" x14ac:dyDescent="0.25">
      <c r="A9917" t="s">
        <v>1195</v>
      </c>
      <c r="B9917" s="7">
        <v>60323619</v>
      </c>
      <c r="C9917" s="10" t="s">
        <v>1022</v>
      </c>
      <c r="D9917" s="6" t="s">
        <v>402</v>
      </c>
      <c r="E9917" s="7">
        <v>3</v>
      </c>
      <c r="G9917" s="23">
        <f t="shared" si="154"/>
        <v>3</v>
      </c>
      <c r="H9917" s="6" t="s">
        <v>28</v>
      </c>
    </row>
    <row r="9918" spans="1:8" x14ac:dyDescent="0.25">
      <c r="A9918" t="s">
        <v>1195</v>
      </c>
      <c r="B9918" s="7">
        <v>60323619</v>
      </c>
      <c r="C9918" s="10" t="s">
        <v>1022</v>
      </c>
      <c r="D9918" s="6" t="s">
        <v>402</v>
      </c>
      <c r="E9918" s="7">
        <v>4</v>
      </c>
      <c r="G9918" s="23">
        <f t="shared" si="154"/>
        <v>4</v>
      </c>
      <c r="H9918" s="6" t="s">
        <v>28</v>
      </c>
    </row>
    <row r="9919" spans="1:8" x14ac:dyDescent="0.25">
      <c r="A9919" t="s">
        <v>1195</v>
      </c>
      <c r="B9919" s="7">
        <v>60323619</v>
      </c>
      <c r="C9919" s="10" t="s">
        <v>1022</v>
      </c>
      <c r="D9919" s="6" t="s">
        <v>402</v>
      </c>
      <c r="E9919" s="7">
        <v>5</v>
      </c>
      <c r="G9919" s="23">
        <f t="shared" si="154"/>
        <v>5</v>
      </c>
      <c r="H9919" s="6" t="s">
        <v>28</v>
      </c>
    </row>
    <row r="9920" spans="1:8" x14ac:dyDescent="0.25">
      <c r="A9920" t="s">
        <v>1195</v>
      </c>
      <c r="B9920" s="7">
        <v>60323619</v>
      </c>
      <c r="C9920" s="10" t="s">
        <v>1022</v>
      </c>
      <c r="D9920" s="6" t="s">
        <v>402</v>
      </c>
      <c r="E9920" s="7">
        <v>6</v>
      </c>
      <c r="G9920" s="23">
        <f t="shared" si="154"/>
        <v>6</v>
      </c>
      <c r="H9920" s="6" t="s">
        <v>28</v>
      </c>
    </row>
    <row r="9921" spans="1:8" x14ac:dyDescent="0.25">
      <c r="A9921" t="s">
        <v>1195</v>
      </c>
      <c r="B9921" s="7">
        <v>60323619</v>
      </c>
      <c r="C9921" s="10" t="s">
        <v>1022</v>
      </c>
      <c r="D9921" s="6" t="s">
        <v>402</v>
      </c>
      <c r="E9921" s="7">
        <v>7</v>
      </c>
      <c r="G9921" s="23">
        <f t="shared" si="154"/>
        <v>7</v>
      </c>
      <c r="H9921" s="6" t="s">
        <v>28</v>
      </c>
    </row>
    <row r="9922" spans="1:8" x14ac:dyDescent="0.25">
      <c r="A9922" t="s">
        <v>1195</v>
      </c>
      <c r="B9922" s="7">
        <v>60323620</v>
      </c>
      <c r="C9922" s="10" t="s">
        <v>1023</v>
      </c>
      <c r="D9922" s="6" t="s">
        <v>402</v>
      </c>
      <c r="E9922" s="7"/>
      <c r="F9922" s="19" t="s">
        <v>15</v>
      </c>
      <c r="G9922" s="23" t="str">
        <f t="shared" ref="G9922:G9985" si="155">IF(E9922&lt;&gt;"", E9922, F9922)</f>
        <v>F</v>
      </c>
      <c r="H9922" s="6" t="s">
        <v>28</v>
      </c>
    </row>
    <row r="9923" spans="1:8" x14ac:dyDescent="0.25">
      <c r="A9923" t="s">
        <v>1195</v>
      </c>
      <c r="B9923" s="7">
        <v>60323620</v>
      </c>
      <c r="C9923" s="10" t="s">
        <v>1023</v>
      </c>
      <c r="D9923" s="6" t="s">
        <v>402</v>
      </c>
      <c r="E9923" s="7"/>
      <c r="F9923" s="19" t="s">
        <v>17</v>
      </c>
      <c r="G9923" s="23" t="str">
        <f t="shared" si="155"/>
        <v>Q</v>
      </c>
      <c r="H9923" s="6" t="s">
        <v>28</v>
      </c>
    </row>
    <row r="9924" spans="1:8" x14ac:dyDescent="0.25">
      <c r="A9924" t="s">
        <v>1195</v>
      </c>
      <c r="B9924" s="7">
        <v>60323620</v>
      </c>
      <c r="C9924" s="10" t="s">
        <v>1023</v>
      </c>
      <c r="D9924" s="6" t="s">
        <v>402</v>
      </c>
      <c r="E9924" s="7"/>
      <c r="F9924" s="19" t="s">
        <v>18</v>
      </c>
      <c r="G9924" s="23" t="str">
        <f t="shared" si="155"/>
        <v>R</v>
      </c>
      <c r="H9924" s="6" t="s">
        <v>28</v>
      </c>
    </row>
    <row r="9925" spans="1:8" x14ac:dyDescent="0.25">
      <c r="A9925" t="s">
        <v>1195</v>
      </c>
      <c r="B9925" s="7">
        <v>60323620</v>
      </c>
      <c r="C9925" s="10" t="s">
        <v>1023</v>
      </c>
      <c r="D9925" s="6" t="s">
        <v>402</v>
      </c>
      <c r="E9925" s="7"/>
      <c r="F9925" s="19" t="s">
        <v>19</v>
      </c>
      <c r="G9925" s="23" t="str">
        <f t="shared" si="155"/>
        <v>U</v>
      </c>
      <c r="H9925" s="6" t="s">
        <v>28</v>
      </c>
    </row>
    <row r="9926" spans="1:8" x14ac:dyDescent="0.25">
      <c r="A9926" t="s">
        <v>1195</v>
      </c>
      <c r="B9926" s="7">
        <v>60323620</v>
      </c>
      <c r="C9926" s="10" t="s">
        <v>1023</v>
      </c>
      <c r="D9926" s="6" t="s">
        <v>402</v>
      </c>
      <c r="E9926" s="7"/>
      <c r="F9926" s="19" t="s">
        <v>20</v>
      </c>
      <c r="G9926" s="23" t="str">
        <f t="shared" si="155"/>
        <v>X</v>
      </c>
      <c r="H9926" s="6" t="s">
        <v>28</v>
      </c>
    </row>
    <row r="9927" spans="1:8" x14ac:dyDescent="0.25">
      <c r="A9927" t="s">
        <v>1195</v>
      </c>
      <c r="B9927" s="7">
        <v>60323620</v>
      </c>
      <c r="C9927" s="10" t="s">
        <v>1023</v>
      </c>
      <c r="D9927" s="6" t="s">
        <v>402</v>
      </c>
      <c r="E9927" s="7">
        <v>3</v>
      </c>
      <c r="G9927" s="23">
        <f t="shared" si="155"/>
        <v>3</v>
      </c>
      <c r="H9927" s="6" t="s">
        <v>28</v>
      </c>
    </row>
    <row r="9928" spans="1:8" x14ac:dyDescent="0.25">
      <c r="A9928" t="s">
        <v>1195</v>
      </c>
      <c r="B9928" s="7">
        <v>60323620</v>
      </c>
      <c r="C9928" s="10" t="s">
        <v>1023</v>
      </c>
      <c r="D9928" s="6" t="s">
        <v>402</v>
      </c>
      <c r="E9928" s="7">
        <v>4</v>
      </c>
      <c r="G9928" s="23">
        <f t="shared" si="155"/>
        <v>4</v>
      </c>
      <c r="H9928" s="6" t="s">
        <v>28</v>
      </c>
    </row>
    <row r="9929" spans="1:8" x14ac:dyDescent="0.25">
      <c r="A9929" t="s">
        <v>1195</v>
      </c>
      <c r="B9929" s="7">
        <v>60323620</v>
      </c>
      <c r="C9929" s="10" t="s">
        <v>1023</v>
      </c>
      <c r="D9929" s="6" t="s">
        <v>402</v>
      </c>
      <c r="E9929" s="7">
        <v>5</v>
      </c>
      <c r="G9929" s="23">
        <f t="shared" si="155"/>
        <v>5</v>
      </c>
      <c r="H9929" s="6" t="s">
        <v>28</v>
      </c>
    </row>
    <row r="9930" spans="1:8" x14ac:dyDescent="0.25">
      <c r="A9930" t="s">
        <v>1195</v>
      </c>
      <c r="B9930" s="7">
        <v>60323620</v>
      </c>
      <c r="C9930" s="10" t="s">
        <v>1023</v>
      </c>
      <c r="D9930" s="6" t="s">
        <v>402</v>
      </c>
      <c r="E9930" s="7">
        <v>6</v>
      </c>
      <c r="G9930" s="23">
        <f t="shared" si="155"/>
        <v>6</v>
      </c>
      <c r="H9930" s="6" t="s">
        <v>28</v>
      </c>
    </row>
    <row r="9931" spans="1:8" x14ac:dyDescent="0.25">
      <c r="A9931" t="s">
        <v>1195</v>
      </c>
      <c r="B9931" s="7">
        <v>60323620</v>
      </c>
      <c r="C9931" s="10" t="s">
        <v>1023</v>
      </c>
      <c r="D9931" s="6" t="s">
        <v>402</v>
      </c>
      <c r="E9931" s="7">
        <v>7</v>
      </c>
      <c r="G9931" s="23">
        <f t="shared" si="155"/>
        <v>7</v>
      </c>
      <c r="H9931" s="6" t="s">
        <v>28</v>
      </c>
    </row>
    <row r="9932" spans="1:8" x14ac:dyDescent="0.25">
      <c r="A9932" t="s">
        <v>1195</v>
      </c>
      <c r="B9932" s="7">
        <v>60323632</v>
      </c>
      <c r="C9932" s="10" t="s">
        <v>1024</v>
      </c>
      <c r="D9932" s="6" t="s">
        <v>402</v>
      </c>
      <c r="E9932" s="7"/>
      <c r="F9932" s="19" t="s">
        <v>15</v>
      </c>
      <c r="G9932" s="23" t="str">
        <f t="shared" si="155"/>
        <v>F</v>
      </c>
      <c r="H9932" s="6" t="s">
        <v>28</v>
      </c>
    </row>
    <row r="9933" spans="1:8" x14ac:dyDescent="0.25">
      <c r="A9933" t="s">
        <v>1195</v>
      </c>
      <c r="B9933" s="7">
        <v>60323632</v>
      </c>
      <c r="C9933" s="10" t="s">
        <v>1024</v>
      </c>
      <c r="D9933" s="6" t="s">
        <v>402</v>
      </c>
      <c r="E9933" s="7"/>
      <c r="F9933" s="19" t="s">
        <v>17</v>
      </c>
      <c r="G9933" s="23" t="str">
        <f t="shared" si="155"/>
        <v>Q</v>
      </c>
      <c r="H9933" s="6" t="s">
        <v>28</v>
      </c>
    </row>
    <row r="9934" spans="1:8" x14ac:dyDescent="0.25">
      <c r="A9934" t="s">
        <v>1195</v>
      </c>
      <c r="B9934" s="7">
        <v>60323632</v>
      </c>
      <c r="C9934" s="10" t="s">
        <v>1024</v>
      </c>
      <c r="D9934" s="6" t="s">
        <v>402</v>
      </c>
      <c r="E9934" s="7"/>
      <c r="F9934" s="19" t="s">
        <v>18</v>
      </c>
      <c r="G9934" s="23" t="str">
        <f t="shared" si="155"/>
        <v>R</v>
      </c>
      <c r="H9934" s="6" t="s">
        <v>28</v>
      </c>
    </row>
    <row r="9935" spans="1:8" x14ac:dyDescent="0.25">
      <c r="A9935" t="s">
        <v>1195</v>
      </c>
      <c r="B9935" s="7">
        <v>60323632</v>
      </c>
      <c r="C9935" s="10" t="s">
        <v>1024</v>
      </c>
      <c r="D9935" s="6" t="s">
        <v>402</v>
      </c>
      <c r="E9935" s="7"/>
      <c r="F9935" s="19" t="s">
        <v>19</v>
      </c>
      <c r="G9935" s="23" t="str">
        <f t="shared" si="155"/>
        <v>U</v>
      </c>
      <c r="H9935" s="6" t="s">
        <v>28</v>
      </c>
    </row>
    <row r="9936" spans="1:8" x14ac:dyDescent="0.25">
      <c r="A9936" t="s">
        <v>1195</v>
      </c>
      <c r="B9936" s="7">
        <v>60323632</v>
      </c>
      <c r="C9936" s="10" t="s">
        <v>1024</v>
      </c>
      <c r="D9936" s="6" t="s">
        <v>402</v>
      </c>
      <c r="E9936" s="7"/>
      <c r="F9936" s="19" t="s">
        <v>20</v>
      </c>
      <c r="G9936" s="23" t="str">
        <f t="shared" si="155"/>
        <v>X</v>
      </c>
      <c r="H9936" s="6" t="s">
        <v>28</v>
      </c>
    </row>
    <row r="9937" spans="1:8" x14ac:dyDescent="0.25">
      <c r="A9937" t="s">
        <v>1195</v>
      </c>
      <c r="B9937" s="7">
        <v>60323632</v>
      </c>
      <c r="C9937" s="10" t="s">
        <v>1024</v>
      </c>
      <c r="D9937" s="6" t="s">
        <v>402</v>
      </c>
      <c r="E9937" s="7">
        <v>3</v>
      </c>
      <c r="G9937" s="23">
        <f t="shared" si="155"/>
        <v>3</v>
      </c>
      <c r="H9937" s="6" t="s">
        <v>28</v>
      </c>
    </row>
    <row r="9938" spans="1:8" x14ac:dyDescent="0.25">
      <c r="A9938" t="s">
        <v>1195</v>
      </c>
      <c r="B9938" s="7">
        <v>60323632</v>
      </c>
      <c r="C9938" s="10" t="s">
        <v>1024</v>
      </c>
      <c r="D9938" s="6" t="s">
        <v>402</v>
      </c>
      <c r="E9938" s="7">
        <v>4</v>
      </c>
      <c r="G9938" s="23">
        <f t="shared" si="155"/>
        <v>4</v>
      </c>
      <c r="H9938" s="6" t="s">
        <v>28</v>
      </c>
    </row>
    <row r="9939" spans="1:8" x14ac:dyDescent="0.25">
      <c r="A9939" t="s">
        <v>1195</v>
      </c>
      <c r="B9939" s="7">
        <v>60323632</v>
      </c>
      <c r="C9939" s="10" t="s">
        <v>1024</v>
      </c>
      <c r="D9939" s="6" t="s">
        <v>402</v>
      </c>
      <c r="E9939" s="7">
        <v>5</v>
      </c>
      <c r="G9939" s="23">
        <f t="shared" si="155"/>
        <v>5</v>
      </c>
      <c r="H9939" s="6" t="s">
        <v>28</v>
      </c>
    </row>
    <row r="9940" spans="1:8" x14ac:dyDescent="0.25">
      <c r="A9940" t="s">
        <v>1195</v>
      </c>
      <c r="B9940" s="7">
        <v>60323632</v>
      </c>
      <c r="C9940" s="10" t="s">
        <v>1024</v>
      </c>
      <c r="D9940" s="6" t="s">
        <v>402</v>
      </c>
      <c r="E9940" s="7">
        <v>6</v>
      </c>
      <c r="G9940" s="23">
        <f t="shared" si="155"/>
        <v>6</v>
      </c>
      <c r="H9940" s="6" t="s">
        <v>28</v>
      </c>
    </row>
    <row r="9941" spans="1:8" x14ac:dyDescent="0.25">
      <c r="A9941" t="s">
        <v>1195</v>
      </c>
      <c r="B9941" s="7">
        <v>60323632</v>
      </c>
      <c r="C9941" s="10" t="s">
        <v>1024</v>
      </c>
      <c r="D9941" s="6" t="s">
        <v>402</v>
      </c>
      <c r="E9941" s="7">
        <v>7</v>
      </c>
      <c r="G9941" s="23">
        <f t="shared" si="155"/>
        <v>7</v>
      </c>
      <c r="H9941" s="6" t="s">
        <v>28</v>
      </c>
    </row>
    <row r="9942" spans="1:8" x14ac:dyDescent="0.25">
      <c r="A9942" t="s">
        <v>1195</v>
      </c>
      <c r="B9942" s="7">
        <v>60323644</v>
      </c>
      <c r="C9942" s="10" t="s">
        <v>1025</v>
      </c>
      <c r="D9942" s="6" t="s">
        <v>402</v>
      </c>
      <c r="E9942" s="7"/>
      <c r="F9942" s="19" t="s">
        <v>15</v>
      </c>
      <c r="G9942" s="23" t="str">
        <f t="shared" si="155"/>
        <v>F</v>
      </c>
      <c r="H9942" s="6" t="s">
        <v>28</v>
      </c>
    </row>
    <row r="9943" spans="1:8" x14ac:dyDescent="0.25">
      <c r="A9943" t="s">
        <v>1195</v>
      </c>
      <c r="B9943" s="7">
        <v>60323644</v>
      </c>
      <c r="C9943" s="10" t="s">
        <v>1025</v>
      </c>
      <c r="D9943" s="6" t="s">
        <v>402</v>
      </c>
      <c r="E9943" s="7"/>
      <c r="F9943" s="19" t="s">
        <v>17</v>
      </c>
      <c r="G9943" s="23" t="str">
        <f t="shared" si="155"/>
        <v>Q</v>
      </c>
      <c r="H9943" s="6" t="s">
        <v>28</v>
      </c>
    </row>
    <row r="9944" spans="1:8" x14ac:dyDescent="0.25">
      <c r="A9944" t="s">
        <v>1195</v>
      </c>
      <c r="B9944" s="7">
        <v>60323644</v>
      </c>
      <c r="C9944" s="10" t="s">
        <v>1025</v>
      </c>
      <c r="D9944" s="6" t="s">
        <v>402</v>
      </c>
      <c r="E9944" s="7"/>
      <c r="F9944" s="19" t="s">
        <v>18</v>
      </c>
      <c r="G9944" s="23" t="str">
        <f t="shared" si="155"/>
        <v>R</v>
      </c>
      <c r="H9944" s="6" t="s">
        <v>28</v>
      </c>
    </row>
    <row r="9945" spans="1:8" x14ac:dyDescent="0.25">
      <c r="A9945" t="s">
        <v>1195</v>
      </c>
      <c r="B9945" s="7">
        <v>60323644</v>
      </c>
      <c r="C9945" s="10" t="s">
        <v>1025</v>
      </c>
      <c r="D9945" s="6" t="s">
        <v>402</v>
      </c>
      <c r="E9945" s="7"/>
      <c r="F9945" s="19" t="s">
        <v>19</v>
      </c>
      <c r="G9945" s="23" t="str">
        <f t="shared" si="155"/>
        <v>U</v>
      </c>
      <c r="H9945" s="6" t="s">
        <v>28</v>
      </c>
    </row>
    <row r="9946" spans="1:8" x14ac:dyDescent="0.25">
      <c r="A9946" t="s">
        <v>1195</v>
      </c>
      <c r="B9946" s="7">
        <v>60323644</v>
      </c>
      <c r="C9946" s="10" t="s">
        <v>1025</v>
      </c>
      <c r="D9946" s="6" t="s">
        <v>402</v>
      </c>
      <c r="E9946" s="7"/>
      <c r="F9946" s="19" t="s">
        <v>20</v>
      </c>
      <c r="G9946" s="23" t="str">
        <f t="shared" si="155"/>
        <v>X</v>
      </c>
      <c r="H9946" s="6" t="s">
        <v>28</v>
      </c>
    </row>
    <row r="9947" spans="1:8" x14ac:dyDescent="0.25">
      <c r="A9947" t="s">
        <v>1195</v>
      </c>
      <c r="B9947" s="7">
        <v>60323644</v>
      </c>
      <c r="C9947" s="10" t="s">
        <v>1025</v>
      </c>
      <c r="D9947" s="6" t="s">
        <v>402</v>
      </c>
      <c r="E9947" s="7">
        <v>3</v>
      </c>
      <c r="G9947" s="23">
        <f t="shared" si="155"/>
        <v>3</v>
      </c>
      <c r="H9947" s="6" t="s">
        <v>28</v>
      </c>
    </row>
    <row r="9948" spans="1:8" x14ac:dyDescent="0.25">
      <c r="A9948" t="s">
        <v>1195</v>
      </c>
      <c r="B9948" s="7">
        <v>60323644</v>
      </c>
      <c r="C9948" s="10" t="s">
        <v>1025</v>
      </c>
      <c r="D9948" s="6" t="s">
        <v>402</v>
      </c>
      <c r="E9948" s="7">
        <v>4</v>
      </c>
      <c r="G9948" s="23">
        <f t="shared" si="155"/>
        <v>4</v>
      </c>
      <c r="H9948" s="6" t="s">
        <v>28</v>
      </c>
    </row>
    <row r="9949" spans="1:8" x14ac:dyDescent="0.25">
      <c r="A9949" t="s">
        <v>1195</v>
      </c>
      <c r="B9949" s="7">
        <v>60323644</v>
      </c>
      <c r="C9949" s="10" t="s">
        <v>1025</v>
      </c>
      <c r="D9949" s="6" t="s">
        <v>402</v>
      </c>
      <c r="E9949" s="7">
        <v>5</v>
      </c>
      <c r="G9949" s="23">
        <f t="shared" si="155"/>
        <v>5</v>
      </c>
      <c r="H9949" s="6" t="s">
        <v>28</v>
      </c>
    </row>
    <row r="9950" spans="1:8" x14ac:dyDescent="0.25">
      <c r="A9950" t="s">
        <v>1195</v>
      </c>
      <c r="B9950" s="7">
        <v>60323644</v>
      </c>
      <c r="C9950" s="10" t="s">
        <v>1025</v>
      </c>
      <c r="D9950" s="6" t="s">
        <v>402</v>
      </c>
      <c r="E9950" s="7">
        <v>6</v>
      </c>
      <c r="G9950" s="23">
        <f t="shared" si="155"/>
        <v>6</v>
      </c>
      <c r="H9950" s="6" t="s">
        <v>28</v>
      </c>
    </row>
    <row r="9951" spans="1:8" x14ac:dyDescent="0.25">
      <c r="A9951" t="s">
        <v>1195</v>
      </c>
      <c r="B9951" s="7">
        <v>60323644</v>
      </c>
      <c r="C9951" s="10" t="s">
        <v>1025</v>
      </c>
      <c r="D9951" s="6" t="s">
        <v>402</v>
      </c>
      <c r="E9951" s="7">
        <v>7</v>
      </c>
      <c r="G9951" s="23">
        <f t="shared" si="155"/>
        <v>7</v>
      </c>
      <c r="H9951" s="6" t="s">
        <v>28</v>
      </c>
    </row>
    <row r="9952" spans="1:8" x14ac:dyDescent="0.25">
      <c r="A9952" t="s">
        <v>1195</v>
      </c>
      <c r="B9952" s="7">
        <v>60323656</v>
      </c>
      <c r="C9952" s="10" t="s">
        <v>1026</v>
      </c>
      <c r="D9952" s="6" t="s">
        <v>402</v>
      </c>
      <c r="E9952" s="7"/>
      <c r="F9952" s="19" t="s">
        <v>15</v>
      </c>
      <c r="G9952" s="23" t="str">
        <f t="shared" si="155"/>
        <v>F</v>
      </c>
      <c r="H9952" s="6" t="s">
        <v>28</v>
      </c>
    </row>
    <row r="9953" spans="1:8" x14ac:dyDescent="0.25">
      <c r="A9953" t="s">
        <v>1195</v>
      </c>
      <c r="B9953" s="7">
        <v>60323656</v>
      </c>
      <c r="C9953" s="10" t="s">
        <v>1026</v>
      </c>
      <c r="D9953" s="6" t="s">
        <v>402</v>
      </c>
      <c r="E9953" s="7"/>
      <c r="F9953" s="19" t="s">
        <v>17</v>
      </c>
      <c r="G9953" s="23" t="str">
        <f t="shared" si="155"/>
        <v>Q</v>
      </c>
      <c r="H9953" s="6" t="s">
        <v>28</v>
      </c>
    </row>
    <row r="9954" spans="1:8" x14ac:dyDescent="0.25">
      <c r="A9954" t="s">
        <v>1195</v>
      </c>
      <c r="B9954" s="7">
        <v>60323656</v>
      </c>
      <c r="C9954" s="10" t="s">
        <v>1026</v>
      </c>
      <c r="D9954" s="6" t="s">
        <v>402</v>
      </c>
      <c r="E9954" s="7"/>
      <c r="F9954" s="19" t="s">
        <v>18</v>
      </c>
      <c r="G9954" s="23" t="str">
        <f t="shared" si="155"/>
        <v>R</v>
      </c>
      <c r="H9954" s="6" t="s">
        <v>28</v>
      </c>
    </row>
    <row r="9955" spans="1:8" x14ac:dyDescent="0.25">
      <c r="A9955" t="s">
        <v>1195</v>
      </c>
      <c r="B9955" s="7">
        <v>60323656</v>
      </c>
      <c r="C9955" s="10" t="s">
        <v>1026</v>
      </c>
      <c r="D9955" s="6" t="s">
        <v>402</v>
      </c>
      <c r="E9955" s="7"/>
      <c r="F9955" s="19" t="s">
        <v>19</v>
      </c>
      <c r="G9955" s="23" t="str">
        <f t="shared" si="155"/>
        <v>U</v>
      </c>
      <c r="H9955" s="6" t="s">
        <v>28</v>
      </c>
    </row>
    <row r="9956" spans="1:8" x14ac:dyDescent="0.25">
      <c r="A9956" t="s">
        <v>1195</v>
      </c>
      <c r="B9956" s="7">
        <v>60323656</v>
      </c>
      <c r="C9956" s="10" t="s">
        <v>1026</v>
      </c>
      <c r="D9956" s="6" t="s">
        <v>402</v>
      </c>
      <c r="E9956" s="7"/>
      <c r="F9956" s="19" t="s">
        <v>20</v>
      </c>
      <c r="G9956" s="23" t="str">
        <f t="shared" si="155"/>
        <v>X</v>
      </c>
      <c r="H9956" s="6" t="s">
        <v>28</v>
      </c>
    </row>
    <row r="9957" spans="1:8" x14ac:dyDescent="0.25">
      <c r="A9957" t="s">
        <v>1195</v>
      </c>
      <c r="B9957" s="7">
        <v>60323656</v>
      </c>
      <c r="C9957" s="10" t="s">
        <v>1026</v>
      </c>
      <c r="D9957" s="6" t="s">
        <v>402</v>
      </c>
      <c r="E9957" s="7">
        <v>3</v>
      </c>
      <c r="G9957" s="23">
        <f t="shared" si="155"/>
        <v>3</v>
      </c>
      <c r="H9957" s="6" t="s">
        <v>28</v>
      </c>
    </row>
    <row r="9958" spans="1:8" x14ac:dyDescent="0.25">
      <c r="A9958" t="s">
        <v>1195</v>
      </c>
      <c r="B9958" s="7">
        <v>60323656</v>
      </c>
      <c r="C9958" s="10" t="s">
        <v>1026</v>
      </c>
      <c r="D9958" s="6" t="s">
        <v>402</v>
      </c>
      <c r="E9958" s="7">
        <v>4</v>
      </c>
      <c r="G9958" s="23">
        <f t="shared" si="155"/>
        <v>4</v>
      </c>
      <c r="H9958" s="6" t="s">
        <v>28</v>
      </c>
    </row>
    <row r="9959" spans="1:8" x14ac:dyDescent="0.25">
      <c r="A9959" t="s">
        <v>1195</v>
      </c>
      <c r="B9959" s="7">
        <v>60323656</v>
      </c>
      <c r="C9959" s="10" t="s">
        <v>1026</v>
      </c>
      <c r="D9959" s="6" t="s">
        <v>402</v>
      </c>
      <c r="E9959" s="7">
        <v>5</v>
      </c>
      <c r="G9959" s="23">
        <f t="shared" si="155"/>
        <v>5</v>
      </c>
      <c r="H9959" s="6" t="s">
        <v>28</v>
      </c>
    </row>
    <row r="9960" spans="1:8" x14ac:dyDescent="0.25">
      <c r="A9960" t="s">
        <v>1195</v>
      </c>
      <c r="B9960" s="7">
        <v>60323656</v>
      </c>
      <c r="C9960" s="10" t="s">
        <v>1026</v>
      </c>
      <c r="D9960" s="6" t="s">
        <v>402</v>
      </c>
      <c r="E9960" s="7">
        <v>6</v>
      </c>
      <c r="G9960" s="23">
        <f t="shared" si="155"/>
        <v>6</v>
      </c>
      <c r="H9960" s="6" t="s">
        <v>28</v>
      </c>
    </row>
    <row r="9961" spans="1:8" x14ac:dyDescent="0.25">
      <c r="A9961" t="s">
        <v>1195</v>
      </c>
      <c r="B9961" s="7">
        <v>60323656</v>
      </c>
      <c r="C9961" s="10" t="s">
        <v>1026</v>
      </c>
      <c r="D9961" s="6" t="s">
        <v>402</v>
      </c>
      <c r="E9961" s="7">
        <v>7</v>
      </c>
      <c r="G9961" s="23">
        <f t="shared" si="155"/>
        <v>7</v>
      </c>
      <c r="H9961" s="6" t="s">
        <v>28</v>
      </c>
    </row>
    <row r="9962" spans="1:8" x14ac:dyDescent="0.25">
      <c r="A9962" t="s">
        <v>1195</v>
      </c>
      <c r="B9962" s="7">
        <v>60323723</v>
      </c>
      <c r="C9962" s="10" t="s">
        <v>1027</v>
      </c>
      <c r="D9962" s="6" t="s">
        <v>60</v>
      </c>
      <c r="E9962" s="7"/>
      <c r="F9962" s="19" t="s">
        <v>15</v>
      </c>
      <c r="G9962" s="23" t="str">
        <f t="shared" si="155"/>
        <v>F</v>
      </c>
      <c r="H9962" s="6" t="s">
        <v>28</v>
      </c>
    </row>
    <row r="9963" spans="1:8" x14ac:dyDescent="0.25">
      <c r="A9963" t="s">
        <v>1195</v>
      </c>
      <c r="B9963" s="7">
        <v>60323723</v>
      </c>
      <c r="C9963" s="10" t="s">
        <v>1027</v>
      </c>
      <c r="D9963" s="6" t="s">
        <v>60</v>
      </c>
      <c r="E9963" s="7"/>
      <c r="F9963" s="19" t="s">
        <v>17</v>
      </c>
      <c r="G9963" s="23" t="str">
        <f t="shared" si="155"/>
        <v>Q</v>
      </c>
      <c r="H9963" s="6" t="s">
        <v>28</v>
      </c>
    </row>
    <row r="9964" spans="1:8" x14ac:dyDescent="0.25">
      <c r="A9964" t="s">
        <v>1195</v>
      </c>
      <c r="B9964" s="7">
        <v>60323723</v>
      </c>
      <c r="C9964" s="10" t="s">
        <v>1027</v>
      </c>
      <c r="D9964" s="6" t="s">
        <v>60</v>
      </c>
      <c r="E9964" s="7"/>
      <c r="F9964" s="19" t="s">
        <v>18</v>
      </c>
      <c r="G9964" s="23" t="str">
        <f t="shared" si="155"/>
        <v>R</v>
      </c>
      <c r="H9964" s="6" t="s">
        <v>28</v>
      </c>
    </row>
    <row r="9965" spans="1:8" x14ac:dyDescent="0.25">
      <c r="A9965" t="s">
        <v>1195</v>
      </c>
      <c r="B9965" s="7">
        <v>60323723</v>
      </c>
      <c r="C9965" s="10" t="s">
        <v>1027</v>
      </c>
      <c r="D9965" s="6" t="s">
        <v>60</v>
      </c>
      <c r="E9965" s="7"/>
      <c r="F9965" s="19" t="s">
        <v>19</v>
      </c>
      <c r="G9965" s="23" t="str">
        <f t="shared" si="155"/>
        <v>U</v>
      </c>
      <c r="H9965" s="6" t="s">
        <v>28</v>
      </c>
    </row>
    <row r="9966" spans="1:8" x14ac:dyDescent="0.25">
      <c r="A9966" t="s">
        <v>1195</v>
      </c>
      <c r="B9966" s="7">
        <v>60323723</v>
      </c>
      <c r="C9966" s="10" t="s">
        <v>1027</v>
      </c>
      <c r="D9966" s="6" t="s">
        <v>60</v>
      </c>
      <c r="E9966" s="7"/>
      <c r="F9966" s="19" t="s">
        <v>20</v>
      </c>
      <c r="G9966" s="23" t="str">
        <f t="shared" si="155"/>
        <v>X</v>
      </c>
      <c r="H9966" s="6" t="s">
        <v>28</v>
      </c>
    </row>
    <row r="9967" spans="1:8" x14ac:dyDescent="0.25">
      <c r="A9967" t="s">
        <v>1195</v>
      </c>
      <c r="B9967" s="7">
        <v>60323723</v>
      </c>
      <c r="C9967" s="10" t="s">
        <v>1027</v>
      </c>
      <c r="D9967" s="6" t="s">
        <v>60</v>
      </c>
      <c r="E9967" s="7" t="s">
        <v>21</v>
      </c>
      <c r="G9967" s="23" t="str">
        <f t="shared" si="155"/>
        <v>D</v>
      </c>
      <c r="H9967" s="6" t="s">
        <v>28</v>
      </c>
    </row>
    <row r="9968" spans="1:8" x14ac:dyDescent="0.25">
      <c r="A9968" t="s">
        <v>1195</v>
      </c>
      <c r="B9968" s="7">
        <v>60323723</v>
      </c>
      <c r="C9968" s="10" t="s">
        <v>1027</v>
      </c>
      <c r="D9968" s="6" t="s">
        <v>60</v>
      </c>
      <c r="E9968" s="7" t="s">
        <v>22</v>
      </c>
      <c r="G9968" s="23" t="str">
        <f t="shared" si="155"/>
        <v>E</v>
      </c>
      <c r="H9968" s="6" t="s">
        <v>28</v>
      </c>
    </row>
    <row r="9969" spans="1:8" x14ac:dyDescent="0.25">
      <c r="A9969" t="s">
        <v>1195</v>
      </c>
      <c r="B9969" s="7">
        <v>60323723</v>
      </c>
      <c r="C9969" s="10" t="s">
        <v>1027</v>
      </c>
      <c r="D9969" s="6" t="s">
        <v>60</v>
      </c>
      <c r="E9969" s="7" t="s">
        <v>23</v>
      </c>
      <c r="G9969" s="23" t="str">
        <f t="shared" si="155"/>
        <v>C</v>
      </c>
      <c r="H9969" s="6" t="s">
        <v>28</v>
      </c>
    </row>
    <row r="9970" spans="1:8" x14ac:dyDescent="0.25">
      <c r="A9970" t="s">
        <v>1195</v>
      </c>
      <c r="B9970" s="7">
        <v>60323723</v>
      </c>
      <c r="C9970" s="10" t="s">
        <v>1027</v>
      </c>
      <c r="D9970" s="6" t="s">
        <v>60</v>
      </c>
      <c r="E9970" s="7" t="s">
        <v>24</v>
      </c>
      <c r="G9970" s="23" t="str">
        <f t="shared" si="155"/>
        <v>B</v>
      </c>
      <c r="H9970" s="6" t="s">
        <v>28</v>
      </c>
    </row>
    <row r="9971" spans="1:8" x14ac:dyDescent="0.25">
      <c r="A9971" t="s">
        <v>1195</v>
      </c>
      <c r="B9971" s="7">
        <v>60323723</v>
      </c>
      <c r="C9971" s="10" t="s">
        <v>1027</v>
      </c>
      <c r="D9971" s="6" t="s">
        <v>60</v>
      </c>
      <c r="E9971" s="7" t="s">
        <v>25</v>
      </c>
      <c r="G9971" s="23" t="str">
        <f t="shared" si="155"/>
        <v>A</v>
      </c>
      <c r="H9971" s="6" t="s">
        <v>28</v>
      </c>
    </row>
    <row r="9972" spans="1:8" x14ac:dyDescent="0.25">
      <c r="A9972" t="s">
        <v>1195</v>
      </c>
      <c r="B9972" s="7">
        <v>60323723</v>
      </c>
      <c r="C9972" s="10" t="s">
        <v>1027</v>
      </c>
      <c r="D9972" s="6" t="s">
        <v>60</v>
      </c>
      <c r="E9972" s="7" t="s">
        <v>333</v>
      </c>
      <c r="G9972" s="23" t="str">
        <f t="shared" si="155"/>
        <v>*</v>
      </c>
      <c r="H9972" s="6" t="s">
        <v>28</v>
      </c>
    </row>
    <row r="9973" spans="1:8" x14ac:dyDescent="0.25">
      <c r="A9973" t="s">
        <v>1195</v>
      </c>
      <c r="B9973" s="7">
        <v>60324302</v>
      </c>
      <c r="C9973" s="10" t="s">
        <v>1028</v>
      </c>
      <c r="D9973" s="6" t="s">
        <v>60</v>
      </c>
      <c r="E9973" s="7"/>
      <c r="F9973" s="19" t="s">
        <v>15</v>
      </c>
      <c r="G9973" s="23" t="str">
        <f t="shared" si="155"/>
        <v>F</v>
      </c>
      <c r="H9973" s="6" t="s">
        <v>28</v>
      </c>
    </row>
    <row r="9974" spans="1:8" x14ac:dyDescent="0.25">
      <c r="A9974" t="s">
        <v>1195</v>
      </c>
      <c r="B9974" s="7">
        <v>60324302</v>
      </c>
      <c r="C9974" s="10" t="s">
        <v>1028</v>
      </c>
      <c r="D9974" s="6" t="s">
        <v>60</v>
      </c>
      <c r="E9974" s="7"/>
      <c r="F9974" s="19" t="s">
        <v>17</v>
      </c>
      <c r="G9974" s="23" t="str">
        <f t="shared" si="155"/>
        <v>Q</v>
      </c>
      <c r="H9974" s="6" t="s">
        <v>28</v>
      </c>
    </row>
    <row r="9975" spans="1:8" x14ac:dyDescent="0.25">
      <c r="A9975" t="s">
        <v>1195</v>
      </c>
      <c r="B9975" s="7">
        <v>60324302</v>
      </c>
      <c r="C9975" s="10" t="s">
        <v>1028</v>
      </c>
      <c r="D9975" s="6" t="s">
        <v>60</v>
      </c>
      <c r="E9975" s="7"/>
      <c r="F9975" s="19" t="s">
        <v>18</v>
      </c>
      <c r="G9975" s="23" t="str">
        <f t="shared" si="155"/>
        <v>R</v>
      </c>
      <c r="H9975" s="6" t="s">
        <v>28</v>
      </c>
    </row>
    <row r="9976" spans="1:8" x14ac:dyDescent="0.25">
      <c r="A9976" t="s">
        <v>1195</v>
      </c>
      <c r="B9976" s="7">
        <v>60324302</v>
      </c>
      <c r="C9976" s="10" t="s">
        <v>1028</v>
      </c>
      <c r="D9976" s="6" t="s">
        <v>60</v>
      </c>
      <c r="E9976" s="7"/>
      <c r="F9976" s="19" t="s">
        <v>19</v>
      </c>
      <c r="G9976" s="23" t="str">
        <f t="shared" si="155"/>
        <v>U</v>
      </c>
      <c r="H9976" s="6" t="s">
        <v>28</v>
      </c>
    </row>
    <row r="9977" spans="1:8" x14ac:dyDescent="0.25">
      <c r="A9977" t="s">
        <v>1195</v>
      </c>
      <c r="B9977" s="7">
        <v>60324302</v>
      </c>
      <c r="C9977" s="10" t="s">
        <v>1028</v>
      </c>
      <c r="D9977" s="6" t="s">
        <v>60</v>
      </c>
      <c r="E9977" s="7"/>
      <c r="F9977" s="19" t="s">
        <v>20</v>
      </c>
      <c r="G9977" s="23" t="str">
        <f t="shared" si="155"/>
        <v>X</v>
      </c>
      <c r="H9977" s="6" t="s">
        <v>28</v>
      </c>
    </row>
    <row r="9978" spans="1:8" x14ac:dyDescent="0.25">
      <c r="A9978" t="s">
        <v>1195</v>
      </c>
      <c r="B9978" s="7">
        <v>60324302</v>
      </c>
      <c r="C9978" s="10" t="s">
        <v>1028</v>
      </c>
      <c r="D9978" s="6" t="s">
        <v>60</v>
      </c>
      <c r="E9978" s="7" t="s">
        <v>21</v>
      </c>
      <c r="G9978" s="23" t="str">
        <f t="shared" si="155"/>
        <v>D</v>
      </c>
      <c r="H9978" s="6" t="s">
        <v>28</v>
      </c>
    </row>
    <row r="9979" spans="1:8" x14ac:dyDescent="0.25">
      <c r="A9979" t="s">
        <v>1195</v>
      </c>
      <c r="B9979" s="7">
        <v>60324302</v>
      </c>
      <c r="C9979" s="10" t="s">
        <v>1028</v>
      </c>
      <c r="D9979" s="6" t="s">
        <v>60</v>
      </c>
      <c r="E9979" s="7" t="s">
        <v>22</v>
      </c>
      <c r="G9979" s="23" t="str">
        <f t="shared" si="155"/>
        <v>E</v>
      </c>
      <c r="H9979" s="6" t="s">
        <v>28</v>
      </c>
    </row>
    <row r="9980" spans="1:8" x14ac:dyDescent="0.25">
      <c r="A9980" t="s">
        <v>1195</v>
      </c>
      <c r="B9980" s="7">
        <v>60324302</v>
      </c>
      <c r="C9980" s="10" t="s">
        <v>1028</v>
      </c>
      <c r="D9980" s="6" t="s">
        <v>60</v>
      </c>
      <c r="E9980" s="7" t="s">
        <v>23</v>
      </c>
      <c r="G9980" s="23" t="str">
        <f t="shared" si="155"/>
        <v>C</v>
      </c>
      <c r="H9980" s="6" t="s">
        <v>28</v>
      </c>
    </row>
    <row r="9981" spans="1:8" x14ac:dyDescent="0.25">
      <c r="A9981" t="s">
        <v>1195</v>
      </c>
      <c r="B9981" s="7">
        <v>60324302</v>
      </c>
      <c r="C9981" s="10" t="s">
        <v>1028</v>
      </c>
      <c r="D9981" s="6" t="s">
        <v>60</v>
      </c>
      <c r="E9981" s="7" t="s">
        <v>24</v>
      </c>
      <c r="G9981" s="23" t="str">
        <f t="shared" si="155"/>
        <v>B</v>
      </c>
      <c r="H9981" s="6" t="s">
        <v>28</v>
      </c>
    </row>
    <row r="9982" spans="1:8" x14ac:dyDescent="0.25">
      <c r="A9982" t="s">
        <v>1195</v>
      </c>
      <c r="B9982" s="7">
        <v>60324302</v>
      </c>
      <c r="C9982" s="10" t="s">
        <v>1028</v>
      </c>
      <c r="D9982" s="6" t="s">
        <v>60</v>
      </c>
      <c r="E9982" s="7" t="s">
        <v>25</v>
      </c>
      <c r="G9982" s="23" t="str">
        <f t="shared" si="155"/>
        <v>A</v>
      </c>
      <c r="H9982" s="6" t="s">
        <v>28</v>
      </c>
    </row>
    <row r="9983" spans="1:8" x14ac:dyDescent="0.25">
      <c r="A9983" t="s">
        <v>1195</v>
      </c>
      <c r="B9983" s="7">
        <v>60324302</v>
      </c>
      <c r="C9983" s="10" t="s">
        <v>1028</v>
      </c>
      <c r="D9983" s="6" t="s">
        <v>60</v>
      </c>
      <c r="E9983" s="7" t="s">
        <v>333</v>
      </c>
      <c r="G9983" s="23" t="str">
        <f t="shared" si="155"/>
        <v>*</v>
      </c>
      <c r="H9983" s="6" t="s">
        <v>28</v>
      </c>
    </row>
    <row r="9984" spans="1:8" x14ac:dyDescent="0.25">
      <c r="A9984" t="s">
        <v>1195</v>
      </c>
      <c r="B9984" s="7">
        <v>60324375</v>
      </c>
      <c r="C9984" s="10" t="s">
        <v>1029</v>
      </c>
      <c r="D9984" s="6" t="s">
        <v>57</v>
      </c>
      <c r="E9984" s="7"/>
      <c r="F9984" s="19" t="s">
        <v>15</v>
      </c>
      <c r="G9984" s="23" t="str">
        <f t="shared" si="155"/>
        <v>F</v>
      </c>
      <c r="H9984" s="6" t="s">
        <v>28</v>
      </c>
    </row>
    <row r="9985" spans="1:8" x14ac:dyDescent="0.25">
      <c r="A9985" t="s">
        <v>1195</v>
      </c>
      <c r="B9985" s="7">
        <v>60324375</v>
      </c>
      <c r="C9985" s="10" t="s">
        <v>1029</v>
      </c>
      <c r="D9985" s="6" t="s">
        <v>57</v>
      </c>
      <c r="E9985" s="7"/>
      <c r="F9985" s="19" t="s">
        <v>17</v>
      </c>
      <c r="G9985" s="23" t="str">
        <f t="shared" si="155"/>
        <v>Q</v>
      </c>
      <c r="H9985" s="6" t="s">
        <v>28</v>
      </c>
    </row>
    <row r="9986" spans="1:8" x14ac:dyDescent="0.25">
      <c r="A9986" t="s">
        <v>1195</v>
      </c>
      <c r="B9986" s="7">
        <v>60324375</v>
      </c>
      <c r="C9986" s="10" t="s">
        <v>1029</v>
      </c>
      <c r="D9986" s="6" t="s">
        <v>57</v>
      </c>
      <c r="E9986" s="7"/>
      <c r="F9986" s="19" t="s">
        <v>18</v>
      </c>
      <c r="G9986" s="23" t="str">
        <f t="shared" ref="G9986:G10049" si="156">IF(E9986&lt;&gt;"", E9986, F9986)</f>
        <v>R</v>
      </c>
      <c r="H9986" s="6" t="s">
        <v>28</v>
      </c>
    </row>
    <row r="9987" spans="1:8" x14ac:dyDescent="0.25">
      <c r="A9987" t="s">
        <v>1195</v>
      </c>
      <c r="B9987" s="7">
        <v>60324375</v>
      </c>
      <c r="C9987" s="10" t="s">
        <v>1029</v>
      </c>
      <c r="D9987" s="6" t="s">
        <v>57</v>
      </c>
      <c r="E9987" s="7"/>
      <c r="F9987" s="19" t="s">
        <v>19</v>
      </c>
      <c r="G9987" s="23" t="str">
        <f t="shared" si="156"/>
        <v>U</v>
      </c>
      <c r="H9987" s="6" t="s">
        <v>28</v>
      </c>
    </row>
    <row r="9988" spans="1:8" x14ac:dyDescent="0.25">
      <c r="A9988" t="s">
        <v>1195</v>
      </c>
      <c r="B9988" s="7">
        <v>60324375</v>
      </c>
      <c r="C9988" s="10" t="s">
        <v>1029</v>
      </c>
      <c r="D9988" s="6" t="s">
        <v>57</v>
      </c>
      <c r="E9988" s="7"/>
      <c r="F9988" s="19" t="s">
        <v>20</v>
      </c>
      <c r="G9988" s="23" t="str">
        <f t="shared" si="156"/>
        <v>X</v>
      </c>
      <c r="H9988" s="6" t="s">
        <v>28</v>
      </c>
    </row>
    <row r="9989" spans="1:8" x14ac:dyDescent="0.25">
      <c r="A9989" t="s">
        <v>1195</v>
      </c>
      <c r="B9989" s="7">
        <v>60324375</v>
      </c>
      <c r="C9989" s="10" t="s">
        <v>1029</v>
      </c>
      <c r="D9989" s="6" t="s">
        <v>57</v>
      </c>
      <c r="E9989" s="7" t="s">
        <v>21</v>
      </c>
      <c r="G9989" s="23" t="str">
        <f t="shared" si="156"/>
        <v>D</v>
      </c>
      <c r="H9989" s="6" t="s">
        <v>28</v>
      </c>
    </row>
    <row r="9990" spans="1:8" x14ac:dyDescent="0.25">
      <c r="A9990" t="s">
        <v>1195</v>
      </c>
      <c r="B9990" s="7">
        <v>60324375</v>
      </c>
      <c r="C9990" s="10" t="s">
        <v>1029</v>
      </c>
      <c r="D9990" s="6" t="s">
        <v>57</v>
      </c>
      <c r="E9990" s="7" t="s">
        <v>22</v>
      </c>
      <c r="G9990" s="23" t="str">
        <f t="shared" si="156"/>
        <v>E</v>
      </c>
      <c r="H9990" s="6" t="s">
        <v>28</v>
      </c>
    </row>
    <row r="9991" spans="1:8" x14ac:dyDescent="0.25">
      <c r="A9991" t="s">
        <v>1195</v>
      </c>
      <c r="B9991" s="7">
        <v>60324375</v>
      </c>
      <c r="C9991" s="10" t="s">
        <v>1029</v>
      </c>
      <c r="D9991" s="6" t="s">
        <v>57</v>
      </c>
      <c r="E9991" s="7" t="s">
        <v>23</v>
      </c>
      <c r="G9991" s="23" t="str">
        <f t="shared" si="156"/>
        <v>C</v>
      </c>
      <c r="H9991" s="6" t="s">
        <v>28</v>
      </c>
    </row>
    <row r="9992" spans="1:8" x14ac:dyDescent="0.25">
      <c r="A9992" t="s">
        <v>1195</v>
      </c>
      <c r="B9992" s="7">
        <v>60324375</v>
      </c>
      <c r="C9992" s="10" t="s">
        <v>1029</v>
      </c>
      <c r="D9992" s="6" t="s">
        <v>57</v>
      </c>
      <c r="E9992" s="7" t="s">
        <v>24</v>
      </c>
      <c r="G9992" s="23" t="str">
        <f t="shared" si="156"/>
        <v>B</v>
      </c>
      <c r="H9992" s="6" t="s">
        <v>28</v>
      </c>
    </row>
    <row r="9993" spans="1:8" x14ac:dyDescent="0.25">
      <c r="A9993" t="s">
        <v>1195</v>
      </c>
      <c r="B9993" s="7">
        <v>60324375</v>
      </c>
      <c r="C9993" s="10" t="s">
        <v>1029</v>
      </c>
      <c r="D9993" s="6" t="s">
        <v>57</v>
      </c>
      <c r="E9993" s="7" t="s">
        <v>25</v>
      </c>
      <c r="G9993" s="23" t="str">
        <f t="shared" si="156"/>
        <v>A</v>
      </c>
      <c r="H9993" s="6" t="s">
        <v>28</v>
      </c>
    </row>
    <row r="9994" spans="1:8" x14ac:dyDescent="0.25">
      <c r="A9994" t="s">
        <v>1195</v>
      </c>
      <c r="B9994" s="7">
        <v>60324375</v>
      </c>
      <c r="C9994" s="10" t="s">
        <v>1029</v>
      </c>
      <c r="D9994" s="6" t="s">
        <v>57</v>
      </c>
      <c r="E9994" s="7" t="s">
        <v>333</v>
      </c>
      <c r="G9994" s="23" t="str">
        <f t="shared" si="156"/>
        <v>*</v>
      </c>
      <c r="H9994" s="6" t="s">
        <v>28</v>
      </c>
    </row>
    <row r="9995" spans="1:8" x14ac:dyDescent="0.25">
      <c r="A9995" t="s">
        <v>1195</v>
      </c>
      <c r="B9995" s="7">
        <v>60324971</v>
      </c>
      <c r="C9995" s="10" t="s">
        <v>1030</v>
      </c>
      <c r="D9995" s="6" t="s">
        <v>60</v>
      </c>
      <c r="E9995" s="7"/>
      <c r="F9995" s="19" t="s">
        <v>15</v>
      </c>
      <c r="G9995" s="23" t="str">
        <f t="shared" si="156"/>
        <v>F</v>
      </c>
      <c r="H9995" s="6" t="s">
        <v>28</v>
      </c>
    </row>
    <row r="9996" spans="1:8" x14ac:dyDescent="0.25">
      <c r="A9996" t="s">
        <v>1195</v>
      </c>
      <c r="B9996" s="7">
        <v>60324971</v>
      </c>
      <c r="C9996" s="10" t="s">
        <v>1030</v>
      </c>
      <c r="D9996" s="6" t="s">
        <v>60</v>
      </c>
      <c r="E9996" s="7"/>
      <c r="F9996" s="19" t="s">
        <v>17</v>
      </c>
      <c r="G9996" s="23" t="str">
        <f t="shared" si="156"/>
        <v>Q</v>
      </c>
      <c r="H9996" s="6" t="s">
        <v>28</v>
      </c>
    </row>
    <row r="9997" spans="1:8" x14ac:dyDescent="0.25">
      <c r="A9997" t="s">
        <v>1195</v>
      </c>
      <c r="B9997" s="7">
        <v>60324971</v>
      </c>
      <c r="C9997" s="10" t="s">
        <v>1030</v>
      </c>
      <c r="D9997" s="6" t="s">
        <v>60</v>
      </c>
      <c r="E9997" s="7"/>
      <c r="F9997" s="19" t="s">
        <v>18</v>
      </c>
      <c r="G9997" s="23" t="str">
        <f t="shared" si="156"/>
        <v>R</v>
      </c>
      <c r="H9997" s="6" t="s">
        <v>28</v>
      </c>
    </row>
    <row r="9998" spans="1:8" x14ac:dyDescent="0.25">
      <c r="A9998" t="s">
        <v>1195</v>
      </c>
      <c r="B9998" s="7">
        <v>60324971</v>
      </c>
      <c r="C9998" s="10" t="s">
        <v>1030</v>
      </c>
      <c r="D9998" s="6" t="s">
        <v>60</v>
      </c>
      <c r="E9998" s="7"/>
      <c r="F9998" s="19" t="s">
        <v>19</v>
      </c>
      <c r="G9998" s="23" t="str">
        <f t="shared" si="156"/>
        <v>U</v>
      </c>
      <c r="H9998" s="6" t="s">
        <v>28</v>
      </c>
    </row>
    <row r="9999" spans="1:8" x14ac:dyDescent="0.25">
      <c r="A9999" t="s">
        <v>1195</v>
      </c>
      <c r="B9999" s="7">
        <v>60324971</v>
      </c>
      <c r="C9999" s="10" t="s">
        <v>1030</v>
      </c>
      <c r="D9999" s="6" t="s">
        <v>60</v>
      </c>
      <c r="E9999" s="7"/>
      <c r="F9999" s="19" t="s">
        <v>20</v>
      </c>
      <c r="G9999" s="23" t="str">
        <f t="shared" si="156"/>
        <v>X</v>
      </c>
      <c r="H9999" s="6" t="s">
        <v>28</v>
      </c>
    </row>
    <row r="10000" spans="1:8" x14ac:dyDescent="0.25">
      <c r="A10000" t="s">
        <v>1195</v>
      </c>
      <c r="B10000" s="7">
        <v>60324971</v>
      </c>
      <c r="C10000" s="10" t="s">
        <v>1030</v>
      </c>
      <c r="D10000" s="6" t="s">
        <v>60</v>
      </c>
      <c r="E10000" s="7" t="s">
        <v>21</v>
      </c>
      <c r="G10000" s="23" t="str">
        <f t="shared" si="156"/>
        <v>D</v>
      </c>
      <c r="H10000" s="6" t="s">
        <v>28</v>
      </c>
    </row>
    <row r="10001" spans="1:8" x14ac:dyDescent="0.25">
      <c r="A10001" t="s">
        <v>1195</v>
      </c>
      <c r="B10001" s="7">
        <v>60324971</v>
      </c>
      <c r="C10001" s="10" t="s">
        <v>1030</v>
      </c>
      <c r="D10001" s="6" t="s">
        <v>60</v>
      </c>
      <c r="E10001" s="7" t="s">
        <v>22</v>
      </c>
      <c r="G10001" s="23" t="str">
        <f t="shared" si="156"/>
        <v>E</v>
      </c>
      <c r="H10001" s="6" t="s">
        <v>28</v>
      </c>
    </row>
    <row r="10002" spans="1:8" x14ac:dyDescent="0.25">
      <c r="A10002" t="s">
        <v>1195</v>
      </c>
      <c r="B10002" s="7">
        <v>60324971</v>
      </c>
      <c r="C10002" s="10" t="s">
        <v>1030</v>
      </c>
      <c r="D10002" s="6" t="s">
        <v>60</v>
      </c>
      <c r="E10002" s="7" t="s">
        <v>23</v>
      </c>
      <c r="G10002" s="23" t="str">
        <f t="shared" si="156"/>
        <v>C</v>
      </c>
      <c r="H10002" s="6" t="s">
        <v>28</v>
      </c>
    </row>
    <row r="10003" spans="1:8" x14ac:dyDescent="0.25">
      <c r="A10003" t="s">
        <v>1195</v>
      </c>
      <c r="B10003" s="7">
        <v>60324971</v>
      </c>
      <c r="C10003" s="10" t="s">
        <v>1030</v>
      </c>
      <c r="D10003" s="6" t="s">
        <v>60</v>
      </c>
      <c r="E10003" s="7" t="s">
        <v>24</v>
      </c>
      <c r="G10003" s="23" t="str">
        <f t="shared" si="156"/>
        <v>B</v>
      </c>
      <c r="H10003" s="6" t="s">
        <v>28</v>
      </c>
    </row>
    <row r="10004" spans="1:8" x14ac:dyDescent="0.25">
      <c r="A10004" t="s">
        <v>1195</v>
      </c>
      <c r="B10004" s="7">
        <v>60324971</v>
      </c>
      <c r="C10004" s="10" t="s">
        <v>1030</v>
      </c>
      <c r="D10004" s="6" t="s">
        <v>60</v>
      </c>
      <c r="E10004" s="7" t="s">
        <v>25</v>
      </c>
      <c r="G10004" s="23" t="str">
        <f t="shared" si="156"/>
        <v>A</v>
      </c>
      <c r="H10004" s="6" t="s">
        <v>28</v>
      </c>
    </row>
    <row r="10005" spans="1:8" x14ac:dyDescent="0.25">
      <c r="A10005" t="s">
        <v>1195</v>
      </c>
      <c r="B10005" s="7">
        <v>60324971</v>
      </c>
      <c r="C10005" s="10" t="s">
        <v>1030</v>
      </c>
      <c r="D10005" s="6" t="s">
        <v>60</v>
      </c>
      <c r="E10005" s="7" t="s">
        <v>333</v>
      </c>
      <c r="G10005" s="23" t="str">
        <f t="shared" si="156"/>
        <v>*</v>
      </c>
      <c r="H10005" s="6" t="s">
        <v>28</v>
      </c>
    </row>
    <row r="10006" spans="1:8" x14ac:dyDescent="0.25">
      <c r="A10006" t="s">
        <v>1195</v>
      </c>
      <c r="B10006" s="7">
        <v>60326761</v>
      </c>
      <c r="C10006" s="10" t="s">
        <v>1031</v>
      </c>
      <c r="D10006" s="6" t="s">
        <v>57</v>
      </c>
      <c r="E10006" s="7"/>
      <c r="F10006" s="19" t="s">
        <v>15</v>
      </c>
      <c r="G10006" s="23" t="str">
        <f t="shared" si="156"/>
        <v>F</v>
      </c>
      <c r="H10006" s="6" t="s">
        <v>28</v>
      </c>
    </row>
    <row r="10007" spans="1:8" x14ac:dyDescent="0.25">
      <c r="A10007" t="s">
        <v>1195</v>
      </c>
      <c r="B10007" s="7">
        <v>60326761</v>
      </c>
      <c r="C10007" s="10" t="s">
        <v>1031</v>
      </c>
      <c r="D10007" s="6" t="s">
        <v>57</v>
      </c>
      <c r="E10007" s="7"/>
      <c r="F10007" s="19" t="s">
        <v>17</v>
      </c>
      <c r="G10007" s="23" t="str">
        <f t="shared" si="156"/>
        <v>Q</v>
      </c>
      <c r="H10007" s="6" t="s">
        <v>28</v>
      </c>
    </row>
    <row r="10008" spans="1:8" x14ac:dyDescent="0.25">
      <c r="A10008" t="s">
        <v>1195</v>
      </c>
      <c r="B10008" s="7">
        <v>60326761</v>
      </c>
      <c r="C10008" s="10" t="s">
        <v>1031</v>
      </c>
      <c r="D10008" s="6" t="s">
        <v>57</v>
      </c>
      <c r="E10008" s="7"/>
      <c r="F10008" s="19" t="s">
        <v>18</v>
      </c>
      <c r="G10008" s="23" t="str">
        <f t="shared" si="156"/>
        <v>R</v>
      </c>
      <c r="H10008" s="6" t="s">
        <v>28</v>
      </c>
    </row>
    <row r="10009" spans="1:8" x14ac:dyDescent="0.25">
      <c r="A10009" t="s">
        <v>1195</v>
      </c>
      <c r="B10009" s="7">
        <v>60326761</v>
      </c>
      <c r="C10009" s="10" t="s">
        <v>1031</v>
      </c>
      <c r="D10009" s="6" t="s">
        <v>57</v>
      </c>
      <c r="E10009" s="7"/>
      <c r="F10009" s="19" t="s">
        <v>19</v>
      </c>
      <c r="G10009" s="23" t="str">
        <f t="shared" si="156"/>
        <v>U</v>
      </c>
      <c r="H10009" s="6" t="s">
        <v>28</v>
      </c>
    </row>
    <row r="10010" spans="1:8" x14ac:dyDescent="0.25">
      <c r="A10010" t="s">
        <v>1195</v>
      </c>
      <c r="B10010" s="7">
        <v>60326761</v>
      </c>
      <c r="C10010" s="10" t="s">
        <v>1031</v>
      </c>
      <c r="D10010" s="6" t="s">
        <v>57</v>
      </c>
      <c r="E10010" s="7"/>
      <c r="F10010" s="19" t="s">
        <v>20</v>
      </c>
      <c r="G10010" s="23" t="str">
        <f t="shared" si="156"/>
        <v>X</v>
      </c>
      <c r="H10010" s="6" t="s">
        <v>28</v>
      </c>
    </row>
    <row r="10011" spans="1:8" x14ac:dyDescent="0.25">
      <c r="A10011" t="s">
        <v>1195</v>
      </c>
      <c r="B10011" s="7">
        <v>60326761</v>
      </c>
      <c r="C10011" s="10" t="s">
        <v>1031</v>
      </c>
      <c r="D10011" s="6" t="s">
        <v>57</v>
      </c>
      <c r="E10011" s="7" t="s">
        <v>648</v>
      </c>
      <c r="G10011" s="23" t="str">
        <f t="shared" si="156"/>
        <v>PPP</v>
      </c>
      <c r="H10011" s="6" t="s">
        <v>28</v>
      </c>
    </row>
    <row r="10012" spans="1:8" x14ac:dyDescent="0.25">
      <c r="A10012" t="s">
        <v>1195</v>
      </c>
      <c r="B10012" s="7">
        <v>60326761</v>
      </c>
      <c r="C10012" s="10" t="s">
        <v>1031</v>
      </c>
      <c r="D10012" s="6" t="s">
        <v>57</v>
      </c>
      <c r="E10012" s="7" t="s">
        <v>705</v>
      </c>
      <c r="G10012" s="23" t="str">
        <f t="shared" si="156"/>
        <v>MPP</v>
      </c>
      <c r="H10012" s="6" t="s">
        <v>28</v>
      </c>
    </row>
    <row r="10013" spans="1:8" x14ac:dyDescent="0.25">
      <c r="A10013" t="s">
        <v>1195</v>
      </c>
      <c r="B10013" s="7">
        <v>60326761</v>
      </c>
      <c r="C10013" s="10" t="s">
        <v>1031</v>
      </c>
      <c r="D10013" s="6" t="s">
        <v>57</v>
      </c>
      <c r="E10013" s="7" t="s">
        <v>706</v>
      </c>
      <c r="G10013" s="23" t="str">
        <f t="shared" si="156"/>
        <v>MMP</v>
      </c>
      <c r="H10013" s="6" t="s">
        <v>28</v>
      </c>
    </row>
    <row r="10014" spans="1:8" x14ac:dyDescent="0.25">
      <c r="A10014" t="s">
        <v>1195</v>
      </c>
      <c r="B10014" s="7">
        <v>60326761</v>
      </c>
      <c r="C10014" s="10" t="s">
        <v>1031</v>
      </c>
      <c r="D10014" s="6" t="s">
        <v>57</v>
      </c>
      <c r="E10014" s="7" t="s">
        <v>651</v>
      </c>
      <c r="G10014" s="23" t="str">
        <f t="shared" si="156"/>
        <v>MMM</v>
      </c>
      <c r="H10014" s="6" t="s">
        <v>28</v>
      </c>
    </row>
    <row r="10015" spans="1:8" x14ac:dyDescent="0.25">
      <c r="A10015" t="s">
        <v>1195</v>
      </c>
      <c r="B10015" s="7">
        <v>60326761</v>
      </c>
      <c r="C10015" s="10" t="s">
        <v>1031</v>
      </c>
      <c r="D10015" s="6" t="s">
        <v>57</v>
      </c>
      <c r="E10015" s="7" t="s">
        <v>707</v>
      </c>
      <c r="G10015" s="23" t="str">
        <f t="shared" si="156"/>
        <v>DMM</v>
      </c>
      <c r="H10015" s="6" t="s">
        <v>28</v>
      </c>
    </row>
    <row r="10016" spans="1:8" x14ac:dyDescent="0.25">
      <c r="A10016" t="s">
        <v>1195</v>
      </c>
      <c r="B10016" s="7">
        <v>60326761</v>
      </c>
      <c r="C10016" s="10" t="s">
        <v>1031</v>
      </c>
      <c r="D10016" s="6" t="s">
        <v>57</v>
      </c>
      <c r="E10016" s="7" t="s">
        <v>708</v>
      </c>
      <c r="G10016" s="23" t="str">
        <f t="shared" si="156"/>
        <v>DDM</v>
      </c>
      <c r="H10016" s="6" t="s">
        <v>28</v>
      </c>
    </row>
    <row r="10017" spans="1:8" x14ac:dyDescent="0.25">
      <c r="A10017" t="s">
        <v>1195</v>
      </c>
      <c r="B10017" s="7">
        <v>60326761</v>
      </c>
      <c r="C10017" s="10" t="s">
        <v>1031</v>
      </c>
      <c r="D10017" s="6" t="s">
        <v>57</v>
      </c>
      <c r="E10017" s="7" t="s">
        <v>654</v>
      </c>
      <c r="G10017" s="23" t="str">
        <f t="shared" si="156"/>
        <v>DDD</v>
      </c>
      <c r="H10017" s="6" t="s">
        <v>28</v>
      </c>
    </row>
    <row r="10018" spans="1:8" x14ac:dyDescent="0.25">
      <c r="A10018" t="s">
        <v>1195</v>
      </c>
      <c r="B10018" s="7">
        <v>60326761</v>
      </c>
      <c r="C10018" s="10" t="s">
        <v>1031</v>
      </c>
      <c r="D10018" s="6" t="s">
        <v>57</v>
      </c>
      <c r="E10018" s="7" t="s">
        <v>709</v>
      </c>
      <c r="G10018" s="23" t="str">
        <f t="shared" si="156"/>
        <v>*DD</v>
      </c>
      <c r="H10018" s="6" t="s">
        <v>28</v>
      </c>
    </row>
    <row r="10019" spans="1:8" x14ac:dyDescent="0.25">
      <c r="A10019" t="s">
        <v>1195</v>
      </c>
      <c r="B10019" s="7">
        <v>60326761</v>
      </c>
      <c r="C10019" s="10" t="s">
        <v>1031</v>
      </c>
      <c r="D10019" s="6" t="s">
        <v>57</v>
      </c>
      <c r="E10019" s="7" t="s">
        <v>710</v>
      </c>
      <c r="G10019" s="23" t="str">
        <f t="shared" si="156"/>
        <v>**D</v>
      </c>
      <c r="H10019" s="6" t="s">
        <v>28</v>
      </c>
    </row>
    <row r="10020" spans="1:8" x14ac:dyDescent="0.25">
      <c r="A10020" t="s">
        <v>1195</v>
      </c>
      <c r="B10020" s="7">
        <v>60326761</v>
      </c>
      <c r="C10020" s="10" t="s">
        <v>1031</v>
      </c>
      <c r="D10020" s="6" t="s">
        <v>57</v>
      </c>
      <c r="E10020" s="7" t="s">
        <v>657</v>
      </c>
      <c r="G10020" s="23" t="str">
        <f t="shared" si="156"/>
        <v>***</v>
      </c>
      <c r="H10020" s="6" t="s">
        <v>28</v>
      </c>
    </row>
    <row r="10021" spans="1:8" x14ac:dyDescent="0.25">
      <c r="A10021" t="s">
        <v>1195</v>
      </c>
      <c r="B10021" s="7">
        <v>60326773</v>
      </c>
      <c r="C10021" s="10" t="s">
        <v>1032</v>
      </c>
      <c r="D10021" s="6" t="s">
        <v>57</v>
      </c>
      <c r="E10021" s="7"/>
      <c r="F10021" s="19" t="s">
        <v>15</v>
      </c>
      <c r="G10021" s="23" t="str">
        <f t="shared" si="156"/>
        <v>F</v>
      </c>
      <c r="H10021" s="6" t="s">
        <v>28</v>
      </c>
    </row>
    <row r="10022" spans="1:8" x14ac:dyDescent="0.25">
      <c r="A10022" t="s">
        <v>1195</v>
      </c>
      <c r="B10022" s="7">
        <v>60326773</v>
      </c>
      <c r="C10022" s="10" t="s">
        <v>1032</v>
      </c>
      <c r="D10022" s="6" t="s">
        <v>57</v>
      </c>
      <c r="E10022" s="7"/>
      <c r="F10022" s="19" t="s">
        <v>17</v>
      </c>
      <c r="G10022" s="23" t="str">
        <f t="shared" si="156"/>
        <v>Q</v>
      </c>
      <c r="H10022" s="6" t="s">
        <v>28</v>
      </c>
    </row>
    <row r="10023" spans="1:8" x14ac:dyDescent="0.25">
      <c r="A10023" t="s">
        <v>1195</v>
      </c>
      <c r="B10023" s="7">
        <v>60326773</v>
      </c>
      <c r="C10023" s="10" t="s">
        <v>1032</v>
      </c>
      <c r="D10023" s="6" t="s">
        <v>57</v>
      </c>
      <c r="E10023" s="7"/>
      <c r="F10023" s="19" t="s">
        <v>18</v>
      </c>
      <c r="G10023" s="23" t="str">
        <f t="shared" si="156"/>
        <v>R</v>
      </c>
      <c r="H10023" s="6" t="s">
        <v>28</v>
      </c>
    </row>
    <row r="10024" spans="1:8" x14ac:dyDescent="0.25">
      <c r="A10024" t="s">
        <v>1195</v>
      </c>
      <c r="B10024" s="7">
        <v>60326773</v>
      </c>
      <c r="C10024" s="10" t="s">
        <v>1032</v>
      </c>
      <c r="D10024" s="6" t="s">
        <v>57</v>
      </c>
      <c r="E10024" s="7"/>
      <c r="F10024" s="19" t="s">
        <v>19</v>
      </c>
      <c r="G10024" s="23" t="str">
        <f t="shared" si="156"/>
        <v>U</v>
      </c>
      <c r="H10024" s="6" t="s">
        <v>28</v>
      </c>
    </row>
    <row r="10025" spans="1:8" x14ac:dyDescent="0.25">
      <c r="A10025" t="s">
        <v>1195</v>
      </c>
      <c r="B10025" s="7">
        <v>60326773</v>
      </c>
      <c r="C10025" s="10" t="s">
        <v>1032</v>
      </c>
      <c r="D10025" s="6" t="s">
        <v>57</v>
      </c>
      <c r="E10025" s="7"/>
      <c r="F10025" s="19" t="s">
        <v>20</v>
      </c>
      <c r="G10025" s="23" t="str">
        <f t="shared" si="156"/>
        <v>X</v>
      </c>
      <c r="H10025" s="6" t="s">
        <v>28</v>
      </c>
    </row>
    <row r="10026" spans="1:8" x14ac:dyDescent="0.25">
      <c r="A10026" t="s">
        <v>1195</v>
      </c>
      <c r="B10026" s="7">
        <v>60326773</v>
      </c>
      <c r="C10026" s="10" t="s">
        <v>1032</v>
      </c>
      <c r="D10026" s="6" t="s">
        <v>57</v>
      </c>
      <c r="E10026" s="7" t="s">
        <v>648</v>
      </c>
      <c r="G10026" s="23" t="str">
        <f t="shared" si="156"/>
        <v>PPP</v>
      </c>
      <c r="H10026" s="6" t="s">
        <v>28</v>
      </c>
    </row>
    <row r="10027" spans="1:8" x14ac:dyDescent="0.25">
      <c r="A10027" t="s">
        <v>1195</v>
      </c>
      <c r="B10027" s="7">
        <v>60326773</v>
      </c>
      <c r="C10027" s="10" t="s">
        <v>1032</v>
      </c>
      <c r="D10027" s="6" t="s">
        <v>57</v>
      </c>
      <c r="E10027" s="7" t="s">
        <v>705</v>
      </c>
      <c r="G10027" s="23" t="str">
        <f t="shared" si="156"/>
        <v>MPP</v>
      </c>
      <c r="H10027" s="6" t="s">
        <v>28</v>
      </c>
    </row>
    <row r="10028" spans="1:8" x14ac:dyDescent="0.25">
      <c r="A10028" t="s">
        <v>1195</v>
      </c>
      <c r="B10028" s="7">
        <v>60326773</v>
      </c>
      <c r="C10028" s="10" t="s">
        <v>1032</v>
      </c>
      <c r="D10028" s="6" t="s">
        <v>57</v>
      </c>
      <c r="E10028" s="7" t="s">
        <v>706</v>
      </c>
      <c r="G10028" s="23" t="str">
        <f t="shared" si="156"/>
        <v>MMP</v>
      </c>
      <c r="H10028" s="6" t="s">
        <v>28</v>
      </c>
    </row>
    <row r="10029" spans="1:8" x14ac:dyDescent="0.25">
      <c r="A10029" t="s">
        <v>1195</v>
      </c>
      <c r="B10029" s="7">
        <v>60326773</v>
      </c>
      <c r="C10029" s="10" t="s">
        <v>1032</v>
      </c>
      <c r="D10029" s="6" t="s">
        <v>57</v>
      </c>
      <c r="E10029" s="7" t="s">
        <v>651</v>
      </c>
      <c r="G10029" s="23" t="str">
        <f t="shared" si="156"/>
        <v>MMM</v>
      </c>
      <c r="H10029" s="6" t="s">
        <v>28</v>
      </c>
    </row>
    <row r="10030" spans="1:8" x14ac:dyDescent="0.25">
      <c r="A10030" t="s">
        <v>1195</v>
      </c>
      <c r="B10030" s="7">
        <v>60326773</v>
      </c>
      <c r="C10030" s="10" t="s">
        <v>1032</v>
      </c>
      <c r="D10030" s="6" t="s">
        <v>57</v>
      </c>
      <c r="E10030" s="7" t="s">
        <v>707</v>
      </c>
      <c r="G10030" s="23" t="str">
        <f t="shared" si="156"/>
        <v>DMM</v>
      </c>
      <c r="H10030" s="6" t="s">
        <v>28</v>
      </c>
    </row>
    <row r="10031" spans="1:8" x14ac:dyDescent="0.25">
      <c r="A10031" t="s">
        <v>1195</v>
      </c>
      <c r="B10031" s="7">
        <v>60326773</v>
      </c>
      <c r="C10031" s="10" t="s">
        <v>1032</v>
      </c>
      <c r="D10031" s="6" t="s">
        <v>57</v>
      </c>
      <c r="E10031" s="7" t="s">
        <v>708</v>
      </c>
      <c r="G10031" s="23" t="str">
        <f t="shared" si="156"/>
        <v>DDM</v>
      </c>
      <c r="H10031" s="6" t="s">
        <v>28</v>
      </c>
    </row>
    <row r="10032" spans="1:8" x14ac:dyDescent="0.25">
      <c r="A10032" t="s">
        <v>1195</v>
      </c>
      <c r="B10032" s="7">
        <v>60326773</v>
      </c>
      <c r="C10032" s="10" t="s">
        <v>1032</v>
      </c>
      <c r="D10032" s="6" t="s">
        <v>57</v>
      </c>
      <c r="E10032" s="7" t="s">
        <v>654</v>
      </c>
      <c r="G10032" s="23" t="str">
        <f t="shared" si="156"/>
        <v>DDD</v>
      </c>
      <c r="H10032" s="6" t="s">
        <v>28</v>
      </c>
    </row>
    <row r="10033" spans="1:8" x14ac:dyDescent="0.25">
      <c r="A10033" t="s">
        <v>1195</v>
      </c>
      <c r="B10033" s="7">
        <v>60326773</v>
      </c>
      <c r="C10033" s="10" t="s">
        <v>1032</v>
      </c>
      <c r="D10033" s="6" t="s">
        <v>57</v>
      </c>
      <c r="E10033" s="7" t="s">
        <v>709</v>
      </c>
      <c r="G10033" s="23" t="str">
        <f t="shared" si="156"/>
        <v>*DD</v>
      </c>
      <c r="H10033" s="6" t="s">
        <v>28</v>
      </c>
    </row>
    <row r="10034" spans="1:8" x14ac:dyDescent="0.25">
      <c r="A10034" t="s">
        <v>1195</v>
      </c>
      <c r="B10034" s="7">
        <v>60326773</v>
      </c>
      <c r="C10034" s="10" t="s">
        <v>1032</v>
      </c>
      <c r="D10034" s="6" t="s">
        <v>57</v>
      </c>
      <c r="E10034" s="7" t="s">
        <v>710</v>
      </c>
      <c r="G10034" s="23" t="str">
        <f t="shared" si="156"/>
        <v>**D</v>
      </c>
      <c r="H10034" s="6" t="s">
        <v>28</v>
      </c>
    </row>
    <row r="10035" spans="1:8" x14ac:dyDescent="0.25">
      <c r="A10035" t="s">
        <v>1195</v>
      </c>
      <c r="B10035" s="7">
        <v>60326773</v>
      </c>
      <c r="C10035" s="10" t="s">
        <v>1032</v>
      </c>
      <c r="D10035" s="6" t="s">
        <v>57</v>
      </c>
      <c r="E10035" s="7" t="s">
        <v>657</v>
      </c>
      <c r="G10035" s="23" t="str">
        <f t="shared" si="156"/>
        <v>***</v>
      </c>
      <c r="H10035" s="6" t="s">
        <v>28</v>
      </c>
    </row>
    <row r="10036" spans="1:8" x14ac:dyDescent="0.25">
      <c r="A10036" t="s">
        <v>1195</v>
      </c>
      <c r="B10036" s="7">
        <v>60326797</v>
      </c>
      <c r="C10036" s="10" t="s">
        <v>1033</v>
      </c>
      <c r="D10036" s="6" t="s">
        <v>57</v>
      </c>
      <c r="E10036" s="7"/>
      <c r="F10036" s="19" t="s">
        <v>15</v>
      </c>
      <c r="G10036" s="23" t="str">
        <f t="shared" si="156"/>
        <v>F</v>
      </c>
      <c r="H10036" s="6" t="s">
        <v>28</v>
      </c>
    </row>
    <row r="10037" spans="1:8" x14ac:dyDescent="0.25">
      <c r="A10037" t="s">
        <v>1195</v>
      </c>
      <c r="B10037" s="7">
        <v>60326797</v>
      </c>
      <c r="C10037" s="10" t="s">
        <v>1033</v>
      </c>
      <c r="D10037" s="6" t="s">
        <v>57</v>
      </c>
      <c r="E10037" s="7"/>
      <c r="F10037" s="19" t="s">
        <v>17</v>
      </c>
      <c r="G10037" s="23" t="str">
        <f t="shared" si="156"/>
        <v>Q</v>
      </c>
      <c r="H10037" s="6" t="s">
        <v>28</v>
      </c>
    </row>
    <row r="10038" spans="1:8" x14ac:dyDescent="0.25">
      <c r="A10038" t="s">
        <v>1195</v>
      </c>
      <c r="B10038" s="7">
        <v>60326797</v>
      </c>
      <c r="C10038" s="10" t="s">
        <v>1033</v>
      </c>
      <c r="D10038" s="6" t="s">
        <v>57</v>
      </c>
      <c r="E10038" s="7"/>
      <c r="F10038" s="19" t="s">
        <v>18</v>
      </c>
      <c r="G10038" s="23" t="str">
        <f t="shared" si="156"/>
        <v>R</v>
      </c>
      <c r="H10038" s="6" t="s">
        <v>28</v>
      </c>
    </row>
    <row r="10039" spans="1:8" x14ac:dyDescent="0.25">
      <c r="A10039" t="s">
        <v>1195</v>
      </c>
      <c r="B10039" s="7">
        <v>60326797</v>
      </c>
      <c r="C10039" s="10" t="s">
        <v>1033</v>
      </c>
      <c r="D10039" s="6" t="s">
        <v>57</v>
      </c>
      <c r="E10039" s="7"/>
      <c r="F10039" s="19" t="s">
        <v>19</v>
      </c>
      <c r="G10039" s="23" t="str">
        <f t="shared" si="156"/>
        <v>U</v>
      </c>
      <c r="H10039" s="6" t="s">
        <v>28</v>
      </c>
    </row>
    <row r="10040" spans="1:8" x14ac:dyDescent="0.25">
      <c r="A10040" t="s">
        <v>1195</v>
      </c>
      <c r="B10040" s="7">
        <v>60326797</v>
      </c>
      <c r="C10040" s="10" t="s">
        <v>1033</v>
      </c>
      <c r="D10040" s="6" t="s">
        <v>57</v>
      </c>
      <c r="E10040" s="7"/>
      <c r="F10040" s="19" t="s">
        <v>20</v>
      </c>
      <c r="G10040" s="23" t="str">
        <f t="shared" si="156"/>
        <v>X</v>
      </c>
      <c r="H10040" s="6" t="s">
        <v>28</v>
      </c>
    </row>
    <row r="10041" spans="1:8" x14ac:dyDescent="0.25">
      <c r="A10041" t="s">
        <v>1195</v>
      </c>
      <c r="B10041" s="7">
        <v>60326797</v>
      </c>
      <c r="C10041" s="10" t="s">
        <v>1033</v>
      </c>
      <c r="D10041" s="6" t="s">
        <v>57</v>
      </c>
      <c r="E10041" s="7" t="s">
        <v>648</v>
      </c>
      <c r="G10041" s="23" t="str">
        <f t="shared" si="156"/>
        <v>PPP</v>
      </c>
      <c r="H10041" s="6" t="s">
        <v>28</v>
      </c>
    </row>
    <row r="10042" spans="1:8" x14ac:dyDescent="0.25">
      <c r="A10042" t="s">
        <v>1195</v>
      </c>
      <c r="B10042" s="7">
        <v>60326797</v>
      </c>
      <c r="C10042" s="10" t="s">
        <v>1033</v>
      </c>
      <c r="D10042" s="6" t="s">
        <v>57</v>
      </c>
      <c r="E10042" s="7" t="s">
        <v>705</v>
      </c>
      <c r="G10042" s="23" t="str">
        <f t="shared" si="156"/>
        <v>MPP</v>
      </c>
      <c r="H10042" s="6" t="s">
        <v>28</v>
      </c>
    </row>
    <row r="10043" spans="1:8" x14ac:dyDescent="0.25">
      <c r="A10043" t="s">
        <v>1195</v>
      </c>
      <c r="B10043" s="7">
        <v>60326797</v>
      </c>
      <c r="C10043" s="10" t="s">
        <v>1033</v>
      </c>
      <c r="D10043" s="6" t="s">
        <v>57</v>
      </c>
      <c r="E10043" s="7" t="s">
        <v>706</v>
      </c>
      <c r="G10043" s="23" t="str">
        <f t="shared" si="156"/>
        <v>MMP</v>
      </c>
      <c r="H10043" s="6" t="s">
        <v>28</v>
      </c>
    </row>
    <row r="10044" spans="1:8" x14ac:dyDescent="0.25">
      <c r="A10044" t="s">
        <v>1195</v>
      </c>
      <c r="B10044" s="7">
        <v>60326797</v>
      </c>
      <c r="C10044" s="10" t="s">
        <v>1033</v>
      </c>
      <c r="D10044" s="6" t="s">
        <v>57</v>
      </c>
      <c r="E10044" s="7" t="s">
        <v>651</v>
      </c>
      <c r="G10044" s="23" t="str">
        <f t="shared" si="156"/>
        <v>MMM</v>
      </c>
      <c r="H10044" s="6" t="s">
        <v>28</v>
      </c>
    </row>
    <row r="10045" spans="1:8" x14ac:dyDescent="0.25">
      <c r="A10045" t="s">
        <v>1195</v>
      </c>
      <c r="B10045" s="7">
        <v>60326797</v>
      </c>
      <c r="C10045" s="10" t="s">
        <v>1033</v>
      </c>
      <c r="D10045" s="6" t="s">
        <v>57</v>
      </c>
      <c r="E10045" s="7" t="s">
        <v>707</v>
      </c>
      <c r="G10045" s="23" t="str">
        <f t="shared" si="156"/>
        <v>DMM</v>
      </c>
      <c r="H10045" s="6" t="s">
        <v>28</v>
      </c>
    </row>
    <row r="10046" spans="1:8" x14ac:dyDescent="0.25">
      <c r="A10046" t="s">
        <v>1195</v>
      </c>
      <c r="B10046" s="7">
        <v>60326797</v>
      </c>
      <c r="C10046" s="10" t="s">
        <v>1033</v>
      </c>
      <c r="D10046" s="6" t="s">
        <v>57</v>
      </c>
      <c r="E10046" s="7" t="s">
        <v>708</v>
      </c>
      <c r="G10046" s="23" t="str">
        <f t="shared" si="156"/>
        <v>DDM</v>
      </c>
      <c r="H10046" s="6" t="s">
        <v>28</v>
      </c>
    </row>
    <row r="10047" spans="1:8" x14ac:dyDescent="0.25">
      <c r="A10047" t="s">
        <v>1195</v>
      </c>
      <c r="B10047" s="7">
        <v>60326797</v>
      </c>
      <c r="C10047" s="10" t="s">
        <v>1033</v>
      </c>
      <c r="D10047" s="6" t="s">
        <v>57</v>
      </c>
      <c r="E10047" s="7" t="s">
        <v>654</v>
      </c>
      <c r="G10047" s="23" t="str">
        <f t="shared" si="156"/>
        <v>DDD</v>
      </c>
      <c r="H10047" s="6" t="s">
        <v>28</v>
      </c>
    </row>
    <row r="10048" spans="1:8" x14ac:dyDescent="0.25">
      <c r="A10048" t="s">
        <v>1195</v>
      </c>
      <c r="B10048" s="7">
        <v>60326797</v>
      </c>
      <c r="C10048" s="10" t="s">
        <v>1033</v>
      </c>
      <c r="D10048" s="6" t="s">
        <v>57</v>
      </c>
      <c r="E10048" s="7" t="s">
        <v>709</v>
      </c>
      <c r="G10048" s="23" t="str">
        <f t="shared" si="156"/>
        <v>*DD</v>
      </c>
      <c r="H10048" s="6" t="s">
        <v>28</v>
      </c>
    </row>
    <row r="10049" spans="1:8" x14ac:dyDescent="0.25">
      <c r="A10049" t="s">
        <v>1195</v>
      </c>
      <c r="B10049" s="7">
        <v>60326797</v>
      </c>
      <c r="C10049" s="10" t="s">
        <v>1033</v>
      </c>
      <c r="D10049" s="6" t="s">
        <v>57</v>
      </c>
      <c r="E10049" s="7" t="s">
        <v>710</v>
      </c>
      <c r="G10049" s="23" t="str">
        <f t="shared" si="156"/>
        <v>**D</v>
      </c>
      <c r="H10049" s="6" t="s">
        <v>28</v>
      </c>
    </row>
    <row r="10050" spans="1:8" x14ac:dyDescent="0.25">
      <c r="A10050" t="s">
        <v>1195</v>
      </c>
      <c r="B10050" s="7">
        <v>60326797</v>
      </c>
      <c r="C10050" s="10" t="s">
        <v>1033</v>
      </c>
      <c r="D10050" s="6" t="s">
        <v>57</v>
      </c>
      <c r="E10050" s="7" t="s">
        <v>657</v>
      </c>
      <c r="G10050" s="23" t="str">
        <f t="shared" ref="G10050:G10113" si="157">IF(E10050&lt;&gt;"", E10050, F10050)</f>
        <v>***</v>
      </c>
      <c r="H10050" s="6" t="s">
        <v>28</v>
      </c>
    </row>
    <row r="10051" spans="1:8" x14ac:dyDescent="0.25">
      <c r="A10051" t="s">
        <v>1195</v>
      </c>
      <c r="B10051" s="7">
        <v>60327911</v>
      </c>
      <c r="C10051" s="10" t="s">
        <v>1034</v>
      </c>
      <c r="D10051" s="6" t="s">
        <v>60</v>
      </c>
      <c r="E10051" s="7"/>
      <c r="F10051" s="19" t="s">
        <v>15</v>
      </c>
      <c r="G10051" s="23" t="str">
        <f t="shared" si="157"/>
        <v>F</v>
      </c>
      <c r="H10051" s="6" t="s">
        <v>28</v>
      </c>
    </row>
    <row r="10052" spans="1:8" x14ac:dyDescent="0.25">
      <c r="A10052" t="s">
        <v>1195</v>
      </c>
      <c r="B10052" s="7">
        <v>60327911</v>
      </c>
      <c r="C10052" s="10" t="s">
        <v>1034</v>
      </c>
      <c r="D10052" s="6" t="s">
        <v>60</v>
      </c>
      <c r="E10052" s="7"/>
      <c r="F10052" s="19" t="s">
        <v>17</v>
      </c>
      <c r="G10052" s="23" t="str">
        <f t="shared" si="157"/>
        <v>Q</v>
      </c>
      <c r="H10052" s="6" t="s">
        <v>28</v>
      </c>
    </row>
    <row r="10053" spans="1:8" x14ac:dyDescent="0.25">
      <c r="A10053" t="s">
        <v>1195</v>
      </c>
      <c r="B10053" s="7">
        <v>60327911</v>
      </c>
      <c r="C10053" s="10" t="s">
        <v>1034</v>
      </c>
      <c r="D10053" s="6" t="s">
        <v>60</v>
      </c>
      <c r="E10053" s="7"/>
      <c r="F10053" s="19" t="s">
        <v>18</v>
      </c>
      <c r="G10053" s="23" t="str">
        <f t="shared" si="157"/>
        <v>R</v>
      </c>
      <c r="H10053" s="6" t="s">
        <v>28</v>
      </c>
    </row>
    <row r="10054" spans="1:8" x14ac:dyDescent="0.25">
      <c r="A10054" t="s">
        <v>1195</v>
      </c>
      <c r="B10054" s="7">
        <v>60327911</v>
      </c>
      <c r="C10054" s="10" t="s">
        <v>1034</v>
      </c>
      <c r="D10054" s="6" t="s">
        <v>60</v>
      </c>
      <c r="E10054" s="7"/>
      <c r="F10054" s="19" t="s">
        <v>19</v>
      </c>
      <c r="G10054" s="23" t="str">
        <f t="shared" si="157"/>
        <v>U</v>
      </c>
      <c r="H10054" s="6" t="s">
        <v>28</v>
      </c>
    </row>
    <row r="10055" spans="1:8" x14ac:dyDescent="0.25">
      <c r="A10055" t="s">
        <v>1195</v>
      </c>
      <c r="B10055" s="7">
        <v>60327911</v>
      </c>
      <c r="C10055" s="10" t="s">
        <v>1034</v>
      </c>
      <c r="D10055" s="6" t="s">
        <v>60</v>
      </c>
      <c r="E10055" s="7"/>
      <c r="F10055" s="19" t="s">
        <v>20</v>
      </c>
      <c r="G10055" s="23" t="str">
        <f t="shared" si="157"/>
        <v>X</v>
      </c>
      <c r="H10055" s="6" t="s">
        <v>28</v>
      </c>
    </row>
    <row r="10056" spans="1:8" x14ac:dyDescent="0.25">
      <c r="A10056" t="s">
        <v>1195</v>
      </c>
      <c r="B10056" s="7">
        <v>60327911</v>
      </c>
      <c r="C10056" s="10" t="s">
        <v>1034</v>
      </c>
      <c r="D10056" s="6" t="s">
        <v>60</v>
      </c>
      <c r="E10056" s="7" t="s">
        <v>21</v>
      </c>
      <c r="G10056" s="23" t="str">
        <f t="shared" si="157"/>
        <v>D</v>
      </c>
      <c r="H10056" s="6" t="s">
        <v>28</v>
      </c>
    </row>
    <row r="10057" spans="1:8" x14ac:dyDescent="0.25">
      <c r="A10057" t="s">
        <v>1195</v>
      </c>
      <c r="B10057" s="7">
        <v>60327911</v>
      </c>
      <c r="C10057" s="10" t="s">
        <v>1034</v>
      </c>
      <c r="D10057" s="6" t="s">
        <v>60</v>
      </c>
      <c r="E10057" s="7" t="s">
        <v>22</v>
      </c>
      <c r="G10057" s="23" t="str">
        <f t="shared" si="157"/>
        <v>E</v>
      </c>
      <c r="H10057" s="6" t="s">
        <v>28</v>
      </c>
    </row>
    <row r="10058" spans="1:8" x14ac:dyDescent="0.25">
      <c r="A10058" t="s">
        <v>1195</v>
      </c>
      <c r="B10058" s="7">
        <v>60327911</v>
      </c>
      <c r="C10058" s="10" t="s">
        <v>1034</v>
      </c>
      <c r="D10058" s="6" t="s">
        <v>60</v>
      </c>
      <c r="E10058" s="7" t="s">
        <v>23</v>
      </c>
      <c r="G10058" s="23" t="str">
        <f t="shared" si="157"/>
        <v>C</v>
      </c>
      <c r="H10058" s="6" t="s">
        <v>28</v>
      </c>
    </row>
    <row r="10059" spans="1:8" x14ac:dyDescent="0.25">
      <c r="A10059" t="s">
        <v>1195</v>
      </c>
      <c r="B10059" s="7">
        <v>60327911</v>
      </c>
      <c r="C10059" s="10" t="s">
        <v>1034</v>
      </c>
      <c r="D10059" s="6" t="s">
        <v>60</v>
      </c>
      <c r="E10059" s="7" t="s">
        <v>24</v>
      </c>
      <c r="G10059" s="23" t="str">
        <f t="shared" si="157"/>
        <v>B</v>
      </c>
      <c r="H10059" s="6" t="s">
        <v>28</v>
      </c>
    </row>
    <row r="10060" spans="1:8" x14ac:dyDescent="0.25">
      <c r="A10060" t="s">
        <v>1195</v>
      </c>
      <c r="B10060" s="7">
        <v>60327911</v>
      </c>
      <c r="C10060" s="10" t="s">
        <v>1034</v>
      </c>
      <c r="D10060" s="6" t="s">
        <v>60</v>
      </c>
      <c r="E10060" s="7" t="s">
        <v>25</v>
      </c>
      <c r="G10060" s="23" t="str">
        <f t="shared" si="157"/>
        <v>A</v>
      </c>
      <c r="H10060" s="6" t="s">
        <v>28</v>
      </c>
    </row>
    <row r="10061" spans="1:8" x14ac:dyDescent="0.25">
      <c r="A10061" t="s">
        <v>1195</v>
      </c>
      <c r="B10061" s="7">
        <v>60327911</v>
      </c>
      <c r="C10061" s="10" t="s">
        <v>1034</v>
      </c>
      <c r="D10061" s="6" t="s">
        <v>60</v>
      </c>
      <c r="E10061" s="7" t="s">
        <v>333</v>
      </c>
      <c r="G10061" s="23" t="str">
        <f t="shared" si="157"/>
        <v>*</v>
      </c>
      <c r="H10061" s="6" t="s">
        <v>28</v>
      </c>
    </row>
    <row r="10062" spans="1:8" x14ac:dyDescent="0.25">
      <c r="A10062" t="s">
        <v>1195</v>
      </c>
      <c r="B10062" s="7">
        <v>60328836</v>
      </c>
      <c r="C10062" s="10" t="s">
        <v>1035</v>
      </c>
      <c r="D10062" s="6" t="s">
        <v>57</v>
      </c>
      <c r="E10062" s="7"/>
      <c r="F10062" s="19" t="s">
        <v>15</v>
      </c>
      <c r="G10062" s="23" t="str">
        <f t="shared" si="157"/>
        <v>F</v>
      </c>
      <c r="H10062" s="6" t="s">
        <v>28</v>
      </c>
    </row>
    <row r="10063" spans="1:8" x14ac:dyDescent="0.25">
      <c r="A10063" t="s">
        <v>1195</v>
      </c>
      <c r="B10063" s="7">
        <v>60328836</v>
      </c>
      <c r="C10063" s="10" t="s">
        <v>1035</v>
      </c>
      <c r="D10063" s="6" t="s">
        <v>57</v>
      </c>
      <c r="E10063" s="7"/>
      <c r="F10063" s="19" t="s">
        <v>17</v>
      </c>
      <c r="G10063" s="23" t="str">
        <f t="shared" si="157"/>
        <v>Q</v>
      </c>
      <c r="H10063" s="6" t="s">
        <v>28</v>
      </c>
    </row>
    <row r="10064" spans="1:8" x14ac:dyDescent="0.25">
      <c r="A10064" t="s">
        <v>1195</v>
      </c>
      <c r="B10064" s="7">
        <v>60328836</v>
      </c>
      <c r="C10064" s="10" t="s">
        <v>1035</v>
      </c>
      <c r="D10064" s="6" t="s">
        <v>57</v>
      </c>
      <c r="E10064" s="7"/>
      <c r="F10064" s="19" t="s">
        <v>18</v>
      </c>
      <c r="G10064" s="23" t="str">
        <f t="shared" si="157"/>
        <v>R</v>
      </c>
      <c r="H10064" s="6" t="s">
        <v>28</v>
      </c>
    </row>
    <row r="10065" spans="1:8" x14ac:dyDescent="0.25">
      <c r="A10065" t="s">
        <v>1195</v>
      </c>
      <c r="B10065" s="7">
        <v>60328836</v>
      </c>
      <c r="C10065" s="10" t="s">
        <v>1035</v>
      </c>
      <c r="D10065" s="6" t="s">
        <v>57</v>
      </c>
      <c r="E10065" s="7"/>
      <c r="F10065" s="19" t="s">
        <v>19</v>
      </c>
      <c r="G10065" s="23" t="str">
        <f t="shared" si="157"/>
        <v>U</v>
      </c>
      <c r="H10065" s="6" t="s">
        <v>28</v>
      </c>
    </row>
    <row r="10066" spans="1:8" x14ac:dyDescent="0.25">
      <c r="A10066" t="s">
        <v>1195</v>
      </c>
      <c r="B10066" s="7">
        <v>60328836</v>
      </c>
      <c r="C10066" s="10" t="s">
        <v>1035</v>
      </c>
      <c r="D10066" s="6" t="s">
        <v>57</v>
      </c>
      <c r="E10066" s="7"/>
      <c r="F10066" s="19" t="s">
        <v>20</v>
      </c>
      <c r="G10066" s="23" t="str">
        <f t="shared" si="157"/>
        <v>X</v>
      </c>
      <c r="H10066" s="6" t="s">
        <v>28</v>
      </c>
    </row>
    <row r="10067" spans="1:8" x14ac:dyDescent="0.25">
      <c r="A10067" t="s">
        <v>1195</v>
      </c>
      <c r="B10067" s="7">
        <v>60328836</v>
      </c>
      <c r="C10067" s="10" t="s">
        <v>1035</v>
      </c>
      <c r="D10067" s="6" t="s">
        <v>57</v>
      </c>
      <c r="E10067" s="7" t="s">
        <v>21</v>
      </c>
      <c r="G10067" s="23" t="str">
        <f t="shared" si="157"/>
        <v>D</v>
      </c>
      <c r="H10067" s="6" t="s">
        <v>28</v>
      </c>
    </row>
    <row r="10068" spans="1:8" x14ac:dyDescent="0.25">
      <c r="A10068" t="s">
        <v>1195</v>
      </c>
      <c r="B10068" s="7">
        <v>60328836</v>
      </c>
      <c r="C10068" s="10" t="s">
        <v>1035</v>
      </c>
      <c r="D10068" s="6" t="s">
        <v>57</v>
      </c>
      <c r="E10068" s="7" t="s">
        <v>22</v>
      </c>
      <c r="G10068" s="23" t="str">
        <f t="shared" si="157"/>
        <v>E</v>
      </c>
      <c r="H10068" s="6" t="s">
        <v>28</v>
      </c>
    </row>
    <row r="10069" spans="1:8" x14ac:dyDescent="0.25">
      <c r="A10069" t="s">
        <v>1195</v>
      </c>
      <c r="B10069" s="7">
        <v>60328836</v>
      </c>
      <c r="C10069" s="10" t="s">
        <v>1035</v>
      </c>
      <c r="D10069" s="6" t="s">
        <v>57</v>
      </c>
      <c r="E10069" s="7" t="s">
        <v>23</v>
      </c>
      <c r="G10069" s="23" t="str">
        <f t="shared" si="157"/>
        <v>C</v>
      </c>
      <c r="H10069" s="6" t="s">
        <v>28</v>
      </c>
    </row>
    <row r="10070" spans="1:8" x14ac:dyDescent="0.25">
      <c r="A10070" t="s">
        <v>1195</v>
      </c>
      <c r="B10070" s="7">
        <v>60328836</v>
      </c>
      <c r="C10070" s="10" t="s">
        <v>1035</v>
      </c>
      <c r="D10070" s="6" t="s">
        <v>57</v>
      </c>
      <c r="E10070" s="7" t="s">
        <v>24</v>
      </c>
      <c r="G10070" s="23" t="str">
        <f t="shared" si="157"/>
        <v>B</v>
      </c>
      <c r="H10070" s="6" t="s">
        <v>28</v>
      </c>
    </row>
    <row r="10071" spans="1:8" x14ac:dyDescent="0.25">
      <c r="A10071" t="s">
        <v>1195</v>
      </c>
      <c r="B10071" s="7">
        <v>60328836</v>
      </c>
      <c r="C10071" s="10" t="s">
        <v>1035</v>
      </c>
      <c r="D10071" s="6" t="s">
        <v>57</v>
      </c>
      <c r="E10071" s="7" t="s">
        <v>25</v>
      </c>
      <c r="G10071" s="23" t="str">
        <f t="shared" si="157"/>
        <v>A</v>
      </c>
      <c r="H10071" s="6" t="s">
        <v>28</v>
      </c>
    </row>
    <row r="10072" spans="1:8" x14ac:dyDescent="0.25">
      <c r="A10072" t="s">
        <v>1195</v>
      </c>
      <c r="B10072" s="7">
        <v>60328836</v>
      </c>
      <c r="C10072" s="10" t="s">
        <v>1035</v>
      </c>
      <c r="D10072" s="6" t="s">
        <v>57</v>
      </c>
      <c r="E10072" s="7" t="s">
        <v>333</v>
      </c>
      <c r="G10072" s="23" t="str">
        <f t="shared" si="157"/>
        <v>*</v>
      </c>
      <c r="H10072" s="6" t="s">
        <v>28</v>
      </c>
    </row>
    <row r="10073" spans="1:8" x14ac:dyDescent="0.25">
      <c r="A10073" t="s">
        <v>1195</v>
      </c>
      <c r="B10073" s="7">
        <v>60329130</v>
      </c>
      <c r="C10073" s="10" t="s">
        <v>1036</v>
      </c>
      <c r="D10073" s="6" t="s">
        <v>274</v>
      </c>
      <c r="E10073" s="7"/>
      <c r="F10073" s="19" t="s">
        <v>15</v>
      </c>
      <c r="G10073" s="23" t="str">
        <f t="shared" si="157"/>
        <v>F</v>
      </c>
      <c r="H10073" s="6" t="s">
        <v>28</v>
      </c>
    </row>
    <row r="10074" spans="1:8" x14ac:dyDescent="0.25">
      <c r="A10074" t="s">
        <v>1195</v>
      </c>
      <c r="B10074" s="7">
        <v>60329130</v>
      </c>
      <c r="C10074" s="10" t="s">
        <v>1036</v>
      </c>
      <c r="D10074" s="6" t="s">
        <v>274</v>
      </c>
      <c r="E10074" s="7"/>
      <c r="F10074" s="19" t="s">
        <v>17</v>
      </c>
      <c r="G10074" s="23" t="str">
        <f t="shared" si="157"/>
        <v>Q</v>
      </c>
      <c r="H10074" s="6" t="s">
        <v>28</v>
      </c>
    </row>
    <row r="10075" spans="1:8" x14ac:dyDescent="0.25">
      <c r="A10075" t="s">
        <v>1195</v>
      </c>
      <c r="B10075" s="7">
        <v>60329130</v>
      </c>
      <c r="C10075" s="10" t="s">
        <v>1036</v>
      </c>
      <c r="D10075" s="6" t="s">
        <v>274</v>
      </c>
      <c r="E10075" s="7"/>
      <c r="F10075" s="19" t="s">
        <v>18</v>
      </c>
      <c r="G10075" s="23" t="str">
        <f t="shared" si="157"/>
        <v>R</v>
      </c>
      <c r="H10075" s="6" t="s">
        <v>28</v>
      </c>
    </row>
    <row r="10076" spans="1:8" x14ac:dyDescent="0.25">
      <c r="A10076" t="s">
        <v>1195</v>
      </c>
      <c r="B10076" s="7">
        <v>60329130</v>
      </c>
      <c r="C10076" s="10" t="s">
        <v>1036</v>
      </c>
      <c r="D10076" s="6" t="s">
        <v>274</v>
      </c>
      <c r="E10076" s="7"/>
      <c r="F10076" s="19" t="s">
        <v>19</v>
      </c>
      <c r="G10076" s="23" t="str">
        <f t="shared" si="157"/>
        <v>U</v>
      </c>
      <c r="H10076" s="6" t="s">
        <v>28</v>
      </c>
    </row>
    <row r="10077" spans="1:8" x14ac:dyDescent="0.25">
      <c r="A10077" t="s">
        <v>1195</v>
      </c>
      <c r="B10077" s="7">
        <v>60329130</v>
      </c>
      <c r="C10077" s="10" t="s">
        <v>1036</v>
      </c>
      <c r="D10077" s="6" t="s">
        <v>274</v>
      </c>
      <c r="E10077" s="7"/>
      <c r="F10077" s="19" t="s">
        <v>20</v>
      </c>
      <c r="G10077" s="23" t="str">
        <f t="shared" si="157"/>
        <v>X</v>
      </c>
      <c r="H10077" s="6" t="s">
        <v>28</v>
      </c>
    </row>
    <row r="10078" spans="1:8" x14ac:dyDescent="0.25">
      <c r="A10078" t="s">
        <v>1195</v>
      </c>
      <c r="B10078" s="7">
        <v>60329130</v>
      </c>
      <c r="C10078" s="10" t="s">
        <v>1036</v>
      </c>
      <c r="D10078" s="6" t="s">
        <v>274</v>
      </c>
      <c r="E10078" s="7" t="s">
        <v>29</v>
      </c>
      <c r="G10078" s="23" t="str">
        <f t="shared" si="157"/>
        <v>P</v>
      </c>
      <c r="H10078" s="6" t="s">
        <v>28</v>
      </c>
    </row>
    <row r="10079" spans="1:8" x14ac:dyDescent="0.25">
      <c r="A10079" t="s">
        <v>1195</v>
      </c>
      <c r="B10079" s="7">
        <v>60329130</v>
      </c>
      <c r="C10079" s="10" t="s">
        <v>1036</v>
      </c>
      <c r="D10079" s="6" t="s">
        <v>274</v>
      </c>
      <c r="E10079" s="7" t="s">
        <v>30</v>
      </c>
      <c r="G10079" s="23" t="str">
        <f t="shared" si="157"/>
        <v>M</v>
      </c>
      <c r="H10079" s="6" t="s">
        <v>28</v>
      </c>
    </row>
    <row r="10080" spans="1:8" x14ac:dyDescent="0.25">
      <c r="A10080" t="s">
        <v>1195</v>
      </c>
      <c r="B10080" s="7">
        <v>60329130</v>
      </c>
      <c r="C10080" s="10" t="s">
        <v>1036</v>
      </c>
      <c r="D10080" s="6" t="s">
        <v>274</v>
      </c>
      <c r="E10080" s="7" t="s">
        <v>21</v>
      </c>
      <c r="G10080" s="23" t="str">
        <f t="shared" si="157"/>
        <v>D</v>
      </c>
      <c r="H10080" s="6" t="s">
        <v>28</v>
      </c>
    </row>
    <row r="10081" spans="1:8" x14ac:dyDescent="0.25">
      <c r="A10081" t="s">
        <v>1195</v>
      </c>
      <c r="B10081" s="7">
        <v>60329130</v>
      </c>
      <c r="C10081" s="10" t="s">
        <v>1036</v>
      </c>
      <c r="D10081" s="6" t="s">
        <v>274</v>
      </c>
      <c r="E10081" s="7" t="s">
        <v>333</v>
      </c>
      <c r="G10081" s="23" t="str">
        <f t="shared" si="157"/>
        <v>*</v>
      </c>
      <c r="H10081" s="6" t="s">
        <v>28</v>
      </c>
    </row>
    <row r="10082" spans="1:8" x14ac:dyDescent="0.25">
      <c r="A10082" t="s">
        <v>1195</v>
      </c>
      <c r="B10082" s="7">
        <v>60329142</v>
      </c>
      <c r="C10082" s="10" t="s">
        <v>1037</v>
      </c>
      <c r="D10082" s="6" t="s">
        <v>274</v>
      </c>
      <c r="E10082" s="7"/>
      <c r="F10082" s="19" t="s">
        <v>15</v>
      </c>
      <c r="G10082" s="23" t="str">
        <f t="shared" si="157"/>
        <v>F</v>
      </c>
      <c r="H10082" s="6" t="s">
        <v>28</v>
      </c>
    </row>
    <row r="10083" spans="1:8" x14ac:dyDescent="0.25">
      <c r="A10083" t="s">
        <v>1195</v>
      </c>
      <c r="B10083" s="7">
        <v>60329142</v>
      </c>
      <c r="C10083" s="10" t="s">
        <v>1037</v>
      </c>
      <c r="D10083" s="6" t="s">
        <v>274</v>
      </c>
      <c r="E10083" s="7"/>
      <c r="F10083" s="19" t="s">
        <v>17</v>
      </c>
      <c r="G10083" s="23" t="str">
        <f t="shared" si="157"/>
        <v>Q</v>
      </c>
      <c r="H10083" s="6" t="s">
        <v>28</v>
      </c>
    </row>
    <row r="10084" spans="1:8" x14ac:dyDescent="0.25">
      <c r="A10084" t="s">
        <v>1195</v>
      </c>
      <c r="B10084" s="7">
        <v>60329142</v>
      </c>
      <c r="C10084" s="10" t="s">
        <v>1037</v>
      </c>
      <c r="D10084" s="6" t="s">
        <v>274</v>
      </c>
      <c r="E10084" s="7"/>
      <c r="F10084" s="19" t="s">
        <v>18</v>
      </c>
      <c r="G10084" s="23" t="str">
        <f t="shared" si="157"/>
        <v>R</v>
      </c>
      <c r="H10084" s="6" t="s">
        <v>28</v>
      </c>
    </row>
    <row r="10085" spans="1:8" x14ac:dyDescent="0.25">
      <c r="A10085" t="s">
        <v>1195</v>
      </c>
      <c r="B10085" s="7">
        <v>60329142</v>
      </c>
      <c r="C10085" s="10" t="s">
        <v>1037</v>
      </c>
      <c r="D10085" s="6" t="s">
        <v>274</v>
      </c>
      <c r="E10085" s="7"/>
      <c r="F10085" s="19" t="s">
        <v>19</v>
      </c>
      <c r="G10085" s="23" t="str">
        <f t="shared" si="157"/>
        <v>U</v>
      </c>
      <c r="H10085" s="6" t="s">
        <v>28</v>
      </c>
    </row>
    <row r="10086" spans="1:8" x14ac:dyDescent="0.25">
      <c r="A10086" t="s">
        <v>1195</v>
      </c>
      <c r="B10086" s="7">
        <v>60329142</v>
      </c>
      <c r="C10086" s="10" t="s">
        <v>1037</v>
      </c>
      <c r="D10086" s="6" t="s">
        <v>274</v>
      </c>
      <c r="E10086" s="7"/>
      <c r="F10086" s="19" t="s">
        <v>20</v>
      </c>
      <c r="G10086" s="23" t="str">
        <f t="shared" si="157"/>
        <v>X</v>
      </c>
      <c r="H10086" s="6" t="s">
        <v>28</v>
      </c>
    </row>
    <row r="10087" spans="1:8" x14ac:dyDescent="0.25">
      <c r="A10087" t="s">
        <v>1195</v>
      </c>
      <c r="B10087" s="7">
        <v>60329142</v>
      </c>
      <c r="C10087" s="10" t="s">
        <v>1037</v>
      </c>
      <c r="D10087" s="6" t="s">
        <v>274</v>
      </c>
      <c r="E10087" s="7" t="s">
        <v>29</v>
      </c>
      <c r="G10087" s="23" t="str">
        <f t="shared" si="157"/>
        <v>P</v>
      </c>
      <c r="H10087" s="6" t="s">
        <v>28</v>
      </c>
    </row>
    <row r="10088" spans="1:8" x14ac:dyDescent="0.25">
      <c r="A10088" t="s">
        <v>1195</v>
      </c>
      <c r="B10088" s="7">
        <v>60329142</v>
      </c>
      <c r="C10088" s="10" t="s">
        <v>1037</v>
      </c>
      <c r="D10088" s="6" t="s">
        <v>274</v>
      </c>
      <c r="E10088" s="7" t="s">
        <v>30</v>
      </c>
      <c r="G10088" s="23" t="str">
        <f t="shared" si="157"/>
        <v>M</v>
      </c>
      <c r="H10088" s="6" t="s">
        <v>28</v>
      </c>
    </row>
    <row r="10089" spans="1:8" x14ac:dyDescent="0.25">
      <c r="A10089" t="s">
        <v>1195</v>
      </c>
      <c r="B10089" s="7">
        <v>60329142</v>
      </c>
      <c r="C10089" s="10" t="s">
        <v>1037</v>
      </c>
      <c r="D10089" s="6" t="s">
        <v>274</v>
      </c>
      <c r="E10089" s="7" t="s">
        <v>21</v>
      </c>
      <c r="G10089" s="23" t="str">
        <f t="shared" si="157"/>
        <v>D</v>
      </c>
      <c r="H10089" s="6" t="s">
        <v>28</v>
      </c>
    </row>
    <row r="10090" spans="1:8" x14ac:dyDescent="0.25">
      <c r="A10090" t="s">
        <v>1195</v>
      </c>
      <c r="B10090" s="7">
        <v>60329142</v>
      </c>
      <c r="C10090" s="10" t="s">
        <v>1037</v>
      </c>
      <c r="D10090" s="6" t="s">
        <v>274</v>
      </c>
      <c r="E10090" s="7" t="s">
        <v>333</v>
      </c>
      <c r="G10090" s="23" t="str">
        <f t="shared" si="157"/>
        <v>*</v>
      </c>
      <c r="H10090" s="6" t="s">
        <v>28</v>
      </c>
    </row>
    <row r="10091" spans="1:8" x14ac:dyDescent="0.25">
      <c r="A10091" t="s">
        <v>1195</v>
      </c>
      <c r="B10091" s="7">
        <v>60329877</v>
      </c>
      <c r="C10091" s="10" t="s">
        <v>1038</v>
      </c>
      <c r="D10091" s="6" t="s">
        <v>274</v>
      </c>
      <c r="E10091" s="7"/>
      <c r="F10091" s="19" t="s">
        <v>15</v>
      </c>
      <c r="G10091" s="23" t="str">
        <f t="shared" si="157"/>
        <v>F</v>
      </c>
      <c r="H10091" s="6" t="s">
        <v>28</v>
      </c>
    </row>
    <row r="10092" spans="1:8" x14ac:dyDescent="0.25">
      <c r="A10092" t="s">
        <v>1195</v>
      </c>
      <c r="B10092" s="7">
        <v>60329877</v>
      </c>
      <c r="C10092" s="10" t="s">
        <v>1038</v>
      </c>
      <c r="D10092" s="6" t="s">
        <v>274</v>
      </c>
      <c r="E10092" s="7"/>
      <c r="F10092" s="19" t="s">
        <v>17</v>
      </c>
      <c r="G10092" s="23" t="str">
        <f t="shared" si="157"/>
        <v>Q</v>
      </c>
      <c r="H10092" s="6" t="s">
        <v>28</v>
      </c>
    </row>
    <row r="10093" spans="1:8" x14ac:dyDescent="0.25">
      <c r="A10093" t="s">
        <v>1195</v>
      </c>
      <c r="B10093" s="7">
        <v>60329877</v>
      </c>
      <c r="C10093" s="10" t="s">
        <v>1038</v>
      </c>
      <c r="D10093" s="6" t="s">
        <v>274</v>
      </c>
      <c r="E10093" s="7"/>
      <c r="F10093" s="19" t="s">
        <v>18</v>
      </c>
      <c r="G10093" s="23" t="str">
        <f t="shared" si="157"/>
        <v>R</v>
      </c>
      <c r="H10093" s="6" t="s">
        <v>28</v>
      </c>
    </row>
    <row r="10094" spans="1:8" x14ac:dyDescent="0.25">
      <c r="A10094" t="s">
        <v>1195</v>
      </c>
      <c r="B10094" s="7">
        <v>60329877</v>
      </c>
      <c r="C10094" s="10" t="s">
        <v>1038</v>
      </c>
      <c r="D10094" s="6" t="s">
        <v>274</v>
      </c>
      <c r="E10094" s="7"/>
      <c r="F10094" s="19" t="s">
        <v>19</v>
      </c>
      <c r="G10094" s="23" t="str">
        <f t="shared" si="157"/>
        <v>U</v>
      </c>
      <c r="H10094" s="6" t="s">
        <v>28</v>
      </c>
    </row>
    <row r="10095" spans="1:8" x14ac:dyDescent="0.25">
      <c r="A10095" t="s">
        <v>1195</v>
      </c>
      <c r="B10095" s="7">
        <v>60329877</v>
      </c>
      <c r="C10095" s="10" t="s">
        <v>1038</v>
      </c>
      <c r="D10095" s="6" t="s">
        <v>274</v>
      </c>
      <c r="E10095" s="7"/>
      <c r="F10095" s="19" t="s">
        <v>20</v>
      </c>
      <c r="G10095" s="23" t="str">
        <f t="shared" si="157"/>
        <v>X</v>
      </c>
      <c r="H10095" s="6" t="s">
        <v>28</v>
      </c>
    </row>
    <row r="10096" spans="1:8" x14ac:dyDescent="0.25">
      <c r="A10096" t="s">
        <v>1195</v>
      </c>
      <c r="B10096" s="7">
        <v>60329877</v>
      </c>
      <c r="C10096" s="10" t="s">
        <v>1038</v>
      </c>
      <c r="D10096" s="6" t="s">
        <v>274</v>
      </c>
      <c r="E10096" s="7" t="s">
        <v>29</v>
      </c>
      <c r="G10096" s="23" t="str">
        <f t="shared" si="157"/>
        <v>P</v>
      </c>
      <c r="H10096" s="6" t="s">
        <v>28</v>
      </c>
    </row>
    <row r="10097" spans="1:8" x14ac:dyDescent="0.25">
      <c r="A10097" t="s">
        <v>1195</v>
      </c>
      <c r="B10097" s="7">
        <v>60329877</v>
      </c>
      <c r="C10097" s="10" t="s">
        <v>1038</v>
      </c>
      <c r="D10097" s="6" t="s">
        <v>274</v>
      </c>
      <c r="E10097" s="7" t="s">
        <v>30</v>
      </c>
      <c r="G10097" s="23" t="str">
        <f t="shared" si="157"/>
        <v>M</v>
      </c>
      <c r="H10097" s="6" t="s">
        <v>28</v>
      </c>
    </row>
    <row r="10098" spans="1:8" x14ac:dyDescent="0.25">
      <c r="A10098" t="s">
        <v>1195</v>
      </c>
      <c r="B10098" s="7">
        <v>60329877</v>
      </c>
      <c r="C10098" s="10" t="s">
        <v>1038</v>
      </c>
      <c r="D10098" s="6" t="s">
        <v>274</v>
      </c>
      <c r="E10098" s="7" t="s">
        <v>21</v>
      </c>
      <c r="G10098" s="23" t="str">
        <f t="shared" si="157"/>
        <v>D</v>
      </c>
      <c r="H10098" s="6" t="s">
        <v>28</v>
      </c>
    </row>
    <row r="10099" spans="1:8" x14ac:dyDescent="0.25">
      <c r="A10099" t="s">
        <v>1195</v>
      </c>
      <c r="B10099" s="7">
        <v>60329877</v>
      </c>
      <c r="C10099" s="10" t="s">
        <v>1038</v>
      </c>
      <c r="D10099" s="6" t="s">
        <v>274</v>
      </c>
      <c r="E10099" s="7" t="s">
        <v>333</v>
      </c>
      <c r="G10099" s="23" t="str">
        <f t="shared" si="157"/>
        <v>*</v>
      </c>
      <c r="H10099" s="6" t="s">
        <v>28</v>
      </c>
    </row>
    <row r="10100" spans="1:8" x14ac:dyDescent="0.25">
      <c r="A10100" t="s">
        <v>1195</v>
      </c>
      <c r="B10100" s="7">
        <v>60329889</v>
      </c>
      <c r="C10100" s="10" t="s">
        <v>1039</v>
      </c>
      <c r="D10100" s="6" t="s">
        <v>274</v>
      </c>
      <c r="E10100" s="7"/>
      <c r="F10100" s="19" t="s">
        <v>15</v>
      </c>
      <c r="G10100" s="23" t="str">
        <f t="shared" si="157"/>
        <v>F</v>
      </c>
      <c r="H10100" s="6" t="s">
        <v>28</v>
      </c>
    </row>
    <row r="10101" spans="1:8" x14ac:dyDescent="0.25">
      <c r="A10101" t="s">
        <v>1195</v>
      </c>
      <c r="B10101" s="7">
        <v>60329889</v>
      </c>
      <c r="C10101" s="10" t="s">
        <v>1039</v>
      </c>
      <c r="D10101" s="6" t="s">
        <v>274</v>
      </c>
      <c r="E10101" s="7"/>
      <c r="F10101" s="19" t="s">
        <v>17</v>
      </c>
      <c r="G10101" s="23" t="str">
        <f t="shared" si="157"/>
        <v>Q</v>
      </c>
      <c r="H10101" s="6" t="s">
        <v>28</v>
      </c>
    </row>
    <row r="10102" spans="1:8" x14ac:dyDescent="0.25">
      <c r="A10102" t="s">
        <v>1195</v>
      </c>
      <c r="B10102" s="7">
        <v>60329889</v>
      </c>
      <c r="C10102" s="10" t="s">
        <v>1039</v>
      </c>
      <c r="D10102" s="6" t="s">
        <v>274</v>
      </c>
      <c r="E10102" s="7"/>
      <c r="F10102" s="19" t="s">
        <v>18</v>
      </c>
      <c r="G10102" s="23" t="str">
        <f t="shared" si="157"/>
        <v>R</v>
      </c>
      <c r="H10102" s="6" t="s">
        <v>28</v>
      </c>
    </row>
    <row r="10103" spans="1:8" x14ac:dyDescent="0.25">
      <c r="A10103" t="s">
        <v>1195</v>
      </c>
      <c r="B10103" s="7">
        <v>60329889</v>
      </c>
      <c r="C10103" s="10" t="s">
        <v>1039</v>
      </c>
      <c r="D10103" s="6" t="s">
        <v>274</v>
      </c>
      <c r="E10103" s="7"/>
      <c r="F10103" s="19" t="s">
        <v>19</v>
      </c>
      <c r="G10103" s="23" t="str">
        <f t="shared" si="157"/>
        <v>U</v>
      </c>
      <c r="H10103" s="6" t="s">
        <v>28</v>
      </c>
    </row>
    <row r="10104" spans="1:8" x14ac:dyDescent="0.25">
      <c r="A10104" t="s">
        <v>1195</v>
      </c>
      <c r="B10104" s="7">
        <v>60329889</v>
      </c>
      <c r="C10104" s="10" t="s">
        <v>1039</v>
      </c>
      <c r="D10104" s="6" t="s">
        <v>274</v>
      </c>
      <c r="E10104" s="7"/>
      <c r="F10104" s="19" t="s">
        <v>20</v>
      </c>
      <c r="G10104" s="23" t="str">
        <f t="shared" si="157"/>
        <v>X</v>
      </c>
      <c r="H10104" s="6" t="s">
        <v>28</v>
      </c>
    </row>
    <row r="10105" spans="1:8" x14ac:dyDescent="0.25">
      <c r="A10105" t="s">
        <v>1195</v>
      </c>
      <c r="B10105" s="7">
        <v>60329889</v>
      </c>
      <c r="C10105" s="10" t="s">
        <v>1039</v>
      </c>
      <c r="D10105" s="6" t="s">
        <v>274</v>
      </c>
      <c r="E10105" s="7" t="s">
        <v>29</v>
      </c>
      <c r="G10105" s="23" t="str">
        <f t="shared" si="157"/>
        <v>P</v>
      </c>
      <c r="H10105" s="6" t="s">
        <v>28</v>
      </c>
    </row>
    <row r="10106" spans="1:8" x14ac:dyDescent="0.25">
      <c r="A10106" t="s">
        <v>1195</v>
      </c>
      <c r="B10106" s="7">
        <v>60329889</v>
      </c>
      <c r="C10106" s="10" t="s">
        <v>1039</v>
      </c>
      <c r="D10106" s="6" t="s">
        <v>274</v>
      </c>
      <c r="E10106" s="7" t="s">
        <v>30</v>
      </c>
      <c r="G10106" s="23" t="str">
        <f t="shared" si="157"/>
        <v>M</v>
      </c>
      <c r="H10106" s="6" t="s">
        <v>28</v>
      </c>
    </row>
    <row r="10107" spans="1:8" x14ac:dyDescent="0.25">
      <c r="A10107" t="s">
        <v>1195</v>
      </c>
      <c r="B10107" s="7">
        <v>60329889</v>
      </c>
      <c r="C10107" s="10" t="s">
        <v>1039</v>
      </c>
      <c r="D10107" s="6" t="s">
        <v>274</v>
      </c>
      <c r="E10107" s="7" t="s">
        <v>21</v>
      </c>
      <c r="G10107" s="23" t="str">
        <f t="shared" si="157"/>
        <v>D</v>
      </c>
      <c r="H10107" s="6" t="s">
        <v>28</v>
      </c>
    </row>
    <row r="10108" spans="1:8" x14ac:dyDescent="0.25">
      <c r="A10108" t="s">
        <v>1195</v>
      </c>
      <c r="B10108" s="7">
        <v>60329889</v>
      </c>
      <c r="C10108" s="10" t="s">
        <v>1039</v>
      </c>
      <c r="D10108" s="6" t="s">
        <v>274</v>
      </c>
      <c r="E10108" s="7" t="s">
        <v>333</v>
      </c>
      <c r="G10108" s="23" t="str">
        <f t="shared" si="157"/>
        <v>*</v>
      </c>
      <c r="H10108" s="6" t="s">
        <v>28</v>
      </c>
    </row>
    <row r="10109" spans="1:8" x14ac:dyDescent="0.25">
      <c r="A10109" t="s">
        <v>1195</v>
      </c>
      <c r="B10109" s="7">
        <v>60330211</v>
      </c>
      <c r="C10109" s="10" t="s">
        <v>1040</v>
      </c>
      <c r="D10109" s="6" t="s">
        <v>57</v>
      </c>
      <c r="E10109" s="7"/>
      <c r="F10109" s="19" t="s">
        <v>15</v>
      </c>
      <c r="G10109" s="23" t="str">
        <f t="shared" si="157"/>
        <v>F</v>
      </c>
      <c r="H10109" s="6" t="s">
        <v>28</v>
      </c>
    </row>
    <row r="10110" spans="1:8" x14ac:dyDescent="0.25">
      <c r="A10110" t="s">
        <v>1195</v>
      </c>
      <c r="B10110" s="7">
        <v>60330211</v>
      </c>
      <c r="C10110" s="10" t="s">
        <v>1040</v>
      </c>
      <c r="D10110" s="6" t="s">
        <v>57</v>
      </c>
      <c r="E10110" s="7"/>
      <c r="F10110" s="19" t="s">
        <v>17</v>
      </c>
      <c r="G10110" s="23" t="str">
        <f t="shared" si="157"/>
        <v>Q</v>
      </c>
      <c r="H10110" s="6" t="s">
        <v>28</v>
      </c>
    </row>
    <row r="10111" spans="1:8" x14ac:dyDescent="0.25">
      <c r="A10111" t="s">
        <v>1195</v>
      </c>
      <c r="B10111" s="7">
        <v>60330211</v>
      </c>
      <c r="C10111" s="10" t="s">
        <v>1040</v>
      </c>
      <c r="D10111" s="6" t="s">
        <v>57</v>
      </c>
      <c r="E10111" s="7"/>
      <c r="F10111" s="19" t="s">
        <v>18</v>
      </c>
      <c r="G10111" s="23" t="str">
        <f t="shared" si="157"/>
        <v>R</v>
      </c>
      <c r="H10111" s="6" t="s">
        <v>28</v>
      </c>
    </row>
    <row r="10112" spans="1:8" x14ac:dyDescent="0.25">
      <c r="A10112" t="s">
        <v>1195</v>
      </c>
      <c r="B10112" s="7">
        <v>60330211</v>
      </c>
      <c r="C10112" s="10" t="s">
        <v>1040</v>
      </c>
      <c r="D10112" s="6" t="s">
        <v>57</v>
      </c>
      <c r="E10112" s="7"/>
      <c r="F10112" s="19" t="s">
        <v>19</v>
      </c>
      <c r="G10112" s="23" t="str">
        <f t="shared" si="157"/>
        <v>U</v>
      </c>
      <c r="H10112" s="6" t="s">
        <v>28</v>
      </c>
    </row>
    <row r="10113" spans="1:8" x14ac:dyDescent="0.25">
      <c r="A10113" t="s">
        <v>1195</v>
      </c>
      <c r="B10113" s="7">
        <v>60330211</v>
      </c>
      <c r="C10113" s="10" t="s">
        <v>1040</v>
      </c>
      <c r="D10113" s="6" t="s">
        <v>57</v>
      </c>
      <c r="E10113" s="7"/>
      <c r="F10113" s="19" t="s">
        <v>20</v>
      </c>
      <c r="G10113" s="23" t="str">
        <f t="shared" si="157"/>
        <v>X</v>
      </c>
      <c r="H10113" s="6" t="s">
        <v>28</v>
      </c>
    </row>
    <row r="10114" spans="1:8" x14ac:dyDescent="0.25">
      <c r="A10114" t="s">
        <v>1195</v>
      </c>
      <c r="B10114" s="7">
        <v>60330211</v>
      </c>
      <c r="C10114" s="10" t="s">
        <v>1040</v>
      </c>
      <c r="D10114" s="6" t="s">
        <v>57</v>
      </c>
      <c r="E10114" s="7" t="s">
        <v>21</v>
      </c>
      <c r="G10114" s="23" t="str">
        <f t="shared" ref="G10114:G10177" si="158">IF(E10114&lt;&gt;"", E10114, F10114)</f>
        <v>D</v>
      </c>
      <c r="H10114" s="6" t="s">
        <v>28</v>
      </c>
    </row>
    <row r="10115" spans="1:8" x14ac:dyDescent="0.25">
      <c r="A10115" t="s">
        <v>1195</v>
      </c>
      <c r="B10115" s="7">
        <v>60330211</v>
      </c>
      <c r="C10115" s="10" t="s">
        <v>1040</v>
      </c>
      <c r="D10115" s="6" t="s">
        <v>57</v>
      </c>
      <c r="E10115" s="7" t="s">
        <v>22</v>
      </c>
      <c r="G10115" s="23" t="str">
        <f t="shared" si="158"/>
        <v>E</v>
      </c>
      <c r="H10115" s="6" t="s">
        <v>28</v>
      </c>
    </row>
    <row r="10116" spans="1:8" x14ac:dyDescent="0.25">
      <c r="A10116" t="s">
        <v>1195</v>
      </c>
      <c r="B10116" s="7">
        <v>60330211</v>
      </c>
      <c r="C10116" s="10" t="s">
        <v>1040</v>
      </c>
      <c r="D10116" s="6" t="s">
        <v>57</v>
      </c>
      <c r="E10116" s="7" t="s">
        <v>23</v>
      </c>
      <c r="G10116" s="23" t="str">
        <f t="shared" si="158"/>
        <v>C</v>
      </c>
      <c r="H10116" s="6" t="s">
        <v>28</v>
      </c>
    </row>
    <row r="10117" spans="1:8" x14ac:dyDescent="0.25">
      <c r="A10117" t="s">
        <v>1195</v>
      </c>
      <c r="B10117" s="7">
        <v>60330211</v>
      </c>
      <c r="C10117" s="10" t="s">
        <v>1040</v>
      </c>
      <c r="D10117" s="6" t="s">
        <v>57</v>
      </c>
      <c r="E10117" s="7" t="s">
        <v>24</v>
      </c>
      <c r="G10117" s="23" t="str">
        <f t="shared" si="158"/>
        <v>B</v>
      </c>
      <c r="H10117" s="6" t="s">
        <v>28</v>
      </c>
    </row>
    <row r="10118" spans="1:8" x14ac:dyDescent="0.25">
      <c r="A10118" t="s">
        <v>1195</v>
      </c>
      <c r="B10118" s="7">
        <v>60330211</v>
      </c>
      <c r="C10118" s="10" t="s">
        <v>1040</v>
      </c>
      <c r="D10118" s="6" t="s">
        <v>57</v>
      </c>
      <c r="E10118" s="7" t="s">
        <v>25</v>
      </c>
      <c r="G10118" s="23" t="str">
        <f t="shared" si="158"/>
        <v>A</v>
      </c>
      <c r="H10118" s="6" t="s">
        <v>28</v>
      </c>
    </row>
    <row r="10119" spans="1:8" x14ac:dyDescent="0.25">
      <c r="A10119" t="s">
        <v>1195</v>
      </c>
      <c r="B10119" s="7">
        <v>60330211</v>
      </c>
      <c r="C10119" s="10" t="s">
        <v>1040</v>
      </c>
      <c r="D10119" s="6" t="s">
        <v>57</v>
      </c>
      <c r="E10119" s="7" t="s">
        <v>333</v>
      </c>
      <c r="G10119" s="23" t="str">
        <f t="shared" si="158"/>
        <v>*</v>
      </c>
      <c r="H10119" s="6" t="s">
        <v>28</v>
      </c>
    </row>
    <row r="10120" spans="1:8" x14ac:dyDescent="0.25">
      <c r="A10120" t="s">
        <v>1195</v>
      </c>
      <c r="B10120" s="7">
        <v>60330272</v>
      </c>
      <c r="C10120" s="10" t="s">
        <v>1041</v>
      </c>
      <c r="D10120" s="6" t="s">
        <v>57</v>
      </c>
      <c r="E10120" s="7"/>
      <c r="F10120" s="19" t="s">
        <v>15</v>
      </c>
      <c r="G10120" s="23" t="str">
        <f t="shared" si="158"/>
        <v>F</v>
      </c>
      <c r="H10120" s="6" t="s">
        <v>28</v>
      </c>
    </row>
    <row r="10121" spans="1:8" x14ac:dyDescent="0.25">
      <c r="A10121" t="s">
        <v>1195</v>
      </c>
      <c r="B10121" s="7">
        <v>60330272</v>
      </c>
      <c r="C10121" s="10" t="s">
        <v>1041</v>
      </c>
      <c r="D10121" s="6" t="s">
        <v>57</v>
      </c>
      <c r="E10121" s="7"/>
      <c r="F10121" s="19" t="s">
        <v>17</v>
      </c>
      <c r="G10121" s="23" t="str">
        <f t="shared" si="158"/>
        <v>Q</v>
      </c>
      <c r="H10121" s="6" t="s">
        <v>28</v>
      </c>
    </row>
    <row r="10122" spans="1:8" x14ac:dyDescent="0.25">
      <c r="A10122" t="s">
        <v>1195</v>
      </c>
      <c r="B10122" s="7">
        <v>60330272</v>
      </c>
      <c r="C10122" s="10" t="s">
        <v>1041</v>
      </c>
      <c r="D10122" s="6" t="s">
        <v>57</v>
      </c>
      <c r="E10122" s="7"/>
      <c r="F10122" s="19" t="s">
        <v>18</v>
      </c>
      <c r="G10122" s="23" t="str">
        <f t="shared" si="158"/>
        <v>R</v>
      </c>
      <c r="H10122" s="6" t="s">
        <v>28</v>
      </c>
    </row>
    <row r="10123" spans="1:8" x14ac:dyDescent="0.25">
      <c r="A10123" t="s">
        <v>1195</v>
      </c>
      <c r="B10123" s="7">
        <v>60330272</v>
      </c>
      <c r="C10123" s="10" t="s">
        <v>1041</v>
      </c>
      <c r="D10123" s="6" t="s">
        <v>57</v>
      </c>
      <c r="E10123" s="7"/>
      <c r="F10123" s="19" t="s">
        <v>19</v>
      </c>
      <c r="G10123" s="23" t="str">
        <f t="shared" si="158"/>
        <v>U</v>
      </c>
      <c r="H10123" s="6" t="s">
        <v>28</v>
      </c>
    </row>
    <row r="10124" spans="1:8" x14ac:dyDescent="0.25">
      <c r="A10124" t="s">
        <v>1195</v>
      </c>
      <c r="B10124" s="7">
        <v>60330272</v>
      </c>
      <c r="C10124" s="10" t="s">
        <v>1041</v>
      </c>
      <c r="D10124" s="6" t="s">
        <v>57</v>
      </c>
      <c r="E10124" s="7"/>
      <c r="F10124" s="19" t="s">
        <v>20</v>
      </c>
      <c r="G10124" s="23" t="str">
        <f t="shared" si="158"/>
        <v>X</v>
      </c>
      <c r="H10124" s="6" t="s">
        <v>28</v>
      </c>
    </row>
    <row r="10125" spans="1:8" x14ac:dyDescent="0.25">
      <c r="A10125" t="s">
        <v>1195</v>
      </c>
      <c r="B10125" s="7">
        <v>60330272</v>
      </c>
      <c r="C10125" s="10" t="s">
        <v>1041</v>
      </c>
      <c r="D10125" s="6" t="s">
        <v>57</v>
      </c>
      <c r="E10125" s="7" t="s">
        <v>29</v>
      </c>
      <c r="G10125" s="23" t="str">
        <f t="shared" si="158"/>
        <v>P</v>
      </c>
      <c r="H10125" s="6" t="s">
        <v>28</v>
      </c>
    </row>
    <row r="10126" spans="1:8" x14ac:dyDescent="0.25">
      <c r="A10126" t="s">
        <v>1195</v>
      </c>
      <c r="B10126" s="7">
        <v>60330272</v>
      </c>
      <c r="C10126" s="10" t="s">
        <v>1041</v>
      </c>
      <c r="D10126" s="6" t="s">
        <v>57</v>
      </c>
      <c r="E10126" s="7" t="s">
        <v>30</v>
      </c>
      <c r="G10126" s="23" t="str">
        <f t="shared" si="158"/>
        <v>M</v>
      </c>
      <c r="H10126" s="6" t="s">
        <v>28</v>
      </c>
    </row>
    <row r="10127" spans="1:8" x14ac:dyDescent="0.25">
      <c r="A10127" t="s">
        <v>1195</v>
      </c>
      <c r="B10127" s="7">
        <v>60330272</v>
      </c>
      <c r="C10127" s="10" t="s">
        <v>1041</v>
      </c>
      <c r="D10127" s="6" t="s">
        <v>57</v>
      </c>
      <c r="E10127" s="7" t="s">
        <v>21</v>
      </c>
      <c r="G10127" s="23" t="str">
        <f t="shared" si="158"/>
        <v>D</v>
      </c>
      <c r="H10127" s="6" t="s">
        <v>28</v>
      </c>
    </row>
    <row r="10128" spans="1:8" x14ac:dyDescent="0.25">
      <c r="A10128" t="s">
        <v>1195</v>
      </c>
      <c r="B10128" s="7">
        <v>60330272</v>
      </c>
      <c r="C10128" s="10" t="s">
        <v>1041</v>
      </c>
      <c r="D10128" s="6" t="s">
        <v>57</v>
      </c>
      <c r="E10128" s="7" t="s">
        <v>333</v>
      </c>
      <c r="G10128" s="23" t="str">
        <f t="shared" si="158"/>
        <v>*</v>
      </c>
      <c r="H10128" s="6" t="s">
        <v>28</v>
      </c>
    </row>
    <row r="10129" spans="1:8" x14ac:dyDescent="0.25">
      <c r="A10129" t="s">
        <v>1195</v>
      </c>
      <c r="B10129" s="7">
        <v>60330405</v>
      </c>
      <c r="C10129" s="10" t="s">
        <v>1042</v>
      </c>
      <c r="D10129" s="6" t="s">
        <v>57</v>
      </c>
      <c r="E10129" s="7"/>
      <c r="F10129" s="19" t="s">
        <v>15</v>
      </c>
      <c r="G10129" s="23" t="str">
        <f t="shared" si="158"/>
        <v>F</v>
      </c>
      <c r="H10129" s="6" t="s">
        <v>28</v>
      </c>
    </row>
    <row r="10130" spans="1:8" x14ac:dyDescent="0.25">
      <c r="A10130" t="s">
        <v>1195</v>
      </c>
      <c r="B10130" s="7">
        <v>60330405</v>
      </c>
      <c r="C10130" s="10" t="s">
        <v>1042</v>
      </c>
      <c r="D10130" s="6" t="s">
        <v>57</v>
      </c>
      <c r="E10130" s="7"/>
      <c r="F10130" s="19" t="s">
        <v>17</v>
      </c>
      <c r="G10130" s="23" t="str">
        <f t="shared" si="158"/>
        <v>Q</v>
      </c>
      <c r="H10130" s="6" t="s">
        <v>28</v>
      </c>
    </row>
    <row r="10131" spans="1:8" x14ac:dyDescent="0.25">
      <c r="A10131" t="s">
        <v>1195</v>
      </c>
      <c r="B10131" s="7">
        <v>60330405</v>
      </c>
      <c r="C10131" s="10" t="s">
        <v>1042</v>
      </c>
      <c r="D10131" s="6" t="s">
        <v>57</v>
      </c>
      <c r="E10131" s="7"/>
      <c r="F10131" s="19" t="s">
        <v>18</v>
      </c>
      <c r="G10131" s="23" t="str">
        <f t="shared" si="158"/>
        <v>R</v>
      </c>
      <c r="H10131" s="6" t="s">
        <v>28</v>
      </c>
    </row>
    <row r="10132" spans="1:8" x14ac:dyDescent="0.25">
      <c r="A10132" t="s">
        <v>1195</v>
      </c>
      <c r="B10132" s="7">
        <v>60330405</v>
      </c>
      <c r="C10132" s="10" t="s">
        <v>1042</v>
      </c>
      <c r="D10132" s="6" t="s">
        <v>57</v>
      </c>
      <c r="E10132" s="7"/>
      <c r="F10132" s="19" t="s">
        <v>19</v>
      </c>
      <c r="G10132" s="23" t="str">
        <f t="shared" si="158"/>
        <v>U</v>
      </c>
      <c r="H10132" s="6" t="s">
        <v>28</v>
      </c>
    </row>
    <row r="10133" spans="1:8" x14ac:dyDescent="0.25">
      <c r="A10133" t="s">
        <v>1195</v>
      </c>
      <c r="B10133" s="7">
        <v>60330405</v>
      </c>
      <c r="C10133" s="10" t="s">
        <v>1042</v>
      </c>
      <c r="D10133" s="6" t="s">
        <v>57</v>
      </c>
      <c r="E10133" s="7"/>
      <c r="F10133" s="19" t="s">
        <v>20</v>
      </c>
      <c r="G10133" s="23" t="str">
        <f t="shared" si="158"/>
        <v>X</v>
      </c>
      <c r="H10133" s="6" t="s">
        <v>28</v>
      </c>
    </row>
    <row r="10134" spans="1:8" x14ac:dyDescent="0.25">
      <c r="A10134" t="s">
        <v>1195</v>
      </c>
      <c r="B10134" s="7">
        <v>60330405</v>
      </c>
      <c r="C10134" s="10" t="s">
        <v>1042</v>
      </c>
      <c r="D10134" s="6" t="s">
        <v>57</v>
      </c>
      <c r="E10134" s="7" t="s">
        <v>29</v>
      </c>
      <c r="G10134" s="23" t="str">
        <f t="shared" si="158"/>
        <v>P</v>
      </c>
      <c r="H10134" s="6" t="s">
        <v>28</v>
      </c>
    </row>
    <row r="10135" spans="1:8" x14ac:dyDescent="0.25">
      <c r="A10135" t="s">
        <v>1195</v>
      </c>
      <c r="B10135" s="7">
        <v>60330405</v>
      </c>
      <c r="C10135" s="10" t="s">
        <v>1042</v>
      </c>
      <c r="D10135" s="6" t="s">
        <v>57</v>
      </c>
      <c r="E10135" s="7" t="s">
        <v>30</v>
      </c>
      <c r="G10135" s="23" t="str">
        <f t="shared" si="158"/>
        <v>M</v>
      </c>
      <c r="H10135" s="6" t="s">
        <v>28</v>
      </c>
    </row>
    <row r="10136" spans="1:8" x14ac:dyDescent="0.25">
      <c r="A10136" t="s">
        <v>1195</v>
      </c>
      <c r="B10136" s="7">
        <v>60330405</v>
      </c>
      <c r="C10136" s="10" t="s">
        <v>1042</v>
      </c>
      <c r="D10136" s="6" t="s">
        <v>57</v>
      </c>
      <c r="E10136" s="7" t="s">
        <v>21</v>
      </c>
      <c r="G10136" s="23" t="str">
        <f t="shared" si="158"/>
        <v>D</v>
      </c>
      <c r="H10136" s="6" t="s">
        <v>28</v>
      </c>
    </row>
    <row r="10137" spans="1:8" x14ac:dyDescent="0.25">
      <c r="A10137" t="s">
        <v>1195</v>
      </c>
      <c r="B10137" s="7">
        <v>60330405</v>
      </c>
      <c r="C10137" s="10" t="s">
        <v>1042</v>
      </c>
      <c r="D10137" s="6" t="s">
        <v>57</v>
      </c>
      <c r="E10137" s="7" t="s">
        <v>333</v>
      </c>
      <c r="G10137" s="23" t="str">
        <f t="shared" si="158"/>
        <v>*</v>
      </c>
      <c r="H10137" s="6" t="s">
        <v>28</v>
      </c>
    </row>
    <row r="10138" spans="1:8" x14ac:dyDescent="0.25">
      <c r="A10138" t="s">
        <v>1195</v>
      </c>
      <c r="B10138" s="7">
        <v>60330430</v>
      </c>
      <c r="C10138" s="10" t="s">
        <v>1043</v>
      </c>
      <c r="D10138" s="6" t="s">
        <v>57</v>
      </c>
      <c r="E10138" s="7"/>
      <c r="F10138" s="19" t="s">
        <v>15</v>
      </c>
      <c r="G10138" s="23" t="str">
        <f t="shared" si="158"/>
        <v>F</v>
      </c>
      <c r="H10138" s="6" t="s">
        <v>28</v>
      </c>
    </row>
    <row r="10139" spans="1:8" x14ac:dyDescent="0.25">
      <c r="A10139" t="s">
        <v>1195</v>
      </c>
      <c r="B10139" s="7">
        <v>60330430</v>
      </c>
      <c r="C10139" s="10" t="s">
        <v>1043</v>
      </c>
      <c r="D10139" s="6" t="s">
        <v>57</v>
      </c>
      <c r="E10139" s="7"/>
      <c r="F10139" s="19" t="s">
        <v>17</v>
      </c>
      <c r="G10139" s="23" t="str">
        <f t="shared" si="158"/>
        <v>Q</v>
      </c>
      <c r="H10139" s="6" t="s">
        <v>28</v>
      </c>
    </row>
    <row r="10140" spans="1:8" x14ac:dyDescent="0.25">
      <c r="A10140" t="s">
        <v>1195</v>
      </c>
      <c r="B10140" s="7">
        <v>60330430</v>
      </c>
      <c r="C10140" s="10" t="s">
        <v>1043</v>
      </c>
      <c r="D10140" s="6" t="s">
        <v>57</v>
      </c>
      <c r="E10140" s="7"/>
      <c r="F10140" s="19" t="s">
        <v>18</v>
      </c>
      <c r="G10140" s="23" t="str">
        <f t="shared" si="158"/>
        <v>R</v>
      </c>
      <c r="H10140" s="6" t="s">
        <v>28</v>
      </c>
    </row>
    <row r="10141" spans="1:8" x14ac:dyDescent="0.25">
      <c r="A10141" t="s">
        <v>1195</v>
      </c>
      <c r="B10141" s="7">
        <v>60330430</v>
      </c>
      <c r="C10141" s="10" t="s">
        <v>1043</v>
      </c>
      <c r="D10141" s="6" t="s">
        <v>57</v>
      </c>
      <c r="E10141" s="7"/>
      <c r="F10141" s="19" t="s">
        <v>19</v>
      </c>
      <c r="G10141" s="23" t="str">
        <f t="shared" si="158"/>
        <v>U</v>
      </c>
      <c r="H10141" s="6" t="s">
        <v>28</v>
      </c>
    </row>
    <row r="10142" spans="1:8" x14ac:dyDescent="0.25">
      <c r="A10142" t="s">
        <v>1195</v>
      </c>
      <c r="B10142" s="7">
        <v>60330430</v>
      </c>
      <c r="C10142" s="10" t="s">
        <v>1043</v>
      </c>
      <c r="D10142" s="6" t="s">
        <v>57</v>
      </c>
      <c r="E10142" s="7"/>
      <c r="F10142" s="19" t="s">
        <v>20</v>
      </c>
      <c r="G10142" s="23" t="str">
        <f t="shared" si="158"/>
        <v>X</v>
      </c>
      <c r="H10142" s="6" t="s">
        <v>28</v>
      </c>
    </row>
    <row r="10143" spans="1:8" x14ac:dyDescent="0.25">
      <c r="A10143" t="s">
        <v>1195</v>
      </c>
      <c r="B10143" s="7">
        <v>60330430</v>
      </c>
      <c r="C10143" s="10" t="s">
        <v>1043</v>
      </c>
      <c r="D10143" s="6" t="s">
        <v>57</v>
      </c>
      <c r="E10143" s="7" t="s">
        <v>648</v>
      </c>
      <c r="G10143" s="23" t="str">
        <f t="shared" si="158"/>
        <v>PPP</v>
      </c>
      <c r="H10143" s="6" t="s">
        <v>28</v>
      </c>
    </row>
    <row r="10144" spans="1:8" x14ac:dyDescent="0.25">
      <c r="A10144" t="s">
        <v>1195</v>
      </c>
      <c r="B10144" s="7">
        <v>60330430</v>
      </c>
      <c r="C10144" s="10" t="s">
        <v>1043</v>
      </c>
      <c r="D10144" s="6" t="s">
        <v>57</v>
      </c>
      <c r="E10144" s="7" t="s">
        <v>705</v>
      </c>
      <c r="G10144" s="23" t="str">
        <f t="shared" si="158"/>
        <v>MPP</v>
      </c>
      <c r="H10144" s="6" t="s">
        <v>28</v>
      </c>
    </row>
    <row r="10145" spans="1:8" x14ac:dyDescent="0.25">
      <c r="A10145" t="s">
        <v>1195</v>
      </c>
      <c r="B10145" s="7">
        <v>60330430</v>
      </c>
      <c r="C10145" s="10" t="s">
        <v>1043</v>
      </c>
      <c r="D10145" s="6" t="s">
        <v>57</v>
      </c>
      <c r="E10145" s="7" t="s">
        <v>706</v>
      </c>
      <c r="G10145" s="23" t="str">
        <f t="shared" si="158"/>
        <v>MMP</v>
      </c>
      <c r="H10145" s="6" t="s">
        <v>28</v>
      </c>
    </row>
    <row r="10146" spans="1:8" x14ac:dyDescent="0.25">
      <c r="A10146" t="s">
        <v>1195</v>
      </c>
      <c r="B10146" s="7">
        <v>60330430</v>
      </c>
      <c r="C10146" s="10" t="s">
        <v>1043</v>
      </c>
      <c r="D10146" s="6" t="s">
        <v>57</v>
      </c>
      <c r="E10146" s="7" t="s">
        <v>651</v>
      </c>
      <c r="G10146" s="23" t="str">
        <f t="shared" si="158"/>
        <v>MMM</v>
      </c>
      <c r="H10146" s="6" t="s">
        <v>28</v>
      </c>
    </row>
    <row r="10147" spans="1:8" x14ac:dyDescent="0.25">
      <c r="A10147" t="s">
        <v>1195</v>
      </c>
      <c r="B10147" s="7">
        <v>60330430</v>
      </c>
      <c r="C10147" s="10" t="s">
        <v>1043</v>
      </c>
      <c r="D10147" s="6" t="s">
        <v>57</v>
      </c>
      <c r="E10147" s="7" t="s">
        <v>707</v>
      </c>
      <c r="G10147" s="23" t="str">
        <f t="shared" si="158"/>
        <v>DMM</v>
      </c>
      <c r="H10147" s="6" t="s">
        <v>28</v>
      </c>
    </row>
    <row r="10148" spans="1:8" x14ac:dyDescent="0.25">
      <c r="A10148" t="s">
        <v>1195</v>
      </c>
      <c r="B10148" s="7">
        <v>60330430</v>
      </c>
      <c r="C10148" s="10" t="s">
        <v>1043</v>
      </c>
      <c r="D10148" s="6" t="s">
        <v>57</v>
      </c>
      <c r="E10148" s="7" t="s">
        <v>708</v>
      </c>
      <c r="G10148" s="23" t="str">
        <f t="shared" si="158"/>
        <v>DDM</v>
      </c>
      <c r="H10148" s="6" t="s">
        <v>28</v>
      </c>
    </row>
    <row r="10149" spans="1:8" x14ac:dyDescent="0.25">
      <c r="A10149" t="s">
        <v>1195</v>
      </c>
      <c r="B10149" s="7">
        <v>60330430</v>
      </c>
      <c r="C10149" s="10" t="s">
        <v>1043</v>
      </c>
      <c r="D10149" s="6" t="s">
        <v>57</v>
      </c>
      <c r="E10149" s="7" t="s">
        <v>654</v>
      </c>
      <c r="G10149" s="23" t="str">
        <f t="shared" si="158"/>
        <v>DDD</v>
      </c>
      <c r="H10149" s="6" t="s">
        <v>28</v>
      </c>
    </row>
    <row r="10150" spans="1:8" x14ac:dyDescent="0.25">
      <c r="A10150" t="s">
        <v>1195</v>
      </c>
      <c r="B10150" s="7">
        <v>60330430</v>
      </c>
      <c r="C10150" s="10" t="s">
        <v>1043</v>
      </c>
      <c r="D10150" s="6" t="s">
        <v>57</v>
      </c>
      <c r="E10150" s="7" t="s">
        <v>709</v>
      </c>
      <c r="G10150" s="23" t="str">
        <f t="shared" si="158"/>
        <v>*DD</v>
      </c>
      <c r="H10150" s="6" t="s">
        <v>28</v>
      </c>
    </row>
    <row r="10151" spans="1:8" x14ac:dyDescent="0.25">
      <c r="A10151" t="s">
        <v>1195</v>
      </c>
      <c r="B10151" s="7">
        <v>60330430</v>
      </c>
      <c r="C10151" s="10" t="s">
        <v>1043</v>
      </c>
      <c r="D10151" s="6" t="s">
        <v>57</v>
      </c>
      <c r="E10151" s="7" t="s">
        <v>710</v>
      </c>
      <c r="G10151" s="23" t="str">
        <f t="shared" si="158"/>
        <v>**D</v>
      </c>
      <c r="H10151" s="6" t="s">
        <v>28</v>
      </c>
    </row>
    <row r="10152" spans="1:8" x14ac:dyDescent="0.25">
      <c r="A10152" t="s">
        <v>1195</v>
      </c>
      <c r="B10152" s="7">
        <v>60330430</v>
      </c>
      <c r="C10152" s="10" t="s">
        <v>1043</v>
      </c>
      <c r="D10152" s="6" t="s">
        <v>57</v>
      </c>
      <c r="E10152" s="7" t="s">
        <v>657</v>
      </c>
      <c r="G10152" s="23" t="str">
        <f t="shared" si="158"/>
        <v>***</v>
      </c>
      <c r="H10152" s="6" t="s">
        <v>28</v>
      </c>
    </row>
    <row r="10153" spans="1:8" x14ac:dyDescent="0.25">
      <c r="A10153" t="s">
        <v>1195</v>
      </c>
      <c r="B10153" s="7">
        <v>60330442</v>
      </c>
      <c r="C10153" s="10" t="s">
        <v>1044</v>
      </c>
      <c r="D10153" s="6" t="s">
        <v>57</v>
      </c>
      <c r="E10153" s="7"/>
      <c r="F10153" s="19" t="s">
        <v>15</v>
      </c>
      <c r="G10153" s="23" t="str">
        <f t="shared" si="158"/>
        <v>F</v>
      </c>
      <c r="H10153" s="6" t="s">
        <v>28</v>
      </c>
    </row>
    <row r="10154" spans="1:8" x14ac:dyDescent="0.25">
      <c r="A10154" t="s">
        <v>1195</v>
      </c>
      <c r="B10154" s="7">
        <v>60330442</v>
      </c>
      <c r="C10154" s="10" t="s">
        <v>1044</v>
      </c>
      <c r="D10154" s="6" t="s">
        <v>57</v>
      </c>
      <c r="E10154" s="7"/>
      <c r="F10154" s="19" t="s">
        <v>17</v>
      </c>
      <c r="G10154" s="23" t="str">
        <f t="shared" si="158"/>
        <v>Q</v>
      </c>
      <c r="H10154" s="6" t="s">
        <v>28</v>
      </c>
    </row>
    <row r="10155" spans="1:8" x14ac:dyDescent="0.25">
      <c r="A10155" t="s">
        <v>1195</v>
      </c>
      <c r="B10155" s="7">
        <v>60330442</v>
      </c>
      <c r="C10155" s="10" t="s">
        <v>1044</v>
      </c>
      <c r="D10155" s="6" t="s">
        <v>57</v>
      </c>
      <c r="E10155" s="7"/>
      <c r="F10155" s="19" t="s">
        <v>18</v>
      </c>
      <c r="G10155" s="23" t="str">
        <f t="shared" si="158"/>
        <v>R</v>
      </c>
      <c r="H10155" s="6" t="s">
        <v>28</v>
      </c>
    </row>
    <row r="10156" spans="1:8" x14ac:dyDescent="0.25">
      <c r="A10156" t="s">
        <v>1195</v>
      </c>
      <c r="B10156" s="7">
        <v>60330442</v>
      </c>
      <c r="C10156" s="10" t="s">
        <v>1044</v>
      </c>
      <c r="D10156" s="6" t="s">
        <v>57</v>
      </c>
      <c r="E10156" s="7"/>
      <c r="F10156" s="19" t="s">
        <v>19</v>
      </c>
      <c r="G10156" s="23" t="str">
        <f t="shared" si="158"/>
        <v>U</v>
      </c>
      <c r="H10156" s="6" t="s">
        <v>28</v>
      </c>
    </row>
    <row r="10157" spans="1:8" x14ac:dyDescent="0.25">
      <c r="A10157" t="s">
        <v>1195</v>
      </c>
      <c r="B10157" s="7">
        <v>60330442</v>
      </c>
      <c r="C10157" s="10" t="s">
        <v>1044</v>
      </c>
      <c r="D10157" s="6" t="s">
        <v>57</v>
      </c>
      <c r="E10157" s="7"/>
      <c r="F10157" s="19" t="s">
        <v>20</v>
      </c>
      <c r="G10157" s="23" t="str">
        <f t="shared" si="158"/>
        <v>X</v>
      </c>
      <c r="H10157" s="6" t="s">
        <v>28</v>
      </c>
    </row>
    <row r="10158" spans="1:8" x14ac:dyDescent="0.25">
      <c r="A10158" t="s">
        <v>1195</v>
      </c>
      <c r="B10158" s="7">
        <v>60330442</v>
      </c>
      <c r="C10158" s="10" t="s">
        <v>1044</v>
      </c>
      <c r="D10158" s="6" t="s">
        <v>57</v>
      </c>
      <c r="E10158" s="7" t="s">
        <v>21</v>
      </c>
      <c r="G10158" s="23" t="str">
        <f t="shared" si="158"/>
        <v>D</v>
      </c>
      <c r="H10158" s="6" t="s">
        <v>28</v>
      </c>
    </row>
    <row r="10159" spans="1:8" x14ac:dyDescent="0.25">
      <c r="A10159" t="s">
        <v>1195</v>
      </c>
      <c r="B10159" s="7">
        <v>60330442</v>
      </c>
      <c r="C10159" s="10" t="s">
        <v>1044</v>
      </c>
      <c r="D10159" s="6" t="s">
        <v>57</v>
      </c>
      <c r="E10159" s="7" t="s">
        <v>22</v>
      </c>
      <c r="G10159" s="23" t="str">
        <f t="shared" si="158"/>
        <v>E</v>
      </c>
      <c r="H10159" s="6" t="s">
        <v>28</v>
      </c>
    </row>
    <row r="10160" spans="1:8" x14ac:dyDescent="0.25">
      <c r="A10160" t="s">
        <v>1195</v>
      </c>
      <c r="B10160" s="7">
        <v>60330442</v>
      </c>
      <c r="C10160" s="10" t="s">
        <v>1044</v>
      </c>
      <c r="D10160" s="6" t="s">
        <v>57</v>
      </c>
      <c r="E10160" s="7" t="s">
        <v>23</v>
      </c>
      <c r="G10160" s="23" t="str">
        <f t="shared" si="158"/>
        <v>C</v>
      </c>
      <c r="H10160" s="6" t="s">
        <v>28</v>
      </c>
    </row>
    <row r="10161" spans="1:8" x14ac:dyDescent="0.25">
      <c r="A10161" t="s">
        <v>1195</v>
      </c>
      <c r="B10161" s="7">
        <v>60330442</v>
      </c>
      <c r="C10161" s="10" t="s">
        <v>1044</v>
      </c>
      <c r="D10161" s="6" t="s">
        <v>57</v>
      </c>
      <c r="E10161" s="7" t="s">
        <v>24</v>
      </c>
      <c r="G10161" s="23" t="str">
        <f t="shared" si="158"/>
        <v>B</v>
      </c>
      <c r="H10161" s="6" t="s">
        <v>28</v>
      </c>
    </row>
    <row r="10162" spans="1:8" x14ac:dyDescent="0.25">
      <c r="A10162" t="s">
        <v>1195</v>
      </c>
      <c r="B10162" s="7">
        <v>60330442</v>
      </c>
      <c r="C10162" s="10" t="s">
        <v>1044</v>
      </c>
      <c r="D10162" s="6" t="s">
        <v>57</v>
      </c>
      <c r="E10162" s="7" t="s">
        <v>25</v>
      </c>
      <c r="G10162" s="23" t="str">
        <f t="shared" si="158"/>
        <v>A</v>
      </c>
      <c r="H10162" s="6" t="s">
        <v>28</v>
      </c>
    </row>
    <row r="10163" spans="1:8" x14ac:dyDescent="0.25">
      <c r="A10163" t="s">
        <v>1195</v>
      </c>
      <c r="B10163" s="7">
        <v>60330442</v>
      </c>
      <c r="C10163" s="10" t="s">
        <v>1044</v>
      </c>
      <c r="D10163" s="6" t="s">
        <v>57</v>
      </c>
      <c r="E10163" s="7" t="s">
        <v>333</v>
      </c>
      <c r="G10163" s="23" t="str">
        <f t="shared" si="158"/>
        <v>*</v>
      </c>
      <c r="H10163" s="6" t="s">
        <v>28</v>
      </c>
    </row>
    <row r="10164" spans="1:8" x14ac:dyDescent="0.25">
      <c r="A10164" t="s">
        <v>1195</v>
      </c>
      <c r="B10164" s="7">
        <v>60330570</v>
      </c>
      <c r="C10164" s="10" t="s">
        <v>1045</v>
      </c>
      <c r="D10164" s="6" t="s">
        <v>57</v>
      </c>
      <c r="E10164" s="7"/>
      <c r="F10164" s="19" t="s">
        <v>15</v>
      </c>
      <c r="G10164" s="23" t="str">
        <f t="shared" si="158"/>
        <v>F</v>
      </c>
      <c r="H10164" s="6" t="s">
        <v>28</v>
      </c>
    </row>
    <row r="10165" spans="1:8" x14ac:dyDescent="0.25">
      <c r="A10165" t="s">
        <v>1195</v>
      </c>
      <c r="B10165" s="7">
        <v>60330570</v>
      </c>
      <c r="C10165" s="10" t="s">
        <v>1045</v>
      </c>
      <c r="D10165" s="6" t="s">
        <v>57</v>
      </c>
      <c r="E10165" s="7"/>
      <c r="F10165" s="19" t="s">
        <v>17</v>
      </c>
      <c r="G10165" s="23" t="str">
        <f t="shared" si="158"/>
        <v>Q</v>
      </c>
      <c r="H10165" s="6" t="s">
        <v>28</v>
      </c>
    </row>
    <row r="10166" spans="1:8" x14ac:dyDescent="0.25">
      <c r="A10166" t="s">
        <v>1195</v>
      </c>
      <c r="B10166" s="7">
        <v>60330570</v>
      </c>
      <c r="C10166" s="10" t="s">
        <v>1045</v>
      </c>
      <c r="D10166" s="6" t="s">
        <v>57</v>
      </c>
      <c r="E10166" s="7"/>
      <c r="F10166" s="19" t="s">
        <v>18</v>
      </c>
      <c r="G10166" s="23" t="str">
        <f t="shared" si="158"/>
        <v>R</v>
      </c>
      <c r="H10166" s="6" t="s">
        <v>28</v>
      </c>
    </row>
    <row r="10167" spans="1:8" x14ac:dyDescent="0.25">
      <c r="A10167" t="s">
        <v>1195</v>
      </c>
      <c r="B10167" s="7">
        <v>60330570</v>
      </c>
      <c r="C10167" s="10" t="s">
        <v>1045</v>
      </c>
      <c r="D10167" s="6" t="s">
        <v>57</v>
      </c>
      <c r="E10167" s="7"/>
      <c r="F10167" s="19" t="s">
        <v>19</v>
      </c>
      <c r="G10167" s="23" t="str">
        <f t="shared" si="158"/>
        <v>U</v>
      </c>
      <c r="H10167" s="6" t="s">
        <v>28</v>
      </c>
    </row>
    <row r="10168" spans="1:8" x14ac:dyDescent="0.25">
      <c r="A10168" t="s">
        <v>1195</v>
      </c>
      <c r="B10168" s="7">
        <v>60330570</v>
      </c>
      <c r="C10168" s="10" t="s">
        <v>1045</v>
      </c>
      <c r="D10168" s="6" t="s">
        <v>57</v>
      </c>
      <c r="E10168" s="7"/>
      <c r="F10168" s="19" t="s">
        <v>20</v>
      </c>
      <c r="G10168" s="23" t="str">
        <f t="shared" si="158"/>
        <v>X</v>
      </c>
      <c r="H10168" s="6" t="s">
        <v>28</v>
      </c>
    </row>
    <row r="10169" spans="1:8" x14ac:dyDescent="0.25">
      <c r="A10169" t="s">
        <v>1195</v>
      </c>
      <c r="B10169" s="7">
        <v>60330570</v>
      </c>
      <c r="C10169" s="10" t="s">
        <v>1045</v>
      </c>
      <c r="D10169" s="6" t="s">
        <v>57</v>
      </c>
      <c r="E10169" s="7" t="s">
        <v>29</v>
      </c>
      <c r="G10169" s="23" t="str">
        <f t="shared" si="158"/>
        <v>P</v>
      </c>
      <c r="H10169" s="6" t="s">
        <v>28</v>
      </c>
    </row>
    <row r="10170" spans="1:8" x14ac:dyDescent="0.25">
      <c r="A10170" t="s">
        <v>1195</v>
      </c>
      <c r="B10170" s="7">
        <v>60330570</v>
      </c>
      <c r="C10170" s="10" t="s">
        <v>1045</v>
      </c>
      <c r="D10170" s="6" t="s">
        <v>57</v>
      </c>
      <c r="E10170" s="7" t="s">
        <v>30</v>
      </c>
      <c r="G10170" s="23" t="str">
        <f t="shared" si="158"/>
        <v>M</v>
      </c>
      <c r="H10170" s="6" t="s">
        <v>28</v>
      </c>
    </row>
    <row r="10171" spans="1:8" x14ac:dyDescent="0.25">
      <c r="A10171" t="s">
        <v>1195</v>
      </c>
      <c r="B10171" s="7">
        <v>60330570</v>
      </c>
      <c r="C10171" s="10" t="s">
        <v>1045</v>
      </c>
      <c r="D10171" s="6" t="s">
        <v>57</v>
      </c>
      <c r="E10171" s="7" t="s">
        <v>21</v>
      </c>
      <c r="G10171" s="23" t="str">
        <f t="shared" si="158"/>
        <v>D</v>
      </c>
      <c r="H10171" s="6" t="s">
        <v>28</v>
      </c>
    </row>
    <row r="10172" spans="1:8" x14ac:dyDescent="0.25">
      <c r="A10172" t="s">
        <v>1195</v>
      </c>
      <c r="B10172" s="7">
        <v>60330570</v>
      </c>
      <c r="C10172" s="10" t="s">
        <v>1045</v>
      </c>
      <c r="D10172" s="6" t="s">
        <v>57</v>
      </c>
      <c r="E10172" s="7" t="s">
        <v>333</v>
      </c>
      <c r="G10172" s="23" t="str">
        <f t="shared" si="158"/>
        <v>*</v>
      </c>
      <c r="H10172" s="6" t="s">
        <v>28</v>
      </c>
    </row>
    <row r="10173" spans="1:8" x14ac:dyDescent="0.25">
      <c r="A10173" t="s">
        <v>1195</v>
      </c>
      <c r="B10173" s="7">
        <v>60330582</v>
      </c>
      <c r="C10173" s="10" t="s">
        <v>1046</v>
      </c>
      <c r="D10173" s="6" t="s">
        <v>57</v>
      </c>
      <c r="E10173" s="7"/>
      <c r="F10173" s="19" t="s">
        <v>15</v>
      </c>
      <c r="G10173" s="23" t="str">
        <f t="shared" si="158"/>
        <v>F</v>
      </c>
      <c r="H10173" s="6" t="s">
        <v>28</v>
      </c>
    </row>
    <row r="10174" spans="1:8" x14ac:dyDescent="0.25">
      <c r="A10174" t="s">
        <v>1195</v>
      </c>
      <c r="B10174" s="7">
        <v>60330582</v>
      </c>
      <c r="C10174" s="10" t="s">
        <v>1046</v>
      </c>
      <c r="D10174" s="6" t="s">
        <v>57</v>
      </c>
      <c r="E10174" s="7"/>
      <c r="F10174" s="19" t="s">
        <v>17</v>
      </c>
      <c r="G10174" s="23" t="str">
        <f t="shared" si="158"/>
        <v>Q</v>
      </c>
      <c r="H10174" s="6" t="s">
        <v>28</v>
      </c>
    </row>
    <row r="10175" spans="1:8" x14ac:dyDescent="0.25">
      <c r="A10175" t="s">
        <v>1195</v>
      </c>
      <c r="B10175" s="7">
        <v>60330582</v>
      </c>
      <c r="C10175" s="10" t="s">
        <v>1046</v>
      </c>
      <c r="D10175" s="6" t="s">
        <v>57</v>
      </c>
      <c r="E10175" s="7"/>
      <c r="F10175" s="19" t="s">
        <v>18</v>
      </c>
      <c r="G10175" s="23" t="str">
        <f t="shared" si="158"/>
        <v>R</v>
      </c>
      <c r="H10175" s="6" t="s">
        <v>28</v>
      </c>
    </row>
    <row r="10176" spans="1:8" x14ac:dyDescent="0.25">
      <c r="A10176" t="s">
        <v>1195</v>
      </c>
      <c r="B10176" s="7">
        <v>60330582</v>
      </c>
      <c r="C10176" s="10" t="s">
        <v>1046</v>
      </c>
      <c r="D10176" s="6" t="s">
        <v>57</v>
      </c>
      <c r="E10176" s="7"/>
      <c r="F10176" s="19" t="s">
        <v>19</v>
      </c>
      <c r="G10176" s="23" t="str">
        <f t="shared" si="158"/>
        <v>U</v>
      </c>
      <c r="H10176" s="6" t="s">
        <v>28</v>
      </c>
    </row>
    <row r="10177" spans="1:8" x14ac:dyDescent="0.25">
      <c r="A10177" t="s">
        <v>1195</v>
      </c>
      <c r="B10177" s="7">
        <v>60330582</v>
      </c>
      <c r="C10177" s="10" t="s">
        <v>1046</v>
      </c>
      <c r="D10177" s="6" t="s">
        <v>57</v>
      </c>
      <c r="E10177" s="7"/>
      <c r="F10177" s="19" t="s">
        <v>20</v>
      </c>
      <c r="G10177" s="23" t="str">
        <f t="shared" si="158"/>
        <v>X</v>
      </c>
      <c r="H10177" s="6" t="s">
        <v>28</v>
      </c>
    </row>
    <row r="10178" spans="1:8" x14ac:dyDescent="0.25">
      <c r="A10178" t="s">
        <v>1195</v>
      </c>
      <c r="B10178" s="7">
        <v>60330582</v>
      </c>
      <c r="C10178" s="10" t="s">
        <v>1046</v>
      </c>
      <c r="D10178" s="6" t="s">
        <v>57</v>
      </c>
      <c r="E10178" s="7" t="s">
        <v>29</v>
      </c>
      <c r="G10178" s="23" t="str">
        <f t="shared" ref="G10178:G10241" si="159">IF(E10178&lt;&gt;"", E10178, F10178)</f>
        <v>P</v>
      </c>
      <c r="H10178" s="6" t="s">
        <v>28</v>
      </c>
    </row>
    <row r="10179" spans="1:8" x14ac:dyDescent="0.25">
      <c r="A10179" t="s">
        <v>1195</v>
      </c>
      <c r="B10179" s="7">
        <v>60330582</v>
      </c>
      <c r="C10179" s="10" t="s">
        <v>1046</v>
      </c>
      <c r="D10179" s="6" t="s">
        <v>57</v>
      </c>
      <c r="E10179" s="7" t="s">
        <v>30</v>
      </c>
      <c r="G10179" s="23" t="str">
        <f t="shared" si="159"/>
        <v>M</v>
      </c>
      <c r="H10179" s="6" t="s">
        <v>28</v>
      </c>
    </row>
    <row r="10180" spans="1:8" x14ac:dyDescent="0.25">
      <c r="A10180" t="s">
        <v>1195</v>
      </c>
      <c r="B10180" s="7">
        <v>60330582</v>
      </c>
      <c r="C10180" s="10" t="s">
        <v>1046</v>
      </c>
      <c r="D10180" s="6" t="s">
        <v>57</v>
      </c>
      <c r="E10180" s="7" t="s">
        <v>21</v>
      </c>
      <c r="G10180" s="23" t="str">
        <f t="shared" si="159"/>
        <v>D</v>
      </c>
      <c r="H10180" s="6" t="s">
        <v>28</v>
      </c>
    </row>
    <row r="10181" spans="1:8" x14ac:dyDescent="0.25">
      <c r="A10181" t="s">
        <v>1195</v>
      </c>
      <c r="B10181" s="7">
        <v>60330582</v>
      </c>
      <c r="C10181" s="10" t="s">
        <v>1046</v>
      </c>
      <c r="D10181" s="6" t="s">
        <v>57</v>
      </c>
      <c r="E10181" s="7" t="s">
        <v>333</v>
      </c>
      <c r="G10181" s="23" t="str">
        <f t="shared" si="159"/>
        <v>*</v>
      </c>
      <c r="H10181" s="6" t="s">
        <v>28</v>
      </c>
    </row>
    <row r="10182" spans="1:8" x14ac:dyDescent="0.25">
      <c r="A10182" t="s">
        <v>1195</v>
      </c>
      <c r="B10182" s="7">
        <v>60330661</v>
      </c>
      <c r="C10182" s="10" t="s">
        <v>1047</v>
      </c>
      <c r="D10182" s="6" t="s">
        <v>1048</v>
      </c>
      <c r="E10182" s="7"/>
      <c r="F10182" s="19" t="s">
        <v>15</v>
      </c>
      <c r="G10182" s="23" t="str">
        <f t="shared" si="159"/>
        <v>F</v>
      </c>
      <c r="H10182" s="6" t="s">
        <v>28</v>
      </c>
    </row>
    <row r="10183" spans="1:8" x14ac:dyDescent="0.25">
      <c r="A10183" t="s">
        <v>1195</v>
      </c>
      <c r="B10183" s="7">
        <v>60330661</v>
      </c>
      <c r="C10183" s="10" t="s">
        <v>1047</v>
      </c>
      <c r="D10183" s="6" t="s">
        <v>1048</v>
      </c>
      <c r="E10183" s="7"/>
      <c r="F10183" s="19" t="s">
        <v>17</v>
      </c>
      <c r="G10183" s="23" t="str">
        <f t="shared" si="159"/>
        <v>Q</v>
      </c>
      <c r="H10183" s="6" t="s">
        <v>28</v>
      </c>
    </row>
    <row r="10184" spans="1:8" x14ac:dyDescent="0.25">
      <c r="A10184" t="s">
        <v>1195</v>
      </c>
      <c r="B10184" s="7">
        <v>60330661</v>
      </c>
      <c r="C10184" s="10" t="s">
        <v>1047</v>
      </c>
      <c r="D10184" s="6" t="s">
        <v>1048</v>
      </c>
      <c r="E10184" s="7"/>
      <c r="F10184" s="19" t="s">
        <v>18</v>
      </c>
      <c r="G10184" s="23" t="str">
        <f t="shared" si="159"/>
        <v>R</v>
      </c>
      <c r="H10184" s="6" t="s">
        <v>28</v>
      </c>
    </row>
    <row r="10185" spans="1:8" x14ac:dyDescent="0.25">
      <c r="A10185" t="s">
        <v>1195</v>
      </c>
      <c r="B10185" s="7">
        <v>60330661</v>
      </c>
      <c r="C10185" s="10" t="s">
        <v>1047</v>
      </c>
      <c r="D10185" s="6" t="s">
        <v>1048</v>
      </c>
      <c r="E10185" s="7"/>
      <c r="F10185" s="19" t="s">
        <v>19</v>
      </c>
      <c r="G10185" s="23" t="str">
        <f t="shared" si="159"/>
        <v>U</v>
      </c>
      <c r="H10185" s="6" t="s">
        <v>28</v>
      </c>
    </row>
    <row r="10186" spans="1:8" x14ac:dyDescent="0.25">
      <c r="A10186" t="s">
        <v>1195</v>
      </c>
      <c r="B10186" s="7">
        <v>60330661</v>
      </c>
      <c r="C10186" s="10" t="s">
        <v>1047</v>
      </c>
      <c r="D10186" s="6" t="s">
        <v>1048</v>
      </c>
      <c r="E10186" s="7"/>
      <c r="F10186" s="19" t="s">
        <v>20</v>
      </c>
      <c r="G10186" s="23" t="str">
        <f t="shared" si="159"/>
        <v>X</v>
      </c>
      <c r="H10186" s="6" t="s">
        <v>28</v>
      </c>
    </row>
    <row r="10187" spans="1:8" x14ac:dyDescent="0.25">
      <c r="A10187" t="s">
        <v>1195</v>
      </c>
      <c r="B10187" s="7">
        <v>60330661</v>
      </c>
      <c r="C10187" s="10" t="s">
        <v>1047</v>
      </c>
      <c r="D10187" s="6" t="s">
        <v>1048</v>
      </c>
      <c r="E10187" s="7" t="s">
        <v>29</v>
      </c>
      <c r="G10187" s="23" t="str">
        <f t="shared" si="159"/>
        <v>P</v>
      </c>
      <c r="H10187" s="6" t="s">
        <v>28</v>
      </c>
    </row>
    <row r="10188" spans="1:8" x14ac:dyDescent="0.25">
      <c r="A10188" t="s">
        <v>1195</v>
      </c>
      <c r="B10188" s="7">
        <v>60330661</v>
      </c>
      <c r="C10188" s="10" t="s">
        <v>1047</v>
      </c>
      <c r="D10188" s="6" t="s">
        <v>1048</v>
      </c>
      <c r="E10188" s="7" t="s">
        <v>30</v>
      </c>
      <c r="G10188" s="23" t="str">
        <f t="shared" si="159"/>
        <v>M</v>
      </c>
      <c r="H10188" s="6" t="s">
        <v>28</v>
      </c>
    </row>
    <row r="10189" spans="1:8" x14ac:dyDescent="0.25">
      <c r="A10189" t="s">
        <v>1195</v>
      </c>
      <c r="B10189" s="7">
        <v>60330661</v>
      </c>
      <c r="C10189" s="10" t="s">
        <v>1047</v>
      </c>
      <c r="D10189" s="6" t="s">
        <v>1048</v>
      </c>
      <c r="E10189" s="7" t="s">
        <v>21</v>
      </c>
      <c r="G10189" s="23" t="str">
        <f t="shared" si="159"/>
        <v>D</v>
      </c>
      <c r="H10189" s="6" t="s">
        <v>28</v>
      </c>
    </row>
    <row r="10190" spans="1:8" x14ac:dyDescent="0.25">
      <c r="A10190" t="s">
        <v>1195</v>
      </c>
      <c r="B10190" s="7">
        <v>60330661</v>
      </c>
      <c r="C10190" s="10" t="s">
        <v>1047</v>
      </c>
      <c r="D10190" s="6" t="s">
        <v>1048</v>
      </c>
      <c r="E10190" s="7" t="s">
        <v>1049</v>
      </c>
      <c r="G10190" s="23" t="str">
        <f t="shared" si="159"/>
        <v>HP</v>
      </c>
      <c r="H10190" s="6" t="s">
        <v>28</v>
      </c>
    </row>
    <row r="10191" spans="1:8" x14ac:dyDescent="0.25">
      <c r="A10191" t="s">
        <v>1195</v>
      </c>
      <c r="B10191" s="7">
        <v>60330661</v>
      </c>
      <c r="C10191" s="10" t="s">
        <v>1047</v>
      </c>
      <c r="D10191" s="6" t="s">
        <v>1048</v>
      </c>
      <c r="E10191" s="7" t="s">
        <v>1050</v>
      </c>
      <c r="G10191" s="23" t="str">
        <f t="shared" si="159"/>
        <v>HM</v>
      </c>
      <c r="H10191" s="6" t="s">
        <v>28</v>
      </c>
    </row>
    <row r="10192" spans="1:8" x14ac:dyDescent="0.25">
      <c r="A10192" t="s">
        <v>1195</v>
      </c>
      <c r="B10192" s="7">
        <v>60330673</v>
      </c>
      <c r="C10192" s="10" t="s">
        <v>1051</v>
      </c>
      <c r="D10192" s="6" t="s">
        <v>1048</v>
      </c>
      <c r="E10192" s="7"/>
      <c r="F10192" s="19" t="s">
        <v>15</v>
      </c>
      <c r="G10192" s="23" t="str">
        <f t="shared" si="159"/>
        <v>F</v>
      </c>
      <c r="H10192" s="6" t="s">
        <v>28</v>
      </c>
    </row>
    <row r="10193" spans="1:8" x14ac:dyDescent="0.25">
      <c r="A10193" t="s">
        <v>1195</v>
      </c>
      <c r="B10193" s="7">
        <v>60330673</v>
      </c>
      <c r="C10193" s="10" t="s">
        <v>1051</v>
      </c>
      <c r="D10193" s="6" t="s">
        <v>1048</v>
      </c>
      <c r="E10193" s="7"/>
      <c r="F10193" s="19" t="s">
        <v>17</v>
      </c>
      <c r="G10193" s="23" t="str">
        <f t="shared" si="159"/>
        <v>Q</v>
      </c>
      <c r="H10193" s="6" t="s">
        <v>28</v>
      </c>
    </row>
    <row r="10194" spans="1:8" x14ac:dyDescent="0.25">
      <c r="A10194" t="s">
        <v>1195</v>
      </c>
      <c r="B10194" s="7">
        <v>60330673</v>
      </c>
      <c r="C10194" s="10" t="s">
        <v>1051</v>
      </c>
      <c r="D10194" s="6" t="s">
        <v>1048</v>
      </c>
      <c r="E10194" s="7"/>
      <c r="F10194" s="19" t="s">
        <v>18</v>
      </c>
      <c r="G10194" s="23" t="str">
        <f t="shared" si="159"/>
        <v>R</v>
      </c>
      <c r="H10194" s="6" t="s">
        <v>28</v>
      </c>
    </row>
    <row r="10195" spans="1:8" x14ac:dyDescent="0.25">
      <c r="A10195" t="s">
        <v>1195</v>
      </c>
      <c r="B10195" s="7">
        <v>60330673</v>
      </c>
      <c r="C10195" s="10" t="s">
        <v>1051</v>
      </c>
      <c r="D10195" s="6" t="s">
        <v>1048</v>
      </c>
      <c r="E10195" s="7"/>
      <c r="F10195" s="19" t="s">
        <v>19</v>
      </c>
      <c r="G10195" s="23" t="str">
        <f t="shared" si="159"/>
        <v>U</v>
      </c>
      <c r="H10195" s="6" t="s">
        <v>28</v>
      </c>
    </row>
    <row r="10196" spans="1:8" x14ac:dyDescent="0.25">
      <c r="A10196" t="s">
        <v>1195</v>
      </c>
      <c r="B10196" s="7">
        <v>60330673</v>
      </c>
      <c r="C10196" s="10" t="s">
        <v>1051</v>
      </c>
      <c r="D10196" s="6" t="s">
        <v>1048</v>
      </c>
      <c r="E10196" s="7"/>
      <c r="F10196" s="19" t="s">
        <v>20</v>
      </c>
      <c r="G10196" s="23" t="str">
        <f t="shared" si="159"/>
        <v>X</v>
      </c>
      <c r="H10196" s="6" t="s">
        <v>28</v>
      </c>
    </row>
    <row r="10197" spans="1:8" x14ac:dyDescent="0.25">
      <c r="A10197" t="s">
        <v>1195</v>
      </c>
      <c r="B10197" s="7">
        <v>60330673</v>
      </c>
      <c r="C10197" s="10" t="s">
        <v>1051</v>
      </c>
      <c r="D10197" s="6" t="s">
        <v>1048</v>
      </c>
      <c r="E10197" s="7" t="s">
        <v>29</v>
      </c>
      <c r="G10197" s="23" t="str">
        <f t="shared" si="159"/>
        <v>P</v>
      </c>
      <c r="H10197" s="6" t="s">
        <v>28</v>
      </c>
    </row>
    <row r="10198" spans="1:8" x14ac:dyDescent="0.25">
      <c r="A10198" t="s">
        <v>1195</v>
      </c>
      <c r="B10198" s="7">
        <v>60330673</v>
      </c>
      <c r="C10198" s="10" t="s">
        <v>1051</v>
      </c>
      <c r="D10198" s="6" t="s">
        <v>1048</v>
      </c>
      <c r="E10198" s="7" t="s">
        <v>30</v>
      </c>
      <c r="G10198" s="23" t="str">
        <f t="shared" si="159"/>
        <v>M</v>
      </c>
      <c r="H10198" s="6" t="s">
        <v>28</v>
      </c>
    </row>
    <row r="10199" spans="1:8" x14ac:dyDescent="0.25">
      <c r="A10199" t="s">
        <v>1195</v>
      </c>
      <c r="B10199" s="7">
        <v>60330673</v>
      </c>
      <c r="C10199" s="10" t="s">
        <v>1051</v>
      </c>
      <c r="D10199" s="6" t="s">
        <v>1048</v>
      </c>
      <c r="E10199" s="7" t="s">
        <v>21</v>
      </c>
      <c r="G10199" s="23" t="str">
        <f t="shared" si="159"/>
        <v>D</v>
      </c>
      <c r="H10199" s="6" t="s">
        <v>28</v>
      </c>
    </row>
    <row r="10200" spans="1:8" x14ac:dyDescent="0.25">
      <c r="A10200" t="s">
        <v>1195</v>
      </c>
      <c r="B10200" s="7">
        <v>60330673</v>
      </c>
      <c r="C10200" s="10" t="s">
        <v>1051</v>
      </c>
      <c r="D10200" s="6" t="s">
        <v>1048</v>
      </c>
      <c r="E10200" s="7" t="s">
        <v>1049</v>
      </c>
      <c r="G10200" s="23" t="str">
        <f t="shared" si="159"/>
        <v>HP</v>
      </c>
      <c r="H10200" s="6" t="s">
        <v>28</v>
      </c>
    </row>
    <row r="10201" spans="1:8" x14ac:dyDescent="0.25">
      <c r="A10201" t="s">
        <v>1195</v>
      </c>
      <c r="B10201" s="7">
        <v>60330673</v>
      </c>
      <c r="C10201" s="10" t="s">
        <v>1051</v>
      </c>
      <c r="D10201" s="6" t="s">
        <v>1048</v>
      </c>
      <c r="E10201" s="7" t="s">
        <v>1050</v>
      </c>
      <c r="G10201" s="23" t="str">
        <f t="shared" si="159"/>
        <v>HM</v>
      </c>
      <c r="H10201" s="6" t="s">
        <v>28</v>
      </c>
    </row>
    <row r="10202" spans="1:8" x14ac:dyDescent="0.25">
      <c r="A10202" t="s">
        <v>1195</v>
      </c>
      <c r="B10202" s="7">
        <v>60330740</v>
      </c>
      <c r="C10202" s="10" t="s">
        <v>1052</v>
      </c>
      <c r="D10202" s="6" t="s">
        <v>327</v>
      </c>
      <c r="E10202" s="7"/>
      <c r="F10202" s="19" t="s">
        <v>15</v>
      </c>
      <c r="G10202" s="23" t="str">
        <f t="shared" si="159"/>
        <v>F</v>
      </c>
      <c r="H10202" s="6" t="s">
        <v>28</v>
      </c>
    </row>
    <row r="10203" spans="1:8" x14ac:dyDescent="0.25">
      <c r="A10203" t="s">
        <v>1195</v>
      </c>
      <c r="B10203" s="7">
        <v>60330740</v>
      </c>
      <c r="C10203" s="10" t="s">
        <v>1052</v>
      </c>
      <c r="D10203" s="6" t="s">
        <v>327</v>
      </c>
      <c r="E10203" s="7"/>
      <c r="F10203" s="19" t="s">
        <v>17</v>
      </c>
      <c r="G10203" s="23" t="str">
        <f t="shared" si="159"/>
        <v>Q</v>
      </c>
      <c r="H10203" s="6" t="s">
        <v>28</v>
      </c>
    </row>
    <row r="10204" spans="1:8" x14ac:dyDescent="0.25">
      <c r="A10204" t="s">
        <v>1195</v>
      </c>
      <c r="B10204" s="7">
        <v>60330740</v>
      </c>
      <c r="C10204" s="10" t="s">
        <v>1052</v>
      </c>
      <c r="D10204" s="6" t="s">
        <v>327</v>
      </c>
      <c r="E10204" s="7"/>
      <c r="F10204" s="19" t="s">
        <v>18</v>
      </c>
      <c r="G10204" s="23" t="str">
        <f t="shared" si="159"/>
        <v>R</v>
      </c>
      <c r="H10204" s="6" t="s">
        <v>28</v>
      </c>
    </row>
    <row r="10205" spans="1:8" x14ac:dyDescent="0.25">
      <c r="A10205" t="s">
        <v>1195</v>
      </c>
      <c r="B10205" s="7">
        <v>60330740</v>
      </c>
      <c r="C10205" s="10" t="s">
        <v>1052</v>
      </c>
      <c r="D10205" s="6" t="s">
        <v>327</v>
      </c>
      <c r="E10205" s="7"/>
      <c r="F10205" s="19" t="s">
        <v>19</v>
      </c>
      <c r="G10205" s="23" t="str">
        <f t="shared" si="159"/>
        <v>U</v>
      </c>
      <c r="H10205" s="6" t="s">
        <v>28</v>
      </c>
    </row>
    <row r="10206" spans="1:8" x14ac:dyDescent="0.25">
      <c r="A10206" t="s">
        <v>1195</v>
      </c>
      <c r="B10206" s="7">
        <v>60330740</v>
      </c>
      <c r="C10206" s="10" t="s">
        <v>1052</v>
      </c>
      <c r="D10206" s="6" t="s">
        <v>327</v>
      </c>
      <c r="E10206" s="7"/>
      <c r="F10206" s="19" t="s">
        <v>20</v>
      </c>
      <c r="G10206" s="23" t="str">
        <f t="shared" si="159"/>
        <v>X</v>
      </c>
      <c r="H10206" s="6" t="s">
        <v>28</v>
      </c>
    </row>
    <row r="10207" spans="1:8" x14ac:dyDescent="0.25">
      <c r="A10207" t="s">
        <v>1195</v>
      </c>
      <c r="B10207" s="7">
        <v>60330740</v>
      </c>
      <c r="C10207" s="10" t="s">
        <v>1052</v>
      </c>
      <c r="D10207" s="6" t="s">
        <v>327</v>
      </c>
      <c r="E10207" s="7" t="s">
        <v>29</v>
      </c>
      <c r="G10207" s="23" t="str">
        <f t="shared" si="159"/>
        <v>P</v>
      </c>
      <c r="H10207" s="6" t="s">
        <v>28</v>
      </c>
    </row>
    <row r="10208" spans="1:8" x14ac:dyDescent="0.25">
      <c r="A10208" t="s">
        <v>1195</v>
      </c>
      <c r="B10208" s="7">
        <v>60330740</v>
      </c>
      <c r="C10208" s="10" t="s">
        <v>1052</v>
      </c>
      <c r="D10208" s="6" t="s">
        <v>327</v>
      </c>
      <c r="E10208" s="7" t="s">
        <v>30</v>
      </c>
      <c r="G10208" s="23" t="str">
        <f t="shared" si="159"/>
        <v>M</v>
      </c>
      <c r="H10208" s="6" t="s">
        <v>28</v>
      </c>
    </row>
    <row r="10209" spans="1:8" x14ac:dyDescent="0.25">
      <c r="A10209" t="s">
        <v>1195</v>
      </c>
      <c r="B10209" s="7">
        <v>60330740</v>
      </c>
      <c r="C10209" s="10" t="s">
        <v>1052</v>
      </c>
      <c r="D10209" s="6" t="s">
        <v>327</v>
      </c>
      <c r="E10209" s="7" t="s">
        <v>21</v>
      </c>
      <c r="G10209" s="23" t="str">
        <f t="shared" si="159"/>
        <v>D</v>
      </c>
      <c r="H10209" s="6" t="s">
        <v>28</v>
      </c>
    </row>
    <row r="10210" spans="1:8" x14ac:dyDescent="0.25">
      <c r="A10210" t="s">
        <v>1195</v>
      </c>
      <c r="B10210" s="7">
        <v>60330740</v>
      </c>
      <c r="C10210" s="10" t="s">
        <v>1052</v>
      </c>
      <c r="D10210" s="6" t="s">
        <v>327</v>
      </c>
      <c r="E10210" s="7" t="s">
        <v>333</v>
      </c>
      <c r="G10210" s="23" t="str">
        <f t="shared" si="159"/>
        <v>*</v>
      </c>
      <c r="H10210" s="6" t="s">
        <v>28</v>
      </c>
    </row>
    <row r="10211" spans="1:8" x14ac:dyDescent="0.25">
      <c r="A10211" t="s">
        <v>1195</v>
      </c>
      <c r="B10211" s="7">
        <v>60330752</v>
      </c>
      <c r="C10211" s="10" t="s">
        <v>1053</v>
      </c>
      <c r="D10211" s="6" t="s">
        <v>327</v>
      </c>
      <c r="E10211" s="7"/>
      <c r="F10211" s="19" t="s">
        <v>15</v>
      </c>
      <c r="G10211" s="23" t="str">
        <f t="shared" si="159"/>
        <v>F</v>
      </c>
      <c r="H10211" s="6" t="s">
        <v>28</v>
      </c>
    </row>
    <row r="10212" spans="1:8" x14ac:dyDescent="0.25">
      <c r="A10212" t="s">
        <v>1195</v>
      </c>
      <c r="B10212" s="7">
        <v>60330752</v>
      </c>
      <c r="C10212" s="10" t="s">
        <v>1053</v>
      </c>
      <c r="D10212" s="6" t="s">
        <v>327</v>
      </c>
      <c r="E10212" s="7"/>
      <c r="F10212" s="19" t="s">
        <v>17</v>
      </c>
      <c r="G10212" s="23" t="str">
        <f t="shared" si="159"/>
        <v>Q</v>
      </c>
      <c r="H10212" s="6" t="s">
        <v>28</v>
      </c>
    </row>
    <row r="10213" spans="1:8" x14ac:dyDescent="0.25">
      <c r="A10213" t="s">
        <v>1195</v>
      </c>
      <c r="B10213" s="7">
        <v>60330752</v>
      </c>
      <c r="C10213" s="10" t="s">
        <v>1053</v>
      </c>
      <c r="D10213" s="6" t="s">
        <v>327</v>
      </c>
      <c r="E10213" s="7"/>
      <c r="F10213" s="19" t="s">
        <v>18</v>
      </c>
      <c r="G10213" s="23" t="str">
        <f t="shared" si="159"/>
        <v>R</v>
      </c>
      <c r="H10213" s="6" t="s">
        <v>28</v>
      </c>
    </row>
    <row r="10214" spans="1:8" x14ac:dyDescent="0.25">
      <c r="A10214" t="s">
        <v>1195</v>
      </c>
      <c r="B10214" s="7">
        <v>60330752</v>
      </c>
      <c r="C10214" s="10" t="s">
        <v>1053</v>
      </c>
      <c r="D10214" s="6" t="s">
        <v>327</v>
      </c>
      <c r="E10214" s="7"/>
      <c r="F10214" s="19" t="s">
        <v>19</v>
      </c>
      <c r="G10214" s="23" t="str">
        <f t="shared" si="159"/>
        <v>U</v>
      </c>
      <c r="H10214" s="6" t="s">
        <v>28</v>
      </c>
    </row>
    <row r="10215" spans="1:8" x14ac:dyDescent="0.25">
      <c r="A10215" t="s">
        <v>1195</v>
      </c>
      <c r="B10215" s="7">
        <v>60330752</v>
      </c>
      <c r="C10215" s="10" t="s">
        <v>1053</v>
      </c>
      <c r="D10215" s="6" t="s">
        <v>327</v>
      </c>
      <c r="E10215" s="7"/>
      <c r="F10215" s="19" t="s">
        <v>20</v>
      </c>
      <c r="G10215" s="23" t="str">
        <f t="shared" si="159"/>
        <v>X</v>
      </c>
      <c r="H10215" s="6" t="s">
        <v>28</v>
      </c>
    </row>
    <row r="10216" spans="1:8" x14ac:dyDescent="0.25">
      <c r="A10216" t="s">
        <v>1195</v>
      </c>
      <c r="B10216" s="7">
        <v>60330752</v>
      </c>
      <c r="C10216" s="10" t="s">
        <v>1053</v>
      </c>
      <c r="D10216" s="6" t="s">
        <v>327</v>
      </c>
      <c r="E10216" s="7" t="s">
        <v>29</v>
      </c>
      <c r="G10216" s="23" t="str">
        <f t="shared" si="159"/>
        <v>P</v>
      </c>
      <c r="H10216" s="6" t="s">
        <v>28</v>
      </c>
    </row>
    <row r="10217" spans="1:8" x14ac:dyDescent="0.25">
      <c r="A10217" t="s">
        <v>1195</v>
      </c>
      <c r="B10217" s="7">
        <v>60330752</v>
      </c>
      <c r="C10217" s="10" t="s">
        <v>1053</v>
      </c>
      <c r="D10217" s="6" t="s">
        <v>327</v>
      </c>
      <c r="E10217" s="7" t="s">
        <v>30</v>
      </c>
      <c r="G10217" s="23" t="str">
        <f t="shared" si="159"/>
        <v>M</v>
      </c>
      <c r="H10217" s="6" t="s">
        <v>28</v>
      </c>
    </row>
    <row r="10218" spans="1:8" x14ac:dyDescent="0.25">
      <c r="A10218" t="s">
        <v>1195</v>
      </c>
      <c r="B10218" s="7">
        <v>60330752</v>
      </c>
      <c r="C10218" s="10" t="s">
        <v>1053</v>
      </c>
      <c r="D10218" s="6" t="s">
        <v>327</v>
      </c>
      <c r="E10218" s="7" t="s">
        <v>21</v>
      </c>
      <c r="G10218" s="23" t="str">
        <f t="shared" si="159"/>
        <v>D</v>
      </c>
      <c r="H10218" s="6" t="s">
        <v>28</v>
      </c>
    </row>
    <row r="10219" spans="1:8" x14ac:dyDescent="0.25">
      <c r="A10219" t="s">
        <v>1195</v>
      </c>
      <c r="B10219" s="7">
        <v>60330752</v>
      </c>
      <c r="C10219" s="10" t="s">
        <v>1053</v>
      </c>
      <c r="D10219" s="6" t="s">
        <v>327</v>
      </c>
      <c r="E10219" s="7" t="s">
        <v>333</v>
      </c>
      <c r="G10219" s="23" t="str">
        <f t="shared" si="159"/>
        <v>*</v>
      </c>
      <c r="H10219" s="6" t="s">
        <v>28</v>
      </c>
    </row>
    <row r="10220" spans="1:8" x14ac:dyDescent="0.25">
      <c r="A10220" t="s">
        <v>1195</v>
      </c>
      <c r="B10220" s="7">
        <v>60330764</v>
      </c>
      <c r="C10220" s="10" t="s">
        <v>1054</v>
      </c>
      <c r="D10220" s="6" t="s">
        <v>327</v>
      </c>
      <c r="E10220" s="7"/>
      <c r="F10220" s="19" t="s">
        <v>15</v>
      </c>
      <c r="G10220" s="23" t="str">
        <f t="shared" si="159"/>
        <v>F</v>
      </c>
      <c r="H10220" s="6" t="s">
        <v>28</v>
      </c>
    </row>
    <row r="10221" spans="1:8" x14ac:dyDescent="0.25">
      <c r="A10221" t="s">
        <v>1195</v>
      </c>
      <c r="B10221" s="7">
        <v>60330764</v>
      </c>
      <c r="C10221" s="10" t="s">
        <v>1054</v>
      </c>
      <c r="D10221" s="6" t="s">
        <v>327</v>
      </c>
      <c r="E10221" s="7"/>
      <c r="F10221" s="19" t="s">
        <v>17</v>
      </c>
      <c r="G10221" s="23" t="str">
        <f t="shared" si="159"/>
        <v>Q</v>
      </c>
      <c r="H10221" s="6" t="s">
        <v>28</v>
      </c>
    </row>
    <row r="10222" spans="1:8" x14ac:dyDescent="0.25">
      <c r="A10222" t="s">
        <v>1195</v>
      </c>
      <c r="B10222" s="7">
        <v>60330764</v>
      </c>
      <c r="C10222" s="10" t="s">
        <v>1054</v>
      </c>
      <c r="D10222" s="6" t="s">
        <v>327</v>
      </c>
      <c r="E10222" s="7"/>
      <c r="F10222" s="19" t="s">
        <v>18</v>
      </c>
      <c r="G10222" s="23" t="str">
        <f t="shared" si="159"/>
        <v>R</v>
      </c>
      <c r="H10222" s="6" t="s">
        <v>28</v>
      </c>
    </row>
    <row r="10223" spans="1:8" x14ac:dyDescent="0.25">
      <c r="A10223" t="s">
        <v>1195</v>
      </c>
      <c r="B10223" s="7">
        <v>60330764</v>
      </c>
      <c r="C10223" s="10" t="s">
        <v>1054</v>
      </c>
      <c r="D10223" s="6" t="s">
        <v>327</v>
      </c>
      <c r="E10223" s="7"/>
      <c r="F10223" s="19" t="s">
        <v>19</v>
      </c>
      <c r="G10223" s="23" t="str">
        <f t="shared" si="159"/>
        <v>U</v>
      </c>
      <c r="H10223" s="6" t="s">
        <v>28</v>
      </c>
    </row>
    <row r="10224" spans="1:8" x14ac:dyDescent="0.25">
      <c r="A10224" t="s">
        <v>1195</v>
      </c>
      <c r="B10224" s="7">
        <v>60330764</v>
      </c>
      <c r="C10224" s="10" t="s">
        <v>1054</v>
      </c>
      <c r="D10224" s="6" t="s">
        <v>327</v>
      </c>
      <c r="E10224" s="7"/>
      <c r="F10224" s="19" t="s">
        <v>20</v>
      </c>
      <c r="G10224" s="23" t="str">
        <f t="shared" si="159"/>
        <v>X</v>
      </c>
      <c r="H10224" s="6" t="s">
        <v>28</v>
      </c>
    </row>
    <row r="10225" spans="1:8" x14ac:dyDescent="0.25">
      <c r="A10225" t="s">
        <v>1195</v>
      </c>
      <c r="B10225" s="7">
        <v>60330764</v>
      </c>
      <c r="C10225" s="10" t="s">
        <v>1054</v>
      </c>
      <c r="D10225" s="6" t="s">
        <v>327</v>
      </c>
      <c r="E10225" s="7" t="s">
        <v>29</v>
      </c>
      <c r="G10225" s="23" t="str">
        <f t="shared" si="159"/>
        <v>P</v>
      </c>
      <c r="H10225" s="6" t="s">
        <v>28</v>
      </c>
    </row>
    <row r="10226" spans="1:8" x14ac:dyDescent="0.25">
      <c r="A10226" t="s">
        <v>1195</v>
      </c>
      <c r="B10226" s="7">
        <v>60330764</v>
      </c>
      <c r="C10226" s="10" t="s">
        <v>1054</v>
      </c>
      <c r="D10226" s="6" t="s">
        <v>327</v>
      </c>
      <c r="E10226" s="7" t="s">
        <v>30</v>
      </c>
      <c r="G10226" s="23" t="str">
        <f t="shared" si="159"/>
        <v>M</v>
      </c>
      <c r="H10226" s="6" t="s">
        <v>28</v>
      </c>
    </row>
    <row r="10227" spans="1:8" x14ac:dyDescent="0.25">
      <c r="A10227" t="s">
        <v>1195</v>
      </c>
      <c r="B10227" s="7">
        <v>60330764</v>
      </c>
      <c r="C10227" s="10" t="s">
        <v>1054</v>
      </c>
      <c r="D10227" s="6" t="s">
        <v>327</v>
      </c>
      <c r="E10227" s="7" t="s">
        <v>21</v>
      </c>
      <c r="G10227" s="23" t="str">
        <f t="shared" si="159"/>
        <v>D</v>
      </c>
      <c r="H10227" s="6" t="s">
        <v>28</v>
      </c>
    </row>
    <row r="10228" spans="1:8" x14ac:dyDescent="0.25">
      <c r="A10228" t="s">
        <v>1195</v>
      </c>
      <c r="B10228" s="7">
        <v>60330764</v>
      </c>
      <c r="C10228" s="10" t="s">
        <v>1054</v>
      </c>
      <c r="D10228" s="6" t="s">
        <v>327</v>
      </c>
      <c r="E10228" s="7" t="s">
        <v>333</v>
      </c>
      <c r="G10228" s="23" t="str">
        <f t="shared" si="159"/>
        <v>*</v>
      </c>
      <c r="H10228" s="6" t="s">
        <v>28</v>
      </c>
    </row>
    <row r="10229" spans="1:8" x14ac:dyDescent="0.25">
      <c r="A10229" t="s">
        <v>1195</v>
      </c>
      <c r="B10229" s="7">
        <v>60330776</v>
      </c>
      <c r="C10229" s="10" t="s">
        <v>1055</v>
      </c>
      <c r="D10229" s="6" t="s">
        <v>327</v>
      </c>
      <c r="E10229" s="7"/>
      <c r="F10229" s="19" t="s">
        <v>15</v>
      </c>
      <c r="G10229" s="23" t="str">
        <f t="shared" si="159"/>
        <v>F</v>
      </c>
      <c r="H10229" s="6" t="s">
        <v>28</v>
      </c>
    </row>
    <row r="10230" spans="1:8" x14ac:dyDescent="0.25">
      <c r="A10230" t="s">
        <v>1195</v>
      </c>
      <c r="B10230" s="7">
        <v>60330776</v>
      </c>
      <c r="C10230" s="10" t="s">
        <v>1055</v>
      </c>
      <c r="D10230" s="6" t="s">
        <v>327</v>
      </c>
      <c r="E10230" s="7"/>
      <c r="F10230" s="19" t="s">
        <v>17</v>
      </c>
      <c r="G10230" s="23" t="str">
        <f t="shared" si="159"/>
        <v>Q</v>
      </c>
      <c r="H10230" s="6" t="s">
        <v>28</v>
      </c>
    </row>
    <row r="10231" spans="1:8" x14ac:dyDescent="0.25">
      <c r="A10231" t="s">
        <v>1195</v>
      </c>
      <c r="B10231" s="7">
        <v>60330776</v>
      </c>
      <c r="C10231" s="10" t="s">
        <v>1055</v>
      </c>
      <c r="D10231" s="6" t="s">
        <v>327</v>
      </c>
      <c r="E10231" s="7"/>
      <c r="F10231" s="19" t="s">
        <v>18</v>
      </c>
      <c r="G10231" s="23" t="str">
        <f t="shared" si="159"/>
        <v>R</v>
      </c>
      <c r="H10231" s="6" t="s">
        <v>28</v>
      </c>
    </row>
    <row r="10232" spans="1:8" x14ac:dyDescent="0.25">
      <c r="A10232" t="s">
        <v>1195</v>
      </c>
      <c r="B10232" s="7">
        <v>60330776</v>
      </c>
      <c r="C10232" s="10" t="s">
        <v>1055</v>
      </c>
      <c r="D10232" s="6" t="s">
        <v>327</v>
      </c>
      <c r="E10232" s="7"/>
      <c r="F10232" s="19" t="s">
        <v>19</v>
      </c>
      <c r="G10232" s="23" t="str">
        <f t="shared" si="159"/>
        <v>U</v>
      </c>
      <c r="H10232" s="6" t="s">
        <v>28</v>
      </c>
    </row>
    <row r="10233" spans="1:8" x14ac:dyDescent="0.25">
      <c r="A10233" t="s">
        <v>1195</v>
      </c>
      <c r="B10233" s="7">
        <v>60330776</v>
      </c>
      <c r="C10233" s="10" t="s">
        <v>1055</v>
      </c>
      <c r="D10233" s="6" t="s">
        <v>327</v>
      </c>
      <c r="E10233" s="7"/>
      <c r="F10233" s="19" t="s">
        <v>20</v>
      </c>
      <c r="G10233" s="23" t="str">
        <f t="shared" si="159"/>
        <v>X</v>
      </c>
      <c r="H10233" s="6" t="s">
        <v>28</v>
      </c>
    </row>
    <row r="10234" spans="1:8" x14ac:dyDescent="0.25">
      <c r="A10234" t="s">
        <v>1195</v>
      </c>
      <c r="B10234" s="7">
        <v>60330776</v>
      </c>
      <c r="C10234" s="10" t="s">
        <v>1055</v>
      </c>
      <c r="D10234" s="6" t="s">
        <v>327</v>
      </c>
      <c r="E10234" s="7" t="s">
        <v>29</v>
      </c>
      <c r="G10234" s="23" t="str">
        <f t="shared" si="159"/>
        <v>P</v>
      </c>
      <c r="H10234" s="6" t="s">
        <v>28</v>
      </c>
    </row>
    <row r="10235" spans="1:8" x14ac:dyDescent="0.25">
      <c r="A10235" t="s">
        <v>1195</v>
      </c>
      <c r="B10235" s="7">
        <v>60330776</v>
      </c>
      <c r="C10235" s="10" t="s">
        <v>1055</v>
      </c>
      <c r="D10235" s="6" t="s">
        <v>327</v>
      </c>
      <c r="E10235" s="7" t="s">
        <v>30</v>
      </c>
      <c r="G10235" s="23" t="str">
        <f t="shared" si="159"/>
        <v>M</v>
      </c>
      <c r="H10235" s="6" t="s">
        <v>28</v>
      </c>
    </row>
    <row r="10236" spans="1:8" x14ac:dyDescent="0.25">
      <c r="A10236" t="s">
        <v>1195</v>
      </c>
      <c r="B10236" s="7">
        <v>60330776</v>
      </c>
      <c r="C10236" s="10" t="s">
        <v>1055</v>
      </c>
      <c r="D10236" s="6" t="s">
        <v>327</v>
      </c>
      <c r="E10236" s="7" t="s">
        <v>21</v>
      </c>
      <c r="G10236" s="23" t="str">
        <f t="shared" si="159"/>
        <v>D</v>
      </c>
      <c r="H10236" s="6" t="s">
        <v>28</v>
      </c>
    </row>
    <row r="10237" spans="1:8" x14ac:dyDescent="0.25">
      <c r="A10237" t="s">
        <v>1195</v>
      </c>
      <c r="B10237" s="7">
        <v>60330776</v>
      </c>
      <c r="C10237" s="10" t="s">
        <v>1055</v>
      </c>
      <c r="D10237" s="6" t="s">
        <v>327</v>
      </c>
      <c r="E10237" s="7" t="s">
        <v>333</v>
      </c>
      <c r="G10237" s="23" t="str">
        <f t="shared" si="159"/>
        <v>*</v>
      </c>
      <c r="H10237" s="6" t="s">
        <v>28</v>
      </c>
    </row>
    <row r="10238" spans="1:8" x14ac:dyDescent="0.25">
      <c r="A10238" t="s">
        <v>1195</v>
      </c>
      <c r="B10238" s="7">
        <v>60330788</v>
      </c>
      <c r="C10238" s="10" t="s">
        <v>1056</v>
      </c>
      <c r="D10238" s="6" t="s">
        <v>327</v>
      </c>
      <c r="E10238" s="7"/>
      <c r="F10238" s="19" t="s">
        <v>15</v>
      </c>
      <c r="G10238" s="23" t="str">
        <f t="shared" si="159"/>
        <v>F</v>
      </c>
      <c r="H10238" s="6" t="s">
        <v>28</v>
      </c>
    </row>
    <row r="10239" spans="1:8" x14ac:dyDescent="0.25">
      <c r="A10239" t="s">
        <v>1195</v>
      </c>
      <c r="B10239" s="7">
        <v>60330788</v>
      </c>
      <c r="C10239" s="10" t="s">
        <v>1056</v>
      </c>
      <c r="D10239" s="6" t="s">
        <v>327</v>
      </c>
      <c r="E10239" s="7"/>
      <c r="F10239" s="19" t="s">
        <v>17</v>
      </c>
      <c r="G10239" s="23" t="str">
        <f t="shared" si="159"/>
        <v>Q</v>
      </c>
      <c r="H10239" s="6" t="s">
        <v>28</v>
      </c>
    </row>
    <row r="10240" spans="1:8" x14ac:dyDescent="0.25">
      <c r="A10240" t="s">
        <v>1195</v>
      </c>
      <c r="B10240" s="7">
        <v>60330788</v>
      </c>
      <c r="C10240" s="10" t="s">
        <v>1056</v>
      </c>
      <c r="D10240" s="6" t="s">
        <v>327</v>
      </c>
      <c r="E10240" s="7"/>
      <c r="F10240" s="19" t="s">
        <v>18</v>
      </c>
      <c r="G10240" s="23" t="str">
        <f t="shared" si="159"/>
        <v>R</v>
      </c>
      <c r="H10240" s="6" t="s">
        <v>28</v>
      </c>
    </row>
    <row r="10241" spans="1:8" x14ac:dyDescent="0.25">
      <c r="A10241" t="s">
        <v>1195</v>
      </c>
      <c r="B10241" s="7">
        <v>60330788</v>
      </c>
      <c r="C10241" s="10" t="s">
        <v>1056</v>
      </c>
      <c r="D10241" s="6" t="s">
        <v>327</v>
      </c>
      <c r="E10241" s="7"/>
      <c r="F10241" s="19" t="s">
        <v>19</v>
      </c>
      <c r="G10241" s="23" t="str">
        <f t="shared" si="159"/>
        <v>U</v>
      </c>
      <c r="H10241" s="6" t="s">
        <v>28</v>
      </c>
    </row>
    <row r="10242" spans="1:8" x14ac:dyDescent="0.25">
      <c r="A10242" t="s">
        <v>1195</v>
      </c>
      <c r="B10242" s="7">
        <v>60330788</v>
      </c>
      <c r="C10242" s="10" t="s">
        <v>1056</v>
      </c>
      <c r="D10242" s="6" t="s">
        <v>327</v>
      </c>
      <c r="E10242" s="7"/>
      <c r="F10242" s="19" t="s">
        <v>20</v>
      </c>
      <c r="G10242" s="23" t="str">
        <f t="shared" ref="G10242:G10305" si="160">IF(E10242&lt;&gt;"", E10242, F10242)</f>
        <v>X</v>
      </c>
      <c r="H10242" s="6" t="s">
        <v>28</v>
      </c>
    </row>
    <row r="10243" spans="1:8" x14ac:dyDescent="0.25">
      <c r="A10243" t="s">
        <v>1195</v>
      </c>
      <c r="B10243" s="7">
        <v>60330788</v>
      </c>
      <c r="C10243" s="10" t="s">
        <v>1056</v>
      </c>
      <c r="D10243" s="6" t="s">
        <v>327</v>
      </c>
      <c r="E10243" s="7" t="s">
        <v>29</v>
      </c>
      <c r="G10243" s="23" t="str">
        <f t="shared" si="160"/>
        <v>P</v>
      </c>
      <c r="H10243" s="6" t="s">
        <v>28</v>
      </c>
    </row>
    <row r="10244" spans="1:8" x14ac:dyDescent="0.25">
      <c r="A10244" t="s">
        <v>1195</v>
      </c>
      <c r="B10244" s="7">
        <v>60330788</v>
      </c>
      <c r="C10244" s="10" t="s">
        <v>1056</v>
      </c>
      <c r="D10244" s="6" t="s">
        <v>327</v>
      </c>
      <c r="E10244" s="7" t="s">
        <v>30</v>
      </c>
      <c r="G10244" s="23" t="str">
        <f t="shared" si="160"/>
        <v>M</v>
      </c>
      <c r="H10244" s="6" t="s">
        <v>28</v>
      </c>
    </row>
    <row r="10245" spans="1:8" x14ac:dyDescent="0.25">
      <c r="A10245" t="s">
        <v>1195</v>
      </c>
      <c r="B10245" s="7">
        <v>60330788</v>
      </c>
      <c r="C10245" s="10" t="s">
        <v>1056</v>
      </c>
      <c r="D10245" s="6" t="s">
        <v>327</v>
      </c>
      <c r="E10245" s="7" t="s">
        <v>21</v>
      </c>
      <c r="G10245" s="23" t="str">
        <f t="shared" si="160"/>
        <v>D</v>
      </c>
      <c r="H10245" s="6" t="s">
        <v>28</v>
      </c>
    </row>
    <row r="10246" spans="1:8" x14ac:dyDescent="0.25">
      <c r="A10246" t="s">
        <v>1195</v>
      </c>
      <c r="B10246" s="7">
        <v>60330788</v>
      </c>
      <c r="C10246" s="10" t="s">
        <v>1056</v>
      </c>
      <c r="D10246" s="6" t="s">
        <v>327</v>
      </c>
      <c r="E10246" s="7" t="s">
        <v>333</v>
      </c>
      <c r="G10246" s="23" t="str">
        <f t="shared" si="160"/>
        <v>*</v>
      </c>
      <c r="H10246" s="6" t="s">
        <v>28</v>
      </c>
    </row>
    <row r="10247" spans="1:8" x14ac:dyDescent="0.25">
      <c r="A10247" t="s">
        <v>1195</v>
      </c>
      <c r="B10247" s="7">
        <v>60330867</v>
      </c>
      <c r="C10247" s="10" t="s">
        <v>1057</v>
      </c>
      <c r="D10247" s="6" t="s">
        <v>14</v>
      </c>
      <c r="E10247" s="7"/>
      <c r="F10247" s="19" t="s">
        <v>15</v>
      </c>
      <c r="G10247" s="23" t="str">
        <f t="shared" si="160"/>
        <v>F</v>
      </c>
      <c r="H10247" s="6" t="s">
        <v>28</v>
      </c>
    </row>
    <row r="10248" spans="1:8" x14ac:dyDescent="0.25">
      <c r="A10248" t="s">
        <v>1195</v>
      </c>
      <c r="B10248" s="7">
        <v>60330867</v>
      </c>
      <c r="C10248" s="10" t="s">
        <v>1057</v>
      </c>
      <c r="D10248" s="6" t="s">
        <v>14</v>
      </c>
      <c r="E10248" s="7"/>
      <c r="F10248" s="19" t="s">
        <v>17</v>
      </c>
      <c r="G10248" s="23" t="str">
        <f t="shared" si="160"/>
        <v>Q</v>
      </c>
      <c r="H10248" s="6" t="s">
        <v>28</v>
      </c>
    </row>
    <row r="10249" spans="1:8" x14ac:dyDescent="0.25">
      <c r="A10249" t="s">
        <v>1195</v>
      </c>
      <c r="B10249" s="7">
        <v>60330867</v>
      </c>
      <c r="C10249" s="10" t="s">
        <v>1057</v>
      </c>
      <c r="D10249" s="6" t="s">
        <v>14</v>
      </c>
      <c r="E10249" s="7"/>
      <c r="F10249" s="19" t="s">
        <v>18</v>
      </c>
      <c r="G10249" s="23" t="str">
        <f t="shared" si="160"/>
        <v>R</v>
      </c>
      <c r="H10249" s="6" t="s">
        <v>28</v>
      </c>
    </row>
    <row r="10250" spans="1:8" x14ac:dyDescent="0.25">
      <c r="A10250" t="s">
        <v>1195</v>
      </c>
      <c r="B10250" s="7">
        <v>60330867</v>
      </c>
      <c r="C10250" s="10" t="s">
        <v>1057</v>
      </c>
      <c r="D10250" s="6" t="s">
        <v>14</v>
      </c>
      <c r="E10250" s="7"/>
      <c r="F10250" s="19" t="s">
        <v>19</v>
      </c>
      <c r="G10250" s="23" t="str">
        <f t="shared" si="160"/>
        <v>U</v>
      </c>
      <c r="H10250" s="6" t="s">
        <v>28</v>
      </c>
    </row>
    <row r="10251" spans="1:8" x14ac:dyDescent="0.25">
      <c r="A10251" t="s">
        <v>1195</v>
      </c>
      <c r="B10251" s="7">
        <v>60330867</v>
      </c>
      <c r="C10251" s="10" t="s">
        <v>1057</v>
      </c>
      <c r="D10251" s="6" t="s">
        <v>14</v>
      </c>
      <c r="E10251" s="7"/>
      <c r="F10251" s="19" t="s">
        <v>20</v>
      </c>
      <c r="G10251" s="23" t="str">
        <f t="shared" si="160"/>
        <v>X</v>
      </c>
      <c r="H10251" s="6" t="s">
        <v>28</v>
      </c>
    </row>
    <row r="10252" spans="1:8" x14ac:dyDescent="0.25">
      <c r="A10252" t="s">
        <v>1195</v>
      </c>
      <c r="B10252" s="7">
        <v>60330867</v>
      </c>
      <c r="C10252" s="10" t="s">
        <v>1057</v>
      </c>
      <c r="D10252" s="6" t="s">
        <v>14</v>
      </c>
      <c r="E10252" s="7" t="s">
        <v>29</v>
      </c>
      <c r="G10252" s="23" t="str">
        <f t="shared" si="160"/>
        <v>P</v>
      </c>
      <c r="H10252" s="6" t="s">
        <v>28</v>
      </c>
    </row>
    <row r="10253" spans="1:8" x14ac:dyDescent="0.25">
      <c r="A10253" t="s">
        <v>1195</v>
      </c>
      <c r="B10253" s="7">
        <v>60330867</v>
      </c>
      <c r="C10253" s="10" t="s">
        <v>1057</v>
      </c>
      <c r="D10253" s="6" t="s">
        <v>14</v>
      </c>
      <c r="E10253" s="7" t="s">
        <v>30</v>
      </c>
      <c r="G10253" s="23" t="str">
        <f t="shared" si="160"/>
        <v>M</v>
      </c>
      <c r="H10253" s="6" t="s">
        <v>28</v>
      </c>
    </row>
    <row r="10254" spans="1:8" x14ac:dyDescent="0.25">
      <c r="A10254" t="s">
        <v>1195</v>
      </c>
      <c r="B10254" s="7">
        <v>60330867</v>
      </c>
      <c r="C10254" s="10" t="s">
        <v>1057</v>
      </c>
      <c r="D10254" s="6" t="s">
        <v>14</v>
      </c>
      <c r="E10254" s="7" t="s">
        <v>21</v>
      </c>
      <c r="G10254" s="23" t="str">
        <f t="shared" si="160"/>
        <v>D</v>
      </c>
      <c r="H10254" s="6" t="s">
        <v>28</v>
      </c>
    </row>
    <row r="10255" spans="1:8" x14ac:dyDescent="0.25">
      <c r="A10255" t="s">
        <v>1195</v>
      </c>
      <c r="B10255" s="7">
        <v>60330867</v>
      </c>
      <c r="C10255" s="10" t="s">
        <v>1057</v>
      </c>
      <c r="D10255" s="6" t="s">
        <v>14</v>
      </c>
      <c r="E10255" s="7" t="s">
        <v>333</v>
      </c>
      <c r="G10255" s="23" t="str">
        <f t="shared" si="160"/>
        <v>*</v>
      </c>
      <c r="H10255" s="6" t="s">
        <v>28</v>
      </c>
    </row>
    <row r="10256" spans="1:8" x14ac:dyDescent="0.25">
      <c r="A10256" t="s">
        <v>1195</v>
      </c>
      <c r="B10256" s="7">
        <v>60330879</v>
      </c>
      <c r="C10256" s="10" t="s">
        <v>1058</v>
      </c>
      <c r="D10256" s="6" t="s">
        <v>14</v>
      </c>
      <c r="E10256" s="7"/>
      <c r="F10256" s="19" t="s">
        <v>15</v>
      </c>
      <c r="G10256" s="23" t="str">
        <f t="shared" si="160"/>
        <v>F</v>
      </c>
      <c r="H10256" s="6" t="s">
        <v>28</v>
      </c>
    </row>
    <row r="10257" spans="1:8" x14ac:dyDescent="0.25">
      <c r="A10257" t="s">
        <v>1195</v>
      </c>
      <c r="B10257" s="7">
        <v>60330879</v>
      </c>
      <c r="C10257" s="10" t="s">
        <v>1058</v>
      </c>
      <c r="D10257" s="6" t="s">
        <v>14</v>
      </c>
      <c r="E10257" s="7"/>
      <c r="F10257" s="19" t="s">
        <v>17</v>
      </c>
      <c r="G10257" s="23" t="str">
        <f t="shared" si="160"/>
        <v>Q</v>
      </c>
      <c r="H10257" s="6" t="s">
        <v>28</v>
      </c>
    </row>
    <row r="10258" spans="1:8" x14ac:dyDescent="0.25">
      <c r="A10258" t="s">
        <v>1195</v>
      </c>
      <c r="B10258" s="7">
        <v>60330879</v>
      </c>
      <c r="C10258" s="10" t="s">
        <v>1058</v>
      </c>
      <c r="D10258" s="6" t="s">
        <v>14</v>
      </c>
      <c r="E10258" s="7"/>
      <c r="F10258" s="19" t="s">
        <v>18</v>
      </c>
      <c r="G10258" s="23" t="str">
        <f t="shared" si="160"/>
        <v>R</v>
      </c>
      <c r="H10258" s="6" t="s">
        <v>28</v>
      </c>
    </row>
    <row r="10259" spans="1:8" x14ac:dyDescent="0.25">
      <c r="A10259" t="s">
        <v>1195</v>
      </c>
      <c r="B10259" s="7">
        <v>60330879</v>
      </c>
      <c r="C10259" s="10" t="s">
        <v>1058</v>
      </c>
      <c r="D10259" s="6" t="s">
        <v>14</v>
      </c>
      <c r="E10259" s="7"/>
      <c r="F10259" s="19" t="s">
        <v>19</v>
      </c>
      <c r="G10259" s="23" t="str">
        <f t="shared" si="160"/>
        <v>U</v>
      </c>
      <c r="H10259" s="6" t="s">
        <v>28</v>
      </c>
    </row>
    <row r="10260" spans="1:8" x14ac:dyDescent="0.25">
      <c r="A10260" t="s">
        <v>1195</v>
      </c>
      <c r="B10260" s="7">
        <v>60330879</v>
      </c>
      <c r="C10260" s="10" t="s">
        <v>1058</v>
      </c>
      <c r="D10260" s="6" t="s">
        <v>14</v>
      </c>
      <c r="E10260" s="7"/>
      <c r="F10260" s="19" t="s">
        <v>20</v>
      </c>
      <c r="G10260" s="23" t="str">
        <f t="shared" si="160"/>
        <v>X</v>
      </c>
      <c r="H10260" s="6" t="s">
        <v>28</v>
      </c>
    </row>
    <row r="10261" spans="1:8" x14ac:dyDescent="0.25">
      <c r="A10261" t="s">
        <v>1195</v>
      </c>
      <c r="B10261" s="7">
        <v>60330879</v>
      </c>
      <c r="C10261" s="10" t="s">
        <v>1058</v>
      </c>
      <c r="D10261" s="6" t="s">
        <v>14</v>
      </c>
      <c r="E10261" s="7" t="s">
        <v>29</v>
      </c>
      <c r="G10261" s="23" t="str">
        <f t="shared" si="160"/>
        <v>P</v>
      </c>
      <c r="H10261" s="6" t="s">
        <v>28</v>
      </c>
    </row>
    <row r="10262" spans="1:8" x14ac:dyDescent="0.25">
      <c r="A10262" t="s">
        <v>1195</v>
      </c>
      <c r="B10262" s="7">
        <v>60330879</v>
      </c>
      <c r="C10262" s="10" t="s">
        <v>1058</v>
      </c>
      <c r="D10262" s="6" t="s">
        <v>14</v>
      </c>
      <c r="E10262" s="7" t="s">
        <v>30</v>
      </c>
      <c r="G10262" s="23" t="str">
        <f t="shared" si="160"/>
        <v>M</v>
      </c>
      <c r="H10262" s="6" t="s">
        <v>28</v>
      </c>
    </row>
    <row r="10263" spans="1:8" x14ac:dyDescent="0.25">
      <c r="A10263" t="s">
        <v>1195</v>
      </c>
      <c r="B10263" s="7">
        <v>60330879</v>
      </c>
      <c r="C10263" s="10" t="s">
        <v>1058</v>
      </c>
      <c r="D10263" s="6" t="s">
        <v>14</v>
      </c>
      <c r="E10263" s="7" t="s">
        <v>21</v>
      </c>
      <c r="G10263" s="23" t="str">
        <f t="shared" si="160"/>
        <v>D</v>
      </c>
      <c r="H10263" s="6" t="s">
        <v>28</v>
      </c>
    </row>
    <row r="10264" spans="1:8" x14ac:dyDescent="0.25">
      <c r="A10264" t="s">
        <v>1195</v>
      </c>
      <c r="B10264" s="7">
        <v>60330879</v>
      </c>
      <c r="C10264" s="10" t="s">
        <v>1058</v>
      </c>
      <c r="D10264" s="6" t="s">
        <v>14</v>
      </c>
      <c r="E10264" s="7" t="s">
        <v>333</v>
      </c>
      <c r="G10264" s="23" t="str">
        <f t="shared" si="160"/>
        <v>*</v>
      </c>
      <c r="H10264" s="6" t="s">
        <v>28</v>
      </c>
    </row>
    <row r="10265" spans="1:8" x14ac:dyDescent="0.25">
      <c r="A10265" t="s">
        <v>1195</v>
      </c>
      <c r="B10265" s="7">
        <v>60331057</v>
      </c>
      <c r="C10265" s="10" t="s">
        <v>1059</v>
      </c>
      <c r="D10265" s="6" t="s">
        <v>57</v>
      </c>
      <c r="E10265" s="7"/>
      <c r="F10265" s="19" t="s">
        <v>15</v>
      </c>
      <c r="G10265" s="23" t="str">
        <f t="shared" si="160"/>
        <v>F</v>
      </c>
      <c r="H10265" s="6" t="s">
        <v>28</v>
      </c>
    </row>
    <row r="10266" spans="1:8" x14ac:dyDescent="0.25">
      <c r="A10266" t="s">
        <v>1195</v>
      </c>
      <c r="B10266" s="7">
        <v>60331057</v>
      </c>
      <c r="C10266" s="10" t="s">
        <v>1059</v>
      </c>
      <c r="D10266" s="6" t="s">
        <v>57</v>
      </c>
      <c r="E10266" s="7"/>
      <c r="F10266" s="19" t="s">
        <v>17</v>
      </c>
      <c r="G10266" s="23" t="str">
        <f t="shared" si="160"/>
        <v>Q</v>
      </c>
      <c r="H10266" s="6" t="s">
        <v>28</v>
      </c>
    </row>
    <row r="10267" spans="1:8" x14ac:dyDescent="0.25">
      <c r="A10267" t="s">
        <v>1195</v>
      </c>
      <c r="B10267" s="7">
        <v>60331057</v>
      </c>
      <c r="C10267" s="10" t="s">
        <v>1059</v>
      </c>
      <c r="D10267" s="6" t="s">
        <v>57</v>
      </c>
      <c r="E10267" s="7"/>
      <c r="F10267" s="19" t="s">
        <v>18</v>
      </c>
      <c r="G10267" s="23" t="str">
        <f t="shared" si="160"/>
        <v>R</v>
      </c>
      <c r="H10267" s="6" t="s">
        <v>28</v>
      </c>
    </row>
    <row r="10268" spans="1:8" x14ac:dyDescent="0.25">
      <c r="A10268" t="s">
        <v>1195</v>
      </c>
      <c r="B10268" s="7">
        <v>60331057</v>
      </c>
      <c r="C10268" s="10" t="s">
        <v>1059</v>
      </c>
      <c r="D10268" s="6" t="s">
        <v>57</v>
      </c>
      <c r="E10268" s="7"/>
      <c r="F10268" s="19" t="s">
        <v>19</v>
      </c>
      <c r="G10268" s="23" t="str">
        <f t="shared" si="160"/>
        <v>U</v>
      </c>
      <c r="H10268" s="6" t="s">
        <v>28</v>
      </c>
    </row>
    <row r="10269" spans="1:8" x14ac:dyDescent="0.25">
      <c r="A10269" t="s">
        <v>1195</v>
      </c>
      <c r="B10269" s="7">
        <v>60331057</v>
      </c>
      <c r="C10269" s="10" t="s">
        <v>1059</v>
      </c>
      <c r="D10269" s="6" t="s">
        <v>57</v>
      </c>
      <c r="E10269" s="7"/>
      <c r="F10269" s="19" t="s">
        <v>20</v>
      </c>
      <c r="G10269" s="23" t="str">
        <f t="shared" si="160"/>
        <v>X</v>
      </c>
      <c r="H10269" s="6" t="s">
        <v>28</v>
      </c>
    </row>
    <row r="10270" spans="1:8" x14ac:dyDescent="0.25">
      <c r="A10270" t="s">
        <v>1195</v>
      </c>
      <c r="B10270" s="7">
        <v>60331057</v>
      </c>
      <c r="C10270" s="10" t="s">
        <v>1059</v>
      </c>
      <c r="D10270" s="6" t="s">
        <v>57</v>
      </c>
      <c r="E10270" s="7" t="s">
        <v>21</v>
      </c>
      <c r="G10270" s="23" t="str">
        <f t="shared" si="160"/>
        <v>D</v>
      </c>
      <c r="H10270" s="6" t="s">
        <v>28</v>
      </c>
    </row>
    <row r="10271" spans="1:8" x14ac:dyDescent="0.25">
      <c r="A10271" t="s">
        <v>1195</v>
      </c>
      <c r="B10271" s="7">
        <v>60331057</v>
      </c>
      <c r="C10271" s="10" t="s">
        <v>1059</v>
      </c>
      <c r="D10271" s="6" t="s">
        <v>57</v>
      </c>
      <c r="E10271" s="7" t="s">
        <v>22</v>
      </c>
      <c r="G10271" s="23" t="str">
        <f t="shared" si="160"/>
        <v>E</v>
      </c>
      <c r="H10271" s="6" t="s">
        <v>28</v>
      </c>
    </row>
    <row r="10272" spans="1:8" x14ac:dyDescent="0.25">
      <c r="A10272" t="s">
        <v>1195</v>
      </c>
      <c r="B10272" s="7">
        <v>60331057</v>
      </c>
      <c r="C10272" s="10" t="s">
        <v>1059</v>
      </c>
      <c r="D10272" s="6" t="s">
        <v>57</v>
      </c>
      <c r="E10272" s="7" t="s">
        <v>23</v>
      </c>
      <c r="G10272" s="23" t="str">
        <f t="shared" si="160"/>
        <v>C</v>
      </c>
      <c r="H10272" s="6" t="s">
        <v>28</v>
      </c>
    </row>
    <row r="10273" spans="1:8" x14ac:dyDescent="0.25">
      <c r="A10273" t="s">
        <v>1195</v>
      </c>
      <c r="B10273" s="7">
        <v>60331057</v>
      </c>
      <c r="C10273" s="10" t="s">
        <v>1059</v>
      </c>
      <c r="D10273" s="6" t="s">
        <v>57</v>
      </c>
      <c r="E10273" s="7" t="s">
        <v>24</v>
      </c>
      <c r="G10273" s="23" t="str">
        <f t="shared" si="160"/>
        <v>B</v>
      </c>
      <c r="H10273" s="6" t="s">
        <v>28</v>
      </c>
    </row>
    <row r="10274" spans="1:8" x14ac:dyDescent="0.25">
      <c r="A10274" t="s">
        <v>1195</v>
      </c>
      <c r="B10274" s="7">
        <v>60331057</v>
      </c>
      <c r="C10274" s="10" t="s">
        <v>1059</v>
      </c>
      <c r="D10274" s="6" t="s">
        <v>57</v>
      </c>
      <c r="E10274" s="7" t="s">
        <v>25</v>
      </c>
      <c r="G10274" s="23" t="str">
        <f t="shared" si="160"/>
        <v>A</v>
      </c>
      <c r="H10274" s="6" t="s">
        <v>28</v>
      </c>
    </row>
    <row r="10275" spans="1:8" x14ac:dyDescent="0.25">
      <c r="A10275" t="s">
        <v>1195</v>
      </c>
      <c r="B10275" s="7">
        <v>60331057</v>
      </c>
      <c r="C10275" s="10" t="s">
        <v>1059</v>
      </c>
      <c r="D10275" s="6" t="s">
        <v>57</v>
      </c>
      <c r="E10275" s="7" t="s">
        <v>333</v>
      </c>
      <c r="G10275" s="23" t="str">
        <f t="shared" si="160"/>
        <v>*</v>
      </c>
      <c r="H10275" s="6" t="s">
        <v>28</v>
      </c>
    </row>
    <row r="10276" spans="1:8" x14ac:dyDescent="0.25">
      <c r="A10276" t="s">
        <v>1195</v>
      </c>
      <c r="B10276" s="7">
        <v>60331847</v>
      </c>
      <c r="C10276" s="10" t="s">
        <v>1060</v>
      </c>
      <c r="D10276" s="6" t="s">
        <v>57</v>
      </c>
      <c r="E10276" s="7"/>
      <c r="F10276" s="19" t="s">
        <v>15</v>
      </c>
      <c r="G10276" s="23" t="str">
        <f t="shared" si="160"/>
        <v>F</v>
      </c>
      <c r="H10276" s="6" t="s">
        <v>28</v>
      </c>
    </row>
    <row r="10277" spans="1:8" x14ac:dyDescent="0.25">
      <c r="A10277" t="s">
        <v>1195</v>
      </c>
      <c r="B10277" s="7">
        <v>60331847</v>
      </c>
      <c r="C10277" s="10" t="s">
        <v>1060</v>
      </c>
      <c r="D10277" s="6" t="s">
        <v>57</v>
      </c>
      <c r="E10277" s="7"/>
      <c r="F10277" s="19" t="s">
        <v>17</v>
      </c>
      <c r="G10277" s="23" t="str">
        <f t="shared" si="160"/>
        <v>Q</v>
      </c>
      <c r="H10277" s="6" t="s">
        <v>28</v>
      </c>
    </row>
    <row r="10278" spans="1:8" x14ac:dyDescent="0.25">
      <c r="A10278" t="s">
        <v>1195</v>
      </c>
      <c r="B10278" s="7">
        <v>60331847</v>
      </c>
      <c r="C10278" s="10" t="s">
        <v>1060</v>
      </c>
      <c r="D10278" s="6" t="s">
        <v>57</v>
      </c>
      <c r="E10278" s="7"/>
      <c r="F10278" s="19" t="s">
        <v>18</v>
      </c>
      <c r="G10278" s="23" t="str">
        <f t="shared" si="160"/>
        <v>R</v>
      </c>
      <c r="H10278" s="6" t="s">
        <v>28</v>
      </c>
    </row>
    <row r="10279" spans="1:8" x14ac:dyDescent="0.25">
      <c r="A10279" t="s">
        <v>1195</v>
      </c>
      <c r="B10279" s="7">
        <v>60331847</v>
      </c>
      <c r="C10279" s="10" t="s">
        <v>1060</v>
      </c>
      <c r="D10279" s="6" t="s">
        <v>57</v>
      </c>
      <c r="E10279" s="7"/>
      <c r="F10279" s="19" t="s">
        <v>19</v>
      </c>
      <c r="G10279" s="23" t="str">
        <f t="shared" si="160"/>
        <v>U</v>
      </c>
      <c r="H10279" s="6" t="s">
        <v>28</v>
      </c>
    </row>
    <row r="10280" spans="1:8" x14ac:dyDescent="0.25">
      <c r="A10280" t="s">
        <v>1195</v>
      </c>
      <c r="B10280" s="7">
        <v>60331847</v>
      </c>
      <c r="C10280" s="10" t="s">
        <v>1060</v>
      </c>
      <c r="D10280" s="6" t="s">
        <v>57</v>
      </c>
      <c r="E10280" s="7"/>
      <c r="F10280" s="19" t="s">
        <v>20</v>
      </c>
      <c r="G10280" s="23" t="str">
        <f t="shared" si="160"/>
        <v>X</v>
      </c>
      <c r="H10280" s="6" t="s">
        <v>28</v>
      </c>
    </row>
    <row r="10281" spans="1:8" x14ac:dyDescent="0.25">
      <c r="A10281" t="s">
        <v>1195</v>
      </c>
      <c r="B10281" s="7">
        <v>60331847</v>
      </c>
      <c r="C10281" s="10" t="s">
        <v>1060</v>
      </c>
      <c r="D10281" s="6" t="s">
        <v>57</v>
      </c>
      <c r="E10281" s="7" t="s">
        <v>21</v>
      </c>
      <c r="G10281" s="23" t="str">
        <f t="shared" si="160"/>
        <v>D</v>
      </c>
      <c r="H10281" s="6" t="s">
        <v>28</v>
      </c>
    </row>
    <row r="10282" spans="1:8" x14ac:dyDescent="0.25">
      <c r="A10282" t="s">
        <v>1195</v>
      </c>
      <c r="B10282" s="7">
        <v>60331847</v>
      </c>
      <c r="C10282" s="10" t="s">
        <v>1060</v>
      </c>
      <c r="D10282" s="6" t="s">
        <v>57</v>
      </c>
      <c r="E10282" s="7" t="s">
        <v>22</v>
      </c>
      <c r="G10282" s="23" t="str">
        <f t="shared" si="160"/>
        <v>E</v>
      </c>
      <c r="H10282" s="6" t="s">
        <v>28</v>
      </c>
    </row>
    <row r="10283" spans="1:8" x14ac:dyDescent="0.25">
      <c r="A10283" t="s">
        <v>1195</v>
      </c>
      <c r="B10283" s="7">
        <v>60331847</v>
      </c>
      <c r="C10283" s="10" t="s">
        <v>1060</v>
      </c>
      <c r="D10283" s="6" t="s">
        <v>57</v>
      </c>
      <c r="E10283" s="7" t="s">
        <v>23</v>
      </c>
      <c r="G10283" s="23" t="str">
        <f t="shared" si="160"/>
        <v>C</v>
      </c>
      <c r="H10283" s="6" t="s">
        <v>28</v>
      </c>
    </row>
    <row r="10284" spans="1:8" x14ac:dyDescent="0.25">
      <c r="A10284" t="s">
        <v>1195</v>
      </c>
      <c r="B10284" s="7">
        <v>60331847</v>
      </c>
      <c r="C10284" s="10" t="s">
        <v>1060</v>
      </c>
      <c r="D10284" s="6" t="s">
        <v>57</v>
      </c>
      <c r="E10284" s="7" t="s">
        <v>24</v>
      </c>
      <c r="G10284" s="23" t="str">
        <f t="shared" si="160"/>
        <v>B</v>
      </c>
      <c r="H10284" s="6" t="s">
        <v>28</v>
      </c>
    </row>
    <row r="10285" spans="1:8" x14ac:dyDescent="0.25">
      <c r="A10285" t="s">
        <v>1195</v>
      </c>
      <c r="B10285" s="7">
        <v>60331847</v>
      </c>
      <c r="C10285" s="10" t="s">
        <v>1060</v>
      </c>
      <c r="D10285" s="6" t="s">
        <v>57</v>
      </c>
      <c r="E10285" s="7" t="s">
        <v>25</v>
      </c>
      <c r="G10285" s="23" t="str">
        <f t="shared" si="160"/>
        <v>A</v>
      </c>
      <c r="H10285" s="6" t="s">
        <v>28</v>
      </c>
    </row>
    <row r="10286" spans="1:8" x14ac:dyDescent="0.25">
      <c r="A10286" t="s">
        <v>1195</v>
      </c>
      <c r="B10286" s="7">
        <v>60331847</v>
      </c>
      <c r="C10286" s="10" t="s">
        <v>1060</v>
      </c>
      <c r="D10286" s="6" t="s">
        <v>57</v>
      </c>
      <c r="E10286" s="7" t="s">
        <v>333</v>
      </c>
      <c r="G10286" s="23" t="str">
        <f t="shared" si="160"/>
        <v>*</v>
      </c>
      <c r="H10286" s="6" t="s">
        <v>28</v>
      </c>
    </row>
    <row r="10287" spans="1:8" x14ac:dyDescent="0.25">
      <c r="A10287" t="s">
        <v>1195</v>
      </c>
      <c r="B10287" s="7">
        <v>60332335</v>
      </c>
      <c r="C10287" s="10" t="s">
        <v>1061</v>
      </c>
      <c r="D10287" s="6" t="s">
        <v>57</v>
      </c>
      <c r="E10287" s="7"/>
      <c r="F10287" s="19" t="s">
        <v>15</v>
      </c>
      <c r="G10287" s="23" t="str">
        <f t="shared" si="160"/>
        <v>F</v>
      </c>
      <c r="H10287" s="6" t="s">
        <v>28</v>
      </c>
    </row>
    <row r="10288" spans="1:8" x14ac:dyDescent="0.25">
      <c r="A10288" t="s">
        <v>1195</v>
      </c>
      <c r="B10288" s="7">
        <v>60332335</v>
      </c>
      <c r="C10288" s="10" t="s">
        <v>1061</v>
      </c>
      <c r="D10288" s="6" t="s">
        <v>57</v>
      </c>
      <c r="E10288" s="7"/>
      <c r="F10288" s="19" t="s">
        <v>17</v>
      </c>
      <c r="G10288" s="23" t="str">
        <f t="shared" si="160"/>
        <v>Q</v>
      </c>
      <c r="H10288" s="6" t="s">
        <v>28</v>
      </c>
    </row>
    <row r="10289" spans="1:8" x14ac:dyDescent="0.25">
      <c r="A10289" t="s">
        <v>1195</v>
      </c>
      <c r="B10289" s="7">
        <v>60332335</v>
      </c>
      <c r="C10289" s="10" t="s">
        <v>1061</v>
      </c>
      <c r="D10289" s="6" t="s">
        <v>57</v>
      </c>
      <c r="E10289" s="7"/>
      <c r="F10289" s="19" t="s">
        <v>18</v>
      </c>
      <c r="G10289" s="23" t="str">
        <f t="shared" si="160"/>
        <v>R</v>
      </c>
      <c r="H10289" s="6" t="s">
        <v>28</v>
      </c>
    </row>
    <row r="10290" spans="1:8" x14ac:dyDescent="0.25">
      <c r="A10290" t="s">
        <v>1195</v>
      </c>
      <c r="B10290" s="7">
        <v>60332335</v>
      </c>
      <c r="C10290" s="10" t="s">
        <v>1061</v>
      </c>
      <c r="D10290" s="6" t="s">
        <v>57</v>
      </c>
      <c r="E10290" s="7"/>
      <c r="F10290" s="19" t="s">
        <v>19</v>
      </c>
      <c r="G10290" s="23" t="str">
        <f t="shared" si="160"/>
        <v>U</v>
      </c>
      <c r="H10290" s="6" t="s">
        <v>28</v>
      </c>
    </row>
    <row r="10291" spans="1:8" x14ac:dyDescent="0.25">
      <c r="A10291" t="s">
        <v>1195</v>
      </c>
      <c r="B10291" s="7">
        <v>60332335</v>
      </c>
      <c r="C10291" s="10" t="s">
        <v>1061</v>
      </c>
      <c r="D10291" s="6" t="s">
        <v>57</v>
      </c>
      <c r="E10291" s="7"/>
      <c r="F10291" s="19" t="s">
        <v>20</v>
      </c>
      <c r="G10291" s="23" t="str">
        <f t="shared" si="160"/>
        <v>X</v>
      </c>
      <c r="H10291" s="6" t="s">
        <v>28</v>
      </c>
    </row>
    <row r="10292" spans="1:8" x14ac:dyDescent="0.25">
      <c r="A10292" t="s">
        <v>1195</v>
      </c>
      <c r="B10292" s="7">
        <v>60332335</v>
      </c>
      <c r="C10292" s="10" t="s">
        <v>1061</v>
      </c>
      <c r="D10292" s="6" t="s">
        <v>57</v>
      </c>
      <c r="E10292" s="7" t="s">
        <v>21</v>
      </c>
      <c r="G10292" s="23" t="str">
        <f t="shared" si="160"/>
        <v>D</v>
      </c>
      <c r="H10292" s="6" t="s">
        <v>28</v>
      </c>
    </row>
    <row r="10293" spans="1:8" x14ac:dyDescent="0.25">
      <c r="A10293" t="s">
        <v>1195</v>
      </c>
      <c r="B10293" s="7">
        <v>60332335</v>
      </c>
      <c r="C10293" s="10" t="s">
        <v>1061</v>
      </c>
      <c r="D10293" s="6" t="s">
        <v>57</v>
      </c>
      <c r="E10293" s="7" t="s">
        <v>22</v>
      </c>
      <c r="G10293" s="23" t="str">
        <f t="shared" si="160"/>
        <v>E</v>
      </c>
      <c r="H10293" s="6" t="s">
        <v>28</v>
      </c>
    </row>
    <row r="10294" spans="1:8" x14ac:dyDescent="0.25">
      <c r="A10294" t="s">
        <v>1195</v>
      </c>
      <c r="B10294" s="7">
        <v>60332335</v>
      </c>
      <c r="C10294" s="10" t="s">
        <v>1061</v>
      </c>
      <c r="D10294" s="6" t="s">
        <v>57</v>
      </c>
      <c r="E10294" s="7" t="s">
        <v>23</v>
      </c>
      <c r="G10294" s="23" t="str">
        <f t="shared" si="160"/>
        <v>C</v>
      </c>
      <c r="H10294" s="6" t="s">
        <v>28</v>
      </c>
    </row>
    <row r="10295" spans="1:8" x14ac:dyDescent="0.25">
      <c r="A10295" t="s">
        <v>1195</v>
      </c>
      <c r="B10295" s="7">
        <v>60332335</v>
      </c>
      <c r="C10295" s="10" t="s">
        <v>1061</v>
      </c>
      <c r="D10295" s="6" t="s">
        <v>57</v>
      </c>
      <c r="E10295" s="7" t="s">
        <v>24</v>
      </c>
      <c r="G10295" s="23" t="str">
        <f t="shared" si="160"/>
        <v>B</v>
      </c>
      <c r="H10295" s="6" t="s">
        <v>28</v>
      </c>
    </row>
    <row r="10296" spans="1:8" x14ac:dyDescent="0.25">
      <c r="A10296" t="s">
        <v>1195</v>
      </c>
      <c r="B10296" s="7">
        <v>60332335</v>
      </c>
      <c r="C10296" s="10" t="s">
        <v>1061</v>
      </c>
      <c r="D10296" s="6" t="s">
        <v>57</v>
      </c>
      <c r="E10296" s="7" t="s">
        <v>25</v>
      </c>
      <c r="G10296" s="23" t="str">
        <f t="shared" si="160"/>
        <v>A</v>
      </c>
      <c r="H10296" s="6" t="s">
        <v>28</v>
      </c>
    </row>
    <row r="10297" spans="1:8" x14ac:dyDescent="0.25">
      <c r="A10297" t="s">
        <v>1195</v>
      </c>
      <c r="B10297" s="7">
        <v>60332335</v>
      </c>
      <c r="C10297" s="10" t="s">
        <v>1061</v>
      </c>
      <c r="D10297" s="6" t="s">
        <v>57</v>
      </c>
      <c r="E10297" s="7" t="s">
        <v>333</v>
      </c>
      <c r="G10297" s="23" t="str">
        <f t="shared" si="160"/>
        <v>*</v>
      </c>
      <c r="H10297" s="6" t="s">
        <v>28</v>
      </c>
    </row>
    <row r="10298" spans="1:8" x14ac:dyDescent="0.25">
      <c r="A10298" t="s">
        <v>1195</v>
      </c>
      <c r="B10298" s="7">
        <v>60332499</v>
      </c>
      <c r="C10298" s="10" t="s">
        <v>1062</v>
      </c>
      <c r="D10298" s="6" t="s">
        <v>402</v>
      </c>
      <c r="E10298" s="7"/>
      <c r="F10298" s="19" t="s">
        <v>15</v>
      </c>
      <c r="G10298" s="23" t="str">
        <f t="shared" si="160"/>
        <v>F</v>
      </c>
      <c r="H10298" s="6" t="s">
        <v>28</v>
      </c>
    </row>
    <row r="10299" spans="1:8" x14ac:dyDescent="0.25">
      <c r="A10299" t="s">
        <v>1195</v>
      </c>
      <c r="B10299" s="7">
        <v>60332499</v>
      </c>
      <c r="C10299" s="10" t="s">
        <v>1062</v>
      </c>
      <c r="D10299" s="6" t="s">
        <v>402</v>
      </c>
      <c r="E10299" s="7"/>
      <c r="F10299" s="19" t="s">
        <v>17</v>
      </c>
      <c r="G10299" s="23" t="str">
        <f t="shared" si="160"/>
        <v>Q</v>
      </c>
      <c r="H10299" s="6" t="s">
        <v>28</v>
      </c>
    </row>
    <row r="10300" spans="1:8" x14ac:dyDescent="0.25">
      <c r="A10300" t="s">
        <v>1195</v>
      </c>
      <c r="B10300" s="7">
        <v>60332499</v>
      </c>
      <c r="C10300" s="10" t="s">
        <v>1062</v>
      </c>
      <c r="D10300" s="6" t="s">
        <v>402</v>
      </c>
      <c r="E10300" s="7"/>
      <c r="F10300" s="19" t="s">
        <v>18</v>
      </c>
      <c r="G10300" s="23" t="str">
        <f t="shared" si="160"/>
        <v>R</v>
      </c>
      <c r="H10300" s="6" t="s">
        <v>28</v>
      </c>
    </row>
    <row r="10301" spans="1:8" x14ac:dyDescent="0.25">
      <c r="A10301" t="s">
        <v>1195</v>
      </c>
      <c r="B10301" s="7">
        <v>60332499</v>
      </c>
      <c r="C10301" s="10" t="s">
        <v>1062</v>
      </c>
      <c r="D10301" s="6" t="s">
        <v>402</v>
      </c>
      <c r="E10301" s="7"/>
      <c r="F10301" s="19" t="s">
        <v>19</v>
      </c>
      <c r="G10301" s="23" t="str">
        <f t="shared" si="160"/>
        <v>U</v>
      </c>
      <c r="H10301" s="6" t="s">
        <v>28</v>
      </c>
    </row>
    <row r="10302" spans="1:8" x14ac:dyDescent="0.25">
      <c r="A10302" t="s">
        <v>1195</v>
      </c>
      <c r="B10302" s="7">
        <v>60332499</v>
      </c>
      <c r="C10302" s="10" t="s">
        <v>1062</v>
      </c>
      <c r="D10302" s="6" t="s">
        <v>402</v>
      </c>
      <c r="E10302" s="7"/>
      <c r="F10302" s="19" t="s">
        <v>20</v>
      </c>
      <c r="G10302" s="23" t="str">
        <f t="shared" si="160"/>
        <v>X</v>
      </c>
      <c r="H10302" s="6" t="s">
        <v>28</v>
      </c>
    </row>
    <row r="10303" spans="1:8" x14ac:dyDescent="0.25">
      <c r="A10303" t="s">
        <v>1195</v>
      </c>
      <c r="B10303" s="7">
        <v>60332499</v>
      </c>
      <c r="C10303" s="10" t="s">
        <v>1062</v>
      </c>
      <c r="D10303" s="6" t="s">
        <v>402</v>
      </c>
      <c r="E10303" s="7">
        <v>3</v>
      </c>
      <c r="G10303" s="23">
        <f t="shared" si="160"/>
        <v>3</v>
      </c>
      <c r="H10303" s="6" t="s">
        <v>28</v>
      </c>
    </row>
    <row r="10304" spans="1:8" x14ac:dyDescent="0.25">
      <c r="A10304" t="s">
        <v>1195</v>
      </c>
      <c r="B10304" s="7">
        <v>60332499</v>
      </c>
      <c r="C10304" s="10" t="s">
        <v>1062</v>
      </c>
      <c r="D10304" s="6" t="s">
        <v>402</v>
      </c>
      <c r="E10304" s="7">
        <v>4</v>
      </c>
      <c r="G10304" s="23">
        <f t="shared" si="160"/>
        <v>4</v>
      </c>
      <c r="H10304" s="6" t="s">
        <v>28</v>
      </c>
    </row>
    <row r="10305" spans="1:8" x14ac:dyDescent="0.25">
      <c r="A10305" t="s">
        <v>1195</v>
      </c>
      <c r="B10305" s="7">
        <v>60332499</v>
      </c>
      <c r="C10305" s="10" t="s">
        <v>1062</v>
      </c>
      <c r="D10305" s="6" t="s">
        <v>402</v>
      </c>
      <c r="E10305" s="7">
        <v>5</v>
      </c>
      <c r="G10305" s="23">
        <f t="shared" si="160"/>
        <v>5</v>
      </c>
      <c r="H10305" s="6" t="s">
        <v>28</v>
      </c>
    </row>
    <row r="10306" spans="1:8" x14ac:dyDescent="0.25">
      <c r="A10306" t="s">
        <v>1195</v>
      </c>
      <c r="B10306" s="7">
        <v>60332499</v>
      </c>
      <c r="C10306" s="10" t="s">
        <v>1062</v>
      </c>
      <c r="D10306" s="6" t="s">
        <v>402</v>
      </c>
      <c r="E10306" s="7">
        <v>6</v>
      </c>
      <c r="G10306" s="23">
        <f t="shared" ref="G10306:G10369" si="161">IF(E10306&lt;&gt;"", E10306, F10306)</f>
        <v>6</v>
      </c>
      <c r="H10306" s="6" t="s">
        <v>28</v>
      </c>
    </row>
    <row r="10307" spans="1:8" x14ac:dyDescent="0.25">
      <c r="A10307" t="s">
        <v>1195</v>
      </c>
      <c r="B10307" s="7">
        <v>60332499</v>
      </c>
      <c r="C10307" s="10" t="s">
        <v>1062</v>
      </c>
      <c r="D10307" s="6" t="s">
        <v>402</v>
      </c>
      <c r="E10307" s="7">
        <v>7</v>
      </c>
      <c r="G10307" s="23">
        <f t="shared" si="161"/>
        <v>7</v>
      </c>
      <c r="H10307" s="6" t="s">
        <v>28</v>
      </c>
    </row>
    <row r="10308" spans="1:8" x14ac:dyDescent="0.25">
      <c r="A10308" t="s">
        <v>1195</v>
      </c>
      <c r="B10308" s="7">
        <v>60332505</v>
      </c>
      <c r="C10308" s="10" t="s">
        <v>1063</v>
      </c>
      <c r="D10308" s="6" t="s">
        <v>402</v>
      </c>
      <c r="E10308" s="7"/>
      <c r="F10308" s="19" t="s">
        <v>15</v>
      </c>
      <c r="G10308" s="23" t="str">
        <f t="shared" si="161"/>
        <v>F</v>
      </c>
      <c r="H10308" s="6" t="s">
        <v>28</v>
      </c>
    </row>
    <row r="10309" spans="1:8" x14ac:dyDescent="0.25">
      <c r="A10309" t="s">
        <v>1195</v>
      </c>
      <c r="B10309" s="7">
        <v>60332505</v>
      </c>
      <c r="C10309" s="10" t="s">
        <v>1063</v>
      </c>
      <c r="D10309" s="6" t="s">
        <v>402</v>
      </c>
      <c r="E10309" s="7"/>
      <c r="F10309" s="19" t="s">
        <v>17</v>
      </c>
      <c r="G10309" s="23" t="str">
        <f t="shared" si="161"/>
        <v>Q</v>
      </c>
      <c r="H10309" s="6" t="s">
        <v>28</v>
      </c>
    </row>
    <row r="10310" spans="1:8" x14ac:dyDescent="0.25">
      <c r="A10310" t="s">
        <v>1195</v>
      </c>
      <c r="B10310" s="7">
        <v>60332505</v>
      </c>
      <c r="C10310" s="10" t="s">
        <v>1063</v>
      </c>
      <c r="D10310" s="6" t="s">
        <v>402</v>
      </c>
      <c r="E10310" s="7"/>
      <c r="F10310" s="19" t="s">
        <v>18</v>
      </c>
      <c r="G10310" s="23" t="str">
        <f t="shared" si="161"/>
        <v>R</v>
      </c>
      <c r="H10310" s="6" t="s">
        <v>28</v>
      </c>
    </row>
    <row r="10311" spans="1:8" x14ac:dyDescent="0.25">
      <c r="A10311" t="s">
        <v>1195</v>
      </c>
      <c r="B10311" s="7">
        <v>60332505</v>
      </c>
      <c r="C10311" s="10" t="s">
        <v>1063</v>
      </c>
      <c r="D10311" s="6" t="s">
        <v>402</v>
      </c>
      <c r="E10311" s="7"/>
      <c r="F10311" s="19" t="s">
        <v>19</v>
      </c>
      <c r="G10311" s="23" t="str">
        <f t="shared" si="161"/>
        <v>U</v>
      </c>
      <c r="H10311" s="6" t="s">
        <v>28</v>
      </c>
    </row>
    <row r="10312" spans="1:8" x14ac:dyDescent="0.25">
      <c r="A10312" t="s">
        <v>1195</v>
      </c>
      <c r="B10312" s="7">
        <v>60332505</v>
      </c>
      <c r="C10312" s="10" t="s">
        <v>1063</v>
      </c>
      <c r="D10312" s="6" t="s">
        <v>402</v>
      </c>
      <c r="E10312" s="7"/>
      <c r="F10312" s="19" t="s">
        <v>20</v>
      </c>
      <c r="G10312" s="23" t="str">
        <f t="shared" si="161"/>
        <v>X</v>
      </c>
      <c r="H10312" s="6" t="s">
        <v>28</v>
      </c>
    </row>
    <row r="10313" spans="1:8" x14ac:dyDescent="0.25">
      <c r="A10313" t="s">
        <v>1195</v>
      </c>
      <c r="B10313" s="7">
        <v>60332505</v>
      </c>
      <c r="C10313" s="10" t="s">
        <v>1063</v>
      </c>
      <c r="D10313" s="6" t="s">
        <v>402</v>
      </c>
      <c r="E10313" s="7">
        <v>3</v>
      </c>
      <c r="G10313" s="23">
        <f t="shared" si="161"/>
        <v>3</v>
      </c>
      <c r="H10313" s="6" t="s">
        <v>28</v>
      </c>
    </row>
    <row r="10314" spans="1:8" x14ac:dyDescent="0.25">
      <c r="A10314" t="s">
        <v>1195</v>
      </c>
      <c r="B10314" s="7">
        <v>60332505</v>
      </c>
      <c r="C10314" s="10" t="s">
        <v>1063</v>
      </c>
      <c r="D10314" s="6" t="s">
        <v>402</v>
      </c>
      <c r="E10314" s="7">
        <v>4</v>
      </c>
      <c r="G10314" s="23">
        <f t="shared" si="161"/>
        <v>4</v>
      </c>
      <c r="H10314" s="6" t="s">
        <v>28</v>
      </c>
    </row>
    <row r="10315" spans="1:8" x14ac:dyDescent="0.25">
      <c r="A10315" t="s">
        <v>1195</v>
      </c>
      <c r="B10315" s="7">
        <v>60332505</v>
      </c>
      <c r="C10315" s="10" t="s">
        <v>1063</v>
      </c>
      <c r="D10315" s="6" t="s">
        <v>402</v>
      </c>
      <c r="E10315" s="7">
        <v>5</v>
      </c>
      <c r="G10315" s="23">
        <f t="shared" si="161"/>
        <v>5</v>
      </c>
      <c r="H10315" s="6" t="s">
        <v>28</v>
      </c>
    </row>
    <row r="10316" spans="1:8" x14ac:dyDescent="0.25">
      <c r="A10316" t="s">
        <v>1195</v>
      </c>
      <c r="B10316" s="7">
        <v>60332505</v>
      </c>
      <c r="C10316" s="10" t="s">
        <v>1063</v>
      </c>
      <c r="D10316" s="6" t="s">
        <v>402</v>
      </c>
      <c r="E10316" s="7">
        <v>6</v>
      </c>
      <c r="G10316" s="23">
        <f t="shared" si="161"/>
        <v>6</v>
      </c>
      <c r="H10316" s="6" t="s">
        <v>28</v>
      </c>
    </row>
    <row r="10317" spans="1:8" x14ac:dyDescent="0.25">
      <c r="A10317" t="s">
        <v>1195</v>
      </c>
      <c r="B10317" s="7">
        <v>60332505</v>
      </c>
      <c r="C10317" s="10" t="s">
        <v>1063</v>
      </c>
      <c r="D10317" s="6" t="s">
        <v>402</v>
      </c>
      <c r="E10317" s="7">
        <v>7</v>
      </c>
      <c r="G10317" s="23">
        <f t="shared" si="161"/>
        <v>7</v>
      </c>
      <c r="H10317" s="6" t="s">
        <v>28</v>
      </c>
    </row>
    <row r="10318" spans="1:8" x14ac:dyDescent="0.25">
      <c r="A10318" t="s">
        <v>1195</v>
      </c>
      <c r="B10318" s="7">
        <v>60332517</v>
      </c>
      <c r="C10318" s="10" t="s">
        <v>1064</v>
      </c>
      <c r="D10318" s="6" t="s">
        <v>402</v>
      </c>
      <c r="E10318" s="7"/>
      <c r="F10318" s="19" t="s">
        <v>15</v>
      </c>
      <c r="G10318" s="23" t="str">
        <f t="shared" si="161"/>
        <v>F</v>
      </c>
      <c r="H10318" s="6" t="s">
        <v>28</v>
      </c>
    </row>
    <row r="10319" spans="1:8" x14ac:dyDescent="0.25">
      <c r="A10319" t="s">
        <v>1195</v>
      </c>
      <c r="B10319" s="7">
        <v>60332517</v>
      </c>
      <c r="C10319" s="10" t="s">
        <v>1064</v>
      </c>
      <c r="D10319" s="6" t="s">
        <v>402</v>
      </c>
      <c r="E10319" s="7"/>
      <c r="F10319" s="19" t="s">
        <v>17</v>
      </c>
      <c r="G10319" s="23" t="str">
        <f t="shared" si="161"/>
        <v>Q</v>
      </c>
      <c r="H10319" s="6" t="s">
        <v>28</v>
      </c>
    </row>
    <row r="10320" spans="1:8" x14ac:dyDescent="0.25">
      <c r="A10320" t="s">
        <v>1195</v>
      </c>
      <c r="B10320" s="7">
        <v>60332517</v>
      </c>
      <c r="C10320" s="10" t="s">
        <v>1064</v>
      </c>
      <c r="D10320" s="6" t="s">
        <v>402</v>
      </c>
      <c r="E10320" s="7"/>
      <c r="F10320" s="19" t="s">
        <v>18</v>
      </c>
      <c r="G10320" s="23" t="str">
        <f t="shared" si="161"/>
        <v>R</v>
      </c>
      <c r="H10320" s="6" t="s">
        <v>28</v>
      </c>
    </row>
    <row r="10321" spans="1:8" x14ac:dyDescent="0.25">
      <c r="A10321" t="s">
        <v>1195</v>
      </c>
      <c r="B10321" s="7">
        <v>60332517</v>
      </c>
      <c r="C10321" s="10" t="s">
        <v>1064</v>
      </c>
      <c r="D10321" s="6" t="s">
        <v>402</v>
      </c>
      <c r="E10321" s="7"/>
      <c r="F10321" s="19" t="s">
        <v>19</v>
      </c>
      <c r="G10321" s="23" t="str">
        <f t="shared" si="161"/>
        <v>U</v>
      </c>
      <c r="H10321" s="6" t="s">
        <v>28</v>
      </c>
    </row>
    <row r="10322" spans="1:8" x14ac:dyDescent="0.25">
      <c r="A10322" t="s">
        <v>1195</v>
      </c>
      <c r="B10322" s="7">
        <v>60332517</v>
      </c>
      <c r="C10322" s="10" t="s">
        <v>1064</v>
      </c>
      <c r="D10322" s="6" t="s">
        <v>402</v>
      </c>
      <c r="E10322" s="7"/>
      <c r="F10322" s="19" t="s">
        <v>20</v>
      </c>
      <c r="G10322" s="23" t="str">
        <f t="shared" si="161"/>
        <v>X</v>
      </c>
      <c r="H10322" s="6" t="s">
        <v>28</v>
      </c>
    </row>
    <row r="10323" spans="1:8" x14ac:dyDescent="0.25">
      <c r="A10323" t="s">
        <v>1195</v>
      </c>
      <c r="B10323" s="7">
        <v>60332517</v>
      </c>
      <c r="C10323" s="10" t="s">
        <v>1064</v>
      </c>
      <c r="D10323" s="6" t="s">
        <v>402</v>
      </c>
      <c r="E10323" s="7">
        <v>3</v>
      </c>
      <c r="G10323" s="23">
        <f t="shared" si="161"/>
        <v>3</v>
      </c>
      <c r="H10323" s="6" t="s">
        <v>28</v>
      </c>
    </row>
    <row r="10324" spans="1:8" x14ac:dyDescent="0.25">
      <c r="A10324" t="s">
        <v>1195</v>
      </c>
      <c r="B10324" s="7">
        <v>60332517</v>
      </c>
      <c r="C10324" s="10" t="s">
        <v>1064</v>
      </c>
      <c r="D10324" s="6" t="s">
        <v>402</v>
      </c>
      <c r="E10324" s="7">
        <v>4</v>
      </c>
      <c r="G10324" s="23">
        <f t="shared" si="161"/>
        <v>4</v>
      </c>
      <c r="H10324" s="6" t="s">
        <v>28</v>
      </c>
    </row>
    <row r="10325" spans="1:8" x14ac:dyDescent="0.25">
      <c r="A10325" t="s">
        <v>1195</v>
      </c>
      <c r="B10325" s="7">
        <v>60332517</v>
      </c>
      <c r="C10325" s="10" t="s">
        <v>1064</v>
      </c>
      <c r="D10325" s="6" t="s">
        <v>402</v>
      </c>
      <c r="E10325" s="7">
        <v>5</v>
      </c>
      <c r="G10325" s="23">
        <f t="shared" si="161"/>
        <v>5</v>
      </c>
      <c r="H10325" s="6" t="s">
        <v>28</v>
      </c>
    </row>
    <row r="10326" spans="1:8" x14ac:dyDescent="0.25">
      <c r="A10326" t="s">
        <v>1195</v>
      </c>
      <c r="B10326" s="7">
        <v>60332517</v>
      </c>
      <c r="C10326" s="10" t="s">
        <v>1064</v>
      </c>
      <c r="D10326" s="6" t="s">
        <v>402</v>
      </c>
      <c r="E10326" s="7">
        <v>6</v>
      </c>
      <c r="G10326" s="23">
        <f t="shared" si="161"/>
        <v>6</v>
      </c>
      <c r="H10326" s="6" t="s">
        <v>28</v>
      </c>
    </row>
    <row r="10327" spans="1:8" x14ac:dyDescent="0.25">
      <c r="A10327" t="s">
        <v>1195</v>
      </c>
      <c r="B10327" s="7">
        <v>60332517</v>
      </c>
      <c r="C10327" s="10" t="s">
        <v>1064</v>
      </c>
      <c r="D10327" s="6" t="s">
        <v>402</v>
      </c>
      <c r="E10327" s="7">
        <v>7</v>
      </c>
      <c r="G10327" s="23">
        <f t="shared" si="161"/>
        <v>7</v>
      </c>
      <c r="H10327" s="6" t="s">
        <v>28</v>
      </c>
    </row>
    <row r="10328" spans="1:8" x14ac:dyDescent="0.25">
      <c r="A10328" t="s">
        <v>1195</v>
      </c>
      <c r="B10328" s="7">
        <v>60332797</v>
      </c>
      <c r="C10328" s="10" t="s">
        <v>1065</v>
      </c>
      <c r="D10328" s="6" t="s">
        <v>14</v>
      </c>
      <c r="E10328" s="7"/>
      <c r="F10328" s="19" t="s">
        <v>15</v>
      </c>
      <c r="G10328" s="23" t="str">
        <f t="shared" si="161"/>
        <v>F</v>
      </c>
      <c r="H10328" s="6" t="s">
        <v>28</v>
      </c>
    </row>
    <row r="10329" spans="1:8" x14ac:dyDescent="0.25">
      <c r="A10329" t="s">
        <v>1195</v>
      </c>
      <c r="B10329" s="7">
        <v>60332797</v>
      </c>
      <c r="C10329" s="10" t="s">
        <v>1065</v>
      </c>
      <c r="D10329" s="6" t="s">
        <v>14</v>
      </c>
      <c r="E10329" s="7"/>
      <c r="F10329" s="19" t="s">
        <v>17</v>
      </c>
      <c r="G10329" s="23" t="str">
        <f t="shared" si="161"/>
        <v>Q</v>
      </c>
      <c r="H10329" s="6" t="s">
        <v>28</v>
      </c>
    </row>
    <row r="10330" spans="1:8" x14ac:dyDescent="0.25">
      <c r="A10330" t="s">
        <v>1195</v>
      </c>
      <c r="B10330" s="7">
        <v>60332797</v>
      </c>
      <c r="C10330" s="10" t="s">
        <v>1065</v>
      </c>
      <c r="D10330" s="6" t="s">
        <v>14</v>
      </c>
      <c r="E10330" s="7"/>
      <c r="F10330" s="19" t="s">
        <v>18</v>
      </c>
      <c r="G10330" s="23" t="str">
        <f t="shared" si="161"/>
        <v>R</v>
      </c>
      <c r="H10330" s="6" t="s">
        <v>28</v>
      </c>
    </row>
    <row r="10331" spans="1:8" x14ac:dyDescent="0.25">
      <c r="A10331" t="s">
        <v>1195</v>
      </c>
      <c r="B10331" s="7">
        <v>60332797</v>
      </c>
      <c r="C10331" s="10" t="s">
        <v>1065</v>
      </c>
      <c r="D10331" s="6" t="s">
        <v>14</v>
      </c>
      <c r="E10331" s="7"/>
      <c r="F10331" s="19" t="s">
        <v>19</v>
      </c>
      <c r="G10331" s="23" t="str">
        <f t="shared" si="161"/>
        <v>U</v>
      </c>
      <c r="H10331" s="6" t="s">
        <v>28</v>
      </c>
    </row>
    <row r="10332" spans="1:8" x14ac:dyDescent="0.25">
      <c r="A10332" t="s">
        <v>1195</v>
      </c>
      <c r="B10332" s="7">
        <v>60332797</v>
      </c>
      <c r="C10332" s="10" t="s">
        <v>1065</v>
      </c>
      <c r="D10332" s="6" t="s">
        <v>14</v>
      </c>
      <c r="E10332" s="7"/>
      <c r="F10332" s="19" t="s">
        <v>20</v>
      </c>
      <c r="G10332" s="23" t="str">
        <f t="shared" si="161"/>
        <v>X</v>
      </c>
      <c r="H10332" s="6" t="s">
        <v>28</v>
      </c>
    </row>
    <row r="10333" spans="1:8" x14ac:dyDescent="0.25">
      <c r="A10333" t="s">
        <v>1195</v>
      </c>
      <c r="B10333" s="7">
        <v>60332797</v>
      </c>
      <c r="C10333" s="10" t="s">
        <v>1065</v>
      </c>
      <c r="D10333" s="6" t="s">
        <v>14</v>
      </c>
      <c r="E10333" s="7" t="s">
        <v>29</v>
      </c>
      <c r="G10333" s="23" t="str">
        <f t="shared" si="161"/>
        <v>P</v>
      </c>
      <c r="H10333" s="6" t="s">
        <v>28</v>
      </c>
    </row>
    <row r="10334" spans="1:8" x14ac:dyDescent="0.25">
      <c r="A10334" t="s">
        <v>1195</v>
      </c>
      <c r="B10334" s="7">
        <v>60332797</v>
      </c>
      <c r="C10334" s="10" t="s">
        <v>1065</v>
      </c>
      <c r="D10334" s="6" t="s">
        <v>14</v>
      </c>
      <c r="E10334" s="7" t="s">
        <v>30</v>
      </c>
      <c r="G10334" s="23" t="str">
        <f t="shared" si="161"/>
        <v>M</v>
      </c>
      <c r="H10334" s="6" t="s">
        <v>28</v>
      </c>
    </row>
    <row r="10335" spans="1:8" x14ac:dyDescent="0.25">
      <c r="A10335" t="s">
        <v>1195</v>
      </c>
      <c r="B10335" s="7">
        <v>60332797</v>
      </c>
      <c r="C10335" s="10" t="s">
        <v>1065</v>
      </c>
      <c r="D10335" s="6" t="s">
        <v>14</v>
      </c>
      <c r="E10335" s="7" t="s">
        <v>21</v>
      </c>
      <c r="G10335" s="23" t="str">
        <f t="shared" si="161"/>
        <v>D</v>
      </c>
      <c r="H10335" s="6" t="s">
        <v>28</v>
      </c>
    </row>
    <row r="10336" spans="1:8" x14ac:dyDescent="0.25">
      <c r="A10336" t="s">
        <v>1195</v>
      </c>
      <c r="B10336" s="7">
        <v>60332797</v>
      </c>
      <c r="C10336" s="10" t="s">
        <v>1065</v>
      </c>
      <c r="D10336" s="6" t="s">
        <v>14</v>
      </c>
      <c r="E10336" s="7" t="s">
        <v>333</v>
      </c>
      <c r="G10336" s="23" t="str">
        <f t="shared" si="161"/>
        <v>*</v>
      </c>
      <c r="H10336" s="6" t="s">
        <v>28</v>
      </c>
    </row>
    <row r="10337" spans="1:8" x14ac:dyDescent="0.25">
      <c r="A10337" t="s">
        <v>1195</v>
      </c>
      <c r="B10337" s="7">
        <v>60334952</v>
      </c>
      <c r="C10337" s="10" t="s">
        <v>1066</v>
      </c>
      <c r="D10337" s="6" t="s">
        <v>1067</v>
      </c>
      <c r="E10337" s="7"/>
      <c r="F10337" s="19" t="s">
        <v>17</v>
      </c>
      <c r="G10337" s="23" t="str">
        <f t="shared" si="161"/>
        <v>Q</v>
      </c>
    </row>
    <row r="10338" spans="1:8" x14ac:dyDescent="0.25">
      <c r="A10338" t="s">
        <v>1195</v>
      </c>
      <c r="B10338" s="7">
        <v>60334952</v>
      </c>
      <c r="C10338" s="10" t="s">
        <v>1066</v>
      </c>
      <c r="D10338" s="6" t="s">
        <v>1067</v>
      </c>
      <c r="E10338" s="7"/>
      <c r="F10338" s="19" t="s">
        <v>18</v>
      </c>
      <c r="G10338" s="23" t="str">
        <f t="shared" si="161"/>
        <v>R</v>
      </c>
    </row>
    <row r="10339" spans="1:8" x14ac:dyDescent="0.25">
      <c r="A10339" t="s">
        <v>1195</v>
      </c>
      <c r="B10339" s="7">
        <v>60334952</v>
      </c>
      <c r="C10339" s="10" t="s">
        <v>1066</v>
      </c>
      <c r="D10339" s="6" t="s">
        <v>1067</v>
      </c>
      <c r="E10339" s="7"/>
      <c r="F10339" s="19" t="s">
        <v>19</v>
      </c>
      <c r="G10339" s="23" t="str">
        <f t="shared" si="161"/>
        <v>U</v>
      </c>
    </row>
    <row r="10340" spans="1:8" x14ac:dyDescent="0.25">
      <c r="A10340" t="s">
        <v>1195</v>
      </c>
      <c r="B10340" s="7">
        <v>60334952</v>
      </c>
      <c r="C10340" s="10" t="s">
        <v>1066</v>
      </c>
      <c r="D10340" s="6" t="s">
        <v>1067</v>
      </c>
      <c r="E10340" s="7"/>
      <c r="F10340" s="19" t="s">
        <v>20</v>
      </c>
      <c r="G10340" s="23" t="str">
        <f t="shared" si="161"/>
        <v>X</v>
      </c>
      <c r="H10340" s="6" t="s">
        <v>28</v>
      </c>
    </row>
    <row r="10341" spans="1:8" x14ac:dyDescent="0.25">
      <c r="A10341" t="s">
        <v>1195</v>
      </c>
      <c r="B10341" s="7">
        <v>60334952</v>
      </c>
      <c r="C10341" s="10" t="s">
        <v>1066</v>
      </c>
      <c r="D10341" s="6" t="s">
        <v>1067</v>
      </c>
      <c r="E10341" s="7"/>
      <c r="F10341" s="19" t="s">
        <v>17</v>
      </c>
      <c r="G10341" s="23" t="str">
        <f t="shared" si="161"/>
        <v>Q</v>
      </c>
      <c r="H10341" s="6" t="s">
        <v>28</v>
      </c>
    </row>
    <row r="10342" spans="1:8" x14ac:dyDescent="0.25">
      <c r="A10342" t="s">
        <v>1195</v>
      </c>
      <c r="B10342" s="7">
        <v>60334952</v>
      </c>
      <c r="C10342" s="10" t="s">
        <v>1066</v>
      </c>
      <c r="D10342" s="6" t="s">
        <v>1067</v>
      </c>
      <c r="E10342" s="7"/>
      <c r="F10342" s="19" t="s">
        <v>18</v>
      </c>
      <c r="G10342" s="23" t="str">
        <f t="shared" si="161"/>
        <v>R</v>
      </c>
      <c r="H10342" s="6" t="s">
        <v>28</v>
      </c>
    </row>
    <row r="10343" spans="1:8" x14ac:dyDescent="0.25">
      <c r="A10343" t="s">
        <v>1195</v>
      </c>
      <c r="B10343" s="7">
        <v>60334952</v>
      </c>
      <c r="C10343" s="10" t="s">
        <v>1066</v>
      </c>
      <c r="D10343" s="6" t="s">
        <v>1067</v>
      </c>
      <c r="E10343" s="7"/>
      <c r="F10343" s="19" t="s">
        <v>19</v>
      </c>
      <c r="G10343" s="23" t="str">
        <f t="shared" si="161"/>
        <v>U</v>
      </c>
      <c r="H10343" s="6" t="s">
        <v>28</v>
      </c>
    </row>
    <row r="10344" spans="1:8" x14ac:dyDescent="0.25">
      <c r="A10344" t="s">
        <v>1195</v>
      </c>
      <c r="B10344" s="7">
        <v>60334952</v>
      </c>
      <c r="C10344" s="10" t="s">
        <v>1066</v>
      </c>
      <c r="D10344" s="6" t="s">
        <v>1067</v>
      </c>
      <c r="E10344" s="7"/>
      <c r="F10344" s="19" t="s">
        <v>20</v>
      </c>
      <c r="G10344" s="23" t="str">
        <f t="shared" si="161"/>
        <v>X</v>
      </c>
      <c r="H10344" s="6" t="s">
        <v>28</v>
      </c>
    </row>
    <row r="10345" spans="1:8" x14ac:dyDescent="0.25">
      <c r="A10345" t="s">
        <v>1195</v>
      </c>
      <c r="B10345" s="7">
        <v>60334952</v>
      </c>
      <c r="C10345" s="10" t="s">
        <v>1066</v>
      </c>
      <c r="D10345" s="6" t="s">
        <v>1067</v>
      </c>
      <c r="E10345" s="7" t="s">
        <v>21</v>
      </c>
      <c r="G10345" s="23" t="str">
        <f t="shared" si="161"/>
        <v>D</v>
      </c>
      <c r="H10345" s="6" t="s">
        <v>28</v>
      </c>
    </row>
    <row r="10346" spans="1:8" x14ac:dyDescent="0.25">
      <c r="A10346" t="s">
        <v>1195</v>
      </c>
      <c r="B10346" s="7">
        <v>60334952</v>
      </c>
      <c r="C10346" s="10" t="s">
        <v>1066</v>
      </c>
      <c r="D10346" s="6" t="s">
        <v>1067</v>
      </c>
      <c r="E10346" s="7" t="s">
        <v>22</v>
      </c>
      <c r="G10346" s="23" t="str">
        <f t="shared" si="161"/>
        <v>E</v>
      </c>
      <c r="H10346" s="6" t="s">
        <v>28</v>
      </c>
    </row>
    <row r="10347" spans="1:8" x14ac:dyDescent="0.25">
      <c r="A10347" t="s">
        <v>1195</v>
      </c>
      <c r="B10347" s="7">
        <v>60334952</v>
      </c>
      <c r="C10347" s="10" t="s">
        <v>1066</v>
      </c>
      <c r="D10347" s="6" t="s">
        <v>1067</v>
      </c>
      <c r="E10347" s="7" t="s">
        <v>23</v>
      </c>
      <c r="G10347" s="23" t="str">
        <f t="shared" si="161"/>
        <v>C</v>
      </c>
      <c r="H10347" s="6" t="s">
        <v>28</v>
      </c>
    </row>
    <row r="10348" spans="1:8" x14ac:dyDescent="0.25">
      <c r="A10348" t="s">
        <v>1195</v>
      </c>
      <c r="B10348" s="7">
        <v>60334952</v>
      </c>
      <c r="C10348" s="10" t="s">
        <v>1066</v>
      </c>
      <c r="D10348" s="6" t="s">
        <v>1067</v>
      </c>
      <c r="E10348" s="7" t="s">
        <v>24</v>
      </c>
      <c r="G10348" s="23" t="str">
        <f t="shared" si="161"/>
        <v>B</v>
      </c>
      <c r="H10348" s="6" t="s">
        <v>28</v>
      </c>
    </row>
    <row r="10349" spans="1:8" x14ac:dyDescent="0.25">
      <c r="A10349" t="s">
        <v>1195</v>
      </c>
      <c r="B10349" s="7">
        <v>60334952</v>
      </c>
      <c r="C10349" s="10" t="s">
        <v>1066</v>
      </c>
      <c r="D10349" s="6" t="s">
        <v>1067</v>
      </c>
      <c r="E10349" s="7" t="s">
        <v>25</v>
      </c>
      <c r="G10349" s="23" t="str">
        <f t="shared" si="161"/>
        <v>A</v>
      </c>
      <c r="H10349" s="6" t="s">
        <v>28</v>
      </c>
    </row>
    <row r="10350" spans="1:8" x14ac:dyDescent="0.25">
      <c r="A10350" t="s">
        <v>1195</v>
      </c>
      <c r="B10350" s="7">
        <v>60334952</v>
      </c>
      <c r="C10350" s="10" t="s">
        <v>1066</v>
      </c>
      <c r="D10350" s="6" t="s">
        <v>1067</v>
      </c>
      <c r="E10350" s="7" t="s">
        <v>333</v>
      </c>
      <c r="G10350" s="23" t="str">
        <f t="shared" si="161"/>
        <v>*</v>
      </c>
      <c r="H10350" s="6" t="s">
        <v>28</v>
      </c>
    </row>
    <row r="10351" spans="1:8" x14ac:dyDescent="0.25">
      <c r="A10351" t="s">
        <v>1195</v>
      </c>
      <c r="B10351" s="7">
        <v>60339147</v>
      </c>
      <c r="C10351" s="10" t="s">
        <v>1068</v>
      </c>
      <c r="D10351" s="6" t="s">
        <v>57</v>
      </c>
      <c r="E10351" s="7"/>
      <c r="F10351" s="19" t="s">
        <v>15</v>
      </c>
      <c r="G10351" s="23" t="str">
        <f t="shared" si="161"/>
        <v>F</v>
      </c>
      <c r="H10351" s="6" t="s">
        <v>28</v>
      </c>
    </row>
    <row r="10352" spans="1:8" x14ac:dyDescent="0.25">
      <c r="A10352" t="s">
        <v>1195</v>
      </c>
      <c r="B10352" s="7">
        <v>60339147</v>
      </c>
      <c r="C10352" s="10" t="s">
        <v>1068</v>
      </c>
      <c r="D10352" s="6" t="s">
        <v>57</v>
      </c>
      <c r="E10352" s="7"/>
      <c r="F10352" s="19" t="s">
        <v>17</v>
      </c>
      <c r="G10352" s="23" t="str">
        <f t="shared" si="161"/>
        <v>Q</v>
      </c>
      <c r="H10352" s="6" t="s">
        <v>28</v>
      </c>
    </row>
    <row r="10353" spans="1:8" x14ac:dyDescent="0.25">
      <c r="A10353" t="s">
        <v>1195</v>
      </c>
      <c r="B10353" s="7">
        <v>60339147</v>
      </c>
      <c r="C10353" s="10" t="s">
        <v>1068</v>
      </c>
      <c r="D10353" s="6" t="s">
        <v>57</v>
      </c>
      <c r="E10353" s="7"/>
      <c r="F10353" s="19" t="s">
        <v>18</v>
      </c>
      <c r="G10353" s="23" t="str">
        <f t="shared" si="161"/>
        <v>R</v>
      </c>
      <c r="H10353" s="6" t="s">
        <v>28</v>
      </c>
    </row>
    <row r="10354" spans="1:8" x14ac:dyDescent="0.25">
      <c r="A10354" t="s">
        <v>1195</v>
      </c>
      <c r="B10354" s="7">
        <v>60339147</v>
      </c>
      <c r="C10354" s="10" t="s">
        <v>1068</v>
      </c>
      <c r="D10354" s="6" t="s">
        <v>57</v>
      </c>
      <c r="E10354" s="7"/>
      <c r="F10354" s="19" t="s">
        <v>19</v>
      </c>
      <c r="G10354" s="23" t="str">
        <f t="shared" si="161"/>
        <v>U</v>
      </c>
      <c r="H10354" s="6" t="s">
        <v>28</v>
      </c>
    </row>
    <row r="10355" spans="1:8" x14ac:dyDescent="0.25">
      <c r="A10355" t="s">
        <v>1195</v>
      </c>
      <c r="B10355" s="7">
        <v>60339147</v>
      </c>
      <c r="C10355" s="10" t="s">
        <v>1068</v>
      </c>
      <c r="D10355" s="6" t="s">
        <v>57</v>
      </c>
      <c r="E10355" s="7"/>
      <c r="F10355" s="19" t="s">
        <v>20</v>
      </c>
      <c r="G10355" s="23" t="str">
        <f t="shared" si="161"/>
        <v>X</v>
      </c>
      <c r="H10355" s="6" t="s">
        <v>28</v>
      </c>
    </row>
    <row r="10356" spans="1:8" x14ac:dyDescent="0.25">
      <c r="A10356" t="s">
        <v>1195</v>
      </c>
      <c r="B10356" s="7">
        <v>60339147</v>
      </c>
      <c r="C10356" s="10" t="s">
        <v>1068</v>
      </c>
      <c r="D10356" s="6" t="s">
        <v>57</v>
      </c>
      <c r="E10356" s="7" t="s">
        <v>30</v>
      </c>
      <c r="G10356" s="23" t="str">
        <f t="shared" si="161"/>
        <v>M</v>
      </c>
      <c r="H10356" s="6" t="s">
        <v>28</v>
      </c>
    </row>
    <row r="10357" spans="1:8" x14ac:dyDescent="0.25">
      <c r="A10357" t="s">
        <v>1195</v>
      </c>
      <c r="B10357" s="7">
        <v>60339147</v>
      </c>
      <c r="C10357" s="10" t="s">
        <v>1068</v>
      </c>
      <c r="D10357" s="6" t="s">
        <v>57</v>
      </c>
      <c r="E10357" s="7" t="s">
        <v>21</v>
      </c>
      <c r="G10357" s="23" t="str">
        <f t="shared" si="161"/>
        <v>D</v>
      </c>
      <c r="H10357" s="6" t="s">
        <v>28</v>
      </c>
    </row>
    <row r="10358" spans="1:8" x14ac:dyDescent="0.25">
      <c r="A10358" t="s">
        <v>1195</v>
      </c>
      <c r="B10358" s="7">
        <v>60340198</v>
      </c>
      <c r="C10358" s="10" t="s">
        <v>1069</v>
      </c>
      <c r="D10358" s="6" t="s">
        <v>402</v>
      </c>
      <c r="E10358" s="7"/>
      <c r="F10358" s="19" t="s">
        <v>15</v>
      </c>
      <c r="G10358" s="23" t="str">
        <f t="shared" si="161"/>
        <v>F</v>
      </c>
      <c r="H10358" s="6" t="s">
        <v>28</v>
      </c>
    </row>
    <row r="10359" spans="1:8" x14ac:dyDescent="0.25">
      <c r="A10359" t="s">
        <v>1195</v>
      </c>
      <c r="B10359" s="7">
        <v>60340198</v>
      </c>
      <c r="C10359" s="10" t="s">
        <v>1069</v>
      </c>
      <c r="D10359" s="6" t="s">
        <v>402</v>
      </c>
      <c r="E10359" s="7"/>
      <c r="F10359" s="19" t="s">
        <v>17</v>
      </c>
      <c r="G10359" s="23" t="str">
        <f t="shared" si="161"/>
        <v>Q</v>
      </c>
      <c r="H10359" s="6" t="s">
        <v>28</v>
      </c>
    </row>
    <row r="10360" spans="1:8" x14ac:dyDescent="0.25">
      <c r="A10360" t="s">
        <v>1195</v>
      </c>
      <c r="B10360" s="7">
        <v>60340198</v>
      </c>
      <c r="C10360" s="10" t="s">
        <v>1069</v>
      </c>
      <c r="D10360" s="6" t="s">
        <v>402</v>
      </c>
      <c r="E10360" s="7"/>
      <c r="F10360" s="19" t="s">
        <v>18</v>
      </c>
      <c r="G10360" s="23" t="str">
        <f t="shared" si="161"/>
        <v>R</v>
      </c>
      <c r="H10360" s="6" t="s">
        <v>28</v>
      </c>
    </row>
    <row r="10361" spans="1:8" x14ac:dyDescent="0.25">
      <c r="A10361" t="s">
        <v>1195</v>
      </c>
      <c r="B10361" s="7">
        <v>60340198</v>
      </c>
      <c r="C10361" s="10" t="s">
        <v>1069</v>
      </c>
      <c r="D10361" s="6" t="s">
        <v>402</v>
      </c>
      <c r="E10361" s="7"/>
      <c r="F10361" s="19" t="s">
        <v>19</v>
      </c>
      <c r="G10361" s="23" t="str">
        <f t="shared" si="161"/>
        <v>U</v>
      </c>
      <c r="H10361" s="6" t="s">
        <v>28</v>
      </c>
    </row>
    <row r="10362" spans="1:8" x14ac:dyDescent="0.25">
      <c r="A10362" t="s">
        <v>1195</v>
      </c>
      <c r="B10362" s="7">
        <v>60340198</v>
      </c>
      <c r="C10362" s="10" t="s">
        <v>1069</v>
      </c>
      <c r="D10362" s="6" t="s">
        <v>402</v>
      </c>
      <c r="E10362" s="7"/>
      <c r="F10362" s="19" t="s">
        <v>20</v>
      </c>
      <c r="G10362" s="23" t="str">
        <f t="shared" si="161"/>
        <v>X</v>
      </c>
      <c r="H10362" s="6" t="s">
        <v>28</v>
      </c>
    </row>
    <row r="10363" spans="1:8" x14ac:dyDescent="0.25">
      <c r="A10363" t="s">
        <v>1195</v>
      </c>
      <c r="B10363" s="7">
        <v>60340198</v>
      </c>
      <c r="C10363" s="10" t="s">
        <v>1069</v>
      </c>
      <c r="D10363" s="6" t="s">
        <v>402</v>
      </c>
      <c r="E10363" s="7">
        <v>3</v>
      </c>
      <c r="G10363" s="23">
        <f t="shared" si="161"/>
        <v>3</v>
      </c>
      <c r="H10363" s="6" t="s">
        <v>28</v>
      </c>
    </row>
    <row r="10364" spans="1:8" x14ac:dyDescent="0.25">
      <c r="A10364" t="s">
        <v>1195</v>
      </c>
      <c r="B10364" s="7">
        <v>60340198</v>
      </c>
      <c r="C10364" s="10" t="s">
        <v>1069</v>
      </c>
      <c r="D10364" s="6" t="s">
        <v>402</v>
      </c>
      <c r="E10364" s="7">
        <v>4</v>
      </c>
      <c r="G10364" s="23">
        <f t="shared" si="161"/>
        <v>4</v>
      </c>
      <c r="H10364" s="6" t="s">
        <v>28</v>
      </c>
    </row>
    <row r="10365" spans="1:8" x14ac:dyDescent="0.25">
      <c r="A10365" t="s">
        <v>1195</v>
      </c>
      <c r="B10365" s="7">
        <v>60340198</v>
      </c>
      <c r="C10365" s="10" t="s">
        <v>1069</v>
      </c>
      <c r="D10365" s="6" t="s">
        <v>402</v>
      </c>
      <c r="E10365" s="7">
        <v>5</v>
      </c>
      <c r="G10365" s="23">
        <f t="shared" si="161"/>
        <v>5</v>
      </c>
      <c r="H10365" s="6" t="s">
        <v>28</v>
      </c>
    </row>
    <row r="10366" spans="1:8" x14ac:dyDescent="0.25">
      <c r="A10366" t="s">
        <v>1195</v>
      </c>
      <c r="B10366" s="7">
        <v>60340198</v>
      </c>
      <c r="C10366" s="10" t="s">
        <v>1069</v>
      </c>
      <c r="D10366" s="6" t="s">
        <v>402</v>
      </c>
      <c r="E10366" s="7">
        <v>6</v>
      </c>
      <c r="G10366" s="23">
        <f t="shared" si="161"/>
        <v>6</v>
      </c>
      <c r="H10366" s="6" t="s">
        <v>28</v>
      </c>
    </row>
    <row r="10367" spans="1:8" x14ac:dyDescent="0.25">
      <c r="A10367" t="s">
        <v>1195</v>
      </c>
      <c r="B10367" s="7">
        <v>60340198</v>
      </c>
      <c r="C10367" s="10" t="s">
        <v>1069</v>
      </c>
      <c r="D10367" s="6" t="s">
        <v>402</v>
      </c>
      <c r="E10367" s="7">
        <v>7</v>
      </c>
      <c r="G10367" s="23">
        <f t="shared" si="161"/>
        <v>7</v>
      </c>
      <c r="H10367" s="6" t="s">
        <v>28</v>
      </c>
    </row>
    <row r="10368" spans="1:8" x14ac:dyDescent="0.25">
      <c r="A10368" t="s">
        <v>1195</v>
      </c>
      <c r="B10368" s="7">
        <v>60340204</v>
      </c>
      <c r="C10368" s="10" t="s">
        <v>1070</v>
      </c>
      <c r="D10368" s="6" t="s">
        <v>402</v>
      </c>
      <c r="E10368" s="7"/>
      <c r="F10368" s="19" t="s">
        <v>15</v>
      </c>
      <c r="G10368" s="23" t="str">
        <f t="shared" si="161"/>
        <v>F</v>
      </c>
      <c r="H10368" s="6" t="s">
        <v>28</v>
      </c>
    </row>
    <row r="10369" spans="1:8" x14ac:dyDescent="0.25">
      <c r="A10369" t="s">
        <v>1195</v>
      </c>
      <c r="B10369" s="7">
        <v>60340204</v>
      </c>
      <c r="C10369" s="10" t="s">
        <v>1070</v>
      </c>
      <c r="D10369" s="6" t="s">
        <v>402</v>
      </c>
      <c r="E10369" s="7"/>
      <c r="F10369" s="19" t="s">
        <v>17</v>
      </c>
      <c r="G10369" s="23" t="str">
        <f t="shared" si="161"/>
        <v>Q</v>
      </c>
      <c r="H10369" s="6" t="s">
        <v>28</v>
      </c>
    </row>
    <row r="10370" spans="1:8" x14ac:dyDescent="0.25">
      <c r="A10370" t="s">
        <v>1195</v>
      </c>
      <c r="B10370" s="7">
        <v>60340204</v>
      </c>
      <c r="C10370" s="10" t="s">
        <v>1070</v>
      </c>
      <c r="D10370" s="6" t="s">
        <v>402</v>
      </c>
      <c r="E10370" s="7"/>
      <c r="F10370" s="19" t="s">
        <v>18</v>
      </c>
      <c r="G10370" s="23" t="str">
        <f t="shared" ref="G10370:G10433" si="162">IF(E10370&lt;&gt;"", E10370, F10370)</f>
        <v>R</v>
      </c>
      <c r="H10370" s="6" t="s">
        <v>28</v>
      </c>
    </row>
    <row r="10371" spans="1:8" x14ac:dyDescent="0.25">
      <c r="A10371" t="s">
        <v>1195</v>
      </c>
      <c r="B10371" s="7">
        <v>60340204</v>
      </c>
      <c r="C10371" s="10" t="s">
        <v>1070</v>
      </c>
      <c r="D10371" s="6" t="s">
        <v>402</v>
      </c>
      <c r="E10371" s="7"/>
      <c r="F10371" s="19" t="s">
        <v>19</v>
      </c>
      <c r="G10371" s="23" t="str">
        <f t="shared" si="162"/>
        <v>U</v>
      </c>
      <c r="H10371" s="6" t="s">
        <v>28</v>
      </c>
    </row>
    <row r="10372" spans="1:8" x14ac:dyDescent="0.25">
      <c r="A10372" t="s">
        <v>1195</v>
      </c>
      <c r="B10372" s="7">
        <v>60340204</v>
      </c>
      <c r="C10372" s="10" t="s">
        <v>1070</v>
      </c>
      <c r="D10372" s="6" t="s">
        <v>402</v>
      </c>
      <c r="E10372" s="7"/>
      <c r="F10372" s="19" t="s">
        <v>20</v>
      </c>
      <c r="G10372" s="23" t="str">
        <f t="shared" si="162"/>
        <v>X</v>
      </c>
      <c r="H10372" s="6" t="s">
        <v>28</v>
      </c>
    </row>
    <row r="10373" spans="1:8" x14ac:dyDescent="0.25">
      <c r="A10373" t="s">
        <v>1195</v>
      </c>
      <c r="B10373" s="7">
        <v>60340204</v>
      </c>
      <c r="C10373" s="10" t="s">
        <v>1070</v>
      </c>
      <c r="D10373" s="6" t="s">
        <v>402</v>
      </c>
      <c r="E10373" s="7">
        <v>3</v>
      </c>
      <c r="G10373" s="23">
        <f t="shared" si="162"/>
        <v>3</v>
      </c>
      <c r="H10373" s="6" t="s">
        <v>28</v>
      </c>
    </row>
    <row r="10374" spans="1:8" x14ac:dyDescent="0.25">
      <c r="A10374" t="s">
        <v>1195</v>
      </c>
      <c r="B10374" s="7">
        <v>60340204</v>
      </c>
      <c r="C10374" s="10" t="s">
        <v>1070</v>
      </c>
      <c r="D10374" s="6" t="s">
        <v>402</v>
      </c>
      <c r="E10374" s="7">
        <v>4</v>
      </c>
      <c r="G10374" s="23">
        <f t="shared" si="162"/>
        <v>4</v>
      </c>
      <c r="H10374" s="6" t="s">
        <v>28</v>
      </c>
    </row>
    <row r="10375" spans="1:8" x14ac:dyDescent="0.25">
      <c r="A10375" t="s">
        <v>1195</v>
      </c>
      <c r="B10375" s="7">
        <v>60340204</v>
      </c>
      <c r="C10375" s="10" t="s">
        <v>1070</v>
      </c>
      <c r="D10375" s="6" t="s">
        <v>402</v>
      </c>
      <c r="E10375" s="7">
        <v>5</v>
      </c>
      <c r="G10375" s="23">
        <f t="shared" si="162"/>
        <v>5</v>
      </c>
      <c r="H10375" s="6" t="s">
        <v>28</v>
      </c>
    </row>
    <row r="10376" spans="1:8" x14ac:dyDescent="0.25">
      <c r="A10376" t="s">
        <v>1195</v>
      </c>
      <c r="B10376" s="7">
        <v>60340204</v>
      </c>
      <c r="C10376" s="10" t="s">
        <v>1070</v>
      </c>
      <c r="D10376" s="6" t="s">
        <v>402</v>
      </c>
      <c r="E10376" s="7">
        <v>6</v>
      </c>
      <c r="G10376" s="23">
        <f t="shared" si="162"/>
        <v>6</v>
      </c>
      <c r="H10376" s="6" t="s">
        <v>28</v>
      </c>
    </row>
    <row r="10377" spans="1:8" x14ac:dyDescent="0.25">
      <c r="A10377" t="s">
        <v>1195</v>
      </c>
      <c r="B10377" s="7">
        <v>60340204</v>
      </c>
      <c r="C10377" s="10" t="s">
        <v>1070</v>
      </c>
      <c r="D10377" s="6" t="s">
        <v>402</v>
      </c>
      <c r="E10377" s="7">
        <v>7</v>
      </c>
      <c r="G10377" s="23">
        <f t="shared" si="162"/>
        <v>7</v>
      </c>
      <c r="H10377" s="6" t="s">
        <v>28</v>
      </c>
    </row>
    <row r="10378" spans="1:8" x14ac:dyDescent="0.25">
      <c r="A10378" t="s">
        <v>1195</v>
      </c>
      <c r="B10378" s="7">
        <v>60340216</v>
      </c>
      <c r="C10378" s="10" t="s">
        <v>1071</v>
      </c>
      <c r="D10378" s="6" t="s">
        <v>402</v>
      </c>
      <c r="E10378" s="7"/>
      <c r="F10378" s="19" t="s">
        <v>15</v>
      </c>
      <c r="G10378" s="23" t="str">
        <f t="shared" si="162"/>
        <v>F</v>
      </c>
      <c r="H10378" s="6" t="s">
        <v>28</v>
      </c>
    </row>
    <row r="10379" spans="1:8" x14ac:dyDescent="0.25">
      <c r="A10379" t="s">
        <v>1195</v>
      </c>
      <c r="B10379" s="7">
        <v>60340216</v>
      </c>
      <c r="C10379" s="10" t="s">
        <v>1071</v>
      </c>
      <c r="D10379" s="6" t="s">
        <v>402</v>
      </c>
      <c r="E10379" s="7"/>
      <c r="F10379" s="19" t="s">
        <v>17</v>
      </c>
      <c r="G10379" s="23" t="str">
        <f t="shared" si="162"/>
        <v>Q</v>
      </c>
      <c r="H10379" s="6" t="s">
        <v>28</v>
      </c>
    </row>
    <row r="10380" spans="1:8" x14ac:dyDescent="0.25">
      <c r="A10380" t="s">
        <v>1195</v>
      </c>
      <c r="B10380" s="7">
        <v>60340216</v>
      </c>
      <c r="C10380" s="10" t="s">
        <v>1071</v>
      </c>
      <c r="D10380" s="6" t="s">
        <v>402</v>
      </c>
      <c r="E10380" s="7"/>
      <c r="F10380" s="19" t="s">
        <v>18</v>
      </c>
      <c r="G10380" s="23" t="str">
        <f t="shared" si="162"/>
        <v>R</v>
      </c>
      <c r="H10380" s="6" t="s">
        <v>28</v>
      </c>
    </row>
    <row r="10381" spans="1:8" x14ac:dyDescent="0.25">
      <c r="A10381" t="s">
        <v>1195</v>
      </c>
      <c r="B10381" s="7">
        <v>60340216</v>
      </c>
      <c r="C10381" s="10" t="s">
        <v>1071</v>
      </c>
      <c r="D10381" s="6" t="s">
        <v>402</v>
      </c>
      <c r="E10381" s="7"/>
      <c r="F10381" s="19" t="s">
        <v>19</v>
      </c>
      <c r="G10381" s="23" t="str">
        <f t="shared" si="162"/>
        <v>U</v>
      </c>
      <c r="H10381" s="6" t="s">
        <v>28</v>
      </c>
    </row>
    <row r="10382" spans="1:8" x14ac:dyDescent="0.25">
      <c r="A10382" t="s">
        <v>1195</v>
      </c>
      <c r="B10382" s="7">
        <v>60340216</v>
      </c>
      <c r="C10382" s="10" t="s">
        <v>1071</v>
      </c>
      <c r="D10382" s="6" t="s">
        <v>402</v>
      </c>
      <c r="E10382" s="7"/>
      <c r="F10382" s="19" t="s">
        <v>20</v>
      </c>
      <c r="G10382" s="23" t="str">
        <f t="shared" si="162"/>
        <v>X</v>
      </c>
      <c r="H10382" s="6" t="s">
        <v>28</v>
      </c>
    </row>
    <row r="10383" spans="1:8" x14ac:dyDescent="0.25">
      <c r="A10383" t="s">
        <v>1195</v>
      </c>
      <c r="B10383" s="7">
        <v>60340216</v>
      </c>
      <c r="C10383" s="10" t="s">
        <v>1071</v>
      </c>
      <c r="D10383" s="6" t="s">
        <v>402</v>
      </c>
      <c r="E10383" s="7">
        <v>3</v>
      </c>
      <c r="G10383" s="23">
        <f t="shared" si="162"/>
        <v>3</v>
      </c>
      <c r="H10383" s="6" t="s">
        <v>28</v>
      </c>
    </row>
    <row r="10384" spans="1:8" x14ac:dyDescent="0.25">
      <c r="A10384" t="s">
        <v>1195</v>
      </c>
      <c r="B10384" s="7">
        <v>60340216</v>
      </c>
      <c r="C10384" s="10" t="s">
        <v>1071</v>
      </c>
      <c r="D10384" s="6" t="s">
        <v>402</v>
      </c>
      <c r="E10384" s="7">
        <v>4</v>
      </c>
      <c r="G10384" s="23">
        <f t="shared" si="162"/>
        <v>4</v>
      </c>
      <c r="H10384" s="6" t="s">
        <v>28</v>
      </c>
    </row>
    <row r="10385" spans="1:8" x14ac:dyDescent="0.25">
      <c r="A10385" t="s">
        <v>1195</v>
      </c>
      <c r="B10385" s="7">
        <v>60340216</v>
      </c>
      <c r="C10385" s="10" t="s">
        <v>1071</v>
      </c>
      <c r="D10385" s="6" t="s">
        <v>402</v>
      </c>
      <c r="E10385" s="7">
        <v>5</v>
      </c>
      <c r="G10385" s="23">
        <f t="shared" si="162"/>
        <v>5</v>
      </c>
      <c r="H10385" s="6" t="s">
        <v>28</v>
      </c>
    </row>
    <row r="10386" spans="1:8" x14ac:dyDescent="0.25">
      <c r="A10386" t="s">
        <v>1195</v>
      </c>
      <c r="B10386" s="7">
        <v>60340216</v>
      </c>
      <c r="C10386" s="10" t="s">
        <v>1071</v>
      </c>
      <c r="D10386" s="6" t="s">
        <v>402</v>
      </c>
      <c r="E10386" s="7">
        <v>6</v>
      </c>
      <c r="G10386" s="23">
        <f t="shared" si="162"/>
        <v>6</v>
      </c>
      <c r="H10386" s="6" t="s">
        <v>28</v>
      </c>
    </row>
    <row r="10387" spans="1:8" x14ac:dyDescent="0.25">
      <c r="A10387" t="s">
        <v>1195</v>
      </c>
      <c r="B10387" s="7">
        <v>60340216</v>
      </c>
      <c r="C10387" s="10" t="s">
        <v>1071</v>
      </c>
      <c r="D10387" s="6" t="s">
        <v>402</v>
      </c>
      <c r="E10387" s="7">
        <v>7</v>
      </c>
      <c r="G10387" s="23">
        <f t="shared" si="162"/>
        <v>7</v>
      </c>
      <c r="H10387" s="6" t="s">
        <v>28</v>
      </c>
    </row>
    <row r="10388" spans="1:8" x14ac:dyDescent="0.25">
      <c r="A10388" t="s">
        <v>1195</v>
      </c>
      <c r="B10388" s="7">
        <v>60340228</v>
      </c>
      <c r="C10388" s="10" t="s">
        <v>1072</v>
      </c>
      <c r="D10388" s="6" t="s">
        <v>402</v>
      </c>
      <c r="E10388" s="7"/>
      <c r="F10388" s="19" t="s">
        <v>15</v>
      </c>
      <c r="G10388" s="23" t="str">
        <f t="shared" si="162"/>
        <v>F</v>
      </c>
      <c r="H10388" s="6" t="s">
        <v>28</v>
      </c>
    </row>
    <row r="10389" spans="1:8" x14ac:dyDescent="0.25">
      <c r="A10389" t="s">
        <v>1195</v>
      </c>
      <c r="B10389" s="7">
        <v>60340228</v>
      </c>
      <c r="C10389" s="10" t="s">
        <v>1072</v>
      </c>
      <c r="D10389" s="6" t="s">
        <v>402</v>
      </c>
      <c r="E10389" s="7"/>
      <c r="F10389" s="19" t="s">
        <v>17</v>
      </c>
      <c r="G10389" s="23" t="str">
        <f t="shared" si="162"/>
        <v>Q</v>
      </c>
      <c r="H10389" s="6" t="s">
        <v>28</v>
      </c>
    </row>
    <row r="10390" spans="1:8" x14ac:dyDescent="0.25">
      <c r="A10390" t="s">
        <v>1195</v>
      </c>
      <c r="B10390" s="7">
        <v>60340228</v>
      </c>
      <c r="C10390" s="10" t="s">
        <v>1072</v>
      </c>
      <c r="D10390" s="6" t="s">
        <v>402</v>
      </c>
      <c r="E10390" s="7"/>
      <c r="F10390" s="19" t="s">
        <v>18</v>
      </c>
      <c r="G10390" s="23" t="str">
        <f t="shared" si="162"/>
        <v>R</v>
      </c>
      <c r="H10390" s="6" t="s">
        <v>28</v>
      </c>
    </row>
    <row r="10391" spans="1:8" x14ac:dyDescent="0.25">
      <c r="A10391" t="s">
        <v>1195</v>
      </c>
      <c r="B10391" s="7">
        <v>60340228</v>
      </c>
      <c r="C10391" s="10" t="s">
        <v>1072</v>
      </c>
      <c r="D10391" s="6" t="s">
        <v>402</v>
      </c>
      <c r="E10391" s="7"/>
      <c r="F10391" s="19" t="s">
        <v>19</v>
      </c>
      <c r="G10391" s="23" t="str">
        <f t="shared" si="162"/>
        <v>U</v>
      </c>
      <c r="H10391" s="6" t="s">
        <v>28</v>
      </c>
    </row>
    <row r="10392" spans="1:8" x14ac:dyDescent="0.25">
      <c r="A10392" t="s">
        <v>1195</v>
      </c>
      <c r="B10392" s="7">
        <v>60340228</v>
      </c>
      <c r="C10392" s="10" t="s">
        <v>1072</v>
      </c>
      <c r="D10392" s="6" t="s">
        <v>402</v>
      </c>
      <c r="E10392" s="7"/>
      <c r="F10392" s="19" t="s">
        <v>20</v>
      </c>
      <c r="G10392" s="23" t="str">
        <f t="shared" si="162"/>
        <v>X</v>
      </c>
      <c r="H10392" s="6" t="s">
        <v>28</v>
      </c>
    </row>
    <row r="10393" spans="1:8" x14ac:dyDescent="0.25">
      <c r="A10393" t="s">
        <v>1195</v>
      </c>
      <c r="B10393" s="7">
        <v>60340228</v>
      </c>
      <c r="C10393" s="10" t="s">
        <v>1072</v>
      </c>
      <c r="D10393" s="6" t="s">
        <v>402</v>
      </c>
      <c r="E10393" s="7">
        <v>3</v>
      </c>
      <c r="G10393" s="23">
        <f t="shared" si="162"/>
        <v>3</v>
      </c>
      <c r="H10393" s="6" t="s">
        <v>28</v>
      </c>
    </row>
    <row r="10394" spans="1:8" x14ac:dyDescent="0.25">
      <c r="A10394" t="s">
        <v>1195</v>
      </c>
      <c r="B10394" s="7">
        <v>60340228</v>
      </c>
      <c r="C10394" s="10" t="s">
        <v>1072</v>
      </c>
      <c r="D10394" s="6" t="s">
        <v>402</v>
      </c>
      <c r="E10394" s="7">
        <v>4</v>
      </c>
      <c r="G10394" s="23">
        <f t="shared" si="162"/>
        <v>4</v>
      </c>
      <c r="H10394" s="6" t="s">
        <v>28</v>
      </c>
    </row>
    <row r="10395" spans="1:8" x14ac:dyDescent="0.25">
      <c r="A10395" t="s">
        <v>1195</v>
      </c>
      <c r="B10395" s="7">
        <v>60340228</v>
      </c>
      <c r="C10395" s="10" t="s">
        <v>1072</v>
      </c>
      <c r="D10395" s="6" t="s">
        <v>402</v>
      </c>
      <c r="E10395" s="7">
        <v>5</v>
      </c>
      <c r="G10395" s="23">
        <f t="shared" si="162"/>
        <v>5</v>
      </c>
      <c r="H10395" s="6" t="s">
        <v>28</v>
      </c>
    </row>
    <row r="10396" spans="1:8" x14ac:dyDescent="0.25">
      <c r="A10396" t="s">
        <v>1195</v>
      </c>
      <c r="B10396" s="7">
        <v>60340228</v>
      </c>
      <c r="C10396" s="10" t="s">
        <v>1072</v>
      </c>
      <c r="D10396" s="6" t="s">
        <v>402</v>
      </c>
      <c r="E10396" s="7">
        <v>6</v>
      </c>
      <c r="G10396" s="23">
        <f t="shared" si="162"/>
        <v>6</v>
      </c>
      <c r="H10396" s="6" t="s">
        <v>28</v>
      </c>
    </row>
    <row r="10397" spans="1:8" x14ac:dyDescent="0.25">
      <c r="A10397" t="s">
        <v>1195</v>
      </c>
      <c r="B10397" s="7">
        <v>60340228</v>
      </c>
      <c r="C10397" s="10" t="s">
        <v>1072</v>
      </c>
      <c r="D10397" s="6" t="s">
        <v>402</v>
      </c>
      <c r="E10397" s="7">
        <v>7</v>
      </c>
      <c r="G10397" s="23">
        <f t="shared" si="162"/>
        <v>7</v>
      </c>
      <c r="H10397" s="6" t="s">
        <v>28</v>
      </c>
    </row>
    <row r="10398" spans="1:8" x14ac:dyDescent="0.25">
      <c r="A10398" t="s">
        <v>1195</v>
      </c>
      <c r="B10398" s="7">
        <v>60340241</v>
      </c>
      <c r="C10398" s="10" t="s">
        <v>1073</v>
      </c>
      <c r="D10398" s="6" t="s">
        <v>402</v>
      </c>
      <c r="E10398" s="7"/>
      <c r="F10398" s="19" t="s">
        <v>15</v>
      </c>
      <c r="G10398" s="23" t="str">
        <f t="shared" si="162"/>
        <v>F</v>
      </c>
      <c r="H10398" s="6" t="s">
        <v>28</v>
      </c>
    </row>
    <row r="10399" spans="1:8" x14ac:dyDescent="0.25">
      <c r="A10399" t="s">
        <v>1195</v>
      </c>
      <c r="B10399" s="7">
        <v>60340241</v>
      </c>
      <c r="C10399" s="10" t="s">
        <v>1073</v>
      </c>
      <c r="D10399" s="6" t="s">
        <v>402</v>
      </c>
      <c r="E10399" s="7"/>
      <c r="F10399" s="19" t="s">
        <v>17</v>
      </c>
      <c r="G10399" s="23" t="str">
        <f t="shared" si="162"/>
        <v>Q</v>
      </c>
      <c r="H10399" s="6" t="s">
        <v>28</v>
      </c>
    </row>
    <row r="10400" spans="1:8" x14ac:dyDescent="0.25">
      <c r="A10400" t="s">
        <v>1195</v>
      </c>
      <c r="B10400" s="7">
        <v>60340241</v>
      </c>
      <c r="C10400" s="10" t="s">
        <v>1073</v>
      </c>
      <c r="D10400" s="6" t="s">
        <v>402</v>
      </c>
      <c r="E10400" s="7"/>
      <c r="F10400" s="19" t="s">
        <v>18</v>
      </c>
      <c r="G10400" s="23" t="str">
        <f t="shared" si="162"/>
        <v>R</v>
      </c>
      <c r="H10400" s="6" t="s">
        <v>28</v>
      </c>
    </row>
    <row r="10401" spans="1:8" x14ac:dyDescent="0.25">
      <c r="A10401" t="s">
        <v>1195</v>
      </c>
      <c r="B10401" s="7">
        <v>60340241</v>
      </c>
      <c r="C10401" s="10" t="s">
        <v>1073</v>
      </c>
      <c r="D10401" s="6" t="s">
        <v>402</v>
      </c>
      <c r="E10401" s="7"/>
      <c r="F10401" s="19" t="s">
        <v>19</v>
      </c>
      <c r="G10401" s="23" t="str">
        <f t="shared" si="162"/>
        <v>U</v>
      </c>
      <c r="H10401" s="6" t="s">
        <v>28</v>
      </c>
    </row>
    <row r="10402" spans="1:8" x14ac:dyDescent="0.25">
      <c r="A10402" t="s">
        <v>1195</v>
      </c>
      <c r="B10402" s="7">
        <v>60340241</v>
      </c>
      <c r="C10402" s="10" t="s">
        <v>1073</v>
      </c>
      <c r="D10402" s="6" t="s">
        <v>402</v>
      </c>
      <c r="E10402" s="7"/>
      <c r="F10402" s="19" t="s">
        <v>20</v>
      </c>
      <c r="G10402" s="23" t="str">
        <f t="shared" si="162"/>
        <v>X</v>
      </c>
      <c r="H10402" s="6" t="s">
        <v>28</v>
      </c>
    </row>
    <row r="10403" spans="1:8" x14ac:dyDescent="0.25">
      <c r="A10403" t="s">
        <v>1195</v>
      </c>
      <c r="B10403" s="7">
        <v>60340241</v>
      </c>
      <c r="C10403" s="10" t="s">
        <v>1073</v>
      </c>
      <c r="D10403" s="6" t="s">
        <v>402</v>
      </c>
      <c r="E10403" s="7">
        <v>3</v>
      </c>
      <c r="G10403" s="23">
        <f t="shared" si="162"/>
        <v>3</v>
      </c>
      <c r="H10403" s="6" t="s">
        <v>28</v>
      </c>
    </row>
    <row r="10404" spans="1:8" x14ac:dyDescent="0.25">
      <c r="A10404" t="s">
        <v>1195</v>
      </c>
      <c r="B10404" s="7">
        <v>60340241</v>
      </c>
      <c r="C10404" s="10" t="s">
        <v>1073</v>
      </c>
      <c r="D10404" s="6" t="s">
        <v>402</v>
      </c>
      <c r="E10404" s="7">
        <v>4</v>
      </c>
      <c r="G10404" s="23">
        <f t="shared" si="162"/>
        <v>4</v>
      </c>
      <c r="H10404" s="6" t="s">
        <v>28</v>
      </c>
    </row>
    <row r="10405" spans="1:8" x14ac:dyDescent="0.25">
      <c r="A10405" t="s">
        <v>1195</v>
      </c>
      <c r="B10405" s="7">
        <v>60340241</v>
      </c>
      <c r="C10405" s="10" t="s">
        <v>1073</v>
      </c>
      <c r="D10405" s="6" t="s">
        <v>402</v>
      </c>
      <c r="E10405" s="7">
        <v>5</v>
      </c>
      <c r="G10405" s="23">
        <f t="shared" si="162"/>
        <v>5</v>
      </c>
      <c r="H10405" s="6" t="s">
        <v>28</v>
      </c>
    </row>
    <row r="10406" spans="1:8" x14ac:dyDescent="0.25">
      <c r="A10406" t="s">
        <v>1195</v>
      </c>
      <c r="B10406" s="7">
        <v>60340241</v>
      </c>
      <c r="C10406" s="10" t="s">
        <v>1073</v>
      </c>
      <c r="D10406" s="6" t="s">
        <v>402</v>
      </c>
      <c r="E10406" s="7">
        <v>6</v>
      </c>
      <c r="G10406" s="23">
        <f t="shared" si="162"/>
        <v>6</v>
      </c>
      <c r="H10406" s="6" t="s">
        <v>28</v>
      </c>
    </row>
    <row r="10407" spans="1:8" x14ac:dyDescent="0.25">
      <c r="A10407" t="s">
        <v>1195</v>
      </c>
      <c r="B10407" s="7">
        <v>60340241</v>
      </c>
      <c r="C10407" s="10" t="s">
        <v>1073</v>
      </c>
      <c r="D10407" s="6" t="s">
        <v>402</v>
      </c>
      <c r="E10407" s="7">
        <v>7</v>
      </c>
      <c r="G10407" s="23">
        <f t="shared" si="162"/>
        <v>7</v>
      </c>
      <c r="H10407" s="6" t="s">
        <v>28</v>
      </c>
    </row>
    <row r="10408" spans="1:8" x14ac:dyDescent="0.25">
      <c r="A10408" t="s">
        <v>1195</v>
      </c>
      <c r="B10408" s="7">
        <v>60340253</v>
      </c>
      <c r="C10408" s="10" t="s">
        <v>1074</v>
      </c>
      <c r="D10408" s="6" t="s">
        <v>402</v>
      </c>
      <c r="E10408" s="7"/>
      <c r="F10408" s="19" t="s">
        <v>15</v>
      </c>
      <c r="G10408" s="23" t="str">
        <f t="shared" si="162"/>
        <v>F</v>
      </c>
      <c r="H10408" s="6" t="s">
        <v>28</v>
      </c>
    </row>
    <row r="10409" spans="1:8" x14ac:dyDescent="0.25">
      <c r="A10409" t="s">
        <v>1195</v>
      </c>
      <c r="B10409" s="7">
        <v>60340253</v>
      </c>
      <c r="C10409" s="10" t="s">
        <v>1074</v>
      </c>
      <c r="D10409" s="6" t="s">
        <v>402</v>
      </c>
      <c r="E10409" s="7"/>
      <c r="F10409" s="19" t="s">
        <v>17</v>
      </c>
      <c r="G10409" s="23" t="str">
        <f t="shared" si="162"/>
        <v>Q</v>
      </c>
      <c r="H10409" s="6" t="s">
        <v>28</v>
      </c>
    </row>
    <row r="10410" spans="1:8" x14ac:dyDescent="0.25">
      <c r="A10410" t="s">
        <v>1195</v>
      </c>
      <c r="B10410" s="7">
        <v>60340253</v>
      </c>
      <c r="C10410" s="10" t="s">
        <v>1074</v>
      </c>
      <c r="D10410" s="6" t="s">
        <v>402</v>
      </c>
      <c r="E10410" s="7"/>
      <c r="F10410" s="19" t="s">
        <v>18</v>
      </c>
      <c r="G10410" s="23" t="str">
        <f t="shared" si="162"/>
        <v>R</v>
      </c>
      <c r="H10410" s="6" t="s">
        <v>28</v>
      </c>
    </row>
    <row r="10411" spans="1:8" x14ac:dyDescent="0.25">
      <c r="A10411" t="s">
        <v>1195</v>
      </c>
      <c r="B10411" s="7">
        <v>60340253</v>
      </c>
      <c r="C10411" s="10" t="s">
        <v>1074</v>
      </c>
      <c r="D10411" s="6" t="s">
        <v>402</v>
      </c>
      <c r="E10411" s="7"/>
      <c r="F10411" s="19" t="s">
        <v>19</v>
      </c>
      <c r="G10411" s="23" t="str">
        <f t="shared" si="162"/>
        <v>U</v>
      </c>
      <c r="H10411" s="6" t="s">
        <v>28</v>
      </c>
    </row>
    <row r="10412" spans="1:8" x14ac:dyDescent="0.25">
      <c r="A10412" t="s">
        <v>1195</v>
      </c>
      <c r="B10412" s="7">
        <v>60340253</v>
      </c>
      <c r="C10412" s="10" t="s">
        <v>1074</v>
      </c>
      <c r="D10412" s="6" t="s">
        <v>402</v>
      </c>
      <c r="E10412" s="7"/>
      <c r="F10412" s="19" t="s">
        <v>20</v>
      </c>
      <c r="G10412" s="23" t="str">
        <f t="shared" si="162"/>
        <v>X</v>
      </c>
      <c r="H10412" s="6" t="s">
        <v>28</v>
      </c>
    </row>
    <row r="10413" spans="1:8" x14ac:dyDescent="0.25">
      <c r="A10413" t="s">
        <v>1195</v>
      </c>
      <c r="B10413" s="7">
        <v>60340253</v>
      </c>
      <c r="C10413" s="10" t="s">
        <v>1074</v>
      </c>
      <c r="D10413" s="6" t="s">
        <v>402</v>
      </c>
      <c r="E10413" s="7">
        <v>3</v>
      </c>
      <c r="G10413" s="23">
        <f t="shared" si="162"/>
        <v>3</v>
      </c>
      <c r="H10413" s="6" t="s">
        <v>28</v>
      </c>
    </row>
    <row r="10414" spans="1:8" x14ac:dyDescent="0.25">
      <c r="A10414" t="s">
        <v>1195</v>
      </c>
      <c r="B10414" s="7">
        <v>60340253</v>
      </c>
      <c r="C10414" s="10" t="s">
        <v>1074</v>
      </c>
      <c r="D10414" s="6" t="s">
        <v>402</v>
      </c>
      <c r="E10414" s="7">
        <v>4</v>
      </c>
      <c r="G10414" s="23">
        <f t="shared" si="162"/>
        <v>4</v>
      </c>
      <c r="H10414" s="6" t="s">
        <v>28</v>
      </c>
    </row>
    <row r="10415" spans="1:8" x14ac:dyDescent="0.25">
      <c r="A10415" t="s">
        <v>1195</v>
      </c>
      <c r="B10415" s="7">
        <v>60340253</v>
      </c>
      <c r="C10415" s="10" t="s">
        <v>1074</v>
      </c>
      <c r="D10415" s="6" t="s">
        <v>402</v>
      </c>
      <c r="E10415" s="7">
        <v>5</v>
      </c>
      <c r="G10415" s="23">
        <f t="shared" si="162"/>
        <v>5</v>
      </c>
      <c r="H10415" s="6" t="s">
        <v>28</v>
      </c>
    </row>
    <row r="10416" spans="1:8" x14ac:dyDescent="0.25">
      <c r="A10416" t="s">
        <v>1195</v>
      </c>
      <c r="B10416" s="7">
        <v>60340253</v>
      </c>
      <c r="C10416" s="10" t="s">
        <v>1074</v>
      </c>
      <c r="D10416" s="6" t="s">
        <v>402</v>
      </c>
      <c r="E10416" s="7">
        <v>6</v>
      </c>
      <c r="G10416" s="23">
        <f t="shared" si="162"/>
        <v>6</v>
      </c>
      <c r="H10416" s="6" t="s">
        <v>28</v>
      </c>
    </row>
    <row r="10417" spans="1:8" x14ac:dyDescent="0.25">
      <c r="A10417" t="s">
        <v>1195</v>
      </c>
      <c r="B10417" s="7">
        <v>60340253</v>
      </c>
      <c r="C10417" s="10" t="s">
        <v>1074</v>
      </c>
      <c r="D10417" s="6" t="s">
        <v>402</v>
      </c>
      <c r="E10417" s="7">
        <v>7</v>
      </c>
      <c r="G10417" s="23">
        <f t="shared" si="162"/>
        <v>7</v>
      </c>
      <c r="H10417" s="6" t="s">
        <v>28</v>
      </c>
    </row>
    <row r="10418" spans="1:8" x14ac:dyDescent="0.25">
      <c r="A10418" t="s">
        <v>1195</v>
      </c>
      <c r="B10418" s="7">
        <v>60340265</v>
      </c>
      <c r="C10418" s="10" t="s">
        <v>1075</v>
      </c>
      <c r="D10418" s="6" t="s">
        <v>402</v>
      </c>
      <c r="E10418" s="7"/>
      <c r="F10418" s="19" t="s">
        <v>15</v>
      </c>
      <c r="G10418" s="23" t="str">
        <f t="shared" si="162"/>
        <v>F</v>
      </c>
      <c r="H10418" s="6" t="s">
        <v>28</v>
      </c>
    </row>
    <row r="10419" spans="1:8" x14ac:dyDescent="0.25">
      <c r="A10419" t="s">
        <v>1195</v>
      </c>
      <c r="B10419" s="7">
        <v>60340265</v>
      </c>
      <c r="C10419" s="10" t="s">
        <v>1075</v>
      </c>
      <c r="D10419" s="6" t="s">
        <v>402</v>
      </c>
      <c r="E10419" s="7"/>
      <c r="F10419" s="19" t="s">
        <v>17</v>
      </c>
      <c r="G10419" s="23" t="str">
        <f t="shared" si="162"/>
        <v>Q</v>
      </c>
      <c r="H10419" s="6" t="s">
        <v>28</v>
      </c>
    </row>
    <row r="10420" spans="1:8" x14ac:dyDescent="0.25">
      <c r="A10420" t="s">
        <v>1195</v>
      </c>
      <c r="B10420" s="7">
        <v>60340265</v>
      </c>
      <c r="C10420" s="10" t="s">
        <v>1075</v>
      </c>
      <c r="D10420" s="6" t="s">
        <v>402</v>
      </c>
      <c r="E10420" s="7"/>
      <c r="F10420" s="19" t="s">
        <v>18</v>
      </c>
      <c r="G10420" s="23" t="str">
        <f t="shared" si="162"/>
        <v>R</v>
      </c>
      <c r="H10420" s="6" t="s">
        <v>28</v>
      </c>
    </row>
    <row r="10421" spans="1:8" x14ac:dyDescent="0.25">
      <c r="A10421" t="s">
        <v>1195</v>
      </c>
      <c r="B10421" s="7">
        <v>60340265</v>
      </c>
      <c r="C10421" s="10" t="s">
        <v>1075</v>
      </c>
      <c r="D10421" s="6" t="s">
        <v>402</v>
      </c>
      <c r="E10421" s="7"/>
      <c r="F10421" s="19" t="s">
        <v>19</v>
      </c>
      <c r="G10421" s="23" t="str">
        <f t="shared" si="162"/>
        <v>U</v>
      </c>
      <c r="H10421" s="6" t="s">
        <v>28</v>
      </c>
    </row>
    <row r="10422" spans="1:8" x14ac:dyDescent="0.25">
      <c r="A10422" t="s">
        <v>1195</v>
      </c>
      <c r="B10422" s="7">
        <v>60340265</v>
      </c>
      <c r="C10422" s="10" t="s">
        <v>1075</v>
      </c>
      <c r="D10422" s="6" t="s">
        <v>402</v>
      </c>
      <c r="E10422" s="7"/>
      <c r="F10422" s="19" t="s">
        <v>20</v>
      </c>
      <c r="G10422" s="23" t="str">
        <f t="shared" si="162"/>
        <v>X</v>
      </c>
      <c r="H10422" s="6" t="s">
        <v>28</v>
      </c>
    </row>
    <row r="10423" spans="1:8" x14ac:dyDescent="0.25">
      <c r="A10423" t="s">
        <v>1195</v>
      </c>
      <c r="B10423" s="7">
        <v>60340265</v>
      </c>
      <c r="C10423" s="10" t="s">
        <v>1075</v>
      </c>
      <c r="D10423" s="6" t="s">
        <v>402</v>
      </c>
      <c r="E10423" s="7">
        <v>3</v>
      </c>
      <c r="G10423" s="23">
        <f t="shared" si="162"/>
        <v>3</v>
      </c>
      <c r="H10423" s="6" t="s">
        <v>28</v>
      </c>
    </row>
    <row r="10424" spans="1:8" x14ac:dyDescent="0.25">
      <c r="A10424" t="s">
        <v>1195</v>
      </c>
      <c r="B10424" s="7">
        <v>60340265</v>
      </c>
      <c r="C10424" s="10" t="s">
        <v>1075</v>
      </c>
      <c r="D10424" s="6" t="s">
        <v>402</v>
      </c>
      <c r="E10424" s="7">
        <v>4</v>
      </c>
      <c r="G10424" s="23">
        <f t="shared" si="162"/>
        <v>4</v>
      </c>
      <c r="H10424" s="6" t="s">
        <v>28</v>
      </c>
    </row>
    <row r="10425" spans="1:8" x14ac:dyDescent="0.25">
      <c r="A10425" t="s">
        <v>1195</v>
      </c>
      <c r="B10425" s="7">
        <v>60340265</v>
      </c>
      <c r="C10425" s="10" t="s">
        <v>1075</v>
      </c>
      <c r="D10425" s="6" t="s">
        <v>402</v>
      </c>
      <c r="E10425" s="7">
        <v>5</v>
      </c>
      <c r="G10425" s="23">
        <f t="shared" si="162"/>
        <v>5</v>
      </c>
      <c r="H10425" s="6" t="s">
        <v>28</v>
      </c>
    </row>
    <row r="10426" spans="1:8" x14ac:dyDescent="0.25">
      <c r="A10426" t="s">
        <v>1195</v>
      </c>
      <c r="B10426" s="7">
        <v>60340265</v>
      </c>
      <c r="C10426" s="10" t="s">
        <v>1075</v>
      </c>
      <c r="D10426" s="6" t="s">
        <v>402</v>
      </c>
      <c r="E10426" s="7">
        <v>6</v>
      </c>
      <c r="G10426" s="23">
        <f t="shared" si="162"/>
        <v>6</v>
      </c>
      <c r="H10426" s="6" t="s">
        <v>28</v>
      </c>
    </row>
    <row r="10427" spans="1:8" x14ac:dyDescent="0.25">
      <c r="A10427" t="s">
        <v>1195</v>
      </c>
      <c r="B10427" s="7">
        <v>60340265</v>
      </c>
      <c r="C10427" s="10" t="s">
        <v>1075</v>
      </c>
      <c r="D10427" s="6" t="s">
        <v>402</v>
      </c>
      <c r="E10427" s="7">
        <v>7</v>
      </c>
      <c r="G10427" s="23">
        <f t="shared" si="162"/>
        <v>7</v>
      </c>
      <c r="H10427" s="6" t="s">
        <v>28</v>
      </c>
    </row>
    <row r="10428" spans="1:8" x14ac:dyDescent="0.25">
      <c r="A10428" t="s">
        <v>1195</v>
      </c>
      <c r="B10428" s="7">
        <v>60362534</v>
      </c>
      <c r="C10428" s="10" t="s">
        <v>1076</v>
      </c>
      <c r="D10428" s="6" t="s">
        <v>402</v>
      </c>
      <c r="E10428" s="7"/>
      <c r="F10428" s="19" t="s">
        <v>15</v>
      </c>
      <c r="G10428" s="23" t="str">
        <f t="shared" si="162"/>
        <v>F</v>
      </c>
      <c r="H10428" s="6" t="s">
        <v>28</v>
      </c>
    </row>
    <row r="10429" spans="1:8" x14ac:dyDescent="0.25">
      <c r="A10429" t="s">
        <v>1195</v>
      </c>
      <c r="B10429" s="7">
        <v>60362534</v>
      </c>
      <c r="C10429" s="10" t="s">
        <v>1076</v>
      </c>
      <c r="D10429" s="6" t="s">
        <v>402</v>
      </c>
      <c r="E10429" s="7"/>
      <c r="F10429" s="19" t="s">
        <v>17</v>
      </c>
      <c r="G10429" s="23" t="str">
        <f t="shared" si="162"/>
        <v>Q</v>
      </c>
      <c r="H10429" s="6" t="s">
        <v>28</v>
      </c>
    </row>
    <row r="10430" spans="1:8" x14ac:dyDescent="0.25">
      <c r="A10430" t="s">
        <v>1195</v>
      </c>
      <c r="B10430" s="7">
        <v>60362534</v>
      </c>
      <c r="C10430" s="10" t="s">
        <v>1076</v>
      </c>
      <c r="D10430" s="6" t="s">
        <v>402</v>
      </c>
      <c r="E10430" s="7"/>
      <c r="F10430" s="19" t="s">
        <v>18</v>
      </c>
      <c r="G10430" s="23" t="str">
        <f t="shared" si="162"/>
        <v>R</v>
      </c>
      <c r="H10430" s="6" t="s">
        <v>28</v>
      </c>
    </row>
    <row r="10431" spans="1:8" x14ac:dyDescent="0.25">
      <c r="A10431" t="s">
        <v>1195</v>
      </c>
      <c r="B10431" s="7">
        <v>60362534</v>
      </c>
      <c r="C10431" s="10" t="s">
        <v>1076</v>
      </c>
      <c r="D10431" s="6" t="s">
        <v>402</v>
      </c>
      <c r="E10431" s="7"/>
      <c r="F10431" s="19" t="s">
        <v>19</v>
      </c>
      <c r="G10431" s="23" t="str">
        <f t="shared" si="162"/>
        <v>U</v>
      </c>
      <c r="H10431" s="6" t="s">
        <v>28</v>
      </c>
    </row>
    <row r="10432" spans="1:8" x14ac:dyDescent="0.25">
      <c r="A10432" t="s">
        <v>1195</v>
      </c>
      <c r="B10432" s="7">
        <v>60362534</v>
      </c>
      <c r="C10432" s="10" t="s">
        <v>1076</v>
      </c>
      <c r="D10432" s="6" t="s">
        <v>402</v>
      </c>
      <c r="E10432" s="7"/>
      <c r="F10432" s="19" t="s">
        <v>20</v>
      </c>
      <c r="G10432" s="23" t="str">
        <f t="shared" si="162"/>
        <v>X</v>
      </c>
      <c r="H10432" s="6" t="s">
        <v>28</v>
      </c>
    </row>
    <row r="10433" spans="1:8" x14ac:dyDescent="0.25">
      <c r="A10433" t="s">
        <v>1195</v>
      </c>
      <c r="B10433" s="7">
        <v>60362534</v>
      </c>
      <c r="C10433" s="10" t="s">
        <v>1076</v>
      </c>
      <c r="D10433" s="6" t="s">
        <v>402</v>
      </c>
      <c r="E10433" s="7" t="s">
        <v>21</v>
      </c>
      <c r="G10433" s="23" t="str">
        <f t="shared" si="162"/>
        <v>D</v>
      </c>
      <c r="H10433" s="6" t="s">
        <v>28</v>
      </c>
    </row>
    <row r="10434" spans="1:8" x14ac:dyDescent="0.25">
      <c r="A10434" t="s">
        <v>1195</v>
      </c>
      <c r="B10434" s="7">
        <v>60362534</v>
      </c>
      <c r="C10434" s="10" t="s">
        <v>1076</v>
      </c>
      <c r="D10434" s="6" t="s">
        <v>402</v>
      </c>
      <c r="E10434" s="7" t="s">
        <v>22</v>
      </c>
      <c r="G10434" s="23" t="str">
        <f t="shared" ref="G10434:G10497" si="163">IF(E10434&lt;&gt;"", E10434, F10434)</f>
        <v>E</v>
      </c>
      <c r="H10434" s="6" t="s">
        <v>28</v>
      </c>
    </row>
    <row r="10435" spans="1:8" x14ac:dyDescent="0.25">
      <c r="A10435" t="s">
        <v>1195</v>
      </c>
      <c r="B10435" s="7">
        <v>60362534</v>
      </c>
      <c r="C10435" s="10" t="s">
        <v>1076</v>
      </c>
      <c r="D10435" s="6" t="s">
        <v>402</v>
      </c>
      <c r="E10435" s="7" t="s">
        <v>23</v>
      </c>
      <c r="G10435" s="23" t="str">
        <f t="shared" si="163"/>
        <v>C</v>
      </c>
      <c r="H10435" s="6" t="s">
        <v>28</v>
      </c>
    </row>
    <row r="10436" spans="1:8" x14ac:dyDescent="0.25">
      <c r="A10436" t="s">
        <v>1195</v>
      </c>
      <c r="B10436" s="7">
        <v>60362534</v>
      </c>
      <c r="C10436" s="10" t="s">
        <v>1076</v>
      </c>
      <c r="D10436" s="6" t="s">
        <v>402</v>
      </c>
      <c r="E10436" s="7" t="s">
        <v>24</v>
      </c>
      <c r="G10436" s="23" t="str">
        <f t="shared" si="163"/>
        <v>B</v>
      </c>
      <c r="H10436" s="6" t="s">
        <v>28</v>
      </c>
    </row>
    <row r="10437" spans="1:8" x14ac:dyDescent="0.25">
      <c r="A10437" t="s">
        <v>1195</v>
      </c>
      <c r="B10437" s="7">
        <v>60362534</v>
      </c>
      <c r="C10437" s="10" t="s">
        <v>1076</v>
      </c>
      <c r="D10437" s="6" t="s">
        <v>402</v>
      </c>
      <c r="E10437" s="7" t="s">
        <v>25</v>
      </c>
      <c r="G10437" s="23" t="str">
        <f t="shared" si="163"/>
        <v>A</v>
      </c>
      <c r="H10437" s="6" t="s">
        <v>28</v>
      </c>
    </row>
    <row r="10438" spans="1:8" x14ac:dyDescent="0.25">
      <c r="A10438" t="s">
        <v>1195</v>
      </c>
      <c r="B10438" s="7">
        <v>60362546</v>
      </c>
      <c r="C10438" s="10" t="s">
        <v>1077</v>
      </c>
      <c r="D10438" s="6" t="s">
        <v>402</v>
      </c>
      <c r="E10438" s="7"/>
      <c r="F10438" s="19" t="s">
        <v>15</v>
      </c>
      <c r="G10438" s="23" t="str">
        <f t="shared" si="163"/>
        <v>F</v>
      </c>
      <c r="H10438" s="6" t="s">
        <v>28</v>
      </c>
    </row>
    <row r="10439" spans="1:8" x14ac:dyDescent="0.25">
      <c r="A10439" t="s">
        <v>1195</v>
      </c>
      <c r="B10439" s="7">
        <v>60362546</v>
      </c>
      <c r="C10439" s="10" t="s">
        <v>1077</v>
      </c>
      <c r="D10439" s="6" t="s">
        <v>402</v>
      </c>
      <c r="E10439" s="7"/>
      <c r="F10439" s="19" t="s">
        <v>17</v>
      </c>
      <c r="G10439" s="23" t="str">
        <f t="shared" si="163"/>
        <v>Q</v>
      </c>
      <c r="H10439" s="6" t="s">
        <v>28</v>
      </c>
    </row>
    <row r="10440" spans="1:8" x14ac:dyDescent="0.25">
      <c r="A10440" t="s">
        <v>1195</v>
      </c>
      <c r="B10440" s="7">
        <v>60362546</v>
      </c>
      <c r="C10440" s="10" t="s">
        <v>1077</v>
      </c>
      <c r="D10440" s="6" t="s">
        <v>402</v>
      </c>
      <c r="E10440" s="7"/>
      <c r="F10440" s="19" t="s">
        <v>18</v>
      </c>
      <c r="G10440" s="23" t="str">
        <f t="shared" si="163"/>
        <v>R</v>
      </c>
      <c r="H10440" s="6" t="s">
        <v>28</v>
      </c>
    </row>
    <row r="10441" spans="1:8" x14ac:dyDescent="0.25">
      <c r="A10441" t="s">
        <v>1195</v>
      </c>
      <c r="B10441" s="7">
        <v>60362546</v>
      </c>
      <c r="C10441" s="10" t="s">
        <v>1077</v>
      </c>
      <c r="D10441" s="6" t="s">
        <v>402</v>
      </c>
      <c r="E10441" s="7"/>
      <c r="F10441" s="19" t="s">
        <v>19</v>
      </c>
      <c r="G10441" s="23" t="str">
        <f t="shared" si="163"/>
        <v>U</v>
      </c>
      <c r="H10441" s="6" t="s">
        <v>28</v>
      </c>
    </row>
    <row r="10442" spans="1:8" x14ac:dyDescent="0.25">
      <c r="A10442" t="s">
        <v>1195</v>
      </c>
      <c r="B10442" s="7">
        <v>60362546</v>
      </c>
      <c r="C10442" s="10" t="s">
        <v>1077</v>
      </c>
      <c r="D10442" s="6" t="s">
        <v>402</v>
      </c>
      <c r="E10442" s="7"/>
      <c r="F10442" s="19" t="s">
        <v>20</v>
      </c>
      <c r="G10442" s="23" t="str">
        <f t="shared" si="163"/>
        <v>X</v>
      </c>
      <c r="H10442" s="6" t="s">
        <v>28</v>
      </c>
    </row>
    <row r="10443" spans="1:8" x14ac:dyDescent="0.25">
      <c r="A10443" t="s">
        <v>1195</v>
      </c>
      <c r="B10443" s="7">
        <v>60362546</v>
      </c>
      <c r="C10443" s="10" t="s">
        <v>1077</v>
      </c>
      <c r="D10443" s="6" t="s">
        <v>402</v>
      </c>
      <c r="E10443" s="7">
        <v>3</v>
      </c>
      <c r="G10443" s="23">
        <f t="shared" si="163"/>
        <v>3</v>
      </c>
      <c r="H10443" s="6" t="s">
        <v>28</v>
      </c>
    </row>
    <row r="10444" spans="1:8" x14ac:dyDescent="0.25">
      <c r="A10444" t="s">
        <v>1195</v>
      </c>
      <c r="B10444" s="7">
        <v>60362546</v>
      </c>
      <c r="C10444" s="10" t="s">
        <v>1077</v>
      </c>
      <c r="D10444" s="6" t="s">
        <v>402</v>
      </c>
      <c r="E10444" s="7">
        <v>4</v>
      </c>
      <c r="G10444" s="23">
        <f t="shared" si="163"/>
        <v>4</v>
      </c>
      <c r="H10444" s="6" t="s">
        <v>28</v>
      </c>
    </row>
    <row r="10445" spans="1:8" x14ac:dyDescent="0.25">
      <c r="A10445" t="s">
        <v>1195</v>
      </c>
      <c r="B10445" s="7">
        <v>60362546</v>
      </c>
      <c r="C10445" s="10" t="s">
        <v>1077</v>
      </c>
      <c r="D10445" s="6" t="s">
        <v>402</v>
      </c>
      <c r="E10445" s="7">
        <v>5</v>
      </c>
      <c r="G10445" s="23">
        <f t="shared" si="163"/>
        <v>5</v>
      </c>
      <c r="H10445" s="6" t="s">
        <v>28</v>
      </c>
    </row>
    <row r="10446" spans="1:8" x14ac:dyDescent="0.25">
      <c r="A10446" t="s">
        <v>1195</v>
      </c>
      <c r="B10446" s="7">
        <v>60362546</v>
      </c>
      <c r="C10446" s="10" t="s">
        <v>1077</v>
      </c>
      <c r="D10446" s="6" t="s">
        <v>402</v>
      </c>
      <c r="E10446" s="7">
        <v>6</v>
      </c>
      <c r="G10446" s="23">
        <f t="shared" si="163"/>
        <v>6</v>
      </c>
      <c r="H10446" s="6" t="s">
        <v>28</v>
      </c>
    </row>
    <row r="10447" spans="1:8" x14ac:dyDescent="0.25">
      <c r="A10447" t="s">
        <v>1195</v>
      </c>
      <c r="B10447" s="7">
        <v>60362546</v>
      </c>
      <c r="C10447" s="10" t="s">
        <v>1077</v>
      </c>
      <c r="D10447" s="6" t="s">
        <v>402</v>
      </c>
      <c r="E10447" s="7">
        <v>7</v>
      </c>
      <c r="G10447" s="23">
        <f t="shared" si="163"/>
        <v>7</v>
      </c>
      <c r="H10447" s="6" t="s">
        <v>28</v>
      </c>
    </row>
    <row r="10448" spans="1:8" x14ac:dyDescent="0.25">
      <c r="A10448" t="s">
        <v>1195</v>
      </c>
      <c r="B10448" s="7">
        <v>60362558</v>
      </c>
      <c r="C10448" s="10" t="s">
        <v>1078</v>
      </c>
      <c r="D10448" s="6" t="s">
        <v>402</v>
      </c>
      <c r="E10448" s="7"/>
      <c r="F10448" s="19" t="s">
        <v>15</v>
      </c>
      <c r="G10448" s="23" t="str">
        <f t="shared" si="163"/>
        <v>F</v>
      </c>
      <c r="H10448" s="6" t="s">
        <v>28</v>
      </c>
    </row>
    <row r="10449" spans="1:8" x14ac:dyDescent="0.25">
      <c r="A10449" t="s">
        <v>1195</v>
      </c>
      <c r="B10449" s="7">
        <v>60362558</v>
      </c>
      <c r="C10449" s="10" t="s">
        <v>1078</v>
      </c>
      <c r="D10449" s="6" t="s">
        <v>402</v>
      </c>
      <c r="E10449" s="7"/>
      <c r="F10449" s="19" t="s">
        <v>17</v>
      </c>
      <c r="G10449" s="23" t="str">
        <f t="shared" si="163"/>
        <v>Q</v>
      </c>
      <c r="H10449" s="6" t="s">
        <v>28</v>
      </c>
    </row>
    <row r="10450" spans="1:8" x14ac:dyDescent="0.25">
      <c r="A10450" t="s">
        <v>1195</v>
      </c>
      <c r="B10450" s="7">
        <v>60362558</v>
      </c>
      <c r="C10450" s="10" t="s">
        <v>1078</v>
      </c>
      <c r="D10450" s="6" t="s">
        <v>402</v>
      </c>
      <c r="E10450" s="7"/>
      <c r="F10450" s="19" t="s">
        <v>18</v>
      </c>
      <c r="G10450" s="23" t="str">
        <f t="shared" si="163"/>
        <v>R</v>
      </c>
      <c r="H10450" s="6" t="s">
        <v>28</v>
      </c>
    </row>
    <row r="10451" spans="1:8" x14ac:dyDescent="0.25">
      <c r="A10451" t="s">
        <v>1195</v>
      </c>
      <c r="B10451" s="7">
        <v>60362558</v>
      </c>
      <c r="C10451" s="10" t="s">
        <v>1078</v>
      </c>
      <c r="D10451" s="6" t="s">
        <v>402</v>
      </c>
      <c r="E10451" s="7"/>
      <c r="F10451" s="19" t="s">
        <v>19</v>
      </c>
      <c r="G10451" s="23" t="str">
        <f t="shared" si="163"/>
        <v>U</v>
      </c>
      <c r="H10451" s="6" t="s">
        <v>28</v>
      </c>
    </row>
    <row r="10452" spans="1:8" x14ac:dyDescent="0.25">
      <c r="A10452" t="s">
        <v>1195</v>
      </c>
      <c r="B10452" s="7">
        <v>60362558</v>
      </c>
      <c r="C10452" s="10" t="s">
        <v>1078</v>
      </c>
      <c r="D10452" s="6" t="s">
        <v>402</v>
      </c>
      <c r="E10452" s="7"/>
      <c r="F10452" s="19" t="s">
        <v>20</v>
      </c>
      <c r="G10452" s="23" t="str">
        <f t="shared" si="163"/>
        <v>X</v>
      </c>
      <c r="H10452" s="6" t="s">
        <v>28</v>
      </c>
    </row>
    <row r="10453" spans="1:8" x14ac:dyDescent="0.25">
      <c r="A10453" t="s">
        <v>1195</v>
      </c>
      <c r="B10453" s="7">
        <v>60362558</v>
      </c>
      <c r="C10453" s="10" t="s">
        <v>1078</v>
      </c>
      <c r="D10453" s="6" t="s">
        <v>402</v>
      </c>
      <c r="E10453" s="7">
        <v>3</v>
      </c>
      <c r="G10453" s="23">
        <f t="shared" si="163"/>
        <v>3</v>
      </c>
      <c r="H10453" s="6" t="s">
        <v>28</v>
      </c>
    </row>
    <row r="10454" spans="1:8" x14ac:dyDescent="0.25">
      <c r="A10454" t="s">
        <v>1195</v>
      </c>
      <c r="B10454" s="7">
        <v>60362558</v>
      </c>
      <c r="C10454" s="10" t="s">
        <v>1078</v>
      </c>
      <c r="D10454" s="6" t="s">
        <v>402</v>
      </c>
      <c r="E10454" s="7">
        <v>4</v>
      </c>
      <c r="G10454" s="23">
        <f t="shared" si="163"/>
        <v>4</v>
      </c>
      <c r="H10454" s="6" t="s">
        <v>28</v>
      </c>
    </row>
    <row r="10455" spans="1:8" x14ac:dyDescent="0.25">
      <c r="A10455" t="s">
        <v>1195</v>
      </c>
      <c r="B10455" s="7">
        <v>60362558</v>
      </c>
      <c r="C10455" s="10" t="s">
        <v>1078</v>
      </c>
      <c r="D10455" s="6" t="s">
        <v>402</v>
      </c>
      <c r="E10455" s="7">
        <v>5</v>
      </c>
      <c r="G10455" s="23">
        <f t="shared" si="163"/>
        <v>5</v>
      </c>
      <c r="H10455" s="6" t="s">
        <v>28</v>
      </c>
    </row>
    <row r="10456" spans="1:8" x14ac:dyDescent="0.25">
      <c r="A10456" t="s">
        <v>1195</v>
      </c>
      <c r="B10456" s="7">
        <v>60362558</v>
      </c>
      <c r="C10456" s="10" t="s">
        <v>1078</v>
      </c>
      <c r="D10456" s="6" t="s">
        <v>402</v>
      </c>
      <c r="E10456" s="7">
        <v>6</v>
      </c>
      <c r="G10456" s="23">
        <f t="shared" si="163"/>
        <v>6</v>
      </c>
      <c r="H10456" s="6" t="s">
        <v>28</v>
      </c>
    </row>
    <row r="10457" spans="1:8" x14ac:dyDescent="0.25">
      <c r="A10457" t="s">
        <v>1195</v>
      </c>
      <c r="B10457" s="7">
        <v>60362558</v>
      </c>
      <c r="C10457" s="10" t="s">
        <v>1078</v>
      </c>
      <c r="D10457" s="6" t="s">
        <v>402</v>
      </c>
      <c r="E10457" s="7">
        <v>7</v>
      </c>
      <c r="G10457" s="23">
        <f t="shared" si="163"/>
        <v>7</v>
      </c>
      <c r="H10457" s="6" t="s">
        <v>28</v>
      </c>
    </row>
    <row r="10458" spans="1:8" x14ac:dyDescent="0.25">
      <c r="A10458" t="s">
        <v>1195</v>
      </c>
      <c r="B10458" s="7">
        <v>60362571</v>
      </c>
      <c r="C10458" s="10" t="s">
        <v>1079</v>
      </c>
      <c r="D10458" s="6" t="s">
        <v>402</v>
      </c>
      <c r="E10458" s="7">
        <v>3</v>
      </c>
      <c r="G10458" s="23">
        <f t="shared" si="163"/>
        <v>3</v>
      </c>
      <c r="H10458" s="6" t="s">
        <v>28</v>
      </c>
    </row>
    <row r="10459" spans="1:8" x14ac:dyDescent="0.25">
      <c r="A10459" t="s">
        <v>1195</v>
      </c>
      <c r="B10459" s="7">
        <v>60362571</v>
      </c>
      <c r="C10459" s="10" t="s">
        <v>1079</v>
      </c>
      <c r="D10459" s="6" t="s">
        <v>402</v>
      </c>
      <c r="E10459" s="7">
        <v>4</v>
      </c>
      <c r="G10459" s="23">
        <f t="shared" si="163"/>
        <v>4</v>
      </c>
      <c r="H10459" s="6" t="s">
        <v>28</v>
      </c>
    </row>
    <row r="10460" spans="1:8" x14ac:dyDescent="0.25">
      <c r="A10460" t="s">
        <v>1195</v>
      </c>
      <c r="B10460" s="7">
        <v>60362571</v>
      </c>
      <c r="C10460" s="10" t="s">
        <v>1079</v>
      </c>
      <c r="D10460" s="6" t="s">
        <v>402</v>
      </c>
      <c r="E10460" s="7">
        <v>5</v>
      </c>
      <c r="G10460" s="23">
        <f t="shared" si="163"/>
        <v>5</v>
      </c>
      <c r="H10460" s="6" t="s">
        <v>28</v>
      </c>
    </row>
    <row r="10461" spans="1:8" x14ac:dyDescent="0.25">
      <c r="A10461" t="s">
        <v>1195</v>
      </c>
      <c r="B10461" s="7">
        <v>60362571</v>
      </c>
      <c r="C10461" s="10" t="s">
        <v>1079</v>
      </c>
      <c r="D10461" s="6" t="s">
        <v>402</v>
      </c>
      <c r="E10461" s="7">
        <v>6</v>
      </c>
      <c r="G10461" s="23">
        <f t="shared" si="163"/>
        <v>6</v>
      </c>
      <c r="H10461" s="6" t="s">
        <v>28</v>
      </c>
    </row>
    <row r="10462" spans="1:8" x14ac:dyDescent="0.25">
      <c r="A10462" t="s">
        <v>1195</v>
      </c>
      <c r="B10462" s="7">
        <v>60362571</v>
      </c>
      <c r="C10462" s="10" t="s">
        <v>1079</v>
      </c>
      <c r="D10462" s="6" t="s">
        <v>402</v>
      </c>
      <c r="E10462" s="7">
        <v>7</v>
      </c>
      <c r="G10462" s="23">
        <f t="shared" si="163"/>
        <v>7</v>
      </c>
      <c r="H10462" s="6" t="s">
        <v>28</v>
      </c>
    </row>
    <row r="10463" spans="1:8" x14ac:dyDescent="0.25">
      <c r="A10463" t="s">
        <v>1195</v>
      </c>
      <c r="B10463" s="7">
        <v>61009155</v>
      </c>
      <c r="C10463" s="10" t="s">
        <v>1080</v>
      </c>
      <c r="D10463" s="6" t="s">
        <v>1005</v>
      </c>
      <c r="E10463" s="7"/>
      <c r="F10463" s="19" t="s">
        <v>17</v>
      </c>
      <c r="G10463" s="23" t="str">
        <f t="shared" si="163"/>
        <v>Q</v>
      </c>
    </row>
    <row r="10464" spans="1:8" x14ac:dyDescent="0.25">
      <c r="A10464" t="s">
        <v>1195</v>
      </c>
      <c r="B10464" s="7">
        <v>61009155</v>
      </c>
      <c r="C10464" s="10" t="s">
        <v>1080</v>
      </c>
      <c r="D10464" s="6" t="s">
        <v>1005</v>
      </c>
      <c r="E10464" s="7"/>
      <c r="F10464" s="19" t="s">
        <v>18</v>
      </c>
      <c r="G10464" s="23" t="str">
        <f t="shared" si="163"/>
        <v>R</v>
      </c>
    </row>
    <row r="10465" spans="1:8" x14ac:dyDescent="0.25">
      <c r="A10465" t="s">
        <v>1195</v>
      </c>
      <c r="B10465" s="7">
        <v>61009155</v>
      </c>
      <c r="C10465" s="10" t="s">
        <v>1080</v>
      </c>
      <c r="D10465" s="6" t="s">
        <v>1005</v>
      </c>
      <c r="E10465" s="7"/>
      <c r="F10465" s="19" t="s">
        <v>19</v>
      </c>
      <c r="G10465" s="23" t="str">
        <f t="shared" si="163"/>
        <v>U</v>
      </c>
    </row>
    <row r="10466" spans="1:8" x14ac:dyDescent="0.25">
      <c r="A10466" t="s">
        <v>1195</v>
      </c>
      <c r="B10466" s="7">
        <v>61009155</v>
      </c>
      <c r="C10466" s="10" t="s">
        <v>1080</v>
      </c>
      <c r="D10466" s="6" t="s">
        <v>1005</v>
      </c>
      <c r="E10466" s="7"/>
      <c r="F10466" s="19" t="s">
        <v>20</v>
      </c>
      <c r="G10466" s="23" t="str">
        <f t="shared" si="163"/>
        <v>X</v>
      </c>
      <c r="H10466" s="6" t="s">
        <v>28</v>
      </c>
    </row>
    <row r="10467" spans="1:8" x14ac:dyDescent="0.25">
      <c r="A10467" t="s">
        <v>1195</v>
      </c>
      <c r="B10467" s="7">
        <v>61009155</v>
      </c>
      <c r="C10467" s="10" t="s">
        <v>1080</v>
      </c>
      <c r="D10467" s="6" t="s">
        <v>1005</v>
      </c>
      <c r="E10467" s="7"/>
      <c r="F10467" s="19" t="s">
        <v>17</v>
      </c>
      <c r="G10467" s="23" t="str">
        <f t="shared" si="163"/>
        <v>Q</v>
      </c>
      <c r="H10467" s="6" t="s">
        <v>28</v>
      </c>
    </row>
    <row r="10468" spans="1:8" x14ac:dyDescent="0.25">
      <c r="A10468" t="s">
        <v>1195</v>
      </c>
      <c r="B10468" s="7">
        <v>61009155</v>
      </c>
      <c r="C10468" s="10" t="s">
        <v>1080</v>
      </c>
      <c r="D10468" s="6" t="s">
        <v>1005</v>
      </c>
      <c r="E10468" s="7"/>
      <c r="F10468" s="19" t="s">
        <v>18</v>
      </c>
      <c r="G10468" s="23" t="str">
        <f t="shared" si="163"/>
        <v>R</v>
      </c>
      <c r="H10468" s="6" t="s">
        <v>28</v>
      </c>
    </row>
    <row r="10469" spans="1:8" x14ac:dyDescent="0.25">
      <c r="A10469" t="s">
        <v>1195</v>
      </c>
      <c r="B10469" s="7">
        <v>61009155</v>
      </c>
      <c r="C10469" s="10" t="s">
        <v>1080</v>
      </c>
      <c r="D10469" s="6" t="s">
        <v>1005</v>
      </c>
      <c r="E10469" s="7"/>
      <c r="F10469" s="19" t="s">
        <v>19</v>
      </c>
      <c r="G10469" s="23" t="str">
        <f t="shared" si="163"/>
        <v>U</v>
      </c>
      <c r="H10469" s="6" t="s">
        <v>28</v>
      </c>
    </row>
    <row r="10470" spans="1:8" x14ac:dyDescent="0.25">
      <c r="A10470" t="s">
        <v>1195</v>
      </c>
      <c r="B10470" s="7">
        <v>61009155</v>
      </c>
      <c r="C10470" s="10" t="s">
        <v>1080</v>
      </c>
      <c r="D10470" s="6" t="s">
        <v>1005</v>
      </c>
      <c r="E10470" s="7"/>
      <c r="F10470" s="19" t="s">
        <v>20</v>
      </c>
      <c r="G10470" s="23" t="str">
        <f t="shared" si="163"/>
        <v>X</v>
      </c>
      <c r="H10470" s="6" t="s">
        <v>28</v>
      </c>
    </row>
    <row r="10471" spans="1:8" x14ac:dyDescent="0.25">
      <c r="A10471" t="s">
        <v>1195</v>
      </c>
      <c r="B10471" s="7">
        <v>61009155</v>
      </c>
      <c r="C10471" s="10" t="s">
        <v>1080</v>
      </c>
      <c r="D10471" s="6" t="s">
        <v>1005</v>
      </c>
      <c r="E10471" s="7" t="s">
        <v>21</v>
      </c>
      <c r="G10471" s="23" t="str">
        <f t="shared" si="163"/>
        <v>D</v>
      </c>
      <c r="H10471" s="6" t="s">
        <v>28</v>
      </c>
    </row>
    <row r="10472" spans="1:8" x14ac:dyDescent="0.25">
      <c r="A10472" t="s">
        <v>1195</v>
      </c>
      <c r="B10472" s="7">
        <v>61009155</v>
      </c>
      <c r="C10472" s="10" t="s">
        <v>1080</v>
      </c>
      <c r="D10472" s="6" t="s">
        <v>1005</v>
      </c>
      <c r="E10472" s="7" t="s">
        <v>22</v>
      </c>
      <c r="G10472" s="23" t="str">
        <f t="shared" si="163"/>
        <v>E</v>
      </c>
      <c r="H10472" s="6" t="s">
        <v>28</v>
      </c>
    </row>
    <row r="10473" spans="1:8" x14ac:dyDescent="0.25">
      <c r="A10473" t="s">
        <v>1195</v>
      </c>
      <c r="B10473" s="7">
        <v>61009155</v>
      </c>
      <c r="C10473" s="10" t="s">
        <v>1080</v>
      </c>
      <c r="D10473" s="6" t="s">
        <v>1005</v>
      </c>
      <c r="E10473" s="7" t="s">
        <v>23</v>
      </c>
      <c r="G10473" s="23" t="str">
        <f t="shared" si="163"/>
        <v>C</v>
      </c>
      <c r="H10473" s="6" t="s">
        <v>28</v>
      </c>
    </row>
    <row r="10474" spans="1:8" x14ac:dyDescent="0.25">
      <c r="A10474" t="s">
        <v>1195</v>
      </c>
      <c r="B10474" s="7">
        <v>61009155</v>
      </c>
      <c r="C10474" s="10" t="s">
        <v>1080</v>
      </c>
      <c r="D10474" s="6" t="s">
        <v>1005</v>
      </c>
      <c r="E10474" s="7" t="s">
        <v>24</v>
      </c>
      <c r="G10474" s="23" t="str">
        <f t="shared" si="163"/>
        <v>B</v>
      </c>
      <c r="H10474" s="6" t="s">
        <v>28</v>
      </c>
    </row>
    <row r="10475" spans="1:8" x14ac:dyDescent="0.25">
      <c r="A10475" t="s">
        <v>1195</v>
      </c>
      <c r="B10475" s="7">
        <v>61009155</v>
      </c>
      <c r="C10475" s="10" t="s">
        <v>1080</v>
      </c>
      <c r="D10475" s="6" t="s">
        <v>1005</v>
      </c>
      <c r="E10475" s="7" t="s">
        <v>25</v>
      </c>
      <c r="G10475" s="23" t="str">
        <f t="shared" si="163"/>
        <v>A</v>
      </c>
      <c r="H10475" s="6" t="s">
        <v>28</v>
      </c>
    </row>
    <row r="10476" spans="1:8" x14ac:dyDescent="0.25">
      <c r="A10476" t="s">
        <v>1195</v>
      </c>
      <c r="B10476" s="7">
        <v>61009155</v>
      </c>
      <c r="C10476" s="10" t="s">
        <v>1080</v>
      </c>
      <c r="D10476" s="6" t="s">
        <v>1005</v>
      </c>
      <c r="E10476" s="7" t="s">
        <v>333</v>
      </c>
      <c r="G10476" s="23" t="str">
        <f t="shared" si="163"/>
        <v>*</v>
      </c>
      <c r="H10476" s="6" t="s">
        <v>28</v>
      </c>
    </row>
    <row r="10477" spans="1:8" x14ac:dyDescent="0.25">
      <c r="A10477" t="s">
        <v>1195</v>
      </c>
      <c r="B10477" s="7">
        <v>61012026</v>
      </c>
      <c r="C10477" s="10" t="s">
        <v>1081</v>
      </c>
      <c r="D10477" s="6" t="s">
        <v>402</v>
      </c>
      <c r="E10477" s="7"/>
      <c r="F10477" s="19" t="s">
        <v>15</v>
      </c>
      <c r="G10477" s="23" t="str">
        <f t="shared" si="163"/>
        <v>F</v>
      </c>
      <c r="H10477" s="6" t="s">
        <v>28</v>
      </c>
    </row>
    <row r="10478" spans="1:8" x14ac:dyDescent="0.25">
      <c r="A10478" t="s">
        <v>1195</v>
      </c>
      <c r="B10478" s="7">
        <v>61012026</v>
      </c>
      <c r="C10478" s="10" t="s">
        <v>1081</v>
      </c>
      <c r="D10478" s="6" t="s">
        <v>402</v>
      </c>
      <c r="E10478" s="7"/>
      <c r="F10478" s="19" t="s">
        <v>17</v>
      </c>
      <c r="G10478" s="23" t="str">
        <f t="shared" si="163"/>
        <v>Q</v>
      </c>
      <c r="H10478" s="6" t="s">
        <v>28</v>
      </c>
    </row>
    <row r="10479" spans="1:8" x14ac:dyDescent="0.25">
      <c r="A10479" t="s">
        <v>1195</v>
      </c>
      <c r="B10479" s="7">
        <v>61012026</v>
      </c>
      <c r="C10479" s="10" t="s">
        <v>1081</v>
      </c>
      <c r="D10479" s="6" t="s">
        <v>402</v>
      </c>
      <c r="E10479" s="7"/>
      <c r="F10479" s="19" t="s">
        <v>18</v>
      </c>
      <c r="G10479" s="23" t="str">
        <f t="shared" si="163"/>
        <v>R</v>
      </c>
      <c r="H10479" s="6" t="s">
        <v>28</v>
      </c>
    </row>
    <row r="10480" spans="1:8" x14ac:dyDescent="0.25">
      <c r="A10480" t="s">
        <v>1195</v>
      </c>
      <c r="B10480" s="7">
        <v>61012026</v>
      </c>
      <c r="C10480" s="10" t="s">
        <v>1081</v>
      </c>
      <c r="D10480" s="6" t="s">
        <v>402</v>
      </c>
      <c r="E10480" s="7"/>
      <c r="F10480" s="19" t="s">
        <v>19</v>
      </c>
      <c r="G10480" s="23" t="str">
        <f t="shared" si="163"/>
        <v>U</v>
      </c>
      <c r="H10480" s="6" t="s">
        <v>28</v>
      </c>
    </row>
    <row r="10481" spans="1:8" x14ac:dyDescent="0.25">
      <c r="A10481" t="s">
        <v>1195</v>
      </c>
      <c r="B10481" s="7">
        <v>61012026</v>
      </c>
      <c r="C10481" s="10" t="s">
        <v>1081</v>
      </c>
      <c r="D10481" s="6" t="s">
        <v>402</v>
      </c>
      <c r="E10481" s="7"/>
      <c r="F10481" s="19" t="s">
        <v>20</v>
      </c>
      <c r="G10481" s="23" t="str">
        <f t="shared" si="163"/>
        <v>X</v>
      </c>
      <c r="H10481" s="6" t="s">
        <v>28</v>
      </c>
    </row>
    <row r="10482" spans="1:8" x14ac:dyDescent="0.25">
      <c r="A10482" t="s">
        <v>1195</v>
      </c>
      <c r="B10482" s="7">
        <v>61012026</v>
      </c>
      <c r="C10482" s="10" t="s">
        <v>1081</v>
      </c>
      <c r="D10482" s="6" t="s">
        <v>402</v>
      </c>
      <c r="E10482" s="7">
        <v>3</v>
      </c>
      <c r="G10482" s="23">
        <f t="shared" si="163"/>
        <v>3</v>
      </c>
      <c r="H10482" s="6" t="s">
        <v>28</v>
      </c>
    </row>
    <row r="10483" spans="1:8" x14ac:dyDescent="0.25">
      <c r="A10483" t="s">
        <v>1195</v>
      </c>
      <c r="B10483" s="7">
        <v>61012026</v>
      </c>
      <c r="C10483" s="10" t="s">
        <v>1081</v>
      </c>
      <c r="D10483" s="6" t="s">
        <v>402</v>
      </c>
      <c r="E10483" s="7">
        <v>4</v>
      </c>
      <c r="G10483" s="23">
        <f t="shared" si="163"/>
        <v>4</v>
      </c>
      <c r="H10483" s="6" t="s">
        <v>28</v>
      </c>
    </row>
    <row r="10484" spans="1:8" x14ac:dyDescent="0.25">
      <c r="A10484" t="s">
        <v>1195</v>
      </c>
      <c r="B10484" s="7">
        <v>61012026</v>
      </c>
      <c r="C10484" s="10" t="s">
        <v>1081</v>
      </c>
      <c r="D10484" s="6" t="s">
        <v>402</v>
      </c>
      <c r="E10484" s="7">
        <v>5</v>
      </c>
      <c r="G10484" s="23">
        <f t="shared" si="163"/>
        <v>5</v>
      </c>
      <c r="H10484" s="6" t="s">
        <v>28</v>
      </c>
    </row>
    <row r="10485" spans="1:8" x14ac:dyDescent="0.25">
      <c r="A10485" t="s">
        <v>1195</v>
      </c>
      <c r="B10485" s="7">
        <v>61012026</v>
      </c>
      <c r="C10485" s="10" t="s">
        <v>1081</v>
      </c>
      <c r="D10485" s="6" t="s">
        <v>402</v>
      </c>
      <c r="E10485" s="7">
        <v>6</v>
      </c>
      <c r="G10485" s="23">
        <f t="shared" si="163"/>
        <v>6</v>
      </c>
      <c r="H10485" s="6" t="s">
        <v>28</v>
      </c>
    </row>
    <row r="10486" spans="1:8" x14ac:dyDescent="0.25">
      <c r="A10486" t="s">
        <v>1195</v>
      </c>
      <c r="B10486" s="7">
        <v>61012026</v>
      </c>
      <c r="C10486" s="10" t="s">
        <v>1081</v>
      </c>
      <c r="D10486" s="6" t="s">
        <v>402</v>
      </c>
      <c r="E10486" s="7">
        <v>7</v>
      </c>
      <c r="G10486" s="23">
        <f t="shared" si="163"/>
        <v>7</v>
      </c>
      <c r="H10486" s="6" t="s">
        <v>28</v>
      </c>
    </row>
    <row r="10487" spans="1:8" x14ac:dyDescent="0.25">
      <c r="A10487" t="s">
        <v>1195</v>
      </c>
      <c r="B10487" s="7">
        <v>61012038</v>
      </c>
      <c r="C10487" s="10" t="s">
        <v>1082</v>
      </c>
      <c r="D10487" s="6" t="s">
        <v>402</v>
      </c>
      <c r="E10487" s="7">
        <v>3</v>
      </c>
      <c r="G10487" s="23">
        <f t="shared" si="163"/>
        <v>3</v>
      </c>
      <c r="H10487" s="6" t="s">
        <v>28</v>
      </c>
    </row>
    <row r="10488" spans="1:8" x14ac:dyDescent="0.25">
      <c r="A10488" t="s">
        <v>1195</v>
      </c>
      <c r="B10488" s="7">
        <v>61012038</v>
      </c>
      <c r="C10488" s="10" t="s">
        <v>1082</v>
      </c>
      <c r="D10488" s="6" t="s">
        <v>402</v>
      </c>
      <c r="E10488" s="7">
        <v>4</v>
      </c>
      <c r="G10488" s="23">
        <f t="shared" si="163"/>
        <v>4</v>
      </c>
      <c r="H10488" s="6" t="s">
        <v>28</v>
      </c>
    </row>
    <row r="10489" spans="1:8" x14ac:dyDescent="0.25">
      <c r="A10489" t="s">
        <v>1195</v>
      </c>
      <c r="B10489" s="7">
        <v>61012038</v>
      </c>
      <c r="C10489" s="10" t="s">
        <v>1082</v>
      </c>
      <c r="D10489" s="6" t="s">
        <v>402</v>
      </c>
      <c r="E10489" s="7">
        <v>5</v>
      </c>
      <c r="G10489" s="23">
        <f t="shared" si="163"/>
        <v>5</v>
      </c>
      <c r="H10489" s="6" t="s">
        <v>28</v>
      </c>
    </row>
    <row r="10490" spans="1:8" x14ac:dyDescent="0.25">
      <c r="A10490" t="s">
        <v>1195</v>
      </c>
      <c r="B10490" s="7">
        <v>61012038</v>
      </c>
      <c r="C10490" s="10" t="s">
        <v>1082</v>
      </c>
      <c r="D10490" s="6" t="s">
        <v>402</v>
      </c>
      <c r="E10490" s="7">
        <v>6</v>
      </c>
      <c r="G10490" s="23">
        <f t="shared" si="163"/>
        <v>6</v>
      </c>
      <c r="H10490" s="6" t="s">
        <v>28</v>
      </c>
    </row>
    <row r="10491" spans="1:8" x14ac:dyDescent="0.25">
      <c r="A10491" t="s">
        <v>1195</v>
      </c>
      <c r="B10491" s="7">
        <v>61012038</v>
      </c>
      <c r="C10491" s="10" t="s">
        <v>1082</v>
      </c>
      <c r="D10491" s="6" t="s">
        <v>402</v>
      </c>
      <c r="E10491" s="7">
        <v>7</v>
      </c>
      <c r="G10491" s="23">
        <f t="shared" si="163"/>
        <v>7</v>
      </c>
      <c r="H10491" s="6" t="s">
        <v>28</v>
      </c>
    </row>
    <row r="10492" spans="1:8" x14ac:dyDescent="0.25">
      <c r="A10492" t="s">
        <v>1195</v>
      </c>
      <c r="B10492" s="7" t="s">
        <v>1083</v>
      </c>
      <c r="C10492" s="10" t="s">
        <v>1084</v>
      </c>
      <c r="D10492" s="6" t="s">
        <v>57</v>
      </c>
      <c r="E10492" s="7"/>
      <c r="F10492" s="19" t="s">
        <v>17</v>
      </c>
      <c r="G10492" s="23" t="str">
        <f t="shared" si="163"/>
        <v>Q</v>
      </c>
    </row>
    <row r="10493" spans="1:8" x14ac:dyDescent="0.25">
      <c r="A10493" t="s">
        <v>1195</v>
      </c>
      <c r="B10493" s="7" t="s">
        <v>1083</v>
      </c>
      <c r="C10493" s="10" t="s">
        <v>1084</v>
      </c>
      <c r="D10493" s="6" t="s">
        <v>57</v>
      </c>
      <c r="E10493" s="7"/>
      <c r="F10493" s="19" t="s">
        <v>18</v>
      </c>
      <c r="G10493" s="23" t="str">
        <f t="shared" si="163"/>
        <v>R</v>
      </c>
    </row>
    <row r="10494" spans="1:8" x14ac:dyDescent="0.25">
      <c r="A10494" t="s">
        <v>1195</v>
      </c>
      <c r="B10494" s="7" t="s">
        <v>1083</v>
      </c>
      <c r="C10494" s="10" t="s">
        <v>1084</v>
      </c>
      <c r="D10494" s="6" t="s">
        <v>57</v>
      </c>
      <c r="E10494" s="7"/>
      <c r="F10494" s="19" t="s">
        <v>19</v>
      </c>
      <c r="G10494" s="23" t="str">
        <f t="shared" si="163"/>
        <v>U</v>
      </c>
    </row>
    <row r="10495" spans="1:8" x14ac:dyDescent="0.25">
      <c r="A10495" t="s">
        <v>1195</v>
      </c>
      <c r="B10495" s="7" t="s">
        <v>1083</v>
      </c>
      <c r="C10495" s="10" t="s">
        <v>1084</v>
      </c>
      <c r="D10495" s="6" t="s">
        <v>57</v>
      </c>
      <c r="E10495" s="7"/>
      <c r="F10495" s="19" t="s">
        <v>20</v>
      </c>
      <c r="G10495" s="23" t="str">
        <f t="shared" si="163"/>
        <v>X</v>
      </c>
      <c r="H10495" s="6" t="s">
        <v>28</v>
      </c>
    </row>
    <row r="10496" spans="1:8" x14ac:dyDescent="0.25">
      <c r="A10496" t="s">
        <v>1195</v>
      </c>
      <c r="B10496" s="7" t="s">
        <v>1083</v>
      </c>
      <c r="C10496" s="10" t="s">
        <v>1084</v>
      </c>
      <c r="D10496" s="6" t="s">
        <v>57</v>
      </c>
      <c r="E10496" s="7"/>
      <c r="F10496" s="19" t="s">
        <v>17</v>
      </c>
      <c r="G10496" s="23" t="str">
        <f t="shared" si="163"/>
        <v>Q</v>
      </c>
      <c r="H10496" s="6" t="s">
        <v>28</v>
      </c>
    </row>
    <row r="10497" spans="1:8" x14ac:dyDescent="0.25">
      <c r="A10497" t="s">
        <v>1195</v>
      </c>
      <c r="B10497" s="7" t="s">
        <v>1083</v>
      </c>
      <c r="C10497" s="10" t="s">
        <v>1084</v>
      </c>
      <c r="D10497" s="6" t="s">
        <v>57</v>
      </c>
      <c r="E10497" s="7"/>
      <c r="F10497" s="19" t="s">
        <v>18</v>
      </c>
      <c r="G10497" s="23" t="str">
        <f t="shared" si="163"/>
        <v>R</v>
      </c>
      <c r="H10497" s="6" t="s">
        <v>28</v>
      </c>
    </row>
    <row r="10498" spans="1:8" x14ac:dyDescent="0.25">
      <c r="A10498" t="s">
        <v>1195</v>
      </c>
      <c r="B10498" s="7" t="s">
        <v>1083</v>
      </c>
      <c r="C10498" s="10" t="s">
        <v>1084</v>
      </c>
      <c r="D10498" s="6" t="s">
        <v>57</v>
      </c>
      <c r="E10498" s="7"/>
      <c r="F10498" s="19" t="s">
        <v>19</v>
      </c>
      <c r="G10498" s="23" t="str">
        <f t="shared" ref="G10498:G10561" si="164">IF(E10498&lt;&gt;"", E10498, F10498)</f>
        <v>U</v>
      </c>
      <c r="H10498" s="6" t="s">
        <v>28</v>
      </c>
    </row>
    <row r="10499" spans="1:8" x14ac:dyDescent="0.25">
      <c r="A10499" t="s">
        <v>1195</v>
      </c>
      <c r="B10499" s="7" t="s">
        <v>1083</v>
      </c>
      <c r="C10499" s="10" t="s">
        <v>1084</v>
      </c>
      <c r="D10499" s="6" t="s">
        <v>57</v>
      </c>
      <c r="E10499" s="7"/>
      <c r="F10499" s="19" t="s">
        <v>20</v>
      </c>
      <c r="G10499" s="23" t="str">
        <f t="shared" si="164"/>
        <v>X</v>
      </c>
      <c r="H10499" s="6" t="s">
        <v>28</v>
      </c>
    </row>
    <row r="10500" spans="1:8" x14ac:dyDescent="0.25">
      <c r="A10500" t="s">
        <v>1195</v>
      </c>
      <c r="B10500" s="7" t="s">
        <v>1083</v>
      </c>
      <c r="C10500" s="10" t="s">
        <v>1084</v>
      </c>
      <c r="D10500" s="6" t="s">
        <v>57</v>
      </c>
      <c r="E10500" s="7" t="s">
        <v>21</v>
      </c>
      <c r="G10500" s="23" t="str">
        <f t="shared" si="164"/>
        <v>D</v>
      </c>
      <c r="H10500" s="6" t="s">
        <v>28</v>
      </c>
    </row>
    <row r="10501" spans="1:8" x14ac:dyDescent="0.25">
      <c r="A10501" t="s">
        <v>1195</v>
      </c>
      <c r="B10501" s="7" t="s">
        <v>1083</v>
      </c>
      <c r="C10501" s="10" t="s">
        <v>1084</v>
      </c>
      <c r="D10501" s="6" t="s">
        <v>57</v>
      </c>
      <c r="E10501" s="7" t="s">
        <v>22</v>
      </c>
      <c r="G10501" s="23" t="str">
        <f t="shared" si="164"/>
        <v>E</v>
      </c>
      <c r="H10501" s="6" t="s">
        <v>28</v>
      </c>
    </row>
    <row r="10502" spans="1:8" x14ac:dyDescent="0.25">
      <c r="A10502" t="s">
        <v>1195</v>
      </c>
      <c r="B10502" s="7" t="s">
        <v>1083</v>
      </c>
      <c r="C10502" s="10" t="s">
        <v>1084</v>
      </c>
      <c r="D10502" s="6" t="s">
        <v>57</v>
      </c>
      <c r="E10502" s="7" t="s">
        <v>23</v>
      </c>
      <c r="G10502" s="23" t="str">
        <f t="shared" si="164"/>
        <v>C</v>
      </c>
      <c r="H10502" s="6" t="s">
        <v>28</v>
      </c>
    </row>
    <row r="10503" spans="1:8" x14ac:dyDescent="0.25">
      <c r="A10503" t="s">
        <v>1195</v>
      </c>
      <c r="B10503" s="7" t="s">
        <v>1083</v>
      </c>
      <c r="C10503" s="10" t="s">
        <v>1084</v>
      </c>
      <c r="D10503" s="6" t="s">
        <v>57</v>
      </c>
      <c r="E10503" s="7" t="s">
        <v>24</v>
      </c>
      <c r="G10503" s="23" t="str">
        <f t="shared" si="164"/>
        <v>B</v>
      </c>
      <c r="H10503" s="6" t="s">
        <v>28</v>
      </c>
    </row>
    <row r="10504" spans="1:8" x14ac:dyDescent="0.25">
      <c r="A10504" t="s">
        <v>1195</v>
      </c>
      <c r="B10504" s="7" t="s">
        <v>1083</v>
      </c>
      <c r="C10504" s="10" t="s">
        <v>1084</v>
      </c>
      <c r="D10504" s="6" t="s">
        <v>57</v>
      </c>
      <c r="E10504" s="7" t="s">
        <v>25</v>
      </c>
      <c r="G10504" s="23" t="str">
        <f t="shared" si="164"/>
        <v>A</v>
      </c>
      <c r="H10504" s="6" t="s">
        <v>28</v>
      </c>
    </row>
    <row r="10505" spans="1:8" x14ac:dyDescent="0.25">
      <c r="A10505" t="s">
        <v>1195</v>
      </c>
      <c r="B10505" s="7" t="s">
        <v>1083</v>
      </c>
      <c r="C10505" s="10" t="s">
        <v>1084</v>
      </c>
      <c r="D10505" s="6" t="s">
        <v>57</v>
      </c>
      <c r="E10505" s="7" t="s">
        <v>333</v>
      </c>
      <c r="G10505" s="23" t="str">
        <f t="shared" si="164"/>
        <v>*</v>
      </c>
      <c r="H10505" s="6" t="s">
        <v>28</v>
      </c>
    </row>
    <row r="10506" spans="1:8" x14ac:dyDescent="0.25">
      <c r="A10506" t="s">
        <v>1195</v>
      </c>
      <c r="B10506" s="7" t="s">
        <v>1085</v>
      </c>
      <c r="C10506" s="10" t="s">
        <v>1086</v>
      </c>
      <c r="D10506" s="6" t="s">
        <v>494</v>
      </c>
      <c r="E10506" s="7"/>
      <c r="F10506" s="19" t="s">
        <v>15</v>
      </c>
      <c r="G10506" s="23" t="str">
        <f t="shared" si="164"/>
        <v>F</v>
      </c>
      <c r="H10506" s="6" t="s">
        <v>28</v>
      </c>
    </row>
    <row r="10507" spans="1:8" x14ac:dyDescent="0.25">
      <c r="A10507" t="s">
        <v>1195</v>
      </c>
      <c r="B10507" s="7" t="s">
        <v>1085</v>
      </c>
      <c r="C10507" s="10" t="s">
        <v>1086</v>
      </c>
      <c r="D10507" s="6" t="s">
        <v>494</v>
      </c>
      <c r="E10507" s="7"/>
      <c r="F10507" s="19" t="s">
        <v>17</v>
      </c>
      <c r="G10507" s="23" t="str">
        <f t="shared" si="164"/>
        <v>Q</v>
      </c>
      <c r="H10507" s="6" t="s">
        <v>28</v>
      </c>
    </row>
    <row r="10508" spans="1:8" x14ac:dyDescent="0.25">
      <c r="A10508" t="s">
        <v>1195</v>
      </c>
      <c r="B10508" s="7" t="s">
        <v>1085</v>
      </c>
      <c r="C10508" s="10" t="s">
        <v>1086</v>
      </c>
      <c r="D10508" s="6" t="s">
        <v>494</v>
      </c>
      <c r="E10508" s="7"/>
      <c r="F10508" s="19" t="s">
        <v>18</v>
      </c>
      <c r="G10508" s="23" t="str">
        <f t="shared" si="164"/>
        <v>R</v>
      </c>
      <c r="H10508" s="6" t="s">
        <v>28</v>
      </c>
    </row>
    <row r="10509" spans="1:8" x14ac:dyDescent="0.25">
      <c r="A10509" t="s">
        <v>1195</v>
      </c>
      <c r="B10509" s="7" t="s">
        <v>1085</v>
      </c>
      <c r="C10509" s="10" t="s">
        <v>1086</v>
      </c>
      <c r="D10509" s="6" t="s">
        <v>494</v>
      </c>
      <c r="E10509" s="7"/>
      <c r="F10509" s="19" t="s">
        <v>19</v>
      </c>
      <c r="G10509" s="23" t="str">
        <f t="shared" si="164"/>
        <v>U</v>
      </c>
      <c r="H10509" s="6" t="s">
        <v>28</v>
      </c>
    </row>
    <row r="10510" spans="1:8" x14ac:dyDescent="0.25">
      <c r="A10510" t="s">
        <v>1195</v>
      </c>
      <c r="B10510" s="7" t="s">
        <v>1085</v>
      </c>
      <c r="C10510" s="10" t="s">
        <v>1086</v>
      </c>
      <c r="D10510" s="6" t="s">
        <v>494</v>
      </c>
      <c r="E10510" s="7"/>
      <c r="F10510" s="19" t="s">
        <v>20</v>
      </c>
      <c r="G10510" s="23" t="str">
        <f t="shared" si="164"/>
        <v>X</v>
      </c>
      <c r="H10510" s="6" t="s">
        <v>28</v>
      </c>
    </row>
    <row r="10511" spans="1:8" x14ac:dyDescent="0.25">
      <c r="A10511" t="s">
        <v>1195</v>
      </c>
      <c r="B10511" s="7" t="s">
        <v>1085</v>
      </c>
      <c r="C10511" s="10" t="s">
        <v>1086</v>
      </c>
      <c r="D10511" s="6" t="s">
        <v>494</v>
      </c>
      <c r="E10511" s="7" t="s">
        <v>495</v>
      </c>
      <c r="G10511" s="23" t="str">
        <f t="shared" si="164"/>
        <v>P3</v>
      </c>
      <c r="H10511" s="6" t="s">
        <v>28</v>
      </c>
    </row>
    <row r="10512" spans="1:8" x14ac:dyDescent="0.25">
      <c r="A10512" t="s">
        <v>1195</v>
      </c>
      <c r="B10512" s="7" t="s">
        <v>1085</v>
      </c>
      <c r="C10512" s="10" t="s">
        <v>1086</v>
      </c>
      <c r="D10512" s="6" t="s">
        <v>494</v>
      </c>
      <c r="E10512" s="7" t="s">
        <v>297</v>
      </c>
      <c r="G10512" s="23" t="str">
        <f t="shared" si="164"/>
        <v>P2</v>
      </c>
      <c r="H10512" s="6" t="s">
        <v>28</v>
      </c>
    </row>
    <row r="10513" spans="1:8" x14ac:dyDescent="0.25">
      <c r="A10513" t="s">
        <v>1195</v>
      </c>
      <c r="B10513" s="7" t="s">
        <v>1085</v>
      </c>
      <c r="C10513" s="10" t="s">
        <v>1086</v>
      </c>
      <c r="D10513" s="6" t="s">
        <v>494</v>
      </c>
      <c r="E10513" s="7" t="s">
        <v>294</v>
      </c>
      <c r="G10513" s="23" t="str">
        <f t="shared" si="164"/>
        <v>P1</v>
      </c>
      <c r="H10513" s="6" t="s">
        <v>28</v>
      </c>
    </row>
    <row r="10514" spans="1:8" x14ac:dyDescent="0.25">
      <c r="A10514" t="s">
        <v>1195</v>
      </c>
      <c r="B10514" s="7" t="s">
        <v>1085</v>
      </c>
      <c r="C10514" s="10" t="s">
        <v>1086</v>
      </c>
      <c r="D10514" s="6" t="s">
        <v>494</v>
      </c>
      <c r="E10514" s="7" t="s">
        <v>496</v>
      </c>
      <c r="G10514" s="23" t="str">
        <f t="shared" si="164"/>
        <v>M3</v>
      </c>
      <c r="H10514" s="6" t="s">
        <v>28</v>
      </c>
    </row>
    <row r="10515" spans="1:8" x14ac:dyDescent="0.25">
      <c r="A10515" t="s">
        <v>1195</v>
      </c>
      <c r="B10515" s="7" t="s">
        <v>1085</v>
      </c>
      <c r="C10515" s="10" t="s">
        <v>1086</v>
      </c>
      <c r="D10515" s="6" t="s">
        <v>494</v>
      </c>
      <c r="E10515" s="7" t="s">
        <v>298</v>
      </c>
      <c r="G10515" s="23" t="str">
        <f t="shared" si="164"/>
        <v>M2</v>
      </c>
      <c r="H10515" s="6" t="s">
        <v>28</v>
      </c>
    </row>
    <row r="10516" spans="1:8" x14ac:dyDescent="0.25">
      <c r="A10516" t="s">
        <v>1195</v>
      </c>
      <c r="B10516" s="7" t="s">
        <v>1085</v>
      </c>
      <c r="C10516" s="10" t="s">
        <v>1086</v>
      </c>
      <c r="D10516" s="6" t="s">
        <v>494</v>
      </c>
      <c r="E10516" s="7" t="s">
        <v>295</v>
      </c>
      <c r="G10516" s="23" t="str">
        <f t="shared" si="164"/>
        <v>M1</v>
      </c>
      <c r="H10516" s="6" t="s">
        <v>28</v>
      </c>
    </row>
    <row r="10517" spans="1:8" x14ac:dyDescent="0.25">
      <c r="A10517" t="s">
        <v>1195</v>
      </c>
      <c r="B10517" s="7" t="s">
        <v>1085</v>
      </c>
      <c r="C10517" s="10" t="s">
        <v>1086</v>
      </c>
      <c r="D10517" s="6" t="s">
        <v>494</v>
      </c>
      <c r="E10517" s="7" t="s">
        <v>497</v>
      </c>
      <c r="G10517" s="23" t="str">
        <f t="shared" si="164"/>
        <v>D3</v>
      </c>
      <c r="H10517" s="6" t="s">
        <v>28</v>
      </c>
    </row>
    <row r="10518" spans="1:8" x14ac:dyDescent="0.25">
      <c r="A10518" t="s">
        <v>1195</v>
      </c>
      <c r="B10518" s="7" t="s">
        <v>1085</v>
      </c>
      <c r="C10518" s="10" t="s">
        <v>1086</v>
      </c>
      <c r="D10518" s="6" t="s">
        <v>494</v>
      </c>
      <c r="E10518" s="7" t="s">
        <v>299</v>
      </c>
      <c r="G10518" s="23" t="str">
        <f t="shared" si="164"/>
        <v>D2</v>
      </c>
      <c r="H10518" s="6" t="s">
        <v>28</v>
      </c>
    </row>
    <row r="10519" spans="1:8" x14ac:dyDescent="0.25">
      <c r="A10519" t="s">
        <v>1195</v>
      </c>
      <c r="B10519" s="7" t="s">
        <v>1085</v>
      </c>
      <c r="C10519" s="10" t="s">
        <v>1086</v>
      </c>
      <c r="D10519" s="6" t="s">
        <v>494</v>
      </c>
      <c r="E10519" s="7" t="s">
        <v>296</v>
      </c>
      <c r="G10519" s="23" t="str">
        <f t="shared" si="164"/>
        <v>D1</v>
      </c>
      <c r="H10519" s="6" t="s">
        <v>28</v>
      </c>
    </row>
    <row r="10520" spans="1:8" x14ac:dyDescent="0.25">
      <c r="A10520" t="s">
        <v>1195</v>
      </c>
      <c r="B10520" s="7" t="s">
        <v>1087</v>
      </c>
      <c r="C10520" s="10" t="s">
        <v>1088</v>
      </c>
      <c r="D10520" s="6" t="s">
        <v>494</v>
      </c>
      <c r="E10520" s="7"/>
      <c r="F10520" s="19" t="s">
        <v>15</v>
      </c>
      <c r="G10520" s="23" t="str">
        <f t="shared" si="164"/>
        <v>F</v>
      </c>
      <c r="H10520" s="6" t="s">
        <v>28</v>
      </c>
    </row>
    <row r="10521" spans="1:8" x14ac:dyDescent="0.25">
      <c r="A10521" t="s">
        <v>1195</v>
      </c>
      <c r="B10521" s="7" t="s">
        <v>1087</v>
      </c>
      <c r="C10521" s="10" t="s">
        <v>1088</v>
      </c>
      <c r="D10521" s="6" t="s">
        <v>494</v>
      </c>
      <c r="E10521" s="7"/>
      <c r="F10521" s="19" t="s">
        <v>17</v>
      </c>
      <c r="G10521" s="23" t="str">
        <f t="shared" si="164"/>
        <v>Q</v>
      </c>
      <c r="H10521" s="6" t="s">
        <v>28</v>
      </c>
    </row>
    <row r="10522" spans="1:8" x14ac:dyDescent="0.25">
      <c r="A10522" t="s">
        <v>1195</v>
      </c>
      <c r="B10522" s="7" t="s">
        <v>1087</v>
      </c>
      <c r="C10522" s="10" t="s">
        <v>1088</v>
      </c>
      <c r="D10522" s="6" t="s">
        <v>494</v>
      </c>
      <c r="E10522" s="7"/>
      <c r="F10522" s="19" t="s">
        <v>18</v>
      </c>
      <c r="G10522" s="23" t="str">
        <f t="shared" si="164"/>
        <v>R</v>
      </c>
      <c r="H10522" s="6" t="s">
        <v>28</v>
      </c>
    </row>
    <row r="10523" spans="1:8" x14ac:dyDescent="0.25">
      <c r="A10523" t="s">
        <v>1195</v>
      </c>
      <c r="B10523" s="7" t="s">
        <v>1087</v>
      </c>
      <c r="C10523" s="10" t="s">
        <v>1088</v>
      </c>
      <c r="D10523" s="6" t="s">
        <v>494</v>
      </c>
      <c r="E10523" s="7"/>
      <c r="F10523" s="19" t="s">
        <v>19</v>
      </c>
      <c r="G10523" s="23" t="str">
        <f t="shared" si="164"/>
        <v>U</v>
      </c>
      <c r="H10523" s="6" t="s">
        <v>28</v>
      </c>
    </row>
    <row r="10524" spans="1:8" x14ac:dyDescent="0.25">
      <c r="A10524" t="s">
        <v>1195</v>
      </c>
      <c r="B10524" s="7" t="s">
        <v>1087</v>
      </c>
      <c r="C10524" s="10" t="s">
        <v>1088</v>
      </c>
      <c r="D10524" s="6" t="s">
        <v>494</v>
      </c>
      <c r="E10524" s="7"/>
      <c r="F10524" s="19" t="s">
        <v>20</v>
      </c>
      <c r="G10524" s="23" t="str">
        <f t="shared" si="164"/>
        <v>X</v>
      </c>
      <c r="H10524" s="6" t="s">
        <v>28</v>
      </c>
    </row>
    <row r="10525" spans="1:8" x14ac:dyDescent="0.25">
      <c r="A10525" t="s">
        <v>1195</v>
      </c>
      <c r="B10525" s="7" t="s">
        <v>1087</v>
      </c>
      <c r="C10525" s="10" t="s">
        <v>1088</v>
      </c>
      <c r="D10525" s="6" t="s">
        <v>494</v>
      </c>
      <c r="E10525" s="7" t="s">
        <v>495</v>
      </c>
      <c r="G10525" s="23" t="str">
        <f t="shared" si="164"/>
        <v>P3</v>
      </c>
      <c r="H10525" s="6" t="s">
        <v>28</v>
      </c>
    </row>
    <row r="10526" spans="1:8" x14ac:dyDescent="0.25">
      <c r="A10526" t="s">
        <v>1195</v>
      </c>
      <c r="B10526" s="7" t="s">
        <v>1087</v>
      </c>
      <c r="C10526" s="10" t="s">
        <v>1088</v>
      </c>
      <c r="D10526" s="6" t="s">
        <v>494</v>
      </c>
      <c r="E10526" s="7" t="s">
        <v>297</v>
      </c>
      <c r="G10526" s="23" t="str">
        <f t="shared" si="164"/>
        <v>P2</v>
      </c>
      <c r="H10526" s="6" t="s">
        <v>28</v>
      </c>
    </row>
    <row r="10527" spans="1:8" x14ac:dyDescent="0.25">
      <c r="A10527" t="s">
        <v>1195</v>
      </c>
      <c r="B10527" s="7" t="s">
        <v>1087</v>
      </c>
      <c r="C10527" s="10" t="s">
        <v>1088</v>
      </c>
      <c r="D10527" s="6" t="s">
        <v>494</v>
      </c>
      <c r="E10527" s="7" t="s">
        <v>294</v>
      </c>
      <c r="G10527" s="23" t="str">
        <f t="shared" si="164"/>
        <v>P1</v>
      </c>
      <c r="H10527" s="6" t="s">
        <v>28</v>
      </c>
    </row>
    <row r="10528" spans="1:8" x14ac:dyDescent="0.25">
      <c r="A10528" t="s">
        <v>1195</v>
      </c>
      <c r="B10528" s="7" t="s">
        <v>1087</v>
      </c>
      <c r="C10528" s="10" t="s">
        <v>1088</v>
      </c>
      <c r="D10528" s="6" t="s">
        <v>494</v>
      </c>
      <c r="E10528" s="7" t="s">
        <v>496</v>
      </c>
      <c r="G10528" s="23" t="str">
        <f t="shared" si="164"/>
        <v>M3</v>
      </c>
      <c r="H10528" s="6" t="s">
        <v>28</v>
      </c>
    </row>
    <row r="10529" spans="1:8" x14ac:dyDescent="0.25">
      <c r="A10529" t="s">
        <v>1195</v>
      </c>
      <c r="B10529" s="7" t="s">
        <v>1087</v>
      </c>
      <c r="C10529" s="10" t="s">
        <v>1088</v>
      </c>
      <c r="D10529" s="6" t="s">
        <v>494</v>
      </c>
      <c r="E10529" s="7" t="s">
        <v>298</v>
      </c>
      <c r="G10529" s="23" t="str">
        <f t="shared" si="164"/>
        <v>M2</v>
      </c>
      <c r="H10529" s="6" t="s">
        <v>28</v>
      </c>
    </row>
    <row r="10530" spans="1:8" x14ac:dyDescent="0.25">
      <c r="A10530" t="s">
        <v>1195</v>
      </c>
      <c r="B10530" s="7" t="s">
        <v>1087</v>
      </c>
      <c r="C10530" s="10" t="s">
        <v>1088</v>
      </c>
      <c r="D10530" s="6" t="s">
        <v>494</v>
      </c>
      <c r="E10530" s="7" t="s">
        <v>295</v>
      </c>
      <c r="G10530" s="23" t="str">
        <f t="shared" si="164"/>
        <v>M1</v>
      </c>
      <c r="H10530" s="6" t="s">
        <v>28</v>
      </c>
    </row>
    <row r="10531" spans="1:8" x14ac:dyDescent="0.25">
      <c r="A10531" t="s">
        <v>1195</v>
      </c>
      <c r="B10531" s="7" t="s">
        <v>1087</v>
      </c>
      <c r="C10531" s="10" t="s">
        <v>1088</v>
      </c>
      <c r="D10531" s="6" t="s">
        <v>494</v>
      </c>
      <c r="E10531" s="7" t="s">
        <v>497</v>
      </c>
      <c r="G10531" s="23" t="str">
        <f t="shared" si="164"/>
        <v>D3</v>
      </c>
      <c r="H10531" s="6" t="s">
        <v>28</v>
      </c>
    </row>
    <row r="10532" spans="1:8" x14ac:dyDescent="0.25">
      <c r="A10532" t="s">
        <v>1195</v>
      </c>
      <c r="B10532" s="7" t="s">
        <v>1087</v>
      </c>
      <c r="C10532" s="10" t="s">
        <v>1088</v>
      </c>
      <c r="D10532" s="6" t="s">
        <v>494</v>
      </c>
      <c r="E10532" s="7" t="s">
        <v>299</v>
      </c>
      <c r="G10532" s="23" t="str">
        <f t="shared" si="164"/>
        <v>D2</v>
      </c>
      <c r="H10532" s="6" t="s">
        <v>28</v>
      </c>
    </row>
    <row r="10533" spans="1:8" x14ac:dyDescent="0.25">
      <c r="A10533" t="s">
        <v>1195</v>
      </c>
      <c r="B10533" s="7" t="s">
        <v>1087</v>
      </c>
      <c r="C10533" s="10" t="s">
        <v>1088</v>
      </c>
      <c r="D10533" s="6" t="s">
        <v>494</v>
      </c>
      <c r="E10533" s="7" t="s">
        <v>296</v>
      </c>
      <c r="G10533" s="23" t="str">
        <f t="shared" si="164"/>
        <v>D1</v>
      </c>
      <c r="H10533" s="6" t="s">
        <v>28</v>
      </c>
    </row>
    <row r="10534" spans="1:8" x14ac:dyDescent="0.25">
      <c r="A10534" t="s">
        <v>1195</v>
      </c>
      <c r="B10534" s="7" t="s">
        <v>1089</v>
      </c>
      <c r="C10534" s="10" t="s">
        <v>1090</v>
      </c>
      <c r="D10534" s="6" t="s">
        <v>330</v>
      </c>
      <c r="E10534" s="7"/>
      <c r="F10534" s="19" t="s">
        <v>15</v>
      </c>
      <c r="G10534" s="23" t="str">
        <f t="shared" si="164"/>
        <v>F</v>
      </c>
      <c r="H10534" s="6" t="s">
        <v>28</v>
      </c>
    </row>
    <row r="10535" spans="1:8" x14ac:dyDescent="0.25">
      <c r="A10535" t="s">
        <v>1195</v>
      </c>
      <c r="B10535" s="7" t="s">
        <v>1089</v>
      </c>
      <c r="C10535" s="10" t="s">
        <v>1090</v>
      </c>
      <c r="D10535" s="6" t="s">
        <v>330</v>
      </c>
      <c r="E10535" s="7"/>
      <c r="F10535" s="19" t="s">
        <v>17</v>
      </c>
      <c r="G10535" s="23" t="str">
        <f t="shared" si="164"/>
        <v>Q</v>
      </c>
      <c r="H10535" s="6" t="s">
        <v>28</v>
      </c>
    </row>
    <row r="10536" spans="1:8" x14ac:dyDescent="0.25">
      <c r="A10536" t="s">
        <v>1195</v>
      </c>
      <c r="B10536" s="7" t="s">
        <v>1089</v>
      </c>
      <c r="C10536" s="10" t="s">
        <v>1090</v>
      </c>
      <c r="D10536" s="6" t="s">
        <v>330</v>
      </c>
      <c r="E10536" s="7"/>
      <c r="F10536" s="19" t="s">
        <v>18</v>
      </c>
      <c r="G10536" s="23" t="str">
        <f t="shared" si="164"/>
        <v>R</v>
      </c>
      <c r="H10536" s="6" t="s">
        <v>28</v>
      </c>
    </row>
    <row r="10537" spans="1:8" x14ac:dyDescent="0.25">
      <c r="A10537" t="s">
        <v>1195</v>
      </c>
      <c r="B10537" s="7" t="s">
        <v>1089</v>
      </c>
      <c r="C10537" s="10" t="s">
        <v>1090</v>
      </c>
      <c r="D10537" s="6" t="s">
        <v>330</v>
      </c>
      <c r="E10537" s="7"/>
      <c r="F10537" s="19" t="s">
        <v>19</v>
      </c>
      <c r="G10537" s="23" t="str">
        <f t="shared" si="164"/>
        <v>U</v>
      </c>
      <c r="H10537" s="6" t="s">
        <v>28</v>
      </c>
    </row>
    <row r="10538" spans="1:8" x14ac:dyDescent="0.25">
      <c r="A10538" t="s">
        <v>1195</v>
      </c>
      <c r="B10538" s="7" t="s">
        <v>1089</v>
      </c>
      <c r="C10538" s="10" t="s">
        <v>1090</v>
      </c>
      <c r="D10538" s="6" t="s">
        <v>330</v>
      </c>
      <c r="E10538" s="7"/>
      <c r="F10538" s="19" t="s">
        <v>20</v>
      </c>
      <c r="G10538" s="23" t="str">
        <f t="shared" si="164"/>
        <v>X</v>
      </c>
      <c r="H10538" s="6" t="s">
        <v>28</v>
      </c>
    </row>
    <row r="10539" spans="1:8" x14ac:dyDescent="0.25">
      <c r="A10539" t="s">
        <v>1195</v>
      </c>
      <c r="B10539" s="7" t="s">
        <v>1089</v>
      </c>
      <c r="C10539" s="10" t="s">
        <v>1090</v>
      </c>
      <c r="D10539" s="6" t="s">
        <v>330</v>
      </c>
      <c r="E10539" s="7" t="s">
        <v>21</v>
      </c>
      <c r="G10539" s="23" t="str">
        <f t="shared" si="164"/>
        <v>D</v>
      </c>
      <c r="H10539" s="6" t="s">
        <v>28</v>
      </c>
    </row>
    <row r="10540" spans="1:8" x14ac:dyDescent="0.25">
      <c r="A10540" t="s">
        <v>1195</v>
      </c>
      <c r="B10540" s="7" t="s">
        <v>1089</v>
      </c>
      <c r="C10540" s="10" t="s">
        <v>1090</v>
      </c>
      <c r="D10540" s="6" t="s">
        <v>330</v>
      </c>
      <c r="E10540" s="7" t="s">
        <v>22</v>
      </c>
      <c r="G10540" s="23" t="str">
        <f t="shared" si="164"/>
        <v>E</v>
      </c>
      <c r="H10540" s="6" t="s">
        <v>28</v>
      </c>
    </row>
    <row r="10541" spans="1:8" x14ac:dyDescent="0.25">
      <c r="A10541" t="s">
        <v>1195</v>
      </c>
      <c r="B10541" s="7" t="s">
        <v>1089</v>
      </c>
      <c r="C10541" s="10" t="s">
        <v>1090</v>
      </c>
      <c r="D10541" s="6" t="s">
        <v>330</v>
      </c>
      <c r="E10541" s="7" t="s">
        <v>23</v>
      </c>
      <c r="G10541" s="23" t="str">
        <f t="shared" si="164"/>
        <v>C</v>
      </c>
      <c r="H10541" s="6" t="s">
        <v>28</v>
      </c>
    </row>
    <row r="10542" spans="1:8" x14ac:dyDescent="0.25">
      <c r="A10542" t="s">
        <v>1195</v>
      </c>
      <c r="B10542" s="7" t="s">
        <v>1089</v>
      </c>
      <c r="C10542" s="10" t="s">
        <v>1090</v>
      </c>
      <c r="D10542" s="6" t="s">
        <v>330</v>
      </c>
      <c r="E10542" s="7" t="s">
        <v>24</v>
      </c>
      <c r="G10542" s="23" t="str">
        <f t="shared" si="164"/>
        <v>B</v>
      </c>
      <c r="H10542" s="6" t="s">
        <v>28</v>
      </c>
    </row>
    <row r="10543" spans="1:8" x14ac:dyDescent="0.25">
      <c r="A10543" t="s">
        <v>1195</v>
      </c>
      <c r="B10543" s="7" t="s">
        <v>1089</v>
      </c>
      <c r="C10543" s="10" t="s">
        <v>1090</v>
      </c>
      <c r="D10543" s="6" t="s">
        <v>330</v>
      </c>
      <c r="E10543" s="7" t="s">
        <v>25</v>
      </c>
      <c r="G10543" s="23" t="str">
        <f t="shared" si="164"/>
        <v>A</v>
      </c>
      <c r="H10543" s="6" t="s">
        <v>28</v>
      </c>
    </row>
    <row r="10544" spans="1:8" x14ac:dyDescent="0.25">
      <c r="A10544" t="s">
        <v>1195</v>
      </c>
      <c r="B10544" s="7" t="s">
        <v>1089</v>
      </c>
      <c r="C10544" s="10" t="s">
        <v>1090</v>
      </c>
      <c r="D10544" s="6" t="s">
        <v>330</v>
      </c>
      <c r="E10544" s="7" t="s">
        <v>333</v>
      </c>
      <c r="G10544" s="23" t="str">
        <f t="shared" si="164"/>
        <v>*</v>
      </c>
      <c r="H10544" s="6" t="s">
        <v>28</v>
      </c>
    </row>
    <row r="10545" spans="1:8" x14ac:dyDescent="0.25">
      <c r="A10545" t="s">
        <v>1195</v>
      </c>
      <c r="B10545" s="7" t="s">
        <v>1091</v>
      </c>
      <c r="C10545" s="10" t="s">
        <v>1092</v>
      </c>
      <c r="D10545" s="6" t="s">
        <v>402</v>
      </c>
      <c r="E10545" s="7"/>
      <c r="F10545" s="19" t="s">
        <v>15</v>
      </c>
      <c r="G10545" s="23" t="str">
        <f t="shared" si="164"/>
        <v>F</v>
      </c>
      <c r="H10545" s="6" t="s">
        <v>28</v>
      </c>
    </row>
    <row r="10546" spans="1:8" x14ac:dyDescent="0.25">
      <c r="A10546" t="s">
        <v>1195</v>
      </c>
      <c r="B10546" s="7" t="s">
        <v>1091</v>
      </c>
      <c r="C10546" s="10" t="s">
        <v>1092</v>
      </c>
      <c r="D10546" s="6" t="s">
        <v>402</v>
      </c>
      <c r="E10546" s="7"/>
      <c r="F10546" s="19" t="s">
        <v>17</v>
      </c>
      <c r="G10546" s="23" t="str">
        <f t="shared" si="164"/>
        <v>Q</v>
      </c>
      <c r="H10546" s="6" t="s">
        <v>28</v>
      </c>
    </row>
    <row r="10547" spans="1:8" x14ac:dyDescent="0.25">
      <c r="A10547" t="s">
        <v>1195</v>
      </c>
      <c r="B10547" s="7" t="s">
        <v>1091</v>
      </c>
      <c r="C10547" s="10" t="s">
        <v>1092</v>
      </c>
      <c r="D10547" s="6" t="s">
        <v>402</v>
      </c>
      <c r="E10547" s="7"/>
      <c r="F10547" s="19" t="s">
        <v>18</v>
      </c>
      <c r="G10547" s="23" t="str">
        <f t="shared" si="164"/>
        <v>R</v>
      </c>
      <c r="H10547" s="6" t="s">
        <v>28</v>
      </c>
    </row>
    <row r="10548" spans="1:8" x14ac:dyDescent="0.25">
      <c r="A10548" t="s">
        <v>1195</v>
      </c>
      <c r="B10548" s="7" t="s">
        <v>1091</v>
      </c>
      <c r="C10548" s="10" t="s">
        <v>1092</v>
      </c>
      <c r="D10548" s="6" t="s">
        <v>402</v>
      </c>
      <c r="E10548" s="7"/>
      <c r="F10548" s="19" t="s">
        <v>19</v>
      </c>
      <c r="G10548" s="23" t="str">
        <f t="shared" si="164"/>
        <v>U</v>
      </c>
      <c r="H10548" s="6" t="s">
        <v>28</v>
      </c>
    </row>
    <row r="10549" spans="1:8" x14ac:dyDescent="0.25">
      <c r="A10549" t="s">
        <v>1195</v>
      </c>
      <c r="B10549" s="7" t="s">
        <v>1091</v>
      </c>
      <c r="C10549" s="10" t="s">
        <v>1092</v>
      </c>
      <c r="D10549" s="6" t="s">
        <v>402</v>
      </c>
      <c r="E10549" s="7"/>
      <c r="F10549" s="19" t="s">
        <v>20</v>
      </c>
      <c r="G10549" s="23" t="str">
        <f t="shared" si="164"/>
        <v>X</v>
      </c>
      <c r="H10549" s="6" t="s">
        <v>28</v>
      </c>
    </row>
    <row r="10550" spans="1:8" x14ac:dyDescent="0.25">
      <c r="A10550" t="s">
        <v>1195</v>
      </c>
      <c r="B10550" s="7" t="s">
        <v>1091</v>
      </c>
      <c r="C10550" s="10" t="s">
        <v>1092</v>
      </c>
      <c r="D10550" s="6" t="s">
        <v>402</v>
      </c>
      <c r="E10550" s="7">
        <v>3</v>
      </c>
      <c r="G10550" s="23">
        <f t="shared" si="164"/>
        <v>3</v>
      </c>
      <c r="H10550" s="6" t="s">
        <v>28</v>
      </c>
    </row>
    <row r="10551" spans="1:8" x14ac:dyDescent="0.25">
      <c r="A10551" t="s">
        <v>1195</v>
      </c>
      <c r="B10551" s="7" t="s">
        <v>1091</v>
      </c>
      <c r="C10551" s="10" t="s">
        <v>1092</v>
      </c>
      <c r="D10551" s="6" t="s">
        <v>402</v>
      </c>
      <c r="E10551" s="7">
        <v>4</v>
      </c>
      <c r="G10551" s="23">
        <f t="shared" si="164"/>
        <v>4</v>
      </c>
      <c r="H10551" s="6" t="s">
        <v>28</v>
      </c>
    </row>
    <row r="10552" spans="1:8" x14ac:dyDescent="0.25">
      <c r="A10552" t="s">
        <v>1195</v>
      </c>
      <c r="B10552" s="7" t="s">
        <v>1091</v>
      </c>
      <c r="C10552" s="10" t="s">
        <v>1092</v>
      </c>
      <c r="D10552" s="6" t="s">
        <v>402</v>
      </c>
      <c r="E10552" s="7">
        <v>5</v>
      </c>
      <c r="G10552" s="23">
        <f t="shared" si="164"/>
        <v>5</v>
      </c>
      <c r="H10552" s="6" t="s">
        <v>28</v>
      </c>
    </row>
    <row r="10553" spans="1:8" x14ac:dyDescent="0.25">
      <c r="A10553" t="s">
        <v>1195</v>
      </c>
      <c r="B10553" s="7" t="s">
        <v>1091</v>
      </c>
      <c r="C10553" s="10" t="s">
        <v>1092</v>
      </c>
      <c r="D10553" s="6" t="s">
        <v>402</v>
      </c>
      <c r="E10553" s="7">
        <v>6</v>
      </c>
      <c r="G10553" s="23">
        <f t="shared" si="164"/>
        <v>6</v>
      </c>
      <c r="H10553" s="6" t="s">
        <v>28</v>
      </c>
    </row>
    <row r="10554" spans="1:8" x14ac:dyDescent="0.25">
      <c r="A10554" t="s">
        <v>1195</v>
      </c>
      <c r="B10554" s="7" t="s">
        <v>1091</v>
      </c>
      <c r="C10554" s="10" t="s">
        <v>1092</v>
      </c>
      <c r="D10554" s="6" t="s">
        <v>402</v>
      </c>
      <c r="E10554" s="7">
        <v>7</v>
      </c>
      <c r="G10554" s="23">
        <f t="shared" si="164"/>
        <v>7</v>
      </c>
      <c r="H10554" s="6" t="s">
        <v>28</v>
      </c>
    </row>
    <row r="10555" spans="1:8" x14ac:dyDescent="0.25">
      <c r="A10555" t="s">
        <v>1195</v>
      </c>
      <c r="B10555" s="7" t="s">
        <v>345</v>
      </c>
      <c r="C10555" s="10" t="s">
        <v>346</v>
      </c>
      <c r="D10555" s="6" t="s">
        <v>60</v>
      </c>
      <c r="E10555" s="7"/>
      <c r="F10555" s="19" t="s">
        <v>15</v>
      </c>
      <c r="G10555" s="23" t="str">
        <f t="shared" si="164"/>
        <v>F</v>
      </c>
      <c r="H10555" s="6" t="s">
        <v>16</v>
      </c>
    </row>
    <row r="10556" spans="1:8" x14ac:dyDescent="0.25">
      <c r="A10556" t="s">
        <v>1195</v>
      </c>
      <c r="B10556" s="7" t="s">
        <v>345</v>
      </c>
      <c r="C10556" s="10" t="s">
        <v>346</v>
      </c>
      <c r="D10556" s="6" t="s">
        <v>60</v>
      </c>
      <c r="E10556" s="7"/>
      <c r="F10556" s="19" t="s">
        <v>17</v>
      </c>
      <c r="G10556" s="23" t="str">
        <f t="shared" si="164"/>
        <v>Q</v>
      </c>
      <c r="H10556" s="6" t="s">
        <v>16</v>
      </c>
    </row>
    <row r="10557" spans="1:8" x14ac:dyDescent="0.25">
      <c r="A10557" t="s">
        <v>1195</v>
      </c>
      <c r="B10557" s="7" t="s">
        <v>345</v>
      </c>
      <c r="C10557" s="10" t="s">
        <v>346</v>
      </c>
      <c r="D10557" s="6" t="s">
        <v>60</v>
      </c>
      <c r="E10557" s="7"/>
      <c r="F10557" s="19" t="s">
        <v>18</v>
      </c>
      <c r="G10557" s="23" t="str">
        <f t="shared" si="164"/>
        <v>R</v>
      </c>
      <c r="H10557" s="6" t="s">
        <v>16</v>
      </c>
    </row>
    <row r="10558" spans="1:8" x14ac:dyDescent="0.25">
      <c r="A10558" t="s">
        <v>1195</v>
      </c>
      <c r="B10558" s="7" t="s">
        <v>345</v>
      </c>
      <c r="C10558" s="10" t="s">
        <v>346</v>
      </c>
      <c r="D10558" s="6" t="s">
        <v>60</v>
      </c>
      <c r="E10558" s="7"/>
      <c r="F10558" s="19" t="s">
        <v>19</v>
      </c>
      <c r="G10558" s="23" t="str">
        <f t="shared" si="164"/>
        <v>U</v>
      </c>
      <c r="H10558" s="6" t="s">
        <v>16</v>
      </c>
    </row>
    <row r="10559" spans="1:8" x14ac:dyDescent="0.25">
      <c r="A10559" t="s">
        <v>1195</v>
      </c>
      <c r="B10559" s="7" t="s">
        <v>345</v>
      </c>
      <c r="C10559" s="10" t="s">
        <v>346</v>
      </c>
      <c r="D10559" s="6" t="s">
        <v>60</v>
      </c>
      <c r="E10559" s="7"/>
      <c r="F10559" s="19" t="s">
        <v>20</v>
      </c>
      <c r="G10559" s="23" t="str">
        <f t="shared" si="164"/>
        <v>X</v>
      </c>
      <c r="H10559" s="6" t="s">
        <v>16</v>
      </c>
    </row>
    <row r="10560" spans="1:8" x14ac:dyDescent="0.25">
      <c r="A10560" t="s">
        <v>1195</v>
      </c>
      <c r="B10560" s="7" t="s">
        <v>345</v>
      </c>
      <c r="C10560" s="10" t="s">
        <v>346</v>
      </c>
      <c r="D10560" s="6" t="s">
        <v>60</v>
      </c>
      <c r="E10560" s="7" t="s">
        <v>21</v>
      </c>
      <c r="G10560" s="23" t="str">
        <f t="shared" si="164"/>
        <v>D</v>
      </c>
      <c r="H10560" s="6" t="s">
        <v>16</v>
      </c>
    </row>
    <row r="10561" spans="1:8" x14ac:dyDescent="0.25">
      <c r="A10561" t="s">
        <v>1195</v>
      </c>
      <c r="B10561" s="7" t="s">
        <v>345</v>
      </c>
      <c r="C10561" s="10" t="s">
        <v>346</v>
      </c>
      <c r="D10561" s="6" t="s">
        <v>60</v>
      </c>
      <c r="E10561" s="7" t="s">
        <v>22</v>
      </c>
      <c r="G10561" s="23" t="str">
        <f t="shared" si="164"/>
        <v>E</v>
      </c>
      <c r="H10561" s="6" t="s">
        <v>16</v>
      </c>
    </row>
    <row r="10562" spans="1:8" x14ac:dyDescent="0.25">
      <c r="A10562" t="s">
        <v>1195</v>
      </c>
      <c r="B10562" s="7" t="s">
        <v>345</v>
      </c>
      <c r="C10562" s="10" t="s">
        <v>346</v>
      </c>
      <c r="D10562" s="6" t="s">
        <v>60</v>
      </c>
      <c r="E10562" s="7" t="s">
        <v>23</v>
      </c>
      <c r="G10562" s="23" t="str">
        <f t="shared" ref="G10562:G10625" si="165">IF(E10562&lt;&gt;"", E10562, F10562)</f>
        <v>C</v>
      </c>
      <c r="H10562" s="6" t="s">
        <v>16</v>
      </c>
    </row>
    <row r="10563" spans="1:8" x14ac:dyDescent="0.25">
      <c r="A10563" t="s">
        <v>1195</v>
      </c>
      <c r="B10563" s="7" t="s">
        <v>345</v>
      </c>
      <c r="C10563" s="10" t="s">
        <v>346</v>
      </c>
      <c r="D10563" s="6" t="s">
        <v>60</v>
      </c>
      <c r="E10563" s="7" t="s">
        <v>24</v>
      </c>
      <c r="G10563" s="23" t="str">
        <f t="shared" si="165"/>
        <v>B</v>
      </c>
      <c r="H10563" s="6" t="s">
        <v>16</v>
      </c>
    </row>
    <row r="10564" spans="1:8" x14ac:dyDescent="0.25">
      <c r="A10564" t="s">
        <v>1195</v>
      </c>
      <c r="B10564" s="7" t="s">
        <v>345</v>
      </c>
      <c r="C10564" s="10" t="s">
        <v>346</v>
      </c>
      <c r="D10564" s="6" t="s">
        <v>60</v>
      </c>
      <c r="E10564" s="7" t="s">
        <v>25</v>
      </c>
      <c r="G10564" s="23" t="str">
        <f t="shared" si="165"/>
        <v>A</v>
      </c>
      <c r="H10564" s="6" t="s">
        <v>16</v>
      </c>
    </row>
    <row r="10565" spans="1:8" x14ac:dyDescent="0.25">
      <c r="A10565" t="s">
        <v>1195</v>
      </c>
      <c r="B10565" s="7" t="s">
        <v>347</v>
      </c>
      <c r="C10565" s="10" t="s">
        <v>348</v>
      </c>
      <c r="D10565" s="6" t="s">
        <v>60</v>
      </c>
      <c r="E10565" s="7"/>
      <c r="F10565" s="19" t="s">
        <v>15</v>
      </c>
      <c r="G10565" s="23" t="str">
        <f t="shared" si="165"/>
        <v>F</v>
      </c>
      <c r="H10565" s="6" t="s">
        <v>16</v>
      </c>
    </row>
    <row r="10566" spans="1:8" x14ac:dyDescent="0.25">
      <c r="A10566" t="s">
        <v>1195</v>
      </c>
      <c r="B10566" s="7" t="s">
        <v>347</v>
      </c>
      <c r="C10566" s="10" t="s">
        <v>348</v>
      </c>
      <c r="D10566" s="6" t="s">
        <v>60</v>
      </c>
      <c r="E10566" s="7"/>
      <c r="F10566" s="19" t="s">
        <v>17</v>
      </c>
      <c r="G10566" s="23" t="str">
        <f t="shared" si="165"/>
        <v>Q</v>
      </c>
      <c r="H10566" s="6" t="s">
        <v>16</v>
      </c>
    </row>
    <row r="10567" spans="1:8" x14ac:dyDescent="0.25">
      <c r="A10567" t="s">
        <v>1195</v>
      </c>
      <c r="B10567" s="7" t="s">
        <v>347</v>
      </c>
      <c r="C10567" s="10" t="s">
        <v>348</v>
      </c>
      <c r="D10567" s="6" t="s">
        <v>60</v>
      </c>
      <c r="E10567" s="7"/>
      <c r="F10567" s="19" t="s">
        <v>18</v>
      </c>
      <c r="G10567" s="23" t="str">
        <f t="shared" si="165"/>
        <v>R</v>
      </c>
      <c r="H10567" s="6" t="s">
        <v>16</v>
      </c>
    </row>
    <row r="10568" spans="1:8" x14ac:dyDescent="0.25">
      <c r="A10568" t="s">
        <v>1195</v>
      </c>
      <c r="B10568" s="7" t="s">
        <v>347</v>
      </c>
      <c r="C10568" s="10" t="s">
        <v>348</v>
      </c>
      <c r="D10568" s="6" t="s">
        <v>60</v>
      </c>
      <c r="E10568" s="7"/>
      <c r="F10568" s="19" t="s">
        <v>19</v>
      </c>
      <c r="G10568" s="23" t="str">
        <f t="shared" si="165"/>
        <v>U</v>
      </c>
      <c r="H10568" s="6" t="s">
        <v>16</v>
      </c>
    </row>
    <row r="10569" spans="1:8" x14ac:dyDescent="0.25">
      <c r="A10569" t="s">
        <v>1195</v>
      </c>
      <c r="B10569" s="7" t="s">
        <v>347</v>
      </c>
      <c r="C10569" s="10" t="s">
        <v>348</v>
      </c>
      <c r="D10569" s="6" t="s">
        <v>60</v>
      </c>
      <c r="E10569" s="7"/>
      <c r="F10569" s="19" t="s">
        <v>20</v>
      </c>
      <c r="G10569" s="23" t="str">
        <f t="shared" si="165"/>
        <v>X</v>
      </c>
      <c r="H10569" s="6" t="s">
        <v>16</v>
      </c>
    </row>
    <row r="10570" spans="1:8" x14ac:dyDescent="0.25">
      <c r="A10570" t="s">
        <v>1195</v>
      </c>
      <c r="B10570" s="7" t="s">
        <v>347</v>
      </c>
      <c r="C10570" s="10" t="s">
        <v>348</v>
      </c>
      <c r="D10570" s="6" t="s">
        <v>60</v>
      </c>
      <c r="E10570" s="7" t="s">
        <v>21</v>
      </c>
      <c r="G10570" s="23" t="str">
        <f t="shared" si="165"/>
        <v>D</v>
      </c>
      <c r="H10570" s="6" t="s">
        <v>16</v>
      </c>
    </row>
    <row r="10571" spans="1:8" x14ac:dyDescent="0.25">
      <c r="A10571" t="s">
        <v>1195</v>
      </c>
      <c r="B10571" s="7" t="s">
        <v>347</v>
      </c>
      <c r="C10571" s="10" t="s">
        <v>348</v>
      </c>
      <c r="D10571" s="6" t="s">
        <v>60</v>
      </c>
      <c r="E10571" s="7" t="s">
        <v>22</v>
      </c>
      <c r="G10571" s="23" t="str">
        <f t="shared" si="165"/>
        <v>E</v>
      </c>
      <c r="H10571" s="6" t="s">
        <v>16</v>
      </c>
    </row>
    <row r="10572" spans="1:8" x14ac:dyDescent="0.25">
      <c r="A10572" t="s">
        <v>1195</v>
      </c>
      <c r="B10572" s="7" t="s">
        <v>347</v>
      </c>
      <c r="C10572" s="10" t="s">
        <v>348</v>
      </c>
      <c r="D10572" s="6" t="s">
        <v>60</v>
      </c>
      <c r="E10572" s="7" t="s">
        <v>23</v>
      </c>
      <c r="G10572" s="23" t="str">
        <f t="shared" si="165"/>
        <v>C</v>
      </c>
      <c r="H10572" s="6" t="s">
        <v>16</v>
      </c>
    </row>
    <row r="10573" spans="1:8" x14ac:dyDescent="0.25">
      <c r="A10573" t="s">
        <v>1195</v>
      </c>
      <c r="B10573" s="7" t="s">
        <v>347</v>
      </c>
      <c r="C10573" s="10" t="s">
        <v>348</v>
      </c>
      <c r="D10573" s="6" t="s">
        <v>60</v>
      </c>
      <c r="E10573" s="7" t="s">
        <v>24</v>
      </c>
      <c r="G10573" s="23" t="str">
        <f t="shared" si="165"/>
        <v>B</v>
      </c>
      <c r="H10573" s="6" t="s">
        <v>16</v>
      </c>
    </row>
    <row r="10574" spans="1:8" x14ac:dyDescent="0.25">
      <c r="A10574" t="s">
        <v>1195</v>
      </c>
      <c r="B10574" s="7" t="s">
        <v>347</v>
      </c>
      <c r="C10574" s="10" t="s">
        <v>348</v>
      </c>
      <c r="D10574" s="6" t="s">
        <v>60</v>
      </c>
      <c r="E10574" s="7" t="s">
        <v>25</v>
      </c>
      <c r="G10574" s="23" t="str">
        <f t="shared" si="165"/>
        <v>A</v>
      </c>
      <c r="H10574" s="6" t="s">
        <v>16</v>
      </c>
    </row>
    <row r="10575" spans="1:8" x14ac:dyDescent="0.25">
      <c r="A10575" t="s">
        <v>1195</v>
      </c>
      <c r="B10575" s="7" t="s">
        <v>1093</v>
      </c>
      <c r="C10575" s="10" t="s">
        <v>1094</v>
      </c>
      <c r="D10575" s="6" t="s">
        <v>60</v>
      </c>
      <c r="E10575" s="7"/>
      <c r="F10575" s="19" t="s">
        <v>15</v>
      </c>
      <c r="G10575" s="23" t="str">
        <f t="shared" si="165"/>
        <v>F</v>
      </c>
      <c r="H10575" s="6" t="s">
        <v>28</v>
      </c>
    </row>
    <row r="10576" spans="1:8" x14ac:dyDescent="0.25">
      <c r="A10576" t="s">
        <v>1195</v>
      </c>
      <c r="B10576" s="7" t="s">
        <v>1093</v>
      </c>
      <c r="C10576" s="10" t="s">
        <v>1094</v>
      </c>
      <c r="D10576" s="6" t="s">
        <v>60</v>
      </c>
      <c r="E10576" s="7"/>
      <c r="F10576" s="19" t="s">
        <v>17</v>
      </c>
      <c r="G10576" s="23" t="str">
        <f t="shared" si="165"/>
        <v>Q</v>
      </c>
      <c r="H10576" s="6" t="s">
        <v>28</v>
      </c>
    </row>
    <row r="10577" spans="1:8" x14ac:dyDescent="0.25">
      <c r="A10577" t="s">
        <v>1195</v>
      </c>
      <c r="B10577" s="7" t="s">
        <v>1093</v>
      </c>
      <c r="C10577" s="10" t="s">
        <v>1094</v>
      </c>
      <c r="D10577" s="6" t="s">
        <v>60</v>
      </c>
      <c r="E10577" s="7"/>
      <c r="F10577" s="19" t="s">
        <v>18</v>
      </c>
      <c r="G10577" s="23" t="str">
        <f t="shared" si="165"/>
        <v>R</v>
      </c>
      <c r="H10577" s="6" t="s">
        <v>28</v>
      </c>
    </row>
    <row r="10578" spans="1:8" x14ac:dyDescent="0.25">
      <c r="A10578" t="s">
        <v>1195</v>
      </c>
      <c r="B10578" s="7" t="s">
        <v>1093</v>
      </c>
      <c r="C10578" s="10" t="s">
        <v>1094</v>
      </c>
      <c r="D10578" s="6" t="s">
        <v>60</v>
      </c>
      <c r="E10578" s="7"/>
      <c r="F10578" s="19" t="s">
        <v>19</v>
      </c>
      <c r="G10578" s="23" t="str">
        <f t="shared" si="165"/>
        <v>U</v>
      </c>
      <c r="H10578" s="6" t="s">
        <v>28</v>
      </c>
    </row>
    <row r="10579" spans="1:8" x14ac:dyDescent="0.25">
      <c r="A10579" t="s">
        <v>1195</v>
      </c>
      <c r="B10579" s="7" t="s">
        <v>1093</v>
      </c>
      <c r="C10579" s="10" t="s">
        <v>1094</v>
      </c>
      <c r="D10579" s="6" t="s">
        <v>60</v>
      </c>
      <c r="E10579" s="7"/>
      <c r="F10579" s="19" t="s">
        <v>20</v>
      </c>
      <c r="G10579" s="23" t="str">
        <f t="shared" si="165"/>
        <v>X</v>
      </c>
      <c r="H10579" s="6" t="s">
        <v>28</v>
      </c>
    </row>
    <row r="10580" spans="1:8" x14ac:dyDescent="0.25">
      <c r="A10580" t="s">
        <v>1195</v>
      </c>
      <c r="B10580" s="7" t="s">
        <v>1093</v>
      </c>
      <c r="C10580" s="10" t="s">
        <v>1094</v>
      </c>
      <c r="D10580" s="6" t="s">
        <v>60</v>
      </c>
      <c r="E10580" s="7" t="s">
        <v>21</v>
      </c>
      <c r="G10580" s="23" t="str">
        <f t="shared" si="165"/>
        <v>D</v>
      </c>
      <c r="H10580" s="6" t="s">
        <v>28</v>
      </c>
    </row>
    <row r="10581" spans="1:8" x14ac:dyDescent="0.25">
      <c r="A10581" t="s">
        <v>1195</v>
      </c>
      <c r="B10581" s="7" t="s">
        <v>1093</v>
      </c>
      <c r="C10581" s="10" t="s">
        <v>1094</v>
      </c>
      <c r="D10581" s="6" t="s">
        <v>60</v>
      </c>
      <c r="E10581" s="7" t="s">
        <v>22</v>
      </c>
      <c r="G10581" s="23" t="str">
        <f t="shared" si="165"/>
        <v>E</v>
      </c>
      <c r="H10581" s="6" t="s">
        <v>28</v>
      </c>
    </row>
    <row r="10582" spans="1:8" x14ac:dyDescent="0.25">
      <c r="A10582" t="s">
        <v>1195</v>
      </c>
      <c r="B10582" s="7" t="s">
        <v>1093</v>
      </c>
      <c r="C10582" s="10" t="s">
        <v>1094</v>
      </c>
      <c r="D10582" s="6" t="s">
        <v>60</v>
      </c>
      <c r="E10582" s="7" t="s">
        <v>23</v>
      </c>
      <c r="G10582" s="23" t="str">
        <f t="shared" si="165"/>
        <v>C</v>
      </c>
      <c r="H10582" s="6" t="s">
        <v>28</v>
      </c>
    </row>
    <row r="10583" spans="1:8" x14ac:dyDescent="0.25">
      <c r="A10583" t="s">
        <v>1195</v>
      </c>
      <c r="B10583" s="7" t="s">
        <v>1093</v>
      </c>
      <c r="C10583" s="10" t="s">
        <v>1094</v>
      </c>
      <c r="D10583" s="6" t="s">
        <v>60</v>
      </c>
      <c r="E10583" s="7" t="s">
        <v>24</v>
      </c>
      <c r="G10583" s="23" t="str">
        <f t="shared" si="165"/>
        <v>B</v>
      </c>
      <c r="H10583" s="6" t="s">
        <v>28</v>
      </c>
    </row>
    <row r="10584" spans="1:8" x14ac:dyDescent="0.25">
      <c r="A10584" t="s">
        <v>1195</v>
      </c>
      <c r="B10584" s="7" t="s">
        <v>1093</v>
      </c>
      <c r="C10584" s="10" t="s">
        <v>1094</v>
      </c>
      <c r="D10584" s="6" t="s">
        <v>60</v>
      </c>
      <c r="E10584" s="7" t="s">
        <v>25</v>
      </c>
      <c r="G10584" s="23" t="str">
        <f t="shared" si="165"/>
        <v>A</v>
      </c>
      <c r="H10584" s="6" t="s">
        <v>28</v>
      </c>
    </row>
    <row r="10585" spans="1:8" x14ac:dyDescent="0.25">
      <c r="A10585" t="s">
        <v>1195</v>
      </c>
      <c r="B10585" s="7" t="s">
        <v>1093</v>
      </c>
      <c r="C10585" s="10" t="s">
        <v>1094</v>
      </c>
      <c r="D10585" s="6" t="s">
        <v>60</v>
      </c>
      <c r="E10585" s="7" t="s">
        <v>333</v>
      </c>
      <c r="G10585" s="23" t="str">
        <f t="shared" si="165"/>
        <v>*</v>
      </c>
      <c r="H10585" s="6" t="s">
        <v>28</v>
      </c>
    </row>
    <row r="10586" spans="1:8" x14ac:dyDescent="0.25">
      <c r="A10586" t="s">
        <v>1195</v>
      </c>
      <c r="B10586" s="7" t="s">
        <v>1095</v>
      </c>
      <c r="C10586" s="10" t="s">
        <v>1096</v>
      </c>
      <c r="D10586" s="6" t="s">
        <v>573</v>
      </c>
      <c r="E10586" s="7"/>
      <c r="F10586" s="19" t="s">
        <v>15</v>
      </c>
      <c r="G10586" s="23" t="str">
        <f t="shared" si="165"/>
        <v>F</v>
      </c>
      <c r="H10586" s="6" t="s">
        <v>28</v>
      </c>
    </row>
    <row r="10587" spans="1:8" x14ac:dyDescent="0.25">
      <c r="A10587" t="s">
        <v>1195</v>
      </c>
      <c r="B10587" s="7" t="s">
        <v>1095</v>
      </c>
      <c r="C10587" s="10" t="s">
        <v>1096</v>
      </c>
      <c r="D10587" s="6" t="s">
        <v>573</v>
      </c>
      <c r="E10587" s="7"/>
      <c r="F10587" s="19" t="s">
        <v>17</v>
      </c>
      <c r="G10587" s="23" t="str">
        <f t="shared" si="165"/>
        <v>Q</v>
      </c>
      <c r="H10587" s="6" t="s">
        <v>28</v>
      </c>
    </row>
    <row r="10588" spans="1:8" x14ac:dyDescent="0.25">
      <c r="A10588" t="s">
        <v>1195</v>
      </c>
      <c r="B10588" s="7" t="s">
        <v>1095</v>
      </c>
      <c r="C10588" s="10" t="s">
        <v>1096</v>
      </c>
      <c r="D10588" s="6" t="s">
        <v>573</v>
      </c>
      <c r="E10588" s="7"/>
      <c r="F10588" s="19" t="s">
        <v>18</v>
      </c>
      <c r="G10588" s="23" t="str">
        <f t="shared" si="165"/>
        <v>R</v>
      </c>
      <c r="H10588" s="6" t="s">
        <v>28</v>
      </c>
    </row>
    <row r="10589" spans="1:8" x14ac:dyDescent="0.25">
      <c r="A10589" t="s">
        <v>1195</v>
      </c>
      <c r="B10589" s="7" t="s">
        <v>1095</v>
      </c>
      <c r="C10589" s="10" t="s">
        <v>1096</v>
      </c>
      <c r="D10589" s="6" t="s">
        <v>573</v>
      </c>
      <c r="E10589" s="7"/>
      <c r="F10589" s="19" t="s">
        <v>19</v>
      </c>
      <c r="G10589" s="23" t="str">
        <f t="shared" si="165"/>
        <v>U</v>
      </c>
      <c r="H10589" s="6" t="s">
        <v>28</v>
      </c>
    </row>
    <row r="10590" spans="1:8" x14ac:dyDescent="0.25">
      <c r="A10590" t="s">
        <v>1195</v>
      </c>
      <c r="B10590" s="7" t="s">
        <v>1095</v>
      </c>
      <c r="C10590" s="10" t="s">
        <v>1096</v>
      </c>
      <c r="D10590" s="6" t="s">
        <v>573</v>
      </c>
      <c r="E10590" s="7"/>
      <c r="F10590" s="19" t="s">
        <v>20</v>
      </c>
      <c r="G10590" s="23" t="str">
        <f t="shared" si="165"/>
        <v>X</v>
      </c>
      <c r="H10590" s="6" t="s">
        <v>28</v>
      </c>
    </row>
    <row r="10591" spans="1:8" x14ac:dyDescent="0.25">
      <c r="A10591" t="s">
        <v>1195</v>
      </c>
      <c r="B10591" s="7" t="s">
        <v>1095</v>
      </c>
      <c r="C10591" s="10" t="s">
        <v>1096</v>
      </c>
      <c r="D10591" s="6" t="s">
        <v>573</v>
      </c>
      <c r="E10591" s="7" t="s">
        <v>29</v>
      </c>
      <c r="G10591" s="23" t="str">
        <f t="shared" si="165"/>
        <v>P</v>
      </c>
      <c r="H10591" s="6" t="s">
        <v>28</v>
      </c>
    </row>
    <row r="10592" spans="1:8" x14ac:dyDescent="0.25">
      <c r="A10592" t="s">
        <v>1195</v>
      </c>
      <c r="B10592" s="7" t="s">
        <v>1095</v>
      </c>
      <c r="C10592" s="10" t="s">
        <v>1096</v>
      </c>
      <c r="D10592" s="6" t="s">
        <v>573</v>
      </c>
      <c r="E10592" s="7" t="s">
        <v>30</v>
      </c>
      <c r="G10592" s="23" t="str">
        <f t="shared" si="165"/>
        <v>M</v>
      </c>
      <c r="H10592" s="6" t="s">
        <v>28</v>
      </c>
    </row>
    <row r="10593" spans="1:8" x14ac:dyDescent="0.25">
      <c r="A10593" t="s">
        <v>1195</v>
      </c>
      <c r="B10593" s="7" t="s">
        <v>1095</v>
      </c>
      <c r="C10593" s="10" t="s">
        <v>1096</v>
      </c>
      <c r="D10593" s="6" t="s">
        <v>573</v>
      </c>
      <c r="E10593" s="7" t="s">
        <v>21</v>
      </c>
      <c r="G10593" s="23" t="str">
        <f t="shared" si="165"/>
        <v>D</v>
      </c>
      <c r="H10593" s="6" t="s">
        <v>28</v>
      </c>
    </row>
    <row r="10594" spans="1:8" x14ac:dyDescent="0.25">
      <c r="A10594" t="s">
        <v>1195</v>
      </c>
      <c r="B10594" s="7" t="s">
        <v>1097</v>
      </c>
      <c r="C10594" s="10" t="s">
        <v>1098</v>
      </c>
      <c r="D10594" s="6" t="s">
        <v>14</v>
      </c>
      <c r="E10594" s="7"/>
      <c r="F10594" s="19" t="s">
        <v>15</v>
      </c>
      <c r="G10594" s="23" t="str">
        <f t="shared" si="165"/>
        <v>F</v>
      </c>
      <c r="H10594" s="6" t="s">
        <v>28</v>
      </c>
    </row>
    <row r="10595" spans="1:8" x14ac:dyDescent="0.25">
      <c r="A10595" t="s">
        <v>1195</v>
      </c>
      <c r="B10595" s="7" t="s">
        <v>1097</v>
      </c>
      <c r="C10595" s="10" t="s">
        <v>1098</v>
      </c>
      <c r="D10595" s="6" t="s">
        <v>14</v>
      </c>
      <c r="E10595" s="7"/>
      <c r="F10595" s="19" t="s">
        <v>17</v>
      </c>
      <c r="G10595" s="23" t="str">
        <f t="shared" si="165"/>
        <v>Q</v>
      </c>
      <c r="H10595" s="6" t="s">
        <v>28</v>
      </c>
    </row>
    <row r="10596" spans="1:8" x14ac:dyDescent="0.25">
      <c r="A10596" t="s">
        <v>1195</v>
      </c>
      <c r="B10596" s="7" t="s">
        <v>1097</v>
      </c>
      <c r="C10596" s="10" t="s">
        <v>1098</v>
      </c>
      <c r="D10596" s="6" t="s">
        <v>14</v>
      </c>
      <c r="E10596" s="7"/>
      <c r="F10596" s="19" t="s">
        <v>18</v>
      </c>
      <c r="G10596" s="23" t="str">
        <f t="shared" si="165"/>
        <v>R</v>
      </c>
      <c r="H10596" s="6" t="s">
        <v>28</v>
      </c>
    </row>
    <row r="10597" spans="1:8" x14ac:dyDescent="0.25">
      <c r="A10597" t="s">
        <v>1195</v>
      </c>
      <c r="B10597" s="7" t="s">
        <v>1097</v>
      </c>
      <c r="C10597" s="10" t="s">
        <v>1098</v>
      </c>
      <c r="D10597" s="6" t="s">
        <v>14</v>
      </c>
      <c r="E10597" s="7"/>
      <c r="F10597" s="19" t="s">
        <v>19</v>
      </c>
      <c r="G10597" s="23" t="str">
        <f t="shared" si="165"/>
        <v>U</v>
      </c>
      <c r="H10597" s="6" t="s">
        <v>28</v>
      </c>
    </row>
    <row r="10598" spans="1:8" x14ac:dyDescent="0.25">
      <c r="A10598" t="s">
        <v>1195</v>
      </c>
      <c r="B10598" s="7" t="s">
        <v>1097</v>
      </c>
      <c r="C10598" s="10" t="s">
        <v>1098</v>
      </c>
      <c r="D10598" s="6" t="s">
        <v>14</v>
      </c>
      <c r="E10598" s="7"/>
      <c r="F10598" s="19" t="s">
        <v>20</v>
      </c>
      <c r="G10598" s="23" t="str">
        <f t="shared" si="165"/>
        <v>X</v>
      </c>
      <c r="H10598" s="6" t="s">
        <v>28</v>
      </c>
    </row>
    <row r="10599" spans="1:8" x14ac:dyDescent="0.25">
      <c r="A10599" t="s">
        <v>1195</v>
      </c>
      <c r="B10599" s="7" t="s">
        <v>1097</v>
      </c>
      <c r="C10599" s="10" t="s">
        <v>1098</v>
      </c>
      <c r="D10599" s="6" t="s">
        <v>14</v>
      </c>
      <c r="E10599" s="7" t="s">
        <v>561</v>
      </c>
      <c r="G10599" s="23" t="str">
        <f t="shared" si="165"/>
        <v>*D</v>
      </c>
      <c r="H10599" s="6" t="s">
        <v>28</v>
      </c>
    </row>
    <row r="10600" spans="1:8" x14ac:dyDescent="0.25">
      <c r="A10600" t="s">
        <v>1195</v>
      </c>
      <c r="B10600" s="7" t="s">
        <v>1097</v>
      </c>
      <c r="C10600" s="10" t="s">
        <v>1098</v>
      </c>
      <c r="D10600" s="6" t="s">
        <v>14</v>
      </c>
      <c r="E10600" s="7" t="s">
        <v>562</v>
      </c>
      <c r="G10600" s="23" t="str">
        <f t="shared" si="165"/>
        <v>PP</v>
      </c>
      <c r="H10600" s="6" t="s">
        <v>28</v>
      </c>
    </row>
    <row r="10601" spans="1:8" x14ac:dyDescent="0.25">
      <c r="A10601" t="s">
        <v>1195</v>
      </c>
      <c r="B10601" s="7" t="s">
        <v>1097</v>
      </c>
      <c r="C10601" s="10" t="s">
        <v>1098</v>
      </c>
      <c r="D10601" s="6" t="s">
        <v>14</v>
      </c>
      <c r="E10601" s="7" t="s">
        <v>563</v>
      </c>
      <c r="G10601" s="23" t="str">
        <f t="shared" si="165"/>
        <v>MP</v>
      </c>
      <c r="H10601" s="6" t="s">
        <v>28</v>
      </c>
    </row>
    <row r="10602" spans="1:8" x14ac:dyDescent="0.25">
      <c r="A10602" t="s">
        <v>1195</v>
      </c>
      <c r="B10602" s="7" t="s">
        <v>1097</v>
      </c>
      <c r="C10602" s="10" t="s">
        <v>1098</v>
      </c>
      <c r="D10602" s="6" t="s">
        <v>14</v>
      </c>
      <c r="E10602" s="7" t="s">
        <v>564</v>
      </c>
      <c r="G10602" s="23" t="str">
        <f t="shared" si="165"/>
        <v>MM</v>
      </c>
      <c r="H10602" s="6" t="s">
        <v>28</v>
      </c>
    </row>
    <row r="10603" spans="1:8" x14ac:dyDescent="0.25">
      <c r="A10603" t="s">
        <v>1195</v>
      </c>
      <c r="B10603" s="7" t="s">
        <v>1097</v>
      </c>
      <c r="C10603" s="10" t="s">
        <v>1098</v>
      </c>
      <c r="D10603" s="6" t="s">
        <v>14</v>
      </c>
      <c r="E10603" s="7" t="s">
        <v>565</v>
      </c>
      <c r="G10603" s="23" t="str">
        <f t="shared" si="165"/>
        <v>DM</v>
      </c>
      <c r="H10603" s="6" t="s">
        <v>28</v>
      </c>
    </row>
    <row r="10604" spans="1:8" x14ac:dyDescent="0.25">
      <c r="A10604" t="s">
        <v>1195</v>
      </c>
      <c r="B10604" s="7" t="s">
        <v>1097</v>
      </c>
      <c r="C10604" s="10" t="s">
        <v>1098</v>
      </c>
      <c r="D10604" s="6" t="s">
        <v>14</v>
      </c>
      <c r="E10604" s="7" t="s">
        <v>566</v>
      </c>
      <c r="G10604" s="23" t="str">
        <f t="shared" si="165"/>
        <v>DD</v>
      </c>
      <c r="H10604" s="6" t="s">
        <v>28</v>
      </c>
    </row>
    <row r="10605" spans="1:8" x14ac:dyDescent="0.25">
      <c r="A10605" t="s">
        <v>1195</v>
      </c>
      <c r="B10605" s="7" t="s">
        <v>1097</v>
      </c>
      <c r="C10605" s="10" t="s">
        <v>1098</v>
      </c>
      <c r="D10605" s="6" t="s">
        <v>14</v>
      </c>
      <c r="E10605" s="7" t="s">
        <v>567</v>
      </c>
      <c r="G10605" s="23" t="str">
        <f t="shared" si="165"/>
        <v>**</v>
      </c>
      <c r="H10605" s="6" t="s">
        <v>28</v>
      </c>
    </row>
    <row r="10606" spans="1:8" x14ac:dyDescent="0.25">
      <c r="A10606" t="s">
        <v>1195</v>
      </c>
      <c r="B10606" s="7" t="s">
        <v>349</v>
      </c>
      <c r="C10606" s="10" t="s">
        <v>350</v>
      </c>
      <c r="D10606" s="6" t="s">
        <v>57</v>
      </c>
      <c r="E10606" s="7"/>
      <c r="F10606" s="19" t="s">
        <v>15</v>
      </c>
      <c r="G10606" s="23" t="str">
        <f t="shared" si="165"/>
        <v>F</v>
      </c>
      <c r="H10606" s="6" t="s">
        <v>16</v>
      </c>
    </row>
    <row r="10607" spans="1:8" x14ac:dyDescent="0.25">
      <c r="A10607" t="s">
        <v>1195</v>
      </c>
      <c r="B10607" s="7" t="s">
        <v>349</v>
      </c>
      <c r="C10607" s="10" t="s">
        <v>350</v>
      </c>
      <c r="D10607" s="6" t="s">
        <v>57</v>
      </c>
      <c r="E10607" s="7"/>
      <c r="F10607" s="19" t="s">
        <v>17</v>
      </c>
      <c r="G10607" s="23" t="str">
        <f t="shared" si="165"/>
        <v>Q</v>
      </c>
      <c r="H10607" s="6" t="s">
        <v>16</v>
      </c>
    </row>
    <row r="10608" spans="1:8" x14ac:dyDescent="0.25">
      <c r="A10608" t="s">
        <v>1195</v>
      </c>
      <c r="B10608" s="7" t="s">
        <v>349</v>
      </c>
      <c r="C10608" s="10" t="s">
        <v>350</v>
      </c>
      <c r="D10608" s="6" t="s">
        <v>57</v>
      </c>
      <c r="E10608" s="7"/>
      <c r="F10608" s="19" t="s">
        <v>18</v>
      </c>
      <c r="G10608" s="23" t="str">
        <f t="shared" si="165"/>
        <v>R</v>
      </c>
      <c r="H10608" s="6" t="s">
        <v>16</v>
      </c>
    </row>
    <row r="10609" spans="1:8" x14ac:dyDescent="0.25">
      <c r="A10609" t="s">
        <v>1195</v>
      </c>
      <c r="B10609" s="7" t="s">
        <v>349</v>
      </c>
      <c r="C10609" s="10" t="s">
        <v>350</v>
      </c>
      <c r="D10609" s="6" t="s">
        <v>57</v>
      </c>
      <c r="E10609" s="7"/>
      <c r="F10609" s="19" t="s">
        <v>19</v>
      </c>
      <c r="G10609" s="23" t="str">
        <f t="shared" si="165"/>
        <v>U</v>
      </c>
      <c r="H10609" s="6" t="s">
        <v>16</v>
      </c>
    </row>
    <row r="10610" spans="1:8" x14ac:dyDescent="0.25">
      <c r="A10610" t="s">
        <v>1195</v>
      </c>
      <c r="B10610" s="7" t="s">
        <v>349</v>
      </c>
      <c r="C10610" s="10" t="s">
        <v>350</v>
      </c>
      <c r="D10610" s="6" t="s">
        <v>57</v>
      </c>
      <c r="E10610" s="7"/>
      <c r="F10610" s="19" t="s">
        <v>20</v>
      </c>
      <c r="G10610" s="23" t="str">
        <f t="shared" si="165"/>
        <v>X</v>
      </c>
      <c r="H10610" s="6" t="s">
        <v>16</v>
      </c>
    </row>
    <row r="10611" spans="1:8" x14ac:dyDescent="0.25">
      <c r="A10611" t="s">
        <v>1195</v>
      </c>
      <c r="B10611" s="7" t="s">
        <v>349</v>
      </c>
      <c r="C10611" s="10" t="s">
        <v>350</v>
      </c>
      <c r="D10611" s="6" t="s">
        <v>57</v>
      </c>
      <c r="E10611" s="7" t="s">
        <v>21</v>
      </c>
      <c r="G10611" s="23" t="str">
        <f t="shared" si="165"/>
        <v>D</v>
      </c>
      <c r="H10611" s="6" t="s">
        <v>16</v>
      </c>
    </row>
    <row r="10612" spans="1:8" x14ac:dyDescent="0.25">
      <c r="A10612" t="s">
        <v>1195</v>
      </c>
      <c r="B10612" s="7" t="s">
        <v>349</v>
      </c>
      <c r="C10612" s="10" t="s">
        <v>350</v>
      </c>
      <c r="D10612" s="6" t="s">
        <v>57</v>
      </c>
      <c r="E10612" s="7" t="s">
        <v>22</v>
      </c>
      <c r="G10612" s="23" t="str">
        <f t="shared" si="165"/>
        <v>E</v>
      </c>
      <c r="H10612" s="6" t="s">
        <v>16</v>
      </c>
    </row>
    <row r="10613" spans="1:8" x14ac:dyDescent="0.25">
      <c r="A10613" t="s">
        <v>1195</v>
      </c>
      <c r="B10613" s="7" t="s">
        <v>349</v>
      </c>
      <c r="C10613" s="10" t="s">
        <v>350</v>
      </c>
      <c r="D10613" s="6" t="s">
        <v>57</v>
      </c>
      <c r="E10613" s="7" t="s">
        <v>23</v>
      </c>
      <c r="G10613" s="23" t="str">
        <f t="shared" si="165"/>
        <v>C</v>
      </c>
      <c r="H10613" s="6" t="s">
        <v>16</v>
      </c>
    </row>
    <row r="10614" spans="1:8" x14ac:dyDescent="0.25">
      <c r="A10614" t="s">
        <v>1195</v>
      </c>
      <c r="B10614" s="7" t="s">
        <v>349</v>
      </c>
      <c r="C10614" s="10" t="s">
        <v>350</v>
      </c>
      <c r="D10614" s="6" t="s">
        <v>57</v>
      </c>
      <c r="E10614" s="7" t="s">
        <v>24</v>
      </c>
      <c r="G10614" s="23" t="str">
        <f t="shared" si="165"/>
        <v>B</v>
      </c>
      <c r="H10614" s="6" t="s">
        <v>16</v>
      </c>
    </row>
    <row r="10615" spans="1:8" x14ac:dyDescent="0.25">
      <c r="A10615" t="s">
        <v>1195</v>
      </c>
      <c r="B10615" s="7" t="s">
        <v>349</v>
      </c>
      <c r="C10615" s="10" t="s">
        <v>350</v>
      </c>
      <c r="D10615" s="6" t="s">
        <v>57</v>
      </c>
      <c r="E10615" s="7" t="s">
        <v>25</v>
      </c>
      <c r="G10615" s="23" t="str">
        <f t="shared" si="165"/>
        <v>A</v>
      </c>
      <c r="H10615" s="6" t="s">
        <v>16</v>
      </c>
    </row>
    <row r="10616" spans="1:8" x14ac:dyDescent="0.25">
      <c r="A10616" t="s">
        <v>1195</v>
      </c>
      <c r="B10616" s="7" t="s">
        <v>351</v>
      </c>
      <c r="C10616" s="10" t="s">
        <v>352</v>
      </c>
      <c r="D10616" s="6" t="s">
        <v>14</v>
      </c>
      <c r="E10616" s="7"/>
      <c r="F10616" s="19" t="s">
        <v>15</v>
      </c>
      <c r="G10616" s="23" t="str">
        <f t="shared" si="165"/>
        <v>F</v>
      </c>
      <c r="H10616" s="6" t="s">
        <v>16</v>
      </c>
    </row>
    <row r="10617" spans="1:8" x14ac:dyDescent="0.25">
      <c r="A10617" t="s">
        <v>1195</v>
      </c>
      <c r="B10617" s="7" t="s">
        <v>351</v>
      </c>
      <c r="C10617" s="10" t="s">
        <v>352</v>
      </c>
      <c r="D10617" s="6" t="s">
        <v>14</v>
      </c>
      <c r="E10617" s="7"/>
      <c r="F10617" s="19" t="s">
        <v>17</v>
      </c>
      <c r="G10617" s="23" t="str">
        <f t="shared" si="165"/>
        <v>Q</v>
      </c>
      <c r="H10617" s="6" t="s">
        <v>16</v>
      </c>
    </row>
    <row r="10618" spans="1:8" x14ac:dyDescent="0.25">
      <c r="A10618" t="s">
        <v>1195</v>
      </c>
      <c r="B10618" s="7" t="s">
        <v>351</v>
      </c>
      <c r="C10618" s="10" t="s">
        <v>352</v>
      </c>
      <c r="D10618" s="6" t="s">
        <v>14</v>
      </c>
      <c r="E10618" s="7"/>
      <c r="F10618" s="19" t="s">
        <v>18</v>
      </c>
      <c r="G10618" s="23" t="str">
        <f t="shared" si="165"/>
        <v>R</v>
      </c>
      <c r="H10618" s="6" t="s">
        <v>16</v>
      </c>
    </row>
    <row r="10619" spans="1:8" x14ac:dyDescent="0.25">
      <c r="A10619" t="s">
        <v>1195</v>
      </c>
      <c r="B10619" s="7" t="s">
        <v>351</v>
      </c>
      <c r="C10619" s="10" t="s">
        <v>352</v>
      </c>
      <c r="D10619" s="6" t="s">
        <v>14</v>
      </c>
      <c r="E10619" s="7"/>
      <c r="F10619" s="19" t="s">
        <v>19</v>
      </c>
      <c r="G10619" s="23" t="str">
        <f t="shared" si="165"/>
        <v>U</v>
      </c>
      <c r="H10619" s="6" t="s">
        <v>16</v>
      </c>
    </row>
    <row r="10620" spans="1:8" x14ac:dyDescent="0.25">
      <c r="A10620" t="s">
        <v>1195</v>
      </c>
      <c r="B10620" s="7" t="s">
        <v>351</v>
      </c>
      <c r="C10620" s="10" t="s">
        <v>352</v>
      </c>
      <c r="D10620" s="6" t="s">
        <v>14</v>
      </c>
      <c r="E10620" s="7"/>
      <c r="F10620" s="19" t="s">
        <v>20</v>
      </c>
      <c r="G10620" s="23" t="str">
        <f t="shared" si="165"/>
        <v>X</v>
      </c>
      <c r="H10620" s="6" t="s">
        <v>16</v>
      </c>
    </row>
    <row r="10621" spans="1:8" x14ac:dyDescent="0.25">
      <c r="A10621" t="s">
        <v>1195</v>
      </c>
      <c r="B10621" s="7" t="s">
        <v>351</v>
      </c>
      <c r="C10621" s="10" t="s">
        <v>352</v>
      </c>
      <c r="D10621" s="6" t="s">
        <v>14</v>
      </c>
      <c r="E10621" s="7" t="s">
        <v>21</v>
      </c>
      <c r="G10621" s="23" t="str">
        <f t="shared" si="165"/>
        <v>D</v>
      </c>
      <c r="H10621" s="6" t="s">
        <v>16</v>
      </c>
    </row>
    <row r="10622" spans="1:8" x14ac:dyDescent="0.25">
      <c r="A10622" t="s">
        <v>1195</v>
      </c>
      <c r="B10622" s="7" t="s">
        <v>351</v>
      </c>
      <c r="C10622" s="10" t="s">
        <v>352</v>
      </c>
      <c r="D10622" s="6" t="s">
        <v>14</v>
      </c>
      <c r="E10622" s="7" t="s">
        <v>22</v>
      </c>
      <c r="G10622" s="23" t="str">
        <f t="shared" si="165"/>
        <v>E</v>
      </c>
      <c r="H10622" s="6" t="s">
        <v>16</v>
      </c>
    </row>
    <row r="10623" spans="1:8" x14ac:dyDescent="0.25">
      <c r="A10623" t="s">
        <v>1195</v>
      </c>
      <c r="B10623" s="7" t="s">
        <v>351</v>
      </c>
      <c r="C10623" s="10" t="s">
        <v>352</v>
      </c>
      <c r="D10623" s="6" t="s">
        <v>14</v>
      </c>
      <c r="E10623" s="7" t="s">
        <v>23</v>
      </c>
      <c r="G10623" s="23" t="str">
        <f t="shared" si="165"/>
        <v>C</v>
      </c>
      <c r="H10623" s="6" t="s">
        <v>16</v>
      </c>
    </row>
    <row r="10624" spans="1:8" x14ac:dyDescent="0.25">
      <c r="A10624" t="s">
        <v>1195</v>
      </c>
      <c r="B10624" s="7" t="s">
        <v>351</v>
      </c>
      <c r="C10624" s="10" t="s">
        <v>352</v>
      </c>
      <c r="D10624" s="6" t="s">
        <v>14</v>
      </c>
      <c r="E10624" s="7" t="s">
        <v>24</v>
      </c>
      <c r="G10624" s="23" t="str">
        <f t="shared" si="165"/>
        <v>B</v>
      </c>
      <c r="H10624" s="6" t="s">
        <v>16</v>
      </c>
    </row>
    <row r="10625" spans="1:8" x14ac:dyDescent="0.25">
      <c r="A10625" t="s">
        <v>1195</v>
      </c>
      <c r="B10625" s="7" t="s">
        <v>351</v>
      </c>
      <c r="C10625" s="10" t="s">
        <v>352</v>
      </c>
      <c r="D10625" s="6" t="s">
        <v>14</v>
      </c>
      <c r="E10625" s="7" t="s">
        <v>25</v>
      </c>
      <c r="G10625" s="23" t="str">
        <f t="shared" si="165"/>
        <v>A</v>
      </c>
      <c r="H10625" s="6" t="s">
        <v>16</v>
      </c>
    </row>
    <row r="10626" spans="1:8" x14ac:dyDescent="0.25">
      <c r="A10626" t="s">
        <v>1195</v>
      </c>
      <c r="B10626" s="7" t="s">
        <v>1099</v>
      </c>
      <c r="C10626" s="10" t="s">
        <v>1100</v>
      </c>
      <c r="D10626" s="6" t="s">
        <v>14</v>
      </c>
      <c r="E10626" s="7"/>
      <c r="F10626" s="19" t="s">
        <v>15</v>
      </c>
      <c r="G10626" s="23" t="str">
        <f t="shared" ref="G10626:G10689" si="166">IF(E10626&lt;&gt;"", E10626, F10626)</f>
        <v>F</v>
      </c>
      <c r="H10626" s="6" t="s">
        <v>28</v>
      </c>
    </row>
    <row r="10627" spans="1:8" x14ac:dyDescent="0.25">
      <c r="A10627" t="s">
        <v>1195</v>
      </c>
      <c r="B10627" s="7" t="s">
        <v>1099</v>
      </c>
      <c r="C10627" s="10" t="s">
        <v>1100</v>
      </c>
      <c r="D10627" s="6" t="s">
        <v>14</v>
      </c>
      <c r="E10627" s="7"/>
      <c r="F10627" s="19" t="s">
        <v>17</v>
      </c>
      <c r="G10627" s="23" t="str">
        <f t="shared" si="166"/>
        <v>Q</v>
      </c>
      <c r="H10627" s="6" t="s">
        <v>28</v>
      </c>
    </row>
    <row r="10628" spans="1:8" x14ac:dyDescent="0.25">
      <c r="A10628" t="s">
        <v>1195</v>
      </c>
      <c r="B10628" s="7" t="s">
        <v>1099</v>
      </c>
      <c r="C10628" s="10" t="s">
        <v>1100</v>
      </c>
      <c r="D10628" s="6" t="s">
        <v>14</v>
      </c>
      <c r="E10628" s="7"/>
      <c r="F10628" s="19" t="s">
        <v>18</v>
      </c>
      <c r="G10628" s="23" t="str">
        <f t="shared" si="166"/>
        <v>R</v>
      </c>
      <c r="H10628" s="6" t="s">
        <v>28</v>
      </c>
    </row>
    <row r="10629" spans="1:8" x14ac:dyDescent="0.25">
      <c r="A10629" t="s">
        <v>1195</v>
      </c>
      <c r="B10629" s="7" t="s">
        <v>1099</v>
      </c>
      <c r="C10629" s="10" t="s">
        <v>1100</v>
      </c>
      <c r="D10629" s="6" t="s">
        <v>14</v>
      </c>
      <c r="E10629" s="7"/>
      <c r="F10629" s="19" t="s">
        <v>19</v>
      </c>
      <c r="G10629" s="23" t="str">
        <f t="shared" si="166"/>
        <v>U</v>
      </c>
      <c r="H10629" s="6" t="s">
        <v>28</v>
      </c>
    </row>
    <row r="10630" spans="1:8" x14ac:dyDescent="0.25">
      <c r="A10630" t="s">
        <v>1195</v>
      </c>
      <c r="B10630" s="7" t="s">
        <v>1099</v>
      </c>
      <c r="C10630" s="10" t="s">
        <v>1100</v>
      </c>
      <c r="D10630" s="6" t="s">
        <v>14</v>
      </c>
      <c r="E10630" s="7"/>
      <c r="F10630" s="19" t="s">
        <v>20</v>
      </c>
      <c r="G10630" s="23" t="str">
        <f t="shared" si="166"/>
        <v>X</v>
      </c>
      <c r="H10630" s="6" t="s">
        <v>28</v>
      </c>
    </row>
    <row r="10631" spans="1:8" x14ac:dyDescent="0.25">
      <c r="A10631" t="s">
        <v>1195</v>
      </c>
      <c r="B10631" s="7" t="s">
        <v>1099</v>
      </c>
      <c r="C10631" s="10" t="s">
        <v>1100</v>
      </c>
      <c r="D10631" s="6" t="s">
        <v>14</v>
      </c>
      <c r="E10631" s="7" t="s">
        <v>21</v>
      </c>
      <c r="G10631" s="23" t="str">
        <f t="shared" si="166"/>
        <v>D</v>
      </c>
      <c r="H10631" s="6" t="s">
        <v>28</v>
      </c>
    </row>
    <row r="10632" spans="1:8" x14ac:dyDescent="0.25">
      <c r="A10632" t="s">
        <v>1195</v>
      </c>
      <c r="B10632" s="7" t="s">
        <v>1099</v>
      </c>
      <c r="C10632" s="10" t="s">
        <v>1100</v>
      </c>
      <c r="D10632" s="6" t="s">
        <v>14</v>
      </c>
      <c r="E10632" s="7" t="s">
        <v>22</v>
      </c>
      <c r="G10632" s="23" t="str">
        <f t="shared" si="166"/>
        <v>E</v>
      </c>
      <c r="H10632" s="6" t="s">
        <v>28</v>
      </c>
    </row>
    <row r="10633" spans="1:8" x14ac:dyDescent="0.25">
      <c r="A10633" t="s">
        <v>1195</v>
      </c>
      <c r="B10633" s="7" t="s">
        <v>1099</v>
      </c>
      <c r="C10633" s="10" t="s">
        <v>1100</v>
      </c>
      <c r="D10633" s="6" t="s">
        <v>14</v>
      </c>
      <c r="E10633" s="7" t="s">
        <v>23</v>
      </c>
      <c r="G10633" s="23" t="str">
        <f t="shared" si="166"/>
        <v>C</v>
      </c>
      <c r="H10633" s="6" t="s">
        <v>28</v>
      </c>
    </row>
    <row r="10634" spans="1:8" x14ac:dyDescent="0.25">
      <c r="A10634" t="s">
        <v>1195</v>
      </c>
      <c r="B10634" s="7" t="s">
        <v>1099</v>
      </c>
      <c r="C10634" s="10" t="s">
        <v>1100</v>
      </c>
      <c r="D10634" s="6" t="s">
        <v>14</v>
      </c>
      <c r="E10634" s="7" t="s">
        <v>24</v>
      </c>
      <c r="G10634" s="23" t="str">
        <f t="shared" si="166"/>
        <v>B</v>
      </c>
      <c r="H10634" s="6" t="s">
        <v>28</v>
      </c>
    </row>
    <row r="10635" spans="1:8" x14ac:dyDescent="0.25">
      <c r="A10635" t="s">
        <v>1195</v>
      </c>
      <c r="B10635" s="7" t="s">
        <v>1099</v>
      </c>
      <c r="C10635" s="10" t="s">
        <v>1100</v>
      </c>
      <c r="D10635" s="6" t="s">
        <v>14</v>
      </c>
      <c r="E10635" s="7" t="s">
        <v>25</v>
      </c>
      <c r="G10635" s="23" t="str">
        <f t="shared" si="166"/>
        <v>A</v>
      </c>
      <c r="H10635" s="6" t="s">
        <v>28</v>
      </c>
    </row>
    <row r="10636" spans="1:8" x14ac:dyDescent="0.25">
      <c r="A10636" t="s">
        <v>1195</v>
      </c>
      <c r="B10636" s="7" t="s">
        <v>1099</v>
      </c>
      <c r="C10636" s="10" t="s">
        <v>1100</v>
      </c>
      <c r="D10636" s="6" t="s">
        <v>14</v>
      </c>
      <c r="E10636" s="7" t="s">
        <v>333</v>
      </c>
      <c r="G10636" s="23" t="str">
        <f t="shared" si="166"/>
        <v>*</v>
      </c>
      <c r="H10636" s="6" t="s">
        <v>28</v>
      </c>
    </row>
    <row r="10637" spans="1:8" x14ac:dyDescent="0.25">
      <c r="A10637" t="s">
        <v>1195</v>
      </c>
      <c r="B10637" s="7" t="s">
        <v>1101</v>
      </c>
      <c r="C10637" s="10" t="s">
        <v>1102</v>
      </c>
      <c r="D10637" s="6" t="s">
        <v>60</v>
      </c>
      <c r="E10637" s="7"/>
      <c r="F10637" s="19" t="s">
        <v>15</v>
      </c>
      <c r="G10637" s="23" t="str">
        <f t="shared" si="166"/>
        <v>F</v>
      </c>
      <c r="H10637" s="6" t="s">
        <v>28</v>
      </c>
    </row>
    <row r="10638" spans="1:8" x14ac:dyDescent="0.25">
      <c r="A10638" t="s">
        <v>1195</v>
      </c>
      <c r="B10638" s="7" t="s">
        <v>1101</v>
      </c>
      <c r="C10638" s="10" t="s">
        <v>1102</v>
      </c>
      <c r="D10638" s="6" t="s">
        <v>60</v>
      </c>
      <c r="E10638" s="7"/>
      <c r="F10638" s="19" t="s">
        <v>17</v>
      </c>
      <c r="G10638" s="23" t="str">
        <f t="shared" si="166"/>
        <v>Q</v>
      </c>
      <c r="H10638" s="6" t="s">
        <v>28</v>
      </c>
    </row>
    <row r="10639" spans="1:8" x14ac:dyDescent="0.25">
      <c r="A10639" t="s">
        <v>1195</v>
      </c>
      <c r="B10639" s="7" t="s">
        <v>1101</v>
      </c>
      <c r="C10639" s="10" t="s">
        <v>1102</v>
      </c>
      <c r="D10639" s="6" t="s">
        <v>60</v>
      </c>
      <c r="E10639" s="7"/>
      <c r="F10639" s="19" t="s">
        <v>18</v>
      </c>
      <c r="G10639" s="23" t="str">
        <f t="shared" si="166"/>
        <v>R</v>
      </c>
      <c r="H10639" s="6" t="s">
        <v>28</v>
      </c>
    </row>
    <row r="10640" spans="1:8" x14ac:dyDescent="0.25">
      <c r="A10640" t="s">
        <v>1195</v>
      </c>
      <c r="B10640" s="7" t="s">
        <v>1101</v>
      </c>
      <c r="C10640" s="10" t="s">
        <v>1102</v>
      </c>
      <c r="D10640" s="6" t="s">
        <v>60</v>
      </c>
      <c r="E10640" s="7"/>
      <c r="F10640" s="19" t="s">
        <v>19</v>
      </c>
      <c r="G10640" s="23" t="str">
        <f t="shared" si="166"/>
        <v>U</v>
      </c>
      <c r="H10640" s="6" t="s">
        <v>28</v>
      </c>
    </row>
    <row r="10641" spans="1:8" x14ac:dyDescent="0.25">
      <c r="A10641" t="s">
        <v>1195</v>
      </c>
      <c r="B10641" s="7" t="s">
        <v>1101</v>
      </c>
      <c r="C10641" s="10" t="s">
        <v>1102</v>
      </c>
      <c r="D10641" s="6" t="s">
        <v>60</v>
      </c>
      <c r="E10641" s="7"/>
      <c r="F10641" s="19" t="s">
        <v>20</v>
      </c>
      <c r="G10641" s="23" t="str">
        <f t="shared" si="166"/>
        <v>X</v>
      </c>
      <c r="H10641" s="6" t="s">
        <v>28</v>
      </c>
    </row>
    <row r="10642" spans="1:8" x14ac:dyDescent="0.25">
      <c r="A10642" t="s">
        <v>1195</v>
      </c>
      <c r="B10642" s="7" t="s">
        <v>1101</v>
      </c>
      <c r="C10642" s="10" t="s">
        <v>1102</v>
      </c>
      <c r="D10642" s="6" t="s">
        <v>60</v>
      </c>
      <c r="E10642" s="7" t="s">
        <v>21</v>
      </c>
      <c r="G10642" s="23" t="str">
        <f t="shared" si="166"/>
        <v>D</v>
      </c>
      <c r="H10642" s="6" t="s">
        <v>28</v>
      </c>
    </row>
    <row r="10643" spans="1:8" x14ac:dyDescent="0.25">
      <c r="A10643" t="s">
        <v>1195</v>
      </c>
      <c r="B10643" s="7" t="s">
        <v>1101</v>
      </c>
      <c r="C10643" s="10" t="s">
        <v>1102</v>
      </c>
      <c r="D10643" s="6" t="s">
        <v>60</v>
      </c>
      <c r="E10643" s="7" t="s">
        <v>22</v>
      </c>
      <c r="G10643" s="23" t="str">
        <f t="shared" si="166"/>
        <v>E</v>
      </c>
      <c r="H10643" s="6" t="s">
        <v>28</v>
      </c>
    </row>
    <row r="10644" spans="1:8" x14ac:dyDescent="0.25">
      <c r="A10644" t="s">
        <v>1195</v>
      </c>
      <c r="B10644" s="7" t="s">
        <v>1101</v>
      </c>
      <c r="C10644" s="10" t="s">
        <v>1102</v>
      </c>
      <c r="D10644" s="6" t="s">
        <v>60</v>
      </c>
      <c r="E10644" s="7" t="s">
        <v>23</v>
      </c>
      <c r="G10644" s="23" t="str">
        <f t="shared" si="166"/>
        <v>C</v>
      </c>
      <c r="H10644" s="6" t="s">
        <v>28</v>
      </c>
    </row>
    <row r="10645" spans="1:8" x14ac:dyDescent="0.25">
      <c r="A10645" t="s">
        <v>1195</v>
      </c>
      <c r="B10645" s="7" t="s">
        <v>1101</v>
      </c>
      <c r="C10645" s="10" t="s">
        <v>1102</v>
      </c>
      <c r="D10645" s="6" t="s">
        <v>60</v>
      </c>
      <c r="E10645" s="7" t="s">
        <v>24</v>
      </c>
      <c r="G10645" s="23" t="str">
        <f t="shared" si="166"/>
        <v>B</v>
      </c>
      <c r="H10645" s="6" t="s">
        <v>28</v>
      </c>
    </row>
    <row r="10646" spans="1:8" x14ac:dyDescent="0.25">
      <c r="A10646" t="s">
        <v>1195</v>
      </c>
      <c r="B10646" s="7" t="s">
        <v>1101</v>
      </c>
      <c r="C10646" s="10" t="s">
        <v>1102</v>
      </c>
      <c r="D10646" s="6" t="s">
        <v>60</v>
      </c>
      <c r="E10646" s="7" t="s">
        <v>25</v>
      </c>
      <c r="G10646" s="23" t="str">
        <f t="shared" si="166"/>
        <v>A</v>
      </c>
      <c r="H10646" s="6" t="s">
        <v>28</v>
      </c>
    </row>
    <row r="10647" spans="1:8" x14ac:dyDescent="0.25">
      <c r="A10647" t="s">
        <v>1195</v>
      </c>
      <c r="B10647" s="7" t="s">
        <v>1101</v>
      </c>
      <c r="C10647" s="10" t="s">
        <v>1102</v>
      </c>
      <c r="D10647" s="6" t="s">
        <v>60</v>
      </c>
      <c r="E10647" s="7" t="s">
        <v>333</v>
      </c>
      <c r="G10647" s="23" t="str">
        <f t="shared" si="166"/>
        <v>*</v>
      </c>
      <c r="H10647" s="6" t="s">
        <v>28</v>
      </c>
    </row>
    <row r="10648" spans="1:8" x14ac:dyDescent="0.25">
      <c r="A10648" t="s">
        <v>1195</v>
      </c>
      <c r="B10648" s="7" t="s">
        <v>353</v>
      </c>
      <c r="C10648" s="10" t="s">
        <v>354</v>
      </c>
      <c r="D10648" s="6" t="s">
        <v>55</v>
      </c>
      <c r="E10648" s="7"/>
      <c r="F10648" s="19" t="s">
        <v>15</v>
      </c>
      <c r="G10648" s="23" t="str">
        <f t="shared" si="166"/>
        <v>F</v>
      </c>
      <c r="H10648" s="6" t="s">
        <v>16</v>
      </c>
    </row>
    <row r="10649" spans="1:8" x14ac:dyDescent="0.25">
      <c r="A10649" t="s">
        <v>1195</v>
      </c>
      <c r="B10649" s="7" t="s">
        <v>353</v>
      </c>
      <c r="C10649" s="10" t="s">
        <v>354</v>
      </c>
      <c r="D10649" s="6" t="s">
        <v>55</v>
      </c>
      <c r="E10649" s="7"/>
      <c r="F10649" s="19" t="s">
        <v>17</v>
      </c>
      <c r="G10649" s="23" t="str">
        <f t="shared" si="166"/>
        <v>Q</v>
      </c>
      <c r="H10649" s="6" t="s">
        <v>16</v>
      </c>
    </row>
    <row r="10650" spans="1:8" x14ac:dyDescent="0.25">
      <c r="A10650" t="s">
        <v>1195</v>
      </c>
      <c r="B10650" s="7" t="s">
        <v>353</v>
      </c>
      <c r="C10650" s="10" t="s">
        <v>354</v>
      </c>
      <c r="D10650" s="6" t="s">
        <v>55</v>
      </c>
      <c r="E10650" s="7"/>
      <c r="F10650" s="19" t="s">
        <v>18</v>
      </c>
      <c r="G10650" s="23" t="str">
        <f t="shared" si="166"/>
        <v>R</v>
      </c>
      <c r="H10650" s="6" t="s">
        <v>16</v>
      </c>
    </row>
    <row r="10651" spans="1:8" x14ac:dyDescent="0.25">
      <c r="A10651" t="s">
        <v>1195</v>
      </c>
      <c r="B10651" s="7" t="s">
        <v>353</v>
      </c>
      <c r="C10651" s="10" t="s">
        <v>354</v>
      </c>
      <c r="D10651" s="6" t="s">
        <v>55</v>
      </c>
      <c r="E10651" s="7"/>
      <c r="F10651" s="19" t="s">
        <v>19</v>
      </c>
      <c r="G10651" s="23" t="str">
        <f t="shared" si="166"/>
        <v>U</v>
      </c>
      <c r="H10651" s="6" t="s">
        <v>16</v>
      </c>
    </row>
    <row r="10652" spans="1:8" x14ac:dyDescent="0.25">
      <c r="A10652" t="s">
        <v>1195</v>
      </c>
      <c r="B10652" s="7" t="s">
        <v>353</v>
      </c>
      <c r="C10652" s="10" t="s">
        <v>354</v>
      </c>
      <c r="D10652" s="6" t="s">
        <v>55</v>
      </c>
      <c r="E10652" s="7"/>
      <c r="F10652" s="19" t="s">
        <v>20</v>
      </c>
      <c r="G10652" s="23" t="str">
        <f t="shared" si="166"/>
        <v>X</v>
      </c>
      <c r="H10652" s="6" t="s">
        <v>16</v>
      </c>
    </row>
    <row r="10653" spans="1:8" x14ac:dyDescent="0.25">
      <c r="A10653" t="s">
        <v>1195</v>
      </c>
      <c r="B10653" s="7" t="s">
        <v>353</v>
      </c>
      <c r="C10653" s="10" t="s">
        <v>354</v>
      </c>
      <c r="D10653" s="6" t="s">
        <v>55</v>
      </c>
      <c r="E10653" s="7" t="s">
        <v>21</v>
      </c>
      <c r="G10653" s="23" t="str">
        <f t="shared" si="166"/>
        <v>D</v>
      </c>
      <c r="H10653" s="6" t="s">
        <v>16</v>
      </c>
    </row>
    <row r="10654" spans="1:8" x14ac:dyDescent="0.25">
      <c r="A10654" t="s">
        <v>1195</v>
      </c>
      <c r="B10654" s="7" t="s">
        <v>353</v>
      </c>
      <c r="C10654" s="10" t="s">
        <v>354</v>
      </c>
      <c r="D10654" s="6" t="s">
        <v>55</v>
      </c>
      <c r="E10654" s="7" t="s">
        <v>22</v>
      </c>
      <c r="G10654" s="23" t="str">
        <f t="shared" si="166"/>
        <v>E</v>
      </c>
      <c r="H10654" s="6" t="s">
        <v>16</v>
      </c>
    </row>
    <row r="10655" spans="1:8" x14ac:dyDescent="0.25">
      <c r="A10655" t="s">
        <v>1195</v>
      </c>
      <c r="B10655" s="7" t="s">
        <v>353</v>
      </c>
      <c r="C10655" s="10" t="s">
        <v>354</v>
      </c>
      <c r="D10655" s="6" t="s">
        <v>55</v>
      </c>
      <c r="E10655" s="7" t="s">
        <v>23</v>
      </c>
      <c r="G10655" s="23" t="str">
        <f t="shared" si="166"/>
        <v>C</v>
      </c>
      <c r="H10655" s="6" t="s">
        <v>16</v>
      </c>
    </row>
    <row r="10656" spans="1:8" x14ac:dyDescent="0.25">
      <c r="A10656" t="s">
        <v>1195</v>
      </c>
      <c r="B10656" s="7" t="s">
        <v>353</v>
      </c>
      <c r="C10656" s="10" t="s">
        <v>354</v>
      </c>
      <c r="D10656" s="6" t="s">
        <v>55</v>
      </c>
      <c r="E10656" s="7" t="s">
        <v>24</v>
      </c>
      <c r="G10656" s="23" t="str">
        <f t="shared" si="166"/>
        <v>B</v>
      </c>
      <c r="H10656" s="6" t="s">
        <v>16</v>
      </c>
    </row>
    <row r="10657" spans="1:8" x14ac:dyDescent="0.25">
      <c r="A10657" t="s">
        <v>1195</v>
      </c>
      <c r="B10657" s="7" t="s">
        <v>353</v>
      </c>
      <c r="C10657" s="10" t="s">
        <v>354</v>
      </c>
      <c r="D10657" s="6" t="s">
        <v>55</v>
      </c>
      <c r="E10657" s="7" t="s">
        <v>25</v>
      </c>
      <c r="G10657" s="23" t="str">
        <f t="shared" si="166"/>
        <v>A</v>
      </c>
      <c r="H10657" s="6" t="s">
        <v>16</v>
      </c>
    </row>
    <row r="10658" spans="1:8" x14ac:dyDescent="0.25">
      <c r="A10658" t="s">
        <v>1195</v>
      </c>
      <c r="B10658" s="7" t="s">
        <v>357</v>
      </c>
      <c r="C10658" s="10" t="s">
        <v>358</v>
      </c>
      <c r="D10658" s="6" t="s">
        <v>60</v>
      </c>
      <c r="E10658" s="7"/>
      <c r="F10658" s="19" t="s">
        <v>15</v>
      </c>
      <c r="G10658" s="23" t="str">
        <f t="shared" si="166"/>
        <v>F</v>
      </c>
      <c r="H10658" s="6" t="s">
        <v>16</v>
      </c>
    </row>
    <row r="10659" spans="1:8" x14ac:dyDescent="0.25">
      <c r="A10659" t="s">
        <v>1195</v>
      </c>
      <c r="B10659" s="7" t="s">
        <v>357</v>
      </c>
      <c r="C10659" s="10" t="s">
        <v>358</v>
      </c>
      <c r="D10659" s="6" t="s">
        <v>60</v>
      </c>
      <c r="E10659" s="7"/>
      <c r="F10659" s="19" t="s">
        <v>17</v>
      </c>
      <c r="G10659" s="23" t="str">
        <f t="shared" si="166"/>
        <v>Q</v>
      </c>
      <c r="H10659" s="6" t="s">
        <v>16</v>
      </c>
    </row>
    <row r="10660" spans="1:8" x14ac:dyDescent="0.25">
      <c r="A10660" t="s">
        <v>1195</v>
      </c>
      <c r="B10660" s="7" t="s">
        <v>357</v>
      </c>
      <c r="C10660" s="10" t="s">
        <v>358</v>
      </c>
      <c r="D10660" s="6" t="s">
        <v>60</v>
      </c>
      <c r="E10660" s="7"/>
      <c r="F10660" s="19" t="s">
        <v>18</v>
      </c>
      <c r="G10660" s="23" t="str">
        <f t="shared" si="166"/>
        <v>R</v>
      </c>
      <c r="H10660" s="6" t="s">
        <v>16</v>
      </c>
    </row>
    <row r="10661" spans="1:8" x14ac:dyDescent="0.25">
      <c r="A10661" t="s">
        <v>1195</v>
      </c>
      <c r="B10661" s="7" t="s">
        <v>357</v>
      </c>
      <c r="C10661" s="10" t="s">
        <v>358</v>
      </c>
      <c r="D10661" s="6" t="s">
        <v>60</v>
      </c>
      <c r="E10661" s="7"/>
      <c r="F10661" s="19" t="s">
        <v>19</v>
      </c>
      <c r="G10661" s="23" t="str">
        <f t="shared" si="166"/>
        <v>U</v>
      </c>
      <c r="H10661" s="6" t="s">
        <v>16</v>
      </c>
    </row>
    <row r="10662" spans="1:8" x14ac:dyDescent="0.25">
      <c r="A10662" t="s">
        <v>1195</v>
      </c>
      <c r="B10662" s="7" t="s">
        <v>357</v>
      </c>
      <c r="C10662" s="10" t="s">
        <v>358</v>
      </c>
      <c r="D10662" s="6" t="s">
        <v>60</v>
      </c>
      <c r="E10662" s="7"/>
      <c r="F10662" s="19" t="s">
        <v>20</v>
      </c>
      <c r="G10662" s="23" t="str">
        <f t="shared" si="166"/>
        <v>X</v>
      </c>
      <c r="H10662" s="6" t="s">
        <v>16</v>
      </c>
    </row>
    <row r="10663" spans="1:8" x14ac:dyDescent="0.25">
      <c r="A10663" t="s">
        <v>1195</v>
      </c>
      <c r="B10663" s="7" t="s">
        <v>357</v>
      </c>
      <c r="C10663" s="10" t="s">
        <v>358</v>
      </c>
      <c r="D10663" s="6" t="s">
        <v>60</v>
      </c>
      <c r="E10663" s="7" t="s">
        <v>21</v>
      </c>
      <c r="G10663" s="23" t="str">
        <f t="shared" si="166"/>
        <v>D</v>
      </c>
      <c r="H10663" s="6" t="s">
        <v>16</v>
      </c>
    </row>
    <row r="10664" spans="1:8" x14ac:dyDescent="0.25">
      <c r="A10664" t="s">
        <v>1195</v>
      </c>
      <c r="B10664" s="7" t="s">
        <v>357</v>
      </c>
      <c r="C10664" s="10" t="s">
        <v>358</v>
      </c>
      <c r="D10664" s="6" t="s">
        <v>60</v>
      </c>
      <c r="E10664" s="7" t="s">
        <v>22</v>
      </c>
      <c r="G10664" s="23" t="str">
        <f t="shared" si="166"/>
        <v>E</v>
      </c>
      <c r="H10664" s="6" t="s">
        <v>16</v>
      </c>
    </row>
    <row r="10665" spans="1:8" x14ac:dyDescent="0.25">
      <c r="A10665" t="s">
        <v>1195</v>
      </c>
      <c r="B10665" s="7" t="s">
        <v>357</v>
      </c>
      <c r="C10665" s="10" t="s">
        <v>358</v>
      </c>
      <c r="D10665" s="6" t="s">
        <v>60</v>
      </c>
      <c r="E10665" s="7" t="s">
        <v>23</v>
      </c>
      <c r="G10665" s="23" t="str">
        <f t="shared" si="166"/>
        <v>C</v>
      </c>
      <c r="H10665" s="6" t="s">
        <v>16</v>
      </c>
    </row>
    <row r="10666" spans="1:8" x14ac:dyDescent="0.25">
      <c r="A10666" t="s">
        <v>1195</v>
      </c>
      <c r="B10666" s="7" t="s">
        <v>357</v>
      </c>
      <c r="C10666" s="10" t="s">
        <v>358</v>
      </c>
      <c r="D10666" s="6" t="s">
        <v>60</v>
      </c>
      <c r="E10666" s="7" t="s">
        <v>24</v>
      </c>
      <c r="G10666" s="23" t="str">
        <f t="shared" si="166"/>
        <v>B</v>
      </c>
      <c r="H10666" s="6" t="s">
        <v>16</v>
      </c>
    </row>
    <row r="10667" spans="1:8" x14ac:dyDescent="0.25">
      <c r="A10667" t="s">
        <v>1195</v>
      </c>
      <c r="B10667" s="7" t="s">
        <v>357</v>
      </c>
      <c r="C10667" s="10" t="s">
        <v>358</v>
      </c>
      <c r="D10667" s="6" t="s">
        <v>60</v>
      </c>
      <c r="E10667" s="7" t="s">
        <v>25</v>
      </c>
      <c r="G10667" s="23" t="str">
        <f t="shared" si="166"/>
        <v>A</v>
      </c>
      <c r="H10667" s="6" t="s">
        <v>16</v>
      </c>
    </row>
    <row r="10668" spans="1:8" x14ac:dyDescent="0.25">
      <c r="A10668" t="s">
        <v>1195</v>
      </c>
      <c r="B10668" s="7" t="s">
        <v>359</v>
      </c>
      <c r="C10668" s="10" t="s">
        <v>360</v>
      </c>
      <c r="D10668" s="6" t="s">
        <v>14</v>
      </c>
      <c r="E10668" s="7"/>
      <c r="F10668" s="19" t="s">
        <v>15</v>
      </c>
      <c r="G10668" s="23" t="str">
        <f t="shared" si="166"/>
        <v>F</v>
      </c>
      <c r="H10668" s="6" t="s">
        <v>16</v>
      </c>
    </row>
    <row r="10669" spans="1:8" x14ac:dyDescent="0.25">
      <c r="A10669" t="s">
        <v>1195</v>
      </c>
      <c r="B10669" s="7" t="s">
        <v>359</v>
      </c>
      <c r="C10669" s="10" t="s">
        <v>360</v>
      </c>
      <c r="D10669" s="6" t="s">
        <v>14</v>
      </c>
      <c r="E10669" s="7"/>
      <c r="F10669" s="19" t="s">
        <v>17</v>
      </c>
      <c r="G10669" s="23" t="str">
        <f t="shared" si="166"/>
        <v>Q</v>
      </c>
      <c r="H10669" s="6" t="s">
        <v>16</v>
      </c>
    </row>
    <row r="10670" spans="1:8" x14ac:dyDescent="0.25">
      <c r="A10670" t="s">
        <v>1195</v>
      </c>
      <c r="B10670" s="7" t="s">
        <v>359</v>
      </c>
      <c r="C10670" s="10" t="s">
        <v>360</v>
      </c>
      <c r="D10670" s="6" t="s">
        <v>14</v>
      </c>
      <c r="E10670" s="7"/>
      <c r="F10670" s="19" t="s">
        <v>18</v>
      </c>
      <c r="G10670" s="23" t="str">
        <f t="shared" si="166"/>
        <v>R</v>
      </c>
      <c r="H10670" s="6" t="s">
        <v>16</v>
      </c>
    </row>
    <row r="10671" spans="1:8" x14ac:dyDescent="0.25">
      <c r="A10671" t="s">
        <v>1195</v>
      </c>
      <c r="B10671" s="7" t="s">
        <v>359</v>
      </c>
      <c r="C10671" s="10" t="s">
        <v>360</v>
      </c>
      <c r="D10671" s="6" t="s">
        <v>14</v>
      </c>
      <c r="E10671" s="7"/>
      <c r="F10671" s="19" t="s">
        <v>19</v>
      </c>
      <c r="G10671" s="23" t="str">
        <f t="shared" si="166"/>
        <v>U</v>
      </c>
      <c r="H10671" s="6" t="s">
        <v>16</v>
      </c>
    </row>
    <row r="10672" spans="1:8" x14ac:dyDescent="0.25">
      <c r="A10672" t="s">
        <v>1195</v>
      </c>
      <c r="B10672" s="7" t="s">
        <v>359</v>
      </c>
      <c r="C10672" s="10" t="s">
        <v>360</v>
      </c>
      <c r="D10672" s="6" t="s">
        <v>14</v>
      </c>
      <c r="E10672" s="7"/>
      <c r="F10672" s="19" t="s">
        <v>20</v>
      </c>
      <c r="G10672" s="23" t="str">
        <f t="shared" si="166"/>
        <v>X</v>
      </c>
      <c r="H10672" s="6" t="s">
        <v>16</v>
      </c>
    </row>
    <row r="10673" spans="1:8" x14ac:dyDescent="0.25">
      <c r="A10673" t="s">
        <v>1195</v>
      </c>
      <c r="B10673" s="7" t="s">
        <v>359</v>
      </c>
      <c r="C10673" s="10" t="s">
        <v>360</v>
      </c>
      <c r="D10673" s="6" t="s">
        <v>14</v>
      </c>
      <c r="E10673" s="7" t="s">
        <v>21</v>
      </c>
      <c r="G10673" s="23" t="str">
        <f t="shared" si="166"/>
        <v>D</v>
      </c>
      <c r="H10673" s="6" t="s">
        <v>16</v>
      </c>
    </row>
    <row r="10674" spans="1:8" x14ac:dyDescent="0.25">
      <c r="A10674" t="s">
        <v>1195</v>
      </c>
      <c r="B10674" s="7" t="s">
        <v>359</v>
      </c>
      <c r="C10674" s="10" t="s">
        <v>360</v>
      </c>
      <c r="D10674" s="6" t="s">
        <v>14</v>
      </c>
      <c r="E10674" s="7" t="s">
        <v>22</v>
      </c>
      <c r="G10674" s="23" t="str">
        <f t="shared" si="166"/>
        <v>E</v>
      </c>
      <c r="H10674" s="6" t="s">
        <v>16</v>
      </c>
    </row>
    <row r="10675" spans="1:8" x14ac:dyDescent="0.25">
      <c r="A10675" t="s">
        <v>1195</v>
      </c>
      <c r="B10675" s="7" t="s">
        <v>359</v>
      </c>
      <c r="C10675" s="10" t="s">
        <v>360</v>
      </c>
      <c r="D10675" s="6" t="s">
        <v>14</v>
      </c>
      <c r="E10675" s="7" t="s">
        <v>23</v>
      </c>
      <c r="G10675" s="23" t="str">
        <f t="shared" si="166"/>
        <v>C</v>
      </c>
      <c r="H10675" s="6" t="s">
        <v>16</v>
      </c>
    </row>
    <row r="10676" spans="1:8" x14ac:dyDescent="0.25">
      <c r="A10676" t="s">
        <v>1195</v>
      </c>
      <c r="B10676" s="7" t="s">
        <v>359</v>
      </c>
      <c r="C10676" s="10" t="s">
        <v>360</v>
      </c>
      <c r="D10676" s="6" t="s">
        <v>14</v>
      </c>
      <c r="E10676" s="7" t="s">
        <v>24</v>
      </c>
      <c r="G10676" s="23" t="str">
        <f t="shared" si="166"/>
        <v>B</v>
      </c>
      <c r="H10676" s="6" t="s">
        <v>16</v>
      </c>
    </row>
    <row r="10677" spans="1:8" x14ac:dyDescent="0.25">
      <c r="A10677" t="s">
        <v>1195</v>
      </c>
      <c r="B10677" s="7" t="s">
        <v>359</v>
      </c>
      <c r="C10677" s="10" t="s">
        <v>360</v>
      </c>
      <c r="D10677" s="6" t="s">
        <v>14</v>
      </c>
      <c r="E10677" s="7" t="s">
        <v>25</v>
      </c>
      <c r="G10677" s="23" t="str">
        <f t="shared" si="166"/>
        <v>A</v>
      </c>
      <c r="H10677" s="6" t="s">
        <v>16</v>
      </c>
    </row>
    <row r="10678" spans="1:8" x14ac:dyDescent="0.25">
      <c r="A10678" t="s">
        <v>1195</v>
      </c>
      <c r="B10678" s="7" t="s">
        <v>1103</v>
      </c>
      <c r="C10678" s="10" t="s">
        <v>1104</v>
      </c>
      <c r="D10678" s="6" t="s">
        <v>55</v>
      </c>
      <c r="E10678" s="7"/>
      <c r="F10678" s="19" t="s">
        <v>15</v>
      </c>
      <c r="G10678" s="23" t="str">
        <f t="shared" si="166"/>
        <v>F</v>
      </c>
      <c r="H10678" s="6" t="s">
        <v>28</v>
      </c>
    </row>
    <row r="10679" spans="1:8" x14ac:dyDescent="0.25">
      <c r="A10679" t="s">
        <v>1195</v>
      </c>
      <c r="B10679" s="7" t="s">
        <v>1103</v>
      </c>
      <c r="C10679" s="10" t="s">
        <v>1104</v>
      </c>
      <c r="D10679" s="6" t="s">
        <v>55</v>
      </c>
      <c r="E10679" s="7"/>
      <c r="F10679" s="19" t="s">
        <v>17</v>
      </c>
      <c r="G10679" s="23" t="str">
        <f t="shared" si="166"/>
        <v>Q</v>
      </c>
      <c r="H10679" s="6" t="s">
        <v>28</v>
      </c>
    </row>
    <row r="10680" spans="1:8" x14ac:dyDescent="0.25">
      <c r="A10680" t="s">
        <v>1195</v>
      </c>
      <c r="B10680" s="7" t="s">
        <v>1103</v>
      </c>
      <c r="C10680" s="10" t="s">
        <v>1104</v>
      </c>
      <c r="D10680" s="6" t="s">
        <v>55</v>
      </c>
      <c r="E10680" s="7"/>
      <c r="F10680" s="19" t="s">
        <v>18</v>
      </c>
      <c r="G10680" s="23" t="str">
        <f t="shared" si="166"/>
        <v>R</v>
      </c>
      <c r="H10680" s="6" t="s">
        <v>28</v>
      </c>
    </row>
    <row r="10681" spans="1:8" x14ac:dyDescent="0.25">
      <c r="A10681" t="s">
        <v>1195</v>
      </c>
      <c r="B10681" s="7" t="s">
        <v>1103</v>
      </c>
      <c r="C10681" s="10" t="s">
        <v>1104</v>
      </c>
      <c r="D10681" s="6" t="s">
        <v>55</v>
      </c>
      <c r="E10681" s="7"/>
      <c r="F10681" s="19" t="s">
        <v>19</v>
      </c>
      <c r="G10681" s="23" t="str">
        <f t="shared" si="166"/>
        <v>U</v>
      </c>
      <c r="H10681" s="6" t="s">
        <v>28</v>
      </c>
    </row>
    <row r="10682" spans="1:8" x14ac:dyDescent="0.25">
      <c r="A10682" t="s">
        <v>1195</v>
      </c>
      <c r="B10682" s="7" t="s">
        <v>1103</v>
      </c>
      <c r="C10682" s="10" t="s">
        <v>1104</v>
      </c>
      <c r="D10682" s="6" t="s">
        <v>55</v>
      </c>
      <c r="E10682" s="7"/>
      <c r="F10682" s="19" t="s">
        <v>20</v>
      </c>
      <c r="G10682" s="23" t="str">
        <f t="shared" si="166"/>
        <v>X</v>
      </c>
      <c r="H10682" s="6" t="s">
        <v>28</v>
      </c>
    </row>
    <row r="10683" spans="1:8" x14ac:dyDescent="0.25">
      <c r="A10683" t="s">
        <v>1195</v>
      </c>
      <c r="B10683" s="7" t="s">
        <v>1103</v>
      </c>
      <c r="C10683" s="10" t="s">
        <v>1104</v>
      </c>
      <c r="D10683" s="6" t="s">
        <v>55</v>
      </c>
      <c r="E10683" s="7" t="s">
        <v>21</v>
      </c>
      <c r="G10683" s="23" t="str">
        <f t="shared" si="166"/>
        <v>D</v>
      </c>
      <c r="H10683" s="6" t="s">
        <v>28</v>
      </c>
    </row>
    <row r="10684" spans="1:8" x14ac:dyDescent="0.25">
      <c r="A10684" t="s">
        <v>1195</v>
      </c>
      <c r="B10684" s="7" t="s">
        <v>1103</v>
      </c>
      <c r="C10684" s="10" t="s">
        <v>1104</v>
      </c>
      <c r="D10684" s="6" t="s">
        <v>55</v>
      </c>
      <c r="E10684" s="7" t="s">
        <v>22</v>
      </c>
      <c r="G10684" s="23" t="str">
        <f t="shared" si="166"/>
        <v>E</v>
      </c>
      <c r="H10684" s="6" t="s">
        <v>28</v>
      </c>
    </row>
    <row r="10685" spans="1:8" x14ac:dyDescent="0.25">
      <c r="A10685" t="s">
        <v>1195</v>
      </c>
      <c r="B10685" s="7" t="s">
        <v>1103</v>
      </c>
      <c r="C10685" s="10" t="s">
        <v>1104</v>
      </c>
      <c r="D10685" s="6" t="s">
        <v>55</v>
      </c>
      <c r="E10685" s="7" t="s">
        <v>23</v>
      </c>
      <c r="G10685" s="23" t="str">
        <f t="shared" si="166"/>
        <v>C</v>
      </c>
      <c r="H10685" s="6" t="s">
        <v>28</v>
      </c>
    </row>
    <row r="10686" spans="1:8" x14ac:dyDescent="0.25">
      <c r="A10686" t="s">
        <v>1195</v>
      </c>
      <c r="B10686" s="7" t="s">
        <v>1103</v>
      </c>
      <c r="C10686" s="10" t="s">
        <v>1104</v>
      </c>
      <c r="D10686" s="6" t="s">
        <v>55</v>
      </c>
      <c r="E10686" s="7" t="s">
        <v>24</v>
      </c>
      <c r="G10686" s="23" t="str">
        <f t="shared" si="166"/>
        <v>B</v>
      </c>
      <c r="H10686" s="6" t="s">
        <v>28</v>
      </c>
    </row>
    <row r="10687" spans="1:8" x14ac:dyDescent="0.25">
      <c r="A10687" t="s">
        <v>1195</v>
      </c>
      <c r="B10687" s="7" t="s">
        <v>1103</v>
      </c>
      <c r="C10687" s="10" t="s">
        <v>1104</v>
      </c>
      <c r="D10687" s="6" t="s">
        <v>55</v>
      </c>
      <c r="E10687" s="7" t="s">
        <v>25</v>
      </c>
      <c r="G10687" s="23" t="str">
        <f t="shared" si="166"/>
        <v>A</v>
      </c>
      <c r="H10687" s="6" t="s">
        <v>28</v>
      </c>
    </row>
    <row r="10688" spans="1:8" x14ac:dyDescent="0.25">
      <c r="A10688" t="s">
        <v>1195</v>
      </c>
      <c r="B10688" s="7" t="s">
        <v>1103</v>
      </c>
      <c r="C10688" s="10" t="s">
        <v>1104</v>
      </c>
      <c r="D10688" s="6" t="s">
        <v>55</v>
      </c>
      <c r="E10688" s="7" t="s">
        <v>333</v>
      </c>
      <c r="G10688" s="23" t="str">
        <f t="shared" si="166"/>
        <v>*</v>
      </c>
      <c r="H10688" s="6" t="s">
        <v>28</v>
      </c>
    </row>
    <row r="10689" spans="1:8" x14ac:dyDescent="0.25">
      <c r="A10689" t="s">
        <v>1195</v>
      </c>
      <c r="B10689" s="7" t="s">
        <v>1105</v>
      </c>
      <c r="C10689" s="10" t="s">
        <v>1106</v>
      </c>
      <c r="D10689" s="6" t="s">
        <v>635</v>
      </c>
      <c r="E10689" s="7"/>
      <c r="F10689" s="19" t="s">
        <v>15</v>
      </c>
      <c r="G10689" s="23" t="str">
        <f t="shared" si="166"/>
        <v>F</v>
      </c>
      <c r="H10689" s="6" t="s">
        <v>28</v>
      </c>
    </row>
    <row r="10690" spans="1:8" x14ac:dyDescent="0.25">
      <c r="A10690" t="s">
        <v>1195</v>
      </c>
      <c r="B10690" s="7" t="s">
        <v>1105</v>
      </c>
      <c r="C10690" s="10" t="s">
        <v>1106</v>
      </c>
      <c r="D10690" s="6" t="s">
        <v>635</v>
      </c>
      <c r="E10690" s="7"/>
      <c r="F10690" s="19" t="s">
        <v>17</v>
      </c>
      <c r="G10690" s="23" t="str">
        <f t="shared" ref="G10690:G10753" si="167">IF(E10690&lt;&gt;"", E10690, F10690)</f>
        <v>Q</v>
      </c>
      <c r="H10690" s="6" t="s">
        <v>28</v>
      </c>
    </row>
    <row r="10691" spans="1:8" x14ac:dyDescent="0.25">
      <c r="A10691" t="s">
        <v>1195</v>
      </c>
      <c r="B10691" s="7" t="s">
        <v>1105</v>
      </c>
      <c r="C10691" s="10" t="s">
        <v>1106</v>
      </c>
      <c r="D10691" s="6" t="s">
        <v>635</v>
      </c>
      <c r="E10691" s="7"/>
      <c r="F10691" s="19" t="s">
        <v>18</v>
      </c>
      <c r="G10691" s="23" t="str">
        <f t="shared" si="167"/>
        <v>R</v>
      </c>
      <c r="H10691" s="6" t="s">
        <v>28</v>
      </c>
    </row>
    <row r="10692" spans="1:8" x14ac:dyDescent="0.25">
      <c r="A10692" t="s">
        <v>1195</v>
      </c>
      <c r="B10692" s="7" t="s">
        <v>1105</v>
      </c>
      <c r="C10692" s="10" t="s">
        <v>1106</v>
      </c>
      <c r="D10692" s="6" t="s">
        <v>635</v>
      </c>
      <c r="E10692" s="7"/>
      <c r="F10692" s="19" t="s">
        <v>19</v>
      </c>
      <c r="G10692" s="23" t="str">
        <f t="shared" si="167"/>
        <v>U</v>
      </c>
      <c r="H10692" s="6" t="s">
        <v>28</v>
      </c>
    </row>
    <row r="10693" spans="1:8" x14ac:dyDescent="0.25">
      <c r="A10693" t="s">
        <v>1195</v>
      </c>
      <c r="B10693" s="7" t="s">
        <v>1105</v>
      </c>
      <c r="C10693" s="10" t="s">
        <v>1106</v>
      </c>
      <c r="D10693" s="6" t="s">
        <v>635</v>
      </c>
      <c r="E10693" s="7"/>
      <c r="F10693" s="19" t="s">
        <v>20</v>
      </c>
      <c r="G10693" s="23" t="str">
        <f t="shared" si="167"/>
        <v>X</v>
      </c>
      <c r="H10693" s="6" t="s">
        <v>28</v>
      </c>
    </row>
    <row r="10694" spans="1:8" x14ac:dyDescent="0.25">
      <c r="A10694" t="s">
        <v>1195</v>
      </c>
      <c r="B10694" s="7" t="s">
        <v>1105</v>
      </c>
      <c r="C10694" s="10" t="s">
        <v>1106</v>
      </c>
      <c r="D10694" s="6" t="s">
        <v>635</v>
      </c>
      <c r="E10694" s="7" t="s">
        <v>29</v>
      </c>
      <c r="G10694" s="23" t="str">
        <f t="shared" si="167"/>
        <v>P</v>
      </c>
      <c r="H10694" s="6" t="s">
        <v>28</v>
      </c>
    </row>
    <row r="10695" spans="1:8" x14ac:dyDescent="0.25">
      <c r="A10695" t="s">
        <v>1195</v>
      </c>
      <c r="B10695" s="7" t="s">
        <v>1105</v>
      </c>
      <c r="C10695" s="10" t="s">
        <v>1106</v>
      </c>
      <c r="D10695" s="6" t="s">
        <v>635</v>
      </c>
      <c r="E10695" s="7" t="s">
        <v>30</v>
      </c>
      <c r="G10695" s="23" t="str">
        <f t="shared" si="167"/>
        <v>M</v>
      </c>
      <c r="H10695" s="6" t="s">
        <v>28</v>
      </c>
    </row>
    <row r="10696" spans="1:8" x14ac:dyDescent="0.25">
      <c r="A10696" t="s">
        <v>1195</v>
      </c>
      <c r="B10696" s="7" t="s">
        <v>1105</v>
      </c>
      <c r="C10696" s="10" t="s">
        <v>1106</v>
      </c>
      <c r="D10696" s="6" t="s">
        <v>635</v>
      </c>
      <c r="E10696" s="7" t="s">
        <v>21</v>
      </c>
      <c r="G10696" s="23" t="str">
        <f t="shared" si="167"/>
        <v>D</v>
      </c>
      <c r="H10696" s="6" t="s">
        <v>28</v>
      </c>
    </row>
    <row r="10697" spans="1:8" x14ac:dyDescent="0.25">
      <c r="A10697" t="s">
        <v>1195</v>
      </c>
      <c r="B10697" s="7" t="s">
        <v>1107</v>
      </c>
      <c r="C10697" s="10" t="s">
        <v>1108</v>
      </c>
      <c r="D10697" s="6" t="s">
        <v>55</v>
      </c>
      <c r="E10697" s="7"/>
      <c r="F10697" s="19" t="s">
        <v>15</v>
      </c>
      <c r="G10697" s="23" t="str">
        <f t="shared" si="167"/>
        <v>F</v>
      </c>
      <c r="H10697" s="6" t="s">
        <v>28</v>
      </c>
    </row>
    <row r="10698" spans="1:8" x14ac:dyDescent="0.25">
      <c r="A10698" t="s">
        <v>1195</v>
      </c>
      <c r="B10698" s="7" t="s">
        <v>1107</v>
      </c>
      <c r="C10698" s="10" t="s">
        <v>1108</v>
      </c>
      <c r="D10698" s="6" t="s">
        <v>55</v>
      </c>
      <c r="E10698" s="7"/>
      <c r="F10698" s="19" t="s">
        <v>17</v>
      </c>
      <c r="G10698" s="23" t="str">
        <f t="shared" si="167"/>
        <v>Q</v>
      </c>
      <c r="H10698" s="6" t="s">
        <v>28</v>
      </c>
    </row>
    <row r="10699" spans="1:8" x14ac:dyDescent="0.25">
      <c r="A10699" t="s">
        <v>1195</v>
      </c>
      <c r="B10699" s="7" t="s">
        <v>1107</v>
      </c>
      <c r="C10699" s="10" t="s">
        <v>1108</v>
      </c>
      <c r="D10699" s="6" t="s">
        <v>55</v>
      </c>
      <c r="E10699" s="7"/>
      <c r="F10699" s="19" t="s">
        <v>18</v>
      </c>
      <c r="G10699" s="23" t="str">
        <f t="shared" si="167"/>
        <v>R</v>
      </c>
      <c r="H10699" s="6" t="s">
        <v>28</v>
      </c>
    </row>
    <row r="10700" spans="1:8" x14ac:dyDescent="0.25">
      <c r="A10700" t="s">
        <v>1195</v>
      </c>
      <c r="B10700" s="7" t="s">
        <v>1107</v>
      </c>
      <c r="C10700" s="10" t="s">
        <v>1108</v>
      </c>
      <c r="D10700" s="6" t="s">
        <v>55</v>
      </c>
      <c r="E10700" s="7"/>
      <c r="F10700" s="19" t="s">
        <v>19</v>
      </c>
      <c r="G10700" s="23" t="str">
        <f t="shared" si="167"/>
        <v>U</v>
      </c>
      <c r="H10700" s="6" t="s">
        <v>28</v>
      </c>
    </row>
    <row r="10701" spans="1:8" x14ac:dyDescent="0.25">
      <c r="A10701" t="s">
        <v>1195</v>
      </c>
      <c r="B10701" s="7" t="s">
        <v>1107</v>
      </c>
      <c r="C10701" s="10" t="s">
        <v>1108</v>
      </c>
      <c r="D10701" s="6" t="s">
        <v>55</v>
      </c>
      <c r="E10701" s="7"/>
      <c r="F10701" s="19" t="s">
        <v>20</v>
      </c>
      <c r="G10701" s="23" t="str">
        <f t="shared" si="167"/>
        <v>X</v>
      </c>
      <c r="H10701" s="6" t="s">
        <v>28</v>
      </c>
    </row>
    <row r="10702" spans="1:8" x14ac:dyDescent="0.25">
      <c r="A10702" t="s">
        <v>1195</v>
      </c>
      <c r="B10702" s="7" t="s">
        <v>1107</v>
      </c>
      <c r="C10702" s="10" t="s">
        <v>1108</v>
      </c>
      <c r="D10702" s="6" t="s">
        <v>55</v>
      </c>
      <c r="E10702" s="7" t="s">
        <v>21</v>
      </c>
      <c r="G10702" s="23" t="str">
        <f t="shared" si="167"/>
        <v>D</v>
      </c>
      <c r="H10702" s="6" t="s">
        <v>28</v>
      </c>
    </row>
    <row r="10703" spans="1:8" x14ac:dyDescent="0.25">
      <c r="A10703" t="s">
        <v>1195</v>
      </c>
      <c r="B10703" s="7" t="s">
        <v>1107</v>
      </c>
      <c r="C10703" s="10" t="s">
        <v>1108</v>
      </c>
      <c r="D10703" s="6" t="s">
        <v>55</v>
      </c>
      <c r="E10703" s="7" t="s">
        <v>22</v>
      </c>
      <c r="G10703" s="23" t="str">
        <f t="shared" si="167"/>
        <v>E</v>
      </c>
      <c r="H10703" s="6" t="s">
        <v>28</v>
      </c>
    </row>
    <row r="10704" spans="1:8" x14ac:dyDescent="0.25">
      <c r="A10704" t="s">
        <v>1195</v>
      </c>
      <c r="B10704" s="7" t="s">
        <v>1107</v>
      </c>
      <c r="C10704" s="10" t="s">
        <v>1108</v>
      </c>
      <c r="D10704" s="6" t="s">
        <v>55</v>
      </c>
      <c r="E10704" s="7" t="s">
        <v>23</v>
      </c>
      <c r="G10704" s="23" t="str">
        <f t="shared" si="167"/>
        <v>C</v>
      </c>
      <c r="H10704" s="6" t="s">
        <v>28</v>
      </c>
    </row>
    <row r="10705" spans="1:8" x14ac:dyDescent="0.25">
      <c r="A10705" t="s">
        <v>1195</v>
      </c>
      <c r="B10705" s="7" t="s">
        <v>1107</v>
      </c>
      <c r="C10705" s="10" t="s">
        <v>1108</v>
      </c>
      <c r="D10705" s="6" t="s">
        <v>55</v>
      </c>
      <c r="E10705" s="7" t="s">
        <v>24</v>
      </c>
      <c r="G10705" s="23" t="str">
        <f t="shared" si="167"/>
        <v>B</v>
      </c>
      <c r="H10705" s="6" t="s">
        <v>28</v>
      </c>
    </row>
    <row r="10706" spans="1:8" x14ac:dyDescent="0.25">
      <c r="A10706" t="s">
        <v>1195</v>
      </c>
      <c r="B10706" s="7" t="s">
        <v>1107</v>
      </c>
      <c r="C10706" s="10" t="s">
        <v>1108</v>
      </c>
      <c r="D10706" s="6" t="s">
        <v>55</v>
      </c>
      <c r="E10706" s="7" t="s">
        <v>25</v>
      </c>
      <c r="G10706" s="23" t="str">
        <f t="shared" si="167"/>
        <v>A</v>
      </c>
      <c r="H10706" s="6" t="s">
        <v>28</v>
      </c>
    </row>
    <row r="10707" spans="1:8" x14ac:dyDescent="0.25">
      <c r="A10707" t="s">
        <v>1195</v>
      </c>
      <c r="B10707" s="7" t="s">
        <v>1107</v>
      </c>
      <c r="C10707" s="10" t="s">
        <v>1108</v>
      </c>
      <c r="D10707" s="6" t="s">
        <v>55</v>
      </c>
      <c r="E10707" s="7" t="s">
        <v>333</v>
      </c>
      <c r="G10707" s="23" t="str">
        <f t="shared" si="167"/>
        <v>*</v>
      </c>
      <c r="H10707" s="6" t="s">
        <v>28</v>
      </c>
    </row>
    <row r="10708" spans="1:8" x14ac:dyDescent="0.25">
      <c r="A10708" t="s">
        <v>1195</v>
      </c>
      <c r="B10708" s="7" t="s">
        <v>1109</v>
      </c>
      <c r="C10708" s="10" t="s">
        <v>1110</v>
      </c>
      <c r="D10708" s="6" t="s">
        <v>327</v>
      </c>
      <c r="E10708" s="7"/>
      <c r="F10708" s="19" t="s">
        <v>15</v>
      </c>
      <c r="G10708" s="23" t="str">
        <f t="shared" si="167"/>
        <v>F</v>
      </c>
      <c r="H10708" s="6" t="s">
        <v>28</v>
      </c>
    </row>
    <row r="10709" spans="1:8" x14ac:dyDescent="0.25">
      <c r="A10709" t="s">
        <v>1195</v>
      </c>
      <c r="B10709" s="7" t="s">
        <v>1109</v>
      </c>
      <c r="C10709" s="10" t="s">
        <v>1110</v>
      </c>
      <c r="D10709" s="6" t="s">
        <v>327</v>
      </c>
      <c r="E10709" s="7"/>
      <c r="F10709" s="19" t="s">
        <v>17</v>
      </c>
      <c r="G10709" s="23" t="str">
        <f t="shared" si="167"/>
        <v>Q</v>
      </c>
      <c r="H10709" s="6" t="s">
        <v>28</v>
      </c>
    </row>
    <row r="10710" spans="1:8" x14ac:dyDescent="0.25">
      <c r="A10710" t="s">
        <v>1195</v>
      </c>
      <c r="B10710" s="7" t="s">
        <v>1109</v>
      </c>
      <c r="C10710" s="10" t="s">
        <v>1110</v>
      </c>
      <c r="D10710" s="6" t="s">
        <v>327</v>
      </c>
      <c r="E10710" s="7"/>
      <c r="F10710" s="19" t="s">
        <v>18</v>
      </c>
      <c r="G10710" s="23" t="str">
        <f t="shared" si="167"/>
        <v>R</v>
      </c>
      <c r="H10710" s="6" t="s">
        <v>28</v>
      </c>
    </row>
    <row r="10711" spans="1:8" x14ac:dyDescent="0.25">
      <c r="A10711" t="s">
        <v>1195</v>
      </c>
      <c r="B10711" s="7" t="s">
        <v>1109</v>
      </c>
      <c r="C10711" s="10" t="s">
        <v>1110</v>
      </c>
      <c r="D10711" s="6" t="s">
        <v>327</v>
      </c>
      <c r="E10711" s="7"/>
      <c r="F10711" s="19" t="s">
        <v>19</v>
      </c>
      <c r="G10711" s="23" t="str">
        <f t="shared" si="167"/>
        <v>U</v>
      </c>
      <c r="H10711" s="6" t="s">
        <v>28</v>
      </c>
    </row>
    <row r="10712" spans="1:8" x14ac:dyDescent="0.25">
      <c r="A10712" t="s">
        <v>1195</v>
      </c>
      <c r="B10712" s="7" t="s">
        <v>1109</v>
      </c>
      <c r="C10712" s="10" t="s">
        <v>1110</v>
      </c>
      <c r="D10712" s="6" t="s">
        <v>327</v>
      </c>
      <c r="E10712" s="7"/>
      <c r="F10712" s="19" t="s">
        <v>20</v>
      </c>
      <c r="G10712" s="23" t="str">
        <f t="shared" si="167"/>
        <v>X</v>
      </c>
      <c r="H10712" s="6" t="s">
        <v>28</v>
      </c>
    </row>
    <row r="10713" spans="1:8" x14ac:dyDescent="0.25">
      <c r="A10713" t="s">
        <v>1195</v>
      </c>
      <c r="B10713" s="7" t="s">
        <v>1109</v>
      </c>
      <c r="C10713" s="10" t="s">
        <v>1110</v>
      </c>
      <c r="D10713" s="6" t="s">
        <v>327</v>
      </c>
      <c r="E10713" s="7" t="s">
        <v>29</v>
      </c>
      <c r="G10713" s="23" t="str">
        <f t="shared" si="167"/>
        <v>P</v>
      </c>
      <c r="H10713" s="6" t="s">
        <v>28</v>
      </c>
    </row>
    <row r="10714" spans="1:8" x14ac:dyDescent="0.25">
      <c r="A10714" t="s">
        <v>1195</v>
      </c>
      <c r="B10714" s="7" t="s">
        <v>1109</v>
      </c>
      <c r="C10714" s="10" t="s">
        <v>1110</v>
      </c>
      <c r="D10714" s="6" t="s">
        <v>327</v>
      </c>
      <c r="E10714" s="7" t="s">
        <v>30</v>
      </c>
      <c r="G10714" s="23" t="str">
        <f t="shared" si="167"/>
        <v>M</v>
      </c>
      <c r="H10714" s="6" t="s">
        <v>28</v>
      </c>
    </row>
    <row r="10715" spans="1:8" x14ac:dyDescent="0.25">
      <c r="A10715" t="s">
        <v>1195</v>
      </c>
      <c r="B10715" s="7" t="s">
        <v>1109</v>
      </c>
      <c r="C10715" s="10" t="s">
        <v>1110</v>
      </c>
      <c r="D10715" s="6" t="s">
        <v>327</v>
      </c>
      <c r="E10715" s="7" t="s">
        <v>21</v>
      </c>
      <c r="G10715" s="23" t="str">
        <f t="shared" si="167"/>
        <v>D</v>
      </c>
      <c r="H10715" s="6" t="s">
        <v>28</v>
      </c>
    </row>
    <row r="10716" spans="1:8" x14ac:dyDescent="0.25">
      <c r="A10716" t="s">
        <v>1195</v>
      </c>
      <c r="B10716" s="7" t="s">
        <v>1109</v>
      </c>
      <c r="C10716" s="10" t="s">
        <v>1110</v>
      </c>
      <c r="D10716" s="6" t="s">
        <v>327</v>
      </c>
      <c r="E10716" s="7" t="s">
        <v>333</v>
      </c>
      <c r="G10716" s="23" t="str">
        <f t="shared" si="167"/>
        <v>*</v>
      </c>
      <c r="H10716" s="6" t="s">
        <v>28</v>
      </c>
    </row>
    <row r="10717" spans="1:8" x14ac:dyDescent="0.25">
      <c r="A10717" t="s">
        <v>1195</v>
      </c>
      <c r="B10717" s="7" t="s">
        <v>1111</v>
      </c>
      <c r="C10717" s="10" t="s">
        <v>1112</v>
      </c>
      <c r="D10717" s="6" t="s">
        <v>327</v>
      </c>
      <c r="E10717" s="7"/>
      <c r="F10717" s="19" t="s">
        <v>15</v>
      </c>
      <c r="G10717" s="23" t="str">
        <f t="shared" si="167"/>
        <v>F</v>
      </c>
      <c r="H10717" s="6" t="s">
        <v>28</v>
      </c>
    </row>
    <row r="10718" spans="1:8" x14ac:dyDescent="0.25">
      <c r="A10718" t="s">
        <v>1195</v>
      </c>
      <c r="B10718" s="7" t="s">
        <v>1111</v>
      </c>
      <c r="C10718" s="10" t="s">
        <v>1112</v>
      </c>
      <c r="D10718" s="6" t="s">
        <v>327</v>
      </c>
      <c r="E10718" s="7"/>
      <c r="F10718" s="19" t="s">
        <v>17</v>
      </c>
      <c r="G10718" s="23" t="str">
        <f t="shared" si="167"/>
        <v>Q</v>
      </c>
      <c r="H10718" s="6" t="s">
        <v>28</v>
      </c>
    </row>
    <row r="10719" spans="1:8" x14ac:dyDescent="0.25">
      <c r="A10719" t="s">
        <v>1195</v>
      </c>
      <c r="B10719" s="7" t="s">
        <v>1111</v>
      </c>
      <c r="C10719" s="10" t="s">
        <v>1112</v>
      </c>
      <c r="D10719" s="6" t="s">
        <v>327</v>
      </c>
      <c r="E10719" s="7"/>
      <c r="F10719" s="19" t="s">
        <v>18</v>
      </c>
      <c r="G10719" s="23" t="str">
        <f t="shared" si="167"/>
        <v>R</v>
      </c>
      <c r="H10719" s="6" t="s">
        <v>28</v>
      </c>
    </row>
    <row r="10720" spans="1:8" x14ac:dyDescent="0.25">
      <c r="A10720" t="s">
        <v>1195</v>
      </c>
      <c r="B10720" s="7" t="s">
        <v>1111</v>
      </c>
      <c r="C10720" s="10" t="s">
        <v>1112</v>
      </c>
      <c r="D10720" s="6" t="s">
        <v>327</v>
      </c>
      <c r="E10720" s="7"/>
      <c r="F10720" s="19" t="s">
        <v>19</v>
      </c>
      <c r="G10720" s="23" t="str">
        <f t="shared" si="167"/>
        <v>U</v>
      </c>
      <c r="H10720" s="6" t="s">
        <v>28</v>
      </c>
    </row>
    <row r="10721" spans="1:8" x14ac:dyDescent="0.25">
      <c r="A10721" t="s">
        <v>1195</v>
      </c>
      <c r="B10721" s="7" t="s">
        <v>1111</v>
      </c>
      <c r="C10721" s="10" t="s">
        <v>1112</v>
      </c>
      <c r="D10721" s="6" t="s">
        <v>327</v>
      </c>
      <c r="E10721" s="7"/>
      <c r="F10721" s="19" t="s">
        <v>20</v>
      </c>
      <c r="G10721" s="23" t="str">
        <f t="shared" si="167"/>
        <v>X</v>
      </c>
      <c r="H10721" s="6" t="s">
        <v>28</v>
      </c>
    </row>
    <row r="10722" spans="1:8" x14ac:dyDescent="0.25">
      <c r="A10722" t="s">
        <v>1195</v>
      </c>
      <c r="B10722" s="7" t="s">
        <v>1111</v>
      </c>
      <c r="C10722" s="10" t="s">
        <v>1112</v>
      </c>
      <c r="D10722" s="6" t="s">
        <v>327</v>
      </c>
      <c r="E10722" s="7" t="s">
        <v>29</v>
      </c>
      <c r="G10722" s="23" t="str">
        <f t="shared" si="167"/>
        <v>P</v>
      </c>
      <c r="H10722" s="6" t="s">
        <v>28</v>
      </c>
    </row>
    <row r="10723" spans="1:8" x14ac:dyDescent="0.25">
      <c r="A10723" t="s">
        <v>1195</v>
      </c>
      <c r="B10723" s="7" t="s">
        <v>1111</v>
      </c>
      <c r="C10723" s="10" t="s">
        <v>1112</v>
      </c>
      <c r="D10723" s="6" t="s">
        <v>327</v>
      </c>
      <c r="E10723" s="7" t="s">
        <v>30</v>
      </c>
      <c r="G10723" s="23" t="str">
        <f t="shared" si="167"/>
        <v>M</v>
      </c>
      <c r="H10723" s="6" t="s">
        <v>28</v>
      </c>
    </row>
    <row r="10724" spans="1:8" x14ac:dyDescent="0.25">
      <c r="A10724" t="s">
        <v>1195</v>
      </c>
      <c r="B10724" s="7" t="s">
        <v>1111</v>
      </c>
      <c r="C10724" s="10" t="s">
        <v>1112</v>
      </c>
      <c r="D10724" s="6" t="s">
        <v>327</v>
      </c>
      <c r="E10724" s="7" t="s">
        <v>21</v>
      </c>
      <c r="G10724" s="23" t="str">
        <f t="shared" si="167"/>
        <v>D</v>
      </c>
      <c r="H10724" s="6" t="s">
        <v>28</v>
      </c>
    </row>
    <row r="10725" spans="1:8" x14ac:dyDescent="0.25">
      <c r="A10725" t="s">
        <v>1195</v>
      </c>
      <c r="B10725" s="7" t="s">
        <v>1111</v>
      </c>
      <c r="C10725" s="10" t="s">
        <v>1112</v>
      </c>
      <c r="D10725" s="6" t="s">
        <v>327</v>
      </c>
      <c r="E10725" s="7" t="s">
        <v>333</v>
      </c>
      <c r="G10725" s="23" t="str">
        <f t="shared" si="167"/>
        <v>*</v>
      </c>
      <c r="H10725" s="6" t="s">
        <v>28</v>
      </c>
    </row>
    <row r="10726" spans="1:8" x14ac:dyDescent="0.25">
      <c r="A10726" t="s">
        <v>1195</v>
      </c>
      <c r="B10726" s="7" t="s">
        <v>1113</v>
      </c>
      <c r="C10726" s="10" t="s">
        <v>1114</v>
      </c>
      <c r="D10726" s="6" t="s">
        <v>14</v>
      </c>
      <c r="E10726" s="7"/>
      <c r="F10726" s="19" t="s">
        <v>15</v>
      </c>
      <c r="G10726" s="23" t="str">
        <f t="shared" si="167"/>
        <v>F</v>
      </c>
      <c r="H10726" s="6" t="s">
        <v>28</v>
      </c>
    </row>
    <row r="10727" spans="1:8" x14ac:dyDescent="0.25">
      <c r="A10727" t="s">
        <v>1195</v>
      </c>
      <c r="B10727" s="7" t="s">
        <v>1113</v>
      </c>
      <c r="C10727" s="10" t="s">
        <v>1114</v>
      </c>
      <c r="D10727" s="6" t="s">
        <v>14</v>
      </c>
      <c r="E10727" s="7"/>
      <c r="F10727" s="19" t="s">
        <v>17</v>
      </c>
      <c r="G10727" s="23" t="str">
        <f t="shared" si="167"/>
        <v>Q</v>
      </c>
      <c r="H10727" s="6" t="s">
        <v>28</v>
      </c>
    </row>
    <row r="10728" spans="1:8" x14ac:dyDescent="0.25">
      <c r="A10728" t="s">
        <v>1195</v>
      </c>
      <c r="B10728" s="7" t="s">
        <v>1113</v>
      </c>
      <c r="C10728" s="10" t="s">
        <v>1114</v>
      </c>
      <c r="D10728" s="6" t="s">
        <v>14</v>
      </c>
      <c r="E10728" s="7"/>
      <c r="F10728" s="19" t="s">
        <v>18</v>
      </c>
      <c r="G10728" s="23" t="str">
        <f t="shared" si="167"/>
        <v>R</v>
      </c>
      <c r="H10728" s="6" t="s">
        <v>28</v>
      </c>
    </row>
    <row r="10729" spans="1:8" x14ac:dyDescent="0.25">
      <c r="A10729" t="s">
        <v>1195</v>
      </c>
      <c r="B10729" s="7" t="s">
        <v>1113</v>
      </c>
      <c r="C10729" s="10" t="s">
        <v>1114</v>
      </c>
      <c r="D10729" s="6" t="s">
        <v>14</v>
      </c>
      <c r="E10729" s="7"/>
      <c r="F10729" s="19" t="s">
        <v>19</v>
      </c>
      <c r="G10729" s="23" t="str">
        <f t="shared" si="167"/>
        <v>U</v>
      </c>
      <c r="H10729" s="6" t="s">
        <v>28</v>
      </c>
    </row>
    <row r="10730" spans="1:8" x14ac:dyDescent="0.25">
      <c r="A10730" t="s">
        <v>1195</v>
      </c>
      <c r="B10730" s="7" t="s">
        <v>1113</v>
      </c>
      <c r="C10730" s="10" t="s">
        <v>1114</v>
      </c>
      <c r="D10730" s="6" t="s">
        <v>14</v>
      </c>
      <c r="E10730" s="7"/>
      <c r="F10730" s="19" t="s">
        <v>20</v>
      </c>
      <c r="G10730" s="23" t="str">
        <f t="shared" si="167"/>
        <v>X</v>
      </c>
      <c r="H10730" s="6" t="s">
        <v>28</v>
      </c>
    </row>
    <row r="10731" spans="1:8" x14ac:dyDescent="0.25">
      <c r="A10731" t="s">
        <v>1195</v>
      </c>
      <c r="B10731" s="7" t="s">
        <v>1113</v>
      </c>
      <c r="C10731" s="10" t="s">
        <v>1114</v>
      </c>
      <c r="D10731" s="6" t="s">
        <v>14</v>
      </c>
      <c r="E10731" s="7" t="s">
        <v>562</v>
      </c>
      <c r="G10731" s="23" t="str">
        <f t="shared" si="167"/>
        <v>PP</v>
      </c>
      <c r="H10731" s="6" t="s">
        <v>28</v>
      </c>
    </row>
    <row r="10732" spans="1:8" x14ac:dyDescent="0.25">
      <c r="A10732" t="s">
        <v>1195</v>
      </c>
      <c r="B10732" s="7" t="s">
        <v>1113</v>
      </c>
      <c r="C10732" s="10" t="s">
        <v>1114</v>
      </c>
      <c r="D10732" s="6" t="s">
        <v>14</v>
      </c>
      <c r="E10732" s="7" t="s">
        <v>563</v>
      </c>
      <c r="G10732" s="23" t="str">
        <f t="shared" si="167"/>
        <v>MP</v>
      </c>
      <c r="H10732" s="6" t="s">
        <v>28</v>
      </c>
    </row>
    <row r="10733" spans="1:8" x14ac:dyDescent="0.25">
      <c r="A10733" t="s">
        <v>1195</v>
      </c>
      <c r="B10733" s="7" t="s">
        <v>1113</v>
      </c>
      <c r="C10733" s="10" t="s">
        <v>1114</v>
      </c>
      <c r="D10733" s="6" t="s">
        <v>14</v>
      </c>
      <c r="E10733" s="7" t="s">
        <v>564</v>
      </c>
      <c r="G10733" s="23" t="str">
        <f t="shared" si="167"/>
        <v>MM</v>
      </c>
      <c r="H10733" s="6" t="s">
        <v>28</v>
      </c>
    </row>
    <row r="10734" spans="1:8" x14ac:dyDescent="0.25">
      <c r="A10734" t="s">
        <v>1195</v>
      </c>
      <c r="B10734" s="7" t="s">
        <v>1113</v>
      </c>
      <c r="C10734" s="10" t="s">
        <v>1114</v>
      </c>
      <c r="D10734" s="6" t="s">
        <v>14</v>
      </c>
      <c r="E10734" s="7" t="s">
        <v>565</v>
      </c>
      <c r="G10734" s="23" t="str">
        <f t="shared" si="167"/>
        <v>DM</v>
      </c>
      <c r="H10734" s="6" t="s">
        <v>28</v>
      </c>
    </row>
    <row r="10735" spans="1:8" x14ac:dyDescent="0.25">
      <c r="A10735" t="s">
        <v>1195</v>
      </c>
      <c r="B10735" s="7" t="s">
        <v>1113</v>
      </c>
      <c r="C10735" s="10" t="s">
        <v>1114</v>
      </c>
      <c r="D10735" s="6" t="s">
        <v>14</v>
      </c>
      <c r="E10735" s="7" t="s">
        <v>566</v>
      </c>
      <c r="G10735" s="23" t="str">
        <f t="shared" si="167"/>
        <v>DD</v>
      </c>
      <c r="H10735" s="6" t="s">
        <v>28</v>
      </c>
    </row>
    <row r="10736" spans="1:8" x14ac:dyDescent="0.25">
      <c r="A10736" t="s">
        <v>1195</v>
      </c>
      <c r="B10736" s="7" t="s">
        <v>1113</v>
      </c>
      <c r="C10736" s="10" t="s">
        <v>1114</v>
      </c>
      <c r="D10736" s="6" t="s">
        <v>14</v>
      </c>
      <c r="E10736" s="7" t="s">
        <v>561</v>
      </c>
      <c r="G10736" s="23" t="str">
        <f t="shared" si="167"/>
        <v>*D</v>
      </c>
      <c r="H10736" s="6" t="s">
        <v>28</v>
      </c>
    </row>
    <row r="10737" spans="1:8" x14ac:dyDescent="0.25">
      <c r="A10737" t="s">
        <v>1195</v>
      </c>
      <c r="B10737" s="7" t="s">
        <v>1113</v>
      </c>
      <c r="C10737" s="10" t="s">
        <v>1114</v>
      </c>
      <c r="D10737" s="6" t="s">
        <v>14</v>
      </c>
      <c r="E10737" s="7" t="s">
        <v>567</v>
      </c>
      <c r="G10737" s="23" t="str">
        <f t="shared" si="167"/>
        <v>**</v>
      </c>
      <c r="H10737" s="6" t="s">
        <v>28</v>
      </c>
    </row>
    <row r="10738" spans="1:8" x14ac:dyDescent="0.25">
      <c r="A10738" t="s">
        <v>1195</v>
      </c>
      <c r="B10738" s="7" t="s">
        <v>1115</v>
      </c>
      <c r="C10738" s="10" t="s">
        <v>1116</v>
      </c>
      <c r="D10738" s="6" t="s">
        <v>332</v>
      </c>
      <c r="E10738" s="7"/>
      <c r="F10738" s="19" t="s">
        <v>15</v>
      </c>
      <c r="G10738" s="23" t="str">
        <f t="shared" si="167"/>
        <v>F</v>
      </c>
      <c r="H10738" s="6" t="s">
        <v>28</v>
      </c>
    </row>
    <row r="10739" spans="1:8" x14ac:dyDescent="0.25">
      <c r="A10739" t="s">
        <v>1195</v>
      </c>
      <c r="B10739" s="7" t="s">
        <v>1115</v>
      </c>
      <c r="C10739" s="10" t="s">
        <v>1116</v>
      </c>
      <c r="D10739" s="6" t="s">
        <v>332</v>
      </c>
      <c r="E10739" s="7"/>
      <c r="F10739" s="19" t="s">
        <v>17</v>
      </c>
      <c r="G10739" s="23" t="str">
        <f t="shared" si="167"/>
        <v>Q</v>
      </c>
      <c r="H10739" s="6" t="s">
        <v>28</v>
      </c>
    </row>
    <row r="10740" spans="1:8" x14ac:dyDescent="0.25">
      <c r="A10740" t="s">
        <v>1195</v>
      </c>
      <c r="B10740" s="7" t="s">
        <v>1115</v>
      </c>
      <c r="C10740" s="10" t="s">
        <v>1116</v>
      </c>
      <c r="D10740" s="6" t="s">
        <v>332</v>
      </c>
      <c r="E10740" s="7"/>
      <c r="F10740" s="19" t="s">
        <v>18</v>
      </c>
      <c r="G10740" s="23" t="str">
        <f t="shared" si="167"/>
        <v>R</v>
      </c>
      <c r="H10740" s="6" t="s">
        <v>28</v>
      </c>
    </row>
    <row r="10741" spans="1:8" x14ac:dyDescent="0.25">
      <c r="A10741" t="s">
        <v>1195</v>
      </c>
      <c r="B10741" s="7" t="s">
        <v>1115</v>
      </c>
      <c r="C10741" s="10" t="s">
        <v>1116</v>
      </c>
      <c r="D10741" s="6" t="s">
        <v>332</v>
      </c>
      <c r="E10741" s="7"/>
      <c r="F10741" s="19" t="s">
        <v>19</v>
      </c>
      <c r="G10741" s="23" t="str">
        <f t="shared" si="167"/>
        <v>U</v>
      </c>
      <c r="H10741" s="6" t="s">
        <v>28</v>
      </c>
    </row>
    <row r="10742" spans="1:8" x14ac:dyDescent="0.25">
      <c r="A10742" t="s">
        <v>1195</v>
      </c>
      <c r="B10742" s="7" t="s">
        <v>1115</v>
      </c>
      <c r="C10742" s="10" t="s">
        <v>1116</v>
      </c>
      <c r="D10742" s="6" t="s">
        <v>332</v>
      </c>
      <c r="E10742" s="7"/>
      <c r="F10742" s="19" t="s">
        <v>20</v>
      </c>
      <c r="G10742" s="23" t="str">
        <f t="shared" si="167"/>
        <v>X</v>
      </c>
      <c r="H10742" s="6" t="s">
        <v>28</v>
      </c>
    </row>
    <row r="10743" spans="1:8" x14ac:dyDescent="0.25">
      <c r="A10743" t="s">
        <v>1195</v>
      </c>
      <c r="B10743" s="7" t="s">
        <v>1115</v>
      </c>
      <c r="C10743" s="10" t="s">
        <v>1116</v>
      </c>
      <c r="D10743" s="6" t="s">
        <v>332</v>
      </c>
      <c r="E10743" s="7" t="s">
        <v>648</v>
      </c>
      <c r="G10743" s="23" t="str">
        <f t="shared" si="167"/>
        <v>PPP</v>
      </c>
      <c r="H10743" s="6" t="s">
        <v>28</v>
      </c>
    </row>
    <row r="10744" spans="1:8" x14ac:dyDescent="0.25">
      <c r="A10744" t="s">
        <v>1195</v>
      </c>
      <c r="B10744" s="7" t="s">
        <v>1115</v>
      </c>
      <c r="C10744" s="10" t="s">
        <v>1116</v>
      </c>
      <c r="D10744" s="6" t="s">
        <v>332</v>
      </c>
      <c r="E10744" s="7" t="s">
        <v>705</v>
      </c>
      <c r="G10744" s="23" t="str">
        <f t="shared" si="167"/>
        <v>MPP</v>
      </c>
      <c r="H10744" s="6" t="s">
        <v>28</v>
      </c>
    </row>
    <row r="10745" spans="1:8" x14ac:dyDescent="0.25">
      <c r="A10745" t="s">
        <v>1195</v>
      </c>
      <c r="B10745" s="7" t="s">
        <v>1115</v>
      </c>
      <c r="C10745" s="10" t="s">
        <v>1116</v>
      </c>
      <c r="D10745" s="6" t="s">
        <v>332</v>
      </c>
      <c r="E10745" s="7" t="s">
        <v>706</v>
      </c>
      <c r="G10745" s="23" t="str">
        <f t="shared" si="167"/>
        <v>MMP</v>
      </c>
      <c r="H10745" s="6" t="s">
        <v>28</v>
      </c>
    </row>
    <row r="10746" spans="1:8" x14ac:dyDescent="0.25">
      <c r="A10746" t="s">
        <v>1195</v>
      </c>
      <c r="B10746" s="7" t="s">
        <v>1115</v>
      </c>
      <c r="C10746" s="10" t="s">
        <v>1116</v>
      </c>
      <c r="D10746" s="6" t="s">
        <v>332</v>
      </c>
      <c r="E10746" s="7" t="s">
        <v>651</v>
      </c>
      <c r="G10746" s="23" t="str">
        <f t="shared" si="167"/>
        <v>MMM</v>
      </c>
      <c r="H10746" s="6" t="s">
        <v>28</v>
      </c>
    </row>
    <row r="10747" spans="1:8" x14ac:dyDescent="0.25">
      <c r="A10747" t="s">
        <v>1195</v>
      </c>
      <c r="B10747" s="7" t="s">
        <v>1115</v>
      </c>
      <c r="C10747" s="10" t="s">
        <v>1116</v>
      </c>
      <c r="D10747" s="6" t="s">
        <v>332</v>
      </c>
      <c r="E10747" s="7" t="s">
        <v>707</v>
      </c>
      <c r="G10747" s="23" t="str">
        <f t="shared" si="167"/>
        <v>DMM</v>
      </c>
      <c r="H10747" s="6" t="s">
        <v>28</v>
      </c>
    </row>
    <row r="10748" spans="1:8" x14ac:dyDescent="0.25">
      <c r="A10748" t="s">
        <v>1195</v>
      </c>
      <c r="B10748" s="7" t="s">
        <v>1115</v>
      </c>
      <c r="C10748" s="10" t="s">
        <v>1116</v>
      </c>
      <c r="D10748" s="6" t="s">
        <v>332</v>
      </c>
      <c r="E10748" s="7" t="s">
        <v>708</v>
      </c>
      <c r="G10748" s="23" t="str">
        <f t="shared" si="167"/>
        <v>DDM</v>
      </c>
      <c r="H10748" s="6" t="s">
        <v>28</v>
      </c>
    </row>
    <row r="10749" spans="1:8" x14ac:dyDescent="0.25">
      <c r="A10749" t="s">
        <v>1195</v>
      </c>
      <c r="B10749" s="7" t="s">
        <v>1115</v>
      </c>
      <c r="C10749" s="10" t="s">
        <v>1116</v>
      </c>
      <c r="D10749" s="6" t="s">
        <v>332</v>
      </c>
      <c r="E10749" s="7" t="s">
        <v>654</v>
      </c>
      <c r="G10749" s="23" t="str">
        <f t="shared" si="167"/>
        <v>DDD</v>
      </c>
      <c r="H10749" s="6" t="s">
        <v>28</v>
      </c>
    </row>
    <row r="10750" spans="1:8" x14ac:dyDescent="0.25">
      <c r="A10750" t="s">
        <v>1195</v>
      </c>
      <c r="B10750" s="7" t="s">
        <v>1115</v>
      </c>
      <c r="C10750" s="10" t="s">
        <v>1116</v>
      </c>
      <c r="D10750" s="6" t="s">
        <v>332</v>
      </c>
      <c r="E10750" s="7" t="s">
        <v>709</v>
      </c>
      <c r="G10750" s="23" t="str">
        <f t="shared" si="167"/>
        <v>*DD</v>
      </c>
      <c r="H10750" s="6" t="s">
        <v>28</v>
      </c>
    </row>
    <row r="10751" spans="1:8" x14ac:dyDescent="0.25">
      <c r="A10751" t="s">
        <v>1195</v>
      </c>
      <c r="B10751" s="7" t="s">
        <v>1115</v>
      </c>
      <c r="C10751" s="10" t="s">
        <v>1116</v>
      </c>
      <c r="D10751" s="6" t="s">
        <v>332</v>
      </c>
      <c r="E10751" s="7" t="s">
        <v>710</v>
      </c>
      <c r="G10751" s="23" t="str">
        <f t="shared" si="167"/>
        <v>**D</v>
      </c>
      <c r="H10751" s="6" t="s">
        <v>28</v>
      </c>
    </row>
    <row r="10752" spans="1:8" x14ac:dyDescent="0.25">
      <c r="A10752" t="s">
        <v>1195</v>
      </c>
      <c r="B10752" s="7" t="s">
        <v>1115</v>
      </c>
      <c r="C10752" s="10" t="s">
        <v>1116</v>
      </c>
      <c r="D10752" s="6" t="s">
        <v>332</v>
      </c>
      <c r="E10752" s="7" t="s">
        <v>657</v>
      </c>
      <c r="G10752" s="23" t="str">
        <f t="shared" si="167"/>
        <v>***</v>
      </c>
      <c r="H10752" s="6" t="s">
        <v>28</v>
      </c>
    </row>
    <row r="10753" spans="1:8" x14ac:dyDescent="0.25">
      <c r="A10753" t="s">
        <v>1195</v>
      </c>
      <c r="B10753" s="7" t="s">
        <v>1117</v>
      </c>
      <c r="C10753" s="10" t="s">
        <v>1118</v>
      </c>
      <c r="D10753" s="6" t="s">
        <v>332</v>
      </c>
      <c r="E10753" s="7"/>
      <c r="F10753" s="19" t="s">
        <v>15</v>
      </c>
      <c r="G10753" s="23" t="str">
        <f t="shared" si="167"/>
        <v>F</v>
      </c>
      <c r="H10753" s="6" t="s">
        <v>28</v>
      </c>
    </row>
    <row r="10754" spans="1:8" x14ac:dyDescent="0.25">
      <c r="A10754" t="s">
        <v>1195</v>
      </c>
      <c r="B10754" s="7" t="s">
        <v>1117</v>
      </c>
      <c r="C10754" s="10" t="s">
        <v>1118</v>
      </c>
      <c r="D10754" s="6" t="s">
        <v>332</v>
      </c>
      <c r="E10754" s="7"/>
      <c r="F10754" s="19" t="s">
        <v>17</v>
      </c>
      <c r="G10754" s="23" t="str">
        <f t="shared" ref="G10754:G10817" si="168">IF(E10754&lt;&gt;"", E10754, F10754)</f>
        <v>Q</v>
      </c>
      <c r="H10754" s="6" t="s">
        <v>28</v>
      </c>
    </row>
    <row r="10755" spans="1:8" x14ac:dyDescent="0.25">
      <c r="A10755" t="s">
        <v>1195</v>
      </c>
      <c r="B10755" s="7" t="s">
        <v>1117</v>
      </c>
      <c r="C10755" s="10" t="s">
        <v>1118</v>
      </c>
      <c r="D10755" s="6" t="s">
        <v>332</v>
      </c>
      <c r="E10755" s="7"/>
      <c r="F10755" s="19" t="s">
        <v>18</v>
      </c>
      <c r="G10755" s="23" t="str">
        <f t="shared" si="168"/>
        <v>R</v>
      </c>
      <c r="H10755" s="6" t="s">
        <v>28</v>
      </c>
    </row>
    <row r="10756" spans="1:8" x14ac:dyDescent="0.25">
      <c r="A10756" t="s">
        <v>1195</v>
      </c>
      <c r="B10756" s="7" t="s">
        <v>1117</v>
      </c>
      <c r="C10756" s="10" t="s">
        <v>1118</v>
      </c>
      <c r="D10756" s="6" t="s">
        <v>332</v>
      </c>
      <c r="E10756" s="7"/>
      <c r="F10756" s="19" t="s">
        <v>19</v>
      </c>
      <c r="G10756" s="23" t="str">
        <f t="shared" si="168"/>
        <v>U</v>
      </c>
      <c r="H10756" s="6" t="s">
        <v>28</v>
      </c>
    </row>
    <row r="10757" spans="1:8" x14ac:dyDescent="0.25">
      <c r="A10757" t="s">
        <v>1195</v>
      </c>
      <c r="B10757" s="7" t="s">
        <v>1117</v>
      </c>
      <c r="C10757" s="10" t="s">
        <v>1118</v>
      </c>
      <c r="D10757" s="6" t="s">
        <v>332</v>
      </c>
      <c r="E10757" s="7"/>
      <c r="F10757" s="19" t="s">
        <v>20</v>
      </c>
      <c r="G10757" s="23" t="str">
        <f t="shared" si="168"/>
        <v>X</v>
      </c>
      <c r="H10757" s="6" t="s">
        <v>28</v>
      </c>
    </row>
    <row r="10758" spans="1:8" x14ac:dyDescent="0.25">
      <c r="A10758" t="s">
        <v>1195</v>
      </c>
      <c r="B10758" s="7" t="s">
        <v>1117</v>
      </c>
      <c r="C10758" s="10" t="s">
        <v>1118</v>
      </c>
      <c r="D10758" s="6" t="s">
        <v>332</v>
      </c>
      <c r="E10758" s="7" t="s">
        <v>29</v>
      </c>
      <c r="G10758" s="23" t="str">
        <f t="shared" si="168"/>
        <v>P</v>
      </c>
      <c r="H10758" s="6" t="s">
        <v>28</v>
      </c>
    </row>
    <row r="10759" spans="1:8" x14ac:dyDescent="0.25">
      <c r="A10759" t="s">
        <v>1195</v>
      </c>
      <c r="B10759" s="7" t="s">
        <v>1117</v>
      </c>
      <c r="C10759" s="10" t="s">
        <v>1118</v>
      </c>
      <c r="D10759" s="6" t="s">
        <v>332</v>
      </c>
      <c r="E10759" s="7" t="s">
        <v>30</v>
      </c>
      <c r="G10759" s="23" t="str">
        <f t="shared" si="168"/>
        <v>M</v>
      </c>
      <c r="H10759" s="6" t="s">
        <v>28</v>
      </c>
    </row>
    <row r="10760" spans="1:8" x14ac:dyDescent="0.25">
      <c r="A10760" t="s">
        <v>1195</v>
      </c>
      <c r="B10760" s="7" t="s">
        <v>1117</v>
      </c>
      <c r="C10760" s="10" t="s">
        <v>1118</v>
      </c>
      <c r="D10760" s="6" t="s">
        <v>332</v>
      </c>
      <c r="E10760" s="7" t="s">
        <v>21</v>
      </c>
      <c r="G10760" s="23" t="str">
        <f t="shared" si="168"/>
        <v>D</v>
      </c>
      <c r="H10760" s="6" t="s">
        <v>28</v>
      </c>
    </row>
    <row r="10761" spans="1:8" x14ac:dyDescent="0.25">
      <c r="A10761" t="s">
        <v>1195</v>
      </c>
      <c r="B10761" s="7" t="s">
        <v>1117</v>
      </c>
      <c r="C10761" s="10" t="s">
        <v>1118</v>
      </c>
      <c r="D10761" s="6" t="s">
        <v>332</v>
      </c>
      <c r="E10761" s="7" t="s">
        <v>333</v>
      </c>
      <c r="G10761" s="23" t="str">
        <f t="shared" si="168"/>
        <v>*</v>
      </c>
      <c r="H10761" s="6" t="s">
        <v>28</v>
      </c>
    </row>
    <row r="10762" spans="1:8" x14ac:dyDescent="0.25">
      <c r="A10762" t="s">
        <v>1195</v>
      </c>
      <c r="B10762" s="7" t="s">
        <v>1119</v>
      </c>
      <c r="C10762" s="10" t="s">
        <v>1120</v>
      </c>
      <c r="D10762" s="6" t="s">
        <v>332</v>
      </c>
      <c r="E10762" s="7"/>
      <c r="F10762" s="19" t="s">
        <v>15</v>
      </c>
      <c r="G10762" s="23" t="str">
        <f t="shared" si="168"/>
        <v>F</v>
      </c>
      <c r="H10762" s="6" t="s">
        <v>28</v>
      </c>
    </row>
    <row r="10763" spans="1:8" x14ac:dyDescent="0.25">
      <c r="A10763" t="s">
        <v>1195</v>
      </c>
      <c r="B10763" s="7" t="s">
        <v>1119</v>
      </c>
      <c r="C10763" s="10" t="s">
        <v>1120</v>
      </c>
      <c r="D10763" s="6" t="s">
        <v>332</v>
      </c>
      <c r="E10763" s="7"/>
      <c r="F10763" s="19" t="s">
        <v>17</v>
      </c>
      <c r="G10763" s="23" t="str">
        <f t="shared" si="168"/>
        <v>Q</v>
      </c>
      <c r="H10763" s="6" t="s">
        <v>28</v>
      </c>
    </row>
    <row r="10764" spans="1:8" x14ac:dyDescent="0.25">
      <c r="A10764" t="s">
        <v>1195</v>
      </c>
      <c r="B10764" s="7" t="s">
        <v>1119</v>
      </c>
      <c r="C10764" s="10" t="s">
        <v>1120</v>
      </c>
      <c r="D10764" s="6" t="s">
        <v>332</v>
      </c>
      <c r="E10764" s="7"/>
      <c r="F10764" s="19" t="s">
        <v>18</v>
      </c>
      <c r="G10764" s="23" t="str">
        <f t="shared" si="168"/>
        <v>R</v>
      </c>
      <c r="H10764" s="6" t="s">
        <v>28</v>
      </c>
    </row>
    <row r="10765" spans="1:8" x14ac:dyDescent="0.25">
      <c r="A10765" t="s">
        <v>1195</v>
      </c>
      <c r="B10765" s="7" t="s">
        <v>1119</v>
      </c>
      <c r="C10765" s="10" t="s">
        <v>1120</v>
      </c>
      <c r="D10765" s="6" t="s">
        <v>332</v>
      </c>
      <c r="E10765" s="7"/>
      <c r="F10765" s="19" t="s">
        <v>19</v>
      </c>
      <c r="G10765" s="23" t="str">
        <f t="shared" si="168"/>
        <v>U</v>
      </c>
      <c r="H10765" s="6" t="s">
        <v>28</v>
      </c>
    </row>
    <row r="10766" spans="1:8" x14ac:dyDescent="0.25">
      <c r="A10766" t="s">
        <v>1195</v>
      </c>
      <c r="B10766" s="7" t="s">
        <v>1119</v>
      </c>
      <c r="C10766" s="10" t="s">
        <v>1120</v>
      </c>
      <c r="D10766" s="6" t="s">
        <v>332</v>
      </c>
      <c r="E10766" s="7"/>
      <c r="F10766" s="19" t="s">
        <v>20</v>
      </c>
      <c r="G10766" s="23" t="str">
        <f t="shared" si="168"/>
        <v>X</v>
      </c>
      <c r="H10766" s="6" t="s">
        <v>28</v>
      </c>
    </row>
    <row r="10767" spans="1:8" x14ac:dyDescent="0.25">
      <c r="A10767" t="s">
        <v>1195</v>
      </c>
      <c r="B10767" s="7" t="s">
        <v>1119</v>
      </c>
      <c r="C10767" s="10" t="s">
        <v>1120</v>
      </c>
      <c r="D10767" s="6" t="s">
        <v>332</v>
      </c>
      <c r="E10767" s="7" t="s">
        <v>29</v>
      </c>
      <c r="G10767" s="23" t="str">
        <f t="shared" si="168"/>
        <v>P</v>
      </c>
      <c r="H10767" s="6" t="s">
        <v>28</v>
      </c>
    </row>
    <row r="10768" spans="1:8" x14ac:dyDescent="0.25">
      <c r="A10768" t="s">
        <v>1195</v>
      </c>
      <c r="B10768" s="7" t="s">
        <v>1119</v>
      </c>
      <c r="C10768" s="10" t="s">
        <v>1120</v>
      </c>
      <c r="D10768" s="6" t="s">
        <v>332</v>
      </c>
      <c r="E10768" s="7" t="s">
        <v>30</v>
      </c>
      <c r="G10768" s="23" t="str">
        <f t="shared" si="168"/>
        <v>M</v>
      </c>
      <c r="H10768" s="6" t="s">
        <v>28</v>
      </c>
    </row>
    <row r="10769" spans="1:8" x14ac:dyDescent="0.25">
      <c r="A10769" t="s">
        <v>1195</v>
      </c>
      <c r="B10769" s="7" t="s">
        <v>1119</v>
      </c>
      <c r="C10769" s="10" t="s">
        <v>1120</v>
      </c>
      <c r="D10769" s="6" t="s">
        <v>332</v>
      </c>
      <c r="E10769" s="7" t="s">
        <v>21</v>
      </c>
      <c r="G10769" s="23" t="str">
        <f t="shared" si="168"/>
        <v>D</v>
      </c>
      <c r="H10769" s="6" t="s">
        <v>28</v>
      </c>
    </row>
    <row r="10770" spans="1:8" x14ac:dyDescent="0.25">
      <c r="A10770" t="s">
        <v>1195</v>
      </c>
      <c r="B10770" s="7" t="s">
        <v>1119</v>
      </c>
      <c r="C10770" s="10" t="s">
        <v>1120</v>
      </c>
      <c r="D10770" s="6" t="s">
        <v>332</v>
      </c>
      <c r="E10770" s="7" t="s">
        <v>333</v>
      </c>
      <c r="G10770" s="23" t="str">
        <f t="shared" si="168"/>
        <v>*</v>
      </c>
      <c r="H10770" s="6" t="s">
        <v>28</v>
      </c>
    </row>
    <row r="10771" spans="1:8" x14ac:dyDescent="0.25">
      <c r="A10771" t="s">
        <v>1195</v>
      </c>
      <c r="B10771" s="7" t="s">
        <v>1121</v>
      </c>
      <c r="C10771" s="10" t="s">
        <v>1122</v>
      </c>
      <c r="D10771" s="6" t="s">
        <v>57</v>
      </c>
      <c r="E10771" s="7"/>
      <c r="F10771" s="19" t="s">
        <v>15</v>
      </c>
      <c r="G10771" s="23" t="str">
        <f t="shared" si="168"/>
        <v>F</v>
      </c>
      <c r="H10771" s="6" t="s">
        <v>28</v>
      </c>
    </row>
    <row r="10772" spans="1:8" x14ac:dyDescent="0.25">
      <c r="A10772" t="s">
        <v>1195</v>
      </c>
      <c r="B10772" s="7" t="s">
        <v>1121</v>
      </c>
      <c r="C10772" s="10" t="s">
        <v>1122</v>
      </c>
      <c r="D10772" s="6" t="s">
        <v>57</v>
      </c>
      <c r="E10772" s="7"/>
      <c r="F10772" s="19" t="s">
        <v>17</v>
      </c>
      <c r="G10772" s="23" t="str">
        <f t="shared" si="168"/>
        <v>Q</v>
      </c>
      <c r="H10772" s="6" t="s">
        <v>28</v>
      </c>
    </row>
    <row r="10773" spans="1:8" x14ac:dyDescent="0.25">
      <c r="A10773" t="s">
        <v>1195</v>
      </c>
      <c r="B10773" s="7" t="s">
        <v>1121</v>
      </c>
      <c r="C10773" s="10" t="s">
        <v>1122</v>
      </c>
      <c r="D10773" s="6" t="s">
        <v>57</v>
      </c>
      <c r="E10773" s="7"/>
      <c r="F10773" s="19" t="s">
        <v>18</v>
      </c>
      <c r="G10773" s="23" t="str">
        <f t="shared" si="168"/>
        <v>R</v>
      </c>
      <c r="H10773" s="6" t="s">
        <v>28</v>
      </c>
    </row>
    <row r="10774" spans="1:8" x14ac:dyDescent="0.25">
      <c r="A10774" t="s">
        <v>1195</v>
      </c>
      <c r="B10774" s="7" t="s">
        <v>1121</v>
      </c>
      <c r="C10774" s="10" t="s">
        <v>1122</v>
      </c>
      <c r="D10774" s="6" t="s">
        <v>57</v>
      </c>
      <c r="E10774" s="7"/>
      <c r="F10774" s="19" t="s">
        <v>19</v>
      </c>
      <c r="G10774" s="23" t="str">
        <f t="shared" si="168"/>
        <v>U</v>
      </c>
      <c r="H10774" s="6" t="s">
        <v>28</v>
      </c>
    </row>
    <row r="10775" spans="1:8" x14ac:dyDescent="0.25">
      <c r="A10775" t="s">
        <v>1195</v>
      </c>
      <c r="B10775" s="7" t="s">
        <v>1121</v>
      </c>
      <c r="C10775" s="10" t="s">
        <v>1122</v>
      </c>
      <c r="D10775" s="6" t="s">
        <v>57</v>
      </c>
      <c r="E10775" s="7"/>
      <c r="F10775" s="19" t="s">
        <v>20</v>
      </c>
      <c r="G10775" s="23" t="str">
        <f t="shared" si="168"/>
        <v>X</v>
      </c>
      <c r="H10775" s="6" t="s">
        <v>28</v>
      </c>
    </row>
    <row r="10776" spans="1:8" x14ac:dyDescent="0.25">
      <c r="A10776" t="s">
        <v>1195</v>
      </c>
      <c r="B10776" s="7" t="s">
        <v>1121</v>
      </c>
      <c r="C10776" s="10" t="s">
        <v>1122</v>
      </c>
      <c r="D10776" s="6" t="s">
        <v>57</v>
      </c>
      <c r="E10776" s="7" t="s">
        <v>562</v>
      </c>
      <c r="G10776" s="23" t="str">
        <f t="shared" si="168"/>
        <v>PP</v>
      </c>
      <c r="H10776" s="6" t="s">
        <v>28</v>
      </c>
    </row>
    <row r="10777" spans="1:8" x14ac:dyDescent="0.25">
      <c r="A10777" t="s">
        <v>1195</v>
      </c>
      <c r="B10777" s="7" t="s">
        <v>1121</v>
      </c>
      <c r="C10777" s="10" t="s">
        <v>1122</v>
      </c>
      <c r="D10777" s="6" t="s">
        <v>57</v>
      </c>
      <c r="E10777" s="7" t="s">
        <v>563</v>
      </c>
      <c r="G10777" s="23" t="str">
        <f t="shared" si="168"/>
        <v>MP</v>
      </c>
      <c r="H10777" s="6" t="s">
        <v>28</v>
      </c>
    </row>
    <row r="10778" spans="1:8" x14ac:dyDescent="0.25">
      <c r="A10778" t="s">
        <v>1195</v>
      </c>
      <c r="B10778" s="7" t="s">
        <v>1121</v>
      </c>
      <c r="C10778" s="10" t="s">
        <v>1122</v>
      </c>
      <c r="D10778" s="6" t="s">
        <v>57</v>
      </c>
      <c r="E10778" s="7" t="s">
        <v>564</v>
      </c>
      <c r="G10778" s="23" t="str">
        <f t="shared" si="168"/>
        <v>MM</v>
      </c>
      <c r="H10778" s="6" t="s">
        <v>28</v>
      </c>
    </row>
    <row r="10779" spans="1:8" x14ac:dyDescent="0.25">
      <c r="A10779" t="s">
        <v>1195</v>
      </c>
      <c r="B10779" s="7" t="s">
        <v>1121</v>
      </c>
      <c r="C10779" s="10" t="s">
        <v>1122</v>
      </c>
      <c r="D10779" s="6" t="s">
        <v>57</v>
      </c>
      <c r="E10779" s="7" t="s">
        <v>565</v>
      </c>
      <c r="G10779" s="23" t="str">
        <f t="shared" si="168"/>
        <v>DM</v>
      </c>
      <c r="H10779" s="6" t="s">
        <v>28</v>
      </c>
    </row>
    <row r="10780" spans="1:8" x14ac:dyDescent="0.25">
      <c r="A10780" t="s">
        <v>1195</v>
      </c>
      <c r="B10780" s="7" t="s">
        <v>1121</v>
      </c>
      <c r="C10780" s="10" t="s">
        <v>1122</v>
      </c>
      <c r="D10780" s="6" t="s">
        <v>57</v>
      </c>
      <c r="E10780" s="7" t="s">
        <v>566</v>
      </c>
      <c r="G10780" s="23" t="str">
        <f t="shared" si="168"/>
        <v>DD</v>
      </c>
      <c r="H10780" s="6" t="s">
        <v>28</v>
      </c>
    </row>
    <row r="10781" spans="1:8" x14ac:dyDescent="0.25">
      <c r="A10781" t="s">
        <v>1195</v>
      </c>
      <c r="B10781" s="7" t="s">
        <v>1121</v>
      </c>
      <c r="C10781" s="10" t="s">
        <v>1122</v>
      </c>
      <c r="D10781" s="6" t="s">
        <v>57</v>
      </c>
      <c r="E10781" s="7" t="s">
        <v>561</v>
      </c>
      <c r="G10781" s="23" t="str">
        <f t="shared" si="168"/>
        <v>*D</v>
      </c>
      <c r="H10781" s="6" t="s">
        <v>28</v>
      </c>
    </row>
    <row r="10782" spans="1:8" x14ac:dyDescent="0.25">
      <c r="A10782" t="s">
        <v>1195</v>
      </c>
      <c r="B10782" s="7" t="s">
        <v>1121</v>
      </c>
      <c r="C10782" s="10" t="s">
        <v>1122</v>
      </c>
      <c r="D10782" s="6" t="s">
        <v>57</v>
      </c>
      <c r="E10782" s="7" t="s">
        <v>567</v>
      </c>
      <c r="G10782" s="23" t="str">
        <f t="shared" si="168"/>
        <v>**</v>
      </c>
      <c r="H10782" s="6" t="s">
        <v>28</v>
      </c>
    </row>
    <row r="10783" spans="1:8" x14ac:dyDescent="0.25">
      <c r="A10783" t="s">
        <v>1195</v>
      </c>
      <c r="B10783" s="7" t="s">
        <v>1123</v>
      </c>
      <c r="C10783" s="10" t="s">
        <v>1124</v>
      </c>
      <c r="D10783" s="6" t="s">
        <v>57</v>
      </c>
      <c r="E10783" s="7"/>
      <c r="F10783" s="19" t="s">
        <v>15</v>
      </c>
      <c r="G10783" s="23" t="str">
        <f t="shared" si="168"/>
        <v>F</v>
      </c>
      <c r="H10783" s="6" t="s">
        <v>28</v>
      </c>
    </row>
    <row r="10784" spans="1:8" x14ac:dyDescent="0.25">
      <c r="A10784" t="s">
        <v>1195</v>
      </c>
      <c r="B10784" s="7" t="s">
        <v>1123</v>
      </c>
      <c r="C10784" s="10" t="s">
        <v>1124</v>
      </c>
      <c r="D10784" s="6" t="s">
        <v>57</v>
      </c>
      <c r="E10784" s="7"/>
      <c r="F10784" s="19" t="s">
        <v>17</v>
      </c>
      <c r="G10784" s="23" t="str">
        <f t="shared" si="168"/>
        <v>Q</v>
      </c>
      <c r="H10784" s="6" t="s">
        <v>28</v>
      </c>
    </row>
    <row r="10785" spans="1:8" x14ac:dyDescent="0.25">
      <c r="A10785" t="s">
        <v>1195</v>
      </c>
      <c r="B10785" s="7" t="s">
        <v>1123</v>
      </c>
      <c r="C10785" s="10" t="s">
        <v>1124</v>
      </c>
      <c r="D10785" s="6" t="s">
        <v>57</v>
      </c>
      <c r="E10785" s="7"/>
      <c r="F10785" s="19" t="s">
        <v>18</v>
      </c>
      <c r="G10785" s="23" t="str">
        <f t="shared" si="168"/>
        <v>R</v>
      </c>
      <c r="H10785" s="6" t="s">
        <v>28</v>
      </c>
    </row>
    <row r="10786" spans="1:8" x14ac:dyDescent="0.25">
      <c r="A10786" t="s">
        <v>1195</v>
      </c>
      <c r="B10786" s="7" t="s">
        <v>1123</v>
      </c>
      <c r="C10786" s="10" t="s">
        <v>1124</v>
      </c>
      <c r="D10786" s="6" t="s">
        <v>57</v>
      </c>
      <c r="E10786" s="7"/>
      <c r="F10786" s="19" t="s">
        <v>19</v>
      </c>
      <c r="G10786" s="23" t="str">
        <f t="shared" si="168"/>
        <v>U</v>
      </c>
      <c r="H10786" s="6" t="s">
        <v>28</v>
      </c>
    </row>
    <row r="10787" spans="1:8" x14ac:dyDescent="0.25">
      <c r="A10787" t="s">
        <v>1195</v>
      </c>
      <c r="B10787" s="7" t="s">
        <v>1123</v>
      </c>
      <c r="C10787" s="10" t="s">
        <v>1124</v>
      </c>
      <c r="D10787" s="6" t="s">
        <v>57</v>
      </c>
      <c r="E10787" s="7"/>
      <c r="F10787" s="19" t="s">
        <v>20</v>
      </c>
      <c r="G10787" s="23" t="str">
        <f t="shared" si="168"/>
        <v>X</v>
      </c>
      <c r="H10787" s="6" t="s">
        <v>28</v>
      </c>
    </row>
    <row r="10788" spans="1:8" x14ac:dyDescent="0.25">
      <c r="A10788" t="s">
        <v>1195</v>
      </c>
      <c r="B10788" s="7" t="s">
        <v>1123</v>
      </c>
      <c r="C10788" s="10" t="s">
        <v>1124</v>
      </c>
      <c r="D10788" s="6" t="s">
        <v>57</v>
      </c>
      <c r="E10788" s="7" t="s">
        <v>29</v>
      </c>
      <c r="G10788" s="23" t="str">
        <f t="shared" si="168"/>
        <v>P</v>
      </c>
      <c r="H10788" s="6" t="s">
        <v>28</v>
      </c>
    </row>
    <row r="10789" spans="1:8" x14ac:dyDescent="0.25">
      <c r="A10789" t="s">
        <v>1195</v>
      </c>
      <c r="B10789" s="7" t="s">
        <v>1123</v>
      </c>
      <c r="C10789" s="10" t="s">
        <v>1124</v>
      </c>
      <c r="D10789" s="6" t="s">
        <v>57</v>
      </c>
      <c r="E10789" s="7" t="s">
        <v>30</v>
      </c>
      <c r="G10789" s="23" t="str">
        <f t="shared" si="168"/>
        <v>M</v>
      </c>
      <c r="H10789" s="6" t="s">
        <v>28</v>
      </c>
    </row>
    <row r="10790" spans="1:8" x14ac:dyDescent="0.25">
      <c r="A10790" t="s">
        <v>1195</v>
      </c>
      <c r="B10790" s="7" t="s">
        <v>1123</v>
      </c>
      <c r="C10790" s="10" t="s">
        <v>1124</v>
      </c>
      <c r="D10790" s="6" t="s">
        <v>57</v>
      </c>
      <c r="E10790" s="7" t="s">
        <v>21</v>
      </c>
      <c r="G10790" s="23" t="str">
        <f t="shared" si="168"/>
        <v>D</v>
      </c>
      <c r="H10790" s="6" t="s">
        <v>28</v>
      </c>
    </row>
    <row r="10791" spans="1:8" x14ac:dyDescent="0.25">
      <c r="A10791" t="s">
        <v>1195</v>
      </c>
      <c r="B10791" s="7" t="s">
        <v>1123</v>
      </c>
      <c r="C10791" s="10" t="s">
        <v>1124</v>
      </c>
      <c r="D10791" s="6" t="s">
        <v>57</v>
      </c>
      <c r="E10791" s="7" t="s">
        <v>333</v>
      </c>
      <c r="G10791" s="23" t="str">
        <f t="shared" si="168"/>
        <v>*</v>
      </c>
      <c r="H10791" s="6" t="s">
        <v>28</v>
      </c>
    </row>
    <row r="10792" spans="1:8" x14ac:dyDescent="0.25">
      <c r="A10792" t="s">
        <v>1195</v>
      </c>
      <c r="B10792" s="7" t="s">
        <v>1125</v>
      </c>
      <c r="C10792" s="10" t="s">
        <v>1126</v>
      </c>
      <c r="D10792" s="6" t="s">
        <v>27</v>
      </c>
      <c r="E10792" s="7"/>
      <c r="F10792" s="19" t="s">
        <v>15</v>
      </c>
      <c r="G10792" s="23" t="str">
        <f t="shared" si="168"/>
        <v>F</v>
      </c>
      <c r="H10792" s="6" t="s">
        <v>28</v>
      </c>
    </row>
    <row r="10793" spans="1:8" x14ac:dyDescent="0.25">
      <c r="A10793" t="s">
        <v>1195</v>
      </c>
      <c r="B10793" s="7" t="s">
        <v>1125</v>
      </c>
      <c r="C10793" s="10" t="s">
        <v>1126</v>
      </c>
      <c r="D10793" s="6" t="s">
        <v>27</v>
      </c>
      <c r="E10793" s="7"/>
      <c r="F10793" s="19" t="s">
        <v>17</v>
      </c>
      <c r="G10793" s="23" t="str">
        <f t="shared" si="168"/>
        <v>Q</v>
      </c>
      <c r="H10793" s="6" t="s">
        <v>28</v>
      </c>
    </row>
    <row r="10794" spans="1:8" x14ac:dyDescent="0.25">
      <c r="A10794" t="s">
        <v>1195</v>
      </c>
      <c r="B10794" s="7" t="s">
        <v>1125</v>
      </c>
      <c r="C10794" s="10" t="s">
        <v>1126</v>
      </c>
      <c r="D10794" s="6" t="s">
        <v>27</v>
      </c>
      <c r="E10794" s="7"/>
      <c r="F10794" s="19" t="s">
        <v>18</v>
      </c>
      <c r="G10794" s="23" t="str">
        <f t="shared" si="168"/>
        <v>R</v>
      </c>
      <c r="H10794" s="6" t="s">
        <v>28</v>
      </c>
    </row>
    <row r="10795" spans="1:8" x14ac:dyDescent="0.25">
      <c r="A10795" t="s">
        <v>1195</v>
      </c>
      <c r="B10795" s="7" t="s">
        <v>1125</v>
      </c>
      <c r="C10795" s="10" t="s">
        <v>1126</v>
      </c>
      <c r="D10795" s="6" t="s">
        <v>27</v>
      </c>
      <c r="E10795" s="7"/>
      <c r="F10795" s="19" t="s">
        <v>19</v>
      </c>
      <c r="G10795" s="23" t="str">
        <f t="shared" si="168"/>
        <v>U</v>
      </c>
      <c r="H10795" s="6" t="s">
        <v>28</v>
      </c>
    </row>
    <row r="10796" spans="1:8" x14ac:dyDescent="0.25">
      <c r="A10796" t="s">
        <v>1195</v>
      </c>
      <c r="B10796" s="7" t="s">
        <v>1125</v>
      </c>
      <c r="C10796" s="10" t="s">
        <v>1126</v>
      </c>
      <c r="D10796" s="6" t="s">
        <v>27</v>
      </c>
      <c r="E10796" s="7"/>
      <c r="F10796" s="19" t="s">
        <v>20</v>
      </c>
      <c r="G10796" s="23" t="str">
        <f t="shared" si="168"/>
        <v>X</v>
      </c>
      <c r="H10796" s="6" t="s">
        <v>28</v>
      </c>
    </row>
    <row r="10797" spans="1:8" x14ac:dyDescent="0.25">
      <c r="A10797" t="s">
        <v>1195</v>
      </c>
      <c r="B10797" s="7" t="s">
        <v>1125</v>
      </c>
      <c r="C10797" s="10" t="s">
        <v>1126</v>
      </c>
      <c r="D10797" s="6" t="s">
        <v>27</v>
      </c>
      <c r="E10797" s="7" t="s">
        <v>29</v>
      </c>
      <c r="G10797" s="23" t="str">
        <f t="shared" si="168"/>
        <v>P</v>
      </c>
      <c r="H10797" s="6" t="s">
        <v>28</v>
      </c>
    </row>
    <row r="10798" spans="1:8" x14ac:dyDescent="0.25">
      <c r="A10798" t="s">
        <v>1195</v>
      </c>
      <c r="B10798" s="7" t="s">
        <v>1125</v>
      </c>
      <c r="C10798" s="10" t="s">
        <v>1126</v>
      </c>
      <c r="D10798" s="6" t="s">
        <v>27</v>
      </c>
      <c r="E10798" s="7" t="s">
        <v>30</v>
      </c>
      <c r="G10798" s="23" t="str">
        <f t="shared" si="168"/>
        <v>M</v>
      </c>
      <c r="H10798" s="6" t="s">
        <v>28</v>
      </c>
    </row>
    <row r="10799" spans="1:8" x14ac:dyDescent="0.25">
      <c r="A10799" t="s">
        <v>1195</v>
      </c>
      <c r="B10799" s="7" t="s">
        <v>1125</v>
      </c>
      <c r="C10799" s="10" t="s">
        <v>1126</v>
      </c>
      <c r="D10799" s="6" t="s">
        <v>27</v>
      </c>
      <c r="E10799" s="7" t="s">
        <v>21</v>
      </c>
      <c r="G10799" s="23" t="str">
        <f t="shared" si="168"/>
        <v>D</v>
      </c>
      <c r="H10799" s="6" t="s">
        <v>28</v>
      </c>
    </row>
    <row r="10800" spans="1:8" x14ac:dyDescent="0.25">
      <c r="A10800" t="s">
        <v>1195</v>
      </c>
      <c r="B10800" s="7" t="s">
        <v>1125</v>
      </c>
      <c r="C10800" s="10" t="s">
        <v>1126</v>
      </c>
      <c r="D10800" s="6" t="s">
        <v>27</v>
      </c>
      <c r="E10800" s="7" t="s">
        <v>333</v>
      </c>
      <c r="G10800" s="23" t="str">
        <f t="shared" si="168"/>
        <v>*</v>
      </c>
      <c r="H10800" s="6" t="s">
        <v>28</v>
      </c>
    </row>
    <row r="10801" spans="1:8" x14ac:dyDescent="0.25">
      <c r="A10801" t="s">
        <v>1195</v>
      </c>
      <c r="B10801" s="7" t="s">
        <v>1127</v>
      </c>
      <c r="C10801" s="10" t="s">
        <v>1128</v>
      </c>
      <c r="D10801" s="6" t="s">
        <v>274</v>
      </c>
      <c r="E10801" s="7"/>
      <c r="F10801" s="19" t="s">
        <v>15</v>
      </c>
      <c r="G10801" s="23" t="str">
        <f t="shared" si="168"/>
        <v>F</v>
      </c>
      <c r="H10801" s="6" t="s">
        <v>28</v>
      </c>
    </row>
    <row r="10802" spans="1:8" x14ac:dyDescent="0.25">
      <c r="A10802" t="s">
        <v>1195</v>
      </c>
      <c r="B10802" s="7" t="s">
        <v>1127</v>
      </c>
      <c r="C10802" s="10" t="s">
        <v>1128</v>
      </c>
      <c r="D10802" s="6" t="s">
        <v>274</v>
      </c>
      <c r="E10802" s="7"/>
      <c r="F10802" s="19" t="s">
        <v>17</v>
      </c>
      <c r="G10802" s="23" t="str">
        <f t="shared" si="168"/>
        <v>Q</v>
      </c>
      <c r="H10802" s="6" t="s">
        <v>28</v>
      </c>
    </row>
    <row r="10803" spans="1:8" x14ac:dyDescent="0.25">
      <c r="A10803" t="s">
        <v>1195</v>
      </c>
      <c r="B10803" s="7" t="s">
        <v>1127</v>
      </c>
      <c r="C10803" s="10" t="s">
        <v>1128</v>
      </c>
      <c r="D10803" s="6" t="s">
        <v>274</v>
      </c>
      <c r="E10803" s="7"/>
      <c r="F10803" s="19" t="s">
        <v>18</v>
      </c>
      <c r="G10803" s="23" t="str">
        <f t="shared" si="168"/>
        <v>R</v>
      </c>
      <c r="H10803" s="6" t="s">
        <v>28</v>
      </c>
    </row>
    <row r="10804" spans="1:8" x14ac:dyDescent="0.25">
      <c r="A10804" t="s">
        <v>1195</v>
      </c>
      <c r="B10804" s="7" t="s">
        <v>1127</v>
      </c>
      <c r="C10804" s="10" t="s">
        <v>1128</v>
      </c>
      <c r="D10804" s="6" t="s">
        <v>274</v>
      </c>
      <c r="E10804" s="7"/>
      <c r="F10804" s="19" t="s">
        <v>19</v>
      </c>
      <c r="G10804" s="23" t="str">
        <f t="shared" si="168"/>
        <v>U</v>
      </c>
      <c r="H10804" s="6" t="s">
        <v>28</v>
      </c>
    </row>
    <row r="10805" spans="1:8" x14ac:dyDescent="0.25">
      <c r="A10805" t="s">
        <v>1195</v>
      </c>
      <c r="B10805" s="7" t="s">
        <v>1127</v>
      </c>
      <c r="C10805" s="10" t="s">
        <v>1128</v>
      </c>
      <c r="D10805" s="6" t="s">
        <v>274</v>
      </c>
      <c r="E10805" s="7"/>
      <c r="F10805" s="19" t="s">
        <v>20</v>
      </c>
      <c r="G10805" s="23" t="str">
        <f t="shared" si="168"/>
        <v>X</v>
      </c>
      <c r="H10805" s="6" t="s">
        <v>28</v>
      </c>
    </row>
    <row r="10806" spans="1:8" x14ac:dyDescent="0.25">
      <c r="A10806" t="s">
        <v>1195</v>
      </c>
      <c r="B10806" s="7" t="s">
        <v>1127</v>
      </c>
      <c r="C10806" s="10" t="s">
        <v>1128</v>
      </c>
      <c r="D10806" s="6" t="s">
        <v>274</v>
      </c>
      <c r="E10806" s="7" t="s">
        <v>21</v>
      </c>
      <c r="G10806" s="23" t="str">
        <f t="shared" si="168"/>
        <v>D</v>
      </c>
      <c r="H10806" s="6" t="s">
        <v>28</v>
      </c>
    </row>
    <row r="10807" spans="1:8" x14ac:dyDescent="0.25">
      <c r="A10807" t="s">
        <v>1195</v>
      </c>
      <c r="B10807" s="7" t="s">
        <v>1127</v>
      </c>
      <c r="C10807" s="10" t="s">
        <v>1128</v>
      </c>
      <c r="D10807" s="6" t="s">
        <v>274</v>
      </c>
      <c r="E10807" s="7" t="s">
        <v>23</v>
      </c>
      <c r="G10807" s="23" t="str">
        <f t="shared" si="168"/>
        <v>C</v>
      </c>
      <c r="H10807" s="6" t="s">
        <v>28</v>
      </c>
    </row>
    <row r="10808" spans="1:8" x14ac:dyDescent="0.25">
      <c r="A10808" t="s">
        <v>1195</v>
      </c>
      <c r="B10808" s="7" t="s">
        <v>1127</v>
      </c>
      <c r="C10808" s="10" t="s">
        <v>1128</v>
      </c>
      <c r="D10808" s="6" t="s">
        <v>274</v>
      </c>
      <c r="E10808" s="7" t="s">
        <v>24</v>
      </c>
      <c r="G10808" s="23" t="str">
        <f t="shared" si="168"/>
        <v>B</v>
      </c>
      <c r="H10808" s="6" t="s">
        <v>28</v>
      </c>
    </row>
    <row r="10809" spans="1:8" x14ac:dyDescent="0.25">
      <c r="A10809" t="s">
        <v>1195</v>
      </c>
      <c r="B10809" s="7" t="s">
        <v>1127</v>
      </c>
      <c r="C10809" s="10" t="s">
        <v>1128</v>
      </c>
      <c r="D10809" s="6" t="s">
        <v>274</v>
      </c>
      <c r="E10809" s="7" t="s">
        <v>25</v>
      </c>
      <c r="G10809" s="23" t="str">
        <f t="shared" si="168"/>
        <v>A</v>
      </c>
      <c r="H10809" s="6" t="s">
        <v>28</v>
      </c>
    </row>
    <row r="10810" spans="1:8" x14ac:dyDescent="0.25">
      <c r="A10810" t="s">
        <v>1195</v>
      </c>
      <c r="B10810" s="7" t="s">
        <v>1127</v>
      </c>
      <c r="C10810" s="10" t="s">
        <v>1128</v>
      </c>
      <c r="D10810" s="6" t="s">
        <v>274</v>
      </c>
      <c r="E10810" s="7" t="s">
        <v>333</v>
      </c>
      <c r="G10810" s="23" t="str">
        <f t="shared" si="168"/>
        <v>*</v>
      </c>
      <c r="H10810" s="6" t="s">
        <v>28</v>
      </c>
    </row>
    <row r="10811" spans="1:8" x14ac:dyDescent="0.25">
      <c r="A10811" t="s">
        <v>1195</v>
      </c>
      <c r="B10811" s="7" t="s">
        <v>1129</v>
      </c>
      <c r="C10811" s="10" t="s">
        <v>1130</v>
      </c>
      <c r="D10811" s="6" t="s">
        <v>60</v>
      </c>
      <c r="E10811" s="7"/>
      <c r="F10811" s="19" t="s">
        <v>15</v>
      </c>
      <c r="G10811" s="23" t="str">
        <f t="shared" si="168"/>
        <v>F</v>
      </c>
      <c r="H10811" s="6" t="s">
        <v>28</v>
      </c>
    </row>
    <row r="10812" spans="1:8" x14ac:dyDescent="0.25">
      <c r="A10812" t="s">
        <v>1195</v>
      </c>
      <c r="B10812" s="7" t="s">
        <v>1129</v>
      </c>
      <c r="C10812" s="10" t="s">
        <v>1130</v>
      </c>
      <c r="D10812" s="6" t="s">
        <v>60</v>
      </c>
      <c r="E10812" s="7"/>
      <c r="F10812" s="19" t="s">
        <v>17</v>
      </c>
      <c r="G10812" s="23" t="str">
        <f t="shared" si="168"/>
        <v>Q</v>
      </c>
      <c r="H10812" s="6" t="s">
        <v>28</v>
      </c>
    </row>
    <row r="10813" spans="1:8" x14ac:dyDescent="0.25">
      <c r="A10813" t="s">
        <v>1195</v>
      </c>
      <c r="B10813" s="7" t="s">
        <v>1129</v>
      </c>
      <c r="C10813" s="10" t="s">
        <v>1130</v>
      </c>
      <c r="D10813" s="6" t="s">
        <v>60</v>
      </c>
      <c r="E10813" s="7"/>
      <c r="F10813" s="19" t="s">
        <v>18</v>
      </c>
      <c r="G10813" s="23" t="str">
        <f t="shared" si="168"/>
        <v>R</v>
      </c>
      <c r="H10813" s="6" t="s">
        <v>28</v>
      </c>
    </row>
    <row r="10814" spans="1:8" x14ac:dyDescent="0.25">
      <c r="A10814" t="s">
        <v>1195</v>
      </c>
      <c r="B10814" s="7" t="s">
        <v>1129</v>
      </c>
      <c r="C10814" s="10" t="s">
        <v>1130</v>
      </c>
      <c r="D10814" s="6" t="s">
        <v>60</v>
      </c>
      <c r="E10814" s="7"/>
      <c r="F10814" s="19" t="s">
        <v>19</v>
      </c>
      <c r="G10814" s="23" t="str">
        <f t="shared" si="168"/>
        <v>U</v>
      </c>
      <c r="H10814" s="6" t="s">
        <v>28</v>
      </c>
    </row>
    <row r="10815" spans="1:8" x14ac:dyDescent="0.25">
      <c r="A10815" t="s">
        <v>1195</v>
      </c>
      <c r="B10815" s="7" t="s">
        <v>1129</v>
      </c>
      <c r="C10815" s="10" t="s">
        <v>1130</v>
      </c>
      <c r="D10815" s="6" t="s">
        <v>60</v>
      </c>
      <c r="E10815" s="7"/>
      <c r="F10815" s="19" t="s">
        <v>20</v>
      </c>
      <c r="G10815" s="23" t="str">
        <f t="shared" si="168"/>
        <v>X</v>
      </c>
      <c r="H10815" s="6" t="s">
        <v>28</v>
      </c>
    </row>
    <row r="10816" spans="1:8" x14ac:dyDescent="0.25">
      <c r="A10816" t="s">
        <v>1195</v>
      </c>
      <c r="B10816" s="7" t="s">
        <v>1129</v>
      </c>
      <c r="C10816" s="10" t="s">
        <v>1130</v>
      </c>
      <c r="D10816" s="6" t="s">
        <v>60</v>
      </c>
      <c r="E10816" s="7" t="s">
        <v>21</v>
      </c>
      <c r="G10816" s="23" t="str">
        <f t="shared" si="168"/>
        <v>D</v>
      </c>
      <c r="H10816" s="6" t="s">
        <v>28</v>
      </c>
    </row>
    <row r="10817" spans="1:8" x14ac:dyDescent="0.25">
      <c r="A10817" t="s">
        <v>1195</v>
      </c>
      <c r="B10817" s="7" t="s">
        <v>1129</v>
      </c>
      <c r="C10817" s="10" t="s">
        <v>1130</v>
      </c>
      <c r="D10817" s="6" t="s">
        <v>60</v>
      </c>
      <c r="E10817" s="7" t="s">
        <v>22</v>
      </c>
      <c r="G10817" s="23" t="str">
        <f t="shared" si="168"/>
        <v>E</v>
      </c>
      <c r="H10817" s="6" t="s">
        <v>28</v>
      </c>
    </row>
    <row r="10818" spans="1:8" x14ac:dyDescent="0.25">
      <c r="A10818" t="s">
        <v>1195</v>
      </c>
      <c r="B10818" s="7" t="s">
        <v>1129</v>
      </c>
      <c r="C10818" s="10" t="s">
        <v>1130</v>
      </c>
      <c r="D10818" s="6" t="s">
        <v>60</v>
      </c>
      <c r="E10818" s="7" t="s">
        <v>23</v>
      </c>
      <c r="G10818" s="23" t="str">
        <f t="shared" ref="G10818:G10881" si="169">IF(E10818&lt;&gt;"", E10818, F10818)</f>
        <v>C</v>
      </c>
      <c r="H10818" s="6" t="s">
        <v>28</v>
      </c>
    </row>
    <row r="10819" spans="1:8" x14ac:dyDescent="0.25">
      <c r="A10819" t="s">
        <v>1195</v>
      </c>
      <c r="B10819" s="7" t="s">
        <v>1129</v>
      </c>
      <c r="C10819" s="10" t="s">
        <v>1130</v>
      </c>
      <c r="D10819" s="6" t="s">
        <v>60</v>
      </c>
      <c r="E10819" s="7" t="s">
        <v>24</v>
      </c>
      <c r="G10819" s="23" t="str">
        <f t="shared" si="169"/>
        <v>B</v>
      </c>
      <c r="H10819" s="6" t="s">
        <v>28</v>
      </c>
    </row>
    <row r="10820" spans="1:8" x14ac:dyDescent="0.25">
      <c r="A10820" t="s">
        <v>1195</v>
      </c>
      <c r="B10820" s="7" t="s">
        <v>1129</v>
      </c>
      <c r="C10820" s="10" t="s">
        <v>1130</v>
      </c>
      <c r="D10820" s="6" t="s">
        <v>60</v>
      </c>
      <c r="E10820" s="7" t="s">
        <v>25</v>
      </c>
      <c r="G10820" s="23" t="str">
        <f t="shared" si="169"/>
        <v>A</v>
      </c>
      <c r="H10820" s="6" t="s">
        <v>28</v>
      </c>
    </row>
    <row r="10821" spans="1:8" x14ac:dyDescent="0.25">
      <c r="A10821" t="s">
        <v>1195</v>
      </c>
      <c r="B10821" s="7" t="s">
        <v>1129</v>
      </c>
      <c r="C10821" s="10" t="s">
        <v>1130</v>
      </c>
      <c r="D10821" s="6" t="s">
        <v>60</v>
      </c>
      <c r="E10821" s="7" t="s">
        <v>333</v>
      </c>
      <c r="G10821" s="23" t="str">
        <f t="shared" si="169"/>
        <v>*</v>
      </c>
      <c r="H10821" s="6" t="s">
        <v>28</v>
      </c>
    </row>
    <row r="10822" spans="1:8" x14ac:dyDescent="0.25">
      <c r="A10822" t="s">
        <v>1195</v>
      </c>
      <c r="B10822" s="7" t="s">
        <v>372</v>
      </c>
      <c r="C10822" s="10" t="s">
        <v>373</v>
      </c>
      <c r="D10822" s="6" t="s">
        <v>60</v>
      </c>
      <c r="E10822" s="7"/>
      <c r="F10822" s="19" t="s">
        <v>15</v>
      </c>
      <c r="G10822" s="23" t="str">
        <f t="shared" si="169"/>
        <v>F</v>
      </c>
      <c r="H10822" s="6" t="s">
        <v>16</v>
      </c>
    </row>
    <row r="10823" spans="1:8" x14ac:dyDescent="0.25">
      <c r="A10823" t="s">
        <v>1195</v>
      </c>
      <c r="B10823" s="7" t="s">
        <v>372</v>
      </c>
      <c r="C10823" s="10" t="s">
        <v>373</v>
      </c>
      <c r="D10823" s="6" t="s">
        <v>60</v>
      </c>
      <c r="E10823" s="7"/>
      <c r="F10823" s="19" t="s">
        <v>17</v>
      </c>
      <c r="G10823" s="23" t="str">
        <f t="shared" si="169"/>
        <v>Q</v>
      </c>
      <c r="H10823" s="6" t="s">
        <v>16</v>
      </c>
    </row>
    <row r="10824" spans="1:8" x14ac:dyDescent="0.25">
      <c r="A10824" t="s">
        <v>1195</v>
      </c>
      <c r="B10824" s="7" t="s">
        <v>372</v>
      </c>
      <c r="C10824" s="10" t="s">
        <v>373</v>
      </c>
      <c r="D10824" s="6" t="s">
        <v>60</v>
      </c>
      <c r="E10824" s="7"/>
      <c r="F10824" s="19" t="s">
        <v>18</v>
      </c>
      <c r="G10824" s="23" t="str">
        <f t="shared" si="169"/>
        <v>R</v>
      </c>
      <c r="H10824" s="6" t="s">
        <v>16</v>
      </c>
    </row>
    <row r="10825" spans="1:8" x14ac:dyDescent="0.25">
      <c r="A10825" t="s">
        <v>1195</v>
      </c>
      <c r="B10825" s="7" t="s">
        <v>372</v>
      </c>
      <c r="C10825" s="10" t="s">
        <v>373</v>
      </c>
      <c r="D10825" s="6" t="s">
        <v>60</v>
      </c>
      <c r="E10825" s="7"/>
      <c r="F10825" s="19" t="s">
        <v>19</v>
      </c>
      <c r="G10825" s="23" t="str">
        <f t="shared" si="169"/>
        <v>U</v>
      </c>
      <c r="H10825" s="6" t="s">
        <v>16</v>
      </c>
    </row>
    <row r="10826" spans="1:8" x14ac:dyDescent="0.25">
      <c r="A10826" t="s">
        <v>1195</v>
      </c>
      <c r="B10826" s="7" t="s">
        <v>372</v>
      </c>
      <c r="C10826" s="10" t="s">
        <v>373</v>
      </c>
      <c r="D10826" s="6" t="s">
        <v>60</v>
      </c>
      <c r="E10826" s="7"/>
      <c r="F10826" s="19" t="s">
        <v>20</v>
      </c>
      <c r="G10826" s="23" t="str">
        <f t="shared" si="169"/>
        <v>X</v>
      </c>
      <c r="H10826" s="6" t="s">
        <v>16</v>
      </c>
    </row>
    <row r="10827" spans="1:8" x14ac:dyDescent="0.25">
      <c r="A10827" t="s">
        <v>1195</v>
      </c>
      <c r="B10827" s="7" t="s">
        <v>372</v>
      </c>
      <c r="C10827" s="10" t="s">
        <v>373</v>
      </c>
      <c r="D10827" s="6" t="s">
        <v>60</v>
      </c>
      <c r="E10827" s="7" t="s">
        <v>21</v>
      </c>
      <c r="G10827" s="23" t="str">
        <f t="shared" si="169"/>
        <v>D</v>
      </c>
      <c r="H10827" s="6" t="s">
        <v>16</v>
      </c>
    </row>
    <row r="10828" spans="1:8" x14ac:dyDescent="0.25">
      <c r="A10828" t="s">
        <v>1195</v>
      </c>
      <c r="B10828" s="7" t="s">
        <v>372</v>
      </c>
      <c r="C10828" s="10" t="s">
        <v>373</v>
      </c>
      <c r="D10828" s="6" t="s">
        <v>60</v>
      </c>
      <c r="E10828" s="7" t="s">
        <v>22</v>
      </c>
      <c r="G10828" s="23" t="str">
        <f t="shared" si="169"/>
        <v>E</v>
      </c>
      <c r="H10828" s="6" t="s">
        <v>16</v>
      </c>
    </row>
    <row r="10829" spans="1:8" x14ac:dyDescent="0.25">
      <c r="A10829" t="s">
        <v>1195</v>
      </c>
      <c r="B10829" s="7" t="s">
        <v>372</v>
      </c>
      <c r="C10829" s="10" t="s">
        <v>373</v>
      </c>
      <c r="D10829" s="6" t="s">
        <v>60</v>
      </c>
      <c r="E10829" s="7" t="s">
        <v>23</v>
      </c>
      <c r="G10829" s="23" t="str">
        <f t="shared" si="169"/>
        <v>C</v>
      </c>
      <c r="H10829" s="6" t="s">
        <v>16</v>
      </c>
    </row>
    <row r="10830" spans="1:8" x14ac:dyDescent="0.25">
      <c r="A10830" t="s">
        <v>1195</v>
      </c>
      <c r="B10830" s="7" t="s">
        <v>372</v>
      </c>
      <c r="C10830" s="10" t="s">
        <v>373</v>
      </c>
      <c r="D10830" s="6" t="s">
        <v>60</v>
      </c>
      <c r="E10830" s="7" t="s">
        <v>24</v>
      </c>
      <c r="G10830" s="23" t="str">
        <f t="shared" si="169"/>
        <v>B</v>
      </c>
      <c r="H10830" s="6" t="s">
        <v>16</v>
      </c>
    </row>
    <row r="10831" spans="1:8" x14ac:dyDescent="0.25">
      <c r="A10831" t="s">
        <v>1195</v>
      </c>
      <c r="B10831" s="7" t="s">
        <v>372</v>
      </c>
      <c r="C10831" s="10" t="s">
        <v>373</v>
      </c>
      <c r="D10831" s="6" t="s">
        <v>60</v>
      </c>
      <c r="E10831" s="7" t="s">
        <v>25</v>
      </c>
      <c r="G10831" s="23" t="str">
        <f t="shared" si="169"/>
        <v>A</v>
      </c>
      <c r="H10831" s="6" t="s">
        <v>16</v>
      </c>
    </row>
    <row r="10832" spans="1:8" x14ac:dyDescent="0.25">
      <c r="A10832" t="s">
        <v>1195</v>
      </c>
      <c r="B10832" s="7" t="s">
        <v>376</v>
      </c>
      <c r="C10832" s="10" t="s">
        <v>377</v>
      </c>
      <c r="D10832" s="6" t="s">
        <v>55</v>
      </c>
      <c r="E10832" s="7"/>
      <c r="F10832" s="19" t="s">
        <v>15</v>
      </c>
      <c r="G10832" s="23" t="str">
        <f t="shared" si="169"/>
        <v>F</v>
      </c>
      <c r="H10832" s="6" t="s">
        <v>16</v>
      </c>
    </row>
    <row r="10833" spans="1:8" x14ac:dyDescent="0.25">
      <c r="A10833" t="s">
        <v>1195</v>
      </c>
      <c r="B10833" s="7" t="s">
        <v>376</v>
      </c>
      <c r="C10833" s="10" t="s">
        <v>377</v>
      </c>
      <c r="D10833" s="6" t="s">
        <v>55</v>
      </c>
      <c r="E10833" s="7"/>
      <c r="F10833" s="19" t="s">
        <v>17</v>
      </c>
      <c r="G10833" s="23" t="str">
        <f t="shared" si="169"/>
        <v>Q</v>
      </c>
      <c r="H10833" s="6" t="s">
        <v>16</v>
      </c>
    </row>
    <row r="10834" spans="1:8" x14ac:dyDescent="0.25">
      <c r="A10834" t="s">
        <v>1195</v>
      </c>
      <c r="B10834" s="7" t="s">
        <v>376</v>
      </c>
      <c r="C10834" s="10" t="s">
        <v>377</v>
      </c>
      <c r="D10834" s="6" t="s">
        <v>55</v>
      </c>
      <c r="E10834" s="7"/>
      <c r="F10834" s="19" t="s">
        <v>18</v>
      </c>
      <c r="G10834" s="23" t="str">
        <f t="shared" si="169"/>
        <v>R</v>
      </c>
      <c r="H10834" s="6" t="s">
        <v>16</v>
      </c>
    </row>
    <row r="10835" spans="1:8" x14ac:dyDescent="0.25">
      <c r="A10835" t="s">
        <v>1195</v>
      </c>
      <c r="B10835" s="7" t="s">
        <v>376</v>
      </c>
      <c r="C10835" s="10" t="s">
        <v>377</v>
      </c>
      <c r="D10835" s="6" t="s">
        <v>55</v>
      </c>
      <c r="E10835" s="7"/>
      <c r="F10835" s="19" t="s">
        <v>19</v>
      </c>
      <c r="G10835" s="23" t="str">
        <f t="shared" si="169"/>
        <v>U</v>
      </c>
      <c r="H10835" s="6" t="s">
        <v>16</v>
      </c>
    </row>
    <row r="10836" spans="1:8" x14ac:dyDescent="0.25">
      <c r="A10836" t="s">
        <v>1195</v>
      </c>
      <c r="B10836" s="7" t="s">
        <v>376</v>
      </c>
      <c r="C10836" s="10" t="s">
        <v>377</v>
      </c>
      <c r="D10836" s="6" t="s">
        <v>55</v>
      </c>
      <c r="E10836" s="7"/>
      <c r="F10836" s="19" t="s">
        <v>20</v>
      </c>
      <c r="G10836" s="23" t="str">
        <f t="shared" si="169"/>
        <v>X</v>
      </c>
      <c r="H10836" s="6" t="s">
        <v>16</v>
      </c>
    </row>
    <row r="10837" spans="1:8" x14ac:dyDescent="0.25">
      <c r="A10837" t="s">
        <v>1195</v>
      </c>
      <c r="B10837" s="7" t="s">
        <v>376</v>
      </c>
      <c r="C10837" s="10" t="s">
        <v>377</v>
      </c>
      <c r="D10837" s="6" t="s">
        <v>55</v>
      </c>
      <c r="E10837" s="7" t="s">
        <v>21</v>
      </c>
      <c r="G10837" s="23" t="str">
        <f t="shared" si="169"/>
        <v>D</v>
      </c>
      <c r="H10837" s="6" t="s">
        <v>16</v>
      </c>
    </row>
    <row r="10838" spans="1:8" x14ac:dyDescent="0.25">
      <c r="A10838" t="s">
        <v>1195</v>
      </c>
      <c r="B10838" s="7" t="s">
        <v>376</v>
      </c>
      <c r="C10838" s="10" t="s">
        <v>377</v>
      </c>
      <c r="D10838" s="6" t="s">
        <v>55</v>
      </c>
      <c r="E10838" s="7" t="s">
        <v>22</v>
      </c>
      <c r="G10838" s="23" t="str">
        <f t="shared" si="169"/>
        <v>E</v>
      </c>
      <c r="H10838" s="6" t="s">
        <v>16</v>
      </c>
    </row>
    <row r="10839" spans="1:8" x14ac:dyDescent="0.25">
      <c r="A10839" t="s">
        <v>1195</v>
      </c>
      <c r="B10839" s="7" t="s">
        <v>376</v>
      </c>
      <c r="C10839" s="10" t="s">
        <v>377</v>
      </c>
      <c r="D10839" s="6" t="s">
        <v>55</v>
      </c>
      <c r="E10839" s="7" t="s">
        <v>23</v>
      </c>
      <c r="G10839" s="23" t="str">
        <f t="shared" si="169"/>
        <v>C</v>
      </c>
      <c r="H10839" s="6" t="s">
        <v>16</v>
      </c>
    </row>
    <row r="10840" spans="1:8" x14ac:dyDescent="0.25">
      <c r="A10840" t="s">
        <v>1195</v>
      </c>
      <c r="B10840" s="7" t="s">
        <v>376</v>
      </c>
      <c r="C10840" s="10" t="s">
        <v>377</v>
      </c>
      <c r="D10840" s="6" t="s">
        <v>55</v>
      </c>
      <c r="E10840" s="7" t="s">
        <v>24</v>
      </c>
      <c r="G10840" s="23" t="str">
        <f t="shared" si="169"/>
        <v>B</v>
      </c>
      <c r="H10840" s="6" t="s">
        <v>16</v>
      </c>
    </row>
    <row r="10841" spans="1:8" x14ac:dyDescent="0.25">
      <c r="A10841" t="s">
        <v>1195</v>
      </c>
      <c r="B10841" s="7" t="s">
        <v>376</v>
      </c>
      <c r="C10841" s="10" t="s">
        <v>377</v>
      </c>
      <c r="D10841" s="6" t="s">
        <v>55</v>
      </c>
      <c r="E10841" s="7" t="s">
        <v>25</v>
      </c>
      <c r="G10841" s="23" t="str">
        <f t="shared" si="169"/>
        <v>A</v>
      </c>
      <c r="H10841" s="6" t="s">
        <v>16</v>
      </c>
    </row>
    <row r="10842" spans="1:8" x14ac:dyDescent="0.25">
      <c r="A10842" t="s">
        <v>1195</v>
      </c>
      <c r="B10842" s="7" t="s">
        <v>1131</v>
      </c>
      <c r="C10842" s="10" t="s">
        <v>1132</v>
      </c>
      <c r="D10842" s="6" t="s">
        <v>60</v>
      </c>
      <c r="E10842" s="7"/>
      <c r="F10842" s="19" t="s">
        <v>15</v>
      </c>
      <c r="G10842" s="23" t="str">
        <f t="shared" si="169"/>
        <v>F</v>
      </c>
      <c r="H10842" s="6" t="s">
        <v>28</v>
      </c>
    </row>
    <row r="10843" spans="1:8" x14ac:dyDescent="0.25">
      <c r="A10843" t="s">
        <v>1195</v>
      </c>
      <c r="B10843" s="7" t="s">
        <v>1131</v>
      </c>
      <c r="C10843" s="10" t="s">
        <v>1132</v>
      </c>
      <c r="D10843" s="6" t="s">
        <v>60</v>
      </c>
      <c r="E10843" s="7"/>
      <c r="F10843" s="19" t="s">
        <v>17</v>
      </c>
      <c r="G10843" s="23" t="str">
        <f t="shared" si="169"/>
        <v>Q</v>
      </c>
      <c r="H10843" s="6" t="s">
        <v>28</v>
      </c>
    </row>
    <row r="10844" spans="1:8" x14ac:dyDescent="0.25">
      <c r="A10844" t="s">
        <v>1195</v>
      </c>
      <c r="B10844" s="7" t="s">
        <v>1131</v>
      </c>
      <c r="C10844" s="10" t="s">
        <v>1132</v>
      </c>
      <c r="D10844" s="6" t="s">
        <v>60</v>
      </c>
      <c r="E10844" s="7"/>
      <c r="F10844" s="19" t="s">
        <v>18</v>
      </c>
      <c r="G10844" s="23" t="str">
        <f t="shared" si="169"/>
        <v>R</v>
      </c>
      <c r="H10844" s="6" t="s">
        <v>28</v>
      </c>
    </row>
    <row r="10845" spans="1:8" x14ac:dyDescent="0.25">
      <c r="A10845" t="s">
        <v>1195</v>
      </c>
      <c r="B10845" s="7" t="s">
        <v>1131</v>
      </c>
      <c r="C10845" s="10" t="s">
        <v>1132</v>
      </c>
      <c r="D10845" s="6" t="s">
        <v>60</v>
      </c>
      <c r="E10845" s="7"/>
      <c r="F10845" s="19" t="s">
        <v>19</v>
      </c>
      <c r="G10845" s="23" t="str">
        <f t="shared" si="169"/>
        <v>U</v>
      </c>
      <c r="H10845" s="6" t="s">
        <v>28</v>
      </c>
    </row>
    <row r="10846" spans="1:8" x14ac:dyDescent="0.25">
      <c r="A10846" t="s">
        <v>1195</v>
      </c>
      <c r="B10846" s="7" t="s">
        <v>1131</v>
      </c>
      <c r="C10846" s="10" t="s">
        <v>1132</v>
      </c>
      <c r="D10846" s="6" t="s">
        <v>60</v>
      </c>
      <c r="E10846" s="7"/>
      <c r="F10846" s="19" t="s">
        <v>20</v>
      </c>
      <c r="G10846" s="23" t="str">
        <f t="shared" si="169"/>
        <v>X</v>
      </c>
      <c r="H10846" s="6" t="s">
        <v>28</v>
      </c>
    </row>
    <row r="10847" spans="1:8" x14ac:dyDescent="0.25">
      <c r="A10847" t="s">
        <v>1195</v>
      </c>
      <c r="B10847" s="7" t="s">
        <v>1131</v>
      </c>
      <c r="C10847" s="10" t="s">
        <v>1132</v>
      </c>
      <c r="D10847" s="6" t="s">
        <v>60</v>
      </c>
      <c r="E10847" s="7" t="s">
        <v>21</v>
      </c>
      <c r="G10847" s="23" t="str">
        <f t="shared" si="169"/>
        <v>D</v>
      </c>
      <c r="H10847" s="6" t="s">
        <v>28</v>
      </c>
    </row>
    <row r="10848" spans="1:8" x14ac:dyDescent="0.25">
      <c r="A10848" t="s">
        <v>1195</v>
      </c>
      <c r="B10848" s="7" t="s">
        <v>1131</v>
      </c>
      <c r="C10848" s="10" t="s">
        <v>1132</v>
      </c>
      <c r="D10848" s="6" t="s">
        <v>60</v>
      </c>
      <c r="E10848" s="7" t="s">
        <v>22</v>
      </c>
      <c r="G10848" s="23" t="str">
        <f t="shared" si="169"/>
        <v>E</v>
      </c>
      <c r="H10848" s="6" t="s">
        <v>28</v>
      </c>
    </row>
    <row r="10849" spans="1:8" x14ac:dyDescent="0.25">
      <c r="A10849" t="s">
        <v>1195</v>
      </c>
      <c r="B10849" s="7" t="s">
        <v>1131</v>
      </c>
      <c r="C10849" s="10" t="s">
        <v>1132</v>
      </c>
      <c r="D10849" s="6" t="s">
        <v>60</v>
      </c>
      <c r="E10849" s="7" t="s">
        <v>23</v>
      </c>
      <c r="G10849" s="23" t="str">
        <f t="shared" si="169"/>
        <v>C</v>
      </c>
      <c r="H10849" s="6" t="s">
        <v>28</v>
      </c>
    </row>
    <row r="10850" spans="1:8" x14ac:dyDescent="0.25">
      <c r="A10850" t="s">
        <v>1195</v>
      </c>
      <c r="B10850" s="7" t="s">
        <v>1131</v>
      </c>
      <c r="C10850" s="10" t="s">
        <v>1132</v>
      </c>
      <c r="D10850" s="6" t="s">
        <v>60</v>
      </c>
      <c r="E10850" s="7" t="s">
        <v>24</v>
      </c>
      <c r="G10850" s="23" t="str">
        <f t="shared" si="169"/>
        <v>B</v>
      </c>
      <c r="H10850" s="6" t="s">
        <v>28</v>
      </c>
    </row>
    <row r="10851" spans="1:8" x14ac:dyDescent="0.25">
      <c r="A10851" t="s">
        <v>1195</v>
      </c>
      <c r="B10851" s="7" t="s">
        <v>1131</v>
      </c>
      <c r="C10851" s="10" t="s">
        <v>1132</v>
      </c>
      <c r="D10851" s="6" t="s">
        <v>60</v>
      </c>
      <c r="E10851" s="7" t="s">
        <v>25</v>
      </c>
      <c r="G10851" s="23" t="str">
        <f t="shared" si="169"/>
        <v>A</v>
      </c>
      <c r="H10851" s="6" t="s">
        <v>28</v>
      </c>
    </row>
    <row r="10852" spans="1:8" x14ac:dyDescent="0.25">
      <c r="A10852" t="s">
        <v>1195</v>
      </c>
      <c r="B10852" s="7" t="s">
        <v>1131</v>
      </c>
      <c r="C10852" s="10" t="s">
        <v>1132</v>
      </c>
      <c r="D10852" s="6" t="s">
        <v>60</v>
      </c>
      <c r="E10852" s="7" t="s">
        <v>333</v>
      </c>
      <c r="G10852" s="23" t="str">
        <f t="shared" si="169"/>
        <v>*</v>
      </c>
      <c r="H10852" s="6" t="s">
        <v>28</v>
      </c>
    </row>
    <row r="10853" spans="1:8" x14ac:dyDescent="0.25">
      <c r="A10853" t="s">
        <v>1195</v>
      </c>
      <c r="B10853" s="7" t="s">
        <v>378</v>
      </c>
      <c r="C10853" s="10" t="s">
        <v>379</v>
      </c>
      <c r="D10853" s="6" t="s">
        <v>60</v>
      </c>
      <c r="E10853" s="7"/>
      <c r="F10853" s="19" t="s">
        <v>15</v>
      </c>
      <c r="G10853" s="23" t="str">
        <f t="shared" si="169"/>
        <v>F</v>
      </c>
      <c r="H10853" s="6" t="s">
        <v>16</v>
      </c>
    </row>
    <row r="10854" spans="1:8" x14ac:dyDescent="0.25">
      <c r="A10854" t="s">
        <v>1195</v>
      </c>
      <c r="B10854" s="7" t="s">
        <v>378</v>
      </c>
      <c r="C10854" s="10" t="s">
        <v>379</v>
      </c>
      <c r="D10854" s="6" t="s">
        <v>60</v>
      </c>
      <c r="E10854" s="7"/>
      <c r="F10854" s="19" t="s">
        <v>17</v>
      </c>
      <c r="G10854" s="23" t="str">
        <f t="shared" si="169"/>
        <v>Q</v>
      </c>
      <c r="H10854" s="6" t="s">
        <v>16</v>
      </c>
    </row>
    <row r="10855" spans="1:8" x14ac:dyDescent="0.25">
      <c r="A10855" t="s">
        <v>1195</v>
      </c>
      <c r="B10855" s="7" t="s">
        <v>378</v>
      </c>
      <c r="C10855" s="10" t="s">
        <v>379</v>
      </c>
      <c r="D10855" s="6" t="s">
        <v>60</v>
      </c>
      <c r="E10855" s="7"/>
      <c r="F10855" s="19" t="s">
        <v>18</v>
      </c>
      <c r="G10855" s="23" t="str">
        <f t="shared" si="169"/>
        <v>R</v>
      </c>
      <c r="H10855" s="6" t="s">
        <v>16</v>
      </c>
    </row>
    <row r="10856" spans="1:8" x14ac:dyDescent="0.25">
      <c r="A10856" t="s">
        <v>1195</v>
      </c>
      <c r="B10856" s="7" t="s">
        <v>378</v>
      </c>
      <c r="C10856" s="10" t="s">
        <v>379</v>
      </c>
      <c r="D10856" s="6" t="s">
        <v>60</v>
      </c>
      <c r="E10856" s="7"/>
      <c r="F10856" s="19" t="s">
        <v>19</v>
      </c>
      <c r="G10856" s="23" t="str">
        <f t="shared" si="169"/>
        <v>U</v>
      </c>
      <c r="H10856" s="6" t="s">
        <v>16</v>
      </c>
    </row>
    <row r="10857" spans="1:8" x14ac:dyDescent="0.25">
      <c r="A10857" t="s">
        <v>1195</v>
      </c>
      <c r="B10857" s="7" t="s">
        <v>378</v>
      </c>
      <c r="C10857" s="10" t="s">
        <v>379</v>
      </c>
      <c r="D10857" s="6" t="s">
        <v>60</v>
      </c>
      <c r="E10857" s="7"/>
      <c r="F10857" s="19" t="s">
        <v>20</v>
      </c>
      <c r="G10857" s="23" t="str">
        <f t="shared" si="169"/>
        <v>X</v>
      </c>
      <c r="H10857" s="6" t="s">
        <v>16</v>
      </c>
    </row>
    <row r="10858" spans="1:8" x14ac:dyDescent="0.25">
      <c r="A10858" t="s">
        <v>1195</v>
      </c>
      <c r="B10858" s="7" t="s">
        <v>378</v>
      </c>
      <c r="C10858" s="10" t="s">
        <v>379</v>
      </c>
      <c r="D10858" s="6" t="s">
        <v>60</v>
      </c>
      <c r="E10858" s="7" t="s">
        <v>21</v>
      </c>
      <c r="G10858" s="23" t="str">
        <f t="shared" si="169"/>
        <v>D</v>
      </c>
      <c r="H10858" s="6" t="s">
        <v>16</v>
      </c>
    </row>
    <row r="10859" spans="1:8" x14ac:dyDescent="0.25">
      <c r="A10859" t="s">
        <v>1195</v>
      </c>
      <c r="B10859" s="7" t="s">
        <v>378</v>
      </c>
      <c r="C10859" s="10" t="s">
        <v>379</v>
      </c>
      <c r="D10859" s="6" t="s">
        <v>60</v>
      </c>
      <c r="E10859" s="7" t="s">
        <v>22</v>
      </c>
      <c r="G10859" s="23" t="str">
        <f t="shared" si="169"/>
        <v>E</v>
      </c>
      <c r="H10859" s="6" t="s">
        <v>16</v>
      </c>
    </row>
    <row r="10860" spans="1:8" x14ac:dyDescent="0.25">
      <c r="A10860" t="s">
        <v>1195</v>
      </c>
      <c r="B10860" s="7" t="s">
        <v>378</v>
      </c>
      <c r="C10860" s="10" t="s">
        <v>379</v>
      </c>
      <c r="D10860" s="6" t="s">
        <v>60</v>
      </c>
      <c r="E10860" s="7" t="s">
        <v>23</v>
      </c>
      <c r="G10860" s="23" t="str">
        <f t="shared" si="169"/>
        <v>C</v>
      </c>
      <c r="H10860" s="6" t="s">
        <v>16</v>
      </c>
    </row>
    <row r="10861" spans="1:8" x14ac:dyDescent="0.25">
      <c r="A10861" t="s">
        <v>1195</v>
      </c>
      <c r="B10861" s="7" t="s">
        <v>378</v>
      </c>
      <c r="C10861" s="10" t="s">
        <v>379</v>
      </c>
      <c r="D10861" s="6" t="s">
        <v>60</v>
      </c>
      <c r="E10861" s="7" t="s">
        <v>24</v>
      </c>
      <c r="G10861" s="23" t="str">
        <f t="shared" si="169"/>
        <v>B</v>
      </c>
      <c r="H10861" s="6" t="s">
        <v>16</v>
      </c>
    </row>
    <row r="10862" spans="1:8" x14ac:dyDescent="0.25">
      <c r="A10862" t="s">
        <v>1195</v>
      </c>
      <c r="B10862" s="7" t="s">
        <v>378</v>
      </c>
      <c r="C10862" s="10" t="s">
        <v>379</v>
      </c>
      <c r="D10862" s="6" t="s">
        <v>60</v>
      </c>
      <c r="E10862" s="7" t="s">
        <v>25</v>
      </c>
      <c r="G10862" s="23" t="str">
        <f t="shared" si="169"/>
        <v>A</v>
      </c>
      <c r="H10862" s="6" t="s">
        <v>16</v>
      </c>
    </row>
    <row r="10863" spans="1:8" x14ac:dyDescent="0.25">
      <c r="A10863" t="s">
        <v>1195</v>
      </c>
      <c r="B10863" s="7" t="s">
        <v>1133</v>
      </c>
      <c r="C10863" s="10" t="s">
        <v>1134</v>
      </c>
      <c r="D10863" s="6" t="s">
        <v>332</v>
      </c>
      <c r="E10863" s="7"/>
      <c r="F10863" s="19" t="s">
        <v>15</v>
      </c>
      <c r="G10863" s="23" t="str">
        <f t="shared" si="169"/>
        <v>F</v>
      </c>
      <c r="H10863" s="6" t="s">
        <v>28</v>
      </c>
    </row>
    <row r="10864" spans="1:8" x14ac:dyDescent="0.25">
      <c r="A10864" t="s">
        <v>1195</v>
      </c>
      <c r="B10864" s="7" t="s">
        <v>1133</v>
      </c>
      <c r="C10864" s="10" t="s">
        <v>1134</v>
      </c>
      <c r="D10864" s="6" t="s">
        <v>332</v>
      </c>
      <c r="E10864" s="7"/>
      <c r="F10864" s="19" t="s">
        <v>17</v>
      </c>
      <c r="G10864" s="23" t="str">
        <f t="shared" si="169"/>
        <v>Q</v>
      </c>
      <c r="H10864" s="6" t="s">
        <v>28</v>
      </c>
    </row>
    <row r="10865" spans="1:8" x14ac:dyDescent="0.25">
      <c r="A10865" t="s">
        <v>1195</v>
      </c>
      <c r="B10865" s="7" t="s">
        <v>1133</v>
      </c>
      <c r="C10865" s="10" t="s">
        <v>1134</v>
      </c>
      <c r="D10865" s="6" t="s">
        <v>332</v>
      </c>
      <c r="E10865" s="7"/>
      <c r="F10865" s="19" t="s">
        <v>18</v>
      </c>
      <c r="G10865" s="23" t="str">
        <f t="shared" si="169"/>
        <v>R</v>
      </c>
      <c r="H10865" s="6" t="s">
        <v>28</v>
      </c>
    </row>
    <row r="10866" spans="1:8" x14ac:dyDescent="0.25">
      <c r="A10866" t="s">
        <v>1195</v>
      </c>
      <c r="B10866" s="7" t="s">
        <v>1133</v>
      </c>
      <c r="C10866" s="10" t="s">
        <v>1134</v>
      </c>
      <c r="D10866" s="6" t="s">
        <v>332</v>
      </c>
      <c r="E10866" s="7"/>
      <c r="F10866" s="19" t="s">
        <v>19</v>
      </c>
      <c r="G10866" s="23" t="str">
        <f t="shared" si="169"/>
        <v>U</v>
      </c>
      <c r="H10866" s="6" t="s">
        <v>28</v>
      </c>
    </row>
    <row r="10867" spans="1:8" x14ac:dyDescent="0.25">
      <c r="A10867" t="s">
        <v>1195</v>
      </c>
      <c r="B10867" s="7" t="s">
        <v>1133</v>
      </c>
      <c r="C10867" s="10" t="s">
        <v>1134</v>
      </c>
      <c r="D10867" s="6" t="s">
        <v>332</v>
      </c>
      <c r="E10867" s="7"/>
      <c r="F10867" s="19" t="s">
        <v>20</v>
      </c>
      <c r="G10867" s="23" t="str">
        <f t="shared" si="169"/>
        <v>X</v>
      </c>
      <c r="H10867" s="6" t="s">
        <v>28</v>
      </c>
    </row>
    <row r="10868" spans="1:8" x14ac:dyDescent="0.25">
      <c r="A10868" t="s">
        <v>1195</v>
      </c>
      <c r="B10868" s="7" t="s">
        <v>1133</v>
      </c>
      <c r="C10868" s="10" t="s">
        <v>1134</v>
      </c>
      <c r="D10868" s="6" t="s">
        <v>332</v>
      </c>
      <c r="E10868" s="7" t="s">
        <v>29</v>
      </c>
      <c r="G10868" s="23" t="str">
        <f t="shared" si="169"/>
        <v>P</v>
      </c>
      <c r="H10868" s="6" t="s">
        <v>28</v>
      </c>
    </row>
    <row r="10869" spans="1:8" x14ac:dyDescent="0.25">
      <c r="A10869" t="s">
        <v>1195</v>
      </c>
      <c r="B10869" s="7" t="s">
        <v>1133</v>
      </c>
      <c r="C10869" s="10" t="s">
        <v>1134</v>
      </c>
      <c r="D10869" s="6" t="s">
        <v>332</v>
      </c>
      <c r="E10869" s="7" t="s">
        <v>30</v>
      </c>
      <c r="G10869" s="23" t="str">
        <f t="shared" si="169"/>
        <v>M</v>
      </c>
      <c r="H10869" s="6" t="s">
        <v>28</v>
      </c>
    </row>
    <row r="10870" spans="1:8" x14ac:dyDescent="0.25">
      <c r="A10870" t="s">
        <v>1195</v>
      </c>
      <c r="B10870" s="7" t="s">
        <v>1133</v>
      </c>
      <c r="C10870" s="10" t="s">
        <v>1134</v>
      </c>
      <c r="D10870" s="6" t="s">
        <v>332</v>
      </c>
      <c r="E10870" s="7" t="s">
        <v>21</v>
      </c>
      <c r="G10870" s="23" t="str">
        <f t="shared" si="169"/>
        <v>D</v>
      </c>
      <c r="H10870" s="6" t="s">
        <v>28</v>
      </c>
    </row>
    <row r="10871" spans="1:8" x14ac:dyDescent="0.25">
      <c r="A10871" t="s">
        <v>1195</v>
      </c>
      <c r="B10871" s="7" t="s">
        <v>1133</v>
      </c>
      <c r="C10871" s="10" t="s">
        <v>1134</v>
      </c>
      <c r="D10871" s="6" t="s">
        <v>332</v>
      </c>
      <c r="E10871" s="7" t="s">
        <v>333</v>
      </c>
      <c r="G10871" s="23" t="str">
        <f t="shared" si="169"/>
        <v>*</v>
      </c>
      <c r="H10871" s="6" t="s">
        <v>28</v>
      </c>
    </row>
    <row r="10872" spans="1:8" x14ac:dyDescent="0.25">
      <c r="A10872" t="s">
        <v>1195</v>
      </c>
      <c r="B10872" s="7" t="s">
        <v>1135</v>
      </c>
      <c r="C10872" s="10" t="s">
        <v>1136</v>
      </c>
      <c r="D10872" s="6" t="s">
        <v>55</v>
      </c>
      <c r="E10872" s="7"/>
      <c r="F10872" s="19" t="s">
        <v>15</v>
      </c>
      <c r="G10872" s="23" t="str">
        <f t="shared" si="169"/>
        <v>F</v>
      </c>
      <c r="H10872" s="6" t="s">
        <v>28</v>
      </c>
    </row>
    <row r="10873" spans="1:8" x14ac:dyDescent="0.25">
      <c r="A10873" t="s">
        <v>1195</v>
      </c>
      <c r="B10873" s="7" t="s">
        <v>1135</v>
      </c>
      <c r="C10873" s="10" t="s">
        <v>1136</v>
      </c>
      <c r="D10873" s="6" t="s">
        <v>55</v>
      </c>
      <c r="E10873" s="7"/>
      <c r="F10873" s="19" t="s">
        <v>17</v>
      </c>
      <c r="G10873" s="23" t="str">
        <f t="shared" si="169"/>
        <v>Q</v>
      </c>
      <c r="H10873" s="6" t="s">
        <v>28</v>
      </c>
    </row>
    <row r="10874" spans="1:8" x14ac:dyDescent="0.25">
      <c r="A10874" t="s">
        <v>1195</v>
      </c>
      <c r="B10874" s="7" t="s">
        <v>1135</v>
      </c>
      <c r="C10874" s="10" t="s">
        <v>1136</v>
      </c>
      <c r="D10874" s="6" t="s">
        <v>55</v>
      </c>
      <c r="E10874" s="7"/>
      <c r="F10874" s="19" t="s">
        <v>18</v>
      </c>
      <c r="G10874" s="23" t="str">
        <f t="shared" si="169"/>
        <v>R</v>
      </c>
      <c r="H10874" s="6" t="s">
        <v>28</v>
      </c>
    </row>
    <row r="10875" spans="1:8" x14ac:dyDescent="0.25">
      <c r="A10875" t="s">
        <v>1195</v>
      </c>
      <c r="B10875" s="7" t="s">
        <v>1135</v>
      </c>
      <c r="C10875" s="10" t="s">
        <v>1136</v>
      </c>
      <c r="D10875" s="6" t="s">
        <v>55</v>
      </c>
      <c r="E10875" s="7"/>
      <c r="F10875" s="19" t="s">
        <v>19</v>
      </c>
      <c r="G10875" s="23" t="str">
        <f t="shared" si="169"/>
        <v>U</v>
      </c>
      <c r="H10875" s="6" t="s">
        <v>28</v>
      </c>
    </row>
    <row r="10876" spans="1:8" x14ac:dyDescent="0.25">
      <c r="A10876" t="s">
        <v>1195</v>
      </c>
      <c r="B10876" s="7" t="s">
        <v>1135</v>
      </c>
      <c r="C10876" s="10" t="s">
        <v>1136</v>
      </c>
      <c r="D10876" s="6" t="s">
        <v>55</v>
      </c>
      <c r="E10876" s="7"/>
      <c r="F10876" s="19" t="s">
        <v>20</v>
      </c>
      <c r="G10876" s="23" t="str">
        <f t="shared" si="169"/>
        <v>X</v>
      </c>
      <c r="H10876" s="6" t="s">
        <v>28</v>
      </c>
    </row>
    <row r="10877" spans="1:8" x14ac:dyDescent="0.25">
      <c r="A10877" t="s">
        <v>1195</v>
      </c>
      <c r="B10877" s="7" t="s">
        <v>1135</v>
      </c>
      <c r="C10877" s="10" t="s">
        <v>1136</v>
      </c>
      <c r="D10877" s="6" t="s">
        <v>55</v>
      </c>
      <c r="E10877" s="7" t="s">
        <v>21</v>
      </c>
      <c r="G10877" s="23" t="str">
        <f t="shared" si="169"/>
        <v>D</v>
      </c>
      <c r="H10877" s="6" t="s">
        <v>28</v>
      </c>
    </row>
    <row r="10878" spans="1:8" x14ac:dyDescent="0.25">
      <c r="A10878" t="s">
        <v>1195</v>
      </c>
      <c r="B10878" s="7" t="s">
        <v>1135</v>
      </c>
      <c r="C10878" s="10" t="s">
        <v>1136</v>
      </c>
      <c r="D10878" s="6" t="s">
        <v>55</v>
      </c>
      <c r="E10878" s="7" t="s">
        <v>22</v>
      </c>
      <c r="G10878" s="23" t="str">
        <f t="shared" si="169"/>
        <v>E</v>
      </c>
      <c r="H10878" s="6" t="s">
        <v>28</v>
      </c>
    </row>
    <row r="10879" spans="1:8" x14ac:dyDescent="0.25">
      <c r="A10879" t="s">
        <v>1195</v>
      </c>
      <c r="B10879" s="7" t="s">
        <v>1135</v>
      </c>
      <c r="C10879" s="10" t="s">
        <v>1136</v>
      </c>
      <c r="D10879" s="6" t="s">
        <v>55</v>
      </c>
      <c r="E10879" s="7" t="s">
        <v>23</v>
      </c>
      <c r="G10879" s="23" t="str">
        <f t="shared" si="169"/>
        <v>C</v>
      </c>
      <c r="H10879" s="6" t="s">
        <v>28</v>
      </c>
    </row>
    <row r="10880" spans="1:8" x14ac:dyDescent="0.25">
      <c r="A10880" t="s">
        <v>1195</v>
      </c>
      <c r="B10880" s="7" t="s">
        <v>1135</v>
      </c>
      <c r="C10880" s="10" t="s">
        <v>1136</v>
      </c>
      <c r="D10880" s="6" t="s">
        <v>55</v>
      </c>
      <c r="E10880" s="7" t="s">
        <v>24</v>
      </c>
      <c r="G10880" s="23" t="str">
        <f t="shared" si="169"/>
        <v>B</v>
      </c>
      <c r="H10880" s="6" t="s">
        <v>28</v>
      </c>
    </row>
    <row r="10881" spans="1:8" x14ac:dyDescent="0.25">
      <c r="A10881" t="s">
        <v>1195</v>
      </c>
      <c r="B10881" s="7" t="s">
        <v>1135</v>
      </c>
      <c r="C10881" s="10" t="s">
        <v>1136</v>
      </c>
      <c r="D10881" s="6" t="s">
        <v>55</v>
      </c>
      <c r="E10881" s="7" t="s">
        <v>25</v>
      </c>
      <c r="G10881" s="23" t="str">
        <f t="shared" si="169"/>
        <v>A</v>
      </c>
      <c r="H10881" s="6" t="s">
        <v>28</v>
      </c>
    </row>
    <row r="10882" spans="1:8" x14ac:dyDescent="0.25">
      <c r="A10882" t="s">
        <v>1195</v>
      </c>
      <c r="B10882" s="7" t="s">
        <v>1135</v>
      </c>
      <c r="C10882" s="10" t="s">
        <v>1136</v>
      </c>
      <c r="D10882" s="6" t="s">
        <v>55</v>
      </c>
      <c r="E10882" s="7" t="s">
        <v>333</v>
      </c>
      <c r="G10882" s="23" t="str">
        <f t="shared" ref="G10882:G10945" si="170">IF(E10882&lt;&gt;"", E10882, F10882)</f>
        <v>*</v>
      </c>
      <c r="H10882" s="6" t="s">
        <v>28</v>
      </c>
    </row>
    <row r="10883" spans="1:8" x14ac:dyDescent="0.25">
      <c r="A10883" t="s">
        <v>1195</v>
      </c>
      <c r="B10883" s="7" t="s">
        <v>1137</v>
      </c>
      <c r="C10883" s="10" t="s">
        <v>1138</v>
      </c>
      <c r="D10883" s="6" t="s">
        <v>327</v>
      </c>
      <c r="E10883" s="7"/>
      <c r="F10883" s="19" t="s">
        <v>15</v>
      </c>
      <c r="G10883" s="23" t="str">
        <f t="shared" si="170"/>
        <v>F</v>
      </c>
      <c r="H10883" s="6" t="s">
        <v>28</v>
      </c>
    </row>
    <row r="10884" spans="1:8" x14ac:dyDescent="0.25">
      <c r="A10884" t="s">
        <v>1195</v>
      </c>
      <c r="B10884" s="7" t="s">
        <v>1137</v>
      </c>
      <c r="C10884" s="10" t="s">
        <v>1138</v>
      </c>
      <c r="D10884" s="6" t="s">
        <v>327</v>
      </c>
      <c r="E10884" s="7"/>
      <c r="F10884" s="19" t="s">
        <v>17</v>
      </c>
      <c r="G10884" s="23" t="str">
        <f t="shared" si="170"/>
        <v>Q</v>
      </c>
      <c r="H10884" s="6" t="s">
        <v>28</v>
      </c>
    </row>
    <row r="10885" spans="1:8" x14ac:dyDescent="0.25">
      <c r="A10885" t="s">
        <v>1195</v>
      </c>
      <c r="B10885" s="7" t="s">
        <v>1137</v>
      </c>
      <c r="C10885" s="10" t="s">
        <v>1138</v>
      </c>
      <c r="D10885" s="6" t="s">
        <v>327</v>
      </c>
      <c r="E10885" s="7"/>
      <c r="F10885" s="19" t="s">
        <v>18</v>
      </c>
      <c r="G10885" s="23" t="str">
        <f t="shared" si="170"/>
        <v>R</v>
      </c>
      <c r="H10885" s="6" t="s">
        <v>28</v>
      </c>
    </row>
    <row r="10886" spans="1:8" x14ac:dyDescent="0.25">
      <c r="A10886" t="s">
        <v>1195</v>
      </c>
      <c r="B10886" s="7" t="s">
        <v>1137</v>
      </c>
      <c r="C10886" s="10" t="s">
        <v>1138</v>
      </c>
      <c r="D10886" s="6" t="s">
        <v>327</v>
      </c>
      <c r="E10886" s="7"/>
      <c r="F10886" s="19" t="s">
        <v>19</v>
      </c>
      <c r="G10886" s="23" t="str">
        <f t="shared" si="170"/>
        <v>U</v>
      </c>
      <c r="H10886" s="6" t="s">
        <v>28</v>
      </c>
    </row>
    <row r="10887" spans="1:8" x14ac:dyDescent="0.25">
      <c r="A10887" t="s">
        <v>1195</v>
      </c>
      <c r="B10887" s="7" t="s">
        <v>1137</v>
      </c>
      <c r="C10887" s="10" t="s">
        <v>1138</v>
      </c>
      <c r="D10887" s="6" t="s">
        <v>327</v>
      </c>
      <c r="E10887" s="7"/>
      <c r="F10887" s="19" t="s">
        <v>20</v>
      </c>
      <c r="G10887" s="23" t="str">
        <f t="shared" si="170"/>
        <v>X</v>
      </c>
      <c r="H10887" s="6" t="s">
        <v>28</v>
      </c>
    </row>
    <row r="10888" spans="1:8" x14ac:dyDescent="0.25">
      <c r="A10888" t="s">
        <v>1195</v>
      </c>
      <c r="B10888" s="7" t="s">
        <v>1137</v>
      </c>
      <c r="C10888" s="10" t="s">
        <v>1138</v>
      </c>
      <c r="D10888" s="6" t="s">
        <v>327</v>
      </c>
      <c r="E10888" s="7" t="s">
        <v>29</v>
      </c>
      <c r="G10888" s="23" t="str">
        <f t="shared" si="170"/>
        <v>P</v>
      </c>
      <c r="H10888" s="6" t="s">
        <v>28</v>
      </c>
    </row>
    <row r="10889" spans="1:8" x14ac:dyDescent="0.25">
      <c r="A10889" t="s">
        <v>1195</v>
      </c>
      <c r="B10889" s="7" t="s">
        <v>1137</v>
      </c>
      <c r="C10889" s="10" t="s">
        <v>1138</v>
      </c>
      <c r="D10889" s="6" t="s">
        <v>327</v>
      </c>
      <c r="E10889" s="7" t="s">
        <v>30</v>
      </c>
      <c r="G10889" s="23" t="str">
        <f t="shared" si="170"/>
        <v>M</v>
      </c>
      <c r="H10889" s="6" t="s">
        <v>28</v>
      </c>
    </row>
    <row r="10890" spans="1:8" x14ac:dyDescent="0.25">
      <c r="A10890" t="s">
        <v>1195</v>
      </c>
      <c r="B10890" s="7" t="s">
        <v>1137</v>
      </c>
      <c r="C10890" s="10" t="s">
        <v>1138</v>
      </c>
      <c r="D10890" s="6" t="s">
        <v>327</v>
      </c>
      <c r="E10890" s="7" t="s">
        <v>21</v>
      </c>
      <c r="G10890" s="23" t="str">
        <f t="shared" si="170"/>
        <v>D</v>
      </c>
      <c r="H10890" s="6" t="s">
        <v>28</v>
      </c>
    </row>
    <row r="10891" spans="1:8" x14ac:dyDescent="0.25">
      <c r="A10891" t="s">
        <v>1195</v>
      </c>
      <c r="B10891" s="7" t="s">
        <v>1137</v>
      </c>
      <c r="C10891" s="10" t="s">
        <v>1138</v>
      </c>
      <c r="D10891" s="6" t="s">
        <v>327</v>
      </c>
      <c r="E10891" s="7" t="s">
        <v>333</v>
      </c>
      <c r="G10891" s="23" t="str">
        <f t="shared" si="170"/>
        <v>*</v>
      </c>
      <c r="H10891" s="6" t="s">
        <v>28</v>
      </c>
    </row>
    <row r="10892" spans="1:8" x14ac:dyDescent="0.25">
      <c r="A10892" t="s">
        <v>1195</v>
      </c>
      <c r="B10892" s="7" t="s">
        <v>1139</v>
      </c>
      <c r="C10892" s="10" t="s">
        <v>1140</v>
      </c>
      <c r="D10892" s="6" t="s">
        <v>327</v>
      </c>
      <c r="E10892" s="7"/>
      <c r="F10892" s="19" t="s">
        <v>15</v>
      </c>
      <c r="G10892" s="23" t="str">
        <f t="shared" si="170"/>
        <v>F</v>
      </c>
      <c r="H10892" s="6" t="s">
        <v>28</v>
      </c>
    </row>
    <row r="10893" spans="1:8" x14ac:dyDescent="0.25">
      <c r="A10893" t="s">
        <v>1195</v>
      </c>
      <c r="B10893" s="7" t="s">
        <v>1139</v>
      </c>
      <c r="C10893" s="10" t="s">
        <v>1140</v>
      </c>
      <c r="D10893" s="6" t="s">
        <v>327</v>
      </c>
      <c r="E10893" s="7"/>
      <c r="F10893" s="19" t="s">
        <v>17</v>
      </c>
      <c r="G10893" s="23" t="str">
        <f t="shared" si="170"/>
        <v>Q</v>
      </c>
      <c r="H10893" s="6" t="s">
        <v>28</v>
      </c>
    </row>
    <row r="10894" spans="1:8" x14ac:dyDescent="0.25">
      <c r="A10894" t="s">
        <v>1195</v>
      </c>
      <c r="B10894" s="7" t="s">
        <v>1139</v>
      </c>
      <c r="C10894" s="10" t="s">
        <v>1140</v>
      </c>
      <c r="D10894" s="6" t="s">
        <v>327</v>
      </c>
      <c r="E10894" s="7"/>
      <c r="F10894" s="19" t="s">
        <v>18</v>
      </c>
      <c r="G10894" s="23" t="str">
        <f t="shared" si="170"/>
        <v>R</v>
      </c>
      <c r="H10894" s="6" t="s">
        <v>28</v>
      </c>
    </row>
    <row r="10895" spans="1:8" x14ac:dyDescent="0.25">
      <c r="A10895" t="s">
        <v>1195</v>
      </c>
      <c r="B10895" s="7" t="s">
        <v>1139</v>
      </c>
      <c r="C10895" s="10" t="s">
        <v>1140</v>
      </c>
      <c r="D10895" s="6" t="s">
        <v>327</v>
      </c>
      <c r="E10895" s="7"/>
      <c r="F10895" s="19" t="s">
        <v>19</v>
      </c>
      <c r="G10895" s="23" t="str">
        <f t="shared" si="170"/>
        <v>U</v>
      </c>
      <c r="H10895" s="6" t="s">
        <v>28</v>
      </c>
    </row>
    <row r="10896" spans="1:8" x14ac:dyDescent="0.25">
      <c r="A10896" t="s">
        <v>1195</v>
      </c>
      <c r="B10896" s="7" t="s">
        <v>1139</v>
      </c>
      <c r="C10896" s="10" t="s">
        <v>1140</v>
      </c>
      <c r="D10896" s="6" t="s">
        <v>327</v>
      </c>
      <c r="E10896" s="7"/>
      <c r="F10896" s="19" t="s">
        <v>20</v>
      </c>
      <c r="G10896" s="23" t="str">
        <f t="shared" si="170"/>
        <v>X</v>
      </c>
      <c r="H10896" s="6" t="s">
        <v>28</v>
      </c>
    </row>
    <row r="10897" spans="1:8" x14ac:dyDescent="0.25">
      <c r="A10897" t="s">
        <v>1195</v>
      </c>
      <c r="B10897" s="7" t="s">
        <v>1139</v>
      </c>
      <c r="C10897" s="10" t="s">
        <v>1140</v>
      </c>
      <c r="D10897" s="6" t="s">
        <v>327</v>
      </c>
      <c r="E10897" s="7" t="s">
        <v>29</v>
      </c>
      <c r="G10897" s="23" t="str">
        <f t="shared" si="170"/>
        <v>P</v>
      </c>
      <c r="H10897" s="6" t="s">
        <v>28</v>
      </c>
    </row>
    <row r="10898" spans="1:8" x14ac:dyDescent="0.25">
      <c r="A10898" t="s">
        <v>1195</v>
      </c>
      <c r="B10898" s="7" t="s">
        <v>1139</v>
      </c>
      <c r="C10898" s="10" t="s">
        <v>1140</v>
      </c>
      <c r="D10898" s="6" t="s">
        <v>327</v>
      </c>
      <c r="E10898" s="7" t="s">
        <v>30</v>
      </c>
      <c r="G10898" s="23" t="str">
        <f t="shared" si="170"/>
        <v>M</v>
      </c>
      <c r="H10898" s="6" t="s">
        <v>28</v>
      </c>
    </row>
    <row r="10899" spans="1:8" x14ac:dyDescent="0.25">
      <c r="A10899" t="s">
        <v>1195</v>
      </c>
      <c r="B10899" s="7" t="s">
        <v>1139</v>
      </c>
      <c r="C10899" s="10" t="s">
        <v>1140</v>
      </c>
      <c r="D10899" s="6" t="s">
        <v>327</v>
      </c>
      <c r="E10899" s="7" t="s">
        <v>21</v>
      </c>
      <c r="G10899" s="23" t="str">
        <f t="shared" si="170"/>
        <v>D</v>
      </c>
      <c r="H10899" s="6" t="s">
        <v>28</v>
      </c>
    </row>
    <row r="10900" spans="1:8" x14ac:dyDescent="0.25">
      <c r="A10900" t="s">
        <v>1195</v>
      </c>
      <c r="B10900" s="7" t="s">
        <v>1139</v>
      </c>
      <c r="C10900" s="10" t="s">
        <v>1140</v>
      </c>
      <c r="D10900" s="6" t="s">
        <v>327</v>
      </c>
      <c r="E10900" s="7" t="s">
        <v>333</v>
      </c>
      <c r="G10900" s="23" t="str">
        <f t="shared" si="170"/>
        <v>*</v>
      </c>
      <c r="H10900" s="6" t="s">
        <v>28</v>
      </c>
    </row>
    <row r="10901" spans="1:8" x14ac:dyDescent="0.25">
      <c r="A10901" t="s">
        <v>1195</v>
      </c>
      <c r="B10901" s="7" t="s">
        <v>1141</v>
      </c>
      <c r="C10901" s="10" t="s">
        <v>1142</v>
      </c>
      <c r="D10901" s="6" t="s">
        <v>327</v>
      </c>
      <c r="E10901" s="7"/>
      <c r="F10901" s="19" t="s">
        <v>15</v>
      </c>
      <c r="G10901" s="23" t="str">
        <f t="shared" si="170"/>
        <v>F</v>
      </c>
      <c r="H10901" s="6" t="s">
        <v>28</v>
      </c>
    </row>
    <row r="10902" spans="1:8" x14ac:dyDescent="0.25">
      <c r="A10902" t="s">
        <v>1195</v>
      </c>
      <c r="B10902" s="7" t="s">
        <v>1141</v>
      </c>
      <c r="C10902" s="10" t="s">
        <v>1142</v>
      </c>
      <c r="D10902" s="6" t="s">
        <v>327</v>
      </c>
      <c r="E10902" s="7"/>
      <c r="F10902" s="19" t="s">
        <v>17</v>
      </c>
      <c r="G10902" s="23" t="str">
        <f t="shared" si="170"/>
        <v>Q</v>
      </c>
      <c r="H10902" s="6" t="s">
        <v>28</v>
      </c>
    </row>
    <row r="10903" spans="1:8" x14ac:dyDescent="0.25">
      <c r="A10903" t="s">
        <v>1195</v>
      </c>
      <c r="B10903" s="7" t="s">
        <v>1141</v>
      </c>
      <c r="C10903" s="10" t="s">
        <v>1142</v>
      </c>
      <c r="D10903" s="6" t="s">
        <v>327</v>
      </c>
      <c r="E10903" s="7"/>
      <c r="F10903" s="19" t="s">
        <v>18</v>
      </c>
      <c r="G10903" s="23" t="str">
        <f t="shared" si="170"/>
        <v>R</v>
      </c>
      <c r="H10903" s="6" t="s">
        <v>28</v>
      </c>
    </row>
    <row r="10904" spans="1:8" x14ac:dyDescent="0.25">
      <c r="A10904" t="s">
        <v>1195</v>
      </c>
      <c r="B10904" s="7" t="s">
        <v>1141</v>
      </c>
      <c r="C10904" s="10" t="s">
        <v>1142</v>
      </c>
      <c r="D10904" s="6" t="s">
        <v>327</v>
      </c>
      <c r="E10904" s="7"/>
      <c r="F10904" s="19" t="s">
        <v>19</v>
      </c>
      <c r="G10904" s="23" t="str">
        <f t="shared" si="170"/>
        <v>U</v>
      </c>
      <c r="H10904" s="6" t="s">
        <v>28</v>
      </c>
    </row>
    <row r="10905" spans="1:8" x14ac:dyDescent="0.25">
      <c r="A10905" t="s">
        <v>1195</v>
      </c>
      <c r="B10905" s="7" t="s">
        <v>1141</v>
      </c>
      <c r="C10905" s="10" t="s">
        <v>1142</v>
      </c>
      <c r="D10905" s="6" t="s">
        <v>327</v>
      </c>
      <c r="E10905" s="7"/>
      <c r="F10905" s="19" t="s">
        <v>20</v>
      </c>
      <c r="G10905" s="23" t="str">
        <f t="shared" si="170"/>
        <v>X</v>
      </c>
      <c r="H10905" s="6" t="s">
        <v>28</v>
      </c>
    </row>
    <row r="10906" spans="1:8" x14ac:dyDescent="0.25">
      <c r="A10906" t="s">
        <v>1195</v>
      </c>
      <c r="B10906" s="7" t="s">
        <v>1141</v>
      </c>
      <c r="C10906" s="10" t="s">
        <v>1142</v>
      </c>
      <c r="D10906" s="6" t="s">
        <v>327</v>
      </c>
      <c r="E10906" s="7" t="s">
        <v>29</v>
      </c>
      <c r="G10906" s="23" t="str">
        <f t="shared" si="170"/>
        <v>P</v>
      </c>
      <c r="H10906" s="6" t="s">
        <v>28</v>
      </c>
    </row>
    <row r="10907" spans="1:8" x14ac:dyDescent="0.25">
      <c r="A10907" t="s">
        <v>1195</v>
      </c>
      <c r="B10907" s="7" t="s">
        <v>1141</v>
      </c>
      <c r="C10907" s="10" t="s">
        <v>1142</v>
      </c>
      <c r="D10907" s="6" t="s">
        <v>327</v>
      </c>
      <c r="E10907" s="7" t="s">
        <v>30</v>
      </c>
      <c r="G10907" s="23" t="str">
        <f t="shared" si="170"/>
        <v>M</v>
      </c>
      <c r="H10907" s="6" t="s">
        <v>28</v>
      </c>
    </row>
    <row r="10908" spans="1:8" x14ac:dyDescent="0.25">
      <c r="A10908" t="s">
        <v>1195</v>
      </c>
      <c r="B10908" s="7" t="s">
        <v>1141</v>
      </c>
      <c r="C10908" s="10" t="s">
        <v>1142</v>
      </c>
      <c r="D10908" s="6" t="s">
        <v>327</v>
      </c>
      <c r="E10908" s="7" t="s">
        <v>21</v>
      </c>
      <c r="G10908" s="23" t="str">
        <f t="shared" si="170"/>
        <v>D</v>
      </c>
      <c r="H10908" s="6" t="s">
        <v>28</v>
      </c>
    </row>
    <row r="10909" spans="1:8" x14ac:dyDescent="0.25">
      <c r="A10909" t="s">
        <v>1195</v>
      </c>
      <c r="B10909" s="7" t="s">
        <v>1141</v>
      </c>
      <c r="C10909" s="10" t="s">
        <v>1142</v>
      </c>
      <c r="D10909" s="6" t="s">
        <v>327</v>
      </c>
      <c r="E10909" s="7" t="s">
        <v>333</v>
      </c>
      <c r="G10909" s="23" t="str">
        <f t="shared" si="170"/>
        <v>*</v>
      </c>
      <c r="H10909" s="6" t="s">
        <v>28</v>
      </c>
    </row>
    <row r="10910" spans="1:8" x14ac:dyDescent="0.25">
      <c r="A10910" t="s">
        <v>1195</v>
      </c>
      <c r="B10910" s="7" t="s">
        <v>1143</v>
      </c>
      <c r="C10910" s="10" t="s">
        <v>1144</v>
      </c>
      <c r="D10910" s="6" t="s">
        <v>57</v>
      </c>
      <c r="E10910" s="7"/>
      <c r="F10910" s="19" t="s">
        <v>15</v>
      </c>
      <c r="G10910" s="23" t="str">
        <f t="shared" si="170"/>
        <v>F</v>
      </c>
      <c r="H10910" s="6" t="s">
        <v>28</v>
      </c>
    </row>
    <row r="10911" spans="1:8" x14ac:dyDescent="0.25">
      <c r="A10911" t="s">
        <v>1195</v>
      </c>
      <c r="B10911" s="7" t="s">
        <v>1143</v>
      </c>
      <c r="C10911" s="10" t="s">
        <v>1144</v>
      </c>
      <c r="D10911" s="6" t="s">
        <v>57</v>
      </c>
      <c r="E10911" s="7"/>
      <c r="F10911" s="19" t="s">
        <v>17</v>
      </c>
      <c r="G10911" s="23" t="str">
        <f t="shared" si="170"/>
        <v>Q</v>
      </c>
      <c r="H10911" s="6" t="s">
        <v>28</v>
      </c>
    </row>
    <row r="10912" spans="1:8" x14ac:dyDescent="0.25">
      <c r="A10912" t="s">
        <v>1195</v>
      </c>
      <c r="B10912" s="7" t="s">
        <v>1143</v>
      </c>
      <c r="C10912" s="10" t="s">
        <v>1144</v>
      </c>
      <c r="D10912" s="6" t="s">
        <v>57</v>
      </c>
      <c r="E10912" s="7"/>
      <c r="F10912" s="19" t="s">
        <v>18</v>
      </c>
      <c r="G10912" s="23" t="str">
        <f t="shared" si="170"/>
        <v>R</v>
      </c>
      <c r="H10912" s="6" t="s">
        <v>28</v>
      </c>
    </row>
    <row r="10913" spans="1:8" x14ac:dyDescent="0.25">
      <c r="A10913" t="s">
        <v>1195</v>
      </c>
      <c r="B10913" s="7" t="s">
        <v>1143</v>
      </c>
      <c r="C10913" s="10" t="s">
        <v>1144</v>
      </c>
      <c r="D10913" s="6" t="s">
        <v>57</v>
      </c>
      <c r="E10913" s="7"/>
      <c r="F10913" s="19" t="s">
        <v>19</v>
      </c>
      <c r="G10913" s="23" t="str">
        <f t="shared" si="170"/>
        <v>U</v>
      </c>
      <c r="H10913" s="6" t="s">
        <v>28</v>
      </c>
    </row>
    <row r="10914" spans="1:8" x14ac:dyDescent="0.25">
      <c r="A10914" t="s">
        <v>1195</v>
      </c>
      <c r="B10914" s="7" t="s">
        <v>1143</v>
      </c>
      <c r="C10914" s="10" t="s">
        <v>1144</v>
      </c>
      <c r="D10914" s="6" t="s">
        <v>57</v>
      </c>
      <c r="E10914" s="7"/>
      <c r="F10914" s="19" t="s">
        <v>20</v>
      </c>
      <c r="G10914" s="23" t="str">
        <f t="shared" si="170"/>
        <v>X</v>
      </c>
      <c r="H10914" s="6" t="s">
        <v>28</v>
      </c>
    </row>
    <row r="10915" spans="1:8" x14ac:dyDescent="0.25">
      <c r="A10915" t="s">
        <v>1195</v>
      </c>
      <c r="B10915" s="7" t="s">
        <v>1143</v>
      </c>
      <c r="C10915" s="10" t="s">
        <v>1144</v>
      </c>
      <c r="D10915" s="6" t="s">
        <v>57</v>
      </c>
      <c r="E10915" s="7" t="s">
        <v>562</v>
      </c>
      <c r="G10915" s="23" t="str">
        <f t="shared" si="170"/>
        <v>PP</v>
      </c>
      <c r="H10915" s="6" t="s">
        <v>28</v>
      </c>
    </row>
    <row r="10916" spans="1:8" x14ac:dyDescent="0.25">
      <c r="A10916" t="s">
        <v>1195</v>
      </c>
      <c r="B10916" s="7" t="s">
        <v>1143</v>
      </c>
      <c r="C10916" s="10" t="s">
        <v>1144</v>
      </c>
      <c r="D10916" s="6" t="s">
        <v>57</v>
      </c>
      <c r="E10916" s="7" t="s">
        <v>563</v>
      </c>
      <c r="G10916" s="23" t="str">
        <f t="shared" si="170"/>
        <v>MP</v>
      </c>
      <c r="H10916" s="6" t="s">
        <v>28</v>
      </c>
    </row>
    <row r="10917" spans="1:8" x14ac:dyDescent="0.25">
      <c r="A10917" t="s">
        <v>1195</v>
      </c>
      <c r="B10917" s="7" t="s">
        <v>1143</v>
      </c>
      <c r="C10917" s="10" t="s">
        <v>1144</v>
      </c>
      <c r="D10917" s="6" t="s">
        <v>57</v>
      </c>
      <c r="E10917" s="7" t="s">
        <v>564</v>
      </c>
      <c r="G10917" s="23" t="str">
        <f t="shared" si="170"/>
        <v>MM</v>
      </c>
      <c r="H10917" s="6" t="s">
        <v>28</v>
      </c>
    </row>
    <row r="10918" spans="1:8" x14ac:dyDescent="0.25">
      <c r="A10918" t="s">
        <v>1195</v>
      </c>
      <c r="B10918" s="7" t="s">
        <v>1143</v>
      </c>
      <c r="C10918" s="10" t="s">
        <v>1144</v>
      </c>
      <c r="D10918" s="6" t="s">
        <v>57</v>
      </c>
      <c r="E10918" s="7" t="s">
        <v>565</v>
      </c>
      <c r="G10918" s="23" t="str">
        <f t="shared" si="170"/>
        <v>DM</v>
      </c>
      <c r="H10918" s="6" t="s">
        <v>28</v>
      </c>
    </row>
    <row r="10919" spans="1:8" x14ac:dyDescent="0.25">
      <c r="A10919" t="s">
        <v>1195</v>
      </c>
      <c r="B10919" s="7" t="s">
        <v>1143</v>
      </c>
      <c r="C10919" s="10" t="s">
        <v>1144</v>
      </c>
      <c r="D10919" s="6" t="s">
        <v>57</v>
      </c>
      <c r="E10919" s="7" t="s">
        <v>566</v>
      </c>
      <c r="G10919" s="23" t="str">
        <f t="shared" si="170"/>
        <v>DD</v>
      </c>
      <c r="H10919" s="6" t="s">
        <v>28</v>
      </c>
    </row>
    <row r="10920" spans="1:8" x14ac:dyDescent="0.25">
      <c r="A10920" t="s">
        <v>1195</v>
      </c>
      <c r="B10920" s="7" t="s">
        <v>1143</v>
      </c>
      <c r="C10920" s="10" t="s">
        <v>1144</v>
      </c>
      <c r="D10920" s="6" t="s">
        <v>57</v>
      </c>
      <c r="E10920" s="7" t="s">
        <v>561</v>
      </c>
      <c r="G10920" s="23" t="str">
        <f t="shared" si="170"/>
        <v>*D</v>
      </c>
      <c r="H10920" s="6" t="s">
        <v>28</v>
      </c>
    </row>
    <row r="10921" spans="1:8" x14ac:dyDescent="0.25">
      <c r="A10921" t="s">
        <v>1195</v>
      </c>
      <c r="B10921" s="7" t="s">
        <v>1143</v>
      </c>
      <c r="C10921" s="10" t="s">
        <v>1144</v>
      </c>
      <c r="D10921" s="6" t="s">
        <v>57</v>
      </c>
      <c r="E10921" s="7" t="s">
        <v>567</v>
      </c>
      <c r="G10921" s="23" t="str">
        <f t="shared" si="170"/>
        <v>**</v>
      </c>
      <c r="H10921" s="6" t="s">
        <v>28</v>
      </c>
    </row>
    <row r="10922" spans="1:8" x14ac:dyDescent="0.25">
      <c r="A10922" t="s">
        <v>1195</v>
      </c>
      <c r="B10922" s="7" t="s">
        <v>1145</v>
      </c>
      <c r="C10922" s="10" t="s">
        <v>1146</v>
      </c>
      <c r="D10922" s="6" t="s">
        <v>332</v>
      </c>
      <c r="E10922" s="7"/>
      <c r="F10922" s="19" t="s">
        <v>15</v>
      </c>
      <c r="G10922" s="23" t="str">
        <f t="shared" si="170"/>
        <v>F</v>
      </c>
      <c r="H10922" s="6" t="s">
        <v>28</v>
      </c>
    </row>
    <row r="10923" spans="1:8" x14ac:dyDescent="0.25">
      <c r="A10923" t="s">
        <v>1195</v>
      </c>
      <c r="B10923" s="7" t="s">
        <v>1145</v>
      </c>
      <c r="C10923" s="10" t="s">
        <v>1146</v>
      </c>
      <c r="D10923" s="6" t="s">
        <v>332</v>
      </c>
      <c r="E10923" s="7"/>
      <c r="F10923" s="19" t="s">
        <v>17</v>
      </c>
      <c r="G10923" s="23" t="str">
        <f t="shared" si="170"/>
        <v>Q</v>
      </c>
      <c r="H10923" s="6" t="s">
        <v>28</v>
      </c>
    </row>
    <row r="10924" spans="1:8" x14ac:dyDescent="0.25">
      <c r="A10924" t="s">
        <v>1195</v>
      </c>
      <c r="B10924" s="7" t="s">
        <v>1145</v>
      </c>
      <c r="C10924" s="10" t="s">
        <v>1146</v>
      </c>
      <c r="D10924" s="6" t="s">
        <v>332</v>
      </c>
      <c r="E10924" s="7"/>
      <c r="F10924" s="19" t="s">
        <v>18</v>
      </c>
      <c r="G10924" s="23" t="str">
        <f t="shared" si="170"/>
        <v>R</v>
      </c>
      <c r="H10924" s="6" t="s">
        <v>28</v>
      </c>
    </row>
    <row r="10925" spans="1:8" x14ac:dyDescent="0.25">
      <c r="A10925" t="s">
        <v>1195</v>
      </c>
      <c r="B10925" s="7" t="s">
        <v>1145</v>
      </c>
      <c r="C10925" s="10" t="s">
        <v>1146</v>
      </c>
      <c r="D10925" s="6" t="s">
        <v>332</v>
      </c>
      <c r="E10925" s="7"/>
      <c r="F10925" s="19" t="s">
        <v>19</v>
      </c>
      <c r="G10925" s="23" t="str">
        <f t="shared" si="170"/>
        <v>U</v>
      </c>
      <c r="H10925" s="6" t="s">
        <v>28</v>
      </c>
    </row>
    <row r="10926" spans="1:8" x14ac:dyDescent="0.25">
      <c r="A10926" t="s">
        <v>1195</v>
      </c>
      <c r="B10926" s="7" t="s">
        <v>1145</v>
      </c>
      <c r="C10926" s="10" t="s">
        <v>1146</v>
      </c>
      <c r="D10926" s="6" t="s">
        <v>332</v>
      </c>
      <c r="E10926" s="7"/>
      <c r="F10926" s="19" t="s">
        <v>20</v>
      </c>
      <c r="G10926" s="23" t="str">
        <f t="shared" si="170"/>
        <v>X</v>
      </c>
      <c r="H10926" s="6" t="s">
        <v>28</v>
      </c>
    </row>
    <row r="10927" spans="1:8" x14ac:dyDescent="0.25">
      <c r="A10927" t="s">
        <v>1195</v>
      </c>
      <c r="B10927" s="7" t="s">
        <v>1145</v>
      </c>
      <c r="C10927" s="10" t="s">
        <v>1146</v>
      </c>
      <c r="D10927" s="6" t="s">
        <v>332</v>
      </c>
      <c r="E10927" s="7" t="s">
        <v>29</v>
      </c>
      <c r="G10927" s="23" t="str">
        <f t="shared" si="170"/>
        <v>P</v>
      </c>
      <c r="H10927" s="6" t="s">
        <v>28</v>
      </c>
    </row>
    <row r="10928" spans="1:8" x14ac:dyDescent="0.25">
      <c r="A10928" t="s">
        <v>1195</v>
      </c>
      <c r="B10928" s="7" t="s">
        <v>1145</v>
      </c>
      <c r="C10928" s="10" t="s">
        <v>1146</v>
      </c>
      <c r="D10928" s="6" t="s">
        <v>332</v>
      </c>
      <c r="E10928" s="7" t="s">
        <v>30</v>
      </c>
      <c r="G10928" s="23" t="str">
        <f t="shared" si="170"/>
        <v>M</v>
      </c>
      <c r="H10928" s="6" t="s">
        <v>28</v>
      </c>
    </row>
    <row r="10929" spans="1:8" x14ac:dyDescent="0.25">
      <c r="A10929" t="s">
        <v>1195</v>
      </c>
      <c r="B10929" s="7" t="s">
        <v>1145</v>
      </c>
      <c r="C10929" s="10" t="s">
        <v>1146</v>
      </c>
      <c r="D10929" s="6" t="s">
        <v>332</v>
      </c>
      <c r="E10929" s="7" t="s">
        <v>21</v>
      </c>
      <c r="G10929" s="23" t="str">
        <f t="shared" si="170"/>
        <v>D</v>
      </c>
      <c r="H10929" s="6" t="s">
        <v>28</v>
      </c>
    </row>
    <row r="10930" spans="1:8" x14ac:dyDescent="0.25">
      <c r="A10930" t="s">
        <v>1195</v>
      </c>
      <c r="B10930" s="7" t="s">
        <v>1145</v>
      </c>
      <c r="C10930" s="10" t="s">
        <v>1146</v>
      </c>
      <c r="D10930" s="6" t="s">
        <v>332</v>
      </c>
      <c r="E10930" s="7" t="s">
        <v>333</v>
      </c>
      <c r="G10930" s="23" t="str">
        <f t="shared" si="170"/>
        <v>*</v>
      </c>
      <c r="H10930" s="6" t="s">
        <v>28</v>
      </c>
    </row>
    <row r="10931" spans="1:8" x14ac:dyDescent="0.25">
      <c r="A10931" t="s">
        <v>1195</v>
      </c>
      <c r="B10931" s="7" t="s">
        <v>1147</v>
      </c>
      <c r="C10931" s="10" t="s">
        <v>1148</v>
      </c>
      <c r="D10931" s="6" t="s">
        <v>332</v>
      </c>
      <c r="E10931" s="7"/>
      <c r="F10931" s="19" t="s">
        <v>15</v>
      </c>
      <c r="G10931" s="23" t="str">
        <f t="shared" si="170"/>
        <v>F</v>
      </c>
      <c r="H10931" s="6" t="s">
        <v>28</v>
      </c>
    </row>
    <row r="10932" spans="1:8" x14ac:dyDescent="0.25">
      <c r="A10932" t="s">
        <v>1195</v>
      </c>
      <c r="B10932" s="7" t="s">
        <v>1147</v>
      </c>
      <c r="C10932" s="10" t="s">
        <v>1148</v>
      </c>
      <c r="D10932" s="6" t="s">
        <v>332</v>
      </c>
      <c r="E10932" s="7"/>
      <c r="F10932" s="19" t="s">
        <v>17</v>
      </c>
      <c r="G10932" s="23" t="str">
        <f t="shared" si="170"/>
        <v>Q</v>
      </c>
      <c r="H10932" s="6" t="s">
        <v>28</v>
      </c>
    </row>
    <row r="10933" spans="1:8" x14ac:dyDescent="0.25">
      <c r="A10933" t="s">
        <v>1195</v>
      </c>
      <c r="B10933" s="7" t="s">
        <v>1147</v>
      </c>
      <c r="C10933" s="10" t="s">
        <v>1148</v>
      </c>
      <c r="D10933" s="6" t="s">
        <v>332</v>
      </c>
      <c r="E10933" s="7"/>
      <c r="F10933" s="19" t="s">
        <v>18</v>
      </c>
      <c r="G10933" s="23" t="str">
        <f t="shared" si="170"/>
        <v>R</v>
      </c>
      <c r="H10933" s="6" t="s">
        <v>28</v>
      </c>
    </row>
    <row r="10934" spans="1:8" x14ac:dyDescent="0.25">
      <c r="A10934" t="s">
        <v>1195</v>
      </c>
      <c r="B10934" s="7" t="s">
        <v>1147</v>
      </c>
      <c r="C10934" s="10" t="s">
        <v>1148</v>
      </c>
      <c r="D10934" s="6" t="s">
        <v>332</v>
      </c>
      <c r="E10934" s="7"/>
      <c r="F10934" s="19" t="s">
        <v>19</v>
      </c>
      <c r="G10934" s="23" t="str">
        <f t="shared" si="170"/>
        <v>U</v>
      </c>
      <c r="H10934" s="6" t="s">
        <v>28</v>
      </c>
    </row>
    <row r="10935" spans="1:8" x14ac:dyDescent="0.25">
      <c r="A10935" t="s">
        <v>1195</v>
      </c>
      <c r="B10935" s="7" t="s">
        <v>1147</v>
      </c>
      <c r="C10935" s="10" t="s">
        <v>1148</v>
      </c>
      <c r="D10935" s="6" t="s">
        <v>332</v>
      </c>
      <c r="E10935" s="7"/>
      <c r="F10935" s="19" t="s">
        <v>20</v>
      </c>
      <c r="G10935" s="23" t="str">
        <f t="shared" si="170"/>
        <v>X</v>
      </c>
      <c r="H10935" s="6" t="s">
        <v>28</v>
      </c>
    </row>
    <row r="10936" spans="1:8" x14ac:dyDescent="0.25">
      <c r="A10936" t="s">
        <v>1195</v>
      </c>
      <c r="B10936" s="7" t="s">
        <v>1147</v>
      </c>
      <c r="C10936" s="10" t="s">
        <v>1148</v>
      </c>
      <c r="D10936" s="6" t="s">
        <v>332</v>
      </c>
      <c r="E10936" s="7" t="s">
        <v>29</v>
      </c>
      <c r="G10936" s="23" t="str">
        <f t="shared" si="170"/>
        <v>P</v>
      </c>
      <c r="H10936" s="6" t="s">
        <v>28</v>
      </c>
    </row>
    <row r="10937" spans="1:8" x14ac:dyDescent="0.25">
      <c r="A10937" t="s">
        <v>1195</v>
      </c>
      <c r="B10937" s="7" t="s">
        <v>1147</v>
      </c>
      <c r="C10937" s="10" t="s">
        <v>1148</v>
      </c>
      <c r="D10937" s="6" t="s">
        <v>332</v>
      </c>
      <c r="E10937" s="7" t="s">
        <v>30</v>
      </c>
      <c r="G10937" s="23" t="str">
        <f t="shared" si="170"/>
        <v>M</v>
      </c>
      <c r="H10937" s="6" t="s">
        <v>28</v>
      </c>
    </row>
    <row r="10938" spans="1:8" x14ac:dyDescent="0.25">
      <c r="A10938" t="s">
        <v>1195</v>
      </c>
      <c r="B10938" s="7" t="s">
        <v>1147</v>
      </c>
      <c r="C10938" s="10" t="s">
        <v>1148</v>
      </c>
      <c r="D10938" s="6" t="s">
        <v>332</v>
      </c>
      <c r="E10938" s="7" t="s">
        <v>21</v>
      </c>
      <c r="G10938" s="23" t="str">
        <f t="shared" si="170"/>
        <v>D</v>
      </c>
      <c r="H10938" s="6" t="s">
        <v>28</v>
      </c>
    </row>
    <row r="10939" spans="1:8" x14ac:dyDescent="0.25">
      <c r="A10939" t="s">
        <v>1195</v>
      </c>
      <c r="B10939" s="7" t="s">
        <v>1147</v>
      </c>
      <c r="C10939" s="10" t="s">
        <v>1148</v>
      </c>
      <c r="D10939" s="6" t="s">
        <v>332</v>
      </c>
      <c r="E10939" s="7" t="s">
        <v>333</v>
      </c>
      <c r="G10939" s="23" t="str">
        <f t="shared" si="170"/>
        <v>*</v>
      </c>
      <c r="H10939" s="6" t="s">
        <v>28</v>
      </c>
    </row>
    <row r="10940" spans="1:8" x14ac:dyDescent="0.25">
      <c r="A10940" t="s">
        <v>1195</v>
      </c>
      <c r="B10940" s="7" t="s">
        <v>1149</v>
      </c>
      <c r="C10940" s="10" t="s">
        <v>1150</v>
      </c>
      <c r="D10940" s="6" t="s">
        <v>332</v>
      </c>
      <c r="E10940" s="7"/>
      <c r="F10940" s="19" t="s">
        <v>15</v>
      </c>
      <c r="G10940" s="23" t="str">
        <f t="shared" si="170"/>
        <v>F</v>
      </c>
      <c r="H10940" s="6" t="s">
        <v>28</v>
      </c>
    </row>
    <row r="10941" spans="1:8" x14ac:dyDescent="0.25">
      <c r="A10941" t="s">
        <v>1195</v>
      </c>
      <c r="B10941" s="7" t="s">
        <v>1149</v>
      </c>
      <c r="C10941" s="10" t="s">
        <v>1150</v>
      </c>
      <c r="D10941" s="6" t="s">
        <v>332</v>
      </c>
      <c r="E10941" s="7"/>
      <c r="F10941" s="19" t="s">
        <v>17</v>
      </c>
      <c r="G10941" s="23" t="str">
        <f t="shared" si="170"/>
        <v>Q</v>
      </c>
      <c r="H10941" s="6" t="s">
        <v>28</v>
      </c>
    </row>
    <row r="10942" spans="1:8" x14ac:dyDescent="0.25">
      <c r="A10942" t="s">
        <v>1195</v>
      </c>
      <c r="B10942" s="7" t="s">
        <v>1149</v>
      </c>
      <c r="C10942" s="10" t="s">
        <v>1150</v>
      </c>
      <c r="D10942" s="6" t="s">
        <v>332</v>
      </c>
      <c r="E10942" s="7"/>
      <c r="F10942" s="19" t="s">
        <v>18</v>
      </c>
      <c r="G10942" s="23" t="str">
        <f t="shared" si="170"/>
        <v>R</v>
      </c>
      <c r="H10942" s="6" t="s">
        <v>28</v>
      </c>
    </row>
    <row r="10943" spans="1:8" x14ac:dyDescent="0.25">
      <c r="A10943" t="s">
        <v>1195</v>
      </c>
      <c r="B10943" s="7" t="s">
        <v>1149</v>
      </c>
      <c r="C10943" s="10" t="s">
        <v>1150</v>
      </c>
      <c r="D10943" s="6" t="s">
        <v>332</v>
      </c>
      <c r="E10943" s="7"/>
      <c r="F10943" s="19" t="s">
        <v>19</v>
      </c>
      <c r="G10943" s="23" t="str">
        <f t="shared" si="170"/>
        <v>U</v>
      </c>
      <c r="H10943" s="6" t="s">
        <v>28</v>
      </c>
    </row>
    <row r="10944" spans="1:8" x14ac:dyDescent="0.25">
      <c r="A10944" t="s">
        <v>1195</v>
      </c>
      <c r="B10944" s="7" t="s">
        <v>1149</v>
      </c>
      <c r="C10944" s="10" t="s">
        <v>1150</v>
      </c>
      <c r="D10944" s="6" t="s">
        <v>332</v>
      </c>
      <c r="E10944" s="7"/>
      <c r="F10944" s="19" t="s">
        <v>20</v>
      </c>
      <c r="G10944" s="23" t="str">
        <f t="shared" si="170"/>
        <v>X</v>
      </c>
      <c r="H10944" s="6" t="s">
        <v>28</v>
      </c>
    </row>
    <row r="10945" spans="1:8" x14ac:dyDescent="0.25">
      <c r="A10945" t="s">
        <v>1195</v>
      </c>
      <c r="B10945" s="7" t="s">
        <v>1149</v>
      </c>
      <c r="C10945" s="10" t="s">
        <v>1150</v>
      </c>
      <c r="D10945" s="6" t="s">
        <v>332</v>
      </c>
      <c r="E10945" s="7" t="s">
        <v>29</v>
      </c>
      <c r="G10945" s="23" t="str">
        <f t="shared" si="170"/>
        <v>P</v>
      </c>
      <c r="H10945" s="6" t="s">
        <v>28</v>
      </c>
    </row>
    <row r="10946" spans="1:8" x14ac:dyDescent="0.25">
      <c r="A10946" t="s">
        <v>1195</v>
      </c>
      <c r="B10946" s="7" t="s">
        <v>1149</v>
      </c>
      <c r="C10946" s="10" t="s">
        <v>1150</v>
      </c>
      <c r="D10946" s="6" t="s">
        <v>332</v>
      </c>
      <c r="E10946" s="7" t="s">
        <v>30</v>
      </c>
      <c r="G10946" s="23" t="str">
        <f t="shared" ref="G10946:G11009" si="171">IF(E10946&lt;&gt;"", E10946, F10946)</f>
        <v>M</v>
      </c>
      <c r="H10946" s="6" t="s">
        <v>28</v>
      </c>
    </row>
    <row r="10947" spans="1:8" x14ac:dyDescent="0.25">
      <c r="A10947" t="s">
        <v>1195</v>
      </c>
      <c r="B10947" s="7" t="s">
        <v>1149</v>
      </c>
      <c r="C10947" s="10" t="s">
        <v>1150</v>
      </c>
      <c r="D10947" s="6" t="s">
        <v>332</v>
      </c>
      <c r="E10947" s="7" t="s">
        <v>21</v>
      </c>
      <c r="G10947" s="23" t="str">
        <f t="shared" si="171"/>
        <v>D</v>
      </c>
      <c r="H10947" s="6" t="s">
        <v>28</v>
      </c>
    </row>
    <row r="10948" spans="1:8" x14ac:dyDescent="0.25">
      <c r="A10948" t="s">
        <v>1195</v>
      </c>
      <c r="B10948" s="7" t="s">
        <v>1149</v>
      </c>
      <c r="C10948" s="10" t="s">
        <v>1150</v>
      </c>
      <c r="D10948" s="6" t="s">
        <v>332</v>
      </c>
      <c r="E10948" s="7" t="s">
        <v>333</v>
      </c>
      <c r="G10948" s="23" t="str">
        <f t="shared" si="171"/>
        <v>*</v>
      </c>
      <c r="H10948" s="6" t="s">
        <v>28</v>
      </c>
    </row>
    <row r="10949" spans="1:8" x14ac:dyDescent="0.25">
      <c r="A10949" t="s">
        <v>1195</v>
      </c>
      <c r="B10949" s="7" t="s">
        <v>1151</v>
      </c>
      <c r="C10949" s="10" t="s">
        <v>1152</v>
      </c>
      <c r="D10949" s="6" t="s">
        <v>57</v>
      </c>
      <c r="E10949" s="7"/>
      <c r="F10949" s="19" t="s">
        <v>15</v>
      </c>
      <c r="G10949" s="23" t="str">
        <f t="shared" si="171"/>
        <v>F</v>
      </c>
      <c r="H10949" s="6" t="s">
        <v>28</v>
      </c>
    </row>
    <row r="10950" spans="1:8" x14ac:dyDescent="0.25">
      <c r="A10950" t="s">
        <v>1195</v>
      </c>
      <c r="B10950" s="7" t="s">
        <v>1151</v>
      </c>
      <c r="C10950" s="10" t="s">
        <v>1152</v>
      </c>
      <c r="D10950" s="6" t="s">
        <v>57</v>
      </c>
      <c r="E10950" s="7"/>
      <c r="F10950" s="19" t="s">
        <v>17</v>
      </c>
      <c r="G10950" s="23" t="str">
        <f t="shared" si="171"/>
        <v>Q</v>
      </c>
      <c r="H10950" s="6" t="s">
        <v>28</v>
      </c>
    </row>
    <row r="10951" spans="1:8" x14ac:dyDescent="0.25">
      <c r="A10951" t="s">
        <v>1195</v>
      </c>
      <c r="B10951" s="7" t="s">
        <v>1151</v>
      </c>
      <c r="C10951" s="10" t="s">
        <v>1152</v>
      </c>
      <c r="D10951" s="6" t="s">
        <v>57</v>
      </c>
      <c r="E10951" s="7"/>
      <c r="F10951" s="19" t="s">
        <v>18</v>
      </c>
      <c r="G10951" s="23" t="str">
        <f t="shared" si="171"/>
        <v>R</v>
      </c>
      <c r="H10951" s="6" t="s">
        <v>28</v>
      </c>
    </row>
    <row r="10952" spans="1:8" x14ac:dyDescent="0.25">
      <c r="A10952" t="s">
        <v>1195</v>
      </c>
      <c r="B10952" s="7" t="s">
        <v>1151</v>
      </c>
      <c r="C10952" s="10" t="s">
        <v>1152</v>
      </c>
      <c r="D10952" s="6" t="s">
        <v>57</v>
      </c>
      <c r="E10952" s="7"/>
      <c r="F10952" s="19" t="s">
        <v>19</v>
      </c>
      <c r="G10952" s="23" t="str">
        <f t="shared" si="171"/>
        <v>U</v>
      </c>
      <c r="H10952" s="6" t="s">
        <v>28</v>
      </c>
    </row>
    <row r="10953" spans="1:8" x14ac:dyDescent="0.25">
      <c r="A10953" t="s">
        <v>1195</v>
      </c>
      <c r="B10953" s="7" t="s">
        <v>1151</v>
      </c>
      <c r="C10953" s="10" t="s">
        <v>1152</v>
      </c>
      <c r="D10953" s="6" t="s">
        <v>57</v>
      </c>
      <c r="E10953" s="7"/>
      <c r="F10953" s="19" t="s">
        <v>20</v>
      </c>
      <c r="G10953" s="23" t="str">
        <f t="shared" si="171"/>
        <v>X</v>
      </c>
      <c r="H10953" s="6" t="s">
        <v>28</v>
      </c>
    </row>
    <row r="10954" spans="1:8" x14ac:dyDescent="0.25">
      <c r="A10954" t="s">
        <v>1195</v>
      </c>
      <c r="B10954" s="7" t="s">
        <v>1151</v>
      </c>
      <c r="C10954" s="10" t="s">
        <v>1152</v>
      </c>
      <c r="D10954" s="6" t="s">
        <v>57</v>
      </c>
      <c r="E10954" s="7" t="s">
        <v>21</v>
      </c>
      <c r="G10954" s="23" t="str">
        <f t="shared" si="171"/>
        <v>D</v>
      </c>
      <c r="H10954" s="6" t="s">
        <v>28</v>
      </c>
    </row>
    <row r="10955" spans="1:8" x14ac:dyDescent="0.25">
      <c r="A10955" t="s">
        <v>1195</v>
      </c>
      <c r="B10955" s="7" t="s">
        <v>1151</v>
      </c>
      <c r="C10955" s="10" t="s">
        <v>1152</v>
      </c>
      <c r="D10955" s="6" t="s">
        <v>57</v>
      </c>
      <c r="E10955" s="7" t="s">
        <v>22</v>
      </c>
      <c r="G10955" s="23" t="str">
        <f t="shared" si="171"/>
        <v>E</v>
      </c>
      <c r="H10955" s="6" t="s">
        <v>28</v>
      </c>
    </row>
    <row r="10956" spans="1:8" x14ac:dyDescent="0.25">
      <c r="A10956" t="s">
        <v>1195</v>
      </c>
      <c r="B10956" s="7" t="s">
        <v>1151</v>
      </c>
      <c r="C10956" s="10" t="s">
        <v>1152</v>
      </c>
      <c r="D10956" s="6" t="s">
        <v>57</v>
      </c>
      <c r="E10956" s="7" t="s">
        <v>23</v>
      </c>
      <c r="G10956" s="23" t="str">
        <f t="shared" si="171"/>
        <v>C</v>
      </c>
      <c r="H10956" s="6" t="s">
        <v>28</v>
      </c>
    </row>
    <row r="10957" spans="1:8" x14ac:dyDescent="0.25">
      <c r="A10957" t="s">
        <v>1195</v>
      </c>
      <c r="B10957" s="7" t="s">
        <v>1151</v>
      </c>
      <c r="C10957" s="10" t="s">
        <v>1152</v>
      </c>
      <c r="D10957" s="6" t="s">
        <v>57</v>
      </c>
      <c r="E10957" s="7" t="s">
        <v>24</v>
      </c>
      <c r="G10957" s="23" t="str">
        <f t="shared" si="171"/>
        <v>B</v>
      </c>
      <c r="H10957" s="6" t="s">
        <v>28</v>
      </c>
    </row>
    <row r="10958" spans="1:8" x14ac:dyDescent="0.25">
      <c r="A10958" t="s">
        <v>1195</v>
      </c>
      <c r="B10958" s="7" t="s">
        <v>1151</v>
      </c>
      <c r="C10958" s="10" t="s">
        <v>1152</v>
      </c>
      <c r="D10958" s="6" t="s">
        <v>57</v>
      </c>
      <c r="E10958" s="7" t="s">
        <v>25</v>
      </c>
      <c r="G10958" s="23" t="str">
        <f t="shared" si="171"/>
        <v>A</v>
      </c>
      <c r="H10958" s="6" t="s">
        <v>28</v>
      </c>
    </row>
    <row r="10959" spans="1:8" x14ac:dyDescent="0.25">
      <c r="A10959" t="s">
        <v>1195</v>
      </c>
      <c r="B10959" s="7" t="s">
        <v>1151</v>
      </c>
      <c r="C10959" s="10" t="s">
        <v>1152</v>
      </c>
      <c r="D10959" s="6" t="s">
        <v>57</v>
      </c>
      <c r="E10959" s="7" t="s">
        <v>333</v>
      </c>
      <c r="G10959" s="23" t="str">
        <f t="shared" si="171"/>
        <v>*</v>
      </c>
      <c r="H10959" s="6" t="s">
        <v>28</v>
      </c>
    </row>
    <row r="10960" spans="1:8" x14ac:dyDescent="0.25">
      <c r="A10960" t="s">
        <v>1195</v>
      </c>
      <c r="B10960" s="7" t="s">
        <v>380</v>
      </c>
      <c r="C10960" s="10" t="s">
        <v>381</v>
      </c>
      <c r="D10960" s="6" t="s">
        <v>55</v>
      </c>
      <c r="E10960" s="7"/>
      <c r="F10960" s="19" t="s">
        <v>15</v>
      </c>
      <c r="G10960" s="23" t="str">
        <f t="shared" si="171"/>
        <v>F</v>
      </c>
      <c r="H10960" s="6" t="s">
        <v>16</v>
      </c>
    </row>
    <row r="10961" spans="1:8" x14ac:dyDescent="0.25">
      <c r="A10961" t="s">
        <v>1195</v>
      </c>
      <c r="B10961" s="7" t="s">
        <v>380</v>
      </c>
      <c r="C10961" s="10" t="s">
        <v>381</v>
      </c>
      <c r="D10961" s="6" t="s">
        <v>55</v>
      </c>
      <c r="E10961" s="7"/>
      <c r="F10961" s="19" t="s">
        <v>17</v>
      </c>
      <c r="G10961" s="23" t="str">
        <f t="shared" si="171"/>
        <v>Q</v>
      </c>
      <c r="H10961" s="6" t="s">
        <v>16</v>
      </c>
    </row>
    <row r="10962" spans="1:8" x14ac:dyDescent="0.25">
      <c r="A10962" t="s">
        <v>1195</v>
      </c>
      <c r="B10962" s="7" t="s">
        <v>380</v>
      </c>
      <c r="C10962" s="10" t="s">
        <v>381</v>
      </c>
      <c r="D10962" s="6" t="s">
        <v>55</v>
      </c>
      <c r="E10962" s="7"/>
      <c r="F10962" s="19" t="s">
        <v>18</v>
      </c>
      <c r="G10962" s="23" t="str">
        <f t="shared" si="171"/>
        <v>R</v>
      </c>
      <c r="H10962" s="6" t="s">
        <v>16</v>
      </c>
    </row>
    <row r="10963" spans="1:8" x14ac:dyDescent="0.25">
      <c r="A10963" t="s">
        <v>1195</v>
      </c>
      <c r="B10963" s="7" t="s">
        <v>380</v>
      </c>
      <c r="C10963" s="10" t="s">
        <v>381</v>
      </c>
      <c r="D10963" s="6" t="s">
        <v>55</v>
      </c>
      <c r="E10963" s="7"/>
      <c r="F10963" s="19" t="s">
        <v>19</v>
      </c>
      <c r="G10963" s="23" t="str">
        <f t="shared" si="171"/>
        <v>U</v>
      </c>
      <c r="H10963" s="6" t="s">
        <v>16</v>
      </c>
    </row>
    <row r="10964" spans="1:8" x14ac:dyDescent="0.25">
      <c r="A10964" t="s">
        <v>1195</v>
      </c>
      <c r="B10964" s="7" t="s">
        <v>380</v>
      </c>
      <c r="C10964" s="10" t="s">
        <v>381</v>
      </c>
      <c r="D10964" s="6" t="s">
        <v>55</v>
      </c>
      <c r="E10964" s="7"/>
      <c r="F10964" s="19" t="s">
        <v>20</v>
      </c>
      <c r="G10964" s="23" t="str">
        <f t="shared" si="171"/>
        <v>X</v>
      </c>
      <c r="H10964" s="6" t="s">
        <v>16</v>
      </c>
    </row>
    <row r="10965" spans="1:8" x14ac:dyDescent="0.25">
      <c r="A10965" t="s">
        <v>1195</v>
      </c>
      <c r="B10965" s="7" t="s">
        <v>380</v>
      </c>
      <c r="C10965" s="10" t="s">
        <v>381</v>
      </c>
      <c r="D10965" s="6" t="s">
        <v>55</v>
      </c>
      <c r="E10965" s="7" t="s">
        <v>21</v>
      </c>
      <c r="G10965" s="23" t="str">
        <f t="shared" si="171"/>
        <v>D</v>
      </c>
      <c r="H10965" s="6" t="s">
        <v>16</v>
      </c>
    </row>
    <row r="10966" spans="1:8" x14ac:dyDescent="0.25">
      <c r="A10966" t="s">
        <v>1195</v>
      </c>
      <c r="B10966" s="7" t="s">
        <v>380</v>
      </c>
      <c r="C10966" s="10" t="s">
        <v>381</v>
      </c>
      <c r="D10966" s="6" t="s">
        <v>55</v>
      </c>
      <c r="E10966" s="7" t="s">
        <v>22</v>
      </c>
      <c r="G10966" s="23" t="str">
        <f t="shared" si="171"/>
        <v>E</v>
      </c>
      <c r="H10966" s="6" t="s">
        <v>16</v>
      </c>
    </row>
    <row r="10967" spans="1:8" x14ac:dyDescent="0.25">
      <c r="A10967" t="s">
        <v>1195</v>
      </c>
      <c r="B10967" s="7" t="s">
        <v>380</v>
      </c>
      <c r="C10967" s="10" t="s">
        <v>381</v>
      </c>
      <c r="D10967" s="6" t="s">
        <v>55</v>
      </c>
      <c r="E10967" s="7" t="s">
        <v>23</v>
      </c>
      <c r="G10967" s="23" t="str">
        <f t="shared" si="171"/>
        <v>C</v>
      </c>
      <c r="H10967" s="6" t="s">
        <v>16</v>
      </c>
    </row>
    <row r="10968" spans="1:8" x14ac:dyDescent="0.25">
      <c r="A10968" t="s">
        <v>1195</v>
      </c>
      <c r="B10968" s="7" t="s">
        <v>380</v>
      </c>
      <c r="C10968" s="10" t="s">
        <v>381</v>
      </c>
      <c r="D10968" s="6" t="s">
        <v>55</v>
      </c>
      <c r="E10968" s="7" t="s">
        <v>24</v>
      </c>
      <c r="G10968" s="23" t="str">
        <f t="shared" si="171"/>
        <v>B</v>
      </c>
      <c r="H10968" s="6" t="s">
        <v>16</v>
      </c>
    </row>
    <row r="10969" spans="1:8" x14ac:dyDescent="0.25">
      <c r="A10969" t="s">
        <v>1195</v>
      </c>
      <c r="B10969" s="7" t="s">
        <v>380</v>
      </c>
      <c r="C10969" s="10" t="s">
        <v>381</v>
      </c>
      <c r="D10969" s="6" t="s">
        <v>55</v>
      </c>
      <c r="E10969" s="7" t="s">
        <v>25</v>
      </c>
      <c r="G10969" s="23" t="str">
        <f t="shared" si="171"/>
        <v>A</v>
      </c>
      <c r="H10969" s="6" t="s">
        <v>16</v>
      </c>
    </row>
    <row r="10970" spans="1:8" x14ac:dyDescent="0.25">
      <c r="A10970" t="s">
        <v>1195</v>
      </c>
      <c r="B10970" s="7" t="s">
        <v>1153</v>
      </c>
      <c r="C10970" s="10" t="s">
        <v>1154</v>
      </c>
      <c r="D10970" s="6" t="s">
        <v>55</v>
      </c>
      <c r="E10970" s="7"/>
      <c r="F10970" s="19" t="s">
        <v>15</v>
      </c>
      <c r="G10970" s="23" t="str">
        <f t="shared" si="171"/>
        <v>F</v>
      </c>
      <c r="H10970" s="6" t="s">
        <v>28</v>
      </c>
    </row>
    <row r="10971" spans="1:8" x14ac:dyDescent="0.25">
      <c r="A10971" t="s">
        <v>1195</v>
      </c>
      <c r="B10971" s="7" t="s">
        <v>1153</v>
      </c>
      <c r="C10971" s="10" t="s">
        <v>1154</v>
      </c>
      <c r="D10971" s="6" t="s">
        <v>55</v>
      </c>
      <c r="E10971" s="7"/>
      <c r="F10971" s="19" t="s">
        <v>17</v>
      </c>
      <c r="G10971" s="23" t="str">
        <f t="shared" si="171"/>
        <v>Q</v>
      </c>
      <c r="H10971" s="6" t="s">
        <v>28</v>
      </c>
    </row>
    <row r="10972" spans="1:8" x14ac:dyDescent="0.25">
      <c r="A10972" t="s">
        <v>1195</v>
      </c>
      <c r="B10972" s="7" t="s">
        <v>1153</v>
      </c>
      <c r="C10972" s="10" t="s">
        <v>1154</v>
      </c>
      <c r="D10972" s="6" t="s">
        <v>55</v>
      </c>
      <c r="E10972" s="7"/>
      <c r="F10972" s="19" t="s">
        <v>18</v>
      </c>
      <c r="G10972" s="23" t="str">
        <f t="shared" si="171"/>
        <v>R</v>
      </c>
      <c r="H10972" s="6" t="s">
        <v>28</v>
      </c>
    </row>
    <row r="10973" spans="1:8" x14ac:dyDescent="0.25">
      <c r="A10973" t="s">
        <v>1195</v>
      </c>
      <c r="B10973" s="7" t="s">
        <v>1153</v>
      </c>
      <c r="C10973" s="10" t="s">
        <v>1154</v>
      </c>
      <c r="D10973" s="6" t="s">
        <v>55</v>
      </c>
      <c r="E10973" s="7"/>
      <c r="F10973" s="19" t="s">
        <v>19</v>
      </c>
      <c r="G10973" s="23" t="str">
        <f t="shared" si="171"/>
        <v>U</v>
      </c>
      <c r="H10973" s="6" t="s">
        <v>28</v>
      </c>
    </row>
    <row r="10974" spans="1:8" x14ac:dyDescent="0.25">
      <c r="A10974" t="s">
        <v>1195</v>
      </c>
      <c r="B10974" s="7" t="s">
        <v>1153</v>
      </c>
      <c r="C10974" s="10" t="s">
        <v>1154</v>
      </c>
      <c r="D10974" s="6" t="s">
        <v>55</v>
      </c>
      <c r="E10974" s="7"/>
      <c r="F10974" s="19" t="s">
        <v>20</v>
      </c>
      <c r="G10974" s="23" t="str">
        <f t="shared" si="171"/>
        <v>X</v>
      </c>
      <c r="H10974" s="6" t="s">
        <v>28</v>
      </c>
    </row>
    <row r="10975" spans="1:8" x14ac:dyDescent="0.25">
      <c r="A10975" t="s">
        <v>1195</v>
      </c>
      <c r="B10975" s="7" t="s">
        <v>1153</v>
      </c>
      <c r="C10975" s="10" t="s">
        <v>1154</v>
      </c>
      <c r="D10975" s="6" t="s">
        <v>55</v>
      </c>
      <c r="E10975" s="7" t="s">
        <v>21</v>
      </c>
      <c r="G10975" s="23" t="str">
        <f t="shared" si="171"/>
        <v>D</v>
      </c>
      <c r="H10975" s="6" t="s">
        <v>28</v>
      </c>
    </row>
    <row r="10976" spans="1:8" x14ac:dyDescent="0.25">
      <c r="A10976" t="s">
        <v>1195</v>
      </c>
      <c r="B10976" s="7" t="s">
        <v>1153</v>
      </c>
      <c r="C10976" s="10" t="s">
        <v>1154</v>
      </c>
      <c r="D10976" s="6" t="s">
        <v>55</v>
      </c>
      <c r="E10976" s="7" t="s">
        <v>22</v>
      </c>
      <c r="G10976" s="23" t="str">
        <f t="shared" si="171"/>
        <v>E</v>
      </c>
      <c r="H10976" s="6" t="s">
        <v>28</v>
      </c>
    </row>
    <row r="10977" spans="1:8" x14ac:dyDescent="0.25">
      <c r="A10977" t="s">
        <v>1195</v>
      </c>
      <c r="B10977" s="7" t="s">
        <v>1153</v>
      </c>
      <c r="C10977" s="10" t="s">
        <v>1154</v>
      </c>
      <c r="D10977" s="6" t="s">
        <v>55</v>
      </c>
      <c r="E10977" s="7" t="s">
        <v>23</v>
      </c>
      <c r="G10977" s="23" t="str">
        <f t="shared" si="171"/>
        <v>C</v>
      </c>
      <c r="H10977" s="6" t="s">
        <v>28</v>
      </c>
    </row>
    <row r="10978" spans="1:8" x14ac:dyDescent="0.25">
      <c r="A10978" t="s">
        <v>1195</v>
      </c>
      <c r="B10978" s="7" t="s">
        <v>1153</v>
      </c>
      <c r="C10978" s="10" t="s">
        <v>1154</v>
      </c>
      <c r="D10978" s="6" t="s">
        <v>55</v>
      </c>
      <c r="E10978" s="7" t="s">
        <v>24</v>
      </c>
      <c r="G10978" s="23" t="str">
        <f t="shared" si="171"/>
        <v>B</v>
      </c>
      <c r="H10978" s="6" t="s">
        <v>28</v>
      </c>
    </row>
    <row r="10979" spans="1:8" x14ac:dyDescent="0.25">
      <c r="A10979" t="s">
        <v>1195</v>
      </c>
      <c r="B10979" s="7" t="s">
        <v>1153</v>
      </c>
      <c r="C10979" s="10" t="s">
        <v>1154</v>
      </c>
      <c r="D10979" s="6" t="s">
        <v>55</v>
      </c>
      <c r="E10979" s="7" t="s">
        <v>25</v>
      </c>
      <c r="G10979" s="23" t="str">
        <f t="shared" si="171"/>
        <v>A</v>
      </c>
      <c r="H10979" s="6" t="s">
        <v>28</v>
      </c>
    </row>
    <row r="10980" spans="1:8" x14ac:dyDescent="0.25">
      <c r="A10980" t="s">
        <v>1195</v>
      </c>
      <c r="B10980" s="7" t="s">
        <v>1153</v>
      </c>
      <c r="C10980" s="10" t="s">
        <v>1154</v>
      </c>
      <c r="D10980" s="6" t="s">
        <v>55</v>
      </c>
      <c r="E10980" s="7" t="s">
        <v>333</v>
      </c>
      <c r="G10980" s="23" t="str">
        <f t="shared" si="171"/>
        <v>*</v>
      </c>
      <c r="H10980" s="6" t="s">
        <v>28</v>
      </c>
    </row>
    <row r="10981" spans="1:8" x14ac:dyDescent="0.25">
      <c r="A10981" t="s">
        <v>1195</v>
      </c>
      <c r="B10981" s="7" t="s">
        <v>1155</v>
      </c>
      <c r="C10981" s="10" t="s">
        <v>1156</v>
      </c>
      <c r="D10981" s="6" t="s">
        <v>57</v>
      </c>
      <c r="E10981" s="7"/>
      <c r="F10981" s="19" t="s">
        <v>15</v>
      </c>
      <c r="G10981" s="23" t="str">
        <f t="shared" si="171"/>
        <v>F</v>
      </c>
      <c r="H10981" s="6" t="s">
        <v>28</v>
      </c>
    </row>
    <row r="10982" spans="1:8" x14ac:dyDescent="0.25">
      <c r="A10982" t="s">
        <v>1195</v>
      </c>
      <c r="B10982" s="7" t="s">
        <v>1155</v>
      </c>
      <c r="C10982" s="10" t="s">
        <v>1156</v>
      </c>
      <c r="D10982" s="6" t="s">
        <v>57</v>
      </c>
      <c r="E10982" s="7"/>
      <c r="F10982" s="19" t="s">
        <v>17</v>
      </c>
      <c r="G10982" s="23" t="str">
        <f t="shared" si="171"/>
        <v>Q</v>
      </c>
      <c r="H10982" s="6" t="s">
        <v>28</v>
      </c>
    </row>
    <row r="10983" spans="1:8" x14ac:dyDescent="0.25">
      <c r="A10983" t="s">
        <v>1195</v>
      </c>
      <c r="B10983" s="7" t="s">
        <v>1155</v>
      </c>
      <c r="C10983" s="10" t="s">
        <v>1156</v>
      </c>
      <c r="D10983" s="6" t="s">
        <v>57</v>
      </c>
      <c r="E10983" s="7"/>
      <c r="F10983" s="19" t="s">
        <v>18</v>
      </c>
      <c r="G10983" s="23" t="str">
        <f t="shared" si="171"/>
        <v>R</v>
      </c>
      <c r="H10983" s="6" t="s">
        <v>28</v>
      </c>
    </row>
    <row r="10984" spans="1:8" x14ac:dyDescent="0.25">
      <c r="A10984" t="s">
        <v>1195</v>
      </c>
      <c r="B10984" s="7" t="s">
        <v>1155</v>
      </c>
      <c r="C10984" s="10" t="s">
        <v>1156</v>
      </c>
      <c r="D10984" s="6" t="s">
        <v>57</v>
      </c>
      <c r="E10984" s="7"/>
      <c r="F10984" s="19" t="s">
        <v>19</v>
      </c>
      <c r="G10984" s="23" t="str">
        <f t="shared" si="171"/>
        <v>U</v>
      </c>
      <c r="H10984" s="6" t="s">
        <v>28</v>
      </c>
    </row>
    <row r="10985" spans="1:8" x14ac:dyDescent="0.25">
      <c r="A10985" t="s">
        <v>1195</v>
      </c>
      <c r="B10985" s="7" t="s">
        <v>1155</v>
      </c>
      <c r="C10985" s="10" t="s">
        <v>1156</v>
      </c>
      <c r="D10985" s="6" t="s">
        <v>57</v>
      </c>
      <c r="E10985" s="7"/>
      <c r="F10985" s="19" t="s">
        <v>20</v>
      </c>
      <c r="G10985" s="23" t="str">
        <f t="shared" si="171"/>
        <v>X</v>
      </c>
      <c r="H10985" s="6" t="s">
        <v>28</v>
      </c>
    </row>
    <row r="10986" spans="1:8" x14ac:dyDescent="0.25">
      <c r="A10986" t="s">
        <v>1195</v>
      </c>
      <c r="B10986" s="7" t="s">
        <v>1155</v>
      </c>
      <c r="C10986" s="10" t="s">
        <v>1156</v>
      </c>
      <c r="D10986" s="6" t="s">
        <v>57</v>
      </c>
      <c r="E10986" s="7" t="s">
        <v>29</v>
      </c>
      <c r="G10986" s="23" t="str">
        <f t="shared" si="171"/>
        <v>P</v>
      </c>
      <c r="H10986" s="6" t="s">
        <v>28</v>
      </c>
    </row>
    <row r="10987" spans="1:8" x14ac:dyDescent="0.25">
      <c r="A10987" t="s">
        <v>1195</v>
      </c>
      <c r="B10987" s="7" t="s">
        <v>1155</v>
      </c>
      <c r="C10987" s="10" t="s">
        <v>1156</v>
      </c>
      <c r="D10987" s="6" t="s">
        <v>57</v>
      </c>
      <c r="E10987" s="7" t="s">
        <v>30</v>
      </c>
      <c r="G10987" s="23" t="str">
        <f t="shared" si="171"/>
        <v>M</v>
      </c>
      <c r="H10987" s="6" t="s">
        <v>28</v>
      </c>
    </row>
    <row r="10988" spans="1:8" x14ac:dyDescent="0.25">
      <c r="A10988" t="s">
        <v>1195</v>
      </c>
      <c r="B10988" s="7" t="s">
        <v>1155</v>
      </c>
      <c r="C10988" s="10" t="s">
        <v>1156</v>
      </c>
      <c r="D10988" s="6" t="s">
        <v>57</v>
      </c>
      <c r="E10988" s="7" t="s">
        <v>21</v>
      </c>
      <c r="G10988" s="23" t="str">
        <f t="shared" si="171"/>
        <v>D</v>
      </c>
      <c r="H10988" s="6" t="s">
        <v>28</v>
      </c>
    </row>
    <row r="10989" spans="1:8" x14ac:dyDescent="0.25">
      <c r="A10989" t="s">
        <v>1195</v>
      </c>
      <c r="B10989" s="7" t="s">
        <v>1155</v>
      </c>
      <c r="C10989" s="10" t="s">
        <v>1156</v>
      </c>
      <c r="D10989" s="6" t="s">
        <v>57</v>
      </c>
      <c r="E10989" s="7" t="s">
        <v>333</v>
      </c>
      <c r="G10989" s="23" t="str">
        <f t="shared" si="171"/>
        <v>*</v>
      </c>
      <c r="H10989" s="6" t="s">
        <v>28</v>
      </c>
    </row>
    <row r="10990" spans="1:8" x14ac:dyDescent="0.25">
      <c r="A10990" t="s">
        <v>1195</v>
      </c>
      <c r="B10990" s="7" t="s">
        <v>382</v>
      </c>
      <c r="C10990" s="10" t="s">
        <v>383</v>
      </c>
      <c r="D10990" s="6" t="s">
        <v>14</v>
      </c>
      <c r="E10990" s="7"/>
      <c r="F10990" s="19" t="s">
        <v>15</v>
      </c>
      <c r="G10990" s="23" t="str">
        <f t="shared" si="171"/>
        <v>F</v>
      </c>
      <c r="H10990" s="6" t="s">
        <v>16</v>
      </c>
    </row>
    <row r="10991" spans="1:8" x14ac:dyDescent="0.25">
      <c r="A10991" t="s">
        <v>1195</v>
      </c>
      <c r="B10991" s="7" t="s">
        <v>382</v>
      </c>
      <c r="C10991" s="10" t="s">
        <v>383</v>
      </c>
      <c r="D10991" s="6" t="s">
        <v>14</v>
      </c>
      <c r="E10991" s="7"/>
      <c r="F10991" s="19" t="s">
        <v>17</v>
      </c>
      <c r="G10991" s="23" t="str">
        <f t="shared" si="171"/>
        <v>Q</v>
      </c>
      <c r="H10991" s="6" t="s">
        <v>16</v>
      </c>
    </row>
    <row r="10992" spans="1:8" x14ac:dyDescent="0.25">
      <c r="A10992" t="s">
        <v>1195</v>
      </c>
      <c r="B10992" s="7" t="s">
        <v>382</v>
      </c>
      <c r="C10992" s="10" t="s">
        <v>383</v>
      </c>
      <c r="D10992" s="6" t="s">
        <v>14</v>
      </c>
      <c r="E10992" s="7"/>
      <c r="F10992" s="19" t="s">
        <v>18</v>
      </c>
      <c r="G10992" s="23" t="str">
        <f t="shared" si="171"/>
        <v>R</v>
      </c>
      <c r="H10992" s="6" t="s">
        <v>16</v>
      </c>
    </row>
    <row r="10993" spans="1:8" x14ac:dyDescent="0.25">
      <c r="A10993" t="s">
        <v>1195</v>
      </c>
      <c r="B10993" s="7" t="s">
        <v>382</v>
      </c>
      <c r="C10993" s="10" t="s">
        <v>383</v>
      </c>
      <c r="D10993" s="6" t="s">
        <v>14</v>
      </c>
      <c r="E10993" s="7"/>
      <c r="F10993" s="19" t="s">
        <v>19</v>
      </c>
      <c r="G10993" s="23" t="str">
        <f t="shared" si="171"/>
        <v>U</v>
      </c>
      <c r="H10993" s="6" t="s">
        <v>16</v>
      </c>
    </row>
    <row r="10994" spans="1:8" x14ac:dyDescent="0.25">
      <c r="A10994" t="s">
        <v>1195</v>
      </c>
      <c r="B10994" s="7" t="s">
        <v>382</v>
      </c>
      <c r="C10994" s="10" t="s">
        <v>383</v>
      </c>
      <c r="D10994" s="6" t="s">
        <v>14</v>
      </c>
      <c r="E10994" s="7"/>
      <c r="F10994" s="19" t="s">
        <v>20</v>
      </c>
      <c r="G10994" s="23" t="str">
        <f t="shared" si="171"/>
        <v>X</v>
      </c>
      <c r="H10994" s="6" t="s">
        <v>16</v>
      </c>
    </row>
    <row r="10995" spans="1:8" x14ac:dyDescent="0.25">
      <c r="A10995" t="s">
        <v>1195</v>
      </c>
      <c r="B10995" s="7" t="s">
        <v>382</v>
      </c>
      <c r="C10995" s="10" t="s">
        <v>383</v>
      </c>
      <c r="D10995" s="6" t="s">
        <v>14</v>
      </c>
      <c r="E10995" s="7" t="s">
        <v>21</v>
      </c>
      <c r="G10995" s="23" t="str">
        <f t="shared" si="171"/>
        <v>D</v>
      </c>
      <c r="H10995" s="6" t="s">
        <v>16</v>
      </c>
    </row>
    <row r="10996" spans="1:8" x14ac:dyDescent="0.25">
      <c r="A10996" t="s">
        <v>1195</v>
      </c>
      <c r="B10996" s="7" t="s">
        <v>382</v>
      </c>
      <c r="C10996" s="10" t="s">
        <v>383</v>
      </c>
      <c r="D10996" s="6" t="s">
        <v>14</v>
      </c>
      <c r="E10996" s="7" t="s">
        <v>22</v>
      </c>
      <c r="G10996" s="23" t="str">
        <f t="shared" si="171"/>
        <v>E</v>
      </c>
      <c r="H10996" s="6" t="s">
        <v>16</v>
      </c>
    </row>
    <row r="10997" spans="1:8" x14ac:dyDescent="0.25">
      <c r="A10997" t="s">
        <v>1195</v>
      </c>
      <c r="B10997" s="7" t="s">
        <v>382</v>
      </c>
      <c r="C10997" s="10" t="s">
        <v>383</v>
      </c>
      <c r="D10997" s="6" t="s">
        <v>14</v>
      </c>
      <c r="E10997" s="7" t="s">
        <v>23</v>
      </c>
      <c r="G10997" s="23" t="str">
        <f t="shared" si="171"/>
        <v>C</v>
      </c>
      <c r="H10997" s="6" t="s">
        <v>16</v>
      </c>
    </row>
    <row r="10998" spans="1:8" x14ac:dyDescent="0.25">
      <c r="A10998" t="s">
        <v>1195</v>
      </c>
      <c r="B10998" s="7" t="s">
        <v>382</v>
      </c>
      <c r="C10998" s="10" t="s">
        <v>383</v>
      </c>
      <c r="D10998" s="6" t="s">
        <v>14</v>
      </c>
      <c r="E10998" s="7" t="s">
        <v>24</v>
      </c>
      <c r="G10998" s="23" t="str">
        <f t="shared" si="171"/>
        <v>B</v>
      </c>
      <c r="H10998" s="6" t="s">
        <v>16</v>
      </c>
    </row>
    <row r="10999" spans="1:8" x14ac:dyDescent="0.25">
      <c r="A10999" t="s">
        <v>1195</v>
      </c>
      <c r="B10999" s="7" t="s">
        <v>382</v>
      </c>
      <c r="C10999" s="10" t="s">
        <v>383</v>
      </c>
      <c r="D10999" s="6" t="s">
        <v>14</v>
      </c>
      <c r="E10999" s="7" t="s">
        <v>25</v>
      </c>
      <c r="G10999" s="23" t="str">
        <f t="shared" si="171"/>
        <v>A</v>
      </c>
      <c r="H10999" s="6" t="s">
        <v>16</v>
      </c>
    </row>
    <row r="11000" spans="1:8" x14ac:dyDescent="0.25">
      <c r="A11000" t="s">
        <v>1195</v>
      </c>
      <c r="B11000" s="7" t="s">
        <v>1157</v>
      </c>
      <c r="C11000" s="10" t="s">
        <v>1158</v>
      </c>
      <c r="D11000" s="6" t="s">
        <v>57</v>
      </c>
      <c r="E11000" s="7"/>
      <c r="F11000" s="19" t="s">
        <v>15</v>
      </c>
      <c r="G11000" s="23" t="str">
        <f t="shared" si="171"/>
        <v>F</v>
      </c>
      <c r="H11000" s="6" t="s">
        <v>28</v>
      </c>
    </row>
    <row r="11001" spans="1:8" x14ac:dyDescent="0.25">
      <c r="A11001" t="s">
        <v>1195</v>
      </c>
      <c r="B11001" s="7" t="s">
        <v>1157</v>
      </c>
      <c r="C11001" s="10" t="s">
        <v>1158</v>
      </c>
      <c r="D11001" s="6" t="s">
        <v>57</v>
      </c>
      <c r="E11001" s="7"/>
      <c r="F11001" s="19" t="s">
        <v>17</v>
      </c>
      <c r="G11001" s="23" t="str">
        <f t="shared" si="171"/>
        <v>Q</v>
      </c>
      <c r="H11001" s="6" t="s">
        <v>28</v>
      </c>
    </row>
    <row r="11002" spans="1:8" x14ac:dyDescent="0.25">
      <c r="A11002" t="s">
        <v>1195</v>
      </c>
      <c r="B11002" s="7" t="s">
        <v>1157</v>
      </c>
      <c r="C11002" s="10" t="s">
        <v>1158</v>
      </c>
      <c r="D11002" s="6" t="s">
        <v>57</v>
      </c>
      <c r="E11002" s="7"/>
      <c r="F11002" s="19" t="s">
        <v>18</v>
      </c>
      <c r="G11002" s="23" t="str">
        <f t="shared" si="171"/>
        <v>R</v>
      </c>
      <c r="H11002" s="6" t="s">
        <v>28</v>
      </c>
    </row>
    <row r="11003" spans="1:8" x14ac:dyDescent="0.25">
      <c r="A11003" t="s">
        <v>1195</v>
      </c>
      <c r="B11003" s="7" t="s">
        <v>1157</v>
      </c>
      <c r="C11003" s="10" t="s">
        <v>1158</v>
      </c>
      <c r="D11003" s="6" t="s">
        <v>57</v>
      </c>
      <c r="E11003" s="7"/>
      <c r="F11003" s="19" t="s">
        <v>19</v>
      </c>
      <c r="G11003" s="23" t="str">
        <f t="shared" si="171"/>
        <v>U</v>
      </c>
      <c r="H11003" s="6" t="s">
        <v>28</v>
      </c>
    </row>
    <row r="11004" spans="1:8" x14ac:dyDescent="0.25">
      <c r="A11004" t="s">
        <v>1195</v>
      </c>
      <c r="B11004" s="7" t="s">
        <v>1157</v>
      </c>
      <c r="C11004" s="10" t="s">
        <v>1158</v>
      </c>
      <c r="D11004" s="6" t="s">
        <v>57</v>
      </c>
      <c r="E11004" s="7"/>
      <c r="F11004" s="19" t="s">
        <v>20</v>
      </c>
      <c r="G11004" s="23" t="str">
        <f t="shared" si="171"/>
        <v>X</v>
      </c>
      <c r="H11004" s="6" t="s">
        <v>28</v>
      </c>
    </row>
    <row r="11005" spans="1:8" x14ac:dyDescent="0.25">
      <c r="A11005" t="s">
        <v>1195</v>
      </c>
      <c r="B11005" s="7" t="s">
        <v>1157</v>
      </c>
      <c r="C11005" s="10" t="s">
        <v>1158</v>
      </c>
      <c r="D11005" s="6" t="s">
        <v>57</v>
      </c>
      <c r="E11005" s="7" t="s">
        <v>562</v>
      </c>
      <c r="G11005" s="23" t="str">
        <f t="shared" si="171"/>
        <v>PP</v>
      </c>
      <c r="H11005" s="6" t="s">
        <v>28</v>
      </c>
    </row>
    <row r="11006" spans="1:8" x14ac:dyDescent="0.25">
      <c r="A11006" t="s">
        <v>1195</v>
      </c>
      <c r="B11006" s="7" t="s">
        <v>1157</v>
      </c>
      <c r="C11006" s="10" t="s">
        <v>1158</v>
      </c>
      <c r="D11006" s="6" t="s">
        <v>57</v>
      </c>
      <c r="E11006" s="7" t="s">
        <v>563</v>
      </c>
      <c r="G11006" s="23" t="str">
        <f t="shared" si="171"/>
        <v>MP</v>
      </c>
      <c r="H11006" s="6" t="s">
        <v>28</v>
      </c>
    </row>
    <row r="11007" spans="1:8" x14ac:dyDescent="0.25">
      <c r="A11007" t="s">
        <v>1195</v>
      </c>
      <c r="B11007" s="7" t="s">
        <v>1157</v>
      </c>
      <c r="C11007" s="10" t="s">
        <v>1158</v>
      </c>
      <c r="D11007" s="6" t="s">
        <v>57</v>
      </c>
      <c r="E11007" s="7" t="s">
        <v>564</v>
      </c>
      <c r="G11007" s="23" t="str">
        <f t="shared" si="171"/>
        <v>MM</v>
      </c>
      <c r="H11007" s="6" t="s">
        <v>28</v>
      </c>
    </row>
    <row r="11008" spans="1:8" x14ac:dyDescent="0.25">
      <c r="A11008" t="s">
        <v>1195</v>
      </c>
      <c r="B11008" s="7" t="s">
        <v>1157</v>
      </c>
      <c r="C11008" s="10" t="s">
        <v>1158</v>
      </c>
      <c r="D11008" s="6" t="s">
        <v>57</v>
      </c>
      <c r="E11008" s="7" t="s">
        <v>565</v>
      </c>
      <c r="G11008" s="23" t="str">
        <f t="shared" si="171"/>
        <v>DM</v>
      </c>
      <c r="H11008" s="6" t="s">
        <v>28</v>
      </c>
    </row>
    <row r="11009" spans="1:8" x14ac:dyDescent="0.25">
      <c r="A11009" t="s">
        <v>1195</v>
      </c>
      <c r="B11009" s="7" t="s">
        <v>1157</v>
      </c>
      <c r="C11009" s="10" t="s">
        <v>1158</v>
      </c>
      <c r="D11009" s="6" t="s">
        <v>57</v>
      </c>
      <c r="E11009" s="7" t="s">
        <v>566</v>
      </c>
      <c r="G11009" s="23" t="str">
        <f t="shared" si="171"/>
        <v>DD</v>
      </c>
      <c r="H11009" s="6" t="s">
        <v>28</v>
      </c>
    </row>
    <row r="11010" spans="1:8" x14ac:dyDescent="0.25">
      <c r="A11010" t="s">
        <v>1195</v>
      </c>
      <c r="B11010" s="7" t="s">
        <v>1157</v>
      </c>
      <c r="C11010" s="10" t="s">
        <v>1158</v>
      </c>
      <c r="D11010" s="6" t="s">
        <v>57</v>
      </c>
      <c r="E11010" s="7" t="s">
        <v>561</v>
      </c>
      <c r="G11010" s="23" t="str">
        <f t="shared" ref="G11010:G11073" si="172">IF(E11010&lt;&gt;"", E11010, F11010)</f>
        <v>*D</v>
      </c>
      <c r="H11010" s="6" t="s">
        <v>28</v>
      </c>
    </row>
    <row r="11011" spans="1:8" x14ac:dyDescent="0.25">
      <c r="A11011" t="s">
        <v>1195</v>
      </c>
      <c r="B11011" s="7" t="s">
        <v>1157</v>
      </c>
      <c r="C11011" s="10" t="s">
        <v>1158</v>
      </c>
      <c r="D11011" s="6" t="s">
        <v>57</v>
      </c>
      <c r="E11011" s="7" t="s">
        <v>567</v>
      </c>
      <c r="G11011" s="23" t="str">
        <f t="shared" si="172"/>
        <v>**</v>
      </c>
      <c r="H11011" s="6" t="s">
        <v>28</v>
      </c>
    </row>
    <row r="11012" spans="1:8" x14ac:dyDescent="0.25">
      <c r="A11012" t="s">
        <v>1195</v>
      </c>
      <c r="B11012" s="7" t="s">
        <v>1159</v>
      </c>
      <c r="C11012" s="10" t="s">
        <v>1160</v>
      </c>
      <c r="D11012" s="6" t="s">
        <v>57</v>
      </c>
      <c r="E11012" s="7"/>
      <c r="F11012" s="19" t="s">
        <v>15</v>
      </c>
      <c r="G11012" s="23" t="str">
        <f t="shared" si="172"/>
        <v>F</v>
      </c>
      <c r="H11012" s="6" t="s">
        <v>28</v>
      </c>
    </row>
    <row r="11013" spans="1:8" x14ac:dyDescent="0.25">
      <c r="A11013" t="s">
        <v>1195</v>
      </c>
      <c r="B11013" s="7" t="s">
        <v>1159</v>
      </c>
      <c r="C11013" s="10" t="s">
        <v>1160</v>
      </c>
      <c r="D11013" s="6" t="s">
        <v>57</v>
      </c>
      <c r="E11013" s="7"/>
      <c r="F11013" s="19" t="s">
        <v>17</v>
      </c>
      <c r="G11013" s="23" t="str">
        <f t="shared" si="172"/>
        <v>Q</v>
      </c>
      <c r="H11013" s="6" t="s">
        <v>28</v>
      </c>
    </row>
    <row r="11014" spans="1:8" x14ac:dyDescent="0.25">
      <c r="A11014" t="s">
        <v>1195</v>
      </c>
      <c r="B11014" s="7" t="s">
        <v>1159</v>
      </c>
      <c r="C11014" s="10" t="s">
        <v>1160</v>
      </c>
      <c r="D11014" s="6" t="s">
        <v>57</v>
      </c>
      <c r="E11014" s="7"/>
      <c r="F11014" s="19" t="s">
        <v>18</v>
      </c>
      <c r="G11014" s="23" t="str">
        <f t="shared" si="172"/>
        <v>R</v>
      </c>
      <c r="H11014" s="6" t="s">
        <v>28</v>
      </c>
    </row>
    <row r="11015" spans="1:8" x14ac:dyDescent="0.25">
      <c r="A11015" t="s">
        <v>1195</v>
      </c>
      <c r="B11015" s="7" t="s">
        <v>1159</v>
      </c>
      <c r="C11015" s="10" t="s">
        <v>1160</v>
      </c>
      <c r="D11015" s="6" t="s">
        <v>57</v>
      </c>
      <c r="E11015" s="7"/>
      <c r="F11015" s="19" t="s">
        <v>19</v>
      </c>
      <c r="G11015" s="23" t="str">
        <f t="shared" si="172"/>
        <v>U</v>
      </c>
      <c r="H11015" s="6" t="s">
        <v>28</v>
      </c>
    </row>
    <row r="11016" spans="1:8" x14ac:dyDescent="0.25">
      <c r="A11016" t="s">
        <v>1195</v>
      </c>
      <c r="B11016" s="7" t="s">
        <v>1159</v>
      </c>
      <c r="C11016" s="10" t="s">
        <v>1160</v>
      </c>
      <c r="D11016" s="6" t="s">
        <v>57</v>
      </c>
      <c r="E11016" s="7"/>
      <c r="F11016" s="19" t="s">
        <v>20</v>
      </c>
      <c r="G11016" s="23" t="str">
        <f t="shared" si="172"/>
        <v>X</v>
      </c>
      <c r="H11016" s="6" t="s">
        <v>28</v>
      </c>
    </row>
    <row r="11017" spans="1:8" x14ac:dyDescent="0.25">
      <c r="A11017" t="s">
        <v>1195</v>
      </c>
      <c r="B11017" s="7" t="s">
        <v>1159</v>
      </c>
      <c r="C11017" s="10" t="s">
        <v>1160</v>
      </c>
      <c r="D11017" s="6" t="s">
        <v>57</v>
      </c>
      <c r="E11017" s="7" t="s">
        <v>21</v>
      </c>
      <c r="G11017" s="23" t="str">
        <f t="shared" si="172"/>
        <v>D</v>
      </c>
      <c r="H11017" s="6" t="s">
        <v>28</v>
      </c>
    </row>
    <row r="11018" spans="1:8" x14ac:dyDescent="0.25">
      <c r="A11018" t="s">
        <v>1195</v>
      </c>
      <c r="B11018" s="7" t="s">
        <v>1159</v>
      </c>
      <c r="C11018" s="10" t="s">
        <v>1160</v>
      </c>
      <c r="D11018" s="6" t="s">
        <v>57</v>
      </c>
      <c r="E11018" s="7" t="s">
        <v>22</v>
      </c>
      <c r="G11018" s="23" t="str">
        <f t="shared" si="172"/>
        <v>E</v>
      </c>
      <c r="H11018" s="6" t="s">
        <v>28</v>
      </c>
    </row>
    <row r="11019" spans="1:8" x14ac:dyDescent="0.25">
      <c r="A11019" t="s">
        <v>1195</v>
      </c>
      <c r="B11019" s="7" t="s">
        <v>1159</v>
      </c>
      <c r="C11019" s="10" t="s">
        <v>1160</v>
      </c>
      <c r="D11019" s="6" t="s">
        <v>57</v>
      </c>
      <c r="E11019" s="7" t="s">
        <v>23</v>
      </c>
      <c r="G11019" s="23" t="str">
        <f t="shared" si="172"/>
        <v>C</v>
      </c>
      <c r="H11019" s="6" t="s">
        <v>28</v>
      </c>
    </row>
    <row r="11020" spans="1:8" x14ac:dyDescent="0.25">
      <c r="A11020" t="s">
        <v>1195</v>
      </c>
      <c r="B11020" s="7" t="s">
        <v>1159</v>
      </c>
      <c r="C11020" s="10" t="s">
        <v>1160</v>
      </c>
      <c r="D11020" s="6" t="s">
        <v>57</v>
      </c>
      <c r="E11020" s="7" t="s">
        <v>24</v>
      </c>
      <c r="G11020" s="23" t="str">
        <f t="shared" si="172"/>
        <v>B</v>
      </c>
      <c r="H11020" s="6" t="s">
        <v>28</v>
      </c>
    </row>
    <row r="11021" spans="1:8" x14ac:dyDescent="0.25">
      <c r="A11021" t="s">
        <v>1195</v>
      </c>
      <c r="B11021" s="7" t="s">
        <v>1159</v>
      </c>
      <c r="C11021" s="10" t="s">
        <v>1160</v>
      </c>
      <c r="D11021" s="6" t="s">
        <v>57</v>
      </c>
      <c r="E11021" s="7" t="s">
        <v>25</v>
      </c>
      <c r="G11021" s="23" t="str">
        <f t="shared" si="172"/>
        <v>A</v>
      </c>
      <c r="H11021" s="6" t="s">
        <v>28</v>
      </c>
    </row>
    <row r="11022" spans="1:8" x14ac:dyDescent="0.25">
      <c r="A11022" t="s">
        <v>1195</v>
      </c>
      <c r="B11022" s="7" t="s">
        <v>1159</v>
      </c>
      <c r="C11022" s="10" t="s">
        <v>1160</v>
      </c>
      <c r="D11022" s="6" t="s">
        <v>57</v>
      </c>
      <c r="E11022" s="7" t="s">
        <v>333</v>
      </c>
      <c r="G11022" s="23" t="str">
        <f t="shared" si="172"/>
        <v>*</v>
      </c>
      <c r="H11022" s="6" t="s">
        <v>28</v>
      </c>
    </row>
    <row r="11023" spans="1:8" x14ac:dyDescent="0.25">
      <c r="A11023" t="s">
        <v>1195</v>
      </c>
      <c r="B11023" s="7" t="s">
        <v>1161</v>
      </c>
      <c r="C11023" s="10" t="s">
        <v>1162</v>
      </c>
      <c r="D11023" s="6" t="s">
        <v>14</v>
      </c>
      <c r="E11023" s="7"/>
      <c r="F11023" s="19" t="s">
        <v>15</v>
      </c>
      <c r="G11023" s="23" t="str">
        <f t="shared" si="172"/>
        <v>F</v>
      </c>
      <c r="H11023" s="6" t="s">
        <v>28</v>
      </c>
    </row>
    <row r="11024" spans="1:8" x14ac:dyDescent="0.25">
      <c r="A11024" t="s">
        <v>1195</v>
      </c>
      <c r="B11024" s="7" t="s">
        <v>1161</v>
      </c>
      <c r="C11024" s="10" t="s">
        <v>1162</v>
      </c>
      <c r="D11024" s="6" t="s">
        <v>14</v>
      </c>
      <c r="E11024" s="7"/>
      <c r="F11024" s="19" t="s">
        <v>17</v>
      </c>
      <c r="G11024" s="23" t="str">
        <f t="shared" si="172"/>
        <v>Q</v>
      </c>
      <c r="H11024" s="6" t="s">
        <v>28</v>
      </c>
    </row>
    <row r="11025" spans="1:8" x14ac:dyDescent="0.25">
      <c r="A11025" t="s">
        <v>1195</v>
      </c>
      <c r="B11025" s="7" t="s">
        <v>1161</v>
      </c>
      <c r="C11025" s="10" t="s">
        <v>1162</v>
      </c>
      <c r="D11025" s="6" t="s">
        <v>14</v>
      </c>
      <c r="E11025" s="7"/>
      <c r="F11025" s="19" t="s">
        <v>18</v>
      </c>
      <c r="G11025" s="23" t="str">
        <f t="shared" si="172"/>
        <v>R</v>
      </c>
      <c r="H11025" s="6" t="s">
        <v>28</v>
      </c>
    </row>
    <row r="11026" spans="1:8" x14ac:dyDescent="0.25">
      <c r="A11026" t="s">
        <v>1195</v>
      </c>
      <c r="B11026" s="7" t="s">
        <v>1161</v>
      </c>
      <c r="C11026" s="10" t="s">
        <v>1162</v>
      </c>
      <c r="D11026" s="6" t="s">
        <v>14</v>
      </c>
      <c r="E11026" s="7"/>
      <c r="F11026" s="19" t="s">
        <v>19</v>
      </c>
      <c r="G11026" s="23" t="str">
        <f t="shared" si="172"/>
        <v>U</v>
      </c>
      <c r="H11026" s="6" t="s">
        <v>28</v>
      </c>
    </row>
    <row r="11027" spans="1:8" x14ac:dyDescent="0.25">
      <c r="A11027" t="s">
        <v>1195</v>
      </c>
      <c r="B11027" s="7" t="s">
        <v>1161</v>
      </c>
      <c r="C11027" s="10" t="s">
        <v>1162</v>
      </c>
      <c r="D11027" s="6" t="s">
        <v>14</v>
      </c>
      <c r="E11027" s="7"/>
      <c r="F11027" s="19" t="s">
        <v>20</v>
      </c>
      <c r="G11027" s="23" t="str">
        <f t="shared" si="172"/>
        <v>X</v>
      </c>
      <c r="H11027" s="6" t="s">
        <v>28</v>
      </c>
    </row>
    <row r="11028" spans="1:8" x14ac:dyDescent="0.25">
      <c r="A11028" t="s">
        <v>1195</v>
      </c>
      <c r="B11028" s="7" t="s">
        <v>1161</v>
      </c>
      <c r="C11028" s="10" t="s">
        <v>1162</v>
      </c>
      <c r="D11028" s="6" t="s">
        <v>14</v>
      </c>
      <c r="E11028" s="7" t="s">
        <v>21</v>
      </c>
      <c r="G11028" s="23" t="str">
        <f t="shared" si="172"/>
        <v>D</v>
      </c>
      <c r="H11028" s="6" t="s">
        <v>28</v>
      </c>
    </row>
    <row r="11029" spans="1:8" x14ac:dyDescent="0.25">
      <c r="A11029" t="s">
        <v>1195</v>
      </c>
      <c r="B11029" s="7" t="s">
        <v>1161</v>
      </c>
      <c r="C11029" s="10" t="s">
        <v>1162</v>
      </c>
      <c r="D11029" s="6" t="s">
        <v>14</v>
      </c>
      <c r="E11029" s="7" t="s">
        <v>22</v>
      </c>
      <c r="G11029" s="23" t="str">
        <f t="shared" si="172"/>
        <v>E</v>
      </c>
      <c r="H11029" s="6" t="s">
        <v>28</v>
      </c>
    </row>
    <row r="11030" spans="1:8" x14ac:dyDescent="0.25">
      <c r="A11030" t="s">
        <v>1195</v>
      </c>
      <c r="B11030" s="7" t="s">
        <v>1161</v>
      </c>
      <c r="C11030" s="10" t="s">
        <v>1162</v>
      </c>
      <c r="D11030" s="6" t="s">
        <v>14</v>
      </c>
      <c r="E11030" s="7" t="s">
        <v>23</v>
      </c>
      <c r="G11030" s="23" t="str">
        <f t="shared" si="172"/>
        <v>C</v>
      </c>
      <c r="H11030" s="6" t="s">
        <v>28</v>
      </c>
    </row>
    <row r="11031" spans="1:8" x14ac:dyDescent="0.25">
      <c r="A11031" t="s">
        <v>1195</v>
      </c>
      <c r="B11031" s="7" t="s">
        <v>1161</v>
      </c>
      <c r="C11031" s="10" t="s">
        <v>1162</v>
      </c>
      <c r="D11031" s="6" t="s">
        <v>14</v>
      </c>
      <c r="E11031" s="7" t="s">
        <v>24</v>
      </c>
      <c r="G11031" s="23" t="str">
        <f t="shared" si="172"/>
        <v>B</v>
      </c>
      <c r="H11031" s="6" t="s">
        <v>28</v>
      </c>
    </row>
    <row r="11032" spans="1:8" x14ac:dyDescent="0.25">
      <c r="A11032" t="s">
        <v>1195</v>
      </c>
      <c r="B11032" s="7" t="s">
        <v>1161</v>
      </c>
      <c r="C11032" s="10" t="s">
        <v>1162</v>
      </c>
      <c r="D11032" s="6" t="s">
        <v>14</v>
      </c>
      <c r="E11032" s="7" t="s">
        <v>25</v>
      </c>
      <c r="G11032" s="23" t="str">
        <f t="shared" si="172"/>
        <v>A</v>
      </c>
      <c r="H11032" s="6" t="s">
        <v>28</v>
      </c>
    </row>
    <row r="11033" spans="1:8" x14ac:dyDescent="0.25">
      <c r="A11033" t="s">
        <v>1195</v>
      </c>
      <c r="B11033" s="7" t="s">
        <v>1161</v>
      </c>
      <c r="C11033" s="10" t="s">
        <v>1162</v>
      </c>
      <c r="D11033" s="6" t="s">
        <v>14</v>
      </c>
      <c r="E11033" s="7" t="s">
        <v>333</v>
      </c>
      <c r="G11033" s="23" t="str">
        <f t="shared" si="172"/>
        <v>*</v>
      </c>
      <c r="H11033" s="6" t="s">
        <v>28</v>
      </c>
    </row>
    <row r="11034" spans="1:8" x14ac:dyDescent="0.25">
      <c r="A11034" t="s">
        <v>1195</v>
      </c>
      <c r="B11034" s="7" t="s">
        <v>1163</v>
      </c>
      <c r="C11034" s="10" t="s">
        <v>1164</v>
      </c>
      <c r="D11034" s="6" t="s">
        <v>1005</v>
      </c>
      <c r="E11034" s="7"/>
      <c r="F11034" s="19" t="s">
        <v>15</v>
      </c>
      <c r="G11034" s="23" t="str">
        <f t="shared" si="172"/>
        <v>F</v>
      </c>
      <c r="H11034" s="6" t="s">
        <v>28</v>
      </c>
    </row>
    <row r="11035" spans="1:8" x14ac:dyDescent="0.25">
      <c r="A11035" t="s">
        <v>1195</v>
      </c>
      <c r="B11035" s="7" t="s">
        <v>1163</v>
      </c>
      <c r="C11035" s="10" t="s">
        <v>1164</v>
      </c>
      <c r="D11035" s="6" t="s">
        <v>1005</v>
      </c>
      <c r="E11035" s="7"/>
      <c r="F11035" s="19" t="s">
        <v>17</v>
      </c>
      <c r="G11035" s="23" t="str">
        <f t="shared" si="172"/>
        <v>Q</v>
      </c>
      <c r="H11035" s="6" t="s">
        <v>28</v>
      </c>
    </row>
    <row r="11036" spans="1:8" x14ac:dyDescent="0.25">
      <c r="A11036" t="s">
        <v>1195</v>
      </c>
      <c r="B11036" s="7" t="s">
        <v>1163</v>
      </c>
      <c r="C11036" s="10" t="s">
        <v>1164</v>
      </c>
      <c r="D11036" s="6" t="s">
        <v>1005</v>
      </c>
      <c r="E11036" s="7"/>
      <c r="F11036" s="19" t="s">
        <v>18</v>
      </c>
      <c r="G11036" s="23" t="str">
        <f t="shared" si="172"/>
        <v>R</v>
      </c>
      <c r="H11036" s="6" t="s">
        <v>28</v>
      </c>
    </row>
    <row r="11037" spans="1:8" x14ac:dyDescent="0.25">
      <c r="A11037" t="s">
        <v>1195</v>
      </c>
      <c r="B11037" s="7" t="s">
        <v>1163</v>
      </c>
      <c r="C11037" s="10" t="s">
        <v>1164</v>
      </c>
      <c r="D11037" s="6" t="s">
        <v>1005</v>
      </c>
      <c r="E11037" s="7"/>
      <c r="F11037" s="19" t="s">
        <v>19</v>
      </c>
      <c r="G11037" s="23" t="str">
        <f t="shared" si="172"/>
        <v>U</v>
      </c>
      <c r="H11037" s="6" t="s">
        <v>28</v>
      </c>
    </row>
    <row r="11038" spans="1:8" x14ac:dyDescent="0.25">
      <c r="A11038" t="s">
        <v>1195</v>
      </c>
      <c r="B11038" s="7" t="s">
        <v>1163</v>
      </c>
      <c r="C11038" s="10" t="s">
        <v>1164</v>
      </c>
      <c r="D11038" s="6" t="s">
        <v>1005</v>
      </c>
      <c r="E11038" s="7"/>
      <c r="F11038" s="19" t="s">
        <v>20</v>
      </c>
      <c r="G11038" s="23" t="str">
        <f t="shared" si="172"/>
        <v>X</v>
      </c>
      <c r="H11038" s="6" t="s">
        <v>28</v>
      </c>
    </row>
    <row r="11039" spans="1:8" x14ac:dyDescent="0.25">
      <c r="A11039" t="s">
        <v>1195</v>
      </c>
      <c r="B11039" s="7" t="s">
        <v>1163</v>
      </c>
      <c r="C11039" s="10" t="s">
        <v>1164</v>
      </c>
      <c r="D11039" s="6" t="s">
        <v>1005</v>
      </c>
      <c r="E11039" s="7" t="s">
        <v>29</v>
      </c>
      <c r="G11039" s="23" t="str">
        <f t="shared" si="172"/>
        <v>P</v>
      </c>
      <c r="H11039" s="6" t="s">
        <v>28</v>
      </c>
    </row>
    <row r="11040" spans="1:8" x14ac:dyDescent="0.25">
      <c r="A11040" t="s">
        <v>1195</v>
      </c>
      <c r="B11040" s="7" t="s">
        <v>1163</v>
      </c>
      <c r="C11040" s="10" t="s">
        <v>1164</v>
      </c>
      <c r="D11040" s="6" t="s">
        <v>1005</v>
      </c>
      <c r="E11040" s="7" t="s">
        <v>30</v>
      </c>
      <c r="G11040" s="23" t="str">
        <f t="shared" si="172"/>
        <v>M</v>
      </c>
      <c r="H11040" s="6" t="s">
        <v>28</v>
      </c>
    </row>
    <row r="11041" spans="1:8" x14ac:dyDescent="0.25">
      <c r="A11041" t="s">
        <v>1195</v>
      </c>
      <c r="B11041" s="7" t="s">
        <v>1163</v>
      </c>
      <c r="C11041" s="10" t="s">
        <v>1164</v>
      </c>
      <c r="D11041" s="6" t="s">
        <v>1005</v>
      </c>
      <c r="E11041" s="7" t="s">
        <v>21</v>
      </c>
      <c r="G11041" s="23" t="str">
        <f t="shared" si="172"/>
        <v>D</v>
      </c>
      <c r="H11041" s="6" t="s">
        <v>28</v>
      </c>
    </row>
    <row r="11042" spans="1:8" x14ac:dyDescent="0.25">
      <c r="A11042" t="s">
        <v>1195</v>
      </c>
      <c r="B11042" s="7" t="s">
        <v>1163</v>
      </c>
      <c r="C11042" s="10" t="s">
        <v>1164</v>
      </c>
      <c r="D11042" s="6" t="s">
        <v>1005</v>
      </c>
      <c r="E11042" s="7" t="s">
        <v>1049</v>
      </c>
      <c r="G11042" s="23" t="str">
        <f t="shared" si="172"/>
        <v>HP</v>
      </c>
      <c r="H11042" s="6" t="s">
        <v>28</v>
      </c>
    </row>
    <row r="11043" spans="1:8" x14ac:dyDescent="0.25">
      <c r="A11043" t="s">
        <v>1195</v>
      </c>
      <c r="B11043" s="7" t="s">
        <v>1163</v>
      </c>
      <c r="C11043" s="10" t="s">
        <v>1164</v>
      </c>
      <c r="D11043" s="6" t="s">
        <v>1005</v>
      </c>
      <c r="E11043" s="7" t="s">
        <v>1050</v>
      </c>
      <c r="G11043" s="23" t="str">
        <f t="shared" si="172"/>
        <v>HM</v>
      </c>
      <c r="H11043" s="6" t="s">
        <v>28</v>
      </c>
    </row>
    <row r="11044" spans="1:8" x14ac:dyDescent="0.25">
      <c r="A11044" t="s">
        <v>1195</v>
      </c>
      <c r="B11044" s="7" t="s">
        <v>1165</v>
      </c>
      <c r="C11044" s="10" t="s">
        <v>1166</v>
      </c>
      <c r="D11044" s="6" t="s">
        <v>60</v>
      </c>
      <c r="E11044" s="7"/>
      <c r="F11044" s="19" t="s">
        <v>15</v>
      </c>
      <c r="G11044" s="23" t="str">
        <f t="shared" si="172"/>
        <v>F</v>
      </c>
      <c r="H11044" s="6" t="s">
        <v>28</v>
      </c>
    </row>
    <row r="11045" spans="1:8" x14ac:dyDescent="0.25">
      <c r="A11045" t="s">
        <v>1195</v>
      </c>
      <c r="B11045" s="7" t="s">
        <v>1165</v>
      </c>
      <c r="C11045" s="10" t="s">
        <v>1166</v>
      </c>
      <c r="D11045" s="6" t="s">
        <v>60</v>
      </c>
      <c r="E11045" s="7"/>
      <c r="F11045" s="19" t="s">
        <v>17</v>
      </c>
      <c r="G11045" s="23" t="str">
        <f t="shared" si="172"/>
        <v>Q</v>
      </c>
      <c r="H11045" s="6" t="s">
        <v>28</v>
      </c>
    </row>
    <row r="11046" spans="1:8" x14ac:dyDescent="0.25">
      <c r="A11046" t="s">
        <v>1195</v>
      </c>
      <c r="B11046" s="7" t="s">
        <v>1165</v>
      </c>
      <c r="C11046" s="10" t="s">
        <v>1166</v>
      </c>
      <c r="D11046" s="6" t="s">
        <v>60</v>
      </c>
      <c r="E11046" s="7"/>
      <c r="F11046" s="19" t="s">
        <v>18</v>
      </c>
      <c r="G11046" s="23" t="str">
        <f t="shared" si="172"/>
        <v>R</v>
      </c>
      <c r="H11046" s="6" t="s">
        <v>28</v>
      </c>
    </row>
    <row r="11047" spans="1:8" x14ac:dyDescent="0.25">
      <c r="A11047" t="s">
        <v>1195</v>
      </c>
      <c r="B11047" s="7" t="s">
        <v>1165</v>
      </c>
      <c r="C11047" s="10" t="s">
        <v>1166</v>
      </c>
      <c r="D11047" s="6" t="s">
        <v>60</v>
      </c>
      <c r="E11047" s="7"/>
      <c r="F11047" s="19" t="s">
        <v>19</v>
      </c>
      <c r="G11047" s="23" t="str">
        <f t="shared" si="172"/>
        <v>U</v>
      </c>
      <c r="H11047" s="6" t="s">
        <v>28</v>
      </c>
    </row>
    <row r="11048" spans="1:8" x14ac:dyDescent="0.25">
      <c r="A11048" t="s">
        <v>1195</v>
      </c>
      <c r="B11048" s="7" t="s">
        <v>1165</v>
      </c>
      <c r="C11048" s="10" t="s">
        <v>1166</v>
      </c>
      <c r="D11048" s="6" t="s">
        <v>60</v>
      </c>
      <c r="E11048" s="7"/>
      <c r="F11048" s="19" t="s">
        <v>20</v>
      </c>
      <c r="G11048" s="23" t="str">
        <f t="shared" si="172"/>
        <v>X</v>
      </c>
      <c r="H11048" s="6" t="s">
        <v>28</v>
      </c>
    </row>
    <row r="11049" spans="1:8" x14ac:dyDescent="0.25">
      <c r="A11049" t="s">
        <v>1195</v>
      </c>
      <c r="B11049" s="7" t="s">
        <v>1165</v>
      </c>
      <c r="C11049" s="10" t="s">
        <v>1166</v>
      </c>
      <c r="D11049" s="6" t="s">
        <v>60</v>
      </c>
      <c r="E11049" s="7" t="s">
        <v>21</v>
      </c>
      <c r="G11049" s="23" t="str">
        <f t="shared" si="172"/>
        <v>D</v>
      </c>
      <c r="H11049" s="6" t="s">
        <v>28</v>
      </c>
    </row>
    <row r="11050" spans="1:8" x14ac:dyDescent="0.25">
      <c r="A11050" t="s">
        <v>1195</v>
      </c>
      <c r="B11050" s="7" t="s">
        <v>1165</v>
      </c>
      <c r="C11050" s="10" t="s">
        <v>1166</v>
      </c>
      <c r="D11050" s="6" t="s">
        <v>60</v>
      </c>
      <c r="E11050" s="7" t="s">
        <v>22</v>
      </c>
      <c r="G11050" s="23" t="str">
        <f t="shared" si="172"/>
        <v>E</v>
      </c>
      <c r="H11050" s="6" t="s">
        <v>28</v>
      </c>
    </row>
    <row r="11051" spans="1:8" x14ac:dyDescent="0.25">
      <c r="A11051" t="s">
        <v>1195</v>
      </c>
      <c r="B11051" s="7" t="s">
        <v>1165</v>
      </c>
      <c r="C11051" s="10" t="s">
        <v>1166</v>
      </c>
      <c r="D11051" s="6" t="s">
        <v>60</v>
      </c>
      <c r="E11051" s="7" t="s">
        <v>23</v>
      </c>
      <c r="G11051" s="23" t="str">
        <f t="shared" si="172"/>
        <v>C</v>
      </c>
      <c r="H11051" s="6" t="s">
        <v>28</v>
      </c>
    </row>
    <row r="11052" spans="1:8" x14ac:dyDescent="0.25">
      <c r="A11052" t="s">
        <v>1195</v>
      </c>
      <c r="B11052" s="7" t="s">
        <v>1165</v>
      </c>
      <c r="C11052" s="10" t="s">
        <v>1166</v>
      </c>
      <c r="D11052" s="6" t="s">
        <v>60</v>
      </c>
      <c r="E11052" s="7" t="s">
        <v>24</v>
      </c>
      <c r="G11052" s="23" t="str">
        <f t="shared" si="172"/>
        <v>B</v>
      </c>
      <c r="H11052" s="6" t="s">
        <v>28</v>
      </c>
    </row>
    <row r="11053" spans="1:8" x14ac:dyDescent="0.25">
      <c r="A11053" t="s">
        <v>1195</v>
      </c>
      <c r="B11053" s="7" t="s">
        <v>1165</v>
      </c>
      <c r="C11053" s="10" t="s">
        <v>1166</v>
      </c>
      <c r="D11053" s="6" t="s">
        <v>60</v>
      </c>
      <c r="E11053" s="7" t="s">
        <v>25</v>
      </c>
      <c r="G11053" s="23" t="str">
        <f t="shared" si="172"/>
        <v>A</v>
      </c>
      <c r="H11053" s="6" t="s">
        <v>28</v>
      </c>
    </row>
    <row r="11054" spans="1:8" x14ac:dyDescent="0.25">
      <c r="A11054" t="s">
        <v>1195</v>
      </c>
      <c r="B11054" s="7" t="s">
        <v>1165</v>
      </c>
      <c r="C11054" s="10" t="s">
        <v>1166</v>
      </c>
      <c r="D11054" s="6" t="s">
        <v>60</v>
      </c>
      <c r="E11054" s="7" t="s">
        <v>333</v>
      </c>
      <c r="G11054" s="23" t="str">
        <f t="shared" si="172"/>
        <v>*</v>
      </c>
      <c r="H11054" s="6" t="s">
        <v>28</v>
      </c>
    </row>
    <row r="11055" spans="1:8" x14ac:dyDescent="0.25">
      <c r="A11055" t="s">
        <v>1195</v>
      </c>
      <c r="B11055" s="7" t="s">
        <v>1167</v>
      </c>
      <c r="C11055" s="10" t="s">
        <v>1168</v>
      </c>
      <c r="D11055" s="6" t="s">
        <v>57</v>
      </c>
      <c r="E11055" s="7"/>
      <c r="F11055" s="19" t="s">
        <v>15</v>
      </c>
      <c r="G11055" s="23" t="str">
        <f t="shared" si="172"/>
        <v>F</v>
      </c>
      <c r="H11055" s="6" t="s">
        <v>28</v>
      </c>
    </row>
    <row r="11056" spans="1:8" x14ac:dyDescent="0.25">
      <c r="A11056" t="s">
        <v>1195</v>
      </c>
      <c r="B11056" s="7" t="s">
        <v>1167</v>
      </c>
      <c r="C11056" s="10" t="s">
        <v>1168</v>
      </c>
      <c r="D11056" s="6" t="s">
        <v>57</v>
      </c>
      <c r="E11056" s="7"/>
      <c r="F11056" s="19" t="s">
        <v>17</v>
      </c>
      <c r="G11056" s="23" t="str">
        <f t="shared" si="172"/>
        <v>Q</v>
      </c>
      <c r="H11056" s="6" t="s">
        <v>28</v>
      </c>
    </row>
    <row r="11057" spans="1:8" x14ac:dyDescent="0.25">
      <c r="A11057" t="s">
        <v>1195</v>
      </c>
      <c r="B11057" s="7" t="s">
        <v>1167</v>
      </c>
      <c r="C11057" s="10" t="s">
        <v>1168</v>
      </c>
      <c r="D11057" s="6" t="s">
        <v>57</v>
      </c>
      <c r="E11057" s="7"/>
      <c r="F11057" s="19" t="s">
        <v>18</v>
      </c>
      <c r="G11057" s="23" t="str">
        <f t="shared" si="172"/>
        <v>R</v>
      </c>
      <c r="H11057" s="6" t="s">
        <v>28</v>
      </c>
    </row>
    <row r="11058" spans="1:8" x14ac:dyDescent="0.25">
      <c r="A11058" t="s">
        <v>1195</v>
      </c>
      <c r="B11058" s="7" t="s">
        <v>1167</v>
      </c>
      <c r="C11058" s="10" t="s">
        <v>1168</v>
      </c>
      <c r="D11058" s="6" t="s">
        <v>57</v>
      </c>
      <c r="E11058" s="7"/>
      <c r="F11058" s="19" t="s">
        <v>19</v>
      </c>
      <c r="G11058" s="23" t="str">
        <f t="shared" si="172"/>
        <v>U</v>
      </c>
      <c r="H11058" s="6" t="s">
        <v>28</v>
      </c>
    </row>
    <row r="11059" spans="1:8" x14ac:dyDescent="0.25">
      <c r="A11059" t="s">
        <v>1195</v>
      </c>
      <c r="B11059" s="7" t="s">
        <v>1167</v>
      </c>
      <c r="C11059" s="10" t="s">
        <v>1168</v>
      </c>
      <c r="D11059" s="6" t="s">
        <v>57</v>
      </c>
      <c r="E11059" s="7"/>
      <c r="F11059" s="19" t="s">
        <v>20</v>
      </c>
      <c r="G11059" s="23" t="str">
        <f t="shared" si="172"/>
        <v>X</v>
      </c>
      <c r="H11059" s="6" t="s">
        <v>28</v>
      </c>
    </row>
    <row r="11060" spans="1:8" x14ac:dyDescent="0.25">
      <c r="A11060" t="s">
        <v>1195</v>
      </c>
      <c r="B11060" s="7" t="s">
        <v>1167</v>
      </c>
      <c r="C11060" s="10" t="s">
        <v>1168</v>
      </c>
      <c r="D11060" s="6" t="s">
        <v>57</v>
      </c>
      <c r="E11060" s="7" t="s">
        <v>562</v>
      </c>
      <c r="G11060" s="23" t="str">
        <f t="shared" si="172"/>
        <v>PP</v>
      </c>
      <c r="H11060" s="6" t="s">
        <v>28</v>
      </c>
    </row>
    <row r="11061" spans="1:8" x14ac:dyDescent="0.25">
      <c r="A11061" t="s">
        <v>1195</v>
      </c>
      <c r="B11061" s="7" t="s">
        <v>1167</v>
      </c>
      <c r="C11061" s="10" t="s">
        <v>1168</v>
      </c>
      <c r="D11061" s="6" t="s">
        <v>57</v>
      </c>
      <c r="E11061" s="7" t="s">
        <v>563</v>
      </c>
      <c r="G11061" s="23" t="str">
        <f t="shared" si="172"/>
        <v>MP</v>
      </c>
      <c r="H11061" s="6" t="s">
        <v>28</v>
      </c>
    </row>
    <row r="11062" spans="1:8" x14ac:dyDescent="0.25">
      <c r="A11062" t="s">
        <v>1195</v>
      </c>
      <c r="B11062" s="7" t="s">
        <v>1167</v>
      </c>
      <c r="C11062" s="10" t="s">
        <v>1168</v>
      </c>
      <c r="D11062" s="6" t="s">
        <v>57</v>
      </c>
      <c r="E11062" s="7" t="s">
        <v>564</v>
      </c>
      <c r="G11062" s="23" t="str">
        <f t="shared" si="172"/>
        <v>MM</v>
      </c>
      <c r="H11062" s="6" t="s">
        <v>28</v>
      </c>
    </row>
    <row r="11063" spans="1:8" x14ac:dyDescent="0.25">
      <c r="A11063" t="s">
        <v>1195</v>
      </c>
      <c r="B11063" s="7" t="s">
        <v>1167</v>
      </c>
      <c r="C11063" s="10" t="s">
        <v>1168</v>
      </c>
      <c r="D11063" s="6" t="s">
        <v>57</v>
      </c>
      <c r="E11063" s="7" t="s">
        <v>565</v>
      </c>
      <c r="G11063" s="23" t="str">
        <f t="shared" si="172"/>
        <v>DM</v>
      </c>
      <c r="H11063" s="6" t="s">
        <v>28</v>
      </c>
    </row>
    <row r="11064" spans="1:8" x14ac:dyDescent="0.25">
      <c r="A11064" t="s">
        <v>1195</v>
      </c>
      <c r="B11064" s="7" t="s">
        <v>1167</v>
      </c>
      <c r="C11064" s="10" t="s">
        <v>1168</v>
      </c>
      <c r="D11064" s="6" t="s">
        <v>57</v>
      </c>
      <c r="E11064" s="7" t="s">
        <v>566</v>
      </c>
      <c r="G11064" s="23" t="str">
        <f t="shared" si="172"/>
        <v>DD</v>
      </c>
      <c r="H11064" s="6" t="s">
        <v>28</v>
      </c>
    </row>
    <row r="11065" spans="1:8" x14ac:dyDescent="0.25">
      <c r="A11065" t="s">
        <v>1195</v>
      </c>
      <c r="B11065" s="7" t="s">
        <v>1167</v>
      </c>
      <c r="C11065" s="10" t="s">
        <v>1168</v>
      </c>
      <c r="D11065" s="6" t="s">
        <v>57</v>
      </c>
      <c r="E11065" s="7" t="s">
        <v>561</v>
      </c>
      <c r="G11065" s="23" t="str">
        <f t="shared" si="172"/>
        <v>*D</v>
      </c>
      <c r="H11065" s="6" t="s">
        <v>28</v>
      </c>
    </row>
    <row r="11066" spans="1:8" x14ac:dyDescent="0.25">
      <c r="A11066" t="s">
        <v>1195</v>
      </c>
      <c r="B11066" s="7" t="s">
        <v>1167</v>
      </c>
      <c r="C11066" s="10" t="s">
        <v>1168</v>
      </c>
      <c r="D11066" s="6" t="s">
        <v>57</v>
      </c>
      <c r="E11066" s="7" t="s">
        <v>567</v>
      </c>
      <c r="G11066" s="23" t="str">
        <f t="shared" si="172"/>
        <v>**</v>
      </c>
      <c r="H11066" s="6" t="s">
        <v>28</v>
      </c>
    </row>
    <row r="11067" spans="1:8" x14ac:dyDescent="0.25">
      <c r="A11067" t="s">
        <v>1195</v>
      </c>
      <c r="B11067" s="7" t="s">
        <v>1169</v>
      </c>
      <c r="C11067" s="10" t="s">
        <v>1170</v>
      </c>
      <c r="D11067" s="6" t="s">
        <v>57</v>
      </c>
      <c r="E11067" s="7"/>
      <c r="F11067" s="19" t="s">
        <v>15</v>
      </c>
      <c r="G11067" s="23" t="str">
        <f t="shared" si="172"/>
        <v>F</v>
      </c>
      <c r="H11067" s="6" t="s">
        <v>28</v>
      </c>
    </row>
    <row r="11068" spans="1:8" x14ac:dyDescent="0.25">
      <c r="A11068" t="s">
        <v>1195</v>
      </c>
      <c r="B11068" s="7" t="s">
        <v>1169</v>
      </c>
      <c r="C11068" s="10" t="s">
        <v>1170</v>
      </c>
      <c r="D11068" s="6" t="s">
        <v>57</v>
      </c>
      <c r="E11068" s="7"/>
      <c r="F11068" s="19" t="s">
        <v>17</v>
      </c>
      <c r="G11068" s="23" t="str">
        <f t="shared" si="172"/>
        <v>Q</v>
      </c>
      <c r="H11068" s="6" t="s">
        <v>28</v>
      </c>
    </row>
    <row r="11069" spans="1:8" x14ac:dyDescent="0.25">
      <c r="A11069" t="s">
        <v>1195</v>
      </c>
      <c r="B11069" s="7" t="s">
        <v>1169</v>
      </c>
      <c r="C11069" s="10" t="s">
        <v>1170</v>
      </c>
      <c r="D11069" s="6" t="s">
        <v>57</v>
      </c>
      <c r="E11069" s="7"/>
      <c r="F11069" s="19" t="s">
        <v>18</v>
      </c>
      <c r="G11069" s="23" t="str">
        <f t="shared" si="172"/>
        <v>R</v>
      </c>
      <c r="H11069" s="6" t="s">
        <v>28</v>
      </c>
    </row>
    <row r="11070" spans="1:8" x14ac:dyDescent="0.25">
      <c r="A11070" t="s">
        <v>1195</v>
      </c>
      <c r="B11070" s="7" t="s">
        <v>1169</v>
      </c>
      <c r="C11070" s="10" t="s">
        <v>1170</v>
      </c>
      <c r="D11070" s="6" t="s">
        <v>57</v>
      </c>
      <c r="E11070" s="7"/>
      <c r="F11070" s="19" t="s">
        <v>19</v>
      </c>
      <c r="G11070" s="23" t="str">
        <f t="shared" si="172"/>
        <v>U</v>
      </c>
      <c r="H11070" s="6" t="s">
        <v>28</v>
      </c>
    </row>
    <row r="11071" spans="1:8" x14ac:dyDescent="0.25">
      <c r="A11071" t="s">
        <v>1195</v>
      </c>
      <c r="B11071" s="7" t="s">
        <v>1169</v>
      </c>
      <c r="C11071" s="10" t="s">
        <v>1170</v>
      </c>
      <c r="D11071" s="6" t="s">
        <v>57</v>
      </c>
      <c r="E11071" s="7"/>
      <c r="F11071" s="19" t="s">
        <v>20</v>
      </c>
      <c r="G11071" s="23" t="str">
        <f t="shared" si="172"/>
        <v>X</v>
      </c>
      <c r="H11071" s="6" t="s">
        <v>28</v>
      </c>
    </row>
    <row r="11072" spans="1:8" x14ac:dyDescent="0.25">
      <c r="A11072" t="s">
        <v>1195</v>
      </c>
      <c r="B11072" s="7" t="s">
        <v>1169</v>
      </c>
      <c r="C11072" s="10" t="s">
        <v>1170</v>
      </c>
      <c r="D11072" s="6" t="s">
        <v>57</v>
      </c>
      <c r="E11072" s="7" t="s">
        <v>21</v>
      </c>
      <c r="G11072" s="23" t="str">
        <f t="shared" si="172"/>
        <v>D</v>
      </c>
      <c r="H11072" s="6" t="s">
        <v>28</v>
      </c>
    </row>
    <row r="11073" spans="1:8" x14ac:dyDescent="0.25">
      <c r="A11073" t="s">
        <v>1195</v>
      </c>
      <c r="B11073" s="7" t="s">
        <v>1169</v>
      </c>
      <c r="C11073" s="10" t="s">
        <v>1170</v>
      </c>
      <c r="D11073" s="6" t="s">
        <v>57</v>
      </c>
      <c r="E11073" s="7" t="s">
        <v>22</v>
      </c>
      <c r="G11073" s="23" t="str">
        <f t="shared" si="172"/>
        <v>E</v>
      </c>
      <c r="H11073" s="6" t="s">
        <v>28</v>
      </c>
    </row>
    <row r="11074" spans="1:8" x14ac:dyDescent="0.25">
      <c r="A11074" t="s">
        <v>1195</v>
      </c>
      <c r="B11074" s="7" t="s">
        <v>1169</v>
      </c>
      <c r="C11074" s="10" t="s">
        <v>1170</v>
      </c>
      <c r="D11074" s="6" t="s">
        <v>57</v>
      </c>
      <c r="E11074" s="7" t="s">
        <v>23</v>
      </c>
      <c r="G11074" s="23" t="str">
        <f t="shared" ref="G11074:G11137" si="173">IF(E11074&lt;&gt;"", E11074, F11074)</f>
        <v>C</v>
      </c>
      <c r="H11074" s="6" t="s">
        <v>28</v>
      </c>
    </row>
    <row r="11075" spans="1:8" x14ac:dyDescent="0.25">
      <c r="A11075" t="s">
        <v>1195</v>
      </c>
      <c r="B11075" s="7" t="s">
        <v>1169</v>
      </c>
      <c r="C11075" s="10" t="s">
        <v>1170</v>
      </c>
      <c r="D11075" s="6" t="s">
        <v>57</v>
      </c>
      <c r="E11075" s="7" t="s">
        <v>24</v>
      </c>
      <c r="G11075" s="23" t="str">
        <f t="shared" si="173"/>
        <v>B</v>
      </c>
      <c r="H11075" s="6" t="s">
        <v>28</v>
      </c>
    </row>
    <row r="11076" spans="1:8" x14ac:dyDescent="0.25">
      <c r="A11076" t="s">
        <v>1195</v>
      </c>
      <c r="B11076" s="7" t="s">
        <v>1169</v>
      </c>
      <c r="C11076" s="10" t="s">
        <v>1170</v>
      </c>
      <c r="D11076" s="6" t="s">
        <v>57</v>
      </c>
      <c r="E11076" s="7" t="s">
        <v>25</v>
      </c>
      <c r="G11076" s="23" t="str">
        <f t="shared" si="173"/>
        <v>A</v>
      </c>
      <c r="H11076" s="6" t="s">
        <v>28</v>
      </c>
    </row>
    <row r="11077" spans="1:8" x14ac:dyDescent="0.25">
      <c r="A11077" t="s">
        <v>1195</v>
      </c>
      <c r="B11077" s="7" t="s">
        <v>1169</v>
      </c>
      <c r="C11077" s="10" t="s">
        <v>1170</v>
      </c>
      <c r="D11077" s="6" t="s">
        <v>57</v>
      </c>
      <c r="E11077" s="7" t="s">
        <v>333</v>
      </c>
      <c r="G11077" s="23" t="str">
        <f t="shared" si="173"/>
        <v>*</v>
      </c>
      <c r="H11077" s="6" t="s">
        <v>28</v>
      </c>
    </row>
    <row r="11078" spans="1:8" x14ac:dyDescent="0.25">
      <c r="A11078" t="s">
        <v>1195</v>
      </c>
      <c r="B11078" s="7" t="s">
        <v>1171</v>
      </c>
      <c r="C11078" s="10" t="s">
        <v>1172</v>
      </c>
      <c r="D11078" s="6" t="s">
        <v>274</v>
      </c>
      <c r="E11078" s="7"/>
      <c r="F11078" s="19" t="s">
        <v>15</v>
      </c>
      <c r="G11078" s="23" t="str">
        <f t="shared" si="173"/>
        <v>F</v>
      </c>
      <c r="H11078" s="6" t="s">
        <v>28</v>
      </c>
    </row>
    <row r="11079" spans="1:8" x14ac:dyDescent="0.25">
      <c r="A11079" t="s">
        <v>1195</v>
      </c>
      <c r="B11079" s="7" t="s">
        <v>1171</v>
      </c>
      <c r="C11079" s="10" t="s">
        <v>1172</v>
      </c>
      <c r="D11079" s="6" t="s">
        <v>274</v>
      </c>
      <c r="E11079" s="7"/>
      <c r="F11079" s="19" t="s">
        <v>17</v>
      </c>
      <c r="G11079" s="23" t="str">
        <f t="shared" si="173"/>
        <v>Q</v>
      </c>
      <c r="H11079" s="6" t="s">
        <v>28</v>
      </c>
    </row>
    <row r="11080" spans="1:8" x14ac:dyDescent="0.25">
      <c r="A11080" t="s">
        <v>1195</v>
      </c>
      <c r="B11080" s="7" t="s">
        <v>1171</v>
      </c>
      <c r="C11080" s="10" t="s">
        <v>1172</v>
      </c>
      <c r="D11080" s="6" t="s">
        <v>274</v>
      </c>
      <c r="E11080" s="7"/>
      <c r="F11080" s="19" t="s">
        <v>18</v>
      </c>
      <c r="G11080" s="23" t="str">
        <f t="shared" si="173"/>
        <v>R</v>
      </c>
      <c r="H11080" s="6" t="s">
        <v>28</v>
      </c>
    </row>
    <row r="11081" spans="1:8" x14ac:dyDescent="0.25">
      <c r="A11081" t="s">
        <v>1195</v>
      </c>
      <c r="B11081" s="7" t="s">
        <v>1171</v>
      </c>
      <c r="C11081" s="10" t="s">
        <v>1172</v>
      </c>
      <c r="D11081" s="6" t="s">
        <v>274</v>
      </c>
      <c r="E11081" s="7"/>
      <c r="F11081" s="19" t="s">
        <v>19</v>
      </c>
      <c r="G11081" s="23" t="str">
        <f t="shared" si="173"/>
        <v>U</v>
      </c>
      <c r="H11081" s="6" t="s">
        <v>28</v>
      </c>
    </row>
    <row r="11082" spans="1:8" x14ac:dyDescent="0.25">
      <c r="A11082" t="s">
        <v>1195</v>
      </c>
      <c r="B11082" s="7" t="s">
        <v>1171</v>
      </c>
      <c r="C11082" s="10" t="s">
        <v>1172</v>
      </c>
      <c r="D11082" s="6" t="s">
        <v>274</v>
      </c>
      <c r="E11082" s="7"/>
      <c r="F11082" s="19" t="s">
        <v>20</v>
      </c>
      <c r="G11082" s="23" t="str">
        <f t="shared" si="173"/>
        <v>X</v>
      </c>
      <c r="H11082" s="6" t="s">
        <v>28</v>
      </c>
    </row>
    <row r="11083" spans="1:8" x14ac:dyDescent="0.25">
      <c r="A11083" t="s">
        <v>1195</v>
      </c>
      <c r="B11083" s="7" t="s">
        <v>1171</v>
      </c>
      <c r="C11083" s="10" t="s">
        <v>1172</v>
      </c>
      <c r="D11083" s="6" t="s">
        <v>274</v>
      </c>
      <c r="E11083" s="7" t="s">
        <v>21</v>
      </c>
      <c r="G11083" s="23" t="str">
        <f t="shared" si="173"/>
        <v>D</v>
      </c>
      <c r="H11083" s="6" t="s">
        <v>28</v>
      </c>
    </row>
    <row r="11084" spans="1:8" x14ac:dyDescent="0.25">
      <c r="A11084" t="s">
        <v>1195</v>
      </c>
      <c r="B11084" s="7" t="s">
        <v>1171</v>
      </c>
      <c r="C11084" s="10" t="s">
        <v>1172</v>
      </c>
      <c r="D11084" s="6" t="s">
        <v>274</v>
      </c>
      <c r="E11084" s="7" t="s">
        <v>22</v>
      </c>
      <c r="G11084" s="23" t="str">
        <f t="shared" si="173"/>
        <v>E</v>
      </c>
      <c r="H11084" s="6" t="s">
        <v>28</v>
      </c>
    </row>
    <row r="11085" spans="1:8" x14ac:dyDescent="0.25">
      <c r="A11085" t="s">
        <v>1195</v>
      </c>
      <c r="B11085" s="7" t="s">
        <v>1171</v>
      </c>
      <c r="C11085" s="10" t="s">
        <v>1172</v>
      </c>
      <c r="D11085" s="6" t="s">
        <v>274</v>
      </c>
      <c r="E11085" s="7" t="s">
        <v>23</v>
      </c>
      <c r="G11085" s="23" t="str">
        <f t="shared" si="173"/>
        <v>C</v>
      </c>
      <c r="H11085" s="6" t="s">
        <v>28</v>
      </c>
    </row>
    <row r="11086" spans="1:8" x14ac:dyDescent="0.25">
      <c r="A11086" t="s">
        <v>1195</v>
      </c>
      <c r="B11086" s="7" t="s">
        <v>1171</v>
      </c>
      <c r="C11086" s="10" t="s">
        <v>1172</v>
      </c>
      <c r="D11086" s="6" t="s">
        <v>274</v>
      </c>
      <c r="E11086" s="7" t="s">
        <v>24</v>
      </c>
      <c r="G11086" s="23" t="str">
        <f t="shared" si="173"/>
        <v>B</v>
      </c>
      <c r="H11086" s="6" t="s">
        <v>28</v>
      </c>
    </row>
    <row r="11087" spans="1:8" x14ac:dyDescent="0.25">
      <c r="A11087" t="s">
        <v>1195</v>
      </c>
      <c r="B11087" s="7" t="s">
        <v>1171</v>
      </c>
      <c r="C11087" s="10" t="s">
        <v>1172</v>
      </c>
      <c r="D11087" s="6" t="s">
        <v>274</v>
      </c>
      <c r="E11087" s="7" t="s">
        <v>25</v>
      </c>
      <c r="G11087" s="23" t="str">
        <f t="shared" si="173"/>
        <v>A</v>
      </c>
      <c r="H11087" s="6" t="s">
        <v>28</v>
      </c>
    </row>
    <row r="11088" spans="1:8" x14ac:dyDescent="0.25">
      <c r="A11088" t="s">
        <v>1195</v>
      </c>
      <c r="B11088" s="7" t="s">
        <v>1173</v>
      </c>
      <c r="C11088" s="10" t="s">
        <v>1174</v>
      </c>
      <c r="D11088" s="6" t="s">
        <v>402</v>
      </c>
      <c r="E11088" s="7"/>
      <c r="F11088" s="19" t="s">
        <v>15</v>
      </c>
      <c r="G11088" s="23" t="str">
        <f t="shared" si="173"/>
        <v>F</v>
      </c>
      <c r="H11088" s="6" t="s">
        <v>28</v>
      </c>
    </row>
    <row r="11089" spans="1:8" x14ac:dyDescent="0.25">
      <c r="A11089" t="s">
        <v>1195</v>
      </c>
      <c r="B11089" s="7" t="s">
        <v>1173</v>
      </c>
      <c r="C11089" s="10" t="s">
        <v>1174</v>
      </c>
      <c r="D11089" s="6" t="s">
        <v>402</v>
      </c>
      <c r="E11089" s="7"/>
      <c r="F11089" s="19" t="s">
        <v>17</v>
      </c>
      <c r="G11089" s="23" t="str">
        <f t="shared" si="173"/>
        <v>Q</v>
      </c>
      <c r="H11089" s="6" t="s">
        <v>28</v>
      </c>
    </row>
    <row r="11090" spans="1:8" x14ac:dyDescent="0.25">
      <c r="A11090" t="s">
        <v>1195</v>
      </c>
      <c r="B11090" s="7" t="s">
        <v>1173</v>
      </c>
      <c r="C11090" s="10" t="s">
        <v>1174</v>
      </c>
      <c r="D11090" s="6" t="s">
        <v>402</v>
      </c>
      <c r="E11090" s="7"/>
      <c r="F11090" s="19" t="s">
        <v>18</v>
      </c>
      <c r="G11090" s="23" t="str">
        <f t="shared" si="173"/>
        <v>R</v>
      </c>
      <c r="H11090" s="6" t="s">
        <v>28</v>
      </c>
    </row>
    <row r="11091" spans="1:8" x14ac:dyDescent="0.25">
      <c r="A11091" t="s">
        <v>1195</v>
      </c>
      <c r="B11091" s="7" t="s">
        <v>1173</v>
      </c>
      <c r="C11091" s="10" t="s">
        <v>1174</v>
      </c>
      <c r="D11091" s="6" t="s">
        <v>402</v>
      </c>
      <c r="E11091" s="7"/>
      <c r="F11091" s="19" t="s">
        <v>19</v>
      </c>
      <c r="G11091" s="23" t="str">
        <f t="shared" si="173"/>
        <v>U</v>
      </c>
      <c r="H11091" s="6" t="s">
        <v>28</v>
      </c>
    </row>
    <row r="11092" spans="1:8" x14ac:dyDescent="0.25">
      <c r="A11092" t="s">
        <v>1195</v>
      </c>
      <c r="B11092" s="7" t="s">
        <v>1173</v>
      </c>
      <c r="C11092" s="10" t="s">
        <v>1174</v>
      </c>
      <c r="D11092" s="6" t="s">
        <v>402</v>
      </c>
      <c r="E11092" s="7"/>
      <c r="F11092" s="19" t="s">
        <v>20</v>
      </c>
      <c r="G11092" s="23" t="str">
        <f t="shared" si="173"/>
        <v>X</v>
      </c>
      <c r="H11092" s="6" t="s">
        <v>28</v>
      </c>
    </row>
    <row r="11093" spans="1:8" x14ac:dyDescent="0.25">
      <c r="A11093" t="s">
        <v>1195</v>
      </c>
      <c r="B11093" s="7" t="s">
        <v>1173</v>
      </c>
      <c r="C11093" s="10" t="s">
        <v>1174</v>
      </c>
      <c r="D11093" s="6" t="s">
        <v>402</v>
      </c>
      <c r="E11093" s="7">
        <v>3</v>
      </c>
      <c r="G11093" s="23">
        <f t="shared" si="173"/>
        <v>3</v>
      </c>
      <c r="H11093" s="6" t="s">
        <v>28</v>
      </c>
    </row>
    <row r="11094" spans="1:8" x14ac:dyDescent="0.25">
      <c r="A11094" t="s">
        <v>1195</v>
      </c>
      <c r="B11094" s="7" t="s">
        <v>1173</v>
      </c>
      <c r="C11094" s="10" t="s">
        <v>1174</v>
      </c>
      <c r="D11094" s="6" t="s">
        <v>402</v>
      </c>
      <c r="E11094" s="7">
        <v>4</v>
      </c>
      <c r="G11094" s="23">
        <f t="shared" si="173"/>
        <v>4</v>
      </c>
      <c r="H11094" s="6" t="s">
        <v>28</v>
      </c>
    </row>
    <row r="11095" spans="1:8" x14ac:dyDescent="0.25">
      <c r="A11095" t="s">
        <v>1195</v>
      </c>
      <c r="B11095" s="7" t="s">
        <v>1173</v>
      </c>
      <c r="C11095" s="10" t="s">
        <v>1174</v>
      </c>
      <c r="D11095" s="6" t="s">
        <v>402</v>
      </c>
      <c r="E11095" s="7">
        <v>5</v>
      </c>
      <c r="G11095" s="23">
        <f t="shared" si="173"/>
        <v>5</v>
      </c>
      <c r="H11095" s="6" t="s">
        <v>28</v>
      </c>
    </row>
    <row r="11096" spans="1:8" x14ac:dyDescent="0.25">
      <c r="A11096" t="s">
        <v>1195</v>
      </c>
      <c r="B11096" s="7" t="s">
        <v>1173</v>
      </c>
      <c r="C11096" s="10" t="s">
        <v>1174</v>
      </c>
      <c r="D11096" s="6" t="s">
        <v>402</v>
      </c>
      <c r="E11096" s="7">
        <v>6</v>
      </c>
      <c r="G11096" s="23">
        <f t="shared" si="173"/>
        <v>6</v>
      </c>
      <c r="H11096" s="6" t="s">
        <v>28</v>
      </c>
    </row>
    <row r="11097" spans="1:8" x14ac:dyDescent="0.25">
      <c r="A11097" t="s">
        <v>1195</v>
      </c>
      <c r="B11097" s="7" t="s">
        <v>1173</v>
      </c>
      <c r="C11097" s="10" t="s">
        <v>1174</v>
      </c>
      <c r="D11097" s="6" t="s">
        <v>402</v>
      </c>
      <c r="E11097" s="7">
        <v>7</v>
      </c>
      <c r="G11097" s="23">
        <f t="shared" si="173"/>
        <v>7</v>
      </c>
      <c r="H11097" s="6" t="s">
        <v>28</v>
      </c>
    </row>
    <row r="11098" spans="1:8" x14ac:dyDescent="0.25">
      <c r="A11098" t="s">
        <v>1195</v>
      </c>
      <c r="B11098" s="7" t="s">
        <v>1175</v>
      </c>
      <c r="C11098" s="10" t="s">
        <v>1176</v>
      </c>
      <c r="D11098" s="6" t="s">
        <v>402</v>
      </c>
      <c r="E11098" s="7"/>
      <c r="F11098" s="19" t="s">
        <v>15</v>
      </c>
      <c r="G11098" s="23" t="str">
        <f t="shared" si="173"/>
        <v>F</v>
      </c>
      <c r="H11098" s="6" t="s">
        <v>28</v>
      </c>
    </row>
    <row r="11099" spans="1:8" x14ac:dyDescent="0.25">
      <c r="A11099" t="s">
        <v>1195</v>
      </c>
      <c r="B11099" s="7" t="s">
        <v>1175</v>
      </c>
      <c r="C11099" s="10" t="s">
        <v>1176</v>
      </c>
      <c r="D11099" s="6" t="s">
        <v>402</v>
      </c>
      <c r="E11099" s="7"/>
      <c r="F11099" s="19" t="s">
        <v>17</v>
      </c>
      <c r="G11099" s="23" t="str">
        <f t="shared" si="173"/>
        <v>Q</v>
      </c>
      <c r="H11099" s="6" t="s">
        <v>28</v>
      </c>
    </row>
    <row r="11100" spans="1:8" x14ac:dyDescent="0.25">
      <c r="A11100" t="s">
        <v>1195</v>
      </c>
      <c r="B11100" s="7" t="s">
        <v>1175</v>
      </c>
      <c r="C11100" s="10" t="s">
        <v>1176</v>
      </c>
      <c r="D11100" s="6" t="s">
        <v>402</v>
      </c>
      <c r="E11100" s="7"/>
      <c r="F11100" s="19" t="s">
        <v>18</v>
      </c>
      <c r="G11100" s="23" t="str">
        <f t="shared" si="173"/>
        <v>R</v>
      </c>
      <c r="H11100" s="6" t="s">
        <v>28</v>
      </c>
    </row>
    <row r="11101" spans="1:8" x14ac:dyDescent="0.25">
      <c r="A11101" t="s">
        <v>1195</v>
      </c>
      <c r="B11101" s="7" t="s">
        <v>1175</v>
      </c>
      <c r="C11101" s="10" t="s">
        <v>1176</v>
      </c>
      <c r="D11101" s="6" t="s">
        <v>402</v>
      </c>
      <c r="E11101" s="7"/>
      <c r="F11101" s="19" t="s">
        <v>19</v>
      </c>
      <c r="G11101" s="23" t="str">
        <f t="shared" si="173"/>
        <v>U</v>
      </c>
      <c r="H11101" s="6" t="s">
        <v>28</v>
      </c>
    </row>
    <row r="11102" spans="1:8" x14ac:dyDescent="0.25">
      <c r="A11102" t="s">
        <v>1195</v>
      </c>
      <c r="B11102" s="7" t="s">
        <v>1175</v>
      </c>
      <c r="C11102" s="10" t="s">
        <v>1176</v>
      </c>
      <c r="D11102" s="6" t="s">
        <v>402</v>
      </c>
      <c r="E11102" s="7"/>
      <c r="F11102" s="19" t="s">
        <v>20</v>
      </c>
      <c r="G11102" s="23" t="str">
        <f t="shared" si="173"/>
        <v>X</v>
      </c>
      <c r="H11102" s="6" t="s">
        <v>28</v>
      </c>
    </row>
    <row r="11103" spans="1:8" x14ac:dyDescent="0.25">
      <c r="A11103" t="s">
        <v>1195</v>
      </c>
      <c r="B11103" s="7" t="s">
        <v>1175</v>
      </c>
      <c r="C11103" s="10" t="s">
        <v>1176</v>
      </c>
      <c r="D11103" s="6" t="s">
        <v>402</v>
      </c>
      <c r="E11103" s="7">
        <v>3</v>
      </c>
      <c r="G11103" s="23">
        <f t="shared" si="173"/>
        <v>3</v>
      </c>
      <c r="H11103" s="6" t="s">
        <v>28</v>
      </c>
    </row>
    <row r="11104" spans="1:8" x14ac:dyDescent="0.25">
      <c r="A11104" t="s">
        <v>1195</v>
      </c>
      <c r="B11104" s="7" t="s">
        <v>1175</v>
      </c>
      <c r="C11104" s="10" t="s">
        <v>1176</v>
      </c>
      <c r="D11104" s="6" t="s">
        <v>402</v>
      </c>
      <c r="E11104" s="7">
        <v>4</v>
      </c>
      <c r="G11104" s="23">
        <f t="shared" si="173"/>
        <v>4</v>
      </c>
      <c r="H11104" s="6" t="s">
        <v>28</v>
      </c>
    </row>
    <row r="11105" spans="1:8" x14ac:dyDescent="0.25">
      <c r="A11105" t="s">
        <v>1195</v>
      </c>
      <c r="B11105" s="7" t="s">
        <v>1175</v>
      </c>
      <c r="C11105" s="10" t="s">
        <v>1176</v>
      </c>
      <c r="D11105" s="12" t="s">
        <v>402</v>
      </c>
      <c r="E11105" s="13">
        <v>5</v>
      </c>
      <c r="F11105" s="20"/>
      <c r="G11105" s="23">
        <f t="shared" si="173"/>
        <v>5</v>
      </c>
      <c r="H11105" s="6" t="s">
        <v>28</v>
      </c>
    </row>
    <row r="11106" spans="1:8" x14ac:dyDescent="0.25">
      <c r="A11106" t="s">
        <v>1195</v>
      </c>
      <c r="B11106" s="7" t="s">
        <v>1175</v>
      </c>
      <c r="C11106" s="8" t="s">
        <v>1176</v>
      </c>
      <c r="D11106" s="6" t="s">
        <v>402</v>
      </c>
      <c r="E11106" s="14">
        <v>6</v>
      </c>
      <c r="G11106" s="23">
        <f t="shared" si="173"/>
        <v>6</v>
      </c>
      <c r="H11106" s="6" t="s">
        <v>28</v>
      </c>
    </row>
    <row r="11107" spans="1:8" x14ac:dyDescent="0.25">
      <c r="A11107" t="s">
        <v>1195</v>
      </c>
      <c r="B11107" s="13" t="s">
        <v>1175</v>
      </c>
      <c r="C11107" s="15" t="s">
        <v>1176</v>
      </c>
      <c r="D11107" s="12" t="s">
        <v>402</v>
      </c>
      <c r="E11107" s="16">
        <v>7</v>
      </c>
      <c r="F11107" s="20"/>
      <c r="G11107" s="23">
        <f t="shared" si="173"/>
        <v>7</v>
      </c>
      <c r="H11107" s="6" t="s">
        <v>28</v>
      </c>
    </row>
    <row r="11108" spans="1:8" x14ac:dyDescent="0.25">
      <c r="A11108" t="s">
        <v>1195</v>
      </c>
      <c r="B11108" s="17"/>
      <c r="C11108" s="18"/>
      <c r="D11108" s="6" t="s">
        <v>399</v>
      </c>
      <c r="E11108" s="17" t="s">
        <v>22</v>
      </c>
      <c r="F11108" s="6"/>
      <c r="G11108" s="23" t="str">
        <f t="shared" si="173"/>
        <v>E</v>
      </c>
      <c r="H11108" s="6" t="s">
        <v>28</v>
      </c>
    </row>
    <row r="11109" spans="1:8" x14ac:dyDescent="0.25">
      <c r="A11109" t="s">
        <v>1195</v>
      </c>
      <c r="B11109" s="17"/>
      <c r="C11109" s="18"/>
      <c r="D11109" s="6" t="s">
        <v>399</v>
      </c>
      <c r="E11109" s="17" t="s">
        <v>21</v>
      </c>
      <c r="F11109" s="6"/>
      <c r="G11109" s="23" t="str">
        <f t="shared" si="173"/>
        <v>D</v>
      </c>
      <c r="H11109" s="6" t="s">
        <v>28</v>
      </c>
    </row>
    <row r="11110" spans="1:8" x14ac:dyDescent="0.25">
      <c r="A11110" t="s">
        <v>1195</v>
      </c>
      <c r="B11110" s="17"/>
      <c r="C11110" s="18"/>
      <c r="D11110" s="6" t="s">
        <v>399</v>
      </c>
      <c r="E11110" s="17" t="s">
        <v>23</v>
      </c>
      <c r="F11110" s="6"/>
      <c r="G11110" s="23" t="str">
        <f t="shared" si="173"/>
        <v>C</v>
      </c>
      <c r="H11110" s="6" t="s">
        <v>28</v>
      </c>
    </row>
    <row r="11111" spans="1:8" x14ac:dyDescent="0.25">
      <c r="A11111" t="s">
        <v>1195</v>
      </c>
      <c r="B11111" s="17"/>
      <c r="C11111" s="18"/>
      <c r="D11111" s="6" t="s">
        <v>399</v>
      </c>
      <c r="E11111" s="17" t="s">
        <v>24</v>
      </c>
      <c r="F11111" s="6"/>
      <c r="G11111" s="23" t="str">
        <f t="shared" si="173"/>
        <v>B</v>
      </c>
      <c r="H11111" s="6" t="s">
        <v>28</v>
      </c>
    </row>
    <row r="11112" spans="1:8" x14ac:dyDescent="0.25">
      <c r="A11112" t="s">
        <v>1195</v>
      </c>
      <c r="B11112" s="17"/>
      <c r="C11112" s="18"/>
      <c r="D11112" s="6" t="s">
        <v>399</v>
      </c>
      <c r="E11112" s="17" t="s">
        <v>25</v>
      </c>
      <c r="F11112" s="6"/>
      <c r="G11112" s="23" t="str">
        <f t="shared" si="173"/>
        <v>A</v>
      </c>
      <c r="H11112" s="6" t="s">
        <v>28</v>
      </c>
    </row>
    <row r="11113" spans="1:8" x14ac:dyDescent="0.25">
      <c r="A11113" t="s">
        <v>1195</v>
      </c>
      <c r="B11113" s="17"/>
      <c r="C11113" s="18"/>
      <c r="D11113" s="6" t="s">
        <v>399</v>
      </c>
      <c r="E11113" s="17" t="s">
        <v>333</v>
      </c>
      <c r="F11113" s="6"/>
      <c r="G11113" s="23" t="str">
        <f t="shared" si="173"/>
        <v>*</v>
      </c>
      <c r="H11113" s="6" t="s">
        <v>28</v>
      </c>
    </row>
    <row r="11114" spans="1:8" x14ac:dyDescent="0.25">
      <c r="A11114" t="s">
        <v>1195</v>
      </c>
      <c r="B11114" s="17"/>
      <c r="C11114" s="18"/>
      <c r="D11114" s="6" t="s">
        <v>399</v>
      </c>
      <c r="E11114" s="17" t="s">
        <v>29</v>
      </c>
      <c r="F11114" s="6"/>
      <c r="G11114" s="23" t="str">
        <f t="shared" si="173"/>
        <v>P</v>
      </c>
      <c r="H11114" s="6" t="s">
        <v>28</v>
      </c>
    </row>
    <row r="11115" spans="1:8" x14ac:dyDescent="0.25">
      <c r="A11115" t="s">
        <v>1195</v>
      </c>
      <c r="B11115" s="17"/>
      <c r="C11115" s="18"/>
      <c r="D11115" s="6" t="s">
        <v>399</v>
      </c>
      <c r="E11115" s="17" t="s">
        <v>30</v>
      </c>
      <c r="F11115" s="6"/>
      <c r="G11115" s="23" t="str">
        <f t="shared" si="173"/>
        <v>M</v>
      </c>
      <c r="H11115" s="6" t="s">
        <v>28</v>
      </c>
    </row>
    <row r="11116" spans="1:8" x14ac:dyDescent="0.25">
      <c r="A11116" t="s">
        <v>1195</v>
      </c>
      <c r="B11116" s="17"/>
      <c r="C11116" s="18"/>
      <c r="D11116" s="6" t="s">
        <v>399</v>
      </c>
      <c r="E11116" s="17" t="s">
        <v>21</v>
      </c>
      <c r="F11116" s="6"/>
      <c r="G11116" s="23" t="str">
        <f t="shared" si="173"/>
        <v>D</v>
      </c>
      <c r="H11116" s="6" t="s">
        <v>28</v>
      </c>
    </row>
    <row r="11117" spans="1:8" x14ac:dyDescent="0.25">
      <c r="A11117" t="s">
        <v>1195</v>
      </c>
      <c r="B11117" s="17"/>
      <c r="C11117" s="18"/>
      <c r="D11117" s="6" t="s">
        <v>399</v>
      </c>
      <c r="E11117" s="14" t="s">
        <v>648</v>
      </c>
      <c r="F11117" s="6"/>
      <c r="G11117" s="23" t="str">
        <f t="shared" si="173"/>
        <v>PPP</v>
      </c>
      <c r="H11117" s="6" t="s">
        <v>28</v>
      </c>
    </row>
    <row r="11118" spans="1:8" x14ac:dyDescent="0.25">
      <c r="A11118" t="s">
        <v>1195</v>
      </c>
      <c r="B11118" s="17"/>
      <c r="C11118" s="18"/>
      <c r="D11118" s="6" t="s">
        <v>399</v>
      </c>
      <c r="E11118" s="14" t="s">
        <v>705</v>
      </c>
      <c r="F11118" s="6"/>
      <c r="G11118" s="23" t="str">
        <f t="shared" si="173"/>
        <v>MPP</v>
      </c>
      <c r="H11118" s="6" t="s">
        <v>28</v>
      </c>
    </row>
    <row r="11119" spans="1:8" x14ac:dyDescent="0.25">
      <c r="A11119" t="s">
        <v>1195</v>
      </c>
      <c r="B11119" s="17"/>
      <c r="C11119" s="18"/>
      <c r="D11119" s="6" t="s">
        <v>399</v>
      </c>
      <c r="E11119" s="14" t="s">
        <v>706</v>
      </c>
      <c r="F11119" s="6"/>
      <c r="G11119" s="23" t="str">
        <f t="shared" si="173"/>
        <v>MMP</v>
      </c>
      <c r="H11119" s="6" t="s">
        <v>28</v>
      </c>
    </row>
    <row r="11120" spans="1:8" x14ac:dyDescent="0.25">
      <c r="A11120" t="s">
        <v>1195</v>
      </c>
      <c r="B11120" s="17"/>
      <c r="C11120" s="18"/>
      <c r="D11120" s="6" t="s">
        <v>399</v>
      </c>
      <c r="E11120" s="14" t="s">
        <v>651</v>
      </c>
      <c r="F11120" s="6"/>
      <c r="G11120" s="23" t="str">
        <f t="shared" si="173"/>
        <v>MMM</v>
      </c>
      <c r="H11120" s="6" t="s">
        <v>28</v>
      </c>
    </row>
    <row r="11121" spans="1:8" x14ac:dyDescent="0.25">
      <c r="A11121" t="s">
        <v>1195</v>
      </c>
      <c r="B11121" s="17"/>
      <c r="C11121" s="18"/>
      <c r="D11121" s="6" t="s">
        <v>399</v>
      </c>
      <c r="E11121" s="14" t="s">
        <v>707</v>
      </c>
      <c r="F11121" s="6"/>
      <c r="G11121" s="23" t="str">
        <f t="shared" si="173"/>
        <v>DMM</v>
      </c>
      <c r="H11121" s="6" t="s">
        <v>28</v>
      </c>
    </row>
    <row r="11122" spans="1:8" x14ac:dyDescent="0.25">
      <c r="A11122" t="s">
        <v>1195</v>
      </c>
      <c r="B11122" s="17"/>
      <c r="C11122" s="18"/>
      <c r="D11122" s="6" t="s">
        <v>399</v>
      </c>
      <c r="E11122" s="14" t="s">
        <v>708</v>
      </c>
      <c r="F11122" s="6"/>
      <c r="G11122" s="23" t="str">
        <f t="shared" si="173"/>
        <v>DDM</v>
      </c>
      <c r="H11122" s="6" t="s">
        <v>28</v>
      </c>
    </row>
    <row r="11123" spans="1:8" x14ac:dyDescent="0.25">
      <c r="A11123" t="s">
        <v>1195</v>
      </c>
      <c r="B11123" s="17"/>
      <c r="C11123" s="18"/>
      <c r="D11123" s="6" t="s">
        <v>399</v>
      </c>
      <c r="E11123" s="14" t="s">
        <v>654</v>
      </c>
      <c r="F11123" s="6"/>
      <c r="G11123" s="23" t="str">
        <f t="shared" si="173"/>
        <v>DDD</v>
      </c>
      <c r="H11123" s="6" t="s">
        <v>28</v>
      </c>
    </row>
    <row r="11124" spans="1:8" x14ac:dyDescent="0.25">
      <c r="A11124" t="s">
        <v>1195</v>
      </c>
      <c r="B11124" s="17"/>
      <c r="C11124" s="18"/>
      <c r="D11124" s="6" t="s">
        <v>399</v>
      </c>
      <c r="E11124" s="14" t="s">
        <v>709</v>
      </c>
      <c r="F11124" s="6"/>
      <c r="G11124" s="23" t="str">
        <f t="shared" si="173"/>
        <v>*DD</v>
      </c>
      <c r="H11124" s="6" t="s">
        <v>28</v>
      </c>
    </row>
    <row r="11125" spans="1:8" x14ac:dyDescent="0.25">
      <c r="A11125" t="s">
        <v>1195</v>
      </c>
      <c r="B11125" s="17"/>
      <c r="C11125" s="18"/>
      <c r="D11125" s="6" t="s">
        <v>399</v>
      </c>
      <c r="E11125" s="14" t="s">
        <v>710</v>
      </c>
      <c r="F11125" s="6"/>
      <c r="G11125" s="23" t="str">
        <f t="shared" si="173"/>
        <v>**D</v>
      </c>
      <c r="H11125" s="6" t="s">
        <v>28</v>
      </c>
    </row>
    <row r="11126" spans="1:8" x14ac:dyDescent="0.25">
      <c r="A11126" t="s">
        <v>1195</v>
      </c>
      <c r="B11126" s="17"/>
      <c r="C11126" s="18"/>
      <c r="D11126" s="6" t="s">
        <v>399</v>
      </c>
      <c r="E11126" s="14" t="s">
        <v>657</v>
      </c>
      <c r="F11126" s="6"/>
      <c r="G11126" s="23" t="str">
        <f t="shared" si="173"/>
        <v>***</v>
      </c>
      <c r="H11126" s="6" t="s">
        <v>28</v>
      </c>
    </row>
    <row r="11127" spans="1:8" x14ac:dyDescent="0.25">
      <c r="A11127" t="s">
        <v>1195</v>
      </c>
      <c r="B11127" s="17"/>
      <c r="C11127" s="18"/>
      <c r="D11127" s="6" t="s">
        <v>399</v>
      </c>
      <c r="E11127" s="14" t="s">
        <v>495</v>
      </c>
      <c r="F11127" s="6"/>
      <c r="G11127" s="23" t="str">
        <f t="shared" si="173"/>
        <v>P3</v>
      </c>
      <c r="H11127" s="6" t="s">
        <v>28</v>
      </c>
    </row>
    <row r="11128" spans="1:8" x14ac:dyDescent="0.25">
      <c r="A11128" t="s">
        <v>1195</v>
      </c>
      <c r="B11128" s="17"/>
      <c r="C11128" s="18"/>
      <c r="D11128" s="6" t="s">
        <v>399</v>
      </c>
      <c r="E11128" s="14" t="s">
        <v>297</v>
      </c>
      <c r="F11128" s="6"/>
      <c r="G11128" s="23" t="str">
        <f t="shared" si="173"/>
        <v>P2</v>
      </c>
      <c r="H11128" s="6" t="s">
        <v>28</v>
      </c>
    </row>
    <row r="11129" spans="1:8" x14ac:dyDescent="0.25">
      <c r="A11129" t="s">
        <v>1195</v>
      </c>
      <c r="B11129" s="17"/>
      <c r="C11129" s="18"/>
      <c r="D11129" s="6" t="s">
        <v>399</v>
      </c>
      <c r="E11129" s="14" t="s">
        <v>294</v>
      </c>
      <c r="F11129" s="6"/>
      <c r="G11129" s="23" t="str">
        <f t="shared" si="173"/>
        <v>P1</v>
      </c>
      <c r="H11129" s="6" t="s">
        <v>28</v>
      </c>
    </row>
    <row r="11130" spans="1:8" x14ac:dyDescent="0.25">
      <c r="A11130" t="s">
        <v>1195</v>
      </c>
      <c r="B11130" s="17"/>
      <c r="C11130" s="18"/>
      <c r="D11130" s="6" t="s">
        <v>399</v>
      </c>
      <c r="E11130" s="14" t="s">
        <v>496</v>
      </c>
      <c r="F11130" s="6"/>
      <c r="G11130" s="23" t="str">
        <f t="shared" si="173"/>
        <v>M3</v>
      </c>
      <c r="H11130" s="6" t="s">
        <v>28</v>
      </c>
    </row>
    <row r="11131" spans="1:8" x14ac:dyDescent="0.25">
      <c r="A11131" t="s">
        <v>1195</v>
      </c>
      <c r="B11131" s="17"/>
      <c r="C11131" s="18"/>
      <c r="D11131" s="6" t="s">
        <v>399</v>
      </c>
      <c r="E11131" s="14" t="s">
        <v>298</v>
      </c>
      <c r="F11131" s="6"/>
      <c r="G11131" s="23" t="str">
        <f t="shared" si="173"/>
        <v>M2</v>
      </c>
      <c r="H11131" s="6" t="s">
        <v>28</v>
      </c>
    </row>
    <row r="11132" spans="1:8" x14ac:dyDescent="0.25">
      <c r="A11132" t="s">
        <v>1195</v>
      </c>
      <c r="B11132" s="17"/>
      <c r="C11132" s="18"/>
      <c r="D11132" s="6" t="s">
        <v>399</v>
      </c>
      <c r="E11132" s="14" t="s">
        <v>295</v>
      </c>
      <c r="F11132" s="6"/>
      <c r="G11132" s="23" t="str">
        <f t="shared" si="173"/>
        <v>M1</v>
      </c>
      <c r="H11132" s="6" t="s">
        <v>28</v>
      </c>
    </row>
    <row r="11133" spans="1:8" x14ac:dyDescent="0.25">
      <c r="A11133" t="s">
        <v>1195</v>
      </c>
      <c r="B11133" s="17"/>
      <c r="C11133" s="18"/>
      <c r="D11133" s="6" t="s">
        <v>399</v>
      </c>
      <c r="E11133" s="14" t="s">
        <v>497</v>
      </c>
      <c r="F11133" s="6"/>
      <c r="G11133" s="23" t="str">
        <f t="shared" si="173"/>
        <v>D3</v>
      </c>
      <c r="H11133" s="6" t="s">
        <v>28</v>
      </c>
    </row>
    <row r="11134" spans="1:8" x14ac:dyDescent="0.25">
      <c r="A11134" t="s">
        <v>1195</v>
      </c>
      <c r="B11134" s="17"/>
      <c r="C11134" s="18"/>
      <c r="D11134" s="6" t="s">
        <v>399</v>
      </c>
      <c r="E11134" s="14" t="s">
        <v>299</v>
      </c>
      <c r="F11134" s="6"/>
      <c r="G11134" s="23" t="str">
        <f t="shared" si="173"/>
        <v>D2</v>
      </c>
      <c r="H11134" s="6" t="s">
        <v>28</v>
      </c>
    </row>
    <row r="11135" spans="1:8" x14ac:dyDescent="0.25">
      <c r="A11135" t="s">
        <v>1195</v>
      </c>
      <c r="B11135" s="17"/>
      <c r="C11135" s="18"/>
      <c r="D11135" s="6" t="s">
        <v>399</v>
      </c>
      <c r="E11135" s="14" t="s">
        <v>296</v>
      </c>
      <c r="F11135" s="6"/>
      <c r="G11135" s="23" t="str">
        <f t="shared" si="173"/>
        <v>D1</v>
      </c>
      <c r="H11135" s="6" t="s">
        <v>28</v>
      </c>
    </row>
    <row r="11136" spans="1:8" x14ac:dyDescent="0.25">
      <c r="A11136" t="s">
        <v>1195</v>
      </c>
      <c r="B11136" s="17"/>
      <c r="C11136" s="18"/>
      <c r="D11136" s="6" t="s">
        <v>399</v>
      </c>
      <c r="E11136" s="14">
        <v>3</v>
      </c>
      <c r="F11136" s="6"/>
      <c r="G11136" s="23">
        <f t="shared" si="173"/>
        <v>3</v>
      </c>
      <c r="H11136" s="6" t="s">
        <v>28</v>
      </c>
    </row>
    <row r="11137" spans="1:8" x14ac:dyDescent="0.25">
      <c r="A11137" t="s">
        <v>1195</v>
      </c>
      <c r="B11137" s="17"/>
      <c r="C11137" s="18"/>
      <c r="D11137" s="6" t="s">
        <v>399</v>
      </c>
      <c r="E11137" s="17">
        <v>4</v>
      </c>
      <c r="F11137" s="6"/>
      <c r="G11137" s="23">
        <f t="shared" si="173"/>
        <v>4</v>
      </c>
      <c r="H11137" s="6" t="s">
        <v>28</v>
      </c>
    </row>
    <row r="11138" spans="1:8" x14ac:dyDescent="0.25">
      <c r="A11138" t="s">
        <v>1195</v>
      </c>
      <c r="B11138" s="17"/>
      <c r="C11138" s="18"/>
      <c r="D11138" s="6" t="s">
        <v>399</v>
      </c>
      <c r="E11138" s="17">
        <v>5</v>
      </c>
      <c r="F11138" s="6"/>
      <c r="G11138" s="23">
        <f t="shared" ref="G11138:G11145" si="174">IF(E11138&lt;&gt;"", E11138, F11138)</f>
        <v>5</v>
      </c>
      <c r="H11138" s="6" t="s">
        <v>28</v>
      </c>
    </row>
    <row r="11139" spans="1:8" x14ac:dyDescent="0.25">
      <c r="A11139" t="s">
        <v>1195</v>
      </c>
      <c r="B11139" s="17"/>
      <c r="C11139" s="18"/>
      <c r="D11139" s="6" t="s">
        <v>399</v>
      </c>
      <c r="E11139" s="17">
        <v>6</v>
      </c>
      <c r="F11139" s="6"/>
      <c r="G11139" s="23">
        <f t="shared" si="174"/>
        <v>6</v>
      </c>
      <c r="H11139" s="6" t="s">
        <v>28</v>
      </c>
    </row>
    <row r="11140" spans="1:8" x14ac:dyDescent="0.25">
      <c r="A11140" t="s">
        <v>1195</v>
      </c>
      <c r="B11140" s="17"/>
      <c r="C11140" s="18"/>
      <c r="D11140" s="6" t="s">
        <v>399</v>
      </c>
      <c r="E11140" s="17">
        <v>7</v>
      </c>
      <c r="F11140" s="6"/>
      <c r="G11140" s="23">
        <f t="shared" si="174"/>
        <v>7</v>
      </c>
      <c r="H11140" s="6" t="s">
        <v>28</v>
      </c>
    </row>
    <row r="11141" spans="1:8" x14ac:dyDescent="0.25">
      <c r="A11141" t="s">
        <v>1195</v>
      </c>
      <c r="B11141" s="17"/>
      <c r="C11141" s="18"/>
      <c r="D11141" s="6" t="s">
        <v>399</v>
      </c>
      <c r="E11141" s="17"/>
      <c r="F11141" s="6" t="s">
        <v>19</v>
      </c>
      <c r="G11141" s="23" t="str">
        <f t="shared" si="174"/>
        <v>U</v>
      </c>
      <c r="H11141" s="6" t="s">
        <v>28</v>
      </c>
    </row>
    <row r="11142" spans="1:8" x14ac:dyDescent="0.25">
      <c r="A11142" t="s">
        <v>1195</v>
      </c>
      <c r="B11142" s="17"/>
      <c r="C11142" s="18"/>
      <c r="D11142" s="6" t="s">
        <v>399</v>
      </c>
      <c r="E11142" s="17"/>
      <c r="F11142" s="6" t="s">
        <v>20</v>
      </c>
      <c r="G11142" s="23" t="str">
        <f t="shared" si="174"/>
        <v>X</v>
      </c>
      <c r="H11142" s="6" t="s">
        <v>28</v>
      </c>
    </row>
    <row r="11143" spans="1:8" x14ac:dyDescent="0.25">
      <c r="A11143" t="s">
        <v>1195</v>
      </c>
      <c r="B11143" s="17"/>
      <c r="C11143" s="18"/>
      <c r="D11143" s="6" t="s">
        <v>399</v>
      </c>
      <c r="E11143" s="17"/>
      <c r="F11143" s="6" t="s">
        <v>18</v>
      </c>
      <c r="G11143" s="23" t="str">
        <f t="shared" si="174"/>
        <v>R</v>
      </c>
      <c r="H11143" s="6" t="s">
        <v>28</v>
      </c>
    </row>
    <row r="11144" spans="1:8" x14ac:dyDescent="0.25">
      <c r="A11144" t="s">
        <v>1195</v>
      </c>
      <c r="B11144" s="17"/>
      <c r="C11144" s="18"/>
      <c r="D11144" s="6" t="s">
        <v>399</v>
      </c>
      <c r="E11144" s="17"/>
      <c r="F11144" s="6" t="s">
        <v>17</v>
      </c>
      <c r="G11144" s="23" t="str">
        <f t="shared" si="174"/>
        <v>Q</v>
      </c>
      <c r="H11144" s="6" t="s">
        <v>28</v>
      </c>
    </row>
    <row r="11145" spans="1:8" x14ac:dyDescent="0.25">
      <c r="A11145" t="s">
        <v>1195</v>
      </c>
      <c r="B11145" s="17"/>
      <c r="C11145" s="18"/>
      <c r="D11145" s="6" t="s">
        <v>399</v>
      </c>
      <c r="E11145" s="17"/>
      <c r="F11145" s="6" t="s">
        <v>15</v>
      </c>
      <c r="G11145" s="23" t="str">
        <f t="shared" si="174"/>
        <v>F</v>
      </c>
      <c r="H11145" s="6" t="s">
        <v>28</v>
      </c>
    </row>
  </sheetData>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4B38F-06B7-40B9-9633-05B551975EE3}">
  <sheetPr codeName="Sheet4"/>
  <dimension ref="A1:AE2000"/>
  <sheetViews>
    <sheetView workbookViewId="0">
      <selection activeCell="L23" sqref="L23"/>
    </sheetView>
  </sheetViews>
  <sheetFormatPr defaultRowHeight="15" x14ac:dyDescent="0.25"/>
  <sheetData>
    <row r="1" spans="1:31" x14ac:dyDescent="0.25">
      <c r="A1" s="1" t="s">
        <v>9</v>
      </c>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x14ac:dyDescent="0.25">
      <c r="A2" t="str" cm="1">
        <f t="array" ref="A2:T2">TRANSPOSE(_xlfn._xlws.SORT(_xlfn.UNIQUE(_xlfn._xlws.FILTER(Values!$D$2:$D$20000, Values!$A$2:$A$20000='Dynamic Template'!E2))))</f>
        <v>1st4sport</v>
      </c>
      <c r="B2" t="str">
        <v>AAT</v>
      </c>
      <c r="C2" t="str">
        <v>Active IQ</v>
      </c>
      <c r="D2" t="str">
        <v>AIM</v>
      </c>
      <c r="E2" t="str">
        <v>AQA</v>
      </c>
      <c r="F2" t="str">
        <v>ASDAN</v>
      </c>
      <c r="G2" t="str">
        <v>Cambridge International</v>
      </c>
      <c r="H2" t="str">
        <v>City &amp; Guilds</v>
      </c>
      <c r="I2" t="str">
        <v>EAL</v>
      </c>
      <c r="J2" t="str">
        <v>IBO</v>
      </c>
      <c r="K2" t="str">
        <v>IMI</v>
      </c>
      <c r="L2" t="str">
        <v>LIBF</v>
      </c>
      <c r="M2" t="str">
        <v>NCFE</v>
      </c>
      <c r="N2" t="str">
        <v>OCR</v>
      </c>
      <c r="O2" t="str">
        <v>Other</v>
      </c>
      <c r="P2" t="str">
        <v>Pearson</v>
      </c>
      <c r="Q2" t="str">
        <v>RSL</v>
      </c>
      <c r="R2" t="str">
        <v>UAL</v>
      </c>
      <c r="S2" t="str">
        <v>VTCT</v>
      </c>
      <c r="T2" t="str">
        <v>WJEC</v>
      </c>
    </row>
    <row r="3" spans="1:31" x14ac:dyDescent="0.25">
      <c r="A3" cm="1">
        <f t="array" ref="A3">TRANSPOSE(_xlfn._xlws.SORT(_xlfn.UNIQUE(_xlfn._xlws.FILTER(Values!$D$2:$D$20000, Values!$A$2:$A$20000='Dynamic Template'!E3))))</f>
        <v>0</v>
      </c>
    </row>
    <row r="4" spans="1:31" x14ac:dyDescent="0.25">
      <c r="A4" cm="1">
        <f t="array" ref="A4">TRANSPOSE(_xlfn._xlws.SORT(_xlfn.UNIQUE(_xlfn._xlws.FILTER(Values!$D$2:$D$20000, Values!$A$2:$A$20000='Dynamic Template'!E4))))</f>
        <v>0</v>
      </c>
    </row>
    <row r="5" spans="1:31" x14ac:dyDescent="0.25">
      <c r="A5" cm="1">
        <f t="array" ref="A5">TRANSPOSE(_xlfn._xlws.SORT(_xlfn.UNIQUE(_xlfn._xlws.FILTER(Values!$D$2:$D$20000, Values!$A$2:$A$20000='Dynamic Template'!E5))))</f>
        <v>0</v>
      </c>
    </row>
    <row r="6" spans="1:31" x14ac:dyDescent="0.25">
      <c r="A6" cm="1">
        <f t="array" ref="A6">TRANSPOSE(_xlfn._xlws.SORT(_xlfn.UNIQUE(_xlfn._xlws.FILTER(Values!$D$2:$D$20000, Values!$A$2:$A$20000='Dynamic Template'!E6))))</f>
        <v>0</v>
      </c>
    </row>
    <row r="7" spans="1:31" x14ac:dyDescent="0.25">
      <c r="A7" cm="1">
        <f t="array" ref="A7">TRANSPOSE(_xlfn._xlws.SORT(_xlfn.UNIQUE(_xlfn._xlws.FILTER(Values!$D$2:$D$20000, Values!$A$2:$A$20000='Dynamic Template'!E7))))</f>
        <v>0</v>
      </c>
    </row>
    <row r="8" spans="1:31" x14ac:dyDescent="0.25">
      <c r="A8" cm="1">
        <f t="array" ref="A8">TRANSPOSE(_xlfn._xlws.SORT(_xlfn.UNIQUE(_xlfn._xlws.FILTER(Values!$D$2:$D$20000, Values!$A$2:$A$20000='Dynamic Template'!E8))))</f>
        <v>0</v>
      </c>
    </row>
    <row r="9" spans="1:31" x14ac:dyDescent="0.25">
      <c r="A9" cm="1">
        <f t="array" ref="A9">TRANSPOSE(_xlfn._xlws.SORT(_xlfn.UNIQUE(_xlfn._xlws.FILTER(Values!$D$2:$D$20000, Values!$A$2:$A$20000='Dynamic Template'!E9))))</f>
        <v>0</v>
      </c>
    </row>
    <row r="10" spans="1:31" x14ac:dyDescent="0.25">
      <c r="A10" cm="1">
        <f t="array" ref="A10">TRANSPOSE(_xlfn._xlws.SORT(_xlfn.UNIQUE(_xlfn._xlws.FILTER(Values!$D$2:$D$20000, Values!$A$2:$A$20000='Dynamic Template'!E10))))</f>
        <v>0</v>
      </c>
    </row>
    <row r="11" spans="1:31" x14ac:dyDescent="0.25">
      <c r="A11" cm="1">
        <f t="array" ref="A11">TRANSPOSE(_xlfn._xlws.SORT(_xlfn.UNIQUE(_xlfn._xlws.FILTER(Values!$D$2:$D$20000, Values!$A$2:$A$20000='Dynamic Template'!E11))))</f>
        <v>0</v>
      </c>
    </row>
    <row r="12" spans="1:31" x14ac:dyDescent="0.25">
      <c r="A12" cm="1">
        <f t="array" ref="A12">TRANSPOSE(_xlfn._xlws.SORT(_xlfn.UNIQUE(_xlfn._xlws.FILTER(Values!$D$2:$D$20000, Values!$A$2:$A$20000='Dynamic Template'!E12))))</f>
        <v>0</v>
      </c>
    </row>
    <row r="13" spans="1:31" x14ac:dyDescent="0.25">
      <c r="A13" cm="1">
        <f t="array" ref="A13">TRANSPOSE(_xlfn._xlws.SORT(_xlfn.UNIQUE(_xlfn._xlws.FILTER(Values!$D$2:$D$20000, Values!$A$2:$A$20000='Dynamic Template'!E13))))</f>
        <v>0</v>
      </c>
    </row>
    <row r="14" spans="1:31" x14ac:dyDescent="0.25">
      <c r="A14" cm="1">
        <f t="array" ref="A14">TRANSPOSE(_xlfn._xlws.SORT(_xlfn.UNIQUE(_xlfn._xlws.FILTER(Values!$D$2:$D$20000, Values!$A$2:$A$20000='Dynamic Template'!E14))))</f>
        <v>0</v>
      </c>
    </row>
    <row r="15" spans="1:31" x14ac:dyDescent="0.25">
      <c r="A15" cm="1">
        <f t="array" ref="A15">TRANSPOSE(_xlfn._xlws.SORT(_xlfn.UNIQUE(_xlfn._xlws.FILTER(Values!$D$2:$D$20000, Values!$A$2:$A$20000='Dynamic Template'!E15))))</f>
        <v>0</v>
      </c>
    </row>
    <row r="16" spans="1:31" x14ac:dyDescent="0.25">
      <c r="A16" cm="1">
        <f t="array" ref="A16">TRANSPOSE(_xlfn._xlws.SORT(_xlfn.UNIQUE(_xlfn._xlws.FILTER(Values!$D$2:$D$20000, Values!$A$2:$A$20000='Dynamic Template'!E16))))</f>
        <v>0</v>
      </c>
    </row>
    <row r="17" spans="1:1" x14ac:dyDescent="0.25">
      <c r="A17" cm="1">
        <f t="array" ref="A17">TRANSPOSE(_xlfn._xlws.SORT(_xlfn.UNIQUE(_xlfn._xlws.FILTER(Values!$D$2:$D$20000, Values!$A$2:$A$20000='Dynamic Template'!E17))))</f>
        <v>0</v>
      </c>
    </row>
    <row r="18" spans="1:1" x14ac:dyDescent="0.25">
      <c r="A18" cm="1">
        <f t="array" ref="A18">TRANSPOSE(_xlfn._xlws.SORT(_xlfn.UNIQUE(_xlfn._xlws.FILTER(Values!$D$2:$D$20000, Values!$A$2:$A$20000='Dynamic Template'!E18))))</f>
        <v>0</v>
      </c>
    </row>
    <row r="19" spans="1:1" x14ac:dyDescent="0.25">
      <c r="A19" cm="1">
        <f t="array" ref="A19">TRANSPOSE(_xlfn._xlws.SORT(_xlfn.UNIQUE(_xlfn._xlws.FILTER(Values!$D$2:$D$20000, Values!$A$2:$A$20000='Dynamic Template'!E19))))</f>
        <v>0</v>
      </c>
    </row>
    <row r="20" spans="1:1" x14ac:dyDescent="0.25">
      <c r="A20" cm="1">
        <f t="array" ref="A20">TRANSPOSE(_xlfn._xlws.SORT(_xlfn.UNIQUE(_xlfn._xlws.FILTER(Values!$D$2:$D$20000, Values!$A$2:$A$20000='Dynamic Template'!E20))))</f>
        <v>0</v>
      </c>
    </row>
    <row r="21" spans="1:1" x14ac:dyDescent="0.25">
      <c r="A21" cm="1">
        <f t="array" ref="A21">TRANSPOSE(_xlfn._xlws.SORT(_xlfn.UNIQUE(_xlfn._xlws.FILTER(Values!$D$2:$D$20000, Values!$A$2:$A$20000='Dynamic Template'!E21))))</f>
        <v>0</v>
      </c>
    </row>
    <row r="22" spans="1:1" x14ac:dyDescent="0.25">
      <c r="A22" cm="1">
        <f t="array" ref="A22">TRANSPOSE(_xlfn._xlws.SORT(_xlfn.UNIQUE(_xlfn._xlws.FILTER(Values!$D$2:$D$20000, Values!$A$2:$A$20000='Dynamic Template'!E22))))</f>
        <v>0</v>
      </c>
    </row>
    <row r="23" spans="1:1" x14ac:dyDescent="0.25">
      <c r="A23" cm="1">
        <f t="array" ref="A23">TRANSPOSE(_xlfn._xlws.SORT(_xlfn.UNIQUE(_xlfn._xlws.FILTER(Values!$D$2:$D$20000, Values!$A$2:$A$20000='Dynamic Template'!E23))))</f>
        <v>0</v>
      </c>
    </row>
    <row r="24" spans="1:1" x14ac:dyDescent="0.25">
      <c r="A24" cm="1">
        <f t="array" ref="A24">TRANSPOSE(_xlfn._xlws.SORT(_xlfn.UNIQUE(_xlfn._xlws.FILTER(Values!$D$2:$D$20000, Values!$A$2:$A$20000='Dynamic Template'!E24))))</f>
        <v>0</v>
      </c>
    </row>
    <row r="25" spans="1:1" x14ac:dyDescent="0.25">
      <c r="A25" cm="1">
        <f t="array" ref="A25">TRANSPOSE(_xlfn._xlws.SORT(_xlfn.UNIQUE(_xlfn._xlws.FILTER(Values!$D$2:$D$20000, Values!$A$2:$A$20000='Dynamic Template'!E25))))</f>
        <v>0</v>
      </c>
    </row>
    <row r="26" spans="1:1" x14ac:dyDescent="0.25">
      <c r="A26" cm="1">
        <f t="array" ref="A26">TRANSPOSE(_xlfn._xlws.SORT(_xlfn.UNIQUE(_xlfn._xlws.FILTER(Values!$D$2:$D$20000, Values!$A$2:$A$20000='Dynamic Template'!E26))))</f>
        <v>0</v>
      </c>
    </row>
    <row r="27" spans="1:1" x14ac:dyDescent="0.25">
      <c r="A27" cm="1">
        <f t="array" ref="A27">TRANSPOSE(_xlfn._xlws.SORT(_xlfn.UNIQUE(_xlfn._xlws.FILTER(Values!$D$2:$D$20000, Values!$A$2:$A$20000='Dynamic Template'!E27))))</f>
        <v>0</v>
      </c>
    </row>
    <row r="28" spans="1:1" x14ac:dyDescent="0.25">
      <c r="A28" cm="1">
        <f t="array" ref="A28">TRANSPOSE(_xlfn._xlws.SORT(_xlfn.UNIQUE(_xlfn._xlws.FILTER(Values!$D$2:$D$20000, Values!$A$2:$A$20000='Dynamic Template'!E28))))</f>
        <v>0</v>
      </c>
    </row>
    <row r="29" spans="1:1" x14ac:dyDescent="0.25">
      <c r="A29" cm="1">
        <f t="array" ref="A29">TRANSPOSE(_xlfn._xlws.SORT(_xlfn.UNIQUE(_xlfn._xlws.FILTER(Values!$D$2:$D$20000, Values!$A$2:$A$20000='Dynamic Template'!E29))))</f>
        <v>0</v>
      </c>
    </row>
    <row r="30" spans="1:1" x14ac:dyDescent="0.25">
      <c r="A30" cm="1">
        <f t="array" ref="A30">TRANSPOSE(_xlfn._xlws.SORT(_xlfn.UNIQUE(_xlfn._xlws.FILTER(Values!$D$2:$D$20000, Values!$A$2:$A$20000='Dynamic Template'!E30))))</f>
        <v>0</v>
      </c>
    </row>
    <row r="31" spans="1:1" x14ac:dyDescent="0.25">
      <c r="A31" cm="1">
        <f t="array" ref="A31">TRANSPOSE(_xlfn._xlws.SORT(_xlfn.UNIQUE(_xlfn._xlws.FILTER(Values!$D$2:$D$20000, Values!$A$2:$A$20000='Dynamic Template'!E31))))</f>
        <v>0</v>
      </c>
    </row>
    <row r="32" spans="1:1" x14ac:dyDescent="0.25">
      <c r="A32" cm="1">
        <f t="array" ref="A32">TRANSPOSE(_xlfn._xlws.SORT(_xlfn.UNIQUE(_xlfn._xlws.FILTER(Values!$D$2:$D$20000, Values!$A$2:$A$20000='Dynamic Template'!E32))))</f>
        <v>0</v>
      </c>
    </row>
    <row r="33" spans="1:1" x14ac:dyDescent="0.25">
      <c r="A33" cm="1">
        <f t="array" ref="A33">TRANSPOSE(_xlfn._xlws.SORT(_xlfn.UNIQUE(_xlfn._xlws.FILTER(Values!$D$2:$D$20000, Values!$A$2:$A$20000='Dynamic Template'!E33))))</f>
        <v>0</v>
      </c>
    </row>
    <row r="34" spans="1:1" x14ac:dyDescent="0.25">
      <c r="A34" cm="1">
        <f t="array" ref="A34">TRANSPOSE(_xlfn._xlws.SORT(_xlfn.UNIQUE(_xlfn._xlws.FILTER(Values!$D$2:$D$20000, Values!$A$2:$A$20000='Dynamic Template'!E34))))</f>
        <v>0</v>
      </c>
    </row>
    <row r="35" spans="1:1" x14ac:dyDescent="0.25">
      <c r="A35" cm="1">
        <f t="array" ref="A35">TRANSPOSE(_xlfn._xlws.SORT(_xlfn.UNIQUE(_xlfn._xlws.FILTER(Values!$D$2:$D$20000, Values!$A$2:$A$20000='Dynamic Template'!E35))))</f>
        <v>0</v>
      </c>
    </row>
    <row r="36" spans="1:1" x14ac:dyDescent="0.25">
      <c r="A36" cm="1">
        <f t="array" ref="A36">TRANSPOSE(_xlfn._xlws.SORT(_xlfn.UNIQUE(_xlfn._xlws.FILTER(Values!$D$2:$D$20000, Values!$A$2:$A$20000='Dynamic Template'!E36))))</f>
        <v>0</v>
      </c>
    </row>
    <row r="37" spans="1:1" x14ac:dyDescent="0.25">
      <c r="A37" cm="1">
        <f t="array" ref="A37">TRANSPOSE(_xlfn._xlws.SORT(_xlfn.UNIQUE(_xlfn._xlws.FILTER(Values!$D$2:$D$20000, Values!$A$2:$A$20000='Dynamic Template'!E37))))</f>
        <v>0</v>
      </c>
    </row>
    <row r="38" spans="1:1" x14ac:dyDescent="0.25">
      <c r="A38" cm="1">
        <f t="array" ref="A38">TRANSPOSE(_xlfn._xlws.SORT(_xlfn.UNIQUE(_xlfn._xlws.FILTER(Values!$D$2:$D$20000, Values!$A$2:$A$20000='Dynamic Template'!E38))))</f>
        <v>0</v>
      </c>
    </row>
    <row r="39" spans="1:1" x14ac:dyDescent="0.25">
      <c r="A39" cm="1">
        <f t="array" ref="A39">TRANSPOSE(_xlfn._xlws.SORT(_xlfn.UNIQUE(_xlfn._xlws.FILTER(Values!$D$2:$D$20000, Values!$A$2:$A$20000='Dynamic Template'!E39))))</f>
        <v>0</v>
      </c>
    </row>
    <row r="40" spans="1:1" x14ac:dyDescent="0.25">
      <c r="A40" cm="1">
        <f t="array" ref="A40">TRANSPOSE(_xlfn._xlws.SORT(_xlfn.UNIQUE(_xlfn._xlws.FILTER(Values!$D$2:$D$20000, Values!$A$2:$A$20000='Dynamic Template'!E40))))</f>
        <v>0</v>
      </c>
    </row>
    <row r="41" spans="1:1" x14ac:dyDescent="0.25">
      <c r="A41" cm="1">
        <f t="array" ref="A41">TRANSPOSE(_xlfn._xlws.SORT(_xlfn.UNIQUE(_xlfn._xlws.FILTER(Values!$D$2:$D$20000, Values!$A$2:$A$20000='Dynamic Template'!E41))))</f>
        <v>0</v>
      </c>
    </row>
    <row r="42" spans="1:1" x14ac:dyDescent="0.25">
      <c r="A42" cm="1">
        <f t="array" ref="A42">TRANSPOSE(_xlfn._xlws.SORT(_xlfn.UNIQUE(_xlfn._xlws.FILTER(Values!$D$2:$D$20000, Values!$A$2:$A$20000='Dynamic Template'!E42))))</f>
        <v>0</v>
      </c>
    </row>
    <row r="43" spans="1:1" x14ac:dyDescent="0.25">
      <c r="A43" cm="1">
        <f t="array" ref="A43">TRANSPOSE(_xlfn._xlws.SORT(_xlfn.UNIQUE(_xlfn._xlws.FILTER(Values!$D$2:$D$20000, Values!$A$2:$A$20000='Dynamic Template'!E43))))</f>
        <v>0</v>
      </c>
    </row>
    <row r="44" spans="1:1" x14ac:dyDescent="0.25">
      <c r="A44" cm="1">
        <f t="array" ref="A44">TRANSPOSE(_xlfn._xlws.SORT(_xlfn.UNIQUE(_xlfn._xlws.FILTER(Values!$D$2:$D$20000, Values!$A$2:$A$20000='Dynamic Template'!E44))))</f>
        <v>0</v>
      </c>
    </row>
    <row r="45" spans="1:1" x14ac:dyDescent="0.25">
      <c r="A45" cm="1">
        <f t="array" ref="A45">TRANSPOSE(_xlfn._xlws.SORT(_xlfn.UNIQUE(_xlfn._xlws.FILTER(Values!$D$2:$D$20000, Values!$A$2:$A$20000='Dynamic Template'!E45))))</f>
        <v>0</v>
      </c>
    </row>
    <row r="46" spans="1:1" x14ac:dyDescent="0.25">
      <c r="A46" cm="1">
        <f t="array" ref="A46">TRANSPOSE(_xlfn._xlws.SORT(_xlfn.UNIQUE(_xlfn._xlws.FILTER(Values!$D$2:$D$20000, Values!$A$2:$A$20000='Dynamic Template'!E46))))</f>
        <v>0</v>
      </c>
    </row>
    <row r="47" spans="1:1" x14ac:dyDescent="0.25">
      <c r="A47" cm="1">
        <f t="array" ref="A47">TRANSPOSE(_xlfn._xlws.SORT(_xlfn.UNIQUE(_xlfn._xlws.FILTER(Values!$D$2:$D$20000, Values!$A$2:$A$20000='Dynamic Template'!E47))))</f>
        <v>0</v>
      </c>
    </row>
    <row r="48" spans="1:1" x14ac:dyDescent="0.25">
      <c r="A48" cm="1">
        <f t="array" ref="A48">TRANSPOSE(_xlfn._xlws.SORT(_xlfn.UNIQUE(_xlfn._xlws.FILTER(Values!$D$2:$D$20000, Values!$A$2:$A$20000='Dynamic Template'!E48))))</f>
        <v>0</v>
      </c>
    </row>
    <row r="49" spans="1:1" x14ac:dyDescent="0.25">
      <c r="A49" cm="1">
        <f t="array" ref="A49">TRANSPOSE(_xlfn._xlws.SORT(_xlfn.UNIQUE(_xlfn._xlws.FILTER(Values!$D$2:$D$20000, Values!$A$2:$A$20000='Dynamic Template'!E49))))</f>
        <v>0</v>
      </c>
    </row>
    <row r="50" spans="1:1" x14ac:dyDescent="0.25">
      <c r="A50" cm="1">
        <f t="array" ref="A50">TRANSPOSE(_xlfn._xlws.SORT(_xlfn.UNIQUE(_xlfn._xlws.FILTER(Values!$D$2:$D$20000, Values!$A$2:$A$20000='Dynamic Template'!E50))))</f>
        <v>0</v>
      </c>
    </row>
    <row r="51" spans="1:1" x14ac:dyDescent="0.25">
      <c r="A51" cm="1">
        <f t="array" ref="A51">TRANSPOSE(_xlfn._xlws.SORT(_xlfn.UNIQUE(_xlfn._xlws.FILTER(Values!$D$2:$D$20000, Values!$A$2:$A$20000='Dynamic Template'!E51))))</f>
        <v>0</v>
      </c>
    </row>
    <row r="52" spans="1:1" x14ac:dyDescent="0.25">
      <c r="A52" cm="1">
        <f t="array" ref="A52">TRANSPOSE(_xlfn._xlws.SORT(_xlfn.UNIQUE(_xlfn._xlws.FILTER(Values!$D$2:$D$20000, Values!$A$2:$A$20000='Dynamic Template'!E52))))</f>
        <v>0</v>
      </c>
    </row>
    <row r="53" spans="1:1" x14ac:dyDescent="0.25">
      <c r="A53" cm="1">
        <f t="array" ref="A53">TRANSPOSE(_xlfn._xlws.SORT(_xlfn.UNIQUE(_xlfn._xlws.FILTER(Values!$D$2:$D$20000, Values!$A$2:$A$20000='Dynamic Template'!E53))))</f>
        <v>0</v>
      </c>
    </row>
    <row r="54" spans="1:1" x14ac:dyDescent="0.25">
      <c r="A54" cm="1">
        <f t="array" ref="A54">TRANSPOSE(_xlfn._xlws.SORT(_xlfn.UNIQUE(_xlfn._xlws.FILTER(Values!$D$2:$D$20000, Values!$A$2:$A$20000='Dynamic Template'!E54))))</f>
        <v>0</v>
      </c>
    </row>
    <row r="55" spans="1:1" x14ac:dyDescent="0.25">
      <c r="A55" cm="1">
        <f t="array" ref="A55">TRANSPOSE(_xlfn._xlws.SORT(_xlfn.UNIQUE(_xlfn._xlws.FILTER(Values!$D$2:$D$20000, Values!$A$2:$A$20000='Dynamic Template'!E55))))</f>
        <v>0</v>
      </c>
    </row>
    <row r="56" spans="1:1" x14ac:dyDescent="0.25">
      <c r="A56" cm="1">
        <f t="array" ref="A56">TRANSPOSE(_xlfn._xlws.SORT(_xlfn.UNIQUE(_xlfn._xlws.FILTER(Values!$D$2:$D$20000, Values!$A$2:$A$20000='Dynamic Template'!E56))))</f>
        <v>0</v>
      </c>
    </row>
    <row r="57" spans="1:1" x14ac:dyDescent="0.25">
      <c r="A57" cm="1">
        <f t="array" ref="A57">TRANSPOSE(_xlfn._xlws.SORT(_xlfn.UNIQUE(_xlfn._xlws.FILTER(Values!$D$2:$D$20000, Values!$A$2:$A$20000='Dynamic Template'!E57))))</f>
        <v>0</v>
      </c>
    </row>
    <row r="58" spans="1:1" x14ac:dyDescent="0.25">
      <c r="A58" cm="1">
        <f t="array" ref="A58">TRANSPOSE(_xlfn._xlws.SORT(_xlfn.UNIQUE(_xlfn._xlws.FILTER(Values!$D$2:$D$20000, Values!$A$2:$A$20000='Dynamic Template'!E58))))</f>
        <v>0</v>
      </c>
    </row>
    <row r="59" spans="1:1" x14ac:dyDescent="0.25">
      <c r="A59" cm="1">
        <f t="array" ref="A59">TRANSPOSE(_xlfn._xlws.SORT(_xlfn.UNIQUE(_xlfn._xlws.FILTER(Values!$D$2:$D$20000, Values!$A$2:$A$20000='Dynamic Template'!E59))))</f>
        <v>0</v>
      </c>
    </row>
    <row r="60" spans="1:1" x14ac:dyDescent="0.25">
      <c r="A60" cm="1">
        <f t="array" ref="A60">TRANSPOSE(_xlfn._xlws.SORT(_xlfn.UNIQUE(_xlfn._xlws.FILTER(Values!$D$2:$D$20000, Values!$A$2:$A$20000='Dynamic Template'!E60))))</f>
        <v>0</v>
      </c>
    </row>
    <row r="61" spans="1:1" x14ac:dyDescent="0.25">
      <c r="A61" cm="1">
        <f t="array" ref="A61">TRANSPOSE(_xlfn._xlws.SORT(_xlfn.UNIQUE(_xlfn._xlws.FILTER(Values!$D$2:$D$20000, Values!$A$2:$A$20000='Dynamic Template'!E61))))</f>
        <v>0</v>
      </c>
    </row>
    <row r="62" spans="1:1" x14ac:dyDescent="0.25">
      <c r="A62" cm="1">
        <f t="array" ref="A62">TRANSPOSE(_xlfn._xlws.SORT(_xlfn.UNIQUE(_xlfn._xlws.FILTER(Values!$D$2:$D$20000, Values!$A$2:$A$20000='Dynamic Template'!E62))))</f>
        <v>0</v>
      </c>
    </row>
    <row r="63" spans="1:1" x14ac:dyDescent="0.25">
      <c r="A63" cm="1">
        <f t="array" ref="A63">TRANSPOSE(_xlfn._xlws.SORT(_xlfn.UNIQUE(_xlfn._xlws.FILTER(Values!$D$2:$D$20000, Values!$A$2:$A$20000='Dynamic Template'!E63))))</f>
        <v>0</v>
      </c>
    </row>
    <row r="64" spans="1:1" x14ac:dyDescent="0.25">
      <c r="A64" cm="1">
        <f t="array" ref="A64">TRANSPOSE(_xlfn._xlws.SORT(_xlfn.UNIQUE(_xlfn._xlws.FILTER(Values!$D$2:$D$20000, Values!$A$2:$A$20000='Dynamic Template'!E64))))</f>
        <v>0</v>
      </c>
    </row>
    <row r="65" spans="1:1" x14ac:dyDescent="0.25">
      <c r="A65" cm="1">
        <f t="array" ref="A65">TRANSPOSE(_xlfn._xlws.SORT(_xlfn.UNIQUE(_xlfn._xlws.FILTER(Values!$D$2:$D$20000, Values!$A$2:$A$20000='Dynamic Template'!E65))))</f>
        <v>0</v>
      </c>
    </row>
    <row r="66" spans="1:1" x14ac:dyDescent="0.25">
      <c r="A66" cm="1">
        <f t="array" ref="A66">TRANSPOSE(_xlfn._xlws.SORT(_xlfn.UNIQUE(_xlfn._xlws.FILTER(Values!$D$2:$D$20000, Values!$A$2:$A$20000='Dynamic Template'!E66))))</f>
        <v>0</v>
      </c>
    </row>
    <row r="67" spans="1:1" x14ac:dyDescent="0.25">
      <c r="A67" cm="1">
        <f t="array" ref="A67">TRANSPOSE(_xlfn._xlws.SORT(_xlfn.UNIQUE(_xlfn._xlws.FILTER(Values!$D$2:$D$20000, Values!$A$2:$A$20000='Dynamic Template'!E67))))</f>
        <v>0</v>
      </c>
    </row>
    <row r="68" spans="1:1" x14ac:dyDescent="0.25">
      <c r="A68" cm="1">
        <f t="array" ref="A68">TRANSPOSE(_xlfn._xlws.SORT(_xlfn.UNIQUE(_xlfn._xlws.FILTER(Values!$D$2:$D$20000, Values!$A$2:$A$20000='Dynamic Template'!E68))))</f>
        <v>0</v>
      </c>
    </row>
    <row r="69" spans="1:1" x14ac:dyDescent="0.25">
      <c r="A69" cm="1">
        <f t="array" ref="A69">TRANSPOSE(_xlfn._xlws.SORT(_xlfn.UNIQUE(_xlfn._xlws.FILTER(Values!$D$2:$D$20000, Values!$A$2:$A$20000='Dynamic Template'!E69))))</f>
        <v>0</v>
      </c>
    </row>
    <row r="70" spans="1:1" x14ac:dyDescent="0.25">
      <c r="A70" cm="1">
        <f t="array" ref="A70">TRANSPOSE(_xlfn._xlws.SORT(_xlfn.UNIQUE(_xlfn._xlws.FILTER(Values!$D$2:$D$20000, Values!$A$2:$A$20000='Dynamic Template'!E70))))</f>
        <v>0</v>
      </c>
    </row>
    <row r="71" spans="1:1" x14ac:dyDescent="0.25">
      <c r="A71" cm="1">
        <f t="array" ref="A71">TRANSPOSE(_xlfn._xlws.SORT(_xlfn.UNIQUE(_xlfn._xlws.FILTER(Values!$D$2:$D$20000, Values!$A$2:$A$20000='Dynamic Template'!E71))))</f>
        <v>0</v>
      </c>
    </row>
    <row r="72" spans="1:1" x14ac:dyDescent="0.25">
      <c r="A72" cm="1">
        <f t="array" ref="A72">TRANSPOSE(_xlfn._xlws.SORT(_xlfn.UNIQUE(_xlfn._xlws.FILTER(Values!$D$2:$D$20000, Values!$A$2:$A$20000='Dynamic Template'!E72))))</f>
        <v>0</v>
      </c>
    </row>
    <row r="73" spans="1:1" x14ac:dyDescent="0.25">
      <c r="A73" cm="1">
        <f t="array" ref="A73">TRANSPOSE(_xlfn._xlws.SORT(_xlfn.UNIQUE(_xlfn._xlws.FILTER(Values!$D$2:$D$20000, Values!$A$2:$A$20000='Dynamic Template'!E73))))</f>
        <v>0</v>
      </c>
    </row>
    <row r="74" spans="1:1" x14ac:dyDescent="0.25">
      <c r="A74" cm="1">
        <f t="array" ref="A74">TRANSPOSE(_xlfn._xlws.SORT(_xlfn.UNIQUE(_xlfn._xlws.FILTER(Values!$D$2:$D$20000, Values!$A$2:$A$20000='Dynamic Template'!E74))))</f>
        <v>0</v>
      </c>
    </row>
    <row r="75" spans="1:1" x14ac:dyDescent="0.25">
      <c r="A75" cm="1">
        <f t="array" ref="A75">TRANSPOSE(_xlfn._xlws.SORT(_xlfn.UNIQUE(_xlfn._xlws.FILTER(Values!$D$2:$D$20000, Values!$A$2:$A$20000='Dynamic Template'!E75))))</f>
        <v>0</v>
      </c>
    </row>
    <row r="76" spans="1:1" x14ac:dyDescent="0.25">
      <c r="A76" cm="1">
        <f t="array" ref="A76">TRANSPOSE(_xlfn._xlws.SORT(_xlfn.UNIQUE(_xlfn._xlws.FILTER(Values!$D$2:$D$20000, Values!$A$2:$A$20000='Dynamic Template'!E76))))</f>
        <v>0</v>
      </c>
    </row>
    <row r="77" spans="1:1" x14ac:dyDescent="0.25">
      <c r="A77" cm="1">
        <f t="array" ref="A77">TRANSPOSE(_xlfn._xlws.SORT(_xlfn.UNIQUE(_xlfn._xlws.FILTER(Values!$D$2:$D$20000, Values!$A$2:$A$20000='Dynamic Template'!E77))))</f>
        <v>0</v>
      </c>
    </row>
    <row r="78" spans="1:1" x14ac:dyDescent="0.25">
      <c r="A78" cm="1">
        <f t="array" ref="A78">TRANSPOSE(_xlfn._xlws.SORT(_xlfn.UNIQUE(_xlfn._xlws.FILTER(Values!$D$2:$D$20000, Values!$A$2:$A$20000='Dynamic Template'!E78))))</f>
        <v>0</v>
      </c>
    </row>
    <row r="79" spans="1:1" x14ac:dyDescent="0.25">
      <c r="A79" cm="1">
        <f t="array" ref="A79">TRANSPOSE(_xlfn._xlws.SORT(_xlfn.UNIQUE(_xlfn._xlws.FILTER(Values!$D$2:$D$20000, Values!$A$2:$A$20000='Dynamic Template'!E79))))</f>
        <v>0</v>
      </c>
    </row>
    <row r="80" spans="1:1" x14ac:dyDescent="0.25">
      <c r="A80" cm="1">
        <f t="array" ref="A80">TRANSPOSE(_xlfn._xlws.SORT(_xlfn.UNIQUE(_xlfn._xlws.FILTER(Values!$D$2:$D$20000, Values!$A$2:$A$20000='Dynamic Template'!E80))))</f>
        <v>0</v>
      </c>
    </row>
    <row r="81" spans="1:1" x14ac:dyDescent="0.25">
      <c r="A81" cm="1">
        <f t="array" ref="A81">TRANSPOSE(_xlfn._xlws.SORT(_xlfn.UNIQUE(_xlfn._xlws.FILTER(Values!$D$2:$D$20000, Values!$A$2:$A$20000='Dynamic Template'!E81))))</f>
        <v>0</v>
      </c>
    </row>
    <row r="82" spans="1:1" x14ac:dyDescent="0.25">
      <c r="A82" cm="1">
        <f t="array" ref="A82">TRANSPOSE(_xlfn._xlws.SORT(_xlfn.UNIQUE(_xlfn._xlws.FILTER(Values!$D$2:$D$20000, Values!$A$2:$A$20000='Dynamic Template'!E82))))</f>
        <v>0</v>
      </c>
    </row>
    <row r="83" spans="1:1" x14ac:dyDescent="0.25">
      <c r="A83" cm="1">
        <f t="array" ref="A83">TRANSPOSE(_xlfn._xlws.SORT(_xlfn.UNIQUE(_xlfn._xlws.FILTER(Values!$D$2:$D$20000, Values!$A$2:$A$20000='Dynamic Template'!E83))))</f>
        <v>0</v>
      </c>
    </row>
    <row r="84" spans="1:1" x14ac:dyDescent="0.25">
      <c r="A84" cm="1">
        <f t="array" ref="A84">TRANSPOSE(_xlfn._xlws.SORT(_xlfn.UNIQUE(_xlfn._xlws.FILTER(Values!$D$2:$D$20000, Values!$A$2:$A$20000='Dynamic Template'!E84))))</f>
        <v>0</v>
      </c>
    </row>
    <row r="85" spans="1:1" x14ac:dyDescent="0.25">
      <c r="A85" cm="1">
        <f t="array" ref="A85">TRANSPOSE(_xlfn._xlws.SORT(_xlfn.UNIQUE(_xlfn._xlws.FILTER(Values!$D$2:$D$20000, Values!$A$2:$A$20000='Dynamic Template'!E85))))</f>
        <v>0</v>
      </c>
    </row>
    <row r="86" spans="1:1" x14ac:dyDescent="0.25">
      <c r="A86" cm="1">
        <f t="array" ref="A86">TRANSPOSE(_xlfn._xlws.SORT(_xlfn.UNIQUE(_xlfn._xlws.FILTER(Values!$D$2:$D$20000, Values!$A$2:$A$20000='Dynamic Template'!E86))))</f>
        <v>0</v>
      </c>
    </row>
    <row r="87" spans="1:1" x14ac:dyDescent="0.25">
      <c r="A87" cm="1">
        <f t="array" ref="A87">TRANSPOSE(_xlfn._xlws.SORT(_xlfn.UNIQUE(_xlfn._xlws.FILTER(Values!$D$2:$D$20000, Values!$A$2:$A$20000='Dynamic Template'!E87))))</f>
        <v>0</v>
      </c>
    </row>
    <row r="88" spans="1:1" x14ac:dyDescent="0.25">
      <c r="A88" cm="1">
        <f t="array" ref="A88">TRANSPOSE(_xlfn._xlws.SORT(_xlfn.UNIQUE(_xlfn._xlws.FILTER(Values!$D$2:$D$20000, Values!$A$2:$A$20000='Dynamic Template'!E88))))</f>
        <v>0</v>
      </c>
    </row>
    <row r="89" spans="1:1" x14ac:dyDescent="0.25">
      <c r="A89" cm="1">
        <f t="array" ref="A89">TRANSPOSE(_xlfn._xlws.SORT(_xlfn.UNIQUE(_xlfn._xlws.FILTER(Values!$D$2:$D$20000, Values!$A$2:$A$20000='Dynamic Template'!E89))))</f>
        <v>0</v>
      </c>
    </row>
    <row r="90" spans="1:1" x14ac:dyDescent="0.25">
      <c r="A90" cm="1">
        <f t="array" ref="A90">TRANSPOSE(_xlfn._xlws.SORT(_xlfn.UNIQUE(_xlfn._xlws.FILTER(Values!$D$2:$D$20000, Values!$A$2:$A$20000='Dynamic Template'!E90))))</f>
        <v>0</v>
      </c>
    </row>
    <row r="91" spans="1:1" x14ac:dyDescent="0.25">
      <c r="A91" cm="1">
        <f t="array" ref="A91">TRANSPOSE(_xlfn._xlws.SORT(_xlfn.UNIQUE(_xlfn._xlws.FILTER(Values!$D$2:$D$20000, Values!$A$2:$A$20000='Dynamic Template'!E91))))</f>
        <v>0</v>
      </c>
    </row>
    <row r="92" spans="1:1" x14ac:dyDescent="0.25">
      <c r="A92" cm="1">
        <f t="array" ref="A92">TRANSPOSE(_xlfn._xlws.SORT(_xlfn.UNIQUE(_xlfn._xlws.FILTER(Values!$D$2:$D$20000, Values!$A$2:$A$20000='Dynamic Template'!E92))))</f>
        <v>0</v>
      </c>
    </row>
    <row r="93" spans="1:1" x14ac:dyDescent="0.25">
      <c r="A93" cm="1">
        <f t="array" ref="A93">TRANSPOSE(_xlfn._xlws.SORT(_xlfn.UNIQUE(_xlfn._xlws.FILTER(Values!$D$2:$D$20000, Values!$A$2:$A$20000='Dynamic Template'!E93))))</f>
        <v>0</v>
      </c>
    </row>
    <row r="94" spans="1:1" x14ac:dyDescent="0.25">
      <c r="A94" cm="1">
        <f t="array" ref="A94">TRANSPOSE(_xlfn._xlws.SORT(_xlfn.UNIQUE(_xlfn._xlws.FILTER(Values!$D$2:$D$20000, Values!$A$2:$A$20000='Dynamic Template'!E94))))</f>
        <v>0</v>
      </c>
    </row>
    <row r="95" spans="1:1" x14ac:dyDescent="0.25">
      <c r="A95" cm="1">
        <f t="array" ref="A95">TRANSPOSE(_xlfn._xlws.SORT(_xlfn.UNIQUE(_xlfn._xlws.FILTER(Values!$D$2:$D$20000, Values!$A$2:$A$20000='Dynamic Template'!E95))))</f>
        <v>0</v>
      </c>
    </row>
    <row r="96" spans="1:1" x14ac:dyDescent="0.25">
      <c r="A96" cm="1">
        <f t="array" ref="A96">TRANSPOSE(_xlfn._xlws.SORT(_xlfn.UNIQUE(_xlfn._xlws.FILTER(Values!$D$2:$D$20000, Values!$A$2:$A$20000='Dynamic Template'!E96))))</f>
        <v>0</v>
      </c>
    </row>
    <row r="97" spans="1:1" x14ac:dyDescent="0.25">
      <c r="A97" cm="1">
        <f t="array" ref="A97">TRANSPOSE(_xlfn._xlws.SORT(_xlfn.UNIQUE(_xlfn._xlws.FILTER(Values!$D$2:$D$20000, Values!$A$2:$A$20000='Dynamic Template'!E97))))</f>
        <v>0</v>
      </c>
    </row>
    <row r="98" spans="1:1" x14ac:dyDescent="0.25">
      <c r="A98" cm="1">
        <f t="array" ref="A98">TRANSPOSE(_xlfn._xlws.SORT(_xlfn.UNIQUE(_xlfn._xlws.FILTER(Values!$D$2:$D$20000, Values!$A$2:$A$20000='Dynamic Template'!E98))))</f>
        <v>0</v>
      </c>
    </row>
    <row r="99" spans="1:1" x14ac:dyDescent="0.25">
      <c r="A99" cm="1">
        <f t="array" ref="A99">TRANSPOSE(_xlfn._xlws.SORT(_xlfn.UNIQUE(_xlfn._xlws.FILTER(Values!$D$2:$D$20000, Values!$A$2:$A$20000='Dynamic Template'!E99))))</f>
        <v>0</v>
      </c>
    </row>
    <row r="100" spans="1:1" x14ac:dyDescent="0.25">
      <c r="A100" cm="1">
        <f t="array" ref="A100">TRANSPOSE(_xlfn._xlws.SORT(_xlfn.UNIQUE(_xlfn._xlws.FILTER(Values!$D$2:$D$20000, Values!$A$2:$A$20000='Dynamic Template'!E100))))</f>
        <v>0</v>
      </c>
    </row>
    <row r="101" spans="1:1" x14ac:dyDescent="0.25">
      <c r="A101" cm="1">
        <f t="array" ref="A101">TRANSPOSE(_xlfn._xlws.SORT(_xlfn.UNIQUE(_xlfn._xlws.FILTER(Values!$D$2:$D$20000, Values!$A$2:$A$20000='Dynamic Template'!E101))))</f>
        <v>0</v>
      </c>
    </row>
    <row r="102" spans="1:1" x14ac:dyDescent="0.25">
      <c r="A102" cm="1">
        <f t="array" ref="A102">TRANSPOSE(_xlfn._xlws.SORT(_xlfn.UNIQUE(_xlfn._xlws.FILTER(Values!$D$2:$D$20000, Values!$A$2:$A$20000='Dynamic Template'!E102))))</f>
        <v>0</v>
      </c>
    </row>
    <row r="103" spans="1:1" x14ac:dyDescent="0.25">
      <c r="A103" cm="1">
        <f t="array" ref="A103">TRANSPOSE(_xlfn._xlws.SORT(_xlfn.UNIQUE(_xlfn._xlws.FILTER(Values!$D$2:$D$20000, Values!$A$2:$A$20000='Dynamic Template'!E103))))</f>
        <v>0</v>
      </c>
    </row>
    <row r="104" spans="1:1" x14ac:dyDescent="0.25">
      <c r="A104" cm="1">
        <f t="array" ref="A104">TRANSPOSE(_xlfn._xlws.SORT(_xlfn.UNIQUE(_xlfn._xlws.FILTER(Values!$D$2:$D$20000, Values!$A$2:$A$20000='Dynamic Template'!E104))))</f>
        <v>0</v>
      </c>
    </row>
    <row r="105" spans="1:1" x14ac:dyDescent="0.25">
      <c r="A105" cm="1">
        <f t="array" ref="A105">TRANSPOSE(_xlfn._xlws.SORT(_xlfn.UNIQUE(_xlfn._xlws.FILTER(Values!$D$2:$D$20000, Values!$A$2:$A$20000='Dynamic Template'!E105))))</f>
        <v>0</v>
      </c>
    </row>
    <row r="106" spans="1:1" x14ac:dyDescent="0.25">
      <c r="A106" cm="1">
        <f t="array" ref="A106">TRANSPOSE(_xlfn._xlws.SORT(_xlfn.UNIQUE(_xlfn._xlws.FILTER(Values!$D$2:$D$20000, Values!$A$2:$A$20000='Dynamic Template'!E106))))</f>
        <v>0</v>
      </c>
    </row>
    <row r="107" spans="1:1" x14ac:dyDescent="0.25">
      <c r="A107" cm="1">
        <f t="array" ref="A107">TRANSPOSE(_xlfn._xlws.SORT(_xlfn.UNIQUE(_xlfn._xlws.FILTER(Values!$D$2:$D$20000, Values!$A$2:$A$20000='Dynamic Template'!E107))))</f>
        <v>0</v>
      </c>
    </row>
    <row r="108" spans="1:1" x14ac:dyDescent="0.25">
      <c r="A108" cm="1">
        <f t="array" ref="A108">TRANSPOSE(_xlfn._xlws.SORT(_xlfn.UNIQUE(_xlfn._xlws.FILTER(Values!$D$2:$D$20000, Values!$A$2:$A$20000='Dynamic Template'!E108))))</f>
        <v>0</v>
      </c>
    </row>
    <row r="109" spans="1:1" x14ac:dyDescent="0.25">
      <c r="A109" cm="1">
        <f t="array" ref="A109">TRANSPOSE(_xlfn._xlws.SORT(_xlfn.UNIQUE(_xlfn._xlws.FILTER(Values!$D$2:$D$20000, Values!$A$2:$A$20000='Dynamic Template'!E109))))</f>
        <v>0</v>
      </c>
    </row>
    <row r="110" spans="1:1" x14ac:dyDescent="0.25">
      <c r="A110" cm="1">
        <f t="array" ref="A110">TRANSPOSE(_xlfn._xlws.SORT(_xlfn.UNIQUE(_xlfn._xlws.FILTER(Values!$D$2:$D$20000, Values!$A$2:$A$20000='Dynamic Template'!E110))))</f>
        <v>0</v>
      </c>
    </row>
    <row r="111" spans="1:1" x14ac:dyDescent="0.25">
      <c r="A111" cm="1">
        <f t="array" ref="A111">TRANSPOSE(_xlfn._xlws.SORT(_xlfn.UNIQUE(_xlfn._xlws.FILTER(Values!$D$2:$D$20000, Values!$A$2:$A$20000='Dynamic Template'!E111))))</f>
        <v>0</v>
      </c>
    </row>
    <row r="112" spans="1:1" x14ac:dyDescent="0.25">
      <c r="A112" cm="1">
        <f t="array" ref="A112">TRANSPOSE(_xlfn._xlws.SORT(_xlfn.UNIQUE(_xlfn._xlws.FILTER(Values!$D$2:$D$20000, Values!$A$2:$A$20000='Dynamic Template'!E112))))</f>
        <v>0</v>
      </c>
    </row>
    <row r="113" spans="1:1" x14ac:dyDescent="0.25">
      <c r="A113" cm="1">
        <f t="array" ref="A113">TRANSPOSE(_xlfn._xlws.SORT(_xlfn.UNIQUE(_xlfn._xlws.FILTER(Values!$D$2:$D$20000, Values!$A$2:$A$20000='Dynamic Template'!E113))))</f>
        <v>0</v>
      </c>
    </row>
    <row r="114" spans="1:1" x14ac:dyDescent="0.25">
      <c r="A114" cm="1">
        <f t="array" ref="A114">TRANSPOSE(_xlfn._xlws.SORT(_xlfn.UNIQUE(_xlfn._xlws.FILTER(Values!$D$2:$D$20000, Values!$A$2:$A$20000='Dynamic Template'!E114))))</f>
        <v>0</v>
      </c>
    </row>
    <row r="115" spans="1:1" x14ac:dyDescent="0.25">
      <c r="A115" cm="1">
        <f t="array" ref="A115">TRANSPOSE(_xlfn._xlws.SORT(_xlfn.UNIQUE(_xlfn._xlws.FILTER(Values!$D$2:$D$20000, Values!$A$2:$A$20000='Dynamic Template'!E115))))</f>
        <v>0</v>
      </c>
    </row>
    <row r="116" spans="1:1" x14ac:dyDescent="0.25">
      <c r="A116" cm="1">
        <f t="array" ref="A116">TRANSPOSE(_xlfn._xlws.SORT(_xlfn.UNIQUE(_xlfn._xlws.FILTER(Values!$D$2:$D$20000, Values!$A$2:$A$20000='Dynamic Template'!E116))))</f>
        <v>0</v>
      </c>
    </row>
    <row r="117" spans="1:1" x14ac:dyDescent="0.25">
      <c r="A117" cm="1">
        <f t="array" ref="A117">TRANSPOSE(_xlfn._xlws.SORT(_xlfn.UNIQUE(_xlfn._xlws.FILTER(Values!$D$2:$D$20000, Values!$A$2:$A$20000='Dynamic Template'!E117))))</f>
        <v>0</v>
      </c>
    </row>
    <row r="118" spans="1:1" x14ac:dyDescent="0.25">
      <c r="A118" cm="1">
        <f t="array" ref="A118">TRANSPOSE(_xlfn._xlws.SORT(_xlfn.UNIQUE(_xlfn._xlws.FILTER(Values!$D$2:$D$20000, Values!$A$2:$A$20000='Dynamic Template'!E118))))</f>
        <v>0</v>
      </c>
    </row>
    <row r="119" spans="1:1" x14ac:dyDescent="0.25">
      <c r="A119" cm="1">
        <f t="array" ref="A119">TRANSPOSE(_xlfn._xlws.SORT(_xlfn.UNIQUE(_xlfn._xlws.FILTER(Values!$D$2:$D$20000, Values!$A$2:$A$20000='Dynamic Template'!E119))))</f>
        <v>0</v>
      </c>
    </row>
    <row r="120" spans="1:1" x14ac:dyDescent="0.25">
      <c r="A120" cm="1">
        <f t="array" ref="A120">TRANSPOSE(_xlfn._xlws.SORT(_xlfn.UNIQUE(_xlfn._xlws.FILTER(Values!$D$2:$D$20000, Values!$A$2:$A$20000='Dynamic Template'!E120))))</f>
        <v>0</v>
      </c>
    </row>
    <row r="121" spans="1:1" x14ac:dyDescent="0.25">
      <c r="A121" cm="1">
        <f t="array" ref="A121">TRANSPOSE(_xlfn._xlws.SORT(_xlfn.UNIQUE(_xlfn._xlws.FILTER(Values!$D$2:$D$20000, Values!$A$2:$A$20000='Dynamic Template'!E121))))</f>
        <v>0</v>
      </c>
    </row>
    <row r="122" spans="1:1" x14ac:dyDescent="0.25">
      <c r="A122" cm="1">
        <f t="array" ref="A122">TRANSPOSE(_xlfn._xlws.SORT(_xlfn.UNIQUE(_xlfn._xlws.FILTER(Values!$D$2:$D$20000, Values!$A$2:$A$20000='Dynamic Template'!E122))))</f>
        <v>0</v>
      </c>
    </row>
    <row r="123" spans="1:1" x14ac:dyDescent="0.25">
      <c r="A123" cm="1">
        <f t="array" ref="A123">TRANSPOSE(_xlfn._xlws.SORT(_xlfn.UNIQUE(_xlfn._xlws.FILTER(Values!$D$2:$D$20000, Values!$A$2:$A$20000='Dynamic Template'!E123))))</f>
        <v>0</v>
      </c>
    </row>
    <row r="124" spans="1:1" x14ac:dyDescent="0.25">
      <c r="A124" cm="1">
        <f t="array" ref="A124">TRANSPOSE(_xlfn._xlws.SORT(_xlfn.UNIQUE(_xlfn._xlws.FILTER(Values!$D$2:$D$20000, Values!$A$2:$A$20000='Dynamic Template'!E124))))</f>
        <v>0</v>
      </c>
    </row>
    <row r="125" spans="1:1" x14ac:dyDescent="0.25">
      <c r="A125" cm="1">
        <f t="array" ref="A125">TRANSPOSE(_xlfn._xlws.SORT(_xlfn.UNIQUE(_xlfn._xlws.FILTER(Values!$D$2:$D$20000, Values!$A$2:$A$20000='Dynamic Template'!E125))))</f>
        <v>0</v>
      </c>
    </row>
    <row r="126" spans="1:1" x14ac:dyDescent="0.25">
      <c r="A126" cm="1">
        <f t="array" ref="A126">TRANSPOSE(_xlfn._xlws.SORT(_xlfn.UNIQUE(_xlfn._xlws.FILTER(Values!$D$2:$D$20000, Values!$A$2:$A$20000='Dynamic Template'!E126))))</f>
        <v>0</v>
      </c>
    </row>
    <row r="127" spans="1:1" x14ac:dyDescent="0.25">
      <c r="A127" cm="1">
        <f t="array" ref="A127">TRANSPOSE(_xlfn._xlws.SORT(_xlfn.UNIQUE(_xlfn._xlws.FILTER(Values!$D$2:$D$20000, Values!$A$2:$A$20000='Dynamic Template'!E127))))</f>
        <v>0</v>
      </c>
    </row>
    <row r="128" spans="1:1" x14ac:dyDescent="0.25">
      <c r="A128" cm="1">
        <f t="array" ref="A128">TRANSPOSE(_xlfn._xlws.SORT(_xlfn.UNIQUE(_xlfn._xlws.FILTER(Values!$D$2:$D$20000, Values!$A$2:$A$20000='Dynamic Template'!E128))))</f>
        <v>0</v>
      </c>
    </row>
    <row r="129" spans="1:1" x14ac:dyDescent="0.25">
      <c r="A129" cm="1">
        <f t="array" ref="A129">TRANSPOSE(_xlfn._xlws.SORT(_xlfn.UNIQUE(_xlfn._xlws.FILTER(Values!$D$2:$D$20000, Values!$A$2:$A$20000='Dynamic Template'!E129))))</f>
        <v>0</v>
      </c>
    </row>
    <row r="130" spans="1:1" x14ac:dyDescent="0.25">
      <c r="A130" cm="1">
        <f t="array" ref="A130">TRANSPOSE(_xlfn._xlws.SORT(_xlfn.UNIQUE(_xlfn._xlws.FILTER(Values!$D$2:$D$20000, Values!$A$2:$A$20000='Dynamic Template'!E130))))</f>
        <v>0</v>
      </c>
    </row>
    <row r="131" spans="1:1" x14ac:dyDescent="0.25">
      <c r="A131" cm="1">
        <f t="array" ref="A131">TRANSPOSE(_xlfn._xlws.SORT(_xlfn.UNIQUE(_xlfn._xlws.FILTER(Values!$D$2:$D$20000, Values!$A$2:$A$20000='Dynamic Template'!E131))))</f>
        <v>0</v>
      </c>
    </row>
    <row r="132" spans="1:1" x14ac:dyDescent="0.25">
      <c r="A132" cm="1">
        <f t="array" ref="A132">TRANSPOSE(_xlfn._xlws.SORT(_xlfn.UNIQUE(_xlfn._xlws.FILTER(Values!$D$2:$D$20000, Values!$A$2:$A$20000='Dynamic Template'!E132))))</f>
        <v>0</v>
      </c>
    </row>
    <row r="133" spans="1:1" x14ac:dyDescent="0.25">
      <c r="A133" cm="1">
        <f t="array" ref="A133">TRANSPOSE(_xlfn._xlws.SORT(_xlfn.UNIQUE(_xlfn._xlws.FILTER(Values!$D$2:$D$20000, Values!$A$2:$A$20000='Dynamic Template'!E133))))</f>
        <v>0</v>
      </c>
    </row>
    <row r="134" spans="1:1" x14ac:dyDescent="0.25">
      <c r="A134" cm="1">
        <f t="array" ref="A134">TRANSPOSE(_xlfn._xlws.SORT(_xlfn.UNIQUE(_xlfn._xlws.FILTER(Values!$D$2:$D$20000, Values!$A$2:$A$20000='Dynamic Template'!E134))))</f>
        <v>0</v>
      </c>
    </row>
    <row r="135" spans="1:1" x14ac:dyDescent="0.25">
      <c r="A135" cm="1">
        <f t="array" ref="A135">TRANSPOSE(_xlfn._xlws.SORT(_xlfn.UNIQUE(_xlfn._xlws.FILTER(Values!$D$2:$D$20000, Values!$A$2:$A$20000='Dynamic Template'!E135))))</f>
        <v>0</v>
      </c>
    </row>
    <row r="136" spans="1:1" x14ac:dyDescent="0.25">
      <c r="A136" cm="1">
        <f t="array" ref="A136">TRANSPOSE(_xlfn._xlws.SORT(_xlfn.UNIQUE(_xlfn._xlws.FILTER(Values!$D$2:$D$20000, Values!$A$2:$A$20000='Dynamic Template'!E136))))</f>
        <v>0</v>
      </c>
    </row>
    <row r="137" spans="1:1" x14ac:dyDescent="0.25">
      <c r="A137" cm="1">
        <f t="array" ref="A137">TRANSPOSE(_xlfn._xlws.SORT(_xlfn.UNIQUE(_xlfn._xlws.FILTER(Values!$D$2:$D$20000, Values!$A$2:$A$20000='Dynamic Template'!E137))))</f>
        <v>0</v>
      </c>
    </row>
    <row r="138" spans="1:1" x14ac:dyDescent="0.25">
      <c r="A138" cm="1">
        <f t="array" ref="A138">TRANSPOSE(_xlfn._xlws.SORT(_xlfn.UNIQUE(_xlfn._xlws.FILTER(Values!$D$2:$D$20000, Values!$A$2:$A$20000='Dynamic Template'!E138))))</f>
        <v>0</v>
      </c>
    </row>
    <row r="139" spans="1:1" x14ac:dyDescent="0.25">
      <c r="A139" cm="1">
        <f t="array" ref="A139">TRANSPOSE(_xlfn._xlws.SORT(_xlfn.UNIQUE(_xlfn._xlws.FILTER(Values!$D$2:$D$20000, Values!$A$2:$A$20000='Dynamic Template'!E139))))</f>
        <v>0</v>
      </c>
    </row>
    <row r="140" spans="1:1" x14ac:dyDescent="0.25">
      <c r="A140" cm="1">
        <f t="array" ref="A140">TRANSPOSE(_xlfn._xlws.SORT(_xlfn.UNIQUE(_xlfn._xlws.FILTER(Values!$D$2:$D$20000, Values!$A$2:$A$20000='Dynamic Template'!E140))))</f>
        <v>0</v>
      </c>
    </row>
    <row r="141" spans="1:1" x14ac:dyDescent="0.25">
      <c r="A141" cm="1">
        <f t="array" ref="A141">TRANSPOSE(_xlfn._xlws.SORT(_xlfn.UNIQUE(_xlfn._xlws.FILTER(Values!$D$2:$D$20000, Values!$A$2:$A$20000='Dynamic Template'!E141))))</f>
        <v>0</v>
      </c>
    </row>
    <row r="142" spans="1:1" x14ac:dyDescent="0.25">
      <c r="A142" cm="1">
        <f t="array" ref="A142">TRANSPOSE(_xlfn._xlws.SORT(_xlfn.UNIQUE(_xlfn._xlws.FILTER(Values!$D$2:$D$20000, Values!$A$2:$A$20000='Dynamic Template'!E142))))</f>
        <v>0</v>
      </c>
    </row>
    <row r="143" spans="1:1" x14ac:dyDescent="0.25">
      <c r="A143" cm="1">
        <f t="array" ref="A143">TRANSPOSE(_xlfn._xlws.SORT(_xlfn.UNIQUE(_xlfn._xlws.FILTER(Values!$D$2:$D$20000, Values!$A$2:$A$20000='Dynamic Template'!E143))))</f>
        <v>0</v>
      </c>
    </row>
    <row r="144" spans="1:1" x14ac:dyDescent="0.25">
      <c r="A144" cm="1">
        <f t="array" ref="A144">TRANSPOSE(_xlfn._xlws.SORT(_xlfn.UNIQUE(_xlfn._xlws.FILTER(Values!$D$2:$D$20000, Values!$A$2:$A$20000='Dynamic Template'!E144))))</f>
        <v>0</v>
      </c>
    </row>
    <row r="145" spans="1:1" x14ac:dyDescent="0.25">
      <c r="A145" cm="1">
        <f t="array" ref="A145">TRANSPOSE(_xlfn._xlws.SORT(_xlfn.UNIQUE(_xlfn._xlws.FILTER(Values!$D$2:$D$20000, Values!$A$2:$A$20000='Dynamic Template'!E145))))</f>
        <v>0</v>
      </c>
    </row>
    <row r="146" spans="1:1" x14ac:dyDescent="0.25">
      <c r="A146" cm="1">
        <f t="array" ref="A146">TRANSPOSE(_xlfn._xlws.SORT(_xlfn.UNIQUE(_xlfn._xlws.FILTER(Values!$D$2:$D$20000, Values!$A$2:$A$20000='Dynamic Template'!E146))))</f>
        <v>0</v>
      </c>
    </row>
    <row r="147" spans="1:1" x14ac:dyDescent="0.25">
      <c r="A147" cm="1">
        <f t="array" ref="A147">TRANSPOSE(_xlfn._xlws.SORT(_xlfn.UNIQUE(_xlfn._xlws.FILTER(Values!$D$2:$D$20000, Values!$A$2:$A$20000='Dynamic Template'!E147))))</f>
        <v>0</v>
      </c>
    </row>
    <row r="148" spans="1:1" x14ac:dyDescent="0.25">
      <c r="A148" cm="1">
        <f t="array" ref="A148">TRANSPOSE(_xlfn._xlws.SORT(_xlfn.UNIQUE(_xlfn._xlws.FILTER(Values!$D$2:$D$20000, Values!$A$2:$A$20000='Dynamic Template'!E148))))</f>
        <v>0</v>
      </c>
    </row>
    <row r="149" spans="1:1" x14ac:dyDescent="0.25">
      <c r="A149" cm="1">
        <f t="array" ref="A149">TRANSPOSE(_xlfn._xlws.SORT(_xlfn.UNIQUE(_xlfn._xlws.FILTER(Values!$D$2:$D$20000, Values!$A$2:$A$20000='Dynamic Template'!E149))))</f>
        <v>0</v>
      </c>
    </row>
    <row r="150" spans="1:1" x14ac:dyDescent="0.25">
      <c r="A150" cm="1">
        <f t="array" ref="A150">TRANSPOSE(_xlfn._xlws.SORT(_xlfn.UNIQUE(_xlfn._xlws.FILTER(Values!$D$2:$D$20000, Values!$A$2:$A$20000='Dynamic Template'!E150))))</f>
        <v>0</v>
      </c>
    </row>
    <row r="151" spans="1:1" x14ac:dyDescent="0.25">
      <c r="A151" cm="1">
        <f t="array" ref="A151">TRANSPOSE(_xlfn._xlws.SORT(_xlfn.UNIQUE(_xlfn._xlws.FILTER(Values!$D$2:$D$20000, Values!$A$2:$A$20000='Dynamic Template'!E151))))</f>
        <v>0</v>
      </c>
    </row>
    <row r="152" spans="1:1" x14ac:dyDescent="0.25">
      <c r="A152" cm="1">
        <f t="array" ref="A152">TRANSPOSE(_xlfn._xlws.SORT(_xlfn.UNIQUE(_xlfn._xlws.FILTER(Values!$D$2:$D$20000, Values!$A$2:$A$20000='Dynamic Template'!E152))))</f>
        <v>0</v>
      </c>
    </row>
    <row r="153" spans="1:1" x14ac:dyDescent="0.25">
      <c r="A153" cm="1">
        <f t="array" ref="A153">TRANSPOSE(_xlfn._xlws.SORT(_xlfn.UNIQUE(_xlfn._xlws.FILTER(Values!$D$2:$D$20000, Values!$A$2:$A$20000='Dynamic Template'!E153))))</f>
        <v>0</v>
      </c>
    </row>
    <row r="154" spans="1:1" x14ac:dyDescent="0.25">
      <c r="A154" cm="1">
        <f t="array" ref="A154">TRANSPOSE(_xlfn._xlws.SORT(_xlfn.UNIQUE(_xlfn._xlws.FILTER(Values!$D$2:$D$20000, Values!$A$2:$A$20000='Dynamic Template'!E154))))</f>
        <v>0</v>
      </c>
    </row>
    <row r="155" spans="1:1" x14ac:dyDescent="0.25">
      <c r="A155" cm="1">
        <f t="array" ref="A155">TRANSPOSE(_xlfn._xlws.SORT(_xlfn.UNIQUE(_xlfn._xlws.FILTER(Values!$D$2:$D$20000, Values!$A$2:$A$20000='Dynamic Template'!E155))))</f>
        <v>0</v>
      </c>
    </row>
    <row r="156" spans="1:1" x14ac:dyDescent="0.25">
      <c r="A156" cm="1">
        <f t="array" ref="A156">TRANSPOSE(_xlfn._xlws.SORT(_xlfn.UNIQUE(_xlfn._xlws.FILTER(Values!$D$2:$D$20000, Values!$A$2:$A$20000='Dynamic Template'!E156))))</f>
        <v>0</v>
      </c>
    </row>
    <row r="157" spans="1:1" x14ac:dyDescent="0.25">
      <c r="A157" cm="1">
        <f t="array" ref="A157">TRANSPOSE(_xlfn._xlws.SORT(_xlfn.UNIQUE(_xlfn._xlws.FILTER(Values!$D$2:$D$20000, Values!$A$2:$A$20000='Dynamic Template'!E157))))</f>
        <v>0</v>
      </c>
    </row>
    <row r="158" spans="1:1" x14ac:dyDescent="0.25">
      <c r="A158" cm="1">
        <f t="array" ref="A158">TRANSPOSE(_xlfn._xlws.SORT(_xlfn.UNIQUE(_xlfn._xlws.FILTER(Values!$D$2:$D$20000, Values!$A$2:$A$20000='Dynamic Template'!E158))))</f>
        <v>0</v>
      </c>
    </row>
    <row r="159" spans="1:1" x14ac:dyDescent="0.25">
      <c r="A159" cm="1">
        <f t="array" ref="A159">TRANSPOSE(_xlfn._xlws.SORT(_xlfn.UNIQUE(_xlfn._xlws.FILTER(Values!$D$2:$D$20000, Values!$A$2:$A$20000='Dynamic Template'!E159))))</f>
        <v>0</v>
      </c>
    </row>
    <row r="160" spans="1:1" x14ac:dyDescent="0.25">
      <c r="A160" cm="1">
        <f t="array" ref="A160">TRANSPOSE(_xlfn._xlws.SORT(_xlfn.UNIQUE(_xlfn._xlws.FILTER(Values!$D$2:$D$20000, Values!$A$2:$A$20000='Dynamic Template'!E160))))</f>
        <v>0</v>
      </c>
    </row>
    <row r="161" spans="1:1" x14ac:dyDescent="0.25">
      <c r="A161" cm="1">
        <f t="array" ref="A161">TRANSPOSE(_xlfn._xlws.SORT(_xlfn.UNIQUE(_xlfn._xlws.FILTER(Values!$D$2:$D$20000, Values!$A$2:$A$20000='Dynamic Template'!E161))))</f>
        <v>0</v>
      </c>
    </row>
    <row r="162" spans="1:1" x14ac:dyDescent="0.25">
      <c r="A162" cm="1">
        <f t="array" ref="A162">TRANSPOSE(_xlfn._xlws.SORT(_xlfn.UNIQUE(_xlfn._xlws.FILTER(Values!$D$2:$D$20000, Values!$A$2:$A$20000='Dynamic Template'!E162))))</f>
        <v>0</v>
      </c>
    </row>
    <row r="163" spans="1:1" x14ac:dyDescent="0.25">
      <c r="A163" cm="1">
        <f t="array" ref="A163">TRANSPOSE(_xlfn._xlws.SORT(_xlfn.UNIQUE(_xlfn._xlws.FILTER(Values!$D$2:$D$20000, Values!$A$2:$A$20000='Dynamic Template'!E163))))</f>
        <v>0</v>
      </c>
    </row>
    <row r="164" spans="1:1" x14ac:dyDescent="0.25">
      <c r="A164" cm="1">
        <f t="array" ref="A164">TRANSPOSE(_xlfn._xlws.SORT(_xlfn.UNIQUE(_xlfn._xlws.FILTER(Values!$D$2:$D$20000, Values!$A$2:$A$20000='Dynamic Template'!E164))))</f>
        <v>0</v>
      </c>
    </row>
    <row r="165" spans="1:1" x14ac:dyDescent="0.25">
      <c r="A165" cm="1">
        <f t="array" ref="A165">TRANSPOSE(_xlfn._xlws.SORT(_xlfn.UNIQUE(_xlfn._xlws.FILTER(Values!$D$2:$D$20000, Values!$A$2:$A$20000='Dynamic Template'!E165))))</f>
        <v>0</v>
      </c>
    </row>
    <row r="166" spans="1:1" x14ac:dyDescent="0.25">
      <c r="A166" cm="1">
        <f t="array" ref="A166">TRANSPOSE(_xlfn._xlws.SORT(_xlfn.UNIQUE(_xlfn._xlws.FILTER(Values!$D$2:$D$20000, Values!$A$2:$A$20000='Dynamic Template'!E166))))</f>
        <v>0</v>
      </c>
    </row>
    <row r="167" spans="1:1" x14ac:dyDescent="0.25">
      <c r="A167" cm="1">
        <f t="array" ref="A167">TRANSPOSE(_xlfn._xlws.SORT(_xlfn.UNIQUE(_xlfn._xlws.FILTER(Values!$D$2:$D$20000, Values!$A$2:$A$20000='Dynamic Template'!E167))))</f>
        <v>0</v>
      </c>
    </row>
    <row r="168" spans="1:1" x14ac:dyDescent="0.25">
      <c r="A168" cm="1">
        <f t="array" ref="A168">TRANSPOSE(_xlfn._xlws.SORT(_xlfn.UNIQUE(_xlfn._xlws.FILTER(Values!$D$2:$D$20000, Values!$A$2:$A$20000='Dynamic Template'!E168))))</f>
        <v>0</v>
      </c>
    </row>
    <row r="169" spans="1:1" x14ac:dyDescent="0.25">
      <c r="A169" cm="1">
        <f t="array" ref="A169">TRANSPOSE(_xlfn._xlws.SORT(_xlfn.UNIQUE(_xlfn._xlws.FILTER(Values!$D$2:$D$20000, Values!$A$2:$A$20000='Dynamic Template'!E169))))</f>
        <v>0</v>
      </c>
    </row>
    <row r="170" spans="1:1" x14ac:dyDescent="0.25">
      <c r="A170" cm="1">
        <f t="array" ref="A170">TRANSPOSE(_xlfn._xlws.SORT(_xlfn.UNIQUE(_xlfn._xlws.FILTER(Values!$D$2:$D$20000, Values!$A$2:$A$20000='Dynamic Template'!E170))))</f>
        <v>0</v>
      </c>
    </row>
    <row r="171" spans="1:1" x14ac:dyDescent="0.25">
      <c r="A171" cm="1">
        <f t="array" ref="A171">TRANSPOSE(_xlfn._xlws.SORT(_xlfn.UNIQUE(_xlfn._xlws.FILTER(Values!$D$2:$D$20000, Values!$A$2:$A$20000='Dynamic Template'!E171))))</f>
        <v>0</v>
      </c>
    </row>
    <row r="172" spans="1:1" x14ac:dyDescent="0.25">
      <c r="A172" cm="1">
        <f t="array" ref="A172">TRANSPOSE(_xlfn._xlws.SORT(_xlfn.UNIQUE(_xlfn._xlws.FILTER(Values!$D$2:$D$20000, Values!$A$2:$A$20000='Dynamic Template'!E172))))</f>
        <v>0</v>
      </c>
    </row>
    <row r="173" spans="1:1" x14ac:dyDescent="0.25">
      <c r="A173" cm="1">
        <f t="array" ref="A173">TRANSPOSE(_xlfn._xlws.SORT(_xlfn.UNIQUE(_xlfn._xlws.FILTER(Values!$D$2:$D$20000, Values!$A$2:$A$20000='Dynamic Template'!E173))))</f>
        <v>0</v>
      </c>
    </row>
    <row r="174" spans="1:1" x14ac:dyDescent="0.25">
      <c r="A174" cm="1">
        <f t="array" ref="A174">TRANSPOSE(_xlfn._xlws.SORT(_xlfn.UNIQUE(_xlfn._xlws.FILTER(Values!$D$2:$D$20000, Values!$A$2:$A$20000='Dynamic Template'!E174))))</f>
        <v>0</v>
      </c>
    </row>
    <row r="175" spans="1:1" x14ac:dyDescent="0.25">
      <c r="A175" cm="1">
        <f t="array" ref="A175">TRANSPOSE(_xlfn._xlws.SORT(_xlfn.UNIQUE(_xlfn._xlws.FILTER(Values!$D$2:$D$20000, Values!$A$2:$A$20000='Dynamic Template'!E175))))</f>
        <v>0</v>
      </c>
    </row>
    <row r="176" spans="1:1" x14ac:dyDescent="0.25">
      <c r="A176" cm="1">
        <f t="array" ref="A176">TRANSPOSE(_xlfn._xlws.SORT(_xlfn.UNIQUE(_xlfn._xlws.FILTER(Values!$D$2:$D$20000, Values!$A$2:$A$20000='Dynamic Template'!E176))))</f>
        <v>0</v>
      </c>
    </row>
    <row r="177" spans="1:1" x14ac:dyDescent="0.25">
      <c r="A177" cm="1">
        <f t="array" ref="A177">TRANSPOSE(_xlfn._xlws.SORT(_xlfn.UNIQUE(_xlfn._xlws.FILTER(Values!$D$2:$D$20000, Values!$A$2:$A$20000='Dynamic Template'!E177))))</f>
        <v>0</v>
      </c>
    </row>
    <row r="178" spans="1:1" x14ac:dyDescent="0.25">
      <c r="A178" cm="1">
        <f t="array" ref="A178">TRANSPOSE(_xlfn._xlws.SORT(_xlfn.UNIQUE(_xlfn._xlws.FILTER(Values!$D$2:$D$20000, Values!$A$2:$A$20000='Dynamic Template'!E178))))</f>
        <v>0</v>
      </c>
    </row>
    <row r="179" spans="1:1" x14ac:dyDescent="0.25">
      <c r="A179" cm="1">
        <f t="array" ref="A179">TRANSPOSE(_xlfn._xlws.SORT(_xlfn.UNIQUE(_xlfn._xlws.FILTER(Values!$D$2:$D$20000, Values!$A$2:$A$20000='Dynamic Template'!E179))))</f>
        <v>0</v>
      </c>
    </row>
    <row r="180" spans="1:1" x14ac:dyDescent="0.25">
      <c r="A180" cm="1">
        <f t="array" ref="A180">TRANSPOSE(_xlfn._xlws.SORT(_xlfn.UNIQUE(_xlfn._xlws.FILTER(Values!$D$2:$D$20000, Values!$A$2:$A$20000='Dynamic Template'!E180))))</f>
        <v>0</v>
      </c>
    </row>
    <row r="181" spans="1:1" x14ac:dyDescent="0.25">
      <c r="A181" cm="1">
        <f t="array" ref="A181">TRANSPOSE(_xlfn._xlws.SORT(_xlfn.UNIQUE(_xlfn._xlws.FILTER(Values!$D$2:$D$20000, Values!$A$2:$A$20000='Dynamic Template'!E181))))</f>
        <v>0</v>
      </c>
    </row>
    <row r="182" spans="1:1" x14ac:dyDescent="0.25">
      <c r="A182" cm="1">
        <f t="array" ref="A182">TRANSPOSE(_xlfn._xlws.SORT(_xlfn.UNIQUE(_xlfn._xlws.FILTER(Values!$D$2:$D$20000, Values!$A$2:$A$20000='Dynamic Template'!E182))))</f>
        <v>0</v>
      </c>
    </row>
    <row r="183" spans="1:1" x14ac:dyDescent="0.25">
      <c r="A183" cm="1">
        <f t="array" ref="A183">TRANSPOSE(_xlfn._xlws.SORT(_xlfn.UNIQUE(_xlfn._xlws.FILTER(Values!$D$2:$D$20000, Values!$A$2:$A$20000='Dynamic Template'!E183))))</f>
        <v>0</v>
      </c>
    </row>
    <row r="184" spans="1:1" x14ac:dyDescent="0.25">
      <c r="A184" cm="1">
        <f t="array" ref="A184">TRANSPOSE(_xlfn._xlws.SORT(_xlfn.UNIQUE(_xlfn._xlws.FILTER(Values!$D$2:$D$20000, Values!$A$2:$A$20000='Dynamic Template'!E184))))</f>
        <v>0</v>
      </c>
    </row>
    <row r="185" spans="1:1" x14ac:dyDescent="0.25">
      <c r="A185" cm="1">
        <f t="array" ref="A185">TRANSPOSE(_xlfn._xlws.SORT(_xlfn.UNIQUE(_xlfn._xlws.FILTER(Values!$D$2:$D$20000, Values!$A$2:$A$20000='Dynamic Template'!E185))))</f>
        <v>0</v>
      </c>
    </row>
    <row r="186" spans="1:1" x14ac:dyDescent="0.25">
      <c r="A186" cm="1">
        <f t="array" ref="A186">TRANSPOSE(_xlfn._xlws.SORT(_xlfn.UNIQUE(_xlfn._xlws.FILTER(Values!$D$2:$D$20000, Values!$A$2:$A$20000='Dynamic Template'!E186))))</f>
        <v>0</v>
      </c>
    </row>
    <row r="187" spans="1:1" x14ac:dyDescent="0.25">
      <c r="A187" cm="1">
        <f t="array" ref="A187">TRANSPOSE(_xlfn._xlws.SORT(_xlfn.UNIQUE(_xlfn._xlws.FILTER(Values!$D$2:$D$20000, Values!$A$2:$A$20000='Dynamic Template'!E187))))</f>
        <v>0</v>
      </c>
    </row>
    <row r="188" spans="1:1" x14ac:dyDescent="0.25">
      <c r="A188" cm="1">
        <f t="array" ref="A188">TRANSPOSE(_xlfn._xlws.SORT(_xlfn.UNIQUE(_xlfn._xlws.FILTER(Values!$D$2:$D$20000, Values!$A$2:$A$20000='Dynamic Template'!E188))))</f>
        <v>0</v>
      </c>
    </row>
    <row r="189" spans="1:1" x14ac:dyDescent="0.25">
      <c r="A189" cm="1">
        <f t="array" ref="A189">TRANSPOSE(_xlfn._xlws.SORT(_xlfn.UNIQUE(_xlfn._xlws.FILTER(Values!$D$2:$D$20000, Values!$A$2:$A$20000='Dynamic Template'!E189))))</f>
        <v>0</v>
      </c>
    </row>
    <row r="190" spans="1:1" x14ac:dyDescent="0.25">
      <c r="A190" cm="1">
        <f t="array" ref="A190">TRANSPOSE(_xlfn._xlws.SORT(_xlfn.UNIQUE(_xlfn._xlws.FILTER(Values!$D$2:$D$20000, Values!$A$2:$A$20000='Dynamic Template'!E190))))</f>
        <v>0</v>
      </c>
    </row>
    <row r="191" spans="1:1" x14ac:dyDescent="0.25">
      <c r="A191" cm="1">
        <f t="array" ref="A191">TRANSPOSE(_xlfn._xlws.SORT(_xlfn.UNIQUE(_xlfn._xlws.FILTER(Values!$D$2:$D$20000, Values!$A$2:$A$20000='Dynamic Template'!E191))))</f>
        <v>0</v>
      </c>
    </row>
    <row r="192" spans="1:1" x14ac:dyDescent="0.25">
      <c r="A192" cm="1">
        <f t="array" ref="A192">TRANSPOSE(_xlfn._xlws.SORT(_xlfn.UNIQUE(_xlfn._xlws.FILTER(Values!$D$2:$D$20000, Values!$A$2:$A$20000='Dynamic Template'!E192))))</f>
        <v>0</v>
      </c>
    </row>
    <row r="193" spans="1:1" x14ac:dyDescent="0.25">
      <c r="A193" cm="1">
        <f t="array" ref="A193">TRANSPOSE(_xlfn._xlws.SORT(_xlfn.UNIQUE(_xlfn._xlws.FILTER(Values!$D$2:$D$20000, Values!$A$2:$A$20000='Dynamic Template'!E193))))</f>
        <v>0</v>
      </c>
    </row>
    <row r="194" spans="1:1" x14ac:dyDescent="0.25">
      <c r="A194" cm="1">
        <f t="array" ref="A194">TRANSPOSE(_xlfn._xlws.SORT(_xlfn.UNIQUE(_xlfn._xlws.FILTER(Values!$D$2:$D$20000, Values!$A$2:$A$20000='Dynamic Template'!E194))))</f>
        <v>0</v>
      </c>
    </row>
    <row r="195" spans="1:1" x14ac:dyDescent="0.25">
      <c r="A195" cm="1">
        <f t="array" ref="A195">TRANSPOSE(_xlfn._xlws.SORT(_xlfn.UNIQUE(_xlfn._xlws.FILTER(Values!$D$2:$D$20000, Values!$A$2:$A$20000='Dynamic Template'!E195))))</f>
        <v>0</v>
      </c>
    </row>
    <row r="196" spans="1:1" x14ac:dyDescent="0.25">
      <c r="A196" cm="1">
        <f t="array" ref="A196">TRANSPOSE(_xlfn._xlws.SORT(_xlfn.UNIQUE(_xlfn._xlws.FILTER(Values!$D$2:$D$20000, Values!$A$2:$A$20000='Dynamic Template'!E196))))</f>
        <v>0</v>
      </c>
    </row>
    <row r="197" spans="1:1" x14ac:dyDescent="0.25">
      <c r="A197" cm="1">
        <f t="array" ref="A197">TRANSPOSE(_xlfn._xlws.SORT(_xlfn.UNIQUE(_xlfn._xlws.FILTER(Values!$D$2:$D$20000, Values!$A$2:$A$20000='Dynamic Template'!E197))))</f>
        <v>0</v>
      </c>
    </row>
    <row r="198" spans="1:1" x14ac:dyDescent="0.25">
      <c r="A198" cm="1">
        <f t="array" ref="A198">TRANSPOSE(_xlfn._xlws.SORT(_xlfn.UNIQUE(_xlfn._xlws.FILTER(Values!$D$2:$D$20000, Values!$A$2:$A$20000='Dynamic Template'!E198))))</f>
        <v>0</v>
      </c>
    </row>
    <row r="199" spans="1:1" x14ac:dyDescent="0.25">
      <c r="A199" cm="1">
        <f t="array" ref="A199">TRANSPOSE(_xlfn._xlws.SORT(_xlfn.UNIQUE(_xlfn._xlws.FILTER(Values!$D$2:$D$20000, Values!$A$2:$A$20000='Dynamic Template'!E199))))</f>
        <v>0</v>
      </c>
    </row>
    <row r="200" spans="1:1" x14ac:dyDescent="0.25">
      <c r="A200" cm="1">
        <f t="array" ref="A200">TRANSPOSE(_xlfn._xlws.SORT(_xlfn.UNIQUE(_xlfn._xlws.FILTER(Values!$D$2:$D$20000, Values!$A$2:$A$20000='Dynamic Template'!E200))))</f>
        <v>0</v>
      </c>
    </row>
    <row r="201" spans="1:1" x14ac:dyDescent="0.25">
      <c r="A201" cm="1">
        <f t="array" ref="A201">TRANSPOSE(_xlfn._xlws.SORT(_xlfn.UNIQUE(_xlfn._xlws.FILTER(Values!$D$2:$D$20000, Values!$A$2:$A$20000='Dynamic Template'!E201))))</f>
        <v>0</v>
      </c>
    </row>
    <row r="202" spans="1:1" x14ac:dyDescent="0.25">
      <c r="A202" cm="1">
        <f t="array" ref="A202">TRANSPOSE(_xlfn._xlws.SORT(_xlfn.UNIQUE(_xlfn._xlws.FILTER(Values!$D$2:$D$20000, Values!$A$2:$A$20000='Dynamic Template'!E202))))</f>
        <v>0</v>
      </c>
    </row>
    <row r="203" spans="1:1" x14ac:dyDescent="0.25">
      <c r="A203" cm="1">
        <f t="array" ref="A203">TRANSPOSE(_xlfn._xlws.SORT(_xlfn.UNIQUE(_xlfn._xlws.FILTER(Values!$D$2:$D$20000, Values!$A$2:$A$20000='Dynamic Template'!E203))))</f>
        <v>0</v>
      </c>
    </row>
    <row r="204" spans="1:1" x14ac:dyDescent="0.25">
      <c r="A204" cm="1">
        <f t="array" ref="A204">TRANSPOSE(_xlfn._xlws.SORT(_xlfn.UNIQUE(_xlfn._xlws.FILTER(Values!$D$2:$D$20000, Values!$A$2:$A$20000='Dynamic Template'!E204))))</f>
        <v>0</v>
      </c>
    </row>
    <row r="205" spans="1:1" x14ac:dyDescent="0.25">
      <c r="A205" cm="1">
        <f t="array" ref="A205">TRANSPOSE(_xlfn._xlws.SORT(_xlfn.UNIQUE(_xlfn._xlws.FILTER(Values!$D$2:$D$20000, Values!$A$2:$A$20000='Dynamic Template'!E205))))</f>
        <v>0</v>
      </c>
    </row>
    <row r="206" spans="1:1" x14ac:dyDescent="0.25">
      <c r="A206" cm="1">
        <f t="array" ref="A206">TRANSPOSE(_xlfn._xlws.SORT(_xlfn.UNIQUE(_xlfn._xlws.FILTER(Values!$D$2:$D$20000, Values!$A$2:$A$20000='Dynamic Template'!E206))))</f>
        <v>0</v>
      </c>
    </row>
    <row r="207" spans="1:1" x14ac:dyDescent="0.25">
      <c r="A207" cm="1">
        <f t="array" ref="A207">TRANSPOSE(_xlfn._xlws.SORT(_xlfn.UNIQUE(_xlfn._xlws.FILTER(Values!$D$2:$D$20000, Values!$A$2:$A$20000='Dynamic Template'!E207))))</f>
        <v>0</v>
      </c>
    </row>
    <row r="208" spans="1:1" x14ac:dyDescent="0.25">
      <c r="A208" cm="1">
        <f t="array" ref="A208">TRANSPOSE(_xlfn._xlws.SORT(_xlfn.UNIQUE(_xlfn._xlws.FILTER(Values!$D$2:$D$20000, Values!$A$2:$A$20000='Dynamic Template'!E208))))</f>
        <v>0</v>
      </c>
    </row>
    <row r="209" spans="1:1" x14ac:dyDescent="0.25">
      <c r="A209" cm="1">
        <f t="array" ref="A209">TRANSPOSE(_xlfn._xlws.SORT(_xlfn.UNIQUE(_xlfn._xlws.FILTER(Values!$D$2:$D$20000, Values!$A$2:$A$20000='Dynamic Template'!E209))))</f>
        <v>0</v>
      </c>
    </row>
    <row r="210" spans="1:1" x14ac:dyDescent="0.25">
      <c r="A210" cm="1">
        <f t="array" ref="A210">TRANSPOSE(_xlfn._xlws.SORT(_xlfn.UNIQUE(_xlfn._xlws.FILTER(Values!$D$2:$D$20000, Values!$A$2:$A$20000='Dynamic Template'!E210))))</f>
        <v>0</v>
      </c>
    </row>
    <row r="211" spans="1:1" x14ac:dyDescent="0.25">
      <c r="A211" cm="1">
        <f t="array" ref="A211">TRANSPOSE(_xlfn._xlws.SORT(_xlfn.UNIQUE(_xlfn._xlws.FILTER(Values!$D$2:$D$20000, Values!$A$2:$A$20000='Dynamic Template'!E211))))</f>
        <v>0</v>
      </c>
    </row>
    <row r="212" spans="1:1" x14ac:dyDescent="0.25">
      <c r="A212" cm="1">
        <f t="array" ref="A212">TRANSPOSE(_xlfn._xlws.SORT(_xlfn.UNIQUE(_xlfn._xlws.FILTER(Values!$D$2:$D$20000, Values!$A$2:$A$20000='Dynamic Template'!E212))))</f>
        <v>0</v>
      </c>
    </row>
    <row r="213" spans="1:1" x14ac:dyDescent="0.25">
      <c r="A213" cm="1">
        <f t="array" ref="A213">TRANSPOSE(_xlfn._xlws.SORT(_xlfn.UNIQUE(_xlfn._xlws.FILTER(Values!$D$2:$D$20000, Values!$A$2:$A$20000='Dynamic Template'!E213))))</f>
        <v>0</v>
      </c>
    </row>
    <row r="214" spans="1:1" x14ac:dyDescent="0.25">
      <c r="A214" cm="1">
        <f t="array" ref="A214">TRANSPOSE(_xlfn._xlws.SORT(_xlfn.UNIQUE(_xlfn._xlws.FILTER(Values!$D$2:$D$20000, Values!$A$2:$A$20000='Dynamic Template'!E214))))</f>
        <v>0</v>
      </c>
    </row>
    <row r="215" spans="1:1" x14ac:dyDescent="0.25">
      <c r="A215" cm="1">
        <f t="array" ref="A215">TRANSPOSE(_xlfn._xlws.SORT(_xlfn.UNIQUE(_xlfn._xlws.FILTER(Values!$D$2:$D$20000, Values!$A$2:$A$20000='Dynamic Template'!E215))))</f>
        <v>0</v>
      </c>
    </row>
    <row r="216" spans="1:1" x14ac:dyDescent="0.25">
      <c r="A216" cm="1">
        <f t="array" ref="A216">TRANSPOSE(_xlfn._xlws.SORT(_xlfn.UNIQUE(_xlfn._xlws.FILTER(Values!$D$2:$D$20000, Values!$A$2:$A$20000='Dynamic Template'!E216))))</f>
        <v>0</v>
      </c>
    </row>
    <row r="217" spans="1:1" x14ac:dyDescent="0.25">
      <c r="A217" cm="1">
        <f t="array" ref="A217">TRANSPOSE(_xlfn._xlws.SORT(_xlfn.UNIQUE(_xlfn._xlws.FILTER(Values!$D$2:$D$20000, Values!$A$2:$A$20000='Dynamic Template'!E217))))</f>
        <v>0</v>
      </c>
    </row>
    <row r="218" spans="1:1" x14ac:dyDescent="0.25">
      <c r="A218" cm="1">
        <f t="array" ref="A218">TRANSPOSE(_xlfn._xlws.SORT(_xlfn.UNIQUE(_xlfn._xlws.FILTER(Values!$D$2:$D$20000, Values!$A$2:$A$20000='Dynamic Template'!E218))))</f>
        <v>0</v>
      </c>
    </row>
    <row r="219" spans="1:1" x14ac:dyDescent="0.25">
      <c r="A219" cm="1">
        <f t="array" ref="A219">TRANSPOSE(_xlfn._xlws.SORT(_xlfn.UNIQUE(_xlfn._xlws.FILTER(Values!$D$2:$D$20000, Values!$A$2:$A$20000='Dynamic Template'!E219))))</f>
        <v>0</v>
      </c>
    </row>
    <row r="220" spans="1:1" x14ac:dyDescent="0.25">
      <c r="A220" cm="1">
        <f t="array" ref="A220">TRANSPOSE(_xlfn._xlws.SORT(_xlfn.UNIQUE(_xlfn._xlws.FILTER(Values!$D$2:$D$20000, Values!$A$2:$A$20000='Dynamic Template'!E220))))</f>
        <v>0</v>
      </c>
    </row>
    <row r="221" spans="1:1" x14ac:dyDescent="0.25">
      <c r="A221" cm="1">
        <f t="array" ref="A221">TRANSPOSE(_xlfn._xlws.SORT(_xlfn.UNIQUE(_xlfn._xlws.FILTER(Values!$D$2:$D$20000, Values!$A$2:$A$20000='Dynamic Template'!E221))))</f>
        <v>0</v>
      </c>
    </row>
    <row r="222" spans="1:1" x14ac:dyDescent="0.25">
      <c r="A222" cm="1">
        <f t="array" ref="A222">TRANSPOSE(_xlfn._xlws.SORT(_xlfn.UNIQUE(_xlfn._xlws.FILTER(Values!$D$2:$D$20000, Values!$A$2:$A$20000='Dynamic Template'!E222))))</f>
        <v>0</v>
      </c>
    </row>
    <row r="223" spans="1:1" x14ac:dyDescent="0.25">
      <c r="A223" cm="1">
        <f t="array" ref="A223">TRANSPOSE(_xlfn._xlws.SORT(_xlfn.UNIQUE(_xlfn._xlws.FILTER(Values!$D$2:$D$20000, Values!$A$2:$A$20000='Dynamic Template'!E223))))</f>
        <v>0</v>
      </c>
    </row>
    <row r="224" spans="1:1" x14ac:dyDescent="0.25">
      <c r="A224" cm="1">
        <f t="array" ref="A224">TRANSPOSE(_xlfn._xlws.SORT(_xlfn.UNIQUE(_xlfn._xlws.FILTER(Values!$D$2:$D$20000, Values!$A$2:$A$20000='Dynamic Template'!E224))))</f>
        <v>0</v>
      </c>
    </row>
    <row r="225" spans="1:1" x14ac:dyDescent="0.25">
      <c r="A225" cm="1">
        <f t="array" ref="A225">TRANSPOSE(_xlfn._xlws.SORT(_xlfn.UNIQUE(_xlfn._xlws.FILTER(Values!$D$2:$D$20000, Values!$A$2:$A$20000='Dynamic Template'!E225))))</f>
        <v>0</v>
      </c>
    </row>
    <row r="226" spans="1:1" x14ac:dyDescent="0.25">
      <c r="A226" cm="1">
        <f t="array" ref="A226">TRANSPOSE(_xlfn._xlws.SORT(_xlfn.UNIQUE(_xlfn._xlws.FILTER(Values!$D$2:$D$20000, Values!$A$2:$A$20000='Dynamic Template'!E226))))</f>
        <v>0</v>
      </c>
    </row>
    <row r="227" spans="1:1" x14ac:dyDescent="0.25">
      <c r="A227" cm="1">
        <f t="array" ref="A227">TRANSPOSE(_xlfn._xlws.SORT(_xlfn.UNIQUE(_xlfn._xlws.FILTER(Values!$D$2:$D$20000, Values!$A$2:$A$20000='Dynamic Template'!E227))))</f>
        <v>0</v>
      </c>
    </row>
    <row r="228" spans="1:1" x14ac:dyDescent="0.25">
      <c r="A228" cm="1">
        <f t="array" ref="A228">TRANSPOSE(_xlfn._xlws.SORT(_xlfn.UNIQUE(_xlfn._xlws.FILTER(Values!$D$2:$D$20000, Values!$A$2:$A$20000='Dynamic Template'!E228))))</f>
        <v>0</v>
      </c>
    </row>
    <row r="229" spans="1:1" x14ac:dyDescent="0.25">
      <c r="A229" cm="1">
        <f t="array" ref="A229">TRANSPOSE(_xlfn._xlws.SORT(_xlfn.UNIQUE(_xlfn._xlws.FILTER(Values!$D$2:$D$20000, Values!$A$2:$A$20000='Dynamic Template'!E229))))</f>
        <v>0</v>
      </c>
    </row>
    <row r="230" spans="1:1" x14ac:dyDescent="0.25">
      <c r="A230" cm="1">
        <f t="array" ref="A230">TRANSPOSE(_xlfn._xlws.SORT(_xlfn.UNIQUE(_xlfn._xlws.FILTER(Values!$D$2:$D$20000, Values!$A$2:$A$20000='Dynamic Template'!E230))))</f>
        <v>0</v>
      </c>
    </row>
    <row r="231" spans="1:1" x14ac:dyDescent="0.25">
      <c r="A231" cm="1">
        <f t="array" ref="A231">TRANSPOSE(_xlfn._xlws.SORT(_xlfn.UNIQUE(_xlfn._xlws.FILTER(Values!$D$2:$D$20000, Values!$A$2:$A$20000='Dynamic Template'!E231))))</f>
        <v>0</v>
      </c>
    </row>
    <row r="232" spans="1:1" x14ac:dyDescent="0.25">
      <c r="A232" cm="1">
        <f t="array" ref="A232">TRANSPOSE(_xlfn._xlws.SORT(_xlfn.UNIQUE(_xlfn._xlws.FILTER(Values!$D$2:$D$20000, Values!$A$2:$A$20000='Dynamic Template'!E232))))</f>
        <v>0</v>
      </c>
    </row>
    <row r="233" spans="1:1" x14ac:dyDescent="0.25">
      <c r="A233" cm="1">
        <f t="array" ref="A233">TRANSPOSE(_xlfn._xlws.SORT(_xlfn.UNIQUE(_xlfn._xlws.FILTER(Values!$D$2:$D$20000, Values!$A$2:$A$20000='Dynamic Template'!E233))))</f>
        <v>0</v>
      </c>
    </row>
    <row r="234" spans="1:1" x14ac:dyDescent="0.25">
      <c r="A234" cm="1">
        <f t="array" ref="A234">TRANSPOSE(_xlfn._xlws.SORT(_xlfn.UNIQUE(_xlfn._xlws.FILTER(Values!$D$2:$D$20000, Values!$A$2:$A$20000='Dynamic Template'!E234))))</f>
        <v>0</v>
      </c>
    </row>
    <row r="235" spans="1:1" x14ac:dyDescent="0.25">
      <c r="A235" cm="1">
        <f t="array" ref="A235">TRANSPOSE(_xlfn._xlws.SORT(_xlfn.UNIQUE(_xlfn._xlws.FILTER(Values!$D$2:$D$20000, Values!$A$2:$A$20000='Dynamic Template'!E235))))</f>
        <v>0</v>
      </c>
    </row>
    <row r="236" spans="1:1" x14ac:dyDescent="0.25">
      <c r="A236" cm="1">
        <f t="array" ref="A236">TRANSPOSE(_xlfn._xlws.SORT(_xlfn.UNIQUE(_xlfn._xlws.FILTER(Values!$D$2:$D$20000, Values!$A$2:$A$20000='Dynamic Template'!E236))))</f>
        <v>0</v>
      </c>
    </row>
    <row r="237" spans="1:1" x14ac:dyDescent="0.25">
      <c r="A237" cm="1">
        <f t="array" ref="A237">TRANSPOSE(_xlfn._xlws.SORT(_xlfn.UNIQUE(_xlfn._xlws.FILTER(Values!$D$2:$D$20000, Values!$A$2:$A$20000='Dynamic Template'!E237))))</f>
        <v>0</v>
      </c>
    </row>
    <row r="238" spans="1:1" x14ac:dyDescent="0.25">
      <c r="A238" cm="1">
        <f t="array" ref="A238">TRANSPOSE(_xlfn._xlws.SORT(_xlfn.UNIQUE(_xlfn._xlws.FILTER(Values!$D$2:$D$20000, Values!$A$2:$A$20000='Dynamic Template'!E238))))</f>
        <v>0</v>
      </c>
    </row>
    <row r="239" spans="1:1" x14ac:dyDescent="0.25">
      <c r="A239" cm="1">
        <f t="array" ref="A239">TRANSPOSE(_xlfn._xlws.SORT(_xlfn.UNIQUE(_xlfn._xlws.FILTER(Values!$D$2:$D$20000, Values!$A$2:$A$20000='Dynamic Template'!E239))))</f>
        <v>0</v>
      </c>
    </row>
    <row r="240" spans="1:1" x14ac:dyDescent="0.25">
      <c r="A240" cm="1">
        <f t="array" ref="A240">TRANSPOSE(_xlfn._xlws.SORT(_xlfn.UNIQUE(_xlfn._xlws.FILTER(Values!$D$2:$D$20000, Values!$A$2:$A$20000='Dynamic Template'!E240))))</f>
        <v>0</v>
      </c>
    </row>
    <row r="241" spans="1:1" x14ac:dyDescent="0.25">
      <c r="A241" cm="1">
        <f t="array" ref="A241">TRANSPOSE(_xlfn._xlws.SORT(_xlfn.UNIQUE(_xlfn._xlws.FILTER(Values!$D$2:$D$20000, Values!$A$2:$A$20000='Dynamic Template'!E241))))</f>
        <v>0</v>
      </c>
    </row>
    <row r="242" spans="1:1" x14ac:dyDescent="0.25">
      <c r="A242" cm="1">
        <f t="array" ref="A242">TRANSPOSE(_xlfn._xlws.SORT(_xlfn.UNIQUE(_xlfn._xlws.FILTER(Values!$D$2:$D$20000, Values!$A$2:$A$20000='Dynamic Template'!E242))))</f>
        <v>0</v>
      </c>
    </row>
    <row r="243" spans="1:1" x14ac:dyDescent="0.25">
      <c r="A243" cm="1">
        <f t="array" ref="A243">TRANSPOSE(_xlfn._xlws.SORT(_xlfn.UNIQUE(_xlfn._xlws.FILTER(Values!$D$2:$D$20000, Values!$A$2:$A$20000='Dynamic Template'!E243))))</f>
        <v>0</v>
      </c>
    </row>
    <row r="244" spans="1:1" x14ac:dyDescent="0.25">
      <c r="A244" cm="1">
        <f t="array" ref="A244">TRANSPOSE(_xlfn._xlws.SORT(_xlfn.UNIQUE(_xlfn._xlws.FILTER(Values!$D$2:$D$20000, Values!$A$2:$A$20000='Dynamic Template'!E244))))</f>
        <v>0</v>
      </c>
    </row>
    <row r="245" spans="1:1" x14ac:dyDescent="0.25">
      <c r="A245" cm="1">
        <f t="array" ref="A245">TRANSPOSE(_xlfn._xlws.SORT(_xlfn.UNIQUE(_xlfn._xlws.FILTER(Values!$D$2:$D$20000, Values!$A$2:$A$20000='Dynamic Template'!E245))))</f>
        <v>0</v>
      </c>
    </row>
    <row r="246" spans="1:1" x14ac:dyDescent="0.25">
      <c r="A246" cm="1">
        <f t="array" ref="A246">TRANSPOSE(_xlfn._xlws.SORT(_xlfn.UNIQUE(_xlfn._xlws.FILTER(Values!$D$2:$D$20000, Values!$A$2:$A$20000='Dynamic Template'!E246))))</f>
        <v>0</v>
      </c>
    </row>
    <row r="247" spans="1:1" x14ac:dyDescent="0.25">
      <c r="A247" cm="1">
        <f t="array" ref="A247">TRANSPOSE(_xlfn._xlws.SORT(_xlfn.UNIQUE(_xlfn._xlws.FILTER(Values!$D$2:$D$20000, Values!$A$2:$A$20000='Dynamic Template'!E247))))</f>
        <v>0</v>
      </c>
    </row>
    <row r="248" spans="1:1" x14ac:dyDescent="0.25">
      <c r="A248" cm="1">
        <f t="array" ref="A248">TRANSPOSE(_xlfn._xlws.SORT(_xlfn.UNIQUE(_xlfn._xlws.FILTER(Values!$D$2:$D$20000, Values!$A$2:$A$20000='Dynamic Template'!E248))))</f>
        <v>0</v>
      </c>
    </row>
    <row r="249" spans="1:1" x14ac:dyDescent="0.25">
      <c r="A249" cm="1">
        <f t="array" ref="A249">TRANSPOSE(_xlfn._xlws.SORT(_xlfn.UNIQUE(_xlfn._xlws.FILTER(Values!$D$2:$D$20000, Values!$A$2:$A$20000='Dynamic Template'!E249))))</f>
        <v>0</v>
      </c>
    </row>
    <row r="250" spans="1:1" x14ac:dyDescent="0.25">
      <c r="A250" cm="1">
        <f t="array" ref="A250">TRANSPOSE(_xlfn._xlws.SORT(_xlfn.UNIQUE(_xlfn._xlws.FILTER(Values!$D$2:$D$20000, Values!$A$2:$A$20000='Dynamic Template'!E250))))</f>
        <v>0</v>
      </c>
    </row>
    <row r="251" spans="1:1" x14ac:dyDescent="0.25">
      <c r="A251" cm="1">
        <f t="array" ref="A251">TRANSPOSE(_xlfn._xlws.SORT(_xlfn.UNIQUE(_xlfn._xlws.FILTER(Values!$D$2:$D$20000, Values!$A$2:$A$20000='Dynamic Template'!E251))))</f>
        <v>0</v>
      </c>
    </row>
    <row r="252" spans="1:1" x14ac:dyDescent="0.25">
      <c r="A252" cm="1">
        <f t="array" ref="A252">TRANSPOSE(_xlfn._xlws.SORT(_xlfn.UNIQUE(_xlfn._xlws.FILTER(Values!$D$2:$D$20000, Values!$A$2:$A$20000='Dynamic Template'!E252))))</f>
        <v>0</v>
      </c>
    </row>
    <row r="253" spans="1:1" x14ac:dyDescent="0.25">
      <c r="A253" cm="1">
        <f t="array" ref="A253">TRANSPOSE(_xlfn._xlws.SORT(_xlfn.UNIQUE(_xlfn._xlws.FILTER(Values!$D$2:$D$20000, Values!$A$2:$A$20000='Dynamic Template'!E253))))</f>
        <v>0</v>
      </c>
    </row>
    <row r="254" spans="1:1" x14ac:dyDescent="0.25">
      <c r="A254" cm="1">
        <f t="array" ref="A254">TRANSPOSE(_xlfn._xlws.SORT(_xlfn.UNIQUE(_xlfn._xlws.FILTER(Values!$D$2:$D$20000, Values!$A$2:$A$20000='Dynamic Template'!E254))))</f>
        <v>0</v>
      </c>
    </row>
    <row r="255" spans="1:1" x14ac:dyDescent="0.25">
      <c r="A255" cm="1">
        <f t="array" ref="A255">TRANSPOSE(_xlfn._xlws.SORT(_xlfn.UNIQUE(_xlfn._xlws.FILTER(Values!$D$2:$D$20000, Values!$A$2:$A$20000='Dynamic Template'!E255))))</f>
        <v>0</v>
      </c>
    </row>
    <row r="256" spans="1:1" x14ac:dyDescent="0.25">
      <c r="A256" cm="1">
        <f t="array" ref="A256">TRANSPOSE(_xlfn._xlws.SORT(_xlfn.UNIQUE(_xlfn._xlws.FILTER(Values!$D$2:$D$20000, Values!$A$2:$A$20000='Dynamic Template'!E256))))</f>
        <v>0</v>
      </c>
    </row>
    <row r="257" spans="1:1" x14ac:dyDescent="0.25">
      <c r="A257" cm="1">
        <f t="array" ref="A257">TRANSPOSE(_xlfn._xlws.SORT(_xlfn.UNIQUE(_xlfn._xlws.FILTER(Values!$D$2:$D$20000, Values!$A$2:$A$20000='Dynamic Template'!E257))))</f>
        <v>0</v>
      </c>
    </row>
    <row r="258" spans="1:1" x14ac:dyDescent="0.25">
      <c r="A258" cm="1">
        <f t="array" ref="A258">TRANSPOSE(_xlfn._xlws.SORT(_xlfn.UNIQUE(_xlfn._xlws.FILTER(Values!$D$2:$D$20000, Values!$A$2:$A$20000='Dynamic Template'!E258))))</f>
        <v>0</v>
      </c>
    </row>
    <row r="259" spans="1:1" x14ac:dyDescent="0.25">
      <c r="A259" cm="1">
        <f t="array" ref="A259">TRANSPOSE(_xlfn._xlws.SORT(_xlfn.UNIQUE(_xlfn._xlws.FILTER(Values!$D$2:$D$20000, Values!$A$2:$A$20000='Dynamic Template'!E259))))</f>
        <v>0</v>
      </c>
    </row>
    <row r="260" spans="1:1" x14ac:dyDescent="0.25">
      <c r="A260" cm="1">
        <f t="array" ref="A260">TRANSPOSE(_xlfn._xlws.SORT(_xlfn.UNIQUE(_xlfn._xlws.FILTER(Values!$D$2:$D$20000, Values!$A$2:$A$20000='Dynamic Template'!E260))))</f>
        <v>0</v>
      </c>
    </row>
    <row r="261" spans="1:1" x14ac:dyDescent="0.25">
      <c r="A261" cm="1">
        <f t="array" ref="A261">TRANSPOSE(_xlfn._xlws.SORT(_xlfn.UNIQUE(_xlfn._xlws.FILTER(Values!$D$2:$D$20000, Values!$A$2:$A$20000='Dynamic Template'!E261))))</f>
        <v>0</v>
      </c>
    </row>
    <row r="262" spans="1:1" x14ac:dyDescent="0.25">
      <c r="A262" cm="1">
        <f t="array" ref="A262">TRANSPOSE(_xlfn._xlws.SORT(_xlfn.UNIQUE(_xlfn._xlws.FILTER(Values!$D$2:$D$20000, Values!$A$2:$A$20000='Dynamic Template'!E262))))</f>
        <v>0</v>
      </c>
    </row>
    <row r="263" spans="1:1" x14ac:dyDescent="0.25">
      <c r="A263" cm="1">
        <f t="array" ref="A263">TRANSPOSE(_xlfn._xlws.SORT(_xlfn.UNIQUE(_xlfn._xlws.FILTER(Values!$D$2:$D$20000, Values!$A$2:$A$20000='Dynamic Template'!E263))))</f>
        <v>0</v>
      </c>
    </row>
    <row r="264" spans="1:1" x14ac:dyDescent="0.25">
      <c r="A264" cm="1">
        <f t="array" ref="A264">TRANSPOSE(_xlfn._xlws.SORT(_xlfn.UNIQUE(_xlfn._xlws.FILTER(Values!$D$2:$D$20000, Values!$A$2:$A$20000='Dynamic Template'!E264))))</f>
        <v>0</v>
      </c>
    </row>
    <row r="265" spans="1:1" x14ac:dyDescent="0.25">
      <c r="A265" cm="1">
        <f t="array" ref="A265">TRANSPOSE(_xlfn._xlws.SORT(_xlfn.UNIQUE(_xlfn._xlws.FILTER(Values!$D$2:$D$20000, Values!$A$2:$A$20000='Dynamic Template'!E265))))</f>
        <v>0</v>
      </c>
    </row>
    <row r="266" spans="1:1" x14ac:dyDescent="0.25">
      <c r="A266" cm="1">
        <f t="array" ref="A266">TRANSPOSE(_xlfn._xlws.SORT(_xlfn.UNIQUE(_xlfn._xlws.FILTER(Values!$D$2:$D$20000, Values!$A$2:$A$20000='Dynamic Template'!E266))))</f>
        <v>0</v>
      </c>
    </row>
    <row r="267" spans="1:1" x14ac:dyDescent="0.25">
      <c r="A267" cm="1">
        <f t="array" ref="A267">TRANSPOSE(_xlfn._xlws.SORT(_xlfn.UNIQUE(_xlfn._xlws.FILTER(Values!$D$2:$D$20000, Values!$A$2:$A$20000='Dynamic Template'!E267))))</f>
        <v>0</v>
      </c>
    </row>
    <row r="268" spans="1:1" x14ac:dyDescent="0.25">
      <c r="A268" cm="1">
        <f t="array" ref="A268">TRANSPOSE(_xlfn._xlws.SORT(_xlfn.UNIQUE(_xlfn._xlws.FILTER(Values!$D$2:$D$20000, Values!$A$2:$A$20000='Dynamic Template'!E268))))</f>
        <v>0</v>
      </c>
    </row>
    <row r="269" spans="1:1" x14ac:dyDescent="0.25">
      <c r="A269" cm="1">
        <f t="array" ref="A269">TRANSPOSE(_xlfn._xlws.SORT(_xlfn.UNIQUE(_xlfn._xlws.FILTER(Values!$D$2:$D$20000, Values!$A$2:$A$20000='Dynamic Template'!E269))))</f>
        <v>0</v>
      </c>
    </row>
    <row r="270" spans="1:1" x14ac:dyDescent="0.25">
      <c r="A270" cm="1">
        <f t="array" ref="A270">TRANSPOSE(_xlfn._xlws.SORT(_xlfn.UNIQUE(_xlfn._xlws.FILTER(Values!$D$2:$D$20000, Values!$A$2:$A$20000='Dynamic Template'!E270))))</f>
        <v>0</v>
      </c>
    </row>
    <row r="271" spans="1:1" x14ac:dyDescent="0.25">
      <c r="A271" cm="1">
        <f t="array" ref="A271">TRANSPOSE(_xlfn._xlws.SORT(_xlfn.UNIQUE(_xlfn._xlws.FILTER(Values!$D$2:$D$20000, Values!$A$2:$A$20000='Dynamic Template'!E271))))</f>
        <v>0</v>
      </c>
    </row>
    <row r="272" spans="1:1" x14ac:dyDescent="0.25">
      <c r="A272" cm="1">
        <f t="array" ref="A272">TRANSPOSE(_xlfn._xlws.SORT(_xlfn.UNIQUE(_xlfn._xlws.FILTER(Values!$D$2:$D$20000, Values!$A$2:$A$20000='Dynamic Template'!E272))))</f>
        <v>0</v>
      </c>
    </row>
    <row r="273" spans="1:1" x14ac:dyDescent="0.25">
      <c r="A273" cm="1">
        <f t="array" ref="A273">TRANSPOSE(_xlfn._xlws.SORT(_xlfn.UNIQUE(_xlfn._xlws.FILTER(Values!$D$2:$D$20000, Values!$A$2:$A$20000='Dynamic Template'!E273))))</f>
        <v>0</v>
      </c>
    </row>
    <row r="274" spans="1:1" x14ac:dyDescent="0.25">
      <c r="A274" cm="1">
        <f t="array" ref="A274">TRANSPOSE(_xlfn._xlws.SORT(_xlfn.UNIQUE(_xlfn._xlws.FILTER(Values!$D$2:$D$20000, Values!$A$2:$A$20000='Dynamic Template'!E274))))</f>
        <v>0</v>
      </c>
    </row>
    <row r="275" spans="1:1" x14ac:dyDescent="0.25">
      <c r="A275" cm="1">
        <f t="array" ref="A275">TRANSPOSE(_xlfn._xlws.SORT(_xlfn.UNIQUE(_xlfn._xlws.FILTER(Values!$D$2:$D$20000, Values!$A$2:$A$20000='Dynamic Template'!E275))))</f>
        <v>0</v>
      </c>
    </row>
    <row r="276" spans="1:1" x14ac:dyDescent="0.25">
      <c r="A276" cm="1">
        <f t="array" ref="A276">TRANSPOSE(_xlfn._xlws.SORT(_xlfn.UNIQUE(_xlfn._xlws.FILTER(Values!$D$2:$D$20000, Values!$A$2:$A$20000='Dynamic Template'!E276))))</f>
        <v>0</v>
      </c>
    </row>
    <row r="277" spans="1:1" x14ac:dyDescent="0.25">
      <c r="A277" cm="1">
        <f t="array" ref="A277">TRANSPOSE(_xlfn._xlws.SORT(_xlfn.UNIQUE(_xlfn._xlws.FILTER(Values!$D$2:$D$20000, Values!$A$2:$A$20000='Dynamic Template'!E277))))</f>
        <v>0</v>
      </c>
    </row>
    <row r="278" spans="1:1" x14ac:dyDescent="0.25">
      <c r="A278" cm="1">
        <f t="array" ref="A278">TRANSPOSE(_xlfn._xlws.SORT(_xlfn.UNIQUE(_xlfn._xlws.FILTER(Values!$D$2:$D$20000, Values!$A$2:$A$20000='Dynamic Template'!E278))))</f>
        <v>0</v>
      </c>
    </row>
    <row r="279" spans="1:1" x14ac:dyDescent="0.25">
      <c r="A279" cm="1">
        <f t="array" ref="A279">TRANSPOSE(_xlfn._xlws.SORT(_xlfn.UNIQUE(_xlfn._xlws.FILTER(Values!$D$2:$D$20000, Values!$A$2:$A$20000='Dynamic Template'!E279))))</f>
        <v>0</v>
      </c>
    </row>
    <row r="280" spans="1:1" x14ac:dyDescent="0.25">
      <c r="A280" cm="1">
        <f t="array" ref="A280">TRANSPOSE(_xlfn._xlws.SORT(_xlfn.UNIQUE(_xlfn._xlws.FILTER(Values!$D$2:$D$20000, Values!$A$2:$A$20000='Dynamic Template'!E280))))</f>
        <v>0</v>
      </c>
    </row>
    <row r="281" spans="1:1" x14ac:dyDescent="0.25">
      <c r="A281" cm="1">
        <f t="array" ref="A281">TRANSPOSE(_xlfn._xlws.SORT(_xlfn.UNIQUE(_xlfn._xlws.FILTER(Values!$D$2:$D$20000, Values!$A$2:$A$20000='Dynamic Template'!E281))))</f>
        <v>0</v>
      </c>
    </row>
    <row r="282" spans="1:1" x14ac:dyDescent="0.25">
      <c r="A282" cm="1">
        <f t="array" ref="A282">TRANSPOSE(_xlfn._xlws.SORT(_xlfn.UNIQUE(_xlfn._xlws.FILTER(Values!$D$2:$D$20000, Values!$A$2:$A$20000='Dynamic Template'!E282))))</f>
        <v>0</v>
      </c>
    </row>
    <row r="283" spans="1:1" x14ac:dyDescent="0.25">
      <c r="A283" cm="1">
        <f t="array" ref="A283">TRANSPOSE(_xlfn._xlws.SORT(_xlfn.UNIQUE(_xlfn._xlws.FILTER(Values!$D$2:$D$20000, Values!$A$2:$A$20000='Dynamic Template'!E283))))</f>
        <v>0</v>
      </c>
    </row>
    <row r="284" spans="1:1" x14ac:dyDescent="0.25">
      <c r="A284" cm="1">
        <f t="array" ref="A284">TRANSPOSE(_xlfn._xlws.SORT(_xlfn.UNIQUE(_xlfn._xlws.FILTER(Values!$D$2:$D$20000, Values!$A$2:$A$20000='Dynamic Template'!E284))))</f>
        <v>0</v>
      </c>
    </row>
    <row r="285" spans="1:1" x14ac:dyDescent="0.25">
      <c r="A285" cm="1">
        <f t="array" ref="A285">TRANSPOSE(_xlfn._xlws.SORT(_xlfn.UNIQUE(_xlfn._xlws.FILTER(Values!$D$2:$D$20000, Values!$A$2:$A$20000='Dynamic Template'!E285))))</f>
        <v>0</v>
      </c>
    </row>
    <row r="286" spans="1:1" x14ac:dyDescent="0.25">
      <c r="A286" cm="1">
        <f t="array" ref="A286">TRANSPOSE(_xlfn._xlws.SORT(_xlfn.UNIQUE(_xlfn._xlws.FILTER(Values!$D$2:$D$20000, Values!$A$2:$A$20000='Dynamic Template'!E286))))</f>
        <v>0</v>
      </c>
    </row>
    <row r="287" spans="1:1" x14ac:dyDescent="0.25">
      <c r="A287" cm="1">
        <f t="array" ref="A287">TRANSPOSE(_xlfn._xlws.SORT(_xlfn.UNIQUE(_xlfn._xlws.FILTER(Values!$D$2:$D$20000, Values!$A$2:$A$20000='Dynamic Template'!E287))))</f>
        <v>0</v>
      </c>
    </row>
    <row r="288" spans="1:1" x14ac:dyDescent="0.25">
      <c r="A288" cm="1">
        <f t="array" ref="A288">TRANSPOSE(_xlfn._xlws.SORT(_xlfn.UNIQUE(_xlfn._xlws.FILTER(Values!$D$2:$D$20000, Values!$A$2:$A$20000='Dynamic Template'!E288))))</f>
        <v>0</v>
      </c>
    </row>
    <row r="289" spans="1:1" x14ac:dyDescent="0.25">
      <c r="A289" cm="1">
        <f t="array" ref="A289">TRANSPOSE(_xlfn._xlws.SORT(_xlfn.UNIQUE(_xlfn._xlws.FILTER(Values!$D$2:$D$20000, Values!$A$2:$A$20000='Dynamic Template'!E289))))</f>
        <v>0</v>
      </c>
    </row>
    <row r="290" spans="1:1" x14ac:dyDescent="0.25">
      <c r="A290" cm="1">
        <f t="array" ref="A290">TRANSPOSE(_xlfn._xlws.SORT(_xlfn.UNIQUE(_xlfn._xlws.FILTER(Values!$D$2:$D$20000, Values!$A$2:$A$20000='Dynamic Template'!E290))))</f>
        <v>0</v>
      </c>
    </row>
    <row r="291" spans="1:1" x14ac:dyDescent="0.25">
      <c r="A291" cm="1">
        <f t="array" ref="A291">TRANSPOSE(_xlfn._xlws.SORT(_xlfn.UNIQUE(_xlfn._xlws.FILTER(Values!$D$2:$D$20000, Values!$A$2:$A$20000='Dynamic Template'!E291))))</f>
        <v>0</v>
      </c>
    </row>
    <row r="292" spans="1:1" x14ac:dyDescent="0.25">
      <c r="A292" cm="1">
        <f t="array" ref="A292">TRANSPOSE(_xlfn._xlws.SORT(_xlfn.UNIQUE(_xlfn._xlws.FILTER(Values!$D$2:$D$20000, Values!$A$2:$A$20000='Dynamic Template'!E292))))</f>
        <v>0</v>
      </c>
    </row>
    <row r="293" spans="1:1" x14ac:dyDescent="0.25">
      <c r="A293" cm="1">
        <f t="array" ref="A293">TRANSPOSE(_xlfn._xlws.SORT(_xlfn.UNIQUE(_xlfn._xlws.FILTER(Values!$D$2:$D$20000, Values!$A$2:$A$20000='Dynamic Template'!E293))))</f>
        <v>0</v>
      </c>
    </row>
    <row r="294" spans="1:1" x14ac:dyDescent="0.25">
      <c r="A294" cm="1">
        <f t="array" ref="A294">TRANSPOSE(_xlfn._xlws.SORT(_xlfn.UNIQUE(_xlfn._xlws.FILTER(Values!$D$2:$D$20000, Values!$A$2:$A$20000='Dynamic Template'!E294))))</f>
        <v>0</v>
      </c>
    </row>
    <row r="295" spans="1:1" x14ac:dyDescent="0.25">
      <c r="A295" cm="1">
        <f t="array" ref="A295">TRANSPOSE(_xlfn._xlws.SORT(_xlfn.UNIQUE(_xlfn._xlws.FILTER(Values!$D$2:$D$20000, Values!$A$2:$A$20000='Dynamic Template'!E295))))</f>
        <v>0</v>
      </c>
    </row>
    <row r="296" spans="1:1" x14ac:dyDescent="0.25">
      <c r="A296" cm="1">
        <f t="array" ref="A296">TRANSPOSE(_xlfn._xlws.SORT(_xlfn.UNIQUE(_xlfn._xlws.FILTER(Values!$D$2:$D$20000, Values!$A$2:$A$20000='Dynamic Template'!E296))))</f>
        <v>0</v>
      </c>
    </row>
    <row r="297" spans="1:1" x14ac:dyDescent="0.25">
      <c r="A297" cm="1">
        <f t="array" ref="A297">TRANSPOSE(_xlfn._xlws.SORT(_xlfn.UNIQUE(_xlfn._xlws.FILTER(Values!$D$2:$D$20000, Values!$A$2:$A$20000='Dynamic Template'!E297))))</f>
        <v>0</v>
      </c>
    </row>
    <row r="298" spans="1:1" x14ac:dyDescent="0.25">
      <c r="A298" cm="1">
        <f t="array" ref="A298">TRANSPOSE(_xlfn._xlws.SORT(_xlfn.UNIQUE(_xlfn._xlws.FILTER(Values!$D$2:$D$20000, Values!$A$2:$A$20000='Dynamic Template'!E298))))</f>
        <v>0</v>
      </c>
    </row>
    <row r="299" spans="1:1" x14ac:dyDescent="0.25">
      <c r="A299" cm="1">
        <f t="array" ref="A299">TRANSPOSE(_xlfn._xlws.SORT(_xlfn.UNIQUE(_xlfn._xlws.FILTER(Values!$D$2:$D$20000, Values!$A$2:$A$20000='Dynamic Template'!E299))))</f>
        <v>0</v>
      </c>
    </row>
    <row r="300" spans="1:1" x14ac:dyDescent="0.25">
      <c r="A300" cm="1">
        <f t="array" ref="A300">TRANSPOSE(_xlfn._xlws.SORT(_xlfn.UNIQUE(_xlfn._xlws.FILTER(Values!$D$2:$D$20000, Values!$A$2:$A$20000='Dynamic Template'!E300))))</f>
        <v>0</v>
      </c>
    </row>
    <row r="301" spans="1:1" x14ac:dyDescent="0.25">
      <c r="A301" cm="1">
        <f t="array" ref="A301">TRANSPOSE(_xlfn._xlws.SORT(_xlfn.UNIQUE(_xlfn._xlws.FILTER(Values!$D$2:$D$20000, Values!$A$2:$A$20000='Dynamic Template'!E301))))</f>
        <v>0</v>
      </c>
    </row>
    <row r="302" spans="1:1" x14ac:dyDescent="0.25">
      <c r="A302" cm="1">
        <f t="array" ref="A302">TRANSPOSE(_xlfn._xlws.SORT(_xlfn.UNIQUE(_xlfn._xlws.FILTER(Values!$D$2:$D$20000, Values!$A$2:$A$20000='Dynamic Template'!E302))))</f>
        <v>0</v>
      </c>
    </row>
    <row r="303" spans="1:1" x14ac:dyDescent="0.25">
      <c r="A303" cm="1">
        <f t="array" ref="A303">TRANSPOSE(_xlfn._xlws.SORT(_xlfn.UNIQUE(_xlfn._xlws.FILTER(Values!$D$2:$D$20000, Values!$A$2:$A$20000='Dynamic Template'!E303))))</f>
        <v>0</v>
      </c>
    </row>
    <row r="304" spans="1:1" x14ac:dyDescent="0.25">
      <c r="A304" cm="1">
        <f t="array" ref="A304">TRANSPOSE(_xlfn._xlws.SORT(_xlfn.UNIQUE(_xlfn._xlws.FILTER(Values!$D$2:$D$20000, Values!$A$2:$A$20000='Dynamic Template'!E304))))</f>
        <v>0</v>
      </c>
    </row>
    <row r="305" spans="1:1" x14ac:dyDescent="0.25">
      <c r="A305" cm="1">
        <f t="array" ref="A305">TRANSPOSE(_xlfn._xlws.SORT(_xlfn.UNIQUE(_xlfn._xlws.FILTER(Values!$D$2:$D$20000, Values!$A$2:$A$20000='Dynamic Template'!E305))))</f>
        <v>0</v>
      </c>
    </row>
    <row r="306" spans="1:1" x14ac:dyDescent="0.25">
      <c r="A306" cm="1">
        <f t="array" ref="A306">TRANSPOSE(_xlfn._xlws.SORT(_xlfn.UNIQUE(_xlfn._xlws.FILTER(Values!$D$2:$D$20000, Values!$A$2:$A$20000='Dynamic Template'!E306))))</f>
        <v>0</v>
      </c>
    </row>
    <row r="307" spans="1:1" x14ac:dyDescent="0.25">
      <c r="A307" cm="1">
        <f t="array" ref="A307">TRANSPOSE(_xlfn._xlws.SORT(_xlfn.UNIQUE(_xlfn._xlws.FILTER(Values!$D$2:$D$20000, Values!$A$2:$A$20000='Dynamic Template'!E307))))</f>
        <v>0</v>
      </c>
    </row>
    <row r="308" spans="1:1" x14ac:dyDescent="0.25">
      <c r="A308" cm="1">
        <f t="array" ref="A308">TRANSPOSE(_xlfn._xlws.SORT(_xlfn.UNIQUE(_xlfn._xlws.FILTER(Values!$D$2:$D$20000, Values!$A$2:$A$20000='Dynamic Template'!E308))))</f>
        <v>0</v>
      </c>
    </row>
    <row r="309" spans="1:1" x14ac:dyDescent="0.25">
      <c r="A309" cm="1">
        <f t="array" ref="A309">TRANSPOSE(_xlfn._xlws.SORT(_xlfn.UNIQUE(_xlfn._xlws.FILTER(Values!$D$2:$D$20000, Values!$A$2:$A$20000='Dynamic Template'!E309))))</f>
        <v>0</v>
      </c>
    </row>
    <row r="310" spans="1:1" x14ac:dyDescent="0.25">
      <c r="A310" cm="1">
        <f t="array" ref="A310">TRANSPOSE(_xlfn._xlws.SORT(_xlfn.UNIQUE(_xlfn._xlws.FILTER(Values!$D$2:$D$20000, Values!$A$2:$A$20000='Dynamic Template'!E310))))</f>
        <v>0</v>
      </c>
    </row>
    <row r="311" spans="1:1" x14ac:dyDescent="0.25">
      <c r="A311" cm="1">
        <f t="array" ref="A311">TRANSPOSE(_xlfn._xlws.SORT(_xlfn.UNIQUE(_xlfn._xlws.FILTER(Values!$D$2:$D$20000, Values!$A$2:$A$20000='Dynamic Template'!E311))))</f>
        <v>0</v>
      </c>
    </row>
    <row r="312" spans="1:1" x14ac:dyDescent="0.25">
      <c r="A312" cm="1">
        <f t="array" ref="A312">TRANSPOSE(_xlfn._xlws.SORT(_xlfn.UNIQUE(_xlfn._xlws.FILTER(Values!$D$2:$D$20000, Values!$A$2:$A$20000='Dynamic Template'!E312))))</f>
        <v>0</v>
      </c>
    </row>
    <row r="313" spans="1:1" x14ac:dyDescent="0.25">
      <c r="A313" cm="1">
        <f t="array" ref="A313">TRANSPOSE(_xlfn._xlws.SORT(_xlfn.UNIQUE(_xlfn._xlws.FILTER(Values!$D$2:$D$20000, Values!$A$2:$A$20000='Dynamic Template'!E313))))</f>
        <v>0</v>
      </c>
    </row>
    <row r="314" spans="1:1" x14ac:dyDescent="0.25">
      <c r="A314" cm="1">
        <f t="array" ref="A314">TRANSPOSE(_xlfn._xlws.SORT(_xlfn.UNIQUE(_xlfn._xlws.FILTER(Values!$D$2:$D$20000, Values!$A$2:$A$20000='Dynamic Template'!E314))))</f>
        <v>0</v>
      </c>
    </row>
    <row r="315" spans="1:1" x14ac:dyDescent="0.25">
      <c r="A315" cm="1">
        <f t="array" ref="A315">TRANSPOSE(_xlfn._xlws.SORT(_xlfn.UNIQUE(_xlfn._xlws.FILTER(Values!$D$2:$D$20000, Values!$A$2:$A$20000='Dynamic Template'!E315))))</f>
        <v>0</v>
      </c>
    </row>
    <row r="316" spans="1:1" x14ac:dyDescent="0.25">
      <c r="A316" cm="1">
        <f t="array" ref="A316">TRANSPOSE(_xlfn._xlws.SORT(_xlfn.UNIQUE(_xlfn._xlws.FILTER(Values!$D$2:$D$20000, Values!$A$2:$A$20000='Dynamic Template'!E316))))</f>
        <v>0</v>
      </c>
    </row>
    <row r="317" spans="1:1" x14ac:dyDescent="0.25">
      <c r="A317" cm="1">
        <f t="array" ref="A317">TRANSPOSE(_xlfn._xlws.SORT(_xlfn.UNIQUE(_xlfn._xlws.FILTER(Values!$D$2:$D$20000, Values!$A$2:$A$20000='Dynamic Template'!E317))))</f>
        <v>0</v>
      </c>
    </row>
    <row r="318" spans="1:1" x14ac:dyDescent="0.25">
      <c r="A318" cm="1">
        <f t="array" ref="A318">TRANSPOSE(_xlfn._xlws.SORT(_xlfn.UNIQUE(_xlfn._xlws.FILTER(Values!$D$2:$D$20000, Values!$A$2:$A$20000='Dynamic Template'!E318))))</f>
        <v>0</v>
      </c>
    </row>
    <row r="319" spans="1:1" x14ac:dyDescent="0.25">
      <c r="A319" cm="1">
        <f t="array" ref="A319">TRANSPOSE(_xlfn._xlws.SORT(_xlfn.UNIQUE(_xlfn._xlws.FILTER(Values!$D$2:$D$20000, Values!$A$2:$A$20000='Dynamic Template'!E319))))</f>
        <v>0</v>
      </c>
    </row>
    <row r="320" spans="1:1" x14ac:dyDescent="0.25">
      <c r="A320" cm="1">
        <f t="array" ref="A320">TRANSPOSE(_xlfn._xlws.SORT(_xlfn.UNIQUE(_xlfn._xlws.FILTER(Values!$D$2:$D$20000, Values!$A$2:$A$20000='Dynamic Template'!E320))))</f>
        <v>0</v>
      </c>
    </row>
    <row r="321" spans="1:1" x14ac:dyDescent="0.25">
      <c r="A321" cm="1">
        <f t="array" ref="A321">TRANSPOSE(_xlfn._xlws.SORT(_xlfn.UNIQUE(_xlfn._xlws.FILTER(Values!$D$2:$D$20000, Values!$A$2:$A$20000='Dynamic Template'!E321))))</f>
        <v>0</v>
      </c>
    </row>
    <row r="322" spans="1:1" x14ac:dyDescent="0.25">
      <c r="A322" cm="1">
        <f t="array" ref="A322">TRANSPOSE(_xlfn._xlws.SORT(_xlfn.UNIQUE(_xlfn._xlws.FILTER(Values!$D$2:$D$20000, Values!$A$2:$A$20000='Dynamic Template'!E322))))</f>
        <v>0</v>
      </c>
    </row>
    <row r="323" spans="1:1" x14ac:dyDescent="0.25">
      <c r="A323" cm="1">
        <f t="array" ref="A323">TRANSPOSE(_xlfn._xlws.SORT(_xlfn.UNIQUE(_xlfn._xlws.FILTER(Values!$D$2:$D$20000, Values!$A$2:$A$20000='Dynamic Template'!E323))))</f>
        <v>0</v>
      </c>
    </row>
    <row r="324" spans="1:1" x14ac:dyDescent="0.25">
      <c r="A324" cm="1">
        <f t="array" ref="A324">TRANSPOSE(_xlfn._xlws.SORT(_xlfn.UNIQUE(_xlfn._xlws.FILTER(Values!$D$2:$D$20000, Values!$A$2:$A$20000='Dynamic Template'!E324))))</f>
        <v>0</v>
      </c>
    </row>
    <row r="325" spans="1:1" x14ac:dyDescent="0.25">
      <c r="A325" cm="1">
        <f t="array" ref="A325">TRANSPOSE(_xlfn._xlws.SORT(_xlfn.UNIQUE(_xlfn._xlws.FILTER(Values!$D$2:$D$20000, Values!$A$2:$A$20000='Dynamic Template'!E325))))</f>
        <v>0</v>
      </c>
    </row>
    <row r="326" spans="1:1" x14ac:dyDescent="0.25">
      <c r="A326" cm="1">
        <f t="array" ref="A326">TRANSPOSE(_xlfn._xlws.SORT(_xlfn.UNIQUE(_xlfn._xlws.FILTER(Values!$D$2:$D$20000, Values!$A$2:$A$20000='Dynamic Template'!E326))))</f>
        <v>0</v>
      </c>
    </row>
    <row r="327" spans="1:1" x14ac:dyDescent="0.25">
      <c r="A327" cm="1">
        <f t="array" ref="A327">TRANSPOSE(_xlfn._xlws.SORT(_xlfn.UNIQUE(_xlfn._xlws.FILTER(Values!$D$2:$D$20000, Values!$A$2:$A$20000='Dynamic Template'!E327))))</f>
        <v>0</v>
      </c>
    </row>
    <row r="328" spans="1:1" x14ac:dyDescent="0.25">
      <c r="A328" cm="1">
        <f t="array" ref="A328">TRANSPOSE(_xlfn._xlws.SORT(_xlfn.UNIQUE(_xlfn._xlws.FILTER(Values!$D$2:$D$20000, Values!$A$2:$A$20000='Dynamic Template'!E328))))</f>
        <v>0</v>
      </c>
    </row>
    <row r="329" spans="1:1" x14ac:dyDescent="0.25">
      <c r="A329" cm="1">
        <f t="array" ref="A329">TRANSPOSE(_xlfn._xlws.SORT(_xlfn.UNIQUE(_xlfn._xlws.FILTER(Values!$D$2:$D$20000, Values!$A$2:$A$20000='Dynamic Template'!E329))))</f>
        <v>0</v>
      </c>
    </row>
    <row r="330" spans="1:1" x14ac:dyDescent="0.25">
      <c r="A330" cm="1">
        <f t="array" ref="A330">TRANSPOSE(_xlfn._xlws.SORT(_xlfn.UNIQUE(_xlfn._xlws.FILTER(Values!$D$2:$D$20000, Values!$A$2:$A$20000='Dynamic Template'!E330))))</f>
        <v>0</v>
      </c>
    </row>
    <row r="331" spans="1:1" x14ac:dyDescent="0.25">
      <c r="A331" cm="1">
        <f t="array" ref="A331">TRANSPOSE(_xlfn._xlws.SORT(_xlfn.UNIQUE(_xlfn._xlws.FILTER(Values!$D$2:$D$20000, Values!$A$2:$A$20000='Dynamic Template'!E331))))</f>
        <v>0</v>
      </c>
    </row>
    <row r="332" spans="1:1" x14ac:dyDescent="0.25">
      <c r="A332" cm="1">
        <f t="array" ref="A332">TRANSPOSE(_xlfn._xlws.SORT(_xlfn.UNIQUE(_xlfn._xlws.FILTER(Values!$D$2:$D$20000, Values!$A$2:$A$20000='Dynamic Template'!E332))))</f>
        <v>0</v>
      </c>
    </row>
    <row r="333" spans="1:1" x14ac:dyDescent="0.25">
      <c r="A333" cm="1">
        <f t="array" ref="A333">TRANSPOSE(_xlfn._xlws.SORT(_xlfn.UNIQUE(_xlfn._xlws.FILTER(Values!$D$2:$D$20000, Values!$A$2:$A$20000='Dynamic Template'!E333))))</f>
        <v>0</v>
      </c>
    </row>
    <row r="334" spans="1:1" x14ac:dyDescent="0.25">
      <c r="A334" cm="1">
        <f t="array" ref="A334">TRANSPOSE(_xlfn._xlws.SORT(_xlfn.UNIQUE(_xlfn._xlws.FILTER(Values!$D$2:$D$20000, Values!$A$2:$A$20000='Dynamic Template'!E334))))</f>
        <v>0</v>
      </c>
    </row>
    <row r="335" spans="1:1" x14ac:dyDescent="0.25">
      <c r="A335" cm="1">
        <f t="array" ref="A335">TRANSPOSE(_xlfn._xlws.SORT(_xlfn.UNIQUE(_xlfn._xlws.FILTER(Values!$D$2:$D$20000, Values!$A$2:$A$20000='Dynamic Template'!E335))))</f>
        <v>0</v>
      </c>
    </row>
    <row r="336" spans="1:1" x14ac:dyDescent="0.25">
      <c r="A336" cm="1">
        <f t="array" ref="A336">TRANSPOSE(_xlfn._xlws.SORT(_xlfn.UNIQUE(_xlfn._xlws.FILTER(Values!$D$2:$D$20000, Values!$A$2:$A$20000='Dynamic Template'!E336))))</f>
        <v>0</v>
      </c>
    </row>
    <row r="337" spans="1:1" x14ac:dyDescent="0.25">
      <c r="A337" cm="1">
        <f t="array" ref="A337">TRANSPOSE(_xlfn._xlws.SORT(_xlfn.UNIQUE(_xlfn._xlws.FILTER(Values!$D$2:$D$20000, Values!$A$2:$A$20000='Dynamic Template'!E337))))</f>
        <v>0</v>
      </c>
    </row>
    <row r="338" spans="1:1" x14ac:dyDescent="0.25">
      <c r="A338" cm="1">
        <f t="array" ref="A338">TRANSPOSE(_xlfn._xlws.SORT(_xlfn.UNIQUE(_xlfn._xlws.FILTER(Values!$D$2:$D$20000, Values!$A$2:$A$20000='Dynamic Template'!E338))))</f>
        <v>0</v>
      </c>
    </row>
    <row r="339" spans="1:1" x14ac:dyDescent="0.25">
      <c r="A339" cm="1">
        <f t="array" ref="A339">TRANSPOSE(_xlfn._xlws.SORT(_xlfn.UNIQUE(_xlfn._xlws.FILTER(Values!$D$2:$D$20000, Values!$A$2:$A$20000='Dynamic Template'!E339))))</f>
        <v>0</v>
      </c>
    </row>
    <row r="340" spans="1:1" x14ac:dyDescent="0.25">
      <c r="A340" cm="1">
        <f t="array" ref="A340">TRANSPOSE(_xlfn._xlws.SORT(_xlfn.UNIQUE(_xlfn._xlws.FILTER(Values!$D$2:$D$20000, Values!$A$2:$A$20000='Dynamic Template'!E340))))</f>
        <v>0</v>
      </c>
    </row>
    <row r="341" spans="1:1" x14ac:dyDescent="0.25">
      <c r="A341" cm="1">
        <f t="array" ref="A341">TRANSPOSE(_xlfn._xlws.SORT(_xlfn.UNIQUE(_xlfn._xlws.FILTER(Values!$D$2:$D$20000, Values!$A$2:$A$20000='Dynamic Template'!E341))))</f>
        <v>0</v>
      </c>
    </row>
    <row r="342" spans="1:1" x14ac:dyDescent="0.25">
      <c r="A342" cm="1">
        <f t="array" ref="A342">TRANSPOSE(_xlfn._xlws.SORT(_xlfn.UNIQUE(_xlfn._xlws.FILTER(Values!$D$2:$D$20000, Values!$A$2:$A$20000='Dynamic Template'!E342))))</f>
        <v>0</v>
      </c>
    </row>
    <row r="343" spans="1:1" x14ac:dyDescent="0.25">
      <c r="A343" cm="1">
        <f t="array" ref="A343">TRANSPOSE(_xlfn._xlws.SORT(_xlfn.UNIQUE(_xlfn._xlws.FILTER(Values!$D$2:$D$20000, Values!$A$2:$A$20000='Dynamic Template'!E343))))</f>
        <v>0</v>
      </c>
    </row>
    <row r="344" spans="1:1" x14ac:dyDescent="0.25">
      <c r="A344" cm="1">
        <f t="array" ref="A344">TRANSPOSE(_xlfn._xlws.SORT(_xlfn.UNIQUE(_xlfn._xlws.FILTER(Values!$D$2:$D$20000, Values!$A$2:$A$20000='Dynamic Template'!E344))))</f>
        <v>0</v>
      </c>
    </row>
    <row r="345" spans="1:1" x14ac:dyDescent="0.25">
      <c r="A345" cm="1">
        <f t="array" ref="A345">TRANSPOSE(_xlfn._xlws.SORT(_xlfn.UNIQUE(_xlfn._xlws.FILTER(Values!$D$2:$D$20000, Values!$A$2:$A$20000='Dynamic Template'!E345))))</f>
        <v>0</v>
      </c>
    </row>
    <row r="346" spans="1:1" x14ac:dyDescent="0.25">
      <c r="A346" cm="1">
        <f t="array" ref="A346">TRANSPOSE(_xlfn._xlws.SORT(_xlfn.UNIQUE(_xlfn._xlws.FILTER(Values!$D$2:$D$20000, Values!$A$2:$A$20000='Dynamic Template'!E346))))</f>
        <v>0</v>
      </c>
    </row>
    <row r="347" spans="1:1" x14ac:dyDescent="0.25">
      <c r="A347" cm="1">
        <f t="array" ref="A347">TRANSPOSE(_xlfn._xlws.SORT(_xlfn.UNIQUE(_xlfn._xlws.FILTER(Values!$D$2:$D$20000, Values!$A$2:$A$20000='Dynamic Template'!E347))))</f>
        <v>0</v>
      </c>
    </row>
    <row r="348" spans="1:1" x14ac:dyDescent="0.25">
      <c r="A348" cm="1">
        <f t="array" ref="A348">TRANSPOSE(_xlfn._xlws.SORT(_xlfn.UNIQUE(_xlfn._xlws.FILTER(Values!$D$2:$D$20000, Values!$A$2:$A$20000='Dynamic Template'!E348))))</f>
        <v>0</v>
      </c>
    </row>
    <row r="349" spans="1:1" x14ac:dyDescent="0.25">
      <c r="A349" cm="1">
        <f t="array" ref="A349">TRANSPOSE(_xlfn._xlws.SORT(_xlfn.UNIQUE(_xlfn._xlws.FILTER(Values!$D$2:$D$20000, Values!$A$2:$A$20000='Dynamic Template'!E349))))</f>
        <v>0</v>
      </c>
    </row>
    <row r="350" spans="1:1" x14ac:dyDescent="0.25">
      <c r="A350" cm="1">
        <f t="array" ref="A350">TRANSPOSE(_xlfn._xlws.SORT(_xlfn.UNIQUE(_xlfn._xlws.FILTER(Values!$D$2:$D$20000, Values!$A$2:$A$20000='Dynamic Template'!E350))))</f>
        <v>0</v>
      </c>
    </row>
    <row r="351" spans="1:1" x14ac:dyDescent="0.25">
      <c r="A351" cm="1">
        <f t="array" ref="A351">TRANSPOSE(_xlfn._xlws.SORT(_xlfn.UNIQUE(_xlfn._xlws.FILTER(Values!$D$2:$D$20000, Values!$A$2:$A$20000='Dynamic Template'!E351))))</f>
        <v>0</v>
      </c>
    </row>
    <row r="352" spans="1:1" x14ac:dyDescent="0.25">
      <c r="A352" cm="1">
        <f t="array" ref="A352">TRANSPOSE(_xlfn._xlws.SORT(_xlfn.UNIQUE(_xlfn._xlws.FILTER(Values!$D$2:$D$20000, Values!$A$2:$A$20000='Dynamic Template'!E352))))</f>
        <v>0</v>
      </c>
    </row>
    <row r="353" spans="1:1" x14ac:dyDescent="0.25">
      <c r="A353" cm="1">
        <f t="array" ref="A353">TRANSPOSE(_xlfn._xlws.SORT(_xlfn.UNIQUE(_xlfn._xlws.FILTER(Values!$D$2:$D$20000, Values!$A$2:$A$20000='Dynamic Template'!E353))))</f>
        <v>0</v>
      </c>
    </row>
    <row r="354" spans="1:1" x14ac:dyDescent="0.25">
      <c r="A354" cm="1">
        <f t="array" ref="A354">TRANSPOSE(_xlfn._xlws.SORT(_xlfn.UNIQUE(_xlfn._xlws.FILTER(Values!$D$2:$D$20000, Values!$A$2:$A$20000='Dynamic Template'!E354))))</f>
        <v>0</v>
      </c>
    </row>
    <row r="355" spans="1:1" x14ac:dyDescent="0.25">
      <c r="A355" cm="1">
        <f t="array" ref="A355">TRANSPOSE(_xlfn._xlws.SORT(_xlfn.UNIQUE(_xlfn._xlws.FILTER(Values!$D$2:$D$20000, Values!$A$2:$A$20000='Dynamic Template'!E355))))</f>
        <v>0</v>
      </c>
    </row>
    <row r="356" spans="1:1" x14ac:dyDescent="0.25">
      <c r="A356" cm="1">
        <f t="array" ref="A356">TRANSPOSE(_xlfn._xlws.SORT(_xlfn.UNIQUE(_xlfn._xlws.FILTER(Values!$D$2:$D$20000, Values!$A$2:$A$20000='Dynamic Template'!E356))))</f>
        <v>0</v>
      </c>
    </row>
    <row r="357" spans="1:1" x14ac:dyDescent="0.25">
      <c r="A357" cm="1">
        <f t="array" ref="A357">TRANSPOSE(_xlfn._xlws.SORT(_xlfn.UNIQUE(_xlfn._xlws.FILTER(Values!$D$2:$D$20000, Values!$A$2:$A$20000='Dynamic Template'!E357))))</f>
        <v>0</v>
      </c>
    </row>
    <row r="358" spans="1:1" x14ac:dyDescent="0.25">
      <c r="A358" cm="1">
        <f t="array" ref="A358">TRANSPOSE(_xlfn._xlws.SORT(_xlfn.UNIQUE(_xlfn._xlws.FILTER(Values!$D$2:$D$20000, Values!$A$2:$A$20000='Dynamic Template'!E358))))</f>
        <v>0</v>
      </c>
    </row>
    <row r="359" spans="1:1" x14ac:dyDescent="0.25">
      <c r="A359" cm="1">
        <f t="array" ref="A359">TRANSPOSE(_xlfn._xlws.SORT(_xlfn.UNIQUE(_xlfn._xlws.FILTER(Values!$D$2:$D$20000, Values!$A$2:$A$20000='Dynamic Template'!E359))))</f>
        <v>0</v>
      </c>
    </row>
    <row r="360" spans="1:1" x14ac:dyDescent="0.25">
      <c r="A360" cm="1">
        <f t="array" ref="A360">TRANSPOSE(_xlfn._xlws.SORT(_xlfn.UNIQUE(_xlfn._xlws.FILTER(Values!$D$2:$D$20000, Values!$A$2:$A$20000='Dynamic Template'!E360))))</f>
        <v>0</v>
      </c>
    </row>
    <row r="361" spans="1:1" x14ac:dyDescent="0.25">
      <c r="A361" cm="1">
        <f t="array" ref="A361">TRANSPOSE(_xlfn._xlws.SORT(_xlfn.UNIQUE(_xlfn._xlws.FILTER(Values!$D$2:$D$20000, Values!$A$2:$A$20000='Dynamic Template'!E361))))</f>
        <v>0</v>
      </c>
    </row>
    <row r="362" spans="1:1" x14ac:dyDescent="0.25">
      <c r="A362" cm="1">
        <f t="array" ref="A362">TRANSPOSE(_xlfn._xlws.SORT(_xlfn.UNIQUE(_xlfn._xlws.FILTER(Values!$D$2:$D$20000, Values!$A$2:$A$20000='Dynamic Template'!E362))))</f>
        <v>0</v>
      </c>
    </row>
    <row r="363" spans="1:1" x14ac:dyDescent="0.25">
      <c r="A363" cm="1">
        <f t="array" ref="A363">TRANSPOSE(_xlfn._xlws.SORT(_xlfn.UNIQUE(_xlfn._xlws.FILTER(Values!$D$2:$D$20000, Values!$A$2:$A$20000='Dynamic Template'!E363))))</f>
        <v>0</v>
      </c>
    </row>
    <row r="364" spans="1:1" x14ac:dyDescent="0.25">
      <c r="A364" cm="1">
        <f t="array" ref="A364">TRANSPOSE(_xlfn._xlws.SORT(_xlfn.UNIQUE(_xlfn._xlws.FILTER(Values!$D$2:$D$20000, Values!$A$2:$A$20000='Dynamic Template'!E364))))</f>
        <v>0</v>
      </c>
    </row>
    <row r="365" spans="1:1" x14ac:dyDescent="0.25">
      <c r="A365" cm="1">
        <f t="array" ref="A365">TRANSPOSE(_xlfn._xlws.SORT(_xlfn.UNIQUE(_xlfn._xlws.FILTER(Values!$D$2:$D$20000, Values!$A$2:$A$20000='Dynamic Template'!E365))))</f>
        <v>0</v>
      </c>
    </row>
    <row r="366" spans="1:1" x14ac:dyDescent="0.25">
      <c r="A366" cm="1">
        <f t="array" ref="A366">TRANSPOSE(_xlfn._xlws.SORT(_xlfn.UNIQUE(_xlfn._xlws.FILTER(Values!$D$2:$D$20000, Values!$A$2:$A$20000='Dynamic Template'!E366))))</f>
        <v>0</v>
      </c>
    </row>
    <row r="367" spans="1:1" x14ac:dyDescent="0.25">
      <c r="A367" cm="1">
        <f t="array" ref="A367">TRANSPOSE(_xlfn._xlws.SORT(_xlfn.UNIQUE(_xlfn._xlws.FILTER(Values!$D$2:$D$20000, Values!$A$2:$A$20000='Dynamic Template'!E367))))</f>
        <v>0</v>
      </c>
    </row>
    <row r="368" spans="1:1" x14ac:dyDescent="0.25">
      <c r="A368" cm="1">
        <f t="array" ref="A368">TRANSPOSE(_xlfn._xlws.SORT(_xlfn.UNIQUE(_xlfn._xlws.FILTER(Values!$D$2:$D$20000, Values!$A$2:$A$20000='Dynamic Template'!E368))))</f>
        <v>0</v>
      </c>
    </row>
    <row r="369" spans="1:1" x14ac:dyDescent="0.25">
      <c r="A369" cm="1">
        <f t="array" ref="A369">TRANSPOSE(_xlfn._xlws.SORT(_xlfn.UNIQUE(_xlfn._xlws.FILTER(Values!$D$2:$D$20000, Values!$A$2:$A$20000='Dynamic Template'!E369))))</f>
        <v>0</v>
      </c>
    </row>
    <row r="370" spans="1:1" x14ac:dyDescent="0.25">
      <c r="A370" cm="1">
        <f t="array" ref="A370">TRANSPOSE(_xlfn._xlws.SORT(_xlfn.UNIQUE(_xlfn._xlws.FILTER(Values!$D$2:$D$20000, Values!$A$2:$A$20000='Dynamic Template'!E370))))</f>
        <v>0</v>
      </c>
    </row>
    <row r="371" spans="1:1" x14ac:dyDescent="0.25">
      <c r="A371" cm="1">
        <f t="array" ref="A371">TRANSPOSE(_xlfn._xlws.SORT(_xlfn.UNIQUE(_xlfn._xlws.FILTER(Values!$D$2:$D$20000, Values!$A$2:$A$20000='Dynamic Template'!E371))))</f>
        <v>0</v>
      </c>
    </row>
    <row r="372" spans="1:1" x14ac:dyDescent="0.25">
      <c r="A372" cm="1">
        <f t="array" ref="A372">TRANSPOSE(_xlfn._xlws.SORT(_xlfn.UNIQUE(_xlfn._xlws.FILTER(Values!$D$2:$D$20000, Values!$A$2:$A$20000='Dynamic Template'!E372))))</f>
        <v>0</v>
      </c>
    </row>
    <row r="373" spans="1:1" x14ac:dyDescent="0.25">
      <c r="A373" cm="1">
        <f t="array" ref="A373">TRANSPOSE(_xlfn._xlws.SORT(_xlfn.UNIQUE(_xlfn._xlws.FILTER(Values!$D$2:$D$20000, Values!$A$2:$A$20000='Dynamic Template'!E373))))</f>
        <v>0</v>
      </c>
    </row>
    <row r="374" spans="1:1" x14ac:dyDescent="0.25">
      <c r="A374" cm="1">
        <f t="array" ref="A374">TRANSPOSE(_xlfn._xlws.SORT(_xlfn.UNIQUE(_xlfn._xlws.FILTER(Values!$D$2:$D$20000, Values!$A$2:$A$20000='Dynamic Template'!E374))))</f>
        <v>0</v>
      </c>
    </row>
    <row r="375" spans="1:1" x14ac:dyDescent="0.25">
      <c r="A375" cm="1">
        <f t="array" ref="A375">TRANSPOSE(_xlfn._xlws.SORT(_xlfn.UNIQUE(_xlfn._xlws.FILTER(Values!$D$2:$D$20000, Values!$A$2:$A$20000='Dynamic Template'!E375))))</f>
        <v>0</v>
      </c>
    </row>
    <row r="376" spans="1:1" x14ac:dyDescent="0.25">
      <c r="A376" cm="1">
        <f t="array" ref="A376">TRANSPOSE(_xlfn._xlws.SORT(_xlfn.UNIQUE(_xlfn._xlws.FILTER(Values!$D$2:$D$20000, Values!$A$2:$A$20000='Dynamic Template'!E376))))</f>
        <v>0</v>
      </c>
    </row>
    <row r="377" spans="1:1" x14ac:dyDescent="0.25">
      <c r="A377" cm="1">
        <f t="array" ref="A377">TRANSPOSE(_xlfn._xlws.SORT(_xlfn.UNIQUE(_xlfn._xlws.FILTER(Values!$D$2:$D$20000, Values!$A$2:$A$20000='Dynamic Template'!E377))))</f>
        <v>0</v>
      </c>
    </row>
    <row r="378" spans="1:1" x14ac:dyDescent="0.25">
      <c r="A378" cm="1">
        <f t="array" ref="A378">TRANSPOSE(_xlfn._xlws.SORT(_xlfn.UNIQUE(_xlfn._xlws.FILTER(Values!$D$2:$D$20000, Values!$A$2:$A$20000='Dynamic Template'!E378))))</f>
        <v>0</v>
      </c>
    </row>
    <row r="379" spans="1:1" x14ac:dyDescent="0.25">
      <c r="A379" cm="1">
        <f t="array" ref="A379">TRANSPOSE(_xlfn._xlws.SORT(_xlfn.UNIQUE(_xlfn._xlws.FILTER(Values!$D$2:$D$20000, Values!$A$2:$A$20000='Dynamic Template'!E379))))</f>
        <v>0</v>
      </c>
    </row>
    <row r="380" spans="1:1" x14ac:dyDescent="0.25">
      <c r="A380" cm="1">
        <f t="array" ref="A380">TRANSPOSE(_xlfn._xlws.SORT(_xlfn.UNIQUE(_xlfn._xlws.FILTER(Values!$D$2:$D$20000, Values!$A$2:$A$20000='Dynamic Template'!E380))))</f>
        <v>0</v>
      </c>
    </row>
    <row r="381" spans="1:1" x14ac:dyDescent="0.25">
      <c r="A381" cm="1">
        <f t="array" ref="A381">TRANSPOSE(_xlfn._xlws.SORT(_xlfn.UNIQUE(_xlfn._xlws.FILTER(Values!$D$2:$D$20000, Values!$A$2:$A$20000='Dynamic Template'!E381))))</f>
        <v>0</v>
      </c>
    </row>
    <row r="382" spans="1:1" x14ac:dyDescent="0.25">
      <c r="A382" cm="1">
        <f t="array" ref="A382">TRANSPOSE(_xlfn._xlws.SORT(_xlfn.UNIQUE(_xlfn._xlws.FILTER(Values!$D$2:$D$20000, Values!$A$2:$A$20000='Dynamic Template'!E382))))</f>
        <v>0</v>
      </c>
    </row>
    <row r="383" spans="1:1" x14ac:dyDescent="0.25">
      <c r="A383" cm="1">
        <f t="array" ref="A383">TRANSPOSE(_xlfn._xlws.SORT(_xlfn.UNIQUE(_xlfn._xlws.FILTER(Values!$D$2:$D$20000, Values!$A$2:$A$20000='Dynamic Template'!E383))))</f>
        <v>0</v>
      </c>
    </row>
    <row r="384" spans="1:1" x14ac:dyDescent="0.25">
      <c r="A384" cm="1">
        <f t="array" ref="A384">TRANSPOSE(_xlfn._xlws.SORT(_xlfn.UNIQUE(_xlfn._xlws.FILTER(Values!$D$2:$D$20000, Values!$A$2:$A$20000='Dynamic Template'!E384))))</f>
        <v>0</v>
      </c>
    </row>
    <row r="385" spans="1:1" x14ac:dyDescent="0.25">
      <c r="A385" cm="1">
        <f t="array" ref="A385">TRANSPOSE(_xlfn._xlws.SORT(_xlfn.UNIQUE(_xlfn._xlws.FILTER(Values!$D$2:$D$20000, Values!$A$2:$A$20000='Dynamic Template'!E385))))</f>
        <v>0</v>
      </c>
    </row>
    <row r="386" spans="1:1" x14ac:dyDescent="0.25">
      <c r="A386" cm="1">
        <f t="array" ref="A386">TRANSPOSE(_xlfn._xlws.SORT(_xlfn.UNIQUE(_xlfn._xlws.FILTER(Values!$D$2:$D$20000, Values!$A$2:$A$20000='Dynamic Template'!E386))))</f>
        <v>0</v>
      </c>
    </row>
    <row r="387" spans="1:1" x14ac:dyDescent="0.25">
      <c r="A387" cm="1">
        <f t="array" ref="A387">TRANSPOSE(_xlfn._xlws.SORT(_xlfn.UNIQUE(_xlfn._xlws.FILTER(Values!$D$2:$D$20000, Values!$A$2:$A$20000='Dynamic Template'!E387))))</f>
        <v>0</v>
      </c>
    </row>
    <row r="388" spans="1:1" x14ac:dyDescent="0.25">
      <c r="A388" cm="1">
        <f t="array" ref="A388">TRANSPOSE(_xlfn._xlws.SORT(_xlfn.UNIQUE(_xlfn._xlws.FILTER(Values!$D$2:$D$20000, Values!$A$2:$A$20000='Dynamic Template'!E388))))</f>
        <v>0</v>
      </c>
    </row>
    <row r="389" spans="1:1" x14ac:dyDescent="0.25">
      <c r="A389" cm="1">
        <f t="array" ref="A389">TRANSPOSE(_xlfn._xlws.SORT(_xlfn.UNIQUE(_xlfn._xlws.FILTER(Values!$D$2:$D$20000, Values!$A$2:$A$20000='Dynamic Template'!E389))))</f>
        <v>0</v>
      </c>
    </row>
    <row r="390" spans="1:1" x14ac:dyDescent="0.25">
      <c r="A390" cm="1">
        <f t="array" ref="A390">TRANSPOSE(_xlfn._xlws.SORT(_xlfn.UNIQUE(_xlfn._xlws.FILTER(Values!$D$2:$D$20000, Values!$A$2:$A$20000='Dynamic Template'!E390))))</f>
        <v>0</v>
      </c>
    </row>
    <row r="391" spans="1:1" x14ac:dyDescent="0.25">
      <c r="A391" cm="1">
        <f t="array" ref="A391">TRANSPOSE(_xlfn._xlws.SORT(_xlfn.UNIQUE(_xlfn._xlws.FILTER(Values!$D$2:$D$20000, Values!$A$2:$A$20000='Dynamic Template'!E391))))</f>
        <v>0</v>
      </c>
    </row>
    <row r="392" spans="1:1" x14ac:dyDescent="0.25">
      <c r="A392" cm="1">
        <f t="array" ref="A392">TRANSPOSE(_xlfn._xlws.SORT(_xlfn.UNIQUE(_xlfn._xlws.FILTER(Values!$D$2:$D$20000, Values!$A$2:$A$20000='Dynamic Template'!E392))))</f>
        <v>0</v>
      </c>
    </row>
    <row r="393" spans="1:1" x14ac:dyDescent="0.25">
      <c r="A393" cm="1">
        <f t="array" ref="A393">TRANSPOSE(_xlfn._xlws.SORT(_xlfn.UNIQUE(_xlfn._xlws.FILTER(Values!$D$2:$D$20000, Values!$A$2:$A$20000='Dynamic Template'!E393))))</f>
        <v>0</v>
      </c>
    </row>
    <row r="394" spans="1:1" x14ac:dyDescent="0.25">
      <c r="A394" cm="1">
        <f t="array" ref="A394">TRANSPOSE(_xlfn._xlws.SORT(_xlfn.UNIQUE(_xlfn._xlws.FILTER(Values!$D$2:$D$20000, Values!$A$2:$A$20000='Dynamic Template'!E394))))</f>
        <v>0</v>
      </c>
    </row>
    <row r="395" spans="1:1" x14ac:dyDescent="0.25">
      <c r="A395" cm="1">
        <f t="array" ref="A395">TRANSPOSE(_xlfn._xlws.SORT(_xlfn.UNIQUE(_xlfn._xlws.FILTER(Values!$D$2:$D$20000, Values!$A$2:$A$20000='Dynamic Template'!E395))))</f>
        <v>0</v>
      </c>
    </row>
    <row r="396" spans="1:1" x14ac:dyDescent="0.25">
      <c r="A396" cm="1">
        <f t="array" ref="A396">TRANSPOSE(_xlfn._xlws.SORT(_xlfn.UNIQUE(_xlfn._xlws.FILTER(Values!$D$2:$D$20000, Values!$A$2:$A$20000='Dynamic Template'!E396))))</f>
        <v>0</v>
      </c>
    </row>
    <row r="397" spans="1:1" x14ac:dyDescent="0.25">
      <c r="A397" cm="1">
        <f t="array" ref="A397">TRANSPOSE(_xlfn._xlws.SORT(_xlfn.UNIQUE(_xlfn._xlws.FILTER(Values!$D$2:$D$20000, Values!$A$2:$A$20000='Dynamic Template'!E397))))</f>
        <v>0</v>
      </c>
    </row>
    <row r="398" spans="1:1" x14ac:dyDescent="0.25">
      <c r="A398" cm="1">
        <f t="array" ref="A398">TRANSPOSE(_xlfn._xlws.SORT(_xlfn.UNIQUE(_xlfn._xlws.FILTER(Values!$D$2:$D$20000, Values!$A$2:$A$20000='Dynamic Template'!E398))))</f>
        <v>0</v>
      </c>
    </row>
    <row r="399" spans="1:1" x14ac:dyDescent="0.25">
      <c r="A399" cm="1">
        <f t="array" ref="A399">TRANSPOSE(_xlfn._xlws.SORT(_xlfn.UNIQUE(_xlfn._xlws.FILTER(Values!$D$2:$D$20000, Values!$A$2:$A$20000='Dynamic Template'!E399))))</f>
        <v>0</v>
      </c>
    </row>
    <row r="400" spans="1:1" x14ac:dyDescent="0.25">
      <c r="A400" cm="1">
        <f t="array" ref="A400">TRANSPOSE(_xlfn._xlws.SORT(_xlfn.UNIQUE(_xlfn._xlws.FILTER(Values!$D$2:$D$20000, Values!$A$2:$A$20000='Dynamic Template'!E400))))</f>
        <v>0</v>
      </c>
    </row>
    <row r="401" spans="1:1" x14ac:dyDescent="0.25">
      <c r="A401" cm="1">
        <f t="array" ref="A401">TRANSPOSE(_xlfn._xlws.SORT(_xlfn.UNIQUE(_xlfn._xlws.FILTER(Values!$D$2:$D$20000, Values!$A$2:$A$20000='Dynamic Template'!E401))))</f>
        <v>0</v>
      </c>
    </row>
    <row r="402" spans="1:1" x14ac:dyDescent="0.25">
      <c r="A402" cm="1">
        <f t="array" ref="A402">TRANSPOSE(_xlfn._xlws.SORT(_xlfn.UNIQUE(_xlfn._xlws.FILTER(Values!$D$2:$D$20000, Values!$A$2:$A$20000='Dynamic Template'!E402))))</f>
        <v>0</v>
      </c>
    </row>
    <row r="403" spans="1:1" x14ac:dyDescent="0.25">
      <c r="A403" cm="1">
        <f t="array" ref="A403">TRANSPOSE(_xlfn._xlws.SORT(_xlfn.UNIQUE(_xlfn._xlws.FILTER(Values!$D$2:$D$20000, Values!$A$2:$A$20000='Dynamic Template'!E403))))</f>
        <v>0</v>
      </c>
    </row>
    <row r="404" spans="1:1" x14ac:dyDescent="0.25">
      <c r="A404" cm="1">
        <f t="array" ref="A404">TRANSPOSE(_xlfn._xlws.SORT(_xlfn.UNIQUE(_xlfn._xlws.FILTER(Values!$D$2:$D$20000, Values!$A$2:$A$20000='Dynamic Template'!E404))))</f>
        <v>0</v>
      </c>
    </row>
    <row r="405" spans="1:1" x14ac:dyDescent="0.25">
      <c r="A405" cm="1">
        <f t="array" ref="A405">TRANSPOSE(_xlfn._xlws.SORT(_xlfn.UNIQUE(_xlfn._xlws.FILTER(Values!$D$2:$D$20000, Values!$A$2:$A$20000='Dynamic Template'!E405))))</f>
        <v>0</v>
      </c>
    </row>
    <row r="406" spans="1:1" x14ac:dyDescent="0.25">
      <c r="A406" cm="1">
        <f t="array" ref="A406">TRANSPOSE(_xlfn._xlws.SORT(_xlfn.UNIQUE(_xlfn._xlws.FILTER(Values!$D$2:$D$20000, Values!$A$2:$A$20000='Dynamic Template'!E406))))</f>
        <v>0</v>
      </c>
    </row>
    <row r="407" spans="1:1" x14ac:dyDescent="0.25">
      <c r="A407" cm="1">
        <f t="array" ref="A407">TRANSPOSE(_xlfn._xlws.SORT(_xlfn.UNIQUE(_xlfn._xlws.FILTER(Values!$D$2:$D$20000, Values!$A$2:$A$20000='Dynamic Template'!E407))))</f>
        <v>0</v>
      </c>
    </row>
    <row r="408" spans="1:1" x14ac:dyDescent="0.25">
      <c r="A408" cm="1">
        <f t="array" ref="A408">TRANSPOSE(_xlfn._xlws.SORT(_xlfn.UNIQUE(_xlfn._xlws.FILTER(Values!$D$2:$D$20000, Values!$A$2:$A$20000='Dynamic Template'!E408))))</f>
        <v>0</v>
      </c>
    </row>
    <row r="409" spans="1:1" x14ac:dyDescent="0.25">
      <c r="A409" cm="1">
        <f t="array" ref="A409">TRANSPOSE(_xlfn._xlws.SORT(_xlfn.UNIQUE(_xlfn._xlws.FILTER(Values!$D$2:$D$20000, Values!$A$2:$A$20000='Dynamic Template'!E409))))</f>
        <v>0</v>
      </c>
    </row>
    <row r="410" spans="1:1" x14ac:dyDescent="0.25">
      <c r="A410" cm="1">
        <f t="array" ref="A410">TRANSPOSE(_xlfn._xlws.SORT(_xlfn.UNIQUE(_xlfn._xlws.FILTER(Values!$D$2:$D$20000, Values!$A$2:$A$20000='Dynamic Template'!E410))))</f>
        <v>0</v>
      </c>
    </row>
    <row r="411" spans="1:1" x14ac:dyDescent="0.25">
      <c r="A411" cm="1">
        <f t="array" ref="A411">TRANSPOSE(_xlfn._xlws.SORT(_xlfn.UNIQUE(_xlfn._xlws.FILTER(Values!$D$2:$D$20000, Values!$A$2:$A$20000='Dynamic Template'!E411))))</f>
        <v>0</v>
      </c>
    </row>
    <row r="412" spans="1:1" x14ac:dyDescent="0.25">
      <c r="A412" cm="1">
        <f t="array" ref="A412">TRANSPOSE(_xlfn._xlws.SORT(_xlfn.UNIQUE(_xlfn._xlws.FILTER(Values!$D$2:$D$20000, Values!$A$2:$A$20000='Dynamic Template'!E412))))</f>
        <v>0</v>
      </c>
    </row>
    <row r="413" spans="1:1" x14ac:dyDescent="0.25">
      <c r="A413" cm="1">
        <f t="array" ref="A413">TRANSPOSE(_xlfn._xlws.SORT(_xlfn.UNIQUE(_xlfn._xlws.FILTER(Values!$D$2:$D$20000, Values!$A$2:$A$20000='Dynamic Template'!E413))))</f>
        <v>0</v>
      </c>
    </row>
    <row r="414" spans="1:1" x14ac:dyDescent="0.25">
      <c r="A414" cm="1">
        <f t="array" ref="A414">TRANSPOSE(_xlfn._xlws.SORT(_xlfn.UNIQUE(_xlfn._xlws.FILTER(Values!$D$2:$D$20000, Values!$A$2:$A$20000='Dynamic Template'!E414))))</f>
        <v>0</v>
      </c>
    </row>
    <row r="415" spans="1:1" x14ac:dyDescent="0.25">
      <c r="A415" cm="1">
        <f t="array" ref="A415">TRANSPOSE(_xlfn._xlws.SORT(_xlfn.UNIQUE(_xlfn._xlws.FILTER(Values!$D$2:$D$20000, Values!$A$2:$A$20000='Dynamic Template'!E415))))</f>
        <v>0</v>
      </c>
    </row>
    <row r="416" spans="1:1" x14ac:dyDescent="0.25">
      <c r="A416" cm="1">
        <f t="array" ref="A416">TRANSPOSE(_xlfn._xlws.SORT(_xlfn.UNIQUE(_xlfn._xlws.FILTER(Values!$D$2:$D$20000, Values!$A$2:$A$20000='Dynamic Template'!E416))))</f>
        <v>0</v>
      </c>
    </row>
    <row r="417" spans="1:1" x14ac:dyDescent="0.25">
      <c r="A417" cm="1">
        <f t="array" ref="A417">TRANSPOSE(_xlfn._xlws.SORT(_xlfn.UNIQUE(_xlfn._xlws.FILTER(Values!$D$2:$D$20000, Values!$A$2:$A$20000='Dynamic Template'!E417))))</f>
        <v>0</v>
      </c>
    </row>
    <row r="418" spans="1:1" x14ac:dyDescent="0.25">
      <c r="A418" cm="1">
        <f t="array" ref="A418">TRANSPOSE(_xlfn._xlws.SORT(_xlfn.UNIQUE(_xlfn._xlws.FILTER(Values!$D$2:$D$20000, Values!$A$2:$A$20000='Dynamic Template'!E418))))</f>
        <v>0</v>
      </c>
    </row>
    <row r="419" spans="1:1" x14ac:dyDescent="0.25">
      <c r="A419" cm="1">
        <f t="array" ref="A419">TRANSPOSE(_xlfn._xlws.SORT(_xlfn.UNIQUE(_xlfn._xlws.FILTER(Values!$D$2:$D$20000, Values!$A$2:$A$20000='Dynamic Template'!E419))))</f>
        <v>0</v>
      </c>
    </row>
    <row r="420" spans="1:1" x14ac:dyDescent="0.25">
      <c r="A420" cm="1">
        <f t="array" ref="A420">TRANSPOSE(_xlfn._xlws.SORT(_xlfn.UNIQUE(_xlfn._xlws.FILTER(Values!$D$2:$D$20000, Values!$A$2:$A$20000='Dynamic Template'!E420))))</f>
        <v>0</v>
      </c>
    </row>
    <row r="421" spans="1:1" x14ac:dyDescent="0.25">
      <c r="A421" cm="1">
        <f t="array" ref="A421">TRANSPOSE(_xlfn._xlws.SORT(_xlfn.UNIQUE(_xlfn._xlws.FILTER(Values!$D$2:$D$20000, Values!$A$2:$A$20000='Dynamic Template'!E421))))</f>
        <v>0</v>
      </c>
    </row>
    <row r="422" spans="1:1" x14ac:dyDescent="0.25">
      <c r="A422" cm="1">
        <f t="array" ref="A422">TRANSPOSE(_xlfn._xlws.SORT(_xlfn.UNIQUE(_xlfn._xlws.FILTER(Values!$D$2:$D$20000, Values!$A$2:$A$20000='Dynamic Template'!E422))))</f>
        <v>0</v>
      </c>
    </row>
    <row r="423" spans="1:1" x14ac:dyDescent="0.25">
      <c r="A423" cm="1">
        <f t="array" ref="A423">TRANSPOSE(_xlfn._xlws.SORT(_xlfn.UNIQUE(_xlfn._xlws.FILTER(Values!$D$2:$D$20000, Values!$A$2:$A$20000='Dynamic Template'!E423))))</f>
        <v>0</v>
      </c>
    </row>
    <row r="424" spans="1:1" x14ac:dyDescent="0.25">
      <c r="A424" cm="1">
        <f t="array" ref="A424">TRANSPOSE(_xlfn._xlws.SORT(_xlfn.UNIQUE(_xlfn._xlws.FILTER(Values!$D$2:$D$20000, Values!$A$2:$A$20000='Dynamic Template'!E424))))</f>
        <v>0</v>
      </c>
    </row>
    <row r="425" spans="1:1" x14ac:dyDescent="0.25">
      <c r="A425" cm="1">
        <f t="array" ref="A425">TRANSPOSE(_xlfn._xlws.SORT(_xlfn.UNIQUE(_xlfn._xlws.FILTER(Values!$D$2:$D$20000, Values!$A$2:$A$20000='Dynamic Template'!E425))))</f>
        <v>0</v>
      </c>
    </row>
    <row r="426" spans="1:1" x14ac:dyDescent="0.25">
      <c r="A426" cm="1">
        <f t="array" ref="A426">TRANSPOSE(_xlfn._xlws.SORT(_xlfn.UNIQUE(_xlfn._xlws.FILTER(Values!$D$2:$D$20000, Values!$A$2:$A$20000='Dynamic Template'!E426))))</f>
        <v>0</v>
      </c>
    </row>
    <row r="427" spans="1:1" x14ac:dyDescent="0.25">
      <c r="A427" cm="1">
        <f t="array" ref="A427">TRANSPOSE(_xlfn._xlws.SORT(_xlfn.UNIQUE(_xlfn._xlws.FILTER(Values!$D$2:$D$20000, Values!$A$2:$A$20000='Dynamic Template'!E427))))</f>
        <v>0</v>
      </c>
    </row>
    <row r="428" spans="1:1" x14ac:dyDescent="0.25">
      <c r="A428" cm="1">
        <f t="array" ref="A428">TRANSPOSE(_xlfn._xlws.SORT(_xlfn.UNIQUE(_xlfn._xlws.FILTER(Values!$D$2:$D$20000, Values!$A$2:$A$20000='Dynamic Template'!E428))))</f>
        <v>0</v>
      </c>
    </row>
    <row r="429" spans="1:1" x14ac:dyDescent="0.25">
      <c r="A429" cm="1">
        <f t="array" ref="A429">TRANSPOSE(_xlfn._xlws.SORT(_xlfn.UNIQUE(_xlfn._xlws.FILTER(Values!$D$2:$D$20000, Values!$A$2:$A$20000='Dynamic Template'!E429))))</f>
        <v>0</v>
      </c>
    </row>
    <row r="430" spans="1:1" x14ac:dyDescent="0.25">
      <c r="A430" cm="1">
        <f t="array" ref="A430">TRANSPOSE(_xlfn._xlws.SORT(_xlfn.UNIQUE(_xlfn._xlws.FILTER(Values!$D$2:$D$20000, Values!$A$2:$A$20000='Dynamic Template'!E430))))</f>
        <v>0</v>
      </c>
    </row>
    <row r="431" spans="1:1" x14ac:dyDescent="0.25">
      <c r="A431" cm="1">
        <f t="array" ref="A431">TRANSPOSE(_xlfn._xlws.SORT(_xlfn.UNIQUE(_xlfn._xlws.FILTER(Values!$D$2:$D$20000, Values!$A$2:$A$20000='Dynamic Template'!E431))))</f>
        <v>0</v>
      </c>
    </row>
    <row r="432" spans="1:1" x14ac:dyDescent="0.25">
      <c r="A432" cm="1">
        <f t="array" ref="A432">TRANSPOSE(_xlfn._xlws.SORT(_xlfn.UNIQUE(_xlfn._xlws.FILTER(Values!$D$2:$D$20000, Values!$A$2:$A$20000='Dynamic Template'!E432))))</f>
        <v>0</v>
      </c>
    </row>
    <row r="433" spans="1:1" x14ac:dyDescent="0.25">
      <c r="A433" cm="1">
        <f t="array" ref="A433">TRANSPOSE(_xlfn._xlws.SORT(_xlfn.UNIQUE(_xlfn._xlws.FILTER(Values!$D$2:$D$20000, Values!$A$2:$A$20000='Dynamic Template'!E433))))</f>
        <v>0</v>
      </c>
    </row>
    <row r="434" spans="1:1" x14ac:dyDescent="0.25">
      <c r="A434" cm="1">
        <f t="array" ref="A434">TRANSPOSE(_xlfn._xlws.SORT(_xlfn.UNIQUE(_xlfn._xlws.FILTER(Values!$D$2:$D$20000, Values!$A$2:$A$20000='Dynamic Template'!E434))))</f>
        <v>0</v>
      </c>
    </row>
    <row r="435" spans="1:1" x14ac:dyDescent="0.25">
      <c r="A435" cm="1">
        <f t="array" ref="A435">TRANSPOSE(_xlfn._xlws.SORT(_xlfn.UNIQUE(_xlfn._xlws.FILTER(Values!$D$2:$D$20000, Values!$A$2:$A$20000='Dynamic Template'!E435))))</f>
        <v>0</v>
      </c>
    </row>
    <row r="436" spans="1:1" x14ac:dyDescent="0.25">
      <c r="A436" cm="1">
        <f t="array" ref="A436">TRANSPOSE(_xlfn._xlws.SORT(_xlfn.UNIQUE(_xlfn._xlws.FILTER(Values!$D$2:$D$20000, Values!$A$2:$A$20000='Dynamic Template'!E436))))</f>
        <v>0</v>
      </c>
    </row>
    <row r="437" spans="1:1" x14ac:dyDescent="0.25">
      <c r="A437" cm="1">
        <f t="array" ref="A437">TRANSPOSE(_xlfn._xlws.SORT(_xlfn.UNIQUE(_xlfn._xlws.FILTER(Values!$D$2:$D$20000, Values!$A$2:$A$20000='Dynamic Template'!E437))))</f>
        <v>0</v>
      </c>
    </row>
    <row r="438" spans="1:1" x14ac:dyDescent="0.25">
      <c r="A438" cm="1">
        <f t="array" ref="A438">TRANSPOSE(_xlfn._xlws.SORT(_xlfn.UNIQUE(_xlfn._xlws.FILTER(Values!$D$2:$D$20000, Values!$A$2:$A$20000='Dynamic Template'!E438))))</f>
        <v>0</v>
      </c>
    </row>
    <row r="439" spans="1:1" x14ac:dyDescent="0.25">
      <c r="A439" cm="1">
        <f t="array" ref="A439">TRANSPOSE(_xlfn._xlws.SORT(_xlfn.UNIQUE(_xlfn._xlws.FILTER(Values!$D$2:$D$20000, Values!$A$2:$A$20000='Dynamic Template'!E439))))</f>
        <v>0</v>
      </c>
    </row>
    <row r="440" spans="1:1" x14ac:dyDescent="0.25">
      <c r="A440" cm="1">
        <f t="array" ref="A440">TRANSPOSE(_xlfn._xlws.SORT(_xlfn.UNIQUE(_xlfn._xlws.FILTER(Values!$D$2:$D$20000, Values!$A$2:$A$20000='Dynamic Template'!E440))))</f>
        <v>0</v>
      </c>
    </row>
    <row r="441" spans="1:1" x14ac:dyDescent="0.25">
      <c r="A441" cm="1">
        <f t="array" ref="A441">TRANSPOSE(_xlfn._xlws.SORT(_xlfn.UNIQUE(_xlfn._xlws.FILTER(Values!$D$2:$D$20000, Values!$A$2:$A$20000='Dynamic Template'!E441))))</f>
        <v>0</v>
      </c>
    </row>
    <row r="442" spans="1:1" x14ac:dyDescent="0.25">
      <c r="A442" cm="1">
        <f t="array" ref="A442">TRANSPOSE(_xlfn._xlws.SORT(_xlfn.UNIQUE(_xlfn._xlws.FILTER(Values!$D$2:$D$20000, Values!$A$2:$A$20000='Dynamic Template'!E442))))</f>
        <v>0</v>
      </c>
    </row>
    <row r="443" spans="1:1" x14ac:dyDescent="0.25">
      <c r="A443" cm="1">
        <f t="array" ref="A443">TRANSPOSE(_xlfn._xlws.SORT(_xlfn.UNIQUE(_xlfn._xlws.FILTER(Values!$D$2:$D$20000, Values!$A$2:$A$20000='Dynamic Template'!E443))))</f>
        <v>0</v>
      </c>
    </row>
    <row r="444" spans="1:1" x14ac:dyDescent="0.25">
      <c r="A444" cm="1">
        <f t="array" ref="A444">TRANSPOSE(_xlfn._xlws.SORT(_xlfn.UNIQUE(_xlfn._xlws.FILTER(Values!$D$2:$D$20000, Values!$A$2:$A$20000='Dynamic Template'!E444))))</f>
        <v>0</v>
      </c>
    </row>
    <row r="445" spans="1:1" x14ac:dyDescent="0.25">
      <c r="A445" cm="1">
        <f t="array" ref="A445">TRANSPOSE(_xlfn._xlws.SORT(_xlfn.UNIQUE(_xlfn._xlws.FILTER(Values!$D$2:$D$20000, Values!$A$2:$A$20000='Dynamic Template'!E445))))</f>
        <v>0</v>
      </c>
    </row>
    <row r="446" spans="1:1" x14ac:dyDescent="0.25">
      <c r="A446" cm="1">
        <f t="array" ref="A446">TRANSPOSE(_xlfn._xlws.SORT(_xlfn.UNIQUE(_xlfn._xlws.FILTER(Values!$D$2:$D$20000, Values!$A$2:$A$20000='Dynamic Template'!E446))))</f>
        <v>0</v>
      </c>
    </row>
    <row r="447" spans="1:1" x14ac:dyDescent="0.25">
      <c r="A447" cm="1">
        <f t="array" ref="A447">TRANSPOSE(_xlfn._xlws.SORT(_xlfn.UNIQUE(_xlfn._xlws.FILTER(Values!$D$2:$D$20000, Values!$A$2:$A$20000='Dynamic Template'!E447))))</f>
        <v>0</v>
      </c>
    </row>
    <row r="448" spans="1:1" x14ac:dyDescent="0.25">
      <c r="A448" cm="1">
        <f t="array" ref="A448">TRANSPOSE(_xlfn._xlws.SORT(_xlfn.UNIQUE(_xlfn._xlws.FILTER(Values!$D$2:$D$20000, Values!$A$2:$A$20000='Dynamic Template'!E448))))</f>
        <v>0</v>
      </c>
    </row>
    <row r="449" spans="1:1" x14ac:dyDescent="0.25">
      <c r="A449" cm="1">
        <f t="array" ref="A449">TRANSPOSE(_xlfn._xlws.SORT(_xlfn.UNIQUE(_xlfn._xlws.FILTER(Values!$D$2:$D$20000, Values!$A$2:$A$20000='Dynamic Template'!E449))))</f>
        <v>0</v>
      </c>
    </row>
    <row r="450" spans="1:1" x14ac:dyDescent="0.25">
      <c r="A450" cm="1">
        <f t="array" ref="A450">TRANSPOSE(_xlfn._xlws.SORT(_xlfn.UNIQUE(_xlfn._xlws.FILTER(Values!$D$2:$D$20000, Values!$A$2:$A$20000='Dynamic Template'!E450))))</f>
        <v>0</v>
      </c>
    </row>
    <row r="451" spans="1:1" x14ac:dyDescent="0.25">
      <c r="A451" cm="1">
        <f t="array" ref="A451">TRANSPOSE(_xlfn._xlws.SORT(_xlfn.UNIQUE(_xlfn._xlws.FILTER(Values!$D$2:$D$20000, Values!$A$2:$A$20000='Dynamic Template'!E451))))</f>
        <v>0</v>
      </c>
    </row>
    <row r="452" spans="1:1" x14ac:dyDescent="0.25">
      <c r="A452" cm="1">
        <f t="array" ref="A452">TRANSPOSE(_xlfn._xlws.SORT(_xlfn.UNIQUE(_xlfn._xlws.FILTER(Values!$D$2:$D$20000, Values!$A$2:$A$20000='Dynamic Template'!E452))))</f>
        <v>0</v>
      </c>
    </row>
    <row r="453" spans="1:1" x14ac:dyDescent="0.25">
      <c r="A453" cm="1">
        <f t="array" ref="A453">TRANSPOSE(_xlfn._xlws.SORT(_xlfn.UNIQUE(_xlfn._xlws.FILTER(Values!$D$2:$D$20000, Values!$A$2:$A$20000='Dynamic Template'!E453))))</f>
        <v>0</v>
      </c>
    </row>
    <row r="454" spans="1:1" x14ac:dyDescent="0.25">
      <c r="A454" cm="1">
        <f t="array" ref="A454">TRANSPOSE(_xlfn._xlws.SORT(_xlfn.UNIQUE(_xlfn._xlws.FILTER(Values!$D$2:$D$20000, Values!$A$2:$A$20000='Dynamic Template'!E454))))</f>
        <v>0</v>
      </c>
    </row>
    <row r="455" spans="1:1" x14ac:dyDescent="0.25">
      <c r="A455" cm="1">
        <f t="array" ref="A455">TRANSPOSE(_xlfn._xlws.SORT(_xlfn.UNIQUE(_xlfn._xlws.FILTER(Values!$D$2:$D$20000, Values!$A$2:$A$20000='Dynamic Template'!E455))))</f>
        <v>0</v>
      </c>
    </row>
    <row r="456" spans="1:1" x14ac:dyDescent="0.25">
      <c r="A456" cm="1">
        <f t="array" ref="A456">TRANSPOSE(_xlfn._xlws.SORT(_xlfn.UNIQUE(_xlfn._xlws.FILTER(Values!$D$2:$D$20000, Values!$A$2:$A$20000='Dynamic Template'!E456))))</f>
        <v>0</v>
      </c>
    </row>
    <row r="457" spans="1:1" x14ac:dyDescent="0.25">
      <c r="A457" cm="1">
        <f t="array" ref="A457">TRANSPOSE(_xlfn._xlws.SORT(_xlfn.UNIQUE(_xlfn._xlws.FILTER(Values!$D$2:$D$20000, Values!$A$2:$A$20000='Dynamic Template'!E457))))</f>
        <v>0</v>
      </c>
    </row>
    <row r="458" spans="1:1" x14ac:dyDescent="0.25">
      <c r="A458" cm="1">
        <f t="array" ref="A458">TRANSPOSE(_xlfn._xlws.SORT(_xlfn.UNIQUE(_xlfn._xlws.FILTER(Values!$D$2:$D$20000, Values!$A$2:$A$20000='Dynamic Template'!E458))))</f>
        <v>0</v>
      </c>
    </row>
    <row r="459" spans="1:1" x14ac:dyDescent="0.25">
      <c r="A459" cm="1">
        <f t="array" ref="A459">TRANSPOSE(_xlfn._xlws.SORT(_xlfn.UNIQUE(_xlfn._xlws.FILTER(Values!$D$2:$D$20000, Values!$A$2:$A$20000='Dynamic Template'!E459))))</f>
        <v>0</v>
      </c>
    </row>
    <row r="460" spans="1:1" x14ac:dyDescent="0.25">
      <c r="A460" cm="1">
        <f t="array" ref="A460">TRANSPOSE(_xlfn._xlws.SORT(_xlfn.UNIQUE(_xlfn._xlws.FILTER(Values!$D$2:$D$20000, Values!$A$2:$A$20000='Dynamic Template'!E460))))</f>
        <v>0</v>
      </c>
    </row>
    <row r="461" spans="1:1" x14ac:dyDescent="0.25">
      <c r="A461" cm="1">
        <f t="array" ref="A461">TRANSPOSE(_xlfn._xlws.SORT(_xlfn.UNIQUE(_xlfn._xlws.FILTER(Values!$D$2:$D$20000, Values!$A$2:$A$20000='Dynamic Template'!E461))))</f>
        <v>0</v>
      </c>
    </row>
    <row r="462" spans="1:1" x14ac:dyDescent="0.25">
      <c r="A462" cm="1">
        <f t="array" ref="A462">TRANSPOSE(_xlfn._xlws.SORT(_xlfn.UNIQUE(_xlfn._xlws.FILTER(Values!$D$2:$D$20000, Values!$A$2:$A$20000='Dynamic Template'!E462))))</f>
        <v>0</v>
      </c>
    </row>
    <row r="463" spans="1:1" x14ac:dyDescent="0.25">
      <c r="A463" cm="1">
        <f t="array" ref="A463">TRANSPOSE(_xlfn._xlws.SORT(_xlfn.UNIQUE(_xlfn._xlws.FILTER(Values!$D$2:$D$20000, Values!$A$2:$A$20000='Dynamic Template'!E463))))</f>
        <v>0</v>
      </c>
    </row>
    <row r="464" spans="1:1" x14ac:dyDescent="0.25">
      <c r="A464" cm="1">
        <f t="array" ref="A464">TRANSPOSE(_xlfn._xlws.SORT(_xlfn.UNIQUE(_xlfn._xlws.FILTER(Values!$D$2:$D$20000, Values!$A$2:$A$20000='Dynamic Template'!E464))))</f>
        <v>0</v>
      </c>
    </row>
    <row r="465" spans="1:1" x14ac:dyDescent="0.25">
      <c r="A465" cm="1">
        <f t="array" ref="A465">TRANSPOSE(_xlfn._xlws.SORT(_xlfn.UNIQUE(_xlfn._xlws.FILTER(Values!$D$2:$D$20000, Values!$A$2:$A$20000='Dynamic Template'!E465))))</f>
        <v>0</v>
      </c>
    </row>
    <row r="466" spans="1:1" x14ac:dyDescent="0.25">
      <c r="A466" cm="1">
        <f t="array" ref="A466">TRANSPOSE(_xlfn._xlws.SORT(_xlfn.UNIQUE(_xlfn._xlws.FILTER(Values!$D$2:$D$20000, Values!$A$2:$A$20000='Dynamic Template'!E466))))</f>
        <v>0</v>
      </c>
    </row>
    <row r="467" spans="1:1" x14ac:dyDescent="0.25">
      <c r="A467" cm="1">
        <f t="array" ref="A467">TRANSPOSE(_xlfn._xlws.SORT(_xlfn.UNIQUE(_xlfn._xlws.FILTER(Values!$D$2:$D$20000, Values!$A$2:$A$20000='Dynamic Template'!E467))))</f>
        <v>0</v>
      </c>
    </row>
    <row r="468" spans="1:1" x14ac:dyDescent="0.25">
      <c r="A468" cm="1">
        <f t="array" ref="A468">TRANSPOSE(_xlfn._xlws.SORT(_xlfn.UNIQUE(_xlfn._xlws.FILTER(Values!$D$2:$D$20000, Values!$A$2:$A$20000='Dynamic Template'!E468))))</f>
        <v>0</v>
      </c>
    </row>
    <row r="469" spans="1:1" x14ac:dyDescent="0.25">
      <c r="A469" cm="1">
        <f t="array" ref="A469">TRANSPOSE(_xlfn._xlws.SORT(_xlfn.UNIQUE(_xlfn._xlws.FILTER(Values!$D$2:$D$20000, Values!$A$2:$A$20000='Dynamic Template'!E469))))</f>
        <v>0</v>
      </c>
    </row>
    <row r="470" spans="1:1" x14ac:dyDescent="0.25">
      <c r="A470" cm="1">
        <f t="array" ref="A470">TRANSPOSE(_xlfn._xlws.SORT(_xlfn.UNIQUE(_xlfn._xlws.FILTER(Values!$D$2:$D$20000, Values!$A$2:$A$20000='Dynamic Template'!E470))))</f>
        <v>0</v>
      </c>
    </row>
    <row r="471" spans="1:1" x14ac:dyDescent="0.25">
      <c r="A471" cm="1">
        <f t="array" ref="A471">TRANSPOSE(_xlfn._xlws.SORT(_xlfn.UNIQUE(_xlfn._xlws.FILTER(Values!$D$2:$D$20000, Values!$A$2:$A$20000='Dynamic Template'!E471))))</f>
        <v>0</v>
      </c>
    </row>
    <row r="472" spans="1:1" x14ac:dyDescent="0.25">
      <c r="A472" cm="1">
        <f t="array" ref="A472">TRANSPOSE(_xlfn._xlws.SORT(_xlfn.UNIQUE(_xlfn._xlws.FILTER(Values!$D$2:$D$20000, Values!$A$2:$A$20000='Dynamic Template'!E472))))</f>
        <v>0</v>
      </c>
    </row>
    <row r="473" spans="1:1" x14ac:dyDescent="0.25">
      <c r="A473" cm="1">
        <f t="array" ref="A473">TRANSPOSE(_xlfn._xlws.SORT(_xlfn.UNIQUE(_xlfn._xlws.FILTER(Values!$D$2:$D$20000, Values!$A$2:$A$20000='Dynamic Template'!E473))))</f>
        <v>0</v>
      </c>
    </row>
    <row r="474" spans="1:1" x14ac:dyDescent="0.25">
      <c r="A474" cm="1">
        <f t="array" ref="A474">TRANSPOSE(_xlfn._xlws.SORT(_xlfn.UNIQUE(_xlfn._xlws.FILTER(Values!$D$2:$D$20000, Values!$A$2:$A$20000='Dynamic Template'!E474))))</f>
        <v>0</v>
      </c>
    </row>
    <row r="475" spans="1:1" x14ac:dyDescent="0.25">
      <c r="A475" cm="1">
        <f t="array" ref="A475">TRANSPOSE(_xlfn._xlws.SORT(_xlfn.UNIQUE(_xlfn._xlws.FILTER(Values!$D$2:$D$20000, Values!$A$2:$A$20000='Dynamic Template'!E475))))</f>
        <v>0</v>
      </c>
    </row>
    <row r="476" spans="1:1" x14ac:dyDescent="0.25">
      <c r="A476" cm="1">
        <f t="array" ref="A476">TRANSPOSE(_xlfn._xlws.SORT(_xlfn.UNIQUE(_xlfn._xlws.FILTER(Values!$D$2:$D$20000, Values!$A$2:$A$20000='Dynamic Template'!E476))))</f>
        <v>0</v>
      </c>
    </row>
    <row r="477" spans="1:1" x14ac:dyDescent="0.25">
      <c r="A477" cm="1">
        <f t="array" ref="A477">TRANSPOSE(_xlfn._xlws.SORT(_xlfn.UNIQUE(_xlfn._xlws.FILTER(Values!$D$2:$D$20000, Values!$A$2:$A$20000='Dynamic Template'!E477))))</f>
        <v>0</v>
      </c>
    </row>
    <row r="478" spans="1:1" x14ac:dyDescent="0.25">
      <c r="A478" cm="1">
        <f t="array" ref="A478">TRANSPOSE(_xlfn._xlws.SORT(_xlfn.UNIQUE(_xlfn._xlws.FILTER(Values!$D$2:$D$20000, Values!$A$2:$A$20000='Dynamic Template'!E478))))</f>
        <v>0</v>
      </c>
    </row>
    <row r="479" spans="1:1" x14ac:dyDescent="0.25">
      <c r="A479" cm="1">
        <f t="array" ref="A479">TRANSPOSE(_xlfn._xlws.SORT(_xlfn.UNIQUE(_xlfn._xlws.FILTER(Values!$D$2:$D$20000, Values!$A$2:$A$20000='Dynamic Template'!E479))))</f>
        <v>0</v>
      </c>
    </row>
    <row r="480" spans="1:1" x14ac:dyDescent="0.25">
      <c r="A480" cm="1">
        <f t="array" ref="A480">TRANSPOSE(_xlfn._xlws.SORT(_xlfn.UNIQUE(_xlfn._xlws.FILTER(Values!$D$2:$D$20000, Values!$A$2:$A$20000='Dynamic Template'!E480))))</f>
        <v>0</v>
      </c>
    </row>
    <row r="481" spans="1:1" x14ac:dyDescent="0.25">
      <c r="A481" cm="1">
        <f t="array" ref="A481">TRANSPOSE(_xlfn._xlws.SORT(_xlfn.UNIQUE(_xlfn._xlws.FILTER(Values!$D$2:$D$20000, Values!$A$2:$A$20000='Dynamic Template'!E481))))</f>
        <v>0</v>
      </c>
    </row>
    <row r="482" spans="1:1" x14ac:dyDescent="0.25">
      <c r="A482" cm="1">
        <f t="array" ref="A482">TRANSPOSE(_xlfn._xlws.SORT(_xlfn.UNIQUE(_xlfn._xlws.FILTER(Values!$D$2:$D$20000, Values!$A$2:$A$20000='Dynamic Template'!E482))))</f>
        <v>0</v>
      </c>
    </row>
    <row r="483" spans="1:1" x14ac:dyDescent="0.25">
      <c r="A483" cm="1">
        <f t="array" ref="A483">TRANSPOSE(_xlfn._xlws.SORT(_xlfn.UNIQUE(_xlfn._xlws.FILTER(Values!$D$2:$D$20000, Values!$A$2:$A$20000='Dynamic Template'!E483))))</f>
        <v>0</v>
      </c>
    </row>
    <row r="484" spans="1:1" x14ac:dyDescent="0.25">
      <c r="A484" cm="1">
        <f t="array" ref="A484">TRANSPOSE(_xlfn._xlws.SORT(_xlfn.UNIQUE(_xlfn._xlws.FILTER(Values!$D$2:$D$20000, Values!$A$2:$A$20000='Dynamic Template'!E484))))</f>
        <v>0</v>
      </c>
    </row>
    <row r="485" spans="1:1" x14ac:dyDescent="0.25">
      <c r="A485" cm="1">
        <f t="array" ref="A485">TRANSPOSE(_xlfn._xlws.SORT(_xlfn.UNIQUE(_xlfn._xlws.FILTER(Values!$D$2:$D$20000, Values!$A$2:$A$20000='Dynamic Template'!E485))))</f>
        <v>0</v>
      </c>
    </row>
    <row r="486" spans="1:1" x14ac:dyDescent="0.25">
      <c r="A486" cm="1">
        <f t="array" ref="A486">TRANSPOSE(_xlfn._xlws.SORT(_xlfn.UNIQUE(_xlfn._xlws.FILTER(Values!$D$2:$D$20000, Values!$A$2:$A$20000='Dynamic Template'!E486))))</f>
        <v>0</v>
      </c>
    </row>
    <row r="487" spans="1:1" x14ac:dyDescent="0.25">
      <c r="A487" cm="1">
        <f t="array" ref="A487">TRANSPOSE(_xlfn._xlws.SORT(_xlfn.UNIQUE(_xlfn._xlws.FILTER(Values!$D$2:$D$20000, Values!$A$2:$A$20000='Dynamic Template'!E487))))</f>
        <v>0</v>
      </c>
    </row>
    <row r="488" spans="1:1" x14ac:dyDescent="0.25">
      <c r="A488" cm="1">
        <f t="array" ref="A488">TRANSPOSE(_xlfn._xlws.SORT(_xlfn.UNIQUE(_xlfn._xlws.FILTER(Values!$D$2:$D$20000, Values!$A$2:$A$20000='Dynamic Template'!E488))))</f>
        <v>0</v>
      </c>
    </row>
    <row r="489" spans="1:1" x14ac:dyDescent="0.25">
      <c r="A489" cm="1">
        <f t="array" ref="A489">TRANSPOSE(_xlfn._xlws.SORT(_xlfn.UNIQUE(_xlfn._xlws.FILTER(Values!$D$2:$D$20000, Values!$A$2:$A$20000='Dynamic Template'!E489))))</f>
        <v>0</v>
      </c>
    </row>
    <row r="490" spans="1:1" x14ac:dyDescent="0.25">
      <c r="A490" cm="1">
        <f t="array" ref="A490">TRANSPOSE(_xlfn._xlws.SORT(_xlfn.UNIQUE(_xlfn._xlws.FILTER(Values!$D$2:$D$20000, Values!$A$2:$A$20000='Dynamic Template'!E490))))</f>
        <v>0</v>
      </c>
    </row>
    <row r="491" spans="1:1" x14ac:dyDescent="0.25">
      <c r="A491" cm="1">
        <f t="array" ref="A491">TRANSPOSE(_xlfn._xlws.SORT(_xlfn.UNIQUE(_xlfn._xlws.FILTER(Values!$D$2:$D$20000, Values!$A$2:$A$20000='Dynamic Template'!E491))))</f>
        <v>0</v>
      </c>
    </row>
    <row r="492" spans="1:1" x14ac:dyDescent="0.25">
      <c r="A492" cm="1">
        <f t="array" ref="A492">TRANSPOSE(_xlfn._xlws.SORT(_xlfn.UNIQUE(_xlfn._xlws.FILTER(Values!$D$2:$D$20000, Values!$A$2:$A$20000='Dynamic Template'!E492))))</f>
        <v>0</v>
      </c>
    </row>
    <row r="493" spans="1:1" x14ac:dyDescent="0.25">
      <c r="A493" cm="1">
        <f t="array" ref="A493">TRANSPOSE(_xlfn._xlws.SORT(_xlfn.UNIQUE(_xlfn._xlws.FILTER(Values!$D$2:$D$20000, Values!$A$2:$A$20000='Dynamic Template'!E493))))</f>
        <v>0</v>
      </c>
    </row>
    <row r="494" spans="1:1" x14ac:dyDescent="0.25">
      <c r="A494" cm="1">
        <f t="array" ref="A494">TRANSPOSE(_xlfn._xlws.SORT(_xlfn.UNIQUE(_xlfn._xlws.FILTER(Values!$D$2:$D$20000, Values!$A$2:$A$20000='Dynamic Template'!E494))))</f>
        <v>0</v>
      </c>
    </row>
    <row r="495" spans="1:1" x14ac:dyDescent="0.25">
      <c r="A495" cm="1">
        <f t="array" ref="A495">TRANSPOSE(_xlfn._xlws.SORT(_xlfn.UNIQUE(_xlfn._xlws.FILTER(Values!$D$2:$D$20000, Values!$A$2:$A$20000='Dynamic Template'!E495))))</f>
        <v>0</v>
      </c>
    </row>
    <row r="496" spans="1:1" x14ac:dyDescent="0.25">
      <c r="A496" cm="1">
        <f t="array" ref="A496">TRANSPOSE(_xlfn._xlws.SORT(_xlfn.UNIQUE(_xlfn._xlws.FILTER(Values!$D$2:$D$20000, Values!$A$2:$A$20000='Dynamic Template'!E496))))</f>
        <v>0</v>
      </c>
    </row>
    <row r="497" spans="1:1" x14ac:dyDescent="0.25">
      <c r="A497" cm="1">
        <f t="array" ref="A497">TRANSPOSE(_xlfn._xlws.SORT(_xlfn.UNIQUE(_xlfn._xlws.FILTER(Values!$D$2:$D$20000, Values!$A$2:$A$20000='Dynamic Template'!E497))))</f>
        <v>0</v>
      </c>
    </row>
    <row r="498" spans="1:1" x14ac:dyDescent="0.25">
      <c r="A498" cm="1">
        <f t="array" ref="A498">TRANSPOSE(_xlfn._xlws.SORT(_xlfn.UNIQUE(_xlfn._xlws.FILTER(Values!$D$2:$D$20000, Values!$A$2:$A$20000='Dynamic Template'!E498))))</f>
        <v>0</v>
      </c>
    </row>
    <row r="499" spans="1:1" x14ac:dyDescent="0.25">
      <c r="A499" cm="1">
        <f t="array" ref="A499">TRANSPOSE(_xlfn._xlws.SORT(_xlfn.UNIQUE(_xlfn._xlws.FILTER(Values!$D$2:$D$20000, Values!$A$2:$A$20000='Dynamic Template'!E499))))</f>
        <v>0</v>
      </c>
    </row>
    <row r="500" spans="1:1" x14ac:dyDescent="0.25">
      <c r="A500" cm="1">
        <f t="array" ref="A500">TRANSPOSE(_xlfn._xlws.SORT(_xlfn.UNIQUE(_xlfn._xlws.FILTER(Values!$D$2:$D$20000, Values!$A$2:$A$20000='Dynamic Template'!E500))))</f>
        <v>0</v>
      </c>
    </row>
    <row r="501" spans="1:1" x14ac:dyDescent="0.25">
      <c r="A501" cm="1">
        <f t="array" ref="A501">TRANSPOSE(_xlfn._xlws.SORT(_xlfn.UNIQUE(_xlfn._xlws.FILTER(Values!$D$2:$D$20000, Values!$A$2:$A$20000='Dynamic Template'!E501))))</f>
        <v>0</v>
      </c>
    </row>
    <row r="502" spans="1:1" x14ac:dyDescent="0.25">
      <c r="A502" cm="1">
        <f t="array" ref="A502">TRANSPOSE(_xlfn._xlws.SORT(_xlfn.UNIQUE(_xlfn._xlws.FILTER(Values!$D$2:$D$20000, Values!$A$2:$A$20000='Dynamic Template'!E502))))</f>
        <v>0</v>
      </c>
    </row>
    <row r="503" spans="1:1" x14ac:dyDescent="0.25">
      <c r="A503" cm="1">
        <f t="array" ref="A503">TRANSPOSE(_xlfn._xlws.SORT(_xlfn.UNIQUE(_xlfn._xlws.FILTER(Values!$D$2:$D$20000, Values!$A$2:$A$20000='Dynamic Template'!E503))))</f>
        <v>0</v>
      </c>
    </row>
    <row r="504" spans="1:1" x14ac:dyDescent="0.25">
      <c r="A504" cm="1">
        <f t="array" ref="A504">TRANSPOSE(_xlfn._xlws.SORT(_xlfn.UNIQUE(_xlfn._xlws.FILTER(Values!$D$2:$D$20000, Values!$A$2:$A$20000='Dynamic Template'!E504))))</f>
        <v>0</v>
      </c>
    </row>
    <row r="505" spans="1:1" x14ac:dyDescent="0.25">
      <c r="A505" cm="1">
        <f t="array" ref="A505">TRANSPOSE(_xlfn._xlws.SORT(_xlfn.UNIQUE(_xlfn._xlws.FILTER(Values!$D$2:$D$20000, Values!$A$2:$A$20000='Dynamic Template'!E505))))</f>
        <v>0</v>
      </c>
    </row>
    <row r="506" spans="1:1" x14ac:dyDescent="0.25">
      <c r="A506" cm="1">
        <f t="array" ref="A506">TRANSPOSE(_xlfn._xlws.SORT(_xlfn.UNIQUE(_xlfn._xlws.FILTER(Values!$D$2:$D$20000, Values!$A$2:$A$20000='Dynamic Template'!E506))))</f>
        <v>0</v>
      </c>
    </row>
    <row r="507" spans="1:1" x14ac:dyDescent="0.25">
      <c r="A507" cm="1">
        <f t="array" ref="A507">TRANSPOSE(_xlfn._xlws.SORT(_xlfn.UNIQUE(_xlfn._xlws.FILTER(Values!$D$2:$D$20000, Values!$A$2:$A$20000='Dynamic Template'!E507))))</f>
        <v>0</v>
      </c>
    </row>
    <row r="508" spans="1:1" x14ac:dyDescent="0.25">
      <c r="A508" cm="1">
        <f t="array" ref="A508">TRANSPOSE(_xlfn._xlws.SORT(_xlfn.UNIQUE(_xlfn._xlws.FILTER(Values!$D$2:$D$20000, Values!$A$2:$A$20000='Dynamic Template'!E508))))</f>
        <v>0</v>
      </c>
    </row>
    <row r="509" spans="1:1" x14ac:dyDescent="0.25">
      <c r="A509" cm="1">
        <f t="array" ref="A509">TRANSPOSE(_xlfn._xlws.SORT(_xlfn.UNIQUE(_xlfn._xlws.FILTER(Values!$D$2:$D$20000, Values!$A$2:$A$20000='Dynamic Template'!E509))))</f>
        <v>0</v>
      </c>
    </row>
    <row r="510" spans="1:1" x14ac:dyDescent="0.25">
      <c r="A510" cm="1">
        <f t="array" ref="A510">TRANSPOSE(_xlfn._xlws.SORT(_xlfn.UNIQUE(_xlfn._xlws.FILTER(Values!$D$2:$D$20000, Values!$A$2:$A$20000='Dynamic Template'!E510))))</f>
        <v>0</v>
      </c>
    </row>
    <row r="511" spans="1:1" x14ac:dyDescent="0.25">
      <c r="A511" cm="1">
        <f t="array" ref="A511">TRANSPOSE(_xlfn._xlws.SORT(_xlfn.UNIQUE(_xlfn._xlws.FILTER(Values!$D$2:$D$20000, Values!$A$2:$A$20000='Dynamic Template'!E511))))</f>
        <v>0</v>
      </c>
    </row>
    <row r="512" spans="1:1" x14ac:dyDescent="0.25">
      <c r="A512" cm="1">
        <f t="array" ref="A512">TRANSPOSE(_xlfn._xlws.SORT(_xlfn.UNIQUE(_xlfn._xlws.FILTER(Values!$D$2:$D$20000, Values!$A$2:$A$20000='Dynamic Template'!E512))))</f>
        <v>0</v>
      </c>
    </row>
    <row r="513" spans="1:1" x14ac:dyDescent="0.25">
      <c r="A513" cm="1">
        <f t="array" ref="A513">TRANSPOSE(_xlfn._xlws.SORT(_xlfn.UNIQUE(_xlfn._xlws.FILTER(Values!$D$2:$D$20000, Values!$A$2:$A$20000='Dynamic Template'!E513))))</f>
        <v>0</v>
      </c>
    </row>
    <row r="514" spans="1:1" x14ac:dyDescent="0.25">
      <c r="A514" cm="1">
        <f t="array" ref="A514">TRANSPOSE(_xlfn._xlws.SORT(_xlfn.UNIQUE(_xlfn._xlws.FILTER(Values!$D$2:$D$20000, Values!$A$2:$A$20000='Dynamic Template'!E514))))</f>
        <v>0</v>
      </c>
    </row>
    <row r="515" spans="1:1" x14ac:dyDescent="0.25">
      <c r="A515" cm="1">
        <f t="array" ref="A515">TRANSPOSE(_xlfn._xlws.SORT(_xlfn.UNIQUE(_xlfn._xlws.FILTER(Values!$D$2:$D$20000, Values!$A$2:$A$20000='Dynamic Template'!E515))))</f>
        <v>0</v>
      </c>
    </row>
    <row r="516" spans="1:1" x14ac:dyDescent="0.25">
      <c r="A516" cm="1">
        <f t="array" ref="A516">TRANSPOSE(_xlfn._xlws.SORT(_xlfn.UNIQUE(_xlfn._xlws.FILTER(Values!$D$2:$D$20000, Values!$A$2:$A$20000='Dynamic Template'!E516))))</f>
        <v>0</v>
      </c>
    </row>
    <row r="517" spans="1:1" x14ac:dyDescent="0.25">
      <c r="A517" cm="1">
        <f t="array" ref="A517">TRANSPOSE(_xlfn._xlws.SORT(_xlfn.UNIQUE(_xlfn._xlws.FILTER(Values!$D$2:$D$20000, Values!$A$2:$A$20000='Dynamic Template'!E517))))</f>
        <v>0</v>
      </c>
    </row>
    <row r="518" spans="1:1" x14ac:dyDescent="0.25">
      <c r="A518" cm="1">
        <f t="array" ref="A518">TRANSPOSE(_xlfn._xlws.SORT(_xlfn.UNIQUE(_xlfn._xlws.FILTER(Values!$D$2:$D$20000, Values!$A$2:$A$20000='Dynamic Template'!E518))))</f>
        <v>0</v>
      </c>
    </row>
    <row r="519" spans="1:1" x14ac:dyDescent="0.25">
      <c r="A519" cm="1">
        <f t="array" ref="A519">TRANSPOSE(_xlfn._xlws.SORT(_xlfn.UNIQUE(_xlfn._xlws.FILTER(Values!$D$2:$D$20000, Values!$A$2:$A$20000='Dynamic Template'!E519))))</f>
        <v>0</v>
      </c>
    </row>
    <row r="520" spans="1:1" x14ac:dyDescent="0.25">
      <c r="A520" cm="1">
        <f t="array" ref="A520">TRANSPOSE(_xlfn._xlws.SORT(_xlfn.UNIQUE(_xlfn._xlws.FILTER(Values!$D$2:$D$20000, Values!$A$2:$A$20000='Dynamic Template'!E520))))</f>
        <v>0</v>
      </c>
    </row>
    <row r="521" spans="1:1" x14ac:dyDescent="0.25">
      <c r="A521" cm="1">
        <f t="array" ref="A521">TRANSPOSE(_xlfn._xlws.SORT(_xlfn.UNIQUE(_xlfn._xlws.FILTER(Values!$D$2:$D$20000, Values!$A$2:$A$20000='Dynamic Template'!E521))))</f>
        <v>0</v>
      </c>
    </row>
    <row r="522" spans="1:1" x14ac:dyDescent="0.25">
      <c r="A522" cm="1">
        <f t="array" ref="A522">TRANSPOSE(_xlfn._xlws.SORT(_xlfn.UNIQUE(_xlfn._xlws.FILTER(Values!$D$2:$D$20000, Values!$A$2:$A$20000='Dynamic Template'!E522))))</f>
        <v>0</v>
      </c>
    </row>
    <row r="523" spans="1:1" x14ac:dyDescent="0.25">
      <c r="A523" cm="1">
        <f t="array" ref="A523">TRANSPOSE(_xlfn._xlws.SORT(_xlfn.UNIQUE(_xlfn._xlws.FILTER(Values!$D$2:$D$20000, Values!$A$2:$A$20000='Dynamic Template'!E523))))</f>
        <v>0</v>
      </c>
    </row>
    <row r="524" spans="1:1" x14ac:dyDescent="0.25">
      <c r="A524" cm="1">
        <f t="array" ref="A524">TRANSPOSE(_xlfn._xlws.SORT(_xlfn.UNIQUE(_xlfn._xlws.FILTER(Values!$D$2:$D$20000, Values!$A$2:$A$20000='Dynamic Template'!E524))))</f>
        <v>0</v>
      </c>
    </row>
    <row r="525" spans="1:1" x14ac:dyDescent="0.25">
      <c r="A525" cm="1">
        <f t="array" ref="A525">TRANSPOSE(_xlfn._xlws.SORT(_xlfn.UNIQUE(_xlfn._xlws.FILTER(Values!$D$2:$D$20000, Values!$A$2:$A$20000='Dynamic Template'!E525))))</f>
        <v>0</v>
      </c>
    </row>
    <row r="526" spans="1:1" x14ac:dyDescent="0.25">
      <c r="A526" cm="1">
        <f t="array" ref="A526">TRANSPOSE(_xlfn._xlws.SORT(_xlfn.UNIQUE(_xlfn._xlws.FILTER(Values!$D$2:$D$20000, Values!$A$2:$A$20000='Dynamic Template'!E526))))</f>
        <v>0</v>
      </c>
    </row>
    <row r="527" spans="1:1" x14ac:dyDescent="0.25">
      <c r="A527" cm="1">
        <f t="array" ref="A527">TRANSPOSE(_xlfn._xlws.SORT(_xlfn.UNIQUE(_xlfn._xlws.FILTER(Values!$D$2:$D$20000, Values!$A$2:$A$20000='Dynamic Template'!E527))))</f>
        <v>0</v>
      </c>
    </row>
    <row r="528" spans="1:1" x14ac:dyDescent="0.25">
      <c r="A528" cm="1">
        <f t="array" ref="A528">TRANSPOSE(_xlfn._xlws.SORT(_xlfn.UNIQUE(_xlfn._xlws.FILTER(Values!$D$2:$D$20000, Values!$A$2:$A$20000='Dynamic Template'!E528))))</f>
        <v>0</v>
      </c>
    </row>
    <row r="529" spans="1:1" x14ac:dyDescent="0.25">
      <c r="A529" cm="1">
        <f t="array" ref="A529">TRANSPOSE(_xlfn._xlws.SORT(_xlfn.UNIQUE(_xlfn._xlws.FILTER(Values!$D$2:$D$20000, Values!$A$2:$A$20000='Dynamic Template'!E529))))</f>
        <v>0</v>
      </c>
    </row>
    <row r="530" spans="1:1" x14ac:dyDescent="0.25">
      <c r="A530" cm="1">
        <f t="array" ref="A530">TRANSPOSE(_xlfn._xlws.SORT(_xlfn.UNIQUE(_xlfn._xlws.FILTER(Values!$D$2:$D$20000, Values!$A$2:$A$20000='Dynamic Template'!E530))))</f>
        <v>0</v>
      </c>
    </row>
    <row r="531" spans="1:1" x14ac:dyDescent="0.25">
      <c r="A531" cm="1">
        <f t="array" ref="A531">TRANSPOSE(_xlfn._xlws.SORT(_xlfn.UNIQUE(_xlfn._xlws.FILTER(Values!$D$2:$D$20000, Values!$A$2:$A$20000='Dynamic Template'!E531))))</f>
        <v>0</v>
      </c>
    </row>
    <row r="532" spans="1:1" x14ac:dyDescent="0.25">
      <c r="A532" cm="1">
        <f t="array" ref="A532">TRANSPOSE(_xlfn._xlws.SORT(_xlfn.UNIQUE(_xlfn._xlws.FILTER(Values!$D$2:$D$20000, Values!$A$2:$A$20000='Dynamic Template'!E532))))</f>
        <v>0</v>
      </c>
    </row>
    <row r="533" spans="1:1" x14ac:dyDescent="0.25">
      <c r="A533" cm="1">
        <f t="array" ref="A533">TRANSPOSE(_xlfn._xlws.SORT(_xlfn.UNIQUE(_xlfn._xlws.FILTER(Values!$D$2:$D$20000, Values!$A$2:$A$20000='Dynamic Template'!E533))))</f>
        <v>0</v>
      </c>
    </row>
    <row r="534" spans="1:1" x14ac:dyDescent="0.25">
      <c r="A534" cm="1">
        <f t="array" ref="A534">TRANSPOSE(_xlfn._xlws.SORT(_xlfn.UNIQUE(_xlfn._xlws.FILTER(Values!$D$2:$D$20000, Values!$A$2:$A$20000='Dynamic Template'!E534))))</f>
        <v>0</v>
      </c>
    </row>
    <row r="535" spans="1:1" x14ac:dyDescent="0.25">
      <c r="A535" cm="1">
        <f t="array" ref="A535">TRANSPOSE(_xlfn._xlws.SORT(_xlfn.UNIQUE(_xlfn._xlws.FILTER(Values!$D$2:$D$20000, Values!$A$2:$A$20000='Dynamic Template'!E535))))</f>
        <v>0</v>
      </c>
    </row>
    <row r="536" spans="1:1" x14ac:dyDescent="0.25">
      <c r="A536" cm="1">
        <f t="array" ref="A536">TRANSPOSE(_xlfn._xlws.SORT(_xlfn.UNIQUE(_xlfn._xlws.FILTER(Values!$D$2:$D$20000, Values!$A$2:$A$20000='Dynamic Template'!E536))))</f>
        <v>0</v>
      </c>
    </row>
    <row r="537" spans="1:1" x14ac:dyDescent="0.25">
      <c r="A537" cm="1">
        <f t="array" ref="A537">TRANSPOSE(_xlfn._xlws.SORT(_xlfn.UNIQUE(_xlfn._xlws.FILTER(Values!$D$2:$D$20000, Values!$A$2:$A$20000='Dynamic Template'!E537))))</f>
        <v>0</v>
      </c>
    </row>
    <row r="538" spans="1:1" x14ac:dyDescent="0.25">
      <c r="A538" cm="1">
        <f t="array" ref="A538">TRANSPOSE(_xlfn._xlws.SORT(_xlfn.UNIQUE(_xlfn._xlws.FILTER(Values!$D$2:$D$20000, Values!$A$2:$A$20000='Dynamic Template'!E538))))</f>
        <v>0</v>
      </c>
    </row>
    <row r="539" spans="1:1" x14ac:dyDescent="0.25">
      <c r="A539" cm="1">
        <f t="array" ref="A539">TRANSPOSE(_xlfn._xlws.SORT(_xlfn.UNIQUE(_xlfn._xlws.FILTER(Values!$D$2:$D$20000, Values!$A$2:$A$20000='Dynamic Template'!E539))))</f>
        <v>0</v>
      </c>
    </row>
    <row r="540" spans="1:1" x14ac:dyDescent="0.25">
      <c r="A540" cm="1">
        <f t="array" ref="A540">TRANSPOSE(_xlfn._xlws.SORT(_xlfn.UNIQUE(_xlfn._xlws.FILTER(Values!$D$2:$D$20000, Values!$A$2:$A$20000='Dynamic Template'!E540))))</f>
        <v>0</v>
      </c>
    </row>
    <row r="541" spans="1:1" x14ac:dyDescent="0.25">
      <c r="A541" cm="1">
        <f t="array" ref="A541">TRANSPOSE(_xlfn._xlws.SORT(_xlfn.UNIQUE(_xlfn._xlws.FILTER(Values!$D$2:$D$20000, Values!$A$2:$A$20000='Dynamic Template'!E541))))</f>
        <v>0</v>
      </c>
    </row>
    <row r="542" spans="1:1" x14ac:dyDescent="0.25">
      <c r="A542" cm="1">
        <f t="array" ref="A542">TRANSPOSE(_xlfn._xlws.SORT(_xlfn.UNIQUE(_xlfn._xlws.FILTER(Values!$D$2:$D$20000, Values!$A$2:$A$20000='Dynamic Template'!E542))))</f>
        <v>0</v>
      </c>
    </row>
    <row r="543" spans="1:1" x14ac:dyDescent="0.25">
      <c r="A543" cm="1">
        <f t="array" ref="A543">TRANSPOSE(_xlfn._xlws.SORT(_xlfn.UNIQUE(_xlfn._xlws.FILTER(Values!$D$2:$D$20000, Values!$A$2:$A$20000='Dynamic Template'!E543))))</f>
        <v>0</v>
      </c>
    </row>
    <row r="544" spans="1:1" x14ac:dyDescent="0.25">
      <c r="A544" cm="1">
        <f t="array" ref="A544">TRANSPOSE(_xlfn._xlws.SORT(_xlfn.UNIQUE(_xlfn._xlws.FILTER(Values!$D$2:$D$20000, Values!$A$2:$A$20000='Dynamic Template'!E544))))</f>
        <v>0</v>
      </c>
    </row>
    <row r="545" spans="1:1" x14ac:dyDescent="0.25">
      <c r="A545" cm="1">
        <f t="array" ref="A545">TRANSPOSE(_xlfn._xlws.SORT(_xlfn.UNIQUE(_xlfn._xlws.FILTER(Values!$D$2:$D$20000, Values!$A$2:$A$20000='Dynamic Template'!E545))))</f>
        <v>0</v>
      </c>
    </row>
    <row r="546" spans="1:1" x14ac:dyDescent="0.25">
      <c r="A546" cm="1">
        <f t="array" ref="A546">TRANSPOSE(_xlfn._xlws.SORT(_xlfn.UNIQUE(_xlfn._xlws.FILTER(Values!$D$2:$D$20000, Values!$A$2:$A$20000='Dynamic Template'!E546))))</f>
        <v>0</v>
      </c>
    </row>
    <row r="547" spans="1:1" x14ac:dyDescent="0.25">
      <c r="A547" cm="1">
        <f t="array" ref="A547">TRANSPOSE(_xlfn._xlws.SORT(_xlfn.UNIQUE(_xlfn._xlws.FILTER(Values!$D$2:$D$20000, Values!$A$2:$A$20000='Dynamic Template'!E547))))</f>
        <v>0</v>
      </c>
    </row>
    <row r="548" spans="1:1" x14ac:dyDescent="0.25">
      <c r="A548" cm="1">
        <f t="array" ref="A548">TRANSPOSE(_xlfn._xlws.SORT(_xlfn.UNIQUE(_xlfn._xlws.FILTER(Values!$D$2:$D$20000, Values!$A$2:$A$20000='Dynamic Template'!E548))))</f>
        <v>0</v>
      </c>
    </row>
    <row r="549" spans="1:1" x14ac:dyDescent="0.25">
      <c r="A549" cm="1">
        <f t="array" ref="A549">TRANSPOSE(_xlfn._xlws.SORT(_xlfn.UNIQUE(_xlfn._xlws.FILTER(Values!$D$2:$D$20000, Values!$A$2:$A$20000='Dynamic Template'!E549))))</f>
        <v>0</v>
      </c>
    </row>
    <row r="550" spans="1:1" x14ac:dyDescent="0.25">
      <c r="A550" cm="1">
        <f t="array" ref="A550">TRANSPOSE(_xlfn._xlws.SORT(_xlfn.UNIQUE(_xlfn._xlws.FILTER(Values!$D$2:$D$20000, Values!$A$2:$A$20000='Dynamic Template'!E550))))</f>
        <v>0</v>
      </c>
    </row>
    <row r="551" spans="1:1" x14ac:dyDescent="0.25">
      <c r="A551" cm="1">
        <f t="array" ref="A551">TRANSPOSE(_xlfn._xlws.SORT(_xlfn.UNIQUE(_xlfn._xlws.FILTER(Values!$D$2:$D$20000, Values!$A$2:$A$20000='Dynamic Template'!E551))))</f>
        <v>0</v>
      </c>
    </row>
    <row r="552" spans="1:1" x14ac:dyDescent="0.25">
      <c r="A552" cm="1">
        <f t="array" ref="A552">TRANSPOSE(_xlfn._xlws.SORT(_xlfn.UNIQUE(_xlfn._xlws.FILTER(Values!$D$2:$D$20000, Values!$A$2:$A$20000='Dynamic Template'!E552))))</f>
        <v>0</v>
      </c>
    </row>
    <row r="553" spans="1:1" x14ac:dyDescent="0.25">
      <c r="A553" cm="1">
        <f t="array" ref="A553">TRANSPOSE(_xlfn._xlws.SORT(_xlfn.UNIQUE(_xlfn._xlws.FILTER(Values!$D$2:$D$20000, Values!$A$2:$A$20000='Dynamic Template'!E553))))</f>
        <v>0</v>
      </c>
    </row>
    <row r="554" spans="1:1" x14ac:dyDescent="0.25">
      <c r="A554" cm="1">
        <f t="array" ref="A554">TRANSPOSE(_xlfn._xlws.SORT(_xlfn.UNIQUE(_xlfn._xlws.FILTER(Values!$D$2:$D$20000, Values!$A$2:$A$20000='Dynamic Template'!E554))))</f>
        <v>0</v>
      </c>
    </row>
    <row r="555" spans="1:1" x14ac:dyDescent="0.25">
      <c r="A555" cm="1">
        <f t="array" ref="A555">TRANSPOSE(_xlfn._xlws.SORT(_xlfn.UNIQUE(_xlfn._xlws.FILTER(Values!$D$2:$D$20000, Values!$A$2:$A$20000='Dynamic Template'!E555))))</f>
        <v>0</v>
      </c>
    </row>
    <row r="556" spans="1:1" x14ac:dyDescent="0.25">
      <c r="A556" cm="1">
        <f t="array" ref="A556">TRANSPOSE(_xlfn._xlws.SORT(_xlfn.UNIQUE(_xlfn._xlws.FILTER(Values!$D$2:$D$20000, Values!$A$2:$A$20000='Dynamic Template'!E556))))</f>
        <v>0</v>
      </c>
    </row>
    <row r="557" spans="1:1" x14ac:dyDescent="0.25">
      <c r="A557" cm="1">
        <f t="array" ref="A557">TRANSPOSE(_xlfn._xlws.SORT(_xlfn.UNIQUE(_xlfn._xlws.FILTER(Values!$D$2:$D$20000, Values!$A$2:$A$20000='Dynamic Template'!E557))))</f>
        <v>0</v>
      </c>
    </row>
    <row r="558" spans="1:1" x14ac:dyDescent="0.25">
      <c r="A558" cm="1">
        <f t="array" ref="A558">TRANSPOSE(_xlfn._xlws.SORT(_xlfn.UNIQUE(_xlfn._xlws.FILTER(Values!$D$2:$D$20000, Values!$A$2:$A$20000='Dynamic Template'!E558))))</f>
        <v>0</v>
      </c>
    </row>
    <row r="559" spans="1:1" x14ac:dyDescent="0.25">
      <c r="A559" cm="1">
        <f t="array" ref="A559">TRANSPOSE(_xlfn._xlws.SORT(_xlfn.UNIQUE(_xlfn._xlws.FILTER(Values!$D$2:$D$20000, Values!$A$2:$A$20000='Dynamic Template'!E559))))</f>
        <v>0</v>
      </c>
    </row>
    <row r="560" spans="1:1" x14ac:dyDescent="0.25">
      <c r="A560" cm="1">
        <f t="array" ref="A560">TRANSPOSE(_xlfn._xlws.SORT(_xlfn.UNIQUE(_xlfn._xlws.FILTER(Values!$D$2:$D$20000, Values!$A$2:$A$20000='Dynamic Template'!E560))))</f>
        <v>0</v>
      </c>
    </row>
    <row r="561" spans="1:1" x14ac:dyDescent="0.25">
      <c r="A561" cm="1">
        <f t="array" ref="A561">TRANSPOSE(_xlfn._xlws.SORT(_xlfn.UNIQUE(_xlfn._xlws.FILTER(Values!$D$2:$D$20000, Values!$A$2:$A$20000='Dynamic Template'!E561))))</f>
        <v>0</v>
      </c>
    </row>
    <row r="562" spans="1:1" x14ac:dyDescent="0.25">
      <c r="A562" cm="1">
        <f t="array" ref="A562">TRANSPOSE(_xlfn._xlws.SORT(_xlfn.UNIQUE(_xlfn._xlws.FILTER(Values!$D$2:$D$20000, Values!$A$2:$A$20000='Dynamic Template'!E562))))</f>
        <v>0</v>
      </c>
    </row>
    <row r="563" spans="1:1" x14ac:dyDescent="0.25">
      <c r="A563" cm="1">
        <f t="array" ref="A563">TRANSPOSE(_xlfn._xlws.SORT(_xlfn.UNIQUE(_xlfn._xlws.FILTER(Values!$D$2:$D$20000, Values!$A$2:$A$20000='Dynamic Template'!E563))))</f>
        <v>0</v>
      </c>
    </row>
    <row r="564" spans="1:1" x14ac:dyDescent="0.25">
      <c r="A564" cm="1">
        <f t="array" ref="A564">TRANSPOSE(_xlfn._xlws.SORT(_xlfn.UNIQUE(_xlfn._xlws.FILTER(Values!$D$2:$D$20000, Values!$A$2:$A$20000='Dynamic Template'!E564))))</f>
        <v>0</v>
      </c>
    </row>
    <row r="565" spans="1:1" x14ac:dyDescent="0.25">
      <c r="A565" cm="1">
        <f t="array" ref="A565">TRANSPOSE(_xlfn._xlws.SORT(_xlfn.UNIQUE(_xlfn._xlws.FILTER(Values!$D$2:$D$20000, Values!$A$2:$A$20000='Dynamic Template'!E565))))</f>
        <v>0</v>
      </c>
    </row>
    <row r="566" spans="1:1" x14ac:dyDescent="0.25">
      <c r="A566" cm="1">
        <f t="array" ref="A566">TRANSPOSE(_xlfn._xlws.SORT(_xlfn.UNIQUE(_xlfn._xlws.FILTER(Values!$D$2:$D$20000, Values!$A$2:$A$20000='Dynamic Template'!E566))))</f>
        <v>0</v>
      </c>
    </row>
    <row r="567" spans="1:1" x14ac:dyDescent="0.25">
      <c r="A567" cm="1">
        <f t="array" ref="A567">TRANSPOSE(_xlfn._xlws.SORT(_xlfn.UNIQUE(_xlfn._xlws.FILTER(Values!$D$2:$D$20000, Values!$A$2:$A$20000='Dynamic Template'!E567))))</f>
        <v>0</v>
      </c>
    </row>
    <row r="568" spans="1:1" x14ac:dyDescent="0.25">
      <c r="A568" cm="1">
        <f t="array" ref="A568">TRANSPOSE(_xlfn._xlws.SORT(_xlfn.UNIQUE(_xlfn._xlws.FILTER(Values!$D$2:$D$20000, Values!$A$2:$A$20000='Dynamic Template'!E568))))</f>
        <v>0</v>
      </c>
    </row>
    <row r="569" spans="1:1" x14ac:dyDescent="0.25">
      <c r="A569" cm="1">
        <f t="array" ref="A569">TRANSPOSE(_xlfn._xlws.SORT(_xlfn.UNIQUE(_xlfn._xlws.FILTER(Values!$D$2:$D$20000, Values!$A$2:$A$20000='Dynamic Template'!E569))))</f>
        <v>0</v>
      </c>
    </row>
    <row r="570" spans="1:1" x14ac:dyDescent="0.25">
      <c r="A570" cm="1">
        <f t="array" ref="A570">TRANSPOSE(_xlfn._xlws.SORT(_xlfn.UNIQUE(_xlfn._xlws.FILTER(Values!$D$2:$D$20000, Values!$A$2:$A$20000='Dynamic Template'!E570))))</f>
        <v>0</v>
      </c>
    </row>
    <row r="571" spans="1:1" x14ac:dyDescent="0.25">
      <c r="A571" cm="1">
        <f t="array" ref="A571">TRANSPOSE(_xlfn._xlws.SORT(_xlfn.UNIQUE(_xlfn._xlws.FILTER(Values!$D$2:$D$20000, Values!$A$2:$A$20000='Dynamic Template'!E571))))</f>
        <v>0</v>
      </c>
    </row>
    <row r="572" spans="1:1" x14ac:dyDescent="0.25">
      <c r="A572" cm="1">
        <f t="array" ref="A572">TRANSPOSE(_xlfn._xlws.SORT(_xlfn.UNIQUE(_xlfn._xlws.FILTER(Values!$D$2:$D$20000, Values!$A$2:$A$20000='Dynamic Template'!E572))))</f>
        <v>0</v>
      </c>
    </row>
    <row r="573" spans="1:1" x14ac:dyDescent="0.25">
      <c r="A573" cm="1">
        <f t="array" ref="A573">TRANSPOSE(_xlfn._xlws.SORT(_xlfn.UNIQUE(_xlfn._xlws.FILTER(Values!$D$2:$D$20000, Values!$A$2:$A$20000='Dynamic Template'!E573))))</f>
        <v>0</v>
      </c>
    </row>
    <row r="574" spans="1:1" x14ac:dyDescent="0.25">
      <c r="A574" cm="1">
        <f t="array" ref="A574">TRANSPOSE(_xlfn._xlws.SORT(_xlfn.UNIQUE(_xlfn._xlws.FILTER(Values!$D$2:$D$20000, Values!$A$2:$A$20000='Dynamic Template'!E574))))</f>
        <v>0</v>
      </c>
    </row>
    <row r="575" spans="1:1" x14ac:dyDescent="0.25">
      <c r="A575" cm="1">
        <f t="array" ref="A575">TRANSPOSE(_xlfn._xlws.SORT(_xlfn.UNIQUE(_xlfn._xlws.FILTER(Values!$D$2:$D$20000, Values!$A$2:$A$20000='Dynamic Template'!E575))))</f>
        <v>0</v>
      </c>
    </row>
    <row r="576" spans="1:1" x14ac:dyDescent="0.25">
      <c r="A576" cm="1">
        <f t="array" ref="A576">TRANSPOSE(_xlfn._xlws.SORT(_xlfn.UNIQUE(_xlfn._xlws.FILTER(Values!$D$2:$D$20000, Values!$A$2:$A$20000='Dynamic Template'!E576))))</f>
        <v>0</v>
      </c>
    </row>
    <row r="577" spans="1:1" x14ac:dyDescent="0.25">
      <c r="A577" cm="1">
        <f t="array" ref="A577">TRANSPOSE(_xlfn._xlws.SORT(_xlfn.UNIQUE(_xlfn._xlws.FILTER(Values!$D$2:$D$20000, Values!$A$2:$A$20000='Dynamic Template'!E577))))</f>
        <v>0</v>
      </c>
    </row>
    <row r="578" spans="1:1" x14ac:dyDescent="0.25">
      <c r="A578" cm="1">
        <f t="array" ref="A578">TRANSPOSE(_xlfn._xlws.SORT(_xlfn.UNIQUE(_xlfn._xlws.FILTER(Values!$D$2:$D$20000, Values!$A$2:$A$20000='Dynamic Template'!E578))))</f>
        <v>0</v>
      </c>
    </row>
    <row r="579" spans="1:1" x14ac:dyDescent="0.25">
      <c r="A579" cm="1">
        <f t="array" ref="A579">TRANSPOSE(_xlfn._xlws.SORT(_xlfn.UNIQUE(_xlfn._xlws.FILTER(Values!$D$2:$D$20000, Values!$A$2:$A$20000='Dynamic Template'!E579))))</f>
        <v>0</v>
      </c>
    </row>
    <row r="580" spans="1:1" x14ac:dyDescent="0.25">
      <c r="A580" cm="1">
        <f t="array" ref="A580">TRANSPOSE(_xlfn._xlws.SORT(_xlfn.UNIQUE(_xlfn._xlws.FILTER(Values!$D$2:$D$20000, Values!$A$2:$A$20000='Dynamic Template'!E580))))</f>
        <v>0</v>
      </c>
    </row>
    <row r="581" spans="1:1" x14ac:dyDescent="0.25">
      <c r="A581" cm="1">
        <f t="array" ref="A581">TRANSPOSE(_xlfn._xlws.SORT(_xlfn.UNIQUE(_xlfn._xlws.FILTER(Values!$D$2:$D$20000, Values!$A$2:$A$20000='Dynamic Template'!E581))))</f>
        <v>0</v>
      </c>
    </row>
    <row r="582" spans="1:1" x14ac:dyDescent="0.25">
      <c r="A582" cm="1">
        <f t="array" ref="A582">TRANSPOSE(_xlfn._xlws.SORT(_xlfn.UNIQUE(_xlfn._xlws.FILTER(Values!$D$2:$D$20000, Values!$A$2:$A$20000='Dynamic Template'!E582))))</f>
        <v>0</v>
      </c>
    </row>
    <row r="583" spans="1:1" x14ac:dyDescent="0.25">
      <c r="A583" cm="1">
        <f t="array" ref="A583">TRANSPOSE(_xlfn._xlws.SORT(_xlfn.UNIQUE(_xlfn._xlws.FILTER(Values!$D$2:$D$20000, Values!$A$2:$A$20000='Dynamic Template'!E583))))</f>
        <v>0</v>
      </c>
    </row>
    <row r="584" spans="1:1" x14ac:dyDescent="0.25">
      <c r="A584" cm="1">
        <f t="array" ref="A584">TRANSPOSE(_xlfn._xlws.SORT(_xlfn.UNIQUE(_xlfn._xlws.FILTER(Values!$D$2:$D$20000, Values!$A$2:$A$20000='Dynamic Template'!E584))))</f>
        <v>0</v>
      </c>
    </row>
    <row r="585" spans="1:1" x14ac:dyDescent="0.25">
      <c r="A585" cm="1">
        <f t="array" ref="A585">TRANSPOSE(_xlfn._xlws.SORT(_xlfn.UNIQUE(_xlfn._xlws.FILTER(Values!$D$2:$D$20000, Values!$A$2:$A$20000='Dynamic Template'!E585))))</f>
        <v>0</v>
      </c>
    </row>
    <row r="586" spans="1:1" x14ac:dyDescent="0.25">
      <c r="A586" cm="1">
        <f t="array" ref="A586">TRANSPOSE(_xlfn._xlws.SORT(_xlfn.UNIQUE(_xlfn._xlws.FILTER(Values!$D$2:$D$20000, Values!$A$2:$A$20000='Dynamic Template'!E586))))</f>
        <v>0</v>
      </c>
    </row>
    <row r="587" spans="1:1" x14ac:dyDescent="0.25">
      <c r="A587" cm="1">
        <f t="array" ref="A587">TRANSPOSE(_xlfn._xlws.SORT(_xlfn.UNIQUE(_xlfn._xlws.FILTER(Values!$D$2:$D$20000, Values!$A$2:$A$20000='Dynamic Template'!E587))))</f>
        <v>0</v>
      </c>
    </row>
    <row r="588" spans="1:1" x14ac:dyDescent="0.25">
      <c r="A588" cm="1">
        <f t="array" ref="A588">TRANSPOSE(_xlfn._xlws.SORT(_xlfn.UNIQUE(_xlfn._xlws.FILTER(Values!$D$2:$D$20000, Values!$A$2:$A$20000='Dynamic Template'!E588))))</f>
        <v>0</v>
      </c>
    </row>
    <row r="589" spans="1:1" x14ac:dyDescent="0.25">
      <c r="A589" cm="1">
        <f t="array" ref="A589">TRANSPOSE(_xlfn._xlws.SORT(_xlfn.UNIQUE(_xlfn._xlws.FILTER(Values!$D$2:$D$20000, Values!$A$2:$A$20000='Dynamic Template'!E589))))</f>
        <v>0</v>
      </c>
    </row>
    <row r="590" spans="1:1" x14ac:dyDescent="0.25">
      <c r="A590" cm="1">
        <f t="array" ref="A590">TRANSPOSE(_xlfn._xlws.SORT(_xlfn.UNIQUE(_xlfn._xlws.FILTER(Values!$D$2:$D$20000, Values!$A$2:$A$20000='Dynamic Template'!E590))))</f>
        <v>0</v>
      </c>
    </row>
    <row r="591" spans="1:1" x14ac:dyDescent="0.25">
      <c r="A591" cm="1">
        <f t="array" ref="A591">TRANSPOSE(_xlfn._xlws.SORT(_xlfn.UNIQUE(_xlfn._xlws.FILTER(Values!$D$2:$D$20000, Values!$A$2:$A$20000='Dynamic Template'!E591))))</f>
        <v>0</v>
      </c>
    </row>
    <row r="592" spans="1:1" x14ac:dyDescent="0.25">
      <c r="A592" cm="1">
        <f t="array" ref="A592">TRANSPOSE(_xlfn._xlws.SORT(_xlfn.UNIQUE(_xlfn._xlws.FILTER(Values!$D$2:$D$20000, Values!$A$2:$A$20000='Dynamic Template'!E592))))</f>
        <v>0</v>
      </c>
    </row>
    <row r="593" spans="1:1" x14ac:dyDescent="0.25">
      <c r="A593" cm="1">
        <f t="array" ref="A593">TRANSPOSE(_xlfn._xlws.SORT(_xlfn.UNIQUE(_xlfn._xlws.FILTER(Values!$D$2:$D$20000, Values!$A$2:$A$20000='Dynamic Template'!E593))))</f>
        <v>0</v>
      </c>
    </row>
    <row r="594" spans="1:1" x14ac:dyDescent="0.25">
      <c r="A594" cm="1">
        <f t="array" ref="A594">TRANSPOSE(_xlfn._xlws.SORT(_xlfn.UNIQUE(_xlfn._xlws.FILTER(Values!$D$2:$D$20000, Values!$A$2:$A$20000='Dynamic Template'!E594))))</f>
        <v>0</v>
      </c>
    </row>
    <row r="595" spans="1:1" x14ac:dyDescent="0.25">
      <c r="A595" cm="1">
        <f t="array" ref="A595">TRANSPOSE(_xlfn._xlws.SORT(_xlfn.UNIQUE(_xlfn._xlws.FILTER(Values!$D$2:$D$20000, Values!$A$2:$A$20000='Dynamic Template'!E595))))</f>
        <v>0</v>
      </c>
    </row>
    <row r="596" spans="1:1" x14ac:dyDescent="0.25">
      <c r="A596" cm="1">
        <f t="array" ref="A596">TRANSPOSE(_xlfn._xlws.SORT(_xlfn.UNIQUE(_xlfn._xlws.FILTER(Values!$D$2:$D$20000, Values!$A$2:$A$20000='Dynamic Template'!E596))))</f>
        <v>0</v>
      </c>
    </row>
    <row r="597" spans="1:1" x14ac:dyDescent="0.25">
      <c r="A597" cm="1">
        <f t="array" ref="A597">TRANSPOSE(_xlfn._xlws.SORT(_xlfn.UNIQUE(_xlfn._xlws.FILTER(Values!$D$2:$D$20000, Values!$A$2:$A$20000='Dynamic Template'!E597))))</f>
        <v>0</v>
      </c>
    </row>
    <row r="598" spans="1:1" x14ac:dyDescent="0.25">
      <c r="A598" cm="1">
        <f t="array" ref="A598">TRANSPOSE(_xlfn._xlws.SORT(_xlfn.UNIQUE(_xlfn._xlws.FILTER(Values!$D$2:$D$20000, Values!$A$2:$A$20000='Dynamic Template'!E598))))</f>
        <v>0</v>
      </c>
    </row>
    <row r="599" spans="1:1" x14ac:dyDescent="0.25">
      <c r="A599" cm="1">
        <f t="array" ref="A599">TRANSPOSE(_xlfn._xlws.SORT(_xlfn.UNIQUE(_xlfn._xlws.FILTER(Values!$D$2:$D$20000, Values!$A$2:$A$20000='Dynamic Template'!E599))))</f>
        <v>0</v>
      </c>
    </row>
    <row r="600" spans="1:1" x14ac:dyDescent="0.25">
      <c r="A600" cm="1">
        <f t="array" ref="A600">TRANSPOSE(_xlfn._xlws.SORT(_xlfn.UNIQUE(_xlfn._xlws.FILTER(Values!$D$2:$D$20000, Values!$A$2:$A$20000='Dynamic Template'!E600))))</f>
        <v>0</v>
      </c>
    </row>
    <row r="601" spans="1:1" x14ac:dyDescent="0.25">
      <c r="A601" cm="1">
        <f t="array" ref="A601">TRANSPOSE(_xlfn._xlws.SORT(_xlfn.UNIQUE(_xlfn._xlws.FILTER(Values!$D$2:$D$20000, Values!$A$2:$A$20000='Dynamic Template'!E601))))</f>
        <v>0</v>
      </c>
    </row>
    <row r="602" spans="1:1" x14ac:dyDescent="0.25">
      <c r="A602" cm="1">
        <f t="array" ref="A602">TRANSPOSE(_xlfn._xlws.SORT(_xlfn.UNIQUE(_xlfn._xlws.FILTER(Values!$D$2:$D$20000, Values!$A$2:$A$20000='Dynamic Template'!E602))))</f>
        <v>0</v>
      </c>
    </row>
    <row r="603" spans="1:1" x14ac:dyDescent="0.25">
      <c r="A603" cm="1">
        <f t="array" ref="A603">TRANSPOSE(_xlfn._xlws.SORT(_xlfn.UNIQUE(_xlfn._xlws.FILTER(Values!$D$2:$D$20000, Values!$A$2:$A$20000='Dynamic Template'!E603))))</f>
        <v>0</v>
      </c>
    </row>
    <row r="604" spans="1:1" x14ac:dyDescent="0.25">
      <c r="A604" cm="1">
        <f t="array" ref="A604">TRANSPOSE(_xlfn._xlws.SORT(_xlfn.UNIQUE(_xlfn._xlws.FILTER(Values!$D$2:$D$20000, Values!$A$2:$A$20000='Dynamic Template'!E604))))</f>
        <v>0</v>
      </c>
    </row>
    <row r="605" spans="1:1" x14ac:dyDescent="0.25">
      <c r="A605" cm="1">
        <f t="array" ref="A605">TRANSPOSE(_xlfn._xlws.SORT(_xlfn.UNIQUE(_xlfn._xlws.FILTER(Values!$D$2:$D$20000, Values!$A$2:$A$20000='Dynamic Template'!E605))))</f>
        <v>0</v>
      </c>
    </row>
    <row r="606" spans="1:1" x14ac:dyDescent="0.25">
      <c r="A606" cm="1">
        <f t="array" ref="A606">TRANSPOSE(_xlfn._xlws.SORT(_xlfn.UNIQUE(_xlfn._xlws.FILTER(Values!$D$2:$D$20000, Values!$A$2:$A$20000='Dynamic Template'!E606))))</f>
        <v>0</v>
      </c>
    </row>
    <row r="607" spans="1:1" x14ac:dyDescent="0.25">
      <c r="A607" cm="1">
        <f t="array" ref="A607">TRANSPOSE(_xlfn._xlws.SORT(_xlfn.UNIQUE(_xlfn._xlws.FILTER(Values!$D$2:$D$20000, Values!$A$2:$A$20000='Dynamic Template'!E607))))</f>
        <v>0</v>
      </c>
    </row>
    <row r="608" spans="1:1" x14ac:dyDescent="0.25">
      <c r="A608" cm="1">
        <f t="array" ref="A608">TRANSPOSE(_xlfn._xlws.SORT(_xlfn.UNIQUE(_xlfn._xlws.FILTER(Values!$D$2:$D$20000, Values!$A$2:$A$20000='Dynamic Template'!E608))))</f>
        <v>0</v>
      </c>
    </row>
    <row r="609" spans="1:1" x14ac:dyDescent="0.25">
      <c r="A609" cm="1">
        <f t="array" ref="A609">TRANSPOSE(_xlfn._xlws.SORT(_xlfn.UNIQUE(_xlfn._xlws.FILTER(Values!$D$2:$D$20000, Values!$A$2:$A$20000='Dynamic Template'!E609))))</f>
        <v>0</v>
      </c>
    </row>
    <row r="610" spans="1:1" x14ac:dyDescent="0.25">
      <c r="A610" cm="1">
        <f t="array" ref="A610">TRANSPOSE(_xlfn._xlws.SORT(_xlfn.UNIQUE(_xlfn._xlws.FILTER(Values!$D$2:$D$20000, Values!$A$2:$A$20000='Dynamic Template'!E610))))</f>
        <v>0</v>
      </c>
    </row>
    <row r="611" spans="1:1" x14ac:dyDescent="0.25">
      <c r="A611" cm="1">
        <f t="array" ref="A611">TRANSPOSE(_xlfn._xlws.SORT(_xlfn.UNIQUE(_xlfn._xlws.FILTER(Values!$D$2:$D$20000, Values!$A$2:$A$20000='Dynamic Template'!E611))))</f>
        <v>0</v>
      </c>
    </row>
    <row r="612" spans="1:1" x14ac:dyDescent="0.25">
      <c r="A612" cm="1">
        <f t="array" ref="A612">TRANSPOSE(_xlfn._xlws.SORT(_xlfn.UNIQUE(_xlfn._xlws.FILTER(Values!$D$2:$D$20000, Values!$A$2:$A$20000='Dynamic Template'!E612))))</f>
        <v>0</v>
      </c>
    </row>
    <row r="613" spans="1:1" x14ac:dyDescent="0.25">
      <c r="A613" cm="1">
        <f t="array" ref="A613">TRANSPOSE(_xlfn._xlws.SORT(_xlfn.UNIQUE(_xlfn._xlws.FILTER(Values!$D$2:$D$20000, Values!$A$2:$A$20000='Dynamic Template'!E613))))</f>
        <v>0</v>
      </c>
    </row>
    <row r="614" spans="1:1" x14ac:dyDescent="0.25">
      <c r="A614" cm="1">
        <f t="array" ref="A614">TRANSPOSE(_xlfn._xlws.SORT(_xlfn.UNIQUE(_xlfn._xlws.FILTER(Values!$D$2:$D$20000, Values!$A$2:$A$20000='Dynamic Template'!E614))))</f>
        <v>0</v>
      </c>
    </row>
    <row r="615" spans="1:1" x14ac:dyDescent="0.25">
      <c r="A615" cm="1">
        <f t="array" ref="A615">TRANSPOSE(_xlfn._xlws.SORT(_xlfn.UNIQUE(_xlfn._xlws.FILTER(Values!$D$2:$D$20000, Values!$A$2:$A$20000='Dynamic Template'!E615))))</f>
        <v>0</v>
      </c>
    </row>
    <row r="616" spans="1:1" x14ac:dyDescent="0.25">
      <c r="A616" cm="1">
        <f t="array" ref="A616">TRANSPOSE(_xlfn._xlws.SORT(_xlfn.UNIQUE(_xlfn._xlws.FILTER(Values!$D$2:$D$20000, Values!$A$2:$A$20000='Dynamic Template'!E616))))</f>
        <v>0</v>
      </c>
    </row>
    <row r="617" spans="1:1" x14ac:dyDescent="0.25">
      <c r="A617" cm="1">
        <f t="array" ref="A617">TRANSPOSE(_xlfn._xlws.SORT(_xlfn.UNIQUE(_xlfn._xlws.FILTER(Values!$D$2:$D$20000, Values!$A$2:$A$20000='Dynamic Template'!E617))))</f>
        <v>0</v>
      </c>
    </row>
    <row r="618" spans="1:1" x14ac:dyDescent="0.25">
      <c r="A618" cm="1">
        <f t="array" ref="A618">TRANSPOSE(_xlfn._xlws.SORT(_xlfn.UNIQUE(_xlfn._xlws.FILTER(Values!$D$2:$D$20000, Values!$A$2:$A$20000='Dynamic Template'!E618))))</f>
        <v>0</v>
      </c>
    </row>
    <row r="619" spans="1:1" x14ac:dyDescent="0.25">
      <c r="A619" cm="1">
        <f t="array" ref="A619">TRANSPOSE(_xlfn._xlws.SORT(_xlfn.UNIQUE(_xlfn._xlws.FILTER(Values!$D$2:$D$20000, Values!$A$2:$A$20000='Dynamic Template'!E619))))</f>
        <v>0</v>
      </c>
    </row>
    <row r="620" spans="1:1" x14ac:dyDescent="0.25">
      <c r="A620" cm="1">
        <f t="array" ref="A620">TRANSPOSE(_xlfn._xlws.SORT(_xlfn.UNIQUE(_xlfn._xlws.FILTER(Values!$D$2:$D$20000, Values!$A$2:$A$20000='Dynamic Template'!E620))))</f>
        <v>0</v>
      </c>
    </row>
    <row r="621" spans="1:1" x14ac:dyDescent="0.25">
      <c r="A621" cm="1">
        <f t="array" ref="A621">TRANSPOSE(_xlfn._xlws.SORT(_xlfn.UNIQUE(_xlfn._xlws.FILTER(Values!$D$2:$D$20000, Values!$A$2:$A$20000='Dynamic Template'!E621))))</f>
        <v>0</v>
      </c>
    </row>
    <row r="622" spans="1:1" x14ac:dyDescent="0.25">
      <c r="A622" cm="1">
        <f t="array" ref="A622">TRANSPOSE(_xlfn._xlws.SORT(_xlfn.UNIQUE(_xlfn._xlws.FILTER(Values!$D$2:$D$20000, Values!$A$2:$A$20000='Dynamic Template'!E622))))</f>
        <v>0</v>
      </c>
    </row>
    <row r="623" spans="1:1" x14ac:dyDescent="0.25">
      <c r="A623" cm="1">
        <f t="array" ref="A623">TRANSPOSE(_xlfn._xlws.SORT(_xlfn.UNIQUE(_xlfn._xlws.FILTER(Values!$D$2:$D$20000, Values!$A$2:$A$20000='Dynamic Template'!E623))))</f>
        <v>0</v>
      </c>
    </row>
    <row r="624" spans="1:1" x14ac:dyDescent="0.25">
      <c r="A624" cm="1">
        <f t="array" ref="A624">TRANSPOSE(_xlfn._xlws.SORT(_xlfn.UNIQUE(_xlfn._xlws.FILTER(Values!$D$2:$D$20000, Values!$A$2:$A$20000='Dynamic Template'!E624))))</f>
        <v>0</v>
      </c>
    </row>
    <row r="625" spans="1:1" x14ac:dyDescent="0.25">
      <c r="A625" cm="1">
        <f t="array" ref="A625">TRANSPOSE(_xlfn._xlws.SORT(_xlfn.UNIQUE(_xlfn._xlws.FILTER(Values!$D$2:$D$20000, Values!$A$2:$A$20000='Dynamic Template'!E625))))</f>
        <v>0</v>
      </c>
    </row>
    <row r="626" spans="1:1" x14ac:dyDescent="0.25">
      <c r="A626" cm="1">
        <f t="array" ref="A626">TRANSPOSE(_xlfn._xlws.SORT(_xlfn.UNIQUE(_xlfn._xlws.FILTER(Values!$D$2:$D$20000, Values!$A$2:$A$20000='Dynamic Template'!E626))))</f>
        <v>0</v>
      </c>
    </row>
    <row r="627" spans="1:1" x14ac:dyDescent="0.25">
      <c r="A627" cm="1">
        <f t="array" ref="A627">TRANSPOSE(_xlfn._xlws.SORT(_xlfn.UNIQUE(_xlfn._xlws.FILTER(Values!$D$2:$D$20000, Values!$A$2:$A$20000='Dynamic Template'!E627))))</f>
        <v>0</v>
      </c>
    </row>
    <row r="628" spans="1:1" x14ac:dyDescent="0.25">
      <c r="A628" cm="1">
        <f t="array" ref="A628">TRANSPOSE(_xlfn._xlws.SORT(_xlfn.UNIQUE(_xlfn._xlws.FILTER(Values!$D$2:$D$20000, Values!$A$2:$A$20000='Dynamic Template'!E628))))</f>
        <v>0</v>
      </c>
    </row>
    <row r="629" spans="1:1" x14ac:dyDescent="0.25">
      <c r="A629" cm="1">
        <f t="array" ref="A629">TRANSPOSE(_xlfn._xlws.SORT(_xlfn.UNIQUE(_xlfn._xlws.FILTER(Values!$D$2:$D$20000, Values!$A$2:$A$20000='Dynamic Template'!E629))))</f>
        <v>0</v>
      </c>
    </row>
    <row r="630" spans="1:1" x14ac:dyDescent="0.25">
      <c r="A630" cm="1">
        <f t="array" ref="A630">TRANSPOSE(_xlfn._xlws.SORT(_xlfn.UNIQUE(_xlfn._xlws.FILTER(Values!$D$2:$D$20000, Values!$A$2:$A$20000='Dynamic Template'!E630))))</f>
        <v>0</v>
      </c>
    </row>
    <row r="631" spans="1:1" x14ac:dyDescent="0.25">
      <c r="A631" cm="1">
        <f t="array" ref="A631">TRANSPOSE(_xlfn._xlws.SORT(_xlfn.UNIQUE(_xlfn._xlws.FILTER(Values!$D$2:$D$20000, Values!$A$2:$A$20000='Dynamic Template'!E631))))</f>
        <v>0</v>
      </c>
    </row>
    <row r="632" spans="1:1" x14ac:dyDescent="0.25">
      <c r="A632" cm="1">
        <f t="array" ref="A632">TRANSPOSE(_xlfn._xlws.SORT(_xlfn.UNIQUE(_xlfn._xlws.FILTER(Values!$D$2:$D$20000, Values!$A$2:$A$20000='Dynamic Template'!E632))))</f>
        <v>0</v>
      </c>
    </row>
    <row r="633" spans="1:1" x14ac:dyDescent="0.25">
      <c r="A633" cm="1">
        <f t="array" ref="A633">TRANSPOSE(_xlfn._xlws.SORT(_xlfn.UNIQUE(_xlfn._xlws.FILTER(Values!$D$2:$D$20000, Values!$A$2:$A$20000='Dynamic Template'!E633))))</f>
        <v>0</v>
      </c>
    </row>
    <row r="634" spans="1:1" x14ac:dyDescent="0.25">
      <c r="A634" cm="1">
        <f t="array" ref="A634">TRANSPOSE(_xlfn._xlws.SORT(_xlfn.UNIQUE(_xlfn._xlws.FILTER(Values!$D$2:$D$20000, Values!$A$2:$A$20000='Dynamic Template'!E634))))</f>
        <v>0</v>
      </c>
    </row>
    <row r="635" spans="1:1" x14ac:dyDescent="0.25">
      <c r="A635" cm="1">
        <f t="array" ref="A635">TRANSPOSE(_xlfn._xlws.SORT(_xlfn.UNIQUE(_xlfn._xlws.FILTER(Values!$D$2:$D$20000, Values!$A$2:$A$20000='Dynamic Template'!E635))))</f>
        <v>0</v>
      </c>
    </row>
    <row r="636" spans="1:1" x14ac:dyDescent="0.25">
      <c r="A636" cm="1">
        <f t="array" ref="A636">TRANSPOSE(_xlfn._xlws.SORT(_xlfn.UNIQUE(_xlfn._xlws.FILTER(Values!$D$2:$D$20000, Values!$A$2:$A$20000='Dynamic Template'!E636))))</f>
        <v>0</v>
      </c>
    </row>
    <row r="637" spans="1:1" x14ac:dyDescent="0.25">
      <c r="A637" cm="1">
        <f t="array" ref="A637">TRANSPOSE(_xlfn._xlws.SORT(_xlfn.UNIQUE(_xlfn._xlws.FILTER(Values!$D$2:$D$20000, Values!$A$2:$A$20000='Dynamic Template'!E637))))</f>
        <v>0</v>
      </c>
    </row>
    <row r="638" spans="1:1" x14ac:dyDescent="0.25">
      <c r="A638" cm="1">
        <f t="array" ref="A638">TRANSPOSE(_xlfn._xlws.SORT(_xlfn.UNIQUE(_xlfn._xlws.FILTER(Values!$D$2:$D$20000, Values!$A$2:$A$20000='Dynamic Template'!E638))))</f>
        <v>0</v>
      </c>
    </row>
    <row r="639" spans="1:1" x14ac:dyDescent="0.25">
      <c r="A639" cm="1">
        <f t="array" ref="A639">TRANSPOSE(_xlfn._xlws.SORT(_xlfn.UNIQUE(_xlfn._xlws.FILTER(Values!$D$2:$D$20000, Values!$A$2:$A$20000='Dynamic Template'!E639))))</f>
        <v>0</v>
      </c>
    </row>
    <row r="640" spans="1:1" x14ac:dyDescent="0.25">
      <c r="A640" cm="1">
        <f t="array" ref="A640">TRANSPOSE(_xlfn._xlws.SORT(_xlfn.UNIQUE(_xlfn._xlws.FILTER(Values!$D$2:$D$20000, Values!$A$2:$A$20000='Dynamic Template'!E640))))</f>
        <v>0</v>
      </c>
    </row>
    <row r="641" spans="1:1" x14ac:dyDescent="0.25">
      <c r="A641" cm="1">
        <f t="array" ref="A641">TRANSPOSE(_xlfn._xlws.SORT(_xlfn.UNIQUE(_xlfn._xlws.FILTER(Values!$D$2:$D$20000, Values!$A$2:$A$20000='Dynamic Template'!E641))))</f>
        <v>0</v>
      </c>
    </row>
    <row r="642" spans="1:1" x14ac:dyDescent="0.25">
      <c r="A642" cm="1">
        <f t="array" ref="A642">TRANSPOSE(_xlfn._xlws.SORT(_xlfn.UNIQUE(_xlfn._xlws.FILTER(Values!$D$2:$D$20000, Values!$A$2:$A$20000='Dynamic Template'!E642))))</f>
        <v>0</v>
      </c>
    </row>
    <row r="643" spans="1:1" x14ac:dyDescent="0.25">
      <c r="A643" cm="1">
        <f t="array" ref="A643">TRANSPOSE(_xlfn._xlws.SORT(_xlfn.UNIQUE(_xlfn._xlws.FILTER(Values!$D$2:$D$20000, Values!$A$2:$A$20000='Dynamic Template'!E643))))</f>
        <v>0</v>
      </c>
    </row>
    <row r="644" spans="1:1" x14ac:dyDescent="0.25">
      <c r="A644" cm="1">
        <f t="array" ref="A644">TRANSPOSE(_xlfn._xlws.SORT(_xlfn.UNIQUE(_xlfn._xlws.FILTER(Values!$D$2:$D$20000, Values!$A$2:$A$20000='Dynamic Template'!E644))))</f>
        <v>0</v>
      </c>
    </row>
    <row r="645" spans="1:1" x14ac:dyDescent="0.25">
      <c r="A645" cm="1">
        <f t="array" ref="A645">TRANSPOSE(_xlfn._xlws.SORT(_xlfn.UNIQUE(_xlfn._xlws.FILTER(Values!$D$2:$D$20000, Values!$A$2:$A$20000='Dynamic Template'!E645))))</f>
        <v>0</v>
      </c>
    </row>
    <row r="646" spans="1:1" x14ac:dyDescent="0.25">
      <c r="A646" cm="1">
        <f t="array" ref="A646">TRANSPOSE(_xlfn._xlws.SORT(_xlfn.UNIQUE(_xlfn._xlws.FILTER(Values!$D$2:$D$20000, Values!$A$2:$A$20000='Dynamic Template'!E646))))</f>
        <v>0</v>
      </c>
    </row>
    <row r="647" spans="1:1" x14ac:dyDescent="0.25">
      <c r="A647" cm="1">
        <f t="array" ref="A647">TRANSPOSE(_xlfn._xlws.SORT(_xlfn.UNIQUE(_xlfn._xlws.FILTER(Values!$D$2:$D$20000, Values!$A$2:$A$20000='Dynamic Template'!E647))))</f>
        <v>0</v>
      </c>
    </row>
    <row r="648" spans="1:1" x14ac:dyDescent="0.25">
      <c r="A648" cm="1">
        <f t="array" ref="A648">TRANSPOSE(_xlfn._xlws.SORT(_xlfn.UNIQUE(_xlfn._xlws.FILTER(Values!$D$2:$D$20000, Values!$A$2:$A$20000='Dynamic Template'!E648))))</f>
        <v>0</v>
      </c>
    </row>
    <row r="649" spans="1:1" x14ac:dyDescent="0.25">
      <c r="A649" cm="1">
        <f t="array" ref="A649">TRANSPOSE(_xlfn._xlws.SORT(_xlfn.UNIQUE(_xlfn._xlws.FILTER(Values!$D$2:$D$20000, Values!$A$2:$A$20000='Dynamic Template'!E649))))</f>
        <v>0</v>
      </c>
    </row>
    <row r="650" spans="1:1" x14ac:dyDescent="0.25">
      <c r="A650" cm="1">
        <f t="array" ref="A650">TRANSPOSE(_xlfn._xlws.SORT(_xlfn.UNIQUE(_xlfn._xlws.FILTER(Values!$D$2:$D$20000, Values!$A$2:$A$20000='Dynamic Template'!E650))))</f>
        <v>0</v>
      </c>
    </row>
    <row r="651" spans="1:1" x14ac:dyDescent="0.25">
      <c r="A651" cm="1">
        <f t="array" ref="A651">TRANSPOSE(_xlfn._xlws.SORT(_xlfn.UNIQUE(_xlfn._xlws.FILTER(Values!$D$2:$D$20000, Values!$A$2:$A$20000='Dynamic Template'!E651))))</f>
        <v>0</v>
      </c>
    </row>
    <row r="652" spans="1:1" x14ac:dyDescent="0.25">
      <c r="A652" cm="1">
        <f t="array" ref="A652">TRANSPOSE(_xlfn._xlws.SORT(_xlfn.UNIQUE(_xlfn._xlws.FILTER(Values!$D$2:$D$20000, Values!$A$2:$A$20000='Dynamic Template'!E652))))</f>
        <v>0</v>
      </c>
    </row>
    <row r="653" spans="1:1" x14ac:dyDescent="0.25">
      <c r="A653" cm="1">
        <f t="array" ref="A653">TRANSPOSE(_xlfn._xlws.SORT(_xlfn.UNIQUE(_xlfn._xlws.FILTER(Values!$D$2:$D$20000, Values!$A$2:$A$20000='Dynamic Template'!E653))))</f>
        <v>0</v>
      </c>
    </row>
    <row r="654" spans="1:1" x14ac:dyDescent="0.25">
      <c r="A654" cm="1">
        <f t="array" ref="A654">TRANSPOSE(_xlfn._xlws.SORT(_xlfn.UNIQUE(_xlfn._xlws.FILTER(Values!$D$2:$D$20000, Values!$A$2:$A$20000='Dynamic Template'!E654))))</f>
        <v>0</v>
      </c>
    </row>
    <row r="655" spans="1:1" x14ac:dyDescent="0.25">
      <c r="A655" cm="1">
        <f t="array" ref="A655">TRANSPOSE(_xlfn._xlws.SORT(_xlfn.UNIQUE(_xlfn._xlws.FILTER(Values!$D$2:$D$20000, Values!$A$2:$A$20000='Dynamic Template'!E655))))</f>
        <v>0</v>
      </c>
    </row>
    <row r="656" spans="1:1" x14ac:dyDescent="0.25">
      <c r="A656" cm="1">
        <f t="array" ref="A656">TRANSPOSE(_xlfn._xlws.SORT(_xlfn.UNIQUE(_xlfn._xlws.FILTER(Values!$D$2:$D$20000, Values!$A$2:$A$20000='Dynamic Template'!E656))))</f>
        <v>0</v>
      </c>
    </row>
    <row r="657" spans="1:1" x14ac:dyDescent="0.25">
      <c r="A657" cm="1">
        <f t="array" ref="A657">TRANSPOSE(_xlfn._xlws.SORT(_xlfn.UNIQUE(_xlfn._xlws.FILTER(Values!$D$2:$D$20000, Values!$A$2:$A$20000='Dynamic Template'!E657))))</f>
        <v>0</v>
      </c>
    </row>
    <row r="658" spans="1:1" x14ac:dyDescent="0.25">
      <c r="A658" cm="1">
        <f t="array" ref="A658">TRANSPOSE(_xlfn._xlws.SORT(_xlfn.UNIQUE(_xlfn._xlws.FILTER(Values!$D$2:$D$20000, Values!$A$2:$A$20000='Dynamic Template'!E658))))</f>
        <v>0</v>
      </c>
    </row>
    <row r="659" spans="1:1" x14ac:dyDescent="0.25">
      <c r="A659" cm="1">
        <f t="array" ref="A659">TRANSPOSE(_xlfn._xlws.SORT(_xlfn.UNIQUE(_xlfn._xlws.FILTER(Values!$D$2:$D$20000, Values!$A$2:$A$20000='Dynamic Template'!E659))))</f>
        <v>0</v>
      </c>
    </row>
    <row r="660" spans="1:1" x14ac:dyDescent="0.25">
      <c r="A660" cm="1">
        <f t="array" ref="A660">TRANSPOSE(_xlfn._xlws.SORT(_xlfn.UNIQUE(_xlfn._xlws.FILTER(Values!$D$2:$D$20000, Values!$A$2:$A$20000='Dynamic Template'!E660))))</f>
        <v>0</v>
      </c>
    </row>
    <row r="661" spans="1:1" x14ac:dyDescent="0.25">
      <c r="A661" cm="1">
        <f t="array" ref="A661">TRANSPOSE(_xlfn._xlws.SORT(_xlfn.UNIQUE(_xlfn._xlws.FILTER(Values!$D$2:$D$20000, Values!$A$2:$A$20000='Dynamic Template'!E661))))</f>
        <v>0</v>
      </c>
    </row>
    <row r="662" spans="1:1" x14ac:dyDescent="0.25">
      <c r="A662" cm="1">
        <f t="array" ref="A662">TRANSPOSE(_xlfn._xlws.SORT(_xlfn.UNIQUE(_xlfn._xlws.FILTER(Values!$D$2:$D$20000, Values!$A$2:$A$20000='Dynamic Template'!E662))))</f>
        <v>0</v>
      </c>
    </row>
    <row r="663" spans="1:1" x14ac:dyDescent="0.25">
      <c r="A663" cm="1">
        <f t="array" ref="A663">TRANSPOSE(_xlfn._xlws.SORT(_xlfn.UNIQUE(_xlfn._xlws.FILTER(Values!$D$2:$D$20000, Values!$A$2:$A$20000='Dynamic Template'!E663))))</f>
        <v>0</v>
      </c>
    </row>
    <row r="664" spans="1:1" x14ac:dyDescent="0.25">
      <c r="A664" cm="1">
        <f t="array" ref="A664">TRANSPOSE(_xlfn._xlws.SORT(_xlfn.UNIQUE(_xlfn._xlws.FILTER(Values!$D$2:$D$20000, Values!$A$2:$A$20000='Dynamic Template'!E664))))</f>
        <v>0</v>
      </c>
    </row>
    <row r="665" spans="1:1" x14ac:dyDescent="0.25">
      <c r="A665" cm="1">
        <f t="array" ref="A665">TRANSPOSE(_xlfn._xlws.SORT(_xlfn.UNIQUE(_xlfn._xlws.FILTER(Values!$D$2:$D$20000, Values!$A$2:$A$20000='Dynamic Template'!E665))))</f>
        <v>0</v>
      </c>
    </row>
    <row r="666" spans="1:1" x14ac:dyDescent="0.25">
      <c r="A666" cm="1">
        <f t="array" ref="A666">TRANSPOSE(_xlfn._xlws.SORT(_xlfn.UNIQUE(_xlfn._xlws.FILTER(Values!$D$2:$D$20000, Values!$A$2:$A$20000='Dynamic Template'!E666))))</f>
        <v>0</v>
      </c>
    </row>
    <row r="667" spans="1:1" x14ac:dyDescent="0.25">
      <c r="A667" cm="1">
        <f t="array" ref="A667">TRANSPOSE(_xlfn._xlws.SORT(_xlfn.UNIQUE(_xlfn._xlws.FILTER(Values!$D$2:$D$20000, Values!$A$2:$A$20000='Dynamic Template'!E667))))</f>
        <v>0</v>
      </c>
    </row>
    <row r="668" spans="1:1" x14ac:dyDescent="0.25">
      <c r="A668" cm="1">
        <f t="array" ref="A668">TRANSPOSE(_xlfn._xlws.SORT(_xlfn.UNIQUE(_xlfn._xlws.FILTER(Values!$D$2:$D$20000, Values!$A$2:$A$20000='Dynamic Template'!E668))))</f>
        <v>0</v>
      </c>
    </row>
    <row r="669" spans="1:1" x14ac:dyDescent="0.25">
      <c r="A669" cm="1">
        <f t="array" ref="A669">TRANSPOSE(_xlfn._xlws.SORT(_xlfn.UNIQUE(_xlfn._xlws.FILTER(Values!$D$2:$D$20000, Values!$A$2:$A$20000='Dynamic Template'!E669))))</f>
        <v>0</v>
      </c>
    </row>
    <row r="670" spans="1:1" x14ac:dyDescent="0.25">
      <c r="A670" cm="1">
        <f t="array" ref="A670">TRANSPOSE(_xlfn._xlws.SORT(_xlfn.UNIQUE(_xlfn._xlws.FILTER(Values!$D$2:$D$20000, Values!$A$2:$A$20000='Dynamic Template'!E670))))</f>
        <v>0</v>
      </c>
    </row>
    <row r="671" spans="1:1" x14ac:dyDescent="0.25">
      <c r="A671" cm="1">
        <f t="array" ref="A671">TRANSPOSE(_xlfn._xlws.SORT(_xlfn.UNIQUE(_xlfn._xlws.FILTER(Values!$D$2:$D$20000, Values!$A$2:$A$20000='Dynamic Template'!E671))))</f>
        <v>0</v>
      </c>
    </row>
    <row r="672" spans="1:1" x14ac:dyDescent="0.25">
      <c r="A672" cm="1">
        <f t="array" ref="A672">TRANSPOSE(_xlfn._xlws.SORT(_xlfn.UNIQUE(_xlfn._xlws.FILTER(Values!$D$2:$D$20000, Values!$A$2:$A$20000='Dynamic Template'!E672))))</f>
        <v>0</v>
      </c>
    </row>
    <row r="673" spans="1:1" x14ac:dyDescent="0.25">
      <c r="A673" cm="1">
        <f t="array" ref="A673">TRANSPOSE(_xlfn._xlws.SORT(_xlfn.UNIQUE(_xlfn._xlws.FILTER(Values!$D$2:$D$20000, Values!$A$2:$A$20000='Dynamic Template'!E673))))</f>
        <v>0</v>
      </c>
    </row>
    <row r="674" spans="1:1" x14ac:dyDescent="0.25">
      <c r="A674" cm="1">
        <f t="array" ref="A674">TRANSPOSE(_xlfn._xlws.SORT(_xlfn.UNIQUE(_xlfn._xlws.FILTER(Values!$D$2:$D$20000, Values!$A$2:$A$20000='Dynamic Template'!E674))))</f>
        <v>0</v>
      </c>
    </row>
    <row r="675" spans="1:1" x14ac:dyDescent="0.25">
      <c r="A675" cm="1">
        <f t="array" ref="A675">TRANSPOSE(_xlfn._xlws.SORT(_xlfn.UNIQUE(_xlfn._xlws.FILTER(Values!$D$2:$D$20000, Values!$A$2:$A$20000='Dynamic Template'!E675))))</f>
        <v>0</v>
      </c>
    </row>
    <row r="676" spans="1:1" x14ac:dyDescent="0.25">
      <c r="A676" cm="1">
        <f t="array" ref="A676">TRANSPOSE(_xlfn._xlws.SORT(_xlfn.UNIQUE(_xlfn._xlws.FILTER(Values!$D$2:$D$20000, Values!$A$2:$A$20000='Dynamic Template'!E676))))</f>
        <v>0</v>
      </c>
    </row>
    <row r="677" spans="1:1" x14ac:dyDescent="0.25">
      <c r="A677" cm="1">
        <f t="array" ref="A677">TRANSPOSE(_xlfn._xlws.SORT(_xlfn.UNIQUE(_xlfn._xlws.FILTER(Values!$D$2:$D$20000, Values!$A$2:$A$20000='Dynamic Template'!E677))))</f>
        <v>0</v>
      </c>
    </row>
    <row r="678" spans="1:1" x14ac:dyDescent="0.25">
      <c r="A678" cm="1">
        <f t="array" ref="A678">TRANSPOSE(_xlfn._xlws.SORT(_xlfn.UNIQUE(_xlfn._xlws.FILTER(Values!$D$2:$D$20000, Values!$A$2:$A$20000='Dynamic Template'!E678))))</f>
        <v>0</v>
      </c>
    </row>
    <row r="679" spans="1:1" x14ac:dyDescent="0.25">
      <c r="A679" cm="1">
        <f t="array" ref="A679">TRANSPOSE(_xlfn._xlws.SORT(_xlfn.UNIQUE(_xlfn._xlws.FILTER(Values!$D$2:$D$20000, Values!$A$2:$A$20000='Dynamic Template'!E679))))</f>
        <v>0</v>
      </c>
    </row>
    <row r="680" spans="1:1" x14ac:dyDescent="0.25">
      <c r="A680" cm="1">
        <f t="array" ref="A680">TRANSPOSE(_xlfn._xlws.SORT(_xlfn.UNIQUE(_xlfn._xlws.FILTER(Values!$D$2:$D$20000, Values!$A$2:$A$20000='Dynamic Template'!E680))))</f>
        <v>0</v>
      </c>
    </row>
    <row r="681" spans="1:1" x14ac:dyDescent="0.25">
      <c r="A681" cm="1">
        <f t="array" ref="A681">TRANSPOSE(_xlfn._xlws.SORT(_xlfn.UNIQUE(_xlfn._xlws.FILTER(Values!$D$2:$D$20000, Values!$A$2:$A$20000='Dynamic Template'!E681))))</f>
        <v>0</v>
      </c>
    </row>
    <row r="682" spans="1:1" x14ac:dyDescent="0.25">
      <c r="A682" cm="1">
        <f t="array" ref="A682">TRANSPOSE(_xlfn._xlws.SORT(_xlfn.UNIQUE(_xlfn._xlws.FILTER(Values!$D$2:$D$20000, Values!$A$2:$A$20000='Dynamic Template'!E682))))</f>
        <v>0</v>
      </c>
    </row>
    <row r="683" spans="1:1" x14ac:dyDescent="0.25">
      <c r="A683" cm="1">
        <f t="array" ref="A683">TRANSPOSE(_xlfn._xlws.SORT(_xlfn.UNIQUE(_xlfn._xlws.FILTER(Values!$D$2:$D$20000, Values!$A$2:$A$20000='Dynamic Template'!E683))))</f>
        <v>0</v>
      </c>
    </row>
    <row r="684" spans="1:1" x14ac:dyDescent="0.25">
      <c r="A684" cm="1">
        <f t="array" ref="A684">TRANSPOSE(_xlfn._xlws.SORT(_xlfn.UNIQUE(_xlfn._xlws.FILTER(Values!$D$2:$D$20000, Values!$A$2:$A$20000='Dynamic Template'!E684))))</f>
        <v>0</v>
      </c>
    </row>
    <row r="685" spans="1:1" x14ac:dyDescent="0.25">
      <c r="A685" cm="1">
        <f t="array" ref="A685">TRANSPOSE(_xlfn._xlws.SORT(_xlfn.UNIQUE(_xlfn._xlws.FILTER(Values!$D$2:$D$20000, Values!$A$2:$A$20000='Dynamic Template'!E685))))</f>
        <v>0</v>
      </c>
    </row>
    <row r="686" spans="1:1" x14ac:dyDescent="0.25">
      <c r="A686" cm="1">
        <f t="array" ref="A686">TRANSPOSE(_xlfn._xlws.SORT(_xlfn.UNIQUE(_xlfn._xlws.FILTER(Values!$D$2:$D$20000, Values!$A$2:$A$20000='Dynamic Template'!E686))))</f>
        <v>0</v>
      </c>
    </row>
    <row r="687" spans="1:1" x14ac:dyDescent="0.25">
      <c r="A687" cm="1">
        <f t="array" ref="A687">TRANSPOSE(_xlfn._xlws.SORT(_xlfn.UNIQUE(_xlfn._xlws.FILTER(Values!$D$2:$D$20000, Values!$A$2:$A$20000='Dynamic Template'!E687))))</f>
        <v>0</v>
      </c>
    </row>
    <row r="688" spans="1:1" x14ac:dyDescent="0.25">
      <c r="A688" cm="1">
        <f t="array" ref="A688">TRANSPOSE(_xlfn._xlws.SORT(_xlfn.UNIQUE(_xlfn._xlws.FILTER(Values!$D$2:$D$20000, Values!$A$2:$A$20000='Dynamic Template'!E688))))</f>
        <v>0</v>
      </c>
    </row>
    <row r="689" spans="1:1" x14ac:dyDescent="0.25">
      <c r="A689" cm="1">
        <f t="array" ref="A689">TRANSPOSE(_xlfn._xlws.SORT(_xlfn.UNIQUE(_xlfn._xlws.FILTER(Values!$D$2:$D$20000, Values!$A$2:$A$20000='Dynamic Template'!E689))))</f>
        <v>0</v>
      </c>
    </row>
    <row r="690" spans="1:1" x14ac:dyDescent="0.25">
      <c r="A690" cm="1">
        <f t="array" ref="A690">TRANSPOSE(_xlfn._xlws.SORT(_xlfn.UNIQUE(_xlfn._xlws.FILTER(Values!$D$2:$D$20000, Values!$A$2:$A$20000='Dynamic Template'!E690))))</f>
        <v>0</v>
      </c>
    </row>
    <row r="691" spans="1:1" x14ac:dyDescent="0.25">
      <c r="A691" cm="1">
        <f t="array" ref="A691">TRANSPOSE(_xlfn._xlws.SORT(_xlfn.UNIQUE(_xlfn._xlws.FILTER(Values!$D$2:$D$20000, Values!$A$2:$A$20000='Dynamic Template'!E691))))</f>
        <v>0</v>
      </c>
    </row>
    <row r="692" spans="1:1" x14ac:dyDescent="0.25">
      <c r="A692" cm="1">
        <f t="array" ref="A692">TRANSPOSE(_xlfn._xlws.SORT(_xlfn.UNIQUE(_xlfn._xlws.FILTER(Values!$D$2:$D$20000, Values!$A$2:$A$20000='Dynamic Template'!E692))))</f>
        <v>0</v>
      </c>
    </row>
    <row r="693" spans="1:1" x14ac:dyDescent="0.25">
      <c r="A693" cm="1">
        <f t="array" ref="A693">TRANSPOSE(_xlfn._xlws.SORT(_xlfn.UNIQUE(_xlfn._xlws.FILTER(Values!$D$2:$D$20000, Values!$A$2:$A$20000='Dynamic Template'!E693))))</f>
        <v>0</v>
      </c>
    </row>
    <row r="694" spans="1:1" x14ac:dyDescent="0.25">
      <c r="A694" cm="1">
        <f t="array" ref="A694">TRANSPOSE(_xlfn._xlws.SORT(_xlfn.UNIQUE(_xlfn._xlws.FILTER(Values!$D$2:$D$20000, Values!$A$2:$A$20000='Dynamic Template'!E694))))</f>
        <v>0</v>
      </c>
    </row>
    <row r="695" spans="1:1" x14ac:dyDescent="0.25">
      <c r="A695" cm="1">
        <f t="array" ref="A695">TRANSPOSE(_xlfn._xlws.SORT(_xlfn.UNIQUE(_xlfn._xlws.FILTER(Values!$D$2:$D$20000, Values!$A$2:$A$20000='Dynamic Template'!E695))))</f>
        <v>0</v>
      </c>
    </row>
    <row r="696" spans="1:1" x14ac:dyDescent="0.25">
      <c r="A696" cm="1">
        <f t="array" ref="A696">TRANSPOSE(_xlfn._xlws.SORT(_xlfn.UNIQUE(_xlfn._xlws.FILTER(Values!$D$2:$D$20000, Values!$A$2:$A$20000='Dynamic Template'!E696))))</f>
        <v>0</v>
      </c>
    </row>
    <row r="697" spans="1:1" x14ac:dyDescent="0.25">
      <c r="A697" cm="1">
        <f t="array" ref="A697">TRANSPOSE(_xlfn._xlws.SORT(_xlfn.UNIQUE(_xlfn._xlws.FILTER(Values!$D$2:$D$20000, Values!$A$2:$A$20000='Dynamic Template'!E697))))</f>
        <v>0</v>
      </c>
    </row>
    <row r="698" spans="1:1" x14ac:dyDescent="0.25">
      <c r="A698" cm="1">
        <f t="array" ref="A698">TRANSPOSE(_xlfn._xlws.SORT(_xlfn.UNIQUE(_xlfn._xlws.FILTER(Values!$D$2:$D$20000, Values!$A$2:$A$20000='Dynamic Template'!E698))))</f>
        <v>0</v>
      </c>
    </row>
    <row r="699" spans="1:1" x14ac:dyDescent="0.25">
      <c r="A699" cm="1">
        <f t="array" ref="A699">TRANSPOSE(_xlfn._xlws.SORT(_xlfn.UNIQUE(_xlfn._xlws.FILTER(Values!$D$2:$D$20000, Values!$A$2:$A$20000='Dynamic Template'!E699))))</f>
        <v>0</v>
      </c>
    </row>
    <row r="700" spans="1:1" x14ac:dyDescent="0.25">
      <c r="A700" cm="1">
        <f t="array" ref="A700">TRANSPOSE(_xlfn._xlws.SORT(_xlfn.UNIQUE(_xlfn._xlws.FILTER(Values!$D$2:$D$20000, Values!$A$2:$A$20000='Dynamic Template'!E700))))</f>
        <v>0</v>
      </c>
    </row>
    <row r="701" spans="1:1" x14ac:dyDescent="0.25">
      <c r="A701" cm="1">
        <f t="array" ref="A701">TRANSPOSE(_xlfn._xlws.SORT(_xlfn.UNIQUE(_xlfn._xlws.FILTER(Values!$D$2:$D$20000, Values!$A$2:$A$20000='Dynamic Template'!E701))))</f>
        <v>0</v>
      </c>
    </row>
    <row r="702" spans="1:1" x14ac:dyDescent="0.25">
      <c r="A702" cm="1">
        <f t="array" ref="A702">TRANSPOSE(_xlfn._xlws.SORT(_xlfn.UNIQUE(_xlfn._xlws.FILTER(Values!$D$2:$D$20000, Values!$A$2:$A$20000='Dynamic Template'!E702))))</f>
        <v>0</v>
      </c>
    </row>
    <row r="703" spans="1:1" x14ac:dyDescent="0.25">
      <c r="A703" cm="1">
        <f t="array" ref="A703">TRANSPOSE(_xlfn._xlws.SORT(_xlfn.UNIQUE(_xlfn._xlws.FILTER(Values!$D$2:$D$20000, Values!$A$2:$A$20000='Dynamic Template'!E703))))</f>
        <v>0</v>
      </c>
    </row>
    <row r="704" spans="1:1" x14ac:dyDescent="0.25">
      <c r="A704" cm="1">
        <f t="array" ref="A704">TRANSPOSE(_xlfn._xlws.SORT(_xlfn.UNIQUE(_xlfn._xlws.FILTER(Values!$D$2:$D$20000, Values!$A$2:$A$20000='Dynamic Template'!E704))))</f>
        <v>0</v>
      </c>
    </row>
    <row r="705" spans="1:1" x14ac:dyDescent="0.25">
      <c r="A705" cm="1">
        <f t="array" ref="A705">TRANSPOSE(_xlfn._xlws.SORT(_xlfn.UNIQUE(_xlfn._xlws.FILTER(Values!$D$2:$D$20000, Values!$A$2:$A$20000='Dynamic Template'!E705))))</f>
        <v>0</v>
      </c>
    </row>
    <row r="706" spans="1:1" x14ac:dyDescent="0.25">
      <c r="A706" cm="1">
        <f t="array" ref="A706">TRANSPOSE(_xlfn._xlws.SORT(_xlfn.UNIQUE(_xlfn._xlws.FILTER(Values!$D$2:$D$20000, Values!$A$2:$A$20000='Dynamic Template'!E706))))</f>
        <v>0</v>
      </c>
    </row>
    <row r="707" spans="1:1" x14ac:dyDescent="0.25">
      <c r="A707" cm="1">
        <f t="array" ref="A707">TRANSPOSE(_xlfn._xlws.SORT(_xlfn.UNIQUE(_xlfn._xlws.FILTER(Values!$D$2:$D$20000, Values!$A$2:$A$20000='Dynamic Template'!E707))))</f>
        <v>0</v>
      </c>
    </row>
    <row r="708" spans="1:1" x14ac:dyDescent="0.25">
      <c r="A708" cm="1">
        <f t="array" ref="A708">TRANSPOSE(_xlfn._xlws.SORT(_xlfn.UNIQUE(_xlfn._xlws.FILTER(Values!$D$2:$D$20000, Values!$A$2:$A$20000='Dynamic Template'!E708))))</f>
        <v>0</v>
      </c>
    </row>
    <row r="709" spans="1:1" x14ac:dyDescent="0.25">
      <c r="A709" cm="1">
        <f t="array" ref="A709">TRANSPOSE(_xlfn._xlws.SORT(_xlfn.UNIQUE(_xlfn._xlws.FILTER(Values!$D$2:$D$20000, Values!$A$2:$A$20000='Dynamic Template'!E709))))</f>
        <v>0</v>
      </c>
    </row>
    <row r="710" spans="1:1" x14ac:dyDescent="0.25">
      <c r="A710" cm="1">
        <f t="array" ref="A710">TRANSPOSE(_xlfn._xlws.SORT(_xlfn.UNIQUE(_xlfn._xlws.FILTER(Values!$D$2:$D$20000, Values!$A$2:$A$20000='Dynamic Template'!E710))))</f>
        <v>0</v>
      </c>
    </row>
    <row r="711" spans="1:1" x14ac:dyDescent="0.25">
      <c r="A711" cm="1">
        <f t="array" ref="A711">TRANSPOSE(_xlfn._xlws.SORT(_xlfn.UNIQUE(_xlfn._xlws.FILTER(Values!$D$2:$D$20000, Values!$A$2:$A$20000='Dynamic Template'!E711))))</f>
        <v>0</v>
      </c>
    </row>
    <row r="712" spans="1:1" x14ac:dyDescent="0.25">
      <c r="A712" cm="1">
        <f t="array" ref="A712">TRANSPOSE(_xlfn._xlws.SORT(_xlfn.UNIQUE(_xlfn._xlws.FILTER(Values!$D$2:$D$20000, Values!$A$2:$A$20000='Dynamic Template'!E712))))</f>
        <v>0</v>
      </c>
    </row>
    <row r="713" spans="1:1" x14ac:dyDescent="0.25">
      <c r="A713" cm="1">
        <f t="array" ref="A713">TRANSPOSE(_xlfn._xlws.SORT(_xlfn.UNIQUE(_xlfn._xlws.FILTER(Values!$D$2:$D$20000, Values!$A$2:$A$20000='Dynamic Template'!E713))))</f>
        <v>0</v>
      </c>
    </row>
    <row r="714" spans="1:1" x14ac:dyDescent="0.25">
      <c r="A714" cm="1">
        <f t="array" ref="A714">TRANSPOSE(_xlfn._xlws.SORT(_xlfn.UNIQUE(_xlfn._xlws.FILTER(Values!$D$2:$D$20000, Values!$A$2:$A$20000='Dynamic Template'!E714))))</f>
        <v>0</v>
      </c>
    </row>
    <row r="715" spans="1:1" x14ac:dyDescent="0.25">
      <c r="A715" cm="1">
        <f t="array" ref="A715">TRANSPOSE(_xlfn._xlws.SORT(_xlfn.UNIQUE(_xlfn._xlws.FILTER(Values!$D$2:$D$20000, Values!$A$2:$A$20000='Dynamic Template'!E715))))</f>
        <v>0</v>
      </c>
    </row>
    <row r="716" spans="1:1" x14ac:dyDescent="0.25">
      <c r="A716" cm="1">
        <f t="array" ref="A716">TRANSPOSE(_xlfn._xlws.SORT(_xlfn.UNIQUE(_xlfn._xlws.FILTER(Values!$D$2:$D$20000, Values!$A$2:$A$20000='Dynamic Template'!E716))))</f>
        <v>0</v>
      </c>
    </row>
    <row r="717" spans="1:1" x14ac:dyDescent="0.25">
      <c r="A717" cm="1">
        <f t="array" ref="A717">TRANSPOSE(_xlfn._xlws.SORT(_xlfn.UNIQUE(_xlfn._xlws.FILTER(Values!$D$2:$D$20000, Values!$A$2:$A$20000='Dynamic Template'!E717))))</f>
        <v>0</v>
      </c>
    </row>
    <row r="718" spans="1:1" x14ac:dyDescent="0.25">
      <c r="A718" cm="1">
        <f t="array" ref="A718">TRANSPOSE(_xlfn._xlws.SORT(_xlfn.UNIQUE(_xlfn._xlws.FILTER(Values!$D$2:$D$20000, Values!$A$2:$A$20000='Dynamic Template'!E718))))</f>
        <v>0</v>
      </c>
    </row>
    <row r="719" spans="1:1" x14ac:dyDescent="0.25">
      <c r="A719" cm="1">
        <f t="array" ref="A719">TRANSPOSE(_xlfn._xlws.SORT(_xlfn.UNIQUE(_xlfn._xlws.FILTER(Values!$D$2:$D$20000, Values!$A$2:$A$20000='Dynamic Template'!E719))))</f>
        <v>0</v>
      </c>
    </row>
    <row r="720" spans="1:1" x14ac:dyDescent="0.25">
      <c r="A720" cm="1">
        <f t="array" ref="A720">TRANSPOSE(_xlfn._xlws.SORT(_xlfn.UNIQUE(_xlfn._xlws.FILTER(Values!$D$2:$D$20000, Values!$A$2:$A$20000='Dynamic Template'!E720))))</f>
        <v>0</v>
      </c>
    </row>
    <row r="721" spans="1:1" x14ac:dyDescent="0.25">
      <c r="A721" cm="1">
        <f t="array" ref="A721">TRANSPOSE(_xlfn._xlws.SORT(_xlfn.UNIQUE(_xlfn._xlws.FILTER(Values!$D$2:$D$20000, Values!$A$2:$A$20000='Dynamic Template'!E721))))</f>
        <v>0</v>
      </c>
    </row>
    <row r="722" spans="1:1" x14ac:dyDescent="0.25">
      <c r="A722" cm="1">
        <f t="array" ref="A722">TRANSPOSE(_xlfn._xlws.SORT(_xlfn.UNIQUE(_xlfn._xlws.FILTER(Values!$D$2:$D$20000, Values!$A$2:$A$20000='Dynamic Template'!E722))))</f>
        <v>0</v>
      </c>
    </row>
    <row r="723" spans="1:1" x14ac:dyDescent="0.25">
      <c r="A723" cm="1">
        <f t="array" ref="A723">TRANSPOSE(_xlfn._xlws.SORT(_xlfn.UNIQUE(_xlfn._xlws.FILTER(Values!$D$2:$D$20000, Values!$A$2:$A$20000='Dynamic Template'!E723))))</f>
        <v>0</v>
      </c>
    </row>
    <row r="724" spans="1:1" x14ac:dyDescent="0.25">
      <c r="A724" cm="1">
        <f t="array" ref="A724">TRANSPOSE(_xlfn._xlws.SORT(_xlfn.UNIQUE(_xlfn._xlws.FILTER(Values!$D$2:$D$20000, Values!$A$2:$A$20000='Dynamic Template'!E724))))</f>
        <v>0</v>
      </c>
    </row>
    <row r="725" spans="1:1" x14ac:dyDescent="0.25">
      <c r="A725" cm="1">
        <f t="array" ref="A725">TRANSPOSE(_xlfn._xlws.SORT(_xlfn.UNIQUE(_xlfn._xlws.FILTER(Values!$D$2:$D$20000, Values!$A$2:$A$20000='Dynamic Template'!E725))))</f>
        <v>0</v>
      </c>
    </row>
    <row r="726" spans="1:1" x14ac:dyDescent="0.25">
      <c r="A726" cm="1">
        <f t="array" ref="A726">TRANSPOSE(_xlfn._xlws.SORT(_xlfn.UNIQUE(_xlfn._xlws.FILTER(Values!$D$2:$D$20000, Values!$A$2:$A$20000='Dynamic Template'!E726))))</f>
        <v>0</v>
      </c>
    </row>
    <row r="727" spans="1:1" x14ac:dyDescent="0.25">
      <c r="A727" cm="1">
        <f t="array" ref="A727">TRANSPOSE(_xlfn._xlws.SORT(_xlfn.UNIQUE(_xlfn._xlws.FILTER(Values!$D$2:$D$20000, Values!$A$2:$A$20000='Dynamic Template'!E727))))</f>
        <v>0</v>
      </c>
    </row>
    <row r="728" spans="1:1" x14ac:dyDescent="0.25">
      <c r="A728" cm="1">
        <f t="array" ref="A728">TRANSPOSE(_xlfn._xlws.SORT(_xlfn.UNIQUE(_xlfn._xlws.FILTER(Values!$D$2:$D$20000, Values!$A$2:$A$20000='Dynamic Template'!E728))))</f>
        <v>0</v>
      </c>
    </row>
    <row r="729" spans="1:1" x14ac:dyDescent="0.25">
      <c r="A729" cm="1">
        <f t="array" ref="A729">TRANSPOSE(_xlfn._xlws.SORT(_xlfn.UNIQUE(_xlfn._xlws.FILTER(Values!$D$2:$D$20000, Values!$A$2:$A$20000='Dynamic Template'!E729))))</f>
        <v>0</v>
      </c>
    </row>
    <row r="730" spans="1:1" x14ac:dyDescent="0.25">
      <c r="A730" cm="1">
        <f t="array" ref="A730">TRANSPOSE(_xlfn._xlws.SORT(_xlfn.UNIQUE(_xlfn._xlws.FILTER(Values!$D$2:$D$20000, Values!$A$2:$A$20000='Dynamic Template'!E730))))</f>
        <v>0</v>
      </c>
    </row>
    <row r="731" spans="1:1" x14ac:dyDescent="0.25">
      <c r="A731" cm="1">
        <f t="array" ref="A731">TRANSPOSE(_xlfn._xlws.SORT(_xlfn.UNIQUE(_xlfn._xlws.FILTER(Values!$D$2:$D$20000, Values!$A$2:$A$20000='Dynamic Template'!E731))))</f>
        <v>0</v>
      </c>
    </row>
    <row r="732" spans="1:1" x14ac:dyDescent="0.25">
      <c r="A732" cm="1">
        <f t="array" ref="A732">TRANSPOSE(_xlfn._xlws.SORT(_xlfn.UNIQUE(_xlfn._xlws.FILTER(Values!$D$2:$D$20000, Values!$A$2:$A$20000='Dynamic Template'!E732))))</f>
        <v>0</v>
      </c>
    </row>
    <row r="733" spans="1:1" x14ac:dyDescent="0.25">
      <c r="A733" cm="1">
        <f t="array" ref="A733">TRANSPOSE(_xlfn._xlws.SORT(_xlfn.UNIQUE(_xlfn._xlws.FILTER(Values!$D$2:$D$20000, Values!$A$2:$A$20000='Dynamic Template'!E733))))</f>
        <v>0</v>
      </c>
    </row>
    <row r="734" spans="1:1" x14ac:dyDescent="0.25">
      <c r="A734" cm="1">
        <f t="array" ref="A734">TRANSPOSE(_xlfn._xlws.SORT(_xlfn.UNIQUE(_xlfn._xlws.FILTER(Values!$D$2:$D$20000, Values!$A$2:$A$20000='Dynamic Template'!E734))))</f>
        <v>0</v>
      </c>
    </row>
    <row r="735" spans="1:1" x14ac:dyDescent="0.25">
      <c r="A735" cm="1">
        <f t="array" ref="A735">TRANSPOSE(_xlfn._xlws.SORT(_xlfn.UNIQUE(_xlfn._xlws.FILTER(Values!$D$2:$D$20000, Values!$A$2:$A$20000='Dynamic Template'!E735))))</f>
        <v>0</v>
      </c>
    </row>
    <row r="736" spans="1:1" x14ac:dyDescent="0.25">
      <c r="A736" cm="1">
        <f t="array" ref="A736">TRANSPOSE(_xlfn._xlws.SORT(_xlfn.UNIQUE(_xlfn._xlws.FILTER(Values!$D$2:$D$20000, Values!$A$2:$A$20000='Dynamic Template'!E736))))</f>
        <v>0</v>
      </c>
    </row>
    <row r="737" spans="1:1" x14ac:dyDescent="0.25">
      <c r="A737" cm="1">
        <f t="array" ref="A737">TRANSPOSE(_xlfn._xlws.SORT(_xlfn.UNIQUE(_xlfn._xlws.FILTER(Values!$D$2:$D$20000, Values!$A$2:$A$20000='Dynamic Template'!E737))))</f>
        <v>0</v>
      </c>
    </row>
    <row r="738" spans="1:1" x14ac:dyDescent="0.25">
      <c r="A738" cm="1">
        <f t="array" ref="A738">TRANSPOSE(_xlfn._xlws.SORT(_xlfn.UNIQUE(_xlfn._xlws.FILTER(Values!$D$2:$D$20000, Values!$A$2:$A$20000='Dynamic Template'!E738))))</f>
        <v>0</v>
      </c>
    </row>
    <row r="739" spans="1:1" x14ac:dyDescent="0.25">
      <c r="A739" cm="1">
        <f t="array" ref="A739">TRANSPOSE(_xlfn._xlws.SORT(_xlfn.UNIQUE(_xlfn._xlws.FILTER(Values!$D$2:$D$20000, Values!$A$2:$A$20000='Dynamic Template'!E739))))</f>
        <v>0</v>
      </c>
    </row>
    <row r="740" spans="1:1" x14ac:dyDescent="0.25">
      <c r="A740" cm="1">
        <f t="array" ref="A740">TRANSPOSE(_xlfn._xlws.SORT(_xlfn.UNIQUE(_xlfn._xlws.FILTER(Values!$D$2:$D$20000, Values!$A$2:$A$20000='Dynamic Template'!E740))))</f>
        <v>0</v>
      </c>
    </row>
    <row r="741" spans="1:1" x14ac:dyDescent="0.25">
      <c r="A741" cm="1">
        <f t="array" ref="A741">TRANSPOSE(_xlfn._xlws.SORT(_xlfn.UNIQUE(_xlfn._xlws.FILTER(Values!$D$2:$D$20000, Values!$A$2:$A$20000='Dynamic Template'!E741))))</f>
        <v>0</v>
      </c>
    </row>
    <row r="742" spans="1:1" x14ac:dyDescent="0.25">
      <c r="A742" cm="1">
        <f t="array" ref="A742">TRANSPOSE(_xlfn._xlws.SORT(_xlfn.UNIQUE(_xlfn._xlws.FILTER(Values!$D$2:$D$20000, Values!$A$2:$A$20000='Dynamic Template'!E742))))</f>
        <v>0</v>
      </c>
    </row>
    <row r="743" spans="1:1" x14ac:dyDescent="0.25">
      <c r="A743" cm="1">
        <f t="array" ref="A743">TRANSPOSE(_xlfn._xlws.SORT(_xlfn.UNIQUE(_xlfn._xlws.FILTER(Values!$D$2:$D$20000, Values!$A$2:$A$20000='Dynamic Template'!E743))))</f>
        <v>0</v>
      </c>
    </row>
    <row r="744" spans="1:1" x14ac:dyDescent="0.25">
      <c r="A744" cm="1">
        <f t="array" ref="A744">TRANSPOSE(_xlfn._xlws.SORT(_xlfn.UNIQUE(_xlfn._xlws.FILTER(Values!$D$2:$D$20000, Values!$A$2:$A$20000='Dynamic Template'!E744))))</f>
        <v>0</v>
      </c>
    </row>
    <row r="745" spans="1:1" x14ac:dyDescent="0.25">
      <c r="A745" cm="1">
        <f t="array" ref="A745">TRANSPOSE(_xlfn._xlws.SORT(_xlfn.UNIQUE(_xlfn._xlws.FILTER(Values!$D$2:$D$20000, Values!$A$2:$A$20000='Dynamic Template'!E745))))</f>
        <v>0</v>
      </c>
    </row>
    <row r="746" spans="1:1" x14ac:dyDescent="0.25">
      <c r="A746" cm="1">
        <f t="array" ref="A746">TRANSPOSE(_xlfn._xlws.SORT(_xlfn.UNIQUE(_xlfn._xlws.FILTER(Values!$D$2:$D$20000, Values!$A$2:$A$20000='Dynamic Template'!E746))))</f>
        <v>0</v>
      </c>
    </row>
    <row r="747" spans="1:1" x14ac:dyDescent="0.25">
      <c r="A747" cm="1">
        <f t="array" ref="A747">TRANSPOSE(_xlfn._xlws.SORT(_xlfn.UNIQUE(_xlfn._xlws.FILTER(Values!$D$2:$D$20000, Values!$A$2:$A$20000='Dynamic Template'!E747))))</f>
        <v>0</v>
      </c>
    </row>
    <row r="748" spans="1:1" x14ac:dyDescent="0.25">
      <c r="A748" cm="1">
        <f t="array" ref="A748">TRANSPOSE(_xlfn._xlws.SORT(_xlfn.UNIQUE(_xlfn._xlws.FILTER(Values!$D$2:$D$20000, Values!$A$2:$A$20000='Dynamic Template'!E748))))</f>
        <v>0</v>
      </c>
    </row>
    <row r="749" spans="1:1" x14ac:dyDescent="0.25">
      <c r="A749" cm="1">
        <f t="array" ref="A749">TRANSPOSE(_xlfn._xlws.SORT(_xlfn.UNIQUE(_xlfn._xlws.FILTER(Values!$D$2:$D$20000, Values!$A$2:$A$20000='Dynamic Template'!E749))))</f>
        <v>0</v>
      </c>
    </row>
    <row r="750" spans="1:1" x14ac:dyDescent="0.25">
      <c r="A750" cm="1">
        <f t="array" ref="A750">TRANSPOSE(_xlfn._xlws.SORT(_xlfn.UNIQUE(_xlfn._xlws.FILTER(Values!$D$2:$D$20000, Values!$A$2:$A$20000='Dynamic Template'!E750))))</f>
        <v>0</v>
      </c>
    </row>
    <row r="751" spans="1:1" x14ac:dyDescent="0.25">
      <c r="A751" cm="1">
        <f t="array" ref="A751">TRANSPOSE(_xlfn._xlws.SORT(_xlfn.UNIQUE(_xlfn._xlws.FILTER(Values!$D$2:$D$20000, Values!$A$2:$A$20000='Dynamic Template'!E751))))</f>
        <v>0</v>
      </c>
    </row>
    <row r="752" spans="1:1" x14ac:dyDescent="0.25">
      <c r="A752" cm="1">
        <f t="array" ref="A752">TRANSPOSE(_xlfn._xlws.SORT(_xlfn.UNIQUE(_xlfn._xlws.FILTER(Values!$D$2:$D$20000, Values!$A$2:$A$20000='Dynamic Template'!E752))))</f>
        <v>0</v>
      </c>
    </row>
    <row r="753" spans="1:1" x14ac:dyDescent="0.25">
      <c r="A753" cm="1">
        <f t="array" ref="A753">TRANSPOSE(_xlfn._xlws.SORT(_xlfn.UNIQUE(_xlfn._xlws.FILTER(Values!$D$2:$D$20000, Values!$A$2:$A$20000='Dynamic Template'!E753))))</f>
        <v>0</v>
      </c>
    </row>
    <row r="754" spans="1:1" x14ac:dyDescent="0.25">
      <c r="A754" cm="1">
        <f t="array" ref="A754">TRANSPOSE(_xlfn._xlws.SORT(_xlfn.UNIQUE(_xlfn._xlws.FILTER(Values!$D$2:$D$20000, Values!$A$2:$A$20000='Dynamic Template'!E754))))</f>
        <v>0</v>
      </c>
    </row>
    <row r="755" spans="1:1" x14ac:dyDescent="0.25">
      <c r="A755" cm="1">
        <f t="array" ref="A755">TRANSPOSE(_xlfn._xlws.SORT(_xlfn.UNIQUE(_xlfn._xlws.FILTER(Values!$D$2:$D$20000, Values!$A$2:$A$20000='Dynamic Template'!E755))))</f>
        <v>0</v>
      </c>
    </row>
    <row r="756" spans="1:1" x14ac:dyDescent="0.25">
      <c r="A756" cm="1">
        <f t="array" ref="A756">TRANSPOSE(_xlfn._xlws.SORT(_xlfn.UNIQUE(_xlfn._xlws.FILTER(Values!$D$2:$D$20000, Values!$A$2:$A$20000='Dynamic Template'!E756))))</f>
        <v>0</v>
      </c>
    </row>
    <row r="757" spans="1:1" x14ac:dyDescent="0.25">
      <c r="A757" cm="1">
        <f t="array" ref="A757">TRANSPOSE(_xlfn._xlws.SORT(_xlfn.UNIQUE(_xlfn._xlws.FILTER(Values!$D$2:$D$20000, Values!$A$2:$A$20000='Dynamic Template'!E757))))</f>
        <v>0</v>
      </c>
    </row>
    <row r="758" spans="1:1" x14ac:dyDescent="0.25">
      <c r="A758" cm="1">
        <f t="array" ref="A758">TRANSPOSE(_xlfn._xlws.SORT(_xlfn.UNIQUE(_xlfn._xlws.FILTER(Values!$D$2:$D$20000, Values!$A$2:$A$20000='Dynamic Template'!E758))))</f>
        <v>0</v>
      </c>
    </row>
    <row r="759" spans="1:1" x14ac:dyDescent="0.25">
      <c r="A759" cm="1">
        <f t="array" ref="A759">TRANSPOSE(_xlfn._xlws.SORT(_xlfn.UNIQUE(_xlfn._xlws.FILTER(Values!$D$2:$D$20000, Values!$A$2:$A$20000='Dynamic Template'!E759))))</f>
        <v>0</v>
      </c>
    </row>
    <row r="760" spans="1:1" x14ac:dyDescent="0.25">
      <c r="A760" cm="1">
        <f t="array" ref="A760">TRANSPOSE(_xlfn._xlws.SORT(_xlfn.UNIQUE(_xlfn._xlws.FILTER(Values!$D$2:$D$20000, Values!$A$2:$A$20000='Dynamic Template'!E760))))</f>
        <v>0</v>
      </c>
    </row>
    <row r="761" spans="1:1" x14ac:dyDescent="0.25">
      <c r="A761" cm="1">
        <f t="array" ref="A761">TRANSPOSE(_xlfn._xlws.SORT(_xlfn.UNIQUE(_xlfn._xlws.FILTER(Values!$D$2:$D$20000, Values!$A$2:$A$20000='Dynamic Template'!E761))))</f>
        <v>0</v>
      </c>
    </row>
    <row r="762" spans="1:1" x14ac:dyDescent="0.25">
      <c r="A762" cm="1">
        <f t="array" ref="A762">TRANSPOSE(_xlfn._xlws.SORT(_xlfn.UNIQUE(_xlfn._xlws.FILTER(Values!$D$2:$D$20000, Values!$A$2:$A$20000='Dynamic Template'!E762))))</f>
        <v>0</v>
      </c>
    </row>
    <row r="763" spans="1:1" x14ac:dyDescent="0.25">
      <c r="A763" cm="1">
        <f t="array" ref="A763">TRANSPOSE(_xlfn._xlws.SORT(_xlfn.UNIQUE(_xlfn._xlws.FILTER(Values!$D$2:$D$20000, Values!$A$2:$A$20000='Dynamic Template'!E763))))</f>
        <v>0</v>
      </c>
    </row>
    <row r="764" spans="1:1" x14ac:dyDescent="0.25">
      <c r="A764" cm="1">
        <f t="array" ref="A764">TRANSPOSE(_xlfn._xlws.SORT(_xlfn.UNIQUE(_xlfn._xlws.FILTER(Values!$D$2:$D$20000, Values!$A$2:$A$20000='Dynamic Template'!E764))))</f>
        <v>0</v>
      </c>
    </row>
    <row r="765" spans="1:1" x14ac:dyDescent="0.25">
      <c r="A765" cm="1">
        <f t="array" ref="A765">TRANSPOSE(_xlfn._xlws.SORT(_xlfn.UNIQUE(_xlfn._xlws.FILTER(Values!$D$2:$D$20000, Values!$A$2:$A$20000='Dynamic Template'!E765))))</f>
        <v>0</v>
      </c>
    </row>
    <row r="766" spans="1:1" x14ac:dyDescent="0.25">
      <c r="A766" cm="1">
        <f t="array" ref="A766">TRANSPOSE(_xlfn._xlws.SORT(_xlfn.UNIQUE(_xlfn._xlws.FILTER(Values!$D$2:$D$20000, Values!$A$2:$A$20000='Dynamic Template'!E766))))</f>
        <v>0</v>
      </c>
    </row>
    <row r="767" spans="1:1" x14ac:dyDescent="0.25">
      <c r="A767" cm="1">
        <f t="array" ref="A767">TRANSPOSE(_xlfn._xlws.SORT(_xlfn.UNIQUE(_xlfn._xlws.FILTER(Values!$D$2:$D$20000, Values!$A$2:$A$20000='Dynamic Template'!E767))))</f>
        <v>0</v>
      </c>
    </row>
    <row r="768" spans="1:1" x14ac:dyDescent="0.25">
      <c r="A768" cm="1">
        <f t="array" ref="A768">TRANSPOSE(_xlfn._xlws.SORT(_xlfn.UNIQUE(_xlfn._xlws.FILTER(Values!$D$2:$D$20000, Values!$A$2:$A$20000='Dynamic Template'!E768))))</f>
        <v>0</v>
      </c>
    </row>
    <row r="769" spans="1:1" x14ac:dyDescent="0.25">
      <c r="A769" cm="1">
        <f t="array" ref="A769">TRANSPOSE(_xlfn._xlws.SORT(_xlfn.UNIQUE(_xlfn._xlws.FILTER(Values!$D$2:$D$20000, Values!$A$2:$A$20000='Dynamic Template'!E769))))</f>
        <v>0</v>
      </c>
    </row>
    <row r="770" spans="1:1" x14ac:dyDescent="0.25">
      <c r="A770" cm="1">
        <f t="array" ref="A770">TRANSPOSE(_xlfn._xlws.SORT(_xlfn.UNIQUE(_xlfn._xlws.FILTER(Values!$D$2:$D$20000, Values!$A$2:$A$20000='Dynamic Template'!E770))))</f>
        <v>0</v>
      </c>
    </row>
    <row r="771" spans="1:1" x14ac:dyDescent="0.25">
      <c r="A771" cm="1">
        <f t="array" ref="A771">TRANSPOSE(_xlfn._xlws.SORT(_xlfn.UNIQUE(_xlfn._xlws.FILTER(Values!$D$2:$D$20000, Values!$A$2:$A$20000='Dynamic Template'!E771))))</f>
        <v>0</v>
      </c>
    </row>
    <row r="772" spans="1:1" x14ac:dyDescent="0.25">
      <c r="A772" cm="1">
        <f t="array" ref="A772">TRANSPOSE(_xlfn._xlws.SORT(_xlfn.UNIQUE(_xlfn._xlws.FILTER(Values!$D$2:$D$20000, Values!$A$2:$A$20000='Dynamic Template'!E772))))</f>
        <v>0</v>
      </c>
    </row>
    <row r="773" spans="1:1" x14ac:dyDescent="0.25">
      <c r="A773" cm="1">
        <f t="array" ref="A773">TRANSPOSE(_xlfn._xlws.SORT(_xlfn.UNIQUE(_xlfn._xlws.FILTER(Values!$D$2:$D$20000, Values!$A$2:$A$20000='Dynamic Template'!E773))))</f>
        <v>0</v>
      </c>
    </row>
    <row r="774" spans="1:1" x14ac:dyDescent="0.25">
      <c r="A774" cm="1">
        <f t="array" ref="A774">TRANSPOSE(_xlfn._xlws.SORT(_xlfn.UNIQUE(_xlfn._xlws.FILTER(Values!$D$2:$D$20000, Values!$A$2:$A$20000='Dynamic Template'!E774))))</f>
        <v>0</v>
      </c>
    </row>
    <row r="775" spans="1:1" x14ac:dyDescent="0.25">
      <c r="A775" cm="1">
        <f t="array" ref="A775">TRANSPOSE(_xlfn._xlws.SORT(_xlfn.UNIQUE(_xlfn._xlws.FILTER(Values!$D$2:$D$20000, Values!$A$2:$A$20000='Dynamic Template'!E775))))</f>
        <v>0</v>
      </c>
    </row>
    <row r="776" spans="1:1" x14ac:dyDescent="0.25">
      <c r="A776" cm="1">
        <f t="array" ref="A776">TRANSPOSE(_xlfn._xlws.SORT(_xlfn.UNIQUE(_xlfn._xlws.FILTER(Values!$D$2:$D$20000, Values!$A$2:$A$20000='Dynamic Template'!E776))))</f>
        <v>0</v>
      </c>
    </row>
    <row r="777" spans="1:1" x14ac:dyDescent="0.25">
      <c r="A777" cm="1">
        <f t="array" ref="A777">TRANSPOSE(_xlfn._xlws.SORT(_xlfn.UNIQUE(_xlfn._xlws.FILTER(Values!$D$2:$D$20000, Values!$A$2:$A$20000='Dynamic Template'!E777))))</f>
        <v>0</v>
      </c>
    </row>
    <row r="778" spans="1:1" x14ac:dyDescent="0.25">
      <c r="A778" cm="1">
        <f t="array" ref="A778">TRANSPOSE(_xlfn._xlws.SORT(_xlfn.UNIQUE(_xlfn._xlws.FILTER(Values!$D$2:$D$20000, Values!$A$2:$A$20000='Dynamic Template'!E778))))</f>
        <v>0</v>
      </c>
    </row>
    <row r="779" spans="1:1" x14ac:dyDescent="0.25">
      <c r="A779" cm="1">
        <f t="array" ref="A779">TRANSPOSE(_xlfn._xlws.SORT(_xlfn.UNIQUE(_xlfn._xlws.FILTER(Values!$D$2:$D$20000, Values!$A$2:$A$20000='Dynamic Template'!E779))))</f>
        <v>0</v>
      </c>
    </row>
    <row r="780" spans="1:1" x14ac:dyDescent="0.25">
      <c r="A780" cm="1">
        <f t="array" ref="A780">TRANSPOSE(_xlfn._xlws.SORT(_xlfn.UNIQUE(_xlfn._xlws.FILTER(Values!$D$2:$D$20000, Values!$A$2:$A$20000='Dynamic Template'!E780))))</f>
        <v>0</v>
      </c>
    </row>
    <row r="781" spans="1:1" x14ac:dyDescent="0.25">
      <c r="A781" cm="1">
        <f t="array" ref="A781">TRANSPOSE(_xlfn._xlws.SORT(_xlfn.UNIQUE(_xlfn._xlws.FILTER(Values!$D$2:$D$20000, Values!$A$2:$A$20000='Dynamic Template'!E781))))</f>
        <v>0</v>
      </c>
    </row>
    <row r="782" spans="1:1" x14ac:dyDescent="0.25">
      <c r="A782" cm="1">
        <f t="array" ref="A782">TRANSPOSE(_xlfn._xlws.SORT(_xlfn.UNIQUE(_xlfn._xlws.FILTER(Values!$D$2:$D$20000, Values!$A$2:$A$20000='Dynamic Template'!E782))))</f>
        <v>0</v>
      </c>
    </row>
    <row r="783" spans="1:1" x14ac:dyDescent="0.25">
      <c r="A783" cm="1">
        <f t="array" ref="A783">TRANSPOSE(_xlfn._xlws.SORT(_xlfn.UNIQUE(_xlfn._xlws.FILTER(Values!$D$2:$D$20000, Values!$A$2:$A$20000='Dynamic Template'!E783))))</f>
        <v>0</v>
      </c>
    </row>
    <row r="784" spans="1:1" x14ac:dyDescent="0.25">
      <c r="A784" cm="1">
        <f t="array" ref="A784">TRANSPOSE(_xlfn._xlws.SORT(_xlfn.UNIQUE(_xlfn._xlws.FILTER(Values!$D$2:$D$20000, Values!$A$2:$A$20000='Dynamic Template'!E784))))</f>
        <v>0</v>
      </c>
    </row>
    <row r="785" spans="1:1" x14ac:dyDescent="0.25">
      <c r="A785" cm="1">
        <f t="array" ref="A785">TRANSPOSE(_xlfn._xlws.SORT(_xlfn.UNIQUE(_xlfn._xlws.FILTER(Values!$D$2:$D$20000, Values!$A$2:$A$20000='Dynamic Template'!E785))))</f>
        <v>0</v>
      </c>
    </row>
    <row r="786" spans="1:1" x14ac:dyDescent="0.25">
      <c r="A786" cm="1">
        <f t="array" ref="A786">TRANSPOSE(_xlfn._xlws.SORT(_xlfn.UNIQUE(_xlfn._xlws.FILTER(Values!$D$2:$D$20000, Values!$A$2:$A$20000='Dynamic Template'!E786))))</f>
        <v>0</v>
      </c>
    </row>
    <row r="787" spans="1:1" x14ac:dyDescent="0.25">
      <c r="A787" cm="1">
        <f t="array" ref="A787">TRANSPOSE(_xlfn._xlws.SORT(_xlfn.UNIQUE(_xlfn._xlws.FILTER(Values!$D$2:$D$20000, Values!$A$2:$A$20000='Dynamic Template'!E787))))</f>
        <v>0</v>
      </c>
    </row>
    <row r="788" spans="1:1" x14ac:dyDescent="0.25">
      <c r="A788" cm="1">
        <f t="array" ref="A788">TRANSPOSE(_xlfn._xlws.SORT(_xlfn.UNIQUE(_xlfn._xlws.FILTER(Values!$D$2:$D$20000, Values!$A$2:$A$20000='Dynamic Template'!E788))))</f>
        <v>0</v>
      </c>
    </row>
    <row r="789" spans="1:1" x14ac:dyDescent="0.25">
      <c r="A789" cm="1">
        <f t="array" ref="A789">TRANSPOSE(_xlfn._xlws.SORT(_xlfn.UNIQUE(_xlfn._xlws.FILTER(Values!$D$2:$D$20000, Values!$A$2:$A$20000='Dynamic Template'!E789))))</f>
        <v>0</v>
      </c>
    </row>
    <row r="790" spans="1:1" x14ac:dyDescent="0.25">
      <c r="A790" cm="1">
        <f t="array" ref="A790">TRANSPOSE(_xlfn._xlws.SORT(_xlfn.UNIQUE(_xlfn._xlws.FILTER(Values!$D$2:$D$20000, Values!$A$2:$A$20000='Dynamic Template'!E790))))</f>
        <v>0</v>
      </c>
    </row>
    <row r="791" spans="1:1" x14ac:dyDescent="0.25">
      <c r="A791" cm="1">
        <f t="array" ref="A791">TRANSPOSE(_xlfn._xlws.SORT(_xlfn.UNIQUE(_xlfn._xlws.FILTER(Values!$D$2:$D$20000, Values!$A$2:$A$20000='Dynamic Template'!E791))))</f>
        <v>0</v>
      </c>
    </row>
    <row r="792" spans="1:1" x14ac:dyDescent="0.25">
      <c r="A792" cm="1">
        <f t="array" ref="A792">TRANSPOSE(_xlfn._xlws.SORT(_xlfn.UNIQUE(_xlfn._xlws.FILTER(Values!$D$2:$D$20000, Values!$A$2:$A$20000='Dynamic Template'!E792))))</f>
        <v>0</v>
      </c>
    </row>
    <row r="793" spans="1:1" x14ac:dyDescent="0.25">
      <c r="A793" cm="1">
        <f t="array" ref="A793">TRANSPOSE(_xlfn._xlws.SORT(_xlfn.UNIQUE(_xlfn._xlws.FILTER(Values!$D$2:$D$20000, Values!$A$2:$A$20000='Dynamic Template'!E793))))</f>
        <v>0</v>
      </c>
    </row>
    <row r="794" spans="1:1" x14ac:dyDescent="0.25">
      <c r="A794" cm="1">
        <f t="array" ref="A794">TRANSPOSE(_xlfn._xlws.SORT(_xlfn.UNIQUE(_xlfn._xlws.FILTER(Values!$D$2:$D$20000, Values!$A$2:$A$20000='Dynamic Template'!E794))))</f>
        <v>0</v>
      </c>
    </row>
    <row r="795" spans="1:1" x14ac:dyDescent="0.25">
      <c r="A795" cm="1">
        <f t="array" ref="A795">TRANSPOSE(_xlfn._xlws.SORT(_xlfn.UNIQUE(_xlfn._xlws.FILTER(Values!$D$2:$D$20000, Values!$A$2:$A$20000='Dynamic Template'!E795))))</f>
        <v>0</v>
      </c>
    </row>
    <row r="796" spans="1:1" x14ac:dyDescent="0.25">
      <c r="A796" cm="1">
        <f t="array" ref="A796">TRANSPOSE(_xlfn._xlws.SORT(_xlfn.UNIQUE(_xlfn._xlws.FILTER(Values!$D$2:$D$20000, Values!$A$2:$A$20000='Dynamic Template'!E796))))</f>
        <v>0</v>
      </c>
    </row>
    <row r="797" spans="1:1" x14ac:dyDescent="0.25">
      <c r="A797" cm="1">
        <f t="array" ref="A797">TRANSPOSE(_xlfn._xlws.SORT(_xlfn.UNIQUE(_xlfn._xlws.FILTER(Values!$D$2:$D$20000, Values!$A$2:$A$20000='Dynamic Template'!E797))))</f>
        <v>0</v>
      </c>
    </row>
    <row r="798" spans="1:1" x14ac:dyDescent="0.25">
      <c r="A798" cm="1">
        <f t="array" ref="A798">TRANSPOSE(_xlfn._xlws.SORT(_xlfn.UNIQUE(_xlfn._xlws.FILTER(Values!$D$2:$D$20000, Values!$A$2:$A$20000='Dynamic Template'!E798))))</f>
        <v>0</v>
      </c>
    </row>
    <row r="799" spans="1:1" x14ac:dyDescent="0.25">
      <c r="A799" cm="1">
        <f t="array" ref="A799">TRANSPOSE(_xlfn._xlws.SORT(_xlfn.UNIQUE(_xlfn._xlws.FILTER(Values!$D$2:$D$20000, Values!$A$2:$A$20000='Dynamic Template'!E799))))</f>
        <v>0</v>
      </c>
    </row>
    <row r="800" spans="1:1" x14ac:dyDescent="0.25">
      <c r="A800" cm="1">
        <f t="array" ref="A800">TRANSPOSE(_xlfn._xlws.SORT(_xlfn.UNIQUE(_xlfn._xlws.FILTER(Values!$D$2:$D$20000, Values!$A$2:$A$20000='Dynamic Template'!E800))))</f>
        <v>0</v>
      </c>
    </row>
    <row r="801" spans="1:1" x14ac:dyDescent="0.25">
      <c r="A801" cm="1">
        <f t="array" ref="A801">TRANSPOSE(_xlfn._xlws.SORT(_xlfn.UNIQUE(_xlfn._xlws.FILTER(Values!$D$2:$D$20000, Values!$A$2:$A$20000='Dynamic Template'!E801))))</f>
        <v>0</v>
      </c>
    </row>
    <row r="802" spans="1:1" x14ac:dyDescent="0.25">
      <c r="A802" cm="1">
        <f t="array" ref="A802">TRANSPOSE(_xlfn._xlws.SORT(_xlfn.UNIQUE(_xlfn._xlws.FILTER(Values!$D$2:$D$20000, Values!$A$2:$A$20000='Dynamic Template'!E802))))</f>
        <v>0</v>
      </c>
    </row>
    <row r="803" spans="1:1" x14ac:dyDescent="0.25">
      <c r="A803" cm="1">
        <f t="array" ref="A803">TRANSPOSE(_xlfn._xlws.SORT(_xlfn.UNIQUE(_xlfn._xlws.FILTER(Values!$D$2:$D$20000, Values!$A$2:$A$20000='Dynamic Template'!E803))))</f>
        <v>0</v>
      </c>
    </row>
    <row r="804" spans="1:1" x14ac:dyDescent="0.25">
      <c r="A804" cm="1">
        <f t="array" ref="A804">TRANSPOSE(_xlfn._xlws.SORT(_xlfn.UNIQUE(_xlfn._xlws.FILTER(Values!$D$2:$D$20000, Values!$A$2:$A$20000='Dynamic Template'!E804))))</f>
        <v>0</v>
      </c>
    </row>
    <row r="805" spans="1:1" x14ac:dyDescent="0.25">
      <c r="A805" cm="1">
        <f t="array" ref="A805">TRANSPOSE(_xlfn._xlws.SORT(_xlfn.UNIQUE(_xlfn._xlws.FILTER(Values!$D$2:$D$20000, Values!$A$2:$A$20000='Dynamic Template'!E805))))</f>
        <v>0</v>
      </c>
    </row>
    <row r="806" spans="1:1" x14ac:dyDescent="0.25">
      <c r="A806" cm="1">
        <f t="array" ref="A806">TRANSPOSE(_xlfn._xlws.SORT(_xlfn.UNIQUE(_xlfn._xlws.FILTER(Values!$D$2:$D$20000, Values!$A$2:$A$20000='Dynamic Template'!E806))))</f>
        <v>0</v>
      </c>
    </row>
    <row r="807" spans="1:1" x14ac:dyDescent="0.25">
      <c r="A807" cm="1">
        <f t="array" ref="A807">TRANSPOSE(_xlfn._xlws.SORT(_xlfn.UNIQUE(_xlfn._xlws.FILTER(Values!$D$2:$D$20000, Values!$A$2:$A$20000='Dynamic Template'!E807))))</f>
        <v>0</v>
      </c>
    </row>
    <row r="808" spans="1:1" x14ac:dyDescent="0.25">
      <c r="A808" cm="1">
        <f t="array" ref="A808">TRANSPOSE(_xlfn._xlws.SORT(_xlfn.UNIQUE(_xlfn._xlws.FILTER(Values!$D$2:$D$20000, Values!$A$2:$A$20000='Dynamic Template'!E808))))</f>
        <v>0</v>
      </c>
    </row>
    <row r="809" spans="1:1" x14ac:dyDescent="0.25">
      <c r="A809" cm="1">
        <f t="array" ref="A809">TRANSPOSE(_xlfn._xlws.SORT(_xlfn.UNIQUE(_xlfn._xlws.FILTER(Values!$D$2:$D$20000, Values!$A$2:$A$20000='Dynamic Template'!E809))))</f>
        <v>0</v>
      </c>
    </row>
    <row r="810" spans="1:1" x14ac:dyDescent="0.25">
      <c r="A810" cm="1">
        <f t="array" ref="A810">TRANSPOSE(_xlfn._xlws.SORT(_xlfn.UNIQUE(_xlfn._xlws.FILTER(Values!$D$2:$D$20000, Values!$A$2:$A$20000='Dynamic Template'!E810))))</f>
        <v>0</v>
      </c>
    </row>
    <row r="811" spans="1:1" x14ac:dyDescent="0.25">
      <c r="A811" cm="1">
        <f t="array" ref="A811">TRANSPOSE(_xlfn._xlws.SORT(_xlfn.UNIQUE(_xlfn._xlws.FILTER(Values!$D$2:$D$20000, Values!$A$2:$A$20000='Dynamic Template'!E811))))</f>
        <v>0</v>
      </c>
    </row>
    <row r="812" spans="1:1" x14ac:dyDescent="0.25">
      <c r="A812" cm="1">
        <f t="array" ref="A812">TRANSPOSE(_xlfn._xlws.SORT(_xlfn.UNIQUE(_xlfn._xlws.FILTER(Values!$D$2:$D$20000, Values!$A$2:$A$20000='Dynamic Template'!E812))))</f>
        <v>0</v>
      </c>
    </row>
    <row r="813" spans="1:1" x14ac:dyDescent="0.25">
      <c r="A813" cm="1">
        <f t="array" ref="A813">TRANSPOSE(_xlfn._xlws.SORT(_xlfn.UNIQUE(_xlfn._xlws.FILTER(Values!$D$2:$D$20000, Values!$A$2:$A$20000='Dynamic Template'!E813))))</f>
        <v>0</v>
      </c>
    </row>
    <row r="814" spans="1:1" x14ac:dyDescent="0.25">
      <c r="A814" cm="1">
        <f t="array" ref="A814">TRANSPOSE(_xlfn._xlws.SORT(_xlfn.UNIQUE(_xlfn._xlws.FILTER(Values!$D$2:$D$20000, Values!$A$2:$A$20000='Dynamic Template'!E814))))</f>
        <v>0</v>
      </c>
    </row>
    <row r="815" spans="1:1" x14ac:dyDescent="0.25">
      <c r="A815" cm="1">
        <f t="array" ref="A815">TRANSPOSE(_xlfn._xlws.SORT(_xlfn.UNIQUE(_xlfn._xlws.FILTER(Values!$D$2:$D$20000, Values!$A$2:$A$20000='Dynamic Template'!E815))))</f>
        <v>0</v>
      </c>
    </row>
    <row r="816" spans="1:1" x14ac:dyDescent="0.25">
      <c r="A816" cm="1">
        <f t="array" ref="A816">TRANSPOSE(_xlfn._xlws.SORT(_xlfn.UNIQUE(_xlfn._xlws.FILTER(Values!$D$2:$D$20000, Values!$A$2:$A$20000='Dynamic Template'!E816))))</f>
        <v>0</v>
      </c>
    </row>
    <row r="817" spans="1:1" x14ac:dyDescent="0.25">
      <c r="A817" cm="1">
        <f t="array" ref="A817">TRANSPOSE(_xlfn._xlws.SORT(_xlfn.UNIQUE(_xlfn._xlws.FILTER(Values!$D$2:$D$20000, Values!$A$2:$A$20000='Dynamic Template'!E817))))</f>
        <v>0</v>
      </c>
    </row>
    <row r="818" spans="1:1" x14ac:dyDescent="0.25">
      <c r="A818" cm="1">
        <f t="array" ref="A818">TRANSPOSE(_xlfn._xlws.SORT(_xlfn.UNIQUE(_xlfn._xlws.FILTER(Values!$D$2:$D$20000, Values!$A$2:$A$20000='Dynamic Template'!E818))))</f>
        <v>0</v>
      </c>
    </row>
    <row r="819" spans="1:1" x14ac:dyDescent="0.25">
      <c r="A819" cm="1">
        <f t="array" ref="A819">TRANSPOSE(_xlfn._xlws.SORT(_xlfn.UNIQUE(_xlfn._xlws.FILTER(Values!$D$2:$D$20000, Values!$A$2:$A$20000='Dynamic Template'!E819))))</f>
        <v>0</v>
      </c>
    </row>
    <row r="820" spans="1:1" x14ac:dyDescent="0.25">
      <c r="A820" cm="1">
        <f t="array" ref="A820">TRANSPOSE(_xlfn._xlws.SORT(_xlfn.UNIQUE(_xlfn._xlws.FILTER(Values!$D$2:$D$20000, Values!$A$2:$A$20000='Dynamic Template'!E820))))</f>
        <v>0</v>
      </c>
    </row>
    <row r="821" spans="1:1" x14ac:dyDescent="0.25">
      <c r="A821" cm="1">
        <f t="array" ref="A821">TRANSPOSE(_xlfn._xlws.SORT(_xlfn.UNIQUE(_xlfn._xlws.FILTER(Values!$D$2:$D$20000, Values!$A$2:$A$20000='Dynamic Template'!E821))))</f>
        <v>0</v>
      </c>
    </row>
    <row r="822" spans="1:1" x14ac:dyDescent="0.25">
      <c r="A822" cm="1">
        <f t="array" ref="A822">TRANSPOSE(_xlfn._xlws.SORT(_xlfn.UNIQUE(_xlfn._xlws.FILTER(Values!$D$2:$D$20000, Values!$A$2:$A$20000='Dynamic Template'!E822))))</f>
        <v>0</v>
      </c>
    </row>
    <row r="823" spans="1:1" x14ac:dyDescent="0.25">
      <c r="A823" cm="1">
        <f t="array" ref="A823">TRANSPOSE(_xlfn._xlws.SORT(_xlfn.UNIQUE(_xlfn._xlws.FILTER(Values!$D$2:$D$20000, Values!$A$2:$A$20000='Dynamic Template'!E823))))</f>
        <v>0</v>
      </c>
    </row>
    <row r="824" spans="1:1" x14ac:dyDescent="0.25">
      <c r="A824" cm="1">
        <f t="array" ref="A824">TRANSPOSE(_xlfn._xlws.SORT(_xlfn.UNIQUE(_xlfn._xlws.FILTER(Values!$D$2:$D$20000, Values!$A$2:$A$20000='Dynamic Template'!E824))))</f>
        <v>0</v>
      </c>
    </row>
    <row r="825" spans="1:1" x14ac:dyDescent="0.25">
      <c r="A825" cm="1">
        <f t="array" ref="A825">TRANSPOSE(_xlfn._xlws.SORT(_xlfn.UNIQUE(_xlfn._xlws.FILTER(Values!$D$2:$D$20000, Values!$A$2:$A$20000='Dynamic Template'!E825))))</f>
        <v>0</v>
      </c>
    </row>
    <row r="826" spans="1:1" x14ac:dyDescent="0.25">
      <c r="A826" cm="1">
        <f t="array" ref="A826">TRANSPOSE(_xlfn._xlws.SORT(_xlfn.UNIQUE(_xlfn._xlws.FILTER(Values!$D$2:$D$20000, Values!$A$2:$A$20000='Dynamic Template'!E826))))</f>
        <v>0</v>
      </c>
    </row>
    <row r="827" spans="1:1" x14ac:dyDescent="0.25">
      <c r="A827" cm="1">
        <f t="array" ref="A827">TRANSPOSE(_xlfn._xlws.SORT(_xlfn.UNIQUE(_xlfn._xlws.FILTER(Values!$D$2:$D$20000, Values!$A$2:$A$20000='Dynamic Template'!E827))))</f>
        <v>0</v>
      </c>
    </row>
    <row r="828" spans="1:1" x14ac:dyDescent="0.25">
      <c r="A828" cm="1">
        <f t="array" ref="A828">TRANSPOSE(_xlfn._xlws.SORT(_xlfn.UNIQUE(_xlfn._xlws.FILTER(Values!$D$2:$D$20000, Values!$A$2:$A$20000='Dynamic Template'!E828))))</f>
        <v>0</v>
      </c>
    </row>
    <row r="829" spans="1:1" x14ac:dyDescent="0.25">
      <c r="A829" cm="1">
        <f t="array" ref="A829">TRANSPOSE(_xlfn._xlws.SORT(_xlfn.UNIQUE(_xlfn._xlws.FILTER(Values!$D$2:$D$20000, Values!$A$2:$A$20000='Dynamic Template'!E829))))</f>
        <v>0</v>
      </c>
    </row>
    <row r="830" spans="1:1" x14ac:dyDescent="0.25">
      <c r="A830" cm="1">
        <f t="array" ref="A830">TRANSPOSE(_xlfn._xlws.SORT(_xlfn.UNIQUE(_xlfn._xlws.FILTER(Values!$D$2:$D$20000, Values!$A$2:$A$20000='Dynamic Template'!E830))))</f>
        <v>0</v>
      </c>
    </row>
    <row r="831" spans="1:1" x14ac:dyDescent="0.25">
      <c r="A831" cm="1">
        <f t="array" ref="A831">TRANSPOSE(_xlfn._xlws.SORT(_xlfn.UNIQUE(_xlfn._xlws.FILTER(Values!$D$2:$D$20000, Values!$A$2:$A$20000='Dynamic Template'!E831))))</f>
        <v>0</v>
      </c>
    </row>
    <row r="832" spans="1:1" x14ac:dyDescent="0.25">
      <c r="A832" cm="1">
        <f t="array" ref="A832">TRANSPOSE(_xlfn._xlws.SORT(_xlfn.UNIQUE(_xlfn._xlws.FILTER(Values!$D$2:$D$20000, Values!$A$2:$A$20000='Dynamic Template'!E832))))</f>
        <v>0</v>
      </c>
    </row>
    <row r="833" spans="1:1" x14ac:dyDescent="0.25">
      <c r="A833" cm="1">
        <f t="array" ref="A833">TRANSPOSE(_xlfn._xlws.SORT(_xlfn.UNIQUE(_xlfn._xlws.FILTER(Values!$D$2:$D$20000, Values!$A$2:$A$20000='Dynamic Template'!E833))))</f>
        <v>0</v>
      </c>
    </row>
    <row r="834" spans="1:1" x14ac:dyDescent="0.25">
      <c r="A834" cm="1">
        <f t="array" ref="A834">TRANSPOSE(_xlfn._xlws.SORT(_xlfn.UNIQUE(_xlfn._xlws.FILTER(Values!$D$2:$D$20000, Values!$A$2:$A$20000='Dynamic Template'!E834))))</f>
        <v>0</v>
      </c>
    </row>
    <row r="835" spans="1:1" x14ac:dyDescent="0.25">
      <c r="A835" cm="1">
        <f t="array" ref="A835">TRANSPOSE(_xlfn._xlws.SORT(_xlfn.UNIQUE(_xlfn._xlws.FILTER(Values!$D$2:$D$20000, Values!$A$2:$A$20000='Dynamic Template'!E835))))</f>
        <v>0</v>
      </c>
    </row>
    <row r="836" spans="1:1" x14ac:dyDescent="0.25">
      <c r="A836" cm="1">
        <f t="array" ref="A836">TRANSPOSE(_xlfn._xlws.SORT(_xlfn.UNIQUE(_xlfn._xlws.FILTER(Values!$D$2:$D$20000, Values!$A$2:$A$20000='Dynamic Template'!E836))))</f>
        <v>0</v>
      </c>
    </row>
    <row r="837" spans="1:1" x14ac:dyDescent="0.25">
      <c r="A837" cm="1">
        <f t="array" ref="A837">TRANSPOSE(_xlfn._xlws.SORT(_xlfn.UNIQUE(_xlfn._xlws.FILTER(Values!$D$2:$D$20000, Values!$A$2:$A$20000='Dynamic Template'!E837))))</f>
        <v>0</v>
      </c>
    </row>
    <row r="838" spans="1:1" x14ac:dyDescent="0.25">
      <c r="A838" cm="1">
        <f t="array" ref="A838">TRANSPOSE(_xlfn._xlws.SORT(_xlfn.UNIQUE(_xlfn._xlws.FILTER(Values!$D$2:$D$20000, Values!$A$2:$A$20000='Dynamic Template'!E838))))</f>
        <v>0</v>
      </c>
    </row>
    <row r="839" spans="1:1" x14ac:dyDescent="0.25">
      <c r="A839" cm="1">
        <f t="array" ref="A839">TRANSPOSE(_xlfn._xlws.SORT(_xlfn.UNIQUE(_xlfn._xlws.FILTER(Values!$D$2:$D$20000, Values!$A$2:$A$20000='Dynamic Template'!E839))))</f>
        <v>0</v>
      </c>
    </row>
    <row r="840" spans="1:1" x14ac:dyDescent="0.25">
      <c r="A840" cm="1">
        <f t="array" ref="A840">TRANSPOSE(_xlfn._xlws.SORT(_xlfn.UNIQUE(_xlfn._xlws.FILTER(Values!$D$2:$D$20000, Values!$A$2:$A$20000='Dynamic Template'!E840))))</f>
        <v>0</v>
      </c>
    </row>
    <row r="841" spans="1:1" x14ac:dyDescent="0.25">
      <c r="A841" cm="1">
        <f t="array" ref="A841">TRANSPOSE(_xlfn._xlws.SORT(_xlfn.UNIQUE(_xlfn._xlws.FILTER(Values!$D$2:$D$20000, Values!$A$2:$A$20000='Dynamic Template'!E841))))</f>
        <v>0</v>
      </c>
    </row>
    <row r="842" spans="1:1" x14ac:dyDescent="0.25">
      <c r="A842" cm="1">
        <f t="array" ref="A842">TRANSPOSE(_xlfn._xlws.SORT(_xlfn.UNIQUE(_xlfn._xlws.FILTER(Values!$D$2:$D$20000, Values!$A$2:$A$20000='Dynamic Template'!E842))))</f>
        <v>0</v>
      </c>
    </row>
    <row r="843" spans="1:1" x14ac:dyDescent="0.25">
      <c r="A843" cm="1">
        <f t="array" ref="A843">TRANSPOSE(_xlfn._xlws.SORT(_xlfn.UNIQUE(_xlfn._xlws.FILTER(Values!$D$2:$D$20000, Values!$A$2:$A$20000='Dynamic Template'!E843))))</f>
        <v>0</v>
      </c>
    </row>
    <row r="844" spans="1:1" x14ac:dyDescent="0.25">
      <c r="A844" cm="1">
        <f t="array" ref="A844">TRANSPOSE(_xlfn._xlws.SORT(_xlfn.UNIQUE(_xlfn._xlws.FILTER(Values!$D$2:$D$20000, Values!$A$2:$A$20000='Dynamic Template'!E844))))</f>
        <v>0</v>
      </c>
    </row>
    <row r="845" spans="1:1" x14ac:dyDescent="0.25">
      <c r="A845" cm="1">
        <f t="array" ref="A845">TRANSPOSE(_xlfn._xlws.SORT(_xlfn.UNIQUE(_xlfn._xlws.FILTER(Values!$D$2:$D$20000, Values!$A$2:$A$20000='Dynamic Template'!E845))))</f>
        <v>0</v>
      </c>
    </row>
    <row r="846" spans="1:1" x14ac:dyDescent="0.25">
      <c r="A846" cm="1">
        <f t="array" ref="A846">TRANSPOSE(_xlfn._xlws.SORT(_xlfn.UNIQUE(_xlfn._xlws.FILTER(Values!$D$2:$D$20000, Values!$A$2:$A$20000='Dynamic Template'!E846))))</f>
        <v>0</v>
      </c>
    </row>
    <row r="847" spans="1:1" x14ac:dyDescent="0.25">
      <c r="A847" cm="1">
        <f t="array" ref="A847">TRANSPOSE(_xlfn._xlws.SORT(_xlfn.UNIQUE(_xlfn._xlws.FILTER(Values!$D$2:$D$20000, Values!$A$2:$A$20000='Dynamic Template'!E847))))</f>
        <v>0</v>
      </c>
    </row>
    <row r="848" spans="1:1" x14ac:dyDescent="0.25">
      <c r="A848" cm="1">
        <f t="array" ref="A848">TRANSPOSE(_xlfn._xlws.SORT(_xlfn.UNIQUE(_xlfn._xlws.FILTER(Values!$D$2:$D$20000, Values!$A$2:$A$20000='Dynamic Template'!E848))))</f>
        <v>0</v>
      </c>
    </row>
    <row r="849" spans="1:1" x14ac:dyDescent="0.25">
      <c r="A849" cm="1">
        <f t="array" ref="A849">TRANSPOSE(_xlfn._xlws.SORT(_xlfn.UNIQUE(_xlfn._xlws.FILTER(Values!$D$2:$D$20000, Values!$A$2:$A$20000='Dynamic Template'!E849))))</f>
        <v>0</v>
      </c>
    </row>
    <row r="850" spans="1:1" x14ac:dyDescent="0.25">
      <c r="A850" cm="1">
        <f t="array" ref="A850">TRANSPOSE(_xlfn._xlws.SORT(_xlfn.UNIQUE(_xlfn._xlws.FILTER(Values!$D$2:$D$20000, Values!$A$2:$A$20000='Dynamic Template'!E850))))</f>
        <v>0</v>
      </c>
    </row>
    <row r="851" spans="1:1" x14ac:dyDescent="0.25">
      <c r="A851" cm="1">
        <f t="array" ref="A851">TRANSPOSE(_xlfn._xlws.SORT(_xlfn.UNIQUE(_xlfn._xlws.FILTER(Values!$D$2:$D$20000, Values!$A$2:$A$20000='Dynamic Template'!E851))))</f>
        <v>0</v>
      </c>
    </row>
    <row r="852" spans="1:1" x14ac:dyDescent="0.25">
      <c r="A852" cm="1">
        <f t="array" ref="A852">TRANSPOSE(_xlfn._xlws.SORT(_xlfn.UNIQUE(_xlfn._xlws.FILTER(Values!$D$2:$D$20000, Values!$A$2:$A$20000='Dynamic Template'!E852))))</f>
        <v>0</v>
      </c>
    </row>
    <row r="853" spans="1:1" x14ac:dyDescent="0.25">
      <c r="A853" cm="1">
        <f t="array" ref="A853">TRANSPOSE(_xlfn._xlws.SORT(_xlfn.UNIQUE(_xlfn._xlws.FILTER(Values!$D$2:$D$20000, Values!$A$2:$A$20000='Dynamic Template'!E853))))</f>
        <v>0</v>
      </c>
    </row>
    <row r="854" spans="1:1" x14ac:dyDescent="0.25">
      <c r="A854" cm="1">
        <f t="array" ref="A854">TRANSPOSE(_xlfn._xlws.SORT(_xlfn.UNIQUE(_xlfn._xlws.FILTER(Values!$D$2:$D$20000, Values!$A$2:$A$20000='Dynamic Template'!E854))))</f>
        <v>0</v>
      </c>
    </row>
    <row r="855" spans="1:1" x14ac:dyDescent="0.25">
      <c r="A855" cm="1">
        <f t="array" ref="A855">TRANSPOSE(_xlfn._xlws.SORT(_xlfn.UNIQUE(_xlfn._xlws.FILTER(Values!$D$2:$D$20000, Values!$A$2:$A$20000='Dynamic Template'!E855))))</f>
        <v>0</v>
      </c>
    </row>
    <row r="856" spans="1:1" x14ac:dyDescent="0.25">
      <c r="A856" cm="1">
        <f t="array" ref="A856">TRANSPOSE(_xlfn._xlws.SORT(_xlfn.UNIQUE(_xlfn._xlws.FILTER(Values!$D$2:$D$20000, Values!$A$2:$A$20000='Dynamic Template'!E856))))</f>
        <v>0</v>
      </c>
    </row>
    <row r="857" spans="1:1" x14ac:dyDescent="0.25">
      <c r="A857" cm="1">
        <f t="array" ref="A857">TRANSPOSE(_xlfn._xlws.SORT(_xlfn.UNIQUE(_xlfn._xlws.FILTER(Values!$D$2:$D$20000, Values!$A$2:$A$20000='Dynamic Template'!E857))))</f>
        <v>0</v>
      </c>
    </row>
    <row r="858" spans="1:1" x14ac:dyDescent="0.25">
      <c r="A858" cm="1">
        <f t="array" ref="A858">TRANSPOSE(_xlfn._xlws.SORT(_xlfn.UNIQUE(_xlfn._xlws.FILTER(Values!$D$2:$D$20000, Values!$A$2:$A$20000='Dynamic Template'!E858))))</f>
        <v>0</v>
      </c>
    </row>
    <row r="859" spans="1:1" x14ac:dyDescent="0.25">
      <c r="A859" cm="1">
        <f t="array" ref="A859">TRANSPOSE(_xlfn._xlws.SORT(_xlfn.UNIQUE(_xlfn._xlws.FILTER(Values!$D$2:$D$20000, Values!$A$2:$A$20000='Dynamic Template'!E859))))</f>
        <v>0</v>
      </c>
    </row>
    <row r="860" spans="1:1" x14ac:dyDescent="0.25">
      <c r="A860" cm="1">
        <f t="array" ref="A860">TRANSPOSE(_xlfn._xlws.SORT(_xlfn.UNIQUE(_xlfn._xlws.FILTER(Values!$D$2:$D$20000, Values!$A$2:$A$20000='Dynamic Template'!E860))))</f>
        <v>0</v>
      </c>
    </row>
    <row r="861" spans="1:1" x14ac:dyDescent="0.25">
      <c r="A861" cm="1">
        <f t="array" ref="A861">TRANSPOSE(_xlfn._xlws.SORT(_xlfn.UNIQUE(_xlfn._xlws.FILTER(Values!$D$2:$D$20000, Values!$A$2:$A$20000='Dynamic Template'!E861))))</f>
        <v>0</v>
      </c>
    </row>
    <row r="862" spans="1:1" x14ac:dyDescent="0.25">
      <c r="A862" cm="1">
        <f t="array" ref="A862">TRANSPOSE(_xlfn._xlws.SORT(_xlfn.UNIQUE(_xlfn._xlws.FILTER(Values!$D$2:$D$20000, Values!$A$2:$A$20000='Dynamic Template'!E862))))</f>
        <v>0</v>
      </c>
    </row>
    <row r="863" spans="1:1" x14ac:dyDescent="0.25">
      <c r="A863" cm="1">
        <f t="array" ref="A863">TRANSPOSE(_xlfn._xlws.SORT(_xlfn.UNIQUE(_xlfn._xlws.FILTER(Values!$D$2:$D$20000, Values!$A$2:$A$20000='Dynamic Template'!E863))))</f>
        <v>0</v>
      </c>
    </row>
    <row r="864" spans="1:1" x14ac:dyDescent="0.25">
      <c r="A864" cm="1">
        <f t="array" ref="A864">TRANSPOSE(_xlfn._xlws.SORT(_xlfn.UNIQUE(_xlfn._xlws.FILTER(Values!$D$2:$D$20000, Values!$A$2:$A$20000='Dynamic Template'!E864))))</f>
        <v>0</v>
      </c>
    </row>
    <row r="865" spans="1:1" x14ac:dyDescent="0.25">
      <c r="A865" cm="1">
        <f t="array" ref="A865">TRANSPOSE(_xlfn._xlws.SORT(_xlfn.UNIQUE(_xlfn._xlws.FILTER(Values!$D$2:$D$20000, Values!$A$2:$A$20000='Dynamic Template'!E865))))</f>
        <v>0</v>
      </c>
    </row>
    <row r="866" spans="1:1" x14ac:dyDescent="0.25">
      <c r="A866" cm="1">
        <f t="array" ref="A866">TRANSPOSE(_xlfn._xlws.SORT(_xlfn.UNIQUE(_xlfn._xlws.FILTER(Values!$D$2:$D$20000, Values!$A$2:$A$20000='Dynamic Template'!E866))))</f>
        <v>0</v>
      </c>
    </row>
    <row r="867" spans="1:1" x14ac:dyDescent="0.25">
      <c r="A867" cm="1">
        <f t="array" ref="A867">TRANSPOSE(_xlfn._xlws.SORT(_xlfn.UNIQUE(_xlfn._xlws.FILTER(Values!$D$2:$D$20000, Values!$A$2:$A$20000='Dynamic Template'!E867))))</f>
        <v>0</v>
      </c>
    </row>
    <row r="868" spans="1:1" x14ac:dyDescent="0.25">
      <c r="A868" cm="1">
        <f t="array" ref="A868">TRANSPOSE(_xlfn._xlws.SORT(_xlfn.UNIQUE(_xlfn._xlws.FILTER(Values!$D$2:$D$20000, Values!$A$2:$A$20000='Dynamic Template'!E868))))</f>
        <v>0</v>
      </c>
    </row>
    <row r="869" spans="1:1" x14ac:dyDescent="0.25">
      <c r="A869" cm="1">
        <f t="array" ref="A869">TRANSPOSE(_xlfn._xlws.SORT(_xlfn.UNIQUE(_xlfn._xlws.FILTER(Values!$D$2:$D$20000, Values!$A$2:$A$20000='Dynamic Template'!E869))))</f>
        <v>0</v>
      </c>
    </row>
    <row r="870" spans="1:1" x14ac:dyDescent="0.25">
      <c r="A870" cm="1">
        <f t="array" ref="A870">TRANSPOSE(_xlfn._xlws.SORT(_xlfn.UNIQUE(_xlfn._xlws.FILTER(Values!$D$2:$D$20000, Values!$A$2:$A$20000='Dynamic Template'!E870))))</f>
        <v>0</v>
      </c>
    </row>
    <row r="871" spans="1:1" x14ac:dyDescent="0.25">
      <c r="A871" cm="1">
        <f t="array" ref="A871">TRANSPOSE(_xlfn._xlws.SORT(_xlfn.UNIQUE(_xlfn._xlws.FILTER(Values!$D$2:$D$20000, Values!$A$2:$A$20000='Dynamic Template'!E871))))</f>
        <v>0</v>
      </c>
    </row>
    <row r="872" spans="1:1" x14ac:dyDescent="0.25">
      <c r="A872" cm="1">
        <f t="array" ref="A872">TRANSPOSE(_xlfn._xlws.SORT(_xlfn.UNIQUE(_xlfn._xlws.FILTER(Values!$D$2:$D$20000, Values!$A$2:$A$20000='Dynamic Template'!E872))))</f>
        <v>0</v>
      </c>
    </row>
    <row r="873" spans="1:1" x14ac:dyDescent="0.25">
      <c r="A873" cm="1">
        <f t="array" ref="A873">TRANSPOSE(_xlfn._xlws.SORT(_xlfn.UNIQUE(_xlfn._xlws.FILTER(Values!$D$2:$D$20000, Values!$A$2:$A$20000='Dynamic Template'!E873))))</f>
        <v>0</v>
      </c>
    </row>
    <row r="874" spans="1:1" x14ac:dyDescent="0.25">
      <c r="A874" cm="1">
        <f t="array" ref="A874">TRANSPOSE(_xlfn._xlws.SORT(_xlfn.UNIQUE(_xlfn._xlws.FILTER(Values!$D$2:$D$20000, Values!$A$2:$A$20000='Dynamic Template'!E874))))</f>
        <v>0</v>
      </c>
    </row>
    <row r="875" spans="1:1" x14ac:dyDescent="0.25">
      <c r="A875" cm="1">
        <f t="array" ref="A875">TRANSPOSE(_xlfn._xlws.SORT(_xlfn.UNIQUE(_xlfn._xlws.FILTER(Values!$D$2:$D$20000, Values!$A$2:$A$20000='Dynamic Template'!E875))))</f>
        <v>0</v>
      </c>
    </row>
    <row r="876" spans="1:1" x14ac:dyDescent="0.25">
      <c r="A876" cm="1">
        <f t="array" ref="A876">TRANSPOSE(_xlfn._xlws.SORT(_xlfn.UNIQUE(_xlfn._xlws.FILTER(Values!$D$2:$D$20000, Values!$A$2:$A$20000='Dynamic Template'!E876))))</f>
        <v>0</v>
      </c>
    </row>
    <row r="877" spans="1:1" x14ac:dyDescent="0.25">
      <c r="A877" cm="1">
        <f t="array" ref="A877">TRANSPOSE(_xlfn._xlws.SORT(_xlfn.UNIQUE(_xlfn._xlws.FILTER(Values!$D$2:$D$20000, Values!$A$2:$A$20000='Dynamic Template'!E877))))</f>
        <v>0</v>
      </c>
    </row>
    <row r="878" spans="1:1" x14ac:dyDescent="0.25">
      <c r="A878" cm="1">
        <f t="array" ref="A878">TRANSPOSE(_xlfn._xlws.SORT(_xlfn.UNIQUE(_xlfn._xlws.FILTER(Values!$D$2:$D$20000, Values!$A$2:$A$20000='Dynamic Template'!E878))))</f>
        <v>0</v>
      </c>
    </row>
    <row r="879" spans="1:1" x14ac:dyDescent="0.25">
      <c r="A879" cm="1">
        <f t="array" ref="A879">TRANSPOSE(_xlfn._xlws.SORT(_xlfn.UNIQUE(_xlfn._xlws.FILTER(Values!$D$2:$D$20000, Values!$A$2:$A$20000='Dynamic Template'!E879))))</f>
        <v>0</v>
      </c>
    </row>
    <row r="880" spans="1:1" x14ac:dyDescent="0.25">
      <c r="A880" cm="1">
        <f t="array" ref="A880">TRANSPOSE(_xlfn._xlws.SORT(_xlfn.UNIQUE(_xlfn._xlws.FILTER(Values!$D$2:$D$20000, Values!$A$2:$A$20000='Dynamic Template'!E880))))</f>
        <v>0</v>
      </c>
    </row>
    <row r="881" spans="1:1" x14ac:dyDescent="0.25">
      <c r="A881" cm="1">
        <f t="array" ref="A881">TRANSPOSE(_xlfn._xlws.SORT(_xlfn.UNIQUE(_xlfn._xlws.FILTER(Values!$D$2:$D$20000, Values!$A$2:$A$20000='Dynamic Template'!E881))))</f>
        <v>0</v>
      </c>
    </row>
    <row r="882" spans="1:1" x14ac:dyDescent="0.25">
      <c r="A882" cm="1">
        <f t="array" ref="A882">TRANSPOSE(_xlfn._xlws.SORT(_xlfn.UNIQUE(_xlfn._xlws.FILTER(Values!$D$2:$D$20000, Values!$A$2:$A$20000='Dynamic Template'!E882))))</f>
        <v>0</v>
      </c>
    </row>
    <row r="883" spans="1:1" x14ac:dyDescent="0.25">
      <c r="A883" cm="1">
        <f t="array" ref="A883">TRANSPOSE(_xlfn._xlws.SORT(_xlfn.UNIQUE(_xlfn._xlws.FILTER(Values!$D$2:$D$20000, Values!$A$2:$A$20000='Dynamic Template'!E883))))</f>
        <v>0</v>
      </c>
    </row>
    <row r="884" spans="1:1" x14ac:dyDescent="0.25">
      <c r="A884" cm="1">
        <f t="array" ref="A884">TRANSPOSE(_xlfn._xlws.SORT(_xlfn.UNIQUE(_xlfn._xlws.FILTER(Values!$D$2:$D$20000, Values!$A$2:$A$20000='Dynamic Template'!E884))))</f>
        <v>0</v>
      </c>
    </row>
    <row r="885" spans="1:1" x14ac:dyDescent="0.25">
      <c r="A885" cm="1">
        <f t="array" ref="A885">TRANSPOSE(_xlfn._xlws.SORT(_xlfn.UNIQUE(_xlfn._xlws.FILTER(Values!$D$2:$D$20000, Values!$A$2:$A$20000='Dynamic Template'!E885))))</f>
        <v>0</v>
      </c>
    </row>
    <row r="886" spans="1:1" x14ac:dyDescent="0.25">
      <c r="A886" cm="1">
        <f t="array" ref="A886">TRANSPOSE(_xlfn._xlws.SORT(_xlfn.UNIQUE(_xlfn._xlws.FILTER(Values!$D$2:$D$20000, Values!$A$2:$A$20000='Dynamic Template'!E886))))</f>
        <v>0</v>
      </c>
    </row>
    <row r="887" spans="1:1" x14ac:dyDescent="0.25">
      <c r="A887" cm="1">
        <f t="array" ref="A887">TRANSPOSE(_xlfn._xlws.SORT(_xlfn.UNIQUE(_xlfn._xlws.FILTER(Values!$D$2:$D$20000, Values!$A$2:$A$20000='Dynamic Template'!E887))))</f>
        <v>0</v>
      </c>
    </row>
    <row r="888" spans="1:1" x14ac:dyDescent="0.25">
      <c r="A888" cm="1">
        <f t="array" ref="A888">TRANSPOSE(_xlfn._xlws.SORT(_xlfn.UNIQUE(_xlfn._xlws.FILTER(Values!$D$2:$D$20000, Values!$A$2:$A$20000='Dynamic Template'!E888))))</f>
        <v>0</v>
      </c>
    </row>
    <row r="889" spans="1:1" x14ac:dyDescent="0.25">
      <c r="A889" cm="1">
        <f t="array" ref="A889">TRANSPOSE(_xlfn._xlws.SORT(_xlfn.UNIQUE(_xlfn._xlws.FILTER(Values!$D$2:$D$20000, Values!$A$2:$A$20000='Dynamic Template'!E889))))</f>
        <v>0</v>
      </c>
    </row>
    <row r="890" spans="1:1" x14ac:dyDescent="0.25">
      <c r="A890" cm="1">
        <f t="array" ref="A890">TRANSPOSE(_xlfn._xlws.SORT(_xlfn.UNIQUE(_xlfn._xlws.FILTER(Values!$D$2:$D$20000, Values!$A$2:$A$20000='Dynamic Template'!E890))))</f>
        <v>0</v>
      </c>
    </row>
    <row r="891" spans="1:1" x14ac:dyDescent="0.25">
      <c r="A891" cm="1">
        <f t="array" ref="A891">TRANSPOSE(_xlfn._xlws.SORT(_xlfn.UNIQUE(_xlfn._xlws.FILTER(Values!$D$2:$D$20000, Values!$A$2:$A$20000='Dynamic Template'!E891))))</f>
        <v>0</v>
      </c>
    </row>
    <row r="892" spans="1:1" x14ac:dyDescent="0.25">
      <c r="A892" cm="1">
        <f t="array" ref="A892">TRANSPOSE(_xlfn._xlws.SORT(_xlfn.UNIQUE(_xlfn._xlws.FILTER(Values!$D$2:$D$20000, Values!$A$2:$A$20000='Dynamic Template'!E892))))</f>
        <v>0</v>
      </c>
    </row>
    <row r="893" spans="1:1" x14ac:dyDescent="0.25">
      <c r="A893" cm="1">
        <f t="array" ref="A893">TRANSPOSE(_xlfn._xlws.SORT(_xlfn.UNIQUE(_xlfn._xlws.FILTER(Values!$D$2:$D$20000, Values!$A$2:$A$20000='Dynamic Template'!E893))))</f>
        <v>0</v>
      </c>
    </row>
    <row r="894" spans="1:1" x14ac:dyDescent="0.25">
      <c r="A894" cm="1">
        <f t="array" ref="A894">TRANSPOSE(_xlfn._xlws.SORT(_xlfn.UNIQUE(_xlfn._xlws.FILTER(Values!$D$2:$D$20000, Values!$A$2:$A$20000='Dynamic Template'!E894))))</f>
        <v>0</v>
      </c>
    </row>
    <row r="895" spans="1:1" x14ac:dyDescent="0.25">
      <c r="A895" cm="1">
        <f t="array" ref="A895">TRANSPOSE(_xlfn._xlws.SORT(_xlfn.UNIQUE(_xlfn._xlws.FILTER(Values!$D$2:$D$20000, Values!$A$2:$A$20000='Dynamic Template'!E895))))</f>
        <v>0</v>
      </c>
    </row>
    <row r="896" spans="1:1" x14ac:dyDescent="0.25">
      <c r="A896" cm="1">
        <f t="array" ref="A896">TRANSPOSE(_xlfn._xlws.SORT(_xlfn.UNIQUE(_xlfn._xlws.FILTER(Values!$D$2:$D$20000, Values!$A$2:$A$20000='Dynamic Template'!E896))))</f>
        <v>0</v>
      </c>
    </row>
    <row r="897" spans="1:1" x14ac:dyDescent="0.25">
      <c r="A897" cm="1">
        <f t="array" ref="A897">TRANSPOSE(_xlfn._xlws.SORT(_xlfn.UNIQUE(_xlfn._xlws.FILTER(Values!$D$2:$D$20000, Values!$A$2:$A$20000='Dynamic Template'!E897))))</f>
        <v>0</v>
      </c>
    </row>
    <row r="898" spans="1:1" x14ac:dyDescent="0.25">
      <c r="A898" cm="1">
        <f t="array" ref="A898">TRANSPOSE(_xlfn._xlws.SORT(_xlfn.UNIQUE(_xlfn._xlws.FILTER(Values!$D$2:$D$20000, Values!$A$2:$A$20000='Dynamic Template'!E898))))</f>
        <v>0</v>
      </c>
    </row>
    <row r="899" spans="1:1" x14ac:dyDescent="0.25">
      <c r="A899" cm="1">
        <f t="array" ref="A899">TRANSPOSE(_xlfn._xlws.SORT(_xlfn.UNIQUE(_xlfn._xlws.FILTER(Values!$D$2:$D$20000, Values!$A$2:$A$20000='Dynamic Template'!E899))))</f>
        <v>0</v>
      </c>
    </row>
    <row r="900" spans="1:1" x14ac:dyDescent="0.25">
      <c r="A900" cm="1">
        <f t="array" ref="A900">TRANSPOSE(_xlfn._xlws.SORT(_xlfn.UNIQUE(_xlfn._xlws.FILTER(Values!$D$2:$D$20000, Values!$A$2:$A$20000='Dynamic Template'!E900))))</f>
        <v>0</v>
      </c>
    </row>
    <row r="901" spans="1:1" x14ac:dyDescent="0.25">
      <c r="A901" cm="1">
        <f t="array" ref="A901">TRANSPOSE(_xlfn._xlws.SORT(_xlfn.UNIQUE(_xlfn._xlws.FILTER(Values!$D$2:$D$20000, Values!$A$2:$A$20000='Dynamic Template'!E901))))</f>
        <v>0</v>
      </c>
    </row>
    <row r="902" spans="1:1" x14ac:dyDescent="0.25">
      <c r="A902" cm="1">
        <f t="array" ref="A902">TRANSPOSE(_xlfn._xlws.SORT(_xlfn.UNIQUE(_xlfn._xlws.FILTER(Values!$D$2:$D$20000, Values!$A$2:$A$20000='Dynamic Template'!E902))))</f>
        <v>0</v>
      </c>
    </row>
    <row r="903" spans="1:1" x14ac:dyDescent="0.25">
      <c r="A903" cm="1">
        <f t="array" ref="A903">TRANSPOSE(_xlfn._xlws.SORT(_xlfn.UNIQUE(_xlfn._xlws.FILTER(Values!$D$2:$D$20000, Values!$A$2:$A$20000='Dynamic Template'!E903))))</f>
        <v>0</v>
      </c>
    </row>
    <row r="904" spans="1:1" x14ac:dyDescent="0.25">
      <c r="A904" cm="1">
        <f t="array" ref="A904">TRANSPOSE(_xlfn._xlws.SORT(_xlfn.UNIQUE(_xlfn._xlws.FILTER(Values!$D$2:$D$20000, Values!$A$2:$A$20000='Dynamic Template'!E904))))</f>
        <v>0</v>
      </c>
    </row>
    <row r="905" spans="1:1" x14ac:dyDescent="0.25">
      <c r="A905" cm="1">
        <f t="array" ref="A905">TRANSPOSE(_xlfn._xlws.SORT(_xlfn.UNIQUE(_xlfn._xlws.FILTER(Values!$D$2:$D$20000, Values!$A$2:$A$20000='Dynamic Template'!E905))))</f>
        <v>0</v>
      </c>
    </row>
    <row r="906" spans="1:1" x14ac:dyDescent="0.25">
      <c r="A906" cm="1">
        <f t="array" ref="A906">TRANSPOSE(_xlfn._xlws.SORT(_xlfn.UNIQUE(_xlfn._xlws.FILTER(Values!$D$2:$D$20000, Values!$A$2:$A$20000='Dynamic Template'!E906))))</f>
        <v>0</v>
      </c>
    </row>
    <row r="907" spans="1:1" x14ac:dyDescent="0.25">
      <c r="A907" cm="1">
        <f t="array" ref="A907">TRANSPOSE(_xlfn._xlws.SORT(_xlfn.UNIQUE(_xlfn._xlws.FILTER(Values!$D$2:$D$20000, Values!$A$2:$A$20000='Dynamic Template'!E907))))</f>
        <v>0</v>
      </c>
    </row>
    <row r="908" spans="1:1" x14ac:dyDescent="0.25">
      <c r="A908" cm="1">
        <f t="array" ref="A908">TRANSPOSE(_xlfn._xlws.SORT(_xlfn.UNIQUE(_xlfn._xlws.FILTER(Values!$D$2:$D$20000, Values!$A$2:$A$20000='Dynamic Template'!E908))))</f>
        <v>0</v>
      </c>
    </row>
    <row r="909" spans="1:1" x14ac:dyDescent="0.25">
      <c r="A909" cm="1">
        <f t="array" ref="A909">TRANSPOSE(_xlfn._xlws.SORT(_xlfn.UNIQUE(_xlfn._xlws.FILTER(Values!$D$2:$D$20000, Values!$A$2:$A$20000='Dynamic Template'!E909))))</f>
        <v>0</v>
      </c>
    </row>
    <row r="910" spans="1:1" x14ac:dyDescent="0.25">
      <c r="A910" cm="1">
        <f t="array" ref="A910">TRANSPOSE(_xlfn._xlws.SORT(_xlfn.UNIQUE(_xlfn._xlws.FILTER(Values!$D$2:$D$20000, Values!$A$2:$A$20000='Dynamic Template'!E910))))</f>
        <v>0</v>
      </c>
    </row>
    <row r="911" spans="1:1" x14ac:dyDescent="0.25">
      <c r="A911" cm="1">
        <f t="array" ref="A911">TRANSPOSE(_xlfn._xlws.SORT(_xlfn.UNIQUE(_xlfn._xlws.FILTER(Values!$D$2:$D$20000, Values!$A$2:$A$20000='Dynamic Template'!E911))))</f>
        <v>0</v>
      </c>
    </row>
    <row r="912" spans="1:1" x14ac:dyDescent="0.25">
      <c r="A912" cm="1">
        <f t="array" ref="A912">TRANSPOSE(_xlfn._xlws.SORT(_xlfn.UNIQUE(_xlfn._xlws.FILTER(Values!$D$2:$D$20000, Values!$A$2:$A$20000='Dynamic Template'!E912))))</f>
        <v>0</v>
      </c>
    </row>
    <row r="913" spans="1:1" x14ac:dyDescent="0.25">
      <c r="A913" cm="1">
        <f t="array" ref="A913">TRANSPOSE(_xlfn._xlws.SORT(_xlfn.UNIQUE(_xlfn._xlws.FILTER(Values!$D$2:$D$20000, Values!$A$2:$A$20000='Dynamic Template'!E913))))</f>
        <v>0</v>
      </c>
    </row>
    <row r="914" spans="1:1" x14ac:dyDescent="0.25">
      <c r="A914" cm="1">
        <f t="array" ref="A914">TRANSPOSE(_xlfn._xlws.SORT(_xlfn.UNIQUE(_xlfn._xlws.FILTER(Values!$D$2:$D$20000, Values!$A$2:$A$20000='Dynamic Template'!E914))))</f>
        <v>0</v>
      </c>
    </row>
    <row r="915" spans="1:1" x14ac:dyDescent="0.25">
      <c r="A915" cm="1">
        <f t="array" ref="A915">TRANSPOSE(_xlfn._xlws.SORT(_xlfn.UNIQUE(_xlfn._xlws.FILTER(Values!$D$2:$D$20000, Values!$A$2:$A$20000='Dynamic Template'!E915))))</f>
        <v>0</v>
      </c>
    </row>
    <row r="916" spans="1:1" x14ac:dyDescent="0.25">
      <c r="A916" cm="1">
        <f t="array" ref="A916">TRANSPOSE(_xlfn._xlws.SORT(_xlfn.UNIQUE(_xlfn._xlws.FILTER(Values!$D$2:$D$20000, Values!$A$2:$A$20000='Dynamic Template'!E916))))</f>
        <v>0</v>
      </c>
    </row>
    <row r="917" spans="1:1" x14ac:dyDescent="0.25">
      <c r="A917" cm="1">
        <f t="array" ref="A917">TRANSPOSE(_xlfn._xlws.SORT(_xlfn.UNIQUE(_xlfn._xlws.FILTER(Values!$D$2:$D$20000, Values!$A$2:$A$20000='Dynamic Template'!E917))))</f>
        <v>0</v>
      </c>
    </row>
    <row r="918" spans="1:1" x14ac:dyDescent="0.25">
      <c r="A918" cm="1">
        <f t="array" ref="A918">TRANSPOSE(_xlfn._xlws.SORT(_xlfn.UNIQUE(_xlfn._xlws.FILTER(Values!$D$2:$D$20000, Values!$A$2:$A$20000='Dynamic Template'!E918))))</f>
        <v>0</v>
      </c>
    </row>
    <row r="919" spans="1:1" x14ac:dyDescent="0.25">
      <c r="A919" cm="1">
        <f t="array" ref="A919">TRANSPOSE(_xlfn._xlws.SORT(_xlfn.UNIQUE(_xlfn._xlws.FILTER(Values!$D$2:$D$20000, Values!$A$2:$A$20000='Dynamic Template'!E919))))</f>
        <v>0</v>
      </c>
    </row>
    <row r="920" spans="1:1" x14ac:dyDescent="0.25">
      <c r="A920" cm="1">
        <f t="array" ref="A920">TRANSPOSE(_xlfn._xlws.SORT(_xlfn.UNIQUE(_xlfn._xlws.FILTER(Values!$D$2:$D$20000, Values!$A$2:$A$20000='Dynamic Template'!E920))))</f>
        <v>0</v>
      </c>
    </row>
    <row r="921" spans="1:1" x14ac:dyDescent="0.25">
      <c r="A921" cm="1">
        <f t="array" ref="A921">TRANSPOSE(_xlfn._xlws.SORT(_xlfn.UNIQUE(_xlfn._xlws.FILTER(Values!$D$2:$D$20000, Values!$A$2:$A$20000='Dynamic Template'!E921))))</f>
        <v>0</v>
      </c>
    </row>
    <row r="922" spans="1:1" x14ac:dyDescent="0.25">
      <c r="A922" cm="1">
        <f t="array" ref="A922">TRANSPOSE(_xlfn._xlws.SORT(_xlfn.UNIQUE(_xlfn._xlws.FILTER(Values!$D$2:$D$20000, Values!$A$2:$A$20000='Dynamic Template'!E922))))</f>
        <v>0</v>
      </c>
    </row>
    <row r="923" spans="1:1" x14ac:dyDescent="0.25">
      <c r="A923" cm="1">
        <f t="array" ref="A923">TRANSPOSE(_xlfn._xlws.SORT(_xlfn.UNIQUE(_xlfn._xlws.FILTER(Values!$D$2:$D$20000, Values!$A$2:$A$20000='Dynamic Template'!E923))))</f>
        <v>0</v>
      </c>
    </row>
    <row r="924" spans="1:1" x14ac:dyDescent="0.25">
      <c r="A924" cm="1">
        <f t="array" ref="A924">TRANSPOSE(_xlfn._xlws.SORT(_xlfn.UNIQUE(_xlfn._xlws.FILTER(Values!$D$2:$D$20000, Values!$A$2:$A$20000='Dynamic Template'!E924))))</f>
        <v>0</v>
      </c>
    </row>
    <row r="925" spans="1:1" x14ac:dyDescent="0.25">
      <c r="A925" cm="1">
        <f t="array" ref="A925">TRANSPOSE(_xlfn._xlws.SORT(_xlfn.UNIQUE(_xlfn._xlws.FILTER(Values!$D$2:$D$20000, Values!$A$2:$A$20000='Dynamic Template'!E925))))</f>
        <v>0</v>
      </c>
    </row>
    <row r="926" spans="1:1" x14ac:dyDescent="0.25">
      <c r="A926" cm="1">
        <f t="array" ref="A926">TRANSPOSE(_xlfn._xlws.SORT(_xlfn.UNIQUE(_xlfn._xlws.FILTER(Values!$D$2:$D$20000, Values!$A$2:$A$20000='Dynamic Template'!E926))))</f>
        <v>0</v>
      </c>
    </row>
    <row r="927" spans="1:1" x14ac:dyDescent="0.25">
      <c r="A927" cm="1">
        <f t="array" ref="A927">TRANSPOSE(_xlfn._xlws.SORT(_xlfn.UNIQUE(_xlfn._xlws.FILTER(Values!$D$2:$D$20000, Values!$A$2:$A$20000='Dynamic Template'!E927))))</f>
        <v>0</v>
      </c>
    </row>
    <row r="928" spans="1:1" x14ac:dyDescent="0.25">
      <c r="A928" cm="1">
        <f t="array" ref="A928">TRANSPOSE(_xlfn._xlws.SORT(_xlfn.UNIQUE(_xlfn._xlws.FILTER(Values!$D$2:$D$20000, Values!$A$2:$A$20000='Dynamic Template'!E928))))</f>
        <v>0</v>
      </c>
    </row>
    <row r="929" spans="1:1" x14ac:dyDescent="0.25">
      <c r="A929" cm="1">
        <f t="array" ref="A929">TRANSPOSE(_xlfn._xlws.SORT(_xlfn.UNIQUE(_xlfn._xlws.FILTER(Values!$D$2:$D$20000, Values!$A$2:$A$20000='Dynamic Template'!E929))))</f>
        <v>0</v>
      </c>
    </row>
    <row r="930" spans="1:1" x14ac:dyDescent="0.25">
      <c r="A930" cm="1">
        <f t="array" ref="A930">TRANSPOSE(_xlfn._xlws.SORT(_xlfn.UNIQUE(_xlfn._xlws.FILTER(Values!$D$2:$D$20000, Values!$A$2:$A$20000='Dynamic Template'!E930))))</f>
        <v>0</v>
      </c>
    </row>
    <row r="931" spans="1:1" x14ac:dyDescent="0.25">
      <c r="A931" cm="1">
        <f t="array" ref="A931">TRANSPOSE(_xlfn._xlws.SORT(_xlfn.UNIQUE(_xlfn._xlws.FILTER(Values!$D$2:$D$20000, Values!$A$2:$A$20000='Dynamic Template'!E931))))</f>
        <v>0</v>
      </c>
    </row>
    <row r="932" spans="1:1" x14ac:dyDescent="0.25">
      <c r="A932" cm="1">
        <f t="array" ref="A932">TRANSPOSE(_xlfn._xlws.SORT(_xlfn.UNIQUE(_xlfn._xlws.FILTER(Values!$D$2:$D$20000, Values!$A$2:$A$20000='Dynamic Template'!E932))))</f>
        <v>0</v>
      </c>
    </row>
    <row r="933" spans="1:1" x14ac:dyDescent="0.25">
      <c r="A933" cm="1">
        <f t="array" ref="A933">TRANSPOSE(_xlfn._xlws.SORT(_xlfn.UNIQUE(_xlfn._xlws.FILTER(Values!$D$2:$D$20000, Values!$A$2:$A$20000='Dynamic Template'!E933))))</f>
        <v>0</v>
      </c>
    </row>
    <row r="934" spans="1:1" x14ac:dyDescent="0.25">
      <c r="A934" cm="1">
        <f t="array" ref="A934">TRANSPOSE(_xlfn._xlws.SORT(_xlfn.UNIQUE(_xlfn._xlws.FILTER(Values!$D$2:$D$20000, Values!$A$2:$A$20000='Dynamic Template'!E934))))</f>
        <v>0</v>
      </c>
    </row>
    <row r="935" spans="1:1" x14ac:dyDescent="0.25">
      <c r="A935" cm="1">
        <f t="array" ref="A935">TRANSPOSE(_xlfn._xlws.SORT(_xlfn.UNIQUE(_xlfn._xlws.FILTER(Values!$D$2:$D$20000, Values!$A$2:$A$20000='Dynamic Template'!E935))))</f>
        <v>0</v>
      </c>
    </row>
    <row r="936" spans="1:1" x14ac:dyDescent="0.25">
      <c r="A936" cm="1">
        <f t="array" ref="A936">TRANSPOSE(_xlfn._xlws.SORT(_xlfn.UNIQUE(_xlfn._xlws.FILTER(Values!$D$2:$D$20000, Values!$A$2:$A$20000='Dynamic Template'!E936))))</f>
        <v>0</v>
      </c>
    </row>
    <row r="937" spans="1:1" x14ac:dyDescent="0.25">
      <c r="A937" cm="1">
        <f t="array" ref="A937">TRANSPOSE(_xlfn._xlws.SORT(_xlfn.UNIQUE(_xlfn._xlws.FILTER(Values!$D$2:$D$20000, Values!$A$2:$A$20000='Dynamic Template'!E937))))</f>
        <v>0</v>
      </c>
    </row>
    <row r="938" spans="1:1" x14ac:dyDescent="0.25">
      <c r="A938" cm="1">
        <f t="array" ref="A938">TRANSPOSE(_xlfn._xlws.SORT(_xlfn.UNIQUE(_xlfn._xlws.FILTER(Values!$D$2:$D$20000, Values!$A$2:$A$20000='Dynamic Template'!E938))))</f>
        <v>0</v>
      </c>
    </row>
    <row r="939" spans="1:1" x14ac:dyDescent="0.25">
      <c r="A939" cm="1">
        <f t="array" ref="A939">TRANSPOSE(_xlfn._xlws.SORT(_xlfn.UNIQUE(_xlfn._xlws.FILTER(Values!$D$2:$D$20000, Values!$A$2:$A$20000='Dynamic Template'!E939))))</f>
        <v>0</v>
      </c>
    </row>
    <row r="940" spans="1:1" x14ac:dyDescent="0.25">
      <c r="A940" cm="1">
        <f t="array" ref="A940">TRANSPOSE(_xlfn._xlws.SORT(_xlfn.UNIQUE(_xlfn._xlws.FILTER(Values!$D$2:$D$20000, Values!$A$2:$A$20000='Dynamic Template'!E940))))</f>
        <v>0</v>
      </c>
    </row>
    <row r="941" spans="1:1" x14ac:dyDescent="0.25">
      <c r="A941" cm="1">
        <f t="array" ref="A941">TRANSPOSE(_xlfn._xlws.SORT(_xlfn.UNIQUE(_xlfn._xlws.FILTER(Values!$D$2:$D$20000, Values!$A$2:$A$20000='Dynamic Template'!E941))))</f>
        <v>0</v>
      </c>
    </row>
    <row r="942" spans="1:1" x14ac:dyDescent="0.25">
      <c r="A942" cm="1">
        <f t="array" ref="A942">TRANSPOSE(_xlfn._xlws.SORT(_xlfn.UNIQUE(_xlfn._xlws.FILTER(Values!$D$2:$D$20000, Values!$A$2:$A$20000='Dynamic Template'!E942))))</f>
        <v>0</v>
      </c>
    </row>
    <row r="943" spans="1:1" x14ac:dyDescent="0.25">
      <c r="A943" cm="1">
        <f t="array" ref="A943">TRANSPOSE(_xlfn._xlws.SORT(_xlfn.UNIQUE(_xlfn._xlws.FILTER(Values!$D$2:$D$20000, Values!$A$2:$A$20000='Dynamic Template'!E943))))</f>
        <v>0</v>
      </c>
    </row>
    <row r="944" spans="1:1" x14ac:dyDescent="0.25">
      <c r="A944" cm="1">
        <f t="array" ref="A944">TRANSPOSE(_xlfn._xlws.SORT(_xlfn.UNIQUE(_xlfn._xlws.FILTER(Values!$D$2:$D$20000, Values!$A$2:$A$20000='Dynamic Template'!E944))))</f>
        <v>0</v>
      </c>
    </row>
    <row r="945" spans="1:1" x14ac:dyDescent="0.25">
      <c r="A945" cm="1">
        <f t="array" ref="A945">TRANSPOSE(_xlfn._xlws.SORT(_xlfn.UNIQUE(_xlfn._xlws.FILTER(Values!$D$2:$D$20000, Values!$A$2:$A$20000='Dynamic Template'!E945))))</f>
        <v>0</v>
      </c>
    </row>
    <row r="946" spans="1:1" x14ac:dyDescent="0.25">
      <c r="A946" cm="1">
        <f t="array" ref="A946">TRANSPOSE(_xlfn._xlws.SORT(_xlfn.UNIQUE(_xlfn._xlws.FILTER(Values!$D$2:$D$20000, Values!$A$2:$A$20000='Dynamic Template'!E946))))</f>
        <v>0</v>
      </c>
    </row>
    <row r="947" spans="1:1" x14ac:dyDescent="0.25">
      <c r="A947" cm="1">
        <f t="array" ref="A947">TRANSPOSE(_xlfn._xlws.SORT(_xlfn.UNIQUE(_xlfn._xlws.FILTER(Values!$D$2:$D$20000, Values!$A$2:$A$20000='Dynamic Template'!E947))))</f>
        <v>0</v>
      </c>
    </row>
    <row r="948" spans="1:1" x14ac:dyDescent="0.25">
      <c r="A948" cm="1">
        <f t="array" ref="A948">TRANSPOSE(_xlfn._xlws.SORT(_xlfn.UNIQUE(_xlfn._xlws.FILTER(Values!$D$2:$D$20000, Values!$A$2:$A$20000='Dynamic Template'!E948))))</f>
        <v>0</v>
      </c>
    </row>
    <row r="949" spans="1:1" x14ac:dyDescent="0.25">
      <c r="A949" cm="1">
        <f t="array" ref="A949">TRANSPOSE(_xlfn._xlws.SORT(_xlfn.UNIQUE(_xlfn._xlws.FILTER(Values!$D$2:$D$20000, Values!$A$2:$A$20000='Dynamic Template'!E949))))</f>
        <v>0</v>
      </c>
    </row>
    <row r="950" spans="1:1" x14ac:dyDescent="0.25">
      <c r="A950" cm="1">
        <f t="array" ref="A950">TRANSPOSE(_xlfn._xlws.SORT(_xlfn.UNIQUE(_xlfn._xlws.FILTER(Values!$D$2:$D$20000, Values!$A$2:$A$20000='Dynamic Template'!E950))))</f>
        <v>0</v>
      </c>
    </row>
    <row r="951" spans="1:1" x14ac:dyDescent="0.25">
      <c r="A951" cm="1">
        <f t="array" ref="A951">TRANSPOSE(_xlfn._xlws.SORT(_xlfn.UNIQUE(_xlfn._xlws.FILTER(Values!$D$2:$D$20000, Values!$A$2:$A$20000='Dynamic Template'!E951))))</f>
        <v>0</v>
      </c>
    </row>
    <row r="952" spans="1:1" x14ac:dyDescent="0.25">
      <c r="A952" cm="1">
        <f t="array" ref="A952">TRANSPOSE(_xlfn._xlws.SORT(_xlfn.UNIQUE(_xlfn._xlws.FILTER(Values!$D$2:$D$20000, Values!$A$2:$A$20000='Dynamic Template'!E952))))</f>
        <v>0</v>
      </c>
    </row>
    <row r="953" spans="1:1" x14ac:dyDescent="0.25">
      <c r="A953" cm="1">
        <f t="array" ref="A953">TRANSPOSE(_xlfn._xlws.SORT(_xlfn.UNIQUE(_xlfn._xlws.FILTER(Values!$D$2:$D$20000, Values!$A$2:$A$20000='Dynamic Template'!E953))))</f>
        <v>0</v>
      </c>
    </row>
    <row r="954" spans="1:1" x14ac:dyDescent="0.25">
      <c r="A954" cm="1">
        <f t="array" ref="A954">TRANSPOSE(_xlfn._xlws.SORT(_xlfn.UNIQUE(_xlfn._xlws.FILTER(Values!$D$2:$D$20000, Values!$A$2:$A$20000='Dynamic Template'!E954))))</f>
        <v>0</v>
      </c>
    </row>
    <row r="955" spans="1:1" x14ac:dyDescent="0.25">
      <c r="A955" cm="1">
        <f t="array" ref="A955">TRANSPOSE(_xlfn._xlws.SORT(_xlfn.UNIQUE(_xlfn._xlws.FILTER(Values!$D$2:$D$20000, Values!$A$2:$A$20000='Dynamic Template'!E955))))</f>
        <v>0</v>
      </c>
    </row>
    <row r="956" spans="1:1" x14ac:dyDescent="0.25">
      <c r="A956" cm="1">
        <f t="array" ref="A956">TRANSPOSE(_xlfn._xlws.SORT(_xlfn.UNIQUE(_xlfn._xlws.FILTER(Values!$D$2:$D$20000, Values!$A$2:$A$20000='Dynamic Template'!E956))))</f>
        <v>0</v>
      </c>
    </row>
    <row r="957" spans="1:1" x14ac:dyDescent="0.25">
      <c r="A957" cm="1">
        <f t="array" ref="A957">TRANSPOSE(_xlfn._xlws.SORT(_xlfn.UNIQUE(_xlfn._xlws.FILTER(Values!$D$2:$D$20000, Values!$A$2:$A$20000='Dynamic Template'!E957))))</f>
        <v>0</v>
      </c>
    </row>
    <row r="958" spans="1:1" x14ac:dyDescent="0.25">
      <c r="A958" cm="1">
        <f t="array" ref="A958">TRANSPOSE(_xlfn._xlws.SORT(_xlfn.UNIQUE(_xlfn._xlws.FILTER(Values!$D$2:$D$20000, Values!$A$2:$A$20000='Dynamic Template'!E958))))</f>
        <v>0</v>
      </c>
    </row>
    <row r="959" spans="1:1" x14ac:dyDescent="0.25">
      <c r="A959" cm="1">
        <f t="array" ref="A959">TRANSPOSE(_xlfn._xlws.SORT(_xlfn.UNIQUE(_xlfn._xlws.FILTER(Values!$D$2:$D$20000, Values!$A$2:$A$20000='Dynamic Template'!E959))))</f>
        <v>0</v>
      </c>
    </row>
    <row r="960" spans="1:1" x14ac:dyDescent="0.25">
      <c r="A960" cm="1">
        <f t="array" ref="A960">TRANSPOSE(_xlfn._xlws.SORT(_xlfn.UNIQUE(_xlfn._xlws.FILTER(Values!$D$2:$D$20000, Values!$A$2:$A$20000='Dynamic Template'!E960))))</f>
        <v>0</v>
      </c>
    </row>
    <row r="961" spans="1:1" x14ac:dyDescent="0.25">
      <c r="A961" cm="1">
        <f t="array" ref="A961">TRANSPOSE(_xlfn._xlws.SORT(_xlfn.UNIQUE(_xlfn._xlws.FILTER(Values!$D$2:$D$20000, Values!$A$2:$A$20000='Dynamic Template'!E961))))</f>
        <v>0</v>
      </c>
    </row>
    <row r="962" spans="1:1" x14ac:dyDescent="0.25">
      <c r="A962" cm="1">
        <f t="array" ref="A962">TRANSPOSE(_xlfn._xlws.SORT(_xlfn.UNIQUE(_xlfn._xlws.FILTER(Values!$D$2:$D$20000, Values!$A$2:$A$20000='Dynamic Template'!E962))))</f>
        <v>0</v>
      </c>
    </row>
    <row r="963" spans="1:1" x14ac:dyDescent="0.25">
      <c r="A963" cm="1">
        <f t="array" ref="A963">TRANSPOSE(_xlfn._xlws.SORT(_xlfn.UNIQUE(_xlfn._xlws.FILTER(Values!$D$2:$D$20000, Values!$A$2:$A$20000='Dynamic Template'!E963))))</f>
        <v>0</v>
      </c>
    </row>
    <row r="964" spans="1:1" x14ac:dyDescent="0.25">
      <c r="A964" cm="1">
        <f t="array" ref="A964">TRANSPOSE(_xlfn._xlws.SORT(_xlfn.UNIQUE(_xlfn._xlws.FILTER(Values!$D$2:$D$20000, Values!$A$2:$A$20000='Dynamic Template'!E964))))</f>
        <v>0</v>
      </c>
    </row>
    <row r="965" spans="1:1" x14ac:dyDescent="0.25">
      <c r="A965" cm="1">
        <f t="array" ref="A965">TRANSPOSE(_xlfn._xlws.SORT(_xlfn.UNIQUE(_xlfn._xlws.FILTER(Values!$D$2:$D$20000, Values!$A$2:$A$20000='Dynamic Template'!E965))))</f>
        <v>0</v>
      </c>
    </row>
    <row r="966" spans="1:1" x14ac:dyDescent="0.25">
      <c r="A966" cm="1">
        <f t="array" ref="A966">TRANSPOSE(_xlfn._xlws.SORT(_xlfn.UNIQUE(_xlfn._xlws.FILTER(Values!$D$2:$D$20000, Values!$A$2:$A$20000='Dynamic Template'!E966))))</f>
        <v>0</v>
      </c>
    </row>
    <row r="967" spans="1:1" x14ac:dyDescent="0.25">
      <c r="A967" cm="1">
        <f t="array" ref="A967">TRANSPOSE(_xlfn._xlws.SORT(_xlfn.UNIQUE(_xlfn._xlws.FILTER(Values!$D$2:$D$20000, Values!$A$2:$A$20000='Dynamic Template'!E967))))</f>
        <v>0</v>
      </c>
    </row>
    <row r="968" spans="1:1" x14ac:dyDescent="0.25">
      <c r="A968" cm="1">
        <f t="array" ref="A968">TRANSPOSE(_xlfn._xlws.SORT(_xlfn.UNIQUE(_xlfn._xlws.FILTER(Values!$D$2:$D$20000, Values!$A$2:$A$20000='Dynamic Template'!E968))))</f>
        <v>0</v>
      </c>
    </row>
    <row r="969" spans="1:1" x14ac:dyDescent="0.25">
      <c r="A969" cm="1">
        <f t="array" ref="A969">TRANSPOSE(_xlfn._xlws.SORT(_xlfn.UNIQUE(_xlfn._xlws.FILTER(Values!$D$2:$D$20000, Values!$A$2:$A$20000='Dynamic Template'!E969))))</f>
        <v>0</v>
      </c>
    </row>
    <row r="970" spans="1:1" x14ac:dyDescent="0.25">
      <c r="A970" cm="1">
        <f t="array" ref="A970">TRANSPOSE(_xlfn._xlws.SORT(_xlfn.UNIQUE(_xlfn._xlws.FILTER(Values!$D$2:$D$20000, Values!$A$2:$A$20000='Dynamic Template'!E970))))</f>
        <v>0</v>
      </c>
    </row>
    <row r="971" spans="1:1" x14ac:dyDescent="0.25">
      <c r="A971" cm="1">
        <f t="array" ref="A971">TRANSPOSE(_xlfn._xlws.SORT(_xlfn.UNIQUE(_xlfn._xlws.FILTER(Values!$D$2:$D$20000, Values!$A$2:$A$20000='Dynamic Template'!E971))))</f>
        <v>0</v>
      </c>
    </row>
    <row r="972" spans="1:1" x14ac:dyDescent="0.25">
      <c r="A972" cm="1">
        <f t="array" ref="A972">TRANSPOSE(_xlfn._xlws.SORT(_xlfn.UNIQUE(_xlfn._xlws.FILTER(Values!$D$2:$D$20000, Values!$A$2:$A$20000='Dynamic Template'!E972))))</f>
        <v>0</v>
      </c>
    </row>
    <row r="973" spans="1:1" x14ac:dyDescent="0.25">
      <c r="A973" cm="1">
        <f t="array" ref="A973">TRANSPOSE(_xlfn._xlws.SORT(_xlfn.UNIQUE(_xlfn._xlws.FILTER(Values!$D$2:$D$20000, Values!$A$2:$A$20000='Dynamic Template'!E973))))</f>
        <v>0</v>
      </c>
    </row>
    <row r="974" spans="1:1" x14ac:dyDescent="0.25">
      <c r="A974" cm="1">
        <f t="array" ref="A974">TRANSPOSE(_xlfn._xlws.SORT(_xlfn.UNIQUE(_xlfn._xlws.FILTER(Values!$D$2:$D$20000, Values!$A$2:$A$20000='Dynamic Template'!E974))))</f>
        <v>0</v>
      </c>
    </row>
    <row r="975" spans="1:1" x14ac:dyDescent="0.25">
      <c r="A975" cm="1">
        <f t="array" ref="A975">TRANSPOSE(_xlfn._xlws.SORT(_xlfn.UNIQUE(_xlfn._xlws.FILTER(Values!$D$2:$D$20000, Values!$A$2:$A$20000='Dynamic Template'!E975))))</f>
        <v>0</v>
      </c>
    </row>
    <row r="976" spans="1:1" x14ac:dyDescent="0.25">
      <c r="A976" cm="1">
        <f t="array" ref="A976">TRANSPOSE(_xlfn._xlws.SORT(_xlfn.UNIQUE(_xlfn._xlws.FILTER(Values!$D$2:$D$20000, Values!$A$2:$A$20000='Dynamic Template'!E976))))</f>
        <v>0</v>
      </c>
    </row>
    <row r="977" spans="1:1" x14ac:dyDescent="0.25">
      <c r="A977" cm="1">
        <f t="array" ref="A977">TRANSPOSE(_xlfn._xlws.SORT(_xlfn.UNIQUE(_xlfn._xlws.FILTER(Values!$D$2:$D$20000, Values!$A$2:$A$20000='Dynamic Template'!E977))))</f>
        <v>0</v>
      </c>
    </row>
    <row r="978" spans="1:1" x14ac:dyDescent="0.25">
      <c r="A978" cm="1">
        <f t="array" ref="A978">TRANSPOSE(_xlfn._xlws.SORT(_xlfn.UNIQUE(_xlfn._xlws.FILTER(Values!$D$2:$D$20000, Values!$A$2:$A$20000='Dynamic Template'!E978))))</f>
        <v>0</v>
      </c>
    </row>
    <row r="979" spans="1:1" x14ac:dyDescent="0.25">
      <c r="A979" cm="1">
        <f t="array" ref="A979">TRANSPOSE(_xlfn._xlws.SORT(_xlfn.UNIQUE(_xlfn._xlws.FILTER(Values!$D$2:$D$20000, Values!$A$2:$A$20000='Dynamic Template'!E979))))</f>
        <v>0</v>
      </c>
    </row>
    <row r="980" spans="1:1" x14ac:dyDescent="0.25">
      <c r="A980" cm="1">
        <f t="array" ref="A980">TRANSPOSE(_xlfn._xlws.SORT(_xlfn.UNIQUE(_xlfn._xlws.FILTER(Values!$D$2:$D$20000, Values!$A$2:$A$20000='Dynamic Template'!E980))))</f>
        <v>0</v>
      </c>
    </row>
    <row r="981" spans="1:1" x14ac:dyDescent="0.25">
      <c r="A981" cm="1">
        <f t="array" ref="A981">TRANSPOSE(_xlfn._xlws.SORT(_xlfn.UNIQUE(_xlfn._xlws.FILTER(Values!$D$2:$D$20000, Values!$A$2:$A$20000='Dynamic Template'!E981))))</f>
        <v>0</v>
      </c>
    </row>
    <row r="982" spans="1:1" x14ac:dyDescent="0.25">
      <c r="A982" cm="1">
        <f t="array" ref="A982">TRANSPOSE(_xlfn._xlws.SORT(_xlfn.UNIQUE(_xlfn._xlws.FILTER(Values!$D$2:$D$20000, Values!$A$2:$A$20000='Dynamic Template'!E982))))</f>
        <v>0</v>
      </c>
    </row>
    <row r="983" spans="1:1" x14ac:dyDescent="0.25">
      <c r="A983" cm="1">
        <f t="array" ref="A983">TRANSPOSE(_xlfn._xlws.SORT(_xlfn.UNIQUE(_xlfn._xlws.FILTER(Values!$D$2:$D$20000, Values!$A$2:$A$20000='Dynamic Template'!E983))))</f>
        <v>0</v>
      </c>
    </row>
    <row r="984" spans="1:1" x14ac:dyDescent="0.25">
      <c r="A984" cm="1">
        <f t="array" ref="A984">TRANSPOSE(_xlfn._xlws.SORT(_xlfn.UNIQUE(_xlfn._xlws.FILTER(Values!$D$2:$D$20000, Values!$A$2:$A$20000='Dynamic Template'!E984))))</f>
        <v>0</v>
      </c>
    </row>
    <row r="985" spans="1:1" x14ac:dyDescent="0.25">
      <c r="A985" cm="1">
        <f t="array" ref="A985">TRANSPOSE(_xlfn._xlws.SORT(_xlfn.UNIQUE(_xlfn._xlws.FILTER(Values!$D$2:$D$20000, Values!$A$2:$A$20000='Dynamic Template'!E985))))</f>
        <v>0</v>
      </c>
    </row>
    <row r="986" spans="1:1" x14ac:dyDescent="0.25">
      <c r="A986" cm="1">
        <f t="array" ref="A986">TRANSPOSE(_xlfn._xlws.SORT(_xlfn.UNIQUE(_xlfn._xlws.FILTER(Values!$D$2:$D$20000, Values!$A$2:$A$20000='Dynamic Template'!E986))))</f>
        <v>0</v>
      </c>
    </row>
    <row r="987" spans="1:1" x14ac:dyDescent="0.25">
      <c r="A987" cm="1">
        <f t="array" ref="A987">TRANSPOSE(_xlfn._xlws.SORT(_xlfn.UNIQUE(_xlfn._xlws.FILTER(Values!$D$2:$D$20000, Values!$A$2:$A$20000='Dynamic Template'!E987))))</f>
        <v>0</v>
      </c>
    </row>
    <row r="988" spans="1:1" x14ac:dyDescent="0.25">
      <c r="A988" cm="1">
        <f t="array" ref="A988">TRANSPOSE(_xlfn._xlws.SORT(_xlfn.UNIQUE(_xlfn._xlws.FILTER(Values!$D$2:$D$20000, Values!$A$2:$A$20000='Dynamic Template'!E988))))</f>
        <v>0</v>
      </c>
    </row>
    <row r="989" spans="1:1" x14ac:dyDescent="0.25">
      <c r="A989" cm="1">
        <f t="array" ref="A989">TRANSPOSE(_xlfn._xlws.SORT(_xlfn.UNIQUE(_xlfn._xlws.FILTER(Values!$D$2:$D$20000, Values!$A$2:$A$20000='Dynamic Template'!E989))))</f>
        <v>0</v>
      </c>
    </row>
    <row r="990" spans="1:1" x14ac:dyDescent="0.25">
      <c r="A990" cm="1">
        <f t="array" ref="A990">TRANSPOSE(_xlfn._xlws.SORT(_xlfn.UNIQUE(_xlfn._xlws.FILTER(Values!$D$2:$D$20000, Values!$A$2:$A$20000='Dynamic Template'!E990))))</f>
        <v>0</v>
      </c>
    </row>
    <row r="991" spans="1:1" x14ac:dyDescent="0.25">
      <c r="A991" cm="1">
        <f t="array" ref="A991">TRANSPOSE(_xlfn._xlws.SORT(_xlfn.UNIQUE(_xlfn._xlws.FILTER(Values!$D$2:$D$20000, Values!$A$2:$A$20000='Dynamic Template'!E991))))</f>
        <v>0</v>
      </c>
    </row>
    <row r="992" spans="1:1" x14ac:dyDescent="0.25">
      <c r="A992" cm="1">
        <f t="array" ref="A992">TRANSPOSE(_xlfn._xlws.SORT(_xlfn.UNIQUE(_xlfn._xlws.FILTER(Values!$D$2:$D$20000, Values!$A$2:$A$20000='Dynamic Template'!E992))))</f>
        <v>0</v>
      </c>
    </row>
    <row r="993" spans="1:1" x14ac:dyDescent="0.25">
      <c r="A993" cm="1">
        <f t="array" ref="A993">TRANSPOSE(_xlfn._xlws.SORT(_xlfn.UNIQUE(_xlfn._xlws.FILTER(Values!$D$2:$D$20000, Values!$A$2:$A$20000='Dynamic Template'!E993))))</f>
        <v>0</v>
      </c>
    </row>
    <row r="994" spans="1:1" x14ac:dyDescent="0.25">
      <c r="A994" cm="1">
        <f t="array" ref="A994">TRANSPOSE(_xlfn._xlws.SORT(_xlfn.UNIQUE(_xlfn._xlws.FILTER(Values!$D$2:$D$20000, Values!$A$2:$A$20000='Dynamic Template'!E994))))</f>
        <v>0</v>
      </c>
    </row>
    <row r="995" spans="1:1" x14ac:dyDescent="0.25">
      <c r="A995" cm="1">
        <f t="array" ref="A995">TRANSPOSE(_xlfn._xlws.SORT(_xlfn.UNIQUE(_xlfn._xlws.FILTER(Values!$D$2:$D$20000, Values!$A$2:$A$20000='Dynamic Template'!E995))))</f>
        <v>0</v>
      </c>
    </row>
    <row r="996" spans="1:1" x14ac:dyDescent="0.25">
      <c r="A996" cm="1">
        <f t="array" ref="A996">TRANSPOSE(_xlfn._xlws.SORT(_xlfn.UNIQUE(_xlfn._xlws.FILTER(Values!$D$2:$D$20000, Values!$A$2:$A$20000='Dynamic Template'!E996))))</f>
        <v>0</v>
      </c>
    </row>
    <row r="997" spans="1:1" x14ac:dyDescent="0.25">
      <c r="A997" cm="1">
        <f t="array" ref="A997">TRANSPOSE(_xlfn._xlws.SORT(_xlfn.UNIQUE(_xlfn._xlws.FILTER(Values!$D$2:$D$20000, Values!$A$2:$A$20000='Dynamic Template'!E997))))</f>
        <v>0</v>
      </c>
    </row>
    <row r="998" spans="1:1" x14ac:dyDescent="0.25">
      <c r="A998" cm="1">
        <f t="array" ref="A998">TRANSPOSE(_xlfn._xlws.SORT(_xlfn.UNIQUE(_xlfn._xlws.FILTER(Values!$D$2:$D$20000, Values!$A$2:$A$20000='Dynamic Template'!E998))))</f>
        <v>0</v>
      </c>
    </row>
    <row r="999" spans="1:1" x14ac:dyDescent="0.25">
      <c r="A999" cm="1">
        <f t="array" ref="A999">TRANSPOSE(_xlfn._xlws.SORT(_xlfn.UNIQUE(_xlfn._xlws.FILTER(Values!$D$2:$D$20000, Values!$A$2:$A$20000='Dynamic Template'!E999))))</f>
        <v>0</v>
      </c>
    </row>
    <row r="1000" spans="1:1" x14ac:dyDescent="0.25">
      <c r="A1000" cm="1">
        <f t="array" ref="A1000">TRANSPOSE(_xlfn._xlws.SORT(_xlfn.UNIQUE(_xlfn._xlws.FILTER(Values!$D$2:$D$20000, Values!$A$2:$A$20000='Dynamic Template'!E1000))))</f>
        <v>0</v>
      </c>
    </row>
    <row r="1001" spans="1:1" x14ac:dyDescent="0.25">
      <c r="A1001" cm="1">
        <f t="array" ref="A1001">TRANSPOSE(_xlfn._xlws.SORT(_xlfn.UNIQUE(_xlfn._xlws.FILTER(Values!$D$2:$D$20000, Values!$A$2:$A$20000='Dynamic Template'!E1001))))</f>
        <v>0</v>
      </c>
    </row>
    <row r="1002" spans="1:1" x14ac:dyDescent="0.25">
      <c r="A1002" cm="1">
        <f t="array" ref="A1002">TRANSPOSE(_xlfn._xlws.SORT(_xlfn.UNIQUE(_xlfn._xlws.FILTER(Values!$D$2:$D$20000, Values!$A$2:$A$20000='Dynamic Template'!E1002))))</f>
        <v>0</v>
      </c>
    </row>
    <row r="1003" spans="1:1" x14ac:dyDescent="0.25">
      <c r="A1003" cm="1">
        <f t="array" ref="A1003">TRANSPOSE(_xlfn._xlws.SORT(_xlfn.UNIQUE(_xlfn._xlws.FILTER(Values!$D$2:$D$20000, Values!$A$2:$A$20000='Dynamic Template'!E1003))))</f>
        <v>0</v>
      </c>
    </row>
    <row r="1004" spans="1:1" x14ac:dyDescent="0.25">
      <c r="A1004" cm="1">
        <f t="array" ref="A1004">TRANSPOSE(_xlfn._xlws.SORT(_xlfn.UNIQUE(_xlfn._xlws.FILTER(Values!$D$2:$D$20000, Values!$A$2:$A$20000='Dynamic Template'!E1004))))</f>
        <v>0</v>
      </c>
    </row>
    <row r="1005" spans="1:1" x14ac:dyDescent="0.25">
      <c r="A1005" cm="1">
        <f t="array" ref="A1005">TRANSPOSE(_xlfn._xlws.SORT(_xlfn.UNIQUE(_xlfn._xlws.FILTER(Values!$D$2:$D$20000, Values!$A$2:$A$20000='Dynamic Template'!E1005))))</f>
        <v>0</v>
      </c>
    </row>
    <row r="1006" spans="1:1" x14ac:dyDescent="0.25">
      <c r="A1006" cm="1">
        <f t="array" ref="A1006">TRANSPOSE(_xlfn._xlws.SORT(_xlfn.UNIQUE(_xlfn._xlws.FILTER(Values!$D$2:$D$20000, Values!$A$2:$A$20000='Dynamic Template'!E1006))))</f>
        <v>0</v>
      </c>
    </row>
    <row r="1007" spans="1:1" x14ac:dyDescent="0.25">
      <c r="A1007" cm="1">
        <f t="array" ref="A1007">TRANSPOSE(_xlfn._xlws.SORT(_xlfn.UNIQUE(_xlfn._xlws.FILTER(Values!$D$2:$D$20000, Values!$A$2:$A$20000='Dynamic Template'!E1007))))</f>
        <v>0</v>
      </c>
    </row>
    <row r="1008" spans="1:1" x14ac:dyDescent="0.25">
      <c r="A1008" cm="1">
        <f t="array" ref="A1008">TRANSPOSE(_xlfn._xlws.SORT(_xlfn.UNIQUE(_xlfn._xlws.FILTER(Values!$D$2:$D$20000, Values!$A$2:$A$20000='Dynamic Template'!E1008))))</f>
        <v>0</v>
      </c>
    </row>
    <row r="1009" spans="1:1" x14ac:dyDescent="0.25">
      <c r="A1009" cm="1">
        <f t="array" ref="A1009">TRANSPOSE(_xlfn._xlws.SORT(_xlfn.UNIQUE(_xlfn._xlws.FILTER(Values!$D$2:$D$20000, Values!$A$2:$A$20000='Dynamic Template'!E1009))))</f>
        <v>0</v>
      </c>
    </row>
    <row r="1010" spans="1:1" x14ac:dyDescent="0.25">
      <c r="A1010" cm="1">
        <f t="array" ref="A1010">TRANSPOSE(_xlfn._xlws.SORT(_xlfn.UNIQUE(_xlfn._xlws.FILTER(Values!$D$2:$D$20000, Values!$A$2:$A$20000='Dynamic Template'!E1010))))</f>
        <v>0</v>
      </c>
    </row>
    <row r="1011" spans="1:1" x14ac:dyDescent="0.25">
      <c r="A1011" cm="1">
        <f t="array" ref="A1011">TRANSPOSE(_xlfn._xlws.SORT(_xlfn.UNIQUE(_xlfn._xlws.FILTER(Values!$D$2:$D$20000, Values!$A$2:$A$20000='Dynamic Template'!E1011))))</f>
        <v>0</v>
      </c>
    </row>
    <row r="1012" spans="1:1" x14ac:dyDescent="0.25">
      <c r="A1012" cm="1">
        <f t="array" ref="A1012">TRANSPOSE(_xlfn._xlws.SORT(_xlfn.UNIQUE(_xlfn._xlws.FILTER(Values!$D$2:$D$20000, Values!$A$2:$A$20000='Dynamic Template'!E1012))))</f>
        <v>0</v>
      </c>
    </row>
    <row r="1013" spans="1:1" x14ac:dyDescent="0.25">
      <c r="A1013" cm="1">
        <f t="array" ref="A1013">TRANSPOSE(_xlfn._xlws.SORT(_xlfn.UNIQUE(_xlfn._xlws.FILTER(Values!$D$2:$D$20000, Values!$A$2:$A$20000='Dynamic Template'!E1013))))</f>
        <v>0</v>
      </c>
    </row>
    <row r="1014" spans="1:1" x14ac:dyDescent="0.25">
      <c r="A1014" cm="1">
        <f t="array" ref="A1014">TRANSPOSE(_xlfn._xlws.SORT(_xlfn.UNIQUE(_xlfn._xlws.FILTER(Values!$D$2:$D$20000, Values!$A$2:$A$20000='Dynamic Template'!E1014))))</f>
        <v>0</v>
      </c>
    </row>
    <row r="1015" spans="1:1" x14ac:dyDescent="0.25">
      <c r="A1015" cm="1">
        <f t="array" ref="A1015">TRANSPOSE(_xlfn._xlws.SORT(_xlfn.UNIQUE(_xlfn._xlws.FILTER(Values!$D$2:$D$20000, Values!$A$2:$A$20000='Dynamic Template'!E1015))))</f>
        <v>0</v>
      </c>
    </row>
    <row r="1016" spans="1:1" x14ac:dyDescent="0.25">
      <c r="A1016" cm="1">
        <f t="array" ref="A1016">TRANSPOSE(_xlfn._xlws.SORT(_xlfn.UNIQUE(_xlfn._xlws.FILTER(Values!$D$2:$D$20000, Values!$A$2:$A$20000='Dynamic Template'!E1016))))</f>
        <v>0</v>
      </c>
    </row>
    <row r="1017" spans="1:1" x14ac:dyDescent="0.25">
      <c r="A1017" cm="1">
        <f t="array" ref="A1017">TRANSPOSE(_xlfn._xlws.SORT(_xlfn.UNIQUE(_xlfn._xlws.FILTER(Values!$D$2:$D$20000, Values!$A$2:$A$20000='Dynamic Template'!E1017))))</f>
        <v>0</v>
      </c>
    </row>
    <row r="1018" spans="1:1" x14ac:dyDescent="0.25">
      <c r="A1018" cm="1">
        <f t="array" ref="A1018">TRANSPOSE(_xlfn._xlws.SORT(_xlfn.UNIQUE(_xlfn._xlws.FILTER(Values!$D$2:$D$20000, Values!$A$2:$A$20000='Dynamic Template'!E1018))))</f>
        <v>0</v>
      </c>
    </row>
    <row r="1019" spans="1:1" x14ac:dyDescent="0.25">
      <c r="A1019" cm="1">
        <f t="array" ref="A1019">TRANSPOSE(_xlfn._xlws.SORT(_xlfn.UNIQUE(_xlfn._xlws.FILTER(Values!$D$2:$D$20000, Values!$A$2:$A$20000='Dynamic Template'!E1019))))</f>
        <v>0</v>
      </c>
    </row>
    <row r="1020" spans="1:1" x14ac:dyDescent="0.25">
      <c r="A1020" cm="1">
        <f t="array" ref="A1020">TRANSPOSE(_xlfn._xlws.SORT(_xlfn.UNIQUE(_xlfn._xlws.FILTER(Values!$D$2:$D$20000, Values!$A$2:$A$20000='Dynamic Template'!E1020))))</f>
        <v>0</v>
      </c>
    </row>
    <row r="1021" spans="1:1" x14ac:dyDescent="0.25">
      <c r="A1021" cm="1">
        <f t="array" ref="A1021">TRANSPOSE(_xlfn._xlws.SORT(_xlfn.UNIQUE(_xlfn._xlws.FILTER(Values!$D$2:$D$20000, Values!$A$2:$A$20000='Dynamic Template'!E1021))))</f>
        <v>0</v>
      </c>
    </row>
    <row r="1022" spans="1:1" x14ac:dyDescent="0.25">
      <c r="A1022" cm="1">
        <f t="array" ref="A1022">TRANSPOSE(_xlfn._xlws.SORT(_xlfn.UNIQUE(_xlfn._xlws.FILTER(Values!$D$2:$D$20000, Values!$A$2:$A$20000='Dynamic Template'!E1022))))</f>
        <v>0</v>
      </c>
    </row>
    <row r="1023" spans="1:1" x14ac:dyDescent="0.25">
      <c r="A1023" cm="1">
        <f t="array" ref="A1023">TRANSPOSE(_xlfn._xlws.SORT(_xlfn.UNIQUE(_xlfn._xlws.FILTER(Values!$D$2:$D$20000, Values!$A$2:$A$20000='Dynamic Template'!E1023))))</f>
        <v>0</v>
      </c>
    </row>
    <row r="1024" spans="1:1" x14ac:dyDescent="0.25">
      <c r="A1024" cm="1">
        <f t="array" ref="A1024">TRANSPOSE(_xlfn._xlws.SORT(_xlfn.UNIQUE(_xlfn._xlws.FILTER(Values!$D$2:$D$20000, Values!$A$2:$A$20000='Dynamic Template'!E1024))))</f>
        <v>0</v>
      </c>
    </row>
    <row r="1025" spans="1:1" x14ac:dyDescent="0.25">
      <c r="A1025" cm="1">
        <f t="array" ref="A1025">TRANSPOSE(_xlfn._xlws.SORT(_xlfn.UNIQUE(_xlfn._xlws.FILTER(Values!$D$2:$D$20000, Values!$A$2:$A$20000='Dynamic Template'!E1025))))</f>
        <v>0</v>
      </c>
    </row>
    <row r="1026" spans="1:1" x14ac:dyDescent="0.25">
      <c r="A1026" cm="1">
        <f t="array" ref="A1026">TRANSPOSE(_xlfn._xlws.SORT(_xlfn.UNIQUE(_xlfn._xlws.FILTER(Values!$D$2:$D$20000, Values!$A$2:$A$20000='Dynamic Template'!E1026))))</f>
        <v>0</v>
      </c>
    </row>
    <row r="1027" spans="1:1" x14ac:dyDescent="0.25">
      <c r="A1027" cm="1">
        <f t="array" ref="A1027">TRANSPOSE(_xlfn._xlws.SORT(_xlfn.UNIQUE(_xlfn._xlws.FILTER(Values!$D$2:$D$20000, Values!$A$2:$A$20000='Dynamic Template'!E1027))))</f>
        <v>0</v>
      </c>
    </row>
    <row r="1028" spans="1:1" x14ac:dyDescent="0.25">
      <c r="A1028" cm="1">
        <f t="array" ref="A1028">TRANSPOSE(_xlfn._xlws.SORT(_xlfn.UNIQUE(_xlfn._xlws.FILTER(Values!$D$2:$D$20000, Values!$A$2:$A$20000='Dynamic Template'!E1028))))</f>
        <v>0</v>
      </c>
    </row>
    <row r="1029" spans="1:1" x14ac:dyDescent="0.25">
      <c r="A1029" cm="1">
        <f t="array" ref="A1029">TRANSPOSE(_xlfn._xlws.SORT(_xlfn.UNIQUE(_xlfn._xlws.FILTER(Values!$D$2:$D$20000, Values!$A$2:$A$20000='Dynamic Template'!E1029))))</f>
        <v>0</v>
      </c>
    </row>
    <row r="1030" spans="1:1" x14ac:dyDescent="0.25">
      <c r="A1030" cm="1">
        <f t="array" ref="A1030">TRANSPOSE(_xlfn._xlws.SORT(_xlfn.UNIQUE(_xlfn._xlws.FILTER(Values!$D$2:$D$20000, Values!$A$2:$A$20000='Dynamic Template'!E1030))))</f>
        <v>0</v>
      </c>
    </row>
    <row r="1031" spans="1:1" x14ac:dyDescent="0.25">
      <c r="A1031" cm="1">
        <f t="array" ref="A1031">TRANSPOSE(_xlfn._xlws.SORT(_xlfn.UNIQUE(_xlfn._xlws.FILTER(Values!$D$2:$D$20000, Values!$A$2:$A$20000='Dynamic Template'!E1031))))</f>
        <v>0</v>
      </c>
    </row>
    <row r="1032" spans="1:1" x14ac:dyDescent="0.25">
      <c r="A1032" cm="1">
        <f t="array" ref="A1032">TRANSPOSE(_xlfn._xlws.SORT(_xlfn.UNIQUE(_xlfn._xlws.FILTER(Values!$D$2:$D$20000, Values!$A$2:$A$20000='Dynamic Template'!E1032))))</f>
        <v>0</v>
      </c>
    </row>
    <row r="1033" spans="1:1" x14ac:dyDescent="0.25">
      <c r="A1033" cm="1">
        <f t="array" ref="A1033">TRANSPOSE(_xlfn._xlws.SORT(_xlfn.UNIQUE(_xlfn._xlws.FILTER(Values!$D$2:$D$20000, Values!$A$2:$A$20000='Dynamic Template'!E1033))))</f>
        <v>0</v>
      </c>
    </row>
    <row r="1034" spans="1:1" x14ac:dyDescent="0.25">
      <c r="A1034" cm="1">
        <f t="array" ref="A1034">TRANSPOSE(_xlfn._xlws.SORT(_xlfn.UNIQUE(_xlfn._xlws.FILTER(Values!$D$2:$D$20000, Values!$A$2:$A$20000='Dynamic Template'!E1034))))</f>
        <v>0</v>
      </c>
    </row>
    <row r="1035" spans="1:1" x14ac:dyDescent="0.25">
      <c r="A1035" cm="1">
        <f t="array" ref="A1035">TRANSPOSE(_xlfn._xlws.SORT(_xlfn.UNIQUE(_xlfn._xlws.FILTER(Values!$D$2:$D$20000, Values!$A$2:$A$20000='Dynamic Template'!E1035))))</f>
        <v>0</v>
      </c>
    </row>
    <row r="1036" spans="1:1" x14ac:dyDescent="0.25">
      <c r="A1036" cm="1">
        <f t="array" ref="A1036">TRANSPOSE(_xlfn._xlws.SORT(_xlfn.UNIQUE(_xlfn._xlws.FILTER(Values!$D$2:$D$20000, Values!$A$2:$A$20000='Dynamic Template'!E1036))))</f>
        <v>0</v>
      </c>
    </row>
    <row r="1037" spans="1:1" x14ac:dyDescent="0.25">
      <c r="A1037" cm="1">
        <f t="array" ref="A1037">TRANSPOSE(_xlfn._xlws.SORT(_xlfn.UNIQUE(_xlfn._xlws.FILTER(Values!$D$2:$D$20000, Values!$A$2:$A$20000='Dynamic Template'!E1037))))</f>
        <v>0</v>
      </c>
    </row>
    <row r="1038" spans="1:1" x14ac:dyDescent="0.25">
      <c r="A1038" cm="1">
        <f t="array" ref="A1038">TRANSPOSE(_xlfn._xlws.SORT(_xlfn.UNIQUE(_xlfn._xlws.FILTER(Values!$D$2:$D$20000, Values!$A$2:$A$20000='Dynamic Template'!E1038))))</f>
        <v>0</v>
      </c>
    </row>
    <row r="1039" spans="1:1" x14ac:dyDescent="0.25">
      <c r="A1039" cm="1">
        <f t="array" ref="A1039">TRANSPOSE(_xlfn._xlws.SORT(_xlfn.UNIQUE(_xlfn._xlws.FILTER(Values!$D$2:$D$20000, Values!$A$2:$A$20000='Dynamic Template'!E1039))))</f>
        <v>0</v>
      </c>
    </row>
    <row r="1040" spans="1:1" x14ac:dyDescent="0.25">
      <c r="A1040" cm="1">
        <f t="array" ref="A1040">TRANSPOSE(_xlfn._xlws.SORT(_xlfn.UNIQUE(_xlfn._xlws.FILTER(Values!$D$2:$D$20000, Values!$A$2:$A$20000='Dynamic Template'!E1040))))</f>
        <v>0</v>
      </c>
    </row>
    <row r="1041" spans="1:1" x14ac:dyDescent="0.25">
      <c r="A1041" cm="1">
        <f t="array" ref="A1041">TRANSPOSE(_xlfn._xlws.SORT(_xlfn.UNIQUE(_xlfn._xlws.FILTER(Values!$D$2:$D$20000, Values!$A$2:$A$20000='Dynamic Template'!E1041))))</f>
        <v>0</v>
      </c>
    </row>
    <row r="1042" spans="1:1" x14ac:dyDescent="0.25">
      <c r="A1042" cm="1">
        <f t="array" ref="A1042">TRANSPOSE(_xlfn._xlws.SORT(_xlfn.UNIQUE(_xlfn._xlws.FILTER(Values!$D$2:$D$20000, Values!$A$2:$A$20000='Dynamic Template'!E1042))))</f>
        <v>0</v>
      </c>
    </row>
    <row r="1043" spans="1:1" x14ac:dyDescent="0.25">
      <c r="A1043" cm="1">
        <f t="array" ref="A1043">TRANSPOSE(_xlfn._xlws.SORT(_xlfn.UNIQUE(_xlfn._xlws.FILTER(Values!$D$2:$D$20000, Values!$A$2:$A$20000='Dynamic Template'!E1043))))</f>
        <v>0</v>
      </c>
    </row>
    <row r="1044" spans="1:1" x14ac:dyDescent="0.25">
      <c r="A1044" cm="1">
        <f t="array" ref="A1044">TRANSPOSE(_xlfn._xlws.SORT(_xlfn.UNIQUE(_xlfn._xlws.FILTER(Values!$D$2:$D$20000, Values!$A$2:$A$20000='Dynamic Template'!E1044))))</f>
        <v>0</v>
      </c>
    </row>
    <row r="1045" spans="1:1" x14ac:dyDescent="0.25">
      <c r="A1045" cm="1">
        <f t="array" ref="A1045">TRANSPOSE(_xlfn._xlws.SORT(_xlfn.UNIQUE(_xlfn._xlws.FILTER(Values!$D$2:$D$20000, Values!$A$2:$A$20000='Dynamic Template'!E1045))))</f>
        <v>0</v>
      </c>
    </row>
    <row r="1046" spans="1:1" x14ac:dyDescent="0.25">
      <c r="A1046" cm="1">
        <f t="array" ref="A1046">TRANSPOSE(_xlfn._xlws.SORT(_xlfn.UNIQUE(_xlfn._xlws.FILTER(Values!$D$2:$D$20000, Values!$A$2:$A$20000='Dynamic Template'!E1046))))</f>
        <v>0</v>
      </c>
    </row>
    <row r="1047" spans="1:1" x14ac:dyDescent="0.25">
      <c r="A1047" cm="1">
        <f t="array" ref="A1047">TRANSPOSE(_xlfn._xlws.SORT(_xlfn.UNIQUE(_xlfn._xlws.FILTER(Values!$D$2:$D$20000, Values!$A$2:$A$20000='Dynamic Template'!E1047))))</f>
        <v>0</v>
      </c>
    </row>
    <row r="1048" spans="1:1" x14ac:dyDescent="0.25">
      <c r="A1048" cm="1">
        <f t="array" ref="A1048">TRANSPOSE(_xlfn._xlws.SORT(_xlfn.UNIQUE(_xlfn._xlws.FILTER(Values!$D$2:$D$20000, Values!$A$2:$A$20000='Dynamic Template'!E1048))))</f>
        <v>0</v>
      </c>
    </row>
    <row r="1049" spans="1:1" x14ac:dyDescent="0.25">
      <c r="A1049" cm="1">
        <f t="array" ref="A1049">TRANSPOSE(_xlfn._xlws.SORT(_xlfn.UNIQUE(_xlfn._xlws.FILTER(Values!$D$2:$D$20000, Values!$A$2:$A$20000='Dynamic Template'!E1049))))</f>
        <v>0</v>
      </c>
    </row>
    <row r="1050" spans="1:1" x14ac:dyDescent="0.25">
      <c r="A1050" cm="1">
        <f t="array" ref="A1050">TRANSPOSE(_xlfn._xlws.SORT(_xlfn.UNIQUE(_xlfn._xlws.FILTER(Values!$D$2:$D$20000, Values!$A$2:$A$20000='Dynamic Template'!E1050))))</f>
        <v>0</v>
      </c>
    </row>
    <row r="1051" spans="1:1" x14ac:dyDescent="0.25">
      <c r="A1051" cm="1">
        <f t="array" ref="A1051">TRANSPOSE(_xlfn._xlws.SORT(_xlfn.UNIQUE(_xlfn._xlws.FILTER(Values!$D$2:$D$20000, Values!$A$2:$A$20000='Dynamic Template'!E1051))))</f>
        <v>0</v>
      </c>
    </row>
    <row r="1052" spans="1:1" x14ac:dyDescent="0.25">
      <c r="A1052" cm="1">
        <f t="array" ref="A1052">TRANSPOSE(_xlfn._xlws.SORT(_xlfn.UNIQUE(_xlfn._xlws.FILTER(Values!$D$2:$D$20000, Values!$A$2:$A$20000='Dynamic Template'!E1052))))</f>
        <v>0</v>
      </c>
    </row>
    <row r="1053" spans="1:1" x14ac:dyDescent="0.25">
      <c r="A1053" cm="1">
        <f t="array" ref="A1053">TRANSPOSE(_xlfn._xlws.SORT(_xlfn.UNIQUE(_xlfn._xlws.FILTER(Values!$D$2:$D$20000, Values!$A$2:$A$20000='Dynamic Template'!E1053))))</f>
        <v>0</v>
      </c>
    </row>
    <row r="1054" spans="1:1" x14ac:dyDescent="0.25">
      <c r="A1054" cm="1">
        <f t="array" ref="A1054">TRANSPOSE(_xlfn._xlws.SORT(_xlfn.UNIQUE(_xlfn._xlws.FILTER(Values!$D$2:$D$20000, Values!$A$2:$A$20000='Dynamic Template'!E1054))))</f>
        <v>0</v>
      </c>
    </row>
    <row r="1055" spans="1:1" x14ac:dyDescent="0.25">
      <c r="A1055" cm="1">
        <f t="array" ref="A1055">TRANSPOSE(_xlfn._xlws.SORT(_xlfn.UNIQUE(_xlfn._xlws.FILTER(Values!$D$2:$D$20000, Values!$A$2:$A$20000='Dynamic Template'!E1055))))</f>
        <v>0</v>
      </c>
    </row>
    <row r="1056" spans="1:1" x14ac:dyDescent="0.25">
      <c r="A1056" cm="1">
        <f t="array" ref="A1056">TRANSPOSE(_xlfn._xlws.SORT(_xlfn.UNIQUE(_xlfn._xlws.FILTER(Values!$D$2:$D$20000, Values!$A$2:$A$20000='Dynamic Template'!E1056))))</f>
        <v>0</v>
      </c>
    </row>
    <row r="1057" spans="1:1" x14ac:dyDescent="0.25">
      <c r="A1057" cm="1">
        <f t="array" ref="A1057">TRANSPOSE(_xlfn._xlws.SORT(_xlfn.UNIQUE(_xlfn._xlws.FILTER(Values!$D$2:$D$20000, Values!$A$2:$A$20000='Dynamic Template'!E1057))))</f>
        <v>0</v>
      </c>
    </row>
    <row r="1058" spans="1:1" x14ac:dyDescent="0.25">
      <c r="A1058" cm="1">
        <f t="array" ref="A1058">TRANSPOSE(_xlfn._xlws.SORT(_xlfn.UNIQUE(_xlfn._xlws.FILTER(Values!$D$2:$D$20000, Values!$A$2:$A$20000='Dynamic Template'!E1058))))</f>
        <v>0</v>
      </c>
    </row>
    <row r="1059" spans="1:1" x14ac:dyDescent="0.25">
      <c r="A1059" cm="1">
        <f t="array" ref="A1059">TRANSPOSE(_xlfn._xlws.SORT(_xlfn.UNIQUE(_xlfn._xlws.FILTER(Values!$D$2:$D$20000, Values!$A$2:$A$20000='Dynamic Template'!E1059))))</f>
        <v>0</v>
      </c>
    </row>
    <row r="1060" spans="1:1" x14ac:dyDescent="0.25">
      <c r="A1060" cm="1">
        <f t="array" ref="A1060">TRANSPOSE(_xlfn._xlws.SORT(_xlfn.UNIQUE(_xlfn._xlws.FILTER(Values!$D$2:$D$20000, Values!$A$2:$A$20000='Dynamic Template'!E1060))))</f>
        <v>0</v>
      </c>
    </row>
    <row r="1061" spans="1:1" x14ac:dyDescent="0.25">
      <c r="A1061" cm="1">
        <f t="array" ref="A1061">TRANSPOSE(_xlfn._xlws.SORT(_xlfn.UNIQUE(_xlfn._xlws.FILTER(Values!$D$2:$D$20000, Values!$A$2:$A$20000='Dynamic Template'!E1061))))</f>
        <v>0</v>
      </c>
    </row>
    <row r="1062" spans="1:1" x14ac:dyDescent="0.25">
      <c r="A1062" cm="1">
        <f t="array" ref="A1062">TRANSPOSE(_xlfn._xlws.SORT(_xlfn.UNIQUE(_xlfn._xlws.FILTER(Values!$D$2:$D$20000, Values!$A$2:$A$20000='Dynamic Template'!E1062))))</f>
        <v>0</v>
      </c>
    </row>
    <row r="1063" spans="1:1" x14ac:dyDescent="0.25">
      <c r="A1063" cm="1">
        <f t="array" ref="A1063">TRANSPOSE(_xlfn._xlws.SORT(_xlfn.UNIQUE(_xlfn._xlws.FILTER(Values!$D$2:$D$20000, Values!$A$2:$A$20000='Dynamic Template'!E1063))))</f>
        <v>0</v>
      </c>
    </row>
    <row r="1064" spans="1:1" x14ac:dyDescent="0.25">
      <c r="A1064" cm="1">
        <f t="array" ref="A1064">TRANSPOSE(_xlfn._xlws.SORT(_xlfn.UNIQUE(_xlfn._xlws.FILTER(Values!$D$2:$D$20000, Values!$A$2:$A$20000='Dynamic Template'!E1064))))</f>
        <v>0</v>
      </c>
    </row>
    <row r="1065" spans="1:1" x14ac:dyDescent="0.25">
      <c r="A1065" cm="1">
        <f t="array" ref="A1065">TRANSPOSE(_xlfn._xlws.SORT(_xlfn.UNIQUE(_xlfn._xlws.FILTER(Values!$D$2:$D$20000, Values!$A$2:$A$20000='Dynamic Template'!E1065))))</f>
        <v>0</v>
      </c>
    </row>
    <row r="1066" spans="1:1" x14ac:dyDescent="0.25">
      <c r="A1066" cm="1">
        <f t="array" ref="A1066">TRANSPOSE(_xlfn._xlws.SORT(_xlfn.UNIQUE(_xlfn._xlws.FILTER(Values!$D$2:$D$20000, Values!$A$2:$A$20000='Dynamic Template'!E1066))))</f>
        <v>0</v>
      </c>
    </row>
    <row r="1067" spans="1:1" x14ac:dyDescent="0.25">
      <c r="A1067" cm="1">
        <f t="array" ref="A1067">TRANSPOSE(_xlfn._xlws.SORT(_xlfn.UNIQUE(_xlfn._xlws.FILTER(Values!$D$2:$D$20000, Values!$A$2:$A$20000='Dynamic Template'!E1067))))</f>
        <v>0</v>
      </c>
    </row>
    <row r="1068" spans="1:1" x14ac:dyDescent="0.25">
      <c r="A1068" cm="1">
        <f t="array" ref="A1068">TRANSPOSE(_xlfn._xlws.SORT(_xlfn.UNIQUE(_xlfn._xlws.FILTER(Values!$D$2:$D$20000, Values!$A$2:$A$20000='Dynamic Template'!E1068))))</f>
        <v>0</v>
      </c>
    </row>
    <row r="1069" spans="1:1" x14ac:dyDescent="0.25">
      <c r="A1069" cm="1">
        <f t="array" ref="A1069">TRANSPOSE(_xlfn._xlws.SORT(_xlfn.UNIQUE(_xlfn._xlws.FILTER(Values!$D$2:$D$20000, Values!$A$2:$A$20000='Dynamic Template'!E1069))))</f>
        <v>0</v>
      </c>
    </row>
    <row r="1070" spans="1:1" x14ac:dyDescent="0.25">
      <c r="A1070" cm="1">
        <f t="array" ref="A1070">TRANSPOSE(_xlfn._xlws.SORT(_xlfn.UNIQUE(_xlfn._xlws.FILTER(Values!$D$2:$D$20000, Values!$A$2:$A$20000='Dynamic Template'!E1070))))</f>
        <v>0</v>
      </c>
    </row>
    <row r="1071" spans="1:1" x14ac:dyDescent="0.25">
      <c r="A1071" cm="1">
        <f t="array" ref="A1071">TRANSPOSE(_xlfn._xlws.SORT(_xlfn.UNIQUE(_xlfn._xlws.FILTER(Values!$D$2:$D$20000, Values!$A$2:$A$20000='Dynamic Template'!E1071))))</f>
        <v>0</v>
      </c>
    </row>
    <row r="1072" spans="1:1" x14ac:dyDescent="0.25">
      <c r="A1072" cm="1">
        <f t="array" ref="A1072">TRANSPOSE(_xlfn._xlws.SORT(_xlfn.UNIQUE(_xlfn._xlws.FILTER(Values!$D$2:$D$20000, Values!$A$2:$A$20000='Dynamic Template'!E1072))))</f>
        <v>0</v>
      </c>
    </row>
    <row r="1073" spans="1:1" x14ac:dyDescent="0.25">
      <c r="A1073" cm="1">
        <f t="array" ref="A1073">TRANSPOSE(_xlfn._xlws.SORT(_xlfn.UNIQUE(_xlfn._xlws.FILTER(Values!$D$2:$D$20000, Values!$A$2:$A$20000='Dynamic Template'!E1073))))</f>
        <v>0</v>
      </c>
    </row>
    <row r="1074" spans="1:1" x14ac:dyDescent="0.25">
      <c r="A1074" cm="1">
        <f t="array" ref="A1074">TRANSPOSE(_xlfn._xlws.SORT(_xlfn.UNIQUE(_xlfn._xlws.FILTER(Values!$D$2:$D$20000, Values!$A$2:$A$20000='Dynamic Template'!E1074))))</f>
        <v>0</v>
      </c>
    </row>
    <row r="1075" spans="1:1" x14ac:dyDescent="0.25">
      <c r="A1075" cm="1">
        <f t="array" ref="A1075">TRANSPOSE(_xlfn._xlws.SORT(_xlfn.UNIQUE(_xlfn._xlws.FILTER(Values!$D$2:$D$20000, Values!$A$2:$A$20000='Dynamic Template'!E1075))))</f>
        <v>0</v>
      </c>
    </row>
    <row r="1076" spans="1:1" x14ac:dyDescent="0.25">
      <c r="A1076" cm="1">
        <f t="array" ref="A1076">TRANSPOSE(_xlfn._xlws.SORT(_xlfn.UNIQUE(_xlfn._xlws.FILTER(Values!$D$2:$D$20000, Values!$A$2:$A$20000='Dynamic Template'!E1076))))</f>
        <v>0</v>
      </c>
    </row>
    <row r="1077" spans="1:1" x14ac:dyDescent="0.25">
      <c r="A1077" cm="1">
        <f t="array" ref="A1077">TRANSPOSE(_xlfn._xlws.SORT(_xlfn.UNIQUE(_xlfn._xlws.FILTER(Values!$D$2:$D$20000, Values!$A$2:$A$20000='Dynamic Template'!E1077))))</f>
        <v>0</v>
      </c>
    </row>
    <row r="1078" spans="1:1" x14ac:dyDescent="0.25">
      <c r="A1078" cm="1">
        <f t="array" ref="A1078">TRANSPOSE(_xlfn._xlws.SORT(_xlfn.UNIQUE(_xlfn._xlws.FILTER(Values!$D$2:$D$20000, Values!$A$2:$A$20000='Dynamic Template'!E1078))))</f>
        <v>0</v>
      </c>
    </row>
    <row r="1079" spans="1:1" x14ac:dyDescent="0.25">
      <c r="A1079" cm="1">
        <f t="array" ref="A1079">TRANSPOSE(_xlfn._xlws.SORT(_xlfn.UNIQUE(_xlfn._xlws.FILTER(Values!$D$2:$D$20000, Values!$A$2:$A$20000='Dynamic Template'!E1079))))</f>
        <v>0</v>
      </c>
    </row>
    <row r="1080" spans="1:1" x14ac:dyDescent="0.25">
      <c r="A1080" cm="1">
        <f t="array" ref="A1080">TRANSPOSE(_xlfn._xlws.SORT(_xlfn.UNIQUE(_xlfn._xlws.FILTER(Values!$D$2:$D$20000, Values!$A$2:$A$20000='Dynamic Template'!E1080))))</f>
        <v>0</v>
      </c>
    </row>
    <row r="1081" spans="1:1" x14ac:dyDescent="0.25">
      <c r="A1081" cm="1">
        <f t="array" ref="A1081">TRANSPOSE(_xlfn._xlws.SORT(_xlfn.UNIQUE(_xlfn._xlws.FILTER(Values!$D$2:$D$20000, Values!$A$2:$A$20000='Dynamic Template'!E1081))))</f>
        <v>0</v>
      </c>
    </row>
    <row r="1082" spans="1:1" x14ac:dyDescent="0.25">
      <c r="A1082" cm="1">
        <f t="array" ref="A1082">TRANSPOSE(_xlfn._xlws.SORT(_xlfn.UNIQUE(_xlfn._xlws.FILTER(Values!$D$2:$D$20000, Values!$A$2:$A$20000='Dynamic Template'!E1082))))</f>
        <v>0</v>
      </c>
    </row>
    <row r="1083" spans="1:1" x14ac:dyDescent="0.25">
      <c r="A1083" cm="1">
        <f t="array" ref="A1083">TRANSPOSE(_xlfn._xlws.SORT(_xlfn.UNIQUE(_xlfn._xlws.FILTER(Values!$D$2:$D$20000, Values!$A$2:$A$20000='Dynamic Template'!E1083))))</f>
        <v>0</v>
      </c>
    </row>
    <row r="1084" spans="1:1" x14ac:dyDescent="0.25">
      <c r="A1084" cm="1">
        <f t="array" ref="A1084">TRANSPOSE(_xlfn._xlws.SORT(_xlfn.UNIQUE(_xlfn._xlws.FILTER(Values!$D$2:$D$20000, Values!$A$2:$A$20000='Dynamic Template'!E1084))))</f>
        <v>0</v>
      </c>
    </row>
    <row r="1085" spans="1:1" x14ac:dyDescent="0.25">
      <c r="A1085" cm="1">
        <f t="array" ref="A1085">TRANSPOSE(_xlfn._xlws.SORT(_xlfn.UNIQUE(_xlfn._xlws.FILTER(Values!$D$2:$D$20000, Values!$A$2:$A$20000='Dynamic Template'!E1085))))</f>
        <v>0</v>
      </c>
    </row>
    <row r="1086" spans="1:1" x14ac:dyDescent="0.25">
      <c r="A1086" cm="1">
        <f t="array" ref="A1086">TRANSPOSE(_xlfn._xlws.SORT(_xlfn.UNIQUE(_xlfn._xlws.FILTER(Values!$D$2:$D$20000, Values!$A$2:$A$20000='Dynamic Template'!E1086))))</f>
        <v>0</v>
      </c>
    </row>
    <row r="1087" spans="1:1" x14ac:dyDescent="0.25">
      <c r="A1087" cm="1">
        <f t="array" ref="A1087">TRANSPOSE(_xlfn._xlws.SORT(_xlfn.UNIQUE(_xlfn._xlws.FILTER(Values!$D$2:$D$20000, Values!$A$2:$A$20000='Dynamic Template'!E1087))))</f>
        <v>0</v>
      </c>
    </row>
    <row r="1088" spans="1:1" x14ac:dyDescent="0.25">
      <c r="A1088" cm="1">
        <f t="array" ref="A1088">TRANSPOSE(_xlfn._xlws.SORT(_xlfn.UNIQUE(_xlfn._xlws.FILTER(Values!$D$2:$D$20000, Values!$A$2:$A$20000='Dynamic Template'!E1088))))</f>
        <v>0</v>
      </c>
    </row>
    <row r="1089" spans="1:1" x14ac:dyDescent="0.25">
      <c r="A1089" cm="1">
        <f t="array" ref="A1089">TRANSPOSE(_xlfn._xlws.SORT(_xlfn.UNIQUE(_xlfn._xlws.FILTER(Values!$D$2:$D$20000, Values!$A$2:$A$20000='Dynamic Template'!E1089))))</f>
        <v>0</v>
      </c>
    </row>
    <row r="1090" spans="1:1" x14ac:dyDescent="0.25">
      <c r="A1090" cm="1">
        <f t="array" ref="A1090">TRANSPOSE(_xlfn._xlws.SORT(_xlfn.UNIQUE(_xlfn._xlws.FILTER(Values!$D$2:$D$20000, Values!$A$2:$A$20000='Dynamic Template'!E1090))))</f>
        <v>0</v>
      </c>
    </row>
    <row r="1091" spans="1:1" x14ac:dyDescent="0.25">
      <c r="A1091" cm="1">
        <f t="array" ref="A1091">TRANSPOSE(_xlfn._xlws.SORT(_xlfn.UNIQUE(_xlfn._xlws.FILTER(Values!$D$2:$D$20000, Values!$A$2:$A$20000='Dynamic Template'!E1091))))</f>
        <v>0</v>
      </c>
    </row>
    <row r="1092" spans="1:1" x14ac:dyDescent="0.25">
      <c r="A1092" cm="1">
        <f t="array" ref="A1092">TRANSPOSE(_xlfn._xlws.SORT(_xlfn.UNIQUE(_xlfn._xlws.FILTER(Values!$D$2:$D$20000, Values!$A$2:$A$20000='Dynamic Template'!E1092))))</f>
        <v>0</v>
      </c>
    </row>
    <row r="1093" spans="1:1" x14ac:dyDescent="0.25">
      <c r="A1093" cm="1">
        <f t="array" ref="A1093">TRANSPOSE(_xlfn._xlws.SORT(_xlfn.UNIQUE(_xlfn._xlws.FILTER(Values!$D$2:$D$20000, Values!$A$2:$A$20000='Dynamic Template'!E1093))))</f>
        <v>0</v>
      </c>
    </row>
    <row r="1094" spans="1:1" x14ac:dyDescent="0.25">
      <c r="A1094" cm="1">
        <f t="array" ref="A1094">TRANSPOSE(_xlfn._xlws.SORT(_xlfn.UNIQUE(_xlfn._xlws.FILTER(Values!$D$2:$D$20000, Values!$A$2:$A$20000='Dynamic Template'!E1094))))</f>
        <v>0</v>
      </c>
    </row>
    <row r="1095" spans="1:1" x14ac:dyDescent="0.25">
      <c r="A1095" cm="1">
        <f t="array" ref="A1095">TRANSPOSE(_xlfn._xlws.SORT(_xlfn.UNIQUE(_xlfn._xlws.FILTER(Values!$D$2:$D$20000, Values!$A$2:$A$20000='Dynamic Template'!E1095))))</f>
        <v>0</v>
      </c>
    </row>
    <row r="1096" spans="1:1" x14ac:dyDescent="0.25">
      <c r="A1096" cm="1">
        <f t="array" ref="A1096">TRANSPOSE(_xlfn._xlws.SORT(_xlfn.UNIQUE(_xlfn._xlws.FILTER(Values!$D$2:$D$20000, Values!$A$2:$A$20000='Dynamic Template'!E1096))))</f>
        <v>0</v>
      </c>
    </row>
    <row r="1097" spans="1:1" x14ac:dyDescent="0.25">
      <c r="A1097" cm="1">
        <f t="array" ref="A1097">TRANSPOSE(_xlfn._xlws.SORT(_xlfn.UNIQUE(_xlfn._xlws.FILTER(Values!$D$2:$D$20000, Values!$A$2:$A$20000='Dynamic Template'!E1097))))</f>
        <v>0</v>
      </c>
    </row>
    <row r="1098" spans="1:1" x14ac:dyDescent="0.25">
      <c r="A1098" cm="1">
        <f t="array" ref="A1098">TRANSPOSE(_xlfn._xlws.SORT(_xlfn.UNIQUE(_xlfn._xlws.FILTER(Values!$D$2:$D$20000, Values!$A$2:$A$20000='Dynamic Template'!E1098))))</f>
        <v>0</v>
      </c>
    </row>
    <row r="1099" spans="1:1" x14ac:dyDescent="0.25">
      <c r="A1099" cm="1">
        <f t="array" ref="A1099">TRANSPOSE(_xlfn._xlws.SORT(_xlfn.UNIQUE(_xlfn._xlws.FILTER(Values!$D$2:$D$20000, Values!$A$2:$A$20000='Dynamic Template'!E1099))))</f>
        <v>0</v>
      </c>
    </row>
    <row r="1100" spans="1:1" x14ac:dyDescent="0.25">
      <c r="A1100" cm="1">
        <f t="array" ref="A1100">TRANSPOSE(_xlfn._xlws.SORT(_xlfn.UNIQUE(_xlfn._xlws.FILTER(Values!$D$2:$D$20000, Values!$A$2:$A$20000='Dynamic Template'!E1100))))</f>
        <v>0</v>
      </c>
    </row>
    <row r="1101" spans="1:1" x14ac:dyDescent="0.25">
      <c r="A1101" cm="1">
        <f t="array" ref="A1101">TRANSPOSE(_xlfn._xlws.SORT(_xlfn.UNIQUE(_xlfn._xlws.FILTER(Values!$D$2:$D$20000, Values!$A$2:$A$20000='Dynamic Template'!E1101))))</f>
        <v>0</v>
      </c>
    </row>
    <row r="1102" spans="1:1" x14ac:dyDescent="0.25">
      <c r="A1102" cm="1">
        <f t="array" ref="A1102">TRANSPOSE(_xlfn._xlws.SORT(_xlfn.UNIQUE(_xlfn._xlws.FILTER(Values!$D$2:$D$20000, Values!$A$2:$A$20000='Dynamic Template'!E1102))))</f>
        <v>0</v>
      </c>
    </row>
    <row r="1103" spans="1:1" x14ac:dyDescent="0.25">
      <c r="A1103" cm="1">
        <f t="array" ref="A1103">TRANSPOSE(_xlfn._xlws.SORT(_xlfn.UNIQUE(_xlfn._xlws.FILTER(Values!$D$2:$D$20000, Values!$A$2:$A$20000='Dynamic Template'!E1103))))</f>
        <v>0</v>
      </c>
    </row>
    <row r="1104" spans="1:1" x14ac:dyDescent="0.25">
      <c r="A1104" cm="1">
        <f t="array" ref="A1104">TRANSPOSE(_xlfn._xlws.SORT(_xlfn.UNIQUE(_xlfn._xlws.FILTER(Values!$D$2:$D$20000, Values!$A$2:$A$20000='Dynamic Template'!E1104))))</f>
        <v>0</v>
      </c>
    </row>
    <row r="1105" spans="1:1" x14ac:dyDescent="0.25">
      <c r="A1105" cm="1">
        <f t="array" ref="A1105">TRANSPOSE(_xlfn._xlws.SORT(_xlfn.UNIQUE(_xlfn._xlws.FILTER(Values!$D$2:$D$20000, Values!$A$2:$A$20000='Dynamic Template'!E1105))))</f>
        <v>0</v>
      </c>
    </row>
    <row r="1106" spans="1:1" x14ac:dyDescent="0.25">
      <c r="A1106" cm="1">
        <f t="array" ref="A1106">TRANSPOSE(_xlfn._xlws.SORT(_xlfn.UNIQUE(_xlfn._xlws.FILTER(Values!$D$2:$D$20000, Values!$A$2:$A$20000='Dynamic Template'!E1106))))</f>
        <v>0</v>
      </c>
    </row>
    <row r="1107" spans="1:1" x14ac:dyDescent="0.25">
      <c r="A1107" cm="1">
        <f t="array" ref="A1107">TRANSPOSE(_xlfn._xlws.SORT(_xlfn.UNIQUE(_xlfn._xlws.FILTER(Values!$D$2:$D$20000, Values!$A$2:$A$20000='Dynamic Template'!E1107))))</f>
        <v>0</v>
      </c>
    </row>
    <row r="1108" spans="1:1" x14ac:dyDescent="0.25">
      <c r="A1108" cm="1">
        <f t="array" ref="A1108">TRANSPOSE(_xlfn._xlws.SORT(_xlfn.UNIQUE(_xlfn._xlws.FILTER(Values!$D$2:$D$20000, Values!$A$2:$A$20000='Dynamic Template'!E1108))))</f>
        <v>0</v>
      </c>
    </row>
    <row r="1109" spans="1:1" x14ac:dyDescent="0.25">
      <c r="A1109" cm="1">
        <f t="array" ref="A1109">TRANSPOSE(_xlfn._xlws.SORT(_xlfn.UNIQUE(_xlfn._xlws.FILTER(Values!$D$2:$D$20000, Values!$A$2:$A$20000='Dynamic Template'!E1109))))</f>
        <v>0</v>
      </c>
    </row>
    <row r="1110" spans="1:1" x14ac:dyDescent="0.25">
      <c r="A1110" cm="1">
        <f t="array" ref="A1110">TRANSPOSE(_xlfn._xlws.SORT(_xlfn.UNIQUE(_xlfn._xlws.FILTER(Values!$D$2:$D$20000, Values!$A$2:$A$20000='Dynamic Template'!E1110))))</f>
        <v>0</v>
      </c>
    </row>
    <row r="1111" spans="1:1" x14ac:dyDescent="0.25">
      <c r="A1111" cm="1">
        <f t="array" ref="A1111">TRANSPOSE(_xlfn._xlws.SORT(_xlfn.UNIQUE(_xlfn._xlws.FILTER(Values!$D$2:$D$20000, Values!$A$2:$A$20000='Dynamic Template'!E1111))))</f>
        <v>0</v>
      </c>
    </row>
    <row r="1112" spans="1:1" x14ac:dyDescent="0.25">
      <c r="A1112" cm="1">
        <f t="array" ref="A1112">TRANSPOSE(_xlfn._xlws.SORT(_xlfn.UNIQUE(_xlfn._xlws.FILTER(Values!$D$2:$D$20000, Values!$A$2:$A$20000='Dynamic Template'!E1112))))</f>
        <v>0</v>
      </c>
    </row>
    <row r="1113" spans="1:1" x14ac:dyDescent="0.25">
      <c r="A1113" cm="1">
        <f t="array" ref="A1113">TRANSPOSE(_xlfn._xlws.SORT(_xlfn.UNIQUE(_xlfn._xlws.FILTER(Values!$D$2:$D$20000, Values!$A$2:$A$20000='Dynamic Template'!E1113))))</f>
        <v>0</v>
      </c>
    </row>
    <row r="1114" spans="1:1" x14ac:dyDescent="0.25">
      <c r="A1114" cm="1">
        <f t="array" ref="A1114">TRANSPOSE(_xlfn._xlws.SORT(_xlfn.UNIQUE(_xlfn._xlws.FILTER(Values!$D$2:$D$20000, Values!$A$2:$A$20000='Dynamic Template'!E1114))))</f>
        <v>0</v>
      </c>
    </row>
    <row r="1115" spans="1:1" x14ac:dyDescent="0.25">
      <c r="A1115" cm="1">
        <f t="array" ref="A1115">TRANSPOSE(_xlfn._xlws.SORT(_xlfn.UNIQUE(_xlfn._xlws.FILTER(Values!$D$2:$D$20000, Values!$A$2:$A$20000='Dynamic Template'!E1115))))</f>
        <v>0</v>
      </c>
    </row>
    <row r="1116" spans="1:1" x14ac:dyDescent="0.25">
      <c r="A1116" cm="1">
        <f t="array" ref="A1116">TRANSPOSE(_xlfn._xlws.SORT(_xlfn.UNIQUE(_xlfn._xlws.FILTER(Values!$D$2:$D$20000, Values!$A$2:$A$20000='Dynamic Template'!E1116))))</f>
        <v>0</v>
      </c>
    </row>
    <row r="1117" spans="1:1" x14ac:dyDescent="0.25">
      <c r="A1117" cm="1">
        <f t="array" ref="A1117">TRANSPOSE(_xlfn._xlws.SORT(_xlfn.UNIQUE(_xlfn._xlws.FILTER(Values!$D$2:$D$20000, Values!$A$2:$A$20000='Dynamic Template'!E1117))))</f>
        <v>0</v>
      </c>
    </row>
    <row r="1118" spans="1:1" x14ac:dyDescent="0.25">
      <c r="A1118" cm="1">
        <f t="array" ref="A1118">TRANSPOSE(_xlfn._xlws.SORT(_xlfn.UNIQUE(_xlfn._xlws.FILTER(Values!$D$2:$D$20000, Values!$A$2:$A$20000='Dynamic Template'!E1118))))</f>
        <v>0</v>
      </c>
    </row>
    <row r="1119" spans="1:1" x14ac:dyDescent="0.25">
      <c r="A1119" cm="1">
        <f t="array" ref="A1119">TRANSPOSE(_xlfn._xlws.SORT(_xlfn.UNIQUE(_xlfn._xlws.FILTER(Values!$D$2:$D$20000, Values!$A$2:$A$20000='Dynamic Template'!E1119))))</f>
        <v>0</v>
      </c>
    </row>
    <row r="1120" spans="1:1" x14ac:dyDescent="0.25">
      <c r="A1120" cm="1">
        <f t="array" ref="A1120">TRANSPOSE(_xlfn._xlws.SORT(_xlfn.UNIQUE(_xlfn._xlws.FILTER(Values!$D$2:$D$20000, Values!$A$2:$A$20000='Dynamic Template'!E1120))))</f>
        <v>0</v>
      </c>
    </row>
    <row r="1121" spans="1:1" x14ac:dyDescent="0.25">
      <c r="A1121" cm="1">
        <f t="array" ref="A1121">TRANSPOSE(_xlfn._xlws.SORT(_xlfn.UNIQUE(_xlfn._xlws.FILTER(Values!$D$2:$D$20000, Values!$A$2:$A$20000='Dynamic Template'!E1121))))</f>
        <v>0</v>
      </c>
    </row>
    <row r="1122" spans="1:1" x14ac:dyDescent="0.25">
      <c r="A1122" cm="1">
        <f t="array" ref="A1122">TRANSPOSE(_xlfn._xlws.SORT(_xlfn.UNIQUE(_xlfn._xlws.FILTER(Values!$D$2:$D$20000, Values!$A$2:$A$20000='Dynamic Template'!E1122))))</f>
        <v>0</v>
      </c>
    </row>
    <row r="1123" spans="1:1" x14ac:dyDescent="0.25">
      <c r="A1123" cm="1">
        <f t="array" ref="A1123">TRANSPOSE(_xlfn._xlws.SORT(_xlfn.UNIQUE(_xlfn._xlws.FILTER(Values!$D$2:$D$20000, Values!$A$2:$A$20000='Dynamic Template'!E1123))))</f>
        <v>0</v>
      </c>
    </row>
    <row r="1124" spans="1:1" x14ac:dyDescent="0.25">
      <c r="A1124" cm="1">
        <f t="array" ref="A1124">TRANSPOSE(_xlfn._xlws.SORT(_xlfn.UNIQUE(_xlfn._xlws.FILTER(Values!$D$2:$D$20000, Values!$A$2:$A$20000='Dynamic Template'!E1124))))</f>
        <v>0</v>
      </c>
    </row>
    <row r="1125" spans="1:1" x14ac:dyDescent="0.25">
      <c r="A1125" cm="1">
        <f t="array" ref="A1125">TRANSPOSE(_xlfn._xlws.SORT(_xlfn.UNIQUE(_xlfn._xlws.FILTER(Values!$D$2:$D$20000, Values!$A$2:$A$20000='Dynamic Template'!E1125))))</f>
        <v>0</v>
      </c>
    </row>
    <row r="1126" spans="1:1" x14ac:dyDescent="0.25">
      <c r="A1126" cm="1">
        <f t="array" ref="A1126">TRANSPOSE(_xlfn._xlws.SORT(_xlfn.UNIQUE(_xlfn._xlws.FILTER(Values!$D$2:$D$20000, Values!$A$2:$A$20000='Dynamic Template'!E1126))))</f>
        <v>0</v>
      </c>
    </row>
    <row r="1127" spans="1:1" x14ac:dyDescent="0.25">
      <c r="A1127" cm="1">
        <f t="array" ref="A1127">TRANSPOSE(_xlfn._xlws.SORT(_xlfn.UNIQUE(_xlfn._xlws.FILTER(Values!$D$2:$D$20000, Values!$A$2:$A$20000='Dynamic Template'!E1127))))</f>
        <v>0</v>
      </c>
    </row>
    <row r="1128" spans="1:1" x14ac:dyDescent="0.25">
      <c r="A1128" cm="1">
        <f t="array" ref="A1128">TRANSPOSE(_xlfn._xlws.SORT(_xlfn.UNIQUE(_xlfn._xlws.FILTER(Values!$D$2:$D$20000, Values!$A$2:$A$20000='Dynamic Template'!E1128))))</f>
        <v>0</v>
      </c>
    </row>
    <row r="1129" spans="1:1" x14ac:dyDescent="0.25">
      <c r="A1129" cm="1">
        <f t="array" ref="A1129">TRANSPOSE(_xlfn._xlws.SORT(_xlfn.UNIQUE(_xlfn._xlws.FILTER(Values!$D$2:$D$20000, Values!$A$2:$A$20000='Dynamic Template'!E1129))))</f>
        <v>0</v>
      </c>
    </row>
    <row r="1130" spans="1:1" x14ac:dyDescent="0.25">
      <c r="A1130" cm="1">
        <f t="array" ref="A1130">TRANSPOSE(_xlfn._xlws.SORT(_xlfn.UNIQUE(_xlfn._xlws.FILTER(Values!$D$2:$D$20000, Values!$A$2:$A$20000='Dynamic Template'!E1130))))</f>
        <v>0</v>
      </c>
    </row>
    <row r="1131" spans="1:1" x14ac:dyDescent="0.25">
      <c r="A1131" cm="1">
        <f t="array" ref="A1131">TRANSPOSE(_xlfn._xlws.SORT(_xlfn.UNIQUE(_xlfn._xlws.FILTER(Values!$D$2:$D$20000, Values!$A$2:$A$20000='Dynamic Template'!E1131))))</f>
        <v>0</v>
      </c>
    </row>
    <row r="1132" spans="1:1" x14ac:dyDescent="0.25">
      <c r="A1132" cm="1">
        <f t="array" ref="A1132">TRANSPOSE(_xlfn._xlws.SORT(_xlfn.UNIQUE(_xlfn._xlws.FILTER(Values!$D$2:$D$20000, Values!$A$2:$A$20000='Dynamic Template'!E1132))))</f>
        <v>0</v>
      </c>
    </row>
    <row r="1133" spans="1:1" x14ac:dyDescent="0.25">
      <c r="A1133" cm="1">
        <f t="array" ref="A1133">TRANSPOSE(_xlfn._xlws.SORT(_xlfn.UNIQUE(_xlfn._xlws.FILTER(Values!$D$2:$D$20000, Values!$A$2:$A$20000='Dynamic Template'!E1133))))</f>
        <v>0</v>
      </c>
    </row>
    <row r="1134" spans="1:1" x14ac:dyDescent="0.25">
      <c r="A1134" cm="1">
        <f t="array" ref="A1134">TRANSPOSE(_xlfn._xlws.SORT(_xlfn.UNIQUE(_xlfn._xlws.FILTER(Values!$D$2:$D$20000, Values!$A$2:$A$20000='Dynamic Template'!E1134))))</f>
        <v>0</v>
      </c>
    </row>
    <row r="1135" spans="1:1" x14ac:dyDescent="0.25">
      <c r="A1135" cm="1">
        <f t="array" ref="A1135">TRANSPOSE(_xlfn._xlws.SORT(_xlfn.UNIQUE(_xlfn._xlws.FILTER(Values!$D$2:$D$20000, Values!$A$2:$A$20000='Dynamic Template'!E1135))))</f>
        <v>0</v>
      </c>
    </row>
    <row r="1136" spans="1:1" x14ac:dyDescent="0.25">
      <c r="A1136" cm="1">
        <f t="array" ref="A1136">TRANSPOSE(_xlfn._xlws.SORT(_xlfn.UNIQUE(_xlfn._xlws.FILTER(Values!$D$2:$D$20000, Values!$A$2:$A$20000='Dynamic Template'!E1136))))</f>
        <v>0</v>
      </c>
    </row>
    <row r="1137" spans="1:1" x14ac:dyDescent="0.25">
      <c r="A1137" cm="1">
        <f t="array" ref="A1137">TRANSPOSE(_xlfn._xlws.SORT(_xlfn.UNIQUE(_xlfn._xlws.FILTER(Values!$D$2:$D$20000, Values!$A$2:$A$20000='Dynamic Template'!E1137))))</f>
        <v>0</v>
      </c>
    </row>
    <row r="1138" spans="1:1" x14ac:dyDescent="0.25">
      <c r="A1138" cm="1">
        <f t="array" ref="A1138">TRANSPOSE(_xlfn._xlws.SORT(_xlfn.UNIQUE(_xlfn._xlws.FILTER(Values!$D$2:$D$20000, Values!$A$2:$A$20000='Dynamic Template'!E1138))))</f>
        <v>0</v>
      </c>
    </row>
    <row r="1139" spans="1:1" x14ac:dyDescent="0.25">
      <c r="A1139" cm="1">
        <f t="array" ref="A1139">TRANSPOSE(_xlfn._xlws.SORT(_xlfn.UNIQUE(_xlfn._xlws.FILTER(Values!$D$2:$D$20000, Values!$A$2:$A$20000='Dynamic Template'!E1139))))</f>
        <v>0</v>
      </c>
    </row>
    <row r="1140" spans="1:1" x14ac:dyDescent="0.25">
      <c r="A1140" cm="1">
        <f t="array" ref="A1140">TRANSPOSE(_xlfn._xlws.SORT(_xlfn.UNIQUE(_xlfn._xlws.FILTER(Values!$D$2:$D$20000, Values!$A$2:$A$20000='Dynamic Template'!E1140))))</f>
        <v>0</v>
      </c>
    </row>
    <row r="1141" spans="1:1" x14ac:dyDescent="0.25">
      <c r="A1141" cm="1">
        <f t="array" ref="A1141">TRANSPOSE(_xlfn._xlws.SORT(_xlfn.UNIQUE(_xlfn._xlws.FILTER(Values!$D$2:$D$20000, Values!$A$2:$A$20000='Dynamic Template'!E1141))))</f>
        <v>0</v>
      </c>
    </row>
    <row r="1142" spans="1:1" x14ac:dyDescent="0.25">
      <c r="A1142" cm="1">
        <f t="array" ref="A1142">TRANSPOSE(_xlfn._xlws.SORT(_xlfn.UNIQUE(_xlfn._xlws.FILTER(Values!$D$2:$D$20000, Values!$A$2:$A$20000='Dynamic Template'!E1142))))</f>
        <v>0</v>
      </c>
    </row>
    <row r="1143" spans="1:1" x14ac:dyDescent="0.25">
      <c r="A1143" cm="1">
        <f t="array" ref="A1143">TRANSPOSE(_xlfn._xlws.SORT(_xlfn.UNIQUE(_xlfn._xlws.FILTER(Values!$D$2:$D$20000, Values!$A$2:$A$20000='Dynamic Template'!E1143))))</f>
        <v>0</v>
      </c>
    </row>
    <row r="1144" spans="1:1" x14ac:dyDescent="0.25">
      <c r="A1144" cm="1">
        <f t="array" ref="A1144">TRANSPOSE(_xlfn._xlws.SORT(_xlfn.UNIQUE(_xlfn._xlws.FILTER(Values!$D$2:$D$20000, Values!$A$2:$A$20000='Dynamic Template'!E1144))))</f>
        <v>0</v>
      </c>
    </row>
    <row r="1145" spans="1:1" x14ac:dyDescent="0.25">
      <c r="A1145" cm="1">
        <f t="array" ref="A1145">TRANSPOSE(_xlfn._xlws.SORT(_xlfn.UNIQUE(_xlfn._xlws.FILTER(Values!$D$2:$D$20000, Values!$A$2:$A$20000='Dynamic Template'!E1145))))</f>
        <v>0</v>
      </c>
    </row>
    <row r="1146" spans="1:1" x14ac:dyDescent="0.25">
      <c r="A1146" cm="1">
        <f t="array" ref="A1146">TRANSPOSE(_xlfn._xlws.SORT(_xlfn.UNIQUE(_xlfn._xlws.FILTER(Values!$D$2:$D$20000, Values!$A$2:$A$20000='Dynamic Template'!E1146))))</f>
        <v>0</v>
      </c>
    </row>
    <row r="1147" spans="1:1" x14ac:dyDescent="0.25">
      <c r="A1147" cm="1">
        <f t="array" ref="A1147">TRANSPOSE(_xlfn._xlws.SORT(_xlfn.UNIQUE(_xlfn._xlws.FILTER(Values!$D$2:$D$20000, Values!$A$2:$A$20000='Dynamic Template'!E1147))))</f>
        <v>0</v>
      </c>
    </row>
    <row r="1148" spans="1:1" x14ac:dyDescent="0.25">
      <c r="A1148" cm="1">
        <f t="array" ref="A1148">TRANSPOSE(_xlfn._xlws.SORT(_xlfn.UNIQUE(_xlfn._xlws.FILTER(Values!$D$2:$D$20000, Values!$A$2:$A$20000='Dynamic Template'!E1148))))</f>
        <v>0</v>
      </c>
    </row>
    <row r="1149" spans="1:1" x14ac:dyDescent="0.25">
      <c r="A1149" cm="1">
        <f t="array" ref="A1149">TRANSPOSE(_xlfn._xlws.SORT(_xlfn.UNIQUE(_xlfn._xlws.FILTER(Values!$D$2:$D$20000, Values!$A$2:$A$20000='Dynamic Template'!E1149))))</f>
        <v>0</v>
      </c>
    </row>
    <row r="1150" spans="1:1" x14ac:dyDescent="0.25">
      <c r="A1150" cm="1">
        <f t="array" ref="A1150">TRANSPOSE(_xlfn._xlws.SORT(_xlfn.UNIQUE(_xlfn._xlws.FILTER(Values!$D$2:$D$20000, Values!$A$2:$A$20000='Dynamic Template'!E1150))))</f>
        <v>0</v>
      </c>
    </row>
    <row r="1151" spans="1:1" x14ac:dyDescent="0.25">
      <c r="A1151" cm="1">
        <f t="array" ref="A1151">TRANSPOSE(_xlfn._xlws.SORT(_xlfn.UNIQUE(_xlfn._xlws.FILTER(Values!$D$2:$D$20000, Values!$A$2:$A$20000='Dynamic Template'!E1151))))</f>
        <v>0</v>
      </c>
    </row>
    <row r="1152" spans="1:1" x14ac:dyDescent="0.25">
      <c r="A1152" cm="1">
        <f t="array" ref="A1152">TRANSPOSE(_xlfn._xlws.SORT(_xlfn.UNIQUE(_xlfn._xlws.FILTER(Values!$D$2:$D$20000, Values!$A$2:$A$20000='Dynamic Template'!E1152))))</f>
        <v>0</v>
      </c>
    </row>
    <row r="1153" spans="1:1" x14ac:dyDescent="0.25">
      <c r="A1153" cm="1">
        <f t="array" ref="A1153">TRANSPOSE(_xlfn._xlws.SORT(_xlfn.UNIQUE(_xlfn._xlws.FILTER(Values!$D$2:$D$20000, Values!$A$2:$A$20000='Dynamic Template'!E1153))))</f>
        <v>0</v>
      </c>
    </row>
    <row r="1154" spans="1:1" x14ac:dyDescent="0.25">
      <c r="A1154" cm="1">
        <f t="array" ref="A1154">TRANSPOSE(_xlfn._xlws.SORT(_xlfn.UNIQUE(_xlfn._xlws.FILTER(Values!$D$2:$D$20000, Values!$A$2:$A$20000='Dynamic Template'!E1154))))</f>
        <v>0</v>
      </c>
    </row>
    <row r="1155" spans="1:1" x14ac:dyDescent="0.25">
      <c r="A1155" cm="1">
        <f t="array" ref="A1155">TRANSPOSE(_xlfn._xlws.SORT(_xlfn.UNIQUE(_xlfn._xlws.FILTER(Values!$D$2:$D$20000, Values!$A$2:$A$20000='Dynamic Template'!E1155))))</f>
        <v>0</v>
      </c>
    </row>
    <row r="1156" spans="1:1" x14ac:dyDescent="0.25">
      <c r="A1156" cm="1">
        <f t="array" ref="A1156">TRANSPOSE(_xlfn._xlws.SORT(_xlfn.UNIQUE(_xlfn._xlws.FILTER(Values!$D$2:$D$20000, Values!$A$2:$A$20000='Dynamic Template'!E1156))))</f>
        <v>0</v>
      </c>
    </row>
    <row r="1157" spans="1:1" x14ac:dyDescent="0.25">
      <c r="A1157" cm="1">
        <f t="array" ref="A1157">TRANSPOSE(_xlfn._xlws.SORT(_xlfn.UNIQUE(_xlfn._xlws.FILTER(Values!$D$2:$D$20000, Values!$A$2:$A$20000='Dynamic Template'!E1157))))</f>
        <v>0</v>
      </c>
    </row>
    <row r="1158" spans="1:1" x14ac:dyDescent="0.25">
      <c r="A1158" cm="1">
        <f t="array" ref="A1158">TRANSPOSE(_xlfn._xlws.SORT(_xlfn.UNIQUE(_xlfn._xlws.FILTER(Values!$D$2:$D$20000, Values!$A$2:$A$20000='Dynamic Template'!E1158))))</f>
        <v>0</v>
      </c>
    </row>
    <row r="1159" spans="1:1" x14ac:dyDescent="0.25">
      <c r="A1159" cm="1">
        <f t="array" ref="A1159">TRANSPOSE(_xlfn._xlws.SORT(_xlfn.UNIQUE(_xlfn._xlws.FILTER(Values!$D$2:$D$20000, Values!$A$2:$A$20000='Dynamic Template'!E1159))))</f>
        <v>0</v>
      </c>
    </row>
    <row r="1160" spans="1:1" x14ac:dyDescent="0.25">
      <c r="A1160" cm="1">
        <f t="array" ref="A1160">TRANSPOSE(_xlfn._xlws.SORT(_xlfn.UNIQUE(_xlfn._xlws.FILTER(Values!$D$2:$D$20000, Values!$A$2:$A$20000='Dynamic Template'!E1160))))</f>
        <v>0</v>
      </c>
    </row>
    <row r="1161" spans="1:1" x14ac:dyDescent="0.25">
      <c r="A1161" cm="1">
        <f t="array" ref="A1161">TRANSPOSE(_xlfn._xlws.SORT(_xlfn.UNIQUE(_xlfn._xlws.FILTER(Values!$D$2:$D$20000, Values!$A$2:$A$20000='Dynamic Template'!E1161))))</f>
        <v>0</v>
      </c>
    </row>
    <row r="1162" spans="1:1" x14ac:dyDescent="0.25">
      <c r="A1162" cm="1">
        <f t="array" ref="A1162">TRANSPOSE(_xlfn._xlws.SORT(_xlfn.UNIQUE(_xlfn._xlws.FILTER(Values!$D$2:$D$20000, Values!$A$2:$A$20000='Dynamic Template'!E1162))))</f>
        <v>0</v>
      </c>
    </row>
    <row r="1163" spans="1:1" x14ac:dyDescent="0.25">
      <c r="A1163" cm="1">
        <f t="array" ref="A1163">TRANSPOSE(_xlfn._xlws.SORT(_xlfn.UNIQUE(_xlfn._xlws.FILTER(Values!$D$2:$D$20000, Values!$A$2:$A$20000='Dynamic Template'!E1163))))</f>
        <v>0</v>
      </c>
    </row>
    <row r="1164" spans="1:1" x14ac:dyDescent="0.25">
      <c r="A1164" cm="1">
        <f t="array" ref="A1164">TRANSPOSE(_xlfn._xlws.SORT(_xlfn.UNIQUE(_xlfn._xlws.FILTER(Values!$D$2:$D$20000, Values!$A$2:$A$20000='Dynamic Template'!E1164))))</f>
        <v>0</v>
      </c>
    </row>
    <row r="1165" spans="1:1" x14ac:dyDescent="0.25">
      <c r="A1165" cm="1">
        <f t="array" ref="A1165">TRANSPOSE(_xlfn._xlws.SORT(_xlfn.UNIQUE(_xlfn._xlws.FILTER(Values!$D$2:$D$20000, Values!$A$2:$A$20000='Dynamic Template'!E1165))))</f>
        <v>0</v>
      </c>
    </row>
    <row r="1166" spans="1:1" x14ac:dyDescent="0.25">
      <c r="A1166" cm="1">
        <f t="array" ref="A1166">TRANSPOSE(_xlfn._xlws.SORT(_xlfn.UNIQUE(_xlfn._xlws.FILTER(Values!$D$2:$D$20000, Values!$A$2:$A$20000='Dynamic Template'!E1166))))</f>
        <v>0</v>
      </c>
    </row>
    <row r="1167" spans="1:1" x14ac:dyDescent="0.25">
      <c r="A1167" cm="1">
        <f t="array" ref="A1167">TRANSPOSE(_xlfn._xlws.SORT(_xlfn.UNIQUE(_xlfn._xlws.FILTER(Values!$D$2:$D$20000, Values!$A$2:$A$20000='Dynamic Template'!E1167))))</f>
        <v>0</v>
      </c>
    </row>
    <row r="1168" spans="1:1" x14ac:dyDescent="0.25">
      <c r="A1168" cm="1">
        <f t="array" ref="A1168">TRANSPOSE(_xlfn._xlws.SORT(_xlfn.UNIQUE(_xlfn._xlws.FILTER(Values!$D$2:$D$20000, Values!$A$2:$A$20000='Dynamic Template'!E1168))))</f>
        <v>0</v>
      </c>
    </row>
    <row r="1169" spans="1:1" x14ac:dyDescent="0.25">
      <c r="A1169" cm="1">
        <f t="array" ref="A1169">TRANSPOSE(_xlfn._xlws.SORT(_xlfn.UNIQUE(_xlfn._xlws.FILTER(Values!$D$2:$D$20000, Values!$A$2:$A$20000='Dynamic Template'!E1169))))</f>
        <v>0</v>
      </c>
    </row>
    <row r="1170" spans="1:1" x14ac:dyDescent="0.25">
      <c r="A1170" cm="1">
        <f t="array" ref="A1170">TRANSPOSE(_xlfn._xlws.SORT(_xlfn.UNIQUE(_xlfn._xlws.FILTER(Values!$D$2:$D$20000, Values!$A$2:$A$20000='Dynamic Template'!E1170))))</f>
        <v>0</v>
      </c>
    </row>
    <row r="1171" spans="1:1" x14ac:dyDescent="0.25">
      <c r="A1171" cm="1">
        <f t="array" ref="A1171">TRANSPOSE(_xlfn._xlws.SORT(_xlfn.UNIQUE(_xlfn._xlws.FILTER(Values!$D$2:$D$20000, Values!$A$2:$A$20000='Dynamic Template'!E1171))))</f>
        <v>0</v>
      </c>
    </row>
    <row r="1172" spans="1:1" x14ac:dyDescent="0.25">
      <c r="A1172" cm="1">
        <f t="array" ref="A1172">TRANSPOSE(_xlfn._xlws.SORT(_xlfn.UNIQUE(_xlfn._xlws.FILTER(Values!$D$2:$D$20000, Values!$A$2:$A$20000='Dynamic Template'!E1172))))</f>
        <v>0</v>
      </c>
    </row>
    <row r="1173" spans="1:1" x14ac:dyDescent="0.25">
      <c r="A1173" cm="1">
        <f t="array" ref="A1173">TRANSPOSE(_xlfn._xlws.SORT(_xlfn.UNIQUE(_xlfn._xlws.FILTER(Values!$D$2:$D$20000, Values!$A$2:$A$20000='Dynamic Template'!E1173))))</f>
        <v>0</v>
      </c>
    </row>
    <row r="1174" spans="1:1" x14ac:dyDescent="0.25">
      <c r="A1174" cm="1">
        <f t="array" ref="A1174">TRANSPOSE(_xlfn._xlws.SORT(_xlfn.UNIQUE(_xlfn._xlws.FILTER(Values!$D$2:$D$20000, Values!$A$2:$A$20000='Dynamic Template'!E1174))))</f>
        <v>0</v>
      </c>
    </row>
    <row r="1175" spans="1:1" x14ac:dyDescent="0.25">
      <c r="A1175" cm="1">
        <f t="array" ref="A1175">TRANSPOSE(_xlfn._xlws.SORT(_xlfn.UNIQUE(_xlfn._xlws.FILTER(Values!$D$2:$D$20000, Values!$A$2:$A$20000='Dynamic Template'!E1175))))</f>
        <v>0</v>
      </c>
    </row>
    <row r="1176" spans="1:1" x14ac:dyDescent="0.25">
      <c r="A1176" cm="1">
        <f t="array" ref="A1176">TRANSPOSE(_xlfn._xlws.SORT(_xlfn.UNIQUE(_xlfn._xlws.FILTER(Values!$D$2:$D$20000, Values!$A$2:$A$20000='Dynamic Template'!E1176))))</f>
        <v>0</v>
      </c>
    </row>
    <row r="1177" spans="1:1" x14ac:dyDescent="0.25">
      <c r="A1177" cm="1">
        <f t="array" ref="A1177">TRANSPOSE(_xlfn._xlws.SORT(_xlfn.UNIQUE(_xlfn._xlws.FILTER(Values!$D$2:$D$20000, Values!$A$2:$A$20000='Dynamic Template'!E1177))))</f>
        <v>0</v>
      </c>
    </row>
    <row r="1178" spans="1:1" x14ac:dyDescent="0.25">
      <c r="A1178" cm="1">
        <f t="array" ref="A1178">TRANSPOSE(_xlfn._xlws.SORT(_xlfn.UNIQUE(_xlfn._xlws.FILTER(Values!$D$2:$D$20000, Values!$A$2:$A$20000='Dynamic Template'!E1178))))</f>
        <v>0</v>
      </c>
    </row>
    <row r="1179" spans="1:1" x14ac:dyDescent="0.25">
      <c r="A1179" cm="1">
        <f t="array" ref="A1179">TRANSPOSE(_xlfn._xlws.SORT(_xlfn.UNIQUE(_xlfn._xlws.FILTER(Values!$D$2:$D$20000, Values!$A$2:$A$20000='Dynamic Template'!E1179))))</f>
        <v>0</v>
      </c>
    </row>
    <row r="1180" spans="1:1" x14ac:dyDescent="0.25">
      <c r="A1180" cm="1">
        <f t="array" ref="A1180">TRANSPOSE(_xlfn._xlws.SORT(_xlfn.UNIQUE(_xlfn._xlws.FILTER(Values!$D$2:$D$20000, Values!$A$2:$A$20000='Dynamic Template'!E1180))))</f>
        <v>0</v>
      </c>
    </row>
    <row r="1181" spans="1:1" x14ac:dyDescent="0.25">
      <c r="A1181" cm="1">
        <f t="array" ref="A1181">TRANSPOSE(_xlfn._xlws.SORT(_xlfn.UNIQUE(_xlfn._xlws.FILTER(Values!$D$2:$D$20000, Values!$A$2:$A$20000='Dynamic Template'!E1181))))</f>
        <v>0</v>
      </c>
    </row>
    <row r="1182" spans="1:1" x14ac:dyDescent="0.25">
      <c r="A1182" cm="1">
        <f t="array" ref="A1182">TRANSPOSE(_xlfn._xlws.SORT(_xlfn.UNIQUE(_xlfn._xlws.FILTER(Values!$D$2:$D$20000, Values!$A$2:$A$20000='Dynamic Template'!E1182))))</f>
        <v>0</v>
      </c>
    </row>
    <row r="1183" spans="1:1" x14ac:dyDescent="0.25">
      <c r="A1183" cm="1">
        <f t="array" ref="A1183">TRANSPOSE(_xlfn._xlws.SORT(_xlfn.UNIQUE(_xlfn._xlws.FILTER(Values!$D$2:$D$20000, Values!$A$2:$A$20000='Dynamic Template'!E1183))))</f>
        <v>0</v>
      </c>
    </row>
    <row r="1184" spans="1:1" x14ac:dyDescent="0.25">
      <c r="A1184" cm="1">
        <f t="array" ref="A1184">TRANSPOSE(_xlfn._xlws.SORT(_xlfn.UNIQUE(_xlfn._xlws.FILTER(Values!$D$2:$D$20000, Values!$A$2:$A$20000='Dynamic Template'!E1184))))</f>
        <v>0</v>
      </c>
    </row>
    <row r="1185" spans="1:1" x14ac:dyDescent="0.25">
      <c r="A1185" cm="1">
        <f t="array" ref="A1185">TRANSPOSE(_xlfn._xlws.SORT(_xlfn.UNIQUE(_xlfn._xlws.FILTER(Values!$D$2:$D$20000, Values!$A$2:$A$20000='Dynamic Template'!E1185))))</f>
        <v>0</v>
      </c>
    </row>
    <row r="1186" spans="1:1" x14ac:dyDescent="0.25">
      <c r="A1186" cm="1">
        <f t="array" ref="A1186">TRANSPOSE(_xlfn._xlws.SORT(_xlfn.UNIQUE(_xlfn._xlws.FILTER(Values!$D$2:$D$20000, Values!$A$2:$A$20000='Dynamic Template'!E1186))))</f>
        <v>0</v>
      </c>
    </row>
    <row r="1187" spans="1:1" x14ac:dyDescent="0.25">
      <c r="A1187" cm="1">
        <f t="array" ref="A1187">TRANSPOSE(_xlfn._xlws.SORT(_xlfn.UNIQUE(_xlfn._xlws.FILTER(Values!$D$2:$D$20000, Values!$A$2:$A$20000='Dynamic Template'!E1187))))</f>
        <v>0</v>
      </c>
    </row>
    <row r="1188" spans="1:1" x14ac:dyDescent="0.25">
      <c r="A1188" cm="1">
        <f t="array" ref="A1188">TRANSPOSE(_xlfn._xlws.SORT(_xlfn.UNIQUE(_xlfn._xlws.FILTER(Values!$D$2:$D$20000, Values!$A$2:$A$20000='Dynamic Template'!E1188))))</f>
        <v>0</v>
      </c>
    </row>
    <row r="1189" spans="1:1" x14ac:dyDescent="0.25">
      <c r="A1189" cm="1">
        <f t="array" ref="A1189">TRANSPOSE(_xlfn._xlws.SORT(_xlfn.UNIQUE(_xlfn._xlws.FILTER(Values!$D$2:$D$20000, Values!$A$2:$A$20000='Dynamic Template'!E1189))))</f>
        <v>0</v>
      </c>
    </row>
    <row r="1190" spans="1:1" x14ac:dyDescent="0.25">
      <c r="A1190" cm="1">
        <f t="array" ref="A1190">TRANSPOSE(_xlfn._xlws.SORT(_xlfn.UNIQUE(_xlfn._xlws.FILTER(Values!$D$2:$D$20000, Values!$A$2:$A$20000='Dynamic Template'!E1190))))</f>
        <v>0</v>
      </c>
    </row>
    <row r="1191" spans="1:1" x14ac:dyDescent="0.25">
      <c r="A1191" cm="1">
        <f t="array" ref="A1191">TRANSPOSE(_xlfn._xlws.SORT(_xlfn.UNIQUE(_xlfn._xlws.FILTER(Values!$D$2:$D$20000, Values!$A$2:$A$20000='Dynamic Template'!E1191))))</f>
        <v>0</v>
      </c>
    </row>
    <row r="1192" spans="1:1" x14ac:dyDescent="0.25">
      <c r="A1192" cm="1">
        <f t="array" ref="A1192">TRANSPOSE(_xlfn._xlws.SORT(_xlfn.UNIQUE(_xlfn._xlws.FILTER(Values!$D$2:$D$20000, Values!$A$2:$A$20000='Dynamic Template'!E1192))))</f>
        <v>0</v>
      </c>
    </row>
    <row r="1193" spans="1:1" x14ac:dyDescent="0.25">
      <c r="A1193" cm="1">
        <f t="array" ref="A1193">TRANSPOSE(_xlfn._xlws.SORT(_xlfn.UNIQUE(_xlfn._xlws.FILTER(Values!$D$2:$D$20000, Values!$A$2:$A$20000='Dynamic Template'!E1193))))</f>
        <v>0</v>
      </c>
    </row>
    <row r="1194" spans="1:1" x14ac:dyDescent="0.25">
      <c r="A1194" cm="1">
        <f t="array" ref="A1194">TRANSPOSE(_xlfn._xlws.SORT(_xlfn.UNIQUE(_xlfn._xlws.FILTER(Values!$D$2:$D$20000, Values!$A$2:$A$20000='Dynamic Template'!E1194))))</f>
        <v>0</v>
      </c>
    </row>
    <row r="1195" spans="1:1" x14ac:dyDescent="0.25">
      <c r="A1195" cm="1">
        <f t="array" ref="A1195">TRANSPOSE(_xlfn._xlws.SORT(_xlfn.UNIQUE(_xlfn._xlws.FILTER(Values!$D$2:$D$20000, Values!$A$2:$A$20000='Dynamic Template'!E1195))))</f>
        <v>0</v>
      </c>
    </row>
    <row r="1196" spans="1:1" x14ac:dyDescent="0.25">
      <c r="A1196" cm="1">
        <f t="array" ref="A1196">TRANSPOSE(_xlfn._xlws.SORT(_xlfn.UNIQUE(_xlfn._xlws.FILTER(Values!$D$2:$D$20000, Values!$A$2:$A$20000='Dynamic Template'!E1196))))</f>
        <v>0</v>
      </c>
    </row>
    <row r="1197" spans="1:1" x14ac:dyDescent="0.25">
      <c r="A1197" cm="1">
        <f t="array" ref="A1197">TRANSPOSE(_xlfn._xlws.SORT(_xlfn.UNIQUE(_xlfn._xlws.FILTER(Values!$D$2:$D$20000, Values!$A$2:$A$20000='Dynamic Template'!E1197))))</f>
        <v>0</v>
      </c>
    </row>
    <row r="1198" spans="1:1" x14ac:dyDescent="0.25">
      <c r="A1198" cm="1">
        <f t="array" ref="A1198">TRANSPOSE(_xlfn._xlws.SORT(_xlfn.UNIQUE(_xlfn._xlws.FILTER(Values!$D$2:$D$20000, Values!$A$2:$A$20000='Dynamic Template'!E1198))))</f>
        <v>0</v>
      </c>
    </row>
    <row r="1199" spans="1:1" x14ac:dyDescent="0.25">
      <c r="A1199" cm="1">
        <f t="array" ref="A1199">TRANSPOSE(_xlfn._xlws.SORT(_xlfn.UNIQUE(_xlfn._xlws.FILTER(Values!$D$2:$D$20000, Values!$A$2:$A$20000='Dynamic Template'!E1199))))</f>
        <v>0</v>
      </c>
    </row>
    <row r="1200" spans="1:1" x14ac:dyDescent="0.25">
      <c r="A1200" cm="1">
        <f t="array" ref="A1200">TRANSPOSE(_xlfn._xlws.SORT(_xlfn.UNIQUE(_xlfn._xlws.FILTER(Values!$D$2:$D$20000, Values!$A$2:$A$20000='Dynamic Template'!E1200))))</f>
        <v>0</v>
      </c>
    </row>
    <row r="1201" spans="1:1" x14ac:dyDescent="0.25">
      <c r="A1201" cm="1">
        <f t="array" ref="A1201">TRANSPOSE(_xlfn._xlws.SORT(_xlfn.UNIQUE(_xlfn._xlws.FILTER(Values!$D$2:$D$20000, Values!$A$2:$A$20000='Dynamic Template'!E1201))))</f>
        <v>0</v>
      </c>
    </row>
    <row r="1202" spans="1:1" x14ac:dyDescent="0.25">
      <c r="A1202" cm="1">
        <f t="array" ref="A1202">TRANSPOSE(_xlfn._xlws.SORT(_xlfn.UNIQUE(_xlfn._xlws.FILTER(Values!$D$2:$D$20000, Values!$A$2:$A$20000='Dynamic Template'!E1202))))</f>
        <v>0</v>
      </c>
    </row>
    <row r="1203" spans="1:1" x14ac:dyDescent="0.25">
      <c r="A1203" cm="1">
        <f t="array" ref="A1203">TRANSPOSE(_xlfn._xlws.SORT(_xlfn.UNIQUE(_xlfn._xlws.FILTER(Values!$D$2:$D$20000, Values!$A$2:$A$20000='Dynamic Template'!E1203))))</f>
        <v>0</v>
      </c>
    </row>
    <row r="1204" spans="1:1" x14ac:dyDescent="0.25">
      <c r="A1204" cm="1">
        <f t="array" ref="A1204">TRANSPOSE(_xlfn._xlws.SORT(_xlfn.UNIQUE(_xlfn._xlws.FILTER(Values!$D$2:$D$20000, Values!$A$2:$A$20000='Dynamic Template'!E1204))))</f>
        <v>0</v>
      </c>
    </row>
    <row r="1205" spans="1:1" x14ac:dyDescent="0.25">
      <c r="A1205" cm="1">
        <f t="array" ref="A1205">TRANSPOSE(_xlfn._xlws.SORT(_xlfn.UNIQUE(_xlfn._xlws.FILTER(Values!$D$2:$D$20000, Values!$A$2:$A$20000='Dynamic Template'!E1205))))</f>
        <v>0</v>
      </c>
    </row>
    <row r="1206" spans="1:1" x14ac:dyDescent="0.25">
      <c r="A1206" cm="1">
        <f t="array" ref="A1206">TRANSPOSE(_xlfn._xlws.SORT(_xlfn.UNIQUE(_xlfn._xlws.FILTER(Values!$D$2:$D$20000, Values!$A$2:$A$20000='Dynamic Template'!E1206))))</f>
        <v>0</v>
      </c>
    </row>
    <row r="1207" spans="1:1" x14ac:dyDescent="0.25">
      <c r="A1207" cm="1">
        <f t="array" ref="A1207">TRANSPOSE(_xlfn._xlws.SORT(_xlfn.UNIQUE(_xlfn._xlws.FILTER(Values!$D$2:$D$20000, Values!$A$2:$A$20000='Dynamic Template'!E1207))))</f>
        <v>0</v>
      </c>
    </row>
    <row r="1208" spans="1:1" x14ac:dyDescent="0.25">
      <c r="A1208" cm="1">
        <f t="array" ref="A1208">TRANSPOSE(_xlfn._xlws.SORT(_xlfn.UNIQUE(_xlfn._xlws.FILTER(Values!$D$2:$D$20000, Values!$A$2:$A$20000='Dynamic Template'!E1208))))</f>
        <v>0</v>
      </c>
    </row>
    <row r="1209" spans="1:1" x14ac:dyDescent="0.25">
      <c r="A1209" cm="1">
        <f t="array" ref="A1209">TRANSPOSE(_xlfn._xlws.SORT(_xlfn.UNIQUE(_xlfn._xlws.FILTER(Values!$D$2:$D$20000, Values!$A$2:$A$20000='Dynamic Template'!E1209))))</f>
        <v>0</v>
      </c>
    </row>
    <row r="1210" spans="1:1" x14ac:dyDescent="0.25">
      <c r="A1210" cm="1">
        <f t="array" ref="A1210">TRANSPOSE(_xlfn._xlws.SORT(_xlfn.UNIQUE(_xlfn._xlws.FILTER(Values!$D$2:$D$20000, Values!$A$2:$A$20000='Dynamic Template'!E1210))))</f>
        <v>0</v>
      </c>
    </row>
    <row r="1211" spans="1:1" x14ac:dyDescent="0.25">
      <c r="A1211" cm="1">
        <f t="array" ref="A1211">TRANSPOSE(_xlfn._xlws.SORT(_xlfn.UNIQUE(_xlfn._xlws.FILTER(Values!$D$2:$D$20000, Values!$A$2:$A$20000='Dynamic Template'!E1211))))</f>
        <v>0</v>
      </c>
    </row>
    <row r="1212" spans="1:1" x14ac:dyDescent="0.25">
      <c r="A1212" cm="1">
        <f t="array" ref="A1212">TRANSPOSE(_xlfn._xlws.SORT(_xlfn.UNIQUE(_xlfn._xlws.FILTER(Values!$D$2:$D$20000, Values!$A$2:$A$20000='Dynamic Template'!E1212))))</f>
        <v>0</v>
      </c>
    </row>
    <row r="1213" spans="1:1" x14ac:dyDescent="0.25">
      <c r="A1213" cm="1">
        <f t="array" ref="A1213">TRANSPOSE(_xlfn._xlws.SORT(_xlfn.UNIQUE(_xlfn._xlws.FILTER(Values!$D$2:$D$20000, Values!$A$2:$A$20000='Dynamic Template'!E1213))))</f>
        <v>0</v>
      </c>
    </row>
    <row r="1214" spans="1:1" x14ac:dyDescent="0.25">
      <c r="A1214" cm="1">
        <f t="array" ref="A1214">TRANSPOSE(_xlfn._xlws.SORT(_xlfn.UNIQUE(_xlfn._xlws.FILTER(Values!$D$2:$D$20000, Values!$A$2:$A$20000='Dynamic Template'!E1214))))</f>
        <v>0</v>
      </c>
    </row>
    <row r="1215" spans="1:1" x14ac:dyDescent="0.25">
      <c r="A1215" cm="1">
        <f t="array" ref="A1215">TRANSPOSE(_xlfn._xlws.SORT(_xlfn.UNIQUE(_xlfn._xlws.FILTER(Values!$D$2:$D$20000, Values!$A$2:$A$20000='Dynamic Template'!E1215))))</f>
        <v>0</v>
      </c>
    </row>
    <row r="1216" spans="1:1" x14ac:dyDescent="0.25">
      <c r="A1216" cm="1">
        <f t="array" ref="A1216">TRANSPOSE(_xlfn._xlws.SORT(_xlfn.UNIQUE(_xlfn._xlws.FILTER(Values!$D$2:$D$20000, Values!$A$2:$A$20000='Dynamic Template'!E1216))))</f>
        <v>0</v>
      </c>
    </row>
    <row r="1217" spans="1:1" x14ac:dyDescent="0.25">
      <c r="A1217" cm="1">
        <f t="array" ref="A1217">TRANSPOSE(_xlfn._xlws.SORT(_xlfn.UNIQUE(_xlfn._xlws.FILTER(Values!$D$2:$D$20000, Values!$A$2:$A$20000='Dynamic Template'!E1217))))</f>
        <v>0</v>
      </c>
    </row>
    <row r="1218" spans="1:1" x14ac:dyDescent="0.25">
      <c r="A1218" cm="1">
        <f t="array" ref="A1218">TRANSPOSE(_xlfn._xlws.SORT(_xlfn.UNIQUE(_xlfn._xlws.FILTER(Values!$D$2:$D$20000, Values!$A$2:$A$20000='Dynamic Template'!E1218))))</f>
        <v>0</v>
      </c>
    </row>
    <row r="1219" spans="1:1" x14ac:dyDescent="0.25">
      <c r="A1219" cm="1">
        <f t="array" ref="A1219">TRANSPOSE(_xlfn._xlws.SORT(_xlfn.UNIQUE(_xlfn._xlws.FILTER(Values!$D$2:$D$20000, Values!$A$2:$A$20000='Dynamic Template'!E1219))))</f>
        <v>0</v>
      </c>
    </row>
    <row r="1220" spans="1:1" x14ac:dyDescent="0.25">
      <c r="A1220" cm="1">
        <f t="array" ref="A1220">TRANSPOSE(_xlfn._xlws.SORT(_xlfn.UNIQUE(_xlfn._xlws.FILTER(Values!$D$2:$D$20000, Values!$A$2:$A$20000='Dynamic Template'!E1220))))</f>
        <v>0</v>
      </c>
    </row>
    <row r="1221" spans="1:1" x14ac:dyDescent="0.25">
      <c r="A1221" cm="1">
        <f t="array" ref="A1221">TRANSPOSE(_xlfn._xlws.SORT(_xlfn.UNIQUE(_xlfn._xlws.FILTER(Values!$D$2:$D$20000, Values!$A$2:$A$20000='Dynamic Template'!E1221))))</f>
        <v>0</v>
      </c>
    </row>
    <row r="1222" spans="1:1" x14ac:dyDescent="0.25">
      <c r="A1222" cm="1">
        <f t="array" ref="A1222">TRANSPOSE(_xlfn._xlws.SORT(_xlfn.UNIQUE(_xlfn._xlws.FILTER(Values!$D$2:$D$20000, Values!$A$2:$A$20000='Dynamic Template'!E1222))))</f>
        <v>0</v>
      </c>
    </row>
    <row r="1223" spans="1:1" x14ac:dyDescent="0.25">
      <c r="A1223" cm="1">
        <f t="array" ref="A1223">TRANSPOSE(_xlfn._xlws.SORT(_xlfn.UNIQUE(_xlfn._xlws.FILTER(Values!$D$2:$D$20000, Values!$A$2:$A$20000='Dynamic Template'!E1223))))</f>
        <v>0</v>
      </c>
    </row>
    <row r="1224" spans="1:1" x14ac:dyDescent="0.25">
      <c r="A1224" cm="1">
        <f t="array" ref="A1224">TRANSPOSE(_xlfn._xlws.SORT(_xlfn.UNIQUE(_xlfn._xlws.FILTER(Values!$D$2:$D$20000, Values!$A$2:$A$20000='Dynamic Template'!E1224))))</f>
        <v>0</v>
      </c>
    </row>
    <row r="1225" spans="1:1" x14ac:dyDescent="0.25">
      <c r="A1225" cm="1">
        <f t="array" ref="A1225">TRANSPOSE(_xlfn._xlws.SORT(_xlfn.UNIQUE(_xlfn._xlws.FILTER(Values!$D$2:$D$20000, Values!$A$2:$A$20000='Dynamic Template'!E1225))))</f>
        <v>0</v>
      </c>
    </row>
    <row r="1226" spans="1:1" x14ac:dyDescent="0.25">
      <c r="A1226" cm="1">
        <f t="array" ref="A1226">TRANSPOSE(_xlfn._xlws.SORT(_xlfn.UNIQUE(_xlfn._xlws.FILTER(Values!$D$2:$D$20000, Values!$A$2:$A$20000='Dynamic Template'!E1226))))</f>
        <v>0</v>
      </c>
    </row>
    <row r="1227" spans="1:1" x14ac:dyDescent="0.25">
      <c r="A1227" cm="1">
        <f t="array" ref="A1227">TRANSPOSE(_xlfn._xlws.SORT(_xlfn.UNIQUE(_xlfn._xlws.FILTER(Values!$D$2:$D$20000, Values!$A$2:$A$20000='Dynamic Template'!E1227))))</f>
        <v>0</v>
      </c>
    </row>
    <row r="1228" spans="1:1" x14ac:dyDescent="0.25">
      <c r="A1228" cm="1">
        <f t="array" ref="A1228">TRANSPOSE(_xlfn._xlws.SORT(_xlfn.UNIQUE(_xlfn._xlws.FILTER(Values!$D$2:$D$20000, Values!$A$2:$A$20000='Dynamic Template'!E1228))))</f>
        <v>0</v>
      </c>
    </row>
    <row r="1229" spans="1:1" x14ac:dyDescent="0.25">
      <c r="A1229" cm="1">
        <f t="array" ref="A1229">TRANSPOSE(_xlfn._xlws.SORT(_xlfn.UNIQUE(_xlfn._xlws.FILTER(Values!$D$2:$D$20000, Values!$A$2:$A$20000='Dynamic Template'!E1229))))</f>
        <v>0</v>
      </c>
    </row>
    <row r="1230" spans="1:1" x14ac:dyDescent="0.25">
      <c r="A1230" cm="1">
        <f t="array" ref="A1230">TRANSPOSE(_xlfn._xlws.SORT(_xlfn.UNIQUE(_xlfn._xlws.FILTER(Values!$D$2:$D$20000, Values!$A$2:$A$20000='Dynamic Template'!E1230))))</f>
        <v>0</v>
      </c>
    </row>
    <row r="1231" spans="1:1" x14ac:dyDescent="0.25">
      <c r="A1231" cm="1">
        <f t="array" ref="A1231">TRANSPOSE(_xlfn._xlws.SORT(_xlfn.UNIQUE(_xlfn._xlws.FILTER(Values!$D$2:$D$20000, Values!$A$2:$A$20000='Dynamic Template'!E1231))))</f>
        <v>0</v>
      </c>
    </row>
    <row r="1232" spans="1:1" x14ac:dyDescent="0.25">
      <c r="A1232" cm="1">
        <f t="array" ref="A1232">TRANSPOSE(_xlfn._xlws.SORT(_xlfn.UNIQUE(_xlfn._xlws.FILTER(Values!$D$2:$D$20000, Values!$A$2:$A$20000='Dynamic Template'!E1232))))</f>
        <v>0</v>
      </c>
    </row>
    <row r="1233" spans="1:1" x14ac:dyDescent="0.25">
      <c r="A1233" cm="1">
        <f t="array" ref="A1233">TRANSPOSE(_xlfn._xlws.SORT(_xlfn.UNIQUE(_xlfn._xlws.FILTER(Values!$D$2:$D$20000, Values!$A$2:$A$20000='Dynamic Template'!E1233))))</f>
        <v>0</v>
      </c>
    </row>
    <row r="1234" spans="1:1" x14ac:dyDescent="0.25">
      <c r="A1234" cm="1">
        <f t="array" ref="A1234">TRANSPOSE(_xlfn._xlws.SORT(_xlfn.UNIQUE(_xlfn._xlws.FILTER(Values!$D$2:$D$20000, Values!$A$2:$A$20000='Dynamic Template'!E1234))))</f>
        <v>0</v>
      </c>
    </row>
    <row r="1235" spans="1:1" x14ac:dyDescent="0.25">
      <c r="A1235" cm="1">
        <f t="array" ref="A1235">TRANSPOSE(_xlfn._xlws.SORT(_xlfn.UNIQUE(_xlfn._xlws.FILTER(Values!$D$2:$D$20000, Values!$A$2:$A$20000='Dynamic Template'!E1235))))</f>
        <v>0</v>
      </c>
    </row>
    <row r="1236" spans="1:1" x14ac:dyDescent="0.25">
      <c r="A1236" cm="1">
        <f t="array" ref="A1236">TRANSPOSE(_xlfn._xlws.SORT(_xlfn.UNIQUE(_xlfn._xlws.FILTER(Values!$D$2:$D$20000, Values!$A$2:$A$20000='Dynamic Template'!E1236))))</f>
        <v>0</v>
      </c>
    </row>
    <row r="1237" spans="1:1" x14ac:dyDescent="0.25">
      <c r="A1237" cm="1">
        <f t="array" ref="A1237">TRANSPOSE(_xlfn._xlws.SORT(_xlfn.UNIQUE(_xlfn._xlws.FILTER(Values!$D$2:$D$20000, Values!$A$2:$A$20000='Dynamic Template'!E1237))))</f>
        <v>0</v>
      </c>
    </row>
    <row r="1238" spans="1:1" x14ac:dyDescent="0.25">
      <c r="A1238" cm="1">
        <f t="array" ref="A1238">TRANSPOSE(_xlfn._xlws.SORT(_xlfn.UNIQUE(_xlfn._xlws.FILTER(Values!$D$2:$D$20000, Values!$A$2:$A$20000='Dynamic Template'!E1238))))</f>
        <v>0</v>
      </c>
    </row>
    <row r="1239" spans="1:1" x14ac:dyDescent="0.25">
      <c r="A1239" cm="1">
        <f t="array" ref="A1239">TRANSPOSE(_xlfn._xlws.SORT(_xlfn.UNIQUE(_xlfn._xlws.FILTER(Values!$D$2:$D$20000, Values!$A$2:$A$20000='Dynamic Template'!E1239))))</f>
        <v>0</v>
      </c>
    </row>
    <row r="1240" spans="1:1" x14ac:dyDescent="0.25">
      <c r="A1240" cm="1">
        <f t="array" ref="A1240">TRANSPOSE(_xlfn._xlws.SORT(_xlfn.UNIQUE(_xlfn._xlws.FILTER(Values!$D$2:$D$20000, Values!$A$2:$A$20000='Dynamic Template'!E1240))))</f>
        <v>0</v>
      </c>
    </row>
    <row r="1241" spans="1:1" x14ac:dyDescent="0.25">
      <c r="A1241" cm="1">
        <f t="array" ref="A1241">TRANSPOSE(_xlfn._xlws.SORT(_xlfn.UNIQUE(_xlfn._xlws.FILTER(Values!$D$2:$D$20000, Values!$A$2:$A$20000='Dynamic Template'!E1241))))</f>
        <v>0</v>
      </c>
    </row>
    <row r="1242" spans="1:1" x14ac:dyDescent="0.25">
      <c r="A1242" cm="1">
        <f t="array" ref="A1242">TRANSPOSE(_xlfn._xlws.SORT(_xlfn.UNIQUE(_xlfn._xlws.FILTER(Values!$D$2:$D$20000, Values!$A$2:$A$20000='Dynamic Template'!E1242))))</f>
        <v>0</v>
      </c>
    </row>
    <row r="1243" spans="1:1" x14ac:dyDescent="0.25">
      <c r="A1243" cm="1">
        <f t="array" ref="A1243">TRANSPOSE(_xlfn._xlws.SORT(_xlfn.UNIQUE(_xlfn._xlws.FILTER(Values!$D$2:$D$20000, Values!$A$2:$A$20000='Dynamic Template'!E1243))))</f>
        <v>0</v>
      </c>
    </row>
    <row r="1244" spans="1:1" x14ac:dyDescent="0.25">
      <c r="A1244" cm="1">
        <f t="array" ref="A1244">TRANSPOSE(_xlfn._xlws.SORT(_xlfn.UNIQUE(_xlfn._xlws.FILTER(Values!$D$2:$D$20000, Values!$A$2:$A$20000='Dynamic Template'!E1244))))</f>
        <v>0</v>
      </c>
    </row>
    <row r="1245" spans="1:1" x14ac:dyDescent="0.25">
      <c r="A1245" cm="1">
        <f t="array" ref="A1245">TRANSPOSE(_xlfn._xlws.SORT(_xlfn.UNIQUE(_xlfn._xlws.FILTER(Values!$D$2:$D$20000, Values!$A$2:$A$20000='Dynamic Template'!E1245))))</f>
        <v>0</v>
      </c>
    </row>
    <row r="1246" spans="1:1" x14ac:dyDescent="0.25">
      <c r="A1246" cm="1">
        <f t="array" ref="A1246">TRANSPOSE(_xlfn._xlws.SORT(_xlfn.UNIQUE(_xlfn._xlws.FILTER(Values!$D$2:$D$20000, Values!$A$2:$A$20000='Dynamic Template'!E1246))))</f>
        <v>0</v>
      </c>
    </row>
    <row r="1247" spans="1:1" x14ac:dyDescent="0.25">
      <c r="A1247" cm="1">
        <f t="array" ref="A1247">TRANSPOSE(_xlfn._xlws.SORT(_xlfn.UNIQUE(_xlfn._xlws.FILTER(Values!$D$2:$D$20000, Values!$A$2:$A$20000='Dynamic Template'!E1247))))</f>
        <v>0</v>
      </c>
    </row>
    <row r="1248" spans="1:1" x14ac:dyDescent="0.25">
      <c r="A1248" cm="1">
        <f t="array" ref="A1248">TRANSPOSE(_xlfn._xlws.SORT(_xlfn.UNIQUE(_xlfn._xlws.FILTER(Values!$D$2:$D$20000, Values!$A$2:$A$20000='Dynamic Template'!E1248))))</f>
        <v>0</v>
      </c>
    </row>
    <row r="1249" spans="1:1" x14ac:dyDescent="0.25">
      <c r="A1249" cm="1">
        <f t="array" ref="A1249">TRANSPOSE(_xlfn._xlws.SORT(_xlfn.UNIQUE(_xlfn._xlws.FILTER(Values!$D$2:$D$20000, Values!$A$2:$A$20000='Dynamic Template'!E1249))))</f>
        <v>0</v>
      </c>
    </row>
    <row r="1250" spans="1:1" x14ac:dyDescent="0.25">
      <c r="A1250" cm="1">
        <f t="array" ref="A1250">TRANSPOSE(_xlfn._xlws.SORT(_xlfn.UNIQUE(_xlfn._xlws.FILTER(Values!$D$2:$D$20000, Values!$A$2:$A$20000='Dynamic Template'!E1250))))</f>
        <v>0</v>
      </c>
    </row>
    <row r="1251" spans="1:1" x14ac:dyDescent="0.25">
      <c r="A1251" cm="1">
        <f t="array" ref="A1251">TRANSPOSE(_xlfn._xlws.SORT(_xlfn.UNIQUE(_xlfn._xlws.FILTER(Values!$D$2:$D$20000, Values!$A$2:$A$20000='Dynamic Template'!E1251))))</f>
        <v>0</v>
      </c>
    </row>
    <row r="1252" spans="1:1" x14ac:dyDescent="0.25">
      <c r="A1252" cm="1">
        <f t="array" ref="A1252">TRANSPOSE(_xlfn._xlws.SORT(_xlfn.UNIQUE(_xlfn._xlws.FILTER(Values!$D$2:$D$20000, Values!$A$2:$A$20000='Dynamic Template'!E1252))))</f>
        <v>0</v>
      </c>
    </row>
    <row r="1253" spans="1:1" x14ac:dyDescent="0.25">
      <c r="A1253" cm="1">
        <f t="array" ref="A1253">TRANSPOSE(_xlfn._xlws.SORT(_xlfn.UNIQUE(_xlfn._xlws.FILTER(Values!$D$2:$D$20000, Values!$A$2:$A$20000='Dynamic Template'!E1253))))</f>
        <v>0</v>
      </c>
    </row>
    <row r="1254" spans="1:1" x14ac:dyDescent="0.25">
      <c r="A1254" cm="1">
        <f t="array" ref="A1254">TRANSPOSE(_xlfn._xlws.SORT(_xlfn.UNIQUE(_xlfn._xlws.FILTER(Values!$D$2:$D$20000, Values!$A$2:$A$20000='Dynamic Template'!E1254))))</f>
        <v>0</v>
      </c>
    </row>
    <row r="1255" spans="1:1" x14ac:dyDescent="0.25">
      <c r="A1255" cm="1">
        <f t="array" ref="A1255">TRANSPOSE(_xlfn._xlws.SORT(_xlfn.UNIQUE(_xlfn._xlws.FILTER(Values!$D$2:$D$20000, Values!$A$2:$A$20000='Dynamic Template'!E1255))))</f>
        <v>0</v>
      </c>
    </row>
    <row r="1256" spans="1:1" x14ac:dyDescent="0.25">
      <c r="A1256" cm="1">
        <f t="array" ref="A1256">TRANSPOSE(_xlfn._xlws.SORT(_xlfn.UNIQUE(_xlfn._xlws.FILTER(Values!$D$2:$D$20000, Values!$A$2:$A$20000='Dynamic Template'!E1256))))</f>
        <v>0</v>
      </c>
    </row>
    <row r="1257" spans="1:1" x14ac:dyDescent="0.25">
      <c r="A1257" cm="1">
        <f t="array" ref="A1257">TRANSPOSE(_xlfn._xlws.SORT(_xlfn.UNIQUE(_xlfn._xlws.FILTER(Values!$D$2:$D$20000, Values!$A$2:$A$20000='Dynamic Template'!E1257))))</f>
        <v>0</v>
      </c>
    </row>
    <row r="1258" spans="1:1" x14ac:dyDescent="0.25">
      <c r="A1258" cm="1">
        <f t="array" ref="A1258">TRANSPOSE(_xlfn._xlws.SORT(_xlfn.UNIQUE(_xlfn._xlws.FILTER(Values!$D$2:$D$20000, Values!$A$2:$A$20000='Dynamic Template'!E1258))))</f>
        <v>0</v>
      </c>
    </row>
    <row r="1259" spans="1:1" x14ac:dyDescent="0.25">
      <c r="A1259" cm="1">
        <f t="array" ref="A1259">TRANSPOSE(_xlfn._xlws.SORT(_xlfn.UNIQUE(_xlfn._xlws.FILTER(Values!$D$2:$D$20000, Values!$A$2:$A$20000='Dynamic Template'!E1259))))</f>
        <v>0</v>
      </c>
    </row>
    <row r="1260" spans="1:1" x14ac:dyDescent="0.25">
      <c r="A1260" cm="1">
        <f t="array" ref="A1260">TRANSPOSE(_xlfn._xlws.SORT(_xlfn.UNIQUE(_xlfn._xlws.FILTER(Values!$D$2:$D$20000, Values!$A$2:$A$20000='Dynamic Template'!E1260))))</f>
        <v>0</v>
      </c>
    </row>
    <row r="1261" spans="1:1" x14ac:dyDescent="0.25">
      <c r="A1261" cm="1">
        <f t="array" ref="A1261">TRANSPOSE(_xlfn._xlws.SORT(_xlfn.UNIQUE(_xlfn._xlws.FILTER(Values!$D$2:$D$20000, Values!$A$2:$A$20000='Dynamic Template'!E1261))))</f>
        <v>0</v>
      </c>
    </row>
    <row r="1262" spans="1:1" x14ac:dyDescent="0.25">
      <c r="A1262" cm="1">
        <f t="array" ref="A1262">TRANSPOSE(_xlfn._xlws.SORT(_xlfn.UNIQUE(_xlfn._xlws.FILTER(Values!$D$2:$D$20000, Values!$A$2:$A$20000='Dynamic Template'!E1262))))</f>
        <v>0</v>
      </c>
    </row>
    <row r="1263" spans="1:1" x14ac:dyDescent="0.25">
      <c r="A1263" cm="1">
        <f t="array" ref="A1263">TRANSPOSE(_xlfn._xlws.SORT(_xlfn.UNIQUE(_xlfn._xlws.FILTER(Values!$D$2:$D$20000, Values!$A$2:$A$20000='Dynamic Template'!E1263))))</f>
        <v>0</v>
      </c>
    </row>
    <row r="1264" spans="1:1" x14ac:dyDescent="0.25">
      <c r="A1264" cm="1">
        <f t="array" ref="A1264">TRANSPOSE(_xlfn._xlws.SORT(_xlfn.UNIQUE(_xlfn._xlws.FILTER(Values!$D$2:$D$20000, Values!$A$2:$A$20000='Dynamic Template'!E1264))))</f>
        <v>0</v>
      </c>
    </row>
    <row r="1265" spans="1:1" x14ac:dyDescent="0.25">
      <c r="A1265" cm="1">
        <f t="array" ref="A1265">TRANSPOSE(_xlfn._xlws.SORT(_xlfn.UNIQUE(_xlfn._xlws.FILTER(Values!$D$2:$D$20000, Values!$A$2:$A$20000='Dynamic Template'!E1265))))</f>
        <v>0</v>
      </c>
    </row>
    <row r="1266" spans="1:1" x14ac:dyDescent="0.25">
      <c r="A1266" cm="1">
        <f t="array" ref="A1266">TRANSPOSE(_xlfn._xlws.SORT(_xlfn.UNIQUE(_xlfn._xlws.FILTER(Values!$D$2:$D$20000, Values!$A$2:$A$20000='Dynamic Template'!E1266))))</f>
        <v>0</v>
      </c>
    </row>
    <row r="1267" spans="1:1" x14ac:dyDescent="0.25">
      <c r="A1267" cm="1">
        <f t="array" ref="A1267">TRANSPOSE(_xlfn._xlws.SORT(_xlfn.UNIQUE(_xlfn._xlws.FILTER(Values!$D$2:$D$20000, Values!$A$2:$A$20000='Dynamic Template'!E1267))))</f>
        <v>0</v>
      </c>
    </row>
    <row r="1268" spans="1:1" x14ac:dyDescent="0.25">
      <c r="A1268" cm="1">
        <f t="array" ref="A1268">TRANSPOSE(_xlfn._xlws.SORT(_xlfn.UNIQUE(_xlfn._xlws.FILTER(Values!$D$2:$D$20000, Values!$A$2:$A$20000='Dynamic Template'!E1268))))</f>
        <v>0</v>
      </c>
    </row>
    <row r="1269" spans="1:1" x14ac:dyDescent="0.25">
      <c r="A1269" cm="1">
        <f t="array" ref="A1269">TRANSPOSE(_xlfn._xlws.SORT(_xlfn.UNIQUE(_xlfn._xlws.FILTER(Values!$D$2:$D$20000, Values!$A$2:$A$20000='Dynamic Template'!E1269))))</f>
        <v>0</v>
      </c>
    </row>
    <row r="1270" spans="1:1" x14ac:dyDescent="0.25">
      <c r="A1270" cm="1">
        <f t="array" ref="A1270">TRANSPOSE(_xlfn._xlws.SORT(_xlfn.UNIQUE(_xlfn._xlws.FILTER(Values!$D$2:$D$20000, Values!$A$2:$A$20000='Dynamic Template'!E1270))))</f>
        <v>0</v>
      </c>
    </row>
    <row r="1271" spans="1:1" x14ac:dyDescent="0.25">
      <c r="A1271" cm="1">
        <f t="array" ref="A1271">TRANSPOSE(_xlfn._xlws.SORT(_xlfn.UNIQUE(_xlfn._xlws.FILTER(Values!$D$2:$D$20000, Values!$A$2:$A$20000='Dynamic Template'!E1271))))</f>
        <v>0</v>
      </c>
    </row>
    <row r="1272" spans="1:1" x14ac:dyDescent="0.25">
      <c r="A1272" cm="1">
        <f t="array" ref="A1272">TRANSPOSE(_xlfn._xlws.SORT(_xlfn.UNIQUE(_xlfn._xlws.FILTER(Values!$D$2:$D$20000, Values!$A$2:$A$20000='Dynamic Template'!E1272))))</f>
        <v>0</v>
      </c>
    </row>
    <row r="1273" spans="1:1" x14ac:dyDescent="0.25">
      <c r="A1273" cm="1">
        <f t="array" ref="A1273">TRANSPOSE(_xlfn._xlws.SORT(_xlfn.UNIQUE(_xlfn._xlws.FILTER(Values!$D$2:$D$20000, Values!$A$2:$A$20000='Dynamic Template'!E1273))))</f>
        <v>0</v>
      </c>
    </row>
    <row r="1274" spans="1:1" x14ac:dyDescent="0.25">
      <c r="A1274" cm="1">
        <f t="array" ref="A1274">TRANSPOSE(_xlfn._xlws.SORT(_xlfn.UNIQUE(_xlfn._xlws.FILTER(Values!$D$2:$D$20000, Values!$A$2:$A$20000='Dynamic Template'!E1274))))</f>
        <v>0</v>
      </c>
    </row>
    <row r="1275" spans="1:1" x14ac:dyDescent="0.25">
      <c r="A1275" cm="1">
        <f t="array" ref="A1275">TRANSPOSE(_xlfn._xlws.SORT(_xlfn.UNIQUE(_xlfn._xlws.FILTER(Values!$D$2:$D$20000, Values!$A$2:$A$20000='Dynamic Template'!E1275))))</f>
        <v>0</v>
      </c>
    </row>
    <row r="1276" spans="1:1" x14ac:dyDescent="0.25">
      <c r="A1276" cm="1">
        <f t="array" ref="A1276">TRANSPOSE(_xlfn._xlws.SORT(_xlfn.UNIQUE(_xlfn._xlws.FILTER(Values!$D$2:$D$20000, Values!$A$2:$A$20000='Dynamic Template'!E1276))))</f>
        <v>0</v>
      </c>
    </row>
    <row r="1277" spans="1:1" x14ac:dyDescent="0.25">
      <c r="A1277" cm="1">
        <f t="array" ref="A1277">TRANSPOSE(_xlfn._xlws.SORT(_xlfn.UNIQUE(_xlfn._xlws.FILTER(Values!$D$2:$D$20000, Values!$A$2:$A$20000='Dynamic Template'!E1277))))</f>
        <v>0</v>
      </c>
    </row>
    <row r="1278" spans="1:1" x14ac:dyDescent="0.25">
      <c r="A1278" cm="1">
        <f t="array" ref="A1278">TRANSPOSE(_xlfn._xlws.SORT(_xlfn.UNIQUE(_xlfn._xlws.FILTER(Values!$D$2:$D$20000, Values!$A$2:$A$20000='Dynamic Template'!E1278))))</f>
        <v>0</v>
      </c>
    </row>
    <row r="1279" spans="1:1" x14ac:dyDescent="0.25">
      <c r="A1279" cm="1">
        <f t="array" ref="A1279">TRANSPOSE(_xlfn._xlws.SORT(_xlfn.UNIQUE(_xlfn._xlws.FILTER(Values!$D$2:$D$20000, Values!$A$2:$A$20000='Dynamic Template'!E1279))))</f>
        <v>0</v>
      </c>
    </row>
    <row r="1280" spans="1:1" x14ac:dyDescent="0.25">
      <c r="A1280" cm="1">
        <f t="array" ref="A1280">TRANSPOSE(_xlfn._xlws.SORT(_xlfn.UNIQUE(_xlfn._xlws.FILTER(Values!$D$2:$D$20000, Values!$A$2:$A$20000='Dynamic Template'!E1280))))</f>
        <v>0</v>
      </c>
    </row>
    <row r="1281" spans="1:1" x14ac:dyDescent="0.25">
      <c r="A1281" cm="1">
        <f t="array" ref="A1281">TRANSPOSE(_xlfn._xlws.SORT(_xlfn.UNIQUE(_xlfn._xlws.FILTER(Values!$D$2:$D$20000, Values!$A$2:$A$20000='Dynamic Template'!E1281))))</f>
        <v>0</v>
      </c>
    </row>
    <row r="1282" spans="1:1" x14ac:dyDescent="0.25">
      <c r="A1282" cm="1">
        <f t="array" ref="A1282">TRANSPOSE(_xlfn._xlws.SORT(_xlfn.UNIQUE(_xlfn._xlws.FILTER(Values!$D$2:$D$20000, Values!$A$2:$A$20000='Dynamic Template'!E1282))))</f>
        <v>0</v>
      </c>
    </row>
    <row r="1283" spans="1:1" x14ac:dyDescent="0.25">
      <c r="A1283" cm="1">
        <f t="array" ref="A1283">TRANSPOSE(_xlfn._xlws.SORT(_xlfn.UNIQUE(_xlfn._xlws.FILTER(Values!$D$2:$D$20000, Values!$A$2:$A$20000='Dynamic Template'!E1283))))</f>
        <v>0</v>
      </c>
    </row>
    <row r="1284" spans="1:1" x14ac:dyDescent="0.25">
      <c r="A1284" cm="1">
        <f t="array" ref="A1284">TRANSPOSE(_xlfn._xlws.SORT(_xlfn.UNIQUE(_xlfn._xlws.FILTER(Values!$D$2:$D$20000, Values!$A$2:$A$20000='Dynamic Template'!E1284))))</f>
        <v>0</v>
      </c>
    </row>
    <row r="1285" spans="1:1" x14ac:dyDescent="0.25">
      <c r="A1285" cm="1">
        <f t="array" ref="A1285">TRANSPOSE(_xlfn._xlws.SORT(_xlfn.UNIQUE(_xlfn._xlws.FILTER(Values!$D$2:$D$20000, Values!$A$2:$A$20000='Dynamic Template'!E1285))))</f>
        <v>0</v>
      </c>
    </row>
    <row r="1286" spans="1:1" x14ac:dyDescent="0.25">
      <c r="A1286" cm="1">
        <f t="array" ref="A1286">TRANSPOSE(_xlfn._xlws.SORT(_xlfn.UNIQUE(_xlfn._xlws.FILTER(Values!$D$2:$D$20000, Values!$A$2:$A$20000='Dynamic Template'!E1286))))</f>
        <v>0</v>
      </c>
    </row>
    <row r="1287" spans="1:1" x14ac:dyDescent="0.25">
      <c r="A1287" cm="1">
        <f t="array" ref="A1287">TRANSPOSE(_xlfn._xlws.SORT(_xlfn.UNIQUE(_xlfn._xlws.FILTER(Values!$D$2:$D$20000, Values!$A$2:$A$20000='Dynamic Template'!E1287))))</f>
        <v>0</v>
      </c>
    </row>
    <row r="1288" spans="1:1" x14ac:dyDescent="0.25">
      <c r="A1288" cm="1">
        <f t="array" ref="A1288">TRANSPOSE(_xlfn._xlws.SORT(_xlfn.UNIQUE(_xlfn._xlws.FILTER(Values!$D$2:$D$20000, Values!$A$2:$A$20000='Dynamic Template'!E1288))))</f>
        <v>0</v>
      </c>
    </row>
    <row r="1289" spans="1:1" x14ac:dyDescent="0.25">
      <c r="A1289" cm="1">
        <f t="array" ref="A1289">TRANSPOSE(_xlfn._xlws.SORT(_xlfn.UNIQUE(_xlfn._xlws.FILTER(Values!$D$2:$D$20000, Values!$A$2:$A$20000='Dynamic Template'!E1289))))</f>
        <v>0</v>
      </c>
    </row>
    <row r="1290" spans="1:1" x14ac:dyDescent="0.25">
      <c r="A1290" cm="1">
        <f t="array" ref="A1290">TRANSPOSE(_xlfn._xlws.SORT(_xlfn.UNIQUE(_xlfn._xlws.FILTER(Values!$D$2:$D$20000, Values!$A$2:$A$20000='Dynamic Template'!E1290))))</f>
        <v>0</v>
      </c>
    </row>
    <row r="1291" spans="1:1" x14ac:dyDescent="0.25">
      <c r="A1291" cm="1">
        <f t="array" ref="A1291">TRANSPOSE(_xlfn._xlws.SORT(_xlfn.UNIQUE(_xlfn._xlws.FILTER(Values!$D$2:$D$20000, Values!$A$2:$A$20000='Dynamic Template'!E1291))))</f>
        <v>0</v>
      </c>
    </row>
    <row r="1292" spans="1:1" x14ac:dyDescent="0.25">
      <c r="A1292" cm="1">
        <f t="array" ref="A1292">TRANSPOSE(_xlfn._xlws.SORT(_xlfn.UNIQUE(_xlfn._xlws.FILTER(Values!$D$2:$D$20000, Values!$A$2:$A$20000='Dynamic Template'!E1292))))</f>
        <v>0</v>
      </c>
    </row>
    <row r="1293" spans="1:1" x14ac:dyDescent="0.25">
      <c r="A1293" cm="1">
        <f t="array" ref="A1293">TRANSPOSE(_xlfn._xlws.SORT(_xlfn.UNIQUE(_xlfn._xlws.FILTER(Values!$D$2:$D$20000, Values!$A$2:$A$20000='Dynamic Template'!E1293))))</f>
        <v>0</v>
      </c>
    </row>
    <row r="1294" spans="1:1" x14ac:dyDescent="0.25">
      <c r="A1294" cm="1">
        <f t="array" ref="A1294">TRANSPOSE(_xlfn._xlws.SORT(_xlfn.UNIQUE(_xlfn._xlws.FILTER(Values!$D$2:$D$20000, Values!$A$2:$A$20000='Dynamic Template'!E1294))))</f>
        <v>0</v>
      </c>
    </row>
    <row r="1295" spans="1:1" x14ac:dyDescent="0.25">
      <c r="A1295" cm="1">
        <f t="array" ref="A1295">TRANSPOSE(_xlfn._xlws.SORT(_xlfn.UNIQUE(_xlfn._xlws.FILTER(Values!$D$2:$D$20000, Values!$A$2:$A$20000='Dynamic Template'!E1295))))</f>
        <v>0</v>
      </c>
    </row>
    <row r="1296" spans="1:1" x14ac:dyDescent="0.25">
      <c r="A1296" cm="1">
        <f t="array" ref="A1296">TRANSPOSE(_xlfn._xlws.SORT(_xlfn.UNIQUE(_xlfn._xlws.FILTER(Values!$D$2:$D$20000, Values!$A$2:$A$20000='Dynamic Template'!E1296))))</f>
        <v>0</v>
      </c>
    </row>
    <row r="1297" spans="1:1" x14ac:dyDescent="0.25">
      <c r="A1297" cm="1">
        <f t="array" ref="A1297">TRANSPOSE(_xlfn._xlws.SORT(_xlfn.UNIQUE(_xlfn._xlws.FILTER(Values!$D$2:$D$20000, Values!$A$2:$A$20000='Dynamic Template'!E1297))))</f>
        <v>0</v>
      </c>
    </row>
    <row r="1298" spans="1:1" x14ac:dyDescent="0.25">
      <c r="A1298" cm="1">
        <f t="array" ref="A1298">TRANSPOSE(_xlfn._xlws.SORT(_xlfn.UNIQUE(_xlfn._xlws.FILTER(Values!$D$2:$D$20000, Values!$A$2:$A$20000='Dynamic Template'!E1298))))</f>
        <v>0</v>
      </c>
    </row>
    <row r="1299" spans="1:1" x14ac:dyDescent="0.25">
      <c r="A1299" cm="1">
        <f t="array" ref="A1299">TRANSPOSE(_xlfn._xlws.SORT(_xlfn.UNIQUE(_xlfn._xlws.FILTER(Values!$D$2:$D$20000, Values!$A$2:$A$20000='Dynamic Template'!E1299))))</f>
        <v>0</v>
      </c>
    </row>
    <row r="1300" spans="1:1" x14ac:dyDescent="0.25">
      <c r="A1300" cm="1">
        <f t="array" ref="A1300">TRANSPOSE(_xlfn._xlws.SORT(_xlfn.UNIQUE(_xlfn._xlws.FILTER(Values!$D$2:$D$20000, Values!$A$2:$A$20000='Dynamic Template'!E1300))))</f>
        <v>0</v>
      </c>
    </row>
    <row r="1301" spans="1:1" x14ac:dyDescent="0.25">
      <c r="A1301" cm="1">
        <f t="array" ref="A1301">TRANSPOSE(_xlfn._xlws.SORT(_xlfn.UNIQUE(_xlfn._xlws.FILTER(Values!$D$2:$D$20000, Values!$A$2:$A$20000='Dynamic Template'!E1301))))</f>
        <v>0</v>
      </c>
    </row>
    <row r="1302" spans="1:1" x14ac:dyDescent="0.25">
      <c r="A1302" cm="1">
        <f t="array" ref="A1302">TRANSPOSE(_xlfn._xlws.SORT(_xlfn.UNIQUE(_xlfn._xlws.FILTER(Values!$D$2:$D$20000, Values!$A$2:$A$20000='Dynamic Template'!E1302))))</f>
        <v>0</v>
      </c>
    </row>
    <row r="1303" spans="1:1" x14ac:dyDescent="0.25">
      <c r="A1303" cm="1">
        <f t="array" ref="A1303">TRANSPOSE(_xlfn._xlws.SORT(_xlfn.UNIQUE(_xlfn._xlws.FILTER(Values!$D$2:$D$20000, Values!$A$2:$A$20000='Dynamic Template'!E1303))))</f>
        <v>0</v>
      </c>
    </row>
    <row r="1304" spans="1:1" x14ac:dyDescent="0.25">
      <c r="A1304" cm="1">
        <f t="array" ref="A1304">TRANSPOSE(_xlfn._xlws.SORT(_xlfn.UNIQUE(_xlfn._xlws.FILTER(Values!$D$2:$D$20000, Values!$A$2:$A$20000='Dynamic Template'!E1304))))</f>
        <v>0</v>
      </c>
    </row>
    <row r="1305" spans="1:1" x14ac:dyDescent="0.25">
      <c r="A1305" cm="1">
        <f t="array" ref="A1305">TRANSPOSE(_xlfn._xlws.SORT(_xlfn.UNIQUE(_xlfn._xlws.FILTER(Values!$D$2:$D$20000, Values!$A$2:$A$20000='Dynamic Template'!E1305))))</f>
        <v>0</v>
      </c>
    </row>
    <row r="1306" spans="1:1" x14ac:dyDescent="0.25">
      <c r="A1306" cm="1">
        <f t="array" ref="A1306">TRANSPOSE(_xlfn._xlws.SORT(_xlfn.UNIQUE(_xlfn._xlws.FILTER(Values!$D$2:$D$20000, Values!$A$2:$A$20000='Dynamic Template'!E1306))))</f>
        <v>0</v>
      </c>
    </row>
    <row r="1307" spans="1:1" x14ac:dyDescent="0.25">
      <c r="A1307" cm="1">
        <f t="array" ref="A1307">TRANSPOSE(_xlfn._xlws.SORT(_xlfn.UNIQUE(_xlfn._xlws.FILTER(Values!$D$2:$D$20000, Values!$A$2:$A$20000='Dynamic Template'!E1307))))</f>
        <v>0</v>
      </c>
    </row>
    <row r="1308" spans="1:1" x14ac:dyDescent="0.25">
      <c r="A1308" cm="1">
        <f t="array" ref="A1308">TRANSPOSE(_xlfn._xlws.SORT(_xlfn.UNIQUE(_xlfn._xlws.FILTER(Values!$D$2:$D$20000, Values!$A$2:$A$20000='Dynamic Template'!E1308))))</f>
        <v>0</v>
      </c>
    </row>
    <row r="1309" spans="1:1" x14ac:dyDescent="0.25">
      <c r="A1309" cm="1">
        <f t="array" ref="A1309">TRANSPOSE(_xlfn._xlws.SORT(_xlfn.UNIQUE(_xlfn._xlws.FILTER(Values!$D$2:$D$20000, Values!$A$2:$A$20000='Dynamic Template'!E1309))))</f>
        <v>0</v>
      </c>
    </row>
    <row r="1310" spans="1:1" x14ac:dyDescent="0.25">
      <c r="A1310" cm="1">
        <f t="array" ref="A1310">TRANSPOSE(_xlfn._xlws.SORT(_xlfn.UNIQUE(_xlfn._xlws.FILTER(Values!$D$2:$D$20000, Values!$A$2:$A$20000='Dynamic Template'!E1310))))</f>
        <v>0</v>
      </c>
    </row>
    <row r="1311" spans="1:1" x14ac:dyDescent="0.25">
      <c r="A1311" cm="1">
        <f t="array" ref="A1311">TRANSPOSE(_xlfn._xlws.SORT(_xlfn.UNIQUE(_xlfn._xlws.FILTER(Values!$D$2:$D$20000, Values!$A$2:$A$20000='Dynamic Template'!E1311))))</f>
        <v>0</v>
      </c>
    </row>
    <row r="1312" spans="1:1" x14ac:dyDescent="0.25">
      <c r="A1312" cm="1">
        <f t="array" ref="A1312">TRANSPOSE(_xlfn._xlws.SORT(_xlfn.UNIQUE(_xlfn._xlws.FILTER(Values!$D$2:$D$20000, Values!$A$2:$A$20000='Dynamic Template'!E1312))))</f>
        <v>0</v>
      </c>
    </row>
    <row r="1313" spans="1:1" x14ac:dyDescent="0.25">
      <c r="A1313" cm="1">
        <f t="array" ref="A1313">TRANSPOSE(_xlfn._xlws.SORT(_xlfn.UNIQUE(_xlfn._xlws.FILTER(Values!$D$2:$D$20000, Values!$A$2:$A$20000='Dynamic Template'!E1313))))</f>
        <v>0</v>
      </c>
    </row>
    <row r="1314" spans="1:1" x14ac:dyDescent="0.25">
      <c r="A1314" cm="1">
        <f t="array" ref="A1314">TRANSPOSE(_xlfn._xlws.SORT(_xlfn.UNIQUE(_xlfn._xlws.FILTER(Values!$D$2:$D$20000, Values!$A$2:$A$20000='Dynamic Template'!E1314))))</f>
        <v>0</v>
      </c>
    </row>
    <row r="1315" spans="1:1" x14ac:dyDescent="0.25">
      <c r="A1315" cm="1">
        <f t="array" ref="A1315">TRANSPOSE(_xlfn._xlws.SORT(_xlfn.UNIQUE(_xlfn._xlws.FILTER(Values!$D$2:$D$20000, Values!$A$2:$A$20000='Dynamic Template'!E1315))))</f>
        <v>0</v>
      </c>
    </row>
    <row r="1316" spans="1:1" x14ac:dyDescent="0.25">
      <c r="A1316" cm="1">
        <f t="array" ref="A1316">TRANSPOSE(_xlfn._xlws.SORT(_xlfn.UNIQUE(_xlfn._xlws.FILTER(Values!$D$2:$D$20000, Values!$A$2:$A$20000='Dynamic Template'!E1316))))</f>
        <v>0</v>
      </c>
    </row>
    <row r="1317" spans="1:1" x14ac:dyDescent="0.25">
      <c r="A1317" cm="1">
        <f t="array" ref="A1317">TRANSPOSE(_xlfn._xlws.SORT(_xlfn.UNIQUE(_xlfn._xlws.FILTER(Values!$D$2:$D$20000, Values!$A$2:$A$20000='Dynamic Template'!E1317))))</f>
        <v>0</v>
      </c>
    </row>
    <row r="1318" spans="1:1" x14ac:dyDescent="0.25">
      <c r="A1318" cm="1">
        <f t="array" ref="A1318">TRANSPOSE(_xlfn._xlws.SORT(_xlfn.UNIQUE(_xlfn._xlws.FILTER(Values!$D$2:$D$20000, Values!$A$2:$A$20000='Dynamic Template'!E1318))))</f>
        <v>0</v>
      </c>
    </row>
    <row r="1319" spans="1:1" x14ac:dyDescent="0.25">
      <c r="A1319" cm="1">
        <f t="array" ref="A1319">TRANSPOSE(_xlfn._xlws.SORT(_xlfn.UNIQUE(_xlfn._xlws.FILTER(Values!$D$2:$D$20000, Values!$A$2:$A$20000='Dynamic Template'!E1319))))</f>
        <v>0</v>
      </c>
    </row>
    <row r="1320" spans="1:1" x14ac:dyDescent="0.25">
      <c r="A1320" cm="1">
        <f t="array" ref="A1320">TRANSPOSE(_xlfn._xlws.SORT(_xlfn.UNIQUE(_xlfn._xlws.FILTER(Values!$D$2:$D$20000, Values!$A$2:$A$20000='Dynamic Template'!E1320))))</f>
        <v>0</v>
      </c>
    </row>
    <row r="1321" spans="1:1" x14ac:dyDescent="0.25">
      <c r="A1321" cm="1">
        <f t="array" ref="A1321">TRANSPOSE(_xlfn._xlws.SORT(_xlfn.UNIQUE(_xlfn._xlws.FILTER(Values!$D$2:$D$20000, Values!$A$2:$A$20000='Dynamic Template'!E1321))))</f>
        <v>0</v>
      </c>
    </row>
    <row r="1322" spans="1:1" x14ac:dyDescent="0.25">
      <c r="A1322" cm="1">
        <f t="array" ref="A1322">TRANSPOSE(_xlfn._xlws.SORT(_xlfn.UNIQUE(_xlfn._xlws.FILTER(Values!$D$2:$D$20000, Values!$A$2:$A$20000='Dynamic Template'!E1322))))</f>
        <v>0</v>
      </c>
    </row>
    <row r="1323" spans="1:1" x14ac:dyDescent="0.25">
      <c r="A1323" cm="1">
        <f t="array" ref="A1323">TRANSPOSE(_xlfn._xlws.SORT(_xlfn.UNIQUE(_xlfn._xlws.FILTER(Values!$D$2:$D$20000, Values!$A$2:$A$20000='Dynamic Template'!E1323))))</f>
        <v>0</v>
      </c>
    </row>
    <row r="1324" spans="1:1" x14ac:dyDescent="0.25">
      <c r="A1324" cm="1">
        <f t="array" ref="A1324">TRANSPOSE(_xlfn._xlws.SORT(_xlfn.UNIQUE(_xlfn._xlws.FILTER(Values!$D$2:$D$20000, Values!$A$2:$A$20000='Dynamic Template'!E1324))))</f>
        <v>0</v>
      </c>
    </row>
    <row r="1325" spans="1:1" x14ac:dyDescent="0.25">
      <c r="A1325" cm="1">
        <f t="array" ref="A1325">TRANSPOSE(_xlfn._xlws.SORT(_xlfn.UNIQUE(_xlfn._xlws.FILTER(Values!$D$2:$D$20000, Values!$A$2:$A$20000='Dynamic Template'!E1325))))</f>
        <v>0</v>
      </c>
    </row>
    <row r="1326" spans="1:1" x14ac:dyDescent="0.25">
      <c r="A1326" cm="1">
        <f t="array" ref="A1326">TRANSPOSE(_xlfn._xlws.SORT(_xlfn.UNIQUE(_xlfn._xlws.FILTER(Values!$D$2:$D$20000, Values!$A$2:$A$20000='Dynamic Template'!E1326))))</f>
        <v>0</v>
      </c>
    </row>
    <row r="1327" spans="1:1" x14ac:dyDescent="0.25">
      <c r="A1327" cm="1">
        <f t="array" ref="A1327">TRANSPOSE(_xlfn._xlws.SORT(_xlfn.UNIQUE(_xlfn._xlws.FILTER(Values!$D$2:$D$20000, Values!$A$2:$A$20000='Dynamic Template'!E1327))))</f>
        <v>0</v>
      </c>
    </row>
    <row r="1328" spans="1:1" x14ac:dyDescent="0.25">
      <c r="A1328" cm="1">
        <f t="array" ref="A1328">TRANSPOSE(_xlfn._xlws.SORT(_xlfn.UNIQUE(_xlfn._xlws.FILTER(Values!$D$2:$D$20000, Values!$A$2:$A$20000='Dynamic Template'!E1328))))</f>
        <v>0</v>
      </c>
    </row>
    <row r="1329" spans="1:1" x14ac:dyDescent="0.25">
      <c r="A1329" cm="1">
        <f t="array" ref="A1329">TRANSPOSE(_xlfn._xlws.SORT(_xlfn.UNIQUE(_xlfn._xlws.FILTER(Values!$D$2:$D$20000, Values!$A$2:$A$20000='Dynamic Template'!E1329))))</f>
        <v>0</v>
      </c>
    </row>
    <row r="1330" spans="1:1" x14ac:dyDescent="0.25">
      <c r="A1330" cm="1">
        <f t="array" ref="A1330">TRANSPOSE(_xlfn._xlws.SORT(_xlfn.UNIQUE(_xlfn._xlws.FILTER(Values!$D$2:$D$20000, Values!$A$2:$A$20000='Dynamic Template'!E1330))))</f>
        <v>0</v>
      </c>
    </row>
    <row r="1331" spans="1:1" x14ac:dyDescent="0.25">
      <c r="A1331" cm="1">
        <f t="array" ref="A1331">TRANSPOSE(_xlfn._xlws.SORT(_xlfn.UNIQUE(_xlfn._xlws.FILTER(Values!$D$2:$D$20000, Values!$A$2:$A$20000='Dynamic Template'!E1331))))</f>
        <v>0</v>
      </c>
    </row>
    <row r="1332" spans="1:1" x14ac:dyDescent="0.25">
      <c r="A1332" cm="1">
        <f t="array" ref="A1332">TRANSPOSE(_xlfn._xlws.SORT(_xlfn.UNIQUE(_xlfn._xlws.FILTER(Values!$D$2:$D$20000, Values!$A$2:$A$20000='Dynamic Template'!E1332))))</f>
        <v>0</v>
      </c>
    </row>
    <row r="1333" spans="1:1" x14ac:dyDescent="0.25">
      <c r="A1333" cm="1">
        <f t="array" ref="A1333">TRANSPOSE(_xlfn._xlws.SORT(_xlfn.UNIQUE(_xlfn._xlws.FILTER(Values!$D$2:$D$20000, Values!$A$2:$A$20000='Dynamic Template'!E1333))))</f>
        <v>0</v>
      </c>
    </row>
    <row r="1334" spans="1:1" x14ac:dyDescent="0.25">
      <c r="A1334" cm="1">
        <f t="array" ref="A1334">TRANSPOSE(_xlfn._xlws.SORT(_xlfn.UNIQUE(_xlfn._xlws.FILTER(Values!$D$2:$D$20000, Values!$A$2:$A$20000='Dynamic Template'!E1334))))</f>
        <v>0</v>
      </c>
    </row>
    <row r="1335" spans="1:1" x14ac:dyDescent="0.25">
      <c r="A1335" cm="1">
        <f t="array" ref="A1335">TRANSPOSE(_xlfn._xlws.SORT(_xlfn.UNIQUE(_xlfn._xlws.FILTER(Values!$D$2:$D$20000, Values!$A$2:$A$20000='Dynamic Template'!E1335))))</f>
        <v>0</v>
      </c>
    </row>
    <row r="1336" spans="1:1" x14ac:dyDescent="0.25">
      <c r="A1336" cm="1">
        <f t="array" ref="A1336">TRANSPOSE(_xlfn._xlws.SORT(_xlfn.UNIQUE(_xlfn._xlws.FILTER(Values!$D$2:$D$20000, Values!$A$2:$A$20000='Dynamic Template'!E1336))))</f>
        <v>0</v>
      </c>
    </row>
    <row r="1337" spans="1:1" x14ac:dyDescent="0.25">
      <c r="A1337" cm="1">
        <f t="array" ref="A1337">TRANSPOSE(_xlfn._xlws.SORT(_xlfn.UNIQUE(_xlfn._xlws.FILTER(Values!$D$2:$D$20000, Values!$A$2:$A$20000='Dynamic Template'!E1337))))</f>
        <v>0</v>
      </c>
    </row>
    <row r="1338" spans="1:1" x14ac:dyDescent="0.25">
      <c r="A1338" cm="1">
        <f t="array" ref="A1338">TRANSPOSE(_xlfn._xlws.SORT(_xlfn.UNIQUE(_xlfn._xlws.FILTER(Values!$D$2:$D$20000, Values!$A$2:$A$20000='Dynamic Template'!E1338))))</f>
        <v>0</v>
      </c>
    </row>
    <row r="1339" spans="1:1" x14ac:dyDescent="0.25">
      <c r="A1339" cm="1">
        <f t="array" ref="A1339">TRANSPOSE(_xlfn._xlws.SORT(_xlfn.UNIQUE(_xlfn._xlws.FILTER(Values!$D$2:$D$20000, Values!$A$2:$A$20000='Dynamic Template'!E1339))))</f>
        <v>0</v>
      </c>
    </row>
    <row r="1340" spans="1:1" x14ac:dyDescent="0.25">
      <c r="A1340" cm="1">
        <f t="array" ref="A1340">TRANSPOSE(_xlfn._xlws.SORT(_xlfn.UNIQUE(_xlfn._xlws.FILTER(Values!$D$2:$D$20000, Values!$A$2:$A$20000='Dynamic Template'!E1340))))</f>
        <v>0</v>
      </c>
    </row>
    <row r="1341" spans="1:1" x14ac:dyDescent="0.25">
      <c r="A1341" cm="1">
        <f t="array" ref="A1341">TRANSPOSE(_xlfn._xlws.SORT(_xlfn.UNIQUE(_xlfn._xlws.FILTER(Values!$D$2:$D$20000, Values!$A$2:$A$20000='Dynamic Template'!E1341))))</f>
        <v>0</v>
      </c>
    </row>
    <row r="1342" spans="1:1" x14ac:dyDescent="0.25">
      <c r="A1342" cm="1">
        <f t="array" ref="A1342">TRANSPOSE(_xlfn._xlws.SORT(_xlfn.UNIQUE(_xlfn._xlws.FILTER(Values!$D$2:$D$20000, Values!$A$2:$A$20000='Dynamic Template'!E1342))))</f>
        <v>0</v>
      </c>
    </row>
    <row r="1343" spans="1:1" x14ac:dyDescent="0.25">
      <c r="A1343" cm="1">
        <f t="array" ref="A1343">TRANSPOSE(_xlfn._xlws.SORT(_xlfn.UNIQUE(_xlfn._xlws.FILTER(Values!$D$2:$D$20000, Values!$A$2:$A$20000='Dynamic Template'!E1343))))</f>
        <v>0</v>
      </c>
    </row>
    <row r="1344" spans="1:1" x14ac:dyDescent="0.25">
      <c r="A1344" cm="1">
        <f t="array" ref="A1344">TRANSPOSE(_xlfn._xlws.SORT(_xlfn.UNIQUE(_xlfn._xlws.FILTER(Values!$D$2:$D$20000, Values!$A$2:$A$20000='Dynamic Template'!E1344))))</f>
        <v>0</v>
      </c>
    </row>
    <row r="1345" spans="1:1" x14ac:dyDescent="0.25">
      <c r="A1345" cm="1">
        <f t="array" ref="A1345">TRANSPOSE(_xlfn._xlws.SORT(_xlfn.UNIQUE(_xlfn._xlws.FILTER(Values!$D$2:$D$20000, Values!$A$2:$A$20000='Dynamic Template'!E1345))))</f>
        <v>0</v>
      </c>
    </row>
    <row r="1346" spans="1:1" x14ac:dyDescent="0.25">
      <c r="A1346" cm="1">
        <f t="array" ref="A1346">TRANSPOSE(_xlfn._xlws.SORT(_xlfn.UNIQUE(_xlfn._xlws.FILTER(Values!$D$2:$D$20000, Values!$A$2:$A$20000='Dynamic Template'!E1346))))</f>
        <v>0</v>
      </c>
    </row>
    <row r="1347" spans="1:1" x14ac:dyDescent="0.25">
      <c r="A1347" cm="1">
        <f t="array" ref="A1347">TRANSPOSE(_xlfn._xlws.SORT(_xlfn.UNIQUE(_xlfn._xlws.FILTER(Values!$D$2:$D$20000, Values!$A$2:$A$20000='Dynamic Template'!E1347))))</f>
        <v>0</v>
      </c>
    </row>
    <row r="1348" spans="1:1" x14ac:dyDescent="0.25">
      <c r="A1348" cm="1">
        <f t="array" ref="A1348">TRANSPOSE(_xlfn._xlws.SORT(_xlfn.UNIQUE(_xlfn._xlws.FILTER(Values!$D$2:$D$20000, Values!$A$2:$A$20000='Dynamic Template'!E1348))))</f>
        <v>0</v>
      </c>
    </row>
    <row r="1349" spans="1:1" x14ac:dyDescent="0.25">
      <c r="A1349" cm="1">
        <f t="array" ref="A1349">TRANSPOSE(_xlfn._xlws.SORT(_xlfn.UNIQUE(_xlfn._xlws.FILTER(Values!$D$2:$D$20000, Values!$A$2:$A$20000='Dynamic Template'!E1349))))</f>
        <v>0</v>
      </c>
    </row>
    <row r="1350" spans="1:1" x14ac:dyDescent="0.25">
      <c r="A1350" cm="1">
        <f t="array" ref="A1350">TRANSPOSE(_xlfn._xlws.SORT(_xlfn.UNIQUE(_xlfn._xlws.FILTER(Values!$D$2:$D$20000, Values!$A$2:$A$20000='Dynamic Template'!E1350))))</f>
        <v>0</v>
      </c>
    </row>
    <row r="1351" spans="1:1" x14ac:dyDescent="0.25">
      <c r="A1351" cm="1">
        <f t="array" ref="A1351">TRANSPOSE(_xlfn._xlws.SORT(_xlfn.UNIQUE(_xlfn._xlws.FILTER(Values!$D$2:$D$20000, Values!$A$2:$A$20000='Dynamic Template'!E1351))))</f>
        <v>0</v>
      </c>
    </row>
    <row r="1352" spans="1:1" x14ac:dyDescent="0.25">
      <c r="A1352" cm="1">
        <f t="array" ref="A1352">TRANSPOSE(_xlfn._xlws.SORT(_xlfn.UNIQUE(_xlfn._xlws.FILTER(Values!$D$2:$D$20000, Values!$A$2:$A$20000='Dynamic Template'!E1352))))</f>
        <v>0</v>
      </c>
    </row>
    <row r="1353" spans="1:1" x14ac:dyDescent="0.25">
      <c r="A1353" cm="1">
        <f t="array" ref="A1353">TRANSPOSE(_xlfn._xlws.SORT(_xlfn.UNIQUE(_xlfn._xlws.FILTER(Values!$D$2:$D$20000, Values!$A$2:$A$20000='Dynamic Template'!E1353))))</f>
        <v>0</v>
      </c>
    </row>
    <row r="1354" spans="1:1" x14ac:dyDescent="0.25">
      <c r="A1354" cm="1">
        <f t="array" ref="A1354">TRANSPOSE(_xlfn._xlws.SORT(_xlfn.UNIQUE(_xlfn._xlws.FILTER(Values!$D$2:$D$20000, Values!$A$2:$A$20000='Dynamic Template'!E1354))))</f>
        <v>0</v>
      </c>
    </row>
    <row r="1355" spans="1:1" x14ac:dyDescent="0.25">
      <c r="A1355" cm="1">
        <f t="array" ref="A1355">TRANSPOSE(_xlfn._xlws.SORT(_xlfn.UNIQUE(_xlfn._xlws.FILTER(Values!$D$2:$D$20000, Values!$A$2:$A$20000='Dynamic Template'!E1355))))</f>
        <v>0</v>
      </c>
    </row>
    <row r="1356" spans="1:1" x14ac:dyDescent="0.25">
      <c r="A1356" cm="1">
        <f t="array" ref="A1356">TRANSPOSE(_xlfn._xlws.SORT(_xlfn.UNIQUE(_xlfn._xlws.FILTER(Values!$D$2:$D$20000, Values!$A$2:$A$20000='Dynamic Template'!E1356))))</f>
        <v>0</v>
      </c>
    </row>
    <row r="1357" spans="1:1" x14ac:dyDescent="0.25">
      <c r="A1357" cm="1">
        <f t="array" ref="A1357">TRANSPOSE(_xlfn._xlws.SORT(_xlfn.UNIQUE(_xlfn._xlws.FILTER(Values!$D$2:$D$20000, Values!$A$2:$A$20000='Dynamic Template'!E1357))))</f>
        <v>0</v>
      </c>
    </row>
    <row r="1358" spans="1:1" x14ac:dyDescent="0.25">
      <c r="A1358" cm="1">
        <f t="array" ref="A1358">TRANSPOSE(_xlfn._xlws.SORT(_xlfn.UNIQUE(_xlfn._xlws.FILTER(Values!$D$2:$D$20000, Values!$A$2:$A$20000='Dynamic Template'!E1358))))</f>
        <v>0</v>
      </c>
    </row>
    <row r="1359" spans="1:1" x14ac:dyDescent="0.25">
      <c r="A1359" cm="1">
        <f t="array" ref="A1359">TRANSPOSE(_xlfn._xlws.SORT(_xlfn.UNIQUE(_xlfn._xlws.FILTER(Values!$D$2:$D$20000, Values!$A$2:$A$20000='Dynamic Template'!E1359))))</f>
        <v>0</v>
      </c>
    </row>
    <row r="1360" spans="1:1" x14ac:dyDescent="0.25">
      <c r="A1360" cm="1">
        <f t="array" ref="A1360">TRANSPOSE(_xlfn._xlws.SORT(_xlfn.UNIQUE(_xlfn._xlws.FILTER(Values!$D$2:$D$20000, Values!$A$2:$A$20000='Dynamic Template'!E1360))))</f>
        <v>0</v>
      </c>
    </row>
    <row r="1361" spans="1:1" x14ac:dyDescent="0.25">
      <c r="A1361" cm="1">
        <f t="array" ref="A1361">TRANSPOSE(_xlfn._xlws.SORT(_xlfn.UNIQUE(_xlfn._xlws.FILTER(Values!$D$2:$D$20000, Values!$A$2:$A$20000='Dynamic Template'!E1361))))</f>
        <v>0</v>
      </c>
    </row>
    <row r="1362" spans="1:1" x14ac:dyDescent="0.25">
      <c r="A1362" cm="1">
        <f t="array" ref="A1362">TRANSPOSE(_xlfn._xlws.SORT(_xlfn.UNIQUE(_xlfn._xlws.FILTER(Values!$D$2:$D$20000, Values!$A$2:$A$20000='Dynamic Template'!E1362))))</f>
        <v>0</v>
      </c>
    </row>
    <row r="1363" spans="1:1" x14ac:dyDescent="0.25">
      <c r="A1363" cm="1">
        <f t="array" ref="A1363">TRANSPOSE(_xlfn._xlws.SORT(_xlfn.UNIQUE(_xlfn._xlws.FILTER(Values!$D$2:$D$20000, Values!$A$2:$A$20000='Dynamic Template'!E1363))))</f>
        <v>0</v>
      </c>
    </row>
    <row r="1364" spans="1:1" x14ac:dyDescent="0.25">
      <c r="A1364" cm="1">
        <f t="array" ref="A1364">TRANSPOSE(_xlfn._xlws.SORT(_xlfn.UNIQUE(_xlfn._xlws.FILTER(Values!$D$2:$D$20000, Values!$A$2:$A$20000='Dynamic Template'!E1364))))</f>
        <v>0</v>
      </c>
    </row>
    <row r="1365" spans="1:1" x14ac:dyDescent="0.25">
      <c r="A1365" cm="1">
        <f t="array" ref="A1365">TRANSPOSE(_xlfn._xlws.SORT(_xlfn.UNIQUE(_xlfn._xlws.FILTER(Values!$D$2:$D$20000, Values!$A$2:$A$20000='Dynamic Template'!E1365))))</f>
        <v>0</v>
      </c>
    </row>
    <row r="1366" spans="1:1" x14ac:dyDescent="0.25">
      <c r="A1366" cm="1">
        <f t="array" ref="A1366">TRANSPOSE(_xlfn._xlws.SORT(_xlfn.UNIQUE(_xlfn._xlws.FILTER(Values!$D$2:$D$20000, Values!$A$2:$A$20000='Dynamic Template'!E1366))))</f>
        <v>0</v>
      </c>
    </row>
    <row r="1367" spans="1:1" x14ac:dyDescent="0.25">
      <c r="A1367" cm="1">
        <f t="array" ref="A1367">TRANSPOSE(_xlfn._xlws.SORT(_xlfn.UNIQUE(_xlfn._xlws.FILTER(Values!$D$2:$D$20000, Values!$A$2:$A$20000='Dynamic Template'!E1367))))</f>
        <v>0</v>
      </c>
    </row>
    <row r="1368" spans="1:1" x14ac:dyDescent="0.25">
      <c r="A1368" cm="1">
        <f t="array" ref="A1368">TRANSPOSE(_xlfn._xlws.SORT(_xlfn.UNIQUE(_xlfn._xlws.FILTER(Values!$D$2:$D$20000, Values!$A$2:$A$20000='Dynamic Template'!E1368))))</f>
        <v>0</v>
      </c>
    </row>
    <row r="1369" spans="1:1" x14ac:dyDescent="0.25">
      <c r="A1369" cm="1">
        <f t="array" ref="A1369">TRANSPOSE(_xlfn._xlws.SORT(_xlfn.UNIQUE(_xlfn._xlws.FILTER(Values!$D$2:$D$20000, Values!$A$2:$A$20000='Dynamic Template'!E1369))))</f>
        <v>0</v>
      </c>
    </row>
    <row r="1370" spans="1:1" x14ac:dyDescent="0.25">
      <c r="A1370" cm="1">
        <f t="array" ref="A1370">TRANSPOSE(_xlfn._xlws.SORT(_xlfn.UNIQUE(_xlfn._xlws.FILTER(Values!$D$2:$D$20000, Values!$A$2:$A$20000='Dynamic Template'!E1370))))</f>
        <v>0</v>
      </c>
    </row>
    <row r="1371" spans="1:1" x14ac:dyDescent="0.25">
      <c r="A1371" cm="1">
        <f t="array" ref="A1371">TRANSPOSE(_xlfn._xlws.SORT(_xlfn.UNIQUE(_xlfn._xlws.FILTER(Values!$D$2:$D$20000, Values!$A$2:$A$20000='Dynamic Template'!E1371))))</f>
        <v>0</v>
      </c>
    </row>
    <row r="1372" spans="1:1" x14ac:dyDescent="0.25">
      <c r="A1372" cm="1">
        <f t="array" ref="A1372">TRANSPOSE(_xlfn._xlws.SORT(_xlfn.UNIQUE(_xlfn._xlws.FILTER(Values!$D$2:$D$20000, Values!$A$2:$A$20000='Dynamic Template'!E1372))))</f>
        <v>0</v>
      </c>
    </row>
    <row r="1373" spans="1:1" x14ac:dyDescent="0.25">
      <c r="A1373" cm="1">
        <f t="array" ref="A1373">TRANSPOSE(_xlfn._xlws.SORT(_xlfn.UNIQUE(_xlfn._xlws.FILTER(Values!$D$2:$D$20000, Values!$A$2:$A$20000='Dynamic Template'!E1373))))</f>
        <v>0</v>
      </c>
    </row>
    <row r="1374" spans="1:1" x14ac:dyDescent="0.25">
      <c r="A1374" cm="1">
        <f t="array" ref="A1374">TRANSPOSE(_xlfn._xlws.SORT(_xlfn.UNIQUE(_xlfn._xlws.FILTER(Values!$D$2:$D$20000, Values!$A$2:$A$20000='Dynamic Template'!E1374))))</f>
        <v>0</v>
      </c>
    </row>
    <row r="1375" spans="1:1" x14ac:dyDescent="0.25">
      <c r="A1375" cm="1">
        <f t="array" ref="A1375">TRANSPOSE(_xlfn._xlws.SORT(_xlfn.UNIQUE(_xlfn._xlws.FILTER(Values!$D$2:$D$20000, Values!$A$2:$A$20000='Dynamic Template'!E1375))))</f>
        <v>0</v>
      </c>
    </row>
    <row r="1376" spans="1:1" x14ac:dyDescent="0.25">
      <c r="A1376" cm="1">
        <f t="array" ref="A1376">TRANSPOSE(_xlfn._xlws.SORT(_xlfn.UNIQUE(_xlfn._xlws.FILTER(Values!$D$2:$D$20000, Values!$A$2:$A$20000='Dynamic Template'!E1376))))</f>
        <v>0</v>
      </c>
    </row>
    <row r="1377" spans="1:1" x14ac:dyDescent="0.25">
      <c r="A1377" cm="1">
        <f t="array" ref="A1377">TRANSPOSE(_xlfn._xlws.SORT(_xlfn.UNIQUE(_xlfn._xlws.FILTER(Values!$D$2:$D$20000, Values!$A$2:$A$20000='Dynamic Template'!E1377))))</f>
        <v>0</v>
      </c>
    </row>
    <row r="1378" spans="1:1" x14ac:dyDescent="0.25">
      <c r="A1378" cm="1">
        <f t="array" ref="A1378">TRANSPOSE(_xlfn._xlws.SORT(_xlfn.UNIQUE(_xlfn._xlws.FILTER(Values!$D$2:$D$20000, Values!$A$2:$A$20000='Dynamic Template'!E1378))))</f>
        <v>0</v>
      </c>
    </row>
    <row r="1379" spans="1:1" x14ac:dyDescent="0.25">
      <c r="A1379" cm="1">
        <f t="array" ref="A1379">TRANSPOSE(_xlfn._xlws.SORT(_xlfn.UNIQUE(_xlfn._xlws.FILTER(Values!$D$2:$D$20000, Values!$A$2:$A$20000='Dynamic Template'!E1379))))</f>
        <v>0</v>
      </c>
    </row>
    <row r="1380" spans="1:1" x14ac:dyDescent="0.25">
      <c r="A1380" cm="1">
        <f t="array" ref="A1380">TRANSPOSE(_xlfn._xlws.SORT(_xlfn.UNIQUE(_xlfn._xlws.FILTER(Values!$D$2:$D$20000, Values!$A$2:$A$20000='Dynamic Template'!E1380))))</f>
        <v>0</v>
      </c>
    </row>
    <row r="1381" spans="1:1" x14ac:dyDescent="0.25">
      <c r="A1381" cm="1">
        <f t="array" ref="A1381">TRANSPOSE(_xlfn._xlws.SORT(_xlfn.UNIQUE(_xlfn._xlws.FILTER(Values!$D$2:$D$20000, Values!$A$2:$A$20000='Dynamic Template'!E1381))))</f>
        <v>0</v>
      </c>
    </row>
    <row r="1382" spans="1:1" x14ac:dyDescent="0.25">
      <c r="A1382" cm="1">
        <f t="array" ref="A1382">TRANSPOSE(_xlfn._xlws.SORT(_xlfn.UNIQUE(_xlfn._xlws.FILTER(Values!$D$2:$D$20000, Values!$A$2:$A$20000='Dynamic Template'!E1382))))</f>
        <v>0</v>
      </c>
    </row>
    <row r="1383" spans="1:1" x14ac:dyDescent="0.25">
      <c r="A1383" cm="1">
        <f t="array" ref="A1383">TRANSPOSE(_xlfn._xlws.SORT(_xlfn.UNIQUE(_xlfn._xlws.FILTER(Values!$D$2:$D$20000, Values!$A$2:$A$20000='Dynamic Template'!E1383))))</f>
        <v>0</v>
      </c>
    </row>
    <row r="1384" spans="1:1" x14ac:dyDescent="0.25">
      <c r="A1384" cm="1">
        <f t="array" ref="A1384">TRANSPOSE(_xlfn._xlws.SORT(_xlfn.UNIQUE(_xlfn._xlws.FILTER(Values!$D$2:$D$20000, Values!$A$2:$A$20000='Dynamic Template'!E1384))))</f>
        <v>0</v>
      </c>
    </row>
    <row r="1385" spans="1:1" x14ac:dyDescent="0.25">
      <c r="A1385" cm="1">
        <f t="array" ref="A1385">TRANSPOSE(_xlfn._xlws.SORT(_xlfn.UNIQUE(_xlfn._xlws.FILTER(Values!$D$2:$D$20000, Values!$A$2:$A$20000='Dynamic Template'!E1385))))</f>
        <v>0</v>
      </c>
    </row>
    <row r="1386" spans="1:1" x14ac:dyDescent="0.25">
      <c r="A1386" cm="1">
        <f t="array" ref="A1386">TRANSPOSE(_xlfn._xlws.SORT(_xlfn.UNIQUE(_xlfn._xlws.FILTER(Values!$D$2:$D$20000, Values!$A$2:$A$20000='Dynamic Template'!E1386))))</f>
        <v>0</v>
      </c>
    </row>
    <row r="1387" spans="1:1" x14ac:dyDescent="0.25">
      <c r="A1387" cm="1">
        <f t="array" ref="A1387">TRANSPOSE(_xlfn._xlws.SORT(_xlfn.UNIQUE(_xlfn._xlws.FILTER(Values!$D$2:$D$20000, Values!$A$2:$A$20000='Dynamic Template'!E1387))))</f>
        <v>0</v>
      </c>
    </row>
    <row r="1388" spans="1:1" x14ac:dyDescent="0.25">
      <c r="A1388" cm="1">
        <f t="array" ref="A1388">TRANSPOSE(_xlfn._xlws.SORT(_xlfn.UNIQUE(_xlfn._xlws.FILTER(Values!$D$2:$D$20000, Values!$A$2:$A$20000='Dynamic Template'!E1388))))</f>
        <v>0</v>
      </c>
    </row>
    <row r="1389" spans="1:1" x14ac:dyDescent="0.25">
      <c r="A1389" cm="1">
        <f t="array" ref="A1389">TRANSPOSE(_xlfn._xlws.SORT(_xlfn.UNIQUE(_xlfn._xlws.FILTER(Values!$D$2:$D$20000, Values!$A$2:$A$20000='Dynamic Template'!E1389))))</f>
        <v>0</v>
      </c>
    </row>
    <row r="1390" spans="1:1" x14ac:dyDescent="0.25">
      <c r="A1390" cm="1">
        <f t="array" ref="A1390">TRANSPOSE(_xlfn._xlws.SORT(_xlfn.UNIQUE(_xlfn._xlws.FILTER(Values!$D$2:$D$20000, Values!$A$2:$A$20000='Dynamic Template'!E1390))))</f>
        <v>0</v>
      </c>
    </row>
    <row r="1391" spans="1:1" x14ac:dyDescent="0.25">
      <c r="A1391" cm="1">
        <f t="array" ref="A1391">TRANSPOSE(_xlfn._xlws.SORT(_xlfn.UNIQUE(_xlfn._xlws.FILTER(Values!$D$2:$D$20000, Values!$A$2:$A$20000='Dynamic Template'!E1391))))</f>
        <v>0</v>
      </c>
    </row>
    <row r="1392" spans="1:1" x14ac:dyDescent="0.25">
      <c r="A1392" cm="1">
        <f t="array" ref="A1392">TRANSPOSE(_xlfn._xlws.SORT(_xlfn.UNIQUE(_xlfn._xlws.FILTER(Values!$D$2:$D$20000, Values!$A$2:$A$20000='Dynamic Template'!E1392))))</f>
        <v>0</v>
      </c>
    </row>
    <row r="1393" spans="1:1" x14ac:dyDescent="0.25">
      <c r="A1393" cm="1">
        <f t="array" ref="A1393">TRANSPOSE(_xlfn._xlws.SORT(_xlfn.UNIQUE(_xlfn._xlws.FILTER(Values!$D$2:$D$20000, Values!$A$2:$A$20000='Dynamic Template'!E1393))))</f>
        <v>0</v>
      </c>
    </row>
    <row r="1394" spans="1:1" x14ac:dyDescent="0.25">
      <c r="A1394" cm="1">
        <f t="array" ref="A1394">TRANSPOSE(_xlfn._xlws.SORT(_xlfn.UNIQUE(_xlfn._xlws.FILTER(Values!$D$2:$D$20000, Values!$A$2:$A$20000='Dynamic Template'!E1394))))</f>
        <v>0</v>
      </c>
    </row>
    <row r="1395" spans="1:1" x14ac:dyDescent="0.25">
      <c r="A1395" cm="1">
        <f t="array" ref="A1395">TRANSPOSE(_xlfn._xlws.SORT(_xlfn.UNIQUE(_xlfn._xlws.FILTER(Values!$D$2:$D$20000, Values!$A$2:$A$20000='Dynamic Template'!E1395))))</f>
        <v>0</v>
      </c>
    </row>
    <row r="1396" spans="1:1" x14ac:dyDescent="0.25">
      <c r="A1396" cm="1">
        <f t="array" ref="A1396">TRANSPOSE(_xlfn._xlws.SORT(_xlfn.UNIQUE(_xlfn._xlws.FILTER(Values!$D$2:$D$20000, Values!$A$2:$A$20000='Dynamic Template'!E1396))))</f>
        <v>0</v>
      </c>
    </row>
    <row r="1397" spans="1:1" x14ac:dyDescent="0.25">
      <c r="A1397" cm="1">
        <f t="array" ref="A1397">TRANSPOSE(_xlfn._xlws.SORT(_xlfn.UNIQUE(_xlfn._xlws.FILTER(Values!$D$2:$D$20000, Values!$A$2:$A$20000='Dynamic Template'!E1397))))</f>
        <v>0</v>
      </c>
    </row>
    <row r="1398" spans="1:1" x14ac:dyDescent="0.25">
      <c r="A1398" cm="1">
        <f t="array" ref="A1398">TRANSPOSE(_xlfn._xlws.SORT(_xlfn.UNIQUE(_xlfn._xlws.FILTER(Values!$D$2:$D$20000, Values!$A$2:$A$20000='Dynamic Template'!E1398))))</f>
        <v>0</v>
      </c>
    </row>
    <row r="1399" spans="1:1" x14ac:dyDescent="0.25">
      <c r="A1399" cm="1">
        <f t="array" ref="A1399">TRANSPOSE(_xlfn._xlws.SORT(_xlfn.UNIQUE(_xlfn._xlws.FILTER(Values!$D$2:$D$20000, Values!$A$2:$A$20000='Dynamic Template'!E1399))))</f>
        <v>0</v>
      </c>
    </row>
    <row r="1400" spans="1:1" x14ac:dyDescent="0.25">
      <c r="A1400" cm="1">
        <f t="array" ref="A1400">TRANSPOSE(_xlfn._xlws.SORT(_xlfn.UNIQUE(_xlfn._xlws.FILTER(Values!$D$2:$D$20000, Values!$A$2:$A$20000='Dynamic Template'!E1400))))</f>
        <v>0</v>
      </c>
    </row>
    <row r="1401" spans="1:1" x14ac:dyDescent="0.25">
      <c r="A1401" cm="1">
        <f t="array" ref="A1401">TRANSPOSE(_xlfn._xlws.SORT(_xlfn.UNIQUE(_xlfn._xlws.FILTER(Values!$D$2:$D$20000, Values!$A$2:$A$20000='Dynamic Template'!E1401))))</f>
        <v>0</v>
      </c>
    </row>
    <row r="1402" spans="1:1" x14ac:dyDescent="0.25">
      <c r="A1402" cm="1">
        <f t="array" ref="A1402">TRANSPOSE(_xlfn._xlws.SORT(_xlfn.UNIQUE(_xlfn._xlws.FILTER(Values!$D$2:$D$20000, Values!$A$2:$A$20000='Dynamic Template'!E1402))))</f>
        <v>0</v>
      </c>
    </row>
    <row r="1403" spans="1:1" x14ac:dyDescent="0.25">
      <c r="A1403" cm="1">
        <f t="array" ref="A1403">TRANSPOSE(_xlfn._xlws.SORT(_xlfn.UNIQUE(_xlfn._xlws.FILTER(Values!$D$2:$D$20000, Values!$A$2:$A$20000='Dynamic Template'!E1403))))</f>
        <v>0</v>
      </c>
    </row>
    <row r="1404" spans="1:1" x14ac:dyDescent="0.25">
      <c r="A1404" cm="1">
        <f t="array" ref="A1404">TRANSPOSE(_xlfn._xlws.SORT(_xlfn.UNIQUE(_xlfn._xlws.FILTER(Values!$D$2:$D$20000, Values!$A$2:$A$20000='Dynamic Template'!E1404))))</f>
        <v>0</v>
      </c>
    </row>
    <row r="1405" spans="1:1" x14ac:dyDescent="0.25">
      <c r="A1405" cm="1">
        <f t="array" ref="A1405">TRANSPOSE(_xlfn._xlws.SORT(_xlfn.UNIQUE(_xlfn._xlws.FILTER(Values!$D$2:$D$20000, Values!$A$2:$A$20000='Dynamic Template'!E1405))))</f>
        <v>0</v>
      </c>
    </row>
    <row r="1406" spans="1:1" x14ac:dyDescent="0.25">
      <c r="A1406" cm="1">
        <f t="array" ref="A1406">TRANSPOSE(_xlfn._xlws.SORT(_xlfn.UNIQUE(_xlfn._xlws.FILTER(Values!$D$2:$D$20000, Values!$A$2:$A$20000='Dynamic Template'!E1406))))</f>
        <v>0</v>
      </c>
    </row>
    <row r="1407" spans="1:1" x14ac:dyDescent="0.25">
      <c r="A1407" cm="1">
        <f t="array" ref="A1407">TRANSPOSE(_xlfn._xlws.SORT(_xlfn.UNIQUE(_xlfn._xlws.FILTER(Values!$D$2:$D$20000, Values!$A$2:$A$20000='Dynamic Template'!E1407))))</f>
        <v>0</v>
      </c>
    </row>
    <row r="1408" spans="1:1" x14ac:dyDescent="0.25">
      <c r="A1408" cm="1">
        <f t="array" ref="A1408">TRANSPOSE(_xlfn._xlws.SORT(_xlfn.UNIQUE(_xlfn._xlws.FILTER(Values!$D$2:$D$20000, Values!$A$2:$A$20000='Dynamic Template'!E1408))))</f>
        <v>0</v>
      </c>
    </row>
    <row r="1409" spans="1:1" x14ac:dyDescent="0.25">
      <c r="A1409" cm="1">
        <f t="array" ref="A1409">TRANSPOSE(_xlfn._xlws.SORT(_xlfn.UNIQUE(_xlfn._xlws.FILTER(Values!$D$2:$D$20000, Values!$A$2:$A$20000='Dynamic Template'!E1409))))</f>
        <v>0</v>
      </c>
    </row>
    <row r="1410" spans="1:1" x14ac:dyDescent="0.25">
      <c r="A1410" cm="1">
        <f t="array" ref="A1410">TRANSPOSE(_xlfn._xlws.SORT(_xlfn.UNIQUE(_xlfn._xlws.FILTER(Values!$D$2:$D$20000, Values!$A$2:$A$20000='Dynamic Template'!E1410))))</f>
        <v>0</v>
      </c>
    </row>
    <row r="1411" spans="1:1" x14ac:dyDescent="0.25">
      <c r="A1411" cm="1">
        <f t="array" ref="A1411">TRANSPOSE(_xlfn._xlws.SORT(_xlfn.UNIQUE(_xlfn._xlws.FILTER(Values!$D$2:$D$20000, Values!$A$2:$A$20000='Dynamic Template'!E1411))))</f>
        <v>0</v>
      </c>
    </row>
    <row r="1412" spans="1:1" x14ac:dyDescent="0.25">
      <c r="A1412" cm="1">
        <f t="array" ref="A1412">TRANSPOSE(_xlfn._xlws.SORT(_xlfn.UNIQUE(_xlfn._xlws.FILTER(Values!$D$2:$D$20000, Values!$A$2:$A$20000='Dynamic Template'!E1412))))</f>
        <v>0</v>
      </c>
    </row>
    <row r="1413" spans="1:1" x14ac:dyDescent="0.25">
      <c r="A1413" cm="1">
        <f t="array" ref="A1413">TRANSPOSE(_xlfn._xlws.SORT(_xlfn.UNIQUE(_xlfn._xlws.FILTER(Values!$D$2:$D$20000, Values!$A$2:$A$20000='Dynamic Template'!E1413))))</f>
        <v>0</v>
      </c>
    </row>
    <row r="1414" spans="1:1" x14ac:dyDescent="0.25">
      <c r="A1414" cm="1">
        <f t="array" ref="A1414">TRANSPOSE(_xlfn._xlws.SORT(_xlfn.UNIQUE(_xlfn._xlws.FILTER(Values!$D$2:$D$20000, Values!$A$2:$A$20000='Dynamic Template'!E1414))))</f>
        <v>0</v>
      </c>
    </row>
    <row r="1415" spans="1:1" x14ac:dyDescent="0.25">
      <c r="A1415" cm="1">
        <f t="array" ref="A1415">TRANSPOSE(_xlfn._xlws.SORT(_xlfn.UNIQUE(_xlfn._xlws.FILTER(Values!$D$2:$D$20000, Values!$A$2:$A$20000='Dynamic Template'!E1415))))</f>
        <v>0</v>
      </c>
    </row>
    <row r="1416" spans="1:1" x14ac:dyDescent="0.25">
      <c r="A1416" cm="1">
        <f t="array" ref="A1416">TRANSPOSE(_xlfn._xlws.SORT(_xlfn.UNIQUE(_xlfn._xlws.FILTER(Values!$D$2:$D$20000, Values!$A$2:$A$20000='Dynamic Template'!E1416))))</f>
        <v>0</v>
      </c>
    </row>
    <row r="1417" spans="1:1" x14ac:dyDescent="0.25">
      <c r="A1417" cm="1">
        <f t="array" ref="A1417">TRANSPOSE(_xlfn._xlws.SORT(_xlfn.UNIQUE(_xlfn._xlws.FILTER(Values!$D$2:$D$20000, Values!$A$2:$A$20000='Dynamic Template'!E1417))))</f>
        <v>0</v>
      </c>
    </row>
    <row r="1418" spans="1:1" x14ac:dyDescent="0.25">
      <c r="A1418" cm="1">
        <f t="array" ref="A1418">TRANSPOSE(_xlfn._xlws.SORT(_xlfn.UNIQUE(_xlfn._xlws.FILTER(Values!$D$2:$D$20000, Values!$A$2:$A$20000='Dynamic Template'!E1418))))</f>
        <v>0</v>
      </c>
    </row>
    <row r="1419" spans="1:1" x14ac:dyDescent="0.25">
      <c r="A1419" cm="1">
        <f t="array" ref="A1419">TRANSPOSE(_xlfn._xlws.SORT(_xlfn.UNIQUE(_xlfn._xlws.FILTER(Values!$D$2:$D$20000, Values!$A$2:$A$20000='Dynamic Template'!E1419))))</f>
        <v>0</v>
      </c>
    </row>
    <row r="1420" spans="1:1" x14ac:dyDescent="0.25">
      <c r="A1420" cm="1">
        <f t="array" ref="A1420">TRANSPOSE(_xlfn._xlws.SORT(_xlfn.UNIQUE(_xlfn._xlws.FILTER(Values!$D$2:$D$20000, Values!$A$2:$A$20000='Dynamic Template'!E1420))))</f>
        <v>0</v>
      </c>
    </row>
    <row r="1421" spans="1:1" x14ac:dyDescent="0.25">
      <c r="A1421" cm="1">
        <f t="array" ref="A1421">TRANSPOSE(_xlfn._xlws.SORT(_xlfn.UNIQUE(_xlfn._xlws.FILTER(Values!$D$2:$D$20000, Values!$A$2:$A$20000='Dynamic Template'!E1421))))</f>
        <v>0</v>
      </c>
    </row>
    <row r="1422" spans="1:1" x14ac:dyDescent="0.25">
      <c r="A1422" cm="1">
        <f t="array" ref="A1422">TRANSPOSE(_xlfn._xlws.SORT(_xlfn.UNIQUE(_xlfn._xlws.FILTER(Values!$D$2:$D$20000, Values!$A$2:$A$20000='Dynamic Template'!E1422))))</f>
        <v>0</v>
      </c>
    </row>
    <row r="1423" spans="1:1" x14ac:dyDescent="0.25">
      <c r="A1423" cm="1">
        <f t="array" ref="A1423">TRANSPOSE(_xlfn._xlws.SORT(_xlfn.UNIQUE(_xlfn._xlws.FILTER(Values!$D$2:$D$20000, Values!$A$2:$A$20000='Dynamic Template'!E1423))))</f>
        <v>0</v>
      </c>
    </row>
    <row r="1424" spans="1:1" x14ac:dyDescent="0.25">
      <c r="A1424" cm="1">
        <f t="array" ref="A1424">TRANSPOSE(_xlfn._xlws.SORT(_xlfn.UNIQUE(_xlfn._xlws.FILTER(Values!$D$2:$D$20000, Values!$A$2:$A$20000='Dynamic Template'!E1424))))</f>
        <v>0</v>
      </c>
    </row>
    <row r="1425" spans="1:1" x14ac:dyDescent="0.25">
      <c r="A1425" cm="1">
        <f t="array" ref="A1425">TRANSPOSE(_xlfn._xlws.SORT(_xlfn.UNIQUE(_xlfn._xlws.FILTER(Values!$D$2:$D$20000, Values!$A$2:$A$20000='Dynamic Template'!E1425))))</f>
        <v>0</v>
      </c>
    </row>
    <row r="1426" spans="1:1" x14ac:dyDescent="0.25">
      <c r="A1426" cm="1">
        <f t="array" ref="A1426">TRANSPOSE(_xlfn._xlws.SORT(_xlfn.UNIQUE(_xlfn._xlws.FILTER(Values!$D$2:$D$20000, Values!$A$2:$A$20000='Dynamic Template'!E1426))))</f>
        <v>0</v>
      </c>
    </row>
    <row r="1427" spans="1:1" x14ac:dyDescent="0.25">
      <c r="A1427" cm="1">
        <f t="array" ref="A1427">TRANSPOSE(_xlfn._xlws.SORT(_xlfn.UNIQUE(_xlfn._xlws.FILTER(Values!$D$2:$D$20000, Values!$A$2:$A$20000='Dynamic Template'!E1427))))</f>
        <v>0</v>
      </c>
    </row>
    <row r="1428" spans="1:1" x14ac:dyDescent="0.25">
      <c r="A1428" cm="1">
        <f t="array" ref="A1428">TRANSPOSE(_xlfn._xlws.SORT(_xlfn.UNIQUE(_xlfn._xlws.FILTER(Values!$D$2:$D$20000, Values!$A$2:$A$20000='Dynamic Template'!E1428))))</f>
        <v>0</v>
      </c>
    </row>
    <row r="1429" spans="1:1" x14ac:dyDescent="0.25">
      <c r="A1429" cm="1">
        <f t="array" ref="A1429">TRANSPOSE(_xlfn._xlws.SORT(_xlfn.UNIQUE(_xlfn._xlws.FILTER(Values!$D$2:$D$20000, Values!$A$2:$A$20000='Dynamic Template'!E1429))))</f>
        <v>0</v>
      </c>
    </row>
    <row r="1430" spans="1:1" x14ac:dyDescent="0.25">
      <c r="A1430" cm="1">
        <f t="array" ref="A1430">TRANSPOSE(_xlfn._xlws.SORT(_xlfn.UNIQUE(_xlfn._xlws.FILTER(Values!$D$2:$D$20000, Values!$A$2:$A$20000='Dynamic Template'!E1430))))</f>
        <v>0</v>
      </c>
    </row>
    <row r="1431" spans="1:1" x14ac:dyDescent="0.25">
      <c r="A1431" cm="1">
        <f t="array" ref="A1431">TRANSPOSE(_xlfn._xlws.SORT(_xlfn.UNIQUE(_xlfn._xlws.FILTER(Values!$D$2:$D$20000, Values!$A$2:$A$20000='Dynamic Template'!E1431))))</f>
        <v>0</v>
      </c>
    </row>
    <row r="1432" spans="1:1" x14ac:dyDescent="0.25">
      <c r="A1432" cm="1">
        <f t="array" ref="A1432">TRANSPOSE(_xlfn._xlws.SORT(_xlfn.UNIQUE(_xlfn._xlws.FILTER(Values!$D$2:$D$20000, Values!$A$2:$A$20000='Dynamic Template'!E1432))))</f>
        <v>0</v>
      </c>
    </row>
    <row r="1433" spans="1:1" x14ac:dyDescent="0.25">
      <c r="A1433" cm="1">
        <f t="array" ref="A1433">TRANSPOSE(_xlfn._xlws.SORT(_xlfn.UNIQUE(_xlfn._xlws.FILTER(Values!$D$2:$D$20000, Values!$A$2:$A$20000='Dynamic Template'!E1433))))</f>
        <v>0</v>
      </c>
    </row>
    <row r="1434" spans="1:1" x14ac:dyDescent="0.25">
      <c r="A1434" cm="1">
        <f t="array" ref="A1434">TRANSPOSE(_xlfn._xlws.SORT(_xlfn.UNIQUE(_xlfn._xlws.FILTER(Values!$D$2:$D$20000, Values!$A$2:$A$20000='Dynamic Template'!E1434))))</f>
        <v>0</v>
      </c>
    </row>
    <row r="1435" spans="1:1" x14ac:dyDescent="0.25">
      <c r="A1435" cm="1">
        <f t="array" ref="A1435">TRANSPOSE(_xlfn._xlws.SORT(_xlfn.UNIQUE(_xlfn._xlws.FILTER(Values!$D$2:$D$20000, Values!$A$2:$A$20000='Dynamic Template'!E1435))))</f>
        <v>0</v>
      </c>
    </row>
    <row r="1436" spans="1:1" x14ac:dyDescent="0.25">
      <c r="A1436" cm="1">
        <f t="array" ref="A1436">TRANSPOSE(_xlfn._xlws.SORT(_xlfn.UNIQUE(_xlfn._xlws.FILTER(Values!$D$2:$D$20000, Values!$A$2:$A$20000='Dynamic Template'!E1436))))</f>
        <v>0</v>
      </c>
    </row>
    <row r="1437" spans="1:1" x14ac:dyDescent="0.25">
      <c r="A1437" cm="1">
        <f t="array" ref="A1437">TRANSPOSE(_xlfn._xlws.SORT(_xlfn.UNIQUE(_xlfn._xlws.FILTER(Values!$D$2:$D$20000, Values!$A$2:$A$20000='Dynamic Template'!E1437))))</f>
        <v>0</v>
      </c>
    </row>
    <row r="1438" spans="1:1" x14ac:dyDescent="0.25">
      <c r="A1438" cm="1">
        <f t="array" ref="A1438">TRANSPOSE(_xlfn._xlws.SORT(_xlfn.UNIQUE(_xlfn._xlws.FILTER(Values!$D$2:$D$20000, Values!$A$2:$A$20000='Dynamic Template'!E1438))))</f>
        <v>0</v>
      </c>
    </row>
    <row r="1439" spans="1:1" x14ac:dyDescent="0.25">
      <c r="A1439" cm="1">
        <f t="array" ref="A1439">TRANSPOSE(_xlfn._xlws.SORT(_xlfn.UNIQUE(_xlfn._xlws.FILTER(Values!$D$2:$D$20000, Values!$A$2:$A$20000='Dynamic Template'!E1439))))</f>
        <v>0</v>
      </c>
    </row>
    <row r="1440" spans="1:1" x14ac:dyDescent="0.25">
      <c r="A1440" cm="1">
        <f t="array" ref="A1440">TRANSPOSE(_xlfn._xlws.SORT(_xlfn.UNIQUE(_xlfn._xlws.FILTER(Values!$D$2:$D$20000, Values!$A$2:$A$20000='Dynamic Template'!E1440))))</f>
        <v>0</v>
      </c>
    </row>
    <row r="1441" spans="1:1" x14ac:dyDescent="0.25">
      <c r="A1441" cm="1">
        <f t="array" ref="A1441">TRANSPOSE(_xlfn._xlws.SORT(_xlfn.UNIQUE(_xlfn._xlws.FILTER(Values!$D$2:$D$20000, Values!$A$2:$A$20000='Dynamic Template'!E1441))))</f>
        <v>0</v>
      </c>
    </row>
    <row r="1442" spans="1:1" x14ac:dyDescent="0.25">
      <c r="A1442" cm="1">
        <f t="array" ref="A1442">TRANSPOSE(_xlfn._xlws.SORT(_xlfn.UNIQUE(_xlfn._xlws.FILTER(Values!$D$2:$D$20000, Values!$A$2:$A$20000='Dynamic Template'!E1442))))</f>
        <v>0</v>
      </c>
    </row>
    <row r="1443" spans="1:1" x14ac:dyDescent="0.25">
      <c r="A1443" cm="1">
        <f t="array" ref="A1443">TRANSPOSE(_xlfn._xlws.SORT(_xlfn.UNIQUE(_xlfn._xlws.FILTER(Values!$D$2:$D$20000, Values!$A$2:$A$20000='Dynamic Template'!E1443))))</f>
        <v>0</v>
      </c>
    </row>
    <row r="1444" spans="1:1" x14ac:dyDescent="0.25">
      <c r="A1444" cm="1">
        <f t="array" ref="A1444">TRANSPOSE(_xlfn._xlws.SORT(_xlfn.UNIQUE(_xlfn._xlws.FILTER(Values!$D$2:$D$20000, Values!$A$2:$A$20000='Dynamic Template'!E1444))))</f>
        <v>0</v>
      </c>
    </row>
    <row r="1445" spans="1:1" x14ac:dyDescent="0.25">
      <c r="A1445" cm="1">
        <f t="array" ref="A1445">TRANSPOSE(_xlfn._xlws.SORT(_xlfn.UNIQUE(_xlfn._xlws.FILTER(Values!$D$2:$D$20000, Values!$A$2:$A$20000='Dynamic Template'!E1445))))</f>
        <v>0</v>
      </c>
    </row>
    <row r="1446" spans="1:1" x14ac:dyDescent="0.25">
      <c r="A1446" cm="1">
        <f t="array" ref="A1446">TRANSPOSE(_xlfn._xlws.SORT(_xlfn.UNIQUE(_xlfn._xlws.FILTER(Values!$D$2:$D$20000, Values!$A$2:$A$20000='Dynamic Template'!E1446))))</f>
        <v>0</v>
      </c>
    </row>
    <row r="1447" spans="1:1" x14ac:dyDescent="0.25">
      <c r="A1447" cm="1">
        <f t="array" ref="A1447">TRANSPOSE(_xlfn._xlws.SORT(_xlfn.UNIQUE(_xlfn._xlws.FILTER(Values!$D$2:$D$20000, Values!$A$2:$A$20000='Dynamic Template'!E1447))))</f>
        <v>0</v>
      </c>
    </row>
    <row r="1448" spans="1:1" x14ac:dyDescent="0.25">
      <c r="A1448" cm="1">
        <f t="array" ref="A1448">TRANSPOSE(_xlfn._xlws.SORT(_xlfn.UNIQUE(_xlfn._xlws.FILTER(Values!$D$2:$D$20000, Values!$A$2:$A$20000='Dynamic Template'!E1448))))</f>
        <v>0</v>
      </c>
    </row>
    <row r="1449" spans="1:1" x14ac:dyDescent="0.25">
      <c r="A1449" cm="1">
        <f t="array" ref="A1449">TRANSPOSE(_xlfn._xlws.SORT(_xlfn.UNIQUE(_xlfn._xlws.FILTER(Values!$D$2:$D$20000, Values!$A$2:$A$20000='Dynamic Template'!E1449))))</f>
        <v>0</v>
      </c>
    </row>
    <row r="1450" spans="1:1" x14ac:dyDescent="0.25">
      <c r="A1450" cm="1">
        <f t="array" ref="A1450">TRANSPOSE(_xlfn._xlws.SORT(_xlfn.UNIQUE(_xlfn._xlws.FILTER(Values!$D$2:$D$20000, Values!$A$2:$A$20000='Dynamic Template'!E1450))))</f>
        <v>0</v>
      </c>
    </row>
    <row r="1451" spans="1:1" x14ac:dyDescent="0.25">
      <c r="A1451" cm="1">
        <f t="array" ref="A1451">TRANSPOSE(_xlfn._xlws.SORT(_xlfn.UNIQUE(_xlfn._xlws.FILTER(Values!$D$2:$D$20000, Values!$A$2:$A$20000='Dynamic Template'!E1451))))</f>
        <v>0</v>
      </c>
    </row>
    <row r="1452" spans="1:1" x14ac:dyDescent="0.25">
      <c r="A1452" cm="1">
        <f t="array" ref="A1452">TRANSPOSE(_xlfn._xlws.SORT(_xlfn.UNIQUE(_xlfn._xlws.FILTER(Values!$D$2:$D$20000, Values!$A$2:$A$20000='Dynamic Template'!E1452))))</f>
        <v>0</v>
      </c>
    </row>
    <row r="1453" spans="1:1" x14ac:dyDescent="0.25">
      <c r="A1453" cm="1">
        <f t="array" ref="A1453">TRANSPOSE(_xlfn._xlws.SORT(_xlfn.UNIQUE(_xlfn._xlws.FILTER(Values!$D$2:$D$20000, Values!$A$2:$A$20000='Dynamic Template'!E1453))))</f>
        <v>0</v>
      </c>
    </row>
    <row r="1454" spans="1:1" x14ac:dyDescent="0.25">
      <c r="A1454" cm="1">
        <f t="array" ref="A1454">TRANSPOSE(_xlfn._xlws.SORT(_xlfn.UNIQUE(_xlfn._xlws.FILTER(Values!$D$2:$D$20000, Values!$A$2:$A$20000='Dynamic Template'!E1454))))</f>
        <v>0</v>
      </c>
    </row>
    <row r="1455" spans="1:1" x14ac:dyDescent="0.25">
      <c r="A1455" cm="1">
        <f t="array" ref="A1455">TRANSPOSE(_xlfn._xlws.SORT(_xlfn.UNIQUE(_xlfn._xlws.FILTER(Values!$D$2:$D$20000, Values!$A$2:$A$20000='Dynamic Template'!E1455))))</f>
        <v>0</v>
      </c>
    </row>
    <row r="1456" spans="1:1" x14ac:dyDescent="0.25">
      <c r="A1456" cm="1">
        <f t="array" ref="A1456">TRANSPOSE(_xlfn._xlws.SORT(_xlfn.UNIQUE(_xlfn._xlws.FILTER(Values!$D$2:$D$20000, Values!$A$2:$A$20000='Dynamic Template'!E1456))))</f>
        <v>0</v>
      </c>
    </row>
    <row r="1457" spans="1:1" x14ac:dyDescent="0.25">
      <c r="A1457" cm="1">
        <f t="array" ref="A1457">TRANSPOSE(_xlfn._xlws.SORT(_xlfn.UNIQUE(_xlfn._xlws.FILTER(Values!$D$2:$D$20000, Values!$A$2:$A$20000='Dynamic Template'!E1457))))</f>
        <v>0</v>
      </c>
    </row>
    <row r="1458" spans="1:1" x14ac:dyDescent="0.25">
      <c r="A1458" cm="1">
        <f t="array" ref="A1458">TRANSPOSE(_xlfn._xlws.SORT(_xlfn.UNIQUE(_xlfn._xlws.FILTER(Values!$D$2:$D$20000, Values!$A$2:$A$20000='Dynamic Template'!E1458))))</f>
        <v>0</v>
      </c>
    </row>
    <row r="1459" spans="1:1" x14ac:dyDescent="0.25">
      <c r="A1459" cm="1">
        <f t="array" ref="A1459">TRANSPOSE(_xlfn._xlws.SORT(_xlfn.UNIQUE(_xlfn._xlws.FILTER(Values!$D$2:$D$20000, Values!$A$2:$A$20000='Dynamic Template'!E1459))))</f>
        <v>0</v>
      </c>
    </row>
    <row r="1460" spans="1:1" x14ac:dyDescent="0.25">
      <c r="A1460" cm="1">
        <f t="array" ref="A1460">TRANSPOSE(_xlfn._xlws.SORT(_xlfn.UNIQUE(_xlfn._xlws.FILTER(Values!$D$2:$D$20000, Values!$A$2:$A$20000='Dynamic Template'!E1460))))</f>
        <v>0</v>
      </c>
    </row>
    <row r="1461" spans="1:1" x14ac:dyDescent="0.25">
      <c r="A1461" cm="1">
        <f t="array" ref="A1461">TRANSPOSE(_xlfn._xlws.SORT(_xlfn.UNIQUE(_xlfn._xlws.FILTER(Values!$D$2:$D$20000, Values!$A$2:$A$20000='Dynamic Template'!E1461))))</f>
        <v>0</v>
      </c>
    </row>
    <row r="1462" spans="1:1" x14ac:dyDescent="0.25">
      <c r="A1462" cm="1">
        <f t="array" ref="A1462">TRANSPOSE(_xlfn._xlws.SORT(_xlfn.UNIQUE(_xlfn._xlws.FILTER(Values!$D$2:$D$20000, Values!$A$2:$A$20000='Dynamic Template'!E1462))))</f>
        <v>0</v>
      </c>
    </row>
    <row r="1463" spans="1:1" x14ac:dyDescent="0.25">
      <c r="A1463" cm="1">
        <f t="array" ref="A1463">TRANSPOSE(_xlfn._xlws.SORT(_xlfn.UNIQUE(_xlfn._xlws.FILTER(Values!$D$2:$D$20000, Values!$A$2:$A$20000='Dynamic Template'!E1463))))</f>
        <v>0</v>
      </c>
    </row>
    <row r="1464" spans="1:1" x14ac:dyDescent="0.25">
      <c r="A1464" cm="1">
        <f t="array" ref="A1464">TRANSPOSE(_xlfn._xlws.SORT(_xlfn.UNIQUE(_xlfn._xlws.FILTER(Values!$D$2:$D$20000, Values!$A$2:$A$20000='Dynamic Template'!E1464))))</f>
        <v>0</v>
      </c>
    </row>
    <row r="1465" spans="1:1" x14ac:dyDescent="0.25">
      <c r="A1465" cm="1">
        <f t="array" ref="A1465">TRANSPOSE(_xlfn._xlws.SORT(_xlfn.UNIQUE(_xlfn._xlws.FILTER(Values!$D$2:$D$20000, Values!$A$2:$A$20000='Dynamic Template'!E1465))))</f>
        <v>0</v>
      </c>
    </row>
    <row r="1466" spans="1:1" x14ac:dyDescent="0.25">
      <c r="A1466" cm="1">
        <f t="array" ref="A1466">TRANSPOSE(_xlfn._xlws.SORT(_xlfn.UNIQUE(_xlfn._xlws.FILTER(Values!$D$2:$D$20000, Values!$A$2:$A$20000='Dynamic Template'!E1466))))</f>
        <v>0</v>
      </c>
    </row>
    <row r="1467" spans="1:1" x14ac:dyDescent="0.25">
      <c r="A1467" cm="1">
        <f t="array" ref="A1467">TRANSPOSE(_xlfn._xlws.SORT(_xlfn.UNIQUE(_xlfn._xlws.FILTER(Values!$D$2:$D$20000, Values!$A$2:$A$20000='Dynamic Template'!E1467))))</f>
        <v>0</v>
      </c>
    </row>
    <row r="1468" spans="1:1" x14ac:dyDescent="0.25">
      <c r="A1468" cm="1">
        <f t="array" ref="A1468">TRANSPOSE(_xlfn._xlws.SORT(_xlfn.UNIQUE(_xlfn._xlws.FILTER(Values!$D$2:$D$20000, Values!$A$2:$A$20000='Dynamic Template'!E1468))))</f>
        <v>0</v>
      </c>
    </row>
    <row r="1469" spans="1:1" x14ac:dyDescent="0.25">
      <c r="A1469" cm="1">
        <f t="array" ref="A1469">TRANSPOSE(_xlfn._xlws.SORT(_xlfn.UNIQUE(_xlfn._xlws.FILTER(Values!$D$2:$D$20000, Values!$A$2:$A$20000='Dynamic Template'!E1469))))</f>
        <v>0</v>
      </c>
    </row>
    <row r="1470" spans="1:1" x14ac:dyDescent="0.25">
      <c r="A1470" cm="1">
        <f t="array" ref="A1470">TRANSPOSE(_xlfn._xlws.SORT(_xlfn.UNIQUE(_xlfn._xlws.FILTER(Values!$D$2:$D$20000, Values!$A$2:$A$20000='Dynamic Template'!E1470))))</f>
        <v>0</v>
      </c>
    </row>
    <row r="1471" spans="1:1" x14ac:dyDescent="0.25">
      <c r="A1471" cm="1">
        <f t="array" ref="A1471">TRANSPOSE(_xlfn._xlws.SORT(_xlfn.UNIQUE(_xlfn._xlws.FILTER(Values!$D$2:$D$20000, Values!$A$2:$A$20000='Dynamic Template'!E1471))))</f>
        <v>0</v>
      </c>
    </row>
    <row r="1472" spans="1:1" x14ac:dyDescent="0.25">
      <c r="A1472" cm="1">
        <f t="array" ref="A1472">TRANSPOSE(_xlfn._xlws.SORT(_xlfn.UNIQUE(_xlfn._xlws.FILTER(Values!$D$2:$D$20000, Values!$A$2:$A$20000='Dynamic Template'!E1472))))</f>
        <v>0</v>
      </c>
    </row>
    <row r="1473" spans="1:1" x14ac:dyDescent="0.25">
      <c r="A1473" cm="1">
        <f t="array" ref="A1473">TRANSPOSE(_xlfn._xlws.SORT(_xlfn.UNIQUE(_xlfn._xlws.FILTER(Values!$D$2:$D$20000, Values!$A$2:$A$20000='Dynamic Template'!E1473))))</f>
        <v>0</v>
      </c>
    </row>
    <row r="1474" spans="1:1" x14ac:dyDescent="0.25">
      <c r="A1474" cm="1">
        <f t="array" ref="A1474">TRANSPOSE(_xlfn._xlws.SORT(_xlfn.UNIQUE(_xlfn._xlws.FILTER(Values!$D$2:$D$20000, Values!$A$2:$A$20000='Dynamic Template'!E1474))))</f>
        <v>0</v>
      </c>
    </row>
    <row r="1475" spans="1:1" x14ac:dyDescent="0.25">
      <c r="A1475" cm="1">
        <f t="array" ref="A1475">TRANSPOSE(_xlfn._xlws.SORT(_xlfn.UNIQUE(_xlfn._xlws.FILTER(Values!$D$2:$D$20000, Values!$A$2:$A$20000='Dynamic Template'!E1475))))</f>
        <v>0</v>
      </c>
    </row>
    <row r="1476" spans="1:1" x14ac:dyDescent="0.25">
      <c r="A1476" cm="1">
        <f t="array" ref="A1476">TRANSPOSE(_xlfn._xlws.SORT(_xlfn.UNIQUE(_xlfn._xlws.FILTER(Values!$D$2:$D$20000, Values!$A$2:$A$20000='Dynamic Template'!E1476))))</f>
        <v>0</v>
      </c>
    </row>
    <row r="1477" spans="1:1" x14ac:dyDescent="0.25">
      <c r="A1477" cm="1">
        <f t="array" ref="A1477">TRANSPOSE(_xlfn._xlws.SORT(_xlfn.UNIQUE(_xlfn._xlws.FILTER(Values!$D$2:$D$20000, Values!$A$2:$A$20000='Dynamic Template'!E1477))))</f>
        <v>0</v>
      </c>
    </row>
    <row r="1478" spans="1:1" x14ac:dyDescent="0.25">
      <c r="A1478" cm="1">
        <f t="array" ref="A1478">TRANSPOSE(_xlfn._xlws.SORT(_xlfn.UNIQUE(_xlfn._xlws.FILTER(Values!$D$2:$D$20000, Values!$A$2:$A$20000='Dynamic Template'!E1478))))</f>
        <v>0</v>
      </c>
    </row>
    <row r="1479" spans="1:1" x14ac:dyDescent="0.25">
      <c r="A1479" cm="1">
        <f t="array" ref="A1479">TRANSPOSE(_xlfn._xlws.SORT(_xlfn.UNIQUE(_xlfn._xlws.FILTER(Values!$D$2:$D$20000, Values!$A$2:$A$20000='Dynamic Template'!E1479))))</f>
        <v>0</v>
      </c>
    </row>
    <row r="1480" spans="1:1" x14ac:dyDescent="0.25">
      <c r="A1480" cm="1">
        <f t="array" ref="A1480">TRANSPOSE(_xlfn._xlws.SORT(_xlfn.UNIQUE(_xlfn._xlws.FILTER(Values!$D$2:$D$20000, Values!$A$2:$A$20000='Dynamic Template'!E1480))))</f>
        <v>0</v>
      </c>
    </row>
    <row r="1481" spans="1:1" x14ac:dyDescent="0.25">
      <c r="A1481" cm="1">
        <f t="array" ref="A1481">TRANSPOSE(_xlfn._xlws.SORT(_xlfn.UNIQUE(_xlfn._xlws.FILTER(Values!$D$2:$D$20000, Values!$A$2:$A$20000='Dynamic Template'!E1481))))</f>
        <v>0</v>
      </c>
    </row>
    <row r="1482" spans="1:1" x14ac:dyDescent="0.25">
      <c r="A1482" cm="1">
        <f t="array" ref="A1482">TRANSPOSE(_xlfn._xlws.SORT(_xlfn.UNIQUE(_xlfn._xlws.FILTER(Values!$D$2:$D$20000, Values!$A$2:$A$20000='Dynamic Template'!E1482))))</f>
        <v>0</v>
      </c>
    </row>
    <row r="1483" spans="1:1" x14ac:dyDescent="0.25">
      <c r="A1483" cm="1">
        <f t="array" ref="A1483">TRANSPOSE(_xlfn._xlws.SORT(_xlfn.UNIQUE(_xlfn._xlws.FILTER(Values!$D$2:$D$20000, Values!$A$2:$A$20000='Dynamic Template'!E1483))))</f>
        <v>0</v>
      </c>
    </row>
    <row r="1484" spans="1:1" x14ac:dyDescent="0.25">
      <c r="A1484" cm="1">
        <f t="array" ref="A1484">TRANSPOSE(_xlfn._xlws.SORT(_xlfn.UNIQUE(_xlfn._xlws.FILTER(Values!$D$2:$D$20000, Values!$A$2:$A$20000='Dynamic Template'!E1484))))</f>
        <v>0</v>
      </c>
    </row>
    <row r="1485" spans="1:1" x14ac:dyDescent="0.25">
      <c r="A1485" cm="1">
        <f t="array" ref="A1485">TRANSPOSE(_xlfn._xlws.SORT(_xlfn.UNIQUE(_xlfn._xlws.FILTER(Values!$D$2:$D$20000, Values!$A$2:$A$20000='Dynamic Template'!E1485))))</f>
        <v>0</v>
      </c>
    </row>
    <row r="1486" spans="1:1" x14ac:dyDescent="0.25">
      <c r="A1486" cm="1">
        <f t="array" ref="A1486">TRANSPOSE(_xlfn._xlws.SORT(_xlfn.UNIQUE(_xlfn._xlws.FILTER(Values!$D$2:$D$20000, Values!$A$2:$A$20000='Dynamic Template'!E1486))))</f>
        <v>0</v>
      </c>
    </row>
    <row r="1487" spans="1:1" x14ac:dyDescent="0.25">
      <c r="A1487" cm="1">
        <f t="array" ref="A1487">TRANSPOSE(_xlfn._xlws.SORT(_xlfn.UNIQUE(_xlfn._xlws.FILTER(Values!$D$2:$D$20000, Values!$A$2:$A$20000='Dynamic Template'!E1487))))</f>
        <v>0</v>
      </c>
    </row>
    <row r="1488" spans="1:1" x14ac:dyDescent="0.25">
      <c r="A1488" cm="1">
        <f t="array" ref="A1488">TRANSPOSE(_xlfn._xlws.SORT(_xlfn.UNIQUE(_xlfn._xlws.FILTER(Values!$D$2:$D$20000, Values!$A$2:$A$20000='Dynamic Template'!E1488))))</f>
        <v>0</v>
      </c>
    </row>
    <row r="1489" spans="1:1" x14ac:dyDescent="0.25">
      <c r="A1489" cm="1">
        <f t="array" ref="A1489">TRANSPOSE(_xlfn._xlws.SORT(_xlfn.UNIQUE(_xlfn._xlws.FILTER(Values!$D$2:$D$20000, Values!$A$2:$A$20000='Dynamic Template'!E1489))))</f>
        <v>0</v>
      </c>
    </row>
    <row r="1490" spans="1:1" x14ac:dyDescent="0.25">
      <c r="A1490" cm="1">
        <f t="array" ref="A1490">TRANSPOSE(_xlfn._xlws.SORT(_xlfn.UNIQUE(_xlfn._xlws.FILTER(Values!$D$2:$D$20000, Values!$A$2:$A$20000='Dynamic Template'!E1490))))</f>
        <v>0</v>
      </c>
    </row>
    <row r="1491" spans="1:1" x14ac:dyDescent="0.25">
      <c r="A1491" cm="1">
        <f t="array" ref="A1491">TRANSPOSE(_xlfn._xlws.SORT(_xlfn.UNIQUE(_xlfn._xlws.FILTER(Values!$D$2:$D$20000, Values!$A$2:$A$20000='Dynamic Template'!E1491))))</f>
        <v>0</v>
      </c>
    </row>
    <row r="1492" spans="1:1" x14ac:dyDescent="0.25">
      <c r="A1492" cm="1">
        <f t="array" ref="A1492">TRANSPOSE(_xlfn._xlws.SORT(_xlfn.UNIQUE(_xlfn._xlws.FILTER(Values!$D$2:$D$20000, Values!$A$2:$A$20000='Dynamic Template'!E1492))))</f>
        <v>0</v>
      </c>
    </row>
    <row r="1493" spans="1:1" x14ac:dyDescent="0.25">
      <c r="A1493" cm="1">
        <f t="array" ref="A1493">TRANSPOSE(_xlfn._xlws.SORT(_xlfn.UNIQUE(_xlfn._xlws.FILTER(Values!$D$2:$D$20000, Values!$A$2:$A$20000='Dynamic Template'!E1493))))</f>
        <v>0</v>
      </c>
    </row>
    <row r="1494" spans="1:1" x14ac:dyDescent="0.25">
      <c r="A1494" cm="1">
        <f t="array" ref="A1494">TRANSPOSE(_xlfn._xlws.SORT(_xlfn.UNIQUE(_xlfn._xlws.FILTER(Values!$D$2:$D$20000, Values!$A$2:$A$20000='Dynamic Template'!E1494))))</f>
        <v>0</v>
      </c>
    </row>
    <row r="1495" spans="1:1" x14ac:dyDescent="0.25">
      <c r="A1495" cm="1">
        <f t="array" ref="A1495">TRANSPOSE(_xlfn._xlws.SORT(_xlfn.UNIQUE(_xlfn._xlws.FILTER(Values!$D$2:$D$20000, Values!$A$2:$A$20000='Dynamic Template'!E1495))))</f>
        <v>0</v>
      </c>
    </row>
    <row r="1496" spans="1:1" x14ac:dyDescent="0.25">
      <c r="A1496" cm="1">
        <f t="array" ref="A1496">TRANSPOSE(_xlfn._xlws.SORT(_xlfn.UNIQUE(_xlfn._xlws.FILTER(Values!$D$2:$D$20000, Values!$A$2:$A$20000='Dynamic Template'!E1496))))</f>
        <v>0</v>
      </c>
    </row>
    <row r="1497" spans="1:1" x14ac:dyDescent="0.25">
      <c r="A1497" cm="1">
        <f t="array" ref="A1497">TRANSPOSE(_xlfn._xlws.SORT(_xlfn.UNIQUE(_xlfn._xlws.FILTER(Values!$D$2:$D$20000, Values!$A$2:$A$20000='Dynamic Template'!E1497))))</f>
        <v>0</v>
      </c>
    </row>
    <row r="1498" spans="1:1" x14ac:dyDescent="0.25">
      <c r="A1498" cm="1">
        <f t="array" ref="A1498">TRANSPOSE(_xlfn._xlws.SORT(_xlfn.UNIQUE(_xlfn._xlws.FILTER(Values!$D$2:$D$20000, Values!$A$2:$A$20000='Dynamic Template'!E1498))))</f>
        <v>0</v>
      </c>
    </row>
    <row r="1499" spans="1:1" x14ac:dyDescent="0.25">
      <c r="A1499" cm="1">
        <f t="array" ref="A1499">TRANSPOSE(_xlfn._xlws.SORT(_xlfn.UNIQUE(_xlfn._xlws.FILTER(Values!$D$2:$D$20000, Values!$A$2:$A$20000='Dynamic Template'!E1499))))</f>
        <v>0</v>
      </c>
    </row>
    <row r="1500" spans="1:1" x14ac:dyDescent="0.25">
      <c r="A1500" cm="1">
        <f t="array" ref="A1500">TRANSPOSE(_xlfn._xlws.SORT(_xlfn.UNIQUE(_xlfn._xlws.FILTER(Values!$D$2:$D$20000, Values!$A$2:$A$20000='Dynamic Template'!E1500))))</f>
        <v>0</v>
      </c>
    </row>
    <row r="1501" spans="1:1" x14ac:dyDescent="0.25">
      <c r="A1501" cm="1">
        <f t="array" ref="A1501">TRANSPOSE(_xlfn._xlws.SORT(_xlfn.UNIQUE(_xlfn._xlws.FILTER(Values!$D$2:$D$20000, Values!$A$2:$A$20000='Dynamic Template'!E1501))))</f>
        <v>0</v>
      </c>
    </row>
    <row r="1502" spans="1:1" x14ac:dyDescent="0.25">
      <c r="A1502" cm="1">
        <f t="array" ref="A1502">TRANSPOSE(_xlfn._xlws.SORT(_xlfn.UNIQUE(_xlfn._xlws.FILTER(Values!$D$2:$D$20000, Values!$A$2:$A$20000='Dynamic Template'!E1502))))</f>
        <v>0</v>
      </c>
    </row>
    <row r="1503" spans="1:1" x14ac:dyDescent="0.25">
      <c r="A1503" cm="1">
        <f t="array" ref="A1503">TRANSPOSE(_xlfn._xlws.SORT(_xlfn.UNIQUE(_xlfn._xlws.FILTER(Values!$D$2:$D$20000, Values!$A$2:$A$20000='Dynamic Template'!E1503))))</f>
        <v>0</v>
      </c>
    </row>
    <row r="1504" spans="1:1" x14ac:dyDescent="0.25">
      <c r="A1504" cm="1">
        <f t="array" ref="A1504">TRANSPOSE(_xlfn._xlws.SORT(_xlfn.UNIQUE(_xlfn._xlws.FILTER(Values!$D$2:$D$20000, Values!$A$2:$A$20000='Dynamic Template'!E1504))))</f>
        <v>0</v>
      </c>
    </row>
    <row r="1505" spans="1:1" x14ac:dyDescent="0.25">
      <c r="A1505" cm="1">
        <f t="array" ref="A1505">TRANSPOSE(_xlfn._xlws.SORT(_xlfn.UNIQUE(_xlfn._xlws.FILTER(Values!$D$2:$D$20000, Values!$A$2:$A$20000='Dynamic Template'!E1505))))</f>
        <v>0</v>
      </c>
    </row>
    <row r="1506" spans="1:1" x14ac:dyDescent="0.25">
      <c r="A1506" cm="1">
        <f t="array" ref="A1506">TRANSPOSE(_xlfn._xlws.SORT(_xlfn.UNIQUE(_xlfn._xlws.FILTER(Values!$D$2:$D$20000, Values!$A$2:$A$20000='Dynamic Template'!E1506))))</f>
        <v>0</v>
      </c>
    </row>
    <row r="1507" spans="1:1" x14ac:dyDescent="0.25">
      <c r="A1507" cm="1">
        <f t="array" ref="A1507">TRANSPOSE(_xlfn._xlws.SORT(_xlfn.UNIQUE(_xlfn._xlws.FILTER(Values!$D$2:$D$20000, Values!$A$2:$A$20000='Dynamic Template'!E1507))))</f>
        <v>0</v>
      </c>
    </row>
    <row r="1508" spans="1:1" x14ac:dyDescent="0.25">
      <c r="A1508" cm="1">
        <f t="array" ref="A1508">TRANSPOSE(_xlfn._xlws.SORT(_xlfn.UNIQUE(_xlfn._xlws.FILTER(Values!$D$2:$D$20000, Values!$A$2:$A$20000='Dynamic Template'!E1508))))</f>
        <v>0</v>
      </c>
    </row>
    <row r="1509" spans="1:1" x14ac:dyDescent="0.25">
      <c r="A1509" cm="1">
        <f t="array" ref="A1509">TRANSPOSE(_xlfn._xlws.SORT(_xlfn.UNIQUE(_xlfn._xlws.FILTER(Values!$D$2:$D$20000, Values!$A$2:$A$20000='Dynamic Template'!E1509))))</f>
        <v>0</v>
      </c>
    </row>
    <row r="1510" spans="1:1" x14ac:dyDescent="0.25">
      <c r="A1510" cm="1">
        <f t="array" ref="A1510">TRANSPOSE(_xlfn._xlws.SORT(_xlfn.UNIQUE(_xlfn._xlws.FILTER(Values!$D$2:$D$20000, Values!$A$2:$A$20000='Dynamic Template'!E1510))))</f>
        <v>0</v>
      </c>
    </row>
    <row r="1511" spans="1:1" x14ac:dyDescent="0.25">
      <c r="A1511" cm="1">
        <f t="array" ref="A1511">TRANSPOSE(_xlfn._xlws.SORT(_xlfn.UNIQUE(_xlfn._xlws.FILTER(Values!$D$2:$D$20000, Values!$A$2:$A$20000='Dynamic Template'!E1511))))</f>
        <v>0</v>
      </c>
    </row>
    <row r="1512" spans="1:1" x14ac:dyDescent="0.25">
      <c r="A1512" cm="1">
        <f t="array" ref="A1512">TRANSPOSE(_xlfn._xlws.SORT(_xlfn.UNIQUE(_xlfn._xlws.FILTER(Values!$D$2:$D$20000, Values!$A$2:$A$20000='Dynamic Template'!E1512))))</f>
        <v>0</v>
      </c>
    </row>
    <row r="1513" spans="1:1" x14ac:dyDescent="0.25">
      <c r="A1513" cm="1">
        <f t="array" ref="A1513">TRANSPOSE(_xlfn._xlws.SORT(_xlfn.UNIQUE(_xlfn._xlws.FILTER(Values!$D$2:$D$20000, Values!$A$2:$A$20000='Dynamic Template'!E1513))))</f>
        <v>0</v>
      </c>
    </row>
    <row r="1514" spans="1:1" x14ac:dyDescent="0.25">
      <c r="A1514" cm="1">
        <f t="array" ref="A1514">TRANSPOSE(_xlfn._xlws.SORT(_xlfn.UNIQUE(_xlfn._xlws.FILTER(Values!$D$2:$D$20000, Values!$A$2:$A$20000='Dynamic Template'!E1514))))</f>
        <v>0</v>
      </c>
    </row>
    <row r="1515" spans="1:1" x14ac:dyDescent="0.25">
      <c r="A1515" cm="1">
        <f t="array" ref="A1515">TRANSPOSE(_xlfn._xlws.SORT(_xlfn.UNIQUE(_xlfn._xlws.FILTER(Values!$D$2:$D$20000, Values!$A$2:$A$20000='Dynamic Template'!E1515))))</f>
        <v>0</v>
      </c>
    </row>
    <row r="1516" spans="1:1" x14ac:dyDescent="0.25">
      <c r="A1516" cm="1">
        <f t="array" ref="A1516">TRANSPOSE(_xlfn._xlws.SORT(_xlfn.UNIQUE(_xlfn._xlws.FILTER(Values!$D$2:$D$20000, Values!$A$2:$A$20000='Dynamic Template'!E1516))))</f>
        <v>0</v>
      </c>
    </row>
    <row r="1517" spans="1:1" x14ac:dyDescent="0.25">
      <c r="A1517" cm="1">
        <f t="array" ref="A1517">TRANSPOSE(_xlfn._xlws.SORT(_xlfn.UNIQUE(_xlfn._xlws.FILTER(Values!$D$2:$D$20000, Values!$A$2:$A$20000='Dynamic Template'!E1517))))</f>
        <v>0</v>
      </c>
    </row>
    <row r="1518" spans="1:1" x14ac:dyDescent="0.25">
      <c r="A1518" cm="1">
        <f t="array" ref="A1518">TRANSPOSE(_xlfn._xlws.SORT(_xlfn.UNIQUE(_xlfn._xlws.FILTER(Values!$D$2:$D$20000, Values!$A$2:$A$20000='Dynamic Template'!E1518))))</f>
        <v>0</v>
      </c>
    </row>
    <row r="1519" spans="1:1" x14ac:dyDescent="0.25">
      <c r="A1519" cm="1">
        <f t="array" ref="A1519">TRANSPOSE(_xlfn._xlws.SORT(_xlfn.UNIQUE(_xlfn._xlws.FILTER(Values!$D$2:$D$20000, Values!$A$2:$A$20000='Dynamic Template'!E1519))))</f>
        <v>0</v>
      </c>
    </row>
    <row r="1520" spans="1:1" x14ac:dyDescent="0.25">
      <c r="A1520" cm="1">
        <f t="array" ref="A1520">TRANSPOSE(_xlfn._xlws.SORT(_xlfn.UNIQUE(_xlfn._xlws.FILTER(Values!$D$2:$D$20000, Values!$A$2:$A$20000='Dynamic Template'!E1520))))</f>
        <v>0</v>
      </c>
    </row>
    <row r="1521" spans="1:1" x14ac:dyDescent="0.25">
      <c r="A1521" cm="1">
        <f t="array" ref="A1521">TRANSPOSE(_xlfn._xlws.SORT(_xlfn.UNIQUE(_xlfn._xlws.FILTER(Values!$D$2:$D$20000, Values!$A$2:$A$20000='Dynamic Template'!E1521))))</f>
        <v>0</v>
      </c>
    </row>
    <row r="1522" spans="1:1" x14ac:dyDescent="0.25">
      <c r="A1522" cm="1">
        <f t="array" ref="A1522">TRANSPOSE(_xlfn._xlws.SORT(_xlfn.UNIQUE(_xlfn._xlws.FILTER(Values!$D$2:$D$20000, Values!$A$2:$A$20000='Dynamic Template'!E1522))))</f>
        <v>0</v>
      </c>
    </row>
    <row r="1523" spans="1:1" x14ac:dyDescent="0.25">
      <c r="A1523" cm="1">
        <f t="array" ref="A1523">TRANSPOSE(_xlfn._xlws.SORT(_xlfn.UNIQUE(_xlfn._xlws.FILTER(Values!$D$2:$D$20000, Values!$A$2:$A$20000='Dynamic Template'!E1523))))</f>
        <v>0</v>
      </c>
    </row>
    <row r="1524" spans="1:1" x14ac:dyDescent="0.25">
      <c r="A1524" cm="1">
        <f t="array" ref="A1524">TRANSPOSE(_xlfn._xlws.SORT(_xlfn.UNIQUE(_xlfn._xlws.FILTER(Values!$D$2:$D$20000, Values!$A$2:$A$20000='Dynamic Template'!E1524))))</f>
        <v>0</v>
      </c>
    </row>
    <row r="1525" spans="1:1" x14ac:dyDescent="0.25">
      <c r="A1525" cm="1">
        <f t="array" ref="A1525">TRANSPOSE(_xlfn._xlws.SORT(_xlfn.UNIQUE(_xlfn._xlws.FILTER(Values!$D$2:$D$20000, Values!$A$2:$A$20000='Dynamic Template'!E1525))))</f>
        <v>0</v>
      </c>
    </row>
    <row r="1526" spans="1:1" x14ac:dyDescent="0.25">
      <c r="A1526" cm="1">
        <f t="array" ref="A1526">TRANSPOSE(_xlfn._xlws.SORT(_xlfn.UNIQUE(_xlfn._xlws.FILTER(Values!$D$2:$D$20000, Values!$A$2:$A$20000='Dynamic Template'!E1526))))</f>
        <v>0</v>
      </c>
    </row>
    <row r="1527" spans="1:1" x14ac:dyDescent="0.25">
      <c r="A1527" cm="1">
        <f t="array" ref="A1527">TRANSPOSE(_xlfn._xlws.SORT(_xlfn.UNIQUE(_xlfn._xlws.FILTER(Values!$D$2:$D$20000, Values!$A$2:$A$20000='Dynamic Template'!E1527))))</f>
        <v>0</v>
      </c>
    </row>
    <row r="1528" spans="1:1" x14ac:dyDescent="0.25">
      <c r="A1528" cm="1">
        <f t="array" ref="A1528">TRANSPOSE(_xlfn._xlws.SORT(_xlfn.UNIQUE(_xlfn._xlws.FILTER(Values!$D$2:$D$20000, Values!$A$2:$A$20000='Dynamic Template'!E1528))))</f>
        <v>0</v>
      </c>
    </row>
    <row r="1529" spans="1:1" x14ac:dyDescent="0.25">
      <c r="A1529" cm="1">
        <f t="array" ref="A1529">TRANSPOSE(_xlfn._xlws.SORT(_xlfn.UNIQUE(_xlfn._xlws.FILTER(Values!$D$2:$D$20000, Values!$A$2:$A$20000='Dynamic Template'!E1529))))</f>
        <v>0</v>
      </c>
    </row>
    <row r="1530" spans="1:1" x14ac:dyDescent="0.25">
      <c r="A1530" cm="1">
        <f t="array" ref="A1530">TRANSPOSE(_xlfn._xlws.SORT(_xlfn.UNIQUE(_xlfn._xlws.FILTER(Values!$D$2:$D$20000, Values!$A$2:$A$20000='Dynamic Template'!E1530))))</f>
        <v>0</v>
      </c>
    </row>
    <row r="1531" spans="1:1" x14ac:dyDescent="0.25">
      <c r="A1531" cm="1">
        <f t="array" ref="A1531">TRANSPOSE(_xlfn._xlws.SORT(_xlfn.UNIQUE(_xlfn._xlws.FILTER(Values!$D$2:$D$20000, Values!$A$2:$A$20000='Dynamic Template'!E1531))))</f>
        <v>0</v>
      </c>
    </row>
    <row r="1532" spans="1:1" x14ac:dyDescent="0.25">
      <c r="A1532" cm="1">
        <f t="array" ref="A1532">TRANSPOSE(_xlfn._xlws.SORT(_xlfn.UNIQUE(_xlfn._xlws.FILTER(Values!$D$2:$D$20000, Values!$A$2:$A$20000='Dynamic Template'!E1532))))</f>
        <v>0</v>
      </c>
    </row>
    <row r="1533" spans="1:1" x14ac:dyDescent="0.25">
      <c r="A1533" cm="1">
        <f t="array" ref="A1533">TRANSPOSE(_xlfn._xlws.SORT(_xlfn.UNIQUE(_xlfn._xlws.FILTER(Values!$D$2:$D$20000, Values!$A$2:$A$20000='Dynamic Template'!E1533))))</f>
        <v>0</v>
      </c>
    </row>
    <row r="1534" spans="1:1" x14ac:dyDescent="0.25">
      <c r="A1534" cm="1">
        <f t="array" ref="A1534">TRANSPOSE(_xlfn._xlws.SORT(_xlfn.UNIQUE(_xlfn._xlws.FILTER(Values!$D$2:$D$20000, Values!$A$2:$A$20000='Dynamic Template'!E1534))))</f>
        <v>0</v>
      </c>
    </row>
    <row r="1535" spans="1:1" x14ac:dyDescent="0.25">
      <c r="A1535" cm="1">
        <f t="array" ref="A1535">TRANSPOSE(_xlfn._xlws.SORT(_xlfn.UNIQUE(_xlfn._xlws.FILTER(Values!$D$2:$D$20000, Values!$A$2:$A$20000='Dynamic Template'!E1535))))</f>
        <v>0</v>
      </c>
    </row>
    <row r="1536" spans="1:1" x14ac:dyDescent="0.25">
      <c r="A1536" cm="1">
        <f t="array" ref="A1536">TRANSPOSE(_xlfn._xlws.SORT(_xlfn.UNIQUE(_xlfn._xlws.FILTER(Values!$D$2:$D$20000, Values!$A$2:$A$20000='Dynamic Template'!E1536))))</f>
        <v>0</v>
      </c>
    </row>
    <row r="1537" spans="1:1" x14ac:dyDescent="0.25">
      <c r="A1537" cm="1">
        <f t="array" ref="A1537">TRANSPOSE(_xlfn._xlws.SORT(_xlfn.UNIQUE(_xlfn._xlws.FILTER(Values!$D$2:$D$20000, Values!$A$2:$A$20000='Dynamic Template'!E1537))))</f>
        <v>0</v>
      </c>
    </row>
    <row r="1538" spans="1:1" x14ac:dyDescent="0.25">
      <c r="A1538" cm="1">
        <f t="array" ref="A1538">TRANSPOSE(_xlfn._xlws.SORT(_xlfn.UNIQUE(_xlfn._xlws.FILTER(Values!$D$2:$D$20000, Values!$A$2:$A$20000='Dynamic Template'!E1538))))</f>
        <v>0</v>
      </c>
    </row>
    <row r="1539" spans="1:1" x14ac:dyDescent="0.25">
      <c r="A1539" cm="1">
        <f t="array" ref="A1539">TRANSPOSE(_xlfn._xlws.SORT(_xlfn.UNIQUE(_xlfn._xlws.FILTER(Values!$D$2:$D$20000, Values!$A$2:$A$20000='Dynamic Template'!E1539))))</f>
        <v>0</v>
      </c>
    </row>
    <row r="1540" spans="1:1" x14ac:dyDescent="0.25">
      <c r="A1540" cm="1">
        <f t="array" ref="A1540">TRANSPOSE(_xlfn._xlws.SORT(_xlfn.UNIQUE(_xlfn._xlws.FILTER(Values!$D$2:$D$20000, Values!$A$2:$A$20000='Dynamic Template'!E1540))))</f>
        <v>0</v>
      </c>
    </row>
    <row r="1541" spans="1:1" x14ac:dyDescent="0.25">
      <c r="A1541" cm="1">
        <f t="array" ref="A1541">TRANSPOSE(_xlfn._xlws.SORT(_xlfn.UNIQUE(_xlfn._xlws.FILTER(Values!$D$2:$D$20000, Values!$A$2:$A$20000='Dynamic Template'!E1541))))</f>
        <v>0</v>
      </c>
    </row>
    <row r="1542" spans="1:1" x14ac:dyDescent="0.25">
      <c r="A1542" cm="1">
        <f t="array" ref="A1542">TRANSPOSE(_xlfn._xlws.SORT(_xlfn.UNIQUE(_xlfn._xlws.FILTER(Values!$D$2:$D$20000, Values!$A$2:$A$20000='Dynamic Template'!E1542))))</f>
        <v>0</v>
      </c>
    </row>
    <row r="1543" spans="1:1" x14ac:dyDescent="0.25">
      <c r="A1543" cm="1">
        <f t="array" ref="A1543">TRANSPOSE(_xlfn._xlws.SORT(_xlfn.UNIQUE(_xlfn._xlws.FILTER(Values!$D$2:$D$20000, Values!$A$2:$A$20000='Dynamic Template'!E1543))))</f>
        <v>0</v>
      </c>
    </row>
    <row r="1544" spans="1:1" x14ac:dyDescent="0.25">
      <c r="A1544" cm="1">
        <f t="array" ref="A1544">TRANSPOSE(_xlfn._xlws.SORT(_xlfn.UNIQUE(_xlfn._xlws.FILTER(Values!$D$2:$D$20000, Values!$A$2:$A$20000='Dynamic Template'!E1544))))</f>
        <v>0</v>
      </c>
    </row>
    <row r="1545" spans="1:1" x14ac:dyDescent="0.25">
      <c r="A1545" cm="1">
        <f t="array" ref="A1545">TRANSPOSE(_xlfn._xlws.SORT(_xlfn.UNIQUE(_xlfn._xlws.FILTER(Values!$D$2:$D$20000, Values!$A$2:$A$20000='Dynamic Template'!E1545))))</f>
        <v>0</v>
      </c>
    </row>
    <row r="1546" spans="1:1" x14ac:dyDescent="0.25">
      <c r="A1546" cm="1">
        <f t="array" ref="A1546">TRANSPOSE(_xlfn._xlws.SORT(_xlfn.UNIQUE(_xlfn._xlws.FILTER(Values!$D$2:$D$20000, Values!$A$2:$A$20000='Dynamic Template'!E1546))))</f>
        <v>0</v>
      </c>
    </row>
    <row r="1547" spans="1:1" x14ac:dyDescent="0.25">
      <c r="A1547" cm="1">
        <f t="array" ref="A1547">TRANSPOSE(_xlfn._xlws.SORT(_xlfn.UNIQUE(_xlfn._xlws.FILTER(Values!$D$2:$D$20000, Values!$A$2:$A$20000='Dynamic Template'!E1547))))</f>
        <v>0</v>
      </c>
    </row>
    <row r="1548" spans="1:1" x14ac:dyDescent="0.25">
      <c r="A1548" cm="1">
        <f t="array" ref="A1548">TRANSPOSE(_xlfn._xlws.SORT(_xlfn.UNIQUE(_xlfn._xlws.FILTER(Values!$D$2:$D$20000, Values!$A$2:$A$20000='Dynamic Template'!E1548))))</f>
        <v>0</v>
      </c>
    </row>
    <row r="1549" spans="1:1" x14ac:dyDescent="0.25">
      <c r="A1549" cm="1">
        <f t="array" ref="A1549">TRANSPOSE(_xlfn._xlws.SORT(_xlfn.UNIQUE(_xlfn._xlws.FILTER(Values!$D$2:$D$20000, Values!$A$2:$A$20000='Dynamic Template'!E1549))))</f>
        <v>0</v>
      </c>
    </row>
    <row r="1550" spans="1:1" x14ac:dyDescent="0.25">
      <c r="A1550" cm="1">
        <f t="array" ref="A1550">TRANSPOSE(_xlfn._xlws.SORT(_xlfn.UNIQUE(_xlfn._xlws.FILTER(Values!$D$2:$D$20000, Values!$A$2:$A$20000='Dynamic Template'!E1550))))</f>
        <v>0</v>
      </c>
    </row>
    <row r="1551" spans="1:1" x14ac:dyDescent="0.25">
      <c r="A1551" cm="1">
        <f t="array" ref="A1551">TRANSPOSE(_xlfn._xlws.SORT(_xlfn.UNIQUE(_xlfn._xlws.FILTER(Values!$D$2:$D$20000, Values!$A$2:$A$20000='Dynamic Template'!E1551))))</f>
        <v>0</v>
      </c>
    </row>
    <row r="1552" spans="1:1" x14ac:dyDescent="0.25">
      <c r="A1552" cm="1">
        <f t="array" ref="A1552">TRANSPOSE(_xlfn._xlws.SORT(_xlfn.UNIQUE(_xlfn._xlws.FILTER(Values!$D$2:$D$20000, Values!$A$2:$A$20000='Dynamic Template'!E1552))))</f>
        <v>0</v>
      </c>
    </row>
    <row r="1553" spans="1:1" x14ac:dyDescent="0.25">
      <c r="A1553" cm="1">
        <f t="array" ref="A1553">TRANSPOSE(_xlfn._xlws.SORT(_xlfn.UNIQUE(_xlfn._xlws.FILTER(Values!$D$2:$D$20000, Values!$A$2:$A$20000='Dynamic Template'!E1553))))</f>
        <v>0</v>
      </c>
    </row>
    <row r="1554" spans="1:1" x14ac:dyDescent="0.25">
      <c r="A1554" cm="1">
        <f t="array" ref="A1554">TRANSPOSE(_xlfn._xlws.SORT(_xlfn.UNIQUE(_xlfn._xlws.FILTER(Values!$D$2:$D$20000, Values!$A$2:$A$20000='Dynamic Template'!E1554))))</f>
        <v>0</v>
      </c>
    </row>
    <row r="1555" spans="1:1" x14ac:dyDescent="0.25">
      <c r="A1555" cm="1">
        <f t="array" ref="A1555">TRANSPOSE(_xlfn._xlws.SORT(_xlfn.UNIQUE(_xlfn._xlws.FILTER(Values!$D$2:$D$20000, Values!$A$2:$A$20000='Dynamic Template'!E1555))))</f>
        <v>0</v>
      </c>
    </row>
    <row r="1556" spans="1:1" x14ac:dyDescent="0.25">
      <c r="A1556" cm="1">
        <f t="array" ref="A1556">TRANSPOSE(_xlfn._xlws.SORT(_xlfn.UNIQUE(_xlfn._xlws.FILTER(Values!$D$2:$D$20000, Values!$A$2:$A$20000='Dynamic Template'!E1556))))</f>
        <v>0</v>
      </c>
    </row>
    <row r="1557" spans="1:1" x14ac:dyDescent="0.25">
      <c r="A1557" cm="1">
        <f t="array" ref="A1557">TRANSPOSE(_xlfn._xlws.SORT(_xlfn.UNIQUE(_xlfn._xlws.FILTER(Values!$D$2:$D$20000, Values!$A$2:$A$20000='Dynamic Template'!E1557))))</f>
        <v>0</v>
      </c>
    </row>
    <row r="1558" spans="1:1" x14ac:dyDescent="0.25">
      <c r="A1558" cm="1">
        <f t="array" ref="A1558">TRANSPOSE(_xlfn._xlws.SORT(_xlfn.UNIQUE(_xlfn._xlws.FILTER(Values!$D$2:$D$20000, Values!$A$2:$A$20000='Dynamic Template'!E1558))))</f>
        <v>0</v>
      </c>
    </row>
    <row r="1559" spans="1:1" x14ac:dyDescent="0.25">
      <c r="A1559" cm="1">
        <f t="array" ref="A1559">TRANSPOSE(_xlfn._xlws.SORT(_xlfn.UNIQUE(_xlfn._xlws.FILTER(Values!$D$2:$D$20000, Values!$A$2:$A$20000='Dynamic Template'!E1559))))</f>
        <v>0</v>
      </c>
    </row>
    <row r="1560" spans="1:1" x14ac:dyDescent="0.25">
      <c r="A1560" cm="1">
        <f t="array" ref="A1560">TRANSPOSE(_xlfn._xlws.SORT(_xlfn.UNIQUE(_xlfn._xlws.FILTER(Values!$D$2:$D$20000, Values!$A$2:$A$20000='Dynamic Template'!E1560))))</f>
        <v>0</v>
      </c>
    </row>
    <row r="1561" spans="1:1" x14ac:dyDescent="0.25">
      <c r="A1561" cm="1">
        <f t="array" ref="A1561">TRANSPOSE(_xlfn._xlws.SORT(_xlfn.UNIQUE(_xlfn._xlws.FILTER(Values!$D$2:$D$20000, Values!$A$2:$A$20000='Dynamic Template'!E1561))))</f>
        <v>0</v>
      </c>
    </row>
    <row r="1562" spans="1:1" x14ac:dyDescent="0.25">
      <c r="A1562" cm="1">
        <f t="array" ref="A1562">TRANSPOSE(_xlfn._xlws.SORT(_xlfn.UNIQUE(_xlfn._xlws.FILTER(Values!$D$2:$D$20000, Values!$A$2:$A$20000='Dynamic Template'!E1562))))</f>
        <v>0</v>
      </c>
    </row>
    <row r="1563" spans="1:1" x14ac:dyDescent="0.25">
      <c r="A1563" cm="1">
        <f t="array" ref="A1563">TRANSPOSE(_xlfn._xlws.SORT(_xlfn.UNIQUE(_xlfn._xlws.FILTER(Values!$D$2:$D$20000, Values!$A$2:$A$20000='Dynamic Template'!E1563))))</f>
        <v>0</v>
      </c>
    </row>
    <row r="1564" spans="1:1" x14ac:dyDescent="0.25">
      <c r="A1564" cm="1">
        <f t="array" ref="A1564">TRANSPOSE(_xlfn._xlws.SORT(_xlfn.UNIQUE(_xlfn._xlws.FILTER(Values!$D$2:$D$20000, Values!$A$2:$A$20000='Dynamic Template'!E1564))))</f>
        <v>0</v>
      </c>
    </row>
    <row r="1565" spans="1:1" x14ac:dyDescent="0.25">
      <c r="A1565" cm="1">
        <f t="array" ref="A1565">TRANSPOSE(_xlfn._xlws.SORT(_xlfn.UNIQUE(_xlfn._xlws.FILTER(Values!$D$2:$D$20000, Values!$A$2:$A$20000='Dynamic Template'!E1565))))</f>
        <v>0</v>
      </c>
    </row>
    <row r="1566" spans="1:1" x14ac:dyDescent="0.25">
      <c r="A1566" cm="1">
        <f t="array" ref="A1566">TRANSPOSE(_xlfn._xlws.SORT(_xlfn.UNIQUE(_xlfn._xlws.FILTER(Values!$D$2:$D$20000, Values!$A$2:$A$20000='Dynamic Template'!E1566))))</f>
        <v>0</v>
      </c>
    </row>
    <row r="1567" spans="1:1" x14ac:dyDescent="0.25">
      <c r="A1567" cm="1">
        <f t="array" ref="A1567">TRANSPOSE(_xlfn._xlws.SORT(_xlfn.UNIQUE(_xlfn._xlws.FILTER(Values!$D$2:$D$20000, Values!$A$2:$A$20000='Dynamic Template'!E1567))))</f>
        <v>0</v>
      </c>
    </row>
    <row r="1568" spans="1:1" x14ac:dyDescent="0.25">
      <c r="A1568" cm="1">
        <f t="array" ref="A1568">TRANSPOSE(_xlfn._xlws.SORT(_xlfn.UNIQUE(_xlfn._xlws.FILTER(Values!$D$2:$D$20000, Values!$A$2:$A$20000='Dynamic Template'!E1568))))</f>
        <v>0</v>
      </c>
    </row>
    <row r="1569" spans="1:1" x14ac:dyDescent="0.25">
      <c r="A1569" cm="1">
        <f t="array" ref="A1569">TRANSPOSE(_xlfn._xlws.SORT(_xlfn.UNIQUE(_xlfn._xlws.FILTER(Values!$D$2:$D$20000, Values!$A$2:$A$20000='Dynamic Template'!E1569))))</f>
        <v>0</v>
      </c>
    </row>
    <row r="1570" spans="1:1" x14ac:dyDescent="0.25">
      <c r="A1570" cm="1">
        <f t="array" ref="A1570">TRANSPOSE(_xlfn._xlws.SORT(_xlfn.UNIQUE(_xlfn._xlws.FILTER(Values!$D$2:$D$20000, Values!$A$2:$A$20000='Dynamic Template'!E1570))))</f>
        <v>0</v>
      </c>
    </row>
    <row r="1571" spans="1:1" x14ac:dyDescent="0.25">
      <c r="A1571" cm="1">
        <f t="array" ref="A1571">TRANSPOSE(_xlfn._xlws.SORT(_xlfn.UNIQUE(_xlfn._xlws.FILTER(Values!$D$2:$D$20000, Values!$A$2:$A$20000='Dynamic Template'!E1571))))</f>
        <v>0</v>
      </c>
    </row>
    <row r="1572" spans="1:1" x14ac:dyDescent="0.25">
      <c r="A1572" cm="1">
        <f t="array" ref="A1572">TRANSPOSE(_xlfn._xlws.SORT(_xlfn.UNIQUE(_xlfn._xlws.FILTER(Values!$D$2:$D$20000, Values!$A$2:$A$20000='Dynamic Template'!E1572))))</f>
        <v>0</v>
      </c>
    </row>
    <row r="1573" spans="1:1" x14ac:dyDescent="0.25">
      <c r="A1573" cm="1">
        <f t="array" ref="A1573">TRANSPOSE(_xlfn._xlws.SORT(_xlfn.UNIQUE(_xlfn._xlws.FILTER(Values!$D$2:$D$20000, Values!$A$2:$A$20000='Dynamic Template'!E1573))))</f>
        <v>0</v>
      </c>
    </row>
    <row r="1574" spans="1:1" x14ac:dyDescent="0.25">
      <c r="A1574" cm="1">
        <f t="array" ref="A1574">TRANSPOSE(_xlfn._xlws.SORT(_xlfn.UNIQUE(_xlfn._xlws.FILTER(Values!$D$2:$D$20000, Values!$A$2:$A$20000='Dynamic Template'!E1574))))</f>
        <v>0</v>
      </c>
    </row>
    <row r="1575" spans="1:1" x14ac:dyDescent="0.25">
      <c r="A1575" cm="1">
        <f t="array" ref="A1575">TRANSPOSE(_xlfn._xlws.SORT(_xlfn.UNIQUE(_xlfn._xlws.FILTER(Values!$D$2:$D$20000, Values!$A$2:$A$20000='Dynamic Template'!E1575))))</f>
        <v>0</v>
      </c>
    </row>
    <row r="1576" spans="1:1" x14ac:dyDescent="0.25">
      <c r="A1576" cm="1">
        <f t="array" ref="A1576">TRANSPOSE(_xlfn._xlws.SORT(_xlfn.UNIQUE(_xlfn._xlws.FILTER(Values!$D$2:$D$20000, Values!$A$2:$A$20000='Dynamic Template'!E1576))))</f>
        <v>0</v>
      </c>
    </row>
    <row r="1577" spans="1:1" x14ac:dyDescent="0.25">
      <c r="A1577" cm="1">
        <f t="array" ref="A1577">TRANSPOSE(_xlfn._xlws.SORT(_xlfn.UNIQUE(_xlfn._xlws.FILTER(Values!$D$2:$D$20000, Values!$A$2:$A$20000='Dynamic Template'!E1577))))</f>
        <v>0</v>
      </c>
    </row>
    <row r="1578" spans="1:1" x14ac:dyDescent="0.25">
      <c r="A1578" cm="1">
        <f t="array" ref="A1578">TRANSPOSE(_xlfn._xlws.SORT(_xlfn.UNIQUE(_xlfn._xlws.FILTER(Values!$D$2:$D$20000, Values!$A$2:$A$20000='Dynamic Template'!E1578))))</f>
        <v>0</v>
      </c>
    </row>
    <row r="1579" spans="1:1" x14ac:dyDescent="0.25">
      <c r="A1579" cm="1">
        <f t="array" ref="A1579">TRANSPOSE(_xlfn._xlws.SORT(_xlfn.UNIQUE(_xlfn._xlws.FILTER(Values!$D$2:$D$20000, Values!$A$2:$A$20000='Dynamic Template'!E1579))))</f>
        <v>0</v>
      </c>
    </row>
    <row r="1580" spans="1:1" x14ac:dyDescent="0.25">
      <c r="A1580" cm="1">
        <f t="array" ref="A1580">TRANSPOSE(_xlfn._xlws.SORT(_xlfn.UNIQUE(_xlfn._xlws.FILTER(Values!$D$2:$D$20000, Values!$A$2:$A$20000='Dynamic Template'!E1580))))</f>
        <v>0</v>
      </c>
    </row>
    <row r="1581" spans="1:1" x14ac:dyDescent="0.25">
      <c r="A1581" cm="1">
        <f t="array" ref="A1581">TRANSPOSE(_xlfn._xlws.SORT(_xlfn.UNIQUE(_xlfn._xlws.FILTER(Values!$D$2:$D$20000, Values!$A$2:$A$20000='Dynamic Template'!E1581))))</f>
        <v>0</v>
      </c>
    </row>
    <row r="1582" spans="1:1" x14ac:dyDescent="0.25">
      <c r="A1582" cm="1">
        <f t="array" ref="A1582">TRANSPOSE(_xlfn._xlws.SORT(_xlfn.UNIQUE(_xlfn._xlws.FILTER(Values!$D$2:$D$20000, Values!$A$2:$A$20000='Dynamic Template'!E1582))))</f>
        <v>0</v>
      </c>
    </row>
    <row r="1583" spans="1:1" x14ac:dyDescent="0.25">
      <c r="A1583" cm="1">
        <f t="array" ref="A1583">TRANSPOSE(_xlfn._xlws.SORT(_xlfn.UNIQUE(_xlfn._xlws.FILTER(Values!$D$2:$D$20000, Values!$A$2:$A$20000='Dynamic Template'!E1583))))</f>
        <v>0</v>
      </c>
    </row>
    <row r="1584" spans="1:1" x14ac:dyDescent="0.25">
      <c r="A1584" cm="1">
        <f t="array" ref="A1584">TRANSPOSE(_xlfn._xlws.SORT(_xlfn.UNIQUE(_xlfn._xlws.FILTER(Values!$D$2:$D$20000, Values!$A$2:$A$20000='Dynamic Template'!E1584))))</f>
        <v>0</v>
      </c>
    </row>
    <row r="1585" spans="1:1" x14ac:dyDescent="0.25">
      <c r="A1585" cm="1">
        <f t="array" ref="A1585">TRANSPOSE(_xlfn._xlws.SORT(_xlfn.UNIQUE(_xlfn._xlws.FILTER(Values!$D$2:$D$20000, Values!$A$2:$A$20000='Dynamic Template'!E1585))))</f>
        <v>0</v>
      </c>
    </row>
    <row r="1586" spans="1:1" x14ac:dyDescent="0.25">
      <c r="A1586" cm="1">
        <f t="array" ref="A1586">TRANSPOSE(_xlfn._xlws.SORT(_xlfn.UNIQUE(_xlfn._xlws.FILTER(Values!$D$2:$D$20000, Values!$A$2:$A$20000='Dynamic Template'!E1586))))</f>
        <v>0</v>
      </c>
    </row>
    <row r="1587" spans="1:1" x14ac:dyDescent="0.25">
      <c r="A1587" cm="1">
        <f t="array" ref="A1587">TRANSPOSE(_xlfn._xlws.SORT(_xlfn.UNIQUE(_xlfn._xlws.FILTER(Values!$D$2:$D$20000, Values!$A$2:$A$20000='Dynamic Template'!E1587))))</f>
        <v>0</v>
      </c>
    </row>
    <row r="1588" spans="1:1" x14ac:dyDescent="0.25">
      <c r="A1588" cm="1">
        <f t="array" ref="A1588">TRANSPOSE(_xlfn._xlws.SORT(_xlfn.UNIQUE(_xlfn._xlws.FILTER(Values!$D$2:$D$20000, Values!$A$2:$A$20000='Dynamic Template'!E1588))))</f>
        <v>0</v>
      </c>
    </row>
    <row r="1589" spans="1:1" x14ac:dyDescent="0.25">
      <c r="A1589" cm="1">
        <f t="array" ref="A1589">TRANSPOSE(_xlfn._xlws.SORT(_xlfn.UNIQUE(_xlfn._xlws.FILTER(Values!$D$2:$D$20000, Values!$A$2:$A$20000='Dynamic Template'!E1589))))</f>
        <v>0</v>
      </c>
    </row>
    <row r="1590" spans="1:1" x14ac:dyDescent="0.25">
      <c r="A1590" cm="1">
        <f t="array" ref="A1590">TRANSPOSE(_xlfn._xlws.SORT(_xlfn.UNIQUE(_xlfn._xlws.FILTER(Values!$D$2:$D$20000, Values!$A$2:$A$20000='Dynamic Template'!E1590))))</f>
        <v>0</v>
      </c>
    </row>
    <row r="1591" spans="1:1" x14ac:dyDescent="0.25">
      <c r="A1591" cm="1">
        <f t="array" ref="A1591">TRANSPOSE(_xlfn._xlws.SORT(_xlfn.UNIQUE(_xlfn._xlws.FILTER(Values!$D$2:$D$20000, Values!$A$2:$A$20000='Dynamic Template'!E1591))))</f>
        <v>0</v>
      </c>
    </row>
    <row r="1592" spans="1:1" x14ac:dyDescent="0.25">
      <c r="A1592" cm="1">
        <f t="array" ref="A1592">TRANSPOSE(_xlfn._xlws.SORT(_xlfn.UNIQUE(_xlfn._xlws.FILTER(Values!$D$2:$D$20000, Values!$A$2:$A$20000='Dynamic Template'!E1592))))</f>
        <v>0</v>
      </c>
    </row>
    <row r="1593" spans="1:1" x14ac:dyDescent="0.25">
      <c r="A1593" cm="1">
        <f t="array" ref="A1593">TRANSPOSE(_xlfn._xlws.SORT(_xlfn.UNIQUE(_xlfn._xlws.FILTER(Values!$D$2:$D$20000, Values!$A$2:$A$20000='Dynamic Template'!E1593))))</f>
        <v>0</v>
      </c>
    </row>
    <row r="1594" spans="1:1" x14ac:dyDescent="0.25">
      <c r="A1594" cm="1">
        <f t="array" ref="A1594">TRANSPOSE(_xlfn._xlws.SORT(_xlfn.UNIQUE(_xlfn._xlws.FILTER(Values!$D$2:$D$20000, Values!$A$2:$A$20000='Dynamic Template'!E1594))))</f>
        <v>0</v>
      </c>
    </row>
    <row r="1595" spans="1:1" x14ac:dyDescent="0.25">
      <c r="A1595" cm="1">
        <f t="array" ref="A1595">TRANSPOSE(_xlfn._xlws.SORT(_xlfn.UNIQUE(_xlfn._xlws.FILTER(Values!$D$2:$D$20000, Values!$A$2:$A$20000='Dynamic Template'!E1595))))</f>
        <v>0</v>
      </c>
    </row>
    <row r="1596" spans="1:1" x14ac:dyDescent="0.25">
      <c r="A1596" cm="1">
        <f t="array" ref="A1596">TRANSPOSE(_xlfn._xlws.SORT(_xlfn.UNIQUE(_xlfn._xlws.FILTER(Values!$D$2:$D$20000, Values!$A$2:$A$20000='Dynamic Template'!E1596))))</f>
        <v>0</v>
      </c>
    </row>
    <row r="1597" spans="1:1" x14ac:dyDescent="0.25">
      <c r="A1597" cm="1">
        <f t="array" ref="A1597">TRANSPOSE(_xlfn._xlws.SORT(_xlfn.UNIQUE(_xlfn._xlws.FILTER(Values!$D$2:$D$20000, Values!$A$2:$A$20000='Dynamic Template'!E1597))))</f>
        <v>0</v>
      </c>
    </row>
    <row r="1598" spans="1:1" x14ac:dyDescent="0.25">
      <c r="A1598" cm="1">
        <f t="array" ref="A1598">TRANSPOSE(_xlfn._xlws.SORT(_xlfn.UNIQUE(_xlfn._xlws.FILTER(Values!$D$2:$D$20000, Values!$A$2:$A$20000='Dynamic Template'!E1598))))</f>
        <v>0</v>
      </c>
    </row>
    <row r="1599" spans="1:1" x14ac:dyDescent="0.25">
      <c r="A1599" cm="1">
        <f t="array" ref="A1599">TRANSPOSE(_xlfn._xlws.SORT(_xlfn.UNIQUE(_xlfn._xlws.FILTER(Values!$D$2:$D$20000, Values!$A$2:$A$20000='Dynamic Template'!E1599))))</f>
        <v>0</v>
      </c>
    </row>
    <row r="1600" spans="1:1" x14ac:dyDescent="0.25">
      <c r="A1600" cm="1">
        <f t="array" ref="A1600">TRANSPOSE(_xlfn._xlws.SORT(_xlfn.UNIQUE(_xlfn._xlws.FILTER(Values!$D$2:$D$20000, Values!$A$2:$A$20000='Dynamic Template'!E1600))))</f>
        <v>0</v>
      </c>
    </row>
    <row r="1601" spans="1:1" x14ac:dyDescent="0.25">
      <c r="A1601" cm="1">
        <f t="array" ref="A1601">TRANSPOSE(_xlfn._xlws.SORT(_xlfn.UNIQUE(_xlfn._xlws.FILTER(Values!$D$2:$D$20000, Values!$A$2:$A$20000='Dynamic Template'!E1601))))</f>
        <v>0</v>
      </c>
    </row>
    <row r="1602" spans="1:1" x14ac:dyDescent="0.25">
      <c r="A1602" cm="1">
        <f t="array" ref="A1602">TRANSPOSE(_xlfn._xlws.SORT(_xlfn.UNIQUE(_xlfn._xlws.FILTER(Values!$D$2:$D$20000, Values!$A$2:$A$20000='Dynamic Template'!E1602))))</f>
        <v>0</v>
      </c>
    </row>
    <row r="1603" spans="1:1" x14ac:dyDescent="0.25">
      <c r="A1603" cm="1">
        <f t="array" ref="A1603">TRANSPOSE(_xlfn._xlws.SORT(_xlfn.UNIQUE(_xlfn._xlws.FILTER(Values!$D$2:$D$20000, Values!$A$2:$A$20000='Dynamic Template'!E1603))))</f>
        <v>0</v>
      </c>
    </row>
    <row r="1604" spans="1:1" x14ac:dyDescent="0.25">
      <c r="A1604" cm="1">
        <f t="array" ref="A1604">TRANSPOSE(_xlfn._xlws.SORT(_xlfn.UNIQUE(_xlfn._xlws.FILTER(Values!$D$2:$D$20000, Values!$A$2:$A$20000='Dynamic Template'!E1604))))</f>
        <v>0</v>
      </c>
    </row>
    <row r="1605" spans="1:1" x14ac:dyDescent="0.25">
      <c r="A1605" cm="1">
        <f t="array" ref="A1605">TRANSPOSE(_xlfn._xlws.SORT(_xlfn.UNIQUE(_xlfn._xlws.FILTER(Values!$D$2:$D$20000, Values!$A$2:$A$20000='Dynamic Template'!E1605))))</f>
        <v>0</v>
      </c>
    </row>
    <row r="1606" spans="1:1" x14ac:dyDescent="0.25">
      <c r="A1606" cm="1">
        <f t="array" ref="A1606">TRANSPOSE(_xlfn._xlws.SORT(_xlfn.UNIQUE(_xlfn._xlws.FILTER(Values!$D$2:$D$20000, Values!$A$2:$A$20000='Dynamic Template'!E1606))))</f>
        <v>0</v>
      </c>
    </row>
    <row r="1607" spans="1:1" x14ac:dyDescent="0.25">
      <c r="A1607" cm="1">
        <f t="array" ref="A1607">TRANSPOSE(_xlfn._xlws.SORT(_xlfn.UNIQUE(_xlfn._xlws.FILTER(Values!$D$2:$D$20000, Values!$A$2:$A$20000='Dynamic Template'!E1607))))</f>
        <v>0</v>
      </c>
    </row>
    <row r="1608" spans="1:1" x14ac:dyDescent="0.25">
      <c r="A1608" cm="1">
        <f t="array" ref="A1608">TRANSPOSE(_xlfn._xlws.SORT(_xlfn.UNIQUE(_xlfn._xlws.FILTER(Values!$D$2:$D$20000, Values!$A$2:$A$20000='Dynamic Template'!E1608))))</f>
        <v>0</v>
      </c>
    </row>
    <row r="1609" spans="1:1" x14ac:dyDescent="0.25">
      <c r="A1609" cm="1">
        <f t="array" ref="A1609">TRANSPOSE(_xlfn._xlws.SORT(_xlfn.UNIQUE(_xlfn._xlws.FILTER(Values!$D$2:$D$20000, Values!$A$2:$A$20000='Dynamic Template'!E1609))))</f>
        <v>0</v>
      </c>
    </row>
    <row r="1610" spans="1:1" x14ac:dyDescent="0.25">
      <c r="A1610" cm="1">
        <f t="array" ref="A1610">TRANSPOSE(_xlfn._xlws.SORT(_xlfn.UNIQUE(_xlfn._xlws.FILTER(Values!$D$2:$D$20000, Values!$A$2:$A$20000='Dynamic Template'!E1610))))</f>
        <v>0</v>
      </c>
    </row>
    <row r="1611" spans="1:1" x14ac:dyDescent="0.25">
      <c r="A1611" cm="1">
        <f t="array" ref="A1611">TRANSPOSE(_xlfn._xlws.SORT(_xlfn.UNIQUE(_xlfn._xlws.FILTER(Values!$D$2:$D$20000, Values!$A$2:$A$20000='Dynamic Template'!E1611))))</f>
        <v>0</v>
      </c>
    </row>
    <row r="1612" spans="1:1" x14ac:dyDescent="0.25">
      <c r="A1612" cm="1">
        <f t="array" ref="A1612">TRANSPOSE(_xlfn._xlws.SORT(_xlfn.UNIQUE(_xlfn._xlws.FILTER(Values!$D$2:$D$20000, Values!$A$2:$A$20000='Dynamic Template'!E1612))))</f>
        <v>0</v>
      </c>
    </row>
    <row r="1613" spans="1:1" x14ac:dyDescent="0.25">
      <c r="A1613" cm="1">
        <f t="array" ref="A1613">TRANSPOSE(_xlfn._xlws.SORT(_xlfn.UNIQUE(_xlfn._xlws.FILTER(Values!$D$2:$D$20000, Values!$A$2:$A$20000='Dynamic Template'!E1613))))</f>
        <v>0</v>
      </c>
    </row>
    <row r="1614" spans="1:1" x14ac:dyDescent="0.25">
      <c r="A1614" cm="1">
        <f t="array" ref="A1614">TRANSPOSE(_xlfn._xlws.SORT(_xlfn.UNIQUE(_xlfn._xlws.FILTER(Values!$D$2:$D$20000, Values!$A$2:$A$20000='Dynamic Template'!E1614))))</f>
        <v>0</v>
      </c>
    </row>
    <row r="1615" spans="1:1" x14ac:dyDescent="0.25">
      <c r="A1615" cm="1">
        <f t="array" ref="A1615">TRANSPOSE(_xlfn._xlws.SORT(_xlfn.UNIQUE(_xlfn._xlws.FILTER(Values!$D$2:$D$20000, Values!$A$2:$A$20000='Dynamic Template'!E1615))))</f>
        <v>0</v>
      </c>
    </row>
    <row r="1616" spans="1:1" x14ac:dyDescent="0.25">
      <c r="A1616" cm="1">
        <f t="array" ref="A1616">TRANSPOSE(_xlfn._xlws.SORT(_xlfn.UNIQUE(_xlfn._xlws.FILTER(Values!$D$2:$D$20000, Values!$A$2:$A$20000='Dynamic Template'!E1616))))</f>
        <v>0</v>
      </c>
    </row>
    <row r="1617" spans="1:1" x14ac:dyDescent="0.25">
      <c r="A1617" cm="1">
        <f t="array" ref="A1617">TRANSPOSE(_xlfn._xlws.SORT(_xlfn.UNIQUE(_xlfn._xlws.FILTER(Values!$D$2:$D$20000, Values!$A$2:$A$20000='Dynamic Template'!E1617))))</f>
        <v>0</v>
      </c>
    </row>
    <row r="1618" spans="1:1" x14ac:dyDescent="0.25">
      <c r="A1618" cm="1">
        <f t="array" ref="A1618">TRANSPOSE(_xlfn._xlws.SORT(_xlfn.UNIQUE(_xlfn._xlws.FILTER(Values!$D$2:$D$20000, Values!$A$2:$A$20000='Dynamic Template'!E1618))))</f>
        <v>0</v>
      </c>
    </row>
    <row r="1619" spans="1:1" x14ac:dyDescent="0.25">
      <c r="A1619" cm="1">
        <f t="array" ref="A1619">TRANSPOSE(_xlfn._xlws.SORT(_xlfn.UNIQUE(_xlfn._xlws.FILTER(Values!$D$2:$D$20000, Values!$A$2:$A$20000='Dynamic Template'!E1619))))</f>
        <v>0</v>
      </c>
    </row>
    <row r="1620" spans="1:1" x14ac:dyDescent="0.25">
      <c r="A1620" cm="1">
        <f t="array" ref="A1620">TRANSPOSE(_xlfn._xlws.SORT(_xlfn.UNIQUE(_xlfn._xlws.FILTER(Values!$D$2:$D$20000, Values!$A$2:$A$20000='Dynamic Template'!E1620))))</f>
        <v>0</v>
      </c>
    </row>
    <row r="1621" spans="1:1" x14ac:dyDescent="0.25">
      <c r="A1621" cm="1">
        <f t="array" ref="A1621">TRANSPOSE(_xlfn._xlws.SORT(_xlfn.UNIQUE(_xlfn._xlws.FILTER(Values!$D$2:$D$20000, Values!$A$2:$A$20000='Dynamic Template'!E1621))))</f>
        <v>0</v>
      </c>
    </row>
    <row r="1622" spans="1:1" x14ac:dyDescent="0.25">
      <c r="A1622" cm="1">
        <f t="array" ref="A1622">TRANSPOSE(_xlfn._xlws.SORT(_xlfn.UNIQUE(_xlfn._xlws.FILTER(Values!$D$2:$D$20000, Values!$A$2:$A$20000='Dynamic Template'!E1622))))</f>
        <v>0</v>
      </c>
    </row>
    <row r="1623" spans="1:1" x14ac:dyDescent="0.25">
      <c r="A1623" cm="1">
        <f t="array" ref="A1623">TRANSPOSE(_xlfn._xlws.SORT(_xlfn.UNIQUE(_xlfn._xlws.FILTER(Values!$D$2:$D$20000, Values!$A$2:$A$20000='Dynamic Template'!E1623))))</f>
        <v>0</v>
      </c>
    </row>
    <row r="1624" spans="1:1" x14ac:dyDescent="0.25">
      <c r="A1624" cm="1">
        <f t="array" ref="A1624">TRANSPOSE(_xlfn._xlws.SORT(_xlfn.UNIQUE(_xlfn._xlws.FILTER(Values!$D$2:$D$20000, Values!$A$2:$A$20000='Dynamic Template'!E1624))))</f>
        <v>0</v>
      </c>
    </row>
    <row r="1625" spans="1:1" x14ac:dyDescent="0.25">
      <c r="A1625" cm="1">
        <f t="array" ref="A1625">TRANSPOSE(_xlfn._xlws.SORT(_xlfn.UNIQUE(_xlfn._xlws.FILTER(Values!$D$2:$D$20000, Values!$A$2:$A$20000='Dynamic Template'!E1625))))</f>
        <v>0</v>
      </c>
    </row>
    <row r="1626" spans="1:1" x14ac:dyDescent="0.25">
      <c r="A1626" cm="1">
        <f t="array" ref="A1626">TRANSPOSE(_xlfn._xlws.SORT(_xlfn.UNIQUE(_xlfn._xlws.FILTER(Values!$D$2:$D$20000, Values!$A$2:$A$20000='Dynamic Template'!E1626))))</f>
        <v>0</v>
      </c>
    </row>
    <row r="1627" spans="1:1" x14ac:dyDescent="0.25">
      <c r="A1627" cm="1">
        <f t="array" ref="A1627">TRANSPOSE(_xlfn._xlws.SORT(_xlfn.UNIQUE(_xlfn._xlws.FILTER(Values!$D$2:$D$20000, Values!$A$2:$A$20000='Dynamic Template'!E1627))))</f>
        <v>0</v>
      </c>
    </row>
    <row r="1628" spans="1:1" x14ac:dyDescent="0.25">
      <c r="A1628" cm="1">
        <f t="array" ref="A1628">TRANSPOSE(_xlfn._xlws.SORT(_xlfn.UNIQUE(_xlfn._xlws.FILTER(Values!$D$2:$D$20000, Values!$A$2:$A$20000='Dynamic Template'!E1628))))</f>
        <v>0</v>
      </c>
    </row>
    <row r="1629" spans="1:1" x14ac:dyDescent="0.25">
      <c r="A1629" cm="1">
        <f t="array" ref="A1629">TRANSPOSE(_xlfn._xlws.SORT(_xlfn.UNIQUE(_xlfn._xlws.FILTER(Values!$D$2:$D$20000, Values!$A$2:$A$20000='Dynamic Template'!E1629))))</f>
        <v>0</v>
      </c>
    </row>
    <row r="1630" spans="1:1" x14ac:dyDescent="0.25">
      <c r="A1630" cm="1">
        <f t="array" ref="A1630">TRANSPOSE(_xlfn._xlws.SORT(_xlfn.UNIQUE(_xlfn._xlws.FILTER(Values!$D$2:$D$20000, Values!$A$2:$A$20000='Dynamic Template'!E1630))))</f>
        <v>0</v>
      </c>
    </row>
    <row r="1631" spans="1:1" x14ac:dyDescent="0.25">
      <c r="A1631" cm="1">
        <f t="array" ref="A1631">TRANSPOSE(_xlfn._xlws.SORT(_xlfn.UNIQUE(_xlfn._xlws.FILTER(Values!$D$2:$D$20000, Values!$A$2:$A$20000='Dynamic Template'!E1631))))</f>
        <v>0</v>
      </c>
    </row>
    <row r="1632" spans="1:1" x14ac:dyDescent="0.25">
      <c r="A1632" cm="1">
        <f t="array" ref="A1632">TRANSPOSE(_xlfn._xlws.SORT(_xlfn.UNIQUE(_xlfn._xlws.FILTER(Values!$D$2:$D$20000, Values!$A$2:$A$20000='Dynamic Template'!E1632))))</f>
        <v>0</v>
      </c>
    </row>
    <row r="1633" spans="1:1" x14ac:dyDescent="0.25">
      <c r="A1633" cm="1">
        <f t="array" ref="A1633">TRANSPOSE(_xlfn._xlws.SORT(_xlfn.UNIQUE(_xlfn._xlws.FILTER(Values!$D$2:$D$20000, Values!$A$2:$A$20000='Dynamic Template'!E1633))))</f>
        <v>0</v>
      </c>
    </row>
    <row r="1634" spans="1:1" x14ac:dyDescent="0.25">
      <c r="A1634" cm="1">
        <f t="array" ref="A1634">TRANSPOSE(_xlfn._xlws.SORT(_xlfn.UNIQUE(_xlfn._xlws.FILTER(Values!$D$2:$D$20000, Values!$A$2:$A$20000='Dynamic Template'!E1634))))</f>
        <v>0</v>
      </c>
    </row>
    <row r="1635" spans="1:1" x14ac:dyDescent="0.25">
      <c r="A1635" cm="1">
        <f t="array" ref="A1635">TRANSPOSE(_xlfn._xlws.SORT(_xlfn.UNIQUE(_xlfn._xlws.FILTER(Values!$D$2:$D$20000, Values!$A$2:$A$20000='Dynamic Template'!E1635))))</f>
        <v>0</v>
      </c>
    </row>
    <row r="1636" spans="1:1" x14ac:dyDescent="0.25">
      <c r="A1636" cm="1">
        <f t="array" ref="A1636">TRANSPOSE(_xlfn._xlws.SORT(_xlfn.UNIQUE(_xlfn._xlws.FILTER(Values!$D$2:$D$20000, Values!$A$2:$A$20000='Dynamic Template'!E1636))))</f>
        <v>0</v>
      </c>
    </row>
    <row r="1637" spans="1:1" x14ac:dyDescent="0.25">
      <c r="A1637" cm="1">
        <f t="array" ref="A1637">TRANSPOSE(_xlfn._xlws.SORT(_xlfn.UNIQUE(_xlfn._xlws.FILTER(Values!$D$2:$D$20000, Values!$A$2:$A$20000='Dynamic Template'!E1637))))</f>
        <v>0</v>
      </c>
    </row>
    <row r="1638" spans="1:1" x14ac:dyDescent="0.25">
      <c r="A1638" cm="1">
        <f t="array" ref="A1638">TRANSPOSE(_xlfn._xlws.SORT(_xlfn.UNIQUE(_xlfn._xlws.FILTER(Values!$D$2:$D$20000, Values!$A$2:$A$20000='Dynamic Template'!E1638))))</f>
        <v>0</v>
      </c>
    </row>
    <row r="1639" spans="1:1" x14ac:dyDescent="0.25">
      <c r="A1639" cm="1">
        <f t="array" ref="A1639">TRANSPOSE(_xlfn._xlws.SORT(_xlfn.UNIQUE(_xlfn._xlws.FILTER(Values!$D$2:$D$20000, Values!$A$2:$A$20000='Dynamic Template'!E1639))))</f>
        <v>0</v>
      </c>
    </row>
    <row r="1640" spans="1:1" x14ac:dyDescent="0.25">
      <c r="A1640" cm="1">
        <f t="array" ref="A1640">TRANSPOSE(_xlfn._xlws.SORT(_xlfn.UNIQUE(_xlfn._xlws.FILTER(Values!$D$2:$D$20000, Values!$A$2:$A$20000='Dynamic Template'!E1640))))</f>
        <v>0</v>
      </c>
    </row>
    <row r="1641" spans="1:1" x14ac:dyDescent="0.25">
      <c r="A1641" cm="1">
        <f t="array" ref="A1641">TRANSPOSE(_xlfn._xlws.SORT(_xlfn.UNIQUE(_xlfn._xlws.FILTER(Values!$D$2:$D$20000, Values!$A$2:$A$20000='Dynamic Template'!E1641))))</f>
        <v>0</v>
      </c>
    </row>
    <row r="1642" spans="1:1" x14ac:dyDescent="0.25">
      <c r="A1642" cm="1">
        <f t="array" ref="A1642">TRANSPOSE(_xlfn._xlws.SORT(_xlfn.UNIQUE(_xlfn._xlws.FILTER(Values!$D$2:$D$20000, Values!$A$2:$A$20000='Dynamic Template'!E1642))))</f>
        <v>0</v>
      </c>
    </row>
    <row r="1643" spans="1:1" x14ac:dyDescent="0.25">
      <c r="A1643" cm="1">
        <f t="array" ref="A1643">TRANSPOSE(_xlfn._xlws.SORT(_xlfn.UNIQUE(_xlfn._xlws.FILTER(Values!$D$2:$D$20000, Values!$A$2:$A$20000='Dynamic Template'!E1643))))</f>
        <v>0</v>
      </c>
    </row>
    <row r="1644" spans="1:1" x14ac:dyDescent="0.25">
      <c r="A1644" cm="1">
        <f t="array" ref="A1644">TRANSPOSE(_xlfn._xlws.SORT(_xlfn.UNIQUE(_xlfn._xlws.FILTER(Values!$D$2:$D$20000, Values!$A$2:$A$20000='Dynamic Template'!E1644))))</f>
        <v>0</v>
      </c>
    </row>
    <row r="1645" spans="1:1" x14ac:dyDescent="0.25">
      <c r="A1645" cm="1">
        <f t="array" ref="A1645">TRANSPOSE(_xlfn._xlws.SORT(_xlfn.UNIQUE(_xlfn._xlws.FILTER(Values!$D$2:$D$20000, Values!$A$2:$A$20000='Dynamic Template'!E1645))))</f>
        <v>0</v>
      </c>
    </row>
    <row r="1646" spans="1:1" x14ac:dyDescent="0.25">
      <c r="A1646" cm="1">
        <f t="array" ref="A1646">TRANSPOSE(_xlfn._xlws.SORT(_xlfn.UNIQUE(_xlfn._xlws.FILTER(Values!$D$2:$D$20000, Values!$A$2:$A$20000='Dynamic Template'!E1646))))</f>
        <v>0</v>
      </c>
    </row>
    <row r="1647" spans="1:1" x14ac:dyDescent="0.25">
      <c r="A1647" cm="1">
        <f t="array" ref="A1647">TRANSPOSE(_xlfn._xlws.SORT(_xlfn.UNIQUE(_xlfn._xlws.FILTER(Values!$D$2:$D$20000, Values!$A$2:$A$20000='Dynamic Template'!E1647))))</f>
        <v>0</v>
      </c>
    </row>
    <row r="1648" spans="1:1" x14ac:dyDescent="0.25">
      <c r="A1648" cm="1">
        <f t="array" ref="A1648">TRANSPOSE(_xlfn._xlws.SORT(_xlfn.UNIQUE(_xlfn._xlws.FILTER(Values!$D$2:$D$20000, Values!$A$2:$A$20000='Dynamic Template'!E1648))))</f>
        <v>0</v>
      </c>
    </row>
    <row r="1649" spans="1:1" x14ac:dyDescent="0.25">
      <c r="A1649" cm="1">
        <f t="array" ref="A1649">TRANSPOSE(_xlfn._xlws.SORT(_xlfn.UNIQUE(_xlfn._xlws.FILTER(Values!$D$2:$D$20000, Values!$A$2:$A$20000='Dynamic Template'!E1649))))</f>
        <v>0</v>
      </c>
    </row>
    <row r="1650" spans="1:1" x14ac:dyDescent="0.25">
      <c r="A1650" cm="1">
        <f t="array" ref="A1650">TRANSPOSE(_xlfn._xlws.SORT(_xlfn.UNIQUE(_xlfn._xlws.FILTER(Values!$D$2:$D$20000, Values!$A$2:$A$20000='Dynamic Template'!E1650))))</f>
        <v>0</v>
      </c>
    </row>
    <row r="1651" spans="1:1" x14ac:dyDescent="0.25">
      <c r="A1651" cm="1">
        <f t="array" ref="A1651">TRANSPOSE(_xlfn._xlws.SORT(_xlfn.UNIQUE(_xlfn._xlws.FILTER(Values!$D$2:$D$20000, Values!$A$2:$A$20000='Dynamic Template'!E1651))))</f>
        <v>0</v>
      </c>
    </row>
    <row r="1652" spans="1:1" x14ac:dyDescent="0.25">
      <c r="A1652" cm="1">
        <f t="array" ref="A1652">TRANSPOSE(_xlfn._xlws.SORT(_xlfn.UNIQUE(_xlfn._xlws.FILTER(Values!$D$2:$D$20000, Values!$A$2:$A$20000='Dynamic Template'!E1652))))</f>
        <v>0</v>
      </c>
    </row>
    <row r="1653" spans="1:1" x14ac:dyDescent="0.25">
      <c r="A1653" cm="1">
        <f t="array" ref="A1653">TRANSPOSE(_xlfn._xlws.SORT(_xlfn.UNIQUE(_xlfn._xlws.FILTER(Values!$D$2:$D$20000, Values!$A$2:$A$20000='Dynamic Template'!E1653))))</f>
        <v>0</v>
      </c>
    </row>
    <row r="1654" spans="1:1" x14ac:dyDescent="0.25">
      <c r="A1654" cm="1">
        <f t="array" ref="A1654">TRANSPOSE(_xlfn._xlws.SORT(_xlfn.UNIQUE(_xlfn._xlws.FILTER(Values!$D$2:$D$20000, Values!$A$2:$A$20000='Dynamic Template'!E1654))))</f>
        <v>0</v>
      </c>
    </row>
    <row r="1655" spans="1:1" x14ac:dyDescent="0.25">
      <c r="A1655" cm="1">
        <f t="array" ref="A1655">TRANSPOSE(_xlfn._xlws.SORT(_xlfn.UNIQUE(_xlfn._xlws.FILTER(Values!$D$2:$D$20000, Values!$A$2:$A$20000='Dynamic Template'!E1655))))</f>
        <v>0</v>
      </c>
    </row>
    <row r="1656" spans="1:1" x14ac:dyDescent="0.25">
      <c r="A1656" cm="1">
        <f t="array" ref="A1656">TRANSPOSE(_xlfn._xlws.SORT(_xlfn.UNIQUE(_xlfn._xlws.FILTER(Values!$D$2:$D$20000, Values!$A$2:$A$20000='Dynamic Template'!E1656))))</f>
        <v>0</v>
      </c>
    </row>
    <row r="1657" spans="1:1" x14ac:dyDescent="0.25">
      <c r="A1657" cm="1">
        <f t="array" ref="A1657">TRANSPOSE(_xlfn._xlws.SORT(_xlfn.UNIQUE(_xlfn._xlws.FILTER(Values!$D$2:$D$20000, Values!$A$2:$A$20000='Dynamic Template'!E1657))))</f>
        <v>0</v>
      </c>
    </row>
    <row r="1658" spans="1:1" x14ac:dyDescent="0.25">
      <c r="A1658" cm="1">
        <f t="array" ref="A1658">TRANSPOSE(_xlfn._xlws.SORT(_xlfn.UNIQUE(_xlfn._xlws.FILTER(Values!$D$2:$D$20000, Values!$A$2:$A$20000='Dynamic Template'!E1658))))</f>
        <v>0</v>
      </c>
    </row>
    <row r="1659" spans="1:1" x14ac:dyDescent="0.25">
      <c r="A1659" cm="1">
        <f t="array" ref="A1659">TRANSPOSE(_xlfn._xlws.SORT(_xlfn.UNIQUE(_xlfn._xlws.FILTER(Values!$D$2:$D$20000, Values!$A$2:$A$20000='Dynamic Template'!E1659))))</f>
        <v>0</v>
      </c>
    </row>
    <row r="1660" spans="1:1" x14ac:dyDescent="0.25">
      <c r="A1660" cm="1">
        <f t="array" ref="A1660">TRANSPOSE(_xlfn._xlws.SORT(_xlfn.UNIQUE(_xlfn._xlws.FILTER(Values!$D$2:$D$20000, Values!$A$2:$A$20000='Dynamic Template'!E1660))))</f>
        <v>0</v>
      </c>
    </row>
    <row r="1661" spans="1:1" x14ac:dyDescent="0.25">
      <c r="A1661" cm="1">
        <f t="array" ref="A1661">TRANSPOSE(_xlfn._xlws.SORT(_xlfn.UNIQUE(_xlfn._xlws.FILTER(Values!$D$2:$D$20000, Values!$A$2:$A$20000='Dynamic Template'!E1661))))</f>
        <v>0</v>
      </c>
    </row>
    <row r="1662" spans="1:1" x14ac:dyDescent="0.25">
      <c r="A1662" cm="1">
        <f t="array" ref="A1662">TRANSPOSE(_xlfn._xlws.SORT(_xlfn.UNIQUE(_xlfn._xlws.FILTER(Values!$D$2:$D$20000, Values!$A$2:$A$20000='Dynamic Template'!E1662))))</f>
        <v>0</v>
      </c>
    </row>
    <row r="1663" spans="1:1" x14ac:dyDescent="0.25">
      <c r="A1663" cm="1">
        <f t="array" ref="A1663">TRANSPOSE(_xlfn._xlws.SORT(_xlfn.UNIQUE(_xlfn._xlws.FILTER(Values!$D$2:$D$20000, Values!$A$2:$A$20000='Dynamic Template'!E1663))))</f>
        <v>0</v>
      </c>
    </row>
    <row r="1664" spans="1:1" x14ac:dyDescent="0.25">
      <c r="A1664" cm="1">
        <f t="array" ref="A1664">TRANSPOSE(_xlfn._xlws.SORT(_xlfn.UNIQUE(_xlfn._xlws.FILTER(Values!$D$2:$D$20000, Values!$A$2:$A$20000='Dynamic Template'!E1664))))</f>
        <v>0</v>
      </c>
    </row>
    <row r="1665" spans="1:1" x14ac:dyDescent="0.25">
      <c r="A1665" cm="1">
        <f t="array" ref="A1665">TRANSPOSE(_xlfn._xlws.SORT(_xlfn.UNIQUE(_xlfn._xlws.FILTER(Values!$D$2:$D$20000, Values!$A$2:$A$20000='Dynamic Template'!E1665))))</f>
        <v>0</v>
      </c>
    </row>
    <row r="1666" spans="1:1" x14ac:dyDescent="0.25">
      <c r="A1666" cm="1">
        <f t="array" ref="A1666">TRANSPOSE(_xlfn._xlws.SORT(_xlfn.UNIQUE(_xlfn._xlws.FILTER(Values!$D$2:$D$20000, Values!$A$2:$A$20000='Dynamic Template'!E1666))))</f>
        <v>0</v>
      </c>
    </row>
    <row r="1667" spans="1:1" x14ac:dyDescent="0.25">
      <c r="A1667" cm="1">
        <f t="array" ref="A1667">TRANSPOSE(_xlfn._xlws.SORT(_xlfn.UNIQUE(_xlfn._xlws.FILTER(Values!$D$2:$D$20000, Values!$A$2:$A$20000='Dynamic Template'!E1667))))</f>
        <v>0</v>
      </c>
    </row>
    <row r="1668" spans="1:1" x14ac:dyDescent="0.25">
      <c r="A1668" cm="1">
        <f t="array" ref="A1668">TRANSPOSE(_xlfn._xlws.SORT(_xlfn.UNIQUE(_xlfn._xlws.FILTER(Values!$D$2:$D$20000, Values!$A$2:$A$20000='Dynamic Template'!E1668))))</f>
        <v>0</v>
      </c>
    </row>
    <row r="1669" spans="1:1" x14ac:dyDescent="0.25">
      <c r="A1669" cm="1">
        <f t="array" ref="A1669">TRANSPOSE(_xlfn._xlws.SORT(_xlfn.UNIQUE(_xlfn._xlws.FILTER(Values!$D$2:$D$20000, Values!$A$2:$A$20000='Dynamic Template'!E1669))))</f>
        <v>0</v>
      </c>
    </row>
    <row r="1670" spans="1:1" x14ac:dyDescent="0.25">
      <c r="A1670" cm="1">
        <f t="array" ref="A1670">TRANSPOSE(_xlfn._xlws.SORT(_xlfn.UNIQUE(_xlfn._xlws.FILTER(Values!$D$2:$D$20000, Values!$A$2:$A$20000='Dynamic Template'!E1670))))</f>
        <v>0</v>
      </c>
    </row>
    <row r="1671" spans="1:1" x14ac:dyDescent="0.25">
      <c r="A1671" cm="1">
        <f t="array" ref="A1671">TRANSPOSE(_xlfn._xlws.SORT(_xlfn.UNIQUE(_xlfn._xlws.FILTER(Values!$D$2:$D$20000, Values!$A$2:$A$20000='Dynamic Template'!E1671))))</f>
        <v>0</v>
      </c>
    </row>
    <row r="1672" spans="1:1" x14ac:dyDescent="0.25">
      <c r="A1672" cm="1">
        <f t="array" ref="A1672">TRANSPOSE(_xlfn._xlws.SORT(_xlfn.UNIQUE(_xlfn._xlws.FILTER(Values!$D$2:$D$20000, Values!$A$2:$A$20000='Dynamic Template'!E1672))))</f>
        <v>0</v>
      </c>
    </row>
    <row r="1673" spans="1:1" x14ac:dyDescent="0.25">
      <c r="A1673" cm="1">
        <f t="array" ref="A1673">TRANSPOSE(_xlfn._xlws.SORT(_xlfn.UNIQUE(_xlfn._xlws.FILTER(Values!$D$2:$D$20000, Values!$A$2:$A$20000='Dynamic Template'!E1673))))</f>
        <v>0</v>
      </c>
    </row>
    <row r="1674" spans="1:1" x14ac:dyDescent="0.25">
      <c r="A1674" cm="1">
        <f t="array" ref="A1674">TRANSPOSE(_xlfn._xlws.SORT(_xlfn.UNIQUE(_xlfn._xlws.FILTER(Values!$D$2:$D$20000, Values!$A$2:$A$20000='Dynamic Template'!E1674))))</f>
        <v>0</v>
      </c>
    </row>
    <row r="1675" spans="1:1" x14ac:dyDescent="0.25">
      <c r="A1675" cm="1">
        <f t="array" ref="A1675">TRANSPOSE(_xlfn._xlws.SORT(_xlfn.UNIQUE(_xlfn._xlws.FILTER(Values!$D$2:$D$20000, Values!$A$2:$A$20000='Dynamic Template'!E1675))))</f>
        <v>0</v>
      </c>
    </row>
    <row r="1676" spans="1:1" x14ac:dyDescent="0.25">
      <c r="A1676" cm="1">
        <f t="array" ref="A1676">TRANSPOSE(_xlfn._xlws.SORT(_xlfn.UNIQUE(_xlfn._xlws.FILTER(Values!$D$2:$D$20000, Values!$A$2:$A$20000='Dynamic Template'!E1676))))</f>
        <v>0</v>
      </c>
    </row>
    <row r="1677" spans="1:1" x14ac:dyDescent="0.25">
      <c r="A1677" cm="1">
        <f t="array" ref="A1677">TRANSPOSE(_xlfn._xlws.SORT(_xlfn.UNIQUE(_xlfn._xlws.FILTER(Values!$D$2:$D$20000, Values!$A$2:$A$20000='Dynamic Template'!E1677))))</f>
        <v>0</v>
      </c>
    </row>
    <row r="1678" spans="1:1" x14ac:dyDescent="0.25">
      <c r="A1678" cm="1">
        <f t="array" ref="A1678">TRANSPOSE(_xlfn._xlws.SORT(_xlfn.UNIQUE(_xlfn._xlws.FILTER(Values!$D$2:$D$20000, Values!$A$2:$A$20000='Dynamic Template'!E1678))))</f>
        <v>0</v>
      </c>
    </row>
    <row r="1679" spans="1:1" x14ac:dyDescent="0.25">
      <c r="A1679" cm="1">
        <f t="array" ref="A1679">TRANSPOSE(_xlfn._xlws.SORT(_xlfn.UNIQUE(_xlfn._xlws.FILTER(Values!$D$2:$D$20000, Values!$A$2:$A$20000='Dynamic Template'!E1679))))</f>
        <v>0</v>
      </c>
    </row>
    <row r="1680" spans="1:1" x14ac:dyDescent="0.25">
      <c r="A1680" cm="1">
        <f t="array" ref="A1680">TRANSPOSE(_xlfn._xlws.SORT(_xlfn.UNIQUE(_xlfn._xlws.FILTER(Values!$D$2:$D$20000, Values!$A$2:$A$20000='Dynamic Template'!E1680))))</f>
        <v>0</v>
      </c>
    </row>
    <row r="1681" spans="1:1" x14ac:dyDescent="0.25">
      <c r="A1681" cm="1">
        <f t="array" ref="A1681">TRANSPOSE(_xlfn._xlws.SORT(_xlfn.UNIQUE(_xlfn._xlws.FILTER(Values!$D$2:$D$20000, Values!$A$2:$A$20000='Dynamic Template'!E1681))))</f>
        <v>0</v>
      </c>
    </row>
    <row r="1682" spans="1:1" x14ac:dyDescent="0.25">
      <c r="A1682" cm="1">
        <f t="array" ref="A1682">TRANSPOSE(_xlfn._xlws.SORT(_xlfn.UNIQUE(_xlfn._xlws.FILTER(Values!$D$2:$D$20000, Values!$A$2:$A$20000='Dynamic Template'!E1682))))</f>
        <v>0</v>
      </c>
    </row>
    <row r="1683" spans="1:1" x14ac:dyDescent="0.25">
      <c r="A1683" cm="1">
        <f t="array" ref="A1683">TRANSPOSE(_xlfn._xlws.SORT(_xlfn.UNIQUE(_xlfn._xlws.FILTER(Values!$D$2:$D$20000, Values!$A$2:$A$20000='Dynamic Template'!E1683))))</f>
        <v>0</v>
      </c>
    </row>
    <row r="1684" spans="1:1" x14ac:dyDescent="0.25">
      <c r="A1684" cm="1">
        <f t="array" ref="A1684">TRANSPOSE(_xlfn._xlws.SORT(_xlfn.UNIQUE(_xlfn._xlws.FILTER(Values!$D$2:$D$20000, Values!$A$2:$A$20000='Dynamic Template'!E1684))))</f>
        <v>0</v>
      </c>
    </row>
    <row r="1685" spans="1:1" x14ac:dyDescent="0.25">
      <c r="A1685" cm="1">
        <f t="array" ref="A1685">TRANSPOSE(_xlfn._xlws.SORT(_xlfn.UNIQUE(_xlfn._xlws.FILTER(Values!$D$2:$D$20000, Values!$A$2:$A$20000='Dynamic Template'!E1685))))</f>
        <v>0</v>
      </c>
    </row>
    <row r="1686" spans="1:1" x14ac:dyDescent="0.25">
      <c r="A1686" cm="1">
        <f t="array" ref="A1686">TRANSPOSE(_xlfn._xlws.SORT(_xlfn.UNIQUE(_xlfn._xlws.FILTER(Values!$D$2:$D$20000, Values!$A$2:$A$20000='Dynamic Template'!E1686))))</f>
        <v>0</v>
      </c>
    </row>
    <row r="1687" spans="1:1" x14ac:dyDescent="0.25">
      <c r="A1687" cm="1">
        <f t="array" ref="A1687">TRANSPOSE(_xlfn._xlws.SORT(_xlfn.UNIQUE(_xlfn._xlws.FILTER(Values!$D$2:$D$20000, Values!$A$2:$A$20000='Dynamic Template'!E1687))))</f>
        <v>0</v>
      </c>
    </row>
    <row r="1688" spans="1:1" x14ac:dyDescent="0.25">
      <c r="A1688" cm="1">
        <f t="array" ref="A1688">TRANSPOSE(_xlfn._xlws.SORT(_xlfn.UNIQUE(_xlfn._xlws.FILTER(Values!$D$2:$D$20000, Values!$A$2:$A$20000='Dynamic Template'!E1688))))</f>
        <v>0</v>
      </c>
    </row>
    <row r="1689" spans="1:1" x14ac:dyDescent="0.25">
      <c r="A1689" cm="1">
        <f t="array" ref="A1689">TRANSPOSE(_xlfn._xlws.SORT(_xlfn.UNIQUE(_xlfn._xlws.FILTER(Values!$D$2:$D$20000, Values!$A$2:$A$20000='Dynamic Template'!E1689))))</f>
        <v>0</v>
      </c>
    </row>
    <row r="1690" spans="1:1" x14ac:dyDescent="0.25">
      <c r="A1690" cm="1">
        <f t="array" ref="A1690">TRANSPOSE(_xlfn._xlws.SORT(_xlfn.UNIQUE(_xlfn._xlws.FILTER(Values!$D$2:$D$20000, Values!$A$2:$A$20000='Dynamic Template'!E1690))))</f>
        <v>0</v>
      </c>
    </row>
    <row r="1691" spans="1:1" x14ac:dyDescent="0.25">
      <c r="A1691" cm="1">
        <f t="array" ref="A1691">TRANSPOSE(_xlfn._xlws.SORT(_xlfn.UNIQUE(_xlfn._xlws.FILTER(Values!$D$2:$D$20000, Values!$A$2:$A$20000='Dynamic Template'!E1691))))</f>
        <v>0</v>
      </c>
    </row>
    <row r="1692" spans="1:1" x14ac:dyDescent="0.25">
      <c r="A1692" cm="1">
        <f t="array" ref="A1692">TRANSPOSE(_xlfn._xlws.SORT(_xlfn.UNIQUE(_xlfn._xlws.FILTER(Values!$D$2:$D$20000, Values!$A$2:$A$20000='Dynamic Template'!E1692))))</f>
        <v>0</v>
      </c>
    </row>
    <row r="1693" spans="1:1" x14ac:dyDescent="0.25">
      <c r="A1693" cm="1">
        <f t="array" ref="A1693">TRANSPOSE(_xlfn._xlws.SORT(_xlfn.UNIQUE(_xlfn._xlws.FILTER(Values!$D$2:$D$20000, Values!$A$2:$A$20000='Dynamic Template'!E1693))))</f>
        <v>0</v>
      </c>
    </row>
    <row r="1694" spans="1:1" x14ac:dyDescent="0.25">
      <c r="A1694" cm="1">
        <f t="array" ref="A1694">TRANSPOSE(_xlfn._xlws.SORT(_xlfn.UNIQUE(_xlfn._xlws.FILTER(Values!$D$2:$D$20000, Values!$A$2:$A$20000='Dynamic Template'!E1694))))</f>
        <v>0</v>
      </c>
    </row>
    <row r="1695" spans="1:1" x14ac:dyDescent="0.25">
      <c r="A1695" cm="1">
        <f t="array" ref="A1695">TRANSPOSE(_xlfn._xlws.SORT(_xlfn.UNIQUE(_xlfn._xlws.FILTER(Values!$D$2:$D$20000, Values!$A$2:$A$20000='Dynamic Template'!E1695))))</f>
        <v>0</v>
      </c>
    </row>
    <row r="1696" spans="1:1" x14ac:dyDescent="0.25">
      <c r="A1696" cm="1">
        <f t="array" ref="A1696">TRANSPOSE(_xlfn._xlws.SORT(_xlfn.UNIQUE(_xlfn._xlws.FILTER(Values!$D$2:$D$20000, Values!$A$2:$A$20000='Dynamic Template'!E1696))))</f>
        <v>0</v>
      </c>
    </row>
    <row r="1697" spans="1:1" x14ac:dyDescent="0.25">
      <c r="A1697" cm="1">
        <f t="array" ref="A1697">TRANSPOSE(_xlfn._xlws.SORT(_xlfn.UNIQUE(_xlfn._xlws.FILTER(Values!$D$2:$D$20000, Values!$A$2:$A$20000='Dynamic Template'!E1697))))</f>
        <v>0</v>
      </c>
    </row>
    <row r="1698" spans="1:1" x14ac:dyDescent="0.25">
      <c r="A1698" cm="1">
        <f t="array" ref="A1698">TRANSPOSE(_xlfn._xlws.SORT(_xlfn.UNIQUE(_xlfn._xlws.FILTER(Values!$D$2:$D$20000, Values!$A$2:$A$20000='Dynamic Template'!E1698))))</f>
        <v>0</v>
      </c>
    </row>
    <row r="1699" spans="1:1" x14ac:dyDescent="0.25">
      <c r="A1699" cm="1">
        <f t="array" ref="A1699">TRANSPOSE(_xlfn._xlws.SORT(_xlfn.UNIQUE(_xlfn._xlws.FILTER(Values!$D$2:$D$20000, Values!$A$2:$A$20000='Dynamic Template'!E1699))))</f>
        <v>0</v>
      </c>
    </row>
    <row r="1700" spans="1:1" x14ac:dyDescent="0.25">
      <c r="A1700" cm="1">
        <f t="array" ref="A1700">TRANSPOSE(_xlfn._xlws.SORT(_xlfn.UNIQUE(_xlfn._xlws.FILTER(Values!$D$2:$D$20000, Values!$A$2:$A$20000='Dynamic Template'!E1700))))</f>
        <v>0</v>
      </c>
    </row>
    <row r="1701" spans="1:1" x14ac:dyDescent="0.25">
      <c r="A1701" cm="1">
        <f t="array" ref="A1701">TRANSPOSE(_xlfn._xlws.SORT(_xlfn.UNIQUE(_xlfn._xlws.FILTER(Values!$D$2:$D$20000, Values!$A$2:$A$20000='Dynamic Template'!E1701))))</f>
        <v>0</v>
      </c>
    </row>
    <row r="1702" spans="1:1" x14ac:dyDescent="0.25">
      <c r="A1702" cm="1">
        <f t="array" ref="A1702">TRANSPOSE(_xlfn._xlws.SORT(_xlfn.UNIQUE(_xlfn._xlws.FILTER(Values!$D$2:$D$20000, Values!$A$2:$A$20000='Dynamic Template'!E1702))))</f>
        <v>0</v>
      </c>
    </row>
    <row r="1703" spans="1:1" x14ac:dyDescent="0.25">
      <c r="A1703" cm="1">
        <f t="array" ref="A1703">TRANSPOSE(_xlfn._xlws.SORT(_xlfn.UNIQUE(_xlfn._xlws.FILTER(Values!$D$2:$D$20000, Values!$A$2:$A$20000='Dynamic Template'!E1703))))</f>
        <v>0</v>
      </c>
    </row>
    <row r="1704" spans="1:1" x14ac:dyDescent="0.25">
      <c r="A1704" cm="1">
        <f t="array" ref="A1704">TRANSPOSE(_xlfn._xlws.SORT(_xlfn.UNIQUE(_xlfn._xlws.FILTER(Values!$D$2:$D$20000, Values!$A$2:$A$20000='Dynamic Template'!E1704))))</f>
        <v>0</v>
      </c>
    </row>
    <row r="1705" spans="1:1" x14ac:dyDescent="0.25">
      <c r="A1705" cm="1">
        <f t="array" ref="A1705">TRANSPOSE(_xlfn._xlws.SORT(_xlfn.UNIQUE(_xlfn._xlws.FILTER(Values!$D$2:$D$20000, Values!$A$2:$A$20000='Dynamic Template'!E1705))))</f>
        <v>0</v>
      </c>
    </row>
    <row r="1706" spans="1:1" x14ac:dyDescent="0.25">
      <c r="A1706" cm="1">
        <f t="array" ref="A1706">TRANSPOSE(_xlfn._xlws.SORT(_xlfn.UNIQUE(_xlfn._xlws.FILTER(Values!$D$2:$D$20000, Values!$A$2:$A$20000='Dynamic Template'!E1706))))</f>
        <v>0</v>
      </c>
    </row>
    <row r="1707" spans="1:1" x14ac:dyDescent="0.25">
      <c r="A1707" cm="1">
        <f t="array" ref="A1707">TRANSPOSE(_xlfn._xlws.SORT(_xlfn.UNIQUE(_xlfn._xlws.FILTER(Values!$D$2:$D$20000, Values!$A$2:$A$20000='Dynamic Template'!E1707))))</f>
        <v>0</v>
      </c>
    </row>
    <row r="1708" spans="1:1" x14ac:dyDescent="0.25">
      <c r="A1708" cm="1">
        <f t="array" ref="A1708">TRANSPOSE(_xlfn._xlws.SORT(_xlfn.UNIQUE(_xlfn._xlws.FILTER(Values!$D$2:$D$20000, Values!$A$2:$A$20000='Dynamic Template'!E1708))))</f>
        <v>0</v>
      </c>
    </row>
    <row r="1709" spans="1:1" x14ac:dyDescent="0.25">
      <c r="A1709" cm="1">
        <f t="array" ref="A1709">TRANSPOSE(_xlfn._xlws.SORT(_xlfn.UNIQUE(_xlfn._xlws.FILTER(Values!$D$2:$D$20000, Values!$A$2:$A$20000='Dynamic Template'!E1709))))</f>
        <v>0</v>
      </c>
    </row>
    <row r="1710" spans="1:1" x14ac:dyDescent="0.25">
      <c r="A1710" cm="1">
        <f t="array" ref="A1710">TRANSPOSE(_xlfn._xlws.SORT(_xlfn.UNIQUE(_xlfn._xlws.FILTER(Values!$D$2:$D$20000, Values!$A$2:$A$20000='Dynamic Template'!E1710))))</f>
        <v>0</v>
      </c>
    </row>
    <row r="1711" spans="1:1" x14ac:dyDescent="0.25">
      <c r="A1711" cm="1">
        <f t="array" ref="A1711">TRANSPOSE(_xlfn._xlws.SORT(_xlfn.UNIQUE(_xlfn._xlws.FILTER(Values!$D$2:$D$20000, Values!$A$2:$A$20000='Dynamic Template'!E1711))))</f>
        <v>0</v>
      </c>
    </row>
    <row r="1712" spans="1:1" x14ac:dyDescent="0.25">
      <c r="A1712" cm="1">
        <f t="array" ref="A1712">TRANSPOSE(_xlfn._xlws.SORT(_xlfn.UNIQUE(_xlfn._xlws.FILTER(Values!$D$2:$D$20000, Values!$A$2:$A$20000='Dynamic Template'!E1712))))</f>
        <v>0</v>
      </c>
    </row>
    <row r="1713" spans="1:1" x14ac:dyDescent="0.25">
      <c r="A1713" cm="1">
        <f t="array" ref="A1713">TRANSPOSE(_xlfn._xlws.SORT(_xlfn.UNIQUE(_xlfn._xlws.FILTER(Values!$D$2:$D$20000, Values!$A$2:$A$20000='Dynamic Template'!E1713))))</f>
        <v>0</v>
      </c>
    </row>
    <row r="1714" spans="1:1" x14ac:dyDescent="0.25">
      <c r="A1714" cm="1">
        <f t="array" ref="A1714">TRANSPOSE(_xlfn._xlws.SORT(_xlfn.UNIQUE(_xlfn._xlws.FILTER(Values!$D$2:$D$20000, Values!$A$2:$A$20000='Dynamic Template'!E1714))))</f>
        <v>0</v>
      </c>
    </row>
    <row r="1715" spans="1:1" x14ac:dyDescent="0.25">
      <c r="A1715" cm="1">
        <f t="array" ref="A1715">TRANSPOSE(_xlfn._xlws.SORT(_xlfn.UNIQUE(_xlfn._xlws.FILTER(Values!$D$2:$D$20000, Values!$A$2:$A$20000='Dynamic Template'!E1715))))</f>
        <v>0</v>
      </c>
    </row>
    <row r="1716" spans="1:1" x14ac:dyDescent="0.25">
      <c r="A1716" cm="1">
        <f t="array" ref="A1716">TRANSPOSE(_xlfn._xlws.SORT(_xlfn.UNIQUE(_xlfn._xlws.FILTER(Values!$D$2:$D$20000, Values!$A$2:$A$20000='Dynamic Template'!E1716))))</f>
        <v>0</v>
      </c>
    </row>
    <row r="1717" spans="1:1" x14ac:dyDescent="0.25">
      <c r="A1717" cm="1">
        <f t="array" ref="A1717">TRANSPOSE(_xlfn._xlws.SORT(_xlfn.UNIQUE(_xlfn._xlws.FILTER(Values!$D$2:$D$20000, Values!$A$2:$A$20000='Dynamic Template'!E1717))))</f>
        <v>0</v>
      </c>
    </row>
    <row r="1718" spans="1:1" x14ac:dyDescent="0.25">
      <c r="A1718" cm="1">
        <f t="array" ref="A1718">TRANSPOSE(_xlfn._xlws.SORT(_xlfn.UNIQUE(_xlfn._xlws.FILTER(Values!$D$2:$D$20000, Values!$A$2:$A$20000='Dynamic Template'!E1718))))</f>
        <v>0</v>
      </c>
    </row>
    <row r="1719" spans="1:1" x14ac:dyDescent="0.25">
      <c r="A1719" cm="1">
        <f t="array" ref="A1719">TRANSPOSE(_xlfn._xlws.SORT(_xlfn.UNIQUE(_xlfn._xlws.FILTER(Values!$D$2:$D$20000, Values!$A$2:$A$20000='Dynamic Template'!E1719))))</f>
        <v>0</v>
      </c>
    </row>
    <row r="1720" spans="1:1" x14ac:dyDescent="0.25">
      <c r="A1720" cm="1">
        <f t="array" ref="A1720">TRANSPOSE(_xlfn._xlws.SORT(_xlfn.UNIQUE(_xlfn._xlws.FILTER(Values!$D$2:$D$20000, Values!$A$2:$A$20000='Dynamic Template'!E1720))))</f>
        <v>0</v>
      </c>
    </row>
    <row r="1721" spans="1:1" x14ac:dyDescent="0.25">
      <c r="A1721" cm="1">
        <f t="array" ref="A1721">TRANSPOSE(_xlfn._xlws.SORT(_xlfn.UNIQUE(_xlfn._xlws.FILTER(Values!$D$2:$D$20000, Values!$A$2:$A$20000='Dynamic Template'!E1721))))</f>
        <v>0</v>
      </c>
    </row>
    <row r="1722" spans="1:1" x14ac:dyDescent="0.25">
      <c r="A1722" cm="1">
        <f t="array" ref="A1722">TRANSPOSE(_xlfn._xlws.SORT(_xlfn.UNIQUE(_xlfn._xlws.FILTER(Values!$D$2:$D$20000, Values!$A$2:$A$20000='Dynamic Template'!E1722))))</f>
        <v>0</v>
      </c>
    </row>
    <row r="1723" spans="1:1" x14ac:dyDescent="0.25">
      <c r="A1723" cm="1">
        <f t="array" ref="A1723">TRANSPOSE(_xlfn._xlws.SORT(_xlfn.UNIQUE(_xlfn._xlws.FILTER(Values!$D$2:$D$20000, Values!$A$2:$A$20000='Dynamic Template'!E1723))))</f>
        <v>0</v>
      </c>
    </row>
    <row r="1724" spans="1:1" x14ac:dyDescent="0.25">
      <c r="A1724" cm="1">
        <f t="array" ref="A1724">TRANSPOSE(_xlfn._xlws.SORT(_xlfn.UNIQUE(_xlfn._xlws.FILTER(Values!$D$2:$D$20000, Values!$A$2:$A$20000='Dynamic Template'!E1724))))</f>
        <v>0</v>
      </c>
    </row>
    <row r="1725" spans="1:1" x14ac:dyDescent="0.25">
      <c r="A1725" cm="1">
        <f t="array" ref="A1725">TRANSPOSE(_xlfn._xlws.SORT(_xlfn.UNIQUE(_xlfn._xlws.FILTER(Values!$D$2:$D$20000, Values!$A$2:$A$20000='Dynamic Template'!E1725))))</f>
        <v>0</v>
      </c>
    </row>
    <row r="1726" spans="1:1" x14ac:dyDescent="0.25">
      <c r="A1726" cm="1">
        <f t="array" ref="A1726">TRANSPOSE(_xlfn._xlws.SORT(_xlfn.UNIQUE(_xlfn._xlws.FILTER(Values!$D$2:$D$20000, Values!$A$2:$A$20000='Dynamic Template'!E1726))))</f>
        <v>0</v>
      </c>
    </row>
    <row r="1727" spans="1:1" x14ac:dyDescent="0.25">
      <c r="A1727" cm="1">
        <f t="array" ref="A1727">TRANSPOSE(_xlfn._xlws.SORT(_xlfn.UNIQUE(_xlfn._xlws.FILTER(Values!$D$2:$D$20000, Values!$A$2:$A$20000='Dynamic Template'!E1727))))</f>
        <v>0</v>
      </c>
    </row>
    <row r="1728" spans="1:1" x14ac:dyDescent="0.25">
      <c r="A1728" cm="1">
        <f t="array" ref="A1728">TRANSPOSE(_xlfn._xlws.SORT(_xlfn.UNIQUE(_xlfn._xlws.FILTER(Values!$D$2:$D$20000, Values!$A$2:$A$20000='Dynamic Template'!E1728))))</f>
        <v>0</v>
      </c>
    </row>
    <row r="1729" spans="1:1" x14ac:dyDescent="0.25">
      <c r="A1729" cm="1">
        <f t="array" ref="A1729">TRANSPOSE(_xlfn._xlws.SORT(_xlfn.UNIQUE(_xlfn._xlws.FILTER(Values!$D$2:$D$20000, Values!$A$2:$A$20000='Dynamic Template'!E1729))))</f>
        <v>0</v>
      </c>
    </row>
    <row r="1730" spans="1:1" x14ac:dyDescent="0.25">
      <c r="A1730" cm="1">
        <f t="array" ref="A1730">TRANSPOSE(_xlfn._xlws.SORT(_xlfn.UNIQUE(_xlfn._xlws.FILTER(Values!$D$2:$D$20000, Values!$A$2:$A$20000='Dynamic Template'!E1730))))</f>
        <v>0</v>
      </c>
    </row>
    <row r="1731" spans="1:1" x14ac:dyDescent="0.25">
      <c r="A1731" cm="1">
        <f t="array" ref="A1731">TRANSPOSE(_xlfn._xlws.SORT(_xlfn.UNIQUE(_xlfn._xlws.FILTER(Values!$D$2:$D$20000, Values!$A$2:$A$20000='Dynamic Template'!E1731))))</f>
        <v>0</v>
      </c>
    </row>
    <row r="1732" spans="1:1" x14ac:dyDescent="0.25">
      <c r="A1732" cm="1">
        <f t="array" ref="A1732">TRANSPOSE(_xlfn._xlws.SORT(_xlfn.UNIQUE(_xlfn._xlws.FILTER(Values!$D$2:$D$20000, Values!$A$2:$A$20000='Dynamic Template'!E1732))))</f>
        <v>0</v>
      </c>
    </row>
    <row r="1733" spans="1:1" x14ac:dyDescent="0.25">
      <c r="A1733" cm="1">
        <f t="array" ref="A1733">TRANSPOSE(_xlfn._xlws.SORT(_xlfn.UNIQUE(_xlfn._xlws.FILTER(Values!$D$2:$D$20000, Values!$A$2:$A$20000='Dynamic Template'!E1733))))</f>
        <v>0</v>
      </c>
    </row>
    <row r="1734" spans="1:1" x14ac:dyDescent="0.25">
      <c r="A1734" cm="1">
        <f t="array" ref="A1734">TRANSPOSE(_xlfn._xlws.SORT(_xlfn.UNIQUE(_xlfn._xlws.FILTER(Values!$D$2:$D$20000, Values!$A$2:$A$20000='Dynamic Template'!E1734))))</f>
        <v>0</v>
      </c>
    </row>
    <row r="1735" spans="1:1" x14ac:dyDescent="0.25">
      <c r="A1735" cm="1">
        <f t="array" ref="A1735">TRANSPOSE(_xlfn._xlws.SORT(_xlfn.UNIQUE(_xlfn._xlws.FILTER(Values!$D$2:$D$20000, Values!$A$2:$A$20000='Dynamic Template'!E1735))))</f>
        <v>0</v>
      </c>
    </row>
    <row r="1736" spans="1:1" x14ac:dyDescent="0.25">
      <c r="A1736" cm="1">
        <f t="array" ref="A1736">TRANSPOSE(_xlfn._xlws.SORT(_xlfn.UNIQUE(_xlfn._xlws.FILTER(Values!$D$2:$D$20000, Values!$A$2:$A$20000='Dynamic Template'!E1736))))</f>
        <v>0</v>
      </c>
    </row>
    <row r="1737" spans="1:1" x14ac:dyDescent="0.25">
      <c r="A1737" cm="1">
        <f t="array" ref="A1737">TRANSPOSE(_xlfn._xlws.SORT(_xlfn.UNIQUE(_xlfn._xlws.FILTER(Values!$D$2:$D$20000, Values!$A$2:$A$20000='Dynamic Template'!E1737))))</f>
        <v>0</v>
      </c>
    </row>
    <row r="1738" spans="1:1" x14ac:dyDescent="0.25">
      <c r="A1738" cm="1">
        <f t="array" ref="A1738">TRANSPOSE(_xlfn._xlws.SORT(_xlfn.UNIQUE(_xlfn._xlws.FILTER(Values!$D$2:$D$20000, Values!$A$2:$A$20000='Dynamic Template'!E1738))))</f>
        <v>0</v>
      </c>
    </row>
    <row r="1739" spans="1:1" x14ac:dyDescent="0.25">
      <c r="A1739" cm="1">
        <f t="array" ref="A1739">TRANSPOSE(_xlfn._xlws.SORT(_xlfn.UNIQUE(_xlfn._xlws.FILTER(Values!$D$2:$D$20000, Values!$A$2:$A$20000='Dynamic Template'!E1739))))</f>
        <v>0</v>
      </c>
    </row>
    <row r="1740" spans="1:1" x14ac:dyDescent="0.25">
      <c r="A1740" cm="1">
        <f t="array" ref="A1740">TRANSPOSE(_xlfn._xlws.SORT(_xlfn.UNIQUE(_xlfn._xlws.FILTER(Values!$D$2:$D$20000, Values!$A$2:$A$20000='Dynamic Template'!E1740))))</f>
        <v>0</v>
      </c>
    </row>
    <row r="1741" spans="1:1" x14ac:dyDescent="0.25">
      <c r="A1741" cm="1">
        <f t="array" ref="A1741">TRANSPOSE(_xlfn._xlws.SORT(_xlfn.UNIQUE(_xlfn._xlws.FILTER(Values!$D$2:$D$20000, Values!$A$2:$A$20000='Dynamic Template'!E1741))))</f>
        <v>0</v>
      </c>
    </row>
    <row r="1742" spans="1:1" x14ac:dyDescent="0.25">
      <c r="A1742" cm="1">
        <f t="array" ref="A1742">TRANSPOSE(_xlfn._xlws.SORT(_xlfn.UNIQUE(_xlfn._xlws.FILTER(Values!$D$2:$D$20000, Values!$A$2:$A$20000='Dynamic Template'!E1742))))</f>
        <v>0</v>
      </c>
    </row>
    <row r="1743" spans="1:1" x14ac:dyDescent="0.25">
      <c r="A1743" cm="1">
        <f t="array" ref="A1743">TRANSPOSE(_xlfn._xlws.SORT(_xlfn.UNIQUE(_xlfn._xlws.FILTER(Values!$D$2:$D$20000, Values!$A$2:$A$20000='Dynamic Template'!E1743))))</f>
        <v>0</v>
      </c>
    </row>
    <row r="1744" spans="1:1" x14ac:dyDescent="0.25">
      <c r="A1744" cm="1">
        <f t="array" ref="A1744">TRANSPOSE(_xlfn._xlws.SORT(_xlfn.UNIQUE(_xlfn._xlws.FILTER(Values!$D$2:$D$20000, Values!$A$2:$A$20000='Dynamic Template'!E1744))))</f>
        <v>0</v>
      </c>
    </row>
    <row r="1745" spans="1:1" x14ac:dyDescent="0.25">
      <c r="A1745" cm="1">
        <f t="array" ref="A1745">TRANSPOSE(_xlfn._xlws.SORT(_xlfn.UNIQUE(_xlfn._xlws.FILTER(Values!$D$2:$D$20000, Values!$A$2:$A$20000='Dynamic Template'!E1745))))</f>
        <v>0</v>
      </c>
    </row>
    <row r="1746" spans="1:1" x14ac:dyDescent="0.25">
      <c r="A1746" cm="1">
        <f t="array" ref="A1746">TRANSPOSE(_xlfn._xlws.SORT(_xlfn.UNIQUE(_xlfn._xlws.FILTER(Values!$D$2:$D$20000, Values!$A$2:$A$20000='Dynamic Template'!E1746))))</f>
        <v>0</v>
      </c>
    </row>
    <row r="1747" spans="1:1" x14ac:dyDescent="0.25">
      <c r="A1747" cm="1">
        <f t="array" ref="A1747">TRANSPOSE(_xlfn._xlws.SORT(_xlfn.UNIQUE(_xlfn._xlws.FILTER(Values!$D$2:$D$20000, Values!$A$2:$A$20000='Dynamic Template'!E1747))))</f>
        <v>0</v>
      </c>
    </row>
    <row r="1748" spans="1:1" x14ac:dyDescent="0.25">
      <c r="A1748" cm="1">
        <f t="array" ref="A1748">TRANSPOSE(_xlfn._xlws.SORT(_xlfn.UNIQUE(_xlfn._xlws.FILTER(Values!$D$2:$D$20000, Values!$A$2:$A$20000='Dynamic Template'!E1748))))</f>
        <v>0</v>
      </c>
    </row>
    <row r="1749" spans="1:1" x14ac:dyDescent="0.25">
      <c r="A1749" cm="1">
        <f t="array" ref="A1749">TRANSPOSE(_xlfn._xlws.SORT(_xlfn.UNIQUE(_xlfn._xlws.FILTER(Values!$D$2:$D$20000, Values!$A$2:$A$20000='Dynamic Template'!E1749))))</f>
        <v>0</v>
      </c>
    </row>
    <row r="1750" spans="1:1" x14ac:dyDescent="0.25">
      <c r="A1750" cm="1">
        <f t="array" ref="A1750">TRANSPOSE(_xlfn._xlws.SORT(_xlfn.UNIQUE(_xlfn._xlws.FILTER(Values!$D$2:$D$20000, Values!$A$2:$A$20000='Dynamic Template'!E1750))))</f>
        <v>0</v>
      </c>
    </row>
    <row r="1751" spans="1:1" x14ac:dyDescent="0.25">
      <c r="A1751" cm="1">
        <f t="array" ref="A1751">TRANSPOSE(_xlfn._xlws.SORT(_xlfn.UNIQUE(_xlfn._xlws.FILTER(Values!$D$2:$D$20000, Values!$A$2:$A$20000='Dynamic Template'!E1751))))</f>
        <v>0</v>
      </c>
    </row>
    <row r="1752" spans="1:1" x14ac:dyDescent="0.25">
      <c r="A1752" cm="1">
        <f t="array" ref="A1752">TRANSPOSE(_xlfn._xlws.SORT(_xlfn.UNIQUE(_xlfn._xlws.FILTER(Values!$D$2:$D$20000, Values!$A$2:$A$20000='Dynamic Template'!E1752))))</f>
        <v>0</v>
      </c>
    </row>
    <row r="1753" spans="1:1" x14ac:dyDescent="0.25">
      <c r="A1753" cm="1">
        <f t="array" ref="A1753">TRANSPOSE(_xlfn._xlws.SORT(_xlfn.UNIQUE(_xlfn._xlws.FILTER(Values!$D$2:$D$20000, Values!$A$2:$A$20000='Dynamic Template'!E1753))))</f>
        <v>0</v>
      </c>
    </row>
    <row r="1754" spans="1:1" x14ac:dyDescent="0.25">
      <c r="A1754" cm="1">
        <f t="array" ref="A1754">TRANSPOSE(_xlfn._xlws.SORT(_xlfn.UNIQUE(_xlfn._xlws.FILTER(Values!$D$2:$D$20000, Values!$A$2:$A$20000='Dynamic Template'!E1754))))</f>
        <v>0</v>
      </c>
    </row>
    <row r="1755" spans="1:1" x14ac:dyDescent="0.25">
      <c r="A1755" cm="1">
        <f t="array" ref="A1755">TRANSPOSE(_xlfn._xlws.SORT(_xlfn.UNIQUE(_xlfn._xlws.FILTER(Values!$D$2:$D$20000, Values!$A$2:$A$20000='Dynamic Template'!E1755))))</f>
        <v>0</v>
      </c>
    </row>
    <row r="1756" spans="1:1" x14ac:dyDescent="0.25">
      <c r="A1756" cm="1">
        <f t="array" ref="A1756">TRANSPOSE(_xlfn._xlws.SORT(_xlfn.UNIQUE(_xlfn._xlws.FILTER(Values!$D$2:$D$20000, Values!$A$2:$A$20000='Dynamic Template'!E1756))))</f>
        <v>0</v>
      </c>
    </row>
    <row r="1757" spans="1:1" x14ac:dyDescent="0.25">
      <c r="A1757" cm="1">
        <f t="array" ref="A1757">TRANSPOSE(_xlfn._xlws.SORT(_xlfn.UNIQUE(_xlfn._xlws.FILTER(Values!$D$2:$D$20000, Values!$A$2:$A$20000='Dynamic Template'!E1757))))</f>
        <v>0</v>
      </c>
    </row>
    <row r="1758" spans="1:1" x14ac:dyDescent="0.25">
      <c r="A1758" cm="1">
        <f t="array" ref="A1758">TRANSPOSE(_xlfn._xlws.SORT(_xlfn.UNIQUE(_xlfn._xlws.FILTER(Values!$D$2:$D$20000, Values!$A$2:$A$20000='Dynamic Template'!E1758))))</f>
        <v>0</v>
      </c>
    </row>
    <row r="1759" spans="1:1" x14ac:dyDescent="0.25">
      <c r="A1759" cm="1">
        <f t="array" ref="A1759">TRANSPOSE(_xlfn._xlws.SORT(_xlfn.UNIQUE(_xlfn._xlws.FILTER(Values!$D$2:$D$20000, Values!$A$2:$A$20000='Dynamic Template'!E1759))))</f>
        <v>0</v>
      </c>
    </row>
    <row r="1760" spans="1:1" x14ac:dyDescent="0.25">
      <c r="A1760" cm="1">
        <f t="array" ref="A1760">TRANSPOSE(_xlfn._xlws.SORT(_xlfn.UNIQUE(_xlfn._xlws.FILTER(Values!$D$2:$D$20000, Values!$A$2:$A$20000='Dynamic Template'!E1760))))</f>
        <v>0</v>
      </c>
    </row>
    <row r="1761" spans="1:1" x14ac:dyDescent="0.25">
      <c r="A1761" cm="1">
        <f t="array" ref="A1761">TRANSPOSE(_xlfn._xlws.SORT(_xlfn.UNIQUE(_xlfn._xlws.FILTER(Values!$D$2:$D$20000, Values!$A$2:$A$20000='Dynamic Template'!E1761))))</f>
        <v>0</v>
      </c>
    </row>
    <row r="1762" spans="1:1" x14ac:dyDescent="0.25">
      <c r="A1762" cm="1">
        <f t="array" ref="A1762">TRANSPOSE(_xlfn._xlws.SORT(_xlfn.UNIQUE(_xlfn._xlws.FILTER(Values!$D$2:$D$20000, Values!$A$2:$A$20000='Dynamic Template'!E1762))))</f>
        <v>0</v>
      </c>
    </row>
    <row r="1763" spans="1:1" x14ac:dyDescent="0.25">
      <c r="A1763" cm="1">
        <f t="array" ref="A1763">TRANSPOSE(_xlfn._xlws.SORT(_xlfn.UNIQUE(_xlfn._xlws.FILTER(Values!$D$2:$D$20000, Values!$A$2:$A$20000='Dynamic Template'!E1763))))</f>
        <v>0</v>
      </c>
    </row>
    <row r="1764" spans="1:1" x14ac:dyDescent="0.25">
      <c r="A1764" cm="1">
        <f t="array" ref="A1764">TRANSPOSE(_xlfn._xlws.SORT(_xlfn.UNIQUE(_xlfn._xlws.FILTER(Values!$D$2:$D$20000, Values!$A$2:$A$20000='Dynamic Template'!E1764))))</f>
        <v>0</v>
      </c>
    </row>
    <row r="1765" spans="1:1" x14ac:dyDescent="0.25">
      <c r="A1765" cm="1">
        <f t="array" ref="A1765">TRANSPOSE(_xlfn._xlws.SORT(_xlfn.UNIQUE(_xlfn._xlws.FILTER(Values!$D$2:$D$20000, Values!$A$2:$A$20000='Dynamic Template'!E1765))))</f>
        <v>0</v>
      </c>
    </row>
    <row r="1766" spans="1:1" x14ac:dyDescent="0.25">
      <c r="A1766" cm="1">
        <f t="array" ref="A1766">TRANSPOSE(_xlfn._xlws.SORT(_xlfn.UNIQUE(_xlfn._xlws.FILTER(Values!$D$2:$D$20000, Values!$A$2:$A$20000='Dynamic Template'!E1766))))</f>
        <v>0</v>
      </c>
    </row>
    <row r="1767" spans="1:1" x14ac:dyDescent="0.25">
      <c r="A1767" cm="1">
        <f t="array" ref="A1767">TRANSPOSE(_xlfn._xlws.SORT(_xlfn.UNIQUE(_xlfn._xlws.FILTER(Values!$D$2:$D$20000, Values!$A$2:$A$20000='Dynamic Template'!E1767))))</f>
        <v>0</v>
      </c>
    </row>
    <row r="1768" spans="1:1" x14ac:dyDescent="0.25">
      <c r="A1768" cm="1">
        <f t="array" ref="A1768">TRANSPOSE(_xlfn._xlws.SORT(_xlfn.UNIQUE(_xlfn._xlws.FILTER(Values!$D$2:$D$20000, Values!$A$2:$A$20000='Dynamic Template'!E1768))))</f>
        <v>0</v>
      </c>
    </row>
    <row r="1769" spans="1:1" x14ac:dyDescent="0.25">
      <c r="A1769" cm="1">
        <f t="array" ref="A1769">TRANSPOSE(_xlfn._xlws.SORT(_xlfn.UNIQUE(_xlfn._xlws.FILTER(Values!$D$2:$D$20000, Values!$A$2:$A$20000='Dynamic Template'!E1769))))</f>
        <v>0</v>
      </c>
    </row>
    <row r="1770" spans="1:1" x14ac:dyDescent="0.25">
      <c r="A1770" cm="1">
        <f t="array" ref="A1770">TRANSPOSE(_xlfn._xlws.SORT(_xlfn.UNIQUE(_xlfn._xlws.FILTER(Values!$D$2:$D$20000, Values!$A$2:$A$20000='Dynamic Template'!E1770))))</f>
        <v>0</v>
      </c>
    </row>
    <row r="1771" spans="1:1" x14ac:dyDescent="0.25">
      <c r="A1771" cm="1">
        <f t="array" ref="A1771">TRANSPOSE(_xlfn._xlws.SORT(_xlfn.UNIQUE(_xlfn._xlws.FILTER(Values!$D$2:$D$20000, Values!$A$2:$A$20000='Dynamic Template'!E1771))))</f>
        <v>0</v>
      </c>
    </row>
    <row r="1772" spans="1:1" x14ac:dyDescent="0.25">
      <c r="A1772" cm="1">
        <f t="array" ref="A1772">TRANSPOSE(_xlfn._xlws.SORT(_xlfn.UNIQUE(_xlfn._xlws.FILTER(Values!$D$2:$D$20000, Values!$A$2:$A$20000='Dynamic Template'!E1772))))</f>
        <v>0</v>
      </c>
    </row>
    <row r="1773" spans="1:1" x14ac:dyDescent="0.25">
      <c r="A1773" cm="1">
        <f t="array" ref="A1773">TRANSPOSE(_xlfn._xlws.SORT(_xlfn.UNIQUE(_xlfn._xlws.FILTER(Values!$D$2:$D$20000, Values!$A$2:$A$20000='Dynamic Template'!E1773))))</f>
        <v>0</v>
      </c>
    </row>
    <row r="1774" spans="1:1" x14ac:dyDescent="0.25">
      <c r="A1774" cm="1">
        <f t="array" ref="A1774">TRANSPOSE(_xlfn._xlws.SORT(_xlfn.UNIQUE(_xlfn._xlws.FILTER(Values!$D$2:$D$20000, Values!$A$2:$A$20000='Dynamic Template'!E1774))))</f>
        <v>0</v>
      </c>
    </row>
    <row r="1775" spans="1:1" x14ac:dyDescent="0.25">
      <c r="A1775" cm="1">
        <f t="array" ref="A1775">TRANSPOSE(_xlfn._xlws.SORT(_xlfn.UNIQUE(_xlfn._xlws.FILTER(Values!$D$2:$D$20000, Values!$A$2:$A$20000='Dynamic Template'!E1775))))</f>
        <v>0</v>
      </c>
    </row>
    <row r="1776" spans="1:1" x14ac:dyDescent="0.25">
      <c r="A1776" cm="1">
        <f t="array" ref="A1776">TRANSPOSE(_xlfn._xlws.SORT(_xlfn.UNIQUE(_xlfn._xlws.FILTER(Values!$D$2:$D$20000, Values!$A$2:$A$20000='Dynamic Template'!E1776))))</f>
        <v>0</v>
      </c>
    </row>
    <row r="1777" spans="1:1" x14ac:dyDescent="0.25">
      <c r="A1777" cm="1">
        <f t="array" ref="A1777">TRANSPOSE(_xlfn._xlws.SORT(_xlfn.UNIQUE(_xlfn._xlws.FILTER(Values!$D$2:$D$20000, Values!$A$2:$A$20000='Dynamic Template'!E1777))))</f>
        <v>0</v>
      </c>
    </row>
    <row r="1778" spans="1:1" x14ac:dyDescent="0.25">
      <c r="A1778" cm="1">
        <f t="array" ref="A1778">TRANSPOSE(_xlfn._xlws.SORT(_xlfn.UNIQUE(_xlfn._xlws.FILTER(Values!$D$2:$D$20000, Values!$A$2:$A$20000='Dynamic Template'!E1778))))</f>
        <v>0</v>
      </c>
    </row>
    <row r="1779" spans="1:1" x14ac:dyDescent="0.25">
      <c r="A1779" cm="1">
        <f t="array" ref="A1779">TRANSPOSE(_xlfn._xlws.SORT(_xlfn.UNIQUE(_xlfn._xlws.FILTER(Values!$D$2:$D$20000, Values!$A$2:$A$20000='Dynamic Template'!E1779))))</f>
        <v>0</v>
      </c>
    </row>
    <row r="1780" spans="1:1" x14ac:dyDescent="0.25">
      <c r="A1780" cm="1">
        <f t="array" ref="A1780">TRANSPOSE(_xlfn._xlws.SORT(_xlfn.UNIQUE(_xlfn._xlws.FILTER(Values!$D$2:$D$20000, Values!$A$2:$A$20000='Dynamic Template'!E1780))))</f>
        <v>0</v>
      </c>
    </row>
    <row r="1781" spans="1:1" x14ac:dyDescent="0.25">
      <c r="A1781" cm="1">
        <f t="array" ref="A1781">TRANSPOSE(_xlfn._xlws.SORT(_xlfn.UNIQUE(_xlfn._xlws.FILTER(Values!$D$2:$D$20000, Values!$A$2:$A$20000='Dynamic Template'!E1781))))</f>
        <v>0</v>
      </c>
    </row>
    <row r="1782" spans="1:1" x14ac:dyDescent="0.25">
      <c r="A1782" cm="1">
        <f t="array" ref="A1782">TRANSPOSE(_xlfn._xlws.SORT(_xlfn.UNIQUE(_xlfn._xlws.FILTER(Values!$D$2:$D$20000, Values!$A$2:$A$20000='Dynamic Template'!E1782))))</f>
        <v>0</v>
      </c>
    </row>
    <row r="1783" spans="1:1" x14ac:dyDescent="0.25">
      <c r="A1783" cm="1">
        <f t="array" ref="A1783">TRANSPOSE(_xlfn._xlws.SORT(_xlfn.UNIQUE(_xlfn._xlws.FILTER(Values!$D$2:$D$20000, Values!$A$2:$A$20000='Dynamic Template'!E1783))))</f>
        <v>0</v>
      </c>
    </row>
    <row r="1784" spans="1:1" x14ac:dyDescent="0.25">
      <c r="A1784" cm="1">
        <f t="array" ref="A1784">TRANSPOSE(_xlfn._xlws.SORT(_xlfn.UNIQUE(_xlfn._xlws.FILTER(Values!$D$2:$D$20000, Values!$A$2:$A$20000='Dynamic Template'!E1784))))</f>
        <v>0</v>
      </c>
    </row>
    <row r="1785" spans="1:1" x14ac:dyDescent="0.25">
      <c r="A1785" cm="1">
        <f t="array" ref="A1785">TRANSPOSE(_xlfn._xlws.SORT(_xlfn.UNIQUE(_xlfn._xlws.FILTER(Values!$D$2:$D$20000, Values!$A$2:$A$20000='Dynamic Template'!E1785))))</f>
        <v>0</v>
      </c>
    </row>
    <row r="1786" spans="1:1" x14ac:dyDescent="0.25">
      <c r="A1786" cm="1">
        <f t="array" ref="A1786">TRANSPOSE(_xlfn._xlws.SORT(_xlfn.UNIQUE(_xlfn._xlws.FILTER(Values!$D$2:$D$20000, Values!$A$2:$A$20000='Dynamic Template'!E1786))))</f>
        <v>0</v>
      </c>
    </row>
    <row r="1787" spans="1:1" x14ac:dyDescent="0.25">
      <c r="A1787" cm="1">
        <f t="array" ref="A1787">TRANSPOSE(_xlfn._xlws.SORT(_xlfn.UNIQUE(_xlfn._xlws.FILTER(Values!$D$2:$D$20000, Values!$A$2:$A$20000='Dynamic Template'!E1787))))</f>
        <v>0</v>
      </c>
    </row>
    <row r="1788" spans="1:1" x14ac:dyDescent="0.25">
      <c r="A1788" cm="1">
        <f t="array" ref="A1788">TRANSPOSE(_xlfn._xlws.SORT(_xlfn.UNIQUE(_xlfn._xlws.FILTER(Values!$D$2:$D$20000, Values!$A$2:$A$20000='Dynamic Template'!E1788))))</f>
        <v>0</v>
      </c>
    </row>
    <row r="1789" spans="1:1" x14ac:dyDescent="0.25">
      <c r="A1789" cm="1">
        <f t="array" ref="A1789">TRANSPOSE(_xlfn._xlws.SORT(_xlfn.UNIQUE(_xlfn._xlws.FILTER(Values!$D$2:$D$20000, Values!$A$2:$A$20000='Dynamic Template'!E1789))))</f>
        <v>0</v>
      </c>
    </row>
    <row r="1790" spans="1:1" x14ac:dyDescent="0.25">
      <c r="A1790" cm="1">
        <f t="array" ref="A1790">TRANSPOSE(_xlfn._xlws.SORT(_xlfn.UNIQUE(_xlfn._xlws.FILTER(Values!$D$2:$D$20000, Values!$A$2:$A$20000='Dynamic Template'!E1790))))</f>
        <v>0</v>
      </c>
    </row>
    <row r="1791" spans="1:1" x14ac:dyDescent="0.25">
      <c r="A1791" cm="1">
        <f t="array" ref="A1791">TRANSPOSE(_xlfn._xlws.SORT(_xlfn.UNIQUE(_xlfn._xlws.FILTER(Values!$D$2:$D$20000, Values!$A$2:$A$20000='Dynamic Template'!E1791))))</f>
        <v>0</v>
      </c>
    </row>
    <row r="1792" spans="1:1" x14ac:dyDescent="0.25">
      <c r="A1792" cm="1">
        <f t="array" ref="A1792">TRANSPOSE(_xlfn._xlws.SORT(_xlfn.UNIQUE(_xlfn._xlws.FILTER(Values!$D$2:$D$20000, Values!$A$2:$A$20000='Dynamic Template'!E1792))))</f>
        <v>0</v>
      </c>
    </row>
    <row r="1793" spans="1:1" x14ac:dyDescent="0.25">
      <c r="A1793" cm="1">
        <f t="array" ref="A1793">TRANSPOSE(_xlfn._xlws.SORT(_xlfn.UNIQUE(_xlfn._xlws.FILTER(Values!$D$2:$D$20000, Values!$A$2:$A$20000='Dynamic Template'!E1793))))</f>
        <v>0</v>
      </c>
    </row>
    <row r="1794" spans="1:1" x14ac:dyDescent="0.25">
      <c r="A1794" cm="1">
        <f t="array" ref="A1794">TRANSPOSE(_xlfn._xlws.SORT(_xlfn.UNIQUE(_xlfn._xlws.FILTER(Values!$D$2:$D$20000, Values!$A$2:$A$20000='Dynamic Template'!E1794))))</f>
        <v>0</v>
      </c>
    </row>
    <row r="1795" spans="1:1" x14ac:dyDescent="0.25">
      <c r="A1795" cm="1">
        <f t="array" ref="A1795">TRANSPOSE(_xlfn._xlws.SORT(_xlfn.UNIQUE(_xlfn._xlws.FILTER(Values!$D$2:$D$20000, Values!$A$2:$A$20000='Dynamic Template'!E1795))))</f>
        <v>0</v>
      </c>
    </row>
    <row r="1796" spans="1:1" x14ac:dyDescent="0.25">
      <c r="A1796" cm="1">
        <f t="array" ref="A1796">TRANSPOSE(_xlfn._xlws.SORT(_xlfn.UNIQUE(_xlfn._xlws.FILTER(Values!$D$2:$D$20000, Values!$A$2:$A$20000='Dynamic Template'!E1796))))</f>
        <v>0</v>
      </c>
    </row>
    <row r="1797" spans="1:1" x14ac:dyDescent="0.25">
      <c r="A1797" cm="1">
        <f t="array" ref="A1797">TRANSPOSE(_xlfn._xlws.SORT(_xlfn.UNIQUE(_xlfn._xlws.FILTER(Values!$D$2:$D$20000, Values!$A$2:$A$20000='Dynamic Template'!E1797))))</f>
        <v>0</v>
      </c>
    </row>
    <row r="1798" spans="1:1" x14ac:dyDescent="0.25">
      <c r="A1798" cm="1">
        <f t="array" ref="A1798">TRANSPOSE(_xlfn._xlws.SORT(_xlfn.UNIQUE(_xlfn._xlws.FILTER(Values!$D$2:$D$20000, Values!$A$2:$A$20000='Dynamic Template'!E1798))))</f>
        <v>0</v>
      </c>
    </row>
    <row r="1799" spans="1:1" x14ac:dyDescent="0.25">
      <c r="A1799" cm="1">
        <f t="array" ref="A1799">TRANSPOSE(_xlfn._xlws.SORT(_xlfn.UNIQUE(_xlfn._xlws.FILTER(Values!$D$2:$D$20000, Values!$A$2:$A$20000='Dynamic Template'!E1799))))</f>
        <v>0</v>
      </c>
    </row>
    <row r="1800" spans="1:1" x14ac:dyDescent="0.25">
      <c r="A1800" cm="1">
        <f t="array" ref="A1800">TRANSPOSE(_xlfn._xlws.SORT(_xlfn.UNIQUE(_xlfn._xlws.FILTER(Values!$D$2:$D$20000, Values!$A$2:$A$20000='Dynamic Template'!E1800))))</f>
        <v>0</v>
      </c>
    </row>
    <row r="1801" spans="1:1" x14ac:dyDescent="0.25">
      <c r="A1801" cm="1">
        <f t="array" ref="A1801">TRANSPOSE(_xlfn._xlws.SORT(_xlfn.UNIQUE(_xlfn._xlws.FILTER(Values!$D$2:$D$20000, Values!$A$2:$A$20000='Dynamic Template'!E1801))))</f>
        <v>0</v>
      </c>
    </row>
    <row r="1802" spans="1:1" x14ac:dyDescent="0.25">
      <c r="A1802" cm="1">
        <f t="array" ref="A1802">TRANSPOSE(_xlfn._xlws.SORT(_xlfn.UNIQUE(_xlfn._xlws.FILTER(Values!$D$2:$D$20000, Values!$A$2:$A$20000='Dynamic Template'!E1802))))</f>
        <v>0</v>
      </c>
    </row>
    <row r="1803" spans="1:1" x14ac:dyDescent="0.25">
      <c r="A1803" cm="1">
        <f t="array" ref="A1803">TRANSPOSE(_xlfn._xlws.SORT(_xlfn.UNIQUE(_xlfn._xlws.FILTER(Values!$D$2:$D$20000, Values!$A$2:$A$20000='Dynamic Template'!E1803))))</f>
        <v>0</v>
      </c>
    </row>
    <row r="1804" spans="1:1" x14ac:dyDescent="0.25">
      <c r="A1804" cm="1">
        <f t="array" ref="A1804">TRANSPOSE(_xlfn._xlws.SORT(_xlfn.UNIQUE(_xlfn._xlws.FILTER(Values!$D$2:$D$20000, Values!$A$2:$A$20000='Dynamic Template'!E1804))))</f>
        <v>0</v>
      </c>
    </row>
    <row r="1805" spans="1:1" x14ac:dyDescent="0.25">
      <c r="A1805" cm="1">
        <f t="array" ref="A1805">TRANSPOSE(_xlfn._xlws.SORT(_xlfn.UNIQUE(_xlfn._xlws.FILTER(Values!$D$2:$D$20000, Values!$A$2:$A$20000='Dynamic Template'!E1805))))</f>
        <v>0</v>
      </c>
    </row>
    <row r="1806" spans="1:1" x14ac:dyDescent="0.25">
      <c r="A1806" cm="1">
        <f t="array" ref="A1806">TRANSPOSE(_xlfn._xlws.SORT(_xlfn.UNIQUE(_xlfn._xlws.FILTER(Values!$D$2:$D$20000, Values!$A$2:$A$20000='Dynamic Template'!E1806))))</f>
        <v>0</v>
      </c>
    </row>
    <row r="1807" spans="1:1" x14ac:dyDescent="0.25">
      <c r="A1807" cm="1">
        <f t="array" ref="A1807">TRANSPOSE(_xlfn._xlws.SORT(_xlfn.UNIQUE(_xlfn._xlws.FILTER(Values!$D$2:$D$20000, Values!$A$2:$A$20000='Dynamic Template'!E1807))))</f>
        <v>0</v>
      </c>
    </row>
    <row r="1808" spans="1:1" x14ac:dyDescent="0.25">
      <c r="A1808" cm="1">
        <f t="array" ref="A1808">TRANSPOSE(_xlfn._xlws.SORT(_xlfn.UNIQUE(_xlfn._xlws.FILTER(Values!$D$2:$D$20000, Values!$A$2:$A$20000='Dynamic Template'!E1808))))</f>
        <v>0</v>
      </c>
    </row>
    <row r="1809" spans="1:1" x14ac:dyDescent="0.25">
      <c r="A1809" cm="1">
        <f t="array" ref="A1809">TRANSPOSE(_xlfn._xlws.SORT(_xlfn.UNIQUE(_xlfn._xlws.FILTER(Values!$D$2:$D$20000, Values!$A$2:$A$20000='Dynamic Template'!E1809))))</f>
        <v>0</v>
      </c>
    </row>
    <row r="1810" spans="1:1" x14ac:dyDescent="0.25">
      <c r="A1810" cm="1">
        <f t="array" ref="A1810">TRANSPOSE(_xlfn._xlws.SORT(_xlfn.UNIQUE(_xlfn._xlws.FILTER(Values!$D$2:$D$20000, Values!$A$2:$A$20000='Dynamic Template'!E1810))))</f>
        <v>0</v>
      </c>
    </row>
    <row r="1811" spans="1:1" x14ac:dyDescent="0.25">
      <c r="A1811" cm="1">
        <f t="array" ref="A1811">TRANSPOSE(_xlfn._xlws.SORT(_xlfn.UNIQUE(_xlfn._xlws.FILTER(Values!$D$2:$D$20000, Values!$A$2:$A$20000='Dynamic Template'!E1811))))</f>
        <v>0</v>
      </c>
    </row>
    <row r="1812" spans="1:1" x14ac:dyDescent="0.25">
      <c r="A1812" cm="1">
        <f t="array" ref="A1812">TRANSPOSE(_xlfn._xlws.SORT(_xlfn.UNIQUE(_xlfn._xlws.FILTER(Values!$D$2:$D$20000, Values!$A$2:$A$20000='Dynamic Template'!E1812))))</f>
        <v>0</v>
      </c>
    </row>
    <row r="1813" spans="1:1" x14ac:dyDescent="0.25">
      <c r="A1813" cm="1">
        <f t="array" ref="A1813">TRANSPOSE(_xlfn._xlws.SORT(_xlfn.UNIQUE(_xlfn._xlws.FILTER(Values!$D$2:$D$20000, Values!$A$2:$A$20000='Dynamic Template'!E1813))))</f>
        <v>0</v>
      </c>
    </row>
    <row r="1814" spans="1:1" x14ac:dyDescent="0.25">
      <c r="A1814" cm="1">
        <f t="array" ref="A1814">TRANSPOSE(_xlfn._xlws.SORT(_xlfn.UNIQUE(_xlfn._xlws.FILTER(Values!$D$2:$D$20000, Values!$A$2:$A$20000='Dynamic Template'!E1814))))</f>
        <v>0</v>
      </c>
    </row>
    <row r="1815" spans="1:1" x14ac:dyDescent="0.25">
      <c r="A1815" cm="1">
        <f t="array" ref="A1815">TRANSPOSE(_xlfn._xlws.SORT(_xlfn.UNIQUE(_xlfn._xlws.FILTER(Values!$D$2:$D$20000, Values!$A$2:$A$20000='Dynamic Template'!E1815))))</f>
        <v>0</v>
      </c>
    </row>
    <row r="1816" spans="1:1" x14ac:dyDescent="0.25">
      <c r="A1816" cm="1">
        <f t="array" ref="A1816">TRANSPOSE(_xlfn._xlws.SORT(_xlfn.UNIQUE(_xlfn._xlws.FILTER(Values!$D$2:$D$20000, Values!$A$2:$A$20000='Dynamic Template'!E1816))))</f>
        <v>0</v>
      </c>
    </row>
    <row r="1817" spans="1:1" x14ac:dyDescent="0.25">
      <c r="A1817" cm="1">
        <f t="array" ref="A1817">TRANSPOSE(_xlfn._xlws.SORT(_xlfn.UNIQUE(_xlfn._xlws.FILTER(Values!$D$2:$D$20000, Values!$A$2:$A$20000='Dynamic Template'!E1817))))</f>
        <v>0</v>
      </c>
    </row>
    <row r="1818" spans="1:1" x14ac:dyDescent="0.25">
      <c r="A1818" cm="1">
        <f t="array" ref="A1818">TRANSPOSE(_xlfn._xlws.SORT(_xlfn.UNIQUE(_xlfn._xlws.FILTER(Values!$D$2:$D$20000, Values!$A$2:$A$20000='Dynamic Template'!E1818))))</f>
        <v>0</v>
      </c>
    </row>
    <row r="1819" spans="1:1" x14ac:dyDescent="0.25">
      <c r="A1819" cm="1">
        <f t="array" ref="A1819">TRANSPOSE(_xlfn._xlws.SORT(_xlfn.UNIQUE(_xlfn._xlws.FILTER(Values!$D$2:$D$20000, Values!$A$2:$A$20000='Dynamic Template'!E1819))))</f>
        <v>0</v>
      </c>
    </row>
    <row r="1820" spans="1:1" x14ac:dyDescent="0.25">
      <c r="A1820" cm="1">
        <f t="array" ref="A1820">TRANSPOSE(_xlfn._xlws.SORT(_xlfn.UNIQUE(_xlfn._xlws.FILTER(Values!$D$2:$D$20000, Values!$A$2:$A$20000='Dynamic Template'!E1820))))</f>
        <v>0</v>
      </c>
    </row>
    <row r="1821" spans="1:1" x14ac:dyDescent="0.25">
      <c r="A1821" cm="1">
        <f t="array" ref="A1821">TRANSPOSE(_xlfn._xlws.SORT(_xlfn.UNIQUE(_xlfn._xlws.FILTER(Values!$D$2:$D$20000, Values!$A$2:$A$20000='Dynamic Template'!E1821))))</f>
        <v>0</v>
      </c>
    </row>
    <row r="1822" spans="1:1" x14ac:dyDescent="0.25">
      <c r="A1822" cm="1">
        <f t="array" ref="A1822">TRANSPOSE(_xlfn._xlws.SORT(_xlfn.UNIQUE(_xlfn._xlws.FILTER(Values!$D$2:$D$20000, Values!$A$2:$A$20000='Dynamic Template'!E1822))))</f>
        <v>0</v>
      </c>
    </row>
    <row r="1823" spans="1:1" x14ac:dyDescent="0.25">
      <c r="A1823" cm="1">
        <f t="array" ref="A1823">TRANSPOSE(_xlfn._xlws.SORT(_xlfn.UNIQUE(_xlfn._xlws.FILTER(Values!$D$2:$D$20000, Values!$A$2:$A$20000='Dynamic Template'!E1823))))</f>
        <v>0</v>
      </c>
    </row>
    <row r="1824" spans="1:1" x14ac:dyDescent="0.25">
      <c r="A1824" cm="1">
        <f t="array" ref="A1824">TRANSPOSE(_xlfn._xlws.SORT(_xlfn.UNIQUE(_xlfn._xlws.FILTER(Values!$D$2:$D$20000, Values!$A$2:$A$20000='Dynamic Template'!E1824))))</f>
        <v>0</v>
      </c>
    </row>
    <row r="1825" spans="1:1" x14ac:dyDescent="0.25">
      <c r="A1825" cm="1">
        <f t="array" ref="A1825">TRANSPOSE(_xlfn._xlws.SORT(_xlfn.UNIQUE(_xlfn._xlws.FILTER(Values!$D$2:$D$20000, Values!$A$2:$A$20000='Dynamic Template'!E1825))))</f>
        <v>0</v>
      </c>
    </row>
    <row r="1826" spans="1:1" x14ac:dyDescent="0.25">
      <c r="A1826" cm="1">
        <f t="array" ref="A1826">TRANSPOSE(_xlfn._xlws.SORT(_xlfn.UNIQUE(_xlfn._xlws.FILTER(Values!$D$2:$D$20000, Values!$A$2:$A$20000='Dynamic Template'!E1826))))</f>
        <v>0</v>
      </c>
    </row>
    <row r="1827" spans="1:1" x14ac:dyDescent="0.25">
      <c r="A1827" cm="1">
        <f t="array" ref="A1827">TRANSPOSE(_xlfn._xlws.SORT(_xlfn.UNIQUE(_xlfn._xlws.FILTER(Values!$D$2:$D$20000, Values!$A$2:$A$20000='Dynamic Template'!E1827))))</f>
        <v>0</v>
      </c>
    </row>
    <row r="1828" spans="1:1" x14ac:dyDescent="0.25">
      <c r="A1828" cm="1">
        <f t="array" ref="A1828">TRANSPOSE(_xlfn._xlws.SORT(_xlfn.UNIQUE(_xlfn._xlws.FILTER(Values!$D$2:$D$20000, Values!$A$2:$A$20000='Dynamic Template'!E1828))))</f>
        <v>0</v>
      </c>
    </row>
    <row r="1829" spans="1:1" x14ac:dyDescent="0.25">
      <c r="A1829" cm="1">
        <f t="array" ref="A1829">TRANSPOSE(_xlfn._xlws.SORT(_xlfn.UNIQUE(_xlfn._xlws.FILTER(Values!$D$2:$D$20000, Values!$A$2:$A$20000='Dynamic Template'!E1829))))</f>
        <v>0</v>
      </c>
    </row>
    <row r="1830" spans="1:1" x14ac:dyDescent="0.25">
      <c r="A1830" cm="1">
        <f t="array" ref="A1830">TRANSPOSE(_xlfn._xlws.SORT(_xlfn.UNIQUE(_xlfn._xlws.FILTER(Values!$D$2:$D$20000, Values!$A$2:$A$20000='Dynamic Template'!E1830))))</f>
        <v>0</v>
      </c>
    </row>
    <row r="1831" spans="1:1" x14ac:dyDescent="0.25">
      <c r="A1831" cm="1">
        <f t="array" ref="A1831">TRANSPOSE(_xlfn._xlws.SORT(_xlfn.UNIQUE(_xlfn._xlws.FILTER(Values!$D$2:$D$20000, Values!$A$2:$A$20000='Dynamic Template'!E1831))))</f>
        <v>0</v>
      </c>
    </row>
    <row r="1832" spans="1:1" x14ac:dyDescent="0.25">
      <c r="A1832" cm="1">
        <f t="array" ref="A1832">TRANSPOSE(_xlfn._xlws.SORT(_xlfn.UNIQUE(_xlfn._xlws.FILTER(Values!$D$2:$D$20000, Values!$A$2:$A$20000='Dynamic Template'!E1832))))</f>
        <v>0</v>
      </c>
    </row>
    <row r="1833" spans="1:1" x14ac:dyDescent="0.25">
      <c r="A1833" cm="1">
        <f t="array" ref="A1833">TRANSPOSE(_xlfn._xlws.SORT(_xlfn.UNIQUE(_xlfn._xlws.FILTER(Values!$D$2:$D$20000, Values!$A$2:$A$20000='Dynamic Template'!E1833))))</f>
        <v>0</v>
      </c>
    </row>
    <row r="1834" spans="1:1" x14ac:dyDescent="0.25">
      <c r="A1834" cm="1">
        <f t="array" ref="A1834">TRANSPOSE(_xlfn._xlws.SORT(_xlfn.UNIQUE(_xlfn._xlws.FILTER(Values!$D$2:$D$20000, Values!$A$2:$A$20000='Dynamic Template'!E1834))))</f>
        <v>0</v>
      </c>
    </row>
    <row r="1835" spans="1:1" x14ac:dyDescent="0.25">
      <c r="A1835" cm="1">
        <f t="array" ref="A1835">TRANSPOSE(_xlfn._xlws.SORT(_xlfn.UNIQUE(_xlfn._xlws.FILTER(Values!$D$2:$D$20000, Values!$A$2:$A$20000='Dynamic Template'!E1835))))</f>
        <v>0</v>
      </c>
    </row>
    <row r="1836" spans="1:1" x14ac:dyDescent="0.25">
      <c r="A1836" cm="1">
        <f t="array" ref="A1836">TRANSPOSE(_xlfn._xlws.SORT(_xlfn.UNIQUE(_xlfn._xlws.FILTER(Values!$D$2:$D$20000, Values!$A$2:$A$20000='Dynamic Template'!E1836))))</f>
        <v>0</v>
      </c>
    </row>
    <row r="1837" spans="1:1" x14ac:dyDescent="0.25">
      <c r="A1837" cm="1">
        <f t="array" ref="A1837">TRANSPOSE(_xlfn._xlws.SORT(_xlfn.UNIQUE(_xlfn._xlws.FILTER(Values!$D$2:$D$20000, Values!$A$2:$A$20000='Dynamic Template'!E1837))))</f>
        <v>0</v>
      </c>
    </row>
    <row r="1838" spans="1:1" x14ac:dyDescent="0.25">
      <c r="A1838" cm="1">
        <f t="array" ref="A1838">TRANSPOSE(_xlfn._xlws.SORT(_xlfn.UNIQUE(_xlfn._xlws.FILTER(Values!$D$2:$D$20000, Values!$A$2:$A$20000='Dynamic Template'!E1838))))</f>
        <v>0</v>
      </c>
    </row>
    <row r="1839" spans="1:1" x14ac:dyDescent="0.25">
      <c r="A1839" cm="1">
        <f t="array" ref="A1839">TRANSPOSE(_xlfn._xlws.SORT(_xlfn.UNIQUE(_xlfn._xlws.FILTER(Values!$D$2:$D$20000, Values!$A$2:$A$20000='Dynamic Template'!E1839))))</f>
        <v>0</v>
      </c>
    </row>
    <row r="1840" spans="1:1" x14ac:dyDescent="0.25">
      <c r="A1840" cm="1">
        <f t="array" ref="A1840">TRANSPOSE(_xlfn._xlws.SORT(_xlfn.UNIQUE(_xlfn._xlws.FILTER(Values!$D$2:$D$20000, Values!$A$2:$A$20000='Dynamic Template'!E1840))))</f>
        <v>0</v>
      </c>
    </row>
    <row r="1841" spans="1:1" x14ac:dyDescent="0.25">
      <c r="A1841" cm="1">
        <f t="array" ref="A1841">TRANSPOSE(_xlfn._xlws.SORT(_xlfn.UNIQUE(_xlfn._xlws.FILTER(Values!$D$2:$D$20000, Values!$A$2:$A$20000='Dynamic Template'!E1841))))</f>
        <v>0</v>
      </c>
    </row>
    <row r="1842" spans="1:1" x14ac:dyDescent="0.25">
      <c r="A1842" cm="1">
        <f t="array" ref="A1842">TRANSPOSE(_xlfn._xlws.SORT(_xlfn.UNIQUE(_xlfn._xlws.FILTER(Values!$D$2:$D$20000, Values!$A$2:$A$20000='Dynamic Template'!E1842))))</f>
        <v>0</v>
      </c>
    </row>
    <row r="1843" spans="1:1" x14ac:dyDescent="0.25">
      <c r="A1843" cm="1">
        <f t="array" ref="A1843">TRANSPOSE(_xlfn._xlws.SORT(_xlfn.UNIQUE(_xlfn._xlws.FILTER(Values!$D$2:$D$20000, Values!$A$2:$A$20000='Dynamic Template'!E1843))))</f>
        <v>0</v>
      </c>
    </row>
    <row r="1844" spans="1:1" x14ac:dyDescent="0.25">
      <c r="A1844" cm="1">
        <f t="array" ref="A1844">TRANSPOSE(_xlfn._xlws.SORT(_xlfn.UNIQUE(_xlfn._xlws.FILTER(Values!$D$2:$D$20000, Values!$A$2:$A$20000='Dynamic Template'!E1844))))</f>
        <v>0</v>
      </c>
    </row>
    <row r="1845" spans="1:1" x14ac:dyDescent="0.25">
      <c r="A1845" cm="1">
        <f t="array" ref="A1845">TRANSPOSE(_xlfn._xlws.SORT(_xlfn.UNIQUE(_xlfn._xlws.FILTER(Values!$D$2:$D$20000, Values!$A$2:$A$20000='Dynamic Template'!E1845))))</f>
        <v>0</v>
      </c>
    </row>
    <row r="1846" spans="1:1" x14ac:dyDescent="0.25">
      <c r="A1846" cm="1">
        <f t="array" ref="A1846">TRANSPOSE(_xlfn._xlws.SORT(_xlfn.UNIQUE(_xlfn._xlws.FILTER(Values!$D$2:$D$20000, Values!$A$2:$A$20000='Dynamic Template'!E1846))))</f>
        <v>0</v>
      </c>
    </row>
    <row r="1847" spans="1:1" x14ac:dyDescent="0.25">
      <c r="A1847" cm="1">
        <f t="array" ref="A1847">TRANSPOSE(_xlfn._xlws.SORT(_xlfn.UNIQUE(_xlfn._xlws.FILTER(Values!$D$2:$D$20000, Values!$A$2:$A$20000='Dynamic Template'!E1847))))</f>
        <v>0</v>
      </c>
    </row>
    <row r="1848" spans="1:1" x14ac:dyDescent="0.25">
      <c r="A1848" cm="1">
        <f t="array" ref="A1848">TRANSPOSE(_xlfn._xlws.SORT(_xlfn.UNIQUE(_xlfn._xlws.FILTER(Values!$D$2:$D$20000, Values!$A$2:$A$20000='Dynamic Template'!E1848))))</f>
        <v>0</v>
      </c>
    </row>
    <row r="1849" spans="1:1" x14ac:dyDescent="0.25">
      <c r="A1849" cm="1">
        <f t="array" ref="A1849">TRANSPOSE(_xlfn._xlws.SORT(_xlfn.UNIQUE(_xlfn._xlws.FILTER(Values!$D$2:$D$20000, Values!$A$2:$A$20000='Dynamic Template'!E1849))))</f>
        <v>0</v>
      </c>
    </row>
    <row r="1850" spans="1:1" x14ac:dyDescent="0.25">
      <c r="A1850" cm="1">
        <f t="array" ref="A1850">TRANSPOSE(_xlfn._xlws.SORT(_xlfn.UNIQUE(_xlfn._xlws.FILTER(Values!$D$2:$D$20000, Values!$A$2:$A$20000='Dynamic Template'!E1850))))</f>
        <v>0</v>
      </c>
    </row>
    <row r="1851" spans="1:1" x14ac:dyDescent="0.25">
      <c r="A1851" cm="1">
        <f t="array" ref="A1851">TRANSPOSE(_xlfn._xlws.SORT(_xlfn.UNIQUE(_xlfn._xlws.FILTER(Values!$D$2:$D$20000, Values!$A$2:$A$20000='Dynamic Template'!E1851))))</f>
        <v>0</v>
      </c>
    </row>
    <row r="1852" spans="1:1" x14ac:dyDescent="0.25">
      <c r="A1852" cm="1">
        <f t="array" ref="A1852">TRANSPOSE(_xlfn._xlws.SORT(_xlfn.UNIQUE(_xlfn._xlws.FILTER(Values!$D$2:$D$20000, Values!$A$2:$A$20000='Dynamic Template'!E1852))))</f>
        <v>0</v>
      </c>
    </row>
    <row r="1853" spans="1:1" x14ac:dyDescent="0.25">
      <c r="A1853" cm="1">
        <f t="array" ref="A1853">TRANSPOSE(_xlfn._xlws.SORT(_xlfn.UNIQUE(_xlfn._xlws.FILTER(Values!$D$2:$D$20000, Values!$A$2:$A$20000='Dynamic Template'!E1853))))</f>
        <v>0</v>
      </c>
    </row>
    <row r="1854" spans="1:1" x14ac:dyDescent="0.25">
      <c r="A1854" cm="1">
        <f t="array" ref="A1854">TRANSPOSE(_xlfn._xlws.SORT(_xlfn.UNIQUE(_xlfn._xlws.FILTER(Values!$D$2:$D$20000, Values!$A$2:$A$20000='Dynamic Template'!E1854))))</f>
        <v>0</v>
      </c>
    </row>
    <row r="1855" spans="1:1" x14ac:dyDescent="0.25">
      <c r="A1855" cm="1">
        <f t="array" ref="A1855">TRANSPOSE(_xlfn._xlws.SORT(_xlfn.UNIQUE(_xlfn._xlws.FILTER(Values!$D$2:$D$20000, Values!$A$2:$A$20000='Dynamic Template'!E1855))))</f>
        <v>0</v>
      </c>
    </row>
    <row r="1856" spans="1:1" x14ac:dyDescent="0.25">
      <c r="A1856" cm="1">
        <f t="array" ref="A1856">TRANSPOSE(_xlfn._xlws.SORT(_xlfn.UNIQUE(_xlfn._xlws.FILTER(Values!$D$2:$D$20000, Values!$A$2:$A$20000='Dynamic Template'!E1856))))</f>
        <v>0</v>
      </c>
    </row>
    <row r="1857" spans="1:1" x14ac:dyDescent="0.25">
      <c r="A1857" cm="1">
        <f t="array" ref="A1857">TRANSPOSE(_xlfn._xlws.SORT(_xlfn.UNIQUE(_xlfn._xlws.FILTER(Values!$D$2:$D$20000, Values!$A$2:$A$20000='Dynamic Template'!E1857))))</f>
        <v>0</v>
      </c>
    </row>
    <row r="1858" spans="1:1" x14ac:dyDescent="0.25">
      <c r="A1858" cm="1">
        <f t="array" ref="A1858">TRANSPOSE(_xlfn._xlws.SORT(_xlfn.UNIQUE(_xlfn._xlws.FILTER(Values!$D$2:$D$20000, Values!$A$2:$A$20000='Dynamic Template'!E1858))))</f>
        <v>0</v>
      </c>
    </row>
    <row r="1859" spans="1:1" x14ac:dyDescent="0.25">
      <c r="A1859" cm="1">
        <f t="array" ref="A1859">TRANSPOSE(_xlfn._xlws.SORT(_xlfn.UNIQUE(_xlfn._xlws.FILTER(Values!$D$2:$D$20000, Values!$A$2:$A$20000='Dynamic Template'!E1859))))</f>
        <v>0</v>
      </c>
    </row>
    <row r="1860" spans="1:1" x14ac:dyDescent="0.25">
      <c r="A1860" cm="1">
        <f t="array" ref="A1860">TRANSPOSE(_xlfn._xlws.SORT(_xlfn.UNIQUE(_xlfn._xlws.FILTER(Values!$D$2:$D$20000, Values!$A$2:$A$20000='Dynamic Template'!E1860))))</f>
        <v>0</v>
      </c>
    </row>
    <row r="1861" spans="1:1" x14ac:dyDescent="0.25">
      <c r="A1861" cm="1">
        <f t="array" ref="A1861">TRANSPOSE(_xlfn._xlws.SORT(_xlfn.UNIQUE(_xlfn._xlws.FILTER(Values!$D$2:$D$20000, Values!$A$2:$A$20000='Dynamic Template'!E1861))))</f>
        <v>0</v>
      </c>
    </row>
    <row r="1862" spans="1:1" x14ac:dyDescent="0.25">
      <c r="A1862" cm="1">
        <f t="array" ref="A1862">TRANSPOSE(_xlfn._xlws.SORT(_xlfn.UNIQUE(_xlfn._xlws.FILTER(Values!$D$2:$D$20000, Values!$A$2:$A$20000='Dynamic Template'!E1862))))</f>
        <v>0</v>
      </c>
    </row>
    <row r="1863" spans="1:1" x14ac:dyDescent="0.25">
      <c r="A1863" cm="1">
        <f t="array" ref="A1863">TRANSPOSE(_xlfn._xlws.SORT(_xlfn.UNIQUE(_xlfn._xlws.FILTER(Values!$D$2:$D$20000, Values!$A$2:$A$20000='Dynamic Template'!E1863))))</f>
        <v>0</v>
      </c>
    </row>
    <row r="1864" spans="1:1" x14ac:dyDescent="0.25">
      <c r="A1864" cm="1">
        <f t="array" ref="A1864">TRANSPOSE(_xlfn._xlws.SORT(_xlfn.UNIQUE(_xlfn._xlws.FILTER(Values!$D$2:$D$20000, Values!$A$2:$A$20000='Dynamic Template'!E1864))))</f>
        <v>0</v>
      </c>
    </row>
    <row r="1865" spans="1:1" x14ac:dyDescent="0.25">
      <c r="A1865" cm="1">
        <f t="array" ref="A1865">TRANSPOSE(_xlfn._xlws.SORT(_xlfn.UNIQUE(_xlfn._xlws.FILTER(Values!$D$2:$D$20000, Values!$A$2:$A$20000='Dynamic Template'!E1865))))</f>
        <v>0</v>
      </c>
    </row>
    <row r="1866" spans="1:1" x14ac:dyDescent="0.25">
      <c r="A1866" cm="1">
        <f t="array" ref="A1866">TRANSPOSE(_xlfn._xlws.SORT(_xlfn.UNIQUE(_xlfn._xlws.FILTER(Values!$D$2:$D$20000, Values!$A$2:$A$20000='Dynamic Template'!E1866))))</f>
        <v>0</v>
      </c>
    </row>
    <row r="1867" spans="1:1" x14ac:dyDescent="0.25">
      <c r="A1867" cm="1">
        <f t="array" ref="A1867">TRANSPOSE(_xlfn._xlws.SORT(_xlfn.UNIQUE(_xlfn._xlws.FILTER(Values!$D$2:$D$20000, Values!$A$2:$A$20000='Dynamic Template'!E1867))))</f>
        <v>0</v>
      </c>
    </row>
    <row r="1868" spans="1:1" x14ac:dyDescent="0.25">
      <c r="A1868" cm="1">
        <f t="array" ref="A1868">TRANSPOSE(_xlfn._xlws.SORT(_xlfn.UNIQUE(_xlfn._xlws.FILTER(Values!$D$2:$D$20000, Values!$A$2:$A$20000='Dynamic Template'!E1868))))</f>
        <v>0</v>
      </c>
    </row>
    <row r="1869" spans="1:1" x14ac:dyDescent="0.25">
      <c r="A1869" cm="1">
        <f t="array" ref="A1869">TRANSPOSE(_xlfn._xlws.SORT(_xlfn.UNIQUE(_xlfn._xlws.FILTER(Values!$D$2:$D$20000, Values!$A$2:$A$20000='Dynamic Template'!E1869))))</f>
        <v>0</v>
      </c>
    </row>
    <row r="1870" spans="1:1" x14ac:dyDescent="0.25">
      <c r="A1870" cm="1">
        <f t="array" ref="A1870">TRANSPOSE(_xlfn._xlws.SORT(_xlfn.UNIQUE(_xlfn._xlws.FILTER(Values!$D$2:$D$20000, Values!$A$2:$A$20000='Dynamic Template'!E1870))))</f>
        <v>0</v>
      </c>
    </row>
    <row r="1871" spans="1:1" x14ac:dyDescent="0.25">
      <c r="A1871" cm="1">
        <f t="array" ref="A1871">TRANSPOSE(_xlfn._xlws.SORT(_xlfn.UNIQUE(_xlfn._xlws.FILTER(Values!$D$2:$D$20000, Values!$A$2:$A$20000='Dynamic Template'!E1871))))</f>
        <v>0</v>
      </c>
    </row>
    <row r="1872" spans="1:1" x14ac:dyDescent="0.25">
      <c r="A1872" cm="1">
        <f t="array" ref="A1872">TRANSPOSE(_xlfn._xlws.SORT(_xlfn.UNIQUE(_xlfn._xlws.FILTER(Values!$D$2:$D$20000, Values!$A$2:$A$20000='Dynamic Template'!E1872))))</f>
        <v>0</v>
      </c>
    </row>
    <row r="1873" spans="1:1" x14ac:dyDescent="0.25">
      <c r="A1873" cm="1">
        <f t="array" ref="A1873">TRANSPOSE(_xlfn._xlws.SORT(_xlfn.UNIQUE(_xlfn._xlws.FILTER(Values!$D$2:$D$20000, Values!$A$2:$A$20000='Dynamic Template'!E1873))))</f>
        <v>0</v>
      </c>
    </row>
    <row r="1874" spans="1:1" x14ac:dyDescent="0.25">
      <c r="A1874" cm="1">
        <f t="array" ref="A1874">TRANSPOSE(_xlfn._xlws.SORT(_xlfn.UNIQUE(_xlfn._xlws.FILTER(Values!$D$2:$D$20000, Values!$A$2:$A$20000='Dynamic Template'!E1874))))</f>
        <v>0</v>
      </c>
    </row>
    <row r="1875" spans="1:1" x14ac:dyDescent="0.25">
      <c r="A1875" cm="1">
        <f t="array" ref="A1875">TRANSPOSE(_xlfn._xlws.SORT(_xlfn.UNIQUE(_xlfn._xlws.FILTER(Values!$D$2:$D$20000, Values!$A$2:$A$20000='Dynamic Template'!E1875))))</f>
        <v>0</v>
      </c>
    </row>
    <row r="1876" spans="1:1" x14ac:dyDescent="0.25">
      <c r="A1876" cm="1">
        <f t="array" ref="A1876">TRANSPOSE(_xlfn._xlws.SORT(_xlfn.UNIQUE(_xlfn._xlws.FILTER(Values!$D$2:$D$20000, Values!$A$2:$A$20000='Dynamic Template'!E1876))))</f>
        <v>0</v>
      </c>
    </row>
    <row r="1877" spans="1:1" x14ac:dyDescent="0.25">
      <c r="A1877" cm="1">
        <f t="array" ref="A1877">TRANSPOSE(_xlfn._xlws.SORT(_xlfn.UNIQUE(_xlfn._xlws.FILTER(Values!$D$2:$D$20000, Values!$A$2:$A$20000='Dynamic Template'!E1877))))</f>
        <v>0</v>
      </c>
    </row>
    <row r="1878" spans="1:1" x14ac:dyDescent="0.25">
      <c r="A1878" cm="1">
        <f t="array" ref="A1878">TRANSPOSE(_xlfn._xlws.SORT(_xlfn.UNIQUE(_xlfn._xlws.FILTER(Values!$D$2:$D$20000, Values!$A$2:$A$20000='Dynamic Template'!E1878))))</f>
        <v>0</v>
      </c>
    </row>
    <row r="1879" spans="1:1" x14ac:dyDescent="0.25">
      <c r="A1879" cm="1">
        <f t="array" ref="A1879">TRANSPOSE(_xlfn._xlws.SORT(_xlfn.UNIQUE(_xlfn._xlws.FILTER(Values!$D$2:$D$20000, Values!$A$2:$A$20000='Dynamic Template'!E1879))))</f>
        <v>0</v>
      </c>
    </row>
    <row r="1880" spans="1:1" x14ac:dyDescent="0.25">
      <c r="A1880" cm="1">
        <f t="array" ref="A1880">TRANSPOSE(_xlfn._xlws.SORT(_xlfn.UNIQUE(_xlfn._xlws.FILTER(Values!$D$2:$D$20000, Values!$A$2:$A$20000='Dynamic Template'!E1880))))</f>
        <v>0</v>
      </c>
    </row>
    <row r="1881" spans="1:1" x14ac:dyDescent="0.25">
      <c r="A1881" cm="1">
        <f t="array" ref="A1881">TRANSPOSE(_xlfn._xlws.SORT(_xlfn.UNIQUE(_xlfn._xlws.FILTER(Values!$D$2:$D$20000, Values!$A$2:$A$20000='Dynamic Template'!E1881))))</f>
        <v>0</v>
      </c>
    </row>
    <row r="1882" spans="1:1" x14ac:dyDescent="0.25">
      <c r="A1882" cm="1">
        <f t="array" ref="A1882">TRANSPOSE(_xlfn._xlws.SORT(_xlfn.UNIQUE(_xlfn._xlws.FILTER(Values!$D$2:$D$20000, Values!$A$2:$A$20000='Dynamic Template'!E1882))))</f>
        <v>0</v>
      </c>
    </row>
    <row r="1883" spans="1:1" x14ac:dyDescent="0.25">
      <c r="A1883" cm="1">
        <f t="array" ref="A1883">TRANSPOSE(_xlfn._xlws.SORT(_xlfn.UNIQUE(_xlfn._xlws.FILTER(Values!$D$2:$D$20000, Values!$A$2:$A$20000='Dynamic Template'!E1883))))</f>
        <v>0</v>
      </c>
    </row>
    <row r="1884" spans="1:1" x14ac:dyDescent="0.25">
      <c r="A1884" cm="1">
        <f t="array" ref="A1884">TRANSPOSE(_xlfn._xlws.SORT(_xlfn.UNIQUE(_xlfn._xlws.FILTER(Values!$D$2:$D$20000, Values!$A$2:$A$20000='Dynamic Template'!E1884))))</f>
        <v>0</v>
      </c>
    </row>
    <row r="1885" spans="1:1" x14ac:dyDescent="0.25">
      <c r="A1885" cm="1">
        <f t="array" ref="A1885">TRANSPOSE(_xlfn._xlws.SORT(_xlfn.UNIQUE(_xlfn._xlws.FILTER(Values!$D$2:$D$20000, Values!$A$2:$A$20000='Dynamic Template'!E1885))))</f>
        <v>0</v>
      </c>
    </row>
    <row r="1886" spans="1:1" x14ac:dyDescent="0.25">
      <c r="A1886" cm="1">
        <f t="array" ref="A1886">TRANSPOSE(_xlfn._xlws.SORT(_xlfn.UNIQUE(_xlfn._xlws.FILTER(Values!$D$2:$D$20000, Values!$A$2:$A$20000='Dynamic Template'!E1886))))</f>
        <v>0</v>
      </c>
    </row>
    <row r="1887" spans="1:1" x14ac:dyDescent="0.25">
      <c r="A1887" cm="1">
        <f t="array" ref="A1887">TRANSPOSE(_xlfn._xlws.SORT(_xlfn.UNIQUE(_xlfn._xlws.FILTER(Values!$D$2:$D$20000, Values!$A$2:$A$20000='Dynamic Template'!E1887))))</f>
        <v>0</v>
      </c>
    </row>
    <row r="1888" spans="1:1" x14ac:dyDescent="0.25">
      <c r="A1888" cm="1">
        <f t="array" ref="A1888">TRANSPOSE(_xlfn._xlws.SORT(_xlfn.UNIQUE(_xlfn._xlws.FILTER(Values!$D$2:$D$20000, Values!$A$2:$A$20000='Dynamic Template'!E1888))))</f>
        <v>0</v>
      </c>
    </row>
    <row r="1889" spans="1:1" x14ac:dyDescent="0.25">
      <c r="A1889" cm="1">
        <f t="array" ref="A1889">TRANSPOSE(_xlfn._xlws.SORT(_xlfn.UNIQUE(_xlfn._xlws.FILTER(Values!$D$2:$D$20000, Values!$A$2:$A$20000='Dynamic Template'!E1889))))</f>
        <v>0</v>
      </c>
    </row>
    <row r="1890" spans="1:1" x14ac:dyDescent="0.25">
      <c r="A1890" cm="1">
        <f t="array" ref="A1890">TRANSPOSE(_xlfn._xlws.SORT(_xlfn.UNIQUE(_xlfn._xlws.FILTER(Values!$D$2:$D$20000, Values!$A$2:$A$20000='Dynamic Template'!E1890))))</f>
        <v>0</v>
      </c>
    </row>
    <row r="1891" spans="1:1" x14ac:dyDescent="0.25">
      <c r="A1891" cm="1">
        <f t="array" ref="A1891">TRANSPOSE(_xlfn._xlws.SORT(_xlfn.UNIQUE(_xlfn._xlws.FILTER(Values!$D$2:$D$20000, Values!$A$2:$A$20000='Dynamic Template'!E1891))))</f>
        <v>0</v>
      </c>
    </row>
    <row r="1892" spans="1:1" x14ac:dyDescent="0.25">
      <c r="A1892" cm="1">
        <f t="array" ref="A1892">TRANSPOSE(_xlfn._xlws.SORT(_xlfn.UNIQUE(_xlfn._xlws.FILTER(Values!$D$2:$D$20000, Values!$A$2:$A$20000='Dynamic Template'!E1892))))</f>
        <v>0</v>
      </c>
    </row>
    <row r="1893" spans="1:1" x14ac:dyDescent="0.25">
      <c r="A1893" cm="1">
        <f t="array" ref="A1893">TRANSPOSE(_xlfn._xlws.SORT(_xlfn.UNIQUE(_xlfn._xlws.FILTER(Values!$D$2:$D$20000, Values!$A$2:$A$20000='Dynamic Template'!E1893))))</f>
        <v>0</v>
      </c>
    </row>
    <row r="1894" spans="1:1" x14ac:dyDescent="0.25">
      <c r="A1894" cm="1">
        <f t="array" ref="A1894">TRANSPOSE(_xlfn._xlws.SORT(_xlfn.UNIQUE(_xlfn._xlws.FILTER(Values!$D$2:$D$20000, Values!$A$2:$A$20000='Dynamic Template'!E1894))))</f>
        <v>0</v>
      </c>
    </row>
    <row r="1895" spans="1:1" x14ac:dyDescent="0.25">
      <c r="A1895" cm="1">
        <f t="array" ref="A1895">TRANSPOSE(_xlfn._xlws.SORT(_xlfn.UNIQUE(_xlfn._xlws.FILTER(Values!$D$2:$D$20000, Values!$A$2:$A$20000='Dynamic Template'!E1895))))</f>
        <v>0</v>
      </c>
    </row>
    <row r="1896" spans="1:1" x14ac:dyDescent="0.25">
      <c r="A1896" cm="1">
        <f t="array" ref="A1896">TRANSPOSE(_xlfn._xlws.SORT(_xlfn.UNIQUE(_xlfn._xlws.FILTER(Values!$D$2:$D$20000, Values!$A$2:$A$20000='Dynamic Template'!E1896))))</f>
        <v>0</v>
      </c>
    </row>
    <row r="1897" spans="1:1" x14ac:dyDescent="0.25">
      <c r="A1897" cm="1">
        <f t="array" ref="A1897">TRANSPOSE(_xlfn._xlws.SORT(_xlfn.UNIQUE(_xlfn._xlws.FILTER(Values!$D$2:$D$20000, Values!$A$2:$A$20000='Dynamic Template'!E1897))))</f>
        <v>0</v>
      </c>
    </row>
    <row r="1898" spans="1:1" x14ac:dyDescent="0.25">
      <c r="A1898" cm="1">
        <f t="array" ref="A1898">TRANSPOSE(_xlfn._xlws.SORT(_xlfn.UNIQUE(_xlfn._xlws.FILTER(Values!$D$2:$D$20000, Values!$A$2:$A$20000='Dynamic Template'!E1898))))</f>
        <v>0</v>
      </c>
    </row>
    <row r="1899" spans="1:1" x14ac:dyDescent="0.25">
      <c r="A1899" cm="1">
        <f t="array" ref="A1899">TRANSPOSE(_xlfn._xlws.SORT(_xlfn.UNIQUE(_xlfn._xlws.FILTER(Values!$D$2:$D$20000, Values!$A$2:$A$20000='Dynamic Template'!E1899))))</f>
        <v>0</v>
      </c>
    </row>
    <row r="1900" spans="1:1" x14ac:dyDescent="0.25">
      <c r="A1900" cm="1">
        <f t="array" ref="A1900">TRANSPOSE(_xlfn._xlws.SORT(_xlfn.UNIQUE(_xlfn._xlws.FILTER(Values!$D$2:$D$20000, Values!$A$2:$A$20000='Dynamic Template'!E1900))))</f>
        <v>0</v>
      </c>
    </row>
    <row r="1901" spans="1:1" x14ac:dyDescent="0.25">
      <c r="A1901" cm="1">
        <f t="array" ref="A1901">TRANSPOSE(_xlfn._xlws.SORT(_xlfn.UNIQUE(_xlfn._xlws.FILTER(Values!$D$2:$D$20000, Values!$A$2:$A$20000='Dynamic Template'!E1901))))</f>
        <v>0</v>
      </c>
    </row>
    <row r="1902" spans="1:1" x14ac:dyDescent="0.25">
      <c r="A1902" cm="1">
        <f t="array" ref="A1902">TRANSPOSE(_xlfn._xlws.SORT(_xlfn.UNIQUE(_xlfn._xlws.FILTER(Values!$D$2:$D$20000, Values!$A$2:$A$20000='Dynamic Template'!E1902))))</f>
        <v>0</v>
      </c>
    </row>
    <row r="1903" spans="1:1" x14ac:dyDescent="0.25">
      <c r="A1903" cm="1">
        <f t="array" ref="A1903">TRANSPOSE(_xlfn._xlws.SORT(_xlfn.UNIQUE(_xlfn._xlws.FILTER(Values!$D$2:$D$20000, Values!$A$2:$A$20000='Dynamic Template'!E1903))))</f>
        <v>0</v>
      </c>
    </row>
    <row r="1904" spans="1:1" x14ac:dyDescent="0.25">
      <c r="A1904" cm="1">
        <f t="array" ref="A1904">TRANSPOSE(_xlfn._xlws.SORT(_xlfn.UNIQUE(_xlfn._xlws.FILTER(Values!$D$2:$D$20000, Values!$A$2:$A$20000='Dynamic Template'!E1904))))</f>
        <v>0</v>
      </c>
    </row>
    <row r="1905" spans="1:1" x14ac:dyDescent="0.25">
      <c r="A1905" cm="1">
        <f t="array" ref="A1905">TRANSPOSE(_xlfn._xlws.SORT(_xlfn.UNIQUE(_xlfn._xlws.FILTER(Values!$D$2:$D$20000, Values!$A$2:$A$20000='Dynamic Template'!E1905))))</f>
        <v>0</v>
      </c>
    </row>
    <row r="1906" spans="1:1" x14ac:dyDescent="0.25">
      <c r="A1906" cm="1">
        <f t="array" ref="A1906">TRANSPOSE(_xlfn._xlws.SORT(_xlfn.UNIQUE(_xlfn._xlws.FILTER(Values!$D$2:$D$20000, Values!$A$2:$A$20000='Dynamic Template'!E1906))))</f>
        <v>0</v>
      </c>
    </row>
    <row r="1907" spans="1:1" x14ac:dyDescent="0.25">
      <c r="A1907" cm="1">
        <f t="array" ref="A1907">TRANSPOSE(_xlfn._xlws.SORT(_xlfn.UNIQUE(_xlfn._xlws.FILTER(Values!$D$2:$D$20000, Values!$A$2:$A$20000='Dynamic Template'!E1907))))</f>
        <v>0</v>
      </c>
    </row>
    <row r="1908" spans="1:1" x14ac:dyDescent="0.25">
      <c r="A1908" cm="1">
        <f t="array" ref="A1908">TRANSPOSE(_xlfn._xlws.SORT(_xlfn.UNIQUE(_xlfn._xlws.FILTER(Values!$D$2:$D$20000, Values!$A$2:$A$20000='Dynamic Template'!E1908))))</f>
        <v>0</v>
      </c>
    </row>
    <row r="1909" spans="1:1" x14ac:dyDescent="0.25">
      <c r="A1909" cm="1">
        <f t="array" ref="A1909">TRANSPOSE(_xlfn._xlws.SORT(_xlfn.UNIQUE(_xlfn._xlws.FILTER(Values!$D$2:$D$20000, Values!$A$2:$A$20000='Dynamic Template'!E1909))))</f>
        <v>0</v>
      </c>
    </row>
    <row r="1910" spans="1:1" x14ac:dyDescent="0.25">
      <c r="A1910" cm="1">
        <f t="array" ref="A1910">TRANSPOSE(_xlfn._xlws.SORT(_xlfn.UNIQUE(_xlfn._xlws.FILTER(Values!$D$2:$D$20000, Values!$A$2:$A$20000='Dynamic Template'!E1910))))</f>
        <v>0</v>
      </c>
    </row>
    <row r="1911" spans="1:1" x14ac:dyDescent="0.25">
      <c r="A1911" cm="1">
        <f t="array" ref="A1911">TRANSPOSE(_xlfn._xlws.SORT(_xlfn.UNIQUE(_xlfn._xlws.FILTER(Values!$D$2:$D$20000, Values!$A$2:$A$20000='Dynamic Template'!E1911))))</f>
        <v>0</v>
      </c>
    </row>
    <row r="1912" spans="1:1" x14ac:dyDescent="0.25">
      <c r="A1912" cm="1">
        <f t="array" ref="A1912">TRANSPOSE(_xlfn._xlws.SORT(_xlfn.UNIQUE(_xlfn._xlws.FILTER(Values!$D$2:$D$20000, Values!$A$2:$A$20000='Dynamic Template'!E1912))))</f>
        <v>0</v>
      </c>
    </row>
    <row r="1913" spans="1:1" x14ac:dyDescent="0.25">
      <c r="A1913" cm="1">
        <f t="array" ref="A1913">TRANSPOSE(_xlfn._xlws.SORT(_xlfn.UNIQUE(_xlfn._xlws.FILTER(Values!$D$2:$D$20000, Values!$A$2:$A$20000='Dynamic Template'!E1913))))</f>
        <v>0</v>
      </c>
    </row>
    <row r="1914" spans="1:1" x14ac:dyDescent="0.25">
      <c r="A1914" cm="1">
        <f t="array" ref="A1914">TRANSPOSE(_xlfn._xlws.SORT(_xlfn.UNIQUE(_xlfn._xlws.FILTER(Values!$D$2:$D$20000, Values!$A$2:$A$20000='Dynamic Template'!E1914))))</f>
        <v>0</v>
      </c>
    </row>
    <row r="1915" spans="1:1" x14ac:dyDescent="0.25">
      <c r="A1915" cm="1">
        <f t="array" ref="A1915">TRANSPOSE(_xlfn._xlws.SORT(_xlfn.UNIQUE(_xlfn._xlws.FILTER(Values!$D$2:$D$20000, Values!$A$2:$A$20000='Dynamic Template'!E1915))))</f>
        <v>0</v>
      </c>
    </row>
    <row r="1916" spans="1:1" x14ac:dyDescent="0.25">
      <c r="A1916" cm="1">
        <f t="array" ref="A1916">TRANSPOSE(_xlfn._xlws.SORT(_xlfn.UNIQUE(_xlfn._xlws.FILTER(Values!$D$2:$D$20000, Values!$A$2:$A$20000='Dynamic Template'!E1916))))</f>
        <v>0</v>
      </c>
    </row>
    <row r="1917" spans="1:1" x14ac:dyDescent="0.25">
      <c r="A1917" cm="1">
        <f t="array" ref="A1917">TRANSPOSE(_xlfn._xlws.SORT(_xlfn.UNIQUE(_xlfn._xlws.FILTER(Values!$D$2:$D$20000, Values!$A$2:$A$20000='Dynamic Template'!E1917))))</f>
        <v>0</v>
      </c>
    </row>
    <row r="1918" spans="1:1" x14ac:dyDescent="0.25">
      <c r="A1918" cm="1">
        <f t="array" ref="A1918">TRANSPOSE(_xlfn._xlws.SORT(_xlfn.UNIQUE(_xlfn._xlws.FILTER(Values!$D$2:$D$20000, Values!$A$2:$A$20000='Dynamic Template'!E1918))))</f>
        <v>0</v>
      </c>
    </row>
    <row r="1919" spans="1:1" x14ac:dyDescent="0.25">
      <c r="A1919" cm="1">
        <f t="array" ref="A1919">TRANSPOSE(_xlfn._xlws.SORT(_xlfn.UNIQUE(_xlfn._xlws.FILTER(Values!$D$2:$D$20000, Values!$A$2:$A$20000='Dynamic Template'!E1919))))</f>
        <v>0</v>
      </c>
    </row>
    <row r="1920" spans="1:1" x14ac:dyDescent="0.25">
      <c r="A1920" cm="1">
        <f t="array" ref="A1920">TRANSPOSE(_xlfn._xlws.SORT(_xlfn.UNIQUE(_xlfn._xlws.FILTER(Values!$D$2:$D$20000, Values!$A$2:$A$20000='Dynamic Template'!E1920))))</f>
        <v>0</v>
      </c>
    </row>
    <row r="1921" spans="1:1" x14ac:dyDescent="0.25">
      <c r="A1921" cm="1">
        <f t="array" ref="A1921">TRANSPOSE(_xlfn._xlws.SORT(_xlfn.UNIQUE(_xlfn._xlws.FILTER(Values!$D$2:$D$20000, Values!$A$2:$A$20000='Dynamic Template'!E1921))))</f>
        <v>0</v>
      </c>
    </row>
    <row r="1922" spans="1:1" x14ac:dyDescent="0.25">
      <c r="A1922" cm="1">
        <f t="array" ref="A1922">TRANSPOSE(_xlfn._xlws.SORT(_xlfn.UNIQUE(_xlfn._xlws.FILTER(Values!$D$2:$D$20000, Values!$A$2:$A$20000='Dynamic Template'!E1922))))</f>
        <v>0</v>
      </c>
    </row>
    <row r="1923" spans="1:1" x14ac:dyDescent="0.25">
      <c r="A1923" cm="1">
        <f t="array" ref="A1923">TRANSPOSE(_xlfn._xlws.SORT(_xlfn.UNIQUE(_xlfn._xlws.FILTER(Values!$D$2:$D$20000, Values!$A$2:$A$20000='Dynamic Template'!E1923))))</f>
        <v>0</v>
      </c>
    </row>
    <row r="1924" spans="1:1" x14ac:dyDescent="0.25">
      <c r="A1924" cm="1">
        <f t="array" ref="A1924">TRANSPOSE(_xlfn._xlws.SORT(_xlfn.UNIQUE(_xlfn._xlws.FILTER(Values!$D$2:$D$20000, Values!$A$2:$A$20000='Dynamic Template'!E1924))))</f>
        <v>0</v>
      </c>
    </row>
    <row r="1925" spans="1:1" x14ac:dyDescent="0.25">
      <c r="A1925" cm="1">
        <f t="array" ref="A1925">TRANSPOSE(_xlfn._xlws.SORT(_xlfn.UNIQUE(_xlfn._xlws.FILTER(Values!$D$2:$D$20000, Values!$A$2:$A$20000='Dynamic Template'!E1925))))</f>
        <v>0</v>
      </c>
    </row>
    <row r="1926" spans="1:1" x14ac:dyDescent="0.25">
      <c r="A1926" cm="1">
        <f t="array" ref="A1926">TRANSPOSE(_xlfn._xlws.SORT(_xlfn.UNIQUE(_xlfn._xlws.FILTER(Values!$D$2:$D$20000, Values!$A$2:$A$20000='Dynamic Template'!E1926))))</f>
        <v>0</v>
      </c>
    </row>
    <row r="1927" spans="1:1" x14ac:dyDescent="0.25">
      <c r="A1927" cm="1">
        <f t="array" ref="A1927">TRANSPOSE(_xlfn._xlws.SORT(_xlfn.UNIQUE(_xlfn._xlws.FILTER(Values!$D$2:$D$20000, Values!$A$2:$A$20000='Dynamic Template'!E1927))))</f>
        <v>0</v>
      </c>
    </row>
    <row r="1928" spans="1:1" x14ac:dyDescent="0.25">
      <c r="A1928" cm="1">
        <f t="array" ref="A1928">TRANSPOSE(_xlfn._xlws.SORT(_xlfn.UNIQUE(_xlfn._xlws.FILTER(Values!$D$2:$D$20000, Values!$A$2:$A$20000='Dynamic Template'!E1928))))</f>
        <v>0</v>
      </c>
    </row>
    <row r="1929" spans="1:1" x14ac:dyDescent="0.25">
      <c r="A1929" cm="1">
        <f t="array" ref="A1929">TRANSPOSE(_xlfn._xlws.SORT(_xlfn.UNIQUE(_xlfn._xlws.FILTER(Values!$D$2:$D$20000, Values!$A$2:$A$20000='Dynamic Template'!E1929))))</f>
        <v>0</v>
      </c>
    </row>
    <row r="1930" spans="1:1" x14ac:dyDescent="0.25">
      <c r="A1930" cm="1">
        <f t="array" ref="A1930">TRANSPOSE(_xlfn._xlws.SORT(_xlfn.UNIQUE(_xlfn._xlws.FILTER(Values!$D$2:$D$20000, Values!$A$2:$A$20000='Dynamic Template'!E1930))))</f>
        <v>0</v>
      </c>
    </row>
    <row r="1931" spans="1:1" x14ac:dyDescent="0.25">
      <c r="A1931" cm="1">
        <f t="array" ref="A1931">TRANSPOSE(_xlfn._xlws.SORT(_xlfn.UNIQUE(_xlfn._xlws.FILTER(Values!$D$2:$D$20000, Values!$A$2:$A$20000='Dynamic Template'!E1931))))</f>
        <v>0</v>
      </c>
    </row>
    <row r="1932" spans="1:1" x14ac:dyDescent="0.25">
      <c r="A1932" cm="1">
        <f t="array" ref="A1932">TRANSPOSE(_xlfn._xlws.SORT(_xlfn.UNIQUE(_xlfn._xlws.FILTER(Values!$D$2:$D$20000, Values!$A$2:$A$20000='Dynamic Template'!E1932))))</f>
        <v>0</v>
      </c>
    </row>
    <row r="1933" spans="1:1" x14ac:dyDescent="0.25">
      <c r="A1933" cm="1">
        <f t="array" ref="A1933">TRANSPOSE(_xlfn._xlws.SORT(_xlfn.UNIQUE(_xlfn._xlws.FILTER(Values!$D$2:$D$20000, Values!$A$2:$A$20000='Dynamic Template'!E1933))))</f>
        <v>0</v>
      </c>
    </row>
    <row r="1934" spans="1:1" x14ac:dyDescent="0.25">
      <c r="A1934" cm="1">
        <f t="array" ref="A1934">TRANSPOSE(_xlfn._xlws.SORT(_xlfn.UNIQUE(_xlfn._xlws.FILTER(Values!$D$2:$D$20000, Values!$A$2:$A$20000='Dynamic Template'!E1934))))</f>
        <v>0</v>
      </c>
    </row>
    <row r="1935" spans="1:1" x14ac:dyDescent="0.25">
      <c r="A1935" cm="1">
        <f t="array" ref="A1935">TRANSPOSE(_xlfn._xlws.SORT(_xlfn.UNIQUE(_xlfn._xlws.FILTER(Values!$D$2:$D$20000, Values!$A$2:$A$20000='Dynamic Template'!E1935))))</f>
        <v>0</v>
      </c>
    </row>
    <row r="1936" spans="1:1" x14ac:dyDescent="0.25">
      <c r="A1936" cm="1">
        <f t="array" ref="A1936">TRANSPOSE(_xlfn._xlws.SORT(_xlfn.UNIQUE(_xlfn._xlws.FILTER(Values!$D$2:$D$20000, Values!$A$2:$A$20000='Dynamic Template'!E1936))))</f>
        <v>0</v>
      </c>
    </row>
    <row r="1937" spans="1:1" x14ac:dyDescent="0.25">
      <c r="A1937" cm="1">
        <f t="array" ref="A1937">TRANSPOSE(_xlfn._xlws.SORT(_xlfn.UNIQUE(_xlfn._xlws.FILTER(Values!$D$2:$D$20000, Values!$A$2:$A$20000='Dynamic Template'!E1937))))</f>
        <v>0</v>
      </c>
    </row>
    <row r="1938" spans="1:1" x14ac:dyDescent="0.25">
      <c r="A1938" cm="1">
        <f t="array" ref="A1938">TRANSPOSE(_xlfn._xlws.SORT(_xlfn.UNIQUE(_xlfn._xlws.FILTER(Values!$D$2:$D$20000, Values!$A$2:$A$20000='Dynamic Template'!E1938))))</f>
        <v>0</v>
      </c>
    </row>
    <row r="1939" spans="1:1" x14ac:dyDescent="0.25">
      <c r="A1939" cm="1">
        <f t="array" ref="A1939">TRANSPOSE(_xlfn._xlws.SORT(_xlfn.UNIQUE(_xlfn._xlws.FILTER(Values!$D$2:$D$20000, Values!$A$2:$A$20000='Dynamic Template'!E1939))))</f>
        <v>0</v>
      </c>
    </row>
    <row r="1940" spans="1:1" x14ac:dyDescent="0.25">
      <c r="A1940" cm="1">
        <f t="array" ref="A1940">TRANSPOSE(_xlfn._xlws.SORT(_xlfn.UNIQUE(_xlfn._xlws.FILTER(Values!$D$2:$D$20000, Values!$A$2:$A$20000='Dynamic Template'!E1940))))</f>
        <v>0</v>
      </c>
    </row>
    <row r="1941" spans="1:1" x14ac:dyDescent="0.25">
      <c r="A1941" cm="1">
        <f t="array" ref="A1941">TRANSPOSE(_xlfn._xlws.SORT(_xlfn.UNIQUE(_xlfn._xlws.FILTER(Values!$D$2:$D$20000, Values!$A$2:$A$20000='Dynamic Template'!E1941))))</f>
        <v>0</v>
      </c>
    </row>
    <row r="1942" spans="1:1" x14ac:dyDescent="0.25">
      <c r="A1942" cm="1">
        <f t="array" ref="A1942">TRANSPOSE(_xlfn._xlws.SORT(_xlfn.UNIQUE(_xlfn._xlws.FILTER(Values!$D$2:$D$20000, Values!$A$2:$A$20000='Dynamic Template'!E1942))))</f>
        <v>0</v>
      </c>
    </row>
    <row r="1943" spans="1:1" x14ac:dyDescent="0.25">
      <c r="A1943" cm="1">
        <f t="array" ref="A1943">TRANSPOSE(_xlfn._xlws.SORT(_xlfn.UNIQUE(_xlfn._xlws.FILTER(Values!$D$2:$D$20000, Values!$A$2:$A$20000='Dynamic Template'!E1943))))</f>
        <v>0</v>
      </c>
    </row>
    <row r="1944" spans="1:1" x14ac:dyDescent="0.25">
      <c r="A1944" cm="1">
        <f t="array" ref="A1944">TRANSPOSE(_xlfn._xlws.SORT(_xlfn.UNIQUE(_xlfn._xlws.FILTER(Values!$D$2:$D$20000, Values!$A$2:$A$20000='Dynamic Template'!E1944))))</f>
        <v>0</v>
      </c>
    </row>
    <row r="1945" spans="1:1" x14ac:dyDescent="0.25">
      <c r="A1945" cm="1">
        <f t="array" ref="A1945">TRANSPOSE(_xlfn._xlws.SORT(_xlfn.UNIQUE(_xlfn._xlws.FILTER(Values!$D$2:$D$20000, Values!$A$2:$A$20000='Dynamic Template'!E1945))))</f>
        <v>0</v>
      </c>
    </row>
    <row r="1946" spans="1:1" x14ac:dyDescent="0.25">
      <c r="A1946" cm="1">
        <f t="array" ref="A1946">TRANSPOSE(_xlfn._xlws.SORT(_xlfn.UNIQUE(_xlfn._xlws.FILTER(Values!$D$2:$D$20000, Values!$A$2:$A$20000='Dynamic Template'!E1946))))</f>
        <v>0</v>
      </c>
    </row>
    <row r="1947" spans="1:1" x14ac:dyDescent="0.25">
      <c r="A1947" cm="1">
        <f t="array" ref="A1947">TRANSPOSE(_xlfn._xlws.SORT(_xlfn.UNIQUE(_xlfn._xlws.FILTER(Values!$D$2:$D$20000, Values!$A$2:$A$20000='Dynamic Template'!E1947))))</f>
        <v>0</v>
      </c>
    </row>
    <row r="1948" spans="1:1" x14ac:dyDescent="0.25">
      <c r="A1948" cm="1">
        <f t="array" ref="A1948">TRANSPOSE(_xlfn._xlws.SORT(_xlfn.UNIQUE(_xlfn._xlws.FILTER(Values!$D$2:$D$20000, Values!$A$2:$A$20000='Dynamic Template'!E1948))))</f>
        <v>0</v>
      </c>
    </row>
    <row r="1949" spans="1:1" x14ac:dyDescent="0.25">
      <c r="A1949" cm="1">
        <f t="array" ref="A1949">TRANSPOSE(_xlfn._xlws.SORT(_xlfn.UNIQUE(_xlfn._xlws.FILTER(Values!$D$2:$D$20000, Values!$A$2:$A$20000='Dynamic Template'!E1949))))</f>
        <v>0</v>
      </c>
    </row>
    <row r="1950" spans="1:1" x14ac:dyDescent="0.25">
      <c r="A1950" cm="1">
        <f t="array" ref="A1950">TRANSPOSE(_xlfn._xlws.SORT(_xlfn.UNIQUE(_xlfn._xlws.FILTER(Values!$D$2:$D$20000, Values!$A$2:$A$20000='Dynamic Template'!E1950))))</f>
        <v>0</v>
      </c>
    </row>
    <row r="1951" spans="1:1" x14ac:dyDescent="0.25">
      <c r="A1951" cm="1">
        <f t="array" ref="A1951">TRANSPOSE(_xlfn._xlws.SORT(_xlfn.UNIQUE(_xlfn._xlws.FILTER(Values!$D$2:$D$20000, Values!$A$2:$A$20000='Dynamic Template'!E1951))))</f>
        <v>0</v>
      </c>
    </row>
    <row r="1952" spans="1:1" x14ac:dyDescent="0.25">
      <c r="A1952" cm="1">
        <f t="array" ref="A1952">TRANSPOSE(_xlfn._xlws.SORT(_xlfn.UNIQUE(_xlfn._xlws.FILTER(Values!$D$2:$D$20000, Values!$A$2:$A$20000='Dynamic Template'!E1952))))</f>
        <v>0</v>
      </c>
    </row>
    <row r="1953" spans="1:1" x14ac:dyDescent="0.25">
      <c r="A1953" cm="1">
        <f t="array" ref="A1953">TRANSPOSE(_xlfn._xlws.SORT(_xlfn.UNIQUE(_xlfn._xlws.FILTER(Values!$D$2:$D$20000, Values!$A$2:$A$20000='Dynamic Template'!E1953))))</f>
        <v>0</v>
      </c>
    </row>
    <row r="1954" spans="1:1" x14ac:dyDescent="0.25">
      <c r="A1954" cm="1">
        <f t="array" ref="A1954">TRANSPOSE(_xlfn._xlws.SORT(_xlfn.UNIQUE(_xlfn._xlws.FILTER(Values!$D$2:$D$20000, Values!$A$2:$A$20000='Dynamic Template'!E1954))))</f>
        <v>0</v>
      </c>
    </row>
    <row r="1955" spans="1:1" x14ac:dyDescent="0.25">
      <c r="A1955" cm="1">
        <f t="array" ref="A1955">TRANSPOSE(_xlfn._xlws.SORT(_xlfn.UNIQUE(_xlfn._xlws.FILTER(Values!$D$2:$D$20000, Values!$A$2:$A$20000='Dynamic Template'!E1955))))</f>
        <v>0</v>
      </c>
    </row>
    <row r="1956" spans="1:1" x14ac:dyDescent="0.25">
      <c r="A1956" cm="1">
        <f t="array" ref="A1956">TRANSPOSE(_xlfn._xlws.SORT(_xlfn.UNIQUE(_xlfn._xlws.FILTER(Values!$D$2:$D$20000, Values!$A$2:$A$20000='Dynamic Template'!E1956))))</f>
        <v>0</v>
      </c>
    </row>
    <row r="1957" spans="1:1" x14ac:dyDescent="0.25">
      <c r="A1957" cm="1">
        <f t="array" ref="A1957">TRANSPOSE(_xlfn._xlws.SORT(_xlfn.UNIQUE(_xlfn._xlws.FILTER(Values!$D$2:$D$20000, Values!$A$2:$A$20000='Dynamic Template'!E1957))))</f>
        <v>0</v>
      </c>
    </row>
    <row r="1958" spans="1:1" x14ac:dyDescent="0.25">
      <c r="A1958" cm="1">
        <f t="array" ref="A1958">TRANSPOSE(_xlfn._xlws.SORT(_xlfn.UNIQUE(_xlfn._xlws.FILTER(Values!$D$2:$D$20000, Values!$A$2:$A$20000='Dynamic Template'!E1958))))</f>
        <v>0</v>
      </c>
    </row>
    <row r="1959" spans="1:1" x14ac:dyDescent="0.25">
      <c r="A1959" cm="1">
        <f t="array" ref="A1959">TRANSPOSE(_xlfn._xlws.SORT(_xlfn.UNIQUE(_xlfn._xlws.FILTER(Values!$D$2:$D$20000, Values!$A$2:$A$20000='Dynamic Template'!E1959))))</f>
        <v>0</v>
      </c>
    </row>
    <row r="1960" spans="1:1" x14ac:dyDescent="0.25">
      <c r="A1960" cm="1">
        <f t="array" ref="A1960">TRANSPOSE(_xlfn._xlws.SORT(_xlfn.UNIQUE(_xlfn._xlws.FILTER(Values!$D$2:$D$20000, Values!$A$2:$A$20000='Dynamic Template'!E1960))))</f>
        <v>0</v>
      </c>
    </row>
    <row r="1961" spans="1:1" x14ac:dyDescent="0.25">
      <c r="A1961" cm="1">
        <f t="array" ref="A1961">TRANSPOSE(_xlfn._xlws.SORT(_xlfn.UNIQUE(_xlfn._xlws.FILTER(Values!$D$2:$D$20000, Values!$A$2:$A$20000='Dynamic Template'!E1961))))</f>
        <v>0</v>
      </c>
    </row>
    <row r="1962" spans="1:1" x14ac:dyDescent="0.25">
      <c r="A1962" cm="1">
        <f t="array" ref="A1962">TRANSPOSE(_xlfn._xlws.SORT(_xlfn.UNIQUE(_xlfn._xlws.FILTER(Values!$D$2:$D$20000, Values!$A$2:$A$20000='Dynamic Template'!E1962))))</f>
        <v>0</v>
      </c>
    </row>
    <row r="1963" spans="1:1" x14ac:dyDescent="0.25">
      <c r="A1963" cm="1">
        <f t="array" ref="A1963">TRANSPOSE(_xlfn._xlws.SORT(_xlfn.UNIQUE(_xlfn._xlws.FILTER(Values!$D$2:$D$20000, Values!$A$2:$A$20000='Dynamic Template'!E1963))))</f>
        <v>0</v>
      </c>
    </row>
    <row r="1964" spans="1:1" x14ac:dyDescent="0.25">
      <c r="A1964" cm="1">
        <f t="array" ref="A1964">TRANSPOSE(_xlfn._xlws.SORT(_xlfn.UNIQUE(_xlfn._xlws.FILTER(Values!$D$2:$D$20000, Values!$A$2:$A$20000='Dynamic Template'!E1964))))</f>
        <v>0</v>
      </c>
    </row>
    <row r="1965" spans="1:1" x14ac:dyDescent="0.25">
      <c r="A1965" cm="1">
        <f t="array" ref="A1965">TRANSPOSE(_xlfn._xlws.SORT(_xlfn.UNIQUE(_xlfn._xlws.FILTER(Values!$D$2:$D$20000, Values!$A$2:$A$20000='Dynamic Template'!E1965))))</f>
        <v>0</v>
      </c>
    </row>
    <row r="1966" spans="1:1" x14ac:dyDescent="0.25">
      <c r="A1966" cm="1">
        <f t="array" ref="A1966">TRANSPOSE(_xlfn._xlws.SORT(_xlfn.UNIQUE(_xlfn._xlws.FILTER(Values!$D$2:$D$20000, Values!$A$2:$A$20000='Dynamic Template'!E1966))))</f>
        <v>0</v>
      </c>
    </row>
    <row r="1967" spans="1:1" x14ac:dyDescent="0.25">
      <c r="A1967" cm="1">
        <f t="array" ref="A1967">TRANSPOSE(_xlfn._xlws.SORT(_xlfn.UNIQUE(_xlfn._xlws.FILTER(Values!$D$2:$D$20000, Values!$A$2:$A$20000='Dynamic Template'!E1967))))</f>
        <v>0</v>
      </c>
    </row>
    <row r="1968" spans="1:1" x14ac:dyDescent="0.25">
      <c r="A1968" cm="1">
        <f t="array" ref="A1968">TRANSPOSE(_xlfn._xlws.SORT(_xlfn.UNIQUE(_xlfn._xlws.FILTER(Values!$D$2:$D$20000, Values!$A$2:$A$20000='Dynamic Template'!E1968))))</f>
        <v>0</v>
      </c>
    </row>
    <row r="1969" spans="1:1" x14ac:dyDescent="0.25">
      <c r="A1969" cm="1">
        <f t="array" ref="A1969">TRANSPOSE(_xlfn._xlws.SORT(_xlfn.UNIQUE(_xlfn._xlws.FILTER(Values!$D$2:$D$20000, Values!$A$2:$A$20000='Dynamic Template'!E1969))))</f>
        <v>0</v>
      </c>
    </row>
    <row r="1970" spans="1:1" x14ac:dyDescent="0.25">
      <c r="A1970" cm="1">
        <f t="array" ref="A1970">TRANSPOSE(_xlfn._xlws.SORT(_xlfn.UNIQUE(_xlfn._xlws.FILTER(Values!$D$2:$D$20000, Values!$A$2:$A$20000='Dynamic Template'!E1970))))</f>
        <v>0</v>
      </c>
    </row>
    <row r="1971" spans="1:1" x14ac:dyDescent="0.25">
      <c r="A1971" cm="1">
        <f t="array" ref="A1971">TRANSPOSE(_xlfn._xlws.SORT(_xlfn.UNIQUE(_xlfn._xlws.FILTER(Values!$D$2:$D$20000, Values!$A$2:$A$20000='Dynamic Template'!E1971))))</f>
        <v>0</v>
      </c>
    </row>
    <row r="1972" spans="1:1" x14ac:dyDescent="0.25">
      <c r="A1972" cm="1">
        <f t="array" ref="A1972">TRANSPOSE(_xlfn._xlws.SORT(_xlfn.UNIQUE(_xlfn._xlws.FILTER(Values!$D$2:$D$20000, Values!$A$2:$A$20000='Dynamic Template'!E1972))))</f>
        <v>0</v>
      </c>
    </row>
    <row r="1973" spans="1:1" x14ac:dyDescent="0.25">
      <c r="A1973" cm="1">
        <f t="array" ref="A1973">TRANSPOSE(_xlfn._xlws.SORT(_xlfn.UNIQUE(_xlfn._xlws.FILTER(Values!$D$2:$D$20000, Values!$A$2:$A$20000='Dynamic Template'!E1973))))</f>
        <v>0</v>
      </c>
    </row>
    <row r="1974" spans="1:1" x14ac:dyDescent="0.25">
      <c r="A1974" cm="1">
        <f t="array" ref="A1974">TRANSPOSE(_xlfn._xlws.SORT(_xlfn.UNIQUE(_xlfn._xlws.FILTER(Values!$D$2:$D$20000, Values!$A$2:$A$20000='Dynamic Template'!E1974))))</f>
        <v>0</v>
      </c>
    </row>
    <row r="1975" spans="1:1" x14ac:dyDescent="0.25">
      <c r="A1975" cm="1">
        <f t="array" ref="A1975">TRANSPOSE(_xlfn._xlws.SORT(_xlfn.UNIQUE(_xlfn._xlws.FILTER(Values!$D$2:$D$20000, Values!$A$2:$A$20000='Dynamic Template'!E1975))))</f>
        <v>0</v>
      </c>
    </row>
    <row r="1976" spans="1:1" x14ac:dyDescent="0.25">
      <c r="A1976" cm="1">
        <f t="array" ref="A1976">TRANSPOSE(_xlfn._xlws.SORT(_xlfn.UNIQUE(_xlfn._xlws.FILTER(Values!$D$2:$D$20000, Values!$A$2:$A$20000='Dynamic Template'!E1976))))</f>
        <v>0</v>
      </c>
    </row>
    <row r="1977" spans="1:1" x14ac:dyDescent="0.25">
      <c r="A1977" cm="1">
        <f t="array" ref="A1977">TRANSPOSE(_xlfn._xlws.SORT(_xlfn.UNIQUE(_xlfn._xlws.FILTER(Values!$D$2:$D$20000, Values!$A$2:$A$20000='Dynamic Template'!E1977))))</f>
        <v>0</v>
      </c>
    </row>
    <row r="1978" spans="1:1" x14ac:dyDescent="0.25">
      <c r="A1978" cm="1">
        <f t="array" ref="A1978">TRANSPOSE(_xlfn._xlws.SORT(_xlfn.UNIQUE(_xlfn._xlws.FILTER(Values!$D$2:$D$20000, Values!$A$2:$A$20000='Dynamic Template'!E1978))))</f>
        <v>0</v>
      </c>
    </row>
    <row r="1979" spans="1:1" x14ac:dyDescent="0.25">
      <c r="A1979" cm="1">
        <f t="array" ref="A1979">TRANSPOSE(_xlfn._xlws.SORT(_xlfn.UNIQUE(_xlfn._xlws.FILTER(Values!$D$2:$D$20000, Values!$A$2:$A$20000='Dynamic Template'!E1979))))</f>
        <v>0</v>
      </c>
    </row>
    <row r="1980" spans="1:1" x14ac:dyDescent="0.25">
      <c r="A1980" cm="1">
        <f t="array" ref="A1980">TRANSPOSE(_xlfn._xlws.SORT(_xlfn.UNIQUE(_xlfn._xlws.FILTER(Values!$D$2:$D$20000, Values!$A$2:$A$20000='Dynamic Template'!E1980))))</f>
        <v>0</v>
      </c>
    </row>
    <row r="1981" spans="1:1" x14ac:dyDescent="0.25">
      <c r="A1981" cm="1">
        <f t="array" ref="A1981">TRANSPOSE(_xlfn._xlws.SORT(_xlfn.UNIQUE(_xlfn._xlws.FILTER(Values!$D$2:$D$20000, Values!$A$2:$A$20000='Dynamic Template'!E1981))))</f>
        <v>0</v>
      </c>
    </row>
    <row r="1982" spans="1:1" x14ac:dyDescent="0.25">
      <c r="A1982" cm="1">
        <f t="array" ref="A1982">TRANSPOSE(_xlfn._xlws.SORT(_xlfn.UNIQUE(_xlfn._xlws.FILTER(Values!$D$2:$D$20000, Values!$A$2:$A$20000='Dynamic Template'!E1982))))</f>
        <v>0</v>
      </c>
    </row>
    <row r="1983" spans="1:1" x14ac:dyDescent="0.25">
      <c r="A1983" cm="1">
        <f t="array" ref="A1983">TRANSPOSE(_xlfn._xlws.SORT(_xlfn.UNIQUE(_xlfn._xlws.FILTER(Values!$D$2:$D$20000, Values!$A$2:$A$20000='Dynamic Template'!E1983))))</f>
        <v>0</v>
      </c>
    </row>
    <row r="1984" spans="1:1" x14ac:dyDescent="0.25">
      <c r="A1984" cm="1">
        <f t="array" ref="A1984">TRANSPOSE(_xlfn._xlws.SORT(_xlfn.UNIQUE(_xlfn._xlws.FILTER(Values!$D$2:$D$20000, Values!$A$2:$A$20000='Dynamic Template'!E1984))))</f>
        <v>0</v>
      </c>
    </row>
    <row r="1985" spans="1:1" x14ac:dyDescent="0.25">
      <c r="A1985" cm="1">
        <f t="array" ref="A1985">TRANSPOSE(_xlfn._xlws.SORT(_xlfn.UNIQUE(_xlfn._xlws.FILTER(Values!$D$2:$D$20000, Values!$A$2:$A$20000='Dynamic Template'!E1985))))</f>
        <v>0</v>
      </c>
    </row>
    <row r="1986" spans="1:1" x14ac:dyDescent="0.25">
      <c r="A1986" cm="1">
        <f t="array" ref="A1986">TRANSPOSE(_xlfn._xlws.SORT(_xlfn.UNIQUE(_xlfn._xlws.FILTER(Values!$D$2:$D$20000, Values!$A$2:$A$20000='Dynamic Template'!E1986))))</f>
        <v>0</v>
      </c>
    </row>
    <row r="1987" spans="1:1" x14ac:dyDescent="0.25">
      <c r="A1987" cm="1">
        <f t="array" ref="A1987">TRANSPOSE(_xlfn._xlws.SORT(_xlfn.UNIQUE(_xlfn._xlws.FILTER(Values!$D$2:$D$20000, Values!$A$2:$A$20000='Dynamic Template'!E1987))))</f>
        <v>0</v>
      </c>
    </row>
    <row r="1988" spans="1:1" x14ac:dyDescent="0.25">
      <c r="A1988" cm="1">
        <f t="array" ref="A1988">TRANSPOSE(_xlfn._xlws.SORT(_xlfn.UNIQUE(_xlfn._xlws.FILTER(Values!$D$2:$D$20000, Values!$A$2:$A$20000='Dynamic Template'!E1988))))</f>
        <v>0</v>
      </c>
    </row>
    <row r="1989" spans="1:1" x14ac:dyDescent="0.25">
      <c r="A1989" cm="1">
        <f t="array" ref="A1989">TRANSPOSE(_xlfn._xlws.SORT(_xlfn.UNIQUE(_xlfn._xlws.FILTER(Values!$D$2:$D$20000, Values!$A$2:$A$20000='Dynamic Template'!E1989))))</f>
        <v>0</v>
      </c>
    </row>
    <row r="1990" spans="1:1" x14ac:dyDescent="0.25">
      <c r="A1990" cm="1">
        <f t="array" ref="A1990">TRANSPOSE(_xlfn._xlws.SORT(_xlfn.UNIQUE(_xlfn._xlws.FILTER(Values!$D$2:$D$20000, Values!$A$2:$A$20000='Dynamic Template'!E1990))))</f>
        <v>0</v>
      </c>
    </row>
    <row r="1991" spans="1:1" x14ac:dyDescent="0.25">
      <c r="A1991" cm="1">
        <f t="array" ref="A1991">TRANSPOSE(_xlfn._xlws.SORT(_xlfn.UNIQUE(_xlfn._xlws.FILTER(Values!$D$2:$D$20000, Values!$A$2:$A$20000='Dynamic Template'!E1991))))</f>
        <v>0</v>
      </c>
    </row>
    <row r="1992" spans="1:1" x14ac:dyDescent="0.25">
      <c r="A1992" cm="1">
        <f t="array" ref="A1992">TRANSPOSE(_xlfn._xlws.SORT(_xlfn.UNIQUE(_xlfn._xlws.FILTER(Values!$D$2:$D$20000, Values!$A$2:$A$20000='Dynamic Template'!E1992))))</f>
        <v>0</v>
      </c>
    </row>
    <row r="1993" spans="1:1" x14ac:dyDescent="0.25">
      <c r="A1993" cm="1">
        <f t="array" ref="A1993">TRANSPOSE(_xlfn._xlws.SORT(_xlfn.UNIQUE(_xlfn._xlws.FILTER(Values!$D$2:$D$20000, Values!$A$2:$A$20000='Dynamic Template'!E1993))))</f>
        <v>0</v>
      </c>
    </row>
    <row r="1994" spans="1:1" x14ac:dyDescent="0.25">
      <c r="A1994" cm="1">
        <f t="array" ref="A1994">TRANSPOSE(_xlfn._xlws.SORT(_xlfn.UNIQUE(_xlfn._xlws.FILTER(Values!$D$2:$D$20000, Values!$A$2:$A$20000='Dynamic Template'!E1994))))</f>
        <v>0</v>
      </c>
    </row>
    <row r="1995" spans="1:1" x14ac:dyDescent="0.25">
      <c r="A1995" cm="1">
        <f t="array" ref="A1995">TRANSPOSE(_xlfn._xlws.SORT(_xlfn.UNIQUE(_xlfn._xlws.FILTER(Values!$D$2:$D$20000, Values!$A$2:$A$20000='Dynamic Template'!E1995))))</f>
        <v>0</v>
      </c>
    </row>
    <row r="1996" spans="1:1" x14ac:dyDescent="0.25">
      <c r="A1996" cm="1">
        <f t="array" ref="A1996">TRANSPOSE(_xlfn._xlws.SORT(_xlfn.UNIQUE(_xlfn._xlws.FILTER(Values!$D$2:$D$20000, Values!$A$2:$A$20000='Dynamic Template'!E1996))))</f>
        <v>0</v>
      </c>
    </row>
    <row r="1997" spans="1:1" x14ac:dyDescent="0.25">
      <c r="A1997" cm="1">
        <f t="array" ref="A1997">TRANSPOSE(_xlfn._xlws.SORT(_xlfn.UNIQUE(_xlfn._xlws.FILTER(Values!$D$2:$D$20000, Values!$A$2:$A$20000='Dynamic Template'!E1997))))</f>
        <v>0</v>
      </c>
    </row>
    <row r="1998" spans="1:1" x14ac:dyDescent="0.25">
      <c r="A1998" cm="1">
        <f t="array" ref="A1998">TRANSPOSE(_xlfn._xlws.SORT(_xlfn.UNIQUE(_xlfn._xlws.FILTER(Values!$D$2:$D$20000, Values!$A$2:$A$20000='Dynamic Template'!E1998))))</f>
        <v>0</v>
      </c>
    </row>
    <row r="1999" spans="1:1" x14ac:dyDescent="0.25">
      <c r="A1999" cm="1">
        <f t="array" ref="A1999">TRANSPOSE(_xlfn._xlws.SORT(_xlfn.UNIQUE(_xlfn._xlws.FILTER(Values!$D$2:$D$20000, Values!$A$2:$A$20000='Dynamic Template'!E1999))))</f>
        <v>0</v>
      </c>
    </row>
    <row r="2000" spans="1:1" x14ac:dyDescent="0.25">
      <c r="A2000" cm="1">
        <f t="array" ref="A2000">TRANSPOSE(_xlfn._xlws.SORT(_xlfn.UNIQUE(_xlfn._xlws.FILTER(Values!$D$2:$D$20000, Values!$A$2:$A$20000='Dynamic Template'!E2000))))</f>
        <v>0</v>
      </c>
    </row>
  </sheetData>
  <phoneticPr fontId="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F239D-BF4E-4695-8189-DF8AF3DF02F4}">
  <dimension ref="A1:A2000"/>
  <sheetViews>
    <sheetView workbookViewId="0">
      <selection activeCell="L23" sqref="L23"/>
    </sheetView>
  </sheetViews>
  <sheetFormatPr defaultRowHeight="15" x14ac:dyDescent="0.25"/>
  <sheetData>
    <row r="1" spans="1:1" x14ac:dyDescent="0.25">
      <c r="A1" s="1" t="s">
        <v>1199</v>
      </c>
    </row>
    <row r="2" spans="1:1" x14ac:dyDescent="0.25">
      <c r="A2" cm="1">
        <f t="array" ref="A2">TRANSPOSE(_xlfn._xlws.SORT(_xlfn.UNIQUE(_xlfn._xlws.FILTER(Values!$B$2:$B$20000, (Values!$A$2:$A$20000='Dynamic Template'!E2)*(Values!$D$2:$D$20000='Dynamic Template'!M2)*IF('Dynamic Template'!P2 &lt;&gt; "", Values!$C$2:$C$20000='Dynamic Template'!P2, 1)))))</f>
        <v>0</v>
      </c>
    </row>
    <row r="3" spans="1:1" x14ac:dyDescent="0.25">
      <c r="A3" cm="1">
        <f t="array" ref="A3">TRANSPOSE(_xlfn._xlws.SORT(_xlfn.UNIQUE(_xlfn._xlws.FILTER(Values!$B$2:$B$20000, (Values!$A$2:$A$20000='Dynamic Template'!E3)*(Values!$D$2:$D$20000='Dynamic Template'!M3)*IF('Dynamic Template'!P3 &lt;&gt; "", Values!$C$2:$C$20000='Dynamic Template'!P3, 1)))))</f>
        <v>0</v>
      </c>
    </row>
    <row r="4" spans="1:1" x14ac:dyDescent="0.25">
      <c r="A4" cm="1">
        <f t="array" ref="A4">TRANSPOSE(_xlfn._xlws.SORT(_xlfn.UNIQUE(_xlfn._xlws.FILTER(Values!$B$2:$B$20000, (Values!$A$2:$A$20000='Dynamic Template'!E4)*(Values!$D$2:$D$20000='Dynamic Template'!M4)*IF('Dynamic Template'!P4 &lt;&gt; "", Values!$C$2:$C$20000='Dynamic Template'!P4, 1)))))</f>
        <v>0</v>
      </c>
    </row>
    <row r="5" spans="1:1" x14ac:dyDescent="0.25">
      <c r="A5" cm="1">
        <f t="array" ref="A5">TRANSPOSE(_xlfn._xlws.SORT(_xlfn.UNIQUE(_xlfn._xlws.FILTER(Values!$B$2:$B$20000, (Values!$A$2:$A$20000='Dynamic Template'!E5)*(Values!$D$2:$D$20000='Dynamic Template'!M5)*IF('Dynamic Template'!P5 &lt;&gt; "", Values!$C$2:$C$20000='Dynamic Template'!P5, 1)))))</f>
        <v>0</v>
      </c>
    </row>
    <row r="6" spans="1:1" x14ac:dyDescent="0.25">
      <c r="A6" cm="1">
        <f t="array" ref="A6">TRANSPOSE(_xlfn._xlws.SORT(_xlfn.UNIQUE(_xlfn._xlws.FILTER(Values!$B$2:$B$20000, (Values!$A$2:$A$20000='Dynamic Template'!E6)*(Values!$D$2:$D$20000='Dynamic Template'!M6)*IF('Dynamic Template'!P6 &lt;&gt; "", Values!$C$2:$C$20000='Dynamic Template'!P6, 1)))))</f>
        <v>0</v>
      </c>
    </row>
    <row r="7" spans="1:1" x14ac:dyDescent="0.25">
      <c r="A7" cm="1">
        <f t="array" ref="A7">TRANSPOSE(_xlfn._xlws.SORT(_xlfn.UNIQUE(_xlfn._xlws.FILTER(Values!$B$2:$B$20000, (Values!$A$2:$A$20000='Dynamic Template'!E7)*(Values!$D$2:$D$20000='Dynamic Template'!M7)*IF('Dynamic Template'!P7 &lt;&gt; "", Values!$C$2:$C$20000='Dynamic Template'!P7, 1)))))</f>
        <v>0</v>
      </c>
    </row>
    <row r="8" spans="1:1" x14ac:dyDescent="0.25">
      <c r="A8" cm="1">
        <f t="array" ref="A8">TRANSPOSE(_xlfn._xlws.SORT(_xlfn.UNIQUE(_xlfn._xlws.FILTER(Values!$B$2:$B$20000, (Values!$A$2:$A$20000='Dynamic Template'!E8)*(Values!$D$2:$D$20000='Dynamic Template'!M8)*IF('Dynamic Template'!P8 &lt;&gt; "", Values!$C$2:$C$20000='Dynamic Template'!P8, 1)))))</f>
        <v>0</v>
      </c>
    </row>
    <row r="9" spans="1:1" x14ac:dyDescent="0.25">
      <c r="A9" cm="1">
        <f t="array" ref="A9">TRANSPOSE(_xlfn._xlws.SORT(_xlfn.UNIQUE(_xlfn._xlws.FILTER(Values!$B$2:$B$20000, (Values!$A$2:$A$20000='Dynamic Template'!E9)*(Values!$D$2:$D$20000='Dynamic Template'!M9)*IF('Dynamic Template'!P9 &lt;&gt; "", Values!$C$2:$C$20000='Dynamic Template'!P9, 1)))))</f>
        <v>0</v>
      </c>
    </row>
    <row r="10" spans="1:1" x14ac:dyDescent="0.25">
      <c r="A10" cm="1">
        <f t="array" ref="A10">TRANSPOSE(_xlfn._xlws.SORT(_xlfn.UNIQUE(_xlfn._xlws.FILTER(Values!$B$2:$B$20000, (Values!$A$2:$A$20000='Dynamic Template'!E10)*(Values!$D$2:$D$20000='Dynamic Template'!M10)*IF('Dynamic Template'!P10 &lt;&gt; "", Values!$C$2:$C$20000='Dynamic Template'!P10, 1)))))</f>
        <v>0</v>
      </c>
    </row>
    <row r="11" spans="1:1" x14ac:dyDescent="0.25">
      <c r="A11" cm="1">
        <f t="array" ref="A11">TRANSPOSE(_xlfn._xlws.SORT(_xlfn.UNIQUE(_xlfn._xlws.FILTER(Values!$B$2:$B$20000, (Values!$A$2:$A$20000='Dynamic Template'!E11)*(Values!$D$2:$D$20000='Dynamic Template'!M11)*IF('Dynamic Template'!P11 &lt;&gt; "", Values!$C$2:$C$20000='Dynamic Template'!P11, 1)))))</f>
        <v>0</v>
      </c>
    </row>
    <row r="12" spans="1:1" x14ac:dyDescent="0.25">
      <c r="A12" cm="1">
        <f t="array" ref="A12">TRANSPOSE(_xlfn._xlws.SORT(_xlfn.UNIQUE(_xlfn._xlws.FILTER(Values!$B$2:$B$20000, (Values!$A$2:$A$20000='Dynamic Template'!E12)*(Values!$D$2:$D$20000='Dynamic Template'!M12)*IF('Dynamic Template'!P12 &lt;&gt; "", Values!$C$2:$C$20000='Dynamic Template'!P12, 1)))))</f>
        <v>0</v>
      </c>
    </row>
    <row r="13" spans="1:1" x14ac:dyDescent="0.25">
      <c r="A13" cm="1">
        <f t="array" ref="A13">TRANSPOSE(_xlfn._xlws.SORT(_xlfn.UNIQUE(_xlfn._xlws.FILTER(Values!$B$2:$B$20000, (Values!$A$2:$A$20000='Dynamic Template'!E13)*(Values!$D$2:$D$20000='Dynamic Template'!M13)*IF('Dynamic Template'!P13 &lt;&gt; "", Values!$C$2:$C$20000='Dynamic Template'!P13, 1)))))</f>
        <v>0</v>
      </c>
    </row>
    <row r="14" spans="1:1" x14ac:dyDescent="0.25">
      <c r="A14" cm="1">
        <f t="array" ref="A14">TRANSPOSE(_xlfn._xlws.SORT(_xlfn.UNIQUE(_xlfn._xlws.FILTER(Values!$B$2:$B$20000, (Values!$A$2:$A$20000='Dynamic Template'!E14)*(Values!$D$2:$D$20000='Dynamic Template'!M14)*IF('Dynamic Template'!P14 &lt;&gt; "", Values!$C$2:$C$20000='Dynamic Template'!P14, 1)))))</f>
        <v>0</v>
      </c>
    </row>
    <row r="15" spans="1:1" x14ac:dyDescent="0.25">
      <c r="A15" cm="1">
        <f t="array" ref="A15">TRANSPOSE(_xlfn._xlws.SORT(_xlfn.UNIQUE(_xlfn._xlws.FILTER(Values!$B$2:$B$20000, (Values!$A$2:$A$20000='Dynamic Template'!E15)*(Values!$D$2:$D$20000='Dynamic Template'!M15)*IF('Dynamic Template'!P15 &lt;&gt; "", Values!$C$2:$C$20000='Dynamic Template'!P15, 1)))))</f>
        <v>0</v>
      </c>
    </row>
    <row r="16" spans="1:1" x14ac:dyDescent="0.25">
      <c r="A16" cm="1">
        <f t="array" ref="A16">TRANSPOSE(_xlfn._xlws.SORT(_xlfn.UNIQUE(_xlfn._xlws.FILTER(Values!$B$2:$B$20000, (Values!$A$2:$A$20000='Dynamic Template'!E16)*(Values!$D$2:$D$20000='Dynamic Template'!M16)*IF('Dynamic Template'!P16 &lt;&gt; "", Values!$C$2:$C$20000='Dynamic Template'!P16, 1)))))</f>
        <v>0</v>
      </c>
    </row>
    <row r="17" spans="1:1" x14ac:dyDescent="0.25">
      <c r="A17" cm="1">
        <f t="array" ref="A17">TRANSPOSE(_xlfn._xlws.SORT(_xlfn.UNIQUE(_xlfn._xlws.FILTER(Values!$B$2:$B$20000, (Values!$A$2:$A$20000='Dynamic Template'!E17)*(Values!$D$2:$D$20000='Dynamic Template'!M17)*IF('Dynamic Template'!P17 &lt;&gt; "", Values!$C$2:$C$20000='Dynamic Template'!P17, 1)))))</f>
        <v>0</v>
      </c>
    </row>
    <row r="18" spans="1:1" x14ac:dyDescent="0.25">
      <c r="A18" cm="1">
        <f t="array" ref="A18">TRANSPOSE(_xlfn._xlws.SORT(_xlfn.UNIQUE(_xlfn._xlws.FILTER(Values!$B$2:$B$20000, (Values!$A$2:$A$20000='Dynamic Template'!E18)*(Values!$D$2:$D$20000='Dynamic Template'!M18)*IF('Dynamic Template'!P18 &lt;&gt; "", Values!$C$2:$C$20000='Dynamic Template'!P18, 1)))))</f>
        <v>0</v>
      </c>
    </row>
    <row r="19" spans="1:1" x14ac:dyDescent="0.25">
      <c r="A19" cm="1">
        <f t="array" ref="A19">TRANSPOSE(_xlfn._xlws.SORT(_xlfn.UNIQUE(_xlfn._xlws.FILTER(Values!$B$2:$B$20000, (Values!$A$2:$A$20000='Dynamic Template'!E19)*(Values!$D$2:$D$20000='Dynamic Template'!M19)*IF('Dynamic Template'!P19 &lt;&gt; "", Values!$C$2:$C$20000='Dynamic Template'!P19, 1)))))</f>
        <v>0</v>
      </c>
    </row>
    <row r="20" spans="1:1" x14ac:dyDescent="0.25">
      <c r="A20" cm="1">
        <f t="array" ref="A20">TRANSPOSE(_xlfn._xlws.SORT(_xlfn.UNIQUE(_xlfn._xlws.FILTER(Values!$B$2:$B$20000, (Values!$A$2:$A$20000='Dynamic Template'!E20)*(Values!$D$2:$D$20000='Dynamic Template'!M20)*IF('Dynamic Template'!P20 &lt;&gt; "", Values!$C$2:$C$20000='Dynamic Template'!P20, 1)))))</f>
        <v>0</v>
      </c>
    </row>
    <row r="21" spans="1:1" x14ac:dyDescent="0.25">
      <c r="A21" cm="1">
        <f t="array" ref="A21">TRANSPOSE(_xlfn._xlws.SORT(_xlfn.UNIQUE(_xlfn._xlws.FILTER(Values!$B$2:$B$20000, (Values!$A$2:$A$20000='Dynamic Template'!E21)*(Values!$D$2:$D$20000='Dynamic Template'!M21)*IF('Dynamic Template'!P21 &lt;&gt; "", Values!$C$2:$C$20000='Dynamic Template'!P21, 1)))))</f>
        <v>0</v>
      </c>
    </row>
    <row r="22" spans="1:1" x14ac:dyDescent="0.25">
      <c r="A22" cm="1">
        <f t="array" ref="A22">TRANSPOSE(_xlfn._xlws.SORT(_xlfn.UNIQUE(_xlfn._xlws.FILTER(Values!$B$2:$B$20000, (Values!$A$2:$A$20000='Dynamic Template'!E22)*(Values!$D$2:$D$20000='Dynamic Template'!M22)*IF('Dynamic Template'!P22 &lt;&gt; "", Values!$C$2:$C$20000='Dynamic Template'!P22, 1)))))</f>
        <v>0</v>
      </c>
    </row>
    <row r="23" spans="1:1" x14ac:dyDescent="0.25">
      <c r="A23" cm="1">
        <f t="array" ref="A23">TRANSPOSE(_xlfn._xlws.SORT(_xlfn.UNIQUE(_xlfn._xlws.FILTER(Values!$B$2:$B$20000, (Values!$A$2:$A$20000='Dynamic Template'!E23)*(Values!$D$2:$D$20000='Dynamic Template'!M23)*IF('Dynamic Template'!P23 &lt;&gt; "", Values!$C$2:$C$20000='Dynamic Template'!P23, 1)))))</f>
        <v>0</v>
      </c>
    </row>
    <row r="24" spans="1:1" x14ac:dyDescent="0.25">
      <c r="A24" cm="1">
        <f t="array" ref="A24">TRANSPOSE(_xlfn._xlws.SORT(_xlfn.UNIQUE(_xlfn._xlws.FILTER(Values!$B$2:$B$20000, (Values!$A$2:$A$20000='Dynamic Template'!E24)*(Values!$D$2:$D$20000='Dynamic Template'!M24)*IF('Dynamic Template'!P24 &lt;&gt; "", Values!$C$2:$C$20000='Dynamic Template'!P24, 1)))))</f>
        <v>0</v>
      </c>
    </row>
    <row r="25" spans="1:1" x14ac:dyDescent="0.25">
      <c r="A25" cm="1">
        <f t="array" ref="A25">TRANSPOSE(_xlfn._xlws.SORT(_xlfn.UNIQUE(_xlfn._xlws.FILTER(Values!$B$2:$B$20000, (Values!$A$2:$A$20000='Dynamic Template'!E25)*(Values!$D$2:$D$20000='Dynamic Template'!M25)*IF('Dynamic Template'!P25 &lt;&gt; "", Values!$C$2:$C$20000='Dynamic Template'!P25, 1)))))</f>
        <v>0</v>
      </c>
    </row>
    <row r="26" spans="1:1" x14ac:dyDescent="0.25">
      <c r="A26" cm="1">
        <f t="array" ref="A26">TRANSPOSE(_xlfn._xlws.SORT(_xlfn.UNIQUE(_xlfn._xlws.FILTER(Values!$B$2:$B$20000, (Values!$A$2:$A$20000='Dynamic Template'!E26)*(Values!$D$2:$D$20000='Dynamic Template'!M26)*IF('Dynamic Template'!P26 &lt;&gt; "", Values!$C$2:$C$20000='Dynamic Template'!P26, 1)))))</f>
        <v>0</v>
      </c>
    </row>
    <row r="27" spans="1:1" x14ac:dyDescent="0.25">
      <c r="A27" cm="1">
        <f t="array" ref="A27">TRANSPOSE(_xlfn._xlws.SORT(_xlfn.UNIQUE(_xlfn._xlws.FILTER(Values!$B$2:$B$20000, (Values!$A$2:$A$20000='Dynamic Template'!E27)*(Values!$D$2:$D$20000='Dynamic Template'!M27)*IF('Dynamic Template'!P27 &lt;&gt; "", Values!$C$2:$C$20000='Dynamic Template'!P27, 1)))))</f>
        <v>0</v>
      </c>
    </row>
    <row r="28" spans="1:1" x14ac:dyDescent="0.25">
      <c r="A28" cm="1">
        <f t="array" ref="A28">TRANSPOSE(_xlfn._xlws.SORT(_xlfn.UNIQUE(_xlfn._xlws.FILTER(Values!$B$2:$B$20000, (Values!$A$2:$A$20000='Dynamic Template'!E28)*(Values!$D$2:$D$20000='Dynamic Template'!M28)*IF('Dynamic Template'!P28 &lt;&gt; "", Values!$C$2:$C$20000='Dynamic Template'!P28, 1)))))</f>
        <v>0</v>
      </c>
    </row>
    <row r="29" spans="1:1" x14ac:dyDescent="0.25">
      <c r="A29" cm="1">
        <f t="array" ref="A29">TRANSPOSE(_xlfn._xlws.SORT(_xlfn.UNIQUE(_xlfn._xlws.FILTER(Values!$B$2:$B$20000, (Values!$A$2:$A$20000='Dynamic Template'!E29)*(Values!$D$2:$D$20000='Dynamic Template'!M29)*IF('Dynamic Template'!P29 &lt;&gt; "", Values!$C$2:$C$20000='Dynamic Template'!P29, 1)))))</f>
        <v>0</v>
      </c>
    </row>
    <row r="30" spans="1:1" x14ac:dyDescent="0.25">
      <c r="A30" cm="1">
        <f t="array" ref="A30">TRANSPOSE(_xlfn._xlws.SORT(_xlfn.UNIQUE(_xlfn._xlws.FILTER(Values!$B$2:$B$20000, (Values!$A$2:$A$20000='Dynamic Template'!E30)*(Values!$D$2:$D$20000='Dynamic Template'!M30)*IF('Dynamic Template'!P30 &lt;&gt; "", Values!$C$2:$C$20000='Dynamic Template'!P30, 1)))))</f>
        <v>0</v>
      </c>
    </row>
    <row r="31" spans="1:1" x14ac:dyDescent="0.25">
      <c r="A31" cm="1">
        <f t="array" ref="A31">TRANSPOSE(_xlfn._xlws.SORT(_xlfn.UNIQUE(_xlfn._xlws.FILTER(Values!$B$2:$B$20000, (Values!$A$2:$A$20000='Dynamic Template'!E31)*(Values!$D$2:$D$20000='Dynamic Template'!M31)*IF('Dynamic Template'!P31 &lt;&gt; "", Values!$C$2:$C$20000='Dynamic Template'!P31, 1)))))</f>
        <v>0</v>
      </c>
    </row>
    <row r="32" spans="1:1" x14ac:dyDescent="0.25">
      <c r="A32" cm="1">
        <f t="array" ref="A32">TRANSPOSE(_xlfn._xlws.SORT(_xlfn.UNIQUE(_xlfn._xlws.FILTER(Values!$B$2:$B$20000, (Values!$A$2:$A$20000='Dynamic Template'!E32)*(Values!$D$2:$D$20000='Dynamic Template'!M32)*IF('Dynamic Template'!P32 &lt;&gt; "", Values!$C$2:$C$20000='Dynamic Template'!P32, 1)))))</f>
        <v>0</v>
      </c>
    </row>
    <row r="33" spans="1:1" x14ac:dyDescent="0.25">
      <c r="A33" cm="1">
        <f t="array" ref="A33">TRANSPOSE(_xlfn._xlws.SORT(_xlfn.UNIQUE(_xlfn._xlws.FILTER(Values!$B$2:$B$20000, (Values!$A$2:$A$20000='Dynamic Template'!E33)*(Values!$D$2:$D$20000='Dynamic Template'!M33)*IF('Dynamic Template'!P33 &lt;&gt; "", Values!$C$2:$C$20000='Dynamic Template'!P33, 1)))))</f>
        <v>0</v>
      </c>
    </row>
    <row r="34" spans="1:1" x14ac:dyDescent="0.25">
      <c r="A34" cm="1">
        <f t="array" ref="A34">TRANSPOSE(_xlfn._xlws.SORT(_xlfn.UNIQUE(_xlfn._xlws.FILTER(Values!$B$2:$B$20000, (Values!$A$2:$A$20000='Dynamic Template'!E34)*(Values!$D$2:$D$20000='Dynamic Template'!M34)*IF('Dynamic Template'!P34 &lt;&gt; "", Values!$C$2:$C$20000='Dynamic Template'!P34, 1)))))</f>
        <v>0</v>
      </c>
    </row>
    <row r="35" spans="1:1" x14ac:dyDescent="0.25">
      <c r="A35" cm="1">
        <f t="array" ref="A35">TRANSPOSE(_xlfn._xlws.SORT(_xlfn.UNIQUE(_xlfn._xlws.FILTER(Values!$B$2:$B$20000, (Values!$A$2:$A$20000='Dynamic Template'!E35)*(Values!$D$2:$D$20000='Dynamic Template'!M35)*IF('Dynamic Template'!P35 &lt;&gt; "", Values!$C$2:$C$20000='Dynamic Template'!P35, 1)))))</f>
        <v>0</v>
      </c>
    </row>
    <row r="36" spans="1:1" x14ac:dyDescent="0.25">
      <c r="A36" cm="1">
        <f t="array" ref="A36">TRANSPOSE(_xlfn._xlws.SORT(_xlfn.UNIQUE(_xlfn._xlws.FILTER(Values!$B$2:$B$20000, (Values!$A$2:$A$20000='Dynamic Template'!E36)*(Values!$D$2:$D$20000='Dynamic Template'!M36)*IF('Dynamic Template'!P36 &lt;&gt; "", Values!$C$2:$C$20000='Dynamic Template'!P36, 1)))))</f>
        <v>0</v>
      </c>
    </row>
    <row r="37" spans="1:1" x14ac:dyDescent="0.25">
      <c r="A37" cm="1">
        <f t="array" ref="A37">TRANSPOSE(_xlfn._xlws.SORT(_xlfn.UNIQUE(_xlfn._xlws.FILTER(Values!$B$2:$B$20000, (Values!$A$2:$A$20000='Dynamic Template'!E37)*(Values!$D$2:$D$20000='Dynamic Template'!M37)*IF('Dynamic Template'!P37 &lt;&gt; "", Values!$C$2:$C$20000='Dynamic Template'!P37, 1)))))</f>
        <v>0</v>
      </c>
    </row>
    <row r="38" spans="1:1" x14ac:dyDescent="0.25">
      <c r="A38" cm="1">
        <f t="array" ref="A38">TRANSPOSE(_xlfn._xlws.SORT(_xlfn.UNIQUE(_xlfn._xlws.FILTER(Values!$B$2:$B$20000, (Values!$A$2:$A$20000='Dynamic Template'!E38)*(Values!$D$2:$D$20000='Dynamic Template'!M38)*IF('Dynamic Template'!P38 &lt;&gt; "", Values!$C$2:$C$20000='Dynamic Template'!P38, 1)))))</f>
        <v>0</v>
      </c>
    </row>
    <row r="39" spans="1:1" x14ac:dyDescent="0.25">
      <c r="A39" cm="1">
        <f t="array" ref="A39">TRANSPOSE(_xlfn._xlws.SORT(_xlfn.UNIQUE(_xlfn._xlws.FILTER(Values!$B$2:$B$20000, (Values!$A$2:$A$20000='Dynamic Template'!E39)*(Values!$D$2:$D$20000='Dynamic Template'!M39)*IF('Dynamic Template'!P39 &lt;&gt; "", Values!$C$2:$C$20000='Dynamic Template'!P39, 1)))))</f>
        <v>0</v>
      </c>
    </row>
    <row r="40" spans="1:1" x14ac:dyDescent="0.25">
      <c r="A40" cm="1">
        <f t="array" ref="A40">TRANSPOSE(_xlfn._xlws.SORT(_xlfn.UNIQUE(_xlfn._xlws.FILTER(Values!$B$2:$B$20000, (Values!$A$2:$A$20000='Dynamic Template'!E40)*(Values!$D$2:$D$20000='Dynamic Template'!M40)*IF('Dynamic Template'!P40 &lt;&gt; "", Values!$C$2:$C$20000='Dynamic Template'!P40, 1)))))</f>
        <v>0</v>
      </c>
    </row>
    <row r="41" spans="1:1" x14ac:dyDescent="0.25">
      <c r="A41" cm="1">
        <f t="array" ref="A41">TRANSPOSE(_xlfn._xlws.SORT(_xlfn.UNIQUE(_xlfn._xlws.FILTER(Values!$B$2:$B$20000, (Values!$A$2:$A$20000='Dynamic Template'!E41)*(Values!$D$2:$D$20000='Dynamic Template'!M41)*IF('Dynamic Template'!P41 &lt;&gt; "", Values!$C$2:$C$20000='Dynamic Template'!P41, 1)))))</f>
        <v>0</v>
      </c>
    </row>
    <row r="42" spans="1:1" x14ac:dyDescent="0.25">
      <c r="A42" cm="1">
        <f t="array" ref="A42">TRANSPOSE(_xlfn._xlws.SORT(_xlfn.UNIQUE(_xlfn._xlws.FILTER(Values!$B$2:$B$20000, (Values!$A$2:$A$20000='Dynamic Template'!E42)*(Values!$D$2:$D$20000='Dynamic Template'!M42)*IF('Dynamic Template'!P42 &lt;&gt; "", Values!$C$2:$C$20000='Dynamic Template'!P42, 1)))))</f>
        <v>0</v>
      </c>
    </row>
    <row r="43" spans="1:1" x14ac:dyDescent="0.25">
      <c r="A43" cm="1">
        <f t="array" ref="A43">TRANSPOSE(_xlfn._xlws.SORT(_xlfn.UNIQUE(_xlfn._xlws.FILTER(Values!$B$2:$B$20000, (Values!$A$2:$A$20000='Dynamic Template'!E43)*(Values!$D$2:$D$20000='Dynamic Template'!M43)*IF('Dynamic Template'!P43 &lt;&gt; "", Values!$C$2:$C$20000='Dynamic Template'!P43, 1)))))</f>
        <v>0</v>
      </c>
    </row>
    <row r="44" spans="1:1" x14ac:dyDescent="0.25">
      <c r="A44" cm="1">
        <f t="array" ref="A44">TRANSPOSE(_xlfn._xlws.SORT(_xlfn.UNIQUE(_xlfn._xlws.FILTER(Values!$B$2:$B$20000, (Values!$A$2:$A$20000='Dynamic Template'!E44)*(Values!$D$2:$D$20000='Dynamic Template'!M44)*IF('Dynamic Template'!P44 &lt;&gt; "", Values!$C$2:$C$20000='Dynamic Template'!P44, 1)))))</f>
        <v>0</v>
      </c>
    </row>
    <row r="45" spans="1:1" x14ac:dyDescent="0.25">
      <c r="A45" cm="1">
        <f t="array" ref="A45">TRANSPOSE(_xlfn._xlws.SORT(_xlfn.UNIQUE(_xlfn._xlws.FILTER(Values!$B$2:$B$20000, (Values!$A$2:$A$20000='Dynamic Template'!E45)*(Values!$D$2:$D$20000='Dynamic Template'!M45)*IF('Dynamic Template'!P45 &lt;&gt; "", Values!$C$2:$C$20000='Dynamic Template'!P45, 1)))))</f>
        <v>0</v>
      </c>
    </row>
    <row r="46" spans="1:1" x14ac:dyDescent="0.25">
      <c r="A46" cm="1">
        <f t="array" ref="A46">TRANSPOSE(_xlfn._xlws.SORT(_xlfn.UNIQUE(_xlfn._xlws.FILTER(Values!$B$2:$B$20000, (Values!$A$2:$A$20000='Dynamic Template'!E46)*(Values!$D$2:$D$20000='Dynamic Template'!M46)*IF('Dynamic Template'!P46 &lt;&gt; "", Values!$C$2:$C$20000='Dynamic Template'!P46, 1)))))</f>
        <v>0</v>
      </c>
    </row>
    <row r="47" spans="1:1" x14ac:dyDescent="0.25">
      <c r="A47" cm="1">
        <f t="array" ref="A47">TRANSPOSE(_xlfn._xlws.SORT(_xlfn.UNIQUE(_xlfn._xlws.FILTER(Values!$B$2:$B$20000, (Values!$A$2:$A$20000='Dynamic Template'!E47)*(Values!$D$2:$D$20000='Dynamic Template'!M47)*IF('Dynamic Template'!P47 &lt;&gt; "", Values!$C$2:$C$20000='Dynamic Template'!P47, 1)))))</f>
        <v>0</v>
      </c>
    </row>
    <row r="48" spans="1:1" x14ac:dyDescent="0.25">
      <c r="A48" cm="1">
        <f t="array" ref="A48">TRANSPOSE(_xlfn._xlws.SORT(_xlfn.UNIQUE(_xlfn._xlws.FILTER(Values!$B$2:$B$20000, (Values!$A$2:$A$20000='Dynamic Template'!E48)*(Values!$D$2:$D$20000='Dynamic Template'!M48)*IF('Dynamic Template'!P48 &lt;&gt; "", Values!$C$2:$C$20000='Dynamic Template'!P48, 1)))))</f>
        <v>0</v>
      </c>
    </row>
    <row r="49" spans="1:1" x14ac:dyDescent="0.25">
      <c r="A49" cm="1">
        <f t="array" ref="A49">TRANSPOSE(_xlfn._xlws.SORT(_xlfn.UNIQUE(_xlfn._xlws.FILTER(Values!$B$2:$B$20000, (Values!$A$2:$A$20000='Dynamic Template'!E49)*(Values!$D$2:$D$20000='Dynamic Template'!M49)*IF('Dynamic Template'!P49 &lt;&gt; "", Values!$C$2:$C$20000='Dynamic Template'!P49, 1)))))</f>
        <v>0</v>
      </c>
    </row>
    <row r="50" spans="1:1" x14ac:dyDescent="0.25">
      <c r="A50" cm="1">
        <f t="array" ref="A50">TRANSPOSE(_xlfn._xlws.SORT(_xlfn.UNIQUE(_xlfn._xlws.FILTER(Values!$B$2:$B$20000, (Values!$A$2:$A$20000='Dynamic Template'!E50)*(Values!$D$2:$D$20000='Dynamic Template'!M50)*IF('Dynamic Template'!P50 &lt;&gt; "", Values!$C$2:$C$20000='Dynamic Template'!P50, 1)))))</f>
        <v>0</v>
      </c>
    </row>
    <row r="51" spans="1:1" x14ac:dyDescent="0.25">
      <c r="A51" cm="1">
        <f t="array" ref="A51">TRANSPOSE(_xlfn._xlws.SORT(_xlfn.UNIQUE(_xlfn._xlws.FILTER(Values!$B$2:$B$20000, (Values!$A$2:$A$20000='Dynamic Template'!E51)*(Values!$D$2:$D$20000='Dynamic Template'!M51)*IF('Dynamic Template'!P51 &lt;&gt; "", Values!$C$2:$C$20000='Dynamic Template'!P51, 1)))))</f>
        <v>0</v>
      </c>
    </row>
    <row r="52" spans="1:1" x14ac:dyDescent="0.25">
      <c r="A52" cm="1">
        <f t="array" ref="A52">TRANSPOSE(_xlfn._xlws.SORT(_xlfn.UNIQUE(_xlfn._xlws.FILTER(Values!$B$2:$B$20000, (Values!$A$2:$A$20000='Dynamic Template'!E52)*(Values!$D$2:$D$20000='Dynamic Template'!M52)*IF('Dynamic Template'!P52 &lt;&gt; "", Values!$C$2:$C$20000='Dynamic Template'!P52, 1)))))</f>
        <v>0</v>
      </c>
    </row>
    <row r="53" spans="1:1" x14ac:dyDescent="0.25">
      <c r="A53" cm="1">
        <f t="array" ref="A53">TRANSPOSE(_xlfn._xlws.SORT(_xlfn.UNIQUE(_xlfn._xlws.FILTER(Values!$B$2:$B$20000, (Values!$A$2:$A$20000='Dynamic Template'!E53)*(Values!$D$2:$D$20000='Dynamic Template'!M53)*IF('Dynamic Template'!P53 &lt;&gt; "", Values!$C$2:$C$20000='Dynamic Template'!P53, 1)))))</f>
        <v>0</v>
      </c>
    </row>
    <row r="54" spans="1:1" x14ac:dyDescent="0.25">
      <c r="A54" cm="1">
        <f t="array" ref="A54">TRANSPOSE(_xlfn._xlws.SORT(_xlfn.UNIQUE(_xlfn._xlws.FILTER(Values!$B$2:$B$20000, (Values!$A$2:$A$20000='Dynamic Template'!E54)*(Values!$D$2:$D$20000='Dynamic Template'!M54)*IF('Dynamic Template'!P54 &lt;&gt; "", Values!$C$2:$C$20000='Dynamic Template'!P54, 1)))))</f>
        <v>0</v>
      </c>
    </row>
    <row r="55" spans="1:1" x14ac:dyDescent="0.25">
      <c r="A55" cm="1">
        <f t="array" ref="A55">TRANSPOSE(_xlfn._xlws.SORT(_xlfn.UNIQUE(_xlfn._xlws.FILTER(Values!$B$2:$B$20000, (Values!$A$2:$A$20000='Dynamic Template'!E55)*(Values!$D$2:$D$20000='Dynamic Template'!M55)*IF('Dynamic Template'!P55 &lt;&gt; "", Values!$C$2:$C$20000='Dynamic Template'!P55, 1)))))</f>
        <v>0</v>
      </c>
    </row>
    <row r="56" spans="1:1" x14ac:dyDescent="0.25">
      <c r="A56" cm="1">
        <f t="array" ref="A56">TRANSPOSE(_xlfn._xlws.SORT(_xlfn.UNIQUE(_xlfn._xlws.FILTER(Values!$B$2:$B$20000, (Values!$A$2:$A$20000='Dynamic Template'!E56)*(Values!$D$2:$D$20000='Dynamic Template'!M56)*IF('Dynamic Template'!P56 &lt;&gt; "", Values!$C$2:$C$20000='Dynamic Template'!P56, 1)))))</f>
        <v>0</v>
      </c>
    </row>
    <row r="57" spans="1:1" x14ac:dyDescent="0.25">
      <c r="A57" cm="1">
        <f t="array" ref="A57">TRANSPOSE(_xlfn._xlws.SORT(_xlfn.UNIQUE(_xlfn._xlws.FILTER(Values!$B$2:$B$20000, (Values!$A$2:$A$20000='Dynamic Template'!E57)*(Values!$D$2:$D$20000='Dynamic Template'!M57)*IF('Dynamic Template'!P57 &lt;&gt; "", Values!$C$2:$C$20000='Dynamic Template'!P57, 1)))))</f>
        <v>0</v>
      </c>
    </row>
    <row r="58" spans="1:1" x14ac:dyDescent="0.25">
      <c r="A58" cm="1">
        <f t="array" ref="A58">TRANSPOSE(_xlfn._xlws.SORT(_xlfn.UNIQUE(_xlfn._xlws.FILTER(Values!$B$2:$B$20000, (Values!$A$2:$A$20000='Dynamic Template'!E58)*(Values!$D$2:$D$20000='Dynamic Template'!M58)*IF('Dynamic Template'!P58 &lt;&gt; "", Values!$C$2:$C$20000='Dynamic Template'!P58, 1)))))</f>
        <v>0</v>
      </c>
    </row>
    <row r="59" spans="1:1" x14ac:dyDescent="0.25">
      <c r="A59" cm="1">
        <f t="array" ref="A59">TRANSPOSE(_xlfn._xlws.SORT(_xlfn.UNIQUE(_xlfn._xlws.FILTER(Values!$B$2:$B$20000, (Values!$A$2:$A$20000='Dynamic Template'!E59)*(Values!$D$2:$D$20000='Dynamic Template'!M59)*IF('Dynamic Template'!P59 &lt;&gt; "", Values!$C$2:$C$20000='Dynamic Template'!P59, 1)))))</f>
        <v>0</v>
      </c>
    </row>
    <row r="60" spans="1:1" x14ac:dyDescent="0.25">
      <c r="A60" cm="1">
        <f t="array" ref="A60">TRANSPOSE(_xlfn._xlws.SORT(_xlfn.UNIQUE(_xlfn._xlws.FILTER(Values!$B$2:$B$20000, (Values!$A$2:$A$20000='Dynamic Template'!E60)*(Values!$D$2:$D$20000='Dynamic Template'!M60)*IF('Dynamic Template'!P60 &lt;&gt; "", Values!$C$2:$C$20000='Dynamic Template'!P60, 1)))))</f>
        <v>0</v>
      </c>
    </row>
    <row r="61" spans="1:1" x14ac:dyDescent="0.25">
      <c r="A61" cm="1">
        <f t="array" ref="A61">TRANSPOSE(_xlfn._xlws.SORT(_xlfn.UNIQUE(_xlfn._xlws.FILTER(Values!$B$2:$B$20000, (Values!$A$2:$A$20000='Dynamic Template'!E61)*(Values!$D$2:$D$20000='Dynamic Template'!M61)*IF('Dynamic Template'!P61 &lt;&gt; "", Values!$C$2:$C$20000='Dynamic Template'!P61, 1)))))</f>
        <v>0</v>
      </c>
    </row>
    <row r="62" spans="1:1" x14ac:dyDescent="0.25">
      <c r="A62" cm="1">
        <f t="array" ref="A62">TRANSPOSE(_xlfn._xlws.SORT(_xlfn.UNIQUE(_xlfn._xlws.FILTER(Values!$B$2:$B$20000, (Values!$A$2:$A$20000='Dynamic Template'!E62)*(Values!$D$2:$D$20000='Dynamic Template'!M62)*IF('Dynamic Template'!P62 &lt;&gt; "", Values!$C$2:$C$20000='Dynamic Template'!P62, 1)))))</f>
        <v>0</v>
      </c>
    </row>
    <row r="63" spans="1:1" x14ac:dyDescent="0.25">
      <c r="A63" cm="1">
        <f t="array" ref="A63">TRANSPOSE(_xlfn._xlws.SORT(_xlfn.UNIQUE(_xlfn._xlws.FILTER(Values!$B$2:$B$20000, (Values!$A$2:$A$20000='Dynamic Template'!E63)*(Values!$D$2:$D$20000='Dynamic Template'!M63)*IF('Dynamic Template'!P63 &lt;&gt; "", Values!$C$2:$C$20000='Dynamic Template'!P63, 1)))))</f>
        <v>0</v>
      </c>
    </row>
    <row r="64" spans="1:1" x14ac:dyDescent="0.25">
      <c r="A64" cm="1">
        <f t="array" ref="A64">TRANSPOSE(_xlfn._xlws.SORT(_xlfn.UNIQUE(_xlfn._xlws.FILTER(Values!$B$2:$B$20000, (Values!$A$2:$A$20000='Dynamic Template'!E64)*(Values!$D$2:$D$20000='Dynamic Template'!M64)*IF('Dynamic Template'!P64 &lt;&gt; "", Values!$C$2:$C$20000='Dynamic Template'!P64, 1)))))</f>
        <v>0</v>
      </c>
    </row>
    <row r="65" spans="1:1" x14ac:dyDescent="0.25">
      <c r="A65" cm="1">
        <f t="array" ref="A65">TRANSPOSE(_xlfn._xlws.SORT(_xlfn.UNIQUE(_xlfn._xlws.FILTER(Values!$B$2:$B$20000, (Values!$A$2:$A$20000='Dynamic Template'!E65)*(Values!$D$2:$D$20000='Dynamic Template'!M65)*IF('Dynamic Template'!P65 &lt;&gt; "", Values!$C$2:$C$20000='Dynamic Template'!P65, 1)))))</f>
        <v>0</v>
      </c>
    </row>
    <row r="66" spans="1:1" x14ac:dyDescent="0.25">
      <c r="A66" cm="1">
        <f t="array" ref="A66">TRANSPOSE(_xlfn._xlws.SORT(_xlfn.UNIQUE(_xlfn._xlws.FILTER(Values!$B$2:$B$20000, (Values!$A$2:$A$20000='Dynamic Template'!E66)*(Values!$D$2:$D$20000='Dynamic Template'!M66)*IF('Dynamic Template'!P66 &lt;&gt; "", Values!$C$2:$C$20000='Dynamic Template'!P66, 1)))))</f>
        <v>0</v>
      </c>
    </row>
    <row r="67" spans="1:1" x14ac:dyDescent="0.25">
      <c r="A67" cm="1">
        <f t="array" ref="A67">TRANSPOSE(_xlfn._xlws.SORT(_xlfn.UNIQUE(_xlfn._xlws.FILTER(Values!$B$2:$B$20000, (Values!$A$2:$A$20000='Dynamic Template'!E67)*(Values!$D$2:$D$20000='Dynamic Template'!M67)*IF('Dynamic Template'!P67 &lt;&gt; "", Values!$C$2:$C$20000='Dynamic Template'!P67, 1)))))</f>
        <v>0</v>
      </c>
    </row>
    <row r="68" spans="1:1" x14ac:dyDescent="0.25">
      <c r="A68" cm="1">
        <f t="array" ref="A68">TRANSPOSE(_xlfn._xlws.SORT(_xlfn.UNIQUE(_xlfn._xlws.FILTER(Values!$B$2:$B$20000, (Values!$A$2:$A$20000='Dynamic Template'!E68)*(Values!$D$2:$D$20000='Dynamic Template'!M68)*IF('Dynamic Template'!P68 &lt;&gt; "", Values!$C$2:$C$20000='Dynamic Template'!P68, 1)))))</f>
        <v>0</v>
      </c>
    </row>
    <row r="69" spans="1:1" x14ac:dyDescent="0.25">
      <c r="A69" cm="1">
        <f t="array" ref="A69">TRANSPOSE(_xlfn._xlws.SORT(_xlfn.UNIQUE(_xlfn._xlws.FILTER(Values!$B$2:$B$20000, (Values!$A$2:$A$20000='Dynamic Template'!E69)*(Values!$D$2:$D$20000='Dynamic Template'!M69)*IF('Dynamic Template'!P69 &lt;&gt; "", Values!$C$2:$C$20000='Dynamic Template'!P69, 1)))))</f>
        <v>0</v>
      </c>
    </row>
    <row r="70" spans="1:1" x14ac:dyDescent="0.25">
      <c r="A70" cm="1">
        <f t="array" ref="A70">TRANSPOSE(_xlfn._xlws.SORT(_xlfn.UNIQUE(_xlfn._xlws.FILTER(Values!$B$2:$B$20000, (Values!$A$2:$A$20000='Dynamic Template'!E70)*(Values!$D$2:$D$20000='Dynamic Template'!M70)*IF('Dynamic Template'!P70 &lt;&gt; "", Values!$C$2:$C$20000='Dynamic Template'!P70, 1)))))</f>
        <v>0</v>
      </c>
    </row>
    <row r="71" spans="1:1" x14ac:dyDescent="0.25">
      <c r="A71" cm="1">
        <f t="array" ref="A71">TRANSPOSE(_xlfn._xlws.SORT(_xlfn.UNIQUE(_xlfn._xlws.FILTER(Values!$B$2:$B$20000, (Values!$A$2:$A$20000='Dynamic Template'!E71)*(Values!$D$2:$D$20000='Dynamic Template'!M71)*IF('Dynamic Template'!P71 &lt;&gt; "", Values!$C$2:$C$20000='Dynamic Template'!P71, 1)))))</f>
        <v>0</v>
      </c>
    </row>
    <row r="72" spans="1:1" x14ac:dyDescent="0.25">
      <c r="A72" cm="1">
        <f t="array" ref="A72">TRANSPOSE(_xlfn._xlws.SORT(_xlfn.UNIQUE(_xlfn._xlws.FILTER(Values!$B$2:$B$20000, (Values!$A$2:$A$20000='Dynamic Template'!E72)*(Values!$D$2:$D$20000='Dynamic Template'!M72)*IF('Dynamic Template'!P72 &lt;&gt; "", Values!$C$2:$C$20000='Dynamic Template'!P72, 1)))))</f>
        <v>0</v>
      </c>
    </row>
    <row r="73" spans="1:1" x14ac:dyDescent="0.25">
      <c r="A73" cm="1">
        <f t="array" ref="A73">TRANSPOSE(_xlfn._xlws.SORT(_xlfn.UNIQUE(_xlfn._xlws.FILTER(Values!$B$2:$B$20000, (Values!$A$2:$A$20000='Dynamic Template'!E73)*(Values!$D$2:$D$20000='Dynamic Template'!M73)*IF('Dynamic Template'!P73 &lt;&gt; "", Values!$C$2:$C$20000='Dynamic Template'!P73, 1)))))</f>
        <v>0</v>
      </c>
    </row>
    <row r="74" spans="1:1" x14ac:dyDescent="0.25">
      <c r="A74" cm="1">
        <f t="array" ref="A74">TRANSPOSE(_xlfn._xlws.SORT(_xlfn.UNIQUE(_xlfn._xlws.FILTER(Values!$B$2:$B$20000, (Values!$A$2:$A$20000='Dynamic Template'!E74)*(Values!$D$2:$D$20000='Dynamic Template'!M74)*IF('Dynamic Template'!P74 &lt;&gt; "", Values!$C$2:$C$20000='Dynamic Template'!P74, 1)))))</f>
        <v>0</v>
      </c>
    </row>
    <row r="75" spans="1:1" x14ac:dyDescent="0.25">
      <c r="A75" cm="1">
        <f t="array" ref="A75">TRANSPOSE(_xlfn._xlws.SORT(_xlfn.UNIQUE(_xlfn._xlws.FILTER(Values!$B$2:$B$20000, (Values!$A$2:$A$20000='Dynamic Template'!E75)*(Values!$D$2:$D$20000='Dynamic Template'!M75)*IF('Dynamic Template'!P75 &lt;&gt; "", Values!$C$2:$C$20000='Dynamic Template'!P75, 1)))))</f>
        <v>0</v>
      </c>
    </row>
    <row r="76" spans="1:1" x14ac:dyDescent="0.25">
      <c r="A76" cm="1">
        <f t="array" ref="A76">TRANSPOSE(_xlfn._xlws.SORT(_xlfn.UNIQUE(_xlfn._xlws.FILTER(Values!$B$2:$B$20000, (Values!$A$2:$A$20000='Dynamic Template'!E76)*(Values!$D$2:$D$20000='Dynamic Template'!M76)*IF('Dynamic Template'!P76 &lt;&gt; "", Values!$C$2:$C$20000='Dynamic Template'!P76, 1)))))</f>
        <v>0</v>
      </c>
    </row>
    <row r="77" spans="1:1" x14ac:dyDescent="0.25">
      <c r="A77" cm="1">
        <f t="array" ref="A77">TRANSPOSE(_xlfn._xlws.SORT(_xlfn.UNIQUE(_xlfn._xlws.FILTER(Values!$B$2:$B$20000, (Values!$A$2:$A$20000='Dynamic Template'!E77)*(Values!$D$2:$D$20000='Dynamic Template'!M77)*IF('Dynamic Template'!P77 &lt;&gt; "", Values!$C$2:$C$20000='Dynamic Template'!P77, 1)))))</f>
        <v>0</v>
      </c>
    </row>
    <row r="78" spans="1:1" x14ac:dyDescent="0.25">
      <c r="A78" cm="1">
        <f t="array" ref="A78">TRANSPOSE(_xlfn._xlws.SORT(_xlfn.UNIQUE(_xlfn._xlws.FILTER(Values!$B$2:$B$20000, (Values!$A$2:$A$20000='Dynamic Template'!E78)*(Values!$D$2:$D$20000='Dynamic Template'!M78)*IF('Dynamic Template'!P78 &lt;&gt; "", Values!$C$2:$C$20000='Dynamic Template'!P78, 1)))))</f>
        <v>0</v>
      </c>
    </row>
    <row r="79" spans="1:1" x14ac:dyDescent="0.25">
      <c r="A79" cm="1">
        <f t="array" ref="A79">TRANSPOSE(_xlfn._xlws.SORT(_xlfn.UNIQUE(_xlfn._xlws.FILTER(Values!$B$2:$B$20000, (Values!$A$2:$A$20000='Dynamic Template'!E79)*(Values!$D$2:$D$20000='Dynamic Template'!M79)*IF('Dynamic Template'!P79 &lt;&gt; "", Values!$C$2:$C$20000='Dynamic Template'!P79, 1)))))</f>
        <v>0</v>
      </c>
    </row>
    <row r="80" spans="1:1" x14ac:dyDescent="0.25">
      <c r="A80" cm="1">
        <f t="array" ref="A80">TRANSPOSE(_xlfn._xlws.SORT(_xlfn.UNIQUE(_xlfn._xlws.FILTER(Values!$B$2:$B$20000, (Values!$A$2:$A$20000='Dynamic Template'!E80)*(Values!$D$2:$D$20000='Dynamic Template'!M80)*IF('Dynamic Template'!P80 &lt;&gt; "", Values!$C$2:$C$20000='Dynamic Template'!P80, 1)))))</f>
        <v>0</v>
      </c>
    </row>
    <row r="81" spans="1:1" x14ac:dyDescent="0.25">
      <c r="A81" cm="1">
        <f t="array" ref="A81">TRANSPOSE(_xlfn._xlws.SORT(_xlfn.UNIQUE(_xlfn._xlws.FILTER(Values!$B$2:$B$20000, (Values!$A$2:$A$20000='Dynamic Template'!E81)*(Values!$D$2:$D$20000='Dynamic Template'!M81)*IF('Dynamic Template'!P81 &lt;&gt; "", Values!$C$2:$C$20000='Dynamic Template'!P81, 1)))))</f>
        <v>0</v>
      </c>
    </row>
    <row r="82" spans="1:1" x14ac:dyDescent="0.25">
      <c r="A82" cm="1">
        <f t="array" ref="A82">TRANSPOSE(_xlfn._xlws.SORT(_xlfn.UNIQUE(_xlfn._xlws.FILTER(Values!$B$2:$B$20000, (Values!$A$2:$A$20000='Dynamic Template'!E82)*(Values!$D$2:$D$20000='Dynamic Template'!M82)*IF('Dynamic Template'!P82 &lt;&gt; "", Values!$C$2:$C$20000='Dynamic Template'!P82, 1)))))</f>
        <v>0</v>
      </c>
    </row>
    <row r="83" spans="1:1" x14ac:dyDescent="0.25">
      <c r="A83" cm="1">
        <f t="array" ref="A83">TRANSPOSE(_xlfn._xlws.SORT(_xlfn.UNIQUE(_xlfn._xlws.FILTER(Values!$B$2:$B$20000, (Values!$A$2:$A$20000='Dynamic Template'!E83)*(Values!$D$2:$D$20000='Dynamic Template'!M83)*IF('Dynamic Template'!P83 &lt;&gt; "", Values!$C$2:$C$20000='Dynamic Template'!P83, 1)))))</f>
        <v>0</v>
      </c>
    </row>
    <row r="84" spans="1:1" x14ac:dyDescent="0.25">
      <c r="A84" cm="1">
        <f t="array" ref="A84">TRANSPOSE(_xlfn._xlws.SORT(_xlfn.UNIQUE(_xlfn._xlws.FILTER(Values!$B$2:$B$20000, (Values!$A$2:$A$20000='Dynamic Template'!E84)*(Values!$D$2:$D$20000='Dynamic Template'!M84)*IF('Dynamic Template'!P84 &lt;&gt; "", Values!$C$2:$C$20000='Dynamic Template'!P84, 1)))))</f>
        <v>0</v>
      </c>
    </row>
    <row r="85" spans="1:1" x14ac:dyDescent="0.25">
      <c r="A85" cm="1">
        <f t="array" ref="A85">TRANSPOSE(_xlfn._xlws.SORT(_xlfn.UNIQUE(_xlfn._xlws.FILTER(Values!$B$2:$B$20000, (Values!$A$2:$A$20000='Dynamic Template'!E85)*(Values!$D$2:$D$20000='Dynamic Template'!M85)*IF('Dynamic Template'!P85 &lt;&gt; "", Values!$C$2:$C$20000='Dynamic Template'!P85, 1)))))</f>
        <v>0</v>
      </c>
    </row>
    <row r="86" spans="1:1" x14ac:dyDescent="0.25">
      <c r="A86" cm="1">
        <f t="array" ref="A86">TRANSPOSE(_xlfn._xlws.SORT(_xlfn.UNIQUE(_xlfn._xlws.FILTER(Values!$B$2:$B$20000, (Values!$A$2:$A$20000='Dynamic Template'!E86)*(Values!$D$2:$D$20000='Dynamic Template'!M86)*IF('Dynamic Template'!P86 &lt;&gt; "", Values!$C$2:$C$20000='Dynamic Template'!P86, 1)))))</f>
        <v>0</v>
      </c>
    </row>
    <row r="87" spans="1:1" x14ac:dyDescent="0.25">
      <c r="A87" cm="1">
        <f t="array" ref="A87">TRANSPOSE(_xlfn._xlws.SORT(_xlfn.UNIQUE(_xlfn._xlws.FILTER(Values!$B$2:$B$20000, (Values!$A$2:$A$20000='Dynamic Template'!E87)*(Values!$D$2:$D$20000='Dynamic Template'!M87)*IF('Dynamic Template'!P87 &lt;&gt; "", Values!$C$2:$C$20000='Dynamic Template'!P87, 1)))))</f>
        <v>0</v>
      </c>
    </row>
    <row r="88" spans="1:1" x14ac:dyDescent="0.25">
      <c r="A88" cm="1">
        <f t="array" ref="A88">TRANSPOSE(_xlfn._xlws.SORT(_xlfn.UNIQUE(_xlfn._xlws.FILTER(Values!$B$2:$B$20000, (Values!$A$2:$A$20000='Dynamic Template'!E88)*(Values!$D$2:$D$20000='Dynamic Template'!M88)*IF('Dynamic Template'!P88 &lt;&gt; "", Values!$C$2:$C$20000='Dynamic Template'!P88, 1)))))</f>
        <v>0</v>
      </c>
    </row>
    <row r="89" spans="1:1" x14ac:dyDescent="0.25">
      <c r="A89" cm="1">
        <f t="array" ref="A89">TRANSPOSE(_xlfn._xlws.SORT(_xlfn.UNIQUE(_xlfn._xlws.FILTER(Values!$B$2:$B$20000, (Values!$A$2:$A$20000='Dynamic Template'!E89)*(Values!$D$2:$D$20000='Dynamic Template'!M89)*IF('Dynamic Template'!P89 &lt;&gt; "", Values!$C$2:$C$20000='Dynamic Template'!P89, 1)))))</f>
        <v>0</v>
      </c>
    </row>
    <row r="90" spans="1:1" x14ac:dyDescent="0.25">
      <c r="A90" cm="1">
        <f t="array" ref="A90">TRANSPOSE(_xlfn._xlws.SORT(_xlfn.UNIQUE(_xlfn._xlws.FILTER(Values!$B$2:$B$20000, (Values!$A$2:$A$20000='Dynamic Template'!E90)*(Values!$D$2:$D$20000='Dynamic Template'!M90)*IF('Dynamic Template'!P90 &lt;&gt; "", Values!$C$2:$C$20000='Dynamic Template'!P90, 1)))))</f>
        <v>0</v>
      </c>
    </row>
    <row r="91" spans="1:1" x14ac:dyDescent="0.25">
      <c r="A91" cm="1">
        <f t="array" ref="A91">TRANSPOSE(_xlfn._xlws.SORT(_xlfn.UNIQUE(_xlfn._xlws.FILTER(Values!$B$2:$B$20000, (Values!$A$2:$A$20000='Dynamic Template'!E91)*(Values!$D$2:$D$20000='Dynamic Template'!M91)*IF('Dynamic Template'!P91 &lt;&gt; "", Values!$C$2:$C$20000='Dynamic Template'!P91, 1)))))</f>
        <v>0</v>
      </c>
    </row>
    <row r="92" spans="1:1" x14ac:dyDescent="0.25">
      <c r="A92" cm="1">
        <f t="array" ref="A92">TRANSPOSE(_xlfn._xlws.SORT(_xlfn.UNIQUE(_xlfn._xlws.FILTER(Values!$B$2:$B$20000, (Values!$A$2:$A$20000='Dynamic Template'!E92)*(Values!$D$2:$D$20000='Dynamic Template'!M92)*IF('Dynamic Template'!P92 &lt;&gt; "", Values!$C$2:$C$20000='Dynamic Template'!P92, 1)))))</f>
        <v>0</v>
      </c>
    </row>
    <row r="93" spans="1:1" x14ac:dyDescent="0.25">
      <c r="A93" cm="1">
        <f t="array" ref="A93">TRANSPOSE(_xlfn._xlws.SORT(_xlfn.UNIQUE(_xlfn._xlws.FILTER(Values!$B$2:$B$20000, (Values!$A$2:$A$20000='Dynamic Template'!E93)*(Values!$D$2:$D$20000='Dynamic Template'!M93)*IF('Dynamic Template'!P93 &lt;&gt; "", Values!$C$2:$C$20000='Dynamic Template'!P93, 1)))))</f>
        <v>0</v>
      </c>
    </row>
    <row r="94" spans="1:1" x14ac:dyDescent="0.25">
      <c r="A94" cm="1">
        <f t="array" ref="A94">TRANSPOSE(_xlfn._xlws.SORT(_xlfn.UNIQUE(_xlfn._xlws.FILTER(Values!$B$2:$B$20000, (Values!$A$2:$A$20000='Dynamic Template'!E94)*(Values!$D$2:$D$20000='Dynamic Template'!M94)*IF('Dynamic Template'!P94 &lt;&gt; "", Values!$C$2:$C$20000='Dynamic Template'!P94, 1)))))</f>
        <v>0</v>
      </c>
    </row>
    <row r="95" spans="1:1" x14ac:dyDescent="0.25">
      <c r="A95" cm="1">
        <f t="array" ref="A95">TRANSPOSE(_xlfn._xlws.SORT(_xlfn.UNIQUE(_xlfn._xlws.FILTER(Values!$B$2:$B$20000, (Values!$A$2:$A$20000='Dynamic Template'!E95)*(Values!$D$2:$D$20000='Dynamic Template'!M95)*IF('Dynamic Template'!P95 &lt;&gt; "", Values!$C$2:$C$20000='Dynamic Template'!P95, 1)))))</f>
        <v>0</v>
      </c>
    </row>
    <row r="96" spans="1:1" x14ac:dyDescent="0.25">
      <c r="A96" cm="1">
        <f t="array" ref="A96">TRANSPOSE(_xlfn._xlws.SORT(_xlfn.UNIQUE(_xlfn._xlws.FILTER(Values!$B$2:$B$20000, (Values!$A$2:$A$20000='Dynamic Template'!E96)*(Values!$D$2:$D$20000='Dynamic Template'!M96)*IF('Dynamic Template'!P96 &lt;&gt; "", Values!$C$2:$C$20000='Dynamic Template'!P96, 1)))))</f>
        <v>0</v>
      </c>
    </row>
    <row r="97" spans="1:1" x14ac:dyDescent="0.25">
      <c r="A97" cm="1">
        <f t="array" ref="A97">TRANSPOSE(_xlfn._xlws.SORT(_xlfn.UNIQUE(_xlfn._xlws.FILTER(Values!$B$2:$B$20000, (Values!$A$2:$A$20000='Dynamic Template'!E97)*(Values!$D$2:$D$20000='Dynamic Template'!M97)*IF('Dynamic Template'!P97 &lt;&gt; "", Values!$C$2:$C$20000='Dynamic Template'!P97, 1)))))</f>
        <v>0</v>
      </c>
    </row>
    <row r="98" spans="1:1" x14ac:dyDescent="0.25">
      <c r="A98" cm="1">
        <f t="array" ref="A98">TRANSPOSE(_xlfn._xlws.SORT(_xlfn.UNIQUE(_xlfn._xlws.FILTER(Values!$B$2:$B$20000, (Values!$A$2:$A$20000='Dynamic Template'!E98)*(Values!$D$2:$D$20000='Dynamic Template'!M98)*IF('Dynamic Template'!P98 &lt;&gt; "", Values!$C$2:$C$20000='Dynamic Template'!P98, 1)))))</f>
        <v>0</v>
      </c>
    </row>
    <row r="99" spans="1:1" x14ac:dyDescent="0.25">
      <c r="A99" cm="1">
        <f t="array" ref="A99">TRANSPOSE(_xlfn._xlws.SORT(_xlfn.UNIQUE(_xlfn._xlws.FILTER(Values!$B$2:$B$20000, (Values!$A$2:$A$20000='Dynamic Template'!E99)*(Values!$D$2:$D$20000='Dynamic Template'!M99)*IF('Dynamic Template'!P99 &lt;&gt; "", Values!$C$2:$C$20000='Dynamic Template'!P99, 1)))))</f>
        <v>0</v>
      </c>
    </row>
    <row r="100" spans="1:1" x14ac:dyDescent="0.25">
      <c r="A100" cm="1">
        <f t="array" ref="A100">TRANSPOSE(_xlfn._xlws.SORT(_xlfn.UNIQUE(_xlfn._xlws.FILTER(Values!$B$2:$B$20000, (Values!$A$2:$A$20000='Dynamic Template'!E100)*(Values!$D$2:$D$20000='Dynamic Template'!M100)*IF('Dynamic Template'!P100 &lt;&gt; "", Values!$C$2:$C$20000='Dynamic Template'!P100, 1)))))</f>
        <v>0</v>
      </c>
    </row>
    <row r="101" spans="1:1" x14ac:dyDescent="0.25">
      <c r="A101" cm="1">
        <f t="array" ref="A101">TRANSPOSE(_xlfn._xlws.SORT(_xlfn.UNIQUE(_xlfn._xlws.FILTER(Values!$B$2:$B$20000, (Values!$A$2:$A$20000='Dynamic Template'!E101)*(Values!$D$2:$D$20000='Dynamic Template'!M101)*IF('Dynamic Template'!P101 &lt;&gt; "", Values!$C$2:$C$20000='Dynamic Template'!P101, 1)))))</f>
        <v>0</v>
      </c>
    </row>
    <row r="102" spans="1:1" x14ac:dyDescent="0.25">
      <c r="A102" cm="1">
        <f t="array" ref="A102">TRANSPOSE(_xlfn._xlws.SORT(_xlfn.UNIQUE(_xlfn._xlws.FILTER(Values!$B$2:$B$20000, (Values!$A$2:$A$20000='Dynamic Template'!E102)*(Values!$D$2:$D$20000='Dynamic Template'!M102)*IF('Dynamic Template'!P102 &lt;&gt; "", Values!$C$2:$C$20000='Dynamic Template'!P102, 1)))))</f>
        <v>0</v>
      </c>
    </row>
    <row r="103" spans="1:1" x14ac:dyDescent="0.25">
      <c r="A103" cm="1">
        <f t="array" ref="A103">TRANSPOSE(_xlfn._xlws.SORT(_xlfn.UNIQUE(_xlfn._xlws.FILTER(Values!$B$2:$B$20000, (Values!$A$2:$A$20000='Dynamic Template'!E103)*(Values!$D$2:$D$20000='Dynamic Template'!M103)*IF('Dynamic Template'!P103 &lt;&gt; "", Values!$C$2:$C$20000='Dynamic Template'!P103, 1)))))</f>
        <v>0</v>
      </c>
    </row>
    <row r="104" spans="1:1" x14ac:dyDescent="0.25">
      <c r="A104" cm="1">
        <f t="array" ref="A104">TRANSPOSE(_xlfn._xlws.SORT(_xlfn.UNIQUE(_xlfn._xlws.FILTER(Values!$B$2:$B$20000, (Values!$A$2:$A$20000='Dynamic Template'!E104)*(Values!$D$2:$D$20000='Dynamic Template'!M104)*IF('Dynamic Template'!P104 &lt;&gt; "", Values!$C$2:$C$20000='Dynamic Template'!P104, 1)))))</f>
        <v>0</v>
      </c>
    </row>
    <row r="105" spans="1:1" x14ac:dyDescent="0.25">
      <c r="A105" cm="1">
        <f t="array" ref="A105">TRANSPOSE(_xlfn._xlws.SORT(_xlfn.UNIQUE(_xlfn._xlws.FILTER(Values!$B$2:$B$20000, (Values!$A$2:$A$20000='Dynamic Template'!E105)*(Values!$D$2:$D$20000='Dynamic Template'!M105)*IF('Dynamic Template'!P105 &lt;&gt; "", Values!$C$2:$C$20000='Dynamic Template'!P105, 1)))))</f>
        <v>0</v>
      </c>
    </row>
    <row r="106" spans="1:1" x14ac:dyDescent="0.25">
      <c r="A106" cm="1">
        <f t="array" ref="A106">TRANSPOSE(_xlfn._xlws.SORT(_xlfn.UNIQUE(_xlfn._xlws.FILTER(Values!$B$2:$B$20000, (Values!$A$2:$A$20000='Dynamic Template'!E106)*(Values!$D$2:$D$20000='Dynamic Template'!M106)*IF('Dynamic Template'!P106 &lt;&gt; "", Values!$C$2:$C$20000='Dynamic Template'!P106, 1)))))</f>
        <v>0</v>
      </c>
    </row>
    <row r="107" spans="1:1" x14ac:dyDescent="0.25">
      <c r="A107" cm="1">
        <f t="array" ref="A107">TRANSPOSE(_xlfn._xlws.SORT(_xlfn.UNIQUE(_xlfn._xlws.FILTER(Values!$B$2:$B$20000, (Values!$A$2:$A$20000='Dynamic Template'!E107)*(Values!$D$2:$D$20000='Dynamic Template'!M107)*IF('Dynamic Template'!P107 &lt;&gt; "", Values!$C$2:$C$20000='Dynamic Template'!P107, 1)))))</f>
        <v>0</v>
      </c>
    </row>
    <row r="108" spans="1:1" x14ac:dyDescent="0.25">
      <c r="A108" cm="1">
        <f t="array" ref="A108">TRANSPOSE(_xlfn._xlws.SORT(_xlfn.UNIQUE(_xlfn._xlws.FILTER(Values!$B$2:$B$20000, (Values!$A$2:$A$20000='Dynamic Template'!E108)*(Values!$D$2:$D$20000='Dynamic Template'!M108)*IF('Dynamic Template'!P108 &lt;&gt; "", Values!$C$2:$C$20000='Dynamic Template'!P108, 1)))))</f>
        <v>0</v>
      </c>
    </row>
    <row r="109" spans="1:1" x14ac:dyDescent="0.25">
      <c r="A109" cm="1">
        <f t="array" ref="A109">TRANSPOSE(_xlfn._xlws.SORT(_xlfn.UNIQUE(_xlfn._xlws.FILTER(Values!$B$2:$B$20000, (Values!$A$2:$A$20000='Dynamic Template'!E109)*(Values!$D$2:$D$20000='Dynamic Template'!M109)*IF('Dynamic Template'!P109 &lt;&gt; "", Values!$C$2:$C$20000='Dynamic Template'!P109, 1)))))</f>
        <v>0</v>
      </c>
    </row>
    <row r="110" spans="1:1" x14ac:dyDescent="0.25">
      <c r="A110" cm="1">
        <f t="array" ref="A110">TRANSPOSE(_xlfn._xlws.SORT(_xlfn.UNIQUE(_xlfn._xlws.FILTER(Values!$B$2:$B$20000, (Values!$A$2:$A$20000='Dynamic Template'!E110)*(Values!$D$2:$D$20000='Dynamic Template'!M110)*IF('Dynamic Template'!P110 &lt;&gt; "", Values!$C$2:$C$20000='Dynamic Template'!P110, 1)))))</f>
        <v>0</v>
      </c>
    </row>
    <row r="111" spans="1:1" x14ac:dyDescent="0.25">
      <c r="A111" cm="1">
        <f t="array" ref="A111">TRANSPOSE(_xlfn._xlws.SORT(_xlfn.UNIQUE(_xlfn._xlws.FILTER(Values!$B$2:$B$20000, (Values!$A$2:$A$20000='Dynamic Template'!E111)*(Values!$D$2:$D$20000='Dynamic Template'!M111)*IF('Dynamic Template'!P111 &lt;&gt; "", Values!$C$2:$C$20000='Dynamic Template'!P111, 1)))))</f>
        <v>0</v>
      </c>
    </row>
    <row r="112" spans="1:1" x14ac:dyDescent="0.25">
      <c r="A112" cm="1">
        <f t="array" ref="A112">TRANSPOSE(_xlfn._xlws.SORT(_xlfn.UNIQUE(_xlfn._xlws.FILTER(Values!$B$2:$B$20000, (Values!$A$2:$A$20000='Dynamic Template'!E112)*(Values!$D$2:$D$20000='Dynamic Template'!M112)*IF('Dynamic Template'!P112 &lt;&gt; "", Values!$C$2:$C$20000='Dynamic Template'!P112, 1)))))</f>
        <v>0</v>
      </c>
    </row>
    <row r="113" spans="1:1" x14ac:dyDescent="0.25">
      <c r="A113" cm="1">
        <f t="array" ref="A113">TRANSPOSE(_xlfn._xlws.SORT(_xlfn.UNIQUE(_xlfn._xlws.FILTER(Values!$B$2:$B$20000, (Values!$A$2:$A$20000='Dynamic Template'!E113)*(Values!$D$2:$D$20000='Dynamic Template'!M113)*IF('Dynamic Template'!P113 &lt;&gt; "", Values!$C$2:$C$20000='Dynamic Template'!P113, 1)))))</f>
        <v>0</v>
      </c>
    </row>
    <row r="114" spans="1:1" x14ac:dyDescent="0.25">
      <c r="A114" cm="1">
        <f t="array" ref="A114">TRANSPOSE(_xlfn._xlws.SORT(_xlfn.UNIQUE(_xlfn._xlws.FILTER(Values!$B$2:$B$20000, (Values!$A$2:$A$20000='Dynamic Template'!E114)*(Values!$D$2:$D$20000='Dynamic Template'!M114)*IF('Dynamic Template'!P114 &lt;&gt; "", Values!$C$2:$C$20000='Dynamic Template'!P114, 1)))))</f>
        <v>0</v>
      </c>
    </row>
    <row r="115" spans="1:1" x14ac:dyDescent="0.25">
      <c r="A115" cm="1">
        <f t="array" ref="A115">TRANSPOSE(_xlfn._xlws.SORT(_xlfn.UNIQUE(_xlfn._xlws.FILTER(Values!$B$2:$B$20000, (Values!$A$2:$A$20000='Dynamic Template'!E115)*(Values!$D$2:$D$20000='Dynamic Template'!M115)*IF('Dynamic Template'!P115 &lt;&gt; "", Values!$C$2:$C$20000='Dynamic Template'!P115, 1)))))</f>
        <v>0</v>
      </c>
    </row>
    <row r="116" spans="1:1" x14ac:dyDescent="0.25">
      <c r="A116" cm="1">
        <f t="array" ref="A116">TRANSPOSE(_xlfn._xlws.SORT(_xlfn.UNIQUE(_xlfn._xlws.FILTER(Values!$B$2:$B$20000, (Values!$A$2:$A$20000='Dynamic Template'!E116)*(Values!$D$2:$D$20000='Dynamic Template'!M116)*IF('Dynamic Template'!P116 &lt;&gt; "", Values!$C$2:$C$20000='Dynamic Template'!P116, 1)))))</f>
        <v>0</v>
      </c>
    </row>
    <row r="117" spans="1:1" x14ac:dyDescent="0.25">
      <c r="A117" cm="1">
        <f t="array" ref="A117">TRANSPOSE(_xlfn._xlws.SORT(_xlfn.UNIQUE(_xlfn._xlws.FILTER(Values!$B$2:$B$20000, (Values!$A$2:$A$20000='Dynamic Template'!E117)*(Values!$D$2:$D$20000='Dynamic Template'!M117)*IF('Dynamic Template'!P117 &lt;&gt; "", Values!$C$2:$C$20000='Dynamic Template'!P117, 1)))))</f>
        <v>0</v>
      </c>
    </row>
    <row r="118" spans="1:1" x14ac:dyDescent="0.25">
      <c r="A118" cm="1">
        <f t="array" ref="A118">TRANSPOSE(_xlfn._xlws.SORT(_xlfn.UNIQUE(_xlfn._xlws.FILTER(Values!$B$2:$B$20000, (Values!$A$2:$A$20000='Dynamic Template'!E118)*(Values!$D$2:$D$20000='Dynamic Template'!M118)*IF('Dynamic Template'!P118 &lt;&gt; "", Values!$C$2:$C$20000='Dynamic Template'!P118, 1)))))</f>
        <v>0</v>
      </c>
    </row>
    <row r="119" spans="1:1" x14ac:dyDescent="0.25">
      <c r="A119" cm="1">
        <f t="array" ref="A119">TRANSPOSE(_xlfn._xlws.SORT(_xlfn.UNIQUE(_xlfn._xlws.FILTER(Values!$B$2:$B$20000, (Values!$A$2:$A$20000='Dynamic Template'!E119)*(Values!$D$2:$D$20000='Dynamic Template'!M119)*IF('Dynamic Template'!P119 &lt;&gt; "", Values!$C$2:$C$20000='Dynamic Template'!P119, 1)))))</f>
        <v>0</v>
      </c>
    </row>
    <row r="120" spans="1:1" x14ac:dyDescent="0.25">
      <c r="A120" cm="1">
        <f t="array" ref="A120">TRANSPOSE(_xlfn._xlws.SORT(_xlfn.UNIQUE(_xlfn._xlws.FILTER(Values!$B$2:$B$20000, (Values!$A$2:$A$20000='Dynamic Template'!E120)*(Values!$D$2:$D$20000='Dynamic Template'!M120)*IF('Dynamic Template'!P120 &lt;&gt; "", Values!$C$2:$C$20000='Dynamic Template'!P120, 1)))))</f>
        <v>0</v>
      </c>
    </row>
    <row r="121" spans="1:1" x14ac:dyDescent="0.25">
      <c r="A121" cm="1">
        <f t="array" ref="A121">TRANSPOSE(_xlfn._xlws.SORT(_xlfn.UNIQUE(_xlfn._xlws.FILTER(Values!$B$2:$B$20000, (Values!$A$2:$A$20000='Dynamic Template'!E121)*(Values!$D$2:$D$20000='Dynamic Template'!M121)*IF('Dynamic Template'!P121 &lt;&gt; "", Values!$C$2:$C$20000='Dynamic Template'!P121, 1)))))</f>
        <v>0</v>
      </c>
    </row>
    <row r="122" spans="1:1" x14ac:dyDescent="0.25">
      <c r="A122" cm="1">
        <f t="array" ref="A122">TRANSPOSE(_xlfn._xlws.SORT(_xlfn.UNIQUE(_xlfn._xlws.FILTER(Values!$B$2:$B$20000, (Values!$A$2:$A$20000='Dynamic Template'!E122)*(Values!$D$2:$D$20000='Dynamic Template'!M122)*IF('Dynamic Template'!P122 &lt;&gt; "", Values!$C$2:$C$20000='Dynamic Template'!P122, 1)))))</f>
        <v>0</v>
      </c>
    </row>
    <row r="123" spans="1:1" x14ac:dyDescent="0.25">
      <c r="A123" cm="1">
        <f t="array" ref="A123">TRANSPOSE(_xlfn._xlws.SORT(_xlfn.UNIQUE(_xlfn._xlws.FILTER(Values!$B$2:$B$20000, (Values!$A$2:$A$20000='Dynamic Template'!E123)*(Values!$D$2:$D$20000='Dynamic Template'!M123)*IF('Dynamic Template'!P123 &lt;&gt; "", Values!$C$2:$C$20000='Dynamic Template'!P123, 1)))))</f>
        <v>0</v>
      </c>
    </row>
    <row r="124" spans="1:1" x14ac:dyDescent="0.25">
      <c r="A124" cm="1">
        <f t="array" ref="A124">TRANSPOSE(_xlfn._xlws.SORT(_xlfn.UNIQUE(_xlfn._xlws.FILTER(Values!$B$2:$B$20000, (Values!$A$2:$A$20000='Dynamic Template'!E124)*(Values!$D$2:$D$20000='Dynamic Template'!M124)*IF('Dynamic Template'!P124 &lt;&gt; "", Values!$C$2:$C$20000='Dynamic Template'!P124, 1)))))</f>
        <v>0</v>
      </c>
    </row>
    <row r="125" spans="1:1" x14ac:dyDescent="0.25">
      <c r="A125" cm="1">
        <f t="array" ref="A125">TRANSPOSE(_xlfn._xlws.SORT(_xlfn.UNIQUE(_xlfn._xlws.FILTER(Values!$B$2:$B$20000, (Values!$A$2:$A$20000='Dynamic Template'!E125)*(Values!$D$2:$D$20000='Dynamic Template'!M125)*IF('Dynamic Template'!P125 &lt;&gt; "", Values!$C$2:$C$20000='Dynamic Template'!P125, 1)))))</f>
        <v>0</v>
      </c>
    </row>
    <row r="126" spans="1:1" x14ac:dyDescent="0.25">
      <c r="A126" cm="1">
        <f t="array" ref="A126">TRANSPOSE(_xlfn._xlws.SORT(_xlfn.UNIQUE(_xlfn._xlws.FILTER(Values!$B$2:$B$20000, (Values!$A$2:$A$20000='Dynamic Template'!E126)*(Values!$D$2:$D$20000='Dynamic Template'!M126)*IF('Dynamic Template'!P126 &lt;&gt; "", Values!$C$2:$C$20000='Dynamic Template'!P126, 1)))))</f>
        <v>0</v>
      </c>
    </row>
    <row r="127" spans="1:1" x14ac:dyDescent="0.25">
      <c r="A127" cm="1">
        <f t="array" ref="A127">TRANSPOSE(_xlfn._xlws.SORT(_xlfn.UNIQUE(_xlfn._xlws.FILTER(Values!$B$2:$B$20000, (Values!$A$2:$A$20000='Dynamic Template'!E127)*(Values!$D$2:$D$20000='Dynamic Template'!M127)*IF('Dynamic Template'!P127 &lt;&gt; "", Values!$C$2:$C$20000='Dynamic Template'!P127, 1)))))</f>
        <v>0</v>
      </c>
    </row>
    <row r="128" spans="1:1" x14ac:dyDescent="0.25">
      <c r="A128" cm="1">
        <f t="array" ref="A128">TRANSPOSE(_xlfn._xlws.SORT(_xlfn.UNIQUE(_xlfn._xlws.FILTER(Values!$B$2:$B$20000, (Values!$A$2:$A$20000='Dynamic Template'!E128)*(Values!$D$2:$D$20000='Dynamic Template'!M128)*IF('Dynamic Template'!P128 &lt;&gt; "", Values!$C$2:$C$20000='Dynamic Template'!P128, 1)))))</f>
        <v>0</v>
      </c>
    </row>
    <row r="129" spans="1:1" x14ac:dyDescent="0.25">
      <c r="A129" cm="1">
        <f t="array" ref="A129">TRANSPOSE(_xlfn._xlws.SORT(_xlfn.UNIQUE(_xlfn._xlws.FILTER(Values!$B$2:$B$20000, (Values!$A$2:$A$20000='Dynamic Template'!E129)*(Values!$D$2:$D$20000='Dynamic Template'!M129)*IF('Dynamic Template'!P129 &lt;&gt; "", Values!$C$2:$C$20000='Dynamic Template'!P129, 1)))))</f>
        <v>0</v>
      </c>
    </row>
    <row r="130" spans="1:1" x14ac:dyDescent="0.25">
      <c r="A130" cm="1">
        <f t="array" ref="A130">TRANSPOSE(_xlfn._xlws.SORT(_xlfn.UNIQUE(_xlfn._xlws.FILTER(Values!$B$2:$B$20000, (Values!$A$2:$A$20000='Dynamic Template'!E130)*(Values!$D$2:$D$20000='Dynamic Template'!M130)*IF('Dynamic Template'!P130 &lt;&gt; "", Values!$C$2:$C$20000='Dynamic Template'!P130, 1)))))</f>
        <v>0</v>
      </c>
    </row>
    <row r="131" spans="1:1" x14ac:dyDescent="0.25">
      <c r="A131" cm="1">
        <f t="array" ref="A131">TRANSPOSE(_xlfn._xlws.SORT(_xlfn.UNIQUE(_xlfn._xlws.FILTER(Values!$B$2:$B$20000, (Values!$A$2:$A$20000='Dynamic Template'!E131)*(Values!$D$2:$D$20000='Dynamic Template'!M131)*IF('Dynamic Template'!P131 &lt;&gt; "", Values!$C$2:$C$20000='Dynamic Template'!P131, 1)))))</f>
        <v>0</v>
      </c>
    </row>
    <row r="132" spans="1:1" x14ac:dyDescent="0.25">
      <c r="A132" cm="1">
        <f t="array" ref="A132">TRANSPOSE(_xlfn._xlws.SORT(_xlfn.UNIQUE(_xlfn._xlws.FILTER(Values!$B$2:$B$20000, (Values!$A$2:$A$20000='Dynamic Template'!E132)*(Values!$D$2:$D$20000='Dynamic Template'!M132)*IF('Dynamic Template'!P132 &lt;&gt; "", Values!$C$2:$C$20000='Dynamic Template'!P132, 1)))))</f>
        <v>0</v>
      </c>
    </row>
    <row r="133" spans="1:1" x14ac:dyDescent="0.25">
      <c r="A133" cm="1">
        <f t="array" ref="A133">TRANSPOSE(_xlfn._xlws.SORT(_xlfn.UNIQUE(_xlfn._xlws.FILTER(Values!$B$2:$B$20000, (Values!$A$2:$A$20000='Dynamic Template'!E133)*(Values!$D$2:$D$20000='Dynamic Template'!M133)*IF('Dynamic Template'!P133 &lt;&gt; "", Values!$C$2:$C$20000='Dynamic Template'!P133, 1)))))</f>
        <v>0</v>
      </c>
    </row>
    <row r="134" spans="1:1" x14ac:dyDescent="0.25">
      <c r="A134" cm="1">
        <f t="array" ref="A134">TRANSPOSE(_xlfn._xlws.SORT(_xlfn.UNIQUE(_xlfn._xlws.FILTER(Values!$B$2:$B$20000, (Values!$A$2:$A$20000='Dynamic Template'!E134)*(Values!$D$2:$D$20000='Dynamic Template'!M134)*IF('Dynamic Template'!P134 &lt;&gt; "", Values!$C$2:$C$20000='Dynamic Template'!P134, 1)))))</f>
        <v>0</v>
      </c>
    </row>
    <row r="135" spans="1:1" x14ac:dyDescent="0.25">
      <c r="A135" cm="1">
        <f t="array" ref="A135">TRANSPOSE(_xlfn._xlws.SORT(_xlfn.UNIQUE(_xlfn._xlws.FILTER(Values!$B$2:$B$20000, (Values!$A$2:$A$20000='Dynamic Template'!E135)*(Values!$D$2:$D$20000='Dynamic Template'!M135)*IF('Dynamic Template'!P135 &lt;&gt; "", Values!$C$2:$C$20000='Dynamic Template'!P135, 1)))))</f>
        <v>0</v>
      </c>
    </row>
    <row r="136" spans="1:1" x14ac:dyDescent="0.25">
      <c r="A136" cm="1">
        <f t="array" ref="A136">TRANSPOSE(_xlfn._xlws.SORT(_xlfn.UNIQUE(_xlfn._xlws.FILTER(Values!$B$2:$B$20000, (Values!$A$2:$A$20000='Dynamic Template'!E136)*(Values!$D$2:$D$20000='Dynamic Template'!M136)*IF('Dynamic Template'!P136 &lt;&gt; "", Values!$C$2:$C$20000='Dynamic Template'!P136, 1)))))</f>
        <v>0</v>
      </c>
    </row>
    <row r="137" spans="1:1" x14ac:dyDescent="0.25">
      <c r="A137" cm="1">
        <f t="array" ref="A137">TRANSPOSE(_xlfn._xlws.SORT(_xlfn.UNIQUE(_xlfn._xlws.FILTER(Values!$B$2:$B$20000, (Values!$A$2:$A$20000='Dynamic Template'!E137)*(Values!$D$2:$D$20000='Dynamic Template'!M137)*IF('Dynamic Template'!P137 &lt;&gt; "", Values!$C$2:$C$20000='Dynamic Template'!P137, 1)))))</f>
        <v>0</v>
      </c>
    </row>
    <row r="138" spans="1:1" x14ac:dyDescent="0.25">
      <c r="A138" cm="1">
        <f t="array" ref="A138">TRANSPOSE(_xlfn._xlws.SORT(_xlfn.UNIQUE(_xlfn._xlws.FILTER(Values!$B$2:$B$20000, (Values!$A$2:$A$20000='Dynamic Template'!E138)*(Values!$D$2:$D$20000='Dynamic Template'!M138)*IF('Dynamic Template'!P138 &lt;&gt; "", Values!$C$2:$C$20000='Dynamic Template'!P138, 1)))))</f>
        <v>0</v>
      </c>
    </row>
    <row r="139" spans="1:1" x14ac:dyDescent="0.25">
      <c r="A139" cm="1">
        <f t="array" ref="A139">TRANSPOSE(_xlfn._xlws.SORT(_xlfn.UNIQUE(_xlfn._xlws.FILTER(Values!$B$2:$B$20000, (Values!$A$2:$A$20000='Dynamic Template'!E139)*(Values!$D$2:$D$20000='Dynamic Template'!M139)*IF('Dynamic Template'!P139 &lt;&gt; "", Values!$C$2:$C$20000='Dynamic Template'!P139, 1)))))</f>
        <v>0</v>
      </c>
    </row>
    <row r="140" spans="1:1" x14ac:dyDescent="0.25">
      <c r="A140" cm="1">
        <f t="array" ref="A140">TRANSPOSE(_xlfn._xlws.SORT(_xlfn.UNIQUE(_xlfn._xlws.FILTER(Values!$B$2:$B$20000, (Values!$A$2:$A$20000='Dynamic Template'!E140)*(Values!$D$2:$D$20000='Dynamic Template'!M140)*IF('Dynamic Template'!P140 &lt;&gt; "", Values!$C$2:$C$20000='Dynamic Template'!P140, 1)))))</f>
        <v>0</v>
      </c>
    </row>
    <row r="141" spans="1:1" x14ac:dyDescent="0.25">
      <c r="A141" cm="1">
        <f t="array" ref="A141">TRANSPOSE(_xlfn._xlws.SORT(_xlfn.UNIQUE(_xlfn._xlws.FILTER(Values!$B$2:$B$20000, (Values!$A$2:$A$20000='Dynamic Template'!E141)*(Values!$D$2:$D$20000='Dynamic Template'!M141)*IF('Dynamic Template'!P141 &lt;&gt; "", Values!$C$2:$C$20000='Dynamic Template'!P141, 1)))))</f>
        <v>0</v>
      </c>
    </row>
    <row r="142" spans="1:1" x14ac:dyDescent="0.25">
      <c r="A142" cm="1">
        <f t="array" ref="A142">TRANSPOSE(_xlfn._xlws.SORT(_xlfn.UNIQUE(_xlfn._xlws.FILTER(Values!$B$2:$B$20000, (Values!$A$2:$A$20000='Dynamic Template'!E142)*(Values!$D$2:$D$20000='Dynamic Template'!M142)*IF('Dynamic Template'!P142 &lt;&gt; "", Values!$C$2:$C$20000='Dynamic Template'!P142, 1)))))</f>
        <v>0</v>
      </c>
    </row>
    <row r="143" spans="1:1" x14ac:dyDescent="0.25">
      <c r="A143" cm="1">
        <f t="array" ref="A143">TRANSPOSE(_xlfn._xlws.SORT(_xlfn.UNIQUE(_xlfn._xlws.FILTER(Values!$B$2:$B$20000, (Values!$A$2:$A$20000='Dynamic Template'!E143)*(Values!$D$2:$D$20000='Dynamic Template'!M143)*IF('Dynamic Template'!P143 &lt;&gt; "", Values!$C$2:$C$20000='Dynamic Template'!P143, 1)))))</f>
        <v>0</v>
      </c>
    </row>
    <row r="144" spans="1:1" x14ac:dyDescent="0.25">
      <c r="A144" cm="1">
        <f t="array" ref="A144">TRANSPOSE(_xlfn._xlws.SORT(_xlfn.UNIQUE(_xlfn._xlws.FILTER(Values!$B$2:$B$20000, (Values!$A$2:$A$20000='Dynamic Template'!E144)*(Values!$D$2:$D$20000='Dynamic Template'!M144)*IF('Dynamic Template'!P144 &lt;&gt; "", Values!$C$2:$C$20000='Dynamic Template'!P144, 1)))))</f>
        <v>0</v>
      </c>
    </row>
    <row r="145" spans="1:1" x14ac:dyDescent="0.25">
      <c r="A145" cm="1">
        <f t="array" ref="A145">TRANSPOSE(_xlfn._xlws.SORT(_xlfn.UNIQUE(_xlfn._xlws.FILTER(Values!$B$2:$B$20000, (Values!$A$2:$A$20000='Dynamic Template'!E145)*(Values!$D$2:$D$20000='Dynamic Template'!M145)*IF('Dynamic Template'!P145 &lt;&gt; "", Values!$C$2:$C$20000='Dynamic Template'!P145, 1)))))</f>
        <v>0</v>
      </c>
    </row>
    <row r="146" spans="1:1" x14ac:dyDescent="0.25">
      <c r="A146" cm="1">
        <f t="array" ref="A146">TRANSPOSE(_xlfn._xlws.SORT(_xlfn.UNIQUE(_xlfn._xlws.FILTER(Values!$B$2:$B$20000, (Values!$A$2:$A$20000='Dynamic Template'!E146)*(Values!$D$2:$D$20000='Dynamic Template'!M146)*IF('Dynamic Template'!P146 &lt;&gt; "", Values!$C$2:$C$20000='Dynamic Template'!P146, 1)))))</f>
        <v>0</v>
      </c>
    </row>
    <row r="147" spans="1:1" x14ac:dyDescent="0.25">
      <c r="A147" cm="1">
        <f t="array" ref="A147">TRANSPOSE(_xlfn._xlws.SORT(_xlfn.UNIQUE(_xlfn._xlws.FILTER(Values!$B$2:$B$20000, (Values!$A$2:$A$20000='Dynamic Template'!E147)*(Values!$D$2:$D$20000='Dynamic Template'!M147)*IF('Dynamic Template'!P147 &lt;&gt; "", Values!$C$2:$C$20000='Dynamic Template'!P147, 1)))))</f>
        <v>0</v>
      </c>
    </row>
    <row r="148" spans="1:1" x14ac:dyDescent="0.25">
      <c r="A148" cm="1">
        <f t="array" ref="A148">TRANSPOSE(_xlfn._xlws.SORT(_xlfn.UNIQUE(_xlfn._xlws.FILTER(Values!$B$2:$B$20000, (Values!$A$2:$A$20000='Dynamic Template'!E148)*(Values!$D$2:$D$20000='Dynamic Template'!M148)*IF('Dynamic Template'!P148 &lt;&gt; "", Values!$C$2:$C$20000='Dynamic Template'!P148, 1)))))</f>
        <v>0</v>
      </c>
    </row>
    <row r="149" spans="1:1" x14ac:dyDescent="0.25">
      <c r="A149" cm="1">
        <f t="array" ref="A149">TRANSPOSE(_xlfn._xlws.SORT(_xlfn.UNIQUE(_xlfn._xlws.FILTER(Values!$B$2:$B$20000, (Values!$A$2:$A$20000='Dynamic Template'!E149)*(Values!$D$2:$D$20000='Dynamic Template'!M149)*IF('Dynamic Template'!P149 &lt;&gt; "", Values!$C$2:$C$20000='Dynamic Template'!P149, 1)))))</f>
        <v>0</v>
      </c>
    </row>
    <row r="150" spans="1:1" x14ac:dyDescent="0.25">
      <c r="A150" cm="1">
        <f t="array" ref="A150">TRANSPOSE(_xlfn._xlws.SORT(_xlfn.UNIQUE(_xlfn._xlws.FILTER(Values!$B$2:$B$20000, (Values!$A$2:$A$20000='Dynamic Template'!E150)*(Values!$D$2:$D$20000='Dynamic Template'!M150)*IF('Dynamic Template'!P150 &lt;&gt; "", Values!$C$2:$C$20000='Dynamic Template'!P150, 1)))))</f>
        <v>0</v>
      </c>
    </row>
    <row r="151" spans="1:1" x14ac:dyDescent="0.25">
      <c r="A151" cm="1">
        <f t="array" ref="A151">TRANSPOSE(_xlfn._xlws.SORT(_xlfn.UNIQUE(_xlfn._xlws.FILTER(Values!$B$2:$B$20000, (Values!$A$2:$A$20000='Dynamic Template'!E151)*(Values!$D$2:$D$20000='Dynamic Template'!M151)*IF('Dynamic Template'!P151 &lt;&gt; "", Values!$C$2:$C$20000='Dynamic Template'!P151, 1)))))</f>
        <v>0</v>
      </c>
    </row>
    <row r="152" spans="1:1" x14ac:dyDescent="0.25">
      <c r="A152" cm="1">
        <f t="array" ref="A152">TRANSPOSE(_xlfn._xlws.SORT(_xlfn.UNIQUE(_xlfn._xlws.FILTER(Values!$B$2:$B$20000, (Values!$A$2:$A$20000='Dynamic Template'!E152)*(Values!$D$2:$D$20000='Dynamic Template'!M152)*IF('Dynamic Template'!P152 &lt;&gt; "", Values!$C$2:$C$20000='Dynamic Template'!P152, 1)))))</f>
        <v>0</v>
      </c>
    </row>
    <row r="153" spans="1:1" x14ac:dyDescent="0.25">
      <c r="A153" cm="1">
        <f t="array" ref="A153">TRANSPOSE(_xlfn._xlws.SORT(_xlfn.UNIQUE(_xlfn._xlws.FILTER(Values!$B$2:$B$20000, (Values!$A$2:$A$20000='Dynamic Template'!E153)*(Values!$D$2:$D$20000='Dynamic Template'!M153)*IF('Dynamic Template'!P153 &lt;&gt; "", Values!$C$2:$C$20000='Dynamic Template'!P153, 1)))))</f>
        <v>0</v>
      </c>
    </row>
    <row r="154" spans="1:1" x14ac:dyDescent="0.25">
      <c r="A154" cm="1">
        <f t="array" ref="A154">TRANSPOSE(_xlfn._xlws.SORT(_xlfn.UNIQUE(_xlfn._xlws.FILTER(Values!$B$2:$B$20000, (Values!$A$2:$A$20000='Dynamic Template'!E154)*(Values!$D$2:$D$20000='Dynamic Template'!M154)*IF('Dynamic Template'!P154 &lt;&gt; "", Values!$C$2:$C$20000='Dynamic Template'!P154, 1)))))</f>
        <v>0</v>
      </c>
    </row>
    <row r="155" spans="1:1" x14ac:dyDescent="0.25">
      <c r="A155" cm="1">
        <f t="array" ref="A155">TRANSPOSE(_xlfn._xlws.SORT(_xlfn.UNIQUE(_xlfn._xlws.FILTER(Values!$B$2:$B$20000, (Values!$A$2:$A$20000='Dynamic Template'!E155)*(Values!$D$2:$D$20000='Dynamic Template'!M155)*IF('Dynamic Template'!P155 &lt;&gt; "", Values!$C$2:$C$20000='Dynamic Template'!P155, 1)))))</f>
        <v>0</v>
      </c>
    </row>
    <row r="156" spans="1:1" x14ac:dyDescent="0.25">
      <c r="A156" cm="1">
        <f t="array" ref="A156">TRANSPOSE(_xlfn._xlws.SORT(_xlfn.UNIQUE(_xlfn._xlws.FILTER(Values!$B$2:$B$20000, (Values!$A$2:$A$20000='Dynamic Template'!E156)*(Values!$D$2:$D$20000='Dynamic Template'!M156)*IF('Dynamic Template'!P156 &lt;&gt; "", Values!$C$2:$C$20000='Dynamic Template'!P156, 1)))))</f>
        <v>0</v>
      </c>
    </row>
    <row r="157" spans="1:1" x14ac:dyDescent="0.25">
      <c r="A157" cm="1">
        <f t="array" ref="A157">TRANSPOSE(_xlfn._xlws.SORT(_xlfn.UNIQUE(_xlfn._xlws.FILTER(Values!$B$2:$B$20000, (Values!$A$2:$A$20000='Dynamic Template'!E157)*(Values!$D$2:$D$20000='Dynamic Template'!M157)*IF('Dynamic Template'!P157 &lt;&gt; "", Values!$C$2:$C$20000='Dynamic Template'!P157, 1)))))</f>
        <v>0</v>
      </c>
    </row>
    <row r="158" spans="1:1" x14ac:dyDescent="0.25">
      <c r="A158" cm="1">
        <f t="array" ref="A158">TRANSPOSE(_xlfn._xlws.SORT(_xlfn.UNIQUE(_xlfn._xlws.FILTER(Values!$B$2:$B$20000, (Values!$A$2:$A$20000='Dynamic Template'!E158)*(Values!$D$2:$D$20000='Dynamic Template'!M158)*IF('Dynamic Template'!P158 &lt;&gt; "", Values!$C$2:$C$20000='Dynamic Template'!P158, 1)))))</f>
        <v>0</v>
      </c>
    </row>
    <row r="159" spans="1:1" x14ac:dyDescent="0.25">
      <c r="A159" cm="1">
        <f t="array" ref="A159">TRANSPOSE(_xlfn._xlws.SORT(_xlfn.UNIQUE(_xlfn._xlws.FILTER(Values!$B$2:$B$20000, (Values!$A$2:$A$20000='Dynamic Template'!E159)*(Values!$D$2:$D$20000='Dynamic Template'!M159)*IF('Dynamic Template'!P159 &lt;&gt; "", Values!$C$2:$C$20000='Dynamic Template'!P159, 1)))))</f>
        <v>0</v>
      </c>
    </row>
    <row r="160" spans="1:1" x14ac:dyDescent="0.25">
      <c r="A160" cm="1">
        <f t="array" ref="A160">TRANSPOSE(_xlfn._xlws.SORT(_xlfn.UNIQUE(_xlfn._xlws.FILTER(Values!$B$2:$B$20000, (Values!$A$2:$A$20000='Dynamic Template'!E160)*(Values!$D$2:$D$20000='Dynamic Template'!M160)*IF('Dynamic Template'!P160 &lt;&gt; "", Values!$C$2:$C$20000='Dynamic Template'!P160, 1)))))</f>
        <v>0</v>
      </c>
    </row>
    <row r="161" spans="1:1" x14ac:dyDescent="0.25">
      <c r="A161" cm="1">
        <f t="array" ref="A161">TRANSPOSE(_xlfn._xlws.SORT(_xlfn.UNIQUE(_xlfn._xlws.FILTER(Values!$B$2:$B$20000, (Values!$A$2:$A$20000='Dynamic Template'!E161)*(Values!$D$2:$D$20000='Dynamic Template'!M161)*IF('Dynamic Template'!P161 &lt;&gt; "", Values!$C$2:$C$20000='Dynamic Template'!P161, 1)))))</f>
        <v>0</v>
      </c>
    </row>
    <row r="162" spans="1:1" x14ac:dyDescent="0.25">
      <c r="A162" cm="1">
        <f t="array" ref="A162">TRANSPOSE(_xlfn._xlws.SORT(_xlfn.UNIQUE(_xlfn._xlws.FILTER(Values!$B$2:$B$20000, (Values!$A$2:$A$20000='Dynamic Template'!E162)*(Values!$D$2:$D$20000='Dynamic Template'!M162)*IF('Dynamic Template'!P162 &lt;&gt; "", Values!$C$2:$C$20000='Dynamic Template'!P162, 1)))))</f>
        <v>0</v>
      </c>
    </row>
    <row r="163" spans="1:1" x14ac:dyDescent="0.25">
      <c r="A163" cm="1">
        <f t="array" ref="A163">TRANSPOSE(_xlfn._xlws.SORT(_xlfn.UNIQUE(_xlfn._xlws.FILTER(Values!$B$2:$B$20000, (Values!$A$2:$A$20000='Dynamic Template'!E163)*(Values!$D$2:$D$20000='Dynamic Template'!M163)*IF('Dynamic Template'!P163 &lt;&gt; "", Values!$C$2:$C$20000='Dynamic Template'!P163, 1)))))</f>
        <v>0</v>
      </c>
    </row>
    <row r="164" spans="1:1" x14ac:dyDescent="0.25">
      <c r="A164" cm="1">
        <f t="array" ref="A164">TRANSPOSE(_xlfn._xlws.SORT(_xlfn.UNIQUE(_xlfn._xlws.FILTER(Values!$B$2:$B$20000, (Values!$A$2:$A$20000='Dynamic Template'!E164)*(Values!$D$2:$D$20000='Dynamic Template'!M164)*IF('Dynamic Template'!P164 &lt;&gt; "", Values!$C$2:$C$20000='Dynamic Template'!P164, 1)))))</f>
        <v>0</v>
      </c>
    </row>
    <row r="165" spans="1:1" x14ac:dyDescent="0.25">
      <c r="A165" cm="1">
        <f t="array" ref="A165">TRANSPOSE(_xlfn._xlws.SORT(_xlfn.UNIQUE(_xlfn._xlws.FILTER(Values!$B$2:$B$20000, (Values!$A$2:$A$20000='Dynamic Template'!E165)*(Values!$D$2:$D$20000='Dynamic Template'!M165)*IF('Dynamic Template'!P165 &lt;&gt; "", Values!$C$2:$C$20000='Dynamic Template'!P165, 1)))))</f>
        <v>0</v>
      </c>
    </row>
    <row r="166" spans="1:1" x14ac:dyDescent="0.25">
      <c r="A166" cm="1">
        <f t="array" ref="A166">TRANSPOSE(_xlfn._xlws.SORT(_xlfn.UNIQUE(_xlfn._xlws.FILTER(Values!$B$2:$B$20000, (Values!$A$2:$A$20000='Dynamic Template'!E166)*(Values!$D$2:$D$20000='Dynamic Template'!M166)*IF('Dynamic Template'!P166 &lt;&gt; "", Values!$C$2:$C$20000='Dynamic Template'!P166, 1)))))</f>
        <v>0</v>
      </c>
    </row>
    <row r="167" spans="1:1" x14ac:dyDescent="0.25">
      <c r="A167" cm="1">
        <f t="array" ref="A167">TRANSPOSE(_xlfn._xlws.SORT(_xlfn.UNIQUE(_xlfn._xlws.FILTER(Values!$B$2:$B$20000, (Values!$A$2:$A$20000='Dynamic Template'!E167)*(Values!$D$2:$D$20000='Dynamic Template'!M167)*IF('Dynamic Template'!P167 &lt;&gt; "", Values!$C$2:$C$20000='Dynamic Template'!P167, 1)))))</f>
        <v>0</v>
      </c>
    </row>
    <row r="168" spans="1:1" x14ac:dyDescent="0.25">
      <c r="A168" cm="1">
        <f t="array" ref="A168">TRANSPOSE(_xlfn._xlws.SORT(_xlfn.UNIQUE(_xlfn._xlws.FILTER(Values!$B$2:$B$20000, (Values!$A$2:$A$20000='Dynamic Template'!E168)*(Values!$D$2:$D$20000='Dynamic Template'!M168)*IF('Dynamic Template'!P168 &lt;&gt; "", Values!$C$2:$C$20000='Dynamic Template'!P168, 1)))))</f>
        <v>0</v>
      </c>
    </row>
    <row r="169" spans="1:1" x14ac:dyDescent="0.25">
      <c r="A169" cm="1">
        <f t="array" ref="A169">TRANSPOSE(_xlfn._xlws.SORT(_xlfn.UNIQUE(_xlfn._xlws.FILTER(Values!$B$2:$B$20000, (Values!$A$2:$A$20000='Dynamic Template'!E169)*(Values!$D$2:$D$20000='Dynamic Template'!M169)*IF('Dynamic Template'!P169 &lt;&gt; "", Values!$C$2:$C$20000='Dynamic Template'!P169, 1)))))</f>
        <v>0</v>
      </c>
    </row>
    <row r="170" spans="1:1" x14ac:dyDescent="0.25">
      <c r="A170" cm="1">
        <f t="array" ref="A170">TRANSPOSE(_xlfn._xlws.SORT(_xlfn.UNIQUE(_xlfn._xlws.FILTER(Values!$B$2:$B$20000, (Values!$A$2:$A$20000='Dynamic Template'!E170)*(Values!$D$2:$D$20000='Dynamic Template'!M170)*IF('Dynamic Template'!P170 &lt;&gt; "", Values!$C$2:$C$20000='Dynamic Template'!P170, 1)))))</f>
        <v>0</v>
      </c>
    </row>
    <row r="171" spans="1:1" x14ac:dyDescent="0.25">
      <c r="A171" cm="1">
        <f t="array" ref="A171">TRANSPOSE(_xlfn._xlws.SORT(_xlfn.UNIQUE(_xlfn._xlws.FILTER(Values!$B$2:$B$20000, (Values!$A$2:$A$20000='Dynamic Template'!E171)*(Values!$D$2:$D$20000='Dynamic Template'!M171)*IF('Dynamic Template'!P171 &lt;&gt; "", Values!$C$2:$C$20000='Dynamic Template'!P171, 1)))))</f>
        <v>0</v>
      </c>
    </row>
    <row r="172" spans="1:1" x14ac:dyDescent="0.25">
      <c r="A172" cm="1">
        <f t="array" ref="A172">TRANSPOSE(_xlfn._xlws.SORT(_xlfn.UNIQUE(_xlfn._xlws.FILTER(Values!$B$2:$B$20000, (Values!$A$2:$A$20000='Dynamic Template'!E172)*(Values!$D$2:$D$20000='Dynamic Template'!M172)*IF('Dynamic Template'!P172 &lt;&gt; "", Values!$C$2:$C$20000='Dynamic Template'!P172, 1)))))</f>
        <v>0</v>
      </c>
    </row>
    <row r="173" spans="1:1" x14ac:dyDescent="0.25">
      <c r="A173" cm="1">
        <f t="array" ref="A173">TRANSPOSE(_xlfn._xlws.SORT(_xlfn.UNIQUE(_xlfn._xlws.FILTER(Values!$B$2:$B$20000, (Values!$A$2:$A$20000='Dynamic Template'!E173)*(Values!$D$2:$D$20000='Dynamic Template'!M173)*IF('Dynamic Template'!P173 &lt;&gt; "", Values!$C$2:$C$20000='Dynamic Template'!P173, 1)))))</f>
        <v>0</v>
      </c>
    </row>
    <row r="174" spans="1:1" x14ac:dyDescent="0.25">
      <c r="A174" cm="1">
        <f t="array" ref="A174">TRANSPOSE(_xlfn._xlws.SORT(_xlfn.UNIQUE(_xlfn._xlws.FILTER(Values!$B$2:$B$20000, (Values!$A$2:$A$20000='Dynamic Template'!E174)*(Values!$D$2:$D$20000='Dynamic Template'!M174)*IF('Dynamic Template'!P174 &lt;&gt; "", Values!$C$2:$C$20000='Dynamic Template'!P174, 1)))))</f>
        <v>0</v>
      </c>
    </row>
    <row r="175" spans="1:1" x14ac:dyDescent="0.25">
      <c r="A175" cm="1">
        <f t="array" ref="A175">TRANSPOSE(_xlfn._xlws.SORT(_xlfn.UNIQUE(_xlfn._xlws.FILTER(Values!$B$2:$B$20000, (Values!$A$2:$A$20000='Dynamic Template'!E175)*(Values!$D$2:$D$20000='Dynamic Template'!M175)*IF('Dynamic Template'!P175 &lt;&gt; "", Values!$C$2:$C$20000='Dynamic Template'!P175, 1)))))</f>
        <v>0</v>
      </c>
    </row>
    <row r="176" spans="1:1" x14ac:dyDescent="0.25">
      <c r="A176" cm="1">
        <f t="array" ref="A176">TRANSPOSE(_xlfn._xlws.SORT(_xlfn.UNIQUE(_xlfn._xlws.FILTER(Values!$B$2:$B$20000, (Values!$A$2:$A$20000='Dynamic Template'!E176)*(Values!$D$2:$D$20000='Dynamic Template'!M176)*IF('Dynamic Template'!P176 &lt;&gt; "", Values!$C$2:$C$20000='Dynamic Template'!P176, 1)))))</f>
        <v>0</v>
      </c>
    </row>
    <row r="177" spans="1:1" x14ac:dyDescent="0.25">
      <c r="A177" cm="1">
        <f t="array" ref="A177">TRANSPOSE(_xlfn._xlws.SORT(_xlfn.UNIQUE(_xlfn._xlws.FILTER(Values!$B$2:$B$20000, (Values!$A$2:$A$20000='Dynamic Template'!E177)*(Values!$D$2:$D$20000='Dynamic Template'!M177)*IF('Dynamic Template'!P177 &lt;&gt; "", Values!$C$2:$C$20000='Dynamic Template'!P177, 1)))))</f>
        <v>0</v>
      </c>
    </row>
    <row r="178" spans="1:1" x14ac:dyDescent="0.25">
      <c r="A178" cm="1">
        <f t="array" ref="A178">TRANSPOSE(_xlfn._xlws.SORT(_xlfn.UNIQUE(_xlfn._xlws.FILTER(Values!$B$2:$B$20000, (Values!$A$2:$A$20000='Dynamic Template'!E178)*(Values!$D$2:$D$20000='Dynamic Template'!M178)*IF('Dynamic Template'!P178 &lt;&gt; "", Values!$C$2:$C$20000='Dynamic Template'!P178, 1)))))</f>
        <v>0</v>
      </c>
    </row>
    <row r="179" spans="1:1" x14ac:dyDescent="0.25">
      <c r="A179" cm="1">
        <f t="array" ref="A179">TRANSPOSE(_xlfn._xlws.SORT(_xlfn.UNIQUE(_xlfn._xlws.FILTER(Values!$B$2:$B$20000, (Values!$A$2:$A$20000='Dynamic Template'!E179)*(Values!$D$2:$D$20000='Dynamic Template'!M179)*IF('Dynamic Template'!P179 &lt;&gt; "", Values!$C$2:$C$20000='Dynamic Template'!P179, 1)))))</f>
        <v>0</v>
      </c>
    </row>
    <row r="180" spans="1:1" x14ac:dyDescent="0.25">
      <c r="A180" cm="1">
        <f t="array" ref="A180">TRANSPOSE(_xlfn._xlws.SORT(_xlfn.UNIQUE(_xlfn._xlws.FILTER(Values!$B$2:$B$20000, (Values!$A$2:$A$20000='Dynamic Template'!E180)*(Values!$D$2:$D$20000='Dynamic Template'!M180)*IF('Dynamic Template'!P180 &lt;&gt; "", Values!$C$2:$C$20000='Dynamic Template'!P180, 1)))))</f>
        <v>0</v>
      </c>
    </row>
    <row r="181" spans="1:1" x14ac:dyDescent="0.25">
      <c r="A181" cm="1">
        <f t="array" ref="A181">TRANSPOSE(_xlfn._xlws.SORT(_xlfn.UNIQUE(_xlfn._xlws.FILTER(Values!$B$2:$B$20000, (Values!$A$2:$A$20000='Dynamic Template'!E181)*(Values!$D$2:$D$20000='Dynamic Template'!M181)*IF('Dynamic Template'!P181 &lt;&gt; "", Values!$C$2:$C$20000='Dynamic Template'!P181, 1)))))</f>
        <v>0</v>
      </c>
    </row>
    <row r="182" spans="1:1" x14ac:dyDescent="0.25">
      <c r="A182" cm="1">
        <f t="array" ref="A182">TRANSPOSE(_xlfn._xlws.SORT(_xlfn.UNIQUE(_xlfn._xlws.FILTER(Values!$B$2:$B$20000, (Values!$A$2:$A$20000='Dynamic Template'!E182)*(Values!$D$2:$D$20000='Dynamic Template'!M182)*IF('Dynamic Template'!P182 &lt;&gt; "", Values!$C$2:$C$20000='Dynamic Template'!P182, 1)))))</f>
        <v>0</v>
      </c>
    </row>
    <row r="183" spans="1:1" x14ac:dyDescent="0.25">
      <c r="A183" cm="1">
        <f t="array" ref="A183">TRANSPOSE(_xlfn._xlws.SORT(_xlfn.UNIQUE(_xlfn._xlws.FILTER(Values!$B$2:$B$20000, (Values!$A$2:$A$20000='Dynamic Template'!E183)*(Values!$D$2:$D$20000='Dynamic Template'!M183)*IF('Dynamic Template'!P183 &lt;&gt; "", Values!$C$2:$C$20000='Dynamic Template'!P183, 1)))))</f>
        <v>0</v>
      </c>
    </row>
    <row r="184" spans="1:1" x14ac:dyDescent="0.25">
      <c r="A184" cm="1">
        <f t="array" ref="A184">TRANSPOSE(_xlfn._xlws.SORT(_xlfn.UNIQUE(_xlfn._xlws.FILTER(Values!$B$2:$B$20000, (Values!$A$2:$A$20000='Dynamic Template'!E184)*(Values!$D$2:$D$20000='Dynamic Template'!M184)*IF('Dynamic Template'!P184 &lt;&gt; "", Values!$C$2:$C$20000='Dynamic Template'!P184, 1)))))</f>
        <v>0</v>
      </c>
    </row>
    <row r="185" spans="1:1" x14ac:dyDescent="0.25">
      <c r="A185" cm="1">
        <f t="array" ref="A185">TRANSPOSE(_xlfn._xlws.SORT(_xlfn.UNIQUE(_xlfn._xlws.FILTER(Values!$B$2:$B$20000, (Values!$A$2:$A$20000='Dynamic Template'!E185)*(Values!$D$2:$D$20000='Dynamic Template'!M185)*IF('Dynamic Template'!P185 &lt;&gt; "", Values!$C$2:$C$20000='Dynamic Template'!P185, 1)))))</f>
        <v>0</v>
      </c>
    </row>
    <row r="186" spans="1:1" x14ac:dyDescent="0.25">
      <c r="A186" cm="1">
        <f t="array" ref="A186">TRANSPOSE(_xlfn._xlws.SORT(_xlfn.UNIQUE(_xlfn._xlws.FILTER(Values!$B$2:$B$20000, (Values!$A$2:$A$20000='Dynamic Template'!E186)*(Values!$D$2:$D$20000='Dynamic Template'!M186)*IF('Dynamic Template'!P186 &lt;&gt; "", Values!$C$2:$C$20000='Dynamic Template'!P186, 1)))))</f>
        <v>0</v>
      </c>
    </row>
    <row r="187" spans="1:1" x14ac:dyDescent="0.25">
      <c r="A187" cm="1">
        <f t="array" ref="A187">TRANSPOSE(_xlfn._xlws.SORT(_xlfn.UNIQUE(_xlfn._xlws.FILTER(Values!$B$2:$B$20000, (Values!$A$2:$A$20000='Dynamic Template'!E187)*(Values!$D$2:$D$20000='Dynamic Template'!M187)*IF('Dynamic Template'!P187 &lt;&gt; "", Values!$C$2:$C$20000='Dynamic Template'!P187, 1)))))</f>
        <v>0</v>
      </c>
    </row>
    <row r="188" spans="1:1" x14ac:dyDescent="0.25">
      <c r="A188" cm="1">
        <f t="array" ref="A188">TRANSPOSE(_xlfn._xlws.SORT(_xlfn.UNIQUE(_xlfn._xlws.FILTER(Values!$B$2:$B$20000, (Values!$A$2:$A$20000='Dynamic Template'!E188)*(Values!$D$2:$D$20000='Dynamic Template'!M188)*IF('Dynamic Template'!P188 &lt;&gt; "", Values!$C$2:$C$20000='Dynamic Template'!P188, 1)))))</f>
        <v>0</v>
      </c>
    </row>
    <row r="189" spans="1:1" x14ac:dyDescent="0.25">
      <c r="A189" cm="1">
        <f t="array" ref="A189">TRANSPOSE(_xlfn._xlws.SORT(_xlfn.UNIQUE(_xlfn._xlws.FILTER(Values!$B$2:$B$20000, (Values!$A$2:$A$20000='Dynamic Template'!E189)*(Values!$D$2:$D$20000='Dynamic Template'!M189)*IF('Dynamic Template'!P189 &lt;&gt; "", Values!$C$2:$C$20000='Dynamic Template'!P189, 1)))))</f>
        <v>0</v>
      </c>
    </row>
    <row r="190" spans="1:1" x14ac:dyDescent="0.25">
      <c r="A190" cm="1">
        <f t="array" ref="A190">TRANSPOSE(_xlfn._xlws.SORT(_xlfn.UNIQUE(_xlfn._xlws.FILTER(Values!$B$2:$B$20000, (Values!$A$2:$A$20000='Dynamic Template'!E190)*(Values!$D$2:$D$20000='Dynamic Template'!M190)*IF('Dynamic Template'!P190 &lt;&gt; "", Values!$C$2:$C$20000='Dynamic Template'!P190, 1)))))</f>
        <v>0</v>
      </c>
    </row>
    <row r="191" spans="1:1" x14ac:dyDescent="0.25">
      <c r="A191" cm="1">
        <f t="array" ref="A191">TRANSPOSE(_xlfn._xlws.SORT(_xlfn.UNIQUE(_xlfn._xlws.FILTER(Values!$B$2:$B$20000, (Values!$A$2:$A$20000='Dynamic Template'!E191)*(Values!$D$2:$D$20000='Dynamic Template'!M191)*IF('Dynamic Template'!P191 &lt;&gt; "", Values!$C$2:$C$20000='Dynamic Template'!P191, 1)))))</f>
        <v>0</v>
      </c>
    </row>
    <row r="192" spans="1:1" x14ac:dyDescent="0.25">
      <c r="A192" cm="1">
        <f t="array" ref="A192">TRANSPOSE(_xlfn._xlws.SORT(_xlfn.UNIQUE(_xlfn._xlws.FILTER(Values!$B$2:$B$20000, (Values!$A$2:$A$20000='Dynamic Template'!E192)*(Values!$D$2:$D$20000='Dynamic Template'!M192)*IF('Dynamic Template'!P192 &lt;&gt; "", Values!$C$2:$C$20000='Dynamic Template'!P192, 1)))))</f>
        <v>0</v>
      </c>
    </row>
    <row r="193" spans="1:1" x14ac:dyDescent="0.25">
      <c r="A193" cm="1">
        <f t="array" ref="A193">TRANSPOSE(_xlfn._xlws.SORT(_xlfn.UNIQUE(_xlfn._xlws.FILTER(Values!$B$2:$B$20000, (Values!$A$2:$A$20000='Dynamic Template'!E193)*(Values!$D$2:$D$20000='Dynamic Template'!M193)*IF('Dynamic Template'!P193 &lt;&gt; "", Values!$C$2:$C$20000='Dynamic Template'!P193, 1)))))</f>
        <v>0</v>
      </c>
    </row>
    <row r="194" spans="1:1" x14ac:dyDescent="0.25">
      <c r="A194" cm="1">
        <f t="array" ref="A194">TRANSPOSE(_xlfn._xlws.SORT(_xlfn.UNIQUE(_xlfn._xlws.FILTER(Values!$B$2:$B$20000, (Values!$A$2:$A$20000='Dynamic Template'!E194)*(Values!$D$2:$D$20000='Dynamic Template'!M194)*IF('Dynamic Template'!P194 &lt;&gt; "", Values!$C$2:$C$20000='Dynamic Template'!P194, 1)))))</f>
        <v>0</v>
      </c>
    </row>
    <row r="195" spans="1:1" x14ac:dyDescent="0.25">
      <c r="A195" cm="1">
        <f t="array" ref="A195">TRANSPOSE(_xlfn._xlws.SORT(_xlfn.UNIQUE(_xlfn._xlws.FILTER(Values!$B$2:$B$20000, (Values!$A$2:$A$20000='Dynamic Template'!E195)*(Values!$D$2:$D$20000='Dynamic Template'!M195)*IF('Dynamic Template'!P195 &lt;&gt; "", Values!$C$2:$C$20000='Dynamic Template'!P195, 1)))))</f>
        <v>0</v>
      </c>
    </row>
    <row r="196" spans="1:1" x14ac:dyDescent="0.25">
      <c r="A196" cm="1">
        <f t="array" ref="A196">TRANSPOSE(_xlfn._xlws.SORT(_xlfn.UNIQUE(_xlfn._xlws.FILTER(Values!$B$2:$B$20000, (Values!$A$2:$A$20000='Dynamic Template'!E196)*(Values!$D$2:$D$20000='Dynamic Template'!M196)*IF('Dynamic Template'!P196 &lt;&gt; "", Values!$C$2:$C$20000='Dynamic Template'!P196, 1)))))</f>
        <v>0</v>
      </c>
    </row>
    <row r="197" spans="1:1" x14ac:dyDescent="0.25">
      <c r="A197" cm="1">
        <f t="array" ref="A197">TRANSPOSE(_xlfn._xlws.SORT(_xlfn.UNIQUE(_xlfn._xlws.FILTER(Values!$B$2:$B$20000, (Values!$A$2:$A$20000='Dynamic Template'!E197)*(Values!$D$2:$D$20000='Dynamic Template'!M197)*IF('Dynamic Template'!P197 &lt;&gt; "", Values!$C$2:$C$20000='Dynamic Template'!P197, 1)))))</f>
        <v>0</v>
      </c>
    </row>
    <row r="198" spans="1:1" x14ac:dyDescent="0.25">
      <c r="A198" cm="1">
        <f t="array" ref="A198">TRANSPOSE(_xlfn._xlws.SORT(_xlfn.UNIQUE(_xlfn._xlws.FILTER(Values!$B$2:$B$20000, (Values!$A$2:$A$20000='Dynamic Template'!E198)*(Values!$D$2:$D$20000='Dynamic Template'!M198)*IF('Dynamic Template'!P198 &lt;&gt; "", Values!$C$2:$C$20000='Dynamic Template'!P198, 1)))))</f>
        <v>0</v>
      </c>
    </row>
    <row r="199" spans="1:1" x14ac:dyDescent="0.25">
      <c r="A199" cm="1">
        <f t="array" ref="A199">TRANSPOSE(_xlfn._xlws.SORT(_xlfn.UNIQUE(_xlfn._xlws.FILTER(Values!$B$2:$B$20000, (Values!$A$2:$A$20000='Dynamic Template'!E199)*(Values!$D$2:$D$20000='Dynamic Template'!M199)*IF('Dynamic Template'!P199 &lt;&gt; "", Values!$C$2:$C$20000='Dynamic Template'!P199, 1)))))</f>
        <v>0</v>
      </c>
    </row>
    <row r="200" spans="1:1" x14ac:dyDescent="0.25">
      <c r="A200" cm="1">
        <f t="array" ref="A200">TRANSPOSE(_xlfn._xlws.SORT(_xlfn.UNIQUE(_xlfn._xlws.FILTER(Values!$B$2:$B$20000, (Values!$A$2:$A$20000='Dynamic Template'!E200)*(Values!$D$2:$D$20000='Dynamic Template'!M200)*IF('Dynamic Template'!P200 &lt;&gt; "", Values!$C$2:$C$20000='Dynamic Template'!P200, 1)))))</f>
        <v>0</v>
      </c>
    </row>
    <row r="201" spans="1:1" x14ac:dyDescent="0.25">
      <c r="A201" cm="1">
        <f t="array" ref="A201">TRANSPOSE(_xlfn._xlws.SORT(_xlfn.UNIQUE(_xlfn._xlws.FILTER(Values!$B$2:$B$20000, (Values!$A$2:$A$20000='Dynamic Template'!E201)*(Values!$D$2:$D$20000='Dynamic Template'!M201)*IF('Dynamic Template'!P201 &lt;&gt; "", Values!$C$2:$C$20000='Dynamic Template'!P201, 1)))))</f>
        <v>0</v>
      </c>
    </row>
    <row r="202" spans="1:1" x14ac:dyDescent="0.25">
      <c r="A202" cm="1">
        <f t="array" ref="A202">TRANSPOSE(_xlfn._xlws.SORT(_xlfn.UNIQUE(_xlfn._xlws.FILTER(Values!$B$2:$B$20000, (Values!$A$2:$A$20000='Dynamic Template'!E202)*(Values!$D$2:$D$20000='Dynamic Template'!M202)*IF('Dynamic Template'!P202 &lt;&gt; "", Values!$C$2:$C$20000='Dynamic Template'!P202, 1)))))</f>
        <v>0</v>
      </c>
    </row>
    <row r="203" spans="1:1" x14ac:dyDescent="0.25">
      <c r="A203" cm="1">
        <f t="array" ref="A203">TRANSPOSE(_xlfn._xlws.SORT(_xlfn.UNIQUE(_xlfn._xlws.FILTER(Values!$B$2:$B$20000, (Values!$A$2:$A$20000='Dynamic Template'!E203)*(Values!$D$2:$D$20000='Dynamic Template'!M203)*IF('Dynamic Template'!P203 &lt;&gt; "", Values!$C$2:$C$20000='Dynamic Template'!P203, 1)))))</f>
        <v>0</v>
      </c>
    </row>
    <row r="204" spans="1:1" x14ac:dyDescent="0.25">
      <c r="A204" cm="1">
        <f t="array" ref="A204">TRANSPOSE(_xlfn._xlws.SORT(_xlfn.UNIQUE(_xlfn._xlws.FILTER(Values!$B$2:$B$20000, (Values!$A$2:$A$20000='Dynamic Template'!E204)*(Values!$D$2:$D$20000='Dynamic Template'!M204)*IF('Dynamic Template'!P204 &lt;&gt; "", Values!$C$2:$C$20000='Dynamic Template'!P204, 1)))))</f>
        <v>0</v>
      </c>
    </row>
    <row r="205" spans="1:1" x14ac:dyDescent="0.25">
      <c r="A205" cm="1">
        <f t="array" ref="A205">TRANSPOSE(_xlfn._xlws.SORT(_xlfn.UNIQUE(_xlfn._xlws.FILTER(Values!$B$2:$B$20000, (Values!$A$2:$A$20000='Dynamic Template'!E205)*(Values!$D$2:$D$20000='Dynamic Template'!M205)*IF('Dynamic Template'!P205 &lt;&gt; "", Values!$C$2:$C$20000='Dynamic Template'!P205, 1)))))</f>
        <v>0</v>
      </c>
    </row>
    <row r="206" spans="1:1" x14ac:dyDescent="0.25">
      <c r="A206" cm="1">
        <f t="array" ref="A206">TRANSPOSE(_xlfn._xlws.SORT(_xlfn.UNIQUE(_xlfn._xlws.FILTER(Values!$B$2:$B$20000, (Values!$A$2:$A$20000='Dynamic Template'!E206)*(Values!$D$2:$D$20000='Dynamic Template'!M206)*IF('Dynamic Template'!P206 &lt;&gt; "", Values!$C$2:$C$20000='Dynamic Template'!P206, 1)))))</f>
        <v>0</v>
      </c>
    </row>
    <row r="207" spans="1:1" x14ac:dyDescent="0.25">
      <c r="A207" cm="1">
        <f t="array" ref="A207">TRANSPOSE(_xlfn._xlws.SORT(_xlfn.UNIQUE(_xlfn._xlws.FILTER(Values!$B$2:$B$20000, (Values!$A$2:$A$20000='Dynamic Template'!E207)*(Values!$D$2:$D$20000='Dynamic Template'!M207)*IF('Dynamic Template'!P207 &lt;&gt; "", Values!$C$2:$C$20000='Dynamic Template'!P207, 1)))))</f>
        <v>0</v>
      </c>
    </row>
    <row r="208" spans="1:1" x14ac:dyDescent="0.25">
      <c r="A208" cm="1">
        <f t="array" ref="A208">TRANSPOSE(_xlfn._xlws.SORT(_xlfn.UNIQUE(_xlfn._xlws.FILTER(Values!$B$2:$B$20000, (Values!$A$2:$A$20000='Dynamic Template'!E208)*(Values!$D$2:$D$20000='Dynamic Template'!M208)*IF('Dynamic Template'!P208 &lt;&gt; "", Values!$C$2:$C$20000='Dynamic Template'!P208, 1)))))</f>
        <v>0</v>
      </c>
    </row>
    <row r="209" spans="1:1" x14ac:dyDescent="0.25">
      <c r="A209" cm="1">
        <f t="array" ref="A209">TRANSPOSE(_xlfn._xlws.SORT(_xlfn.UNIQUE(_xlfn._xlws.FILTER(Values!$B$2:$B$20000, (Values!$A$2:$A$20000='Dynamic Template'!E209)*(Values!$D$2:$D$20000='Dynamic Template'!M209)*IF('Dynamic Template'!P209 &lt;&gt; "", Values!$C$2:$C$20000='Dynamic Template'!P209, 1)))))</f>
        <v>0</v>
      </c>
    </row>
    <row r="210" spans="1:1" x14ac:dyDescent="0.25">
      <c r="A210" cm="1">
        <f t="array" ref="A210">TRANSPOSE(_xlfn._xlws.SORT(_xlfn.UNIQUE(_xlfn._xlws.FILTER(Values!$B$2:$B$20000, (Values!$A$2:$A$20000='Dynamic Template'!E210)*(Values!$D$2:$D$20000='Dynamic Template'!M210)*IF('Dynamic Template'!P210 &lt;&gt; "", Values!$C$2:$C$20000='Dynamic Template'!P210, 1)))))</f>
        <v>0</v>
      </c>
    </row>
    <row r="211" spans="1:1" x14ac:dyDescent="0.25">
      <c r="A211" cm="1">
        <f t="array" ref="A211">TRANSPOSE(_xlfn._xlws.SORT(_xlfn.UNIQUE(_xlfn._xlws.FILTER(Values!$B$2:$B$20000, (Values!$A$2:$A$20000='Dynamic Template'!E211)*(Values!$D$2:$D$20000='Dynamic Template'!M211)*IF('Dynamic Template'!P211 &lt;&gt; "", Values!$C$2:$C$20000='Dynamic Template'!P211, 1)))))</f>
        <v>0</v>
      </c>
    </row>
    <row r="212" spans="1:1" x14ac:dyDescent="0.25">
      <c r="A212" cm="1">
        <f t="array" ref="A212">TRANSPOSE(_xlfn._xlws.SORT(_xlfn.UNIQUE(_xlfn._xlws.FILTER(Values!$B$2:$B$20000, (Values!$A$2:$A$20000='Dynamic Template'!E212)*(Values!$D$2:$D$20000='Dynamic Template'!M212)*IF('Dynamic Template'!P212 &lt;&gt; "", Values!$C$2:$C$20000='Dynamic Template'!P212, 1)))))</f>
        <v>0</v>
      </c>
    </row>
    <row r="213" spans="1:1" x14ac:dyDescent="0.25">
      <c r="A213" cm="1">
        <f t="array" ref="A213">TRANSPOSE(_xlfn._xlws.SORT(_xlfn.UNIQUE(_xlfn._xlws.FILTER(Values!$B$2:$B$20000, (Values!$A$2:$A$20000='Dynamic Template'!E213)*(Values!$D$2:$D$20000='Dynamic Template'!M213)*IF('Dynamic Template'!P213 &lt;&gt; "", Values!$C$2:$C$20000='Dynamic Template'!P213, 1)))))</f>
        <v>0</v>
      </c>
    </row>
    <row r="214" spans="1:1" x14ac:dyDescent="0.25">
      <c r="A214" cm="1">
        <f t="array" ref="A214">TRANSPOSE(_xlfn._xlws.SORT(_xlfn.UNIQUE(_xlfn._xlws.FILTER(Values!$B$2:$B$20000, (Values!$A$2:$A$20000='Dynamic Template'!E214)*(Values!$D$2:$D$20000='Dynamic Template'!M214)*IF('Dynamic Template'!P214 &lt;&gt; "", Values!$C$2:$C$20000='Dynamic Template'!P214, 1)))))</f>
        <v>0</v>
      </c>
    </row>
    <row r="215" spans="1:1" x14ac:dyDescent="0.25">
      <c r="A215" cm="1">
        <f t="array" ref="A215">TRANSPOSE(_xlfn._xlws.SORT(_xlfn.UNIQUE(_xlfn._xlws.FILTER(Values!$B$2:$B$20000, (Values!$A$2:$A$20000='Dynamic Template'!E215)*(Values!$D$2:$D$20000='Dynamic Template'!M215)*IF('Dynamic Template'!P215 &lt;&gt; "", Values!$C$2:$C$20000='Dynamic Template'!P215, 1)))))</f>
        <v>0</v>
      </c>
    </row>
    <row r="216" spans="1:1" x14ac:dyDescent="0.25">
      <c r="A216" cm="1">
        <f t="array" ref="A216">TRANSPOSE(_xlfn._xlws.SORT(_xlfn.UNIQUE(_xlfn._xlws.FILTER(Values!$B$2:$B$20000, (Values!$A$2:$A$20000='Dynamic Template'!E216)*(Values!$D$2:$D$20000='Dynamic Template'!M216)*IF('Dynamic Template'!P216 &lt;&gt; "", Values!$C$2:$C$20000='Dynamic Template'!P216, 1)))))</f>
        <v>0</v>
      </c>
    </row>
    <row r="217" spans="1:1" x14ac:dyDescent="0.25">
      <c r="A217" cm="1">
        <f t="array" ref="A217">TRANSPOSE(_xlfn._xlws.SORT(_xlfn.UNIQUE(_xlfn._xlws.FILTER(Values!$B$2:$B$20000, (Values!$A$2:$A$20000='Dynamic Template'!E217)*(Values!$D$2:$D$20000='Dynamic Template'!M217)*IF('Dynamic Template'!P217 &lt;&gt; "", Values!$C$2:$C$20000='Dynamic Template'!P217, 1)))))</f>
        <v>0</v>
      </c>
    </row>
    <row r="218" spans="1:1" x14ac:dyDescent="0.25">
      <c r="A218" cm="1">
        <f t="array" ref="A218">TRANSPOSE(_xlfn._xlws.SORT(_xlfn.UNIQUE(_xlfn._xlws.FILTER(Values!$B$2:$B$20000, (Values!$A$2:$A$20000='Dynamic Template'!E218)*(Values!$D$2:$D$20000='Dynamic Template'!M218)*IF('Dynamic Template'!P218 &lt;&gt; "", Values!$C$2:$C$20000='Dynamic Template'!P218, 1)))))</f>
        <v>0</v>
      </c>
    </row>
    <row r="219" spans="1:1" x14ac:dyDescent="0.25">
      <c r="A219" cm="1">
        <f t="array" ref="A219">TRANSPOSE(_xlfn._xlws.SORT(_xlfn.UNIQUE(_xlfn._xlws.FILTER(Values!$B$2:$B$20000, (Values!$A$2:$A$20000='Dynamic Template'!E219)*(Values!$D$2:$D$20000='Dynamic Template'!M219)*IF('Dynamic Template'!P219 &lt;&gt; "", Values!$C$2:$C$20000='Dynamic Template'!P219, 1)))))</f>
        <v>0</v>
      </c>
    </row>
    <row r="220" spans="1:1" x14ac:dyDescent="0.25">
      <c r="A220" cm="1">
        <f t="array" ref="A220">TRANSPOSE(_xlfn._xlws.SORT(_xlfn.UNIQUE(_xlfn._xlws.FILTER(Values!$B$2:$B$20000, (Values!$A$2:$A$20000='Dynamic Template'!E220)*(Values!$D$2:$D$20000='Dynamic Template'!M220)*IF('Dynamic Template'!P220 &lt;&gt; "", Values!$C$2:$C$20000='Dynamic Template'!P220, 1)))))</f>
        <v>0</v>
      </c>
    </row>
    <row r="221" spans="1:1" x14ac:dyDescent="0.25">
      <c r="A221" cm="1">
        <f t="array" ref="A221">TRANSPOSE(_xlfn._xlws.SORT(_xlfn.UNIQUE(_xlfn._xlws.FILTER(Values!$B$2:$B$20000, (Values!$A$2:$A$20000='Dynamic Template'!E221)*(Values!$D$2:$D$20000='Dynamic Template'!M221)*IF('Dynamic Template'!P221 &lt;&gt; "", Values!$C$2:$C$20000='Dynamic Template'!P221, 1)))))</f>
        <v>0</v>
      </c>
    </row>
    <row r="222" spans="1:1" x14ac:dyDescent="0.25">
      <c r="A222" cm="1">
        <f t="array" ref="A222">TRANSPOSE(_xlfn._xlws.SORT(_xlfn.UNIQUE(_xlfn._xlws.FILTER(Values!$B$2:$B$20000, (Values!$A$2:$A$20000='Dynamic Template'!E222)*(Values!$D$2:$D$20000='Dynamic Template'!M222)*IF('Dynamic Template'!P222 &lt;&gt; "", Values!$C$2:$C$20000='Dynamic Template'!P222, 1)))))</f>
        <v>0</v>
      </c>
    </row>
    <row r="223" spans="1:1" x14ac:dyDescent="0.25">
      <c r="A223" cm="1">
        <f t="array" ref="A223">TRANSPOSE(_xlfn._xlws.SORT(_xlfn.UNIQUE(_xlfn._xlws.FILTER(Values!$B$2:$B$20000, (Values!$A$2:$A$20000='Dynamic Template'!E223)*(Values!$D$2:$D$20000='Dynamic Template'!M223)*IF('Dynamic Template'!P223 &lt;&gt; "", Values!$C$2:$C$20000='Dynamic Template'!P223, 1)))))</f>
        <v>0</v>
      </c>
    </row>
    <row r="224" spans="1:1" x14ac:dyDescent="0.25">
      <c r="A224" cm="1">
        <f t="array" ref="A224">TRANSPOSE(_xlfn._xlws.SORT(_xlfn.UNIQUE(_xlfn._xlws.FILTER(Values!$B$2:$B$20000, (Values!$A$2:$A$20000='Dynamic Template'!E224)*(Values!$D$2:$D$20000='Dynamic Template'!M224)*IF('Dynamic Template'!P224 &lt;&gt; "", Values!$C$2:$C$20000='Dynamic Template'!P224, 1)))))</f>
        <v>0</v>
      </c>
    </row>
    <row r="225" spans="1:1" x14ac:dyDescent="0.25">
      <c r="A225" cm="1">
        <f t="array" ref="A225">TRANSPOSE(_xlfn._xlws.SORT(_xlfn.UNIQUE(_xlfn._xlws.FILTER(Values!$B$2:$B$20000, (Values!$A$2:$A$20000='Dynamic Template'!E225)*(Values!$D$2:$D$20000='Dynamic Template'!M225)*IF('Dynamic Template'!P225 &lt;&gt; "", Values!$C$2:$C$20000='Dynamic Template'!P225, 1)))))</f>
        <v>0</v>
      </c>
    </row>
    <row r="226" spans="1:1" x14ac:dyDescent="0.25">
      <c r="A226" cm="1">
        <f t="array" ref="A226">TRANSPOSE(_xlfn._xlws.SORT(_xlfn.UNIQUE(_xlfn._xlws.FILTER(Values!$B$2:$B$20000, (Values!$A$2:$A$20000='Dynamic Template'!E226)*(Values!$D$2:$D$20000='Dynamic Template'!M226)*IF('Dynamic Template'!P226 &lt;&gt; "", Values!$C$2:$C$20000='Dynamic Template'!P226, 1)))))</f>
        <v>0</v>
      </c>
    </row>
    <row r="227" spans="1:1" x14ac:dyDescent="0.25">
      <c r="A227" cm="1">
        <f t="array" ref="A227">TRANSPOSE(_xlfn._xlws.SORT(_xlfn.UNIQUE(_xlfn._xlws.FILTER(Values!$B$2:$B$20000, (Values!$A$2:$A$20000='Dynamic Template'!E227)*(Values!$D$2:$D$20000='Dynamic Template'!M227)*IF('Dynamic Template'!P227 &lt;&gt; "", Values!$C$2:$C$20000='Dynamic Template'!P227, 1)))))</f>
        <v>0</v>
      </c>
    </row>
    <row r="228" spans="1:1" x14ac:dyDescent="0.25">
      <c r="A228" cm="1">
        <f t="array" ref="A228">TRANSPOSE(_xlfn._xlws.SORT(_xlfn.UNIQUE(_xlfn._xlws.FILTER(Values!$B$2:$B$20000, (Values!$A$2:$A$20000='Dynamic Template'!E228)*(Values!$D$2:$D$20000='Dynamic Template'!M228)*IF('Dynamic Template'!P228 &lt;&gt; "", Values!$C$2:$C$20000='Dynamic Template'!P228, 1)))))</f>
        <v>0</v>
      </c>
    </row>
    <row r="229" spans="1:1" x14ac:dyDescent="0.25">
      <c r="A229" cm="1">
        <f t="array" ref="A229">TRANSPOSE(_xlfn._xlws.SORT(_xlfn.UNIQUE(_xlfn._xlws.FILTER(Values!$B$2:$B$20000, (Values!$A$2:$A$20000='Dynamic Template'!E229)*(Values!$D$2:$D$20000='Dynamic Template'!M229)*IF('Dynamic Template'!P229 &lt;&gt; "", Values!$C$2:$C$20000='Dynamic Template'!P229, 1)))))</f>
        <v>0</v>
      </c>
    </row>
    <row r="230" spans="1:1" x14ac:dyDescent="0.25">
      <c r="A230" cm="1">
        <f t="array" ref="A230">TRANSPOSE(_xlfn._xlws.SORT(_xlfn.UNIQUE(_xlfn._xlws.FILTER(Values!$B$2:$B$20000, (Values!$A$2:$A$20000='Dynamic Template'!E230)*(Values!$D$2:$D$20000='Dynamic Template'!M230)*IF('Dynamic Template'!P230 &lt;&gt; "", Values!$C$2:$C$20000='Dynamic Template'!P230, 1)))))</f>
        <v>0</v>
      </c>
    </row>
    <row r="231" spans="1:1" x14ac:dyDescent="0.25">
      <c r="A231" cm="1">
        <f t="array" ref="A231">TRANSPOSE(_xlfn._xlws.SORT(_xlfn.UNIQUE(_xlfn._xlws.FILTER(Values!$B$2:$B$20000, (Values!$A$2:$A$20000='Dynamic Template'!E231)*(Values!$D$2:$D$20000='Dynamic Template'!M231)*IF('Dynamic Template'!P231 &lt;&gt; "", Values!$C$2:$C$20000='Dynamic Template'!P231, 1)))))</f>
        <v>0</v>
      </c>
    </row>
    <row r="232" spans="1:1" x14ac:dyDescent="0.25">
      <c r="A232" cm="1">
        <f t="array" ref="A232">TRANSPOSE(_xlfn._xlws.SORT(_xlfn.UNIQUE(_xlfn._xlws.FILTER(Values!$B$2:$B$20000, (Values!$A$2:$A$20000='Dynamic Template'!E232)*(Values!$D$2:$D$20000='Dynamic Template'!M232)*IF('Dynamic Template'!P232 &lt;&gt; "", Values!$C$2:$C$20000='Dynamic Template'!P232, 1)))))</f>
        <v>0</v>
      </c>
    </row>
    <row r="233" spans="1:1" x14ac:dyDescent="0.25">
      <c r="A233" cm="1">
        <f t="array" ref="A233">TRANSPOSE(_xlfn._xlws.SORT(_xlfn.UNIQUE(_xlfn._xlws.FILTER(Values!$B$2:$B$20000, (Values!$A$2:$A$20000='Dynamic Template'!E233)*(Values!$D$2:$D$20000='Dynamic Template'!M233)*IF('Dynamic Template'!P233 &lt;&gt; "", Values!$C$2:$C$20000='Dynamic Template'!P233, 1)))))</f>
        <v>0</v>
      </c>
    </row>
    <row r="234" spans="1:1" x14ac:dyDescent="0.25">
      <c r="A234" cm="1">
        <f t="array" ref="A234">TRANSPOSE(_xlfn._xlws.SORT(_xlfn.UNIQUE(_xlfn._xlws.FILTER(Values!$B$2:$B$20000, (Values!$A$2:$A$20000='Dynamic Template'!E234)*(Values!$D$2:$D$20000='Dynamic Template'!M234)*IF('Dynamic Template'!P234 &lt;&gt; "", Values!$C$2:$C$20000='Dynamic Template'!P234, 1)))))</f>
        <v>0</v>
      </c>
    </row>
    <row r="235" spans="1:1" x14ac:dyDescent="0.25">
      <c r="A235" cm="1">
        <f t="array" ref="A235">TRANSPOSE(_xlfn._xlws.SORT(_xlfn.UNIQUE(_xlfn._xlws.FILTER(Values!$B$2:$B$20000, (Values!$A$2:$A$20000='Dynamic Template'!E235)*(Values!$D$2:$D$20000='Dynamic Template'!M235)*IF('Dynamic Template'!P235 &lt;&gt; "", Values!$C$2:$C$20000='Dynamic Template'!P235, 1)))))</f>
        <v>0</v>
      </c>
    </row>
    <row r="236" spans="1:1" x14ac:dyDescent="0.25">
      <c r="A236" cm="1">
        <f t="array" ref="A236">TRANSPOSE(_xlfn._xlws.SORT(_xlfn.UNIQUE(_xlfn._xlws.FILTER(Values!$B$2:$B$20000, (Values!$A$2:$A$20000='Dynamic Template'!E236)*(Values!$D$2:$D$20000='Dynamic Template'!M236)*IF('Dynamic Template'!P236 &lt;&gt; "", Values!$C$2:$C$20000='Dynamic Template'!P236, 1)))))</f>
        <v>0</v>
      </c>
    </row>
    <row r="237" spans="1:1" x14ac:dyDescent="0.25">
      <c r="A237" cm="1">
        <f t="array" ref="A237">TRANSPOSE(_xlfn._xlws.SORT(_xlfn.UNIQUE(_xlfn._xlws.FILTER(Values!$B$2:$B$20000, (Values!$A$2:$A$20000='Dynamic Template'!E237)*(Values!$D$2:$D$20000='Dynamic Template'!M237)*IF('Dynamic Template'!P237 &lt;&gt; "", Values!$C$2:$C$20000='Dynamic Template'!P237, 1)))))</f>
        <v>0</v>
      </c>
    </row>
    <row r="238" spans="1:1" x14ac:dyDescent="0.25">
      <c r="A238" cm="1">
        <f t="array" ref="A238">TRANSPOSE(_xlfn._xlws.SORT(_xlfn.UNIQUE(_xlfn._xlws.FILTER(Values!$B$2:$B$20000, (Values!$A$2:$A$20000='Dynamic Template'!E238)*(Values!$D$2:$D$20000='Dynamic Template'!M238)*IF('Dynamic Template'!P238 &lt;&gt; "", Values!$C$2:$C$20000='Dynamic Template'!P238, 1)))))</f>
        <v>0</v>
      </c>
    </row>
    <row r="239" spans="1:1" x14ac:dyDescent="0.25">
      <c r="A239" cm="1">
        <f t="array" ref="A239">TRANSPOSE(_xlfn._xlws.SORT(_xlfn.UNIQUE(_xlfn._xlws.FILTER(Values!$B$2:$B$20000, (Values!$A$2:$A$20000='Dynamic Template'!E239)*(Values!$D$2:$D$20000='Dynamic Template'!M239)*IF('Dynamic Template'!P239 &lt;&gt; "", Values!$C$2:$C$20000='Dynamic Template'!P239, 1)))))</f>
        <v>0</v>
      </c>
    </row>
    <row r="240" spans="1:1" x14ac:dyDescent="0.25">
      <c r="A240" cm="1">
        <f t="array" ref="A240">TRANSPOSE(_xlfn._xlws.SORT(_xlfn.UNIQUE(_xlfn._xlws.FILTER(Values!$B$2:$B$20000, (Values!$A$2:$A$20000='Dynamic Template'!E240)*(Values!$D$2:$D$20000='Dynamic Template'!M240)*IF('Dynamic Template'!P240 &lt;&gt; "", Values!$C$2:$C$20000='Dynamic Template'!P240, 1)))))</f>
        <v>0</v>
      </c>
    </row>
    <row r="241" spans="1:1" x14ac:dyDescent="0.25">
      <c r="A241" cm="1">
        <f t="array" ref="A241">TRANSPOSE(_xlfn._xlws.SORT(_xlfn.UNIQUE(_xlfn._xlws.FILTER(Values!$B$2:$B$20000, (Values!$A$2:$A$20000='Dynamic Template'!E241)*(Values!$D$2:$D$20000='Dynamic Template'!M241)*IF('Dynamic Template'!P241 &lt;&gt; "", Values!$C$2:$C$20000='Dynamic Template'!P241, 1)))))</f>
        <v>0</v>
      </c>
    </row>
    <row r="242" spans="1:1" x14ac:dyDescent="0.25">
      <c r="A242" cm="1">
        <f t="array" ref="A242">TRANSPOSE(_xlfn._xlws.SORT(_xlfn.UNIQUE(_xlfn._xlws.FILTER(Values!$B$2:$B$20000, (Values!$A$2:$A$20000='Dynamic Template'!E242)*(Values!$D$2:$D$20000='Dynamic Template'!M242)*IF('Dynamic Template'!P242 &lt;&gt; "", Values!$C$2:$C$20000='Dynamic Template'!P242, 1)))))</f>
        <v>0</v>
      </c>
    </row>
    <row r="243" spans="1:1" x14ac:dyDescent="0.25">
      <c r="A243" cm="1">
        <f t="array" ref="A243">TRANSPOSE(_xlfn._xlws.SORT(_xlfn.UNIQUE(_xlfn._xlws.FILTER(Values!$B$2:$B$20000, (Values!$A$2:$A$20000='Dynamic Template'!E243)*(Values!$D$2:$D$20000='Dynamic Template'!M243)*IF('Dynamic Template'!P243 &lt;&gt; "", Values!$C$2:$C$20000='Dynamic Template'!P243, 1)))))</f>
        <v>0</v>
      </c>
    </row>
    <row r="244" spans="1:1" x14ac:dyDescent="0.25">
      <c r="A244" cm="1">
        <f t="array" ref="A244">TRANSPOSE(_xlfn._xlws.SORT(_xlfn.UNIQUE(_xlfn._xlws.FILTER(Values!$B$2:$B$20000, (Values!$A$2:$A$20000='Dynamic Template'!E244)*(Values!$D$2:$D$20000='Dynamic Template'!M244)*IF('Dynamic Template'!P244 &lt;&gt; "", Values!$C$2:$C$20000='Dynamic Template'!P244, 1)))))</f>
        <v>0</v>
      </c>
    </row>
    <row r="245" spans="1:1" x14ac:dyDescent="0.25">
      <c r="A245" cm="1">
        <f t="array" ref="A245">TRANSPOSE(_xlfn._xlws.SORT(_xlfn.UNIQUE(_xlfn._xlws.FILTER(Values!$B$2:$B$20000, (Values!$A$2:$A$20000='Dynamic Template'!E245)*(Values!$D$2:$D$20000='Dynamic Template'!M245)*IF('Dynamic Template'!P245 &lt;&gt; "", Values!$C$2:$C$20000='Dynamic Template'!P245, 1)))))</f>
        <v>0</v>
      </c>
    </row>
    <row r="246" spans="1:1" x14ac:dyDescent="0.25">
      <c r="A246" cm="1">
        <f t="array" ref="A246">TRANSPOSE(_xlfn._xlws.SORT(_xlfn.UNIQUE(_xlfn._xlws.FILTER(Values!$B$2:$B$20000, (Values!$A$2:$A$20000='Dynamic Template'!E246)*(Values!$D$2:$D$20000='Dynamic Template'!M246)*IF('Dynamic Template'!P246 &lt;&gt; "", Values!$C$2:$C$20000='Dynamic Template'!P246, 1)))))</f>
        <v>0</v>
      </c>
    </row>
    <row r="247" spans="1:1" x14ac:dyDescent="0.25">
      <c r="A247" cm="1">
        <f t="array" ref="A247">TRANSPOSE(_xlfn._xlws.SORT(_xlfn.UNIQUE(_xlfn._xlws.FILTER(Values!$B$2:$B$20000, (Values!$A$2:$A$20000='Dynamic Template'!E247)*(Values!$D$2:$D$20000='Dynamic Template'!M247)*IF('Dynamic Template'!P247 &lt;&gt; "", Values!$C$2:$C$20000='Dynamic Template'!P247, 1)))))</f>
        <v>0</v>
      </c>
    </row>
    <row r="248" spans="1:1" x14ac:dyDescent="0.25">
      <c r="A248" cm="1">
        <f t="array" ref="A248">TRANSPOSE(_xlfn._xlws.SORT(_xlfn.UNIQUE(_xlfn._xlws.FILTER(Values!$B$2:$B$20000, (Values!$A$2:$A$20000='Dynamic Template'!E248)*(Values!$D$2:$D$20000='Dynamic Template'!M248)*IF('Dynamic Template'!P248 &lt;&gt; "", Values!$C$2:$C$20000='Dynamic Template'!P248, 1)))))</f>
        <v>0</v>
      </c>
    </row>
    <row r="249" spans="1:1" x14ac:dyDescent="0.25">
      <c r="A249" cm="1">
        <f t="array" ref="A249">TRANSPOSE(_xlfn._xlws.SORT(_xlfn.UNIQUE(_xlfn._xlws.FILTER(Values!$B$2:$B$20000, (Values!$A$2:$A$20000='Dynamic Template'!E249)*(Values!$D$2:$D$20000='Dynamic Template'!M249)*IF('Dynamic Template'!P249 &lt;&gt; "", Values!$C$2:$C$20000='Dynamic Template'!P249, 1)))))</f>
        <v>0</v>
      </c>
    </row>
    <row r="250" spans="1:1" x14ac:dyDescent="0.25">
      <c r="A250" cm="1">
        <f t="array" ref="A250">TRANSPOSE(_xlfn._xlws.SORT(_xlfn.UNIQUE(_xlfn._xlws.FILTER(Values!$B$2:$B$20000, (Values!$A$2:$A$20000='Dynamic Template'!E250)*(Values!$D$2:$D$20000='Dynamic Template'!M250)*IF('Dynamic Template'!P250 &lt;&gt; "", Values!$C$2:$C$20000='Dynamic Template'!P250, 1)))))</f>
        <v>0</v>
      </c>
    </row>
    <row r="251" spans="1:1" x14ac:dyDescent="0.25">
      <c r="A251" cm="1">
        <f t="array" ref="A251">TRANSPOSE(_xlfn._xlws.SORT(_xlfn.UNIQUE(_xlfn._xlws.FILTER(Values!$B$2:$B$20000, (Values!$A$2:$A$20000='Dynamic Template'!E251)*(Values!$D$2:$D$20000='Dynamic Template'!M251)*IF('Dynamic Template'!P251 &lt;&gt; "", Values!$C$2:$C$20000='Dynamic Template'!P251, 1)))))</f>
        <v>0</v>
      </c>
    </row>
    <row r="252" spans="1:1" x14ac:dyDescent="0.25">
      <c r="A252" cm="1">
        <f t="array" ref="A252">TRANSPOSE(_xlfn._xlws.SORT(_xlfn.UNIQUE(_xlfn._xlws.FILTER(Values!$B$2:$B$20000, (Values!$A$2:$A$20000='Dynamic Template'!E252)*(Values!$D$2:$D$20000='Dynamic Template'!M252)*IF('Dynamic Template'!P252 &lt;&gt; "", Values!$C$2:$C$20000='Dynamic Template'!P252, 1)))))</f>
        <v>0</v>
      </c>
    </row>
    <row r="253" spans="1:1" x14ac:dyDescent="0.25">
      <c r="A253" cm="1">
        <f t="array" ref="A253">TRANSPOSE(_xlfn._xlws.SORT(_xlfn.UNIQUE(_xlfn._xlws.FILTER(Values!$B$2:$B$20000, (Values!$A$2:$A$20000='Dynamic Template'!E253)*(Values!$D$2:$D$20000='Dynamic Template'!M253)*IF('Dynamic Template'!P253 &lt;&gt; "", Values!$C$2:$C$20000='Dynamic Template'!P253, 1)))))</f>
        <v>0</v>
      </c>
    </row>
    <row r="254" spans="1:1" x14ac:dyDescent="0.25">
      <c r="A254" cm="1">
        <f t="array" ref="A254">TRANSPOSE(_xlfn._xlws.SORT(_xlfn.UNIQUE(_xlfn._xlws.FILTER(Values!$B$2:$B$20000, (Values!$A$2:$A$20000='Dynamic Template'!E254)*(Values!$D$2:$D$20000='Dynamic Template'!M254)*IF('Dynamic Template'!P254 &lt;&gt; "", Values!$C$2:$C$20000='Dynamic Template'!P254, 1)))))</f>
        <v>0</v>
      </c>
    </row>
    <row r="255" spans="1:1" x14ac:dyDescent="0.25">
      <c r="A255" cm="1">
        <f t="array" ref="A255">TRANSPOSE(_xlfn._xlws.SORT(_xlfn.UNIQUE(_xlfn._xlws.FILTER(Values!$B$2:$B$20000, (Values!$A$2:$A$20000='Dynamic Template'!E255)*(Values!$D$2:$D$20000='Dynamic Template'!M255)*IF('Dynamic Template'!P255 &lt;&gt; "", Values!$C$2:$C$20000='Dynamic Template'!P255, 1)))))</f>
        <v>0</v>
      </c>
    </row>
    <row r="256" spans="1:1" x14ac:dyDescent="0.25">
      <c r="A256" cm="1">
        <f t="array" ref="A256">TRANSPOSE(_xlfn._xlws.SORT(_xlfn.UNIQUE(_xlfn._xlws.FILTER(Values!$B$2:$B$20000, (Values!$A$2:$A$20000='Dynamic Template'!E256)*(Values!$D$2:$D$20000='Dynamic Template'!M256)*IF('Dynamic Template'!P256 &lt;&gt; "", Values!$C$2:$C$20000='Dynamic Template'!P256, 1)))))</f>
        <v>0</v>
      </c>
    </row>
    <row r="257" spans="1:1" x14ac:dyDescent="0.25">
      <c r="A257" cm="1">
        <f t="array" ref="A257">TRANSPOSE(_xlfn._xlws.SORT(_xlfn.UNIQUE(_xlfn._xlws.FILTER(Values!$B$2:$B$20000, (Values!$A$2:$A$20000='Dynamic Template'!E257)*(Values!$D$2:$D$20000='Dynamic Template'!M257)*IF('Dynamic Template'!P257 &lt;&gt; "", Values!$C$2:$C$20000='Dynamic Template'!P257, 1)))))</f>
        <v>0</v>
      </c>
    </row>
    <row r="258" spans="1:1" x14ac:dyDescent="0.25">
      <c r="A258" cm="1">
        <f t="array" ref="A258">TRANSPOSE(_xlfn._xlws.SORT(_xlfn.UNIQUE(_xlfn._xlws.FILTER(Values!$B$2:$B$20000, (Values!$A$2:$A$20000='Dynamic Template'!E258)*(Values!$D$2:$D$20000='Dynamic Template'!M258)*IF('Dynamic Template'!P258 &lt;&gt; "", Values!$C$2:$C$20000='Dynamic Template'!P258, 1)))))</f>
        <v>0</v>
      </c>
    </row>
    <row r="259" spans="1:1" x14ac:dyDescent="0.25">
      <c r="A259" cm="1">
        <f t="array" ref="A259">TRANSPOSE(_xlfn._xlws.SORT(_xlfn.UNIQUE(_xlfn._xlws.FILTER(Values!$B$2:$B$20000, (Values!$A$2:$A$20000='Dynamic Template'!E259)*(Values!$D$2:$D$20000='Dynamic Template'!M259)*IF('Dynamic Template'!P259 &lt;&gt; "", Values!$C$2:$C$20000='Dynamic Template'!P259, 1)))))</f>
        <v>0</v>
      </c>
    </row>
    <row r="260" spans="1:1" x14ac:dyDescent="0.25">
      <c r="A260" cm="1">
        <f t="array" ref="A260">TRANSPOSE(_xlfn._xlws.SORT(_xlfn.UNIQUE(_xlfn._xlws.FILTER(Values!$B$2:$B$20000, (Values!$A$2:$A$20000='Dynamic Template'!E260)*(Values!$D$2:$D$20000='Dynamic Template'!M260)*IF('Dynamic Template'!P260 &lt;&gt; "", Values!$C$2:$C$20000='Dynamic Template'!P260, 1)))))</f>
        <v>0</v>
      </c>
    </row>
    <row r="261" spans="1:1" x14ac:dyDescent="0.25">
      <c r="A261" cm="1">
        <f t="array" ref="A261">TRANSPOSE(_xlfn._xlws.SORT(_xlfn.UNIQUE(_xlfn._xlws.FILTER(Values!$B$2:$B$20000, (Values!$A$2:$A$20000='Dynamic Template'!E261)*(Values!$D$2:$D$20000='Dynamic Template'!M261)*IF('Dynamic Template'!P261 &lt;&gt; "", Values!$C$2:$C$20000='Dynamic Template'!P261, 1)))))</f>
        <v>0</v>
      </c>
    </row>
    <row r="262" spans="1:1" x14ac:dyDescent="0.25">
      <c r="A262" cm="1">
        <f t="array" ref="A262">TRANSPOSE(_xlfn._xlws.SORT(_xlfn.UNIQUE(_xlfn._xlws.FILTER(Values!$B$2:$B$20000, (Values!$A$2:$A$20000='Dynamic Template'!E262)*(Values!$D$2:$D$20000='Dynamic Template'!M262)*IF('Dynamic Template'!P262 &lt;&gt; "", Values!$C$2:$C$20000='Dynamic Template'!P262, 1)))))</f>
        <v>0</v>
      </c>
    </row>
    <row r="263" spans="1:1" x14ac:dyDescent="0.25">
      <c r="A263" cm="1">
        <f t="array" ref="A263">TRANSPOSE(_xlfn._xlws.SORT(_xlfn.UNIQUE(_xlfn._xlws.FILTER(Values!$B$2:$B$20000, (Values!$A$2:$A$20000='Dynamic Template'!E263)*(Values!$D$2:$D$20000='Dynamic Template'!M263)*IF('Dynamic Template'!P263 &lt;&gt; "", Values!$C$2:$C$20000='Dynamic Template'!P263, 1)))))</f>
        <v>0</v>
      </c>
    </row>
    <row r="264" spans="1:1" x14ac:dyDescent="0.25">
      <c r="A264" cm="1">
        <f t="array" ref="A264">TRANSPOSE(_xlfn._xlws.SORT(_xlfn.UNIQUE(_xlfn._xlws.FILTER(Values!$B$2:$B$20000, (Values!$A$2:$A$20000='Dynamic Template'!E264)*(Values!$D$2:$D$20000='Dynamic Template'!M264)*IF('Dynamic Template'!P264 &lt;&gt; "", Values!$C$2:$C$20000='Dynamic Template'!P264, 1)))))</f>
        <v>0</v>
      </c>
    </row>
    <row r="265" spans="1:1" x14ac:dyDescent="0.25">
      <c r="A265" cm="1">
        <f t="array" ref="A265">TRANSPOSE(_xlfn._xlws.SORT(_xlfn.UNIQUE(_xlfn._xlws.FILTER(Values!$B$2:$B$20000, (Values!$A$2:$A$20000='Dynamic Template'!E265)*(Values!$D$2:$D$20000='Dynamic Template'!M265)*IF('Dynamic Template'!P265 &lt;&gt; "", Values!$C$2:$C$20000='Dynamic Template'!P265, 1)))))</f>
        <v>0</v>
      </c>
    </row>
    <row r="266" spans="1:1" x14ac:dyDescent="0.25">
      <c r="A266" cm="1">
        <f t="array" ref="A266">TRANSPOSE(_xlfn._xlws.SORT(_xlfn.UNIQUE(_xlfn._xlws.FILTER(Values!$B$2:$B$20000, (Values!$A$2:$A$20000='Dynamic Template'!E266)*(Values!$D$2:$D$20000='Dynamic Template'!M266)*IF('Dynamic Template'!P266 &lt;&gt; "", Values!$C$2:$C$20000='Dynamic Template'!P266, 1)))))</f>
        <v>0</v>
      </c>
    </row>
    <row r="267" spans="1:1" x14ac:dyDescent="0.25">
      <c r="A267" cm="1">
        <f t="array" ref="A267">TRANSPOSE(_xlfn._xlws.SORT(_xlfn.UNIQUE(_xlfn._xlws.FILTER(Values!$B$2:$B$20000, (Values!$A$2:$A$20000='Dynamic Template'!E267)*(Values!$D$2:$D$20000='Dynamic Template'!M267)*IF('Dynamic Template'!P267 &lt;&gt; "", Values!$C$2:$C$20000='Dynamic Template'!P267, 1)))))</f>
        <v>0</v>
      </c>
    </row>
    <row r="268" spans="1:1" x14ac:dyDescent="0.25">
      <c r="A268" cm="1">
        <f t="array" ref="A268">TRANSPOSE(_xlfn._xlws.SORT(_xlfn.UNIQUE(_xlfn._xlws.FILTER(Values!$B$2:$B$20000, (Values!$A$2:$A$20000='Dynamic Template'!E268)*(Values!$D$2:$D$20000='Dynamic Template'!M268)*IF('Dynamic Template'!P268 &lt;&gt; "", Values!$C$2:$C$20000='Dynamic Template'!P268, 1)))))</f>
        <v>0</v>
      </c>
    </row>
    <row r="269" spans="1:1" x14ac:dyDescent="0.25">
      <c r="A269" cm="1">
        <f t="array" ref="A269">TRANSPOSE(_xlfn._xlws.SORT(_xlfn.UNIQUE(_xlfn._xlws.FILTER(Values!$B$2:$B$20000, (Values!$A$2:$A$20000='Dynamic Template'!E269)*(Values!$D$2:$D$20000='Dynamic Template'!M269)*IF('Dynamic Template'!P269 &lt;&gt; "", Values!$C$2:$C$20000='Dynamic Template'!P269, 1)))))</f>
        <v>0</v>
      </c>
    </row>
    <row r="270" spans="1:1" x14ac:dyDescent="0.25">
      <c r="A270" cm="1">
        <f t="array" ref="A270">TRANSPOSE(_xlfn._xlws.SORT(_xlfn.UNIQUE(_xlfn._xlws.FILTER(Values!$B$2:$B$20000, (Values!$A$2:$A$20000='Dynamic Template'!E270)*(Values!$D$2:$D$20000='Dynamic Template'!M270)*IF('Dynamic Template'!P270 &lt;&gt; "", Values!$C$2:$C$20000='Dynamic Template'!P270, 1)))))</f>
        <v>0</v>
      </c>
    </row>
    <row r="271" spans="1:1" x14ac:dyDescent="0.25">
      <c r="A271" cm="1">
        <f t="array" ref="A271">TRANSPOSE(_xlfn._xlws.SORT(_xlfn.UNIQUE(_xlfn._xlws.FILTER(Values!$B$2:$B$20000, (Values!$A$2:$A$20000='Dynamic Template'!E271)*(Values!$D$2:$D$20000='Dynamic Template'!M271)*IF('Dynamic Template'!P271 &lt;&gt; "", Values!$C$2:$C$20000='Dynamic Template'!P271, 1)))))</f>
        <v>0</v>
      </c>
    </row>
    <row r="272" spans="1:1" x14ac:dyDescent="0.25">
      <c r="A272" cm="1">
        <f t="array" ref="A272">TRANSPOSE(_xlfn._xlws.SORT(_xlfn.UNIQUE(_xlfn._xlws.FILTER(Values!$B$2:$B$20000, (Values!$A$2:$A$20000='Dynamic Template'!E272)*(Values!$D$2:$D$20000='Dynamic Template'!M272)*IF('Dynamic Template'!P272 &lt;&gt; "", Values!$C$2:$C$20000='Dynamic Template'!P272, 1)))))</f>
        <v>0</v>
      </c>
    </row>
    <row r="273" spans="1:1" x14ac:dyDescent="0.25">
      <c r="A273" cm="1">
        <f t="array" ref="A273">TRANSPOSE(_xlfn._xlws.SORT(_xlfn.UNIQUE(_xlfn._xlws.FILTER(Values!$B$2:$B$20000, (Values!$A$2:$A$20000='Dynamic Template'!E273)*(Values!$D$2:$D$20000='Dynamic Template'!M273)*IF('Dynamic Template'!P273 &lt;&gt; "", Values!$C$2:$C$20000='Dynamic Template'!P273, 1)))))</f>
        <v>0</v>
      </c>
    </row>
    <row r="274" spans="1:1" x14ac:dyDescent="0.25">
      <c r="A274" cm="1">
        <f t="array" ref="A274">TRANSPOSE(_xlfn._xlws.SORT(_xlfn.UNIQUE(_xlfn._xlws.FILTER(Values!$B$2:$B$20000, (Values!$A$2:$A$20000='Dynamic Template'!E274)*(Values!$D$2:$D$20000='Dynamic Template'!M274)*IF('Dynamic Template'!P274 &lt;&gt; "", Values!$C$2:$C$20000='Dynamic Template'!P274, 1)))))</f>
        <v>0</v>
      </c>
    </row>
    <row r="275" spans="1:1" x14ac:dyDescent="0.25">
      <c r="A275" cm="1">
        <f t="array" ref="A275">TRANSPOSE(_xlfn._xlws.SORT(_xlfn.UNIQUE(_xlfn._xlws.FILTER(Values!$B$2:$B$20000, (Values!$A$2:$A$20000='Dynamic Template'!E275)*(Values!$D$2:$D$20000='Dynamic Template'!M275)*IF('Dynamic Template'!P275 &lt;&gt; "", Values!$C$2:$C$20000='Dynamic Template'!P275, 1)))))</f>
        <v>0</v>
      </c>
    </row>
    <row r="276" spans="1:1" x14ac:dyDescent="0.25">
      <c r="A276" cm="1">
        <f t="array" ref="A276">TRANSPOSE(_xlfn._xlws.SORT(_xlfn.UNIQUE(_xlfn._xlws.FILTER(Values!$B$2:$B$20000, (Values!$A$2:$A$20000='Dynamic Template'!E276)*(Values!$D$2:$D$20000='Dynamic Template'!M276)*IF('Dynamic Template'!P276 &lt;&gt; "", Values!$C$2:$C$20000='Dynamic Template'!P276, 1)))))</f>
        <v>0</v>
      </c>
    </row>
    <row r="277" spans="1:1" x14ac:dyDescent="0.25">
      <c r="A277" cm="1">
        <f t="array" ref="A277">TRANSPOSE(_xlfn._xlws.SORT(_xlfn.UNIQUE(_xlfn._xlws.FILTER(Values!$B$2:$B$20000, (Values!$A$2:$A$20000='Dynamic Template'!E277)*(Values!$D$2:$D$20000='Dynamic Template'!M277)*IF('Dynamic Template'!P277 &lt;&gt; "", Values!$C$2:$C$20000='Dynamic Template'!P277, 1)))))</f>
        <v>0</v>
      </c>
    </row>
    <row r="278" spans="1:1" x14ac:dyDescent="0.25">
      <c r="A278" cm="1">
        <f t="array" ref="A278">TRANSPOSE(_xlfn._xlws.SORT(_xlfn.UNIQUE(_xlfn._xlws.FILTER(Values!$B$2:$B$20000, (Values!$A$2:$A$20000='Dynamic Template'!E278)*(Values!$D$2:$D$20000='Dynamic Template'!M278)*IF('Dynamic Template'!P278 &lt;&gt; "", Values!$C$2:$C$20000='Dynamic Template'!P278, 1)))))</f>
        <v>0</v>
      </c>
    </row>
    <row r="279" spans="1:1" x14ac:dyDescent="0.25">
      <c r="A279" cm="1">
        <f t="array" ref="A279">TRANSPOSE(_xlfn._xlws.SORT(_xlfn.UNIQUE(_xlfn._xlws.FILTER(Values!$B$2:$B$20000, (Values!$A$2:$A$20000='Dynamic Template'!E279)*(Values!$D$2:$D$20000='Dynamic Template'!M279)*IF('Dynamic Template'!P279 &lt;&gt; "", Values!$C$2:$C$20000='Dynamic Template'!P279, 1)))))</f>
        <v>0</v>
      </c>
    </row>
    <row r="280" spans="1:1" x14ac:dyDescent="0.25">
      <c r="A280" cm="1">
        <f t="array" ref="A280">TRANSPOSE(_xlfn._xlws.SORT(_xlfn.UNIQUE(_xlfn._xlws.FILTER(Values!$B$2:$B$20000, (Values!$A$2:$A$20000='Dynamic Template'!E280)*(Values!$D$2:$D$20000='Dynamic Template'!M280)*IF('Dynamic Template'!P280 &lt;&gt; "", Values!$C$2:$C$20000='Dynamic Template'!P280, 1)))))</f>
        <v>0</v>
      </c>
    </row>
    <row r="281" spans="1:1" x14ac:dyDescent="0.25">
      <c r="A281" cm="1">
        <f t="array" ref="A281">TRANSPOSE(_xlfn._xlws.SORT(_xlfn.UNIQUE(_xlfn._xlws.FILTER(Values!$B$2:$B$20000, (Values!$A$2:$A$20000='Dynamic Template'!E281)*(Values!$D$2:$D$20000='Dynamic Template'!M281)*IF('Dynamic Template'!P281 &lt;&gt; "", Values!$C$2:$C$20000='Dynamic Template'!P281, 1)))))</f>
        <v>0</v>
      </c>
    </row>
    <row r="282" spans="1:1" x14ac:dyDescent="0.25">
      <c r="A282" cm="1">
        <f t="array" ref="A282">TRANSPOSE(_xlfn._xlws.SORT(_xlfn.UNIQUE(_xlfn._xlws.FILTER(Values!$B$2:$B$20000, (Values!$A$2:$A$20000='Dynamic Template'!E282)*(Values!$D$2:$D$20000='Dynamic Template'!M282)*IF('Dynamic Template'!P282 &lt;&gt; "", Values!$C$2:$C$20000='Dynamic Template'!P282, 1)))))</f>
        <v>0</v>
      </c>
    </row>
    <row r="283" spans="1:1" x14ac:dyDescent="0.25">
      <c r="A283" cm="1">
        <f t="array" ref="A283">TRANSPOSE(_xlfn._xlws.SORT(_xlfn.UNIQUE(_xlfn._xlws.FILTER(Values!$B$2:$B$20000, (Values!$A$2:$A$20000='Dynamic Template'!E283)*(Values!$D$2:$D$20000='Dynamic Template'!M283)*IF('Dynamic Template'!P283 &lt;&gt; "", Values!$C$2:$C$20000='Dynamic Template'!P283, 1)))))</f>
        <v>0</v>
      </c>
    </row>
    <row r="284" spans="1:1" x14ac:dyDescent="0.25">
      <c r="A284" cm="1">
        <f t="array" ref="A284">TRANSPOSE(_xlfn._xlws.SORT(_xlfn.UNIQUE(_xlfn._xlws.FILTER(Values!$B$2:$B$20000, (Values!$A$2:$A$20000='Dynamic Template'!E284)*(Values!$D$2:$D$20000='Dynamic Template'!M284)*IF('Dynamic Template'!P284 &lt;&gt; "", Values!$C$2:$C$20000='Dynamic Template'!P284, 1)))))</f>
        <v>0</v>
      </c>
    </row>
    <row r="285" spans="1:1" x14ac:dyDescent="0.25">
      <c r="A285" cm="1">
        <f t="array" ref="A285">TRANSPOSE(_xlfn._xlws.SORT(_xlfn.UNIQUE(_xlfn._xlws.FILTER(Values!$B$2:$B$20000, (Values!$A$2:$A$20000='Dynamic Template'!E285)*(Values!$D$2:$D$20000='Dynamic Template'!M285)*IF('Dynamic Template'!P285 &lt;&gt; "", Values!$C$2:$C$20000='Dynamic Template'!P285, 1)))))</f>
        <v>0</v>
      </c>
    </row>
    <row r="286" spans="1:1" x14ac:dyDescent="0.25">
      <c r="A286" cm="1">
        <f t="array" ref="A286">TRANSPOSE(_xlfn._xlws.SORT(_xlfn.UNIQUE(_xlfn._xlws.FILTER(Values!$B$2:$B$20000, (Values!$A$2:$A$20000='Dynamic Template'!E286)*(Values!$D$2:$D$20000='Dynamic Template'!M286)*IF('Dynamic Template'!P286 &lt;&gt; "", Values!$C$2:$C$20000='Dynamic Template'!P286, 1)))))</f>
        <v>0</v>
      </c>
    </row>
    <row r="287" spans="1:1" x14ac:dyDescent="0.25">
      <c r="A287" cm="1">
        <f t="array" ref="A287">TRANSPOSE(_xlfn._xlws.SORT(_xlfn.UNIQUE(_xlfn._xlws.FILTER(Values!$B$2:$B$20000, (Values!$A$2:$A$20000='Dynamic Template'!E287)*(Values!$D$2:$D$20000='Dynamic Template'!M287)*IF('Dynamic Template'!P287 &lt;&gt; "", Values!$C$2:$C$20000='Dynamic Template'!P287, 1)))))</f>
        <v>0</v>
      </c>
    </row>
    <row r="288" spans="1:1" x14ac:dyDescent="0.25">
      <c r="A288" cm="1">
        <f t="array" ref="A288">TRANSPOSE(_xlfn._xlws.SORT(_xlfn.UNIQUE(_xlfn._xlws.FILTER(Values!$B$2:$B$20000, (Values!$A$2:$A$20000='Dynamic Template'!E288)*(Values!$D$2:$D$20000='Dynamic Template'!M288)*IF('Dynamic Template'!P288 &lt;&gt; "", Values!$C$2:$C$20000='Dynamic Template'!P288, 1)))))</f>
        <v>0</v>
      </c>
    </row>
    <row r="289" spans="1:1" x14ac:dyDescent="0.25">
      <c r="A289" cm="1">
        <f t="array" ref="A289">TRANSPOSE(_xlfn._xlws.SORT(_xlfn.UNIQUE(_xlfn._xlws.FILTER(Values!$B$2:$B$20000, (Values!$A$2:$A$20000='Dynamic Template'!E289)*(Values!$D$2:$D$20000='Dynamic Template'!M289)*IF('Dynamic Template'!P289 &lt;&gt; "", Values!$C$2:$C$20000='Dynamic Template'!P289, 1)))))</f>
        <v>0</v>
      </c>
    </row>
    <row r="290" spans="1:1" x14ac:dyDescent="0.25">
      <c r="A290" cm="1">
        <f t="array" ref="A290">TRANSPOSE(_xlfn._xlws.SORT(_xlfn.UNIQUE(_xlfn._xlws.FILTER(Values!$B$2:$B$20000, (Values!$A$2:$A$20000='Dynamic Template'!E290)*(Values!$D$2:$D$20000='Dynamic Template'!M290)*IF('Dynamic Template'!P290 &lt;&gt; "", Values!$C$2:$C$20000='Dynamic Template'!P290, 1)))))</f>
        <v>0</v>
      </c>
    </row>
    <row r="291" spans="1:1" x14ac:dyDescent="0.25">
      <c r="A291" cm="1">
        <f t="array" ref="A291">TRANSPOSE(_xlfn._xlws.SORT(_xlfn.UNIQUE(_xlfn._xlws.FILTER(Values!$B$2:$B$20000, (Values!$A$2:$A$20000='Dynamic Template'!E291)*(Values!$D$2:$D$20000='Dynamic Template'!M291)*IF('Dynamic Template'!P291 &lt;&gt; "", Values!$C$2:$C$20000='Dynamic Template'!P291, 1)))))</f>
        <v>0</v>
      </c>
    </row>
    <row r="292" spans="1:1" x14ac:dyDescent="0.25">
      <c r="A292" cm="1">
        <f t="array" ref="A292">TRANSPOSE(_xlfn._xlws.SORT(_xlfn.UNIQUE(_xlfn._xlws.FILTER(Values!$B$2:$B$20000, (Values!$A$2:$A$20000='Dynamic Template'!E292)*(Values!$D$2:$D$20000='Dynamic Template'!M292)*IF('Dynamic Template'!P292 &lt;&gt; "", Values!$C$2:$C$20000='Dynamic Template'!P292, 1)))))</f>
        <v>0</v>
      </c>
    </row>
    <row r="293" spans="1:1" x14ac:dyDescent="0.25">
      <c r="A293" cm="1">
        <f t="array" ref="A293">TRANSPOSE(_xlfn._xlws.SORT(_xlfn.UNIQUE(_xlfn._xlws.FILTER(Values!$B$2:$B$20000, (Values!$A$2:$A$20000='Dynamic Template'!E293)*(Values!$D$2:$D$20000='Dynamic Template'!M293)*IF('Dynamic Template'!P293 &lt;&gt; "", Values!$C$2:$C$20000='Dynamic Template'!P293, 1)))))</f>
        <v>0</v>
      </c>
    </row>
    <row r="294" spans="1:1" x14ac:dyDescent="0.25">
      <c r="A294" cm="1">
        <f t="array" ref="A294">TRANSPOSE(_xlfn._xlws.SORT(_xlfn.UNIQUE(_xlfn._xlws.FILTER(Values!$B$2:$B$20000, (Values!$A$2:$A$20000='Dynamic Template'!E294)*(Values!$D$2:$D$20000='Dynamic Template'!M294)*IF('Dynamic Template'!P294 &lt;&gt; "", Values!$C$2:$C$20000='Dynamic Template'!P294, 1)))))</f>
        <v>0</v>
      </c>
    </row>
    <row r="295" spans="1:1" x14ac:dyDescent="0.25">
      <c r="A295" cm="1">
        <f t="array" ref="A295">TRANSPOSE(_xlfn._xlws.SORT(_xlfn.UNIQUE(_xlfn._xlws.FILTER(Values!$B$2:$B$20000, (Values!$A$2:$A$20000='Dynamic Template'!E295)*(Values!$D$2:$D$20000='Dynamic Template'!M295)*IF('Dynamic Template'!P295 &lt;&gt; "", Values!$C$2:$C$20000='Dynamic Template'!P295, 1)))))</f>
        <v>0</v>
      </c>
    </row>
    <row r="296" spans="1:1" x14ac:dyDescent="0.25">
      <c r="A296" cm="1">
        <f t="array" ref="A296">TRANSPOSE(_xlfn._xlws.SORT(_xlfn.UNIQUE(_xlfn._xlws.FILTER(Values!$B$2:$B$20000, (Values!$A$2:$A$20000='Dynamic Template'!E296)*(Values!$D$2:$D$20000='Dynamic Template'!M296)*IF('Dynamic Template'!P296 &lt;&gt; "", Values!$C$2:$C$20000='Dynamic Template'!P296, 1)))))</f>
        <v>0</v>
      </c>
    </row>
    <row r="297" spans="1:1" x14ac:dyDescent="0.25">
      <c r="A297" cm="1">
        <f t="array" ref="A297">TRANSPOSE(_xlfn._xlws.SORT(_xlfn.UNIQUE(_xlfn._xlws.FILTER(Values!$B$2:$B$20000, (Values!$A$2:$A$20000='Dynamic Template'!E297)*(Values!$D$2:$D$20000='Dynamic Template'!M297)*IF('Dynamic Template'!P297 &lt;&gt; "", Values!$C$2:$C$20000='Dynamic Template'!P297, 1)))))</f>
        <v>0</v>
      </c>
    </row>
    <row r="298" spans="1:1" x14ac:dyDescent="0.25">
      <c r="A298" cm="1">
        <f t="array" ref="A298">TRANSPOSE(_xlfn._xlws.SORT(_xlfn.UNIQUE(_xlfn._xlws.FILTER(Values!$B$2:$B$20000, (Values!$A$2:$A$20000='Dynamic Template'!E298)*(Values!$D$2:$D$20000='Dynamic Template'!M298)*IF('Dynamic Template'!P298 &lt;&gt; "", Values!$C$2:$C$20000='Dynamic Template'!P298, 1)))))</f>
        <v>0</v>
      </c>
    </row>
    <row r="299" spans="1:1" x14ac:dyDescent="0.25">
      <c r="A299" cm="1">
        <f t="array" ref="A299">TRANSPOSE(_xlfn._xlws.SORT(_xlfn.UNIQUE(_xlfn._xlws.FILTER(Values!$B$2:$B$20000, (Values!$A$2:$A$20000='Dynamic Template'!E299)*(Values!$D$2:$D$20000='Dynamic Template'!M299)*IF('Dynamic Template'!P299 &lt;&gt; "", Values!$C$2:$C$20000='Dynamic Template'!P299, 1)))))</f>
        <v>0</v>
      </c>
    </row>
    <row r="300" spans="1:1" x14ac:dyDescent="0.25">
      <c r="A300" cm="1">
        <f t="array" ref="A300">TRANSPOSE(_xlfn._xlws.SORT(_xlfn.UNIQUE(_xlfn._xlws.FILTER(Values!$B$2:$B$20000, (Values!$A$2:$A$20000='Dynamic Template'!E300)*(Values!$D$2:$D$20000='Dynamic Template'!M300)*IF('Dynamic Template'!P300 &lt;&gt; "", Values!$C$2:$C$20000='Dynamic Template'!P300, 1)))))</f>
        <v>0</v>
      </c>
    </row>
    <row r="301" spans="1:1" x14ac:dyDescent="0.25">
      <c r="A301" cm="1">
        <f t="array" ref="A301">TRANSPOSE(_xlfn._xlws.SORT(_xlfn.UNIQUE(_xlfn._xlws.FILTER(Values!$B$2:$B$20000, (Values!$A$2:$A$20000='Dynamic Template'!E301)*(Values!$D$2:$D$20000='Dynamic Template'!M301)*IF('Dynamic Template'!P301 &lt;&gt; "", Values!$C$2:$C$20000='Dynamic Template'!P301, 1)))))</f>
        <v>0</v>
      </c>
    </row>
    <row r="302" spans="1:1" x14ac:dyDescent="0.25">
      <c r="A302" cm="1">
        <f t="array" ref="A302">TRANSPOSE(_xlfn._xlws.SORT(_xlfn.UNIQUE(_xlfn._xlws.FILTER(Values!$B$2:$B$20000, (Values!$A$2:$A$20000='Dynamic Template'!E302)*(Values!$D$2:$D$20000='Dynamic Template'!M302)*IF('Dynamic Template'!P302 &lt;&gt; "", Values!$C$2:$C$20000='Dynamic Template'!P302, 1)))))</f>
        <v>0</v>
      </c>
    </row>
    <row r="303" spans="1:1" x14ac:dyDescent="0.25">
      <c r="A303" cm="1">
        <f t="array" ref="A303">TRANSPOSE(_xlfn._xlws.SORT(_xlfn.UNIQUE(_xlfn._xlws.FILTER(Values!$B$2:$B$20000, (Values!$A$2:$A$20000='Dynamic Template'!E303)*(Values!$D$2:$D$20000='Dynamic Template'!M303)*IF('Dynamic Template'!P303 &lt;&gt; "", Values!$C$2:$C$20000='Dynamic Template'!P303, 1)))))</f>
        <v>0</v>
      </c>
    </row>
    <row r="304" spans="1:1" x14ac:dyDescent="0.25">
      <c r="A304" cm="1">
        <f t="array" ref="A304">TRANSPOSE(_xlfn._xlws.SORT(_xlfn.UNIQUE(_xlfn._xlws.FILTER(Values!$B$2:$B$20000, (Values!$A$2:$A$20000='Dynamic Template'!E304)*(Values!$D$2:$D$20000='Dynamic Template'!M304)*IF('Dynamic Template'!P304 &lt;&gt; "", Values!$C$2:$C$20000='Dynamic Template'!P304, 1)))))</f>
        <v>0</v>
      </c>
    </row>
    <row r="305" spans="1:1" x14ac:dyDescent="0.25">
      <c r="A305" cm="1">
        <f t="array" ref="A305">TRANSPOSE(_xlfn._xlws.SORT(_xlfn.UNIQUE(_xlfn._xlws.FILTER(Values!$B$2:$B$20000, (Values!$A$2:$A$20000='Dynamic Template'!E305)*(Values!$D$2:$D$20000='Dynamic Template'!M305)*IF('Dynamic Template'!P305 &lt;&gt; "", Values!$C$2:$C$20000='Dynamic Template'!P305, 1)))))</f>
        <v>0</v>
      </c>
    </row>
    <row r="306" spans="1:1" x14ac:dyDescent="0.25">
      <c r="A306" cm="1">
        <f t="array" ref="A306">TRANSPOSE(_xlfn._xlws.SORT(_xlfn.UNIQUE(_xlfn._xlws.FILTER(Values!$B$2:$B$20000, (Values!$A$2:$A$20000='Dynamic Template'!E306)*(Values!$D$2:$D$20000='Dynamic Template'!M306)*IF('Dynamic Template'!P306 &lt;&gt; "", Values!$C$2:$C$20000='Dynamic Template'!P306, 1)))))</f>
        <v>0</v>
      </c>
    </row>
    <row r="307" spans="1:1" x14ac:dyDescent="0.25">
      <c r="A307" cm="1">
        <f t="array" ref="A307">TRANSPOSE(_xlfn._xlws.SORT(_xlfn.UNIQUE(_xlfn._xlws.FILTER(Values!$B$2:$B$20000, (Values!$A$2:$A$20000='Dynamic Template'!E307)*(Values!$D$2:$D$20000='Dynamic Template'!M307)*IF('Dynamic Template'!P307 &lt;&gt; "", Values!$C$2:$C$20000='Dynamic Template'!P307, 1)))))</f>
        <v>0</v>
      </c>
    </row>
    <row r="308" spans="1:1" x14ac:dyDescent="0.25">
      <c r="A308" cm="1">
        <f t="array" ref="A308">TRANSPOSE(_xlfn._xlws.SORT(_xlfn.UNIQUE(_xlfn._xlws.FILTER(Values!$B$2:$B$20000, (Values!$A$2:$A$20000='Dynamic Template'!E308)*(Values!$D$2:$D$20000='Dynamic Template'!M308)*IF('Dynamic Template'!P308 &lt;&gt; "", Values!$C$2:$C$20000='Dynamic Template'!P308, 1)))))</f>
        <v>0</v>
      </c>
    </row>
    <row r="309" spans="1:1" x14ac:dyDescent="0.25">
      <c r="A309" cm="1">
        <f t="array" ref="A309">TRANSPOSE(_xlfn._xlws.SORT(_xlfn.UNIQUE(_xlfn._xlws.FILTER(Values!$B$2:$B$20000, (Values!$A$2:$A$20000='Dynamic Template'!E309)*(Values!$D$2:$D$20000='Dynamic Template'!M309)*IF('Dynamic Template'!P309 &lt;&gt; "", Values!$C$2:$C$20000='Dynamic Template'!P309, 1)))))</f>
        <v>0</v>
      </c>
    </row>
    <row r="310" spans="1:1" x14ac:dyDescent="0.25">
      <c r="A310" cm="1">
        <f t="array" ref="A310">TRANSPOSE(_xlfn._xlws.SORT(_xlfn.UNIQUE(_xlfn._xlws.FILTER(Values!$B$2:$B$20000, (Values!$A$2:$A$20000='Dynamic Template'!E310)*(Values!$D$2:$D$20000='Dynamic Template'!M310)*IF('Dynamic Template'!P310 &lt;&gt; "", Values!$C$2:$C$20000='Dynamic Template'!P310, 1)))))</f>
        <v>0</v>
      </c>
    </row>
    <row r="311" spans="1:1" x14ac:dyDescent="0.25">
      <c r="A311" cm="1">
        <f t="array" ref="A311">TRANSPOSE(_xlfn._xlws.SORT(_xlfn.UNIQUE(_xlfn._xlws.FILTER(Values!$B$2:$B$20000, (Values!$A$2:$A$20000='Dynamic Template'!E311)*(Values!$D$2:$D$20000='Dynamic Template'!M311)*IF('Dynamic Template'!P311 &lt;&gt; "", Values!$C$2:$C$20000='Dynamic Template'!P311, 1)))))</f>
        <v>0</v>
      </c>
    </row>
    <row r="312" spans="1:1" x14ac:dyDescent="0.25">
      <c r="A312" cm="1">
        <f t="array" ref="A312">TRANSPOSE(_xlfn._xlws.SORT(_xlfn.UNIQUE(_xlfn._xlws.FILTER(Values!$B$2:$B$20000, (Values!$A$2:$A$20000='Dynamic Template'!E312)*(Values!$D$2:$D$20000='Dynamic Template'!M312)*IF('Dynamic Template'!P312 &lt;&gt; "", Values!$C$2:$C$20000='Dynamic Template'!P312, 1)))))</f>
        <v>0</v>
      </c>
    </row>
    <row r="313" spans="1:1" x14ac:dyDescent="0.25">
      <c r="A313" cm="1">
        <f t="array" ref="A313">TRANSPOSE(_xlfn._xlws.SORT(_xlfn.UNIQUE(_xlfn._xlws.FILTER(Values!$B$2:$B$20000, (Values!$A$2:$A$20000='Dynamic Template'!E313)*(Values!$D$2:$D$20000='Dynamic Template'!M313)*IF('Dynamic Template'!P313 &lt;&gt; "", Values!$C$2:$C$20000='Dynamic Template'!P313, 1)))))</f>
        <v>0</v>
      </c>
    </row>
    <row r="314" spans="1:1" x14ac:dyDescent="0.25">
      <c r="A314" cm="1">
        <f t="array" ref="A314">TRANSPOSE(_xlfn._xlws.SORT(_xlfn.UNIQUE(_xlfn._xlws.FILTER(Values!$B$2:$B$20000, (Values!$A$2:$A$20000='Dynamic Template'!E314)*(Values!$D$2:$D$20000='Dynamic Template'!M314)*IF('Dynamic Template'!P314 &lt;&gt; "", Values!$C$2:$C$20000='Dynamic Template'!P314, 1)))))</f>
        <v>0</v>
      </c>
    </row>
    <row r="315" spans="1:1" x14ac:dyDescent="0.25">
      <c r="A315" cm="1">
        <f t="array" ref="A315">TRANSPOSE(_xlfn._xlws.SORT(_xlfn.UNIQUE(_xlfn._xlws.FILTER(Values!$B$2:$B$20000, (Values!$A$2:$A$20000='Dynamic Template'!E315)*(Values!$D$2:$D$20000='Dynamic Template'!M315)*IF('Dynamic Template'!P315 &lt;&gt; "", Values!$C$2:$C$20000='Dynamic Template'!P315, 1)))))</f>
        <v>0</v>
      </c>
    </row>
    <row r="316" spans="1:1" x14ac:dyDescent="0.25">
      <c r="A316" cm="1">
        <f t="array" ref="A316">TRANSPOSE(_xlfn._xlws.SORT(_xlfn.UNIQUE(_xlfn._xlws.FILTER(Values!$B$2:$B$20000, (Values!$A$2:$A$20000='Dynamic Template'!E316)*(Values!$D$2:$D$20000='Dynamic Template'!M316)*IF('Dynamic Template'!P316 &lt;&gt; "", Values!$C$2:$C$20000='Dynamic Template'!P316, 1)))))</f>
        <v>0</v>
      </c>
    </row>
    <row r="317" spans="1:1" x14ac:dyDescent="0.25">
      <c r="A317" cm="1">
        <f t="array" ref="A317">TRANSPOSE(_xlfn._xlws.SORT(_xlfn.UNIQUE(_xlfn._xlws.FILTER(Values!$B$2:$B$20000, (Values!$A$2:$A$20000='Dynamic Template'!E317)*(Values!$D$2:$D$20000='Dynamic Template'!M317)*IF('Dynamic Template'!P317 &lt;&gt; "", Values!$C$2:$C$20000='Dynamic Template'!P317, 1)))))</f>
        <v>0</v>
      </c>
    </row>
    <row r="318" spans="1:1" x14ac:dyDescent="0.25">
      <c r="A318" cm="1">
        <f t="array" ref="A318">TRANSPOSE(_xlfn._xlws.SORT(_xlfn.UNIQUE(_xlfn._xlws.FILTER(Values!$B$2:$B$20000, (Values!$A$2:$A$20000='Dynamic Template'!E318)*(Values!$D$2:$D$20000='Dynamic Template'!M318)*IF('Dynamic Template'!P318 &lt;&gt; "", Values!$C$2:$C$20000='Dynamic Template'!P318, 1)))))</f>
        <v>0</v>
      </c>
    </row>
    <row r="319" spans="1:1" x14ac:dyDescent="0.25">
      <c r="A319" cm="1">
        <f t="array" ref="A319">TRANSPOSE(_xlfn._xlws.SORT(_xlfn.UNIQUE(_xlfn._xlws.FILTER(Values!$B$2:$B$20000, (Values!$A$2:$A$20000='Dynamic Template'!E319)*(Values!$D$2:$D$20000='Dynamic Template'!M319)*IF('Dynamic Template'!P319 &lt;&gt; "", Values!$C$2:$C$20000='Dynamic Template'!P319, 1)))))</f>
        <v>0</v>
      </c>
    </row>
    <row r="320" spans="1:1" x14ac:dyDescent="0.25">
      <c r="A320" cm="1">
        <f t="array" ref="A320">TRANSPOSE(_xlfn._xlws.SORT(_xlfn.UNIQUE(_xlfn._xlws.FILTER(Values!$B$2:$B$20000, (Values!$A$2:$A$20000='Dynamic Template'!E320)*(Values!$D$2:$D$20000='Dynamic Template'!M320)*IF('Dynamic Template'!P320 &lt;&gt; "", Values!$C$2:$C$20000='Dynamic Template'!P320, 1)))))</f>
        <v>0</v>
      </c>
    </row>
    <row r="321" spans="1:1" x14ac:dyDescent="0.25">
      <c r="A321" cm="1">
        <f t="array" ref="A321">TRANSPOSE(_xlfn._xlws.SORT(_xlfn.UNIQUE(_xlfn._xlws.FILTER(Values!$B$2:$B$20000, (Values!$A$2:$A$20000='Dynamic Template'!E321)*(Values!$D$2:$D$20000='Dynamic Template'!M321)*IF('Dynamic Template'!P321 &lt;&gt; "", Values!$C$2:$C$20000='Dynamic Template'!P321, 1)))))</f>
        <v>0</v>
      </c>
    </row>
    <row r="322" spans="1:1" x14ac:dyDescent="0.25">
      <c r="A322" cm="1">
        <f t="array" ref="A322">TRANSPOSE(_xlfn._xlws.SORT(_xlfn.UNIQUE(_xlfn._xlws.FILTER(Values!$B$2:$B$20000, (Values!$A$2:$A$20000='Dynamic Template'!E322)*(Values!$D$2:$D$20000='Dynamic Template'!M322)*IF('Dynamic Template'!P322 &lt;&gt; "", Values!$C$2:$C$20000='Dynamic Template'!P322, 1)))))</f>
        <v>0</v>
      </c>
    </row>
    <row r="323" spans="1:1" x14ac:dyDescent="0.25">
      <c r="A323" cm="1">
        <f t="array" ref="A323">TRANSPOSE(_xlfn._xlws.SORT(_xlfn.UNIQUE(_xlfn._xlws.FILTER(Values!$B$2:$B$20000, (Values!$A$2:$A$20000='Dynamic Template'!E323)*(Values!$D$2:$D$20000='Dynamic Template'!M323)*IF('Dynamic Template'!P323 &lt;&gt; "", Values!$C$2:$C$20000='Dynamic Template'!P323, 1)))))</f>
        <v>0</v>
      </c>
    </row>
    <row r="324" spans="1:1" x14ac:dyDescent="0.25">
      <c r="A324" cm="1">
        <f t="array" ref="A324">TRANSPOSE(_xlfn._xlws.SORT(_xlfn.UNIQUE(_xlfn._xlws.FILTER(Values!$B$2:$B$20000, (Values!$A$2:$A$20000='Dynamic Template'!E324)*(Values!$D$2:$D$20000='Dynamic Template'!M324)*IF('Dynamic Template'!P324 &lt;&gt; "", Values!$C$2:$C$20000='Dynamic Template'!P324, 1)))))</f>
        <v>0</v>
      </c>
    </row>
    <row r="325" spans="1:1" x14ac:dyDescent="0.25">
      <c r="A325" cm="1">
        <f t="array" ref="A325">TRANSPOSE(_xlfn._xlws.SORT(_xlfn.UNIQUE(_xlfn._xlws.FILTER(Values!$B$2:$B$20000, (Values!$A$2:$A$20000='Dynamic Template'!E325)*(Values!$D$2:$D$20000='Dynamic Template'!M325)*IF('Dynamic Template'!P325 &lt;&gt; "", Values!$C$2:$C$20000='Dynamic Template'!P325, 1)))))</f>
        <v>0</v>
      </c>
    </row>
    <row r="326" spans="1:1" x14ac:dyDescent="0.25">
      <c r="A326" cm="1">
        <f t="array" ref="A326">TRANSPOSE(_xlfn._xlws.SORT(_xlfn.UNIQUE(_xlfn._xlws.FILTER(Values!$B$2:$B$20000, (Values!$A$2:$A$20000='Dynamic Template'!E326)*(Values!$D$2:$D$20000='Dynamic Template'!M326)*IF('Dynamic Template'!P326 &lt;&gt; "", Values!$C$2:$C$20000='Dynamic Template'!P326, 1)))))</f>
        <v>0</v>
      </c>
    </row>
    <row r="327" spans="1:1" x14ac:dyDescent="0.25">
      <c r="A327" cm="1">
        <f t="array" ref="A327">TRANSPOSE(_xlfn._xlws.SORT(_xlfn.UNIQUE(_xlfn._xlws.FILTER(Values!$B$2:$B$20000, (Values!$A$2:$A$20000='Dynamic Template'!E327)*(Values!$D$2:$D$20000='Dynamic Template'!M327)*IF('Dynamic Template'!P327 &lt;&gt; "", Values!$C$2:$C$20000='Dynamic Template'!P327, 1)))))</f>
        <v>0</v>
      </c>
    </row>
    <row r="328" spans="1:1" x14ac:dyDescent="0.25">
      <c r="A328" cm="1">
        <f t="array" ref="A328">TRANSPOSE(_xlfn._xlws.SORT(_xlfn.UNIQUE(_xlfn._xlws.FILTER(Values!$B$2:$B$20000, (Values!$A$2:$A$20000='Dynamic Template'!E328)*(Values!$D$2:$D$20000='Dynamic Template'!M328)*IF('Dynamic Template'!P328 &lt;&gt; "", Values!$C$2:$C$20000='Dynamic Template'!P328, 1)))))</f>
        <v>0</v>
      </c>
    </row>
    <row r="329" spans="1:1" x14ac:dyDescent="0.25">
      <c r="A329" cm="1">
        <f t="array" ref="A329">TRANSPOSE(_xlfn._xlws.SORT(_xlfn.UNIQUE(_xlfn._xlws.FILTER(Values!$B$2:$B$20000, (Values!$A$2:$A$20000='Dynamic Template'!E329)*(Values!$D$2:$D$20000='Dynamic Template'!M329)*IF('Dynamic Template'!P329 &lt;&gt; "", Values!$C$2:$C$20000='Dynamic Template'!P329, 1)))))</f>
        <v>0</v>
      </c>
    </row>
    <row r="330" spans="1:1" x14ac:dyDescent="0.25">
      <c r="A330" cm="1">
        <f t="array" ref="A330">TRANSPOSE(_xlfn._xlws.SORT(_xlfn.UNIQUE(_xlfn._xlws.FILTER(Values!$B$2:$B$20000, (Values!$A$2:$A$20000='Dynamic Template'!E330)*(Values!$D$2:$D$20000='Dynamic Template'!M330)*IF('Dynamic Template'!P330 &lt;&gt; "", Values!$C$2:$C$20000='Dynamic Template'!P330, 1)))))</f>
        <v>0</v>
      </c>
    </row>
    <row r="331" spans="1:1" x14ac:dyDescent="0.25">
      <c r="A331" cm="1">
        <f t="array" ref="A331">TRANSPOSE(_xlfn._xlws.SORT(_xlfn.UNIQUE(_xlfn._xlws.FILTER(Values!$B$2:$B$20000, (Values!$A$2:$A$20000='Dynamic Template'!E331)*(Values!$D$2:$D$20000='Dynamic Template'!M331)*IF('Dynamic Template'!P331 &lt;&gt; "", Values!$C$2:$C$20000='Dynamic Template'!P331, 1)))))</f>
        <v>0</v>
      </c>
    </row>
    <row r="332" spans="1:1" x14ac:dyDescent="0.25">
      <c r="A332" cm="1">
        <f t="array" ref="A332">TRANSPOSE(_xlfn._xlws.SORT(_xlfn.UNIQUE(_xlfn._xlws.FILTER(Values!$B$2:$B$20000, (Values!$A$2:$A$20000='Dynamic Template'!E332)*(Values!$D$2:$D$20000='Dynamic Template'!M332)*IF('Dynamic Template'!P332 &lt;&gt; "", Values!$C$2:$C$20000='Dynamic Template'!P332, 1)))))</f>
        <v>0</v>
      </c>
    </row>
    <row r="333" spans="1:1" x14ac:dyDescent="0.25">
      <c r="A333" cm="1">
        <f t="array" ref="A333">TRANSPOSE(_xlfn._xlws.SORT(_xlfn.UNIQUE(_xlfn._xlws.FILTER(Values!$B$2:$B$20000, (Values!$A$2:$A$20000='Dynamic Template'!E333)*(Values!$D$2:$D$20000='Dynamic Template'!M333)*IF('Dynamic Template'!P333 &lt;&gt; "", Values!$C$2:$C$20000='Dynamic Template'!P333, 1)))))</f>
        <v>0</v>
      </c>
    </row>
    <row r="334" spans="1:1" x14ac:dyDescent="0.25">
      <c r="A334" cm="1">
        <f t="array" ref="A334">TRANSPOSE(_xlfn._xlws.SORT(_xlfn.UNIQUE(_xlfn._xlws.FILTER(Values!$B$2:$B$20000, (Values!$A$2:$A$20000='Dynamic Template'!E334)*(Values!$D$2:$D$20000='Dynamic Template'!M334)*IF('Dynamic Template'!P334 &lt;&gt; "", Values!$C$2:$C$20000='Dynamic Template'!P334, 1)))))</f>
        <v>0</v>
      </c>
    </row>
    <row r="335" spans="1:1" x14ac:dyDescent="0.25">
      <c r="A335" cm="1">
        <f t="array" ref="A335">TRANSPOSE(_xlfn._xlws.SORT(_xlfn.UNIQUE(_xlfn._xlws.FILTER(Values!$B$2:$B$20000, (Values!$A$2:$A$20000='Dynamic Template'!E335)*(Values!$D$2:$D$20000='Dynamic Template'!M335)*IF('Dynamic Template'!P335 &lt;&gt; "", Values!$C$2:$C$20000='Dynamic Template'!P335, 1)))))</f>
        <v>0</v>
      </c>
    </row>
    <row r="336" spans="1:1" x14ac:dyDescent="0.25">
      <c r="A336" cm="1">
        <f t="array" ref="A336">TRANSPOSE(_xlfn._xlws.SORT(_xlfn.UNIQUE(_xlfn._xlws.FILTER(Values!$B$2:$B$20000, (Values!$A$2:$A$20000='Dynamic Template'!E336)*(Values!$D$2:$D$20000='Dynamic Template'!M336)*IF('Dynamic Template'!P336 &lt;&gt; "", Values!$C$2:$C$20000='Dynamic Template'!P336, 1)))))</f>
        <v>0</v>
      </c>
    </row>
    <row r="337" spans="1:1" x14ac:dyDescent="0.25">
      <c r="A337" cm="1">
        <f t="array" ref="A337">TRANSPOSE(_xlfn._xlws.SORT(_xlfn.UNIQUE(_xlfn._xlws.FILTER(Values!$B$2:$B$20000, (Values!$A$2:$A$20000='Dynamic Template'!E337)*(Values!$D$2:$D$20000='Dynamic Template'!M337)*IF('Dynamic Template'!P337 &lt;&gt; "", Values!$C$2:$C$20000='Dynamic Template'!P337, 1)))))</f>
        <v>0</v>
      </c>
    </row>
    <row r="338" spans="1:1" x14ac:dyDescent="0.25">
      <c r="A338" cm="1">
        <f t="array" ref="A338">TRANSPOSE(_xlfn._xlws.SORT(_xlfn.UNIQUE(_xlfn._xlws.FILTER(Values!$B$2:$B$20000, (Values!$A$2:$A$20000='Dynamic Template'!E338)*(Values!$D$2:$D$20000='Dynamic Template'!M338)*IF('Dynamic Template'!P338 &lt;&gt; "", Values!$C$2:$C$20000='Dynamic Template'!P338, 1)))))</f>
        <v>0</v>
      </c>
    </row>
    <row r="339" spans="1:1" x14ac:dyDescent="0.25">
      <c r="A339" cm="1">
        <f t="array" ref="A339">TRANSPOSE(_xlfn._xlws.SORT(_xlfn.UNIQUE(_xlfn._xlws.FILTER(Values!$B$2:$B$20000, (Values!$A$2:$A$20000='Dynamic Template'!E339)*(Values!$D$2:$D$20000='Dynamic Template'!M339)*IF('Dynamic Template'!P339 &lt;&gt; "", Values!$C$2:$C$20000='Dynamic Template'!P339, 1)))))</f>
        <v>0</v>
      </c>
    </row>
    <row r="340" spans="1:1" x14ac:dyDescent="0.25">
      <c r="A340" cm="1">
        <f t="array" ref="A340">TRANSPOSE(_xlfn._xlws.SORT(_xlfn.UNIQUE(_xlfn._xlws.FILTER(Values!$B$2:$B$20000, (Values!$A$2:$A$20000='Dynamic Template'!E340)*(Values!$D$2:$D$20000='Dynamic Template'!M340)*IF('Dynamic Template'!P340 &lt;&gt; "", Values!$C$2:$C$20000='Dynamic Template'!P340, 1)))))</f>
        <v>0</v>
      </c>
    </row>
    <row r="341" spans="1:1" x14ac:dyDescent="0.25">
      <c r="A341" cm="1">
        <f t="array" ref="A341">TRANSPOSE(_xlfn._xlws.SORT(_xlfn.UNIQUE(_xlfn._xlws.FILTER(Values!$B$2:$B$20000, (Values!$A$2:$A$20000='Dynamic Template'!E341)*(Values!$D$2:$D$20000='Dynamic Template'!M341)*IF('Dynamic Template'!P341 &lt;&gt; "", Values!$C$2:$C$20000='Dynamic Template'!P341, 1)))))</f>
        <v>0</v>
      </c>
    </row>
    <row r="342" spans="1:1" x14ac:dyDescent="0.25">
      <c r="A342" cm="1">
        <f t="array" ref="A342">TRANSPOSE(_xlfn._xlws.SORT(_xlfn.UNIQUE(_xlfn._xlws.FILTER(Values!$B$2:$B$20000, (Values!$A$2:$A$20000='Dynamic Template'!E342)*(Values!$D$2:$D$20000='Dynamic Template'!M342)*IF('Dynamic Template'!P342 &lt;&gt; "", Values!$C$2:$C$20000='Dynamic Template'!P342, 1)))))</f>
        <v>0</v>
      </c>
    </row>
    <row r="343" spans="1:1" x14ac:dyDescent="0.25">
      <c r="A343" cm="1">
        <f t="array" ref="A343">TRANSPOSE(_xlfn._xlws.SORT(_xlfn.UNIQUE(_xlfn._xlws.FILTER(Values!$B$2:$B$20000, (Values!$A$2:$A$20000='Dynamic Template'!E343)*(Values!$D$2:$D$20000='Dynamic Template'!M343)*IF('Dynamic Template'!P343 &lt;&gt; "", Values!$C$2:$C$20000='Dynamic Template'!P343, 1)))))</f>
        <v>0</v>
      </c>
    </row>
    <row r="344" spans="1:1" x14ac:dyDescent="0.25">
      <c r="A344" cm="1">
        <f t="array" ref="A344">TRANSPOSE(_xlfn._xlws.SORT(_xlfn.UNIQUE(_xlfn._xlws.FILTER(Values!$B$2:$B$20000, (Values!$A$2:$A$20000='Dynamic Template'!E344)*(Values!$D$2:$D$20000='Dynamic Template'!M344)*IF('Dynamic Template'!P344 &lt;&gt; "", Values!$C$2:$C$20000='Dynamic Template'!P344, 1)))))</f>
        <v>0</v>
      </c>
    </row>
    <row r="345" spans="1:1" x14ac:dyDescent="0.25">
      <c r="A345" cm="1">
        <f t="array" ref="A345">TRANSPOSE(_xlfn._xlws.SORT(_xlfn.UNIQUE(_xlfn._xlws.FILTER(Values!$B$2:$B$20000, (Values!$A$2:$A$20000='Dynamic Template'!E345)*(Values!$D$2:$D$20000='Dynamic Template'!M345)*IF('Dynamic Template'!P345 &lt;&gt; "", Values!$C$2:$C$20000='Dynamic Template'!P345, 1)))))</f>
        <v>0</v>
      </c>
    </row>
    <row r="346" spans="1:1" x14ac:dyDescent="0.25">
      <c r="A346" cm="1">
        <f t="array" ref="A346">TRANSPOSE(_xlfn._xlws.SORT(_xlfn.UNIQUE(_xlfn._xlws.FILTER(Values!$B$2:$B$20000, (Values!$A$2:$A$20000='Dynamic Template'!E346)*(Values!$D$2:$D$20000='Dynamic Template'!M346)*IF('Dynamic Template'!P346 &lt;&gt; "", Values!$C$2:$C$20000='Dynamic Template'!P346, 1)))))</f>
        <v>0</v>
      </c>
    </row>
    <row r="347" spans="1:1" x14ac:dyDescent="0.25">
      <c r="A347" cm="1">
        <f t="array" ref="A347">TRANSPOSE(_xlfn._xlws.SORT(_xlfn.UNIQUE(_xlfn._xlws.FILTER(Values!$B$2:$B$20000, (Values!$A$2:$A$20000='Dynamic Template'!E347)*(Values!$D$2:$D$20000='Dynamic Template'!M347)*IF('Dynamic Template'!P347 &lt;&gt; "", Values!$C$2:$C$20000='Dynamic Template'!P347, 1)))))</f>
        <v>0</v>
      </c>
    </row>
    <row r="348" spans="1:1" x14ac:dyDescent="0.25">
      <c r="A348" cm="1">
        <f t="array" ref="A348">TRANSPOSE(_xlfn._xlws.SORT(_xlfn.UNIQUE(_xlfn._xlws.FILTER(Values!$B$2:$B$20000, (Values!$A$2:$A$20000='Dynamic Template'!E348)*(Values!$D$2:$D$20000='Dynamic Template'!M348)*IF('Dynamic Template'!P348 &lt;&gt; "", Values!$C$2:$C$20000='Dynamic Template'!P348, 1)))))</f>
        <v>0</v>
      </c>
    </row>
    <row r="349" spans="1:1" x14ac:dyDescent="0.25">
      <c r="A349" cm="1">
        <f t="array" ref="A349">TRANSPOSE(_xlfn._xlws.SORT(_xlfn.UNIQUE(_xlfn._xlws.FILTER(Values!$B$2:$B$20000, (Values!$A$2:$A$20000='Dynamic Template'!E349)*(Values!$D$2:$D$20000='Dynamic Template'!M349)*IF('Dynamic Template'!P349 &lt;&gt; "", Values!$C$2:$C$20000='Dynamic Template'!P349, 1)))))</f>
        <v>0</v>
      </c>
    </row>
    <row r="350" spans="1:1" x14ac:dyDescent="0.25">
      <c r="A350" cm="1">
        <f t="array" ref="A350">TRANSPOSE(_xlfn._xlws.SORT(_xlfn.UNIQUE(_xlfn._xlws.FILTER(Values!$B$2:$B$20000, (Values!$A$2:$A$20000='Dynamic Template'!E350)*(Values!$D$2:$D$20000='Dynamic Template'!M350)*IF('Dynamic Template'!P350 &lt;&gt; "", Values!$C$2:$C$20000='Dynamic Template'!P350, 1)))))</f>
        <v>0</v>
      </c>
    </row>
    <row r="351" spans="1:1" x14ac:dyDescent="0.25">
      <c r="A351" cm="1">
        <f t="array" ref="A351">TRANSPOSE(_xlfn._xlws.SORT(_xlfn.UNIQUE(_xlfn._xlws.FILTER(Values!$B$2:$B$20000, (Values!$A$2:$A$20000='Dynamic Template'!E351)*(Values!$D$2:$D$20000='Dynamic Template'!M351)*IF('Dynamic Template'!P351 &lt;&gt; "", Values!$C$2:$C$20000='Dynamic Template'!P351, 1)))))</f>
        <v>0</v>
      </c>
    </row>
    <row r="352" spans="1:1" x14ac:dyDescent="0.25">
      <c r="A352" cm="1">
        <f t="array" ref="A352">TRANSPOSE(_xlfn._xlws.SORT(_xlfn.UNIQUE(_xlfn._xlws.FILTER(Values!$B$2:$B$20000, (Values!$A$2:$A$20000='Dynamic Template'!E352)*(Values!$D$2:$D$20000='Dynamic Template'!M352)*IF('Dynamic Template'!P352 &lt;&gt; "", Values!$C$2:$C$20000='Dynamic Template'!P352, 1)))))</f>
        <v>0</v>
      </c>
    </row>
    <row r="353" spans="1:1" x14ac:dyDescent="0.25">
      <c r="A353" cm="1">
        <f t="array" ref="A353">TRANSPOSE(_xlfn._xlws.SORT(_xlfn.UNIQUE(_xlfn._xlws.FILTER(Values!$B$2:$B$20000, (Values!$A$2:$A$20000='Dynamic Template'!E353)*(Values!$D$2:$D$20000='Dynamic Template'!M353)*IF('Dynamic Template'!P353 &lt;&gt; "", Values!$C$2:$C$20000='Dynamic Template'!P353, 1)))))</f>
        <v>0</v>
      </c>
    </row>
    <row r="354" spans="1:1" x14ac:dyDescent="0.25">
      <c r="A354" cm="1">
        <f t="array" ref="A354">TRANSPOSE(_xlfn._xlws.SORT(_xlfn.UNIQUE(_xlfn._xlws.FILTER(Values!$B$2:$B$20000, (Values!$A$2:$A$20000='Dynamic Template'!E354)*(Values!$D$2:$D$20000='Dynamic Template'!M354)*IF('Dynamic Template'!P354 &lt;&gt; "", Values!$C$2:$C$20000='Dynamic Template'!P354, 1)))))</f>
        <v>0</v>
      </c>
    </row>
    <row r="355" spans="1:1" x14ac:dyDescent="0.25">
      <c r="A355" cm="1">
        <f t="array" ref="A355">TRANSPOSE(_xlfn._xlws.SORT(_xlfn.UNIQUE(_xlfn._xlws.FILTER(Values!$B$2:$B$20000, (Values!$A$2:$A$20000='Dynamic Template'!E355)*(Values!$D$2:$D$20000='Dynamic Template'!M355)*IF('Dynamic Template'!P355 &lt;&gt; "", Values!$C$2:$C$20000='Dynamic Template'!P355, 1)))))</f>
        <v>0</v>
      </c>
    </row>
    <row r="356" spans="1:1" x14ac:dyDescent="0.25">
      <c r="A356" cm="1">
        <f t="array" ref="A356">TRANSPOSE(_xlfn._xlws.SORT(_xlfn.UNIQUE(_xlfn._xlws.FILTER(Values!$B$2:$B$20000, (Values!$A$2:$A$20000='Dynamic Template'!E356)*(Values!$D$2:$D$20000='Dynamic Template'!M356)*IF('Dynamic Template'!P356 &lt;&gt; "", Values!$C$2:$C$20000='Dynamic Template'!P356, 1)))))</f>
        <v>0</v>
      </c>
    </row>
    <row r="357" spans="1:1" x14ac:dyDescent="0.25">
      <c r="A357" cm="1">
        <f t="array" ref="A357">TRANSPOSE(_xlfn._xlws.SORT(_xlfn.UNIQUE(_xlfn._xlws.FILTER(Values!$B$2:$B$20000, (Values!$A$2:$A$20000='Dynamic Template'!E357)*(Values!$D$2:$D$20000='Dynamic Template'!M357)*IF('Dynamic Template'!P357 &lt;&gt; "", Values!$C$2:$C$20000='Dynamic Template'!P357, 1)))))</f>
        <v>0</v>
      </c>
    </row>
    <row r="358" spans="1:1" x14ac:dyDescent="0.25">
      <c r="A358" cm="1">
        <f t="array" ref="A358">TRANSPOSE(_xlfn._xlws.SORT(_xlfn.UNIQUE(_xlfn._xlws.FILTER(Values!$B$2:$B$20000, (Values!$A$2:$A$20000='Dynamic Template'!E358)*(Values!$D$2:$D$20000='Dynamic Template'!M358)*IF('Dynamic Template'!P358 &lt;&gt; "", Values!$C$2:$C$20000='Dynamic Template'!P358, 1)))))</f>
        <v>0</v>
      </c>
    </row>
    <row r="359" spans="1:1" x14ac:dyDescent="0.25">
      <c r="A359" cm="1">
        <f t="array" ref="A359">TRANSPOSE(_xlfn._xlws.SORT(_xlfn.UNIQUE(_xlfn._xlws.FILTER(Values!$B$2:$B$20000, (Values!$A$2:$A$20000='Dynamic Template'!E359)*(Values!$D$2:$D$20000='Dynamic Template'!M359)*IF('Dynamic Template'!P359 &lt;&gt; "", Values!$C$2:$C$20000='Dynamic Template'!P359, 1)))))</f>
        <v>0</v>
      </c>
    </row>
    <row r="360" spans="1:1" x14ac:dyDescent="0.25">
      <c r="A360" cm="1">
        <f t="array" ref="A360">TRANSPOSE(_xlfn._xlws.SORT(_xlfn.UNIQUE(_xlfn._xlws.FILTER(Values!$B$2:$B$20000, (Values!$A$2:$A$20000='Dynamic Template'!E360)*(Values!$D$2:$D$20000='Dynamic Template'!M360)*IF('Dynamic Template'!P360 &lt;&gt; "", Values!$C$2:$C$20000='Dynamic Template'!P360, 1)))))</f>
        <v>0</v>
      </c>
    </row>
    <row r="361" spans="1:1" x14ac:dyDescent="0.25">
      <c r="A361" cm="1">
        <f t="array" ref="A361">TRANSPOSE(_xlfn._xlws.SORT(_xlfn.UNIQUE(_xlfn._xlws.FILTER(Values!$B$2:$B$20000, (Values!$A$2:$A$20000='Dynamic Template'!E361)*(Values!$D$2:$D$20000='Dynamic Template'!M361)*IF('Dynamic Template'!P361 &lt;&gt; "", Values!$C$2:$C$20000='Dynamic Template'!P361, 1)))))</f>
        <v>0</v>
      </c>
    </row>
    <row r="362" spans="1:1" x14ac:dyDescent="0.25">
      <c r="A362" cm="1">
        <f t="array" ref="A362">TRANSPOSE(_xlfn._xlws.SORT(_xlfn.UNIQUE(_xlfn._xlws.FILTER(Values!$B$2:$B$20000, (Values!$A$2:$A$20000='Dynamic Template'!E362)*(Values!$D$2:$D$20000='Dynamic Template'!M362)*IF('Dynamic Template'!P362 &lt;&gt; "", Values!$C$2:$C$20000='Dynamic Template'!P362, 1)))))</f>
        <v>0</v>
      </c>
    </row>
    <row r="363" spans="1:1" x14ac:dyDescent="0.25">
      <c r="A363" cm="1">
        <f t="array" ref="A363">TRANSPOSE(_xlfn._xlws.SORT(_xlfn.UNIQUE(_xlfn._xlws.FILTER(Values!$B$2:$B$20000, (Values!$A$2:$A$20000='Dynamic Template'!E363)*(Values!$D$2:$D$20000='Dynamic Template'!M363)*IF('Dynamic Template'!P363 &lt;&gt; "", Values!$C$2:$C$20000='Dynamic Template'!P363, 1)))))</f>
        <v>0</v>
      </c>
    </row>
    <row r="364" spans="1:1" x14ac:dyDescent="0.25">
      <c r="A364" cm="1">
        <f t="array" ref="A364">TRANSPOSE(_xlfn._xlws.SORT(_xlfn.UNIQUE(_xlfn._xlws.FILTER(Values!$B$2:$B$20000, (Values!$A$2:$A$20000='Dynamic Template'!E364)*(Values!$D$2:$D$20000='Dynamic Template'!M364)*IF('Dynamic Template'!P364 &lt;&gt; "", Values!$C$2:$C$20000='Dynamic Template'!P364, 1)))))</f>
        <v>0</v>
      </c>
    </row>
    <row r="365" spans="1:1" x14ac:dyDescent="0.25">
      <c r="A365" cm="1">
        <f t="array" ref="A365">TRANSPOSE(_xlfn._xlws.SORT(_xlfn.UNIQUE(_xlfn._xlws.FILTER(Values!$B$2:$B$20000, (Values!$A$2:$A$20000='Dynamic Template'!E365)*(Values!$D$2:$D$20000='Dynamic Template'!M365)*IF('Dynamic Template'!P365 &lt;&gt; "", Values!$C$2:$C$20000='Dynamic Template'!P365, 1)))))</f>
        <v>0</v>
      </c>
    </row>
    <row r="366" spans="1:1" x14ac:dyDescent="0.25">
      <c r="A366" cm="1">
        <f t="array" ref="A366">TRANSPOSE(_xlfn._xlws.SORT(_xlfn.UNIQUE(_xlfn._xlws.FILTER(Values!$B$2:$B$20000, (Values!$A$2:$A$20000='Dynamic Template'!E366)*(Values!$D$2:$D$20000='Dynamic Template'!M366)*IF('Dynamic Template'!P366 &lt;&gt; "", Values!$C$2:$C$20000='Dynamic Template'!P366, 1)))))</f>
        <v>0</v>
      </c>
    </row>
    <row r="367" spans="1:1" x14ac:dyDescent="0.25">
      <c r="A367" cm="1">
        <f t="array" ref="A367">TRANSPOSE(_xlfn._xlws.SORT(_xlfn.UNIQUE(_xlfn._xlws.FILTER(Values!$B$2:$B$20000, (Values!$A$2:$A$20000='Dynamic Template'!E367)*(Values!$D$2:$D$20000='Dynamic Template'!M367)*IF('Dynamic Template'!P367 &lt;&gt; "", Values!$C$2:$C$20000='Dynamic Template'!P367, 1)))))</f>
        <v>0</v>
      </c>
    </row>
    <row r="368" spans="1:1" x14ac:dyDescent="0.25">
      <c r="A368" cm="1">
        <f t="array" ref="A368">TRANSPOSE(_xlfn._xlws.SORT(_xlfn.UNIQUE(_xlfn._xlws.FILTER(Values!$B$2:$B$20000, (Values!$A$2:$A$20000='Dynamic Template'!E368)*(Values!$D$2:$D$20000='Dynamic Template'!M368)*IF('Dynamic Template'!P368 &lt;&gt; "", Values!$C$2:$C$20000='Dynamic Template'!P368, 1)))))</f>
        <v>0</v>
      </c>
    </row>
    <row r="369" spans="1:1" x14ac:dyDescent="0.25">
      <c r="A369" cm="1">
        <f t="array" ref="A369">TRANSPOSE(_xlfn._xlws.SORT(_xlfn.UNIQUE(_xlfn._xlws.FILTER(Values!$B$2:$B$20000, (Values!$A$2:$A$20000='Dynamic Template'!E369)*(Values!$D$2:$D$20000='Dynamic Template'!M369)*IF('Dynamic Template'!P369 &lt;&gt; "", Values!$C$2:$C$20000='Dynamic Template'!P369, 1)))))</f>
        <v>0</v>
      </c>
    </row>
    <row r="370" spans="1:1" x14ac:dyDescent="0.25">
      <c r="A370" cm="1">
        <f t="array" ref="A370">TRANSPOSE(_xlfn._xlws.SORT(_xlfn.UNIQUE(_xlfn._xlws.FILTER(Values!$B$2:$B$20000, (Values!$A$2:$A$20000='Dynamic Template'!E370)*(Values!$D$2:$D$20000='Dynamic Template'!M370)*IF('Dynamic Template'!P370 &lt;&gt; "", Values!$C$2:$C$20000='Dynamic Template'!P370, 1)))))</f>
        <v>0</v>
      </c>
    </row>
    <row r="371" spans="1:1" x14ac:dyDescent="0.25">
      <c r="A371" cm="1">
        <f t="array" ref="A371">TRANSPOSE(_xlfn._xlws.SORT(_xlfn.UNIQUE(_xlfn._xlws.FILTER(Values!$B$2:$B$20000, (Values!$A$2:$A$20000='Dynamic Template'!E371)*(Values!$D$2:$D$20000='Dynamic Template'!M371)*IF('Dynamic Template'!P371 &lt;&gt; "", Values!$C$2:$C$20000='Dynamic Template'!P371, 1)))))</f>
        <v>0</v>
      </c>
    </row>
    <row r="372" spans="1:1" x14ac:dyDescent="0.25">
      <c r="A372" cm="1">
        <f t="array" ref="A372">TRANSPOSE(_xlfn._xlws.SORT(_xlfn.UNIQUE(_xlfn._xlws.FILTER(Values!$B$2:$B$20000, (Values!$A$2:$A$20000='Dynamic Template'!E372)*(Values!$D$2:$D$20000='Dynamic Template'!M372)*IF('Dynamic Template'!P372 &lt;&gt; "", Values!$C$2:$C$20000='Dynamic Template'!P372, 1)))))</f>
        <v>0</v>
      </c>
    </row>
    <row r="373" spans="1:1" x14ac:dyDescent="0.25">
      <c r="A373" cm="1">
        <f t="array" ref="A373">TRANSPOSE(_xlfn._xlws.SORT(_xlfn.UNIQUE(_xlfn._xlws.FILTER(Values!$B$2:$B$20000, (Values!$A$2:$A$20000='Dynamic Template'!E373)*(Values!$D$2:$D$20000='Dynamic Template'!M373)*IF('Dynamic Template'!P373 &lt;&gt; "", Values!$C$2:$C$20000='Dynamic Template'!P373, 1)))))</f>
        <v>0</v>
      </c>
    </row>
    <row r="374" spans="1:1" x14ac:dyDescent="0.25">
      <c r="A374" cm="1">
        <f t="array" ref="A374">TRANSPOSE(_xlfn._xlws.SORT(_xlfn.UNIQUE(_xlfn._xlws.FILTER(Values!$B$2:$B$20000, (Values!$A$2:$A$20000='Dynamic Template'!E374)*(Values!$D$2:$D$20000='Dynamic Template'!M374)*IF('Dynamic Template'!P374 &lt;&gt; "", Values!$C$2:$C$20000='Dynamic Template'!P374, 1)))))</f>
        <v>0</v>
      </c>
    </row>
    <row r="375" spans="1:1" x14ac:dyDescent="0.25">
      <c r="A375" cm="1">
        <f t="array" ref="A375">TRANSPOSE(_xlfn._xlws.SORT(_xlfn.UNIQUE(_xlfn._xlws.FILTER(Values!$B$2:$B$20000, (Values!$A$2:$A$20000='Dynamic Template'!E375)*(Values!$D$2:$D$20000='Dynamic Template'!M375)*IF('Dynamic Template'!P375 &lt;&gt; "", Values!$C$2:$C$20000='Dynamic Template'!P375, 1)))))</f>
        <v>0</v>
      </c>
    </row>
    <row r="376" spans="1:1" x14ac:dyDescent="0.25">
      <c r="A376" cm="1">
        <f t="array" ref="A376">TRANSPOSE(_xlfn._xlws.SORT(_xlfn.UNIQUE(_xlfn._xlws.FILTER(Values!$B$2:$B$20000, (Values!$A$2:$A$20000='Dynamic Template'!E376)*(Values!$D$2:$D$20000='Dynamic Template'!M376)*IF('Dynamic Template'!P376 &lt;&gt; "", Values!$C$2:$C$20000='Dynamic Template'!P376, 1)))))</f>
        <v>0</v>
      </c>
    </row>
    <row r="377" spans="1:1" x14ac:dyDescent="0.25">
      <c r="A377" cm="1">
        <f t="array" ref="A377">TRANSPOSE(_xlfn._xlws.SORT(_xlfn.UNIQUE(_xlfn._xlws.FILTER(Values!$B$2:$B$20000, (Values!$A$2:$A$20000='Dynamic Template'!E377)*(Values!$D$2:$D$20000='Dynamic Template'!M377)*IF('Dynamic Template'!P377 &lt;&gt; "", Values!$C$2:$C$20000='Dynamic Template'!P377, 1)))))</f>
        <v>0</v>
      </c>
    </row>
    <row r="378" spans="1:1" x14ac:dyDescent="0.25">
      <c r="A378" cm="1">
        <f t="array" ref="A378">TRANSPOSE(_xlfn._xlws.SORT(_xlfn.UNIQUE(_xlfn._xlws.FILTER(Values!$B$2:$B$20000, (Values!$A$2:$A$20000='Dynamic Template'!E378)*(Values!$D$2:$D$20000='Dynamic Template'!M378)*IF('Dynamic Template'!P378 &lt;&gt; "", Values!$C$2:$C$20000='Dynamic Template'!P378, 1)))))</f>
        <v>0</v>
      </c>
    </row>
    <row r="379" spans="1:1" x14ac:dyDescent="0.25">
      <c r="A379" cm="1">
        <f t="array" ref="A379">TRANSPOSE(_xlfn._xlws.SORT(_xlfn.UNIQUE(_xlfn._xlws.FILTER(Values!$B$2:$B$20000, (Values!$A$2:$A$20000='Dynamic Template'!E379)*(Values!$D$2:$D$20000='Dynamic Template'!M379)*IF('Dynamic Template'!P379 &lt;&gt; "", Values!$C$2:$C$20000='Dynamic Template'!P379, 1)))))</f>
        <v>0</v>
      </c>
    </row>
    <row r="380" spans="1:1" x14ac:dyDescent="0.25">
      <c r="A380" cm="1">
        <f t="array" ref="A380">TRANSPOSE(_xlfn._xlws.SORT(_xlfn.UNIQUE(_xlfn._xlws.FILTER(Values!$B$2:$B$20000, (Values!$A$2:$A$20000='Dynamic Template'!E380)*(Values!$D$2:$D$20000='Dynamic Template'!M380)*IF('Dynamic Template'!P380 &lt;&gt; "", Values!$C$2:$C$20000='Dynamic Template'!P380, 1)))))</f>
        <v>0</v>
      </c>
    </row>
    <row r="381" spans="1:1" x14ac:dyDescent="0.25">
      <c r="A381" cm="1">
        <f t="array" ref="A381">TRANSPOSE(_xlfn._xlws.SORT(_xlfn.UNIQUE(_xlfn._xlws.FILTER(Values!$B$2:$B$20000, (Values!$A$2:$A$20000='Dynamic Template'!E381)*(Values!$D$2:$D$20000='Dynamic Template'!M381)*IF('Dynamic Template'!P381 &lt;&gt; "", Values!$C$2:$C$20000='Dynamic Template'!P381, 1)))))</f>
        <v>0</v>
      </c>
    </row>
    <row r="382" spans="1:1" x14ac:dyDescent="0.25">
      <c r="A382" cm="1">
        <f t="array" ref="A382">TRANSPOSE(_xlfn._xlws.SORT(_xlfn.UNIQUE(_xlfn._xlws.FILTER(Values!$B$2:$B$20000, (Values!$A$2:$A$20000='Dynamic Template'!E382)*(Values!$D$2:$D$20000='Dynamic Template'!M382)*IF('Dynamic Template'!P382 &lt;&gt; "", Values!$C$2:$C$20000='Dynamic Template'!P382, 1)))))</f>
        <v>0</v>
      </c>
    </row>
    <row r="383" spans="1:1" x14ac:dyDescent="0.25">
      <c r="A383" cm="1">
        <f t="array" ref="A383">TRANSPOSE(_xlfn._xlws.SORT(_xlfn.UNIQUE(_xlfn._xlws.FILTER(Values!$B$2:$B$20000, (Values!$A$2:$A$20000='Dynamic Template'!E383)*(Values!$D$2:$D$20000='Dynamic Template'!M383)*IF('Dynamic Template'!P383 &lt;&gt; "", Values!$C$2:$C$20000='Dynamic Template'!P383, 1)))))</f>
        <v>0</v>
      </c>
    </row>
    <row r="384" spans="1:1" x14ac:dyDescent="0.25">
      <c r="A384" cm="1">
        <f t="array" ref="A384">TRANSPOSE(_xlfn._xlws.SORT(_xlfn.UNIQUE(_xlfn._xlws.FILTER(Values!$B$2:$B$20000, (Values!$A$2:$A$20000='Dynamic Template'!E384)*(Values!$D$2:$D$20000='Dynamic Template'!M384)*IF('Dynamic Template'!P384 &lt;&gt; "", Values!$C$2:$C$20000='Dynamic Template'!P384, 1)))))</f>
        <v>0</v>
      </c>
    </row>
    <row r="385" spans="1:1" x14ac:dyDescent="0.25">
      <c r="A385" cm="1">
        <f t="array" ref="A385">TRANSPOSE(_xlfn._xlws.SORT(_xlfn.UNIQUE(_xlfn._xlws.FILTER(Values!$B$2:$B$20000, (Values!$A$2:$A$20000='Dynamic Template'!E385)*(Values!$D$2:$D$20000='Dynamic Template'!M385)*IF('Dynamic Template'!P385 &lt;&gt; "", Values!$C$2:$C$20000='Dynamic Template'!P385, 1)))))</f>
        <v>0</v>
      </c>
    </row>
    <row r="386" spans="1:1" x14ac:dyDescent="0.25">
      <c r="A386" cm="1">
        <f t="array" ref="A386">TRANSPOSE(_xlfn._xlws.SORT(_xlfn.UNIQUE(_xlfn._xlws.FILTER(Values!$B$2:$B$20000, (Values!$A$2:$A$20000='Dynamic Template'!E386)*(Values!$D$2:$D$20000='Dynamic Template'!M386)*IF('Dynamic Template'!P386 &lt;&gt; "", Values!$C$2:$C$20000='Dynamic Template'!P386, 1)))))</f>
        <v>0</v>
      </c>
    </row>
    <row r="387" spans="1:1" x14ac:dyDescent="0.25">
      <c r="A387" cm="1">
        <f t="array" ref="A387">TRANSPOSE(_xlfn._xlws.SORT(_xlfn.UNIQUE(_xlfn._xlws.FILTER(Values!$B$2:$B$20000, (Values!$A$2:$A$20000='Dynamic Template'!E387)*(Values!$D$2:$D$20000='Dynamic Template'!M387)*IF('Dynamic Template'!P387 &lt;&gt; "", Values!$C$2:$C$20000='Dynamic Template'!P387, 1)))))</f>
        <v>0</v>
      </c>
    </row>
    <row r="388" spans="1:1" x14ac:dyDescent="0.25">
      <c r="A388" cm="1">
        <f t="array" ref="A388">TRANSPOSE(_xlfn._xlws.SORT(_xlfn.UNIQUE(_xlfn._xlws.FILTER(Values!$B$2:$B$20000, (Values!$A$2:$A$20000='Dynamic Template'!E388)*(Values!$D$2:$D$20000='Dynamic Template'!M388)*IF('Dynamic Template'!P388 &lt;&gt; "", Values!$C$2:$C$20000='Dynamic Template'!P388, 1)))))</f>
        <v>0</v>
      </c>
    </row>
    <row r="389" spans="1:1" x14ac:dyDescent="0.25">
      <c r="A389" cm="1">
        <f t="array" ref="A389">TRANSPOSE(_xlfn._xlws.SORT(_xlfn.UNIQUE(_xlfn._xlws.FILTER(Values!$B$2:$B$20000, (Values!$A$2:$A$20000='Dynamic Template'!E389)*(Values!$D$2:$D$20000='Dynamic Template'!M389)*IF('Dynamic Template'!P389 &lt;&gt; "", Values!$C$2:$C$20000='Dynamic Template'!P389, 1)))))</f>
        <v>0</v>
      </c>
    </row>
    <row r="390" spans="1:1" x14ac:dyDescent="0.25">
      <c r="A390" cm="1">
        <f t="array" ref="A390">TRANSPOSE(_xlfn._xlws.SORT(_xlfn.UNIQUE(_xlfn._xlws.FILTER(Values!$B$2:$B$20000, (Values!$A$2:$A$20000='Dynamic Template'!E390)*(Values!$D$2:$D$20000='Dynamic Template'!M390)*IF('Dynamic Template'!P390 &lt;&gt; "", Values!$C$2:$C$20000='Dynamic Template'!P390, 1)))))</f>
        <v>0</v>
      </c>
    </row>
    <row r="391" spans="1:1" x14ac:dyDescent="0.25">
      <c r="A391" cm="1">
        <f t="array" ref="A391">TRANSPOSE(_xlfn._xlws.SORT(_xlfn.UNIQUE(_xlfn._xlws.FILTER(Values!$B$2:$B$20000, (Values!$A$2:$A$20000='Dynamic Template'!E391)*(Values!$D$2:$D$20000='Dynamic Template'!M391)*IF('Dynamic Template'!P391 &lt;&gt; "", Values!$C$2:$C$20000='Dynamic Template'!P391, 1)))))</f>
        <v>0</v>
      </c>
    </row>
    <row r="392" spans="1:1" x14ac:dyDescent="0.25">
      <c r="A392" cm="1">
        <f t="array" ref="A392">TRANSPOSE(_xlfn._xlws.SORT(_xlfn.UNIQUE(_xlfn._xlws.FILTER(Values!$B$2:$B$20000, (Values!$A$2:$A$20000='Dynamic Template'!E392)*(Values!$D$2:$D$20000='Dynamic Template'!M392)*IF('Dynamic Template'!P392 &lt;&gt; "", Values!$C$2:$C$20000='Dynamic Template'!P392, 1)))))</f>
        <v>0</v>
      </c>
    </row>
    <row r="393" spans="1:1" x14ac:dyDescent="0.25">
      <c r="A393" cm="1">
        <f t="array" ref="A393">TRANSPOSE(_xlfn._xlws.SORT(_xlfn.UNIQUE(_xlfn._xlws.FILTER(Values!$B$2:$B$20000, (Values!$A$2:$A$20000='Dynamic Template'!E393)*(Values!$D$2:$D$20000='Dynamic Template'!M393)*IF('Dynamic Template'!P393 &lt;&gt; "", Values!$C$2:$C$20000='Dynamic Template'!P393, 1)))))</f>
        <v>0</v>
      </c>
    </row>
    <row r="394" spans="1:1" x14ac:dyDescent="0.25">
      <c r="A394" cm="1">
        <f t="array" ref="A394">TRANSPOSE(_xlfn._xlws.SORT(_xlfn.UNIQUE(_xlfn._xlws.FILTER(Values!$B$2:$B$20000, (Values!$A$2:$A$20000='Dynamic Template'!E394)*(Values!$D$2:$D$20000='Dynamic Template'!M394)*IF('Dynamic Template'!P394 &lt;&gt; "", Values!$C$2:$C$20000='Dynamic Template'!P394, 1)))))</f>
        <v>0</v>
      </c>
    </row>
    <row r="395" spans="1:1" x14ac:dyDescent="0.25">
      <c r="A395" cm="1">
        <f t="array" ref="A395">TRANSPOSE(_xlfn._xlws.SORT(_xlfn.UNIQUE(_xlfn._xlws.FILTER(Values!$B$2:$B$20000, (Values!$A$2:$A$20000='Dynamic Template'!E395)*(Values!$D$2:$D$20000='Dynamic Template'!M395)*IF('Dynamic Template'!P395 &lt;&gt; "", Values!$C$2:$C$20000='Dynamic Template'!P395, 1)))))</f>
        <v>0</v>
      </c>
    </row>
    <row r="396" spans="1:1" x14ac:dyDescent="0.25">
      <c r="A396" cm="1">
        <f t="array" ref="A396">TRANSPOSE(_xlfn._xlws.SORT(_xlfn.UNIQUE(_xlfn._xlws.FILTER(Values!$B$2:$B$20000, (Values!$A$2:$A$20000='Dynamic Template'!E396)*(Values!$D$2:$D$20000='Dynamic Template'!M396)*IF('Dynamic Template'!P396 &lt;&gt; "", Values!$C$2:$C$20000='Dynamic Template'!P396, 1)))))</f>
        <v>0</v>
      </c>
    </row>
    <row r="397" spans="1:1" x14ac:dyDescent="0.25">
      <c r="A397" cm="1">
        <f t="array" ref="A397">TRANSPOSE(_xlfn._xlws.SORT(_xlfn.UNIQUE(_xlfn._xlws.FILTER(Values!$B$2:$B$20000, (Values!$A$2:$A$20000='Dynamic Template'!E397)*(Values!$D$2:$D$20000='Dynamic Template'!M397)*IF('Dynamic Template'!P397 &lt;&gt; "", Values!$C$2:$C$20000='Dynamic Template'!P397, 1)))))</f>
        <v>0</v>
      </c>
    </row>
    <row r="398" spans="1:1" x14ac:dyDescent="0.25">
      <c r="A398" cm="1">
        <f t="array" ref="A398">TRANSPOSE(_xlfn._xlws.SORT(_xlfn.UNIQUE(_xlfn._xlws.FILTER(Values!$B$2:$B$20000, (Values!$A$2:$A$20000='Dynamic Template'!E398)*(Values!$D$2:$D$20000='Dynamic Template'!M398)*IF('Dynamic Template'!P398 &lt;&gt; "", Values!$C$2:$C$20000='Dynamic Template'!P398, 1)))))</f>
        <v>0</v>
      </c>
    </row>
    <row r="399" spans="1:1" x14ac:dyDescent="0.25">
      <c r="A399" cm="1">
        <f t="array" ref="A399">TRANSPOSE(_xlfn._xlws.SORT(_xlfn.UNIQUE(_xlfn._xlws.FILTER(Values!$B$2:$B$20000, (Values!$A$2:$A$20000='Dynamic Template'!E399)*(Values!$D$2:$D$20000='Dynamic Template'!M399)*IF('Dynamic Template'!P399 &lt;&gt; "", Values!$C$2:$C$20000='Dynamic Template'!P399, 1)))))</f>
        <v>0</v>
      </c>
    </row>
    <row r="400" spans="1:1" x14ac:dyDescent="0.25">
      <c r="A400" cm="1">
        <f t="array" ref="A400">TRANSPOSE(_xlfn._xlws.SORT(_xlfn.UNIQUE(_xlfn._xlws.FILTER(Values!$B$2:$B$20000, (Values!$A$2:$A$20000='Dynamic Template'!E400)*(Values!$D$2:$D$20000='Dynamic Template'!M400)*IF('Dynamic Template'!P400 &lt;&gt; "", Values!$C$2:$C$20000='Dynamic Template'!P400, 1)))))</f>
        <v>0</v>
      </c>
    </row>
    <row r="401" spans="1:1" x14ac:dyDescent="0.25">
      <c r="A401" cm="1">
        <f t="array" ref="A401">TRANSPOSE(_xlfn._xlws.SORT(_xlfn.UNIQUE(_xlfn._xlws.FILTER(Values!$B$2:$B$20000, (Values!$A$2:$A$20000='Dynamic Template'!E401)*(Values!$D$2:$D$20000='Dynamic Template'!M401)*IF('Dynamic Template'!P401 &lt;&gt; "", Values!$C$2:$C$20000='Dynamic Template'!P401, 1)))))</f>
        <v>0</v>
      </c>
    </row>
    <row r="402" spans="1:1" x14ac:dyDescent="0.25">
      <c r="A402" cm="1">
        <f t="array" ref="A402">TRANSPOSE(_xlfn._xlws.SORT(_xlfn.UNIQUE(_xlfn._xlws.FILTER(Values!$B$2:$B$20000, (Values!$A$2:$A$20000='Dynamic Template'!E402)*(Values!$D$2:$D$20000='Dynamic Template'!M402)*IF('Dynamic Template'!P402 &lt;&gt; "", Values!$C$2:$C$20000='Dynamic Template'!P402, 1)))))</f>
        <v>0</v>
      </c>
    </row>
    <row r="403" spans="1:1" x14ac:dyDescent="0.25">
      <c r="A403" cm="1">
        <f t="array" ref="A403">TRANSPOSE(_xlfn._xlws.SORT(_xlfn.UNIQUE(_xlfn._xlws.FILTER(Values!$B$2:$B$20000, (Values!$A$2:$A$20000='Dynamic Template'!E403)*(Values!$D$2:$D$20000='Dynamic Template'!M403)*IF('Dynamic Template'!P403 &lt;&gt; "", Values!$C$2:$C$20000='Dynamic Template'!P403, 1)))))</f>
        <v>0</v>
      </c>
    </row>
    <row r="404" spans="1:1" x14ac:dyDescent="0.25">
      <c r="A404" cm="1">
        <f t="array" ref="A404">TRANSPOSE(_xlfn._xlws.SORT(_xlfn.UNIQUE(_xlfn._xlws.FILTER(Values!$B$2:$B$20000, (Values!$A$2:$A$20000='Dynamic Template'!E404)*(Values!$D$2:$D$20000='Dynamic Template'!M404)*IF('Dynamic Template'!P404 &lt;&gt; "", Values!$C$2:$C$20000='Dynamic Template'!P404, 1)))))</f>
        <v>0</v>
      </c>
    </row>
    <row r="405" spans="1:1" x14ac:dyDescent="0.25">
      <c r="A405" cm="1">
        <f t="array" ref="A405">TRANSPOSE(_xlfn._xlws.SORT(_xlfn.UNIQUE(_xlfn._xlws.FILTER(Values!$B$2:$B$20000, (Values!$A$2:$A$20000='Dynamic Template'!E405)*(Values!$D$2:$D$20000='Dynamic Template'!M405)*IF('Dynamic Template'!P405 &lt;&gt; "", Values!$C$2:$C$20000='Dynamic Template'!P405, 1)))))</f>
        <v>0</v>
      </c>
    </row>
    <row r="406" spans="1:1" x14ac:dyDescent="0.25">
      <c r="A406" cm="1">
        <f t="array" ref="A406">TRANSPOSE(_xlfn._xlws.SORT(_xlfn.UNIQUE(_xlfn._xlws.FILTER(Values!$B$2:$B$20000, (Values!$A$2:$A$20000='Dynamic Template'!E406)*(Values!$D$2:$D$20000='Dynamic Template'!M406)*IF('Dynamic Template'!P406 &lt;&gt; "", Values!$C$2:$C$20000='Dynamic Template'!P406, 1)))))</f>
        <v>0</v>
      </c>
    </row>
    <row r="407" spans="1:1" x14ac:dyDescent="0.25">
      <c r="A407" cm="1">
        <f t="array" ref="A407">TRANSPOSE(_xlfn._xlws.SORT(_xlfn.UNIQUE(_xlfn._xlws.FILTER(Values!$B$2:$B$20000, (Values!$A$2:$A$20000='Dynamic Template'!E407)*(Values!$D$2:$D$20000='Dynamic Template'!M407)*IF('Dynamic Template'!P407 &lt;&gt; "", Values!$C$2:$C$20000='Dynamic Template'!P407, 1)))))</f>
        <v>0</v>
      </c>
    </row>
    <row r="408" spans="1:1" x14ac:dyDescent="0.25">
      <c r="A408" cm="1">
        <f t="array" ref="A408">TRANSPOSE(_xlfn._xlws.SORT(_xlfn.UNIQUE(_xlfn._xlws.FILTER(Values!$B$2:$B$20000, (Values!$A$2:$A$20000='Dynamic Template'!E408)*(Values!$D$2:$D$20000='Dynamic Template'!M408)*IF('Dynamic Template'!P408 &lt;&gt; "", Values!$C$2:$C$20000='Dynamic Template'!P408, 1)))))</f>
        <v>0</v>
      </c>
    </row>
    <row r="409" spans="1:1" x14ac:dyDescent="0.25">
      <c r="A409" cm="1">
        <f t="array" ref="A409">TRANSPOSE(_xlfn._xlws.SORT(_xlfn.UNIQUE(_xlfn._xlws.FILTER(Values!$B$2:$B$20000, (Values!$A$2:$A$20000='Dynamic Template'!E409)*(Values!$D$2:$D$20000='Dynamic Template'!M409)*IF('Dynamic Template'!P409 &lt;&gt; "", Values!$C$2:$C$20000='Dynamic Template'!P409, 1)))))</f>
        <v>0</v>
      </c>
    </row>
    <row r="410" spans="1:1" x14ac:dyDescent="0.25">
      <c r="A410" cm="1">
        <f t="array" ref="A410">TRANSPOSE(_xlfn._xlws.SORT(_xlfn.UNIQUE(_xlfn._xlws.FILTER(Values!$B$2:$B$20000, (Values!$A$2:$A$20000='Dynamic Template'!E410)*(Values!$D$2:$D$20000='Dynamic Template'!M410)*IF('Dynamic Template'!P410 &lt;&gt; "", Values!$C$2:$C$20000='Dynamic Template'!P410, 1)))))</f>
        <v>0</v>
      </c>
    </row>
    <row r="411" spans="1:1" x14ac:dyDescent="0.25">
      <c r="A411" cm="1">
        <f t="array" ref="A411">TRANSPOSE(_xlfn._xlws.SORT(_xlfn.UNIQUE(_xlfn._xlws.FILTER(Values!$B$2:$B$20000, (Values!$A$2:$A$20000='Dynamic Template'!E411)*(Values!$D$2:$D$20000='Dynamic Template'!M411)*IF('Dynamic Template'!P411 &lt;&gt; "", Values!$C$2:$C$20000='Dynamic Template'!P411, 1)))))</f>
        <v>0</v>
      </c>
    </row>
    <row r="412" spans="1:1" x14ac:dyDescent="0.25">
      <c r="A412" cm="1">
        <f t="array" ref="A412">TRANSPOSE(_xlfn._xlws.SORT(_xlfn.UNIQUE(_xlfn._xlws.FILTER(Values!$B$2:$B$20000, (Values!$A$2:$A$20000='Dynamic Template'!E412)*(Values!$D$2:$D$20000='Dynamic Template'!M412)*IF('Dynamic Template'!P412 &lt;&gt; "", Values!$C$2:$C$20000='Dynamic Template'!P412, 1)))))</f>
        <v>0</v>
      </c>
    </row>
    <row r="413" spans="1:1" x14ac:dyDescent="0.25">
      <c r="A413" cm="1">
        <f t="array" ref="A413">TRANSPOSE(_xlfn._xlws.SORT(_xlfn.UNIQUE(_xlfn._xlws.FILTER(Values!$B$2:$B$20000, (Values!$A$2:$A$20000='Dynamic Template'!E413)*(Values!$D$2:$D$20000='Dynamic Template'!M413)*IF('Dynamic Template'!P413 &lt;&gt; "", Values!$C$2:$C$20000='Dynamic Template'!P413, 1)))))</f>
        <v>0</v>
      </c>
    </row>
    <row r="414" spans="1:1" x14ac:dyDescent="0.25">
      <c r="A414" cm="1">
        <f t="array" ref="A414">TRANSPOSE(_xlfn._xlws.SORT(_xlfn.UNIQUE(_xlfn._xlws.FILTER(Values!$B$2:$B$20000, (Values!$A$2:$A$20000='Dynamic Template'!E414)*(Values!$D$2:$D$20000='Dynamic Template'!M414)*IF('Dynamic Template'!P414 &lt;&gt; "", Values!$C$2:$C$20000='Dynamic Template'!P414, 1)))))</f>
        <v>0</v>
      </c>
    </row>
    <row r="415" spans="1:1" x14ac:dyDescent="0.25">
      <c r="A415" cm="1">
        <f t="array" ref="A415">TRANSPOSE(_xlfn._xlws.SORT(_xlfn.UNIQUE(_xlfn._xlws.FILTER(Values!$B$2:$B$20000, (Values!$A$2:$A$20000='Dynamic Template'!E415)*(Values!$D$2:$D$20000='Dynamic Template'!M415)*IF('Dynamic Template'!P415 &lt;&gt; "", Values!$C$2:$C$20000='Dynamic Template'!P415, 1)))))</f>
        <v>0</v>
      </c>
    </row>
    <row r="416" spans="1:1" x14ac:dyDescent="0.25">
      <c r="A416" cm="1">
        <f t="array" ref="A416">TRANSPOSE(_xlfn._xlws.SORT(_xlfn.UNIQUE(_xlfn._xlws.FILTER(Values!$B$2:$B$20000, (Values!$A$2:$A$20000='Dynamic Template'!E416)*(Values!$D$2:$D$20000='Dynamic Template'!M416)*IF('Dynamic Template'!P416 &lt;&gt; "", Values!$C$2:$C$20000='Dynamic Template'!P416, 1)))))</f>
        <v>0</v>
      </c>
    </row>
    <row r="417" spans="1:1" x14ac:dyDescent="0.25">
      <c r="A417" cm="1">
        <f t="array" ref="A417">TRANSPOSE(_xlfn._xlws.SORT(_xlfn.UNIQUE(_xlfn._xlws.FILTER(Values!$B$2:$B$20000, (Values!$A$2:$A$20000='Dynamic Template'!E417)*(Values!$D$2:$D$20000='Dynamic Template'!M417)*IF('Dynamic Template'!P417 &lt;&gt; "", Values!$C$2:$C$20000='Dynamic Template'!P417, 1)))))</f>
        <v>0</v>
      </c>
    </row>
    <row r="418" spans="1:1" x14ac:dyDescent="0.25">
      <c r="A418" cm="1">
        <f t="array" ref="A418">TRANSPOSE(_xlfn._xlws.SORT(_xlfn.UNIQUE(_xlfn._xlws.FILTER(Values!$B$2:$B$20000, (Values!$A$2:$A$20000='Dynamic Template'!E418)*(Values!$D$2:$D$20000='Dynamic Template'!M418)*IF('Dynamic Template'!P418 &lt;&gt; "", Values!$C$2:$C$20000='Dynamic Template'!P418, 1)))))</f>
        <v>0</v>
      </c>
    </row>
    <row r="419" spans="1:1" x14ac:dyDescent="0.25">
      <c r="A419" cm="1">
        <f t="array" ref="A419">TRANSPOSE(_xlfn._xlws.SORT(_xlfn.UNIQUE(_xlfn._xlws.FILTER(Values!$B$2:$B$20000, (Values!$A$2:$A$20000='Dynamic Template'!E419)*(Values!$D$2:$D$20000='Dynamic Template'!M419)*IF('Dynamic Template'!P419 &lt;&gt; "", Values!$C$2:$C$20000='Dynamic Template'!P419, 1)))))</f>
        <v>0</v>
      </c>
    </row>
    <row r="420" spans="1:1" x14ac:dyDescent="0.25">
      <c r="A420" cm="1">
        <f t="array" ref="A420">TRANSPOSE(_xlfn._xlws.SORT(_xlfn.UNIQUE(_xlfn._xlws.FILTER(Values!$B$2:$B$20000, (Values!$A$2:$A$20000='Dynamic Template'!E420)*(Values!$D$2:$D$20000='Dynamic Template'!M420)*IF('Dynamic Template'!P420 &lt;&gt; "", Values!$C$2:$C$20000='Dynamic Template'!P420, 1)))))</f>
        <v>0</v>
      </c>
    </row>
    <row r="421" spans="1:1" x14ac:dyDescent="0.25">
      <c r="A421" cm="1">
        <f t="array" ref="A421">TRANSPOSE(_xlfn._xlws.SORT(_xlfn.UNIQUE(_xlfn._xlws.FILTER(Values!$B$2:$B$20000, (Values!$A$2:$A$20000='Dynamic Template'!E421)*(Values!$D$2:$D$20000='Dynamic Template'!M421)*IF('Dynamic Template'!P421 &lt;&gt; "", Values!$C$2:$C$20000='Dynamic Template'!P421, 1)))))</f>
        <v>0</v>
      </c>
    </row>
    <row r="422" spans="1:1" x14ac:dyDescent="0.25">
      <c r="A422" cm="1">
        <f t="array" ref="A422">TRANSPOSE(_xlfn._xlws.SORT(_xlfn.UNIQUE(_xlfn._xlws.FILTER(Values!$B$2:$B$20000, (Values!$A$2:$A$20000='Dynamic Template'!E422)*(Values!$D$2:$D$20000='Dynamic Template'!M422)*IF('Dynamic Template'!P422 &lt;&gt; "", Values!$C$2:$C$20000='Dynamic Template'!P422, 1)))))</f>
        <v>0</v>
      </c>
    </row>
    <row r="423" spans="1:1" x14ac:dyDescent="0.25">
      <c r="A423" cm="1">
        <f t="array" ref="A423">TRANSPOSE(_xlfn._xlws.SORT(_xlfn.UNIQUE(_xlfn._xlws.FILTER(Values!$B$2:$B$20000, (Values!$A$2:$A$20000='Dynamic Template'!E423)*(Values!$D$2:$D$20000='Dynamic Template'!M423)*IF('Dynamic Template'!P423 &lt;&gt; "", Values!$C$2:$C$20000='Dynamic Template'!P423, 1)))))</f>
        <v>0</v>
      </c>
    </row>
    <row r="424" spans="1:1" x14ac:dyDescent="0.25">
      <c r="A424" cm="1">
        <f t="array" ref="A424">TRANSPOSE(_xlfn._xlws.SORT(_xlfn.UNIQUE(_xlfn._xlws.FILTER(Values!$B$2:$B$20000, (Values!$A$2:$A$20000='Dynamic Template'!E424)*(Values!$D$2:$D$20000='Dynamic Template'!M424)*IF('Dynamic Template'!P424 &lt;&gt; "", Values!$C$2:$C$20000='Dynamic Template'!P424, 1)))))</f>
        <v>0</v>
      </c>
    </row>
    <row r="425" spans="1:1" x14ac:dyDescent="0.25">
      <c r="A425" cm="1">
        <f t="array" ref="A425">TRANSPOSE(_xlfn._xlws.SORT(_xlfn.UNIQUE(_xlfn._xlws.FILTER(Values!$B$2:$B$20000, (Values!$A$2:$A$20000='Dynamic Template'!E425)*(Values!$D$2:$D$20000='Dynamic Template'!M425)*IF('Dynamic Template'!P425 &lt;&gt; "", Values!$C$2:$C$20000='Dynamic Template'!P425, 1)))))</f>
        <v>0</v>
      </c>
    </row>
    <row r="426" spans="1:1" x14ac:dyDescent="0.25">
      <c r="A426" cm="1">
        <f t="array" ref="A426">TRANSPOSE(_xlfn._xlws.SORT(_xlfn.UNIQUE(_xlfn._xlws.FILTER(Values!$B$2:$B$20000, (Values!$A$2:$A$20000='Dynamic Template'!E426)*(Values!$D$2:$D$20000='Dynamic Template'!M426)*IF('Dynamic Template'!P426 &lt;&gt; "", Values!$C$2:$C$20000='Dynamic Template'!P426, 1)))))</f>
        <v>0</v>
      </c>
    </row>
    <row r="427" spans="1:1" x14ac:dyDescent="0.25">
      <c r="A427" cm="1">
        <f t="array" ref="A427">TRANSPOSE(_xlfn._xlws.SORT(_xlfn.UNIQUE(_xlfn._xlws.FILTER(Values!$B$2:$B$20000, (Values!$A$2:$A$20000='Dynamic Template'!E427)*(Values!$D$2:$D$20000='Dynamic Template'!M427)*IF('Dynamic Template'!P427 &lt;&gt; "", Values!$C$2:$C$20000='Dynamic Template'!P427, 1)))))</f>
        <v>0</v>
      </c>
    </row>
    <row r="428" spans="1:1" x14ac:dyDescent="0.25">
      <c r="A428" cm="1">
        <f t="array" ref="A428">TRANSPOSE(_xlfn._xlws.SORT(_xlfn.UNIQUE(_xlfn._xlws.FILTER(Values!$B$2:$B$20000, (Values!$A$2:$A$20000='Dynamic Template'!E428)*(Values!$D$2:$D$20000='Dynamic Template'!M428)*IF('Dynamic Template'!P428 &lt;&gt; "", Values!$C$2:$C$20000='Dynamic Template'!P428, 1)))))</f>
        <v>0</v>
      </c>
    </row>
    <row r="429" spans="1:1" x14ac:dyDescent="0.25">
      <c r="A429" cm="1">
        <f t="array" ref="A429">TRANSPOSE(_xlfn._xlws.SORT(_xlfn.UNIQUE(_xlfn._xlws.FILTER(Values!$B$2:$B$20000, (Values!$A$2:$A$20000='Dynamic Template'!E429)*(Values!$D$2:$D$20000='Dynamic Template'!M429)*IF('Dynamic Template'!P429 &lt;&gt; "", Values!$C$2:$C$20000='Dynamic Template'!P429, 1)))))</f>
        <v>0</v>
      </c>
    </row>
    <row r="430" spans="1:1" x14ac:dyDescent="0.25">
      <c r="A430" cm="1">
        <f t="array" ref="A430">TRANSPOSE(_xlfn._xlws.SORT(_xlfn.UNIQUE(_xlfn._xlws.FILTER(Values!$B$2:$B$20000, (Values!$A$2:$A$20000='Dynamic Template'!E430)*(Values!$D$2:$D$20000='Dynamic Template'!M430)*IF('Dynamic Template'!P430 &lt;&gt; "", Values!$C$2:$C$20000='Dynamic Template'!P430, 1)))))</f>
        <v>0</v>
      </c>
    </row>
    <row r="431" spans="1:1" x14ac:dyDescent="0.25">
      <c r="A431" cm="1">
        <f t="array" ref="A431">TRANSPOSE(_xlfn._xlws.SORT(_xlfn.UNIQUE(_xlfn._xlws.FILTER(Values!$B$2:$B$20000, (Values!$A$2:$A$20000='Dynamic Template'!E431)*(Values!$D$2:$D$20000='Dynamic Template'!M431)*IF('Dynamic Template'!P431 &lt;&gt; "", Values!$C$2:$C$20000='Dynamic Template'!P431, 1)))))</f>
        <v>0</v>
      </c>
    </row>
    <row r="432" spans="1:1" x14ac:dyDescent="0.25">
      <c r="A432" cm="1">
        <f t="array" ref="A432">TRANSPOSE(_xlfn._xlws.SORT(_xlfn.UNIQUE(_xlfn._xlws.FILTER(Values!$B$2:$B$20000, (Values!$A$2:$A$20000='Dynamic Template'!E432)*(Values!$D$2:$D$20000='Dynamic Template'!M432)*IF('Dynamic Template'!P432 &lt;&gt; "", Values!$C$2:$C$20000='Dynamic Template'!P432, 1)))))</f>
        <v>0</v>
      </c>
    </row>
    <row r="433" spans="1:1" x14ac:dyDescent="0.25">
      <c r="A433" cm="1">
        <f t="array" ref="A433">TRANSPOSE(_xlfn._xlws.SORT(_xlfn.UNIQUE(_xlfn._xlws.FILTER(Values!$B$2:$B$20000, (Values!$A$2:$A$20000='Dynamic Template'!E433)*(Values!$D$2:$D$20000='Dynamic Template'!M433)*IF('Dynamic Template'!P433 &lt;&gt; "", Values!$C$2:$C$20000='Dynamic Template'!P433, 1)))))</f>
        <v>0</v>
      </c>
    </row>
    <row r="434" spans="1:1" x14ac:dyDescent="0.25">
      <c r="A434" cm="1">
        <f t="array" ref="A434">TRANSPOSE(_xlfn._xlws.SORT(_xlfn.UNIQUE(_xlfn._xlws.FILTER(Values!$B$2:$B$20000, (Values!$A$2:$A$20000='Dynamic Template'!E434)*(Values!$D$2:$D$20000='Dynamic Template'!M434)*IF('Dynamic Template'!P434 &lt;&gt; "", Values!$C$2:$C$20000='Dynamic Template'!P434, 1)))))</f>
        <v>0</v>
      </c>
    </row>
    <row r="435" spans="1:1" x14ac:dyDescent="0.25">
      <c r="A435" cm="1">
        <f t="array" ref="A435">TRANSPOSE(_xlfn._xlws.SORT(_xlfn.UNIQUE(_xlfn._xlws.FILTER(Values!$B$2:$B$20000, (Values!$A$2:$A$20000='Dynamic Template'!E435)*(Values!$D$2:$D$20000='Dynamic Template'!M435)*IF('Dynamic Template'!P435 &lt;&gt; "", Values!$C$2:$C$20000='Dynamic Template'!P435, 1)))))</f>
        <v>0</v>
      </c>
    </row>
    <row r="436" spans="1:1" x14ac:dyDescent="0.25">
      <c r="A436" cm="1">
        <f t="array" ref="A436">TRANSPOSE(_xlfn._xlws.SORT(_xlfn.UNIQUE(_xlfn._xlws.FILTER(Values!$B$2:$B$20000, (Values!$A$2:$A$20000='Dynamic Template'!E436)*(Values!$D$2:$D$20000='Dynamic Template'!M436)*IF('Dynamic Template'!P436 &lt;&gt; "", Values!$C$2:$C$20000='Dynamic Template'!P436, 1)))))</f>
        <v>0</v>
      </c>
    </row>
    <row r="437" spans="1:1" x14ac:dyDescent="0.25">
      <c r="A437" cm="1">
        <f t="array" ref="A437">TRANSPOSE(_xlfn._xlws.SORT(_xlfn.UNIQUE(_xlfn._xlws.FILTER(Values!$B$2:$B$20000, (Values!$A$2:$A$20000='Dynamic Template'!E437)*(Values!$D$2:$D$20000='Dynamic Template'!M437)*IF('Dynamic Template'!P437 &lt;&gt; "", Values!$C$2:$C$20000='Dynamic Template'!P437, 1)))))</f>
        <v>0</v>
      </c>
    </row>
    <row r="438" spans="1:1" x14ac:dyDescent="0.25">
      <c r="A438" cm="1">
        <f t="array" ref="A438">TRANSPOSE(_xlfn._xlws.SORT(_xlfn.UNIQUE(_xlfn._xlws.FILTER(Values!$B$2:$B$20000, (Values!$A$2:$A$20000='Dynamic Template'!E438)*(Values!$D$2:$D$20000='Dynamic Template'!M438)*IF('Dynamic Template'!P438 &lt;&gt; "", Values!$C$2:$C$20000='Dynamic Template'!P438, 1)))))</f>
        <v>0</v>
      </c>
    </row>
    <row r="439" spans="1:1" x14ac:dyDescent="0.25">
      <c r="A439" cm="1">
        <f t="array" ref="A439">TRANSPOSE(_xlfn._xlws.SORT(_xlfn.UNIQUE(_xlfn._xlws.FILTER(Values!$B$2:$B$20000, (Values!$A$2:$A$20000='Dynamic Template'!E439)*(Values!$D$2:$D$20000='Dynamic Template'!M439)*IF('Dynamic Template'!P439 &lt;&gt; "", Values!$C$2:$C$20000='Dynamic Template'!P439, 1)))))</f>
        <v>0</v>
      </c>
    </row>
    <row r="440" spans="1:1" x14ac:dyDescent="0.25">
      <c r="A440" cm="1">
        <f t="array" ref="A440">TRANSPOSE(_xlfn._xlws.SORT(_xlfn.UNIQUE(_xlfn._xlws.FILTER(Values!$B$2:$B$20000, (Values!$A$2:$A$20000='Dynamic Template'!E440)*(Values!$D$2:$D$20000='Dynamic Template'!M440)*IF('Dynamic Template'!P440 &lt;&gt; "", Values!$C$2:$C$20000='Dynamic Template'!P440, 1)))))</f>
        <v>0</v>
      </c>
    </row>
    <row r="441" spans="1:1" x14ac:dyDescent="0.25">
      <c r="A441" cm="1">
        <f t="array" ref="A441">TRANSPOSE(_xlfn._xlws.SORT(_xlfn.UNIQUE(_xlfn._xlws.FILTER(Values!$B$2:$B$20000, (Values!$A$2:$A$20000='Dynamic Template'!E441)*(Values!$D$2:$D$20000='Dynamic Template'!M441)*IF('Dynamic Template'!P441 &lt;&gt; "", Values!$C$2:$C$20000='Dynamic Template'!P441, 1)))))</f>
        <v>0</v>
      </c>
    </row>
    <row r="442" spans="1:1" x14ac:dyDescent="0.25">
      <c r="A442" cm="1">
        <f t="array" ref="A442">TRANSPOSE(_xlfn._xlws.SORT(_xlfn.UNIQUE(_xlfn._xlws.FILTER(Values!$B$2:$B$20000, (Values!$A$2:$A$20000='Dynamic Template'!E442)*(Values!$D$2:$D$20000='Dynamic Template'!M442)*IF('Dynamic Template'!P442 &lt;&gt; "", Values!$C$2:$C$20000='Dynamic Template'!P442, 1)))))</f>
        <v>0</v>
      </c>
    </row>
    <row r="443" spans="1:1" x14ac:dyDescent="0.25">
      <c r="A443" cm="1">
        <f t="array" ref="A443">TRANSPOSE(_xlfn._xlws.SORT(_xlfn.UNIQUE(_xlfn._xlws.FILTER(Values!$B$2:$B$20000, (Values!$A$2:$A$20000='Dynamic Template'!E443)*(Values!$D$2:$D$20000='Dynamic Template'!M443)*IF('Dynamic Template'!P443 &lt;&gt; "", Values!$C$2:$C$20000='Dynamic Template'!P443, 1)))))</f>
        <v>0</v>
      </c>
    </row>
    <row r="444" spans="1:1" x14ac:dyDescent="0.25">
      <c r="A444" cm="1">
        <f t="array" ref="A444">TRANSPOSE(_xlfn._xlws.SORT(_xlfn.UNIQUE(_xlfn._xlws.FILTER(Values!$B$2:$B$20000, (Values!$A$2:$A$20000='Dynamic Template'!E444)*(Values!$D$2:$D$20000='Dynamic Template'!M444)*IF('Dynamic Template'!P444 &lt;&gt; "", Values!$C$2:$C$20000='Dynamic Template'!P444, 1)))))</f>
        <v>0</v>
      </c>
    </row>
    <row r="445" spans="1:1" x14ac:dyDescent="0.25">
      <c r="A445" cm="1">
        <f t="array" ref="A445">TRANSPOSE(_xlfn._xlws.SORT(_xlfn.UNIQUE(_xlfn._xlws.FILTER(Values!$B$2:$B$20000, (Values!$A$2:$A$20000='Dynamic Template'!E445)*(Values!$D$2:$D$20000='Dynamic Template'!M445)*IF('Dynamic Template'!P445 &lt;&gt; "", Values!$C$2:$C$20000='Dynamic Template'!P445, 1)))))</f>
        <v>0</v>
      </c>
    </row>
    <row r="446" spans="1:1" x14ac:dyDescent="0.25">
      <c r="A446" cm="1">
        <f t="array" ref="A446">TRANSPOSE(_xlfn._xlws.SORT(_xlfn.UNIQUE(_xlfn._xlws.FILTER(Values!$B$2:$B$20000, (Values!$A$2:$A$20000='Dynamic Template'!E446)*(Values!$D$2:$D$20000='Dynamic Template'!M446)*IF('Dynamic Template'!P446 &lt;&gt; "", Values!$C$2:$C$20000='Dynamic Template'!P446, 1)))))</f>
        <v>0</v>
      </c>
    </row>
    <row r="447" spans="1:1" x14ac:dyDescent="0.25">
      <c r="A447" cm="1">
        <f t="array" ref="A447">TRANSPOSE(_xlfn._xlws.SORT(_xlfn.UNIQUE(_xlfn._xlws.FILTER(Values!$B$2:$B$20000, (Values!$A$2:$A$20000='Dynamic Template'!E447)*(Values!$D$2:$D$20000='Dynamic Template'!M447)*IF('Dynamic Template'!P447 &lt;&gt; "", Values!$C$2:$C$20000='Dynamic Template'!P447, 1)))))</f>
        <v>0</v>
      </c>
    </row>
    <row r="448" spans="1:1" x14ac:dyDescent="0.25">
      <c r="A448" cm="1">
        <f t="array" ref="A448">TRANSPOSE(_xlfn._xlws.SORT(_xlfn.UNIQUE(_xlfn._xlws.FILTER(Values!$B$2:$B$20000, (Values!$A$2:$A$20000='Dynamic Template'!E448)*(Values!$D$2:$D$20000='Dynamic Template'!M448)*IF('Dynamic Template'!P448 &lt;&gt; "", Values!$C$2:$C$20000='Dynamic Template'!P448, 1)))))</f>
        <v>0</v>
      </c>
    </row>
    <row r="449" spans="1:1" x14ac:dyDescent="0.25">
      <c r="A449" cm="1">
        <f t="array" ref="A449">TRANSPOSE(_xlfn._xlws.SORT(_xlfn.UNIQUE(_xlfn._xlws.FILTER(Values!$B$2:$B$20000, (Values!$A$2:$A$20000='Dynamic Template'!E449)*(Values!$D$2:$D$20000='Dynamic Template'!M449)*IF('Dynamic Template'!P449 &lt;&gt; "", Values!$C$2:$C$20000='Dynamic Template'!P449, 1)))))</f>
        <v>0</v>
      </c>
    </row>
    <row r="450" spans="1:1" x14ac:dyDescent="0.25">
      <c r="A450" cm="1">
        <f t="array" ref="A450">TRANSPOSE(_xlfn._xlws.SORT(_xlfn.UNIQUE(_xlfn._xlws.FILTER(Values!$B$2:$B$20000, (Values!$A$2:$A$20000='Dynamic Template'!E450)*(Values!$D$2:$D$20000='Dynamic Template'!M450)*IF('Dynamic Template'!P450 &lt;&gt; "", Values!$C$2:$C$20000='Dynamic Template'!P450, 1)))))</f>
        <v>0</v>
      </c>
    </row>
    <row r="451" spans="1:1" x14ac:dyDescent="0.25">
      <c r="A451" cm="1">
        <f t="array" ref="A451">TRANSPOSE(_xlfn._xlws.SORT(_xlfn.UNIQUE(_xlfn._xlws.FILTER(Values!$B$2:$B$20000, (Values!$A$2:$A$20000='Dynamic Template'!E451)*(Values!$D$2:$D$20000='Dynamic Template'!M451)*IF('Dynamic Template'!P451 &lt;&gt; "", Values!$C$2:$C$20000='Dynamic Template'!P451, 1)))))</f>
        <v>0</v>
      </c>
    </row>
    <row r="452" spans="1:1" x14ac:dyDescent="0.25">
      <c r="A452" cm="1">
        <f t="array" ref="A452">TRANSPOSE(_xlfn._xlws.SORT(_xlfn.UNIQUE(_xlfn._xlws.FILTER(Values!$B$2:$B$20000, (Values!$A$2:$A$20000='Dynamic Template'!E452)*(Values!$D$2:$D$20000='Dynamic Template'!M452)*IF('Dynamic Template'!P452 &lt;&gt; "", Values!$C$2:$C$20000='Dynamic Template'!P452, 1)))))</f>
        <v>0</v>
      </c>
    </row>
    <row r="453" spans="1:1" x14ac:dyDescent="0.25">
      <c r="A453" cm="1">
        <f t="array" ref="A453">TRANSPOSE(_xlfn._xlws.SORT(_xlfn.UNIQUE(_xlfn._xlws.FILTER(Values!$B$2:$B$20000, (Values!$A$2:$A$20000='Dynamic Template'!E453)*(Values!$D$2:$D$20000='Dynamic Template'!M453)*IF('Dynamic Template'!P453 &lt;&gt; "", Values!$C$2:$C$20000='Dynamic Template'!P453, 1)))))</f>
        <v>0</v>
      </c>
    </row>
    <row r="454" spans="1:1" x14ac:dyDescent="0.25">
      <c r="A454" cm="1">
        <f t="array" ref="A454">TRANSPOSE(_xlfn._xlws.SORT(_xlfn.UNIQUE(_xlfn._xlws.FILTER(Values!$B$2:$B$20000, (Values!$A$2:$A$20000='Dynamic Template'!E454)*(Values!$D$2:$D$20000='Dynamic Template'!M454)*IF('Dynamic Template'!P454 &lt;&gt; "", Values!$C$2:$C$20000='Dynamic Template'!P454, 1)))))</f>
        <v>0</v>
      </c>
    </row>
    <row r="455" spans="1:1" x14ac:dyDescent="0.25">
      <c r="A455" cm="1">
        <f t="array" ref="A455">TRANSPOSE(_xlfn._xlws.SORT(_xlfn.UNIQUE(_xlfn._xlws.FILTER(Values!$B$2:$B$20000, (Values!$A$2:$A$20000='Dynamic Template'!E455)*(Values!$D$2:$D$20000='Dynamic Template'!M455)*IF('Dynamic Template'!P455 &lt;&gt; "", Values!$C$2:$C$20000='Dynamic Template'!P455, 1)))))</f>
        <v>0</v>
      </c>
    </row>
    <row r="456" spans="1:1" x14ac:dyDescent="0.25">
      <c r="A456" cm="1">
        <f t="array" ref="A456">TRANSPOSE(_xlfn._xlws.SORT(_xlfn.UNIQUE(_xlfn._xlws.FILTER(Values!$B$2:$B$20000, (Values!$A$2:$A$20000='Dynamic Template'!E456)*(Values!$D$2:$D$20000='Dynamic Template'!M456)*IF('Dynamic Template'!P456 &lt;&gt; "", Values!$C$2:$C$20000='Dynamic Template'!P456, 1)))))</f>
        <v>0</v>
      </c>
    </row>
    <row r="457" spans="1:1" x14ac:dyDescent="0.25">
      <c r="A457" cm="1">
        <f t="array" ref="A457">TRANSPOSE(_xlfn._xlws.SORT(_xlfn.UNIQUE(_xlfn._xlws.FILTER(Values!$B$2:$B$20000, (Values!$A$2:$A$20000='Dynamic Template'!E457)*(Values!$D$2:$D$20000='Dynamic Template'!M457)*IF('Dynamic Template'!P457 &lt;&gt; "", Values!$C$2:$C$20000='Dynamic Template'!P457, 1)))))</f>
        <v>0</v>
      </c>
    </row>
    <row r="458" spans="1:1" x14ac:dyDescent="0.25">
      <c r="A458" cm="1">
        <f t="array" ref="A458">TRANSPOSE(_xlfn._xlws.SORT(_xlfn.UNIQUE(_xlfn._xlws.FILTER(Values!$B$2:$B$20000, (Values!$A$2:$A$20000='Dynamic Template'!E458)*(Values!$D$2:$D$20000='Dynamic Template'!M458)*IF('Dynamic Template'!P458 &lt;&gt; "", Values!$C$2:$C$20000='Dynamic Template'!P458, 1)))))</f>
        <v>0</v>
      </c>
    </row>
    <row r="459" spans="1:1" x14ac:dyDescent="0.25">
      <c r="A459" cm="1">
        <f t="array" ref="A459">TRANSPOSE(_xlfn._xlws.SORT(_xlfn.UNIQUE(_xlfn._xlws.FILTER(Values!$B$2:$B$20000, (Values!$A$2:$A$20000='Dynamic Template'!E459)*(Values!$D$2:$D$20000='Dynamic Template'!M459)*IF('Dynamic Template'!P459 &lt;&gt; "", Values!$C$2:$C$20000='Dynamic Template'!P459, 1)))))</f>
        <v>0</v>
      </c>
    </row>
    <row r="460" spans="1:1" x14ac:dyDescent="0.25">
      <c r="A460" cm="1">
        <f t="array" ref="A460">TRANSPOSE(_xlfn._xlws.SORT(_xlfn.UNIQUE(_xlfn._xlws.FILTER(Values!$B$2:$B$20000, (Values!$A$2:$A$20000='Dynamic Template'!E460)*(Values!$D$2:$D$20000='Dynamic Template'!M460)*IF('Dynamic Template'!P460 &lt;&gt; "", Values!$C$2:$C$20000='Dynamic Template'!P460, 1)))))</f>
        <v>0</v>
      </c>
    </row>
    <row r="461" spans="1:1" x14ac:dyDescent="0.25">
      <c r="A461" cm="1">
        <f t="array" ref="A461">TRANSPOSE(_xlfn._xlws.SORT(_xlfn.UNIQUE(_xlfn._xlws.FILTER(Values!$B$2:$B$20000, (Values!$A$2:$A$20000='Dynamic Template'!E461)*(Values!$D$2:$D$20000='Dynamic Template'!M461)*IF('Dynamic Template'!P461 &lt;&gt; "", Values!$C$2:$C$20000='Dynamic Template'!P461, 1)))))</f>
        <v>0</v>
      </c>
    </row>
    <row r="462" spans="1:1" x14ac:dyDescent="0.25">
      <c r="A462" cm="1">
        <f t="array" ref="A462">TRANSPOSE(_xlfn._xlws.SORT(_xlfn.UNIQUE(_xlfn._xlws.FILTER(Values!$B$2:$B$20000, (Values!$A$2:$A$20000='Dynamic Template'!E462)*(Values!$D$2:$D$20000='Dynamic Template'!M462)*IF('Dynamic Template'!P462 &lt;&gt; "", Values!$C$2:$C$20000='Dynamic Template'!P462, 1)))))</f>
        <v>0</v>
      </c>
    </row>
    <row r="463" spans="1:1" x14ac:dyDescent="0.25">
      <c r="A463" cm="1">
        <f t="array" ref="A463">TRANSPOSE(_xlfn._xlws.SORT(_xlfn.UNIQUE(_xlfn._xlws.FILTER(Values!$B$2:$B$20000, (Values!$A$2:$A$20000='Dynamic Template'!E463)*(Values!$D$2:$D$20000='Dynamic Template'!M463)*IF('Dynamic Template'!P463 &lt;&gt; "", Values!$C$2:$C$20000='Dynamic Template'!P463, 1)))))</f>
        <v>0</v>
      </c>
    </row>
    <row r="464" spans="1:1" x14ac:dyDescent="0.25">
      <c r="A464" cm="1">
        <f t="array" ref="A464">TRANSPOSE(_xlfn._xlws.SORT(_xlfn.UNIQUE(_xlfn._xlws.FILTER(Values!$B$2:$B$20000, (Values!$A$2:$A$20000='Dynamic Template'!E464)*(Values!$D$2:$D$20000='Dynamic Template'!M464)*IF('Dynamic Template'!P464 &lt;&gt; "", Values!$C$2:$C$20000='Dynamic Template'!P464, 1)))))</f>
        <v>0</v>
      </c>
    </row>
    <row r="465" spans="1:1" x14ac:dyDescent="0.25">
      <c r="A465" cm="1">
        <f t="array" ref="A465">TRANSPOSE(_xlfn._xlws.SORT(_xlfn.UNIQUE(_xlfn._xlws.FILTER(Values!$B$2:$B$20000, (Values!$A$2:$A$20000='Dynamic Template'!E465)*(Values!$D$2:$D$20000='Dynamic Template'!M465)*IF('Dynamic Template'!P465 &lt;&gt; "", Values!$C$2:$C$20000='Dynamic Template'!P465, 1)))))</f>
        <v>0</v>
      </c>
    </row>
    <row r="466" spans="1:1" x14ac:dyDescent="0.25">
      <c r="A466" cm="1">
        <f t="array" ref="A466">TRANSPOSE(_xlfn._xlws.SORT(_xlfn.UNIQUE(_xlfn._xlws.FILTER(Values!$B$2:$B$20000, (Values!$A$2:$A$20000='Dynamic Template'!E466)*(Values!$D$2:$D$20000='Dynamic Template'!M466)*IF('Dynamic Template'!P466 &lt;&gt; "", Values!$C$2:$C$20000='Dynamic Template'!P466, 1)))))</f>
        <v>0</v>
      </c>
    </row>
    <row r="467" spans="1:1" x14ac:dyDescent="0.25">
      <c r="A467" cm="1">
        <f t="array" ref="A467">TRANSPOSE(_xlfn._xlws.SORT(_xlfn.UNIQUE(_xlfn._xlws.FILTER(Values!$B$2:$B$20000, (Values!$A$2:$A$20000='Dynamic Template'!E467)*(Values!$D$2:$D$20000='Dynamic Template'!M467)*IF('Dynamic Template'!P467 &lt;&gt; "", Values!$C$2:$C$20000='Dynamic Template'!P467, 1)))))</f>
        <v>0</v>
      </c>
    </row>
    <row r="468" spans="1:1" x14ac:dyDescent="0.25">
      <c r="A468" cm="1">
        <f t="array" ref="A468">TRANSPOSE(_xlfn._xlws.SORT(_xlfn.UNIQUE(_xlfn._xlws.FILTER(Values!$B$2:$B$20000, (Values!$A$2:$A$20000='Dynamic Template'!E468)*(Values!$D$2:$D$20000='Dynamic Template'!M468)*IF('Dynamic Template'!P468 &lt;&gt; "", Values!$C$2:$C$20000='Dynamic Template'!P468, 1)))))</f>
        <v>0</v>
      </c>
    </row>
    <row r="469" spans="1:1" x14ac:dyDescent="0.25">
      <c r="A469" cm="1">
        <f t="array" ref="A469">TRANSPOSE(_xlfn._xlws.SORT(_xlfn.UNIQUE(_xlfn._xlws.FILTER(Values!$B$2:$B$20000, (Values!$A$2:$A$20000='Dynamic Template'!E469)*(Values!$D$2:$D$20000='Dynamic Template'!M469)*IF('Dynamic Template'!P469 &lt;&gt; "", Values!$C$2:$C$20000='Dynamic Template'!P469, 1)))))</f>
        <v>0</v>
      </c>
    </row>
    <row r="470" spans="1:1" x14ac:dyDescent="0.25">
      <c r="A470" cm="1">
        <f t="array" ref="A470">TRANSPOSE(_xlfn._xlws.SORT(_xlfn.UNIQUE(_xlfn._xlws.FILTER(Values!$B$2:$B$20000, (Values!$A$2:$A$20000='Dynamic Template'!E470)*(Values!$D$2:$D$20000='Dynamic Template'!M470)*IF('Dynamic Template'!P470 &lt;&gt; "", Values!$C$2:$C$20000='Dynamic Template'!P470, 1)))))</f>
        <v>0</v>
      </c>
    </row>
    <row r="471" spans="1:1" x14ac:dyDescent="0.25">
      <c r="A471" cm="1">
        <f t="array" ref="A471">TRANSPOSE(_xlfn._xlws.SORT(_xlfn.UNIQUE(_xlfn._xlws.FILTER(Values!$B$2:$B$20000, (Values!$A$2:$A$20000='Dynamic Template'!E471)*(Values!$D$2:$D$20000='Dynamic Template'!M471)*IF('Dynamic Template'!P471 &lt;&gt; "", Values!$C$2:$C$20000='Dynamic Template'!P471, 1)))))</f>
        <v>0</v>
      </c>
    </row>
    <row r="472" spans="1:1" x14ac:dyDescent="0.25">
      <c r="A472" cm="1">
        <f t="array" ref="A472">TRANSPOSE(_xlfn._xlws.SORT(_xlfn.UNIQUE(_xlfn._xlws.FILTER(Values!$B$2:$B$20000, (Values!$A$2:$A$20000='Dynamic Template'!E472)*(Values!$D$2:$D$20000='Dynamic Template'!M472)*IF('Dynamic Template'!P472 &lt;&gt; "", Values!$C$2:$C$20000='Dynamic Template'!P472, 1)))))</f>
        <v>0</v>
      </c>
    </row>
    <row r="473" spans="1:1" x14ac:dyDescent="0.25">
      <c r="A473" cm="1">
        <f t="array" ref="A473">TRANSPOSE(_xlfn._xlws.SORT(_xlfn.UNIQUE(_xlfn._xlws.FILTER(Values!$B$2:$B$20000, (Values!$A$2:$A$20000='Dynamic Template'!E473)*(Values!$D$2:$D$20000='Dynamic Template'!M473)*IF('Dynamic Template'!P473 &lt;&gt; "", Values!$C$2:$C$20000='Dynamic Template'!P473, 1)))))</f>
        <v>0</v>
      </c>
    </row>
    <row r="474" spans="1:1" x14ac:dyDescent="0.25">
      <c r="A474" cm="1">
        <f t="array" ref="A474">TRANSPOSE(_xlfn._xlws.SORT(_xlfn.UNIQUE(_xlfn._xlws.FILTER(Values!$B$2:$B$20000, (Values!$A$2:$A$20000='Dynamic Template'!E474)*(Values!$D$2:$D$20000='Dynamic Template'!M474)*IF('Dynamic Template'!P474 &lt;&gt; "", Values!$C$2:$C$20000='Dynamic Template'!P474, 1)))))</f>
        <v>0</v>
      </c>
    </row>
    <row r="475" spans="1:1" x14ac:dyDescent="0.25">
      <c r="A475" cm="1">
        <f t="array" ref="A475">TRANSPOSE(_xlfn._xlws.SORT(_xlfn.UNIQUE(_xlfn._xlws.FILTER(Values!$B$2:$B$20000, (Values!$A$2:$A$20000='Dynamic Template'!E475)*(Values!$D$2:$D$20000='Dynamic Template'!M475)*IF('Dynamic Template'!P475 &lt;&gt; "", Values!$C$2:$C$20000='Dynamic Template'!P475, 1)))))</f>
        <v>0</v>
      </c>
    </row>
    <row r="476" spans="1:1" x14ac:dyDescent="0.25">
      <c r="A476" cm="1">
        <f t="array" ref="A476">TRANSPOSE(_xlfn._xlws.SORT(_xlfn.UNIQUE(_xlfn._xlws.FILTER(Values!$B$2:$B$20000, (Values!$A$2:$A$20000='Dynamic Template'!E476)*(Values!$D$2:$D$20000='Dynamic Template'!M476)*IF('Dynamic Template'!P476 &lt;&gt; "", Values!$C$2:$C$20000='Dynamic Template'!P476, 1)))))</f>
        <v>0</v>
      </c>
    </row>
    <row r="477" spans="1:1" x14ac:dyDescent="0.25">
      <c r="A477" cm="1">
        <f t="array" ref="A477">TRANSPOSE(_xlfn._xlws.SORT(_xlfn.UNIQUE(_xlfn._xlws.FILTER(Values!$B$2:$B$20000, (Values!$A$2:$A$20000='Dynamic Template'!E477)*(Values!$D$2:$D$20000='Dynamic Template'!M477)*IF('Dynamic Template'!P477 &lt;&gt; "", Values!$C$2:$C$20000='Dynamic Template'!P477, 1)))))</f>
        <v>0</v>
      </c>
    </row>
    <row r="478" spans="1:1" x14ac:dyDescent="0.25">
      <c r="A478" cm="1">
        <f t="array" ref="A478">TRANSPOSE(_xlfn._xlws.SORT(_xlfn.UNIQUE(_xlfn._xlws.FILTER(Values!$B$2:$B$20000, (Values!$A$2:$A$20000='Dynamic Template'!E478)*(Values!$D$2:$D$20000='Dynamic Template'!M478)*IF('Dynamic Template'!P478 &lt;&gt; "", Values!$C$2:$C$20000='Dynamic Template'!P478, 1)))))</f>
        <v>0</v>
      </c>
    </row>
    <row r="479" spans="1:1" x14ac:dyDescent="0.25">
      <c r="A479" cm="1">
        <f t="array" ref="A479">TRANSPOSE(_xlfn._xlws.SORT(_xlfn.UNIQUE(_xlfn._xlws.FILTER(Values!$B$2:$B$20000, (Values!$A$2:$A$20000='Dynamic Template'!E479)*(Values!$D$2:$D$20000='Dynamic Template'!M479)*IF('Dynamic Template'!P479 &lt;&gt; "", Values!$C$2:$C$20000='Dynamic Template'!P479, 1)))))</f>
        <v>0</v>
      </c>
    </row>
    <row r="480" spans="1:1" x14ac:dyDescent="0.25">
      <c r="A480" cm="1">
        <f t="array" ref="A480">TRANSPOSE(_xlfn._xlws.SORT(_xlfn.UNIQUE(_xlfn._xlws.FILTER(Values!$B$2:$B$20000, (Values!$A$2:$A$20000='Dynamic Template'!E480)*(Values!$D$2:$D$20000='Dynamic Template'!M480)*IF('Dynamic Template'!P480 &lt;&gt; "", Values!$C$2:$C$20000='Dynamic Template'!P480, 1)))))</f>
        <v>0</v>
      </c>
    </row>
    <row r="481" spans="1:1" x14ac:dyDescent="0.25">
      <c r="A481" cm="1">
        <f t="array" ref="A481">TRANSPOSE(_xlfn._xlws.SORT(_xlfn.UNIQUE(_xlfn._xlws.FILTER(Values!$B$2:$B$20000, (Values!$A$2:$A$20000='Dynamic Template'!E481)*(Values!$D$2:$D$20000='Dynamic Template'!M481)*IF('Dynamic Template'!P481 &lt;&gt; "", Values!$C$2:$C$20000='Dynamic Template'!P481, 1)))))</f>
        <v>0</v>
      </c>
    </row>
    <row r="482" spans="1:1" x14ac:dyDescent="0.25">
      <c r="A482" cm="1">
        <f t="array" ref="A482">TRANSPOSE(_xlfn._xlws.SORT(_xlfn.UNIQUE(_xlfn._xlws.FILTER(Values!$B$2:$B$20000, (Values!$A$2:$A$20000='Dynamic Template'!E482)*(Values!$D$2:$D$20000='Dynamic Template'!M482)*IF('Dynamic Template'!P482 &lt;&gt; "", Values!$C$2:$C$20000='Dynamic Template'!P482, 1)))))</f>
        <v>0</v>
      </c>
    </row>
    <row r="483" spans="1:1" x14ac:dyDescent="0.25">
      <c r="A483" cm="1">
        <f t="array" ref="A483">TRANSPOSE(_xlfn._xlws.SORT(_xlfn.UNIQUE(_xlfn._xlws.FILTER(Values!$B$2:$B$20000, (Values!$A$2:$A$20000='Dynamic Template'!E483)*(Values!$D$2:$D$20000='Dynamic Template'!M483)*IF('Dynamic Template'!P483 &lt;&gt; "", Values!$C$2:$C$20000='Dynamic Template'!P483, 1)))))</f>
        <v>0</v>
      </c>
    </row>
    <row r="484" spans="1:1" x14ac:dyDescent="0.25">
      <c r="A484" cm="1">
        <f t="array" ref="A484">TRANSPOSE(_xlfn._xlws.SORT(_xlfn.UNIQUE(_xlfn._xlws.FILTER(Values!$B$2:$B$20000, (Values!$A$2:$A$20000='Dynamic Template'!E484)*(Values!$D$2:$D$20000='Dynamic Template'!M484)*IF('Dynamic Template'!P484 &lt;&gt; "", Values!$C$2:$C$20000='Dynamic Template'!P484, 1)))))</f>
        <v>0</v>
      </c>
    </row>
    <row r="485" spans="1:1" x14ac:dyDescent="0.25">
      <c r="A485" cm="1">
        <f t="array" ref="A485">TRANSPOSE(_xlfn._xlws.SORT(_xlfn.UNIQUE(_xlfn._xlws.FILTER(Values!$B$2:$B$20000, (Values!$A$2:$A$20000='Dynamic Template'!E485)*(Values!$D$2:$D$20000='Dynamic Template'!M485)*IF('Dynamic Template'!P485 &lt;&gt; "", Values!$C$2:$C$20000='Dynamic Template'!P485, 1)))))</f>
        <v>0</v>
      </c>
    </row>
    <row r="486" spans="1:1" x14ac:dyDescent="0.25">
      <c r="A486" cm="1">
        <f t="array" ref="A486">TRANSPOSE(_xlfn._xlws.SORT(_xlfn.UNIQUE(_xlfn._xlws.FILTER(Values!$B$2:$B$20000, (Values!$A$2:$A$20000='Dynamic Template'!E486)*(Values!$D$2:$D$20000='Dynamic Template'!M486)*IF('Dynamic Template'!P486 &lt;&gt; "", Values!$C$2:$C$20000='Dynamic Template'!P486, 1)))))</f>
        <v>0</v>
      </c>
    </row>
    <row r="487" spans="1:1" x14ac:dyDescent="0.25">
      <c r="A487" cm="1">
        <f t="array" ref="A487">TRANSPOSE(_xlfn._xlws.SORT(_xlfn.UNIQUE(_xlfn._xlws.FILTER(Values!$B$2:$B$20000, (Values!$A$2:$A$20000='Dynamic Template'!E487)*(Values!$D$2:$D$20000='Dynamic Template'!M487)*IF('Dynamic Template'!P487 &lt;&gt; "", Values!$C$2:$C$20000='Dynamic Template'!P487, 1)))))</f>
        <v>0</v>
      </c>
    </row>
    <row r="488" spans="1:1" x14ac:dyDescent="0.25">
      <c r="A488" cm="1">
        <f t="array" ref="A488">TRANSPOSE(_xlfn._xlws.SORT(_xlfn.UNIQUE(_xlfn._xlws.FILTER(Values!$B$2:$B$20000, (Values!$A$2:$A$20000='Dynamic Template'!E488)*(Values!$D$2:$D$20000='Dynamic Template'!M488)*IF('Dynamic Template'!P488 &lt;&gt; "", Values!$C$2:$C$20000='Dynamic Template'!P488, 1)))))</f>
        <v>0</v>
      </c>
    </row>
    <row r="489" spans="1:1" x14ac:dyDescent="0.25">
      <c r="A489" cm="1">
        <f t="array" ref="A489">TRANSPOSE(_xlfn._xlws.SORT(_xlfn.UNIQUE(_xlfn._xlws.FILTER(Values!$B$2:$B$20000, (Values!$A$2:$A$20000='Dynamic Template'!E489)*(Values!$D$2:$D$20000='Dynamic Template'!M489)*IF('Dynamic Template'!P489 &lt;&gt; "", Values!$C$2:$C$20000='Dynamic Template'!P489, 1)))))</f>
        <v>0</v>
      </c>
    </row>
    <row r="490" spans="1:1" x14ac:dyDescent="0.25">
      <c r="A490" cm="1">
        <f t="array" ref="A490">TRANSPOSE(_xlfn._xlws.SORT(_xlfn.UNIQUE(_xlfn._xlws.FILTER(Values!$B$2:$B$20000, (Values!$A$2:$A$20000='Dynamic Template'!E490)*(Values!$D$2:$D$20000='Dynamic Template'!M490)*IF('Dynamic Template'!P490 &lt;&gt; "", Values!$C$2:$C$20000='Dynamic Template'!P490, 1)))))</f>
        <v>0</v>
      </c>
    </row>
    <row r="491" spans="1:1" x14ac:dyDescent="0.25">
      <c r="A491" cm="1">
        <f t="array" ref="A491">TRANSPOSE(_xlfn._xlws.SORT(_xlfn.UNIQUE(_xlfn._xlws.FILTER(Values!$B$2:$B$20000, (Values!$A$2:$A$20000='Dynamic Template'!E491)*(Values!$D$2:$D$20000='Dynamic Template'!M491)*IF('Dynamic Template'!P491 &lt;&gt; "", Values!$C$2:$C$20000='Dynamic Template'!P491, 1)))))</f>
        <v>0</v>
      </c>
    </row>
    <row r="492" spans="1:1" x14ac:dyDescent="0.25">
      <c r="A492" cm="1">
        <f t="array" ref="A492">TRANSPOSE(_xlfn._xlws.SORT(_xlfn.UNIQUE(_xlfn._xlws.FILTER(Values!$B$2:$B$20000, (Values!$A$2:$A$20000='Dynamic Template'!E492)*(Values!$D$2:$D$20000='Dynamic Template'!M492)*IF('Dynamic Template'!P492 &lt;&gt; "", Values!$C$2:$C$20000='Dynamic Template'!P492, 1)))))</f>
        <v>0</v>
      </c>
    </row>
    <row r="493" spans="1:1" x14ac:dyDescent="0.25">
      <c r="A493" cm="1">
        <f t="array" ref="A493">TRANSPOSE(_xlfn._xlws.SORT(_xlfn.UNIQUE(_xlfn._xlws.FILTER(Values!$B$2:$B$20000, (Values!$A$2:$A$20000='Dynamic Template'!E493)*(Values!$D$2:$D$20000='Dynamic Template'!M493)*IF('Dynamic Template'!P493 &lt;&gt; "", Values!$C$2:$C$20000='Dynamic Template'!P493, 1)))))</f>
        <v>0</v>
      </c>
    </row>
    <row r="494" spans="1:1" x14ac:dyDescent="0.25">
      <c r="A494" cm="1">
        <f t="array" ref="A494">TRANSPOSE(_xlfn._xlws.SORT(_xlfn.UNIQUE(_xlfn._xlws.FILTER(Values!$B$2:$B$20000, (Values!$A$2:$A$20000='Dynamic Template'!E494)*(Values!$D$2:$D$20000='Dynamic Template'!M494)*IF('Dynamic Template'!P494 &lt;&gt; "", Values!$C$2:$C$20000='Dynamic Template'!P494, 1)))))</f>
        <v>0</v>
      </c>
    </row>
    <row r="495" spans="1:1" x14ac:dyDescent="0.25">
      <c r="A495" cm="1">
        <f t="array" ref="A495">TRANSPOSE(_xlfn._xlws.SORT(_xlfn.UNIQUE(_xlfn._xlws.FILTER(Values!$B$2:$B$20000, (Values!$A$2:$A$20000='Dynamic Template'!E495)*(Values!$D$2:$D$20000='Dynamic Template'!M495)*IF('Dynamic Template'!P495 &lt;&gt; "", Values!$C$2:$C$20000='Dynamic Template'!P495, 1)))))</f>
        <v>0</v>
      </c>
    </row>
    <row r="496" spans="1:1" x14ac:dyDescent="0.25">
      <c r="A496" cm="1">
        <f t="array" ref="A496">TRANSPOSE(_xlfn._xlws.SORT(_xlfn.UNIQUE(_xlfn._xlws.FILTER(Values!$B$2:$B$20000, (Values!$A$2:$A$20000='Dynamic Template'!E496)*(Values!$D$2:$D$20000='Dynamic Template'!M496)*IF('Dynamic Template'!P496 &lt;&gt; "", Values!$C$2:$C$20000='Dynamic Template'!P496, 1)))))</f>
        <v>0</v>
      </c>
    </row>
    <row r="497" spans="1:1" x14ac:dyDescent="0.25">
      <c r="A497" cm="1">
        <f t="array" ref="A497">TRANSPOSE(_xlfn._xlws.SORT(_xlfn.UNIQUE(_xlfn._xlws.FILTER(Values!$B$2:$B$20000, (Values!$A$2:$A$20000='Dynamic Template'!E497)*(Values!$D$2:$D$20000='Dynamic Template'!M497)*IF('Dynamic Template'!P497 &lt;&gt; "", Values!$C$2:$C$20000='Dynamic Template'!P497, 1)))))</f>
        <v>0</v>
      </c>
    </row>
    <row r="498" spans="1:1" x14ac:dyDescent="0.25">
      <c r="A498" cm="1">
        <f t="array" ref="A498">TRANSPOSE(_xlfn._xlws.SORT(_xlfn.UNIQUE(_xlfn._xlws.FILTER(Values!$B$2:$B$20000, (Values!$A$2:$A$20000='Dynamic Template'!E498)*(Values!$D$2:$D$20000='Dynamic Template'!M498)*IF('Dynamic Template'!P498 &lt;&gt; "", Values!$C$2:$C$20000='Dynamic Template'!P498, 1)))))</f>
        <v>0</v>
      </c>
    </row>
    <row r="499" spans="1:1" x14ac:dyDescent="0.25">
      <c r="A499" cm="1">
        <f t="array" ref="A499">TRANSPOSE(_xlfn._xlws.SORT(_xlfn.UNIQUE(_xlfn._xlws.FILTER(Values!$B$2:$B$20000, (Values!$A$2:$A$20000='Dynamic Template'!E499)*(Values!$D$2:$D$20000='Dynamic Template'!M499)*IF('Dynamic Template'!P499 &lt;&gt; "", Values!$C$2:$C$20000='Dynamic Template'!P499, 1)))))</f>
        <v>0</v>
      </c>
    </row>
    <row r="500" spans="1:1" x14ac:dyDescent="0.25">
      <c r="A500" cm="1">
        <f t="array" ref="A500">TRANSPOSE(_xlfn._xlws.SORT(_xlfn.UNIQUE(_xlfn._xlws.FILTER(Values!$B$2:$B$20000, (Values!$A$2:$A$20000='Dynamic Template'!E500)*(Values!$D$2:$D$20000='Dynamic Template'!M500)*IF('Dynamic Template'!P500 &lt;&gt; "", Values!$C$2:$C$20000='Dynamic Template'!P500, 1)))))</f>
        <v>0</v>
      </c>
    </row>
    <row r="501" spans="1:1" x14ac:dyDescent="0.25">
      <c r="A501" cm="1">
        <f t="array" ref="A501">TRANSPOSE(_xlfn._xlws.SORT(_xlfn.UNIQUE(_xlfn._xlws.FILTER(Values!$B$2:$B$20000, (Values!$A$2:$A$20000='Dynamic Template'!E501)*(Values!$D$2:$D$20000='Dynamic Template'!M501)*IF('Dynamic Template'!P501 &lt;&gt; "", Values!$C$2:$C$20000='Dynamic Template'!P501, 1)))))</f>
        <v>0</v>
      </c>
    </row>
    <row r="502" spans="1:1" x14ac:dyDescent="0.25">
      <c r="A502" cm="1">
        <f t="array" ref="A502">TRANSPOSE(_xlfn._xlws.SORT(_xlfn.UNIQUE(_xlfn._xlws.FILTER(Values!$B$2:$B$20000, (Values!$A$2:$A$20000='Dynamic Template'!E502)*(Values!$D$2:$D$20000='Dynamic Template'!M502)*IF('Dynamic Template'!P502 &lt;&gt; "", Values!$C$2:$C$20000='Dynamic Template'!P502, 1)))))</f>
        <v>0</v>
      </c>
    </row>
    <row r="503" spans="1:1" x14ac:dyDescent="0.25">
      <c r="A503" cm="1">
        <f t="array" ref="A503">TRANSPOSE(_xlfn._xlws.SORT(_xlfn.UNIQUE(_xlfn._xlws.FILTER(Values!$B$2:$B$20000, (Values!$A$2:$A$20000='Dynamic Template'!E503)*(Values!$D$2:$D$20000='Dynamic Template'!M503)*IF('Dynamic Template'!P503 &lt;&gt; "", Values!$C$2:$C$20000='Dynamic Template'!P503, 1)))))</f>
        <v>0</v>
      </c>
    </row>
    <row r="504" spans="1:1" x14ac:dyDescent="0.25">
      <c r="A504" cm="1">
        <f t="array" ref="A504">TRANSPOSE(_xlfn._xlws.SORT(_xlfn.UNIQUE(_xlfn._xlws.FILTER(Values!$B$2:$B$20000, (Values!$A$2:$A$20000='Dynamic Template'!E504)*(Values!$D$2:$D$20000='Dynamic Template'!M504)*IF('Dynamic Template'!P504 &lt;&gt; "", Values!$C$2:$C$20000='Dynamic Template'!P504, 1)))))</f>
        <v>0</v>
      </c>
    </row>
    <row r="505" spans="1:1" x14ac:dyDescent="0.25">
      <c r="A505" cm="1">
        <f t="array" ref="A505">TRANSPOSE(_xlfn._xlws.SORT(_xlfn.UNIQUE(_xlfn._xlws.FILTER(Values!$B$2:$B$20000, (Values!$A$2:$A$20000='Dynamic Template'!E505)*(Values!$D$2:$D$20000='Dynamic Template'!M505)*IF('Dynamic Template'!P505 &lt;&gt; "", Values!$C$2:$C$20000='Dynamic Template'!P505, 1)))))</f>
        <v>0</v>
      </c>
    </row>
    <row r="506" spans="1:1" x14ac:dyDescent="0.25">
      <c r="A506" cm="1">
        <f t="array" ref="A506">TRANSPOSE(_xlfn._xlws.SORT(_xlfn.UNIQUE(_xlfn._xlws.FILTER(Values!$B$2:$B$20000, (Values!$A$2:$A$20000='Dynamic Template'!E506)*(Values!$D$2:$D$20000='Dynamic Template'!M506)*IF('Dynamic Template'!P506 &lt;&gt; "", Values!$C$2:$C$20000='Dynamic Template'!P506, 1)))))</f>
        <v>0</v>
      </c>
    </row>
    <row r="507" spans="1:1" x14ac:dyDescent="0.25">
      <c r="A507" cm="1">
        <f t="array" ref="A507">TRANSPOSE(_xlfn._xlws.SORT(_xlfn.UNIQUE(_xlfn._xlws.FILTER(Values!$B$2:$B$20000, (Values!$A$2:$A$20000='Dynamic Template'!E507)*(Values!$D$2:$D$20000='Dynamic Template'!M507)*IF('Dynamic Template'!P507 &lt;&gt; "", Values!$C$2:$C$20000='Dynamic Template'!P507, 1)))))</f>
        <v>0</v>
      </c>
    </row>
    <row r="508" spans="1:1" x14ac:dyDescent="0.25">
      <c r="A508" cm="1">
        <f t="array" ref="A508">TRANSPOSE(_xlfn._xlws.SORT(_xlfn.UNIQUE(_xlfn._xlws.FILTER(Values!$B$2:$B$20000, (Values!$A$2:$A$20000='Dynamic Template'!E508)*(Values!$D$2:$D$20000='Dynamic Template'!M508)*IF('Dynamic Template'!P508 &lt;&gt; "", Values!$C$2:$C$20000='Dynamic Template'!P508, 1)))))</f>
        <v>0</v>
      </c>
    </row>
    <row r="509" spans="1:1" x14ac:dyDescent="0.25">
      <c r="A509" cm="1">
        <f t="array" ref="A509">TRANSPOSE(_xlfn._xlws.SORT(_xlfn.UNIQUE(_xlfn._xlws.FILTER(Values!$B$2:$B$20000, (Values!$A$2:$A$20000='Dynamic Template'!E509)*(Values!$D$2:$D$20000='Dynamic Template'!M509)*IF('Dynamic Template'!P509 &lt;&gt; "", Values!$C$2:$C$20000='Dynamic Template'!P509, 1)))))</f>
        <v>0</v>
      </c>
    </row>
    <row r="510" spans="1:1" x14ac:dyDescent="0.25">
      <c r="A510" cm="1">
        <f t="array" ref="A510">TRANSPOSE(_xlfn._xlws.SORT(_xlfn.UNIQUE(_xlfn._xlws.FILTER(Values!$B$2:$B$20000, (Values!$A$2:$A$20000='Dynamic Template'!E510)*(Values!$D$2:$D$20000='Dynamic Template'!M510)*IF('Dynamic Template'!P510 &lt;&gt; "", Values!$C$2:$C$20000='Dynamic Template'!P510, 1)))))</f>
        <v>0</v>
      </c>
    </row>
    <row r="511" spans="1:1" x14ac:dyDescent="0.25">
      <c r="A511" cm="1">
        <f t="array" ref="A511">TRANSPOSE(_xlfn._xlws.SORT(_xlfn.UNIQUE(_xlfn._xlws.FILTER(Values!$B$2:$B$20000, (Values!$A$2:$A$20000='Dynamic Template'!E511)*(Values!$D$2:$D$20000='Dynamic Template'!M511)*IF('Dynamic Template'!P511 &lt;&gt; "", Values!$C$2:$C$20000='Dynamic Template'!P511, 1)))))</f>
        <v>0</v>
      </c>
    </row>
    <row r="512" spans="1:1" x14ac:dyDescent="0.25">
      <c r="A512" cm="1">
        <f t="array" ref="A512">TRANSPOSE(_xlfn._xlws.SORT(_xlfn.UNIQUE(_xlfn._xlws.FILTER(Values!$B$2:$B$20000, (Values!$A$2:$A$20000='Dynamic Template'!E512)*(Values!$D$2:$D$20000='Dynamic Template'!M512)*IF('Dynamic Template'!P512 &lt;&gt; "", Values!$C$2:$C$20000='Dynamic Template'!P512, 1)))))</f>
        <v>0</v>
      </c>
    </row>
    <row r="513" spans="1:1" x14ac:dyDescent="0.25">
      <c r="A513" cm="1">
        <f t="array" ref="A513">TRANSPOSE(_xlfn._xlws.SORT(_xlfn.UNIQUE(_xlfn._xlws.FILTER(Values!$B$2:$B$20000, (Values!$A$2:$A$20000='Dynamic Template'!E513)*(Values!$D$2:$D$20000='Dynamic Template'!M513)*IF('Dynamic Template'!P513 &lt;&gt; "", Values!$C$2:$C$20000='Dynamic Template'!P513, 1)))))</f>
        <v>0</v>
      </c>
    </row>
    <row r="514" spans="1:1" x14ac:dyDescent="0.25">
      <c r="A514" cm="1">
        <f t="array" ref="A514">TRANSPOSE(_xlfn._xlws.SORT(_xlfn.UNIQUE(_xlfn._xlws.FILTER(Values!$B$2:$B$20000, (Values!$A$2:$A$20000='Dynamic Template'!E514)*(Values!$D$2:$D$20000='Dynamic Template'!M514)*IF('Dynamic Template'!P514 &lt;&gt; "", Values!$C$2:$C$20000='Dynamic Template'!P514, 1)))))</f>
        <v>0</v>
      </c>
    </row>
    <row r="515" spans="1:1" x14ac:dyDescent="0.25">
      <c r="A515" cm="1">
        <f t="array" ref="A515">TRANSPOSE(_xlfn._xlws.SORT(_xlfn.UNIQUE(_xlfn._xlws.FILTER(Values!$B$2:$B$20000, (Values!$A$2:$A$20000='Dynamic Template'!E515)*(Values!$D$2:$D$20000='Dynamic Template'!M515)*IF('Dynamic Template'!P515 &lt;&gt; "", Values!$C$2:$C$20000='Dynamic Template'!P515, 1)))))</f>
        <v>0</v>
      </c>
    </row>
    <row r="516" spans="1:1" x14ac:dyDescent="0.25">
      <c r="A516" cm="1">
        <f t="array" ref="A516">TRANSPOSE(_xlfn._xlws.SORT(_xlfn.UNIQUE(_xlfn._xlws.FILTER(Values!$B$2:$B$20000, (Values!$A$2:$A$20000='Dynamic Template'!E516)*(Values!$D$2:$D$20000='Dynamic Template'!M516)*IF('Dynamic Template'!P516 &lt;&gt; "", Values!$C$2:$C$20000='Dynamic Template'!P516, 1)))))</f>
        <v>0</v>
      </c>
    </row>
    <row r="517" spans="1:1" x14ac:dyDescent="0.25">
      <c r="A517" cm="1">
        <f t="array" ref="A517">TRANSPOSE(_xlfn._xlws.SORT(_xlfn.UNIQUE(_xlfn._xlws.FILTER(Values!$B$2:$B$20000, (Values!$A$2:$A$20000='Dynamic Template'!E517)*(Values!$D$2:$D$20000='Dynamic Template'!M517)*IF('Dynamic Template'!P517 &lt;&gt; "", Values!$C$2:$C$20000='Dynamic Template'!P517, 1)))))</f>
        <v>0</v>
      </c>
    </row>
    <row r="518" spans="1:1" x14ac:dyDescent="0.25">
      <c r="A518" cm="1">
        <f t="array" ref="A518">TRANSPOSE(_xlfn._xlws.SORT(_xlfn.UNIQUE(_xlfn._xlws.FILTER(Values!$B$2:$B$20000, (Values!$A$2:$A$20000='Dynamic Template'!E518)*(Values!$D$2:$D$20000='Dynamic Template'!M518)*IF('Dynamic Template'!P518 &lt;&gt; "", Values!$C$2:$C$20000='Dynamic Template'!P518, 1)))))</f>
        <v>0</v>
      </c>
    </row>
    <row r="519" spans="1:1" x14ac:dyDescent="0.25">
      <c r="A519" cm="1">
        <f t="array" ref="A519">TRANSPOSE(_xlfn._xlws.SORT(_xlfn.UNIQUE(_xlfn._xlws.FILTER(Values!$B$2:$B$20000, (Values!$A$2:$A$20000='Dynamic Template'!E519)*(Values!$D$2:$D$20000='Dynamic Template'!M519)*IF('Dynamic Template'!P519 &lt;&gt; "", Values!$C$2:$C$20000='Dynamic Template'!P519, 1)))))</f>
        <v>0</v>
      </c>
    </row>
    <row r="520" spans="1:1" x14ac:dyDescent="0.25">
      <c r="A520" cm="1">
        <f t="array" ref="A520">TRANSPOSE(_xlfn._xlws.SORT(_xlfn.UNIQUE(_xlfn._xlws.FILTER(Values!$B$2:$B$20000, (Values!$A$2:$A$20000='Dynamic Template'!E520)*(Values!$D$2:$D$20000='Dynamic Template'!M520)*IF('Dynamic Template'!P520 &lt;&gt; "", Values!$C$2:$C$20000='Dynamic Template'!P520, 1)))))</f>
        <v>0</v>
      </c>
    </row>
    <row r="521" spans="1:1" x14ac:dyDescent="0.25">
      <c r="A521" cm="1">
        <f t="array" ref="A521">TRANSPOSE(_xlfn._xlws.SORT(_xlfn.UNIQUE(_xlfn._xlws.FILTER(Values!$B$2:$B$20000, (Values!$A$2:$A$20000='Dynamic Template'!E521)*(Values!$D$2:$D$20000='Dynamic Template'!M521)*IF('Dynamic Template'!P521 &lt;&gt; "", Values!$C$2:$C$20000='Dynamic Template'!P521, 1)))))</f>
        <v>0</v>
      </c>
    </row>
    <row r="522" spans="1:1" x14ac:dyDescent="0.25">
      <c r="A522" cm="1">
        <f t="array" ref="A522">TRANSPOSE(_xlfn._xlws.SORT(_xlfn.UNIQUE(_xlfn._xlws.FILTER(Values!$B$2:$B$20000, (Values!$A$2:$A$20000='Dynamic Template'!E522)*(Values!$D$2:$D$20000='Dynamic Template'!M522)*IF('Dynamic Template'!P522 &lt;&gt; "", Values!$C$2:$C$20000='Dynamic Template'!P522, 1)))))</f>
        <v>0</v>
      </c>
    </row>
    <row r="523" spans="1:1" x14ac:dyDescent="0.25">
      <c r="A523" cm="1">
        <f t="array" ref="A523">TRANSPOSE(_xlfn._xlws.SORT(_xlfn.UNIQUE(_xlfn._xlws.FILTER(Values!$B$2:$B$20000, (Values!$A$2:$A$20000='Dynamic Template'!E523)*(Values!$D$2:$D$20000='Dynamic Template'!M523)*IF('Dynamic Template'!P523 &lt;&gt; "", Values!$C$2:$C$20000='Dynamic Template'!P523, 1)))))</f>
        <v>0</v>
      </c>
    </row>
    <row r="524" spans="1:1" x14ac:dyDescent="0.25">
      <c r="A524" cm="1">
        <f t="array" ref="A524">TRANSPOSE(_xlfn._xlws.SORT(_xlfn.UNIQUE(_xlfn._xlws.FILTER(Values!$B$2:$B$20000, (Values!$A$2:$A$20000='Dynamic Template'!E524)*(Values!$D$2:$D$20000='Dynamic Template'!M524)*IF('Dynamic Template'!P524 &lt;&gt; "", Values!$C$2:$C$20000='Dynamic Template'!P524, 1)))))</f>
        <v>0</v>
      </c>
    </row>
    <row r="525" spans="1:1" x14ac:dyDescent="0.25">
      <c r="A525" cm="1">
        <f t="array" ref="A525">TRANSPOSE(_xlfn._xlws.SORT(_xlfn.UNIQUE(_xlfn._xlws.FILTER(Values!$B$2:$B$20000, (Values!$A$2:$A$20000='Dynamic Template'!E525)*(Values!$D$2:$D$20000='Dynamic Template'!M525)*IF('Dynamic Template'!P525 &lt;&gt; "", Values!$C$2:$C$20000='Dynamic Template'!P525, 1)))))</f>
        <v>0</v>
      </c>
    </row>
    <row r="526" spans="1:1" x14ac:dyDescent="0.25">
      <c r="A526" cm="1">
        <f t="array" ref="A526">TRANSPOSE(_xlfn._xlws.SORT(_xlfn.UNIQUE(_xlfn._xlws.FILTER(Values!$B$2:$B$20000, (Values!$A$2:$A$20000='Dynamic Template'!E526)*(Values!$D$2:$D$20000='Dynamic Template'!M526)*IF('Dynamic Template'!P526 &lt;&gt; "", Values!$C$2:$C$20000='Dynamic Template'!P526, 1)))))</f>
        <v>0</v>
      </c>
    </row>
    <row r="527" spans="1:1" x14ac:dyDescent="0.25">
      <c r="A527" cm="1">
        <f t="array" ref="A527">TRANSPOSE(_xlfn._xlws.SORT(_xlfn.UNIQUE(_xlfn._xlws.FILTER(Values!$B$2:$B$20000, (Values!$A$2:$A$20000='Dynamic Template'!E527)*(Values!$D$2:$D$20000='Dynamic Template'!M527)*IF('Dynamic Template'!P527 &lt;&gt; "", Values!$C$2:$C$20000='Dynamic Template'!P527, 1)))))</f>
        <v>0</v>
      </c>
    </row>
    <row r="528" spans="1:1" x14ac:dyDescent="0.25">
      <c r="A528" cm="1">
        <f t="array" ref="A528">TRANSPOSE(_xlfn._xlws.SORT(_xlfn.UNIQUE(_xlfn._xlws.FILTER(Values!$B$2:$B$20000, (Values!$A$2:$A$20000='Dynamic Template'!E528)*(Values!$D$2:$D$20000='Dynamic Template'!M528)*IF('Dynamic Template'!P528 &lt;&gt; "", Values!$C$2:$C$20000='Dynamic Template'!P528, 1)))))</f>
        <v>0</v>
      </c>
    </row>
    <row r="529" spans="1:1" x14ac:dyDescent="0.25">
      <c r="A529" cm="1">
        <f t="array" ref="A529">TRANSPOSE(_xlfn._xlws.SORT(_xlfn.UNIQUE(_xlfn._xlws.FILTER(Values!$B$2:$B$20000, (Values!$A$2:$A$20000='Dynamic Template'!E529)*(Values!$D$2:$D$20000='Dynamic Template'!M529)*IF('Dynamic Template'!P529 &lt;&gt; "", Values!$C$2:$C$20000='Dynamic Template'!P529, 1)))))</f>
        <v>0</v>
      </c>
    </row>
    <row r="530" spans="1:1" x14ac:dyDescent="0.25">
      <c r="A530" cm="1">
        <f t="array" ref="A530">TRANSPOSE(_xlfn._xlws.SORT(_xlfn.UNIQUE(_xlfn._xlws.FILTER(Values!$B$2:$B$20000, (Values!$A$2:$A$20000='Dynamic Template'!E530)*(Values!$D$2:$D$20000='Dynamic Template'!M530)*IF('Dynamic Template'!P530 &lt;&gt; "", Values!$C$2:$C$20000='Dynamic Template'!P530, 1)))))</f>
        <v>0</v>
      </c>
    </row>
    <row r="531" spans="1:1" x14ac:dyDescent="0.25">
      <c r="A531" cm="1">
        <f t="array" ref="A531">TRANSPOSE(_xlfn._xlws.SORT(_xlfn.UNIQUE(_xlfn._xlws.FILTER(Values!$B$2:$B$20000, (Values!$A$2:$A$20000='Dynamic Template'!E531)*(Values!$D$2:$D$20000='Dynamic Template'!M531)*IF('Dynamic Template'!P531 &lt;&gt; "", Values!$C$2:$C$20000='Dynamic Template'!P531, 1)))))</f>
        <v>0</v>
      </c>
    </row>
    <row r="532" spans="1:1" x14ac:dyDescent="0.25">
      <c r="A532" cm="1">
        <f t="array" ref="A532">TRANSPOSE(_xlfn._xlws.SORT(_xlfn.UNIQUE(_xlfn._xlws.FILTER(Values!$B$2:$B$20000, (Values!$A$2:$A$20000='Dynamic Template'!E532)*(Values!$D$2:$D$20000='Dynamic Template'!M532)*IF('Dynamic Template'!P532 &lt;&gt; "", Values!$C$2:$C$20000='Dynamic Template'!P532, 1)))))</f>
        <v>0</v>
      </c>
    </row>
    <row r="533" spans="1:1" x14ac:dyDescent="0.25">
      <c r="A533" cm="1">
        <f t="array" ref="A533">TRANSPOSE(_xlfn._xlws.SORT(_xlfn.UNIQUE(_xlfn._xlws.FILTER(Values!$B$2:$B$20000, (Values!$A$2:$A$20000='Dynamic Template'!E533)*(Values!$D$2:$D$20000='Dynamic Template'!M533)*IF('Dynamic Template'!P533 &lt;&gt; "", Values!$C$2:$C$20000='Dynamic Template'!P533, 1)))))</f>
        <v>0</v>
      </c>
    </row>
    <row r="534" spans="1:1" x14ac:dyDescent="0.25">
      <c r="A534" cm="1">
        <f t="array" ref="A534">TRANSPOSE(_xlfn._xlws.SORT(_xlfn.UNIQUE(_xlfn._xlws.FILTER(Values!$B$2:$B$20000, (Values!$A$2:$A$20000='Dynamic Template'!E534)*(Values!$D$2:$D$20000='Dynamic Template'!M534)*IF('Dynamic Template'!P534 &lt;&gt; "", Values!$C$2:$C$20000='Dynamic Template'!P534, 1)))))</f>
        <v>0</v>
      </c>
    </row>
    <row r="535" spans="1:1" x14ac:dyDescent="0.25">
      <c r="A535" cm="1">
        <f t="array" ref="A535">TRANSPOSE(_xlfn._xlws.SORT(_xlfn.UNIQUE(_xlfn._xlws.FILTER(Values!$B$2:$B$20000, (Values!$A$2:$A$20000='Dynamic Template'!E535)*(Values!$D$2:$D$20000='Dynamic Template'!M535)*IF('Dynamic Template'!P535 &lt;&gt; "", Values!$C$2:$C$20000='Dynamic Template'!P535, 1)))))</f>
        <v>0</v>
      </c>
    </row>
    <row r="536" spans="1:1" x14ac:dyDescent="0.25">
      <c r="A536" cm="1">
        <f t="array" ref="A536">TRANSPOSE(_xlfn._xlws.SORT(_xlfn.UNIQUE(_xlfn._xlws.FILTER(Values!$B$2:$B$20000, (Values!$A$2:$A$20000='Dynamic Template'!E536)*(Values!$D$2:$D$20000='Dynamic Template'!M536)*IF('Dynamic Template'!P536 &lt;&gt; "", Values!$C$2:$C$20000='Dynamic Template'!P536, 1)))))</f>
        <v>0</v>
      </c>
    </row>
    <row r="537" spans="1:1" x14ac:dyDescent="0.25">
      <c r="A537" cm="1">
        <f t="array" ref="A537">TRANSPOSE(_xlfn._xlws.SORT(_xlfn.UNIQUE(_xlfn._xlws.FILTER(Values!$B$2:$B$20000, (Values!$A$2:$A$20000='Dynamic Template'!E537)*(Values!$D$2:$D$20000='Dynamic Template'!M537)*IF('Dynamic Template'!P537 &lt;&gt; "", Values!$C$2:$C$20000='Dynamic Template'!P537, 1)))))</f>
        <v>0</v>
      </c>
    </row>
    <row r="538" spans="1:1" x14ac:dyDescent="0.25">
      <c r="A538" cm="1">
        <f t="array" ref="A538">TRANSPOSE(_xlfn._xlws.SORT(_xlfn.UNIQUE(_xlfn._xlws.FILTER(Values!$B$2:$B$20000, (Values!$A$2:$A$20000='Dynamic Template'!E538)*(Values!$D$2:$D$20000='Dynamic Template'!M538)*IF('Dynamic Template'!P538 &lt;&gt; "", Values!$C$2:$C$20000='Dynamic Template'!P538, 1)))))</f>
        <v>0</v>
      </c>
    </row>
    <row r="539" spans="1:1" x14ac:dyDescent="0.25">
      <c r="A539" cm="1">
        <f t="array" ref="A539">TRANSPOSE(_xlfn._xlws.SORT(_xlfn.UNIQUE(_xlfn._xlws.FILTER(Values!$B$2:$B$20000, (Values!$A$2:$A$20000='Dynamic Template'!E539)*(Values!$D$2:$D$20000='Dynamic Template'!M539)*IF('Dynamic Template'!P539 &lt;&gt; "", Values!$C$2:$C$20000='Dynamic Template'!P539, 1)))))</f>
        <v>0</v>
      </c>
    </row>
    <row r="540" spans="1:1" x14ac:dyDescent="0.25">
      <c r="A540" cm="1">
        <f t="array" ref="A540">TRANSPOSE(_xlfn._xlws.SORT(_xlfn.UNIQUE(_xlfn._xlws.FILTER(Values!$B$2:$B$20000, (Values!$A$2:$A$20000='Dynamic Template'!E540)*(Values!$D$2:$D$20000='Dynamic Template'!M540)*IF('Dynamic Template'!P540 &lt;&gt; "", Values!$C$2:$C$20000='Dynamic Template'!P540, 1)))))</f>
        <v>0</v>
      </c>
    </row>
    <row r="541" spans="1:1" x14ac:dyDescent="0.25">
      <c r="A541" cm="1">
        <f t="array" ref="A541">TRANSPOSE(_xlfn._xlws.SORT(_xlfn.UNIQUE(_xlfn._xlws.FILTER(Values!$B$2:$B$20000, (Values!$A$2:$A$20000='Dynamic Template'!E541)*(Values!$D$2:$D$20000='Dynamic Template'!M541)*IF('Dynamic Template'!P541 &lt;&gt; "", Values!$C$2:$C$20000='Dynamic Template'!P541, 1)))))</f>
        <v>0</v>
      </c>
    </row>
    <row r="542" spans="1:1" x14ac:dyDescent="0.25">
      <c r="A542" cm="1">
        <f t="array" ref="A542">TRANSPOSE(_xlfn._xlws.SORT(_xlfn.UNIQUE(_xlfn._xlws.FILTER(Values!$B$2:$B$20000, (Values!$A$2:$A$20000='Dynamic Template'!E542)*(Values!$D$2:$D$20000='Dynamic Template'!M542)*IF('Dynamic Template'!P542 &lt;&gt; "", Values!$C$2:$C$20000='Dynamic Template'!P542, 1)))))</f>
        <v>0</v>
      </c>
    </row>
    <row r="543" spans="1:1" x14ac:dyDescent="0.25">
      <c r="A543" cm="1">
        <f t="array" ref="A543">TRANSPOSE(_xlfn._xlws.SORT(_xlfn.UNIQUE(_xlfn._xlws.FILTER(Values!$B$2:$B$20000, (Values!$A$2:$A$20000='Dynamic Template'!E543)*(Values!$D$2:$D$20000='Dynamic Template'!M543)*IF('Dynamic Template'!P543 &lt;&gt; "", Values!$C$2:$C$20000='Dynamic Template'!P543, 1)))))</f>
        <v>0</v>
      </c>
    </row>
    <row r="544" spans="1:1" x14ac:dyDescent="0.25">
      <c r="A544" cm="1">
        <f t="array" ref="A544">TRANSPOSE(_xlfn._xlws.SORT(_xlfn.UNIQUE(_xlfn._xlws.FILTER(Values!$B$2:$B$20000, (Values!$A$2:$A$20000='Dynamic Template'!E544)*(Values!$D$2:$D$20000='Dynamic Template'!M544)*IF('Dynamic Template'!P544 &lt;&gt; "", Values!$C$2:$C$20000='Dynamic Template'!P544, 1)))))</f>
        <v>0</v>
      </c>
    </row>
    <row r="545" spans="1:1" x14ac:dyDescent="0.25">
      <c r="A545" cm="1">
        <f t="array" ref="A545">TRANSPOSE(_xlfn._xlws.SORT(_xlfn.UNIQUE(_xlfn._xlws.FILTER(Values!$B$2:$B$20000, (Values!$A$2:$A$20000='Dynamic Template'!E545)*(Values!$D$2:$D$20000='Dynamic Template'!M545)*IF('Dynamic Template'!P545 &lt;&gt; "", Values!$C$2:$C$20000='Dynamic Template'!P545, 1)))))</f>
        <v>0</v>
      </c>
    </row>
    <row r="546" spans="1:1" x14ac:dyDescent="0.25">
      <c r="A546" cm="1">
        <f t="array" ref="A546">TRANSPOSE(_xlfn._xlws.SORT(_xlfn.UNIQUE(_xlfn._xlws.FILTER(Values!$B$2:$B$20000, (Values!$A$2:$A$20000='Dynamic Template'!E546)*(Values!$D$2:$D$20000='Dynamic Template'!M546)*IF('Dynamic Template'!P546 &lt;&gt; "", Values!$C$2:$C$20000='Dynamic Template'!P546, 1)))))</f>
        <v>0</v>
      </c>
    </row>
    <row r="547" spans="1:1" x14ac:dyDescent="0.25">
      <c r="A547" cm="1">
        <f t="array" ref="A547">TRANSPOSE(_xlfn._xlws.SORT(_xlfn.UNIQUE(_xlfn._xlws.FILTER(Values!$B$2:$B$20000, (Values!$A$2:$A$20000='Dynamic Template'!E547)*(Values!$D$2:$D$20000='Dynamic Template'!M547)*IF('Dynamic Template'!P547 &lt;&gt; "", Values!$C$2:$C$20000='Dynamic Template'!P547, 1)))))</f>
        <v>0</v>
      </c>
    </row>
    <row r="548" spans="1:1" x14ac:dyDescent="0.25">
      <c r="A548" cm="1">
        <f t="array" ref="A548">TRANSPOSE(_xlfn._xlws.SORT(_xlfn.UNIQUE(_xlfn._xlws.FILTER(Values!$B$2:$B$20000, (Values!$A$2:$A$20000='Dynamic Template'!E548)*(Values!$D$2:$D$20000='Dynamic Template'!M548)*IF('Dynamic Template'!P548 &lt;&gt; "", Values!$C$2:$C$20000='Dynamic Template'!P548, 1)))))</f>
        <v>0</v>
      </c>
    </row>
    <row r="549" spans="1:1" x14ac:dyDescent="0.25">
      <c r="A549" cm="1">
        <f t="array" ref="A549">TRANSPOSE(_xlfn._xlws.SORT(_xlfn.UNIQUE(_xlfn._xlws.FILTER(Values!$B$2:$B$20000, (Values!$A$2:$A$20000='Dynamic Template'!E549)*(Values!$D$2:$D$20000='Dynamic Template'!M549)*IF('Dynamic Template'!P549 &lt;&gt; "", Values!$C$2:$C$20000='Dynamic Template'!P549, 1)))))</f>
        <v>0</v>
      </c>
    </row>
    <row r="550" spans="1:1" x14ac:dyDescent="0.25">
      <c r="A550" cm="1">
        <f t="array" ref="A550">TRANSPOSE(_xlfn._xlws.SORT(_xlfn.UNIQUE(_xlfn._xlws.FILTER(Values!$B$2:$B$20000, (Values!$A$2:$A$20000='Dynamic Template'!E550)*(Values!$D$2:$D$20000='Dynamic Template'!M550)*IF('Dynamic Template'!P550 &lt;&gt; "", Values!$C$2:$C$20000='Dynamic Template'!P550, 1)))))</f>
        <v>0</v>
      </c>
    </row>
    <row r="551" spans="1:1" x14ac:dyDescent="0.25">
      <c r="A551" cm="1">
        <f t="array" ref="A551">TRANSPOSE(_xlfn._xlws.SORT(_xlfn.UNIQUE(_xlfn._xlws.FILTER(Values!$B$2:$B$20000, (Values!$A$2:$A$20000='Dynamic Template'!E551)*(Values!$D$2:$D$20000='Dynamic Template'!M551)*IF('Dynamic Template'!P551 &lt;&gt; "", Values!$C$2:$C$20000='Dynamic Template'!P551, 1)))))</f>
        <v>0</v>
      </c>
    </row>
    <row r="552" spans="1:1" x14ac:dyDescent="0.25">
      <c r="A552" cm="1">
        <f t="array" ref="A552">TRANSPOSE(_xlfn._xlws.SORT(_xlfn.UNIQUE(_xlfn._xlws.FILTER(Values!$B$2:$B$20000, (Values!$A$2:$A$20000='Dynamic Template'!E552)*(Values!$D$2:$D$20000='Dynamic Template'!M552)*IF('Dynamic Template'!P552 &lt;&gt; "", Values!$C$2:$C$20000='Dynamic Template'!P552, 1)))))</f>
        <v>0</v>
      </c>
    </row>
    <row r="553" spans="1:1" x14ac:dyDescent="0.25">
      <c r="A553" cm="1">
        <f t="array" ref="A553">TRANSPOSE(_xlfn._xlws.SORT(_xlfn.UNIQUE(_xlfn._xlws.FILTER(Values!$B$2:$B$20000, (Values!$A$2:$A$20000='Dynamic Template'!E553)*(Values!$D$2:$D$20000='Dynamic Template'!M553)*IF('Dynamic Template'!P553 &lt;&gt; "", Values!$C$2:$C$20000='Dynamic Template'!P553, 1)))))</f>
        <v>0</v>
      </c>
    </row>
    <row r="554" spans="1:1" x14ac:dyDescent="0.25">
      <c r="A554" cm="1">
        <f t="array" ref="A554">TRANSPOSE(_xlfn._xlws.SORT(_xlfn.UNIQUE(_xlfn._xlws.FILTER(Values!$B$2:$B$20000, (Values!$A$2:$A$20000='Dynamic Template'!E554)*(Values!$D$2:$D$20000='Dynamic Template'!M554)*IF('Dynamic Template'!P554 &lt;&gt; "", Values!$C$2:$C$20000='Dynamic Template'!P554, 1)))))</f>
        <v>0</v>
      </c>
    </row>
    <row r="555" spans="1:1" x14ac:dyDescent="0.25">
      <c r="A555" cm="1">
        <f t="array" ref="A555">TRANSPOSE(_xlfn._xlws.SORT(_xlfn.UNIQUE(_xlfn._xlws.FILTER(Values!$B$2:$B$20000, (Values!$A$2:$A$20000='Dynamic Template'!E555)*(Values!$D$2:$D$20000='Dynamic Template'!M555)*IF('Dynamic Template'!P555 &lt;&gt; "", Values!$C$2:$C$20000='Dynamic Template'!P555, 1)))))</f>
        <v>0</v>
      </c>
    </row>
    <row r="556" spans="1:1" x14ac:dyDescent="0.25">
      <c r="A556" cm="1">
        <f t="array" ref="A556">TRANSPOSE(_xlfn._xlws.SORT(_xlfn.UNIQUE(_xlfn._xlws.FILTER(Values!$B$2:$B$20000, (Values!$A$2:$A$20000='Dynamic Template'!E556)*(Values!$D$2:$D$20000='Dynamic Template'!M556)*IF('Dynamic Template'!P556 &lt;&gt; "", Values!$C$2:$C$20000='Dynamic Template'!P556, 1)))))</f>
        <v>0</v>
      </c>
    </row>
    <row r="557" spans="1:1" x14ac:dyDescent="0.25">
      <c r="A557" cm="1">
        <f t="array" ref="A557">TRANSPOSE(_xlfn._xlws.SORT(_xlfn.UNIQUE(_xlfn._xlws.FILTER(Values!$B$2:$B$20000, (Values!$A$2:$A$20000='Dynamic Template'!E557)*(Values!$D$2:$D$20000='Dynamic Template'!M557)*IF('Dynamic Template'!P557 &lt;&gt; "", Values!$C$2:$C$20000='Dynamic Template'!P557, 1)))))</f>
        <v>0</v>
      </c>
    </row>
    <row r="558" spans="1:1" x14ac:dyDescent="0.25">
      <c r="A558" cm="1">
        <f t="array" ref="A558">TRANSPOSE(_xlfn._xlws.SORT(_xlfn.UNIQUE(_xlfn._xlws.FILTER(Values!$B$2:$B$20000, (Values!$A$2:$A$20000='Dynamic Template'!E558)*(Values!$D$2:$D$20000='Dynamic Template'!M558)*IF('Dynamic Template'!P558 &lt;&gt; "", Values!$C$2:$C$20000='Dynamic Template'!P558, 1)))))</f>
        <v>0</v>
      </c>
    </row>
    <row r="559" spans="1:1" x14ac:dyDescent="0.25">
      <c r="A559" cm="1">
        <f t="array" ref="A559">TRANSPOSE(_xlfn._xlws.SORT(_xlfn.UNIQUE(_xlfn._xlws.FILTER(Values!$B$2:$B$20000, (Values!$A$2:$A$20000='Dynamic Template'!E559)*(Values!$D$2:$D$20000='Dynamic Template'!M559)*IF('Dynamic Template'!P559 &lt;&gt; "", Values!$C$2:$C$20000='Dynamic Template'!P559, 1)))))</f>
        <v>0</v>
      </c>
    </row>
    <row r="560" spans="1:1" x14ac:dyDescent="0.25">
      <c r="A560" cm="1">
        <f t="array" ref="A560">TRANSPOSE(_xlfn._xlws.SORT(_xlfn.UNIQUE(_xlfn._xlws.FILTER(Values!$B$2:$B$20000, (Values!$A$2:$A$20000='Dynamic Template'!E560)*(Values!$D$2:$D$20000='Dynamic Template'!M560)*IF('Dynamic Template'!P560 &lt;&gt; "", Values!$C$2:$C$20000='Dynamic Template'!P560, 1)))))</f>
        <v>0</v>
      </c>
    </row>
    <row r="561" spans="1:1" x14ac:dyDescent="0.25">
      <c r="A561" cm="1">
        <f t="array" ref="A561">TRANSPOSE(_xlfn._xlws.SORT(_xlfn.UNIQUE(_xlfn._xlws.FILTER(Values!$B$2:$B$20000, (Values!$A$2:$A$20000='Dynamic Template'!E561)*(Values!$D$2:$D$20000='Dynamic Template'!M561)*IF('Dynamic Template'!P561 &lt;&gt; "", Values!$C$2:$C$20000='Dynamic Template'!P561, 1)))))</f>
        <v>0</v>
      </c>
    </row>
    <row r="562" spans="1:1" x14ac:dyDescent="0.25">
      <c r="A562" cm="1">
        <f t="array" ref="A562">TRANSPOSE(_xlfn._xlws.SORT(_xlfn.UNIQUE(_xlfn._xlws.FILTER(Values!$B$2:$B$20000, (Values!$A$2:$A$20000='Dynamic Template'!E562)*(Values!$D$2:$D$20000='Dynamic Template'!M562)*IF('Dynamic Template'!P562 &lt;&gt; "", Values!$C$2:$C$20000='Dynamic Template'!P562, 1)))))</f>
        <v>0</v>
      </c>
    </row>
    <row r="563" spans="1:1" x14ac:dyDescent="0.25">
      <c r="A563" cm="1">
        <f t="array" ref="A563">TRANSPOSE(_xlfn._xlws.SORT(_xlfn.UNIQUE(_xlfn._xlws.FILTER(Values!$B$2:$B$20000, (Values!$A$2:$A$20000='Dynamic Template'!E563)*(Values!$D$2:$D$20000='Dynamic Template'!M563)*IF('Dynamic Template'!P563 &lt;&gt; "", Values!$C$2:$C$20000='Dynamic Template'!P563, 1)))))</f>
        <v>0</v>
      </c>
    </row>
    <row r="564" spans="1:1" x14ac:dyDescent="0.25">
      <c r="A564" cm="1">
        <f t="array" ref="A564">TRANSPOSE(_xlfn._xlws.SORT(_xlfn.UNIQUE(_xlfn._xlws.FILTER(Values!$B$2:$B$20000, (Values!$A$2:$A$20000='Dynamic Template'!E564)*(Values!$D$2:$D$20000='Dynamic Template'!M564)*IF('Dynamic Template'!P564 &lt;&gt; "", Values!$C$2:$C$20000='Dynamic Template'!P564, 1)))))</f>
        <v>0</v>
      </c>
    </row>
    <row r="565" spans="1:1" x14ac:dyDescent="0.25">
      <c r="A565" cm="1">
        <f t="array" ref="A565">TRANSPOSE(_xlfn._xlws.SORT(_xlfn.UNIQUE(_xlfn._xlws.FILTER(Values!$B$2:$B$20000, (Values!$A$2:$A$20000='Dynamic Template'!E565)*(Values!$D$2:$D$20000='Dynamic Template'!M565)*IF('Dynamic Template'!P565 &lt;&gt; "", Values!$C$2:$C$20000='Dynamic Template'!P565, 1)))))</f>
        <v>0</v>
      </c>
    </row>
    <row r="566" spans="1:1" x14ac:dyDescent="0.25">
      <c r="A566" cm="1">
        <f t="array" ref="A566">TRANSPOSE(_xlfn._xlws.SORT(_xlfn.UNIQUE(_xlfn._xlws.FILTER(Values!$B$2:$B$20000, (Values!$A$2:$A$20000='Dynamic Template'!E566)*(Values!$D$2:$D$20000='Dynamic Template'!M566)*IF('Dynamic Template'!P566 &lt;&gt; "", Values!$C$2:$C$20000='Dynamic Template'!P566, 1)))))</f>
        <v>0</v>
      </c>
    </row>
    <row r="567" spans="1:1" x14ac:dyDescent="0.25">
      <c r="A567" cm="1">
        <f t="array" ref="A567">TRANSPOSE(_xlfn._xlws.SORT(_xlfn.UNIQUE(_xlfn._xlws.FILTER(Values!$B$2:$B$20000, (Values!$A$2:$A$20000='Dynamic Template'!E567)*(Values!$D$2:$D$20000='Dynamic Template'!M567)*IF('Dynamic Template'!P567 &lt;&gt; "", Values!$C$2:$C$20000='Dynamic Template'!P567, 1)))))</f>
        <v>0</v>
      </c>
    </row>
    <row r="568" spans="1:1" x14ac:dyDescent="0.25">
      <c r="A568" cm="1">
        <f t="array" ref="A568">TRANSPOSE(_xlfn._xlws.SORT(_xlfn.UNIQUE(_xlfn._xlws.FILTER(Values!$B$2:$B$20000, (Values!$A$2:$A$20000='Dynamic Template'!E568)*(Values!$D$2:$D$20000='Dynamic Template'!M568)*IF('Dynamic Template'!P568 &lt;&gt; "", Values!$C$2:$C$20000='Dynamic Template'!P568, 1)))))</f>
        <v>0</v>
      </c>
    </row>
    <row r="569" spans="1:1" x14ac:dyDescent="0.25">
      <c r="A569" cm="1">
        <f t="array" ref="A569">TRANSPOSE(_xlfn._xlws.SORT(_xlfn.UNIQUE(_xlfn._xlws.FILTER(Values!$B$2:$B$20000, (Values!$A$2:$A$20000='Dynamic Template'!E569)*(Values!$D$2:$D$20000='Dynamic Template'!M569)*IF('Dynamic Template'!P569 &lt;&gt; "", Values!$C$2:$C$20000='Dynamic Template'!P569, 1)))))</f>
        <v>0</v>
      </c>
    </row>
    <row r="570" spans="1:1" x14ac:dyDescent="0.25">
      <c r="A570" cm="1">
        <f t="array" ref="A570">TRANSPOSE(_xlfn._xlws.SORT(_xlfn.UNIQUE(_xlfn._xlws.FILTER(Values!$B$2:$B$20000, (Values!$A$2:$A$20000='Dynamic Template'!E570)*(Values!$D$2:$D$20000='Dynamic Template'!M570)*IF('Dynamic Template'!P570 &lt;&gt; "", Values!$C$2:$C$20000='Dynamic Template'!P570, 1)))))</f>
        <v>0</v>
      </c>
    </row>
    <row r="571" spans="1:1" x14ac:dyDescent="0.25">
      <c r="A571" cm="1">
        <f t="array" ref="A571">TRANSPOSE(_xlfn._xlws.SORT(_xlfn.UNIQUE(_xlfn._xlws.FILTER(Values!$B$2:$B$20000, (Values!$A$2:$A$20000='Dynamic Template'!E571)*(Values!$D$2:$D$20000='Dynamic Template'!M571)*IF('Dynamic Template'!P571 &lt;&gt; "", Values!$C$2:$C$20000='Dynamic Template'!P571, 1)))))</f>
        <v>0</v>
      </c>
    </row>
    <row r="572" spans="1:1" x14ac:dyDescent="0.25">
      <c r="A572" cm="1">
        <f t="array" ref="A572">TRANSPOSE(_xlfn._xlws.SORT(_xlfn.UNIQUE(_xlfn._xlws.FILTER(Values!$B$2:$B$20000, (Values!$A$2:$A$20000='Dynamic Template'!E572)*(Values!$D$2:$D$20000='Dynamic Template'!M572)*IF('Dynamic Template'!P572 &lt;&gt; "", Values!$C$2:$C$20000='Dynamic Template'!P572, 1)))))</f>
        <v>0</v>
      </c>
    </row>
    <row r="573" spans="1:1" x14ac:dyDescent="0.25">
      <c r="A573" cm="1">
        <f t="array" ref="A573">TRANSPOSE(_xlfn._xlws.SORT(_xlfn.UNIQUE(_xlfn._xlws.FILTER(Values!$B$2:$B$20000, (Values!$A$2:$A$20000='Dynamic Template'!E573)*(Values!$D$2:$D$20000='Dynamic Template'!M573)*IF('Dynamic Template'!P573 &lt;&gt; "", Values!$C$2:$C$20000='Dynamic Template'!P573, 1)))))</f>
        <v>0</v>
      </c>
    </row>
    <row r="574" spans="1:1" x14ac:dyDescent="0.25">
      <c r="A574" cm="1">
        <f t="array" ref="A574">TRANSPOSE(_xlfn._xlws.SORT(_xlfn.UNIQUE(_xlfn._xlws.FILTER(Values!$B$2:$B$20000, (Values!$A$2:$A$20000='Dynamic Template'!E574)*(Values!$D$2:$D$20000='Dynamic Template'!M574)*IF('Dynamic Template'!P574 &lt;&gt; "", Values!$C$2:$C$20000='Dynamic Template'!P574, 1)))))</f>
        <v>0</v>
      </c>
    </row>
    <row r="575" spans="1:1" x14ac:dyDescent="0.25">
      <c r="A575" cm="1">
        <f t="array" ref="A575">TRANSPOSE(_xlfn._xlws.SORT(_xlfn.UNIQUE(_xlfn._xlws.FILTER(Values!$B$2:$B$20000, (Values!$A$2:$A$20000='Dynamic Template'!E575)*(Values!$D$2:$D$20000='Dynamic Template'!M575)*IF('Dynamic Template'!P575 &lt;&gt; "", Values!$C$2:$C$20000='Dynamic Template'!P575, 1)))))</f>
        <v>0</v>
      </c>
    </row>
    <row r="576" spans="1:1" x14ac:dyDescent="0.25">
      <c r="A576" cm="1">
        <f t="array" ref="A576">TRANSPOSE(_xlfn._xlws.SORT(_xlfn.UNIQUE(_xlfn._xlws.FILTER(Values!$B$2:$B$20000, (Values!$A$2:$A$20000='Dynamic Template'!E576)*(Values!$D$2:$D$20000='Dynamic Template'!M576)*IF('Dynamic Template'!P576 &lt;&gt; "", Values!$C$2:$C$20000='Dynamic Template'!P576, 1)))))</f>
        <v>0</v>
      </c>
    </row>
    <row r="577" spans="1:1" x14ac:dyDescent="0.25">
      <c r="A577" cm="1">
        <f t="array" ref="A577">TRANSPOSE(_xlfn._xlws.SORT(_xlfn.UNIQUE(_xlfn._xlws.FILTER(Values!$B$2:$B$20000, (Values!$A$2:$A$20000='Dynamic Template'!E577)*(Values!$D$2:$D$20000='Dynamic Template'!M577)*IF('Dynamic Template'!P577 &lt;&gt; "", Values!$C$2:$C$20000='Dynamic Template'!P577, 1)))))</f>
        <v>0</v>
      </c>
    </row>
    <row r="578" spans="1:1" x14ac:dyDescent="0.25">
      <c r="A578" cm="1">
        <f t="array" ref="A578">TRANSPOSE(_xlfn._xlws.SORT(_xlfn.UNIQUE(_xlfn._xlws.FILTER(Values!$B$2:$B$20000, (Values!$A$2:$A$20000='Dynamic Template'!E578)*(Values!$D$2:$D$20000='Dynamic Template'!M578)*IF('Dynamic Template'!P578 &lt;&gt; "", Values!$C$2:$C$20000='Dynamic Template'!P578, 1)))))</f>
        <v>0</v>
      </c>
    </row>
    <row r="579" spans="1:1" x14ac:dyDescent="0.25">
      <c r="A579" cm="1">
        <f t="array" ref="A579">TRANSPOSE(_xlfn._xlws.SORT(_xlfn.UNIQUE(_xlfn._xlws.FILTER(Values!$B$2:$B$20000, (Values!$A$2:$A$20000='Dynamic Template'!E579)*(Values!$D$2:$D$20000='Dynamic Template'!M579)*IF('Dynamic Template'!P579 &lt;&gt; "", Values!$C$2:$C$20000='Dynamic Template'!P579, 1)))))</f>
        <v>0</v>
      </c>
    </row>
    <row r="580" spans="1:1" x14ac:dyDescent="0.25">
      <c r="A580" cm="1">
        <f t="array" ref="A580">TRANSPOSE(_xlfn._xlws.SORT(_xlfn.UNIQUE(_xlfn._xlws.FILTER(Values!$B$2:$B$20000, (Values!$A$2:$A$20000='Dynamic Template'!E580)*(Values!$D$2:$D$20000='Dynamic Template'!M580)*IF('Dynamic Template'!P580 &lt;&gt; "", Values!$C$2:$C$20000='Dynamic Template'!P580, 1)))))</f>
        <v>0</v>
      </c>
    </row>
    <row r="581" spans="1:1" x14ac:dyDescent="0.25">
      <c r="A581" cm="1">
        <f t="array" ref="A581">TRANSPOSE(_xlfn._xlws.SORT(_xlfn.UNIQUE(_xlfn._xlws.FILTER(Values!$B$2:$B$20000, (Values!$A$2:$A$20000='Dynamic Template'!E581)*(Values!$D$2:$D$20000='Dynamic Template'!M581)*IF('Dynamic Template'!P581 &lt;&gt; "", Values!$C$2:$C$20000='Dynamic Template'!P581, 1)))))</f>
        <v>0</v>
      </c>
    </row>
    <row r="582" spans="1:1" x14ac:dyDescent="0.25">
      <c r="A582" cm="1">
        <f t="array" ref="A582">TRANSPOSE(_xlfn._xlws.SORT(_xlfn.UNIQUE(_xlfn._xlws.FILTER(Values!$B$2:$B$20000, (Values!$A$2:$A$20000='Dynamic Template'!E582)*(Values!$D$2:$D$20000='Dynamic Template'!M582)*IF('Dynamic Template'!P582 &lt;&gt; "", Values!$C$2:$C$20000='Dynamic Template'!P582, 1)))))</f>
        <v>0</v>
      </c>
    </row>
    <row r="583" spans="1:1" x14ac:dyDescent="0.25">
      <c r="A583" cm="1">
        <f t="array" ref="A583">TRANSPOSE(_xlfn._xlws.SORT(_xlfn.UNIQUE(_xlfn._xlws.FILTER(Values!$B$2:$B$20000, (Values!$A$2:$A$20000='Dynamic Template'!E583)*(Values!$D$2:$D$20000='Dynamic Template'!M583)*IF('Dynamic Template'!P583 &lt;&gt; "", Values!$C$2:$C$20000='Dynamic Template'!P583, 1)))))</f>
        <v>0</v>
      </c>
    </row>
    <row r="584" spans="1:1" x14ac:dyDescent="0.25">
      <c r="A584" cm="1">
        <f t="array" ref="A584">TRANSPOSE(_xlfn._xlws.SORT(_xlfn.UNIQUE(_xlfn._xlws.FILTER(Values!$B$2:$B$20000, (Values!$A$2:$A$20000='Dynamic Template'!E584)*(Values!$D$2:$D$20000='Dynamic Template'!M584)*IF('Dynamic Template'!P584 &lt;&gt; "", Values!$C$2:$C$20000='Dynamic Template'!P584, 1)))))</f>
        <v>0</v>
      </c>
    </row>
    <row r="585" spans="1:1" x14ac:dyDescent="0.25">
      <c r="A585" cm="1">
        <f t="array" ref="A585">TRANSPOSE(_xlfn._xlws.SORT(_xlfn.UNIQUE(_xlfn._xlws.FILTER(Values!$B$2:$B$20000, (Values!$A$2:$A$20000='Dynamic Template'!E585)*(Values!$D$2:$D$20000='Dynamic Template'!M585)*IF('Dynamic Template'!P585 &lt;&gt; "", Values!$C$2:$C$20000='Dynamic Template'!P585, 1)))))</f>
        <v>0</v>
      </c>
    </row>
    <row r="586" spans="1:1" x14ac:dyDescent="0.25">
      <c r="A586" cm="1">
        <f t="array" ref="A586">TRANSPOSE(_xlfn._xlws.SORT(_xlfn.UNIQUE(_xlfn._xlws.FILTER(Values!$B$2:$B$20000, (Values!$A$2:$A$20000='Dynamic Template'!E586)*(Values!$D$2:$D$20000='Dynamic Template'!M586)*IF('Dynamic Template'!P586 &lt;&gt; "", Values!$C$2:$C$20000='Dynamic Template'!P586, 1)))))</f>
        <v>0</v>
      </c>
    </row>
    <row r="587" spans="1:1" x14ac:dyDescent="0.25">
      <c r="A587" cm="1">
        <f t="array" ref="A587">TRANSPOSE(_xlfn._xlws.SORT(_xlfn.UNIQUE(_xlfn._xlws.FILTER(Values!$B$2:$B$20000, (Values!$A$2:$A$20000='Dynamic Template'!E587)*(Values!$D$2:$D$20000='Dynamic Template'!M587)*IF('Dynamic Template'!P587 &lt;&gt; "", Values!$C$2:$C$20000='Dynamic Template'!P587, 1)))))</f>
        <v>0</v>
      </c>
    </row>
    <row r="588" spans="1:1" x14ac:dyDescent="0.25">
      <c r="A588" cm="1">
        <f t="array" ref="A588">TRANSPOSE(_xlfn._xlws.SORT(_xlfn.UNIQUE(_xlfn._xlws.FILTER(Values!$B$2:$B$20000, (Values!$A$2:$A$20000='Dynamic Template'!E588)*(Values!$D$2:$D$20000='Dynamic Template'!M588)*IF('Dynamic Template'!P588 &lt;&gt; "", Values!$C$2:$C$20000='Dynamic Template'!P588, 1)))))</f>
        <v>0</v>
      </c>
    </row>
    <row r="589" spans="1:1" x14ac:dyDescent="0.25">
      <c r="A589" cm="1">
        <f t="array" ref="A589">TRANSPOSE(_xlfn._xlws.SORT(_xlfn.UNIQUE(_xlfn._xlws.FILTER(Values!$B$2:$B$20000, (Values!$A$2:$A$20000='Dynamic Template'!E589)*(Values!$D$2:$D$20000='Dynamic Template'!M589)*IF('Dynamic Template'!P589 &lt;&gt; "", Values!$C$2:$C$20000='Dynamic Template'!P589, 1)))))</f>
        <v>0</v>
      </c>
    </row>
    <row r="590" spans="1:1" x14ac:dyDescent="0.25">
      <c r="A590" cm="1">
        <f t="array" ref="A590">TRANSPOSE(_xlfn._xlws.SORT(_xlfn.UNIQUE(_xlfn._xlws.FILTER(Values!$B$2:$B$20000, (Values!$A$2:$A$20000='Dynamic Template'!E590)*(Values!$D$2:$D$20000='Dynamic Template'!M590)*IF('Dynamic Template'!P590 &lt;&gt; "", Values!$C$2:$C$20000='Dynamic Template'!P590, 1)))))</f>
        <v>0</v>
      </c>
    </row>
    <row r="591" spans="1:1" x14ac:dyDescent="0.25">
      <c r="A591" cm="1">
        <f t="array" ref="A591">TRANSPOSE(_xlfn._xlws.SORT(_xlfn.UNIQUE(_xlfn._xlws.FILTER(Values!$B$2:$B$20000, (Values!$A$2:$A$20000='Dynamic Template'!E591)*(Values!$D$2:$D$20000='Dynamic Template'!M591)*IF('Dynamic Template'!P591 &lt;&gt; "", Values!$C$2:$C$20000='Dynamic Template'!P591, 1)))))</f>
        <v>0</v>
      </c>
    </row>
    <row r="592" spans="1:1" x14ac:dyDescent="0.25">
      <c r="A592" cm="1">
        <f t="array" ref="A592">TRANSPOSE(_xlfn._xlws.SORT(_xlfn.UNIQUE(_xlfn._xlws.FILTER(Values!$B$2:$B$20000, (Values!$A$2:$A$20000='Dynamic Template'!E592)*(Values!$D$2:$D$20000='Dynamic Template'!M592)*IF('Dynamic Template'!P592 &lt;&gt; "", Values!$C$2:$C$20000='Dynamic Template'!P592, 1)))))</f>
        <v>0</v>
      </c>
    </row>
    <row r="593" spans="1:1" x14ac:dyDescent="0.25">
      <c r="A593" cm="1">
        <f t="array" ref="A593">TRANSPOSE(_xlfn._xlws.SORT(_xlfn.UNIQUE(_xlfn._xlws.FILTER(Values!$B$2:$B$20000, (Values!$A$2:$A$20000='Dynamic Template'!E593)*(Values!$D$2:$D$20000='Dynamic Template'!M593)*IF('Dynamic Template'!P593 &lt;&gt; "", Values!$C$2:$C$20000='Dynamic Template'!P593, 1)))))</f>
        <v>0</v>
      </c>
    </row>
    <row r="594" spans="1:1" x14ac:dyDescent="0.25">
      <c r="A594" cm="1">
        <f t="array" ref="A594">TRANSPOSE(_xlfn._xlws.SORT(_xlfn.UNIQUE(_xlfn._xlws.FILTER(Values!$B$2:$B$20000, (Values!$A$2:$A$20000='Dynamic Template'!E594)*(Values!$D$2:$D$20000='Dynamic Template'!M594)*IF('Dynamic Template'!P594 &lt;&gt; "", Values!$C$2:$C$20000='Dynamic Template'!P594, 1)))))</f>
        <v>0</v>
      </c>
    </row>
    <row r="595" spans="1:1" x14ac:dyDescent="0.25">
      <c r="A595" cm="1">
        <f t="array" ref="A595">TRANSPOSE(_xlfn._xlws.SORT(_xlfn.UNIQUE(_xlfn._xlws.FILTER(Values!$B$2:$B$20000, (Values!$A$2:$A$20000='Dynamic Template'!E595)*(Values!$D$2:$D$20000='Dynamic Template'!M595)*IF('Dynamic Template'!P595 &lt;&gt; "", Values!$C$2:$C$20000='Dynamic Template'!P595, 1)))))</f>
        <v>0</v>
      </c>
    </row>
    <row r="596" spans="1:1" x14ac:dyDescent="0.25">
      <c r="A596" cm="1">
        <f t="array" ref="A596">TRANSPOSE(_xlfn._xlws.SORT(_xlfn.UNIQUE(_xlfn._xlws.FILTER(Values!$B$2:$B$20000, (Values!$A$2:$A$20000='Dynamic Template'!E596)*(Values!$D$2:$D$20000='Dynamic Template'!M596)*IF('Dynamic Template'!P596 &lt;&gt; "", Values!$C$2:$C$20000='Dynamic Template'!P596, 1)))))</f>
        <v>0</v>
      </c>
    </row>
    <row r="597" spans="1:1" x14ac:dyDescent="0.25">
      <c r="A597" cm="1">
        <f t="array" ref="A597">TRANSPOSE(_xlfn._xlws.SORT(_xlfn.UNIQUE(_xlfn._xlws.FILTER(Values!$B$2:$B$20000, (Values!$A$2:$A$20000='Dynamic Template'!E597)*(Values!$D$2:$D$20000='Dynamic Template'!M597)*IF('Dynamic Template'!P597 &lt;&gt; "", Values!$C$2:$C$20000='Dynamic Template'!P597, 1)))))</f>
        <v>0</v>
      </c>
    </row>
    <row r="598" spans="1:1" x14ac:dyDescent="0.25">
      <c r="A598" cm="1">
        <f t="array" ref="A598">TRANSPOSE(_xlfn._xlws.SORT(_xlfn.UNIQUE(_xlfn._xlws.FILTER(Values!$B$2:$B$20000, (Values!$A$2:$A$20000='Dynamic Template'!E598)*(Values!$D$2:$D$20000='Dynamic Template'!M598)*IF('Dynamic Template'!P598 &lt;&gt; "", Values!$C$2:$C$20000='Dynamic Template'!P598, 1)))))</f>
        <v>0</v>
      </c>
    </row>
    <row r="599" spans="1:1" x14ac:dyDescent="0.25">
      <c r="A599" cm="1">
        <f t="array" ref="A599">TRANSPOSE(_xlfn._xlws.SORT(_xlfn.UNIQUE(_xlfn._xlws.FILTER(Values!$B$2:$B$20000, (Values!$A$2:$A$20000='Dynamic Template'!E599)*(Values!$D$2:$D$20000='Dynamic Template'!M599)*IF('Dynamic Template'!P599 &lt;&gt; "", Values!$C$2:$C$20000='Dynamic Template'!P599, 1)))))</f>
        <v>0</v>
      </c>
    </row>
    <row r="600" spans="1:1" x14ac:dyDescent="0.25">
      <c r="A600" cm="1">
        <f t="array" ref="A600">TRANSPOSE(_xlfn._xlws.SORT(_xlfn.UNIQUE(_xlfn._xlws.FILTER(Values!$B$2:$B$20000, (Values!$A$2:$A$20000='Dynamic Template'!E600)*(Values!$D$2:$D$20000='Dynamic Template'!M600)*IF('Dynamic Template'!P600 &lt;&gt; "", Values!$C$2:$C$20000='Dynamic Template'!P600, 1)))))</f>
        <v>0</v>
      </c>
    </row>
    <row r="601" spans="1:1" x14ac:dyDescent="0.25">
      <c r="A601" cm="1">
        <f t="array" ref="A601">TRANSPOSE(_xlfn._xlws.SORT(_xlfn.UNIQUE(_xlfn._xlws.FILTER(Values!$B$2:$B$20000, (Values!$A$2:$A$20000='Dynamic Template'!E601)*(Values!$D$2:$D$20000='Dynamic Template'!M601)*IF('Dynamic Template'!P601 &lt;&gt; "", Values!$C$2:$C$20000='Dynamic Template'!P601, 1)))))</f>
        <v>0</v>
      </c>
    </row>
    <row r="602" spans="1:1" x14ac:dyDescent="0.25">
      <c r="A602" cm="1">
        <f t="array" ref="A602">TRANSPOSE(_xlfn._xlws.SORT(_xlfn.UNIQUE(_xlfn._xlws.FILTER(Values!$B$2:$B$20000, (Values!$A$2:$A$20000='Dynamic Template'!E602)*(Values!$D$2:$D$20000='Dynamic Template'!M602)*IF('Dynamic Template'!P602 &lt;&gt; "", Values!$C$2:$C$20000='Dynamic Template'!P602, 1)))))</f>
        <v>0</v>
      </c>
    </row>
    <row r="603" spans="1:1" x14ac:dyDescent="0.25">
      <c r="A603" cm="1">
        <f t="array" ref="A603">TRANSPOSE(_xlfn._xlws.SORT(_xlfn.UNIQUE(_xlfn._xlws.FILTER(Values!$B$2:$B$20000, (Values!$A$2:$A$20000='Dynamic Template'!E603)*(Values!$D$2:$D$20000='Dynamic Template'!M603)*IF('Dynamic Template'!P603 &lt;&gt; "", Values!$C$2:$C$20000='Dynamic Template'!P603, 1)))))</f>
        <v>0</v>
      </c>
    </row>
    <row r="604" spans="1:1" x14ac:dyDescent="0.25">
      <c r="A604" cm="1">
        <f t="array" ref="A604">TRANSPOSE(_xlfn._xlws.SORT(_xlfn.UNIQUE(_xlfn._xlws.FILTER(Values!$B$2:$B$20000, (Values!$A$2:$A$20000='Dynamic Template'!E604)*(Values!$D$2:$D$20000='Dynamic Template'!M604)*IF('Dynamic Template'!P604 &lt;&gt; "", Values!$C$2:$C$20000='Dynamic Template'!P604, 1)))))</f>
        <v>0</v>
      </c>
    </row>
    <row r="605" spans="1:1" x14ac:dyDescent="0.25">
      <c r="A605" cm="1">
        <f t="array" ref="A605">TRANSPOSE(_xlfn._xlws.SORT(_xlfn.UNIQUE(_xlfn._xlws.FILTER(Values!$B$2:$B$20000, (Values!$A$2:$A$20000='Dynamic Template'!E605)*(Values!$D$2:$D$20000='Dynamic Template'!M605)*IF('Dynamic Template'!P605 &lt;&gt; "", Values!$C$2:$C$20000='Dynamic Template'!P605, 1)))))</f>
        <v>0</v>
      </c>
    </row>
    <row r="606" spans="1:1" x14ac:dyDescent="0.25">
      <c r="A606" cm="1">
        <f t="array" ref="A606">TRANSPOSE(_xlfn._xlws.SORT(_xlfn.UNIQUE(_xlfn._xlws.FILTER(Values!$B$2:$B$20000, (Values!$A$2:$A$20000='Dynamic Template'!E606)*(Values!$D$2:$D$20000='Dynamic Template'!M606)*IF('Dynamic Template'!P606 &lt;&gt; "", Values!$C$2:$C$20000='Dynamic Template'!P606, 1)))))</f>
        <v>0</v>
      </c>
    </row>
    <row r="607" spans="1:1" x14ac:dyDescent="0.25">
      <c r="A607" cm="1">
        <f t="array" ref="A607">TRANSPOSE(_xlfn._xlws.SORT(_xlfn.UNIQUE(_xlfn._xlws.FILTER(Values!$B$2:$B$20000, (Values!$A$2:$A$20000='Dynamic Template'!E607)*(Values!$D$2:$D$20000='Dynamic Template'!M607)*IF('Dynamic Template'!P607 &lt;&gt; "", Values!$C$2:$C$20000='Dynamic Template'!P607, 1)))))</f>
        <v>0</v>
      </c>
    </row>
    <row r="608" spans="1:1" x14ac:dyDescent="0.25">
      <c r="A608" cm="1">
        <f t="array" ref="A608">TRANSPOSE(_xlfn._xlws.SORT(_xlfn.UNIQUE(_xlfn._xlws.FILTER(Values!$B$2:$B$20000, (Values!$A$2:$A$20000='Dynamic Template'!E608)*(Values!$D$2:$D$20000='Dynamic Template'!M608)*IF('Dynamic Template'!P608 &lt;&gt; "", Values!$C$2:$C$20000='Dynamic Template'!P608, 1)))))</f>
        <v>0</v>
      </c>
    </row>
    <row r="609" spans="1:1" x14ac:dyDescent="0.25">
      <c r="A609" cm="1">
        <f t="array" ref="A609">TRANSPOSE(_xlfn._xlws.SORT(_xlfn.UNIQUE(_xlfn._xlws.FILTER(Values!$B$2:$B$20000, (Values!$A$2:$A$20000='Dynamic Template'!E609)*(Values!$D$2:$D$20000='Dynamic Template'!M609)*IF('Dynamic Template'!P609 &lt;&gt; "", Values!$C$2:$C$20000='Dynamic Template'!P609, 1)))))</f>
        <v>0</v>
      </c>
    </row>
    <row r="610" spans="1:1" x14ac:dyDescent="0.25">
      <c r="A610" cm="1">
        <f t="array" ref="A610">TRANSPOSE(_xlfn._xlws.SORT(_xlfn.UNIQUE(_xlfn._xlws.FILTER(Values!$B$2:$B$20000, (Values!$A$2:$A$20000='Dynamic Template'!E610)*(Values!$D$2:$D$20000='Dynamic Template'!M610)*IF('Dynamic Template'!P610 &lt;&gt; "", Values!$C$2:$C$20000='Dynamic Template'!P610, 1)))))</f>
        <v>0</v>
      </c>
    </row>
    <row r="611" spans="1:1" x14ac:dyDescent="0.25">
      <c r="A611" cm="1">
        <f t="array" ref="A611">TRANSPOSE(_xlfn._xlws.SORT(_xlfn.UNIQUE(_xlfn._xlws.FILTER(Values!$B$2:$B$20000, (Values!$A$2:$A$20000='Dynamic Template'!E611)*(Values!$D$2:$D$20000='Dynamic Template'!M611)*IF('Dynamic Template'!P611 &lt;&gt; "", Values!$C$2:$C$20000='Dynamic Template'!P611, 1)))))</f>
        <v>0</v>
      </c>
    </row>
    <row r="612" spans="1:1" x14ac:dyDescent="0.25">
      <c r="A612" cm="1">
        <f t="array" ref="A612">TRANSPOSE(_xlfn._xlws.SORT(_xlfn.UNIQUE(_xlfn._xlws.FILTER(Values!$B$2:$B$20000, (Values!$A$2:$A$20000='Dynamic Template'!E612)*(Values!$D$2:$D$20000='Dynamic Template'!M612)*IF('Dynamic Template'!P612 &lt;&gt; "", Values!$C$2:$C$20000='Dynamic Template'!P612, 1)))))</f>
        <v>0</v>
      </c>
    </row>
    <row r="613" spans="1:1" x14ac:dyDescent="0.25">
      <c r="A613" cm="1">
        <f t="array" ref="A613">TRANSPOSE(_xlfn._xlws.SORT(_xlfn.UNIQUE(_xlfn._xlws.FILTER(Values!$B$2:$B$20000, (Values!$A$2:$A$20000='Dynamic Template'!E613)*(Values!$D$2:$D$20000='Dynamic Template'!M613)*IF('Dynamic Template'!P613 &lt;&gt; "", Values!$C$2:$C$20000='Dynamic Template'!P613, 1)))))</f>
        <v>0</v>
      </c>
    </row>
    <row r="614" spans="1:1" x14ac:dyDescent="0.25">
      <c r="A614" cm="1">
        <f t="array" ref="A614">TRANSPOSE(_xlfn._xlws.SORT(_xlfn.UNIQUE(_xlfn._xlws.FILTER(Values!$B$2:$B$20000, (Values!$A$2:$A$20000='Dynamic Template'!E614)*(Values!$D$2:$D$20000='Dynamic Template'!M614)*IF('Dynamic Template'!P614 &lt;&gt; "", Values!$C$2:$C$20000='Dynamic Template'!P614, 1)))))</f>
        <v>0</v>
      </c>
    </row>
    <row r="615" spans="1:1" x14ac:dyDescent="0.25">
      <c r="A615" cm="1">
        <f t="array" ref="A615">TRANSPOSE(_xlfn._xlws.SORT(_xlfn.UNIQUE(_xlfn._xlws.FILTER(Values!$B$2:$B$20000, (Values!$A$2:$A$20000='Dynamic Template'!E615)*(Values!$D$2:$D$20000='Dynamic Template'!M615)*IF('Dynamic Template'!P615 &lt;&gt; "", Values!$C$2:$C$20000='Dynamic Template'!P615, 1)))))</f>
        <v>0</v>
      </c>
    </row>
    <row r="616" spans="1:1" x14ac:dyDescent="0.25">
      <c r="A616" cm="1">
        <f t="array" ref="A616">TRANSPOSE(_xlfn._xlws.SORT(_xlfn.UNIQUE(_xlfn._xlws.FILTER(Values!$B$2:$B$20000, (Values!$A$2:$A$20000='Dynamic Template'!E616)*(Values!$D$2:$D$20000='Dynamic Template'!M616)*IF('Dynamic Template'!P616 &lt;&gt; "", Values!$C$2:$C$20000='Dynamic Template'!P616, 1)))))</f>
        <v>0</v>
      </c>
    </row>
    <row r="617" spans="1:1" x14ac:dyDescent="0.25">
      <c r="A617" cm="1">
        <f t="array" ref="A617">TRANSPOSE(_xlfn._xlws.SORT(_xlfn.UNIQUE(_xlfn._xlws.FILTER(Values!$B$2:$B$20000, (Values!$A$2:$A$20000='Dynamic Template'!E617)*(Values!$D$2:$D$20000='Dynamic Template'!M617)*IF('Dynamic Template'!P617 &lt;&gt; "", Values!$C$2:$C$20000='Dynamic Template'!P617, 1)))))</f>
        <v>0</v>
      </c>
    </row>
    <row r="618" spans="1:1" x14ac:dyDescent="0.25">
      <c r="A618" cm="1">
        <f t="array" ref="A618">TRANSPOSE(_xlfn._xlws.SORT(_xlfn.UNIQUE(_xlfn._xlws.FILTER(Values!$B$2:$B$20000, (Values!$A$2:$A$20000='Dynamic Template'!E618)*(Values!$D$2:$D$20000='Dynamic Template'!M618)*IF('Dynamic Template'!P618 &lt;&gt; "", Values!$C$2:$C$20000='Dynamic Template'!P618, 1)))))</f>
        <v>0</v>
      </c>
    </row>
    <row r="619" spans="1:1" x14ac:dyDescent="0.25">
      <c r="A619" cm="1">
        <f t="array" ref="A619">TRANSPOSE(_xlfn._xlws.SORT(_xlfn.UNIQUE(_xlfn._xlws.FILTER(Values!$B$2:$B$20000, (Values!$A$2:$A$20000='Dynamic Template'!E619)*(Values!$D$2:$D$20000='Dynamic Template'!M619)*IF('Dynamic Template'!P619 &lt;&gt; "", Values!$C$2:$C$20000='Dynamic Template'!P619, 1)))))</f>
        <v>0</v>
      </c>
    </row>
    <row r="620" spans="1:1" x14ac:dyDescent="0.25">
      <c r="A620" cm="1">
        <f t="array" ref="A620">TRANSPOSE(_xlfn._xlws.SORT(_xlfn.UNIQUE(_xlfn._xlws.FILTER(Values!$B$2:$B$20000, (Values!$A$2:$A$20000='Dynamic Template'!E620)*(Values!$D$2:$D$20000='Dynamic Template'!M620)*IF('Dynamic Template'!P620 &lt;&gt; "", Values!$C$2:$C$20000='Dynamic Template'!P620, 1)))))</f>
        <v>0</v>
      </c>
    </row>
    <row r="621" spans="1:1" x14ac:dyDescent="0.25">
      <c r="A621" cm="1">
        <f t="array" ref="A621">TRANSPOSE(_xlfn._xlws.SORT(_xlfn.UNIQUE(_xlfn._xlws.FILTER(Values!$B$2:$B$20000, (Values!$A$2:$A$20000='Dynamic Template'!E621)*(Values!$D$2:$D$20000='Dynamic Template'!M621)*IF('Dynamic Template'!P621 &lt;&gt; "", Values!$C$2:$C$20000='Dynamic Template'!P621, 1)))))</f>
        <v>0</v>
      </c>
    </row>
    <row r="622" spans="1:1" x14ac:dyDescent="0.25">
      <c r="A622" cm="1">
        <f t="array" ref="A622">TRANSPOSE(_xlfn._xlws.SORT(_xlfn.UNIQUE(_xlfn._xlws.FILTER(Values!$B$2:$B$20000, (Values!$A$2:$A$20000='Dynamic Template'!E622)*(Values!$D$2:$D$20000='Dynamic Template'!M622)*IF('Dynamic Template'!P622 &lt;&gt; "", Values!$C$2:$C$20000='Dynamic Template'!P622, 1)))))</f>
        <v>0</v>
      </c>
    </row>
    <row r="623" spans="1:1" x14ac:dyDescent="0.25">
      <c r="A623" cm="1">
        <f t="array" ref="A623">TRANSPOSE(_xlfn._xlws.SORT(_xlfn.UNIQUE(_xlfn._xlws.FILTER(Values!$B$2:$B$20000, (Values!$A$2:$A$20000='Dynamic Template'!E623)*(Values!$D$2:$D$20000='Dynamic Template'!M623)*IF('Dynamic Template'!P623 &lt;&gt; "", Values!$C$2:$C$20000='Dynamic Template'!P623, 1)))))</f>
        <v>0</v>
      </c>
    </row>
    <row r="624" spans="1:1" x14ac:dyDescent="0.25">
      <c r="A624" cm="1">
        <f t="array" ref="A624">TRANSPOSE(_xlfn._xlws.SORT(_xlfn.UNIQUE(_xlfn._xlws.FILTER(Values!$B$2:$B$20000, (Values!$A$2:$A$20000='Dynamic Template'!E624)*(Values!$D$2:$D$20000='Dynamic Template'!M624)*IF('Dynamic Template'!P624 &lt;&gt; "", Values!$C$2:$C$20000='Dynamic Template'!P624, 1)))))</f>
        <v>0</v>
      </c>
    </row>
    <row r="625" spans="1:1" x14ac:dyDescent="0.25">
      <c r="A625" cm="1">
        <f t="array" ref="A625">TRANSPOSE(_xlfn._xlws.SORT(_xlfn.UNIQUE(_xlfn._xlws.FILTER(Values!$B$2:$B$20000, (Values!$A$2:$A$20000='Dynamic Template'!E625)*(Values!$D$2:$D$20000='Dynamic Template'!M625)*IF('Dynamic Template'!P625 &lt;&gt; "", Values!$C$2:$C$20000='Dynamic Template'!P625, 1)))))</f>
        <v>0</v>
      </c>
    </row>
    <row r="626" spans="1:1" x14ac:dyDescent="0.25">
      <c r="A626" cm="1">
        <f t="array" ref="A626">TRANSPOSE(_xlfn._xlws.SORT(_xlfn.UNIQUE(_xlfn._xlws.FILTER(Values!$B$2:$B$20000, (Values!$A$2:$A$20000='Dynamic Template'!E626)*(Values!$D$2:$D$20000='Dynamic Template'!M626)*IF('Dynamic Template'!P626 &lt;&gt; "", Values!$C$2:$C$20000='Dynamic Template'!P626, 1)))))</f>
        <v>0</v>
      </c>
    </row>
    <row r="627" spans="1:1" x14ac:dyDescent="0.25">
      <c r="A627" cm="1">
        <f t="array" ref="A627">TRANSPOSE(_xlfn._xlws.SORT(_xlfn.UNIQUE(_xlfn._xlws.FILTER(Values!$B$2:$B$20000, (Values!$A$2:$A$20000='Dynamic Template'!E627)*(Values!$D$2:$D$20000='Dynamic Template'!M627)*IF('Dynamic Template'!P627 &lt;&gt; "", Values!$C$2:$C$20000='Dynamic Template'!P627, 1)))))</f>
        <v>0</v>
      </c>
    </row>
    <row r="628" spans="1:1" x14ac:dyDescent="0.25">
      <c r="A628" cm="1">
        <f t="array" ref="A628">TRANSPOSE(_xlfn._xlws.SORT(_xlfn.UNIQUE(_xlfn._xlws.FILTER(Values!$B$2:$B$20000, (Values!$A$2:$A$20000='Dynamic Template'!E628)*(Values!$D$2:$D$20000='Dynamic Template'!M628)*IF('Dynamic Template'!P628 &lt;&gt; "", Values!$C$2:$C$20000='Dynamic Template'!P628, 1)))))</f>
        <v>0</v>
      </c>
    </row>
    <row r="629" spans="1:1" x14ac:dyDescent="0.25">
      <c r="A629" cm="1">
        <f t="array" ref="A629">TRANSPOSE(_xlfn._xlws.SORT(_xlfn.UNIQUE(_xlfn._xlws.FILTER(Values!$B$2:$B$20000, (Values!$A$2:$A$20000='Dynamic Template'!E629)*(Values!$D$2:$D$20000='Dynamic Template'!M629)*IF('Dynamic Template'!P629 &lt;&gt; "", Values!$C$2:$C$20000='Dynamic Template'!P629, 1)))))</f>
        <v>0</v>
      </c>
    </row>
    <row r="630" spans="1:1" x14ac:dyDescent="0.25">
      <c r="A630" cm="1">
        <f t="array" ref="A630">TRANSPOSE(_xlfn._xlws.SORT(_xlfn.UNIQUE(_xlfn._xlws.FILTER(Values!$B$2:$B$20000, (Values!$A$2:$A$20000='Dynamic Template'!E630)*(Values!$D$2:$D$20000='Dynamic Template'!M630)*IF('Dynamic Template'!P630 &lt;&gt; "", Values!$C$2:$C$20000='Dynamic Template'!P630, 1)))))</f>
        <v>0</v>
      </c>
    </row>
    <row r="631" spans="1:1" x14ac:dyDescent="0.25">
      <c r="A631" cm="1">
        <f t="array" ref="A631">TRANSPOSE(_xlfn._xlws.SORT(_xlfn.UNIQUE(_xlfn._xlws.FILTER(Values!$B$2:$B$20000, (Values!$A$2:$A$20000='Dynamic Template'!E631)*(Values!$D$2:$D$20000='Dynamic Template'!M631)*IF('Dynamic Template'!P631 &lt;&gt; "", Values!$C$2:$C$20000='Dynamic Template'!P631, 1)))))</f>
        <v>0</v>
      </c>
    </row>
    <row r="632" spans="1:1" x14ac:dyDescent="0.25">
      <c r="A632" cm="1">
        <f t="array" ref="A632">TRANSPOSE(_xlfn._xlws.SORT(_xlfn.UNIQUE(_xlfn._xlws.FILTER(Values!$B$2:$B$20000, (Values!$A$2:$A$20000='Dynamic Template'!E632)*(Values!$D$2:$D$20000='Dynamic Template'!M632)*IF('Dynamic Template'!P632 &lt;&gt; "", Values!$C$2:$C$20000='Dynamic Template'!P632, 1)))))</f>
        <v>0</v>
      </c>
    </row>
    <row r="633" spans="1:1" x14ac:dyDescent="0.25">
      <c r="A633" cm="1">
        <f t="array" ref="A633">TRANSPOSE(_xlfn._xlws.SORT(_xlfn.UNIQUE(_xlfn._xlws.FILTER(Values!$B$2:$B$20000, (Values!$A$2:$A$20000='Dynamic Template'!E633)*(Values!$D$2:$D$20000='Dynamic Template'!M633)*IF('Dynamic Template'!P633 &lt;&gt; "", Values!$C$2:$C$20000='Dynamic Template'!P633, 1)))))</f>
        <v>0</v>
      </c>
    </row>
    <row r="634" spans="1:1" x14ac:dyDescent="0.25">
      <c r="A634" cm="1">
        <f t="array" ref="A634">TRANSPOSE(_xlfn._xlws.SORT(_xlfn.UNIQUE(_xlfn._xlws.FILTER(Values!$B$2:$B$20000, (Values!$A$2:$A$20000='Dynamic Template'!E634)*(Values!$D$2:$D$20000='Dynamic Template'!M634)*IF('Dynamic Template'!P634 &lt;&gt; "", Values!$C$2:$C$20000='Dynamic Template'!P634, 1)))))</f>
        <v>0</v>
      </c>
    </row>
    <row r="635" spans="1:1" x14ac:dyDescent="0.25">
      <c r="A635" cm="1">
        <f t="array" ref="A635">TRANSPOSE(_xlfn._xlws.SORT(_xlfn.UNIQUE(_xlfn._xlws.FILTER(Values!$B$2:$B$20000, (Values!$A$2:$A$20000='Dynamic Template'!E635)*(Values!$D$2:$D$20000='Dynamic Template'!M635)*IF('Dynamic Template'!P635 &lt;&gt; "", Values!$C$2:$C$20000='Dynamic Template'!P635, 1)))))</f>
        <v>0</v>
      </c>
    </row>
    <row r="636" spans="1:1" x14ac:dyDescent="0.25">
      <c r="A636" cm="1">
        <f t="array" ref="A636">TRANSPOSE(_xlfn._xlws.SORT(_xlfn.UNIQUE(_xlfn._xlws.FILTER(Values!$B$2:$B$20000, (Values!$A$2:$A$20000='Dynamic Template'!E636)*(Values!$D$2:$D$20000='Dynamic Template'!M636)*IF('Dynamic Template'!P636 &lt;&gt; "", Values!$C$2:$C$20000='Dynamic Template'!P636, 1)))))</f>
        <v>0</v>
      </c>
    </row>
    <row r="637" spans="1:1" x14ac:dyDescent="0.25">
      <c r="A637" cm="1">
        <f t="array" ref="A637">TRANSPOSE(_xlfn._xlws.SORT(_xlfn.UNIQUE(_xlfn._xlws.FILTER(Values!$B$2:$B$20000, (Values!$A$2:$A$20000='Dynamic Template'!E637)*(Values!$D$2:$D$20000='Dynamic Template'!M637)*IF('Dynamic Template'!P637 &lt;&gt; "", Values!$C$2:$C$20000='Dynamic Template'!P637, 1)))))</f>
        <v>0</v>
      </c>
    </row>
    <row r="638" spans="1:1" x14ac:dyDescent="0.25">
      <c r="A638" cm="1">
        <f t="array" ref="A638">TRANSPOSE(_xlfn._xlws.SORT(_xlfn.UNIQUE(_xlfn._xlws.FILTER(Values!$B$2:$B$20000, (Values!$A$2:$A$20000='Dynamic Template'!E638)*(Values!$D$2:$D$20000='Dynamic Template'!M638)*IF('Dynamic Template'!P638 &lt;&gt; "", Values!$C$2:$C$20000='Dynamic Template'!P638, 1)))))</f>
        <v>0</v>
      </c>
    </row>
    <row r="639" spans="1:1" x14ac:dyDescent="0.25">
      <c r="A639" cm="1">
        <f t="array" ref="A639">TRANSPOSE(_xlfn._xlws.SORT(_xlfn.UNIQUE(_xlfn._xlws.FILTER(Values!$B$2:$B$20000, (Values!$A$2:$A$20000='Dynamic Template'!E639)*(Values!$D$2:$D$20000='Dynamic Template'!M639)*IF('Dynamic Template'!P639 &lt;&gt; "", Values!$C$2:$C$20000='Dynamic Template'!P639, 1)))))</f>
        <v>0</v>
      </c>
    </row>
    <row r="640" spans="1:1" x14ac:dyDescent="0.25">
      <c r="A640" cm="1">
        <f t="array" ref="A640">TRANSPOSE(_xlfn._xlws.SORT(_xlfn.UNIQUE(_xlfn._xlws.FILTER(Values!$B$2:$B$20000, (Values!$A$2:$A$20000='Dynamic Template'!E640)*(Values!$D$2:$D$20000='Dynamic Template'!M640)*IF('Dynamic Template'!P640 &lt;&gt; "", Values!$C$2:$C$20000='Dynamic Template'!P640, 1)))))</f>
        <v>0</v>
      </c>
    </row>
    <row r="641" spans="1:1" x14ac:dyDescent="0.25">
      <c r="A641" cm="1">
        <f t="array" ref="A641">TRANSPOSE(_xlfn._xlws.SORT(_xlfn.UNIQUE(_xlfn._xlws.FILTER(Values!$B$2:$B$20000, (Values!$A$2:$A$20000='Dynamic Template'!E641)*(Values!$D$2:$D$20000='Dynamic Template'!M641)*IF('Dynamic Template'!P641 &lt;&gt; "", Values!$C$2:$C$20000='Dynamic Template'!P641, 1)))))</f>
        <v>0</v>
      </c>
    </row>
    <row r="642" spans="1:1" x14ac:dyDescent="0.25">
      <c r="A642" cm="1">
        <f t="array" ref="A642">TRANSPOSE(_xlfn._xlws.SORT(_xlfn.UNIQUE(_xlfn._xlws.FILTER(Values!$B$2:$B$20000, (Values!$A$2:$A$20000='Dynamic Template'!E642)*(Values!$D$2:$D$20000='Dynamic Template'!M642)*IF('Dynamic Template'!P642 &lt;&gt; "", Values!$C$2:$C$20000='Dynamic Template'!P642, 1)))))</f>
        <v>0</v>
      </c>
    </row>
    <row r="643" spans="1:1" x14ac:dyDescent="0.25">
      <c r="A643" cm="1">
        <f t="array" ref="A643">TRANSPOSE(_xlfn._xlws.SORT(_xlfn.UNIQUE(_xlfn._xlws.FILTER(Values!$B$2:$B$20000, (Values!$A$2:$A$20000='Dynamic Template'!E643)*(Values!$D$2:$D$20000='Dynamic Template'!M643)*IF('Dynamic Template'!P643 &lt;&gt; "", Values!$C$2:$C$20000='Dynamic Template'!P643, 1)))))</f>
        <v>0</v>
      </c>
    </row>
    <row r="644" spans="1:1" x14ac:dyDescent="0.25">
      <c r="A644" cm="1">
        <f t="array" ref="A644">TRANSPOSE(_xlfn._xlws.SORT(_xlfn.UNIQUE(_xlfn._xlws.FILTER(Values!$B$2:$B$20000, (Values!$A$2:$A$20000='Dynamic Template'!E644)*(Values!$D$2:$D$20000='Dynamic Template'!M644)*IF('Dynamic Template'!P644 &lt;&gt; "", Values!$C$2:$C$20000='Dynamic Template'!P644, 1)))))</f>
        <v>0</v>
      </c>
    </row>
    <row r="645" spans="1:1" x14ac:dyDescent="0.25">
      <c r="A645" cm="1">
        <f t="array" ref="A645">TRANSPOSE(_xlfn._xlws.SORT(_xlfn.UNIQUE(_xlfn._xlws.FILTER(Values!$B$2:$B$20000, (Values!$A$2:$A$20000='Dynamic Template'!E645)*(Values!$D$2:$D$20000='Dynamic Template'!M645)*IF('Dynamic Template'!P645 &lt;&gt; "", Values!$C$2:$C$20000='Dynamic Template'!P645, 1)))))</f>
        <v>0</v>
      </c>
    </row>
    <row r="646" spans="1:1" x14ac:dyDescent="0.25">
      <c r="A646" cm="1">
        <f t="array" ref="A646">TRANSPOSE(_xlfn._xlws.SORT(_xlfn.UNIQUE(_xlfn._xlws.FILTER(Values!$B$2:$B$20000, (Values!$A$2:$A$20000='Dynamic Template'!E646)*(Values!$D$2:$D$20000='Dynamic Template'!M646)*IF('Dynamic Template'!P646 &lt;&gt; "", Values!$C$2:$C$20000='Dynamic Template'!P646, 1)))))</f>
        <v>0</v>
      </c>
    </row>
    <row r="647" spans="1:1" x14ac:dyDescent="0.25">
      <c r="A647" cm="1">
        <f t="array" ref="A647">TRANSPOSE(_xlfn._xlws.SORT(_xlfn.UNIQUE(_xlfn._xlws.FILTER(Values!$B$2:$B$20000, (Values!$A$2:$A$20000='Dynamic Template'!E647)*(Values!$D$2:$D$20000='Dynamic Template'!M647)*IF('Dynamic Template'!P647 &lt;&gt; "", Values!$C$2:$C$20000='Dynamic Template'!P647, 1)))))</f>
        <v>0</v>
      </c>
    </row>
    <row r="648" spans="1:1" x14ac:dyDescent="0.25">
      <c r="A648" cm="1">
        <f t="array" ref="A648">TRANSPOSE(_xlfn._xlws.SORT(_xlfn.UNIQUE(_xlfn._xlws.FILTER(Values!$B$2:$B$20000, (Values!$A$2:$A$20000='Dynamic Template'!E648)*(Values!$D$2:$D$20000='Dynamic Template'!M648)*IF('Dynamic Template'!P648 &lt;&gt; "", Values!$C$2:$C$20000='Dynamic Template'!P648, 1)))))</f>
        <v>0</v>
      </c>
    </row>
    <row r="649" spans="1:1" x14ac:dyDescent="0.25">
      <c r="A649" cm="1">
        <f t="array" ref="A649">TRANSPOSE(_xlfn._xlws.SORT(_xlfn.UNIQUE(_xlfn._xlws.FILTER(Values!$B$2:$B$20000, (Values!$A$2:$A$20000='Dynamic Template'!E649)*(Values!$D$2:$D$20000='Dynamic Template'!M649)*IF('Dynamic Template'!P649 &lt;&gt; "", Values!$C$2:$C$20000='Dynamic Template'!P649, 1)))))</f>
        <v>0</v>
      </c>
    </row>
    <row r="650" spans="1:1" x14ac:dyDescent="0.25">
      <c r="A650" cm="1">
        <f t="array" ref="A650">TRANSPOSE(_xlfn._xlws.SORT(_xlfn.UNIQUE(_xlfn._xlws.FILTER(Values!$B$2:$B$20000, (Values!$A$2:$A$20000='Dynamic Template'!E650)*(Values!$D$2:$D$20000='Dynamic Template'!M650)*IF('Dynamic Template'!P650 &lt;&gt; "", Values!$C$2:$C$20000='Dynamic Template'!P650, 1)))))</f>
        <v>0</v>
      </c>
    </row>
    <row r="651" spans="1:1" x14ac:dyDescent="0.25">
      <c r="A651" cm="1">
        <f t="array" ref="A651">TRANSPOSE(_xlfn._xlws.SORT(_xlfn.UNIQUE(_xlfn._xlws.FILTER(Values!$B$2:$B$20000, (Values!$A$2:$A$20000='Dynamic Template'!E651)*(Values!$D$2:$D$20000='Dynamic Template'!M651)*IF('Dynamic Template'!P651 &lt;&gt; "", Values!$C$2:$C$20000='Dynamic Template'!P651, 1)))))</f>
        <v>0</v>
      </c>
    </row>
    <row r="652" spans="1:1" x14ac:dyDescent="0.25">
      <c r="A652" cm="1">
        <f t="array" ref="A652">TRANSPOSE(_xlfn._xlws.SORT(_xlfn.UNIQUE(_xlfn._xlws.FILTER(Values!$B$2:$B$20000, (Values!$A$2:$A$20000='Dynamic Template'!E652)*(Values!$D$2:$D$20000='Dynamic Template'!M652)*IF('Dynamic Template'!P652 &lt;&gt; "", Values!$C$2:$C$20000='Dynamic Template'!P652, 1)))))</f>
        <v>0</v>
      </c>
    </row>
    <row r="653" spans="1:1" x14ac:dyDescent="0.25">
      <c r="A653" cm="1">
        <f t="array" ref="A653">TRANSPOSE(_xlfn._xlws.SORT(_xlfn.UNIQUE(_xlfn._xlws.FILTER(Values!$B$2:$B$20000, (Values!$A$2:$A$20000='Dynamic Template'!E653)*(Values!$D$2:$D$20000='Dynamic Template'!M653)*IF('Dynamic Template'!P653 &lt;&gt; "", Values!$C$2:$C$20000='Dynamic Template'!P653, 1)))))</f>
        <v>0</v>
      </c>
    </row>
    <row r="654" spans="1:1" x14ac:dyDescent="0.25">
      <c r="A654" cm="1">
        <f t="array" ref="A654">TRANSPOSE(_xlfn._xlws.SORT(_xlfn.UNIQUE(_xlfn._xlws.FILTER(Values!$B$2:$B$20000, (Values!$A$2:$A$20000='Dynamic Template'!E654)*(Values!$D$2:$D$20000='Dynamic Template'!M654)*IF('Dynamic Template'!P654 &lt;&gt; "", Values!$C$2:$C$20000='Dynamic Template'!P654, 1)))))</f>
        <v>0</v>
      </c>
    </row>
    <row r="655" spans="1:1" x14ac:dyDescent="0.25">
      <c r="A655" cm="1">
        <f t="array" ref="A655">TRANSPOSE(_xlfn._xlws.SORT(_xlfn.UNIQUE(_xlfn._xlws.FILTER(Values!$B$2:$B$20000, (Values!$A$2:$A$20000='Dynamic Template'!E655)*(Values!$D$2:$D$20000='Dynamic Template'!M655)*IF('Dynamic Template'!P655 &lt;&gt; "", Values!$C$2:$C$20000='Dynamic Template'!P655, 1)))))</f>
        <v>0</v>
      </c>
    </row>
    <row r="656" spans="1:1" x14ac:dyDescent="0.25">
      <c r="A656" cm="1">
        <f t="array" ref="A656">TRANSPOSE(_xlfn._xlws.SORT(_xlfn.UNIQUE(_xlfn._xlws.FILTER(Values!$B$2:$B$20000, (Values!$A$2:$A$20000='Dynamic Template'!E656)*(Values!$D$2:$D$20000='Dynamic Template'!M656)*IF('Dynamic Template'!P656 &lt;&gt; "", Values!$C$2:$C$20000='Dynamic Template'!P656, 1)))))</f>
        <v>0</v>
      </c>
    </row>
    <row r="657" spans="1:1" x14ac:dyDescent="0.25">
      <c r="A657" cm="1">
        <f t="array" ref="A657">TRANSPOSE(_xlfn._xlws.SORT(_xlfn.UNIQUE(_xlfn._xlws.FILTER(Values!$B$2:$B$20000, (Values!$A$2:$A$20000='Dynamic Template'!E657)*(Values!$D$2:$D$20000='Dynamic Template'!M657)*IF('Dynamic Template'!P657 &lt;&gt; "", Values!$C$2:$C$20000='Dynamic Template'!P657, 1)))))</f>
        <v>0</v>
      </c>
    </row>
    <row r="658" spans="1:1" x14ac:dyDescent="0.25">
      <c r="A658" cm="1">
        <f t="array" ref="A658">TRANSPOSE(_xlfn._xlws.SORT(_xlfn.UNIQUE(_xlfn._xlws.FILTER(Values!$B$2:$B$20000, (Values!$A$2:$A$20000='Dynamic Template'!E658)*(Values!$D$2:$D$20000='Dynamic Template'!M658)*IF('Dynamic Template'!P658 &lt;&gt; "", Values!$C$2:$C$20000='Dynamic Template'!P658, 1)))))</f>
        <v>0</v>
      </c>
    </row>
    <row r="659" spans="1:1" x14ac:dyDescent="0.25">
      <c r="A659" cm="1">
        <f t="array" ref="A659">TRANSPOSE(_xlfn._xlws.SORT(_xlfn.UNIQUE(_xlfn._xlws.FILTER(Values!$B$2:$B$20000, (Values!$A$2:$A$20000='Dynamic Template'!E659)*(Values!$D$2:$D$20000='Dynamic Template'!M659)*IF('Dynamic Template'!P659 &lt;&gt; "", Values!$C$2:$C$20000='Dynamic Template'!P659, 1)))))</f>
        <v>0</v>
      </c>
    </row>
    <row r="660" spans="1:1" x14ac:dyDescent="0.25">
      <c r="A660" cm="1">
        <f t="array" ref="A660">TRANSPOSE(_xlfn._xlws.SORT(_xlfn.UNIQUE(_xlfn._xlws.FILTER(Values!$B$2:$B$20000, (Values!$A$2:$A$20000='Dynamic Template'!E660)*(Values!$D$2:$D$20000='Dynamic Template'!M660)*IF('Dynamic Template'!P660 &lt;&gt; "", Values!$C$2:$C$20000='Dynamic Template'!P660, 1)))))</f>
        <v>0</v>
      </c>
    </row>
    <row r="661" spans="1:1" x14ac:dyDescent="0.25">
      <c r="A661" cm="1">
        <f t="array" ref="A661">TRANSPOSE(_xlfn._xlws.SORT(_xlfn.UNIQUE(_xlfn._xlws.FILTER(Values!$B$2:$B$20000, (Values!$A$2:$A$20000='Dynamic Template'!E661)*(Values!$D$2:$D$20000='Dynamic Template'!M661)*IF('Dynamic Template'!P661 &lt;&gt; "", Values!$C$2:$C$20000='Dynamic Template'!P661, 1)))))</f>
        <v>0</v>
      </c>
    </row>
    <row r="662" spans="1:1" x14ac:dyDescent="0.25">
      <c r="A662" cm="1">
        <f t="array" ref="A662">TRANSPOSE(_xlfn._xlws.SORT(_xlfn.UNIQUE(_xlfn._xlws.FILTER(Values!$B$2:$B$20000, (Values!$A$2:$A$20000='Dynamic Template'!E662)*(Values!$D$2:$D$20000='Dynamic Template'!M662)*IF('Dynamic Template'!P662 &lt;&gt; "", Values!$C$2:$C$20000='Dynamic Template'!P662, 1)))))</f>
        <v>0</v>
      </c>
    </row>
    <row r="663" spans="1:1" x14ac:dyDescent="0.25">
      <c r="A663" cm="1">
        <f t="array" ref="A663">TRANSPOSE(_xlfn._xlws.SORT(_xlfn.UNIQUE(_xlfn._xlws.FILTER(Values!$B$2:$B$20000, (Values!$A$2:$A$20000='Dynamic Template'!E663)*(Values!$D$2:$D$20000='Dynamic Template'!M663)*IF('Dynamic Template'!P663 &lt;&gt; "", Values!$C$2:$C$20000='Dynamic Template'!P663, 1)))))</f>
        <v>0</v>
      </c>
    </row>
    <row r="664" spans="1:1" x14ac:dyDescent="0.25">
      <c r="A664" cm="1">
        <f t="array" ref="A664">TRANSPOSE(_xlfn._xlws.SORT(_xlfn.UNIQUE(_xlfn._xlws.FILTER(Values!$B$2:$B$20000, (Values!$A$2:$A$20000='Dynamic Template'!E664)*(Values!$D$2:$D$20000='Dynamic Template'!M664)*IF('Dynamic Template'!P664 &lt;&gt; "", Values!$C$2:$C$20000='Dynamic Template'!P664, 1)))))</f>
        <v>0</v>
      </c>
    </row>
    <row r="665" spans="1:1" x14ac:dyDescent="0.25">
      <c r="A665" cm="1">
        <f t="array" ref="A665">TRANSPOSE(_xlfn._xlws.SORT(_xlfn.UNIQUE(_xlfn._xlws.FILTER(Values!$B$2:$B$20000, (Values!$A$2:$A$20000='Dynamic Template'!E665)*(Values!$D$2:$D$20000='Dynamic Template'!M665)*IF('Dynamic Template'!P665 &lt;&gt; "", Values!$C$2:$C$20000='Dynamic Template'!P665, 1)))))</f>
        <v>0</v>
      </c>
    </row>
    <row r="666" spans="1:1" x14ac:dyDescent="0.25">
      <c r="A666" cm="1">
        <f t="array" ref="A666">TRANSPOSE(_xlfn._xlws.SORT(_xlfn.UNIQUE(_xlfn._xlws.FILTER(Values!$B$2:$B$20000, (Values!$A$2:$A$20000='Dynamic Template'!E666)*(Values!$D$2:$D$20000='Dynamic Template'!M666)*IF('Dynamic Template'!P666 &lt;&gt; "", Values!$C$2:$C$20000='Dynamic Template'!P666, 1)))))</f>
        <v>0</v>
      </c>
    </row>
    <row r="667" spans="1:1" x14ac:dyDescent="0.25">
      <c r="A667" cm="1">
        <f t="array" ref="A667">TRANSPOSE(_xlfn._xlws.SORT(_xlfn.UNIQUE(_xlfn._xlws.FILTER(Values!$B$2:$B$20000, (Values!$A$2:$A$20000='Dynamic Template'!E667)*(Values!$D$2:$D$20000='Dynamic Template'!M667)*IF('Dynamic Template'!P667 &lt;&gt; "", Values!$C$2:$C$20000='Dynamic Template'!P667, 1)))))</f>
        <v>0</v>
      </c>
    </row>
    <row r="668" spans="1:1" x14ac:dyDescent="0.25">
      <c r="A668" cm="1">
        <f t="array" ref="A668">TRANSPOSE(_xlfn._xlws.SORT(_xlfn.UNIQUE(_xlfn._xlws.FILTER(Values!$B$2:$B$20000, (Values!$A$2:$A$20000='Dynamic Template'!E668)*(Values!$D$2:$D$20000='Dynamic Template'!M668)*IF('Dynamic Template'!P668 &lt;&gt; "", Values!$C$2:$C$20000='Dynamic Template'!P668, 1)))))</f>
        <v>0</v>
      </c>
    </row>
    <row r="669" spans="1:1" x14ac:dyDescent="0.25">
      <c r="A669" cm="1">
        <f t="array" ref="A669">TRANSPOSE(_xlfn._xlws.SORT(_xlfn.UNIQUE(_xlfn._xlws.FILTER(Values!$B$2:$B$20000, (Values!$A$2:$A$20000='Dynamic Template'!E669)*(Values!$D$2:$D$20000='Dynamic Template'!M669)*IF('Dynamic Template'!P669 &lt;&gt; "", Values!$C$2:$C$20000='Dynamic Template'!P669, 1)))))</f>
        <v>0</v>
      </c>
    </row>
    <row r="670" spans="1:1" x14ac:dyDescent="0.25">
      <c r="A670" cm="1">
        <f t="array" ref="A670">TRANSPOSE(_xlfn._xlws.SORT(_xlfn.UNIQUE(_xlfn._xlws.FILTER(Values!$B$2:$B$20000, (Values!$A$2:$A$20000='Dynamic Template'!E670)*(Values!$D$2:$D$20000='Dynamic Template'!M670)*IF('Dynamic Template'!P670 &lt;&gt; "", Values!$C$2:$C$20000='Dynamic Template'!P670, 1)))))</f>
        <v>0</v>
      </c>
    </row>
    <row r="671" spans="1:1" x14ac:dyDescent="0.25">
      <c r="A671" cm="1">
        <f t="array" ref="A671">TRANSPOSE(_xlfn._xlws.SORT(_xlfn.UNIQUE(_xlfn._xlws.FILTER(Values!$B$2:$B$20000, (Values!$A$2:$A$20000='Dynamic Template'!E671)*(Values!$D$2:$D$20000='Dynamic Template'!M671)*IF('Dynamic Template'!P671 &lt;&gt; "", Values!$C$2:$C$20000='Dynamic Template'!P671, 1)))))</f>
        <v>0</v>
      </c>
    </row>
    <row r="672" spans="1:1" x14ac:dyDescent="0.25">
      <c r="A672" cm="1">
        <f t="array" ref="A672">TRANSPOSE(_xlfn._xlws.SORT(_xlfn.UNIQUE(_xlfn._xlws.FILTER(Values!$B$2:$B$20000, (Values!$A$2:$A$20000='Dynamic Template'!E672)*(Values!$D$2:$D$20000='Dynamic Template'!M672)*IF('Dynamic Template'!P672 &lt;&gt; "", Values!$C$2:$C$20000='Dynamic Template'!P672, 1)))))</f>
        <v>0</v>
      </c>
    </row>
    <row r="673" spans="1:1" x14ac:dyDescent="0.25">
      <c r="A673" cm="1">
        <f t="array" ref="A673">TRANSPOSE(_xlfn._xlws.SORT(_xlfn.UNIQUE(_xlfn._xlws.FILTER(Values!$B$2:$B$20000, (Values!$A$2:$A$20000='Dynamic Template'!E673)*(Values!$D$2:$D$20000='Dynamic Template'!M673)*IF('Dynamic Template'!P673 &lt;&gt; "", Values!$C$2:$C$20000='Dynamic Template'!P673, 1)))))</f>
        <v>0</v>
      </c>
    </row>
    <row r="674" spans="1:1" x14ac:dyDescent="0.25">
      <c r="A674" cm="1">
        <f t="array" ref="A674">TRANSPOSE(_xlfn._xlws.SORT(_xlfn.UNIQUE(_xlfn._xlws.FILTER(Values!$B$2:$B$20000, (Values!$A$2:$A$20000='Dynamic Template'!E674)*(Values!$D$2:$D$20000='Dynamic Template'!M674)*IF('Dynamic Template'!P674 &lt;&gt; "", Values!$C$2:$C$20000='Dynamic Template'!P674, 1)))))</f>
        <v>0</v>
      </c>
    </row>
    <row r="675" spans="1:1" x14ac:dyDescent="0.25">
      <c r="A675" cm="1">
        <f t="array" ref="A675">TRANSPOSE(_xlfn._xlws.SORT(_xlfn.UNIQUE(_xlfn._xlws.FILTER(Values!$B$2:$B$20000, (Values!$A$2:$A$20000='Dynamic Template'!E675)*(Values!$D$2:$D$20000='Dynamic Template'!M675)*IF('Dynamic Template'!P675 &lt;&gt; "", Values!$C$2:$C$20000='Dynamic Template'!P675, 1)))))</f>
        <v>0</v>
      </c>
    </row>
    <row r="676" spans="1:1" x14ac:dyDescent="0.25">
      <c r="A676" cm="1">
        <f t="array" ref="A676">TRANSPOSE(_xlfn._xlws.SORT(_xlfn.UNIQUE(_xlfn._xlws.FILTER(Values!$B$2:$B$20000, (Values!$A$2:$A$20000='Dynamic Template'!E676)*(Values!$D$2:$D$20000='Dynamic Template'!M676)*IF('Dynamic Template'!P676 &lt;&gt; "", Values!$C$2:$C$20000='Dynamic Template'!P676, 1)))))</f>
        <v>0</v>
      </c>
    </row>
    <row r="677" spans="1:1" x14ac:dyDescent="0.25">
      <c r="A677" cm="1">
        <f t="array" ref="A677">TRANSPOSE(_xlfn._xlws.SORT(_xlfn.UNIQUE(_xlfn._xlws.FILTER(Values!$B$2:$B$20000, (Values!$A$2:$A$20000='Dynamic Template'!E677)*(Values!$D$2:$D$20000='Dynamic Template'!M677)*IF('Dynamic Template'!P677 &lt;&gt; "", Values!$C$2:$C$20000='Dynamic Template'!P677, 1)))))</f>
        <v>0</v>
      </c>
    </row>
    <row r="678" spans="1:1" x14ac:dyDescent="0.25">
      <c r="A678" cm="1">
        <f t="array" ref="A678">TRANSPOSE(_xlfn._xlws.SORT(_xlfn.UNIQUE(_xlfn._xlws.FILTER(Values!$B$2:$B$20000, (Values!$A$2:$A$20000='Dynamic Template'!E678)*(Values!$D$2:$D$20000='Dynamic Template'!M678)*IF('Dynamic Template'!P678 &lt;&gt; "", Values!$C$2:$C$20000='Dynamic Template'!P678, 1)))))</f>
        <v>0</v>
      </c>
    </row>
    <row r="679" spans="1:1" x14ac:dyDescent="0.25">
      <c r="A679" cm="1">
        <f t="array" ref="A679">TRANSPOSE(_xlfn._xlws.SORT(_xlfn.UNIQUE(_xlfn._xlws.FILTER(Values!$B$2:$B$20000, (Values!$A$2:$A$20000='Dynamic Template'!E679)*(Values!$D$2:$D$20000='Dynamic Template'!M679)*IF('Dynamic Template'!P679 &lt;&gt; "", Values!$C$2:$C$20000='Dynamic Template'!P679, 1)))))</f>
        <v>0</v>
      </c>
    </row>
    <row r="680" spans="1:1" x14ac:dyDescent="0.25">
      <c r="A680" cm="1">
        <f t="array" ref="A680">TRANSPOSE(_xlfn._xlws.SORT(_xlfn.UNIQUE(_xlfn._xlws.FILTER(Values!$B$2:$B$20000, (Values!$A$2:$A$20000='Dynamic Template'!E680)*(Values!$D$2:$D$20000='Dynamic Template'!M680)*IF('Dynamic Template'!P680 &lt;&gt; "", Values!$C$2:$C$20000='Dynamic Template'!P680, 1)))))</f>
        <v>0</v>
      </c>
    </row>
    <row r="681" spans="1:1" x14ac:dyDescent="0.25">
      <c r="A681" cm="1">
        <f t="array" ref="A681">TRANSPOSE(_xlfn._xlws.SORT(_xlfn.UNIQUE(_xlfn._xlws.FILTER(Values!$B$2:$B$20000, (Values!$A$2:$A$20000='Dynamic Template'!E681)*(Values!$D$2:$D$20000='Dynamic Template'!M681)*IF('Dynamic Template'!P681 &lt;&gt; "", Values!$C$2:$C$20000='Dynamic Template'!P681, 1)))))</f>
        <v>0</v>
      </c>
    </row>
    <row r="682" spans="1:1" x14ac:dyDescent="0.25">
      <c r="A682" cm="1">
        <f t="array" ref="A682">TRANSPOSE(_xlfn._xlws.SORT(_xlfn.UNIQUE(_xlfn._xlws.FILTER(Values!$B$2:$B$20000, (Values!$A$2:$A$20000='Dynamic Template'!E682)*(Values!$D$2:$D$20000='Dynamic Template'!M682)*IF('Dynamic Template'!P682 &lt;&gt; "", Values!$C$2:$C$20000='Dynamic Template'!P682, 1)))))</f>
        <v>0</v>
      </c>
    </row>
    <row r="683" spans="1:1" x14ac:dyDescent="0.25">
      <c r="A683" cm="1">
        <f t="array" ref="A683">TRANSPOSE(_xlfn._xlws.SORT(_xlfn.UNIQUE(_xlfn._xlws.FILTER(Values!$B$2:$B$20000, (Values!$A$2:$A$20000='Dynamic Template'!E683)*(Values!$D$2:$D$20000='Dynamic Template'!M683)*IF('Dynamic Template'!P683 &lt;&gt; "", Values!$C$2:$C$20000='Dynamic Template'!P683, 1)))))</f>
        <v>0</v>
      </c>
    </row>
    <row r="684" spans="1:1" x14ac:dyDescent="0.25">
      <c r="A684" cm="1">
        <f t="array" ref="A684">TRANSPOSE(_xlfn._xlws.SORT(_xlfn.UNIQUE(_xlfn._xlws.FILTER(Values!$B$2:$B$20000, (Values!$A$2:$A$20000='Dynamic Template'!E684)*(Values!$D$2:$D$20000='Dynamic Template'!M684)*IF('Dynamic Template'!P684 &lt;&gt; "", Values!$C$2:$C$20000='Dynamic Template'!P684, 1)))))</f>
        <v>0</v>
      </c>
    </row>
    <row r="685" spans="1:1" x14ac:dyDescent="0.25">
      <c r="A685" cm="1">
        <f t="array" ref="A685">TRANSPOSE(_xlfn._xlws.SORT(_xlfn.UNIQUE(_xlfn._xlws.FILTER(Values!$B$2:$B$20000, (Values!$A$2:$A$20000='Dynamic Template'!E685)*(Values!$D$2:$D$20000='Dynamic Template'!M685)*IF('Dynamic Template'!P685 &lt;&gt; "", Values!$C$2:$C$20000='Dynamic Template'!P685, 1)))))</f>
        <v>0</v>
      </c>
    </row>
    <row r="686" spans="1:1" x14ac:dyDescent="0.25">
      <c r="A686" cm="1">
        <f t="array" ref="A686">TRANSPOSE(_xlfn._xlws.SORT(_xlfn.UNIQUE(_xlfn._xlws.FILTER(Values!$B$2:$B$20000, (Values!$A$2:$A$20000='Dynamic Template'!E686)*(Values!$D$2:$D$20000='Dynamic Template'!M686)*IF('Dynamic Template'!P686 &lt;&gt; "", Values!$C$2:$C$20000='Dynamic Template'!P686, 1)))))</f>
        <v>0</v>
      </c>
    </row>
    <row r="687" spans="1:1" x14ac:dyDescent="0.25">
      <c r="A687" cm="1">
        <f t="array" ref="A687">TRANSPOSE(_xlfn._xlws.SORT(_xlfn.UNIQUE(_xlfn._xlws.FILTER(Values!$B$2:$B$20000, (Values!$A$2:$A$20000='Dynamic Template'!E687)*(Values!$D$2:$D$20000='Dynamic Template'!M687)*IF('Dynamic Template'!P687 &lt;&gt; "", Values!$C$2:$C$20000='Dynamic Template'!P687, 1)))))</f>
        <v>0</v>
      </c>
    </row>
    <row r="688" spans="1:1" x14ac:dyDescent="0.25">
      <c r="A688" cm="1">
        <f t="array" ref="A688">TRANSPOSE(_xlfn._xlws.SORT(_xlfn.UNIQUE(_xlfn._xlws.FILTER(Values!$B$2:$B$20000, (Values!$A$2:$A$20000='Dynamic Template'!E688)*(Values!$D$2:$D$20000='Dynamic Template'!M688)*IF('Dynamic Template'!P688 &lt;&gt; "", Values!$C$2:$C$20000='Dynamic Template'!P688, 1)))))</f>
        <v>0</v>
      </c>
    </row>
    <row r="689" spans="1:1" x14ac:dyDescent="0.25">
      <c r="A689" cm="1">
        <f t="array" ref="A689">TRANSPOSE(_xlfn._xlws.SORT(_xlfn.UNIQUE(_xlfn._xlws.FILTER(Values!$B$2:$B$20000, (Values!$A$2:$A$20000='Dynamic Template'!E689)*(Values!$D$2:$D$20000='Dynamic Template'!M689)*IF('Dynamic Template'!P689 &lt;&gt; "", Values!$C$2:$C$20000='Dynamic Template'!P689, 1)))))</f>
        <v>0</v>
      </c>
    </row>
    <row r="690" spans="1:1" x14ac:dyDescent="0.25">
      <c r="A690" cm="1">
        <f t="array" ref="A690">TRANSPOSE(_xlfn._xlws.SORT(_xlfn.UNIQUE(_xlfn._xlws.FILTER(Values!$B$2:$B$20000, (Values!$A$2:$A$20000='Dynamic Template'!E690)*(Values!$D$2:$D$20000='Dynamic Template'!M690)*IF('Dynamic Template'!P690 &lt;&gt; "", Values!$C$2:$C$20000='Dynamic Template'!P690, 1)))))</f>
        <v>0</v>
      </c>
    </row>
    <row r="691" spans="1:1" x14ac:dyDescent="0.25">
      <c r="A691" cm="1">
        <f t="array" ref="A691">TRANSPOSE(_xlfn._xlws.SORT(_xlfn.UNIQUE(_xlfn._xlws.FILTER(Values!$B$2:$B$20000, (Values!$A$2:$A$20000='Dynamic Template'!E691)*(Values!$D$2:$D$20000='Dynamic Template'!M691)*IF('Dynamic Template'!P691 &lt;&gt; "", Values!$C$2:$C$20000='Dynamic Template'!P691, 1)))))</f>
        <v>0</v>
      </c>
    </row>
    <row r="692" spans="1:1" x14ac:dyDescent="0.25">
      <c r="A692" cm="1">
        <f t="array" ref="A692">TRANSPOSE(_xlfn._xlws.SORT(_xlfn.UNIQUE(_xlfn._xlws.FILTER(Values!$B$2:$B$20000, (Values!$A$2:$A$20000='Dynamic Template'!E692)*(Values!$D$2:$D$20000='Dynamic Template'!M692)*IF('Dynamic Template'!P692 &lt;&gt; "", Values!$C$2:$C$20000='Dynamic Template'!P692, 1)))))</f>
        <v>0</v>
      </c>
    </row>
    <row r="693" spans="1:1" x14ac:dyDescent="0.25">
      <c r="A693" cm="1">
        <f t="array" ref="A693">TRANSPOSE(_xlfn._xlws.SORT(_xlfn.UNIQUE(_xlfn._xlws.FILTER(Values!$B$2:$B$20000, (Values!$A$2:$A$20000='Dynamic Template'!E693)*(Values!$D$2:$D$20000='Dynamic Template'!M693)*IF('Dynamic Template'!P693 &lt;&gt; "", Values!$C$2:$C$20000='Dynamic Template'!P693, 1)))))</f>
        <v>0</v>
      </c>
    </row>
    <row r="694" spans="1:1" x14ac:dyDescent="0.25">
      <c r="A694" cm="1">
        <f t="array" ref="A694">TRANSPOSE(_xlfn._xlws.SORT(_xlfn.UNIQUE(_xlfn._xlws.FILTER(Values!$B$2:$B$20000, (Values!$A$2:$A$20000='Dynamic Template'!E694)*(Values!$D$2:$D$20000='Dynamic Template'!M694)*IF('Dynamic Template'!P694 &lt;&gt; "", Values!$C$2:$C$20000='Dynamic Template'!P694, 1)))))</f>
        <v>0</v>
      </c>
    </row>
    <row r="695" spans="1:1" x14ac:dyDescent="0.25">
      <c r="A695" cm="1">
        <f t="array" ref="A695">TRANSPOSE(_xlfn._xlws.SORT(_xlfn.UNIQUE(_xlfn._xlws.FILTER(Values!$B$2:$B$20000, (Values!$A$2:$A$20000='Dynamic Template'!E695)*(Values!$D$2:$D$20000='Dynamic Template'!M695)*IF('Dynamic Template'!P695 &lt;&gt; "", Values!$C$2:$C$20000='Dynamic Template'!P695, 1)))))</f>
        <v>0</v>
      </c>
    </row>
    <row r="696" spans="1:1" x14ac:dyDescent="0.25">
      <c r="A696" cm="1">
        <f t="array" ref="A696">TRANSPOSE(_xlfn._xlws.SORT(_xlfn.UNIQUE(_xlfn._xlws.FILTER(Values!$B$2:$B$20000, (Values!$A$2:$A$20000='Dynamic Template'!E696)*(Values!$D$2:$D$20000='Dynamic Template'!M696)*IF('Dynamic Template'!P696 &lt;&gt; "", Values!$C$2:$C$20000='Dynamic Template'!P696, 1)))))</f>
        <v>0</v>
      </c>
    </row>
    <row r="697" spans="1:1" x14ac:dyDescent="0.25">
      <c r="A697" cm="1">
        <f t="array" ref="A697">TRANSPOSE(_xlfn._xlws.SORT(_xlfn.UNIQUE(_xlfn._xlws.FILTER(Values!$B$2:$B$20000, (Values!$A$2:$A$20000='Dynamic Template'!E697)*(Values!$D$2:$D$20000='Dynamic Template'!M697)*IF('Dynamic Template'!P697 &lt;&gt; "", Values!$C$2:$C$20000='Dynamic Template'!P697, 1)))))</f>
        <v>0</v>
      </c>
    </row>
    <row r="698" spans="1:1" x14ac:dyDescent="0.25">
      <c r="A698" cm="1">
        <f t="array" ref="A698">TRANSPOSE(_xlfn._xlws.SORT(_xlfn.UNIQUE(_xlfn._xlws.FILTER(Values!$B$2:$B$20000, (Values!$A$2:$A$20000='Dynamic Template'!E698)*(Values!$D$2:$D$20000='Dynamic Template'!M698)*IF('Dynamic Template'!P698 &lt;&gt; "", Values!$C$2:$C$20000='Dynamic Template'!P698, 1)))))</f>
        <v>0</v>
      </c>
    </row>
    <row r="699" spans="1:1" x14ac:dyDescent="0.25">
      <c r="A699" cm="1">
        <f t="array" ref="A699">TRANSPOSE(_xlfn._xlws.SORT(_xlfn.UNIQUE(_xlfn._xlws.FILTER(Values!$B$2:$B$20000, (Values!$A$2:$A$20000='Dynamic Template'!E699)*(Values!$D$2:$D$20000='Dynamic Template'!M699)*IF('Dynamic Template'!P699 &lt;&gt; "", Values!$C$2:$C$20000='Dynamic Template'!P699, 1)))))</f>
        <v>0</v>
      </c>
    </row>
    <row r="700" spans="1:1" x14ac:dyDescent="0.25">
      <c r="A700" cm="1">
        <f t="array" ref="A700">TRANSPOSE(_xlfn._xlws.SORT(_xlfn.UNIQUE(_xlfn._xlws.FILTER(Values!$B$2:$B$20000, (Values!$A$2:$A$20000='Dynamic Template'!E700)*(Values!$D$2:$D$20000='Dynamic Template'!M700)*IF('Dynamic Template'!P700 &lt;&gt; "", Values!$C$2:$C$20000='Dynamic Template'!P700, 1)))))</f>
        <v>0</v>
      </c>
    </row>
    <row r="701" spans="1:1" x14ac:dyDescent="0.25">
      <c r="A701" cm="1">
        <f t="array" ref="A701">TRANSPOSE(_xlfn._xlws.SORT(_xlfn.UNIQUE(_xlfn._xlws.FILTER(Values!$B$2:$B$20000, (Values!$A$2:$A$20000='Dynamic Template'!E701)*(Values!$D$2:$D$20000='Dynamic Template'!M701)*IF('Dynamic Template'!P701 &lt;&gt; "", Values!$C$2:$C$20000='Dynamic Template'!P701, 1)))))</f>
        <v>0</v>
      </c>
    </row>
    <row r="702" spans="1:1" x14ac:dyDescent="0.25">
      <c r="A702" cm="1">
        <f t="array" ref="A702">TRANSPOSE(_xlfn._xlws.SORT(_xlfn.UNIQUE(_xlfn._xlws.FILTER(Values!$B$2:$B$20000, (Values!$A$2:$A$20000='Dynamic Template'!E702)*(Values!$D$2:$D$20000='Dynamic Template'!M702)*IF('Dynamic Template'!P702 &lt;&gt; "", Values!$C$2:$C$20000='Dynamic Template'!P702, 1)))))</f>
        <v>0</v>
      </c>
    </row>
    <row r="703" spans="1:1" x14ac:dyDescent="0.25">
      <c r="A703" cm="1">
        <f t="array" ref="A703">TRANSPOSE(_xlfn._xlws.SORT(_xlfn.UNIQUE(_xlfn._xlws.FILTER(Values!$B$2:$B$20000, (Values!$A$2:$A$20000='Dynamic Template'!E703)*(Values!$D$2:$D$20000='Dynamic Template'!M703)*IF('Dynamic Template'!P703 &lt;&gt; "", Values!$C$2:$C$20000='Dynamic Template'!P703, 1)))))</f>
        <v>0</v>
      </c>
    </row>
    <row r="704" spans="1:1" x14ac:dyDescent="0.25">
      <c r="A704" cm="1">
        <f t="array" ref="A704">TRANSPOSE(_xlfn._xlws.SORT(_xlfn.UNIQUE(_xlfn._xlws.FILTER(Values!$B$2:$B$20000, (Values!$A$2:$A$20000='Dynamic Template'!E704)*(Values!$D$2:$D$20000='Dynamic Template'!M704)*IF('Dynamic Template'!P704 &lt;&gt; "", Values!$C$2:$C$20000='Dynamic Template'!P704, 1)))))</f>
        <v>0</v>
      </c>
    </row>
    <row r="705" spans="1:1" x14ac:dyDescent="0.25">
      <c r="A705" cm="1">
        <f t="array" ref="A705">TRANSPOSE(_xlfn._xlws.SORT(_xlfn.UNIQUE(_xlfn._xlws.FILTER(Values!$B$2:$B$20000, (Values!$A$2:$A$20000='Dynamic Template'!E705)*(Values!$D$2:$D$20000='Dynamic Template'!M705)*IF('Dynamic Template'!P705 &lt;&gt; "", Values!$C$2:$C$20000='Dynamic Template'!P705, 1)))))</f>
        <v>0</v>
      </c>
    </row>
    <row r="706" spans="1:1" x14ac:dyDescent="0.25">
      <c r="A706" cm="1">
        <f t="array" ref="A706">TRANSPOSE(_xlfn._xlws.SORT(_xlfn.UNIQUE(_xlfn._xlws.FILTER(Values!$B$2:$B$20000, (Values!$A$2:$A$20000='Dynamic Template'!E706)*(Values!$D$2:$D$20000='Dynamic Template'!M706)*IF('Dynamic Template'!P706 &lt;&gt; "", Values!$C$2:$C$20000='Dynamic Template'!P706, 1)))))</f>
        <v>0</v>
      </c>
    </row>
    <row r="707" spans="1:1" x14ac:dyDescent="0.25">
      <c r="A707" cm="1">
        <f t="array" ref="A707">TRANSPOSE(_xlfn._xlws.SORT(_xlfn.UNIQUE(_xlfn._xlws.FILTER(Values!$B$2:$B$20000, (Values!$A$2:$A$20000='Dynamic Template'!E707)*(Values!$D$2:$D$20000='Dynamic Template'!M707)*IF('Dynamic Template'!P707 &lt;&gt; "", Values!$C$2:$C$20000='Dynamic Template'!P707, 1)))))</f>
        <v>0</v>
      </c>
    </row>
    <row r="708" spans="1:1" x14ac:dyDescent="0.25">
      <c r="A708" cm="1">
        <f t="array" ref="A708">TRANSPOSE(_xlfn._xlws.SORT(_xlfn.UNIQUE(_xlfn._xlws.FILTER(Values!$B$2:$B$20000, (Values!$A$2:$A$20000='Dynamic Template'!E708)*(Values!$D$2:$D$20000='Dynamic Template'!M708)*IF('Dynamic Template'!P708 &lt;&gt; "", Values!$C$2:$C$20000='Dynamic Template'!P708, 1)))))</f>
        <v>0</v>
      </c>
    </row>
    <row r="709" spans="1:1" x14ac:dyDescent="0.25">
      <c r="A709" cm="1">
        <f t="array" ref="A709">TRANSPOSE(_xlfn._xlws.SORT(_xlfn.UNIQUE(_xlfn._xlws.FILTER(Values!$B$2:$B$20000, (Values!$A$2:$A$20000='Dynamic Template'!E709)*(Values!$D$2:$D$20000='Dynamic Template'!M709)*IF('Dynamic Template'!P709 &lt;&gt; "", Values!$C$2:$C$20000='Dynamic Template'!P709, 1)))))</f>
        <v>0</v>
      </c>
    </row>
    <row r="710" spans="1:1" x14ac:dyDescent="0.25">
      <c r="A710" cm="1">
        <f t="array" ref="A710">TRANSPOSE(_xlfn._xlws.SORT(_xlfn.UNIQUE(_xlfn._xlws.FILTER(Values!$B$2:$B$20000, (Values!$A$2:$A$20000='Dynamic Template'!E710)*(Values!$D$2:$D$20000='Dynamic Template'!M710)*IF('Dynamic Template'!P710 &lt;&gt; "", Values!$C$2:$C$20000='Dynamic Template'!P710, 1)))))</f>
        <v>0</v>
      </c>
    </row>
    <row r="711" spans="1:1" x14ac:dyDescent="0.25">
      <c r="A711" cm="1">
        <f t="array" ref="A711">TRANSPOSE(_xlfn._xlws.SORT(_xlfn.UNIQUE(_xlfn._xlws.FILTER(Values!$B$2:$B$20000, (Values!$A$2:$A$20000='Dynamic Template'!E711)*(Values!$D$2:$D$20000='Dynamic Template'!M711)*IF('Dynamic Template'!P711 &lt;&gt; "", Values!$C$2:$C$20000='Dynamic Template'!P711, 1)))))</f>
        <v>0</v>
      </c>
    </row>
    <row r="712" spans="1:1" x14ac:dyDescent="0.25">
      <c r="A712" cm="1">
        <f t="array" ref="A712">TRANSPOSE(_xlfn._xlws.SORT(_xlfn.UNIQUE(_xlfn._xlws.FILTER(Values!$B$2:$B$20000, (Values!$A$2:$A$20000='Dynamic Template'!E712)*(Values!$D$2:$D$20000='Dynamic Template'!M712)*IF('Dynamic Template'!P712 &lt;&gt; "", Values!$C$2:$C$20000='Dynamic Template'!P712, 1)))))</f>
        <v>0</v>
      </c>
    </row>
    <row r="713" spans="1:1" x14ac:dyDescent="0.25">
      <c r="A713" cm="1">
        <f t="array" ref="A713">TRANSPOSE(_xlfn._xlws.SORT(_xlfn.UNIQUE(_xlfn._xlws.FILTER(Values!$B$2:$B$20000, (Values!$A$2:$A$20000='Dynamic Template'!E713)*(Values!$D$2:$D$20000='Dynamic Template'!M713)*IF('Dynamic Template'!P713 &lt;&gt; "", Values!$C$2:$C$20000='Dynamic Template'!P713, 1)))))</f>
        <v>0</v>
      </c>
    </row>
    <row r="714" spans="1:1" x14ac:dyDescent="0.25">
      <c r="A714" cm="1">
        <f t="array" ref="A714">TRANSPOSE(_xlfn._xlws.SORT(_xlfn.UNIQUE(_xlfn._xlws.FILTER(Values!$B$2:$B$20000, (Values!$A$2:$A$20000='Dynamic Template'!E714)*(Values!$D$2:$D$20000='Dynamic Template'!M714)*IF('Dynamic Template'!P714 &lt;&gt; "", Values!$C$2:$C$20000='Dynamic Template'!P714, 1)))))</f>
        <v>0</v>
      </c>
    </row>
    <row r="715" spans="1:1" x14ac:dyDescent="0.25">
      <c r="A715" cm="1">
        <f t="array" ref="A715">TRANSPOSE(_xlfn._xlws.SORT(_xlfn.UNIQUE(_xlfn._xlws.FILTER(Values!$B$2:$B$20000, (Values!$A$2:$A$20000='Dynamic Template'!E715)*(Values!$D$2:$D$20000='Dynamic Template'!M715)*IF('Dynamic Template'!P715 &lt;&gt; "", Values!$C$2:$C$20000='Dynamic Template'!P715, 1)))))</f>
        <v>0</v>
      </c>
    </row>
    <row r="716" spans="1:1" x14ac:dyDescent="0.25">
      <c r="A716" cm="1">
        <f t="array" ref="A716">TRANSPOSE(_xlfn._xlws.SORT(_xlfn.UNIQUE(_xlfn._xlws.FILTER(Values!$B$2:$B$20000, (Values!$A$2:$A$20000='Dynamic Template'!E716)*(Values!$D$2:$D$20000='Dynamic Template'!M716)*IF('Dynamic Template'!P716 &lt;&gt; "", Values!$C$2:$C$20000='Dynamic Template'!P716, 1)))))</f>
        <v>0</v>
      </c>
    </row>
    <row r="717" spans="1:1" x14ac:dyDescent="0.25">
      <c r="A717" cm="1">
        <f t="array" ref="A717">TRANSPOSE(_xlfn._xlws.SORT(_xlfn.UNIQUE(_xlfn._xlws.FILTER(Values!$B$2:$B$20000, (Values!$A$2:$A$20000='Dynamic Template'!E717)*(Values!$D$2:$D$20000='Dynamic Template'!M717)*IF('Dynamic Template'!P717 &lt;&gt; "", Values!$C$2:$C$20000='Dynamic Template'!P717, 1)))))</f>
        <v>0</v>
      </c>
    </row>
    <row r="718" spans="1:1" x14ac:dyDescent="0.25">
      <c r="A718" cm="1">
        <f t="array" ref="A718">TRANSPOSE(_xlfn._xlws.SORT(_xlfn.UNIQUE(_xlfn._xlws.FILTER(Values!$B$2:$B$20000, (Values!$A$2:$A$20000='Dynamic Template'!E718)*(Values!$D$2:$D$20000='Dynamic Template'!M718)*IF('Dynamic Template'!P718 &lt;&gt; "", Values!$C$2:$C$20000='Dynamic Template'!P718, 1)))))</f>
        <v>0</v>
      </c>
    </row>
    <row r="719" spans="1:1" x14ac:dyDescent="0.25">
      <c r="A719" cm="1">
        <f t="array" ref="A719">TRANSPOSE(_xlfn._xlws.SORT(_xlfn.UNIQUE(_xlfn._xlws.FILTER(Values!$B$2:$B$20000, (Values!$A$2:$A$20000='Dynamic Template'!E719)*(Values!$D$2:$D$20000='Dynamic Template'!M719)*IF('Dynamic Template'!P719 &lt;&gt; "", Values!$C$2:$C$20000='Dynamic Template'!P719, 1)))))</f>
        <v>0</v>
      </c>
    </row>
    <row r="720" spans="1:1" x14ac:dyDescent="0.25">
      <c r="A720" cm="1">
        <f t="array" ref="A720">TRANSPOSE(_xlfn._xlws.SORT(_xlfn.UNIQUE(_xlfn._xlws.FILTER(Values!$B$2:$B$20000, (Values!$A$2:$A$20000='Dynamic Template'!E720)*(Values!$D$2:$D$20000='Dynamic Template'!M720)*IF('Dynamic Template'!P720 &lt;&gt; "", Values!$C$2:$C$20000='Dynamic Template'!P720, 1)))))</f>
        <v>0</v>
      </c>
    </row>
    <row r="721" spans="1:1" x14ac:dyDescent="0.25">
      <c r="A721" cm="1">
        <f t="array" ref="A721">TRANSPOSE(_xlfn._xlws.SORT(_xlfn.UNIQUE(_xlfn._xlws.FILTER(Values!$B$2:$B$20000, (Values!$A$2:$A$20000='Dynamic Template'!E721)*(Values!$D$2:$D$20000='Dynamic Template'!M721)*IF('Dynamic Template'!P721 &lt;&gt; "", Values!$C$2:$C$20000='Dynamic Template'!P721, 1)))))</f>
        <v>0</v>
      </c>
    </row>
    <row r="722" spans="1:1" x14ac:dyDescent="0.25">
      <c r="A722" cm="1">
        <f t="array" ref="A722">TRANSPOSE(_xlfn._xlws.SORT(_xlfn.UNIQUE(_xlfn._xlws.FILTER(Values!$B$2:$B$20000, (Values!$A$2:$A$20000='Dynamic Template'!E722)*(Values!$D$2:$D$20000='Dynamic Template'!M722)*IF('Dynamic Template'!P722 &lt;&gt; "", Values!$C$2:$C$20000='Dynamic Template'!P722, 1)))))</f>
        <v>0</v>
      </c>
    </row>
    <row r="723" spans="1:1" x14ac:dyDescent="0.25">
      <c r="A723" cm="1">
        <f t="array" ref="A723">TRANSPOSE(_xlfn._xlws.SORT(_xlfn.UNIQUE(_xlfn._xlws.FILTER(Values!$B$2:$B$20000, (Values!$A$2:$A$20000='Dynamic Template'!E723)*(Values!$D$2:$D$20000='Dynamic Template'!M723)*IF('Dynamic Template'!P723 &lt;&gt; "", Values!$C$2:$C$20000='Dynamic Template'!P723, 1)))))</f>
        <v>0</v>
      </c>
    </row>
    <row r="724" spans="1:1" x14ac:dyDescent="0.25">
      <c r="A724" cm="1">
        <f t="array" ref="A724">TRANSPOSE(_xlfn._xlws.SORT(_xlfn.UNIQUE(_xlfn._xlws.FILTER(Values!$B$2:$B$20000, (Values!$A$2:$A$20000='Dynamic Template'!E724)*(Values!$D$2:$D$20000='Dynamic Template'!M724)*IF('Dynamic Template'!P724 &lt;&gt; "", Values!$C$2:$C$20000='Dynamic Template'!P724, 1)))))</f>
        <v>0</v>
      </c>
    </row>
    <row r="725" spans="1:1" x14ac:dyDescent="0.25">
      <c r="A725" cm="1">
        <f t="array" ref="A725">TRANSPOSE(_xlfn._xlws.SORT(_xlfn.UNIQUE(_xlfn._xlws.FILTER(Values!$B$2:$B$20000, (Values!$A$2:$A$20000='Dynamic Template'!E725)*(Values!$D$2:$D$20000='Dynamic Template'!M725)*IF('Dynamic Template'!P725 &lt;&gt; "", Values!$C$2:$C$20000='Dynamic Template'!P725, 1)))))</f>
        <v>0</v>
      </c>
    </row>
    <row r="726" spans="1:1" x14ac:dyDescent="0.25">
      <c r="A726" cm="1">
        <f t="array" ref="A726">TRANSPOSE(_xlfn._xlws.SORT(_xlfn.UNIQUE(_xlfn._xlws.FILTER(Values!$B$2:$B$20000, (Values!$A$2:$A$20000='Dynamic Template'!E726)*(Values!$D$2:$D$20000='Dynamic Template'!M726)*IF('Dynamic Template'!P726 &lt;&gt; "", Values!$C$2:$C$20000='Dynamic Template'!P726, 1)))))</f>
        <v>0</v>
      </c>
    </row>
    <row r="727" spans="1:1" x14ac:dyDescent="0.25">
      <c r="A727" cm="1">
        <f t="array" ref="A727">TRANSPOSE(_xlfn._xlws.SORT(_xlfn.UNIQUE(_xlfn._xlws.FILTER(Values!$B$2:$B$20000, (Values!$A$2:$A$20000='Dynamic Template'!E727)*(Values!$D$2:$D$20000='Dynamic Template'!M727)*IF('Dynamic Template'!P727 &lt;&gt; "", Values!$C$2:$C$20000='Dynamic Template'!P727, 1)))))</f>
        <v>0</v>
      </c>
    </row>
    <row r="728" spans="1:1" x14ac:dyDescent="0.25">
      <c r="A728" cm="1">
        <f t="array" ref="A728">TRANSPOSE(_xlfn._xlws.SORT(_xlfn.UNIQUE(_xlfn._xlws.FILTER(Values!$B$2:$B$20000, (Values!$A$2:$A$20000='Dynamic Template'!E728)*(Values!$D$2:$D$20000='Dynamic Template'!M728)*IF('Dynamic Template'!P728 &lt;&gt; "", Values!$C$2:$C$20000='Dynamic Template'!P728, 1)))))</f>
        <v>0</v>
      </c>
    </row>
    <row r="729" spans="1:1" x14ac:dyDescent="0.25">
      <c r="A729" cm="1">
        <f t="array" ref="A729">TRANSPOSE(_xlfn._xlws.SORT(_xlfn.UNIQUE(_xlfn._xlws.FILTER(Values!$B$2:$B$20000, (Values!$A$2:$A$20000='Dynamic Template'!E729)*(Values!$D$2:$D$20000='Dynamic Template'!M729)*IF('Dynamic Template'!P729 &lt;&gt; "", Values!$C$2:$C$20000='Dynamic Template'!P729, 1)))))</f>
        <v>0</v>
      </c>
    </row>
    <row r="730" spans="1:1" x14ac:dyDescent="0.25">
      <c r="A730" cm="1">
        <f t="array" ref="A730">TRANSPOSE(_xlfn._xlws.SORT(_xlfn.UNIQUE(_xlfn._xlws.FILTER(Values!$B$2:$B$20000, (Values!$A$2:$A$20000='Dynamic Template'!E730)*(Values!$D$2:$D$20000='Dynamic Template'!M730)*IF('Dynamic Template'!P730 &lt;&gt; "", Values!$C$2:$C$20000='Dynamic Template'!P730, 1)))))</f>
        <v>0</v>
      </c>
    </row>
    <row r="731" spans="1:1" x14ac:dyDescent="0.25">
      <c r="A731" cm="1">
        <f t="array" ref="A731">TRANSPOSE(_xlfn._xlws.SORT(_xlfn.UNIQUE(_xlfn._xlws.FILTER(Values!$B$2:$B$20000, (Values!$A$2:$A$20000='Dynamic Template'!E731)*(Values!$D$2:$D$20000='Dynamic Template'!M731)*IF('Dynamic Template'!P731 &lt;&gt; "", Values!$C$2:$C$20000='Dynamic Template'!P731, 1)))))</f>
        <v>0</v>
      </c>
    </row>
    <row r="732" spans="1:1" x14ac:dyDescent="0.25">
      <c r="A732" cm="1">
        <f t="array" ref="A732">TRANSPOSE(_xlfn._xlws.SORT(_xlfn.UNIQUE(_xlfn._xlws.FILTER(Values!$B$2:$B$20000, (Values!$A$2:$A$20000='Dynamic Template'!E732)*(Values!$D$2:$D$20000='Dynamic Template'!M732)*IF('Dynamic Template'!P732 &lt;&gt; "", Values!$C$2:$C$20000='Dynamic Template'!P732, 1)))))</f>
        <v>0</v>
      </c>
    </row>
    <row r="733" spans="1:1" x14ac:dyDescent="0.25">
      <c r="A733" cm="1">
        <f t="array" ref="A733">TRANSPOSE(_xlfn._xlws.SORT(_xlfn.UNIQUE(_xlfn._xlws.FILTER(Values!$B$2:$B$20000, (Values!$A$2:$A$20000='Dynamic Template'!E733)*(Values!$D$2:$D$20000='Dynamic Template'!M733)*IF('Dynamic Template'!P733 &lt;&gt; "", Values!$C$2:$C$20000='Dynamic Template'!P733, 1)))))</f>
        <v>0</v>
      </c>
    </row>
    <row r="734" spans="1:1" x14ac:dyDescent="0.25">
      <c r="A734" cm="1">
        <f t="array" ref="A734">TRANSPOSE(_xlfn._xlws.SORT(_xlfn.UNIQUE(_xlfn._xlws.FILTER(Values!$B$2:$B$20000, (Values!$A$2:$A$20000='Dynamic Template'!E734)*(Values!$D$2:$D$20000='Dynamic Template'!M734)*IF('Dynamic Template'!P734 &lt;&gt; "", Values!$C$2:$C$20000='Dynamic Template'!P734, 1)))))</f>
        <v>0</v>
      </c>
    </row>
    <row r="735" spans="1:1" x14ac:dyDescent="0.25">
      <c r="A735" cm="1">
        <f t="array" ref="A735">TRANSPOSE(_xlfn._xlws.SORT(_xlfn.UNIQUE(_xlfn._xlws.FILTER(Values!$B$2:$B$20000, (Values!$A$2:$A$20000='Dynamic Template'!E735)*(Values!$D$2:$D$20000='Dynamic Template'!M735)*IF('Dynamic Template'!P735 &lt;&gt; "", Values!$C$2:$C$20000='Dynamic Template'!P735, 1)))))</f>
        <v>0</v>
      </c>
    </row>
    <row r="736" spans="1:1" x14ac:dyDescent="0.25">
      <c r="A736" cm="1">
        <f t="array" ref="A736">TRANSPOSE(_xlfn._xlws.SORT(_xlfn.UNIQUE(_xlfn._xlws.FILTER(Values!$B$2:$B$20000, (Values!$A$2:$A$20000='Dynamic Template'!E736)*(Values!$D$2:$D$20000='Dynamic Template'!M736)*IF('Dynamic Template'!P736 &lt;&gt; "", Values!$C$2:$C$20000='Dynamic Template'!P736, 1)))))</f>
        <v>0</v>
      </c>
    </row>
    <row r="737" spans="1:1" x14ac:dyDescent="0.25">
      <c r="A737" cm="1">
        <f t="array" ref="A737">TRANSPOSE(_xlfn._xlws.SORT(_xlfn.UNIQUE(_xlfn._xlws.FILTER(Values!$B$2:$B$20000, (Values!$A$2:$A$20000='Dynamic Template'!E737)*(Values!$D$2:$D$20000='Dynamic Template'!M737)*IF('Dynamic Template'!P737 &lt;&gt; "", Values!$C$2:$C$20000='Dynamic Template'!P737, 1)))))</f>
        <v>0</v>
      </c>
    </row>
    <row r="738" spans="1:1" x14ac:dyDescent="0.25">
      <c r="A738" cm="1">
        <f t="array" ref="A738">TRANSPOSE(_xlfn._xlws.SORT(_xlfn.UNIQUE(_xlfn._xlws.FILTER(Values!$B$2:$B$20000, (Values!$A$2:$A$20000='Dynamic Template'!E738)*(Values!$D$2:$D$20000='Dynamic Template'!M738)*IF('Dynamic Template'!P738 &lt;&gt; "", Values!$C$2:$C$20000='Dynamic Template'!P738, 1)))))</f>
        <v>0</v>
      </c>
    </row>
    <row r="739" spans="1:1" x14ac:dyDescent="0.25">
      <c r="A739" cm="1">
        <f t="array" ref="A739">TRANSPOSE(_xlfn._xlws.SORT(_xlfn.UNIQUE(_xlfn._xlws.FILTER(Values!$B$2:$B$20000, (Values!$A$2:$A$20000='Dynamic Template'!E739)*(Values!$D$2:$D$20000='Dynamic Template'!M739)*IF('Dynamic Template'!P739 &lt;&gt; "", Values!$C$2:$C$20000='Dynamic Template'!P739, 1)))))</f>
        <v>0</v>
      </c>
    </row>
    <row r="740" spans="1:1" x14ac:dyDescent="0.25">
      <c r="A740" cm="1">
        <f t="array" ref="A740">TRANSPOSE(_xlfn._xlws.SORT(_xlfn.UNIQUE(_xlfn._xlws.FILTER(Values!$B$2:$B$20000, (Values!$A$2:$A$20000='Dynamic Template'!E740)*(Values!$D$2:$D$20000='Dynamic Template'!M740)*IF('Dynamic Template'!P740 &lt;&gt; "", Values!$C$2:$C$20000='Dynamic Template'!P740, 1)))))</f>
        <v>0</v>
      </c>
    </row>
    <row r="741" spans="1:1" x14ac:dyDescent="0.25">
      <c r="A741" cm="1">
        <f t="array" ref="A741">TRANSPOSE(_xlfn._xlws.SORT(_xlfn.UNIQUE(_xlfn._xlws.FILTER(Values!$B$2:$B$20000, (Values!$A$2:$A$20000='Dynamic Template'!E741)*(Values!$D$2:$D$20000='Dynamic Template'!M741)*IF('Dynamic Template'!P741 &lt;&gt; "", Values!$C$2:$C$20000='Dynamic Template'!P741, 1)))))</f>
        <v>0</v>
      </c>
    </row>
    <row r="742" spans="1:1" x14ac:dyDescent="0.25">
      <c r="A742" cm="1">
        <f t="array" ref="A742">TRANSPOSE(_xlfn._xlws.SORT(_xlfn.UNIQUE(_xlfn._xlws.FILTER(Values!$B$2:$B$20000, (Values!$A$2:$A$20000='Dynamic Template'!E742)*(Values!$D$2:$D$20000='Dynamic Template'!M742)*IF('Dynamic Template'!P742 &lt;&gt; "", Values!$C$2:$C$20000='Dynamic Template'!P742, 1)))))</f>
        <v>0</v>
      </c>
    </row>
    <row r="743" spans="1:1" x14ac:dyDescent="0.25">
      <c r="A743" cm="1">
        <f t="array" ref="A743">TRANSPOSE(_xlfn._xlws.SORT(_xlfn.UNIQUE(_xlfn._xlws.FILTER(Values!$B$2:$B$20000, (Values!$A$2:$A$20000='Dynamic Template'!E743)*(Values!$D$2:$D$20000='Dynamic Template'!M743)*IF('Dynamic Template'!P743 &lt;&gt; "", Values!$C$2:$C$20000='Dynamic Template'!P743, 1)))))</f>
        <v>0</v>
      </c>
    </row>
    <row r="744" spans="1:1" x14ac:dyDescent="0.25">
      <c r="A744" cm="1">
        <f t="array" ref="A744">TRANSPOSE(_xlfn._xlws.SORT(_xlfn.UNIQUE(_xlfn._xlws.FILTER(Values!$B$2:$B$20000, (Values!$A$2:$A$20000='Dynamic Template'!E744)*(Values!$D$2:$D$20000='Dynamic Template'!M744)*IF('Dynamic Template'!P744 &lt;&gt; "", Values!$C$2:$C$20000='Dynamic Template'!P744, 1)))))</f>
        <v>0</v>
      </c>
    </row>
    <row r="745" spans="1:1" x14ac:dyDescent="0.25">
      <c r="A745" cm="1">
        <f t="array" ref="A745">TRANSPOSE(_xlfn._xlws.SORT(_xlfn.UNIQUE(_xlfn._xlws.FILTER(Values!$B$2:$B$20000, (Values!$A$2:$A$20000='Dynamic Template'!E745)*(Values!$D$2:$D$20000='Dynamic Template'!M745)*IF('Dynamic Template'!P745 &lt;&gt; "", Values!$C$2:$C$20000='Dynamic Template'!P745, 1)))))</f>
        <v>0</v>
      </c>
    </row>
    <row r="746" spans="1:1" x14ac:dyDescent="0.25">
      <c r="A746" cm="1">
        <f t="array" ref="A746">TRANSPOSE(_xlfn._xlws.SORT(_xlfn.UNIQUE(_xlfn._xlws.FILTER(Values!$B$2:$B$20000, (Values!$A$2:$A$20000='Dynamic Template'!E746)*(Values!$D$2:$D$20000='Dynamic Template'!M746)*IF('Dynamic Template'!P746 &lt;&gt; "", Values!$C$2:$C$20000='Dynamic Template'!P746, 1)))))</f>
        <v>0</v>
      </c>
    </row>
    <row r="747" spans="1:1" x14ac:dyDescent="0.25">
      <c r="A747" cm="1">
        <f t="array" ref="A747">TRANSPOSE(_xlfn._xlws.SORT(_xlfn.UNIQUE(_xlfn._xlws.FILTER(Values!$B$2:$B$20000, (Values!$A$2:$A$20000='Dynamic Template'!E747)*(Values!$D$2:$D$20000='Dynamic Template'!M747)*IF('Dynamic Template'!P747 &lt;&gt; "", Values!$C$2:$C$20000='Dynamic Template'!P747, 1)))))</f>
        <v>0</v>
      </c>
    </row>
    <row r="748" spans="1:1" x14ac:dyDescent="0.25">
      <c r="A748" cm="1">
        <f t="array" ref="A748">TRANSPOSE(_xlfn._xlws.SORT(_xlfn.UNIQUE(_xlfn._xlws.FILTER(Values!$B$2:$B$20000, (Values!$A$2:$A$20000='Dynamic Template'!E748)*(Values!$D$2:$D$20000='Dynamic Template'!M748)*IF('Dynamic Template'!P748 &lt;&gt; "", Values!$C$2:$C$20000='Dynamic Template'!P748, 1)))))</f>
        <v>0</v>
      </c>
    </row>
    <row r="749" spans="1:1" x14ac:dyDescent="0.25">
      <c r="A749" cm="1">
        <f t="array" ref="A749">TRANSPOSE(_xlfn._xlws.SORT(_xlfn.UNIQUE(_xlfn._xlws.FILTER(Values!$B$2:$B$20000, (Values!$A$2:$A$20000='Dynamic Template'!E749)*(Values!$D$2:$D$20000='Dynamic Template'!M749)*IF('Dynamic Template'!P749 &lt;&gt; "", Values!$C$2:$C$20000='Dynamic Template'!P749, 1)))))</f>
        <v>0</v>
      </c>
    </row>
    <row r="750" spans="1:1" x14ac:dyDescent="0.25">
      <c r="A750" cm="1">
        <f t="array" ref="A750">TRANSPOSE(_xlfn._xlws.SORT(_xlfn.UNIQUE(_xlfn._xlws.FILTER(Values!$B$2:$B$20000, (Values!$A$2:$A$20000='Dynamic Template'!E750)*(Values!$D$2:$D$20000='Dynamic Template'!M750)*IF('Dynamic Template'!P750 &lt;&gt; "", Values!$C$2:$C$20000='Dynamic Template'!P750, 1)))))</f>
        <v>0</v>
      </c>
    </row>
    <row r="751" spans="1:1" x14ac:dyDescent="0.25">
      <c r="A751" cm="1">
        <f t="array" ref="A751">TRANSPOSE(_xlfn._xlws.SORT(_xlfn.UNIQUE(_xlfn._xlws.FILTER(Values!$B$2:$B$20000, (Values!$A$2:$A$20000='Dynamic Template'!E751)*(Values!$D$2:$D$20000='Dynamic Template'!M751)*IF('Dynamic Template'!P751 &lt;&gt; "", Values!$C$2:$C$20000='Dynamic Template'!P751, 1)))))</f>
        <v>0</v>
      </c>
    </row>
    <row r="752" spans="1:1" x14ac:dyDescent="0.25">
      <c r="A752" cm="1">
        <f t="array" ref="A752">TRANSPOSE(_xlfn._xlws.SORT(_xlfn.UNIQUE(_xlfn._xlws.FILTER(Values!$B$2:$B$20000, (Values!$A$2:$A$20000='Dynamic Template'!E752)*(Values!$D$2:$D$20000='Dynamic Template'!M752)*IF('Dynamic Template'!P752 &lt;&gt; "", Values!$C$2:$C$20000='Dynamic Template'!P752, 1)))))</f>
        <v>0</v>
      </c>
    </row>
    <row r="753" spans="1:1" x14ac:dyDescent="0.25">
      <c r="A753" cm="1">
        <f t="array" ref="A753">TRANSPOSE(_xlfn._xlws.SORT(_xlfn.UNIQUE(_xlfn._xlws.FILTER(Values!$B$2:$B$20000, (Values!$A$2:$A$20000='Dynamic Template'!E753)*(Values!$D$2:$D$20000='Dynamic Template'!M753)*IF('Dynamic Template'!P753 &lt;&gt; "", Values!$C$2:$C$20000='Dynamic Template'!P753, 1)))))</f>
        <v>0</v>
      </c>
    </row>
    <row r="754" spans="1:1" x14ac:dyDescent="0.25">
      <c r="A754" cm="1">
        <f t="array" ref="A754">TRANSPOSE(_xlfn._xlws.SORT(_xlfn.UNIQUE(_xlfn._xlws.FILTER(Values!$B$2:$B$20000, (Values!$A$2:$A$20000='Dynamic Template'!E754)*(Values!$D$2:$D$20000='Dynamic Template'!M754)*IF('Dynamic Template'!P754 &lt;&gt; "", Values!$C$2:$C$20000='Dynamic Template'!P754, 1)))))</f>
        <v>0</v>
      </c>
    </row>
    <row r="755" spans="1:1" x14ac:dyDescent="0.25">
      <c r="A755" cm="1">
        <f t="array" ref="A755">TRANSPOSE(_xlfn._xlws.SORT(_xlfn.UNIQUE(_xlfn._xlws.FILTER(Values!$B$2:$B$20000, (Values!$A$2:$A$20000='Dynamic Template'!E755)*(Values!$D$2:$D$20000='Dynamic Template'!M755)*IF('Dynamic Template'!P755 &lt;&gt; "", Values!$C$2:$C$20000='Dynamic Template'!P755, 1)))))</f>
        <v>0</v>
      </c>
    </row>
    <row r="756" spans="1:1" x14ac:dyDescent="0.25">
      <c r="A756" cm="1">
        <f t="array" ref="A756">TRANSPOSE(_xlfn._xlws.SORT(_xlfn.UNIQUE(_xlfn._xlws.FILTER(Values!$B$2:$B$20000, (Values!$A$2:$A$20000='Dynamic Template'!E756)*(Values!$D$2:$D$20000='Dynamic Template'!M756)*IF('Dynamic Template'!P756 &lt;&gt; "", Values!$C$2:$C$20000='Dynamic Template'!P756, 1)))))</f>
        <v>0</v>
      </c>
    </row>
    <row r="757" spans="1:1" x14ac:dyDescent="0.25">
      <c r="A757" cm="1">
        <f t="array" ref="A757">TRANSPOSE(_xlfn._xlws.SORT(_xlfn.UNIQUE(_xlfn._xlws.FILTER(Values!$B$2:$B$20000, (Values!$A$2:$A$20000='Dynamic Template'!E757)*(Values!$D$2:$D$20000='Dynamic Template'!M757)*IF('Dynamic Template'!P757 &lt;&gt; "", Values!$C$2:$C$20000='Dynamic Template'!P757, 1)))))</f>
        <v>0</v>
      </c>
    </row>
    <row r="758" spans="1:1" x14ac:dyDescent="0.25">
      <c r="A758" cm="1">
        <f t="array" ref="A758">TRANSPOSE(_xlfn._xlws.SORT(_xlfn.UNIQUE(_xlfn._xlws.FILTER(Values!$B$2:$B$20000, (Values!$A$2:$A$20000='Dynamic Template'!E758)*(Values!$D$2:$D$20000='Dynamic Template'!M758)*IF('Dynamic Template'!P758 &lt;&gt; "", Values!$C$2:$C$20000='Dynamic Template'!P758, 1)))))</f>
        <v>0</v>
      </c>
    </row>
    <row r="759" spans="1:1" x14ac:dyDescent="0.25">
      <c r="A759" cm="1">
        <f t="array" ref="A759">TRANSPOSE(_xlfn._xlws.SORT(_xlfn.UNIQUE(_xlfn._xlws.FILTER(Values!$B$2:$B$20000, (Values!$A$2:$A$20000='Dynamic Template'!E759)*(Values!$D$2:$D$20000='Dynamic Template'!M759)*IF('Dynamic Template'!P759 &lt;&gt; "", Values!$C$2:$C$20000='Dynamic Template'!P759, 1)))))</f>
        <v>0</v>
      </c>
    </row>
    <row r="760" spans="1:1" x14ac:dyDescent="0.25">
      <c r="A760" cm="1">
        <f t="array" ref="A760">TRANSPOSE(_xlfn._xlws.SORT(_xlfn.UNIQUE(_xlfn._xlws.FILTER(Values!$B$2:$B$20000, (Values!$A$2:$A$20000='Dynamic Template'!E760)*(Values!$D$2:$D$20000='Dynamic Template'!M760)*IF('Dynamic Template'!P760 &lt;&gt; "", Values!$C$2:$C$20000='Dynamic Template'!P760, 1)))))</f>
        <v>0</v>
      </c>
    </row>
    <row r="761" spans="1:1" x14ac:dyDescent="0.25">
      <c r="A761" cm="1">
        <f t="array" ref="A761">TRANSPOSE(_xlfn._xlws.SORT(_xlfn.UNIQUE(_xlfn._xlws.FILTER(Values!$B$2:$B$20000, (Values!$A$2:$A$20000='Dynamic Template'!E761)*(Values!$D$2:$D$20000='Dynamic Template'!M761)*IF('Dynamic Template'!P761 &lt;&gt; "", Values!$C$2:$C$20000='Dynamic Template'!P761, 1)))))</f>
        <v>0</v>
      </c>
    </row>
    <row r="762" spans="1:1" x14ac:dyDescent="0.25">
      <c r="A762" cm="1">
        <f t="array" ref="A762">TRANSPOSE(_xlfn._xlws.SORT(_xlfn.UNIQUE(_xlfn._xlws.FILTER(Values!$B$2:$B$20000, (Values!$A$2:$A$20000='Dynamic Template'!E762)*(Values!$D$2:$D$20000='Dynamic Template'!M762)*IF('Dynamic Template'!P762 &lt;&gt; "", Values!$C$2:$C$20000='Dynamic Template'!P762, 1)))))</f>
        <v>0</v>
      </c>
    </row>
    <row r="763" spans="1:1" x14ac:dyDescent="0.25">
      <c r="A763" cm="1">
        <f t="array" ref="A763">TRANSPOSE(_xlfn._xlws.SORT(_xlfn.UNIQUE(_xlfn._xlws.FILTER(Values!$B$2:$B$20000, (Values!$A$2:$A$20000='Dynamic Template'!E763)*(Values!$D$2:$D$20000='Dynamic Template'!M763)*IF('Dynamic Template'!P763 &lt;&gt; "", Values!$C$2:$C$20000='Dynamic Template'!P763, 1)))))</f>
        <v>0</v>
      </c>
    </row>
    <row r="764" spans="1:1" x14ac:dyDescent="0.25">
      <c r="A764" cm="1">
        <f t="array" ref="A764">TRANSPOSE(_xlfn._xlws.SORT(_xlfn.UNIQUE(_xlfn._xlws.FILTER(Values!$B$2:$B$20000, (Values!$A$2:$A$20000='Dynamic Template'!E764)*(Values!$D$2:$D$20000='Dynamic Template'!M764)*IF('Dynamic Template'!P764 &lt;&gt; "", Values!$C$2:$C$20000='Dynamic Template'!P764, 1)))))</f>
        <v>0</v>
      </c>
    </row>
    <row r="765" spans="1:1" x14ac:dyDescent="0.25">
      <c r="A765" cm="1">
        <f t="array" ref="A765">TRANSPOSE(_xlfn._xlws.SORT(_xlfn.UNIQUE(_xlfn._xlws.FILTER(Values!$B$2:$B$20000, (Values!$A$2:$A$20000='Dynamic Template'!E765)*(Values!$D$2:$D$20000='Dynamic Template'!M765)*IF('Dynamic Template'!P765 &lt;&gt; "", Values!$C$2:$C$20000='Dynamic Template'!P765, 1)))))</f>
        <v>0</v>
      </c>
    </row>
    <row r="766" spans="1:1" x14ac:dyDescent="0.25">
      <c r="A766" cm="1">
        <f t="array" ref="A766">TRANSPOSE(_xlfn._xlws.SORT(_xlfn.UNIQUE(_xlfn._xlws.FILTER(Values!$B$2:$B$20000, (Values!$A$2:$A$20000='Dynamic Template'!E766)*(Values!$D$2:$D$20000='Dynamic Template'!M766)*IF('Dynamic Template'!P766 &lt;&gt; "", Values!$C$2:$C$20000='Dynamic Template'!P766, 1)))))</f>
        <v>0</v>
      </c>
    </row>
    <row r="767" spans="1:1" x14ac:dyDescent="0.25">
      <c r="A767" cm="1">
        <f t="array" ref="A767">TRANSPOSE(_xlfn._xlws.SORT(_xlfn.UNIQUE(_xlfn._xlws.FILTER(Values!$B$2:$B$20000, (Values!$A$2:$A$20000='Dynamic Template'!E767)*(Values!$D$2:$D$20000='Dynamic Template'!M767)*IF('Dynamic Template'!P767 &lt;&gt; "", Values!$C$2:$C$20000='Dynamic Template'!P767, 1)))))</f>
        <v>0</v>
      </c>
    </row>
    <row r="768" spans="1:1" x14ac:dyDescent="0.25">
      <c r="A768" cm="1">
        <f t="array" ref="A768">TRANSPOSE(_xlfn._xlws.SORT(_xlfn.UNIQUE(_xlfn._xlws.FILTER(Values!$B$2:$B$20000, (Values!$A$2:$A$20000='Dynamic Template'!E768)*(Values!$D$2:$D$20000='Dynamic Template'!M768)*IF('Dynamic Template'!P768 &lt;&gt; "", Values!$C$2:$C$20000='Dynamic Template'!P768, 1)))))</f>
        <v>0</v>
      </c>
    </row>
    <row r="769" spans="1:1" x14ac:dyDescent="0.25">
      <c r="A769" cm="1">
        <f t="array" ref="A769">TRANSPOSE(_xlfn._xlws.SORT(_xlfn.UNIQUE(_xlfn._xlws.FILTER(Values!$B$2:$B$20000, (Values!$A$2:$A$20000='Dynamic Template'!E769)*(Values!$D$2:$D$20000='Dynamic Template'!M769)*IF('Dynamic Template'!P769 &lt;&gt; "", Values!$C$2:$C$20000='Dynamic Template'!P769, 1)))))</f>
        <v>0</v>
      </c>
    </row>
    <row r="770" spans="1:1" x14ac:dyDescent="0.25">
      <c r="A770" cm="1">
        <f t="array" ref="A770">TRANSPOSE(_xlfn._xlws.SORT(_xlfn.UNIQUE(_xlfn._xlws.FILTER(Values!$B$2:$B$20000, (Values!$A$2:$A$20000='Dynamic Template'!E770)*(Values!$D$2:$D$20000='Dynamic Template'!M770)*IF('Dynamic Template'!P770 &lt;&gt; "", Values!$C$2:$C$20000='Dynamic Template'!P770, 1)))))</f>
        <v>0</v>
      </c>
    </row>
    <row r="771" spans="1:1" x14ac:dyDescent="0.25">
      <c r="A771" cm="1">
        <f t="array" ref="A771">TRANSPOSE(_xlfn._xlws.SORT(_xlfn.UNIQUE(_xlfn._xlws.FILTER(Values!$B$2:$B$20000, (Values!$A$2:$A$20000='Dynamic Template'!E771)*(Values!$D$2:$D$20000='Dynamic Template'!M771)*IF('Dynamic Template'!P771 &lt;&gt; "", Values!$C$2:$C$20000='Dynamic Template'!P771, 1)))))</f>
        <v>0</v>
      </c>
    </row>
    <row r="772" spans="1:1" x14ac:dyDescent="0.25">
      <c r="A772" cm="1">
        <f t="array" ref="A772">TRANSPOSE(_xlfn._xlws.SORT(_xlfn.UNIQUE(_xlfn._xlws.FILTER(Values!$B$2:$B$20000, (Values!$A$2:$A$20000='Dynamic Template'!E772)*(Values!$D$2:$D$20000='Dynamic Template'!M772)*IF('Dynamic Template'!P772 &lt;&gt; "", Values!$C$2:$C$20000='Dynamic Template'!P772, 1)))))</f>
        <v>0</v>
      </c>
    </row>
    <row r="773" spans="1:1" x14ac:dyDescent="0.25">
      <c r="A773" cm="1">
        <f t="array" ref="A773">TRANSPOSE(_xlfn._xlws.SORT(_xlfn.UNIQUE(_xlfn._xlws.FILTER(Values!$B$2:$B$20000, (Values!$A$2:$A$20000='Dynamic Template'!E773)*(Values!$D$2:$D$20000='Dynamic Template'!M773)*IF('Dynamic Template'!P773 &lt;&gt; "", Values!$C$2:$C$20000='Dynamic Template'!P773, 1)))))</f>
        <v>0</v>
      </c>
    </row>
    <row r="774" spans="1:1" x14ac:dyDescent="0.25">
      <c r="A774" cm="1">
        <f t="array" ref="A774">TRANSPOSE(_xlfn._xlws.SORT(_xlfn.UNIQUE(_xlfn._xlws.FILTER(Values!$B$2:$B$20000, (Values!$A$2:$A$20000='Dynamic Template'!E774)*(Values!$D$2:$D$20000='Dynamic Template'!M774)*IF('Dynamic Template'!P774 &lt;&gt; "", Values!$C$2:$C$20000='Dynamic Template'!P774, 1)))))</f>
        <v>0</v>
      </c>
    </row>
    <row r="775" spans="1:1" x14ac:dyDescent="0.25">
      <c r="A775" cm="1">
        <f t="array" ref="A775">TRANSPOSE(_xlfn._xlws.SORT(_xlfn.UNIQUE(_xlfn._xlws.FILTER(Values!$B$2:$B$20000, (Values!$A$2:$A$20000='Dynamic Template'!E775)*(Values!$D$2:$D$20000='Dynamic Template'!M775)*IF('Dynamic Template'!P775 &lt;&gt; "", Values!$C$2:$C$20000='Dynamic Template'!P775, 1)))))</f>
        <v>0</v>
      </c>
    </row>
    <row r="776" spans="1:1" x14ac:dyDescent="0.25">
      <c r="A776" cm="1">
        <f t="array" ref="A776">TRANSPOSE(_xlfn._xlws.SORT(_xlfn.UNIQUE(_xlfn._xlws.FILTER(Values!$B$2:$B$20000, (Values!$A$2:$A$20000='Dynamic Template'!E776)*(Values!$D$2:$D$20000='Dynamic Template'!M776)*IF('Dynamic Template'!P776 &lt;&gt; "", Values!$C$2:$C$20000='Dynamic Template'!P776, 1)))))</f>
        <v>0</v>
      </c>
    </row>
    <row r="777" spans="1:1" x14ac:dyDescent="0.25">
      <c r="A777" cm="1">
        <f t="array" ref="A777">TRANSPOSE(_xlfn._xlws.SORT(_xlfn.UNIQUE(_xlfn._xlws.FILTER(Values!$B$2:$B$20000, (Values!$A$2:$A$20000='Dynamic Template'!E777)*(Values!$D$2:$D$20000='Dynamic Template'!M777)*IF('Dynamic Template'!P777 &lt;&gt; "", Values!$C$2:$C$20000='Dynamic Template'!P777, 1)))))</f>
        <v>0</v>
      </c>
    </row>
    <row r="778" spans="1:1" x14ac:dyDescent="0.25">
      <c r="A778" cm="1">
        <f t="array" ref="A778">TRANSPOSE(_xlfn._xlws.SORT(_xlfn.UNIQUE(_xlfn._xlws.FILTER(Values!$B$2:$B$20000, (Values!$A$2:$A$20000='Dynamic Template'!E778)*(Values!$D$2:$D$20000='Dynamic Template'!M778)*IF('Dynamic Template'!P778 &lt;&gt; "", Values!$C$2:$C$20000='Dynamic Template'!P778, 1)))))</f>
        <v>0</v>
      </c>
    </row>
    <row r="779" spans="1:1" x14ac:dyDescent="0.25">
      <c r="A779" cm="1">
        <f t="array" ref="A779">TRANSPOSE(_xlfn._xlws.SORT(_xlfn.UNIQUE(_xlfn._xlws.FILTER(Values!$B$2:$B$20000, (Values!$A$2:$A$20000='Dynamic Template'!E779)*(Values!$D$2:$D$20000='Dynamic Template'!M779)*IF('Dynamic Template'!P779 &lt;&gt; "", Values!$C$2:$C$20000='Dynamic Template'!P779, 1)))))</f>
        <v>0</v>
      </c>
    </row>
    <row r="780" spans="1:1" x14ac:dyDescent="0.25">
      <c r="A780" cm="1">
        <f t="array" ref="A780">TRANSPOSE(_xlfn._xlws.SORT(_xlfn.UNIQUE(_xlfn._xlws.FILTER(Values!$B$2:$B$20000, (Values!$A$2:$A$20000='Dynamic Template'!E780)*(Values!$D$2:$D$20000='Dynamic Template'!M780)*IF('Dynamic Template'!P780 &lt;&gt; "", Values!$C$2:$C$20000='Dynamic Template'!P780, 1)))))</f>
        <v>0</v>
      </c>
    </row>
    <row r="781" spans="1:1" x14ac:dyDescent="0.25">
      <c r="A781" cm="1">
        <f t="array" ref="A781">TRANSPOSE(_xlfn._xlws.SORT(_xlfn.UNIQUE(_xlfn._xlws.FILTER(Values!$B$2:$B$20000, (Values!$A$2:$A$20000='Dynamic Template'!E781)*(Values!$D$2:$D$20000='Dynamic Template'!M781)*IF('Dynamic Template'!P781 &lt;&gt; "", Values!$C$2:$C$20000='Dynamic Template'!P781, 1)))))</f>
        <v>0</v>
      </c>
    </row>
    <row r="782" spans="1:1" x14ac:dyDescent="0.25">
      <c r="A782" cm="1">
        <f t="array" ref="A782">TRANSPOSE(_xlfn._xlws.SORT(_xlfn.UNIQUE(_xlfn._xlws.FILTER(Values!$B$2:$B$20000, (Values!$A$2:$A$20000='Dynamic Template'!E782)*(Values!$D$2:$D$20000='Dynamic Template'!M782)*IF('Dynamic Template'!P782 &lt;&gt; "", Values!$C$2:$C$20000='Dynamic Template'!P782, 1)))))</f>
        <v>0</v>
      </c>
    </row>
    <row r="783" spans="1:1" x14ac:dyDescent="0.25">
      <c r="A783" cm="1">
        <f t="array" ref="A783">TRANSPOSE(_xlfn._xlws.SORT(_xlfn.UNIQUE(_xlfn._xlws.FILTER(Values!$B$2:$B$20000, (Values!$A$2:$A$20000='Dynamic Template'!E783)*(Values!$D$2:$D$20000='Dynamic Template'!M783)*IF('Dynamic Template'!P783 &lt;&gt; "", Values!$C$2:$C$20000='Dynamic Template'!P783, 1)))))</f>
        <v>0</v>
      </c>
    </row>
    <row r="784" spans="1:1" x14ac:dyDescent="0.25">
      <c r="A784" cm="1">
        <f t="array" ref="A784">TRANSPOSE(_xlfn._xlws.SORT(_xlfn.UNIQUE(_xlfn._xlws.FILTER(Values!$B$2:$B$20000, (Values!$A$2:$A$20000='Dynamic Template'!E784)*(Values!$D$2:$D$20000='Dynamic Template'!M784)*IF('Dynamic Template'!P784 &lt;&gt; "", Values!$C$2:$C$20000='Dynamic Template'!P784, 1)))))</f>
        <v>0</v>
      </c>
    </row>
    <row r="785" spans="1:1" x14ac:dyDescent="0.25">
      <c r="A785" cm="1">
        <f t="array" ref="A785">TRANSPOSE(_xlfn._xlws.SORT(_xlfn.UNIQUE(_xlfn._xlws.FILTER(Values!$B$2:$B$20000, (Values!$A$2:$A$20000='Dynamic Template'!E785)*(Values!$D$2:$D$20000='Dynamic Template'!M785)*IF('Dynamic Template'!P785 &lt;&gt; "", Values!$C$2:$C$20000='Dynamic Template'!P785, 1)))))</f>
        <v>0</v>
      </c>
    </row>
    <row r="786" spans="1:1" x14ac:dyDescent="0.25">
      <c r="A786" cm="1">
        <f t="array" ref="A786">TRANSPOSE(_xlfn._xlws.SORT(_xlfn.UNIQUE(_xlfn._xlws.FILTER(Values!$B$2:$B$20000, (Values!$A$2:$A$20000='Dynamic Template'!E786)*(Values!$D$2:$D$20000='Dynamic Template'!M786)*IF('Dynamic Template'!P786 &lt;&gt; "", Values!$C$2:$C$20000='Dynamic Template'!P786, 1)))))</f>
        <v>0</v>
      </c>
    </row>
    <row r="787" spans="1:1" x14ac:dyDescent="0.25">
      <c r="A787" cm="1">
        <f t="array" ref="A787">TRANSPOSE(_xlfn._xlws.SORT(_xlfn.UNIQUE(_xlfn._xlws.FILTER(Values!$B$2:$B$20000, (Values!$A$2:$A$20000='Dynamic Template'!E787)*(Values!$D$2:$D$20000='Dynamic Template'!M787)*IF('Dynamic Template'!P787 &lt;&gt; "", Values!$C$2:$C$20000='Dynamic Template'!P787, 1)))))</f>
        <v>0</v>
      </c>
    </row>
    <row r="788" spans="1:1" x14ac:dyDescent="0.25">
      <c r="A788" cm="1">
        <f t="array" ref="A788">TRANSPOSE(_xlfn._xlws.SORT(_xlfn.UNIQUE(_xlfn._xlws.FILTER(Values!$B$2:$B$20000, (Values!$A$2:$A$20000='Dynamic Template'!E788)*(Values!$D$2:$D$20000='Dynamic Template'!M788)*IF('Dynamic Template'!P788 &lt;&gt; "", Values!$C$2:$C$20000='Dynamic Template'!P788, 1)))))</f>
        <v>0</v>
      </c>
    </row>
    <row r="789" spans="1:1" x14ac:dyDescent="0.25">
      <c r="A789" cm="1">
        <f t="array" ref="A789">TRANSPOSE(_xlfn._xlws.SORT(_xlfn.UNIQUE(_xlfn._xlws.FILTER(Values!$B$2:$B$20000, (Values!$A$2:$A$20000='Dynamic Template'!E789)*(Values!$D$2:$D$20000='Dynamic Template'!M789)*IF('Dynamic Template'!P789 &lt;&gt; "", Values!$C$2:$C$20000='Dynamic Template'!P789, 1)))))</f>
        <v>0</v>
      </c>
    </row>
    <row r="790" spans="1:1" x14ac:dyDescent="0.25">
      <c r="A790" cm="1">
        <f t="array" ref="A790">TRANSPOSE(_xlfn._xlws.SORT(_xlfn.UNIQUE(_xlfn._xlws.FILTER(Values!$B$2:$B$20000, (Values!$A$2:$A$20000='Dynamic Template'!E790)*(Values!$D$2:$D$20000='Dynamic Template'!M790)*IF('Dynamic Template'!P790 &lt;&gt; "", Values!$C$2:$C$20000='Dynamic Template'!P790, 1)))))</f>
        <v>0</v>
      </c>
    </row>
    <row r="791" spans="1:1" x14ac:dyDescent="0.25">
      <c r="A791" cm="1">
        <f t="array" ref="A791">TRANSPOSE(_xlfn._xlws.SORT(_xlfn.UNIQUE(_xlfn._xlws.FILTER(Values!$B$2:$B$20000, (Values!$A$2:$A$20000='Dynamic Template'!E791)*(Values!$D$2:$D$20000='Dynamic Template'!M791)*IF('Dynamic Template'!P791 &lt;&gt; "", Values!$C$2:$C$20000='Dynamic Template'!P791, 1)))))</f>
        <v>0</v>
      </c>
    </row>
    <row r="792" spans="1:1" x14ac:dyDescent="0.25">
      <c r="A792" cm="1">
        <f t="array" ref="A792">TRANSPOSE(_xlfn._xlws.SORT(_xlfn.UNIQUE(_xlfn._xlws.FILTER(Values!$B$2:$B$20000, (Values!$A$2:$A$20000='Dynamic Template'!E792)*(Values!$D$2:$D$20000='Dynamic Template'!M792)*IF('Dynamic Template'!P792 &lt;&gt; "", Values!$C$2:$C$20000='Dynamic Template'!P792, 1)))))</f>
        <v>0</v>
      </c>
    </row>
    <row r="793" spans="1:1" x14ac:dyDescent="0.25">
      <c r="A793" cm="1">
        <f t="array" ref="A793">TRANSPOSE(_xlfn._xlws.SORT(_xlfn.UNIQUE(_xlfn._xlws.FILTER(Values!$B$2:$B$20000, (Values!$A$2:$A$20000='Dynamic Template'!E793)*(Values!$D$2:$D$20000='Dynamic Template'!M793)*IF('Dynamic Template'!P793 &lt;&gt; "", Values!$C$2:$C$20000='Dynamic Template'!P793, 1)))))</f>
        <v>0</v>
      </c>
    </row>
    <row r="794" spans="1:1" x14ac:dyDescent="0.25">
      <c r="A794" cm="1">
        <f t="array" ref="A794">TRANSPOSE(_xlfn._xlws.SORT(_xlfn.UNIQUE(_xlfn._xlws.FILTER(Values!$B$2:$B$20000, (Values!$A$2:$A$20000='Dynamic Template'!E794)*(Values!$D$2:$D$20000='Dynamic Template'!M794)*IF('Dynamic Template'!P794 &lt;&gt; "", Values!$C$2:$C$20000='Dynamic Template'!P794, 1)))))</f>
        <v>0</v>
      </c>
    </row>
    <row r="795" spans="1:1" x14ac:dyDescent="0.25">
      <c r="A795" cm="1">
        <f t="array" ref="A795">TRANSPOSE(_xlfn._xlws.SORT(_xlfn.UNIQUE(_xlfn._xlws.FILTER(Values!$B$2:$B$20000, (Values!$A$2:$A$20000='Dynamic Template'!E795)*(Values!$D$2:$D$20000='Dynamic Template'!M795)*IF('Dynamic Template'!P795 &lt;&gt; "", Values!$C$2:$C$20000='Dynamic Template'!P795, 1)))))</f>
        <v>0</v>
      </c>
    </row>
    <row r="796" spans="1:1" x14ac:dyDescent="0.25">
      <c r="A796" cm="1">
        <f t="array" ref="A796">TRANSPOSE(_xlfn._xlws.SORT(_xlfn.UNIQUE(_xlfn._xlws.FILTER(Values!$B$2:$B$20000, (Values!$A$2:$A$20000='Dynamic Template'!E796)*(Values!$D$2:$D$20000='Dynamic Template'!M796)*IF('Dynamic Template'!P796 &lt;&gt; "", Values!$C$2:$C$20000='Dynamic Template'!P796, 1)))))</f>
        <v>0</v>
      </c>
    </row>
    <row r="797" spans="1:1" x14ac:dyDescent="0.25">
      <c r="A797" cm="1">
        <f t="array" ref="A797">TRANSPOSE(_xlfn._xlws.SORT(_xlfn.UNIQUE(_xlfn._xlws.FILTER(Values!$B$2:$B$20000, (Values!$A$2:$A$20000='Dynamic Template'!E797)*(Values!$D$2:$D$20000='Dynamic Template'!M797)*IF('Dynamic Template'!P797 &lt;&gt; "", Values!$C$2:$C$20000='Dynamic Template'!P797, 1)))))</f>
        <v>0</v>
      </c>
    </row>
    <row r="798" spans="1:1" x14ac:dyDescent="0.25">
      <c r="A798" cm="1">
        <f t="array" ref="A798">TRANSPOSE(_xlfn._xlws.SORT(_xlfn.UNIQUE(_xlfn._xlws.FILTER(Values!$B$2:$B$20000, (Values!$A$2:$A$20000='Dynamic Template'!E798)*(Values!$D$2:$D$20000='Dynamic Template'!M798)*IF('Dynamic Template'!P798 &lt;&gt; "", Values!$C$2:$C$20000='Dynamic Template'!P798, 1)))))</f>
        <v>0</v>
      </c>
    </row>
    <row r="799" spans="1:1" x14ac:dyDescent="0.25">
      <c r="A799" cm="1">
        <f t="array" ref="A799">TRANSPOSE(_xlfn._xlws.SORT(_xlfn.UNIQUE(_xlfn._xlws.FILTER(Values!$B$2:$B$20000, (Values!$A$2:$A$20000='Dynamic Template'!E799)*(Values!$D$2:$D$20000='Dynamic Template'!M799)*IF('Dynamic Template'!P799 &lt;&gt; "", Values!$C$2:$C$20000='Dynamic Template'!P799, 1)))))</f>
        <v>0</v>
      </c>
    </row>
    <row r="800" spans="1:1" x14ac:dyDescent="0.25">
      <c r="A800" cm="1">
        <f t="array" ref="A800">TRANSPOSE(_xlfn._xlws.SORT(_xlfn.UNIQUE(_xlfn._xlws.FILTER(Values!$B$2:$B$20000, (Values!$A$2:$A$20000='Dynamic Template'!E800)*(Values!$D$2:$D$20000='Dynamic Template'!M800)*IF('Dynamic Template'!P800 &lt;&gt; "", Values!$C$2:$C$20000='Dynamic Template'!P800, 1)))))</f>
        <v>0</v>
      </c>
    </row>
    <row r="801" spans="1:1" x14ac:dyDescent="0.25">
      <c r="A801" cm="1">
        <f t="array" ref="A801">TRANSPOSE(_xlfn._xlws.SORT(_xlfn.UNIQUE(_xlfn._xlws.FILTER(Values!$B$2:$B$20000, (Values!$A$2:$A$20000='Dynamic Template'!E801)*(Values!$D$2:$D$20000='Dynamic Template'!M801)*IF('Dynamic Template'!P801 &lt;&gt; "", Values!$C$2:$C$20000='Dynamic Template'!P801, 1)))))</f>
        <v>0</v>
      </c>
    </row>
    <row r="802" spans="1:1" x14ac:dyDescent="0.25">
      <c r="A802" cm="1">
        <f t="array" ref="A802">TRANSPOSE(_xlfn._xlws.SORT(_xlfn.UNIQUE(_xlfn._xlws.FILTER(Values!$B$2:$B$20000, (Values!$A$2:$A$20000='Dynamic Template'!E802)*(Values!$D$2:$D$20000='Dynamic Template'!M802)*IF('Dynamic Template'!P802 &lt;&gt; "", Values!$C$2:$C$20000='Dynamic Template'!P802, 1)))))</f>
        <v>0</v>
      </c>
    </row>
    <row r="803" spans="1:1" x14ac:dyDescent="0.25">
      <c r="A803" cm="1">
        <f t="array" ref="A803">TRANSPOSE(_xlfn._xlws.SORT(_xlfn.UNIQUE(_xlfn._xlws.FILTER(Values!$B$2:$B$20000, (Values!$A$2:$A$20000='Dynamic Template'!E803)*(Values!$D$2:$D$20000='Dynamic Template'!M803)*IF('Dynamic Template'!P803 &lt;&gt; "", Values!$C$2:$C$20000='Dynamic Template'!P803, 1)))))</f>
        <v>0</v>
      </c>
    </row>
    <row r="804" spans="1:1" x14ac:dyDescent="0.25">
      <c r="A804" cm="1">
        <f t="array" ref="A804">TRANSPOSE(_xlfn._xlws.SORT(_xlfn.UNIQUE(_xlfn._xlws.FILTER(Values!$B$2:$B$20000, (Values!$A$2:$A$20000='Dynamic Template'!E804)*(Values!$D$2:$D$20000='Dynamic Template'!M804)*IF('Dynamic Template'!P804 &lt;&gt; "", Values!$C$2:$C$20000='Dynamic Template'!P804, 1)))))</f>
        <v>0</v>
      </c>
    </row>
    <row r="805" spans="1:1" x14ac:dyDescent="0.25">
      <c r="A805" cm="1">
        <f t="array" ref="A805">TRANSPOSE(_xlfn._xlws.SORT(_xlfn.UNIQUE(_xlfn._xlws.FILTER(Values!$B$2:$B$20000, (Values!$A$2:$A$20000='Dynamic Template'!E805)*(Values!$D$2:$D$20000='Dynamic Template'!M805)*IF('Dynamic Template'!P805 &lt;&gt; "", Values!$C$2:$C$20000='Dynamic Template'!P805, 1)))))</f>
        <v>0</v>
      </c>
    </row>
    <row r="806" spans="1:1" x14ac:dyDescent="0.25">
      <c r="A806" cm="1">
        <f t="array" ref="A806">TRANSPOSE(_xlfn._xlws.SORT(_xlfn.UNIQUE(_xlfn._xlws.FILTER(Values!$B$2:$B$20000, (Values!$A$2:$A$20000='Dynamic Template'!E806)*(Values!$D$2:$D$20000='Dynamic Template'!M806)*IF('Dynamic Template'!P806 &lt;&gt; "", Values!$C$2:$C$20000='Dynamic Template'!P806, 1)))))</f>
        <v>0</v>
      </c>
    </row>
    <row r="807" spans="1:1" x14ac:dyDescent="0.25">
      <c r="A807" cm="1">
        <f t="array" ref="A807">TRANSPOSE(_xlfn._xlws.SORT(_xlfn.UNIQUE(_xlfn._xlws.FILTER(Values!$B$2:$B$20000, (Values!$A$2:$A$20000='Dynamic Template'!E807)*(Values!$D$2:$D$20000='Dynamic Template'!M807)*IF('Dynamic Template'!P807 &lt;&gt; "", Values!$C$2:$C$20000='Dynamic Template'!P807, 1)))))</f>
        <v>0</v>
      </c>
    </row>
    <row r="808" spans="1:1" x14ac:dyDescent="0.25">
      <c r="A808" cm="1">
        <f t="array" ref="A808">TRANSPOSE(_xlfn._xlws.SORT(_xlfn.UNIQUE(_xlfn._xlws.FILTER(Values!$B$2:$B$20000, (Values!$A$2:$A$20000='Dynamic Template'!E808)*(Values!$D$2:$D$20000='Dynamic Template'!M808)*IF('Dynamic Template'!P808 &lt;&gt; "", Values!$C$2:$C$20000='Dynamic Template'!P808, 1)))))</f>
        <v>0</v>
      </c>
    </row>
    <row r="809" spans="1:1" x14ac:dyDescent="0.25">
      <c r="A809" cm="1">
        <f t="array" ref="A809">TRANSPOSE(_xlfn._xlws.SORT(_xlfn.UNIQUE(_xlfn._xlws.FILTER(Values!$B$2:$B$20000, (Values!$A$2:$A$20000='Dynamic Template'!E809)*(Values!$D$2:$D$20000='Dynamic Template'!M809)*IF('Dynamic Template'!P809 &lt;&gt; "", Values!$C$2:$C$20000='Dynamic Template'!P809, 1)))))</f>
        <v>0</v>
      </c>
    </row>
    <row r="810" spans="1:1" x14ac:dyDescent="0.25">
      <c r="A810" cm="1">
        <f t="array" ref="A810">TRANSPOSE(_xlfn._xlws.SORT(_xlfn.UNIQUE(_xlfn._xlws.FILTER(Values!$B$2:$B$20000, (Values!$A$2:$A$20000='Dynamic Template'!E810)*(Values!$D$2:$D$20000='Dynamic Template'!M810)*IF('Dynamic Template'!P810 &lt;&gt; "", Values!$C$2:$C$20000='Dynamic Template'!P810, 1)))))</f>
        <v>0</v>
      </c>
    </row>
    <row r="811" spans="1:1" x14ac:dyDescent="0.25">
      <c r="A811" cm="1">
        <f t="array" ref="A811">TRANSPOSE(_xlfn._xlws.SORT(_xlfn.UNIQUE(_xlfn._xlws.FILTER(Values!$B$2:$B$20000, (Values!$A$2:$A$20000='Dynamic Template'!E811)*(Values!$D$2:$D$20000='Dynamic Template'!M811)*IF('Dynamic Template'!P811 &lt;&gt; "", Values!$C$2:$C$20000='Dynamic Template'!P811, 1)))))</f>
        <v>0</v>
      </c>
    </row>
    <row r="812" spans="1:1" x14ac:dyDescent="0.25">
      <c r="A812" cm="1">
        <f t="array" ref="A812">TRANSPOSE(_xlfn._xlws.SORT(_xlfn.UNIQUE(_xlfn._xlws.FILTER(Values!$B$2:$B$20000, (Values!$A$2:$A$20000='Dynamic Template'!E812)*(Values!$D$2:$D$20000='Dynamic Template'!M812)*IF('Dynamic Template'!P812 &lt;&gt; "", Values!$C$2:$C$20000='Dynamic Template'!P812, 1)))))</f>
        <v>0</v>
      </c>
    </row>
    <row r="813" spans="1:1" x14ac:dyDescent="0.25">
      <c r="A813" cm="1">
        <f t="array" ref="A813">TRANSPOSE(_xlfn._xlws.SORT(_xlfn.UNIQUE(_xlfn._xlws.FILTER(Values!$B$2:$B$20000, (Values!$A$2:$A$20000='Dynamic Template'!E813)*(Values!$D$2:$D$20000='Dynamic Template'!M813)*IF('Dynamic Template'!P813 &lt;&gt; "", Values!$C$2:$C$20000='Dynamic Template'!P813, 1)))))</f>
        <v>0</v>
      </c>
    </row>
    <row r="814" spans="1:1" x14ac:dyDescent="0.25">
      <c r="A814" cm="1">
        <f t="array" ref="A814">TRANSPOSE(_xlfn._xlws.SORT(_xlfn.UNIQUE(_xlfn._xlws.FILTER(Values!$B$2:$B$20000, (Values!$A$2:$A$20000='Dynamic Template'!E814)*(Values!$D$2:$D$20000='Dynamic Template'!M814)*IF('Dynamic Template'!P814 &lt;&gt; "", Values!$C$2:$C$20000='Dynamic Template'!P814, 1)))))</f>
        <v>0</v>
      </c>
    </row>
    <row r="815" spans="1:1" x14ac:dyDescent="0.25">
      <c r="A815" cm="1">
        <f t="array" ref="A815">TRANSPOSE(_xlfn._xlws.SORT(_xlfn.UNIQUE(_xlfn._xlws.FILTER(Values!$B$2:$B$20000, (Values!$A$2:$A$20000='Dynamic Template'!E815)*(Values!$D$2:$D$20000='Dynamic Template'!M815)*IF('Dynamic Template'!P815 &lt;&gt; "", Values!$C$2:$C$20000='Dynamic Template'!P815, 1)))))</f>
        <v>0</v>
      </c>
    </row>
    <row r="816" spans="1:1" x14ac:dyDescent="0.25">
      <c r="A816" cm="1">
        <f t="array" ref="A816">TRANSPOSE(_xlfn._xlws.SORT(_xlfn.UNIQUE(_xlfn._xlws.FILTER(Values!$B$2:$B$20000, (Values!$A$2:$A$20000='Dynamic Template'!E816)*(Values!$D$2:$D$20000='Dynamic Template'!M816)*IF('Dynamic Template'!P816 &lt;&gt; "", Values!$C$2:$C$20000='Dynamic Template'!P816, 1)))))</f>
        <v>0</v>
      </c>
    </row>
    <row r="817" spans="1:1" x14ac:dyDescent="0.25">
      <c r="A817" cm="1">
        <f t="array" ref="A817">TRANSPOSE(_xlfn._xlws.SORT(_xlfn.UNIQUE(_xlfn._xlws.FILTER(Values!$B$2:$B$20000, (Values!$A$2:$A$20000='Dynamic Template'!E817)*(Values!$D$2:$D$20000='Dynamic Template'!M817)*IF('Dynamic Template'!P817 &lt;&gt; "", Values!$C$2:$C$20000='Dynamic Template'!P817, 1)))))</f>
        <v>0</v>
      </c>
    </row>
    <row r="818" spans="1:1" x14ac:dyDescent="0.25">
      <c r="A818" cm="1">
        <f t="array" ref="A818">TRANSPOSE(_xlfn._xlws.SORT(_xlfn.UNIQUE(_xlfn._xlws.FILTER(Values!$B$2:$B$20000, (Values!$A$2:$A$20000='Dynamic Template'!E818)*(Values!$D$2:$D$20000='Dynamic Template'!M818)*IF('Dynamic Template'!P818 &lt;&gt; "", Values!$C$2:$C$20000='Dynamic Template'!P818, 1)))))</f>
        <v>0</v>
      </c>
    </row>
    <row r="819" spans="1:1" x14ac:dyDescent="0.25">
      <c r="A819" cm="1">
        <f t="array" ref="A819">TRANSPOSE(_xlfn._xlws.SORT(_xlfn.UNIQUE(_xlfn._xlws.FILTER(Values!$B$2:$B$20000, (Values!$A$2:$A$20000='Dynamic Template'!E819)*(Values!$D$2:$D$20000='Dynamic Template'!M819)*IF('Dynamic Template'!P819 &lt;&gt; "", Values!$C$2:$C$20000='Dynamic Template'!P819, 1)))))</f>
        <v>0</v>
      </c>
    </row>
    <row r="820" spans="1:1" x14ac:dyDescent="0.25">
      <c r="A820" cm="1">
        <f t="array" ref="A820">TRANSPOSE(_xlfn._xlws.SORT(_xlfn.UNIQUE(_xlfn._xlws.FILTER(Values!$B$2:$B$20000, (Values!$A$2:$A$20000='Dynamic Template'!E820)*(Values!$D$2:$D$20000='Dynamic Template'!M820)*IF('Dynamic Template'!P820 &lt;&gt; "", Values!$C$2:$C$20000='Dynamic Template'!P820, 1)))))</f>
        <v>0</v>
      </c>
    </row>
    <row r="821" spans="1:1" x14ac:dyDescent="0.25">
      <c r="A821" cm="1">
        <f t="array" ref="A821">TRANSPOSE(_xlfn._xlws.SORT(_xlfn.UNIQUE(_xlfn._xlws.FILTER(Values!$B$2:$B$20000, (Values!$A$2:$A$20000='Dynamic Template'!E821)*(Values!$D$2:$D$20000='Dynamic Template'!M821)*IF('Dynamic Template'!P821 &lt;&gt; "", Values!$C$2:$C$20000='Dynamic Template'!P821, 1)))))</f>
        <v>0</v>
      </c>
    </row>
    <row r="822" spans="1:1" x14ac:dyDescent="0.25">
      <c r="A822" cm="1">
        <f t="array" ref="A822">TRANSPOSE(_xlfn._xlws.SORT(_xlfn.UNIQUE(_xlfn._xlws.FILTER(Values!$B$2:$B$20000, (Values!$A$2:$A$20000='Dynamic Template'!E822)*(Values!$D$2:$D$20000='Dynamic Template'!M822)*IF('Dynamic Template'!P822 &lt;&gt; "", Values!$C$2:$C$20000='Dynamic Template'!P822, 1)))))</f>
        <v>0</v>
      </c>
    </row>
    <row r="823" spans="1:1" x14ac:dyDescent="0.25">
      <c r="A823" cm="1">
        <f t="array" ref="A823">TRANSPOSE(_xlfn._xlws.SORT(_xlfn.UNIQUE(_xlfn._xlws.FILTER(Values!$B$2:$B$20000, (Values!$A$2:$A$20000='Dynamic Template'!E823)*(Values!$D$2:$D$20000='Dynamic Template'!M823)*IF('Dynamic Template'!P823 &lt;&gt; "", Values!$C$2:$C$20000='Dynamic Template'!P823, 1)))))</f>
        <v>0</v>
      </c>
    </row>
    <row r="824" spans="1:1" x14ac:dyDescent="0.25">
      <c r="A824" cm="1">
        <f t="array" ref="A824">TRANSPOSE(_xlfn._xlws.SORT(_xlfn.UNIQUE(_xlfn._xlws.FILTER(Values!$B$2:$B$20000, (Values!$A$2:$A$20000='Dynamic Template'!E824)*(Values!$D$2:$D$20000='Dynamic Template'!M824)*IF('Dynamic Template'!P824 &lt;&gt; "", Values!$C$2:$C$20000='Dynamic Template'!P824, 1)))))</f>
        <v>0</v>
      </c>
    </row>
    <row r="825" spans="1:1" x14ac:dyDescent="0.25">
      <c r="A825" cm="1">
        <f t="array" ref="A825">TRANSPOSE(_xlfn._xlws.SORT(_xlfn.UNIQUE(_xlfn._xlws.FILTER(Values!$B$2:$B$20000, (Values!$A$2:$A$20000='Dynamic Template'!E825)*(Values!$D$2:$D$20000='Dynamic Template'!M825)*IF('Dynamic Template'!P825 &lt;&gt; "", Values!$C$2:$C$20000='Dynamic Template'!P825, 1)))))</f>
        <v>0</v>
      </c>
    </row>
    <row r="826" spans="1:1" x14ac:dyDescent="0.25">
      <c r="A826" cm="1">
        <f t="array" ref="A826">TRANSPOSE(_xlfn._xlws.SORT(_xlfn.UNIQUE(_xlfn._xlws.FILTER(Values!$B$2:$B$20000, (Values!$A$2:$A$20000='Dynamic Template'!E826)*(Values!$D$2:$D$20000='Dynamic Template'!M826)*IF('Dynamic Template'!P826 &lt;&gt; "", Values!$C$2:$C$20000='Dynamic Template'!P826, 1)))))</f>
        <v>0</v>
      </c>
    </row>
    <row r="827" spans="1:1" x14ac:dyDescent="0.25">
      <c r="A827" cm="1">
        <f t="array" ref="A827">TRANSPOSE(_xlfn._xlws.SORT(_xlfn.UNIQUE(_xlfn._xlws.FILTER(Values!$B$2:$B$20000, (Values!$A$2:$A$20000='Dynamic Template'!E827)*(Values!$D$2:$D$20000='Dynamic Template'!M827)*IF('Dynamic Template'!P827 &lt;&gt; "", Values!$C$2:$C$20000='Dynamic Template'!P827, 1)))))</f>
        <v>0</v>
      </c>
    </row>
    <row r="828" spans="1:1" x14ac:dyDescent="0.25">
      <c r="A828" cm="1">
        <f t="array" ref="A828">TRANSPOSE(_xlfn._xlws.SORT(_xlfn.UNIQUE(_xlfn._xlws.FILTER(Values!$B$2:$B$20000, (Values!$A$2:$A$20000='Dynamic Template'!E828)*(Values!$D$2:$D$20000='Dynamic Template'!M828)*IF('Dynamic Template'!P828 &lt;&gt; "", Values!$C$2:$C$20000='Dynamic Template'!P828, 1)))))</f>
        <v>0</v>
      </c>
    </row>
    <row r="829" spans="1:1" x14ac:dyDescent="0.25">
      <c r="A829" cm="1">
        <f t="array" ref="A829">TRANSPOSE(_xlfn._xlws.SORT(_xlfn.UNIQUE(_xlfn._xlws.FILTER(Values!$B$2:$B$20000, (Values!$A$2:$A$20000='Dynamic Template'!E829)*(Values!$D$2:$D$20000='Dynamic Template'!M829)*IF('Dynamic Template'!P829 &lt;&gt; "", Values!$C$2:$C$20000='Dynamic Template'!P829, 1)))))</f>
        <v>0</v>
      </c>
    </row>
    <row r="830" spans="1:1" x14ac:dyDescent="0.25">
      <c r="A830" cm="1">
        <f t="array" ref="A830">TRANSPOSE(_xlfn._xlws.SORT(_xlfn.UNIQUE(_xlfn._xlws.FILTER(Values!$B$2:$B$20000, (Values!$A$2:$A$20000='Dynamic Template'!E830)*(Values!$D$2:$D$20000='Dynamic Template'!M830)*IF('Dynamic Template'!P830 &lt;&gt; "", Values!$C$2:$C$20000='Dynamic Template'!P830, 1)))))</f>
        <v>0</v>
      </c>
    </row>
    <row r="831" spans="1:1" x14ac:dyDescent="0.25">
      <c r="A831" cm="1">
        <f t="array" ref="A831">TRANSPOSE(_xlfn._xlws.SORT(_xlfn.UNIQUE(_xlfn._xlws.FILTER(Values!$B$2:$B$20000, (Values!$A$2:$A$20000='Dynamic Template'!E831)*(Values!$D$2:$D$20000='Dynamic Template'!M831)*IF('Dynamic Template'!P831 &lt;&gt; "", Values!$C$2:$C$20000='Dynamic Template'!P831, 1)))))</f>
        <v>0</v>
      </c>
    </row>
    <row r="832" spans="1:1" x14ac:dyDescent="0.25">
      <c r="A832" cm="1">
        <f t="array" ref="A832">TRANSPOSE(_xlfn._xlws.SORT(_xlfn.UNIQUE(_xlfn._xlws.FILTER(Values!$B$2:$B$20000, (Values!$A$2:$A$20000='Dynamic Template'!E832)*(Values!$D$2:$D$20000='Dynamic Template'!M832)*IF('Dynamic Template'!P832 &lt;&gt; "", Values!$C$2:$C$20000='Dynamic Template'!P832, 1)))))</f>
        <v>0</v>
      </c>
    </row>
    <row r="833" spans="1:1" x14ac:dyDescent="0.25">
      <c r="A833" cm="1">
        <f t="array" ref="A833">TRANSPOSE(_xlfn._xlws.SORT(_xlfn.UNIQUE(_xlfn._xlws.FILTER(Values!$B$2:$B$20000, (Values!$A$2:$A$20000='Dynamic Template'!E833)*(Values!$D$2:$D$20000='Dynamic Template'!M833)*IF('Dynamic Template'!P833 &lt;&gt; "", Values!$C$2:$C$20000='Dynamic Template'!P833, 1)))))</f>
        <v>0</v>
      </c>
    </row>
    <row r="834" spans="1:1" x14ac:dyDescent="0.25">
      <c r="A834" cm="1">
        <f t="array" ref="A834">TRANSPOSE(_xlfn._xlws.SORT(_xlfn.UNIQUE(_xlfn._xlws.FILTER(Values!$B$2:$B$20000, (Values!$A$2:$A$20000='Dynamic Template'!E834)*(Values!$D$2:$D$20000='Dynamic Template'!M834)*IF('Dynamic Template'!P834 &lt;&gt; "", Values!$C$2:$C$20000='Dynamic Template'!P834, 1)))))</f>
        <v>0</v>
      </c>
    </row>
    <row r="835" spans="1:1" x14ac:dyDescent="0.25">
      <c r="A835" cm="1">
        <f t="array" ref="A835">TRANSPOSE(_xlfn._xlws.SORT(_xlfn.UNIQUE(_xlfn._xlws.FILTER(Values!$B$2:$B$20000, (Values!$A$2:$A$20000='Dynamic Template'!E835)*(Values!$D$2:$D$20000='Dynamic Template'!M835)*IF('Dynamic Template'!P835 &lt;&gt; "", Values!$C$2:$C$20000='Dynamic Template'!P835, 1)))))</f>
        <v>0</v>
      </c>
    </row>
    <row r="836" spans="1:1" x14ac:dyDescent="0.25">
      <c r="A836" cm="1">
        <f t="array" ref="A836">TRANSPOSE(_xlfn._xlws.SORT(_xlfn.UNIQUE(_xlfn._xlws.FILTER(Values!$B$2:$B$20000, (Values!$A$2:$A$20000='Dynamic Template'!E836)*(Values!$D$2:$D$20000='Dynamic Template'!M836)*IF('Dynamic Template'!P836 &lt;&gt; "", Values!$C$2:$C$20000='Dynamic Template'!P836, 1)))))</f>
        <v>0</v>
      </c>
    </row>
    <row r="837" spans="1:1" x14ac:dyDescent="0.25">
      <c r="A837" cm="1">
        <f t="array" ref="A837">TRANSPOSE(_xlfn._xlws.SORT(_xlfn.UNIQUE(_xlfn._xlws.FILTER(Values!$B$2:$B$20000, (Values!$A$2:$A$20000='Dynamic Template'!E837)*(Values!$D$2:$D$20000='Dynamic Template'!M837)*IF('Dynamic Template'!P837 &lt;&gt; "", Values!$C$2:$C$20000='Dynamic Template'!P837, 1)))))</f>
        <v>0</v>
      </c>
    </row>
    <row r="838" spans="1:1" x14ac:dyDescent="0.25">
      <c r="A838" cm="1">
        <f t="array" ref="A838">TRANSPOSE(_xlfn._xlws.SORT(_xlfn.UNIQUE(_xlfn._xlws.FILTER(Values!$B$2:$B$20000, (Values!$A$2:$A$20000='Dynamic Template'!E838)*(Values!$D$2:$D$20000='Dynamic Template'!M838)*IF('Dynamic Template'!P838 &lt;&gt; "", Values!$C$2:$C$20000='Dynamic Template'!P838, 1)))))</f>
        <v>0</v>
      </c>
    </row>
    <row r="839" spans="1:1" x14ac:dyDescent="0.25">
      <c r="A839" cm="1">
        <f t="array" ref="A839">TRANSPOSE(_xlfn._xlws.SORT(_xlfn.UNIQUE(_xlfn._xlws.FILTER(Values!$B$2:$B$20000, (Values!$A$2:$A$20000='Dynamic Template'!E839)*(Values!$D$2:$D$20000='Dynamic Template'!M839)*IF('Dynamic Template'!P839 &lt;&gt; "", Values!$C$2:$C$20000='Dynamic Template'!P839, 1)))))</f>
        <v>0</v>
      </c>
    </row>
    <row r="840" spans="1:1" x14ac:dyDescent="0.25">
      <c r="A840" cm="1">
        <f t="array" ref="A840">TRANSPOSE(_xlfn._xlws.SORT(_xlfn.UNIQUE(_xlfn._xlws.FILTER(Values!$B$2:$B$20000, (Values!$A$2:$A$20000='Dynamic Template'!E840)*(Values!$D$2:$D$20000='Dynamic Template'!M840)*IF('Dynamic Template'!P840 &lt;&gt; "", Values!$C$2:$C$20000='Dynamic Template'!P840, 1)))))</f>
        <v>0</v>
      </c>
    </row>
    <row r="841" spans="1:1" x14ac:dyDescent="0.25">
      <c r="A841" cm="1">
        <f t="array" ref="A841">TRANSPOSE(_xlfn._xlws.SORT(_xlfn.UNIQUE(_xlfn._xlws.FILTER(Values!$B$2:$B$20000, (Values!$A$2:$A$20000='Dynamic Template'!E841)*(Values!$D$2:$D$20000='Dynamic Template'!M841)*IF('Dynamic Template'!P841 &lt;&gt; "", Values!$C$2:$C$20000='Dynamic Template'!P841, 1)))))</f>
        <v>0</v>
      </c>
    </row>
    <row r="842" spans="1:1" x14ac:dyDescent="0.25">
      <c r="A842" cm="1">
        <f t="array" ref="A842">TRANSPOSE(_xlfn._xlws.SORT(_xlfn.UNIQUE(_xlfn._xlws.FILTER(Values!$B$2:$B$20000, (Values!$A$2:$A$20000='Dynamic Template'!E842)*(Values!$D$2:$D$20000='Dynamic Template'!M842)*IF('Dynamic Template'!P842 &lt;&gt; "", Values!$C$2:$C$20000='Dynamic Template'!P842, 1)))))</f>
        <v>0</v>
      </c>
    </row>
    <row r="843" spans="1:1" x14ac:dyDescent="0.25">
      <c r="A843" cm="1">
        <f t="array" ref="A843">TRANSPOSE(_xlfn._xlws.SORT(_xlfn.UNIQUE(_xlfn._xlws.FILTER(Values!$B$2:$B$20000, (Values!$A$2:$A$20000='Dynamic Template'!E843)*(Values!$D$2:$D$20000='Dynamic Template'!M843)*IF('Dynamic Template'!P843 &lt;&gt; "", Values!$C$2:$C$20000='Dynamic Template'!P843, 1)))))</f>
        <v>0</v>
      </c>
    </row>
    <row r="844" spans="1:1" x14ac:dyDescent="0.25">
      <c r="A844" cm="1">
        <f t="array" ref="A844">TRANSPOSE(_xlfn._xlws.SORT(_xlfn.UNIQUE(_xlfn._xlws.FILTER(Values!$B$2:$B$20000, (Values!$A$2:$A$20000='Dynamic Template'!E844)*(Values!$D$2:$D$20000='Dynamic Template'!M844)*IF('Dynamic Template'!P844 &lt;&gt; "", Values!$C$2:$C$20000='Dynamic Template'!P844, 1)))))</f>
        <v>0</v>
      </c>
    </row>
    <row r="845" spans="1:1" x14ac:dyDescent="0.25">
      <c r="A845" cm="1">
        <f t="array" ref="A845">TRANSPOSE(_xlfn._xlws.SORT(_xlfn.UNIQUE(_xlfn._xlws.FILTER(Values!$B$2:$B$20000, (Values!$A$2:$A$20000='Dynamic Template'!E845)*(Values!$D$2:$D$20000='Dynamic Template'!M845)*IF('Dynamic Template'!P845 &lt;&gt; "", Values!$C$2:$C$20000='Dynamic Template'!P845, 1)))))</f>
        <v>0</v>
      </c>
    </row>
    <row r="846" spans="1:1" x14ac:dyDescent="0.25">
      <c r="A846" cm="1">
        <f t="array" ref="A846">TRANSPOSE(_xlfn._xlws.SORT(_xlfn.UNIQUE(_xlfn._xlws.FILTER(Values!$B$2:$B$20000, (Values!$A$2:$A$20000='Dynamic Template'!E846)*(Values!$D$2:$D$20000='Dynamic Template'!M846)*IF('Dynamic Template'!P846 &lt;&gt; "", Values!$C$2:$C$20000='Dynamic Template'!P846, 1)))))</f>
        <v>0</v>
      </c>
    </row>
    <row r="847" spans="1:1" x14ac:dyDescent="0.25">
      <c r="A847" cm="1">
        <f t="array" ref="A847">TRANSPOSE(_xlfn._xlws.SORT(_xlfn.UNIQUE(_xlfn._xlws.FILTER(Values!$B$2:$B$20000, (Values!$A$2:$A$20000='Dynamic Template'!E847)*(Values!$D$2:$D$20000='Dynamic Template'!M847)*IF('Dynamic Template'!P847 &lt;&gt; "", Values!$C$2:$C$20000='Dynamic Template'!P847, 1)))))</f>
        <v>0</v>
      </c>
    </row>
    <row r="848" spans="1:1" x14ac:dyDescent="0.25">
      <c r="A848" cm="1">
        <f t="array" ref="A848">TRANSPOSE(_xlfn._xlws.SORT(_xlfn.UNIQUE(_xlfn._xlws.FILTER(Values!$B$2:$B$20000, (Values!$A$2:$A$20000='Dynamic Template'!E848)*(Values!$D$2:$D$20000='Dynamic Template'!M848)*IF('Dynamic Template'!P848 &lt;&gt; "", Values!$C$2:$C$20000='Dynamic Template'!P848, 1)))))</f>
        <v>0</v>
      </c>
    </row>
    <row r="849" spans="1:1" x14ac:dyDescent="0.25">
      <c r="A849" cm="1">
        <f t="array" ref="A849">TRANSPOSE(_xlfn._xlws.SORT(_xlfn.UNIQUE(_xlfn._xlws.FILTER(Values!$B$2:$B$20000, (Values!$A$2:$A$20000='Dynamic Template'!E849)*(Values!$D$2:$D$20000='Dynamic Template'!M849)*IF('Dynamic Template'!P849 &lt;&gt; "", Values!$C$2:$C$20000='Dynamic Template'!P849, 1)))))</f>
        <v>0</v>
      </c>
    </row>
    <row r="850" spans="1:1" x14ac:dyDescent="0.25">
      <c r="A850" cm="1">
        <f t="array" ref="A850">TRANSPOSE(_xlfn._xlws.SORT(_xlfn.UNIQUE(_xlfn._xlws.FILTER(Values!$B$2:$B$20000, (Values!$A$2:$A$20000='Dynamic Template'!E850)*(Values!$D$2:$D$20000='Dynamic Template'!M850)*IF('Dynamic Template'!P850 &lt;&gt; "", Values!$C$2:$C$20000='Dynamic Template'!P850, 1)))))</f>
        <v>0</v>
      </c>
    </row>
    <row r="851" spans="1:1" x14ac:dyDescent="0.25">
      <c r="A851" cm="1">
        <f t="array" ref="A851">TRANSPOSE(_xlfn._xlws.SORT(_xlfn.UNIQUE(_xlfn._xlws.FILTER(Values!$B$2:$B$20000, (Values!$A$2:$A$20000='Dynamic Template'!E851)*(Values!$D$2:$D$20000='Dynamic Template'!M851)*IF('Dynamic Template'!P851 &lt;&gt; "", Values!$C$2:$C$20000='Dynamic Template'!P851, 1)))))</f>
        <v>0</v>
      </c>
    </row>
    <row r="852" spans="1:1" x14ac:dyDescent="0.25">
      <c r="A852" cm="1">
        <f t="array" ref="A852">TRANSPOSE(_xlfn._xlws.SORT(_xlfn.UNIQUE(_xlfn._xlws.FILTER(Values!$B$2:$B$20000, (Values!$A$2:$A$20000='Dynamic Template'!E852)*(Values!$D$2:$D$20000='Dynamic Template'!M852)*IF('Dynamic Template'!P852 &lt;&gt; "", Values!$C$2:$C$20000='Dynamic Template'!P852, 1)))))</f>
        <v>0</v>
      </c>
    </row>
    <row r="853" spans="1:1" x14ac:dyDescent="0.25">
      <c r="A853" cm="1">
        <f t="array" ref="A853">TRANSPOSE(_xlfn._xlws.SORT(_xlfn.UNIQUE(_xlfn._xlws.FILTER(Values!$B$2:$B$20000, (Values!$A$2:$A$20000='Dynamic Template'!E853)*(Values!$D$2:$D$20000='Dynamic Template'!M853)*IF('Dynamic Template'!P853 &lt;&gt; "", Values!$C$2:$C$20000='Dynamic Template'!P853, 1)))))</f>
        <v>0</v>
      </c>
    </row>
    <row r="854" spans="1:1" x14ac:dyDescent="0.25">
      <c r="A854" cm="1">
        <f t="array" ref="A854">TRANSPOSE(_xlfn._xlws.SORT(_xlfn.UNIQUE(_xlfn._xlws.FILTER(Values!$B$2:$B$20000, (Values!$A$2:$A$20000='Dynamic Template'!E854)*(Values!$D$2:$D$20000='Dynamic Template'!M854)*IF('Dynamic Template'!P854 &lt;&gt; "", Values!$C$2:$C$20000='Dynamic Template'!P854, 1)))))</f>
        <v>0</v>
      </c>
    </row>
    <row r="855" spans="1:1" x14ac:dyDescent="0.25">
      <c r="A855" cm="1">
        <f t="array" ref="A855">TRANSPOSE(_xlfn._xlws.SORT(_xlfn.UNIQUE(_xlfn._xlws.FILTER(Values!$B$2:$B$20000, (Values!$A$2:$A$20000='Dynamic Template'!E855)*(Values!$D$2:$D$20000='Dynamic Template'!M855)*IF('Dynamic Template'!P855 &lt;&gt; "", Values!$C$2:$C$20000='Dynamic Template'!P855, 1)))))</f>
        <v>0</v>
      </c>
    </row>
    <row r="856" spans="1:1" x14ac:dyDescent="0.25">
      <c r="A856" cm="1">
        <f t="array" ref="A856">TRANSPOSE(_xlfn._xlws.SORT(_xlfn.UNIQUE(_xlfn._xlws.FILTER(Values!$B$2:$B$20000, (Values!$A$2:$A$20000='Dynamic Template'!E856)*(Values!$D$2:$D$20000='Dynamic Template'!M856)*IF('Dynamic Template'!P856 &lt;&gt; "", Values!$C$2:$C$20000='Dynamic Template'!P856, 1)))))</f>
        <v>0</v>
      </c>
    </row>
    <row r="857" spans="1:1" x14ac:dyDescent="0.25">
      <c r="A857" cm="1">
        <f t="array" ref="A857">TRANSPOSE(_xlfn._xlws.SORT(_xlfn.UNIQUE(_xlfn._xlws.FILTER(Values!$B$2:$B$20000, (Values!$A$2:$A$20000='Dynamic Template'!E857)*(Values!$D$2:$D$20000='Dynamic Template'!M857)*IF('Dynamic Template'!P857 &lt;&gt; "", Values!$C$2:$C$20000='Dynamic Template'!P857, 1)))))</f>
        <v>0</v>
      </c>
    </row>
    <row r="858" spans="1:1" x14ac:dyDescent="0.25">
      <c r="A858" cm="1">
        <f t="array" ref="A858">TRANSPOSE(_xlfn._xlws.SORT(_xlfn.UNIQUE(_xlfn._xlws.FILTER(Values!$B$2:$B$20000, (Values!$A$2:$A$20000='Dynamic Template'!E858)*(Values!$D$2:$D$20000='Dynamic Template'!M858)*IF('Dynamic Template'!P858 &lt;&gt; "", Values!$C$2:$C$20000='Dynamic Template'!P858, 1)))))</f>
        <v>0</v>
      </c>
    </row>
    <row r="859" spans="1:1" x14ac:dyDescent="0.25">
      <c r="A859" cm="1">
        <f t="array" ref="A859">TRANSPOSE(_xlfn._xlws.SORT(_xlfn.UNIQUE(_xlfn._xlws.FILTER(Values!$B$2:$B$20000, (Values!$A$2:$A$20000='Dynamic Template'!E859)*(Values!$D$2:$D$20000='Dynamic Template'!M859)*IF('Dynamic Template'!P859 &lt;&gt; "", Values!$C$2:$C$20000='Dynamic Template'!P859, 1)))))</f>
        <v>0</v>
      </c>
    </row>
    <row r="860" spans="1:1" x14ac:dyDescent="0.25">
      <c r="A860" cm="1">
        <f t="array" ref="A860">TRANSPOSE(_xlfn._xlws.SORT(_xlfn.UNIQUE(_xlfn._xlws.FILTER(Values!$B$2:$B$20000, (Values!$A$2:$A$20000='Dynamic Template'!E860)*(Values!$D$2:$D$20000='Dynamic Template'!M860)*IF('Dynamic Template'!P860 &lt;&gt; "", Values!$C$2:$C$20000='Dynamic Template'!P860, 1)))))</f>
        <v>0</v>
      </c>
    </row>
    <row r="861" spans="1:1" x14ac:dyDescent="0.25">
      <c r="A861" cm="1">
        <f t="array" ref="A861">TRANSPOSE(_xlfn._xlws.SORT(_xlfn.UNIQUE(_xlfn._xlws.FILTER(Values!$B$2:$B$20000, (Values!$A$2:$A$20000='Dynamic Template'!E861)*(Values!$D$2:$D$20000='Dynamic Template'!M861)*IF('Dynamic Template'!P861 &lt;&gt; "", Values!$C$2:$C$20000='Dynamic Template'!P861, 1)))))</f>
        <v>0</v>
      </c>
    </row>
    <row r="862" spans="1:1" x14ac:dyDescent="0.25">
      <c r="A862" cm="1">
        <f t="array" ref="A862">TRANSPOSE(_xlfn._xlws.SORT(_xlfn.UNIQUE(_xlfn._xlws.FILTER(Values!$B$2:$B$20000, (Values!$A$2:$A$20000='Dynamic Template'!E862)*(Values!$D$2:$D$20000='Dynamic Template'!M862)*IF('Dynamic Template'!P862 &lt;&gt; "", Values!$C$2:$C$20000='Dynamic Template'!P862, 1)))))</f>
        <v>0</v>
      </c>
    </row>
    <row r="863" spans="1:1" x14ac:dyDescent="0.25">
      <c r="A863" cm="1">
        <f t="array" ref="A863">TRANSPOSE(_xlfn._xlws.SORT(_xlfn.UNIQUE(_xlfn._xlws.FILTER(Values!$B$2:$B$20000, (Values!$A$2:$A$20000='Dynamic Template'!E863)*(Values!$D$2:$D$20000='Dynamic Template'!M863)*IF('Dynamic Template'!P863 &lt;&gt; "", Values!$C$2:$C$20000='Dynamic Template'!P863, 1)))))</f>
        <v>0</v>
      </c>
    </row>
    <row r="864" spans="1:1" x14ac:dyDescent="0.25">
      <c r="A864" cm="1">
        <f t="array" ref="A864">TRANSPOSE(_xlfn._xlws.SORT(_xlfn.UNIQUE(_xlfn._xlws.FILTER(Values!$B$2:$B$20000, (Values!$A$2:$A$20000='Dynamic Template'!E864)*(Values!$D$2:$D$20000='Dynamic Template'!M864)*IF('Dynamic Template'!P864 &lt;&gt; "", Values!$C$2:$C$20000='Dynamic Template'!P864, 1)))))</f>
        <v>0</v>
      </c>
    </row>
    <row r="865" spans="1:1" x14ac:dyDescent="0.25">
      <c r="A865" cm="1">
        <f t="array" ref="A865">TRANSPOSE(_xlfn._xlws.SORT(_xlfn.UNIQUE(_xlfn._xlws.FILTER(Values!$B$2:$B$20000, (Values!$A$2:$A$20000='Dynamic Template'!E865)*(Values!$D$2:$D$20000='Dynamic Template'!M865)*IF('Dynamic Template'!P865 &lt;&gt; "", Values!$C$2:$C$20000='Dynamic Template'!P865, 1)))))</f>
        <v>0</v>
      </c>
    </row>
    <row r="866" spans="1:1" x14ac:dyDescent="0.25">
      <c r="A866" cm="1">
        <f t="array" ref="A866">TRANSPOSE(_xlfn._xlws.SORT(_xlfn.UNIQUE(_xlfn._xlws.FILTER(Values!$B$2:$B$20000, (Values!$A$2:$A$20000='Dynamic Template'!E866)*(Values!$D$2:$D$20000='Dynamic Template'!M866)*IF('Dynamic Template'!P866 &lt;&gt; "", Values!$C$2:$C$20000='Dynamic Template'!P866, 1)))))</f>
        <v>0</v>
      </c>
    </row>
    <row r="867" spans="1:1" x14ac:dyDescent="0.25">
      <c r="A867" cm="1">
        <f t="array" ref="A867">TRANSPOSE(_xlfn._xlws.SORT(_xlfn.UNIQUE(_xlfn._xlws.FILTER(Values!$B$2:$B$20000, (Values!$A$2:$A$20000='Dynamic Template'!E867)*(Values!$D$2:$D$20000='Dynamic Template'!M867)*IF('Dynamic Template'!P867 &lt;&gt; "", Values!$C$2:$C$20000='Dynamic Template'!P867, 1)))))</f>
        <v>0</v>
      </c>
    </row>
    <row r="868" spans="1:1" x14ac:dyDescent="0.25">
      <c r="A868" cm="1">
        <f t="array" ref="A868">TRANSPOSE(_xlfn._xlws.SORT(_xlfn.UNIQUE(_xlfn._xlws.FILTER(Values!$B$2:$B$20000, (Values!$A$2:$A$20000='Dynamic Template'!E868)*(Values!$D$2:$D$20000='Dynamic Template'!M868)*IF('Dynamic Template'!P868 &lt;&gt; "", Values!$C$2:$C$20000='Dynamic Template'!P868, 1)))))</f>
        <v>0</v>
      </c>
    </row>
    <row r="869" spans="1:1" x14ac:dyDescent="0.25">
      <c r="A869" cm="1">
        <f t="array" ref="A869">TRANSPOSE(_xlfn._xlws.SORT(_xlfn.UNIQUE(_xlfn._xlws.FILTER(Values!$B$2:$B$20000, (Values!$A$2:$A$20000='Dynamic Template'!E869)*(Values!$D$2:$D$20000='Dynamic Template'!M869)*IF('Dynamic Template'!P869 &lt;&gt; "", Values!$C$2:$C$20000='Dynamic Template'!P869, 1)))))</f>
        <v>0</v>
      </c>
    </row>
    <row r="870" spans="1:1" x14ac:dyDescent="0.25">
      <c r="A870" cm="1">
        <f t="array" ref="A870">TRANSPOSE(_xlfn._xlws.SORT(_xlfn.UNIQUE(_xlfn._xlws.FILTER(Values!$B$2:$B$20000, (Values!$A$2:$A$20000='Dynamic Template'!E870)*(Values!$D$2:$D$20000='Dynamic Template'!M870)*IF('Dynamic Template'!P870 &lt;&gt; "", Values!$C$2:$C$20000='Dynamic Template'!P870, 1)))))</f>
        <v>0</v>
      </c>
    </row>
    <row r="871" spans="1:1" x14ac:dyDescent="0.25">
      <c r="A871" cm="1">
        <f t="array" ref="A871">TRANSPOSE(_xlfn._xlws.SORT(_xlfn.UNIQUE(_xlfn._xlws.FILTER(Values!$B$2:$B$20000, (Values!$A$2:$A$20000='Dynamic Template'!E871)*(Values!$D$2:$D$20000='Dynamic Template'!M871)*IF('Dynamic Template'!P871 &lt;&gt; "", Values!$C$2:$C$20000='Dynamic Template'!P871, 1)))))</f>
        <v>0</v>
      </c>
    </row>
    <row r="872" spans="1:1" x14ac:dyDescent="0.25">
      <c r="A872" cm="1">
        <f t="array" ref="A872">TRANSPOSE(_xlfn._xlws.SORT(_xlfn.UNIQUE(_xlfn._xlws.FILTER(Values!$B$2:$B$20000, (Values!$A$2:$A$20000='Dynamic Template'!E872)*(Values!$D$2:$D$20000='Dynamic Template'!M872)*IF('Dynamic Template'!P872 &lt;&gt; "", Values!$C$2:$C$20000='Dynamic Template'!P872, 1)))))</f>
        <v>0</v>
      </c>
    </row>
    <row r="873" spans="1:1" x14ac:dyDescent="0.25">
      <c r="A873" cm="1">
        <f t="array" ref="A873">TRANSPOSE(_xlfn._xlws.SORT(_xlfn.UNIQUE(_xlfn._xlws.FILTER(Values!$B$2:$B$20000, (Values!$A$2:$A$20000='Dynamic Template'!E873)*(Values!$D$2:$D$20000='Dynamic Template'!M873)*IF('Dynamic Template'!P873 &lt;&gt; "", Values!$C$2:$C$20000='Dynamic Template'!P873, 1)))))</f>
        <v>0</v>
      </c>
    </row>
    <row r="874" spans="1:1" x14ac:dyDescent="0.25">
      <c r="A874" cm="1">
        <f t="array" ref="A874">TRANSPOSE(_xlfn._xlws.SORT(_xlfn.UNIQUE(_xlfn._xlws.FILTER(Values!$B$2:$B$20000, (Values!$A$2:$A$20000='Dynamic Template'!E874)*(Values!$D$2:$D$20000='Dynamic Template'!M874)*IF('Dynamic Template'!P874 &lt;&gt; "", Values!$C$2:$C$20000='Dynamic Template'!P874, 1)))))</f>
        <v>0</v>
      </c>
    </row>
    <row r="875" spans="1:1" x14ac:dyDescent="0.25">
      <c r="A875" cm="1">
        <f t="array" ref="A875">TRANSPOSE(_xlfn._xlws.SORT(_xlfn.UNIQUE(_xlfn._xlws.FILTER(Values!$B$2:$B$20000, (Values!$A$2:$A$20000='Dynamic Template'!E875)*(Values!$D$2:$D$20000='Dynamic Template'!M875)*IF('Dynamic Template'!P875 &lt;&gt; "", Values!$C$2:$C$20000='Dynamic Template'!P875, 1)))))</f>
        <v>0</v>
      </c>
    </row>
    <row r="876" spans="1:1" x14ac:dyDescent="0.25">
      <c r="A876" cm="1">
        <f t="array" ref="A876">TRANSPOSE(_xlfn._xlws.SORT(_xlfn.UNIQUE(_xlfn._xlws.FILTER(Values!$B$2:$B$20000, (Values!$A$2:$A$20000='Dynamic Template'!E876)*(Values!$D$2:$D$20000='Dynamic Template'!M876)*IF('Dynamic Template'!P876 &lt;&gt; "", Values!$C$2:$C$20000='Dynamic Template'!P876, 1)))))</f>
        <v>0</v>
      </c>
    </row>
    <row r="877" spans="1:1" x14ac:dyDescent="0.25">
      <c r="A877" cm="1">
        <f t="array" ref="A877">TRANSPOSE(_xlfn._xlws.SORT(_xlfn.UNIQUE(_xlfn._xlws.FILTER(Values!$B$2:$B$20000, (Values!$A$2:$A$20000='Dynamic Template'!E877)*(Values!$D$2:$D$20000='Dynamic Template'!M877)*IF('Dynamic Template'!P877 &lt;&gt; "", Values!$C$2:$C$20000='Dynamic Template'!P877, 1)))))</f>
        <v>0</v>
      </c>
    </row>
    <row r="878" spans="1:1" x14ac:dyDescent="0.25">
      <c r="A878" cm="1">
        <f t="array" ref="A878">TRANSPOSE(_xlfn._xlws.SORT(_xlfn.UNIQUE(_xlfn._xlws.FILTER(Values!$B$2:$B$20000, (Values!$A$2:$A$20000='Dynamic Template'!E878)*(Values!$D$2:$D$20000='Dynamic Template'!M878)*IF('Dynamic Template'!P878 &lt;&gt; "", Values!$C$2:$C$20000='Dynamic Template'!P878, 1)))))</f>
        <v>0</v>
      </c>
    </row>
    <row r="879" spans="1:1" x14ac:dyDescent="0.25">
      <c r="A879" cm="1">
        <f t="array" ref="A879">TRANSPOSE(_xlfn._xlws.SORT(_xlfn.UNIQUE(_xlfn._xlws.FILTER(Values!$B$2:$B$20000, (Values!$A$2:$A$20000='Dynamic Template'!E879)*(Values!$D$2:$D$20000='Dynamic Template'!M879)*IF('Dynamic Template'!P879 &lt;&gt; "", Values!$C$2:$C$20000='Dynamic Template'!P879, 1)))))</f>
        <v>0</v>
      </c>
    </row>
    <row r="880" spans="1:1" x14ac:dyDescent="0.25">
      <c r="A880" cm="1">
        <f t="array" ref="A880">TRANSPOSE(_xlfn._xlws.SORT(_xlfn.UNIQUE(_xlfn._xlws.FILTER(Values!$B$2:$B$20000, (Values!$A$2:$A$20000='Dynamic Template'!E880)*(Values!$D$2:$D$20000='Dynamic Template'!M880)*IF('Dynamic Template'!P880 &lt;&gt; "", Values!$C$2:$C$20000='Dynamic Template'!P880, 1)))))</f>
        <v>0</v>
      </c>
    </row>
    <row r="881" spans="1:1" x14ac:dyDescent="0.25">
      <c r="A881" cm="1">
        <f t="array" ref="A881">TRANSPOSE(_xlfn._xlws.SORT(_xlfn.UNIQUE(_xlfn._xlws.FILTER(Values!$B$2:$B$20000, (Values!$A$2:$A$20000='Dynamic Template'!E881)*(Values!$D$2:$D$20000='Dynamic Template'!M881)*IF('Dynamic Template'!P881 &lt;&gt; "", Values!$C$2:$C$20000='Dynamic Template'!P881, 1)))))</f>
        <v>0</v>
      </c>
    </row>
    <row r="882" spans="1:1" x14ac:dyDescent="0.25">
      <c r="A882" cm="1">
        <f t="array" ref="A882">TRANSPOSE(_xlfn._xlws.SORT(_xlfn.UNIQUE(_xlfn._xlws.FILTER(Values!$B$2:$B$20000, (Values!$A$2:$A$20000='Dynamic Template'!E882)*(Values!$D$2:$D$20000='Dynamic Template'!M882)*IF('Dynamic Template'!P882 &lt;&gt; "", Values!$C$2:$C$20000='Dynamic Template'!P882, 1)))))</f>
        <v>0</v>
      </c>
    </row>
    <row r="883" spans="1:1" x14ac:dyDescent="0.25">
      <c r="A883" cm="1">
        <f t="array" ref="A883">TRANSPOSE(_xlfn._xlws.SORT(_xlfn.UNIQUE(_xlfn._xlws.FILTER(Values!$B$2:$B$20000, (Values!$A$2:$A$20000='Dynamic Template'!E883)*(Values!$D$2:$D$20000='Dynamic Template'!M883)*IF('Dynamic Template'!P883 &lt;&gt; "", Values!$C$2:$C$20000='Dynamic Template'!P883, 1)))))</f>
        <v>0</v>
      </c>
    </row>
    <row r="884" spans="1:1" x14ac:dyDescent="0.25">
      <c r="A884" cm="1">
        <f t="array" ref="A884">TRANSPOSE(_xlfn._xlws.SORT(_xlfn.UNIQUE(_xlfn._xlws.FILTER(Values!$B$2:$B$20000, (Values!$A$2:$A$20000='Dynamic Template'!E884)*(Values!$D$2:$D$20000='Dynamic Template'!M884)*IF('Dynamic Template'!P884 &lt;&gt; "", Values!$C$2:$C$20000='Dynamic Template'!P884, 1)))))</f>
        <v>0</v>
      </c>
    </row>
    <row r="885" spans="1:1" x14ac:dyDescent="0.25">
      <c r="A885" cm="1">
        <f t="array" ref="A885">TRANSPOSE(_xlfn._xlws.SORT(_xlfn.UNIQUE(_xlfn._xlws.FILTER(Values!$B$2:$B$20000, (Values!$A$2:$A$20000='Dynamic Template'!E885)*(Values!$D$2:$D$20000='Dynamic Template'!M885)*IF('Dynamic Template'!P885 &lt;&gt; "", Values!$C$2:$C$20000='Dynamic Template'!P885, 1)))))</f>
        <v>0</v>
      </c>
    </row>
    <row r="886" spans="1:1" x14ac:dyDescent="0.25">
      <c r="A886" cm="1">
        <f t="array" ref="A886">TRANSPOSE(_xlfn._xlws.SORT(_xlfn.UNIQUE(_xlfn._xlws.FILTER(Values!$B$2:$B$20000, (Values!$A$2:$A$20000='Dynamic Template'!E886)*(Values!$D$2:$D$20000='Dynamic Template'!M886)*IF('Dynamic Template'!P886 &lt;&gt; "", Values!$C$2:$C$20000='Dynamic Template'!P886, 1)))))</f>
        <v>0</v>
      </c>
    </row>
    <row r="887" spans="1:1" x14ac:dyDescent="0.25">
      <c r="A887" cm="1">
        <f t="array" ref="A887">TRANSPOSE(_xlfn._xlws.SORT(_xlfn.UNIQUE(_xlfn._xlws.FILTER(Values!$B$2:$B$20000, (Values!$A$2:$A$20000='Dynamic Template'!E887)*(Values!$D$2:$D$20000='Dynamic Template'!M887)*IF('Dynamic Template'!P887 &lt;&gt; "", Values!$C$2:$C$20000='Dynamic Template'!P887, 1)))))</f>
        <v>0</v>
      </c>
    </row>
    <row r="888" spans="1:1" x14ac:dyDescent="0.25">
      <c r="A888" cm="1">
        <f t="array" ref="A888">TRANSPOSE(_xlfn._xlws.SORT(_xlfn.UNIQUE(_xlfn._xlws.FILTER(Values!$B$2:$B$20000, (Values!$A$2:$A$20000='Dynamic Template'!E888)*(Values!$D$2:$D$20000='Dynamic Template'!M888)*IF('Dynamic Template'!P888 &lt;&gt; "", Values!$C$2:$C$20000='Dynamic Template'!P888, 1)))))</f>
        <v>0</v>
      </c>
    </row>
    <row r="889" spans="1:1" x14ac:dyDescent="0.25">
      <c r="A889" cm="1">
        <f t="array" ref="A889">TRANSPOSE(_xlfn._xlws.SORT(_xlfn.UNIQUE(_xlfn._xlws.FILTER(Values!$B$2:$B$20000, (Values!$A$2:$A$20000='Dynamic Template'!E889)*(Values!$D$2:$D$20000='Dynamic Template'!M889)*IF('Dynamic Template'!P889 &lt;&gt; "", Values!$C$2:$C$20000='Dynamic Template'!P889, 1)))))</f>
        <v>0</v>
      </c>
    </row>
    <row r="890" spans="1:1" x14ac:dyDescent="0.25">
      <c r="A890" cm="1">
        <f t="array" ref="A890">TRANSPOSE(_xlfn._xlws.SORT(_xlfn.UNIQUE(_xlfn._xlws.FILTER(Values!$B$2:$B$20000, (Values!$A$2:$A$20000='Dynamic Template'!E890)*(Values!$D$2:$D$20000='Dynamic Template'!M890)*IF('Dynamic Template'!P890 &lt;&gt; "", Values!$C$2:$C$20000='Dynamic Template'!P890, 1)))))</f>
        <v>0</v>
      </c>
    </row>
    <row r="891" spans="1:1" x14ac:dyDescent="0.25">
      <c r="A891" cm="1">
        <f t="array" ref="A891">TRANSPOSE(_xlfn._xlws.SORT(_xlfn.UNIQUE(_xlfn._xlws.FILTER(Values!$B$2:$B$20000, (Values!$A$2:$A$20000='Dynamic Template'!E891)*(Values!$D$2:$D$20000='Dynamic Template'!M891)*IF('Dynamic Template'!P891 &lt;&gt; "", Values!$C$2:$C$20000='Dynamic Template'!P891, 1)))))</f>
        <v>0</v>
      </c>
    </row>
    <row r="892" spans="1:1" x14ac:dyDescent="0.25">
      <c r="A892" cm="1">
        <f t="array" ref="A892">TRANSPOSE(_xlfn._xlws.SORT(_xlfn.UNIQUE(_xlfn._xlws.FILTER(Values!$B$2:$B$20000, (Values!$A$2:$A$20000='Dynamic Template'!E892)*(Values!$D$2:$D$20000='Dynamic Template'!M892)*IF('Dynamic Template'!P892 &lt;&gt; "", Values!$C$2:$C$20000='Dynamic Template'!P892, 1)))))</f>
        <v>0</v>
      </c>
    </row>
    <row r="893" spans="1:1" x14ac:dyDescent="0.25">
      <c r="A893" cm="1">
        <f t="array" ref="A893">TRANSPOSE(_xlfn._xlws.SORT(_xlfn.UNIQUE(_xlfn._xlws.FILTER(Values!$B$2:$B$20000, (Values!$A$2:$A$20000='Dynamic Template'!E893)*(Values!$D$2:$D$20000='Dynamic Template'!M893)*IF('Dynamic Template'!P893 &lt;&gt; "", Values!$C$2:$C$20000='Dynamic Template'!P893, 1)))))</f>
        <v>0</v>
      </c>
    </row>
    <row r="894" spans="1:1" x14ac:dyDescent="0.25">
      <c r="A894" cm="1">
        <f t="array" ref="A894">TRANSPOSE(_xlfn._xlws.SORT(_xlfn.UNIQUE(_xlfn._xlws.FILTER(Values!$B$2:$B$20000, (Values!$A$2:$A$20000='Dynamic Template'!E894)*(Values!$D$2:$D$20000='Dynamic Template'!M894)*IF('Dynamic Template'!P894 &lt;&gt; "", Values!$C$2:$C$20000='Dynamic Template'!P894, 1)))))</f>
        <v>0</v>
      </c>
    </row>
    <row r="895" spans="1:1" x14ac:dyDescent="0.25">
      <c r="A895" cm="1">
        <f t="array" ref="A895">TRANSPOSE(_xlfn._xlws.SORT(_xlfn.UNIQUE(_xlfn._xlws.FILTER(Values!$B$2:$B$20000, (Values!$A$2:$A$20000='Dynamic Template'!E895)*(Values!$D$2:$D$20000='Dynamic Template'!M895)*IF('Dynamic Template'!P895 &lt;&gt; "", Values!$C$2:$C$20000='Dynamic Template'!P895, 1)))))</f>
        <v>0</v>
      </c>
    </row>
    <row r="896" spans="1:1" x14ac:dyDescent="0.25">
      <c r="A896" cm="1">
        <f t="array" ref="A896">TRANSPOSE(_xlfn._xlws.SORT(_xlfn.UNIQUE(_xlfn._xlws.FILTER(Values!$B$2:$B$20000, (Values!$A$2:$A$20000='Dynamic Template'!E896)*(Values!$D$2:$D$20000='Dynamic Template'!M896)*IF('Dynamic Template'!P896 &lt;&gt; "", Values!$C$2:$C$20000='Dynamic Template'!P896, 1)))))</f>
        <v>0</v>
      </c>
    </row>
    <row r="897" spans="1:1" x14ac:dyDescent="0.25">
      <c r="A897" cm="1">
        <f t="array" ref="A897">TRANSPOSE(_xlfn._xlws.SORT(_xlfn.UNIQUE(_xlfn._xlws.FILTER(Values!$B$2:$B$20000, (Values!$A$2:$A$20000='Dynamic Template'!E897)*(Values!$D$2:$D$20000='Dynamic Template'!M897)*IF('Dynamic Template'!P897 &lt;&gt; "", Values!$C$2:$C$20000='Dynamic Template'!P897, 1)))))</f>
        <v>0</v>
      </c>
    </row>
    <row r="898" spans="1:1" x14ac:dyDescent="0.25">
      <c r="A898" cm="1">
        <f t="array" ref="A898">TRANSPOSE(_xlfn._xlws.SORT(_xlfn.UNIQUE(_xlfn._xlws.FILTER(Values!$B$2:$B$20000, (Values!$A$2:$A$20000='Dynamic Template'!E898)*(Values!$D$2:$D$20000='Dynamic Template'!M898)*IF('Dynamic Template'!P898 &lt;&gt; "", Values!$C$2:$C$20000='Dynamic Template'!P898, 1)))))</f>
        <v>0</v>
      </c>
    </row>
    <row r="899" spans="1:1" x14ac:dyDescent="0.25">
      <c r="A899" cm="1">
        <f t="array" ref="A899">TRANSPOSE(_xlfn._xlws.SORT(_xlfn.UNIQUE(_xlfn._xlws.FILTER(Values!$B$2:$B$20000, (Values!$A$2:$A$20000='Dynamic Template'!E899)*(Values!$D$2:$D$20000='Dynamic Template'!M899)*IF('Dynamic Template'!P899 &lt;&gt; "", Values!$C$2:$C$20000='Dynamic Template'!P899, 1)))))</f>
        <v>0</v>
      </c>
    </row>
    <row r="900" spans="1:1" x14ac:dyDescent="0.25">
      <c r="A900" cm="1">
        <f t="array" ref="A900">TRANSPOSE(_xlfn._xlws.SORT(_xlfn.UNIQUE(_xlfn._xlws.FILTER(Values!$B$2:$B$20000, (Values!$A$2:$A$20000='Dynamic Template'!E900)*(Values!$D$2:$D$20000='Dynamic Template'!M900)*IF('Dynamic Template'!P900 &lt;&gt; "", Values!$C$2:$C$20000='Dynamic Template'!P900, 1)))))</f>
        <v>0</v>
      </c>
    </row>
    <row r="901" spans="1:1" x14ac:dyDescent="0.25">
      <c r="A901" cm="1">
        <f t="array" ref="A901">TRANSPOSE(_xlfn._xlws.SORT(_xlfn.UNIQUE(_xlfn._xlws.FILTER(Values!$B$2:$B$20000, (Values!$A$2:$A$20000='Dynamic Template'!E901)*(Values!$D$2:$D$20000='Dynamic Template'!M901)*IF('Dynamic Template'!P901 &lt;&gt; "", Values!$C$2:$C$20000='Dynamic Template'!P901, 1)))))</f>
        <v>0</v>
      </c>
    </row>
    <row r="902" spans="1:1" x14ac:dyDescent="0.25">
      <c r="A902" cm="1">
        <f t="array" ref="A902">TRANSPOSE(_xlfn._xlws.SORT(_xlfn.UNIQUE(_xlfn._xlws.FILTER(Values!$B$2:$B$20000, (Values!$A$2:$A$20000='Dynamic Template'!E902)*(Values!$D$2:$D$20000='Dynamic Template'!M902)*IF('Dynamic Template'!P902 &lt;&gt; "", Values!$C$2:$C$20000='Dynamic Template'!P902, 1)))))</f>
        <v>0</v>
      </c>
    </row>
    <row r="903" spans="1:1" x14ac:dyDescent="0.25">
      <c r="A903" cm="1">
        <f t="array" ref="A903">TRANSPOSE(_xlfn._xlws.SORT(_xlfn.UNIQUE(_xlfn._xlws.FILTER(Values!$B$2:$B$20000, (Values!$A$2:$A$20000='Dynamic Template'!E903)*(Values!$D$2:$D$20000='Dynamic Template'!M903)*IF('Dynamic Template'!P903 &lt;&gt; "", Values!$C$2:$C$20000='Dynamic Template'!P903, 1)))))</f>
        <v>0</v>
      </c>
    </row>
    <row r="904" spans="1:1" x14ac:dyDescent="0.25">
      <c r="A904" cm="1">
        <f t="array" ref="A904">TRANSPOSE(_xlfn._xlws.SORT(_xlfn.UNIQUE(_xlfn._xlws.FILTER(Values!$B$2:$B$20000, (Values!$A$2:$A$20000='Dynamic Template'!E904)*(Values!$D$2:$D$20000='Dynamic Template'!M904)*IF('Dynamic Template'!P904 &lt;&gt; "", Values!$C$2:$C$20000='Dynamic Template'!P904, 1)))))</f>
        <v>0</v>
      </c>
    </row>
    <row r="905" spans="1:1" x14ac:dyDescent="0.25">
      <c r="A905" cm="1">
        <f t="array" ref="A905">TRANSPOSE(_xlfn._xlws.SORT(_xlfn.UNIQUE(_xlfn._xlws.FILTER(Values!$B$2:$B$20000, (Values!$A$2:$A$20000='Dynamic Template'!E905)*(Values!$D$2:$D$20000='Dynamic Template'!M905)*IF('Dynamic Template'!P905 &lt;&gt; "", Values!$C$2:$C$20000='Dynamic Template'!P905, 1)))))</f>
        <v>0</v>
      </c>
    </row>
    <row r="906" spans="1:1" x14ac:dyDescent="0.25">
      <c r="A906" cm="1">
        <f t="array" ref="A906">TRANSPOSE(_xlfn._xlws.SORT(_xlfn.UNIQUE(_xlfn._xlws.FILTER(Values!$B$2:$B$20000, (Values!$A$2:$A$20000='Dynamic Template'!E906)*(Values!$D$2:$D$20000='Dynamic Template'!M906)*IF('Dynamic Template'!P906 &lt;&gt; "", Values!$C$2:$C$20000='Dynamic Template'!P906, 1)))))</f>
        <v>0</v>
      </c>
    </row>
    <row r="907" spans="1:1" x14ac:dyDescent="0.25">
      <c r="A907" cm="1">
        <f t="array" ref="A907">TRANSPOSE(_xlfn._xlws.SORT(_xlfn.UNIQUE(_xlfn._xlws.FILTER(Values!$B$2:$B$20000, (Values!$A$2:$A$20000='Dynamic Template'!E907)*(Values!$D$2:$D$20000='Dynamic Template'!M907)*IF('Dynamic Template'!P907 &lt;&gt; "", Values!$C$2:$C$20000='Dynamic Template'!P907, 1)))))</f>
        <v>0</v>
      </c>
    </row>
    <row r="908" spans="1:1" x14ac:dyDescent="0.25">
      <c r="A908" cm="1">
        <f t="array" ref="A908">TRANSPOSE(_xlfn._xlws.SORT(_xlfn.UNIQUE(_xlfn._xlws.FILTER(Values!$B$2:$B$20000, (Values!$A$2:$A$20000='Dynamic Template'!E908)*(Values!$D$2:$D$20000='Dynamic Template'!M908)*IF('Dynamic Template'!P908 &lt;&gt; "", Values!$C$2:$C$20000='Dynamic Template'!P908, 1)))))</f>
        <v>0</v>
      </c>
    </row>
    <row r="909" spans="1:1" x14ac:dyDescent="0.25">
      <c r="A909" cm="1">
        <f t="array" ref="A909">TRANSPOSE(_xlfn._xlws.SORT(_xlfn.UNIQUE(_xlfn._xlws.FILTER(Values!$B$2:$B$20000, (Values!$A$2:$A$20000='Dynamic Template'!E909)*(Values!$D$2:$D$20000='Dynamic Template'!M909)*IF('Dynamic Template'!P909 &lt;&gt; "", Values!$C$2:$C$20000='Dynamic Template'!P909, 1)))))</f>
        <v>0</v>
      </c>
    </row>
    <row r="910" spans="1:1" x14ac:dyDescent="0.25">
      <c r="A910" cm="1">
        <f t="array" ref="A910">TRANSPOSE(_xlfn._xlws.SORT(_xlfn.UNIQUE(_xlfn._xlws.FILTER(Values!$B$2:$B$20000, (Values!$A$2:$A$20000='Dynamic Template'!E910)*(Values!$D$2:$D$20000='Dynamic Template'!M910)*IF('Dynamic Template'!P910 &lt;&gt; "", Values!$C$2:$C$20000='Dynamic Template'!P910, 1)))))</f>
        <v>0</v>
      </c>
    </row>
    <row r="911" spans="1:1" x14ac:dyDescent="0.25">
      <c r="A911" cm="1">
        <f t="array" ref="A911">TRANSPOSE(_xlfn._xlws.SORT(_xlfn.UNIQUE(_xlfn._xlws.FILTER(Values!$B$2:$B$20000, (Values!$A$2:$A$20000='Dynamic Template'!E911)*(Values!$D$2:$D$20000='Dynamic Template'!M911)*IF('Dynamic Template'!P911 &lt;&gt; "", Values!$C$2:$C$20000='Dynamic Template'!P911, 1)))))</f>
        <v>0</v>
      </c>
    </row>
    <row r="912" spans="1:1" x14ac:dyDescent="0.25">
      <c r="A912" cm="1">
        <f t="array" ref="A912">TRANSPOSE(_xlfn._xlws.SORT(_xlfn.UNIQUE(_xlfn._xlws.FILTER(Values!$B$2:$B$20000, (Values!$A$2:$A$20000='Dynamic Template'!E912)*(Values!$D$2:$D$20000='Dynamic Template'!M912)*IF('Dynamic Template'!P912 &lt;&gt; "", Values!$C$2:$C$20000='Dynamic Template'!P912, 1)))))</f>
        <v>0</v>
      </c>
    </row>
    <row r="913" spans="1:1" x14ac:dyDescent="0.25">
      <c r="A913" cm="1">
        <f t="array" ref="A913">TRANSPOSE(_xlfn._xlws.SORT(_xlfn.UNIQUE(_xlfn._xlws.FILTER(Values!$B$2:$B$20000, (Values!$A$2:$A$20000='Dynamic Template'!E913)*(Values!$D$2:$D$20000='Dynamic Template'!M913)*IF('Dynamic Template'!P913 &lt;&gt; "", Values!$C$2:$C$20000='Dynamic Template'!P913, 1)))))</f>
        <v>0</v>
      </c>
    </row>
    <row r="914" spans="1:1" x14ac:dyDescent="0.25">
      <c r="A914" cm="1">
        <f t="array" ref="A914">TRANSPOSE(_xlfn._xlws.SORT(_xlfn.UNIQUE(_xlfn._xlws.FILTER(Values!$B$2:$B$20000, (Values!$A$2:$A$20000='Dynamic Template'!E914)*(Values!$D$2:$D$20000='Dynamic Template'!M914)*IF('Dynamic Template'!P914 &lt;&gt; "", Values!$C$2:$C$20000='Dynamic Template'!P914, 1)))))</f>
        <v>0</v>
      </c>
    </row>
    <row r="915" spans="1:1" x14ac:dyDescent="0.25">
      <c r="A915" cm="1">
        <f t="array" ref="A915">TRANSPOSE(_xlfn._xlws.SORT(_xlfn.UNIQUE(_xlfn._xlws.FILTER(Values!$B$2:$B$20000, (Values!$A$2:$A$20000='Dynamic Template'!E915)*(Values!$D$2:$D$20000='Dynamic Template'!M915)*IF('Dynamic Template'!P915 &lt;&gt; "", Values!$C$2:$C$20000='Dynamic Template'!P915, 1)))))</f>
        <v>0</v>
      </c>
    </row>
    <row r="916" spans="1:1" x14ac:dyDescent="0.25">
      <c r="A916" cm="1">
        <f t="array" ref="A916">TRANSPOSE(_xlfn._xlws.SORT(_xlfn.UNIQUE(_xlfn._xlws.FILTER(Values!$B$2:$B$20000, (Values!$A$2:$A$20000='Dynamic Template'!E916)*(Values!$D$2:$D$20000='Dynamic Template'!M916)*IF('Dynamic Template'!P916 &lt;&gt; "", Values!$C$2:$C$20000='Dynamic Template'!P916, 1)))))</f>
        <v>0</v>
      </c>
    </row>
    <row r="917" spans="1:1" x14ac:dyDescent="0.25">
      <c r="A917" cm="1">
        <f t="array" ref="A917">TRANSPOSE(_xlfn._xlws.SORT(_xlfn.UNIQUE(_xlfn._xlws.FILTER(Values!$B$2:$B$20000, (Values!$A$2:$A$20000='Dynamic Template'!E917)*(Values!$D$2:$D$20000='Dynamic Template'!M917)*IF('Dynamic Template'!P917 &lt;&gt; "", Values!$C$2:$C$20000='Dynamic Template'!P917, 1)))))</f>
        <v>0</v>
      </c>
    </row>
    <row r="918" spans="1:1" x14ac:dyDescent="0.25">
      <c r="A918" cm="1">
        <f t="array" ref="A918">TRANSPOSE(_xlfn._xlws.SORT(_xlfn.UNIQUE(_xlfn._xlws.FILTER(Values!$B$2:$B$20000, (Values!$A$2:$A$20000='Dynamic Template'!E918)*(Values!$D$2:$D$20000='Dynamic Template'!M918)*IF('Dynamic Template'!P918 &lt;&gt; "", Values!$C$2:$C$20000='Dynamic Template'!P918, 1)))))</f>
        <v>0</v>
      </c>
    </row>
    <row r="919" spans="1:1" x14ac:dyDescent="0.25">
      <c r="A919" cm="1">
        <f t="array" ref="A919">TRANSPOSE(_xlfn._xlws.SORT(_xlfn.UNIQUE(_xlfn._xlws.FILTER(Values!$B$2:$B$20000, (Values!$A$2:$A$20000='Dynamic Template'!E919)*(Values!$D$2:$D$20000='Dynamic Template'!M919)*IF('Dynamic Template'!P919 &lt;&gt; "", Values!$C$2:$C$20000='Dynamic Template'!P919, 1)))))</f>
        <v>0</v>
      </c>
    </row>
    <row r="920" spans="1:1" x14ac:dyDescent="0.25">
      <c r="A920" cm="1">
        <f t="array" ref="A920">TRANSPOSE(_xlfn._xlws.SORT(_xlfn.UNIQUE(_xlfn._xlws.FILTER(Values!$B$2:$B$20000, (Values!$A$2:$A$20000='Dynamic Template'!E920)*(Values!$D$2:$D$20000='Dynamic Template'!M920)*IF('Dynamic Template'!P920 &lt;&gt; "", Values!$C$2:$C$20000='Dynamic Template'!P920, 1)))))</f>
        <v>0</v>
      </c>
    </row>
    <row r="921" spans="1:1" x14ac:dyDescent="0.25">
      <c r="A921" cm="1">
        <f t="array" ref="A921">TRANSPOSE(_xlfn._xlws.SORT(_xlfn.UNIQUE(_xlfn._xlws.FILTER(Values!$B$2:$B$20000, (Values!$A$2:$A$20000='Dynamic Template'!E921)*(Values!$D$2:$D$20000='Dynamic Template'!M921)*IF('Dynamic Template'!P921 &lt;&gt; "", Values!$C$2:$C$20000='Dynamic Template'!P921, 1)))))</f>
        <v>0</v>
      </c>
    </row>
    <row r="922" spans="1:1" x14ac:dyDescent="0.25">
      <c r="A922" cm="1">
        <f t="array" ref="A922">TRANSPOSE(_xlfn._xlws.SORT(_xlfn.UNIQUE(_xlfn._xlws.FILTER(Values!$B$2:$B$20000, (Values!$A$2:$A$20000='Dynamic Template'!E922)*(Values!$D$2:$D$20000='Dynamic Template'!M922)*IF('Dynamic Template'!P922 &lt;&gt; "", Values!$C$2:$C$20000='Dynamic Template'!P922, 1)))))</f>
        <v>0</v>
      </c>
    </row>
    <row r="923" spans="1:1" x14ac:dyDescent="0.25">
      <c r="A923" cm="1">
        <f t="array" ref="A923">TRANSPOSE(_xlfn._xlws.SORT(_xlfn.UNIQUE(_xlfn._xlws.FILTER(Values!$B$2:$B$20000, (Values!$A$2:$A$20000='Dynamic Template'!E923)*(Values!$D$2:$D$20000='Dynamic Template'!M923)*IF('Dynamic Template'!P923 &lt;&gt; "", Values!$C$2:$C$20000='Dynamic Template'!P923, 1)))))</f>
        <v>0</v>
      </c>
    </row>
    <row r="924" spans="1:1" x14ac:dyDescent="0.25">
      <c r="A924" cm="1">
        <f t="array" ref="A924">TRANSPOSE(_xlfn._xlws.SORT(_xlfn.UNIQUE(_xlfn._xlws.FILTER(Values!$B$2:$B$20000, (Values!$A$2:$A$20000='Dynamic Template'!E924)*(Values!$D$2:$D$20000='Dynamic Template'!M924)*IF('Dynamic Template'!P924 &lt;&gt; "", Values!$C$2:$C$20000='Dynamic Template'!P924, 1)))))</f>
        <v>0</v>
      </c>
    </row>
    <row r="925" spans="1:1" x14ac:dyDescent="0.25">
      <c r="A925" cm="1">
        <f t="array" ref="A925">TRANSPOSE(_xlfn._xlws.SORT(_xlfn.UNIQUE(_xlfn._xlws.FILTER(Values!$B$2:$B$20000, (Values!$A$2:$A$20000='Dynamic Template'!E925)*(Values!$D$2:$D$20000='Dynamic Template'!M925)*IF('Dynamic Template'!P925 &lt;&gt; "", Values!$C$2:$C$20000='Dynamic Template'!P925, 1)))))</f>
        <v>0</v>
      </c>
    </row>
    <row r="926" spans="1:1" x14ac:dyDescent="0.25">
      <c r="A926" cm="1">
        <f t="array" ref="A926">TRANSPOSE(_xlfn._xlws.SORT(_xlfn.UNIQUE(_xlfn._xlws.FILTER(Values!$B$2:$B$20000, (Values!$A$2:$A$20000='Dynamic Template'!E926)*(Values!$D$2:$D$20000='Dynamic Template'!M926)*IF('Dynamic Template'!P926 &lt;&gt; "", Values!$C$2:$C$20000='Dynamic Template'!P926, 1)))))</f>
        <v>0</v>
      </c>
    </row>
    <row r="927" spans="1:1" x14ac:dyDescent="0.25">
      <c r="A927" cm="1">
        <f t="array" ref="A927">TRANSPOSE(_xlfn._xlws.SORT(_xlfn.UNIQUE(_xlfn._xlws.FILTER(Values!$B$2:$B$20000, (Values!$A$2:$A$20000='Dynamic Template'!E927)*(Values!$D$2:$D$20000='Dynamic Template'!M927)*IF('Dynamic Template'!P927 &lt;&gt; "", Values!$C$2:$C$20000='Dynamic Template'!P927, 1)))))</f>
        <v>0</v>
      </c>
    </row>
    <row r="928" spans="1:1" x14ac:dyDescent="0.25">
      <c r="A928" cm="1">
        <f t="array" ref="A928">TRANSPOSE(_xlfn._xlws.SORT(_xlfn.UNIQUE(_xlfn._xlws.FILTER(Values!$B$2:$B$20000, (Values!$A$2:$A$20000='Dynamic Template'!E928)*(Values!$D$2:$D$20000='Dynamic Template'!M928)*IF('Dynamic Template'!P928 &lt;&gt; "", Values!$C$2:$C$20000='Dynamic Template'!P928, 1)))))</f>
        <v>0</v>
      </c>
    </row>
    <row r="929" spans="1:1" x14ac:dyDescent="0.25">
      <c r="A929" cm="1">
        <f t="array" ref="A929">TRANSPOSE(_xlfn._xlws.SORT(_xlfn.UNIQUE(_xlfn._xlws.FILTER(Values!$B$2:$B$20000, (Values!$A$2:$A$20000='Dynamic Template'!E929)*(Values!$D$2:$D$20000='Dynamic Template'!M929)*IF('Dynamic Template'!P929 &lt;&gt; "", Values!$C$2:$C$20000='Dynamic Template'!P929, 1)))))</f>
        <v>0</v>
      </c>
    </row>
    <row r="930" spans="1:1" x14ac:dyDescent="0.25">
      <c r="A930" cm="1">
        <f t="array" ref="A930">TRANSPOSE(_xlfn._xlws.SORT(_xlfn.UNIQUE(_xlfn._xlws.FILTER(Values!$B$2:$B$20000, (Values!$A$2:$A$20000='Dynamic Template'!E930)*(Values!$D$2:$D$20000='Dynamic Template'!M930)*IF('Dynamic Template'!P930 &lt;&gt; "", Values!$C$2:$C$20000='Dynamic Template'!P930, 1)))))</f>
        <v>0</v>
      </c>
    </row>
    <row r="931" spans="1:1" x14ac:dyDescent="0.25">
      <c r="A931" cm="1">
        <f t="array" ref="A931">TRANSPOSE(_xlfn._xlws.SORT(_xlfn.UNIQUE(_xlfn._xlws.FILTER(Values!$B$2:$B$20000, (Values!$A$2:$A$20000='Dynamic Template'!E931)*(Values!$D$2:$D$20000='Dynamic Template'!M931)*IF('Dynamic Template'!P931 &lt;&gt; "", Values!$C$2:$C$20000='Dynamic Template'!P931, 1)))))</f>
        <v>0</v>
      </c>
    </row>
    <row r="932" spans="1:1" x14ac:dyDescent="0.25">
      <c r="A932" cm="1">
        <f t="array" ref="A932">TRANSPOSE(_xlfn._xlws.SORT(_xlfn.UNIQUE(_xlfn._xlws.FILTER(Values!$B$2:$B$20000, (Values!$A$2:$A$20000='Dynamic Template'!E932)*(Values!$D$2:$D$20000='Dynamic Template'!M932)*IF('Dynamic Template'!P932 &lt;&gt; "", Values!$C$2:$C$20000='Dynamic Template'!P932, 1)))))</f>
        <v>0</v>
      </c>
    </row>
    <row r="933" spans="1:1" x14ac:dyDescent="0.25">
      <c r="A933" cm="1">
        <f t="array" ref="A933">TRANSPOSE(_xlfn._xlws.SORT(_xlfn.UNIQUE(_xlfn._xlws.FILTER(Values!$B$2:$B$20000, (Values!$A$2:$A$20000='Dynamic Template'!E933)*(Values!$D$2:$D$20000='Dynamic Template'!M933)*IF('Dynamic Template'!P933 &lt;&gt; "", Values!$C$2:$C$20000='Dynamic Template'!P933, 1)))))</f>
        <v>0</v>
      </c>
    </row>
    <row r="934" spans="1:1" x14ac:dyDescent="0.25">
      <c r="A934" cm="1">
        <f t="array" ref="A934">TRANSPOSE(_xlfn._xlws.SORT(_xlfn.UNIQUE(_xlfn._xlws.FILTER(Values!$B$2:$B$20000, (Values!$A$2:$A$20000='Dynamic Template'!E934)*(Values!$D$2:$D$20000='Dynamic Template'!M934)*IF('Dynamic Template'!P934 &lt;&gt; "", Values!$C$2:$C$20000='Dynamic Template'!P934, 1)))))</f>
        <v>0</v>
      </c>
    </row>
    <row r="935" spans="1:1" x14ac:dyDescent="0.25">
      <c r="A935" cm="1">
        <f t="array" ref="A935">TRANSPOSE(_xlfn._xlws.SORT(_xlfn.UNIQUE(_xlfn._xlws.FILTER(Values!$B$2:$B$20000, (Values!$A$2:$A$20000='Dynamic Template'!E935)*(Values!$D$2:$D$20000='Dynamic Template'!M935)*IF('Dynamic Template'!P935 &lt;&gt; "", Values!$C$2:$C$20000='Dynamic Template'!P935, 1)))))</f>
        <v>0</v>
      </c>
    </row>
    <row r="936" spans="1:1" x14ac:dyDescent="0.25">
      <c r="A936" cm="1">
        <f t="array" ref="A936">TRANSPOSE(_xlfn._xlws.SORT(_xlfn.UNIQUE(_xlfn._xlws.FILTER(Values!$B$2:$B$20000, (Values!$A$2:$A$20000='Dynamic Template'!E936)*(Values!$D$2:$D$20000='Dynamic Template'!M936)*IF('Dynamic Template'!P936 &lt;&gt; "", Values!$C$2:$C$20000='Dynamic Template'!P936, 1)))))</f>
        <v>0</v>
      </c>
    </row>
    <row r="937" spans="1:1" x14ac:dyDescent="0.25">
      <c r="A937" cm="1">
        <f t="array" ref="A937">TRANSPOSE(_xlfn._xlws.SORT(_xlfn.UNIQUE(_xlfn._xlws.FILTER(Values!$B$2:$B$20000, (Values!$A$2:$A$20000='Dynamic Template'!E937)*(Values!$D$2:$D$20000='Dynamic Template'!M937)*IF('Dynamic Template'!P937 &lt;&gt; "", Values!$C$2:$C$20000='Dynamic Template'!P937, 1)))))</f>
        <v>0</v>
      </c>
    </row>
    <row r="938" spans="1:1" x14ac:dyDescent="0.25">
      <c r="A938" cm="1">
        <f t="array" ref="A938">TRANSPOSE(_xlfn._xlws.SORT(_xlfn.UNIQUE(_xlfn._xlws.FILTER(Values!$B$2:$B$20000, (Values!$A$2:$A$20000='Dynamic Template'!E938)*(Values!$D$2:$D$20000='Dynamic Template'!M938)*IF('Dynamic Template'!P938 &lt;&gt; "", Values!$C$2:$C$20000='Dynamic Template'!P938, 1)))))</f>
        <v>0</v>
      </c>
    </row>
    <row r="939" spans="1:1" x14ac:dyDescent="0.25">
      <c r="A939" cm="1">
        <f t="array" ref="A939">TRANSPOSE(_xlfn._xlws.SORT(_xlfn.UNIQUE(_xlfn._xlws.FILTER(Values!$B$2:$B$20000, (Values!$A$2:$A$20000='Dynamic Template'!E939)*(Values!$D$2:$D$20000='Dynamic Template'!M939)*IF('Dynamic Template'!P939 &lt;&gt; "", Values!$C$2:$C$20000='Dynamic Template'!P939, 1)))))</f>
        <v>0</v>
      </c>
    </row>
    <row r="940" spans="1:1" x14ac:dyDescent="0.25">
      <c r="A940" cm="1">
        <f t="array" ref="A940">TRANSPOSE(_xlfn._xlws.SORT(_xlfn.UNIQUE(_xlfn._xlws.FILTER(Values!$B$2:$B$20000, (Values!$A$2:$A$20000='Dynamic Template'!E940)*(Values!$D$2:$D$20000='Dynamic Template'!M940)*IF('Dynamic Template'!P940 &lt;&gt; "", Values!$C$2:$C$20000='Dynamic Template'!P940, 1)))))</f>
        <v>0</v>
      </c>
    </row>
    <row r="941" spans="1:1" x14ac:dyDescent="0.25">
      <c r="A941" cm="1">
        <f t="array" ref="A941">TRANSPOSE(_xlfn._xlws.SORT(_xlfn.UNIQUE(_xlfn._xlws.FILTER(Values!$B$2:$B$20000, (Values!$A$2:$A$20000='Dynamic Template'!E941)*(Values!$D$2:$D$20000='Dynamic Template'!M941)*IF('Dynamic Template'!P941 &lt;&gt; "", Values!$C$2:$C$20000='Dynamic Template'!P941, 1)))))</f>
        <v>0</v>
      </c>
    </row>
    <row r="942" spans="1:1" x14ac:dyDescent="0.25">
      <c r="A942" cm="1">
        <f t="array" ref="A942">TRANSPOSE(_xlfn._xlws.SORT(_xlfn.UNIQUE(_xlfn._xlws.FILTER(Values!$B$2:$B$20000, (Values!$A$2:$A$20000='Dynamic Template'!E942)*(Values!$D$2:$D$20000='Dynamic Template'!M942)*IF('Dynamic Template'!P942 &lt;&gt; "", Values!$C$2:$C$20000='Dynamic Template'!P942, 1)))))</f>
        <v>0</v>
      </c>
    </row>
    <row r="943" spans="1:1" x14ac:dyDescent="0.25">
      <c r="A943" cm="1">
        <f t="array" ref="A943">TRANSPOSE(_xlfn._xlws.SORT(_xlfn.UNIQUE(_xlfn._xlws.FILTER(Values!$B$2:$B$20000, (Values!$A$2:$A$20000='Dynamic Template'!E943)*(Values!$D$2:$D$20000='Dynamic Template'!M943)*IF('Dynamic Template'!P943 &lt;&gt; "", Values!$C$2:$C$20000='Dynamic Template'!P943, 1)))))</f>
        <v>0</v>
      </c>
    </row>
    <row r="944" spans="1:1" x14ac:dyDescent="0.25">
      <c r="A944" cm="1">
        <f t="array" ref="A944">TRANSPOSE(_xlfn._xlws.SORT(_xlfn.UNIQUE(_xlfn._xlws.FILTER(Values!$B$2:$B$20000, (Values!$A$2:$A$20000='Dynamic Template'!E944)*(Values!$D$2:$D$20000='Dynamic Template'!M944)*IF('Dynamic Template'!P944 &lt;&gt; "", Values!$C$2:$C$20000='Dynamic Template'!P944, 1)))))</f>
        <v>0</v>
      </c>
    </row>
    <row r="945" spans="1:1" x14ac:dyDescent="0.25">
      <c r="A945" cm="1">
        <f t="array" ref="A945">TRANSPOSE(_xlfn._xlws.SORT(_xlfn.UNIQUE(_xlfn._xlws.FILTER(Values!$B$2:$B$20000, (Values!$A$2:$A$20000='Dynamic Template'!E945)*(Values!$D$2:$D$20000='Dynamic Template'!M945)*IF('Dynamic Template'!P945 &lt;&gt; "", Values!$C$2:$C$20000='Dynamic Template'!P945, 1)))))</f>
        <v>0</v>
      </c>
    </row>
    <row r="946" spans="1:1" x14ac:dyDescent="0.25">
      <c r="A946" cm="1">
        <f t="array" ref="A946">TRANSPOSE(_xlfn._xlws.SORT(_xlfn.UNIQUE(_xlfn._xlws.FILTER(Values!$B$2:$B$20000, (Values!$A$2:$A$20000='Dynamic Template'!E946)*(Values!$D$2:$D$20000='Dynamic Template'!M946)*IF('Dynamic Template'!P946 &lt;&gt; "", Values!$C$2:$C$20000='Dynamic Template'!P946, 1)))))</f>
        <v>0</v>
      </c>
    </row>
    <row r="947" spans="1:1" x14ac:dyDescent="0.25">
      <c r="A947" cm="1">
        <f t="array" ref="A947">TRANSPOSE(_xlfn._xlws.SORT(_xlfn.UNIQUE(_xlfn._xlws.FILTER(Values!$B$2:$B$20000, (Values!$A$2:$A$20000='Dynamic Template'!E947)*(Values!$D$2:$D$20000='Dynamic Template'!M947)*IF('Dynamic Template'!P947 &lt;&gt; "", Values!$C$2:$C$20000='Dynamic Template'!P947, 1)))))</f>
        <v>0</v>
      </c>
    </row>
    <row r="948" spans="1:1" x14ac:dyDescent="0.25">
      <c r="A948" cm="1">
        <f t="array" ref="A948">TRANSPOSE(_xlfn._xlws.SORT(_xlfn.UNIQUE(_xlfn._xlws.FILTER(Values!$B$2:$B$20000, (Values!$A$2:$A$20000='Dynamic Template'!E948)*(Values!$D$2:$D$20000='Dynamic Template'!M948)*IF('Dynamic Template'!P948 &lt;&gt; "", Values!$C$2:$C$20000='Dynamic Template'!P948, 1)))))</f>
        <v>0</v>
      </c>
    </row>
    <row r="949" spans="1:1" x14ac:dyDescent="0.25">
      <c r="A949" cm="1">
        <f t="array" ref="A949">TRANSPOSE(_xlfn._xlws.SORT(_xlfn.UNIQUE(_xlfn._xlws.FILTER(Values!$B$2:$B$20000, (Values!$A$2:$A$20000='Dynamic Template'!E949)*(Values!$D$2:$D$20000='Dynamic Template'!M949)*IF('Dynamic Template'!P949 &lt;&gt; "", Values!$C$2:$C$20000='Dynamic Template'!P949, 1)))))</f>
        <v>0</v>
      </c>
    </row>
    <row r="950" spans="1:1" x14ac:dyDescent="0.25">
      <c r="A950" cm="1">
        <f t="array" ref="A950">TRANSPOSE(_xlfn._xlws.SORT(_xlfn.UNIQUE(_xlfn._xlws.FILTER(Values!$B$2:$B$20000, (Values!$A$2:$A$20000='Dynamic Template'!E950)*(Values!$D$2:$D$20000='Dynamic Template'!M950)*IF('Dynamic Template'!P950 &lt;&gt; "", Values!$C$2:$C$20000='Dynamic Template'!P950, 1)))))</f>
        <v>0</v>
      </c>
    </row>
    <row r="951" spans="1:1" x14ac:dyDescent="0.25">
      <c r="A951" cm="1">
        <f t="array" ref="A951">TRANSPOSE(_xlfn._xlws.SORT(_xlfn.UNIQUE(_xlfn._xlws.FILTER(Values!$B$2:$B$20000, (Values!$A$2:$A$20000='Dynamic Template'!E951)*(Values!$D$2:$D$20000='Dynamic Template'!M951)*IF('Dynamic Template'!P951 &lt;&gt; "", Values!$C$2:$C$20000='Dynamic Template'!P951, 1)))))</f>
        <v>0</v>
      </c>
    </row>
    <row r="952" spans="1:1" x14ac:dyDescent="0.25">
      <c r="A952" cm="1">
        <f t="array" ref="A952">TRANSPOSE(_xlfn._xlws.SORT(_xlfn.UNIQUE(_xlfn._xlws.FILTER(Values!$B$2:$B$20000, (Values!$A$2:$A$20000='Dynamic Template'!E952)*(Values!$D$2:$D$20000='Dynamic Template'!M952)*IF('Dynamic Template'!P952 &lt;&gt; "", Values!$C$2:$C$20000='Dynamic Template'!P952, 1)))))</f>
        <v>0</v>
      </c>
    </row>
    <row r="953" spans="1:1" x14ac:dyDescent="0.25">
      <c r="A953" cm="1">
        <f t="array" ref="A953">TRANSPOSE(_xlfn._xlws.SORT(_xlfn.UNIQUE(_xlfn._xlws.FILTER(Values!$B$2:$B$20000, (Values!$A$2:$A$20000='Dynamic Template'!E953)*(Values!$D$2:$D$20000='Dynamic Template'!M953)*IF('Dynamic Template'!P953 &lt;&gt; "", Values!$C$2:$C$20000='Dynamic Template'!P953, 1)))))</f>
        <v>0</v>
      </c>
    </row>
    <row r="954" spans="1:1" x14ac:dyDescent="0.25">
      <c r="A954" cm="1">
        <f t="array" ref="A954">TRANSPOSE(_xlfn._xlws.SORT(_xlfn.UNIQUE(_xlfn._xlws.FILTER(Values!$B$2:$B$20000, (Values!$A$2:$A$20000='Dynamic Template'!E954)*(Values!$D$2:$D$20000='Dynamic Template'!M954)*IF('Dynamic Template'!P954 &lt;&gt; "", Values!$C$2:$C$20000='Dynamic Template'!P954, 1)))))</f>
        <v>0</v>
      </c>
    </row>
    <row r="955" spans="1:1" x14ac:dyDescent="0.25">
      <c r="A955" cm="1">
        <f t="array" ref="A955">TRANSPOSE(_xlfn._xlws.SORT(_xlfn.UNIQUE(_xlfn._xlws.FILTER(Values!$B$2:$B$20000, (Values!$A$2:$A$20000='Dynamic Template'!E955)*(Values!$D$2:$D$20000='Dynamic Template'!M955)*IF('Dynamic Template'!P955 &lt;&gt; "", Values!$C$2:$C$20000='Dynamic Template'!P955, 1)))))</f>
        <v>0</v>
      </c>
    </row>
    <row r="956" spans="1:1" x14ac:dyDescent="0.25">
      <c r="A956" cm="1">
        <f t="array" ref="A956">TRANSPOSE(_xlfn._xlws.SORT(_xlfn.UNIQUE(_xlfn._xlws.FILTER(Values!$B$2:$B$20000, (Values!$A$2:$A$20000='Dynamic Template'!E956)*(Values!$D$2:$D$20000='Dynamic Template'!M956)*IF('Dynamic Template'!P956 &lt;&gt; "", Values!$C$2:$C$20000='Dynamic Template'!P956, 1)))))</f>
        <v>0</v>
      </c>
    </row>
    <row r="957" spans="1:1" x14ac:dyDescent="0.25">
      <c r="A957" cm="1">
        <f t="array" ref="A957">TRANSPOSE(_xlfn._xlws.SORT(_xlfn.UNIQUE(_xlfn._xlws.FILTER(Values!$B$2:$B$20000, (Values!$A$2:$A$20000='Dynamic Template'!E957)*(Values!$D$2:$D$20000='Dynamic Template'!M957)*IF('Dynamic Template'!P957 &lt;&gt; "", Values!$C$2:$C$20000='Dynamic Template'!P957, 1)))))</f>
        <v>0</v>
      </c>
    </row>
    <row r="958" spans="1:1" x14ac:dyDescent="0.25">
      <c r="A958" cm="1">
        <f t="array" ref="A958">TRANSPOSE(_xlfn._xlws.SORT(_xlfn.UNIQUE(_xlfn._xlws.FILTER(Values!$B$2:$B$20000, (Values!$A$2:$A$20000='Dynamic Template'!E958)*(Values!$D$2:$D$20000='Dynamic Template'!M958)*IF('Dynamic Template'!P958 &lt;&gt; "", Values!$C$2:$C$20000='Dynamic Template'!P958, 1)))))</f>
        <v>0</v>
      </c>
    </row>
    <row r="959" spans="1:1" x14ac:dyDescent="0.25">
      <c r="A959" cm="1">
        <f t="array" ref="A959">TRANSPOSE(_xlfn._xlws.SORT(_xlfn.UNIQUE(_xlfn._xlws.FILTER(Values!$B$2:$B$20000, (Values!$A$2:$A$20000='Dynamic Template'!E959)*(Values!$D$2:$D$20000='Dynamic Template'!M959)*IF('Dynamic Template'!P959 &lt;&gt; "", Values!$C$2:$C$20000='Dynamic Template'!P959, 1)))))</f>
        <v>0</v>
      </c>
    </row>
    <row r="960" spans="1:1" x14ac:dyDescent="0.25">
      <c r="A960" cm="1">
        <f t="array" ref="A960">TRANSPOSE(_xlfn._xlws.SORT(_xlfn.UNIQUE(_xlfn._xlws.FILTER(Values!$B$2:$B$20000, (Values!$A$2:$A$20000='Dynamic Template'!E960)*(Values!$D$2:$D$20000='Dynamic Template'!M960)*IF('Dynamic Template'!P960 &lt;&gt; "", Values!$C$2:$C$20000='Dynamic Template'!P960, 1)))))</f>
        <v>0</v>
      </c>
    </row>
    <row r="961" spans="1:1" x14ac:dyDescent="0.25">
      <c r="A961" cm="1">
        <f t="array" ref="A961">TRANSPOSE(_xlfn._xlws.SORT(_xlfn.UNIQUE(_xlfn._xlws.FILTER(Values!$B$2:$B$20000, (Values!$A$2:$A$20000='Dynamic Template'!E961)*(Values!$D$2:$D$20000='Dynamic Template'!M961)*IF('Dynamic Template'!P961 &lt;&gt; "", Values!$C$2:$C$20000='Dynamic Template'!P961, 1)))))</f>
        <v>0</v>
      </c>
    </row>
    <row r="962" spans="1:1" x14ac:dyDescent="0.25">
      <c r="A962" cm="1">
        <f t="array" ref="A962">TRANSPOSE(_xlfn._xlws.SORT(_xlfn.UNIQUE(_xlfn._xlws.FILTER(Values!$B$2:$B$20000, (Values!$A$2:$A$20000='Dynamic Template'!E962)*(Values!$D$2:$D$20000='Dynamic Template'!M962)*IF('Dynamic Template'!P962 &lt;&gt; "", Values!$C$2:$C$20000='Dynamic Template'!P962, 1)))))</f>
        <v>0</v>
      </c>
    </row>
    <row r="963" spans="1:1" x14ac:dyDescent="0.25">
      <c r="A963" cm="1">
        <f t="array" ref="A963">TRANSPOSE(_xlfn._xlws.SORT(_xlfn.UNIQUE(_xlfn._xlws.FILTER(Values!$B$2:$B$20000, (Values!$A$2:$A$20000='Dynamic Template'!E963)*(Values!$D$2:$D$20000='Dynamic Template'!M963)*IF('Dynamic Template'!P963 &lt;&gt; "", Values!$C$2:$C$20000='Dynamic Template'!P963, 1)))))</f>
        <v>0</v>
      </c>
    </row>
    <row r="964" spans="1:1" x14ac:dyDescent="0.25">
      <c r="A964" cm="1">
        <f t="array" ref="A964">TRANSPOSE(_xlfn._xlws.SORT(_xlfn.UNIQUE(_xlfn._xlws.FILTER(Values!$B$2:$B$20000, (Values!$A$2:$A$20000='Dynamic Template'!E964)*(Values!$D$2:$D$20000='Dynamic Template'!M964)*IF('Dynamic Template'!P964 &lt;&gt; "", Values!$C$2:$C$20000='Dynamic Template'!P964, 1)))))</f>
        <v>0</v>
      </c>
    </row>
    <row r="965" spans="1:1" x14ac:dyDescent="0.25">
      <c r="A965" cm="1">
        <f t="array" ref="A965">TRANSPOSE(_xlfn._xlws.SORT(_xlfn.UNIQUE(_xlfn._xlws.FILTER(Values!$B$2:$B$20000, (Values!$A$2:$A$20000='Dynamic Template'!E965)*(Values!$D$2:$D$20000='Dynamic Template'!M965)*IF('Dynamic Template'!P965 &lt;&gt; "", Values!$C$2:$C$20000='Dynamic Template'!P965, 1)))))</f>
        <v>0</v>
      </c>
    </row>
    <row r="966" spans="1:1" x14ac:dyDescent="0.25">
      <c r="A966" cm="1">
        <f t="array" ref="A966">TRANSPOSE(_xlfn._xlws.SORT(_xlfn.UNIQUE(_xlfn._xlws.FILTER(Values!$B$2:$B$20000, (Values!$A$2:$A$20000='Dynamic Template'!E966)*(Values!$D$2:$D$20000='Dynamic Template'!M966)*IF('Dynamic Template'!P966 &lt;&gt; "", Values!$C$2:$C$20000='Dynamic Template'!P966, 1)))))</f>
        <v>0</v>
      </c>
    </row>
    <row r="967" spans="1:1" x14ac:dyDescent="0.25">
      <c r="A967" cm="1">
        <f t="array" ref="A967">TRANSPOSE(_xlfn._xlws.SORT(_xlfn.UNIQUE(_xlfn._xlws.FILTER(Values!$B$2:$B$20000, (Values!$A$2:$A$20000='Dynamic Template'!E967)*(Values!$D$2:$D$20000='Dynamic Template'!M967)*IF('Dynamic Template'!P967 &lt;&gt; "", Values!$C$2:$C$20000='Dynamic Template'!P967, 1)))))</f>
        <v>0</v>
      </c>
    </row>
    <row r="968" spans="1:1" x14ac:dyDescent="0.25">
      <c r="A968" cm="1">
        <f t="array" ref="A968">TRANSPOSE(_xlfn._xlws.SORT(_xlfn.UNIQUE(_xlfn._xlws.FILTER(Values!$B$2:$B$20000, (Values!$A$2:$A$20000='Dynamic Template'!E968)*(Values!$D$2:$D$20000='Dynamic Template'!M968)*IF('Dynamic Template'!P968 &lt;&gt; "", Values!$C$2:$C$20000='Dynamic Template'!P968, 1)))))</f>
        <v>0</v>
      </c>
    </row>
    <row r="969" spans="1:1" x14ac:dyDescent="0.25">
      <c r="A969" cm="1">
        <f t="array" ref="A969">TRANSPOSE(_xlfn._xlws.SORT(_xlfn.UNIQUE(_xlfn._xlws.FILTER(Values!$B$2:$B$20000, (Values!$A$2:$A$20000='Dynamic Template'!E969)*(Values!$D$2:$D$20000='Dynamic Template'!M969)*IF('Dynamic Template'!P969 &lt;&gt; "", Values!$C$2:$C$20000='Dynamic Template'!P969, 1)))))</f>
        <v>0</v>
      </c>
    </row>
    <row r="970" spans="1:1" x14ac:dyDescent="0.25">
      <c r="A970" cm="1">
        <f t="array" ref="A970">TRANSPOSE(_xlfn._xlws.SORT(_xlfn.UNIQUE(_xlfn._xlws.FILTER(Values!$B$2:$B$20000, (Values!$A$2:$A$20000='Dynamic Template'!E970)*(Values!$D$2:$D$20000='Dynamic Template'!M970)*IF('Dynamic Template'!P970 &lt;&gt; "", Values!$C$2:$C$20000='Dynamic Template'!P970, 1)))))</f>
        <v>0</v>
      </c>
    </row>
    <row r="971" spans="1:1" x14ac:dyDescent="0.25">
      <c r="A971" cm="1">
        <f t="array" ref="A971">TRANSPOSE(_xlfn._xlws.SORT(_xlfn.UNIQUE(_xlfn._xlws.FILTER(Values!$B$2:$B$20000, (Values!$A$2:$A$20000='Dynamic Template'!E971)*(Values!$D$2:$D$20000='Dynamic Template'!M971)*IF('Dynamic Template'!P971 &lt;&gt; "", Values!$C$2:$C$20000='Dynamic Template'!P971, 1)))))</f>
        <v>0</v>
      </c>
    </row>
    <row r="972" spans="1:1" x14ac:dyDescent="0.25">
      <c r="A972" cm="1">
        <f t="array" ref="A972">TRANSPOSE(_xlfn._xlws.SORT(_xlfn.UNIQUE(_xlfn._xlws.FILTER(Values!$B$2:$B$20000, (Values!$A$2:$A$20000='Dynamic Template'!E972)*(Values!$D$2:$D$20000='Dynamic Template'!M972)*IF('Dynamic Template'!P972 &lt;&gt; "", Values!$C$2:$C$20000='Dynamic Template'!P972, 1)))))</f>
        <v>0</v>
      </c>
    </row>
    <row r="973" spans="1:1" x14ac:dyDescent="0.25">
      <c r="A973" cm="1">
        <f t="array" ref="A973">TRANSPOSE(_xlfn._xlws.SORT(_xlfn.UNIQUE(_xlfn._xlws.FILTER(Values!$B$2:$B$20000, (Values!$A$2:$A$20000='Dynamic Template'!E973)*(Values!$D$2:$D$20000='Dynamic Template'!M973)*IF('Dynamic Template'!P973 &lt;&gt; "", Values!$C$2:$C$20000='Dynamic Template'!P973, 1)))))</f>
        <v>0</v>
      </c>
    </row>
    <row r="974" spans="1:1" x14ac:dyDescent="0.25">
      <c r="A974" cm="1">
        <f t="array" ref="A974">TRANSPOSE(_xlfn._xlws.SORT(_xlfn.UNIQUE(_xlfn._xlws.FILTER(Values!$B$2:$B$20000, (Values!$A$2:$A$20000='Dynamic Template'!E974)*(Values!$D$2:$D$20000='Dynamic Template'!M974)*IF('Dynamic Template'!P974 &lt;&gt; "", Values!$C$2:$C$20000='Dynamic Template'!P974, 1)))))</f>
        <v>0</v>
      </c>
    </row>
    <row r="975" spans="1:1" x14ac:dyDescent="0.25">
      <c r="A975" cm="1">
        <f t="array" ref="A975">TRANSPOSE(_xlfn._xlws.SORT(_xlfn.UNIQUE(_xlfn._xlws.FILTER(Values!$B$2:$B$20000, (Values!$A$2:$A$20000='Dynamic Template'!E975)*(Values!$D$2:$D$20000='Dynamic Template'!M975)*IF('Dynamic Template'!P975 &lt;&gt; "", Values!$C$2:$C$20000='Dynamic Template'!P975, 1)))))</f>
        <v>0</v>
      </c>
    </row>
    <row r="976" spans="1:1" x14ac:dyDescent="0.25">
      <c r="A976" cm="1">
        <f t="array" ref="A976">TRANSPOSE(_xlfn._xlws.SORT(_xlfn.UNIQUE(_xlfn._xlws.FILTER(Values!$B$2:$B$20000, (Values!$A$2:$A$20000='Dynamic Template'!E976)*(Values!$D$2:$D$20000='Dynamic Template'!M976)*IF('Dynamic Template'!P976 &lt;&gt; "", Values!$C$2:$C$20000='Dynamic Template'!P976, 1)))))</f>
        <v>0</v>
      </c>
    </row>
    <row r="977" spans="1:1" x14ac:dyDescent="0.25">
      <c r="A977" cm="1">
        <f t="array" ref="A977">TRANSPOSE(_xlfn._xlws.SORT(_xlfn.UNIQUE(_xlfn._xlws.FILTER(Values!$B$2:$B$20000, (Values!$A$2:$A$20000='Dynamic Template'!E977)*(Values!$D$2:$D$20000='Dynamic Template'!M977)*IF('Dynamic Template'!P977 &lt;&gt; "", Values!$C$2:$C$20000='Dynamic Template'!P977, 1)))))</f>
        <v>0</v>
      </c>
    </row>
    <row r="978" spans="1:1" x14ac:dyDescent="0.25">
      <c r="A978" cm="1">
        <f t="array" ref="A978">TRANSPOSE(_xlfn._xlws.SORT(_xlfn.UNIQUE(_xlfn._xlws.FILTER(Values!$B$2:$B$20000, (Values!$A$2:$A$20000='Dynamic Template'!E978)*(Values!$D$2:$D$20000='Dynamic Template'!M978)*IF('Dynamic Template'!P978 &lt;&gt; "", Values!$C$2:$C$20000='Dynamic Template'!P978, 1)))))</f>
        <v>0</v>
      </c>
    </row>
    <row r="979" spans="1:1" x14ac:dyDescent="0.25">
      <c r="A979" cm="1">
        <f t="array" ref="A979">TRANSPOSE(_xlfn._xlws.SORT(_xlfn.UNIQUE(_xlfn._xlws.FILTER(Values!$B$2:$B$20000, (Values!$A$2:$A$20000='Dynamic Template'!E979)*(Values!$D$2:$D$20000='Dynamic Template'!M979)*IF('Dynamic Template'!P979 &lt;&gt; "", Values!$C$2:$C$20000='Dynamic Template'!P979, 1)))))</f>
        <v>0</v>
      </c>
    </row>
    <row r="980" spans="1:1" x14ac:dyDescent="0.25">
      <c r="A980" cm="1">
        <f t="array" ref="A980">TRANSPOSE(_xlfn._xlws.SORT(_xlfn.UNIQUE(_xlfn._xlws.FILTER(Values!$B$2:$B$20000, (Values!$A$2:$A$20000='Dynamic Template'!E980)*(Values!$D$2:$D$20000='Dynamic Template'!M980)*IF('Dynamic Template'!P980 &lt;&gt; "", Values!$C$2:$C$20000='Dynamic Template'!P980, 1)))))</f>
        <v>0</v>
      </c>
    </row>
    <row r="981" spans="1:1" x14ac:dyDescent="0.25">
      <c r="A981" cm="1">
        <f t="array" ref="A981">TRANSPOSE(_xlfn._xlws.SORT(_xlfn.UNIQUE(_xlfn._xlws.FILTER(Values!$B$2:$B$20000, (Values!$A$2:$A$20000='Dynamic Template'!E981)*(Values!$D$2:$D$20000='Dynamic Template'!M981)*IF('Dynamic Template'!P981 &lt;&gt; "", Values!$C$2:$C$20000='Dynamic Template'!P981, 1)))))</f>
        <v>0</v>
      </c>
    </row>
    <row r="982" spans="1:1" x14ac:dyDescent="0.25">
      <c r="A982" cm="1">
        <f t="array" ref="A982">TRANSPOSE(_xlfn._xlws.SORT(_xlfn.UNIQUE(_xlfn._xlws.FILTER(Values!$B$2:$B$20000, (Values!$A$2:$A$20000='Dynamic Template'!E982)*(Values!$D$2:$D$20000='Dynamic Template'!M982)*IF('Dynamic Template'!P982 &lt;&gt; "", Values!$C$2:$C$20000='Dynamic Template'!P982, 1)))))</f>
        <v>0</v>
      </c>
    </row>
    <row r="983" spans="1:1" x14ac:dyDescent="0.25">
      <c r="A983" cm="1">
        <f t="array" ref="A983">TRANSPOSE(_xlfn._xlws.SORT(_xlfn.UNIQUE(_xlfn._xlws.FILTER(Values!$B$2:$B$20000, (Values!$A$2:$A$20000='Dynamic Template'!E983)*(Values!$D$2:$D$20000='Dynamic Template'!M983)*IF('Dynamic Template'!P983 &lt;&gt; "", Values!$C$2:$C$20000='Dynamic Template'!P983, 1)))))</f>
        <v>0</v>
      </c>
    </row>
    <row r="984" spans="1:1" x14ac:dyDescent="0.25">
      <c r="A984" cm="1">
        <f t="array" ref="A984">TRANSPOSE(_xlfn._xlws.SORT(_xlfn.UNIQUE(_xlfn._xlws.FILTER(Values!$B$2:$B$20000, (Values!$A$2:$A$20000='Dynamic Template'!E984)*(Values!$D$2:$D$20000='Dynamic Template'!M984)*IF('Dynamic Template'!P984 &lt;&gt; "", Values!$C$2:$C$20000='Dynamic Template'!P984, 1)))))</f>
        <v>0</v>
      </c>
    </row>
    <row r="985" spans="1:1" x14ac:dyDescent="0.25">
      <c r="A985" cm="1">
        <f t="array" ref="A985">TRANSPOSE(_xlfn._xlws.SORT(_xlfn.UNIQUE(_xlfn._xlws.FILTER(Values!$B$2:$B$20000, (Values!$A$2:$A$20000='Dynamic Template'!E985)*(Values!$D$2:$D$20000='Dynamic Template'!M985)*IF('Dynamic Template'!P985 &lt;&gt; "", Values!$C$2:$C$20000='Dynamic Template'!P985, 1)))))</f>
        <v>0</v>
      </c>
    </row>
    <row r="986" spans="1:1" x14ac:dyDescent="0.25">
      <c r="A986" cm="1">
        <f t="array" ref="A986">TRANSPOSE(_xlfn._xlws.SORT(_xlfn.UNIQUE(_xlfn._xlws.FILTER(Values!$B$2:$B$20000, (Values!$A$2:$A$20000='Dynamic Template'!E986)*(Values!$D$2:$D$20000='Dynamic Template'!M986)*IF('Dynamic Template'!P986 &lt;&gt; "", Values!$C$2:$C$20000='Dynamic Template'!P986, 1)))))</f>
        <v>0</v>
      </c>
    </row>
    <row r="987" spans="1:1" x14ac:dyDescent="0.25">
      <c r="A987" cm="1">
        <f t="array" ref="A987">TRANSPOSE(_xlfn._xlws.SORT(_xlfn.UNIQUE(_xlfn._xlws.FILTER(Values!$B$2:$B$20000, (Values!$A$2:$A$20000='Dynamic Template'!E987)*(Values!$D$2:$D$20000='Dynamic Template'!M987)*IF('Dynamic Template'!P987 &lt;&gt; "", Values!$C$2:$C$20000='Dynamic Template'!P987, 1)))))</f>
        <v>0</v>
      </c>
    </row>
    <row r="988" spans="1:1" x14ac:dyDescent="0.25">
      <c r="A988" cm="1">
        <f t="array" ref="A988">TRANSPOSE(_xlfn._xlws.SORT(_xlfn.UNIQUE(_xlfn._xlws.FILTER(Values!$B$2:$B$20000, (Values!$A$2:$A$20000='Dynamic Template'!E988)*(Values!$D$2:$D$20000='Dynamic Template'!M988)*IF('Dynamic Template'!P988 &lt;&gt; "", Values!$C$2:$C$20000='Dynamic Template'!P988, 1)))))</f>
        <v>0</v>
      </c>
    </row>
    <row r="989" spans="1:1" x14ac:dyDescent="0.25">
      <c r="A989" cm="1">
        <f t="array" ref="A989">TRANSPOSE(_xlfn._xlws.SORT(_xlfn.UNIQUE(_xlfn._xlws.FILTER(Values!$B$2:$B$20000, (Values!$A$2:$A$20000='Dynamic Template'!E989)*(Values!$D$2:$D$20000='Dynamic Template'!M989)*IF('Dynamic Template'!P989 &lt;&gt; "", Values!$C$2:$C$20000='Dynamic Template'!P989, 1)))))</f>
        <v>0</v>
      </c>
    </row>
    <row r="990" spans="1:1" x14ac:dyDescent="0.25">
      <c r="A990" cm="1">
        <f t="array" ref="A990">TRANSPOSE(_xlfn._xlws.SORT(_xlfn.UNIQUE(_xlfn._xlws.FILTER(Values!$B$2:$B$20000, (Values!$A$2:$A$20000='Dynamic Template'!E990)*(Values!$D$2:$D$20000='Dynamic Template'!M990)*IF('Dynamic Template'!P990 &lt;&gt; "", Values!$C$2:$C$20000='Dynamic Template'!P990, 1)))))</f>
        <v>0</v>
      </c>
    </row>
    <row r="991" spans="1:1" x14ac:dyDescent="0.25">
      <c r="A991" cm="1">
        <f t="array" ref="A991">TRANSPOSE(_xlfn._xlws.SORT(_xlfn.UNIQUE(_xlfn._xlws.FILTER(Values!$B$2:$B$20000, (Values!$A$2:$A$20000='Dynamic Template'!E991)*(Values!$D$2:$D$20000='Dynamic Template'!M991)*IF('Dynamic Template'!P991 &lt;&gt; "", Values!$C$2:$C$20000='Dynamic Template'!P991, 1)))))</f>
        <v>0</v>
      </c>
    </row>
    <row r="992" spans="1:1" x14ac:dyDescent="0.25">
      <c r="A992" cm="1">
        <f t="array" ref="A992">TRANSPOSE(_xlfn._xlws.SORT(_xlfn.UNIQUE(_xlfn._xlws.FILTER(Values!$B$2:$B$20000, (Values!$A$2:$A$20000='Dynamic Template'!E992)*(Values!$D$2:$D$20000='Dynamic Template'!M992)*IF('Dynamic Template'!P992 &lt;&gt; "", Values!$C$2:$C$20000='Dynamic Template'!P992, 1)))))</f>
        <v>0</v>
      </c>
    </row>
    <row r="993" spans="1:1" x14ac:dyDescent="0.25">
      <c r="A993" cm="1">
        <f t="array" ref="A993">TRANSPOSE(_xlfn._xlws.SORT(_xlfn.UNIQUE(_xlfn._xlws.FILTER(Values!$B$2:$B$20000, (Values!$A$2:$A$20000='Dynamic Template'!E993)*(Values!$D$2:$D$20000='Dynamic Template'!M993)*IF('Dynamic Template'!P993 &lt;&gt; "", Values!$C$2:$C$20000='Dynamic Template'!P993, 1)))))</f>
        <v>0</v>
      </c>
    </row>
    <row r="994" spans="1:1" x14ac:dyDescent="0.25">
      <c r="A994" cm="1">
        <f t="array" ref="A994">TRANSPOSE(_xlfn._xlws.SORT(_xlfn.UNIQUE(_xlfn._xlws.FILTER(Values!$B$2:$B$20000, (Values!$A$2:$A$20000='Dynamic Template'!E994)*(Values!$D$2:$D$20000='Dynamic Template'!M994)*IF('Dynamic Template'!P994 &lt;&gt; "", Values!$C$2:$C$20000='Dynamic Template'!P994, 1)))))</f>
        <v>0</v>
      </c>
    </row>
    <row r="995" spans="1:1" x14ac:dyDescent="0.25">
      <c r="A995" cm="1">
        <f t="array" ref="A995">TRANSPOSE(_xlfn._xlws.SORT(_xlfn.UNIQUE(_xlfn._xlws.FILTER(Values!$B$2:$B$20000, (Values!$A$2:$A$20000='Dynamic Template'!E995)*(Values!$D$2:$D$20000='Dynamic Template'!M995)*IF('Dynamic Template'!P995 &lt;&gt; "", Values!$C$2:$C$20000='Dynamic Template'!P995, 1)))))</f>
        <v>0</v>
      </c>
    </row>
    <row r="996" spans="1:1" x14ac:dyDescent="0.25">
      <c r="A996" cm="1">
        <f t="array" ref="A996">TRANSPOSE(_xlfn._xlws.SORT(_xlfn.UNIQUE(_xlfn._xlws.FILTER(Values!$B$2:$B$20000, (Values!$A$2:$A$20000='Dynamic Template'!E996)*(Values!$D$2:$D$20000='Dynamic Template'!M996)*IF('Dynamic Template'!P996 &lt;&gt; "", Values!$C$2:$C$20000='Dynamic Template'!P996, 1)))))</f>
        <v>0</v>
      </c>
    </row>
    <row r="997" spans="1:1" x14ac:dyDescent="0.25">
      <c r="A997" cm="1">
        <f t="array" ref="A997">TRANSPOSE(_xlfn._xlws.SORT(_xlfn.UNIQUE(_xlfn._xlws.FILTER(Values!$B$2:$B$20000, (Values!$A$2:$A$20000='Dynamic Template'!E997)*(Values!$D$2:$D$20000='Dynamic Template'!M997)*IF('Dynamic Template'!P997 &lt;&gt; "", Values!$C$2:$C$20000='Dynamic Template'!P997, 1)))))</f>
        <v>0</v>
      </c>
    </row>
    <row r="998" spans="1:1" x14ac:dyDescent="0.25">
      <c r="A998" cm="1">
        <f t="array" ref="A998">TRANSPOSE(_xlfn._xlws.SORT(_xlfn.UNIQUE(_xlfn._xlws.FILTER(Values!$B$2:$B$20000, (Values!$A$2:$A$20000='Dynamic Template'!E998)*(Values!$D$2:$D$20000='Dynamic Template'!M998)*IF('Dynamic Template'!P998 &lt;&gt; "", Values!$C$2:$C$20000='Dynamic Template'!P998, 1)))))</f>
        <v>0</v>
      </c>
    </row>
    <row r="999" spans="1:1" x14ac:dyDescent="0.25">
      <c r="A999" cm="1">
        <f t="array" ref="A999">TRANSPOSE(_xlfn._xlws.SORT(_xlfn.UNIQUE(_xlfn._xlws.FILTER(Values!$B$2:$B$20000, (Values!$A$2:$A$20000='Dynamic Template'!E999)*(Values!$D$2:$D$20000='Dynamic Template'!M999)*IF('Dynamic Template'!P999 &lt;&gt; "", Values!$C$2:$C$20000='Dynamic Template'!P999, 1)))))</f>
        <v>0</v>
      </c>
    </row>
    <row r="1000" spans="1:1" x14ac:dyDescent="0.25">
      <c r="A1000" cm="1">
        <f t="array" ref="A1000">TRANSPOSE(_xlfn._xlws.SORT(_xlfn.UNIQUE(_xlfn._xlws.FILTER(Values!$B$2:$B$20000, (Values!$A$2:$A$20000='Dynamic Template'!E1000)*(Values!$D$2:$D$20000='Dynamic Template'!M1000)*IF('Dynamic Template'!P1000 &lt;&gt; "", Values!$C$2:$C$20000='Dynamic Template'!P1000, 1)))))</f>
        <v>0</v>
      </c>
    </row>
    <row r="1001" spans="1:1" x14ac:dyDescent="0.25">
      <c r="A1001" cm="1">
        <f t="array" ref="A1001">TRANSPOSE(_xlfn._xlws.SORT(_xlfn.UNIQUE(_xlfn._xlws.FILTER(Values!$B$2:$B$20000, (Values!$A$2:$A$20000='Dynamic Template'!E1001)*(Values!$D$2:$D$20000='Dynamic Template'!M1001)*IF('Dynamic Template'!P1001 &lt;&gt; "", Values!$C$2:$C$20000='Dynamic Template'!P1001, 1)))))</f>
        <v>0</v>
      </c>
    </row>
    <row r="1002" spans="1:1" x14ac:dyDescent="0.25">
      <c r="A1002" cm="1">
        <f t="array" ref="A1002">TRANSPOSE(_xlfn._xlws.SORT(_xlfn.UNIQUE(_xlfn._xlws.FILTER(Values!$B$2:$B$20000, (Values!$A$2:$A$20000='Dynamic Template'!E1002)*(Values!$D$2:$D$20000='Dynamic Template'!M1002)*IF('Dynamic Template'!P1002 &lt;&gt; "", Values!$C$2:$C$20000='Dynamic Template'!P1002, 1)))))</f>
        <v>0</v>
      </c>
    </row>
    <row r="1003" spans="1:1" x14ac:dyDescent="0.25">
      <c r="A1003" cm="1">
        <f t="array" ref="A1003">TRANSPOSE(_xlfn._xlws.SORT(_xlfn.UNIQUE(_xlfn._xlws.FILTER(Values!$B$2:$B$20000, (Values!$A$2:$A$20000='Dynamic Template'!E1003)*(Values!$D$2:$D$20000='Dynamic Template'!M1003)*IF('Dynamic Template'!P1003 &lt;&gt; "", Values!$C$2:$C$20000='Dynamic Template'!P1003, 1)))))</f>
        <v>0</v>
      </c>
    </row>
    <row r="1004" spans="1:1" x14ac:dyDescent="0.25">
      <c r="A1004" cm="1">
        <f t="array" ref="A1004">TRANSPOSE(_xlfn._xlws.SORT(_xlfn.UNIQUE(_xlfn._xlws.FILTER(Values!$B$2:$B$20000, (Values!$A$2:$A$20000='Dynamic Template'!E1004)*(Values!$D$2:$D$20000='Dynamic Template'!M1004)*IF('Dynamic Template'!P1004 &lt;&gt; "", Values!$C$2:$C$20000='Dynamic Template'!P1004, 1)))))</f>
        <v>0</v>
      </c>
    </row>
    <row r="1005" spans="1:1" x14ac:dyDescent="0.25">
      <c r="A1005" cm="1">
        <f t="array" ref="A1005">TRANSPOSE(_xlfn._xlws.SORT(_xlfn.UNIQUE(_xlfn._xlws.FILTER(Values!$B$2:$B$20000, (Values!$A$2:$A$20000='Dynamic Template'!E1005)*(Values!$D$2:$D$20000='Dynamic Template'!M1005)*IF('Dynamic Template'!P1005 &lt;&gt; "", Values!$C$2:$C$20000='Dynamic Template'!P1005, 1)))))</f>
        <v>0</v>
      </c>
    </row>
    <row r="1006" spans="1:1" x14ac:dyDescent="0.25">
      <c r="A1006" cm="1">
        <f t="array" ref="A1006">TRANSPOSE(_xlfn._xlws.SORT(_xlfn.UNIQUE(_xlfn._xlws.FILTER(Values!$B$2:$B$20000, (Values!$A$2:$A$20000='Dynamic Template'!E1006)*(Values!$D$2:$D$20000='Dynamic Template'!M1006)*IF('Dynamic Template'!P1006 &lt;&gt; "", Values!$C$2:$C$20000='Dynamic Template'!P1006, 1)))))</f>
        <v>0</v>
      </c>
    </row>
    <row r="1007" spans="1:1" x14ac:dyDescent="0.25">
      <c r="A1007" cm="1">
        <f t="array" ref="A1007">TRANSPOSE(_xlfn._xlws.SORT(_xlfn.UNIQUE(_xlfn._xlws.FILTER(Values!$B$2:$B$20000, (Values!$A$2:$A$20000='Dynamic Template'!E1007)*(Values!$D$2:$D$20000='Dynamic Template'!M1007)*IF('Dynamic Template'!P1007 &lt;&gt; "", Values!$C$2:$C$20000='Dynamic Template'!P1007, 1)))))</f>
        <v>0</v>
      </c>
    </row>
    <row r="1008" spans="1:1" x14ac:dyDescent="0.25">
      <c r="A1008" cm="1">
        <f t="array" ref="A1008">TRANSPOSE(_xlfn._xlws.SORT(_xlfn.UNIQUE(_xlfn._xlws.FILTER(Values!$B$2:$B$20000, (Values!$A$2:$A$20000='Dynamic Template'!E1008)*(Values!$D$2:$D$20000='Dynamic Template'!M1008)*IF('Dynamic Template'!P1008 &lt;&gt; "", Values!$C$2:$C$20000='Dynamic Template'!P1008, 1)))))</f>
        <v>0</v>
      </c>
    </row>
    <row r="1009" spans="1:1" x14ac:dyDescent="0.25">
      <c r="A1009" cm="1">
        <f t="array" ref="A1009">TRANSPOSE(_xlfn._xlws.SORT(_xlfn.UNIQUE(_xlfn._xlws.FILTER(Values!$B$2:$B$20000, (Values!$A$2:$A$20000='Dynamic Template'!E1009)*(Values!$D$2:$D$20000='Dynamic Template'!M1009)*IF('Dynamic Template'!P1009 &lt;&gt; "", Values!$C$2:$C$20000='Dynamic Template'!P1009, 1)))))</f>
        <v>0</v>
      </c>
    </row>
    <row r="1010" spans="1:1" x14ac:dyDescent="0.25">
      <c r="A1010" cm="1">
        <f t="array" ref="A1010">TRANSPOSE(_xlfn._xlws.SORT(_xlfn.UNIQUE(_xlfn._xlws.FILTER(Values!$B$2:$B$20000, (Values!$A$2:$A$20000='Dynamic Template'!E1010)*(Values!$D$2:$D$20000='Dynamic Template'!M1010)*IF('Dynamic Template'!P1010 &lt;&gt; "", Values!$C$2:$C$20000='Dynamic Template'!P1010, 1)))))</f>
        <v>0</v>
      </c>
    </row>
    <row r="1011" spans="1:1" x14ac:dyDescent="0.25">
      <c r="A1011" cm="1">
        <f t="array" ref="A1011">TRANSPOSE(_xlfn._xlws.SORT(_xlfn.UNIQUE(_xlfn._xlws.FILTER(Values!$B$2:$B$20000, (Values!$A$2:$A$20000='Dynamic Template'!E1011)*(Values!$D$2:$D$20000='Dynamic Template'!M1011)*IF('Dynamic Template'!P1011 &lt;&gt; "", Values!$C$2:$C$20000='Dynamic Template'!P1011, 1)))))</f>
        <v>0</v>
      </c>
    </row>
    <row r="1012" spans="1:1" x14ac:dyDescent="0.25">
      <c r="A1012" cm="1">
        <f t="array" ref="A1012">TRANSPOSE(_xlfn._xlws.SORT(_xlfn.UNIQUE(_xlfn._xlws.FILTER(Values!$B$2:$B$20000, (Values!$A$2:$A$20000='Dynamic Template'!E1012)*(Values!$D$2:$D$20000='Dynamic Template'!M1012)*IF('Dynamic Template'!P1012 &lt;&gt; "", Values!$C$2:$C$20000='Dynamic Template'!P1012, 1)))))</f>
        <v>0</v>
      </c>
    </row>
    <row r="1013" spans="1:1" x14ac:dyDescent="0.25">
      <c r="A1013" cm="1">
        <f t="array" ref="A1013">TRANSPOSE(_xlfn._xlws.SORT(_xlfn.UNIQUE(_xlfn._xlws.FILTER(Values!$B$2:$B$20000, (Values!$A$2:$A$20000='Dynamic Template'!E1013)*(Values!$D$2:$D$20000='Dynamic Template'!M1013)*IF('Dynamic Template'!P1013 &lt;&gt; "", Values!$C$2:$C$20000='Dynamic Template'!P1013, 1)))))</f>
        <v>0</v>
      </c>
    </row>
    <row r="1014" spans="1:1" x14ac:dyDescent="0.25">
      <c r="A1014" cm="1">
        <f t="array" ref="A1014">TRANSPOSE(_xlfn._xlws.SORT(_xlfn.UNIQUE(_xlfn._xlws.FILTER(Values!$B$2:$B$20000, (Values!$A$2:$A$20000='Dynamic Template'!E1014)*(Values!$D$2:$D$20000='Dynamic Template'!M1014)*IF('Dynamic Template'!P1014 &lt;&gt; "", Values!$C$2:$C$20000='Dynamic Template'!P1014, 1)))))</f>
        <v>0</v>
      </c>
    </row>
    <row r="1015" spans="1:1" x14ac:dyDescent="0.25">
      <c r="A1015" cm="1">
        <f t="array" ref="A1015">TRANSPOSE(_xlfn._xlws.SORT(_xlfn.UNIQUE(_xlfn._xlws.FILTER(Values!$B$2:$B$20000, (Values!$A$2:$A$20000='Dynamic Template'!E1015)*(Values!$D$2:$D$20000='Dynamic Template'!M1015)*IF('Dynamic Template'!P1015 &lt;&gt; "", Values!$C$2:$C$20000='Dynamic Template'!P1015, 1)))))</f>
        <v>0</v>
      </c>
    </row>
    <row r="1016" spans="1:1" x14ac:dyDescent="0.25">
      <c r="A1016" cm="1">
        <f t="array" ref="A1016">TRANSPOSE(_xlfn._xlws.SORT(_xlfn.UNIQUE(_xlfn._xlws.FILTER(Values!$B$2:$B$20000, (Values!$A$2:$A$20000='Dynamic Template'!E1016)*(Values!$D$2:$D$20000='Dynamic Template'!M1016)*IF('Dynamic Template'!P1016 &lt;&gt; "", Values!$C$2:$C$20000='Dynamic Template'!P1016, 1)))))</f>
        <v>0</v>
      </c>
    </row>
    <row r="1017" spans="1:1" x14ac:dyDescent="0.25">
      <c r="A1017" cm="1">
        <f t="array" ref="A1017">TRANSPOSE(_xlfn._xlws.SORT(_xlfn.UNIQUE(_xlfn._xlws.FILTER(Values!$B$2:$B$20000, (Values!$A$2:$A$20000='Dynamic Template'!E1017)*(Values!$D$2:$D$20000='Dynamic Template'!M1017)*IF('Dynamic Template'!P1017 &lt;&gt; "", Values!$C$2:$C$20000='Dynamic Template'!P1017, 1)))))</f>
        <v>0</v>
      </c>
    </row>
    <row r="1018" spans="1:1" x14ac:dyDescent="0.25">
      <c r="A1018" cm="1">
        <f t="array" ref="A1018">TRANSPOSE(_xlfn._xlws.SORT(_xlfn.UNIQUE(_xlfn._xlws.FILTER(Values!$B$2:$B$20000, (Values!$A$2:$A$20000='Dynamic Template'!E1018)*(Values!$D$2:$D$20000='Dynamic Template'!M1018)*IF('Dynamic Template'!P1018 &lt;&gt; "", Values!$C$2:$C$20000='Dynamic Template'!P1018, 1)))))</f>
        <v>0</v>
      </c>
    </row>
    <row r="1019" spans="1:1" x14ac:dyDescent="0.25">
      <c r="A1019" cm="1">
        <f t="array" ref="A1019">TRANSPOSE(_xlfn._xlws.SORT(_xlfn.UNIQUE(_xlfn._xlws.FILTER(Values!$B$2:$B$20000, (Values!$A$2:$A$20000='Dynamic Template'!E1019)*(Values!$D$2:$D$20000='Dynamic Template'!M1019)*IF('Dynamic Template'!P1019 &lt;&gt; "", Values!$C$2:$C$20000='Dynamic Template'!P1019, 1)))))</f>
        <v>0</v>
      </c>
    </row>
    <row r="1020" spans="1:1" x14ac:dyDescent="0.25">
      <c r="A1020" cm="1">
        <f t="array" ref="A1020">TRANSPOSE(_xlfn._xlws.SORT(_xlfn.UNIQUE(_xlfn._xlws.FILTER(Values!$B$2:$B$20000, (Values!$A$2:$A$20000='Dynamic Template'!E1020)*(Values!$D$2:$D$20000='Dynamic Template'!M1020)*IF('Dynamic Template'!P1020 &lt;&gt; "", Values!$C$2:$C$20000='Dynamic Template'!P1020, 1)))))</f>
        <v>0</v>
      </c>
    </row>
    <row r="1021" spans="1:1" x14ac:dyDescent="0.25">
      <c r="A1021" cm="1">
        <f t="array" ref="A1021">TRANSPOSE(_xlfn._xlws.SORT(_xlfn.UNIQUE(_xlfn._xlws.FILTER(Values!$B$2:$B$20000, (Values!$A$2:$A$20000='Dynamic Template'!E1021)*(Values!$D$2:$D$20000='Dynamic Template'!M1021)*IF('Dynamic Template'!P1021 &lt;&gt; "", Values!$C$2:$C$20000='Dynamic Template'!P1021, 1)))))</f>
        <v>0</v>
      </c>
    </row>
    <row r="1022" spans="1:1" x14ac:dyDescent="0.25">
      <c r="A1022" cm="1">
        <f t="array" ref="A1022">TRANSPOSE(_xlfn._xlws.SORT(_xlfn.UNIQUE(_xlfn._xlws.FILTER(Values!$B$2:$B$20000, (Values!$A$2:$A$20000='Dynamic Template'!E1022)*(Values!$D$2:$D$20000='Dynamic Template'!M1022)*IF('Dynamic Template'!P1022 &lt;&gt; "", Values!$C$2:$C$20000='Dynamic Template'!P1022, 1)))))</f>
        <v>0</v>
      </c>
    </row>
    <row r="1023" spans="1:1" x14ac:dyDescent="0.25">
      <c r="A1023" cm="1">
        <f t="array" ref="A1023">TRANSPOSE(_xlfn._xlws.SORT(_xlfn.UNIQUE(_xlfn._xlws.FILTER(Values!$B$2:$B$20000, (Values!$A$2:$A$20000='Dynamic Template'!E1023)*(Values!$D$2:$D$20000='Dynamic Template'!M1023)*IF('Dynamic Template'!P1023 &lt;&gt; "", Values!$C$2:$C$20000='Dynamic Template'!P1023, 1)))))</f>
        <v>0</v>
      </c>
    </row>
    <row r="1024" spans="1:1" x14ac:dyDescent="0.25">
      <c r="A1024" cm="1">
        <f t="array" ref="A1024">TRANSPOSE(_xlfn._xlws.SORT(_xlfn.UNIQUE(_xlfn._xlws.FILTER(Values!$B$2:$B$20000, (Values!$A$2:$A$20000='Dynamic Template'!E1024)*(Values!$D$2:$D$20000='Dynamic Template'!M1024)*IF('Dynamic Template'!P1024 &lt;&gt; "", Values!$C$2:$C$20000='Dynamic Template'!P1024, 1)))))</f>
        <v>0</v>
      </c>
    </row>
    <row r="1025" spans="1:1" x14ac:dyDescent="0.25">
      <c r="A1025" cm="1">
        <f t="array" ref="A1025">TRANSPOSE(_xlfn._xlws.SORT(_xlfn.UNIQUE(_xlfn._xlws.FILTER(Values!$B$2:$B$20000, (Values!$A$2:$A$20000='Dynamic Template'!E1025)*(Values!$D$2:$D$20000='Dynamic Template'!M1025)*IF('Dynamic Template'!P1025 &lt;&gt; "", Values!$C$2:$C$20000='Dynamic Template'!P1025, 1)))))</f>
        <v>0</v>
      </c>
    </row>
    <row r="1026" spans="1:1" x14ac:dyDescent="0.25">
      <c r="A1026" cm="1">
        <f t="array" ref="A1026">TRANSPOSE(_xlfn._xlws.SORT(_xlfn.UNIQUE(_xlfn._xlws.FILTER(Values!$B$2:$B$20000, (Values!$A$2:$A$20000='Dynamic Template'!E1026)*(Values!$D$2:$D$20000='Dynamic Template'!M1026)*IF('Dynamic Template'!P1026 &lt;&gt; "", Values!$C$2:$C$20000='Dynamic Template'!P1026, 1)))))</f>
        <v>0</v>
      </c>
    </row>
    <row r="1027" spans="1:1" x14ac:dyDescent="0.25">
      <c r="A1027" cm="1">
        <f t="array" ref="A1027">TRANSPOSE(_xlfn._xlws.SORT(_xlfn.UNIQUE(_xlfn._xlws.FILTER(Values!$B$2:$B$20000, (Values!$A$2:$A$20000='Dynamic Template'!E1027)*(Values!$D$2:$D$20000='Dynamic Template'!M1027)*IF('Dynamic Template'!P1027 &lt;&gt; "", Values!$C$2:$C$20000='Dynamic Template'!P1027, 1)))))</f>
        <v>0</v>
      </c>
    </row>
    <row r="1028" spans="1:1" x14ac:dyDescent="0.25">
      <c r="A1028" cm="1">
        <f t="array" ref="A1028">TRANSPOSE(_xlfn._xlws.SORT(_xlfn.UNIQUE(_xlfn._xlws.FILTER(Values!$B$2:$B$20000, (Values!$A$2:$A$20000='Dynamic Template'!E1028)*(Values!$D$2:$D$20000='Dynamic Template'!M1028)*IF('Dynamic Template'!P1028 &lt;&gt; "", Values!$C$2:$C$20000='Dynamic Template'!P1028, 1)))))</f>
        <v>0</v>
      </c>
    </row>
    <row r="1029" spans="1:1" x14ac:dyDescent="0.25">
      <c r="A1029" cm="1">
        <f t="array" ref="A1029">TRANSPOSE(_xlfn._xlws.SORT(_xlfn.UNIQUE(_xlfn._xlws.FILTER(Values!$B$2:$B$20000, (Values!$A$2:$A$20000='Dynamic Template'!E1029)*(Values!$D$2:$D$20000='Dynamic Template'!M1029)*IF('Dynamic Template'!P1029 &lt;&gt; "", Values!$C$2:$C$20000='Dynamic Template'!P1029, 1)))))</f>
        <v>0</v>
      </c>
    </row>
    <row r="1030" spans="1:1" x14ac:dyDescent="0.25">
      <c r="A1030" cm="1">
        <f t="array" ref="A1030">TRANSPOSE(_xlfn._xlws.SORT(_xlfn.UNIQUE(_xlfn._xlws.FILTER(Values!$B$2:$B$20000, (Values!$A$2:$A$20000='Dynamic Template'!E1030)*(Values!$D$2:$D$20000='Dynamic Template'!M1030)*IF('Dynamic Template'!P1030 &lt;&gt; "", Values!$C$2:$C$20000='Dynamic Template'!P1030, 1)))))</f>
        <v>0</v>
      </c>
    </row>
    <row r="1031" spans="1:1" x14ac:dyDescent="0.25">
      <c r="A1031" cm="1">
        <f t="array" ref="A1031">TRANSPOSE(_xlfn._xlws.SORT(_xlfn.UNIQUE(_xlfn._xlws.FILTER(Values!$B$2:$B$20000, (Values!$A$2:$A$20000='Dynamic Template'!E1031)*(Values!$D$2:$D$20000='Dynamic Template'!M1031)*IF('Dynamic Template'!P1031 &lt;&gt; "", Values!$C$2:$C$20000='Dynamic Template'!P1031, 1)))))</f>
        <v>0</v>
      </c>
    </row>
    <row r="1032" spans="1:1" x14ac:dyDescent="0.25">
      <c r="A1032" cm="1">
        <f t="array" ref="A1032">TRANSPOSE(_xlfn._xlws.SORT(_xlfn.UNIQUE(_xlfn._xlws.FILTER(Values!$B$2:$B$20000, (Values!$A$2:$A$20000='Dynamic Template'!E1032)*(Values!$D$2:$D$20000='Dynamic Template'!M1032)*IF('Dynamic Template'!P1032 &lt;&gt; "", Values!$C$2:$C$20000='Dynamic Template'!P1032, 1)))))</f>
        <v>0</v>
      </c>
    </row>
    <row r="1033" spans="1:1" x14ac:dyDescent="0.25">
      <c r="A1033" cm="1">
        <f t="array" ref="A1033">TRANSPOSE(_xlfn._xlws.SORT(_xlfn.UNIQUE(_xlfn._xlws.FILTER(Values!$B$2:$B$20000, (Values!$A$2:$A$20000='Dynamic Template'!E1033)*(Values!$D$2:$D$20000='Dynamic Template'!M1033)*IF('Dynamic Template'!P1033 &lt;&gt; "", Values!$C$2:$C$20000='Dynamic Template'!P1033, 1)))))</f>
        <v>0</v>
      </c>
    </row>
    <row r="1034" spans="1:1" x14ac:dyDescent="0.25">
      <c r="A1034" cm="1">
        <f t="array" ref="A1034">TRANSPOSE(_xlfn._xlws.SORT(_xlfn.UNIQUE(_xlfn._xlws.FILTER(Values!$B$2:$B$20000, (Values!$A$2:$A$20000='Dynamic Template'!E1034)*(Values!$D$2:$D$20000='Dynamic Template'!M1034)*IF('Dynamic Template'!P1034 &lt;&gt; "", Values!$C$2:$C$20000='Dynamic Template'!P1034, 1)))))</f>
        <v>0</v>
      </c>
    </row>
    <row r="1035" spans="1:1" x14ac:dyDescent="0.25">
      <c r="A1035" cm="1">
        <f t="array" ref="A1035">TRANSPOSE(_xlfn._xlws.SORT(_xlfn.UNIQUE(_xlfn._xlws.FILTER(Values!$B$2:$B$20000, (Values!$A$2:$A$20000='Dynamic Template'!E1035)*(Values!$D$2:$D$20000='Dynamic Template'!M1035)*IF('Dynamic Template'!P1035 &lt;&gt; "", Values!$C$2:$C$20000='Dynamic Template'!P1035, 1)))))</f>
        <v>0</v>
      </c>
    </row>
    <row r="1036" spans="1:1" x14ac:dyDescent="0.25">
      <c r="A1036" cm="1">
        <f t="array" ref="A1036">TRANSPOSE(_xlfn._xlws.SORT(_xlfn.UNIQUE(_xlfn._xlws.FILTER(Values!$B$2:$B$20000, (Values!$A$2:$A$20000='Dynamic Template'!E1036)*(Values!$D$2:$D$20000='Dynamic Template'!M1036)*IF('Dynamic Template'!P1036 &lt;&gt; "", Values!$C$2:$C$20000='Dynamic Template'!P1036, 1)))))</f>
        <v>0</v>
      </c>
    </row>
    <row r="1037" spans="1:1" x14ac:dyDescent="0.25">
      <c r="A1037" cm="1">
        <f t="array" ref="A1037">TRANSPOSE(_xlfn._xlws.SORT(_xlfn.UNIQUE(_xlfn._xlws.FILTER(Values!$B$2:$B$20000, (Values!$A$2:$A$20000='Dynamic Template'!E1037)*(Values!$D$2:$D$20000='Dynamic Template'!M1037)*IF('Dynamic Template'!P1037 &lt;&gt; "", Values!$C$2:$C$20000='Dynamic Template'!P1037, 1)))))</f>
        <v>0</v>
      </c>
    </row>
    <row r="1038" spans="1:1" x14ac:dyDescent="0.25">
      <c r="A1038" cm="1">
        <f t="array" ref="A1038">TRANSPOSE(_xlfn._xlws.SORT(_xlfn.UNIQUE(_xlfn._xlws.FILTER(Values!$B$2:$B$20000, (Values!$A$2:$A$20000='Dynamic Template'!E1038)*(Values!$D$2:$D$20000='Dynamic Template'!M1038)*IF('Dynamic Template'!P1038 &lt;&gt; "", Values!$C$2:$C$20000='Dynamic Template'!P1038, 1)))))</f>
        <v>0</v>
      </c>
    </row>
    <row r="1039" spans="1:1" x14ac:dyDescent="0.25">
      <c r="A1039" cm="1">
        <f t="array" ref="A1039">TRANSPOSE(_xlfn._xlws.SORT(_xlfn.UNIQUE(_xlfn._xlws.FILTER(Values!$B$2:$B$20000, (Values!$A$2:$A$20000='Dynamic Template'!E1039)*(Values!$D$2:$D$20000='Dynamic Template'!M1039)*IF('Dynamic Template'!P1039 &lt;&gt; "", Values!$C$2:$C$20000='Dynamic Template'!P1039, 1)))))</f>
        <v>0</v>
      </c>
    </row>
    <row r="1040" spans="1:1" x14ac:dyDescent="0.25">
      <c r="A1040" cm="1">
        <f t="array" ref="A1040">TRANSPOSE(_xlfn._xlws.SORT(_xlfn.UNIQUE(_xlfn._xlws.FILTER(Values!$B$2:$B$20000, (Values!$A$2:$A$20000='Dynamic Template'!E1040)*(Values!$D$2:$D$20000='Dynamic Template'!M1040)*IF('Dynamic Template'!P1040 &lt;&gt; "", Values!$C$2:$C$20000='Dynamic Template'!P1040, 1)))))</f>
        <v>0</v>
      </c>
    </row>
    <row r="1041" spans="1:1" x14ac:dyDescent="0.25">
      <c r="A1041" cm="1">
        <f t="array" ref="A1041">TRANSPOSE(_xlfn._xlws.SORT(_xlfn.UNIQUE(_xlfn._xlws.FILTER(Values!$B$2:$B$20000, (Values!$A$2:$A$20000='Dynamic Template'!E1041)*(Values!$D$2:$D$20000='Dynamic Template'!M1041)*IF('Dynamic Template'!P1041 &lt;&gt; "", Values!$C$2:$C$20000='Dynamic Template'!P1041, 1)))))</f>
        <v>0</v>
      </c>
    </row>
    <row r="1042" spans="1:1" x14ac:dyDescent="0.25">
      <c r="A1042" cm="1">
        <f t="array" ref="A1042">TRANSPOSE(_xlfn._xlws.SORT(_xlfn.UNIQUE(_xlfn._xlws.FILTER(Values!$B$2:$B$20000, (Values!$A$2:$A$20000='Dynamic Template'!E1042)*(Values!$D$2:$D$20000='Dynamic Template'!M1042)*IF('Dynamic Template'!P1042 &lt;&gt; "", Values!$C$2:$C$20000='Dynamic Template'!P1042, 1)))))</f>
        <v>0</v>
      </c>
    </row>
    <row r="1043" spans="1:1" x14ac:dyDescent="0.25">
      <c r="A1043" cm="1">
        <f t="array" ref="A1043">TRANSPOSE(_xlfn._xlws.SORT(_xlfn.UNIQUE(_xlfn._xlws.FILTER(Values!$B$2:$B$20000, (Values!$A$2:$A$20000='Dynamic Template'!E1043)*(Values!$D$2:$D$20000='Dynamic Template'!M1043)*IF('Dynamic Template'!P1043 &lt;&gt; "", Values!$C$2:$C$20000='Dynamic Template'!P1043, 1)))))</f>
        <v>0</v>
      </c>
    </row>
    <row r="1044" spans="1:1" x14ac:dyDescent="0.25">
      <c r="A1044" cm="1">
        <f t="array" ref="A1044">TRANSPOSE(_xlfn._xlws.SORT(_xlfn.UNIQUE(_xlfn._xlws.FILTER(Values!$B$2:$B$20000, (Values!$A$2:$A$20000='Dynamic Template'!E1044)*(Values!$D$2:$D$20000='Dynamic Template'!M1044)*IF('Dynamic Template'!P1044 &lt;&gt; "", Values!$C$2:$C$20000='Dynamic Template'!P1044, 1)))))</f>
        <v>0</v>
      </c>
    </row>
    <row r="1045" spans="1:1" x14ac:dyDescent="0.25">
      <c r="A1045" cm="1">
        <f t="array" ref="A1045">TRANSPOSE(_xlfn._xlws.SORT(_xlfn.UNIQUE(_xlfn._xlws.FILTER(Values!$B$2:$B$20000, (Values!$A$2:$A$20000='Dynamic Template'!E1045)*(Values!$D$2:$D$20000='Dynamic Template'!M1045)*IF('Dynamic Template'!P1045 &lt;&gt; "", Values!$C$2:$C$20000='Dynamic Template'!P1045, 1)))))</f>
        <v>0</v>
      </c>
    </row>
    <row r="1046" spans="1:1" x14ac:dyDescent="0.25">
      <c r="A1046" cm="1">
        <f t="array" ref="A1046">TRANSPOSE(_xlfn._xlws.SORT(_xlfn.UNIQUE(_xlfn._xlws.FILTER(Values!$B$2:$B$20000, (Values!$A$2:$A$20000='Dynamic Template'!E1046)*(Values!$D$2:$D$20000='Dynamic Template'!M1046)*IF('Dynamic Template'!P1046 &lt;&gt; "", Values!$C$2:$C$20000='Dynamic Template'!P1046, 1)))))</f>
        <v>0</v>
      </c>
    </row>
    <row r="1047" spans="1:1" x14ac:dyDescent="0.25">
      <c r="A1047" cm="1">
        <f t="array" ref="A1047">TRANSPOSE(_xlfn._xlws.SORT(_xlfn.UNIQUE(_xlfn._xlws.FILTER(Values!$B$2:$B$20000, (Values!$A$2:$A$20000='Dynamic Template'!E1047)*(Values!$D$2:$D$20000='Dynamic Template'!M1047)*IF('Dynamic Template'!P1047 &lt;&gt; "", Values!$C$2:$C$20000='Dynamic Template'!P1047, 1)))))</f>
        <v>0</v>
      </c>
    </row>
    <row r="1048" spans="1:1" x14ac:dyDescent="0.25">
      <c r="A1048" cm="1">
        <f t="array" ref="A1048">TRANSPOSE(_xlfn._xlws.SORT(_xlfn.UNIQUE(_xlfn._xlws.FILTER(Values!$B$2:$B$20000, (Values!$A$2:$A$20000='Dynamic Template'!E1048)*(Values!$D$2:$D$20000='Dynamic Template'!M1048)*IF('Dynamic Template'!P1048 &lt;&gt; "", Values!$C$2:$C$20000='Dynamic Template'!P1048, 1)))))</f>
        <v>0</v>
      </c>
    </row>
    <row r="1049" spans="1:1" x14ac:dyDescent="0.25">
      <c r="A1049" cm="1">
        <f t="array" ref="A1049">TRANSPOSE(_xlfn._xlws.SORT(_xlfn.UNIQUE(_xlfn._xlws.FILTER(Values!$B$2:$B$20000, (Values!$A$2:$A$20000='Dynamic Template'!E1049)*(Values!$D$2:$D$20000='Dynamic Template'!M1049)*IF('Dynamic Template'!P1049 &lt;&gt; "", Values!$C$2:$C$20000='Dynamic Template'!P1049, 1)))))</f>
        <v>0</v>
      </c>
    </row>
    <row r="1050" spans="1:1" x14ac:dyDescent="0.25">
      <c r="A1050" cm="1">
        <f t="array" ref="A1050">TRANSPOSE(_xlfn._xlws.SORT(_xlfn.UNIQUE(_xlfn._xlws.FILTER(Values!$B$2:$B$20000, (Values!$A$2:$A$20000='Dynamic Template'!E1050)*(Values!$D$2:$D$20000='Dynamic Template'!M1050)*IF('Dynamic Template'!P1050 &lt;&gt; "", Values!$C$2:$C$20000='Dynamic Template'!P1050, 1)))))</f>
        <v>0</v>
      </c>
    </row>
    <row r="1051" spans="1:1" x14ac:dyDescent="0.25">
      <c r="A1051" cm="1">
        <f t="array" ref="A1051">TRANSPOSE(_xlfn._xlws.SORT(_xlfn.UNIQUE(_xlfn._xlws.FILTER(Values!$B$2:$B$20000, (Values!$A$2:$A$20000='Dynamic Template'!E1051)*(Values!$D$2:$D$20000='Dynamic Template'!M1051)*IF('Dynamic Template'!P1051 &lt;&gt; "", Values!$C$2:$C$20000='Dynamic Template'!P1051, 1)))))</f>
        <v>0</v>
      </c>
    </row>
    <row r="1052" spans="1:1" x14ac:dyDescent="0.25">
      <c r="A1052" cm="1">
        <f t="array" ref="A1052">TRANSPOSE(_xlfn._xlws.SORT(_xlfn.UNIQUE(_xlfn._xlws.FILTER(Values!$B$2:$B$20000, (Values!$A$2:$A$20000='Dynamic Template'!E1052)*(Values!$D$2:$D$20000='Dynamic Template'!M1052)*IF('Dynamic Template'!P1052 &lt;&gt; "", Values!$C$2:$C$20000='Dynamic Template'!P1052, 1)))))</f>
        <v>0</v>
      </c>
    </row>
    <row r="1053" spans="1:1" x14ac:dyDescent="0.25">
      <c r="A1053" cm="1">
        <f t="array" ref="A1053">TRANSPOSE(_xlfn._xlws.SORT(_xlfn.UNIQUE(_xlfn._xlws.FILTER(Values!$B$2:$B$20000, (Values!$A$2:$A$20000='Dynamic Template'!E1053)*(Values!$D$2:$D$20000='Dynamic Template'!M1053)*IF('Dynamic Template'!P1053 &lt;&gt; "", Values!$C$2:$C$20000='Dynamic Template'!P1053, 1)))))</f>
        <v>0</v>
      </c>
    </row>
    <row r="1054" spans="1:1" x14ac:dyDescent="0.25">
      <c r="A1054" cm="1">
        <f t="array" ref="A1054">TRANSPOSE(_xlfn._xlws.SORT(_xlfn.UNIQUE(_xlfn._xlws.FILTER(Values!$B$2:$B$20000, (Values!$A$2:$A$20000='Dynamic Template'!E1054)*(Values!$D$2:$D$20000='Dynamic Template'!M1054)*IF('Dynamic Template'!P1054 &lt;&gt; "", Values!$C$2:$C$20000='Dynamic Template'!P1054, 1)))))</f>
        <v>0</v>
      </c>
    </row>
    <row r="1055" spans="1:1" x14ac:dyDescent="0.25">
      <c r="A1055" cm="1">
        <f t="array" ref="A1055">TRANSPOSE(_xlfn._xlws.SORT(_xlfn.UNIQUE(_xlfn._xlws.FILTER(Values!$B$2:$B$20000, (Values!$A$2:$A$20000='Dynamic Template'!E1055)*(Values!$D$2:$D$20000='Dynamic Template'!M1055)*IF('Dynamic Template'!P1055 &lt;&gt; "", Values!$C$2:$C$20000='Dynamic Template'!P1055, 1)))))</f>
        <v>0</v>
      </c>
    </row>
    <row r="1056" spans="1:1" x14ac:dyDescent="0.25">
      <c r="A1056" cm="1">
        <f t="array" ref="A1056">TRANSPOSE(_xlfn._xlws.SORT(_xlfn.UNIQUE(_xlfn._xlws.FILTER(Values!$B$2:$B$20000, (Values!$A$2:$A$20000='Dynamic Template'!E1056)*(Values!$D$2:$D$20000='Dynamic Template'!M1056)*IF('Dynamic Template'!P1056 &lt;&gt; "", Values!$C$2:$C$20000='Dynamic Template'!P1056, 1)))))</f>
        <v>0</v>
      </c>
    </row>
    <row r="1057" spans="1:1" x14ac:dyDescent="0.25">
      <c r="A1057" cm="1">
        <f t="array" ref="A1057">TRANSPOSE(_xlfn._xlws.SORT(_xlfn.UNIQUE(_xlfn._xlws.FILTER(Values!$B$2:$B$20000, (Values!$A$2:$A$20000='Dynamic Template'!E1057)*(Values!$D$2:$D$20000='Dynamic Template'!M1057)*IF('Dynamic Template'!P1057 &lt;&gt; "", Values!$C$2:$C$20000='Dynamic Template'!P1057, 1)))))</f>
        <v>0</v>
      </c>
    </row>
    <row r="1058" spans="1:1" x14ac:dyDescent="0.25">
      <c r="A1058" cm="1">
        <f t="array" ref="A1058">TRANSPOSE(_xlfn._xlws.SORT(_xlfn.UNIQUE(_xlfn._xlws.FILTER(Values!$B$2:$B$20000, (Values!$A$2:$A$20000='Dynamic Template'!E1058)*(Values!$D$2:$D$20000='Dynamic Template'!M1058)*IF('Dynamic Template'!P1058 &lt;&gt; "", Values!$C$2:$C$20000='Dynamic Template'!P1058, 1)))))</f>
        <v>0</v>
      </c>
    </row>
    <row r="1059" spans="1:1" x14ac:dyDescent="0.25">
      <c r="A1059" cm="1">
        <f t="array" ref="A1059">TRANSPOSE(_xlfn._xlws.SORT(_xlfn.UNIQUE(_xlfn._xlws.FILTER(Values!$B$2:$B$20000, (Values!$A$2:$A$20000='Dynamic Template'!E1059)*(Values!$D$2:$D$20000='Dynamic Template'!M1059)*IF('Dynamic Template'!P1059 &lt;&gt; "", Values!$C$2:$C$20000='Dynamic Template'!P1059, 1)))))</f>
        <v>0</v>
      </c>
    </row>
    <row r="1060" spans="1:1" x14ac:dyDescent="0.25">
      <c r="A1060" cm="1">
        <f t="array" ref="A1060">TRANSPOSE(_xlfn._xlws.SORT(_xlfn.UNIQUE(_xlfn._xlws.FILTER(Values!$B$2:$B$20000, (Values!$A$2:$A$20000='Dynamic Template'!E1060)*(Values!$D$2:$D$20000='Dynamic Template'!M1060)*IF('Dynamic Template'!P1060 &lt;&gt; "", Values!$C$2:$C$20000='Dynamic Template'!P1060, 1)))))</f>
        <v>0</v>
      </c>
    </row>
    <row r="1061" spans="1:1" x14ac:dyDescent="0.25">
      <c r="A1061" cm="1">
        <f t="array" ref="A1061">TRANSPOSE(_xlfn._xlws.SORT(_xlfn.UNIQUE(_xlfn._xlws.FILTER(Values!$B$2:$B$20000, (Values!$A$2:$A$20000='Dynamic Template'!E1061)*(Values!$D$2:$D$20000='Dynamic Template'!M1061)*IF('Dynamic Template'!P1061 &lt;&gt; "", Values!$C$2:$C$20000='Dynamic Template'!P1061, 1)))))</f>
        <v>0</v>
      </c>
    </row>
    <row r="1062" spans="1:1" x14ac:dyDescent="0.25">
      <c r="A1062" cm="1">
        <f t="array" ref="A1062">TRANSPOSE(_xlfn._xlws.SORT(_xlfn.UNIQUE(_xlfn._xlws.FILTER(Values!$B$2:$B$20000, (Values!$A$2:$A$20000='Dynamic Template'!E1062)*(Values!$D$2:$D$20000='Dynamic Template'!M1062)*IF('Dynamic Template'!P1062 &lt;&gt; "", Values!$C$2:$C$20000='Dynamic Template'!P1062, 1)))))</f>
        <v>0</v>
      </c>
    </row>
    <row r="1063" spans="1:1" x14ac:dyDescent="0.25">
      <c r="A1063" cm="1">
        <f t="array" ref="A1063">TRANSPOSE(_xlfn._xlws.SORT(_xlfn.UNIQUE(_xlfn._xlws.FILTER(Values!$B$2:$B$20000, (Values!$A$2:$A$20000='Dynamic Template'!E1063)*(Values!$D$2:$D$20000='Dynamic Template'!M1063)*IF('Dynamic Template'!P1063 &lt;&gt; "", Values!$C$2:$C$20000='Dynamic Template'!P1063, 1)))))</f>
        <v>0</v>
      </c>
    </row>
    <row r="1064" spans="1:1" x14ac:dyDescent="0.25">
      <c r="A1064" cm="1">
        <f t="array" ref="A1064">TRANSPOSE(_xlfn._xlws.SORT(_xlfn.UNIQUE(_xlfn._xlws.FILTER(Values!$B$2:$B$20000, (Values!$A$2:$A$20000='Dynamic Template'!E1064)*(Values!$D$2:$D$20000='Dynamic Template'!M1064)*IF('Dynamic Template'!P1064 &lt;&gt; "", Values!$C$2:$C$20000='Dynamic Template'!P1064, 1)))))</f>
        <v>0</v>
      </c>
    </row>
    <row r="1065" spans="1:1" x14ac:dyDescent="0.25">
      <c r="A1065" cm="1">
        <f t="array" ref="A1065">TRANSPOSE(_xlfn._xlws.SORT(_xlfn.UNIQUE(_xlfn._xlws.FILTER(Values!$B$2:$B$20000, (Values!$A$2:$A$20000='Dynamic Template'!E1065)*(Values!$D$2:$D$20000='Dynamic Template'!M1065)*IF('Dynamic Template'!P1065 &lt;&gt; "", Values!$C$2:$C$20000='Dynamic Template'!P1065, 1)))))</f>
        <v>0</v>
      </c>
    </row>
    <row r="1066" spans="1:1" x14ac:dyDescent="0.25">
      <c r="A1066" cm="1">
        <f t="array" ref="A1066">TRANSPOSE(_xlfn._xlws.SORT(_xlfn.UNIQUE(_xlfn._xlws.FILTER(Values!$B$2:$B$20000, (Values!$A$2:$A$20000='Dynamic Template'!E1066)*(Values!$D$2:$D$20000='Dynamic Template'!M1066)*IF('Dynamic Template'!P1066 &lt;&gt; "", Values!$C$2:$C$20000='Dynamic Template'!P1066, 1)))))</f>
        <v>0</v>
      </c>
    </row>
    <row r="1067" spans="1:1" x14ac:dyDescent="0.25">
      <c r="A1067" cm="1">
        <f t="array" ref="A1067">TRANSPOSE(_xlfn._xlws.SORT(_xlfn.UNIQUE(_xlfn._xlws.FILTER(Values!$B$2:$B$20000, (Values!$A$2:$A$20000='Dynamic Template'!E1067)*(Values!$D$2:$D$20000='Dynamic Template'!M1067)*IF('Dynamic Template'!P1067 &lt;&gt; "", Values!$C$2:$C$20000='Dynamic Template'!P1067, 1)))))</f>
        <v>0</v>
      </c>
    </row>
    <row r="1068" spans="1:1" x14ac:dyDescent="0.25">
      <c r="A1068" cm="1">
        <f t="array" ref="A1068">TRANSPOSE(_xlfn._xlws.SORT(_xlfn.UNIQUE(_xlfn._xlws.FILTER(Values!$B$2:$B$20000, (Values!$A$2:$A$20000='Dynamic Template'!E1068)*(Values!$D$2:$D$20000='Dynamic Template'!M1068)*IF('Dynamic Template'!P1068 &lt;&gt; "", Values!$C$2:$C$20000='Dynamic Template'!P1068, 1)))))</f>
        <v>0</v>
      </c>
    </row>
    <row r="1069" spans="1:1" x14ac:dyDescent="0.25">
      <c r="A1069" cm="1">
        <f t="array" ref="A1069">TRANSPOSE(_xlfn._xlws.SORT(_xlfn.UNIQUE(_xlfn._xlws.FILTER(Values!$B$2:$B$20000, (Values!$A$2:$A$20000='Dynamic Template'!E1069)*(Values!$D$2:$D$20000='Dynamic Template'!M1069)*IF('Dynamic Template'!P1069 &lt;&gt; "", Values!$C$2:$C$20000='Dynamic Template'!P1069, 1)))))</f>
        <v>0</v>
      </c>
    </row>
    <row r="1070" spans="1:1" x14ac:dyDescent="0.25">
      <c r="A1070" cm="1">
        <f t="array" ref="A1070">TRANSPOSE(_xlfn._xlws.SORT(_xlfn.UNIQUE(_xlfn._xlws.FILTER(Values!$B$2:$B$20000, (Values!$A$2:$A$20000='Dynamic Template'!E1070)*(Values!$D$2:$D$20000='Dynamic Template'!M1070)*IF('Dynamic Template'!P1070 &lt;&gt; "", Values!$C$2:$C$20000='Dynamic Template'!P1070, 1)))))</f>
        <v>0</v>
      </c>
    </row>
    <row r="1071" spans="1:1" x14ac:dyDescent="0.25">
      <c r="A1071" cm="1">
        <f t="array" ref="A1071">TRANSPOSE(_xlfn._xlws.SORT(_xlfn.UNIQUE(_xlfn._xlws.FILTER(Values!$B$2:$B$20000, (Values!$A$2:$A$20000='Dynamic Template'!E1071)*(Values!$D$2:$D$20000='Dynamic Template'!M1071)*IF('Dynamic Template'!P1071 &lt;&gt; "", Values!$C$2:$C$20000='Dynamic Template'!P1071, 1)))))</f>
        <v>0</v>
      </c>
    </row>
    <row r="1072" spans="1:1" x14ac:dyDescent="0.25">
      <c r="A1072" cm="1">
        <f t="array" ref="A1072">TRANSPOSE(_xlfn._xlws.SORT(_xlfn.UNIQUE(_xlfn._xlws.FILTER(Values!$B$2:$B$20000, (Values!$A$2:$A$20000='Dynamic Template'!E1072)*(Values!$D$2:$D$20000='Dynamic Template'!M1072)*IF('Dynamic Template'!P1072 &lt;&gt; "", Values!$C$2:$C$20000='Dynamic Template'!P1072, 1)))))</f>
        <v>0</v>
      </c>
    </row>
    <row r="1073" spans="1:1" x14ac:dyDescent="0.25">
      <c r="A1073" cm="1">
        <f t="array" ref="A1073">TRANSPOSE(_xlfn._xlws.SORT(_xlfn.UNIQUE(_xlfn._xlws.FILTER(Values!$B$2:$B$20000, (Values!$A$2:$A$20000='Dynamic Template'!E1073)*(Values!$D$2:$D$20000='Dynamic Template'!M1073)*IF('Dynamic Template'!P1073 &lt;&gt; "", Values!$C$2:$C$20000='Dynamic Template'!P1073, 1)))))</f>
        <v>0</v>
      </c>
    </row>
    <row r="1074" spans="1:1" x14ac:dyDescent="0.25">
      <c r="A1074" cm="1">
        <f t="array" ref="A1074">TRANSPOSE(_xlfn._xlws.SORT(_xlfn.UNIQUE(_xlfn._xlws.FILTER(Values!$B$2:$B$20000, (Values!$A$2:$A$20000='Dynamic Template'!E1074)*(Values!$D$2:$D$20000='Dynamic Template'!M1074)*IF('Dynamic Template'!P1074 &lt;&gt; "", Values!$C$2:$C$20000='Dynamic Template'!P1074, 1)))))</f>
        <v>0</v>
      </c>
    </row>
    <row r="1075" spans="1:1" x14ac:dyDescent="0.25">
      <c r="A1075" cm="1">
        <f t="array" ref="A1075">TRANSPOSE(_xlfn._xlws.SORT(_xlfn.UNIQUE(_xlfn._xlws.FILTER(Values!$B$2:$B$20000, (Values!$A$2:$A$20000='Dynamic Template'!E1075)*(Values!$D$2:$D$20000='Dynamic Template'!M1075)*IF('Dynamic Template'!P1075 &lt;&gt; "", Values!$C$2:$C$20000='Dynamic Template'!P1075, 1)))))</f>
        <v>0</v>
      </c>
    </row>
    <row r="1076" spans="1:1" x14ac:dyDescent="0.25">
      <c r="A1076" cm="1">
        <f t="array" ref="A1076">TRANSPOSE(_xlfn._xlws.SORT(_xlfn.UNIQUE(_xlfn._xlws.FILTER(Values!$B$2:$B$20000, (Values!$A$2:$A$20000='Dynamic Template'!E1076)*(Values!$D$2:$D$20000='Dynamic Template'!M1076)*IF('Dynamic Template'!P1076 &lt;&gt; "", Values!$C$2:$C$20000='Dynamic Template'!P1076, 1)))))</f>
        <v>0</v>
      </c>
    </row>
    <row r="1077" spans="1:1" x14ac:dyDescent="0.25">
      <c r="A1077" cm="1">
        <f t="array" ref="A1077">TRANSPOSE(_xlfn._xlws.SORT(_xlfn.UNIQUE(_xlfn._xlws.FILTER(Values!$B$2:$B$20000, (Values!$A$2:$A$20000='Dynamic Template'!E1077)*(Values!$D$2:$D$20000='Dynamic Template'!M1077)*IF('Dynamic Template'!P1077 &lt;&gt; "", Values!$C$2:$C$20000='Dynamic Template'!P1077, 1)))))</f>
        <v>0</v>
      </c>
    </row>
    <row r="1078" spans="1:1" x14ac:dyDescent="0.25">
      <c r="A1078" cm="1">
        <f t="array" ref="A1078">TRANSPOSE(_xlfn._xlws.SORT(_xlfn.UNIQUE(_xlfn._xlws.FILTER(Values!$B$2:$B$20000, (Values!$A$2:$A$20000='Dynamic Template'!E1078)*(Values!$D$2:$D$20000='Dynamic Template'!M1078)*IF('Dynamic Template'!P1078 &lt;&gt; "", Values!$C$2:$C$20000='Dynamic Template'!P1078, 1)))))</f>
        <v>0</v>
      </c>
    </row>
    <row r="1079" spans="1:1" x14ac:dyDescent="0.25">
      <c r="A1079" cm="1">
        <f t="array" ref="A1079">TRANSPOSE(_xlfn._xlws.SORT(_xlfn.UNIQUE(_xlfn._xlws.FILTER(Values!$B$2:$B$20000, (Values!$A$2:$A$20000='Dynamic Template'!E1079)*(Values!$D$2:$D$20000='Dynamic Template'!M1079)*IF('Dynamic Template'!P1079 &lt;&gt; "", Values!$C$2:$C$20000='Dynamic Template'!P1079, 1)))))</f>
        <v>0</v>
      </c>
    </row>
    <row r="1080" spans="1:1" x14ac:dyDescent="0.25">
      <c r="A1080" cm="1">
        <f t="array" ref="A1080">TRANSPOSE(_xlfn._xlws.SORT(_xlfn.UNIQUE(_xlfn._xlws.FILTER(Values!$B$2:$B$20000, (Values!$A$2:$A$20000='Dynamic Template'!E1080)*(Values!$D$2:$D$20000='Dynamic Template'!M1080)*IF('Dynamic Template'!P1080 &lt;&gt; "", Values!$C$2:$C$20000='Dynamic Template'!P1080, 1)))))</f>
        <v>0</v>
      </c>
    </row>
    <row r="1081" spans="1:1" x14ac:dyDescent="0.25">
      <c r="A1081" cm="1">
        <f t="array" ref="A1081">TRANSPOSE(_xlfn._xlws.SORT(_xlfn.UNIQUE(_xlfn._xlws.FILTER(Values!$B$2:$B$20000, (Values!$A$2:$A$20000='Dynamic Template'!E1081)*(Values!$D$2:$D$20000='Dynamic Template'!M1081)*IF('Dynamic Template'!P1081 &lt;&gt; "", Values!$C$2:$C$20000='Dynamic Template'!P1081, 1)))))</f>
        <v>0</v>
      </c>
    </row>
    <row r="1082" spans="1:1" x14ac:dyDescent="0.25">
      <c r="A1082" cm="1">
        <f t="array" ref="A1082">TRANSPOSE(_xlfn._xlws.SORT(_xlfn.UNIQUE(_xlfn._xlws.FILTER(Values!$B$2:$B$20000, (Values!$A$2:$A$20000='Dynamic Template'!E1082)*(Values!$D$2:$D$20000='Dynamic Template'!M1082)*IF('Dynamic Template'!P1082 &lt;&gt; "", Values!$C$2:$C$20000='Dynamic Template'!P1082, 1)))))</f>
        <v>0</v>
      </c>
    </row>
    <row r="1083" spans="1:1" x14ac:dyDescent="0.25">
      <c r="A1083" cm="1">
        <f t="array" ref="A1083">TRANSPOSE(_xlfn._xlws.SORT(_xlfn.UNIQUE(_xlfn._xlws.FILTER(Values!$B$2:$B$20000, (Values!$A$2:$A$20000='Dynamic Template'!E1083)*(Values!$D$2:$D$20000='Dynamic Template'!M1083)*IF('Dynamic Template'!P1083 &lt;&gt; "", Values!$C$2:$C$20000='Dynamic Template'!P1083, 1)))))</f>
        <v>0</v>
      </c>
    </row>
    <row r="1084" spans="1:1" x14ac:dyDescent="0.25">
      <c r="A1084" cm="1">
        <f t="array" ref="A1084">TRANSPOSE(_xlfn._xlws.SORT(_xlfn.UNIQUE(_xlfn._xlws.FILTER(Values!$B$2:$B$20000, (Values!$A$2:$A$20000='Dynamic Template'!E1084)*(Values!$D$2:$D$20000='Dynamic Template'!M1084)*IF('Dynamic Template'!P1084 &lt;&gt; "", Values!$C$2:$C$20000='Dynamic Template'!P1084, 1)))))</f>
        <v>0</v>
      </c>
    </row>
    <row r="1085" spans="1:1" x14ac:dyDescent="0.25">
      <c r="A1085" cm="1">
        <f t="array" ref="A1085">TRANSPOSE(_xlfn._xlws.SORT(_xlfn.UNIQUE(_xlfn._xlws.FILTER(Values!$B$2:$B$20000, (Values!$A$2:$A$20000='Dynamic Template'!E1085)*(Values!$D$2:$D$20000='Dynamic Template'!M1085)*IF('Dynamic Template'!P1085 &lt;&gt; "", Values!$C$2:$C$20000='Dynamic Template'!P1085, 1)))))</f>
        <v>0</v>
      </c>
    </row>
    <row r="1086" spans="1:1" x14ac:dyDescent="0.25">
      <c r="A1086" cm="1">
        <f t="array" ref="A1086">TRANSPOSE(_xlfn._xlws.SORT(_xlfn.UNIQUE(_xlfn._xlws.FILTER(Values!$B$2:$B$20000, (Values!$A$2:$A$20000='Dynamic Template'!E1086)*(Values!$D$2:$D$20000='Dynamic Template'!M1086)*IF('Dynamic Template'!P1086 &lt;&gt; "", Values!$C$2:$C$20000='Dynamic Template'!P1086, 1)))))</f>
        <v>0</v>
      </c>
    </row>
    <row r="1087" spans="1:1" x14ac:dyDescent="0.25">
      <c r="A1087" cm="1">
        <f t="array" ref="A1087">TRANSPOSE(_xlfn._xlws.SORT(_xlfn.UNIQUE(_xlfn._xlws.FILTER(Values!$B$2:$B$20000, (Values!$A$2:$A$20000='Dynamic Template'!E1087)*(Values!$D$2:$D$20000='Dynamic Template'!M1087)*IF('Dynamic Template'!P1087 &lt;&gt; "", Values!$C$2:$C$20000='Dynamic Template'!P1087, 1)))))</f>
        <v>0</v>
      </c>
    </row>
    <row r="1088" spans="1:1" x14ac:dyDescent="0.25">
      <c r="A1088" cm="1">
        <f t="array" ref="A1088">TRANSPOSE(_xlfn._xlws.SORT(_xlfn.UNIQUE(_xlfn._xlws.FILTER(Values!$B$2:$B$20000, (Values!$A$2:$A$20000='Dynamic Template'!E1088)*(Values!$D$2:$D$20000='Dynamic Template'!M1088)*IF('Dynamic Template'!P1088 &lt;&gt; "", Values!$C$2:$C$20000='Dynamic Template'!P1088, 1)))))</f>
        <v>0</v>
      </c>
    </row>
    <row r="1089" spans="1:1" x14ac:dyDescent="0.25">
      <c r="A1089" cm="1">
        <f t="array" ref="A1089">TRANSPOSE(_xlfn._xlws.SORT(_xlfn.UNIQUE(_xlfn._xlws.FILTER(Values!$B$2:$B$20000, (Values!$A$2:$A$20000='Dynamic Template'!E1089)*(Values!$D$2:$D$20000='Dynamic Template'!M1089)*IF('Dynamic Template'!P1089 &lt;&gt; "", Values!$C$2:$C$20000='Dynamic Template'!P1089, 1)))))</f>
        <v>0</v>
      </c>
    </row>
    <row r="1090" spans="1:1" x14ac:dyDescent="0.25">
      <c r="A1090" cm="1">
        <f t="array" ref="A1090">TRANSPOSE(_xlfn._xlws.SORT(_xlfn.UNIQUE(_xlfn._xlws.FILTER(Values!$B$2:$B$20000, (Values!$A$2:$A$20000='Dynamic Template'!E1090)*(Values!$D$2:$D$20000='Dynamic Template'!M1090)*IF('Dynamic Template'!P1090 &lt;&gt; "", Values!$C$2:$C$20000='Dynamic Template'!P1090, 1)))))</f>
        <v>0</v>
      </c>
    </row>
    <row r="1091" spans="1:1" x14ac:dyDescent="0.25">
      <c r="A1091" cm="1">
        <f t="array" ref="A1091">TRANSPOSE(_xlfn._xlws.SORT(_xlfn.UNIQUE(_xlfn._xlws.FILTER(Values!$B$2:$B$20000, (Values!$A$2:$A$20000='Dynamic Template'!E1091)*(Values!$D$2:$D$20000='Dynamic Template'!M1091)*IF('Dynamic Template'!P1091 &lt;&gt; "", Values!$C$2:$C$20000='Dynamic Template'!P1091, 1)))))</f>
        <v>0</v>
      </c>
    </row>
    <row r="1092" spans="1:1" x14ac:dyDescent="0.25">
      <c r="A1092" cm="1">
        <f t="array" ref="A1092">TRANSPOSE(_xlfn._xlws.SORT(_xlfn.UNIQUE(_xlfn._xlws.FILTER(Values!$B$2:$B$20000, (Values!$A$2:$A$20000='Dynamic Template'!E1092)*(Values!$D$2:$D$20000='Dynamic Template'!M1092)*IF('Dynamic Template'!P1092 &lt;&gt; "", Values!$C$2:$C$20000='Dynamic Template'!P1092, 1)))))</f>
        <v>0</v>
      </c>
    </row>
    <row r="1093" spans="1:1" x14ac:dyDescent="0.25">
      <c r="A1093" cm="1">
        <f t="array" ref="A1093">TRANSPOSE(_xlfn._xlws.SORT(_xlfn.UNIQUE(_xlfn._xlws.FILTER(Values!$B$2:$B$20000, (Values!$A$2:$A$20000='Dynamic Template'!E1093)*(Values!$D$2:$D$20000='Dynamic Template'!M1093)*IF('Dynamic Template'!P1093 &lt;&gt; "", Values!$C$2:$C$20000='Dynamic Template'!P1093, 1)))))</f>
        <v>0</v>
      </c>
    </row>
    <row r="1094" spans="1:1" x14ac:dyDescent="0.25">
      <c r="A1094" cm="1">
        <f t="array" ref="A1094">TRANSPOSE(_xlfn._xlws.SORT(_xlfn.UNIQUE(_xlfn._xlws.FILTER(Values!$B$2:$B$20000, (Values!$A$2:$A$20000='Dynamic Template'!E1094)*(Values!$D$2:$D$20000='Dynamic Template'!M1094)*IF('Dynamic Template'!P1094 &lt;&gt; "", Values!$C$2:$C$20000='Dynamic Template'!P1094, 1)))))</f>
        <v>0</v>
      </c>
    </row>
    <row r="1095" spans="1:1" x14ac:dyDescent="0.25">
      <c r="A1095" cm="1">
        <f t="array" ref="A1095">TRANSPOSE(_xlfn._xlws.SORT(_xlfn.UNIQUE(_xlfn._xlws.FILTER(Values!$B$2:$B$20000, (Values!$A$2:$A$20000='Dynamic Template'!E1095)*(Values!$D$2:$D$20000='Dynamic Template'!M1095)*IF('Dynamic Template'!P1095 &lt;&gt; "", Values!$C$2:$C$20000='Dynamic Template'!P1095, 1)))))</f>
        <v>0</v>
      </c>
    </row>
    <row r="1096" spans="1:1" x14ac:dyDescent="0.25">
      <c r="A1096" cm="1">
        <f t="array" ref="A1096">TRANSPOSE(_xlfn._xlws.SORT(_xlfn.UNIQUE(_xlfn._xlws.FILTER(Values!$B$2:$B$20000, (Values!$A$2:$A$20000='Dynamic Template'!E1096)*(Values!$D$2:$D$20000='Dynamic Template'!M1096)*IF('Dynamic Template'!P1096 &lt;&gt; "", Values!$C$2:$C$20000='Dynamic Template'!P1096, 1)))))</f>
        <v>0</v>
      </c>
    </row>
    <row r="1097" spans="1:1" x14ac:dyDescent="0.25">
      <c r="A1097" cm="1">
        <f t="array" ref="A1097">TRANSPOSE(_xlfn._xlws.SORT(_xlfn.UNIQUE(_xlfn._xlws.FILTER(Values!$B$2:$B$20000, (Values!$A$2:$A$20000='Dynamic Template'!E1097)*(Values!$D$2:$D$20000='Dynamic Template'!M1097)*IF('Dynamic Template'!P1097 &lt;&gt; "", Values!$C$2:$C$20000='Dynamic Template'!P1097, 1)))))</f>
        <v>0</v>
      </c>
    </row>
    <row r="1098" spans="1:1" x14ac:dyDescent="0.25">
      <c r="A1098" cm="1">
        <f t="array" ref="A1098">TRANSPOSE(_xlfn._xlws.SORT(_xlfn.UNIQUE(_xlfn._xlws.FILTER(Values!$B$2:$B$20000, (Values!$A$2:$A$20000='Dynamic Template'!E1098)*(Values!$D$2:$D$20000='Dynamic Template'!M1098)*IF('Dynamic Template'!P1098 &lt;&gt; "", Values!$C$2:$C$20000='Dynamic Template'!P1098, 1)))))</f>
        <v>0</v>
      </c>
    </row>
    <row r="1099" spans="1:1" x14ac:dyDescent="0.25">
      <c r="A1099" cm="1">
        <f t="array" ref="A1099">TRANSPOSE(_xlfn._xlws.SORT(_xlfn.UNIQUE(_xlfn._xlws.FILTER(Values!$B$2:$B$20000, (Values!$A$2:$A$20000='Dynamic Template'!E1099)*(Values!$D$2:$D$20000='Dynamic Template'!M1099)*IF('Dynamic Template'!P1099 &lt;&gt; "", Values!$C$2:$C$20000='Dynamic Template'!P1099, 1)))))</f>
        <v>0</v>
      </c>
    </row>
    <row r="1100" spans="1:1" x14ac:dyDescent="0.25">
      <c r="A1100" cm="1">
        <f t="array" ref="A1100">TRANSPOSE(_xlfn._xlws.SORT(_xlfn.UNIQUE(_xlfn._xlws.FILTER(Values!$B$2:$B$20000, (Values!$A$2:$A$20000='Dynamic Template'!E1100)*(Values!$D$2:$D$20000='Dynamic Template'!M1100)*IF('Dynamic Template'!P1100 &lt;&gt; "", Values!$C$2:$C$20000='Dynamic Template'!P1100, 1)))))</f>
        <v>0</v>
      </c>
    </row>
    <row r="1101" spans="1:1" x14ac:dyDescent="0.25">
      <c r="A1101" cm="1">
        <f t="array" ref="A1101">TRANSPOSE(_xlfn._xlws.SORT(_xlfn.UNIQUE(_xlfn._xlws.FILTER(Values!$B$2:$B$20000, (Values!$A$2:$A$20000='Dynamic Template'!E1101)*(Values!$D$2:$D$20000='Dynamic Template'!M1101)*IF('Dynamic Template'!P1101 &lt;&gt; "", Values!$C$2:$C$20000='Dynamic Template'!P1101, 1)))))</f>
        <v>0</v>
      </c>
    </row>
    <row r="1102" spans="1:1" x14ac:dyDescent="0.25">
      <c r="A1102" cm="1">
        <f t="array" ref="A1102">TRANSPOSE(_xlfn._xlws.SORT(_xlfn.UNIQUE(_xlfn._xlws.FILTER(Values!$B$2:$B$20000, (Values!$A$2:$A$20000='Dynamic Template'!E1102)*(Values!$D$2:$D$20000='Dynamic Template'!M1102)*IF('Dynamic Template'!P1102 &lt;&gt; "", Values!$C$2:$C$20000='Dynamic Template'!P1102, 1)))))</f>
        <v>0</v>
      </c>
    </row>
    <row r="1103" spans="1:1" x14ac:dyDescent="0.25">
      <c r="A1103" cm="1">
        <f t="array" ref="A1103">TRANSPOSE(_xlfn._xlws.SORT(_xlfn.UNIQUE(_xlfn._xlws.FILTER(Values!$B$2:$B$20000, (Values!$A$2:$A$20000='Dynamic Template'!E1103)*(Values!$D$2:$D$20000='Dynamic Template'!M1103)*IF('Dynamic Template'!P1103 &lt;&gt; "", Values!$C$2:$C$20000='Dynamic Template'!P1103, 1)))))</f>
        <v>0</v>
      </c>
    </row>
    <row r="1104" spans="1:1" x14ac:dyDescent="0.25">
      <c r="A1104" cm="1">
        <f t="array" ref="A1104">TRANSPOSE(_xlfn._xlws.SORT(_xlfn.UNIQUE(_xlfn._xlws.FILTER(Values!$B$2:$B$20000, (Values!$A$2:$A$20000='Dynamic Template'!E1104)*(Values!$D$2:$D$20000='Dynamic Template'!M1104)*IF('Dynamic Template'!P1104 &lt;&gt; "", Values!$C$2:$C$20000='Dynamic Template'!P1104, 1)))))</f>
        <v>0</v>
      </c>
    </row>
    <row r="1105" spans="1:1" x14ac:dyDescent="0.25">
      <c r="A1105" cm="1">
        <f t="array" ref="A1105">TRANSPOSE(_xlfn._xlws.SORT(_xlfn.UNIQUE(_xlfn._xlws.FILTER(Values!$B$2:$B$20000, (Values!$A$2:$A$20000='Dynamic Template'!E1105)*(Values!$D$2:$D$20000='Dynamic Template'!M1105)*IF('Dynamic Template'!P1105 &lt;&gt; "", Values!$C$2:$C$20000='Dynamic Template'!P1105, 1)))))</f>
        <v>0</v>
      </c>
    </row>
    <row r="1106" spans="1:1" x14ac:dyDescent="0.25">
      <c r="A1106" cm="1">
        <f t="array" ref="A1106">TRANSPOSE(_xlfn._xlws.SORT(_xlfn.UNIQUE(_xlfn._xlws.FILTER(Values!$B$2:$B$20000, (Values!$A$2:$A$20000='Dynamic Template'!E1106)*(Values!$D$2:$D$20000='Dynamic Template'!M1106)*IF('Dynamic Template'!P1106 &lt;&gt; "", Values!$C$2:$C$20000='Dynamic Template'!P1106, 1)))))</f>
        <v>0</v>
      </c>
    </row>
    <row r="1107" spans="1:1" x14ac:dyDescent="0.25">
      <c r="A1107" cm="1">
        <f t="array" ref="A1107">TRANSPOSE(_xlfn._xlws.SORT(_xlfn.UNIQUE(_xlfn._xlws.FILTER(Values!$B$2:$B$20000, (Values!$A$2:$A$20000='Dynamic Template'!E1107)*(Values!$D$2:$D$20000='Dynamic Template'!M1107)*IF('Dynamic Template'!P1107 &lt;&gt; "", Values!$C$2:$C$20000='Dynamic Template'!P1107, 1)))))</f>
        <v>0</v>
      </c>
    </row>
    <row r="1108" spans="1:1" x14ac:dyDescent="0.25">
      <c r="A1108" cm="1">
        <f t="array" ref="A1108">TRANSPOSE(_xlfn._xlws.SORT(_xlfn.UNIQUE(_xlfn._xlws.FILTER(Values!$B$2:$B$20000, (Values!$A$2:$A$20000='Dynamic Template'!E1108)*(Values!$D$2:$D$20000='Dynamic Template'!M1108)*IF('Dynamic Template'!P1108 &lt;&gt; "", Values!$C$2:$C$20000='Dynamic Template'!P1108, 1)))))</f>
        <v>0</v>
      </c>
    </row>
    <row r="1109" spans="1:1" x14ac:dyDescent="0.25">
      <c r="A1109" cm="1">
        <f t="array" ref="A1109">TRANSPOSE(_xlfn._xlws.SORT(_xlfn.UNIQUE(_xlfn._xlws.FILTER(Values!$B$2:$B$20000, (Values!$A$2:$A$20000='Dynamic Template'!E1109)*(Values!$D$2:$D$20000='Dynamic Template'!M1109)*IF('Dynamic Template'!P1109 &lt;&gt; "", Values!$C$2:$C$20000='Dynamic Template'!P1109, 1)))))</f>
        <v>0</v>
      </c>
    </row>
    <row r="1110" spans="1:1" x14ac:dyDescent="0.25">
      <c r="A1110" cm="1">
        <f t="array" ref="A1110">TRANSPOSE(_xlfn._xlws.SORT(_xlfn.UNIQUE(_xlfn._xlws.FILTER(Values!$B$2:$B$20000, (Values!$A$2:$A$20000='Dynamic Template'!E1110)*(Values!$D$2:$D$20000='Dynamic Template'!M1110)*IF('Dynamic Template'!P1110 &lt;&gt; "", Values!$C$2:$C$20000='Dynamic Template'!P1110, 1)))))</f>
        <v>0</v>
      </c>
    </row>
    <row r="1111" spans="1:1" x14ac:dyDescent="0.25">
      <c r="A1111" cm="1">
        <f t="array" ref="A1111">TRANSPOSE(_xlfn._xlws.SORT(_xlfn.UNIQUE(_xlfn._xlws.FILTER(Values!$B$2:$B$20000, (Values!$A$2:$A$20000='Dynamic Template'!E1111)*(Values!$D$2:$D$20000='Dynamic Template'!M1111)*IF('Dynamic Template'!P1111 &lt;&gt; "", Values!$C$2:$C$20000='Dynamic Template'!P1111, 1)))))</f>
        <v>0</v>
      </c>
    </row>
    <row r="1112" spans="1:1" x14ac:dyDescent="0.25">
      <c r="A1112" cm="1">
        <f t="array" ref="A1112">TRANSPOSE(_xlfn._xlws.SORT(_xlfn.UNIQUE(_xlfn._xlws.FILTER(Values!$B$2:$B$20000, (Values!$A$2:$A$20000='Dynamic Template'!E1112)*(Values!$D$2:$D$20000='Dynamic Template'!M1112)*IF('Dynamic Template'!P1112 &lt;&gt; "", Values!$C$2:$C$20000='Dynamic Template'!P1112, 1)))))</f>
        <v>0</v>
      </c>
    </row>
    <row r="1113" spans="1:1" x14ac:dyDescent="0.25">
      <c r="A1113" cm="1">
        <f t="array" ref="A1113">TRANSPOSE(_xlfn._xlws.SORT(_xlfn.UNIQUE(_xlfn._xlws.FILTER(Values!$B$2:$B$20000, (Values!$A$2:$A$20000='Dynamic Template'!E1113)*(Values!$D$2:$D$20000='Dynamic Template'!M1113)*IF('Dynamic Template'!P1113 &lt;&gt; "", Values!$C$2:$C$20000='Dynamic Template'!P1113, 1)))))</f>
        <v>0</v>
      </c>
    </row>
    <row r="1114" spans="1:1" x14ac:dyDescent="0.25">
      <c r="A1114" cm="1">
        <f t="array" ref="A1114">TRANSPOSE(_xlfn._xlws.SORT(_xlfn.UNIQUE(_xlfn._xlws.FILTER(Values!$B$2:$B$20000, (Values!$A$2:$A$20000='Dynamic Template'!E1114)*(Values!$D$2:$D$20000='Dynamic Template'!M1114)*IF('Dynamic Template'!P1114 &lt;&gt; "", Values!$C$2:$C$20000='Dynamic Template'!P1114, 1)))))</f>
        <v>0</v>
      </c>
    </row>
    <row r="1115" spans="1:1" x14ac:dyDescent="0.25">
      <c r="A1115" cm="1">
        <f t="array" ref="A1115">TRANSPOSE(_xlfn._xlws.SORT(_xlfn.UNIQUE(_xlfn._xlws.FILTER(Values!$B$2:$B$20000, (Values!$A$2:$A$20000='Dynamic Template'!E1115)*(Values!$D$2:$D$20000='Dynamic Template'!M1115)*IF('Dynamic Template'!P1115 &lt;&gt; "", Values!$C$2:$C$20000='Dynamic Template'!P1115, 1)))))</f>
        <v>0</v>
      </c>
    </row>
    <row r="1116" spans="1:1" x14ac:dyDescent="0.25">
      <c r="A1116" cm="1">
        <f t="array" ref="A1116">TRANSPOSE(_xlfn._xlws.SORT(_xlfn.UNIQUE(_xlfn._xlws.FILTER(Values!$B$2:$B$20000, (Values!$A$2:$A$20000='Dynamic Template'!E1116)*(Values!$D$2:$D$20000='Dynamic Template'!M1116)*IF('Dynamic Template'!P1116 &lt;&gt; "", Values!$C$2:$C$20000='Dynamic Template'!P1116, 1)))))</f>
        <v>0</v>
      </c>
    </row>
    <row r="1117" spans="1:1" x14ac:dyDescent="0.25">
      <c r="A1117" cm="1">
        <f t="array" ref="A1117">TRANSPOSE(_xlfn._xlws.SORT(_xlfn.UNIQUE(_xlfn._xlws.FILTER(Values!$B$2:$B$20000, (Values!$A$2:$A$20000='Dynamic Template'!E1117)*(Values!$D$2:$D$20000='Dynamic Template'!M1117)*IF('Dynamic Template'!P1117 &lt;&gt; "", Values!$C$2:$C$20000='Dynamic Template'!P1117, 1)))))</f>
        <v>0</v>
      </c>
    </row>
    <row r="1118" spans="1:1" x14ac:dyDescent="0.25">
      <c r="A1118" cm="1">
        <f t="array" ref="A1118">TRANSPOSE(_xlfn._xlws.SORT(_xlfn.UNIQUE(_xlfn._xlws.FILTER(Values!$B$2:$B$20000, (Values!$A$2:$A$20000='Dynamic Template'!E1118)*(Values!$D$2:$D$20000='Dynamic Template'!M1118)*IF('Dynamic Template'!P1118 &lt;&gt; "", Values!$C$2:$C$20000='Dynamic Template'!P1118, 1)))))</f>
        <v>0</v>
      </c>
    </row>
    <row r="1119" spans="1:1" x14ac:dyDescent="0.25">
      <c r="A1119" cm="1">
        <f t="array" ref="A1119">TRANSPOSE(_xlfn._xlws.SORT(_xlfn.UNIQUE(_xlfn._xlws.FILTER(Values!$B$2:$B$20000, (Values!$A$2:$A$20000='Dynamic Template'!E1119)*(Values!$D$2:$D$20000='Dynamic Template'!M1119)*IF('Dynamic Template'!P1119 &lt;&gt; "", Values!$C$2:$C$20000='Dynamic Template'!P1119, 1)))))</f>
        <v>0</v>
      </c>
    </row>
    <row r="1120" spans="1:1" x14ac:dyDescent="0.25">
      <c r="A1120" cm="1">
        <f t="array" ref="A1120">TRANSPOSE(_xlfn._xlws.SORT(_xlfn.UNIQUE(_xlfn._xlws.FILTER(Values!$B$2:$B$20000, (Values!$A$2:$A$20000='Dynamic Template'!E1120)*(Values!$D$2:$D$20000='Dynamic Template'!M1120)*IF('Dynamic Template'!P1120 &lt;&gt; "", Values!$C$2:$C$20000='Dynamic Template'!P1120, 1)))))</f>
        <v>0</v>
      </c>
    </row>
    <row r="1121" spans="1:1" x14ac:dyDescent="0.25">
      <c r="A1121" cm="1">
        <f t="array" ref="A1121">TRANSPOSE(_xlfn._xlws.SORT(_xlfn.UNIQUE(_xlfn._xlws.FILTER(Values!$B$2:$B$20000, (Values!$A$2:$A$20000='Dynamic Template'!E1121)*(Values!$D$2:$D$20000='Dynamic Template'!M1121)*IF('Dynamic Template'!P1121 &lt;&gt; "", Values!$C$2:$C$20000='Dynamic Template'!P1121, 1)))))</f>
        <v>0</v>
      </c>
    </row>
    <row r="1122" spans="1:1" x14ac:dyDescent="0.25">
      <c r="A1122" cm="1">
        <f t="array" ref="A1122">TRANSPOSE(_xlfn._xlws.SORT(_xlfn.UNIQUE(_xlfn._xlws.FILTER(Values!$B$2:$B$20000, (Values!$A$2:$A$20000='Dynamic Template'!E1122)*(Values!$D$2:$D$20000='Dynamic Template'!M1122)*IF('Dynamic Template'!P1122 &lt;&gt; "", Values!$C$2:$C$20000='Dynamic Template'!P1122, 1)))))</f>
        <v>0</v>
      </c>
    </row>
    <row r="1123" spans="1:1" x14ac:dyDescent="0.25">
      <c r="A1123" cm="1">
        <f t="array" ref="A1123">TRANSPOSE(_xlfn._xlws.SORT(_xlfn.UNIQUE(_xlfn._xlws.FILTER(Values!$B$2:$B$20000, (Values!$A$2:$A$20000='Dynamic Template'!E1123)*(Values!$D$2:$D$20000='Dynamic Template'!M1123)*IF('Dynamic Template'!P1123 &lt;&gt; "", Values!$C$2:$C$20000='Dynamic Template'!P1123, 1)))))</f>
        <v>0</v>
      </c>
    </row>
    <row r="1124" spans="1:1" x14ac:dyDescent="0.25">
      <c r="A1124" cm="1">
        <f t="array" ref="A1124">TRANSPOSE(_xlfn._xlws.SORT(_xlfn.UNIQUE(_xlfn._xlws.FILTER(Values!$B$2:$B$20000, (Values!$A$2:$A$20000='Dynamic Template'!E1124)*(Values!$D$2:$D$20000='Dynamic Template'!M1124)*IF('Dynamic Template'!P1124 &lt;&gt; "", Values!$C$2:$C$20000='Dynamic Template'!P1124, 1)))))</f>
        <v>0</v>
      </c>
    </row>
    <row r="1125" spans="1:1" x14ac:dyDescent="0.25">
      <c r="A1125" cm="1">
        <f t="array" ref="A1125">TRANSPOSE(_xlfn._xlws.SORT(_xlfn.UNIQUE(_xlfn._xlws.FILTER(Values!$B$2:$B$20000, (Values!$A$2:$A$20000='Dynamic Template'!E1125)*(Values!$D$2:$D$20000='Dynamic Template'!M1125)*IF('Dynamic Template'!P1125 &lt;&gt; "", Values!$C$2:$C$20000='Dynamic Template'!P1125, 1)))))</f>
        <v>0</v>
      </c>
    </row>
    <row r="1126" spans="1:1" x14ac:dyDescent="0.25">
      <c r="A1126" cm="1">
        <f t="array" ref="A1126">TRANSPOSE(_xlfn._xlws.SORT(_xlfn.UNIQUE(_xlfn._xlws.FILTER(Values!$B$2:$B$20000, (Values!$A$2:$A$20000='Dynamic Template'!E1126)*(Values!$D$2:$D$20000='Dynamic Template'!M1126)*IF('Dynamic Template'!P1126 &lt;&gt; "", Values!$C$2:$C$20000='Dynamic Template'!P1126, 1)))))</f>
        <v>0</v>
      </c>
    </row>
    <row r="1127" spans="1:1" x14ac:dyDescent="0.25">
      <c r="A1127" cm="1">
        <f t="array" ref="A1127">TRANSPOSE(_xlfn._xlws.SORT(_xlfn.UNIQUE(_xlfn._xlws.FILTER(Values!$B$2:$B$20000, (Values!$A$2:$A$20000='Dynamic Template'!E1127)*(Values!$D$2:$D$20000='Dynamic Template'!M1127)*IF('Dynamic Template'!P1127 &lt;&gt; "", Values!$C$2:$C$20000='Dynamic Template'!P1127, 1)))))</f>
        <v>0</v>
      </c>
    </row>
    <row r="1128" spans="1:1" x14ac:dyDescent="0.25">
      <c r="A1128" cm="1">
        <f t="array" ref="A1128">TRANSPOSE(_xlfn._xlws.SORT(_xlfn.UNIQUE(_xlfn._xlws.FILTER(Values!$B$2:$B$20000, (Values!$A$2:$A$20000='Dynamic Template'!E1128)*(Values!$D$2:$D$20000='Dynamic Template'!M1128)*IF('Dynamic Template'!P1128 &lt;&gt; "", Values!$C$2:$C$20000='Dynamic Template'!P1128, 1)))))</f>
        <v>0</v>
      </c>
    </row>
    <row r="1129" spans="1:1" x14ac:dyDescent="0.25">
      <c r="A1129" cm="1">
        <f t="array" ref="A1129">TRANSPOSE(_xlfn._xlws.SORT(_xlfn.UNIQUE(_xlfn._xlws.FILTER(Values!$B$2:$B$20000, (Values!$A$2:$A$20000='Dynamic Template'!E1129)*(Values!$D$2:$D$20000='Dynamic Template'!M1129)*IF('Dynamic Template'!P1129 &lt;&gt; "", Values!$C$2:$C$20000='Dynamic Template'!P1129, 1)))))</f>
        <v>0</v>
      </c>
    </row>
    <row r="1130" spans="1:1" x14ac:dyDescent="0.25">
      <c r="A1130" cm="1">
        <f t="array" ref="A1130">TRANSPOSE(_xlfn._xlws.SORT(_xlfn.UNIQUE(_xlfn._xlws.FILTER(Values!$B$2:$B$20000, (Values!$A$2:$A$20000='Dynamic Template'!E1130)*(Values!$D$2:$D$20000='Dynamic Template'!M1130)*IF('Dynamic Template'!P1130 &lt;&gt; "", Values!$C$2:$C$20000='Dynamic Template'!P1130, 1)))))</f>
        <v>0</v>
      </c>
    </row>
    <row r="1131" spans="1:1" x14ac:dyDescent="0.25">
      <c r="A1131" cm="1">
        <f t="array" ref="A1131">TRANSPOSE(_xlfn._xlws.SORT(_xlfn.UNIQUE(_xlfn._xlws.FILTER(Values!$B$2:$B$20000, (Values!$A$2:$A$20000='Dynamic Template'!E1131)*(Values!$D$2:$D$20000='Dynamic Template'!M1131)*IF('Dynamic Template'!P1131 &lt;&gt; "", Values!$C$2:$C$20000='Dynamic Template'!P1131, 1)))))</f>
        <v>0</v>
      </c>
    </row>
    <row r="1132" spans="1:1" x14ac:dyDescent="0.25">
      <c r="A1132" cm="1">
        <f t="array" ref="A1132">TRANSPOSE(_xlfn._xlws.SORT(_xlfn.UNIQUE(_xlfn._xlws.FILTER(Values!$B$2:$B$20000, (Values!$A$2:$A$20000='Dynamic Template'!E1132)*(Values!$D$2:$D$20000='Dynamic Template'!M1132)*IF('Dynamic Template'!P1132 &lt;&gt; "", Values!$C$2:$C$20000='Dynamic Template'!P1132, 1)))))</f>
        <v>0</v>
      </c>
    </row>
    <row r="1133" spans="1:1" x14ac:dyDescent="0.25">
      <c r="A1133" cm="1">
        <f t="array" ref="A1133">TRANSPOSE(_xlfn._xlws.SORT(_xlfn.UNIQUE(_xlfn._xlws.FILTER(Values!$B$2:$B$20000, (Values!$A$2:$A$20000='Dynamic Template'!E1133)*(Values!$D$2:$D$20000='Dynamic Template'!M1133)*IF('Dynamic Template'!P1133 &lt;&gt; "", Values!$C$2:$C$20000='Dynamic Template'!P1133, 1)))))</f>
        <v>0</v>
      </c>
    </row>
    <row r="1134" spans="1:1" x14ac:dyDescent="0.25">
      <c r="A1134" cm="1">
        <f t="array" ref="A1134">TRANSPOSE(_xlfn._xlws.SORT(_xlfn.UNIQUE(_xlfn._xlws.FILTER(Values!$B$2:$B$20000, (Values!$A$2:$A$20000='Dynamic Template'!E1134)*(Values!$D$2:$D$20000='Dynamic Template'!M1134)*IF('Dynamic Template'!P1134 &lt;&gt; "", Values!$C$2:$C$20000='Dynamic Template'!P1134, 1)))))</f>
        <v>0</v>
      </c>
    </row>
    <row r="1135" spans="1:1" x14ac:dyDescent="0.25">
      <c r="A1135" cm="1">
        <f t="array" ref="A1135">TRANSPOSE(_xlfn._xlws.SORT(_xlfn.UNIQUE(_xlfn._xlws.FILTER(Values!$B$2:$B$20000, (Values!$A$2:$A$20000='Dynamic Template'!E1135)*(Values!$D$2:$D$20000='Dynamic Template'!M1135)*IF('Dynamic Template'!P1135 &lt;&gt; "", Values!$C$2:$C$20000='Dynamic Template'!P1135, 1)))))</f>
        <v>0</v>
      </c>
    </row>
    <row r="1136" spans="1:1" x14ac:dyDescent="0.25">
      <c r="A1136" cm="1">
        <f t="array" ref="A1136">TRANSPOSE(_xlfn._xlws.SORT(_xlfn.UNIQUE(_xlfn._xlws.FILTER(Values!$B$2:$B$20000, (Values!$A$2:$A$20000='Dynamic Template'!E1136)*(Values!$D$2:$D$20000='Dynamic Template'!M1136)*IF('Dynamic Template'!P1136 &lt;&gt; "", Values!$C$2:$C$20000='Dynamic Template'!P1136, 1)))))</f>
        <v>0</v>
      </c>
    </row>
    <row r="1137" spans="1:1" x14ac:dyDescent="0.25">
      <c r="A1137" cm="1">
        <f t="array" ref="A1137">TRANSPOSE(_xlfn._xlws.SORT(_xlfn.UNIQUE(_xlfn._xlws.FILTER(Values!$B$2:$B$20000, (Values!$A$2:$A$20000='Dynamic Template'!E1137)*(Values!$D$2:$D$20000='Dynamic Template'!M1137)*IF('Dynamic Template'!P1137 &lt;&gt; "", Values!$C$2:$C$20000='Dynamic Template'!P1137, 1)))))</f>
        <v>0</v>
      </c>
    </row>
    <row r="1138" spans="1:1" x14ac:dyDescent="0.25">
      <c r="A1138" cm="1">
        <f t="array" ref="A1138">TRANSPOSE(_xlfn._xlws.SORT(_xlfn.UNIQUE(_xlfn._xlws.FILTER(Values!$B$2:$B$20000, (Values!$A$2:$A$20000='Dynamic Template'!E1138)*(Values!$D$2:$D$20000='Dynamic Template'!M1138)*IF('Dynamic Template'!P1138 &lt;&gt; "", Values!$C$2:$C$20000='Dynamic Template'!P1138, 1)))))</f>
        <v>0</v>
      </c>
    </row>
    <row r="1139" spans="1:1" x14ac:dyDescent="0.25">
      <c r="A1139" cm="1">
        <f t="array" ref="A1139">TRANSPOSE(_xlfn._xlws.SORT(_xlfn.UNIQUE(_xlfn._xlws.FILTER(Values!$B$2:$B$20000, (Values!$A$2:$A$20000='Dynamic Template'!E1139)*(Values!$D$2:$D$20000='Dynamic Template'!M1139)*IF('Dynamic Template'!P1139 &lt;&gt; "", Values!$C$2:$C$20000='Dynamic Template'!P1139, 1)))))</f>
        <v>0</v>
      </c>
    </row>
    <row r="1140" spans="1:1" x14ac:dyDescent="0.25">
      <c r="A1140" cm="1">
        <f t="array" ref="A1140">TRANSPOSE(_xlfn._xlws.SORT(_xlfn.UNIQUE(_xlfn._xlws.FILTER(Values!$B$2:$B$20000, (Values!$A$2:$A$20000='Dynamic Template'!E1140)*(Values!$D$2:$D$20000='Dynamic Template'!M1140)*IF('Dynamic Template'!P1140 &lt;&gt; "", Values!$C$2:$C$20000='Dynamic Template'!P1140, 1)))))</f>
        <v>0</v>
      </c>
    </row>
    <row r="1141" spans="1:1" x14ac:dyDescent="0.25">
      <c r="A1141" cm="1">
        <f t="array" ref="A1141">TRANSPOSE(_xlfn._xlws.SORT(_xlfn.UNIQUE(_xlfn._xlws.FILTER(Values!$B$2:$B$20000, (Values!$A$2:$A$20000='Dynamic Template'!E1141)*(Values!$D$2:$D$20000='Dynamic Template'!M1141)*IF('Dynamic Template'!P1141 &lt;&gt; "", Values!$C$2:$C$20000='Dynamic Template'!P1141, 1)))))</f>
        <v>0</v>
      </c>
    </row>
    <row r="1142" spans="1:1" x14ac:dyDescent="0.25">
      <c r="A1142" cm="1">
        <f t="array" ref="A1142">TRANSPOSE(_xlfn._xlws.SORT(_xlfn.UNIQUE(_xlfn._xlws.FILTER(Values!$B$2:$B$20000, (Values!$A$2:$A$20000='Dynamic Template'!E1142)*(Values!$D$2:$D$20000='Dynamic Template'!M1142)*IF('Dynamic Template'!P1142 &lt;&gt; "", Values!$C$2:$C$20000='Dynamic Template'!P1142, 1)))))</f>
        <v>0</v>
      </c>
    </row>
    <row r="1143" spans="1:1" x14ac:dyDescent="0.25">
      <c r="A1143" cm="1">
        <f t="array" ref="A1143">TRANSPOSE(_xlfn._xlws.SORT(_xlfn.UNIQUE(_xlfn._xlws.FILTER(Values!$B$2:$B$20000, (Values!$A$2:$A$20000='Dynamic Template'!E1143)*(Values!$D$2:$D$20000='Dynamic Template'!M1143)*IF('Dynamic Template'!P1143 &lt;&gt; "", Values!$C$2:$C$20000='Dynamic Template'!P1143, 1)))))</f>
        <v>0</v>
      </c>
    </row>
    <row r="1144" spans="1:1" x14ac:dyDescent="0.25">
      <c r="A1144" cm="1">
        <f t="array" ref="A1144">TRANSPOSE(_xlfn._xlws.SORT(_xlfn.UNIQUE(_xlfn._xlws.FILTER(Values!$B$2:$B$20000, (Values!$A$2:$A$20000='Dynamic Template'!E1144)*(Values!$D$2:$D$20000='Dynamic Template'!M1144)*IF('Dynamic Template'!P1144 &lt;&gt; "", Values!$C$2:$C$20000='Dynamic Template'!P1144, 1)))))</f>
        <v>0</v>
      </c>
    </row>
    <row r="1145" spans="1:1" x14ac:dyDescent="0.25">
      <c r="A1145" cm="1">
        <f t="array" ref="A1145">TRANSPOSE(_xlfn._xlws.SORT(_xlfn.UNIQUE(_xlfn._xlws.FILTER(Values!$B$2:$B$20000, (Values!$A$2:$A$20000='Dynamic Template'!E1145)*(Values!$D$2:$D$20000='Dynamic Template'!M1145)*IF('Dynamic Template'!P1145 &lt;&gt; "", Values!$C$2:$C$20000='Dynamic Template'!P1145, 1)))))</f>
        <v>0</v>
      </c>
    </row>
    <row r="1146" spans="1:1" x14ac:dyDescent="0.25">
      <c r="A1146" cm="1">
        <f t="array" ref="A1146">TRANSPOSE(_xlfn._xlws.SORT(_xlfn.UNIQUE(_xlfn._xlws.FILTER(Values!$B$2:$B$20000, (Values!$A$2:$A$20000='Dynamic Template'!E1146)*(Values!$D$2:$D$20000='Dynamic Template'!M1146)*IF('Dynamic Template'!P1146 &lt;&gt; "", Values!$C$2:$C$20000='Dynamic Template'!P1146, 1)))))</f>
        <v>0</v>
      </c>
    </row>
    <row r="1147" spans="1:1" x14ac:dyDescent="0.25">
      <c r="A1147" cm="1">
        <f t="array" ref="A1147">TRANSPOSE(_xlfn._xlws.SORT(_xlfn.UNIQUE(_xlfn._xlws.FILTER(Values!$B$2:$B$20000, (Values!$A$2:$A$20000='Dynamic Template'!E1147)*(Values!$D$2:$D$20000='Dynamic Template'!M1147)*IF('Dynamic Template'!P1147 &lt;&gt; "", Values!$C$2:$C$20000='Dynamic Template'!P1147, 1)))))</f>
        <v>0</v>
      </c>
    </row>
    <row r="1148" spans="1:1" x14ac:dyDescent="0.25">
      <c r="A1148" cm="1">
        <f t="array" ref="A1148">TRANSPOSE(_xlfn._xlws.SORT(_xlfn.UNIQUE(_xlfn._xlws.FILTER(Values!$B$2:$B$20000, (Values!$A$2:$A$20000='Dynamic Template'!E1148)*(Values!$D$2:$D$20000='Dynamic Template'!M1148)*IF('Dynamic Template'!P1148 &lt;&gt; "", Values!$C$2:$C$20000='Dynamic Template'!P1148, 1)))))</f>
        <v>0</v>
      </c>
    </row>
    <row r="1149" spans="1:1" x14ac:dyDescent="0.25">
      <c r="A1149" cm="1">
        <f t="array" ref="A1149">TRANSPOSE(_xlfn._xlws.SORT(_xlfn.UNIQUE(_xlfn._xlws.FILTER(Values!$B$2:$B$20000, (Values!$A$2:$A$20000='Dynamic Template'!E1149)*(Values!$D$2:$D$20000='Dynamic Template'!M1149)*IF('Dynamic Template'!P1149 &lt;&gt; "", Values!$C$2:$C$20000='Dynamic Template'!P1149, 1)))))</f>
        <v>0</v>
      </c>
    </row>
    <row r="1150" spans="1:1" x14ac:dyDescent="0.25">
      <c r="A1150" cm="1">
        <f t="array" ref="A1150">TRANSPOSE(_xlfn._xlws.SORT(_xlfn.UNIQUE(_xlfn._xlws.FILTER(Values!$B$2:$B$20000, (Values!$A$2:$A$20000='Dynamic Template'!E1150)*(Values!$D$2:$D$20000='Dynamic Template'!M1150)*IF('Dynamic Template'!P1150 &lt;&gt; "", Values!$C$2:$C$20000='Dynamic Template'!P1150, 1)))))</f>
        <v>0</v>
      </c>
    </row>
    <row r="1151" spans="1:1" x14ac:dyDescent="0.25">
      <c r="A1151" cm="1">
        <f t="array" ref="A1151">TRANSPOSE(_xlfn._xlws.SORT(_xlfn.UNIQUE(_xlfn._xlws.FILTER(Values!$B$2:$B$20000, (Values!$A$2:$A$20000='Dynamic Template'!E1151)*(Values!$D$2:$D$20000='Dynamic Template'!M1151)*IF('Dynamic Template'!P1151 &lt;&gt; "", Values!$C$2:$C$20000='Dynamic Template'!P1151, 1)))))</f>
        <v>0</v>
      </c>
    </row>
    <row r="1152" spans="1:1" x14ac:dyDescent="0.25">
      <c r="A1152" cm="1">
        <f t="array" ref="A1152">TRANSPOSE(_xlfn._xlws.SORT(_xlfn.UNIQUE(_xlfn._xlws.FILTER(Values!$B$2:$B$20000, (Values!$A$2:$A$20000='Dynamic Template'!E1152)*(Values!$D$2:$D$20000='Dynamic Template'!M1152)*IF('Dynamic Template'!P1152 &lt;&gt; "", Values!$C$2:$C$20000='Dynamic Template'!P1152, 1)))))</f>
        <v>0</v>
      </c>
    </row>
    <row r="1153" spans="1:1" x14ac:dyDescent="0.25">
      <c r="A1153" cm="1">
        <f t="array" ref="A1153">TRANSPOSE(_xlfn._xlws.SORT(_xlfn.UNIQUE(_xlfn._xlws.FILTER(Values!$B$2:$B$20000, (Values!$A$2:$A$20000='Dynamic Template'!E1153)*(Values!$D$2:$D$20000='Dynamic Template'!M1153)*IF('Dynamic Template'!P1153 &lt;&gt; "", Values!$C$2:$C$20000='Dynamic Template'!P1153, 1)))))</f>
        <v>0</v>
      </c>
    </row>
    <row r="1154" spans="1:1" x14ac:dyDescent="0.25">
      <c r="A1154" cm="1">
        <f t="array" ref="A1154">TRANSPOSE(_xlfn._xlws.SORT(_xlfn.UNIQUE(_xlfn._xlws.FILTER(Values!$B$2:$B$20000, (Values!$A$2:$A$20000='Dynamic Template'!E1154)*(Values!$D$2:$D$20000='Dynamic Template'!M1154)*IF('Dynamic Template'!P1154 &lt;&gt; "", Values!$C$2:$C$20000='Dynamic Template'!P1154, 1)))))</f>
        <v>0</v>
      </c>
    </row>
    <row r="1155" spans="1:1" x14ac:dyDescent="0.25">
      <c r="A1155" cm="1">
        <f t="array" ref="A1155">TRANSPOSE(_xlfn._xlws.SORT(_xlfn.UNIQUE(_xlfn._xlws.FILTER(Values!$B$2:$B$20000, (Values!$A$2:$A$20000='Dynamic Template'!E1155)*(Values!$D$2:$D$20000='Dynamic Template'!M1155)*IF('Dynamic Template'!P1155 &lt;&gt; "", Values!$C$2:$C$20000='Dynamic Template'!P1155, 1)))))</f>
        <v>0</v>
      </c>
    </row>
    <row r="1156" spans="1:1" x14ac:dyDescent="0.25">
      <c r="A1156" cm="1">
        <f t="array" ref="A1156">TRANSPOSE(_xlfn._xlws.SORT(_xlfn.UNIQUE(_xlfn._xlws.FILTER(Values!$B$2:$B$20000, (Values!$A$2:$A$20000='Dynamic Template'!E1156)*(Values!$D$2:$D$20000='Dynamic Template'!M1156)*IF('Dynamic Template'!P1156 &lt;&gt; "", Values!$C$2:$C$20000='Dynamic Template'!P1156, 1)))))</f>
        <v>0</v>
      </c>
    </row>
    <row r="1157" spans="1:1" x14ac:dyDescent="0.25">
      <c r="A1157" cm="1">
        <f t="array" ref="A1157">TRANSPOSE(_xlfn._xlws.SORT(_xlfn.UNIQUE(_xlfn._xlws.FILTER(Values!$B$2:$B$20000, (Values!$A$2:$A$20000='Dynamic Template'!E1157)*(Values!$D$2:$D$20000='Dynamic Template'!M1157)*IF('Dynamic Template'!P1157 &lt;&gt; "", Values!$C$2:$C$20000='Dynamic Template'!P1157, 1)))))</f>
        <v>0</v>
      </c>
    </row>
    <row r="1158" spans="1:1" x14ac:dyDescent="0.25">
      <c r="A1158" cm="1">
        <f t="array" ref="A1158">TRANSPOSE(_xlfn._xlws.SORT(_xlfn.UNIQUE(_xlfn._xlws.FILTER(Values!$B$2:$B$20000, (Values!$A$2:$A$20000='Dynamic Template'!E1158)*(Values!$D$2:$D$20000='Dynamic Template'!M1158)*IF('Dynamic Template'!P1158 &lt;&gt; "", Values!$C$2:$C$20000='Dynamic Template'!P1158, 1)))))</f>
        <v>0</v>
      </c>
    </row>
    <row r="1159" spans="1:1" x14ac:dyDescent="0.25">
      <c r="A1159" cm="1">
        <f t="array" ref="A1159">TRANSPOSE(_xlfn._xlws.SORT(_xlfn.UNIQUE(_xlfn._xlws.FILTER(Values!$B$2:$B$20000, (Values!$A$2:$A$20000='Dynamic Template'!E1159)*(Values!$D$2:$D$20000='Dynamic Template'!M1159)*IF('Dynamic Template'!P1159 &lt;&gt; "", Values!$C$2:$C$20000='Dynamic Template'!P1159, 1)))))</f>
        <v>0</v>
      </c>
    </row>
    <row r="1160" spans="1:1" x14ac:dyDescent="0.25">
      <c r="A1160" cm="1">
        <f t="array" ref="A1160">TRANSPOSE(_xlfn._xlws.SORT(_xlfn.UNIQUE(_xlfn._xlws.FILTER(Values!$B$2:$B$20000, (Values!$A$2:$A$20000='Dynamic Template'!E1160)*(Values!$D$2:$D$20000='Dynamic Template'!M1160)*IF('Dynamic Template'!P1160 &lt;&gt; "", Values!$C$2:$C$20000='Dynamic Template'!P1160, 1)))))</f>
        <v>0</v>
      </c>
    </row>
    <row r="1161" spans="1:1" x14ac:dyDescent="0.25">
      <c r="A1161" cm="1">
        <f t="array" ref="A1161">TRANSPOSE(_xlfn._xlws.SORT(_xlfn.UNIQUE(_xlfn._xlws.FILTER(Values!$B$2:$B$20000, (Values!$A$2:$A$20000='Dynamic Template'!E1161)*(Values!$D$2:$D$20000='Dynamic Template'!M1161)*IF('Dynamic Template'!P1161 &lt;&gt; "", Values!$C$2:$C$20000='Dynamic Template'!P1161, 1)))))</f>
        <v>0</v>
      </c>
    </row>
    <row r="1162" spans="1:1" x14ac:dyDescent="0.25">
      <c r="A1162" cm="1">
        <f t="array" ref="A1162">TRANSPOSE(_xlfn._xlws.SORT(_xlfn.UNIQUE(_xlfn._xlws.FILTER(Values!$B$2:$B$20000, (Values!$A$2:$A$20000='Dynamic Template'!E1162)*(Values!$D$2:$D$20000='Dynamic Template'!M1162)*IF('Dynamic Template'!P1162 &lt;&gt; "", Values!$C$2:$C$20000='Dynamic Template'!P1162, 1)))))</f>
        <v>0</v>
      </c>
    </row>
    <row r="1163" spans="1:1" x14ac:dyDescent="0.25">
      <c r="A1163" cm="1">
        <f t="array" ref="A1163">TRANSPOSE(_xlfn._xlws.SORT(_xlfn.UNIQUE(_xlfn._xlws.FILTER(Values!$B$2:$B$20000, (Values!$A$2:$A$20000='Dynamic Template'!E1163)*(Values!$D$2:$D$20000='Dynamic Template'!M1163)*IF('Dynamic Template'!P1163 &lt;&gt; "", Values!$C$2:$C$20000='Dynamic Template'!P1163, 1)))))</f>
        <v>0</v>
      </c>
    </row>
    <row r="1164" spans="1:1" x14ac:dyDescent="0.25">
      <c r="A1164" cm="1">
        <f t="array" ref="A1164">TRANSPOSE(_xlfn._xlws.SORT(_xlfn.UNIQUE(_xlfn._xlws.FILTER(Values!$B$2:$B$20000, (Values!$A$2:$A$20000='Dynamic Template'!E1164)*(Values!$D$2:$D$20000='Dynamic Template'!M1164)*IF('Dynamic Template'!P1164 &lt;&gt; "", Values!$C$2:$C$20000='Dynamic Template'!P1164, 1)))))</f>
        <v>0</v>
      </c>
    </row>
    <row r="1165" spans="1:1" x14ac:dyDescent="0.25">
      <c r="A1165" cm="1">
        <f t="array" ref="A1165">TRANSPOSE(_xlfn._xlws.SORT(_xlfn.UNIQUE(_xlfn._xlws.FILTER(Values!$B$2:$B$20000, (Values!$A$2:$A$20000='Dynamic Template'!E1165)*(Values!$D$2:$D$20000='Dynamic Template'!M1165)*IF('Dynamic Template'!P1165 &lt;&gt; "", Values!$C$2:$C$20000='Dynamic Template'!P1165, 1)))))</f>
        <v>0</v>
      </c>
    </row>
    <row r="1166" spans="1:1" x14ac:dyDescent="0.25">
      <c r="A1166" cm="1">
        <f t="array" ref="A1166">TRANSPOSE(_xlfn._xlws.SORT(_xlfn.UNIQUE(_xlfn._xlws.FILTER(Values!$B$2:$B$20000, (Values!$A$2:$A$20000='Dynamic Template'!E1166)*(Values!$D$2:$D$20000='Dynamic Template'!M1166)*IF('Dynamic Template'!P1166 &lt;&gt; "", Values!$C$2:$C$20000='Dynamic Template'!P1166, 1)))))</f>
        <v>0</v>
      </c>
    </row>
    <row r="1167" spans="1:1" x14ac:dyDescent="0.25">
      <c r="A1167" cm="1">
        <f t="array" ref="A1167">TRANSPOSE(_xlfn._xlws.SORT(_xlfn.UNIQUE(_xlfn._xlws.FILTER(Values!$B$2:$B$20000, (Values!$A$2:$A$20000='Dynamic Template'!E1167)*(Values!$D$2:$D$20000='Dynamic Template'!M1167)*IF('Dynamic Template'!P1167 &lt;&gt; "", Values!$C$2:$C$20000='Dynamic Template'!P1167, 1)))))</f>
        <v>0</v>
      </c>
    </row>
    <row r="1168" spans="1:1" x14ac:dyDescent="0.25">
      <c r="A1168" cm="1">
        <f t="array" ref="A1168">TRANSPOSE(_xlfn._xlws.SORT(_xlfn.UNIQUE(_xlfn._xlws.FILTER(Values!$B$2:$B$20000, (Values!$A$2:$A$20000='Dynamic Template'!E1168)*(Values!$D$2:$D$20000='Dynamic Template'!M1168)*IF('Dynamic Template'!P1168 &lt;&gt; "", Values!$C$2:$C$20000='Dynamic Template'!P1168, 1)))))</f>
        <v>0</v>
      </c>
    </row>
    <row r="1169" spans="1:1" x14ac:dyDescent="0.25">
      <c r="A1169" cm="1">
        <f t="array" ref="A1169">TRANSPOSE(_xlfn._xlws.SORT(_xlfn.UNIQUE(_xlfn._xlws.FILTER(Values!$B$2:$B$20000, (Values!$A$2:$A$20000='Dynamic Template'!E1169)*(Values!$D$2:$D$20000='Dynamic Template'!M1169)*IF('Dynamic Template'!P1169 &lt;&gt; "", Values!$C$2:$C$20000='Dynamic Template'!P1169, 1)))))</f>
        <v>0</v>
      </c>
    </row>
    <row r="1170" spans="1:1" x14ac:dyDescent="0.25">
      <c r="A1170" cm="1">
        <f t="array" ref="A1170">TRANSPOSE(_xlfn._xlws.SORT(_xlfn.UNIQUE(_xlfn._xlws.FILTER(Values!$B$2:$B$20000, (Values!$A$2:$A$20000='Dynamic Template'!E1170)*(Values!$D$2:$D$20000='Dynamic Template'!M1170)*IF('Dynamic Template'!P1170 &lt;&gt; "", Values!$C$2:$C$20000='Dynamic Template'!P1170, 1)))))</f>
        <v>0</v>
      </c>
    </row>
    <row r="1171" spans="1:1" x14ac:dyDescent="0.25">
      <c r="A1171" cm="1">
        <f t="array" ref="A1171">TRANSPOSE(_xlfn._xlws.SORT(_xlfn.UNIQUE(_xlfn._xlws.FILTER(Values!$B$2:$B$20000, (Values!$A$2:$A$20000='Dynamic Template'!E1171)*(Values!$D$2:$D$20000='Dynamic Template'!M1171)*IF('Dynamic Template'!P1171 &lt;&gt; "", Values!$C$2:$C$20000='Dynamic Template'!P1171, 1)))))</f>
        <v>0</v>
      </c>
    </row>
    <row r="1172" spans="1:1" x14ac:dyDescent="0.25">
      <c r="A1172" cm="1">
        <f t="array" ref="A1172">TRANSPOSE(_xlfn._xlws.SORT(_xlfn.UNIQUE(_xlfn._xlws.FILTER(Values!$B$2:$B$20000, (Values!$A$2:$A$20000='Dynamic Template'!E1172)*(Values!$D$2:$D$20000='Dynamic Template'!M1172)*IF('Dynamic Template'!P1172 &lt;&gt; "", Values!$C$2:$C$20000='Dynamic Template'!P1172, 1)))))</f>
        <v>0</v>
      </c>
    </row>
    <row r="1173" spans="1:1" x14ac:dyDescent="0.25">
      <c r="A1173" cm="1">
        <f t="array" ref="A1173">TRANSPOSE(_xlfn._xlws.SORT(_xlfn.UNIQUE(_xlfn._xlws.FILTER(Values!$B$2:$B$20000, (Values!$A$2:$A$20000='Dynamic Template'!E1173)*(Values!$D$2:$D$20000='Dynamic Template'!M1173)*IF('Dynamic Template'!P1173 &lt;&gt; "", Values!$C$2:$C$20000='Dynamic Template'!P1173, 1)))))</f>
        <v>0</v>
      </c>
    </row>
    <row r="1174" spans="1:1" x14ac:dyDescent="0.25">
      <c r="A1174" cm="1">
        <f t="array" ref="A1174">TRANSPOSE(_xlfn._xlws.SORT(_xlfn.UNIQUE(_xlfn._xlws.FILTER(Values!$B$2:$B$20000, (Values!$A$2:$A$20000='Dynamic Template'!E1174)*(Values!$D$2:$D$20000='Dynamic Template'!M1174)*IF('Dynamic Template'!P1174 &lt;&gt; "", Values!$C$2:$C$20000='Dynamic Template'!P1174, 1)))))</f>
        <v>0</v>
      </c>
    </row>
    <row r="1175" spans="1:1" x14ac:dyDescent="0.25">
      <c r="A1175" cm="1">
        <f t="array" ref="A1175">TRANSPOSE(_xlfn._xlws.SORT(_xlfn.UNIQUE(_xlfn._xlws.FILTER(Values!$B$2:$B$20000, (Values!$A$2:$A$20000='Dynamic Template'!E1175)*(Values!$D$2:$D$20000='Dynamic Template'!M1175)*IF('Dynamic Template'!P1175 &lt;&gt; "", Values!$C$2:$C$20000='Dynamic Template'!P1175, 1)))))</f>
        <v>0</v>
      </c>
    </row>
    <row r="1176" spans="1:1" x14ac:dyDescent="0.25">
      <c r="A1176" cm="1">
        <f t="array" ref="A1176">TRANSPOSE(_xlfn._xlws.SORT(_xlfn.UNIQUE(_xlfn._xlws.FILTER(Values!$B$2:$B$20000, (Values!$A$2:$A$20000='Dynamic Template'!E1176)*(Values!$D$2:$D$20000='Dynamic Template'!M1176)*IF('Dynamic Template'!P1176 &lt;&gt; "", Values!$C$2:$C$20000='Dynamic Template'!P1176, 1)))))</f>
        <v>0</v>
      </c>
    </row>
    <row r="1177" spans="1:1" x14ac:dyDescent="0.25">
      <c r="A1177" cm="1">
        <f t="array" ref="A1177">TRANSPOSE(_xlfn._xlws.SORT(_xlfn.UNIQUE(_xlfn._xlws.FILTER(Values!$B$2:$B$20000, (Values!$A$2:$A$20000='Dynamic Template'!E1177)*(Values!$D$2:$D$20000='Dynamic Template'!M1177)*IF('Dynamic Template'!P1177 &lt;&gt; "", Values!$C$2:$C$20000='Dynamic Template'!P1177, 1)))))</f>
        <v>0</v>
      </c>
    </row>
    <row r="1178" spans="1:1" x14ac:dyDescent="0.25">
      <c r="A1178" cm="1">
        <f t="array" ref="A1178">TRANSPOSE(_xlfn._xlws.SORT(_xlfn.UNIQUE(_xlfn._xlws.FILTER(Values!$B$2:$B$20000, (Values!$A$2:$A$20000='Dynamic Template'!E1178)*(Values!$D$2:$D$20000='Dynamic Template'!M1178)*IF('Dynamic Template'!P1178 &lt;&gt; "", Values!$C$2:$C$20000='Dynamic Template'!P1178, 1)))))</f>
        <v>0</v>
      </c>
    </row>
    <row r="1179" spans="1:1" x14ac:dyDescent="0.25">
      <c r="A1179" cm="1">
        <f t="array" ref="A1179">TRANSPOSE(_xlfn._xlws.SORT(_xlfn.UNIQUE(_xlfn._xlws.FILTER(Values!$B$2:$B$20000, (Values!$A$2:$A$20000='Dynamic Template'!E1179)*(Values!$D$2:$D$20000='Dynamic Template'!M1179)*IF('Dynamic Template'!P1179 &lt;&gt; "", Values!$C$2:$C$20000='Dynamic Template'!P1179, 1)))))</f>
        <v>0</v>
      </c>
    </row>
    <row r="1180" spans="1:1" x14ac:dyDescent="0.25">
      <c r="A1180" cm="1">
        <f t="array" ref="A1180">TRANSPOSE(_xlfn._xlws.SORT(_xlfn.UNIQUE(_xlfn._xlws.FILTER(Values!$B$2:$B$20000, (Values!$A$2:$A$20000='Dynamic Template'!E1180)*(Values!$D$2:$D$20000='Dynamic Template'!M1180)*IF('Dynamic Template'!P1180 &lt;&gt; "", Values!$C$2:$C$20000='Dynamic Template'!P1180, 1)))))</f>
        <v>0</v>
      </c>
    </row>
    <row r="1181" spans="1:1" x14ac:dyDescent="0.25">
      <c r="A1181" cm="1">
        <f t="array" ref="A1181">TRANSPOSE(_xlfn._xlws.SORT(_xlfn.UNIQUE(_xlfn._xlws.FILTER(Values!$B$2:$B$20000, (Values!$A$2:$A$20000='Dynamic Template'!E1181)*(Values!$D$2:$D$20000='Dynamic Template'!M1181)*IF('Dynamic Template'!P1181 &lt;&gt; "", Values!$C$2:$C$20000='Dynamic Template'!P1181, 1)))))</f>
        <v>0</v>
      </c>
    </row>
    <row r="1182" spans="1:1" x14ac:dyDescent="0.25">
      <c r="A1182" cm="1">
        <f t="array" ref="A1182">TRANSPOSE(_xlfn._xlws.SORT(_xlfn.UNIQUE(_xlfn._xlws.FILTER(Values!$B$2:$B$20000, (Values!$A$2:$A$20000='Dynamic Template'!E1182)*(Values!$D$2:$D$20000='Dynamic Template'!M1182)*IF('Dynamic Template'!P1182 &lt;&gt; "", Values!$C$2:$C$20000='Dynamic Template'!P1182, 1)))))</f>
        <v>0</v>
      </c>
    </row>
    <row r="1183" spans="1:1" x14ac:dyDescent="0.25">
      <c r="A1183" cm="1">
        <f t="array" ref="A1183">TRANSPOSE(_xlfn._xlws.SORT(_xlfn.UNIQUE(_xlfn._xlws.FILTER(Values!$B$2:$B$20000, (Values!$A$2:$A$20000='Dynamic Template'!E1183)*(Values!$D$2:$D$20000='Dynamic Template'!M1183)*IF('Dynamic Template'!P1183 &lt;&gt; "", Values!$C$2:$C$20000='Dynamic Template'!P1183, 1)))))</f>
        <v>0</v>
      </c>
    </row>
    <row r="1184" spans="1:1" x14ac:dyDescent="0.25">
      <c r="A1184" cm="1">
        <f t="array" ref="A1184">TRANSPOSE(_xlfn._xlws.SORT(_xlfn.UNIQUE(_xlfn._xlws.FILTER(Values!$B$2:$B$20000, (Values!$A$2:$A$20000='Dynamic Template'!E1184)*(Values!$D$2:$D$20000='Dynamic Template'!M1184)*IF('Dynamic Template'!P1184 &lt;&gt; "", Values!$C$2:$C$20000='Dynamic Template'!P1184, 1)))))</f>
        <v>0</v>
      </c>
    </row>
    <row r="1185" spans="1:1" x14ac:dyDescent="0.25">
      <c r="A1185" cm="1">
        <f t="array" ref="A1185">TRANSPOSE(_xlfn._xlws.SORT(_xlfn.UNIQUE(_xlfn._xlws.FILTER(Values!$B$2:$B$20000, (Values!$A$2:$A$20000='Dynamic Template'!E1185)*(Values!$D$2:$D$20000='Dynamic Template'!M1185)*IF('Dynamic Template'!P1185 &lt;&gt; "", Values!$C$2:$C$20000='Dynamic Template'!P1185, 1)))))</f>
        <v>0</v>
      </c>
    </row>
    <row r="1186" spans="1:1" x14ac:dyDescent="0.25">
      <c r="A1186" cm="1">
        <f t="array" ref="A1186">TRANSPOSE(_xlfn._xlws.SORT(_xlfn.UNIQUE(_xlfn._xlws.FILTER(Values!$B$2:$B$20000, (Values!$A$2:$A$20000='Dynamic Template'!E1186)*(Values!$D$2:$D$20000='Dynamic Template'!M1186)*IF('Dynamic Template'!P1186 &lt;&gt; "", Values!$C$2:$C$20000='Dynamic Template'!P1186, 1)))))</f>
        <v>0</v>
      </c>
    </row>
    <row r="1187" spans="1:1" x14ac:dyDescent="0.25">
      <c r="A1187" cm="1">
        <f t="array" ref="A1187">TRANSPOSE(_xlfn._xlws.SORT(_xlfn.UNIQUE(_xlfn._xlws.FILTER(Values!$B$2:$B$20000, (Values!$A$2:$A$20000='Dynamic Template'!E1187)*(Values!$D$2:$D$20000='Dynamic Template'!M1187)*IF('Dynamic Template'!P1187 &lt;&gt; "", Values!$C$2:$C$20000='Dynamic Template'!P1187, 1)))))</f>
        <v>0</v>
      </c>
    </row>
    <row r="1188" spans="1:1" x14ac:dyDescent="0.25">
      <c r="A1188" cm="1">
        <f t="array" ref="A1188">TRANSPOSE(_xlfn._xlws.SORT(_xlfn.UNIQUE(_xlfn._xlws.FILTER(Values!$B$2:$B$20000, (Values!$A$2:$A$20000='Dynamic Template'!E1188)*(Values!$D$2:$D$20000='Dynamic Template'!M1188)*IF('Dynamic Template'!P1188 &lt;&gt; "", Values!$C$2:$C$20000='Dynamic Template'!P1188, 1)))))</f>
        <v>0</v>
      </c>
    </row>
    <row r="1189" spans="1:1" x14ac:dyDescent="0.25">
      <c r="A1189" cm="1">
        <f t="array" ref="A1189">TRANSPOSE(_xlfn._xlws.SORT(_xlfn.UNIQUE(_xlfn._xlws.FILTER(Values!$B$2:$B$20000, (Values!$A$2:$A$20000='Dynamic Template'!E1189)*(Values!$D$2:$D$20000='Dynamic Template'!M1189)*IF('Dynamic Template'!P1189 &lt;&gt; "", Values!$C$2:$C$20000='Dynamic Template'!P1189, 1)))))</f>
        <v>0</v>
      </c>
    </row>
    <row r="1190" spans="1:1" x14ac:dyDescent="0.25">
      <c r="A1190" cm="1">
        <f t="array" ref="A1190">TRANSPOSE(_xlfn._xlws.SORT(_xlfn.UNIQUE(_xlfn._xlws.FILTER(Values!$B$2:$B$20000, (Values!$A$2:$A$20000='Dynamic Template'!E1190)*(Values!$D$2:$D$20000='Dynamic Template'!M1190)*IF('Dynamic Template'!P1190 &lt;&gt; "", Values!$C$2:$C$20000='Dynamic Template'!P1190, 1)))))</f>
        <v>0</v>
      </c>
    </row>
    <row r="1191" spans="1:1" x14ac:dyDescent="0.25">
      <c r="A1191" cm="1">
        <f t="array" ref="A1191">TRANSPOSE(_xlfn._xlws.SORT(_xlfn.UNIQUE(_xlfn._xlws.FILTER(Values!$B$2:$B$20000, (Values!$A$2:$A$20000='Dynamic Template'!E1191)*(Values!$D$2:$D$20000='Dynamic Template'!M1191)*IF('Dynamic Template'!P1191 &lt;&gt; "", Values!$C$2:$C$20000='Dynamic Template'!P1191, 1)))))</f>
        <v>0</v>
      </c>
    </row>
    <row r="1192" spans="1:1" x14ac:dyDescent="0.25">
      <c r="A1192" cm="1">
        <f t="array" ref="A1192">TRANSPOSE(_xlfn._xlws.SORT(_xlfn.UNIQUE(_xlfn._xlws.FILTER(Values!$B$2:$B$20000, (Values!$A$2:$A$20000='Dynamic Template'!E1192)*(Values!$D$2:$D$20000='Dynamic Template'!M1192)*IF('Dynamic Template'!P1192 &lt;&gt; "", Values!$C$2:$C$20000='Dynamic Template'!P1192, 1)))))</f>
        <v>0</v>
      </c>
    </row>
    <row r="1193" spans="1:1" x14ac:dyDescent="0.25">
      <c r="A1193" cm="1">
        <f t="array" ref="A1193">TRANSPOSE(_xlfn._xlws.SORT(_xlfn.UNIQUE(_xlfn._xlws.FILTER(Values!$B$2:$B$20000, (Values!$A$2:$A$20000='Dynamic Template'!E1193)*(Values!$D$2:$D$20000='Dynamic Template'!M1193)*IF('Dynamic Template'!P1193 &lt;&gt; "", Values!$C$2:$C$20000='Dynamic Template'!P1193, 1)))))</f>
        <v>0</v>
      </c>
    </row>
    <row r="1194" spans="1:1" x14ac:dyDescent="0.25">
      <c r="A1194" cm="1">
        <f t="array" ref="A1194">TRANSPOSE(_xlfn._xlws.SORT(_xlfn.UNIQUE(_xlfn._xlws.FILTER(Values!$B$2:$B$20000, (Values!$A$2:$A$20000='Dynamic Template'!E1194)*(Values!$D$2:$D$20000='Dynamic Template'!M1194)*IF('Dynamic Template'!P1194 &lt;&gt; "", Values!$C$2:$C$20000='Dynamic Template'!P1194, 1)))))</f>
        <v>0</v>
      </c>
    </row>
    <row r="1195" spans="1:1" x14ac:dyDescent="0.25">
      <c r="A1195" cm="1">
        <f t="array" ref="A1195">TRANSPOSE(_xlfn._xlws.SORT(_xlfn.UNIQUE(_xlfn._xlws.FILTER(Values!$B$2:$B$20000, (Values!$A$2:$A$20000='Dynamic Template'!E1195)*(Values!$D$2:$D$20000='Dynamic Template'!M1195)*IF('Dynamic Template'!P1195 &lt;&gt; "", Values!$C$2:$C$20000='Dynamic Template'!P1195, 1)))))</f>
        <v>0</v>
      </c>
    </row>
    <row r="1196" spans="1:1" x14ac:dyDescent="0.25">
      <c r="A1196" cm="1">
        <f t="array" ref="A1196">TRANSPOSE(_xlfn._xlws.SORT(_xlfn.UNIQUE(_xlfn._xlws.FILTER(Values!$B$2:$B$20000, (Values!$A$2:$A$20000='Dynamic Template'!E1196)*(Values!$D$2:$D$20000='Dynamic Template'!M1196)*IF('Dynamic Template'!P1196 &lt;&gt; "", Values!$C$2:$C$20000='Dynamic Template'!P1196, 1)))))</f>
        <v>0</v>
      </c>
    </row>
    <row r="1197" spans="1:1" x14ac:dyDescent="0.25">
      <c r="A1197" cm="1">
        <f t="array" ref="A1197">TRANSPOSE(_xlfn._xlws.SORT(_xlfn.UNIQUE(_xlfn._xlws.FILTER(Values!$B$2:$B$20000, (Values!$A$2:$A$20000='Dynamic Template'!E1197)*(Values!$D$2:$D$20000='Dynamic Template'!M1197)*IF('Dynamic Template'!P1197 &lt;&gt; "", Values!$C$2:$C$20000='Dynamic Template'!P1197, 1)))))</f>
        <v>0</v>
      </c>
    </row>
    <row r="1198" spans="1:1" x14ac:dyDescent="0.25">
      <c r="A1198" cm="1">
        <f t="array" ref="A1198">TRANSPOSE(_xlfn._xlws.SORT(_xlfn.UNIQUE(_xlfn._xlws.FILTER(Values!$B$2:$B$20000, (Values!$A$2:$A$20000='Dynamic Template'!E1198)*(Values!$D$2:$D$20000='Dynamic Template'!M1198)*IF('Dynamic Template'!P1198 &lt;&gt; "", Values!$C$2:$C$20000='Dynamic Template'!P1198, 1)))))</f>
        <v>0</v>
      </c>
    </row>
    <row r="1199" spans="1:1" x14ac:dyDescent="0.25">
      <c r="A1199" cm="1">
        <f t="array" ref="A1199">TRANSPOSE(_xlfn._xlws.SORT(_xlfn.UNIQUE(_xlfn._xlws.FILTER(Values!$B$2:$B$20000, (Values!$A$2:$A$20000='Dynamic Template'!E1199)*(Values!$D$2:$D$20000='Dynamic Template'!M1199)*IF('Dynamic Template'!P1199 &lt;&gt; "", Values!$C$2:$C$20000='Dynamic Template'!P1199, 1)))))</f>
        <v>0</v>
      </c>
    </row>
    <row r="1200" spans="1:1" x14ac:dyDescent="0.25">
      <c r="A1200" cm="1">
        <f t="array" ref="A1200">TRANSPOSE(_xlfn._xlws.SORT(_xlfn.UNIQUE(_xlfn._xlws.FILTER(Values!$B$2:$B$20000, (Values!$A$2:$A$20000='Dynamic Template'!E1200)*(Values!$D$2:$D$20000='Dynamic Template'!M1200)*IF('Dynamic Template'!P1200 &lt;&gt; "", Values!$C$2:$C$20000='Dynamic Template'!P1200, 1)))))</f>
        <v>0</v>
      </c>
    </row>
    <row r="1201" spans="1:1" x14ac:dyDescent="0.25">
      <c r="A1201" cm="1">
        <f t="array" ref="A1201">TRANSPOSE(_xlfn._xlws.SORT(_xlfn.UNIQUE(_xlfn._xlws.FILTER(Values!$B$2:$B$20000, (Values!$A$2:$A$20000='Dynamic Template'!E1201)*(Values!$D$2:$D$20000='Dynamic Template'!M1201)*IF('Dynamic Template'!P1201 &lt;&gt; "", Values!$C$2:$C$20000='Dynamic Template'!P1201, 1)))))</f>
        <v>0</v>
      </c>
    </row>
    <row r="1202" spans="1:1" x14ac:dyDescent="0.25">
      <c r="A1202" cm="1">
        <f t="array" ref="A1202">TRANSPOSE(_xlfn._xlws.SORT(_xlfn.UNIQUE(_xlfn._xlws.FILTER(Values!$B$2:$B$20000, (Values!$A$2:$A$20000='Dynamic Template'!E1202)*(Values!$D$2:$D$20000='Dynamic Template'!M1202)*IF('Dynamic Template'!P1202 &lt;&gt; "", Values!$C$2:$C$20000='Dynamic Template'!P1202, 1)))))</f>
        <v>0</v>
      </c>
    </row>
    <row r="1203" spans="1:1" x14ac:dyDescent="0.25">
      <c r="A1203" cm="1">
        <f t="array" ref="A1203">TRANSPOSE(_xlfn._xlws.SORT(_xlfn.UNIQUE(_xlfn._xlws.FILTER(Values!$B$2:$B$20000, (Values!$A$2:$A$20000='Dynamic Template'!E1203)*(Values!$D$2:$D$20000='Dynamic Template'!M1203)*IF('Dynamic Template'!P1203 &lt;&gt; "", Values!$C$2:$C$20000='Dynamic Template'!P1203, 1)))))</f>
        <v>0</v>
      </c>
    </row>
    <row r="1204" spans="1:1" x14ac:dyDescent="0.25">
      <c r="A1204" cm="1">
        <f t="array" ref="A1204">TRANSPOSE(_xlfn._xlws.SORT(_xlfn.UNIQUE(_xlfn._xlws.FILTER(Values!$B$2:$B$20000, (Values!$A$2:$A$20000='Dynamic Template'!E1204)*(Values!$D$2:$D$20000='Dynamic Template'!M1204)*IF('Dynamic Template'!P1204 &lt;&gt; "", Values!$C$2:$C$20000='Dynamic Template'!P1204, 1)))))</f>
        <v>0</v>
      </c>
    </row>
    <row r="1205" spans="1:1" x14ac:dyDescent="0.25">
      <c r="A1205" cm="1">
        <f t="array" ref="A1205">TRANSPOSE(_xlfn._xlws.SORT(_xlfn.UNIQUE(_xlfn._xlws.FILTER(Values!$B$2:$B$20000, (Values!$A$2:$A$20000='Dynamic Template'!E1205)*(Values!$D$2:$D$20000='Dynamic Template'!M1205)*IF('Dynamic Template'!P1205 &lt;&gt; "", Values!$C$2:$C$20000='Dynamic Template'!P1205, 1)))))</f>
        <v>0</v>
      </c>
    </row>
    <row r="1206" spans="1:1" x14ac:dyDescent="0.25">
      <c r="A1206" cm="1">
        <f t="array" ref="A1206">TRANSPOSE(_xlfn._xlws.SORT(_xlfn.UNIQUE(_xlfn._xlws.FILTER(Values!$B$2:$B$20000, (Values!$A$2:$A$20000='Dynamic Template'!E1206)*(Values!$D$2:$D$20000='Dynamic Template'!M1206)*IF('Dynamic Template'!P1206 &lt;&gt; "", Values!$C$2:$C$20000='Dynamic Template'!P1206, 1)))))</f>
        <v>0</v>
      </c>
    </row>
    <row r="1207" spans="1:1" x14ac:dyDescent="0.25">
      <c r="A1207" cm="1">
        <f t="array" ref="A1207">TRANSPOSE(_xlfn._xlws.SORT(_xlfn.UNIQUE(_xlfn._xlws.FILTER(Values!$B$2:$B$20000, (Values!$A$2:$A$20000='Dynamic Template'!E1207)*(Values!$D$2:$D$20000='Dynamic Template'!M1207)*IF('Dynamic Template'!P1207 &lt;&gt; "", Values!$C$2:$C$20000='Dynamic Template'!P1207, 1)))))</f>
        <v>0</v>
      </c>
    </row>
    <row r="1208" spans="1:1" x14ac:dyDescent="0.25">
      <c r="A1208" cm="1">
        <f t="array" ref="A1208">TRANSPOSE(_xlfn._xlws.SORT(_xlfn.UNIQUE(_xlfn._xlws.FILTER(Values!$B$2:$B$20000, (Values!$A$2:$A$20000='Dynamic Template'!E1208)*(Values!$D$2:$D$20000='Dynamic Template'!M1208)*IF('Dynamic Template'!P1208 &lt;&gt; "", Values!$C$2:$C$20000='Dynamic Template'!P1208, 1)))))</f>
        <v>0</v>
      </c>
    </row>
    <row r="1209" spans="1:1" x14ac:dyDescent="0.25">
      <c r="A1209" cm="1">
        <f t="array" ref="A1209">TRANSPOSE(_xlfn._xlws.SORT(_xlfn.UNIQUE(_xlfn._xlws.FILTER(Values!$B$2:$B$20000, (Values!$A$2:$A$20000='Dynamic Template'!E1209)*(Values!$D$2:$D$20000='Dynamic Template'!M1209)*IF('Dynamic Template'!P1209 &lt;&gt; "", Values!$C$2:$C$20000='Dynamic Template'!P1209, 1)))))</f>
        <v>0</v>
      </c>
    </row>
    <row r="1210" spans="1:1" x14ac:dyDescent="0.25">
      <c r="A1210" cm="1">
        <f t="array" ref="A1210">TRANSPOSE(_xlfn._xlws.SORT(_xlfn.UNIQUE(_xlfn._xlws.FILTER(Values!$B$2:$B$20000, (Values!$A$2:$A$20000='Dynamic Template'!E1210)*(Values!$D$2:$D$20000='Dynamic Template'!M1210)*IF('Dynamic Template'!P1210 &lt;&gt; "", Values!$C$2:$C$20000='Dynamic Template'!P1210, 1)))))</f>
        <v>0</v>
      </c>
    </row>
    <row r="1211" spans="1:1" x14ac:dyDescent="0.25">
      <c r="A1211" cm="1">
        <f t="array" ref="A1211">TRANSPOSE(_xlfn._xlws.SORT(_xlfn.UNIQUE(_xlfn._xlws.FILTER(Values!$B$2:$B$20000, (Values!$A$2:$A$20000='Dynamic Template'!E1211)*(Values!$D$2:$D$20000='Dynamic Template'!M1211)*IF('Dynamic Template'!P1211 &lt;&gt; "", Values!$C$2:$C$20000='Dynamic Template'!P1211, 1)))))</f>
        <v>0</v>
      </c>
    </row>
    <row r="1212" spans="1:1" x14ac:dyDescent="0.25">
      <c r="A1212" cm="1">
        <f t="array" ref="A1212">TRANSPOSE(_xlfn._xlws.SORT(_xlfn.UNIQUE(_xlfn._xlws.FILTER(Values!$B$2:$B$20000, (Values!$A$2:$A$20000='Dynamic Template'!E1212)*(Values!$D$2:$D$20000='Dynamic Template'!M1212)*IF('Dynamic Template'!P1212 &lt;&gt; "", Values!$C$2:$C$20000='Dynamic Template'!P1212, 1)))))</f>
        <v>0</v>
      </c>
    </row>
    <row r="1213" spans="1:1" x14ac:dyDescent="0.25">
      <c r="A1213" cm="1">
        <f t="array" ref="A1213">TRANSPOSE(_xlfn._xlws.SORT(_xlfn.UNIQUE(_xlfn._xlws.FILTER(Values!$B$2:$B$20000, (Values!$A$2:$A$20000='Dynamic Template'!E1213)*(Values!$D$2:$D$20000='Dynamic Template'!M1213)*IF('Dynamic Template'!P1213 &lt;&gt; "", Values!$C$2:$C$20000='Dynamic Template'!P1213, 1)))))</f>
        <v>0</v>
      </c>
    </row>
    <row r="1214" spans="1:1" x14ac:dyDescent="0.25">
      <c r="A1214" cm="1">
        <f t="array" ref="A1214">TRANSPOSE(_xlfn._xlws.SORT(_xlfn.UNIQUE(_xlfn._xlws.FILTER(Values!$B$2:$B$20000, (Values!$A$2:$A$20000='Dynamic Template'!E1214)*(Values!$D$2:$D$20000='Dynamic Template'!M1214)*IF('Dynamic Template'!P1214 &lt;&gt; "", Values!$C$2:$C$20000='Dynamic Template'!P1214, 1)))))</f>
        <v>0</v>
      </c>
    </row>
    <row r="1215" spans="1:1" x14ac:dyDescent="0.25">
      <c r="A1215" cm="1">
        <f t="array" ref="A1215">TRANSPOSE(_xlfn._xlws.SORT(_xlfn.UNIQUE(_xlfn._xlws.FILTER(Values!$B$2:$B$20000, (Values!$A$2:$A$20000='Dynamic Template'!E1215)*(Values!$D$2:$D$20000='Dynamic Template'!M1215)*IF('Dynamic Template'!P1215 &lt;&gt; "", Values!$C$2:$C$20000='Dynamic Template'!P1215, 1)))))</f>
        <v>0</v>
      </c>
    </row>
    <row r="1216" spans="1:1" x14ac:dyDescent="0.25">
      <c r="A1216" cm="1">
        <f t="array" ref="A1216">TRANSPOSE(_xlfn._xlws.SORT(_xlfn.UNIQUE(_xlfn._xlws.FILTER(Values!$B$2:$B$20000, (Values!$A$2:$A$20000='Dynamic Template'!E1216)*(Values!$D$2:$D$20000='Dynamic Template'!M1216)*IF('Dynamic Template'!P1216 &lt;&gt; "", Values!$C$2:$C$20000='Dynamic Template'!P1216, 1)))))</f>
        <v>0</v>
      </c>
    </row>
    <row r="1217" spans="1:1" x14ac:dyDescent="0.25">
      <c r="A1217" cm="1">
        <f t="array" ref="A1217">TRANSPOSE(_xlfn._xlws.SORT(_xlfn.UNIQUE(_xlfn._xlws.FILTER(Values!$B$2:$B$20000, (Values!$A$2:$A$20000='Dynamic Template'!E1217)*(Values!$D$2:$D$20000='Dynamic Template'!M1217)*IF('Dynamic Template'!P1217 &lt;&gt; "", Values!$C$2:$C$20000='Dynamic Template'!P1217, 1)))))</f>
        <v>0</v>
      </c>
    </row>
    <row r="1218" spans="1:1" x14ac:dyDescent="0.25">
      <c r="A1218" cm="1">
        <f t="array" ref="A1218">TRANSPOSE(_xlfn._xlws.SORT(_xlfn.UNIQUE(_xlfn._xlws.FILTER(Values!$B$2:$B$20000, (Values!$A$2:$A$20000='Dynamic Template'!E1218)*(Values!$D$2:$D$20000='Dynamic Template'!M1218)*IF('Dynamic Template'!P1218 &lt;&gt; "", Values!$C$2:$C$20000='Dynamic Template'!P1218, 1)))))</f>
        <v>0</v>
      </c>
    </row>
    <row r="1219" spans="1:1" x14ac:dyDescent="0.25">
      <c r="A1219" cm="1">
        <f t="array" ref="A1219">TRANSPOSE(_xlfn._xlws.SORT(_xlfn.UNIQUE(_xlfn._xlws.FILTER(Values!$B$2:$B$20000, (Values!$A$2:$A$20000='Dynamic Template'!E1219)*(Values!$D$2:$D$20000='Dynamic Template'!M1219)*IF('Dynamic Template'!P1219 &lt;&gt; "", Values!$C$2:$C$20000='Dynamic Template'!P1219, 1)))))</f>
        <v>0</v>
      </c>
    </row>
    <row r="1220" spans="1:1" x14ac:dyDescent="0.25">
      <c r="A1220" cm="1">
        <f t="array" ref="A1220">TRANSPOSE(_xlfn._xlws.SORT(_xlfn.UNIQUE(_xlfn._xlws.FILTER(Values!$B$2:$B$20000, (Values!$A$2:$A$20000='Dynamic Template'!E1220)*(Values!$D$2:$D$20000='Dynamic Template'!M1220)*IF('Dynamic Template'!P1220 &lt;&gt; "", Values!$C$2:$C$20000='Dynamic Template'!P1220, 1)))))</f>
        <v>0</v>
      </c>
    </row>
    <row r="1221" spans="1:1" x14ac:dyDescent="0.25">
      <c r="A1221" cm="1">
        <f t="array" ref="A1221">TRANSPOSE(_xlfn._xlws.SORT(_xlfn.UNIQUE(_xlfn._xlws.FILTER(Values!$B$2:$B$20000, (Values!$A$2:$A$20000='Dynamic Template'!E1221)*(Values!$D$2:$D$20000='Dynamic Template'!M1221)*IF('Dynamic Template'!P1221 &lt;&gt; "", Values!$C$2:$C$20000='Dynamic Template'!P1221, 1)))))</f>
        <v>0</v>
      </c>
    </row>
    <row r="1222" spans="1:1" x14ac:dyDescent="0.25">
      <c r="A1222" cm="1">
        <f t="array" ref="A1222">TRANSPOSE(_xlfn._xlws.SORT(_xlfn.UNIQUE(_xlfn._xlws.FILTER(Values!$B$2:$B$20000, (Values!$A$2:$A$20000='Dynamic Template'!E1222)*(Values!$D$2:$D$20000='Dynamic Template'!M1222)*IF('Dynamic Template'!P1222 &lt;&gt; "", Values!$C$2:$C$20000='Dynamic Template'!P1222, 1)))))</f>
        <v>0</v>
      </c>
    </row>
    <row r="1223" spans="1:1" x14ac:dyDescent="0.25">
      <c r="A1223" cm="1">
        <f t="array" ref="A1223">TRANSPOSE(_xlfn._xlws.SORT(_xlfn.UNIQUE(_xlfn._xlws.FILTER(Values!$B$2:$B$20000, (Values!$A$2:$A$20000='Dynamic Template'!E1223)*(Values!$D$2:$D$20000='Dynamic Template'!M1223)*IF('Dynamic Template'!P1223 &lt;&gt; "", Values!$C$2:$C$20000='Dynamic Template'!P1223, 1)))))</f>
        <v>0</v>
      </c>
    </row>
    <row r="1224" spans="1:1" x14ac:dyDescent="0.25">
      <c r="A1224" cm="1">
        <f t="array" ref="A1224">TRANSPOSE(_xlfn._xlws.SORT(_xlfn.UNIQUE(_xlfn._xlws.FILTER(Values!$B$2:$B$20000, (Values!$A$2:$A$20000='Dynamic Template'!E1224)*(Values!$D$2:$D$20000='Dynamic Template'!M1224)*IF('Dynamic Template'!P1224 &lt;&gt; "", Values!$C$2:$C$20000='Dynamic Template'!P1224, 1)))))</f>
        <v>0</v>
      </c>
    </row>
    <row r="1225" spans="1:1" x14ac:dyDescent="0.25">
      <c r="A1225" cm="1">
        <f t="array" ref="A1225">TRANSPOSE(_xlfn._xlws.SORT(_xlfn.UNIQUE(_xlfn._xlws.FILTER(Values!$B$2:$B$20000, (Values!$A$2:$A$20000='Dynamic Template'!E1225)*(Values!$D$2:$D$20000='Dynamic Template'!M1225)*IF('Dynamic Template'!P1225 &lt;&gt; "", Values!$C$2:$C$20000='Dynamic Template'!P1225, 1)))))</f>
        <v>0</v>
      </c>
    </row>
    <row r="1226" spans="1:1" x14ac:dyDescent="0.25">
      <c r="A1226" cm="1">
        <f t="array" ref="A1226">TRANSPOSE(_xlfn._xlws.SORT(_xlfn.UNIQUE(_xlfn._xlws.FILTER(Values!$B$2:$B$20000, (Values!$A$2:$A$20000='Dynamic Template'!E1226)*(Values!$D$2:$D$20000='Dynamic Template'!M1226)*IF('Dynamic Template'!P1226 &lt;&gt; "", Values!$C$2:$C$20000='Dynamic Template'!P1226, 1)))))</f>
        <v>0</v>
      </c>
    </row>
    <row r="1227" spans="1:1" x14ac:dyDescent="0.25">
      <c r="A1227" cm="1">
        <f t="array" ref="A1227">TRANSPOSE(_xlfn._xlws.SORT(_xlfn.UNIQUE(_xlfn._xlws.FILTER(Values!$B$2:$B$20000, (Values!$A$2:$A$20000='Dynamic Template'!E1227)*(Values!$D$2:$D$20000='Dynamic Template'!M1227)*IF('Dynamic Template'!P1227 &lt;&gt; "", Values!$C$2:$C$20000='Dynamic Template'!P1227, 1)))))</f>
        <v>0</v>
      </c>
    </row>
    <row r="1228" spans="1:1" x14ac:dyDescent="0.25">
      <c r="A1228" cm="1">
        <f t="array" ref="A1228">TRANSPOSE(_xlfn._xlws.SORT(_xlfn.UNIQUE(_xlfn._xlws.FILTER(Values!$B$2:$B$20000, (Values!$A$2:$A$20000='Dynamic Template'!E1228)*(Values!$D$2:$D$20000='Dynamic Template'!M1228)*IF('Dynamic Template'!P1228 &lt;&gt; "", Values!$C$2:$C$20000='Dynamic Template'!P1228, 1)))))</f>
        <v>0</v>
      </c>
    </row>
    <row r="1229" spans="1:1" x14ac:dyDescent="0.25">
      <c r="A1229" cm="1">
        <f t="array" ref="A1229">TRANSPOSE(_xlfn._xlws.SORT(_xlfn.UNIQUE(_xlfn._xlws.FILTER(Values!$B$2:$B$20000, (Values!$A$2:$A$20000='Dynamic Template'!E1229)*(Values!$D$2:$D$20000='Dynamic Template'!M1229)*IF('Dynamic Template'!P1229 &lt;&gt; "", Values!$C$2:$C$20000='Dynamic Template'!P1229, 1)))))</f>
        <v>0</v>
      </c>
    </row>
    <row r="1230" spans="1:1" x14ac:dyDescent="0.25">
      <c r="A1230" cm="1">
        <f t="array" ref="A1230">TRANSPOSE(_xlfn._xlws.SORT(_xlfn.UNIQUE(_xlfn._xlws.FILTER(Values!$B$2:$B$20000, (Values!$A$2:$A$20000='Dynamic Template'!E1230)*(Values!$D$2:$D$20000='Dynamic Template'!M1230)*IF('Dynamic Template'!P1230 &lt;&gt; "", Values!$C$2:$C$20000='Dynamic Template'!P1230, 1)))))</f>
        <v>0</v>
      </c>
    </row>
    <row r="1231" spans="1:1" x14ac:dyDescent="0.25">
      <c r="A1231" cm="1">
        <f t="array" ref="A1231">TRANSPOSE(_xlfn._xlws.SORT(_xlfn.UNIQUE(_xlfn._xlws.FILTER(Values!$B$2:$B$20000, (Values!$A$2:$A$20000='Dynamic Template'!E1231)*(Values!$D$2:$D$20000='Dynamic Template'!M1231)*IF('Dynamic Template'!P1231 &lt;&gt; "", Values!$C$2:$C$20000='Dynamic Template'!P1231, 1)))))</f>
        <v>0</v>
      </c>
    </row>
    <row r="1232" spans="1:1" x14ac:dyDescent="0.25">
      <c r="A1232" cm="1">
        <f t="array" ref="A1232">TRANSPOSE(_xlfn._xlws.SORT(_xlfn.UNIQUE(_xlfn._xlws.FILTER(Values!$B$2:$B$20000, (Values!$A$2:$A$20000='Dynamic Template'!E1232)*(Values!$D$2:$D$20000='Dynamic Template'!M1232)*IF('Dynamic Template'!P1232 &lt;&gt; "", Values!$C$2:$C$20000='Dynamic Template'!P1232, 1)))))</f>
        <v>0</v>
      </c>
    </row>
    <row r="1233" spans="1:1" x14ac:dyDescent="0.25">
      <c r="A1233" cm="1">
        <f t="array" ref="A1233">TRANSPOSE(_xlfn._xlws.SORT(_xlfn.UNIQUE(_xlfn._xlws.FILTER(Values!$B$2:$B$20000, (Values!$A$2:$A$20000='Dynamic Template'!E1233)*(Values!$D$2:$D$20000='Dynamic Template'!M1233)*IF('Dynamic Template'!P1233 &lt;&gt; "", Values!$C$2:$C$20000='Dynamic Template'!P1233, 1)))))</f>
        <v>0</v>
      </c>
    </row>
    <row r="1234" spans="1:1" x14ac:dyDescent="0.25">
      <c r="A1234" cm="1">
        <f t="array" ref="A1234">TRANSPOSE(_xlfn._xlws.SORT(_xlfn.UNIQUE(_xlfn._xlws.FILTER(Values!$B$2:$B$20000, (Values!$A$2:$A$20000='Dynamic Template'!E1234)*(Values!$D$2:$D$20000='Dynamic Template'!M1234)*IF('Dynamic Template'!P1234 &lt;&gt; "", Values!$C$2:$C$20000='Dynamic Template'!P1234, 1)))))</f>
        <v>0</v>
      </c>
    </row>
    <row r="1235" spans="1:1" x14ac:dyDescent="0.25">
      <c r="A1235" cm="1">
        <f t="array" ref="A1235">TRANSPOSE(_xlfn._xlws.SORT(_xlfn.UNIQUE(_xlfn._xlws.FILTER(Values!$B$2:$B$20000, (Values!$A$2:$A$20000='Dynamic Template'!E1235)*(Values!$D$2:$D$20000='Dynamic Template'!M1235)*IF('Dynamic Template'!P1235 &lt;&gt; "", Values!$C$2:$C$20000='Dynamic Template'!P1235, 1)))))</f>
        <v>0</v>
      </c>
    </row>
    <row r="1236" spans="1:1" x14ac:dyDescent="0.25">
      <c r="A1236" cm="1">
        <f t="array" ref="A1236">TRANSPOSE(_xlfn._xlws.SORT(_xlfn.UNIQUE(_xlfn._xlws.FILTER(Values!$B$2:$B$20000, (Values!$A$2:$A$20000='Dynamic Template'!E1236)*(Values!$D$2:$D$20000='Dynamic Template'!M1236)*IF('Dynamic Template'!P1236 &lt;&gt; "", Values!$C$2:$C$20000='Dynamic Template'!P1236, 1)))))</f>
        <v>0</v>
      </c>
    </row>
    <row r="1237" spans="1:1" x14ac:dyDescent="0.25">
      <c r="A1237" cm="1">
        <f t="array" ref="A1237">TRANSPOSE(_xlfn._xlws.SORT(_xlfn.UNIQUE(_xlfn._xlws.FILTER(Values!$B$2:$B$20000, (Values!$A$2:$A$20000='Dynamic Template'!E1237)*(Values!$D$2:$D$20000='Dynamic Template'!M1237)*IF('Dynamic Template'!P1237 &lt;&gt; "", Values!$C$2:$C$20000='Dynamic Template'!P1237, 1)))))</f>
        <v>0</v>
      </c>
    </row>
    <row r="1238" spans="1:1" x14ac:dyDescent="0.25">
      <c r="A1238" cm="1">
        <f t="array" ref="A1238">TRANSPOSE(_xlfn._xlws.SORT(_xlfn.UNIQUE(_xlfn._xlws.FILTER(Values!$B$2:$B$20000, (Values!$A$2:$A$20000='Dynamic Template'!E1238)*(Values!$D$2:$D$20000='Dynamic Template'!M1238)*IF('Dynamic Template'!P1238 &lt;&gt; "", Values!$C$2:$C$20000='Dynamic Template'!P1238, 1)))))</f>
        <v>0</v>
      </c>
    </row>
    <row r="1239" spans="1:1" x14ac:dyDescent="0.25">
      <c r="A1239" cm="1">
        <f t="array" ref="A1239">TRANSPOSE(_xlfn._xlws.SORT(_xlfn.UNIQUE(_xlfn._xlws.FILTER(Values!$B$2:$B$20000, (Values!$A$2:$A$20000='Dynamic Template'!E1239)*(Values!$D$2:$D$20000='Dynamic Template'!M1239)*IF('Dynamic Template'!P1239 &lt;&gt; "", Values!$C$2:$C$20000='Dynamic Template'!P1239, 1)))))</f>
        <v>0</v>
      </c>
    </row>
    <row r="1240" spans="1:1" x14ac:dyDescent="0.25">
      <c r="A1240" cm="1">
        <f t="array" ref="A1240">TRANSPOSE(_xlfn._xlws.SORT(_xlfn.UNIQUE(_xlfn._xlws.FILTER(Values!$B$2:$B$20000, (Values!$A$2:$A$20000='Dynamic Template'!E1240)*(Values!$D$2:$D$20000='Dynamic Template'!M1240)*IF('Dynamic Template'!P1240 &lt;&gt; "", Values!$C$2:$C$20000='Dynamic Template'!P1240, 1)))))</f>
        <v>0</v>
      </c>
    </row>
    <row r="1241" spans="1:1" x14ac:dyDescent="0.25">
      <c r="A1241" cm="1">
        <f t="array" ref="A1241">TRANSPOSE(_xlfn._xlws.SORT(_xlfn.UNIQUE(_xlfn._xlws.FILTER(Values!$B$2:$B$20000, (Values!$A$2:$A$20000='Dynamic Template'!E1241)*(Values!$D$2:$D$20000='Dynamic Template'!M1241)*IF('Dynamic Template'!P1241 &lt;&gt; "", Values!$C$2:$C$20000='Dynamic Template'!P1241, 1)))))</f>
        <v>0</v>
      </c>
    </row>
    <row r="1242" spans="1:1" x14ac:dyDescent="0.25">
      <c r="A1242" cm="1">
        <f t="array" ref="A1242">TRANSPOSE(_xlfn._xlws.SORT(_xlfn.UNIQUE(_xlfn._xlws.FILTER(Values!$B$2:$B$20000, (Values!$A$2:$A$20000='Dynamic Template'!E1242)*(Values!$D$2:$D$20000='Dynamic Template'!M1242)*IF('Dynamic Template'!P1242 &lt;&gt; "", Values!$C$2:$C$20000='Dynamic Template'!P1242, 1)))))</f>
        <v>0</v>
      </c>
    </row>
    <row r="1243" spans="1:1" x14ac:dyDescent="0.25">
      <c r="A1243" cm="1">
        <f t="array" ref="A1243">TRANSPOSE(_xlfn._xlws.SORT(_xlfn.UNIQUE(_xlfn._xlws.FILTER(Values!$B$2:$B$20000, (Values!$A$2:$A$20000='Dynamic Template'!E1243)*(Values!$D$2:$D$20000='Dynamic Template'!M1243)*IF('Dynamic Template'!P1243 &lt;&gt; "", Values!$C$2:$C$20000='Dynamic Template'!P1243, 1)))))</f>
        <v>0</v>
      </c>
    </row>
    <row r="1244" spans="1:1" x14ac:dyDescent="0.25">
      <c r="A1244" cm="1">
        <f t="array" ref="A1244">TRANSPOSE(_xlfn._xlws.SORT(_xlfn.UNIQUE(_xlfn._xlws.FILTER(Values!$B$2:$B$20000, (Values!$A$2:$A$20000='Dynamic Template'!E1244)*(Values!$D$2:$D$20000='Dynamic Template'!M1244)*IF('Dynamic Template'!P1244 &lt;&gt; "", Values!$C$2:$C$20000='Dynamic Template'!P1244, 1)))))</f>
        <v>0</v>
      </c>
    </row>
    <row r="1245" spans="1:1" x14ac:dyDescent="0.25">
      <c r="A1245" cm="1">
        <f t="array" ref="A1245">TRANSPOSE(_xlfn._xlws.SORT(_xlfn.UNIQUE(_xlfn._xlws.FILTER(Values!$B$2:$B$20000, (Values!$A$2:$A$20000='Dynamic Template'!E1245)*(Values!$D$2:$D$20000='Dynamic Template'!M1245)*IF('Dynamic Template'!P1245 &lt;&gt; "", Values!$C$2:$C$20000='Dynamic Template'!P1245, 1)))))</f>
        <v>0</v>
      </c>
    </row>
    <row r="1246" spans="1:1" x14ac:dyDescent="0.25">
      <c r="A1246" cm="1">
        <f t="array" ref="A1246">TRANSPOSE(_xlfn._xlws.SORT(_xlfn.UNIQUE(_xlfn._xlws.FILTER(Values!$B$2:$B$20000, (Values!$A$2:$A$20000='Dynamic Template'!E1246)*(Values!$D$2:$D$20000='Dynamic Template'!M1246)*IF('Dynamic Template'!P1246 &lt;&gt; "", Values!$C$2:$C$20000='Dynamic Template'!P1246, 1)))))</f>
        <v>0</v>
      </c>
    </row>
    <row r="1247" spans="1:1" x14ac:dyDescent="0.25">
      <c r="A1247" cm="1">
        <f t="array" ref="A1247">TRANSPOSE(_xlfn._xlws.SORT(_xlfn.UNIQUE(_xlfn._xlws.FILTER(Values!$B$2:$B$20000, (Values!$A$2:$A$20000='Dynamic Template'!E1247)*(Values!$D$2:$D$20000='Dynamic Template'!M1247)*IF('Dynamic Template'!P1247 &lt;&gt; "", Values!$C$2:$C$20000='Dynamic Template'!P1247, 1)))))</f>
        <v>0</v>
      </c>
    </row>
    <row r="1248" spans="1:1" x14ac:dyDescent="0.25">
      <c r="A1248" cm="1">
        <f t="array" ref="A1248">TRANSPOSE(_xlfn._xlws.SORT(_xlfn.UNIQUE(_xlfn._xlws.FILTER(Values!$B$2:$B$20000, (Values!$A$2:$A$20000='Dynamic Template'!E1248)*(Values!$D$2:$D$20000='Dynamic Template'!M1248)*IF('Dynamic Template'!P1248 &lt;&gt; "", Values!$C$2:$C$20000='Dynamic Template'!P1248, 1)))))</f>
        <v>0</v>
      </c>
    </row>
    <row r="1249" spans="1:1" x14ac:dyDescent="0.25">
      <c r="A1249" cm="1">
        <f t="array" ref="A1249">TRANSPOSE(_xlfn._xlws.SORT(_xlfn.UNIQUE(_xlfn._xlws.FILTER(Values!$B$2:$B$20000, (Values!$A$2:$A$20000='Dynamic Template'!E1249)*(Values!$D$2:$D$20000='Dynamic Template'!M1249)*IF('Dynamic Template'!P1249 &lt;&gt; "", Values!$C$2:$C$20000='Dynamic Template'!P1249, 1)))))</f>
        <v>0</v>
      </c>
    </row>
    <row r="1250" spans="1:1" x14ac:dyDescent="0.25">
      <c r="A1250" cm="1">
        <f t="array" ref="A1250">TRANSPOSE(_xlfn._xlws.SORT(_xlfn.UNIQUE(_xlfn._xlws.FILTER(Values!$B$2:$B$20000, (Values!$A$2:$A$20000='Dynamic Template'!E1250)*(Values!$D$2:$D$20000='Dynamic Template'!M1250)*IF('Dynamic Template'!P1250 &lt;&gt; "", Values!$C$2:$C$20000='Dynamic Template'!P1250, 1)))))</f>
        <v>0</v>
      </c>
    </row>
    <row r="1251" spans="1:1" x14ac:dyDescent="0.25">
      <c r="A1251" cm="1">
        <f t="array" ref="A1251">TRANSPOSE(_xlfn._xlws.SORT(_xlfn.UNIQUE(_xlfn._xlws.FILTER(Values!$B$2:$B$20000, (Values!$A$2:$A$20000='Dynamic Template'!E1251)*(Values!$D$2:$D$20000='Dynamic Template'!M1251)*IF('Dynamic Template'!P1251 &lt;&gt; "", Values!$C$2:$C$20000='Dynamic Template'!P1251, 1)))))</f>
        <v>0</v>
      </c>
    </row>
    <row r="1252" spans="1:1" x14ac:dyDescent="0.25">
      <c r="A1252" cm="1">
        <f t="array" ref="A1252">TRANSPOSE(_xlfn._xlws.SORT(_xlfn.UNIQUE(_xlfn._xlws.FILTER(Values!$B$2:$B$20000, (Values!$A$2:$A$20000='Dynamic Template'!E1252)*(Values!$D$2:$D$20000='Dynamic Template'!M1252)*IF('Dynamic Template'!P1252 &lt;&gt; "", Values!$C$2:$C$20000='Dynamic Template'!P1252, 1)))))</f>
        <v>0</v>
      </c>
    </row>
    <row r="1253" spans="1:1" x14ac:dyDescent="0.25">
      <c r="A1253" cm="1">
        <f t="array" ref="A1253">TRANSPOSE(_xlfn._xlws.SORT(_xlfn.UNIQUE(_xlfn._xlws.FILTER(Values!$B$2:$B$20000, (Values!$A$2:$A$20000='Dynamic Template'!E1253)*(Values!$D$2:$D$20000='Dynamic Template'!M1253)*IF('Dynamic Template'!P1253 &lt;&gt; "", Values!$C$2:$C$20000='Dynamic Template'!P1253, 1)))))</f>
        <v>0</v>
      </c>
    </row>
    <row r="1254" spans="1:1" x14ac:dyDescent="0.25">
      <c r="A1254" cm="1">
        <f t="array" ref="A1254">TRANSPOSE(_xlfn._xlws.SORT(_xlfn.UNIQUE(_xlfn._xlws.FILTER(Values!$B$2:$B$20000, (Values!$A$2:$A$20000='Dynamic Template'!E1254)*(Values!$D$2:$D$20000='Dynamic Template'!M1254)*IF('Dynamic Template'!P1254 &lt;&gt; "", Values!$C$2:$C$20000='Dynamic Template'!P1254, 1)))))</f>
        <v>0</v>
      </c>
    </row>
    <row r="1255" spans="1:1" x14ac:dyDescent="0.25">
      <c r="A1255" cm="1">
        <f t="array" ref="A1255">TRANSPOSE(_xlfn._xlws.SORT(_xlfn.UNIQUE(_xlfn._xlws.FILTER(Values!$B$2:$B$20000, (Values!$A$2:$A$20000='Dynamic Template'!E1255)*(Values!$D$2:$D$20000='Dynamic Template'!M1255)*IF('Dynamic Template'!P1255 &lt;&gt; "", Values!$C$2:$C$20000='Dynamic Template'!P1255, 1)))))</f>
        <v>0</v>
      </c>
    </row>
    <row r="1256" spans="1:1" x14ac:dyDescent="0.25">
      <c r="A1256" cm="1">
        <f t="array" ref="A1256">TRANSPOSE(_xlfn._xlws.SORT(_xlfn.UNIQUE(_xlfn._xlws.FILTER(Values!$B$2:$B$20000, (Values!$A$2:$A$20000='Dynamic Template'!E1256)*(Values!$D$2:$D$20000='Dynamic Template'!M1256)*IF('Dynamic Template'!P1256 &lt;&gt; "", Values!$C$2:$C$20000='Dynamic Template'!P1256, 1)))))</f>
        <v>0</v>
      </c>
    </row>
    <row r="1257" spans="1:1" x14ac:dyDescent="0.25">
      <c r="A1257" cm="1">
        <f t="array" ref="A1257">TRANSPOSE(_xlfn._xlws.SORT(_xlfn.UNIQUE(_xlfn._xlws.FILTER(Values!$B$2:$B$20000, (Values!$A$2:$A$20000='Dynamic Template'!E1257)*(Values!$D$2:$D$20000='Dynamic Template'!M1257)*IF('Dynamic Template'!P1257 &lt;&gt; "", Values!$C$2:$C$20000='Dynamic Template'!P1257, 1)))))</f>
        <v>0</v>
      </c>
    </row>
    <row r="1258" spans="1:1" x14ac:dyDescent="0.25">
      <c r="A1258" cm="1">
        <f t="array" ref="A1258">TRANSPOSE(_xlfn._xlws.SORT(_xlfn.UNIQUE(_xlfn._xlws.FILTER(Values!$B$2:$B$20000, (Values!$A$2:$A$20000='Dynamic Template'!E1258)*(Values!$D$2:$D$20000='Dynamic Template'!M1258)*IF('Dynamic Template'!P1258 &lt;&gt; "", Values!$C$2:$C$20000='Dynamic Template'!P1258, 1)))))</f>
        <v>0</v>
      </c>
    </row>
    <row r="1259" spans="1:1" x14ac:dyDescent="0.25">
      <c r="A1259" cm="1">
        <f t="array" ref="A1259">TRANSPOSE(_xlfn._xlws.SORT(_xlfn.UNIQUE(_xlfn._xlws.FILTER(Values!$B$2:$B$20000, (Values!$A$2:$A$20000='Dynamic Template'!E1259)*(Values!$D$2:$D$20000='Dynamic Template'!M1259)*IF('Dynamic Template'!P1259 &lt;&gt; "", Values!$C$2:$C$20000='Dynamic Template'!P1259, 1)))))</f>
        <v>0</v>
      </c>
    </row>
    <row r="1260" spans="1:1" x14ac:dyDescent="0.25">
      <c r="A1260" cm="1">
        <f t="array" ref="A1260">TRANSPOSE(_xlfn._xlws.SORT(_xlfn.UNIQUE(_xlfn._xlws.FILTER(Values!$B$2:$B$20000, (Values!$A$2:$A$20000='Dynamic Template'!E1260)*(Values!$D$2:$D$20000='Dynamic Template'!M1260)*IF('Dynamic Template'!P1260 &lt;&gt; "", Values!$C$2:$C$20000='Dynamic Template'!P1260, 1)))))</f>
        <v>0</v>
      </c>
    </row>
    <row r="1261" spans="1:1" x14ac:dyDescent="0.25">
      <c r="A1261" cm="1">
        <f t="array" ref="A1261">TRANSPOSE(_xlfn._xlws.SORT(_xlfn.UNIQUE(_xlfn._xlws.FILTER(Values!$B$2:$B$20000, (Values!$A$2:$A$20000='Dynamic Template'!E1261)*(Values!$D$2:$D$20000='Dynamic Template'!M1261)*IF('Dynamic Template'!P1261 &lt;&gt; "", Values!$C$2:$C$20000='Dynamic Template'!P1261, 1)))))</f>
        <v>0</v>
      </c>
    </row>
    <row r="1262" spans="1:1" x14ac:dyDescent="0.25">
      <c r="A1262" cm="1">
        <f t="array" ref="A1262">TRANSPOSE(_xlfn._xlws.SORT(_xlfn.UNIQUE(_xlfn._xlws.FILTER(Values!$B$2:$B$20000, (Values!$A$2:$A$20000='Dynamic Template'!E1262)*(Values!$D$2:$D$20000='Dynamic Template'!M1262)*IF('Dynamic Template'!P1262 &lt;&gt; "", Values!$C$2:$C$20000='Dynamic Template'!P1262, 1)))))</f>
        <v>0</v>
      </c>
    </row>
    <row r="1263" spans="1:1" x14ac:dyDescent="0.25">
      <c r="A1263" cm="1">
        <f t="array" ref="A1263">TRANSPOSE(_xlfn._xlws.SORT(_xlfn.UNIQUE(_xlfn._xlws.FILTER(Values!$B$2:$B$20000, (Values!$A$2:$A$20000='Dynamic Template'!E1263)*(Values!$D$2:$D$20000='Dynamic Template'!M1263)*IF('Dynamic Template'!P1263 &lt;&gt; "", Values!$C$2:$C$20000='Dynamic Template'!P1263, 1)))))</f>
        <v>0</v>
      </c>
    </row>
    <row r="1264" spans="1:1" x14ac:dyDescent="0.25">
      <c r="A1264" cm="1">
        <f t="array" ref="A1264">TRANSPOSE(_xlfn._xlws.SORT(_xlfn.UNIQUE(_xlfn._xlws.FILTER(Values!$B$2:$B$20000, (Values!$A$2:$A$20000='Dynamic Template'!E1264)*(Values!$D$2:$D$20000='Dynamic Template'!M1264)*IF('Dynamic Template'!P1264 &lt;&gt; "", Values!$C$2:$C$20000='Dynamic Template'!P1264, 1)))))</f>
        <v>0</v>
      </c>
    </row>
    <row r="1265" spans="1:1" x14ac:dyDescent="0.25">
      <c r="A1265" cm="1">
        <f t="array" ref="A1265">TRANSPOSE(_xlfn._xlws.SORT(_xlfn.UNIQUE(_xlfn._xlws.FILTER(Values!$B$2:$B$20000, (Values!$A$2:$A$20000='Dynamic Template'!E1265)*(Values!$D$2:$D$20000='Dynamic Template'!M1265)*IF('Dynamic Template'!P1265 &lt;&gt; "", Values!$C$2:$C$20000='Dynamic Template'!P1265, 1)))))</f>
        <v>0</v>
      </c>
    </row>
    <row r="1266" spans="1:1" x14ac:dyDescent="0.25">
      <c r="A1266" cm="1">
        <f t="array" ref="A1266">TRANSPOSE(_xlfn._xlws.SORT(_xlfn.UNIQUE(_xlfn._xlws.FILTER(Values!$B$2:$B$20000, (Values!$A$2:$A$20000='Dynamic Template'!E1266)*(Values!$D$2:$D$20000='Dynamic Template'!M1266)*IF('Dynamic Template'!P1266 &lt;&gt; "", Values!$C$2:$C$20000='Dynamic Template'!P1266, 1)))))</f>
        <v>0</v>
      </c>
    </row>
    <row r="1267" spans="1:1" x14ac:dyDescent="0.25">
      <c r="A1267" cm="1">
        <f t="array" ref="A1267">TRANSPOSE(_xlfn._xlws.SORT(_xlfn.UNIQUE(_xlfn._xlws.FILTER(Values!$B$2:$B$20000, (Values!$A$2:$A$20000='Dynamic Template'!E1267)*(Values!$D$2:$D$20000='Dynamic Template'!M1267)*IF('Dynamic Template'!P1267 &lt;&gt; "", Values!$C$2:$C$20000='Dynamic Template'!P1267, 1)))))</f>
        <v>0</v>
      </c>
    </row>
    <row r="1268" spans="1:1" x14ac:dyDescent="0.25">
      <c r="A1268" cm="1">
        <f t="array" ref="A1268">TRANSPOSE(_xlfn._xlws.SORT(_xlfn.UNIQUE(_xlfn._xlws.FILTER(Values!$B$2:$B$20000, (Values!$A$2:$A$20000='Dynamic Template'!E1268)*(Values!$D$2:$D$20000='Dynamic Template'!M1268)*IF('Dynamic Template'!P1268 &lt;&gt; "", Values!$C$2:$C$20000='Dynamic Template'!P1268, 1)))))</f>
        <v>0</v>
      </c>
    </row>
    <row r="1269" spans="1:1" x14ac:dyDescent="0.25">
      <c r="A1269" cm="1">
        <f t="array" ref="A1269">TRANSPOSE(_xlfn._xlws.SORT(_xlfn.UNIQUE(_xlfn._xlws.FILTER(Values!$B$2:$B$20000, (Values!$A$2:$A$20000='Dynamic Template'!E1269)*(Values!$D$2:$D$20000='Dynamic Template'!M1269)*IF('Dynamic Template'!P1269 &lt;&gt; "", Values!$C$2:$C$20000='Dynamic Template'!P1269, 1)))))</f>
        <v>0</v>
      </c>
    </row>
    <row r="1270" spans="1:1" x14ac:dyDescent="0.25">
      <c r="A1270" cm="1">
        <f t="array" ref="A1270">TRANSPOSE(_xlfn._xlws.SORT(_xlfn.UNIQUE(_xlfn._xlws.FILTER(Values!$B$2:$B$20000, (Values!$A$2:$A$20000='Dynamic Template'!E1270)*(Values!$D$2:$D$20000='Dynamic Template'!M1270)*IF('Dynamic Template'!P1270 &lt;&gt; "", Values!$C$2:$C$20000='Dynamic Template'!P1270, 1)))))</f>
        <v>0</v>
      </c>
    </row>
    <row r="1271" spans="1:1" x14ac:dyDescent="0.25">
      <c r="A1271" cm="1">
        <f t="array" ref="A1271">TRANSPOSE(_xlfn._xlws.SORT(_xlfn.UNIQUE(_xlfn._xlws.FILTER(Values!$B$2:$B$20000, (Values!$A$2:$A$20000='Dynamic Template'!E1271)*(Values!$D$2:$D$20000='Dynamic Template'!M1271)*IF('Dynamic Template'!P1271 &lt;&gt; "", Values!$C$2:$C$20000='Dynamic Template'!P1271, 1)))))</f>
        <v>0</v>
      </c>
    </row>
    <row r="1272" spans="1:1" x14ac:dyDescent="0.25">
      <c r="A1272" cm="1">
        <f t="array" ref="A1272">TRANSPOSE(_xlfn._xlws.SORT(_xlfn.UNIQUE(_xlfn._xlws.FILTER(Values!$B$2:$B$20000, (Values!$A$2:$A$20000='Dynamic Template'!E1272)*(Values!$D$2:$D$20000='Dynamic Template'!M1272)*IF('Dynamic Template'!P1272 &lt;&gt; "", Values!$C$2:$C$20000='Dynamic Template'!P1272, 1)))))</f>
        <v>0</v>
      </c>
    </row>
    <row r="1273" spans="1:1" x14ac:dyDescent="0.25">
      <c r="A1273" cm="1">
        <f t="array" ref="A1273">TRANSPOSE(_xlfn._xlws.SORT(_xlfn.UNIQUE(_xlfn._xlws.FILTER(Values!$B$2:$B$20000, (Values!$A$2:$A$20000='Dynamic Template'!E1273)*(Values!$D$2:$D$20000='Dynamic Template'!M1273)*IF('Dynamic Template'!P1273 &lt;&gt; "", Values!$C$2:$C$20000='Dynamic Template'!P1273, 1)))))</f>
        <v>0</v>
      </c>
    </row>
    <row r="1274" spans="1:1" x14ac:dyDescent="0.25">
      <c r="A1274" cm="1">
        <f t="array" ref="A1274">TRANSPOSE(_xlfn._xlws.SORT(_xlfn.UNIQUE(_xlfn._xlws.FILTER(Values!$B$2:$B$20000, (Values!$A$2:$A$20000='Dynamic Template'!E1274)*(Values!$D$2:$D$20000='Dynamic Template'!M1274)*IF('Dynamic Template'!P1274 &lt;&gt; "", Values!$C$2:$C$20000='Dynamic Template'!P1274, 1)))))</f>
        <v>0</v>
      </c>
    </row>
    <row r="1275" spans="1:1" x14ac:dyDescent="0.25">
      <c r="A1275" cm="1">
        <f t="array" ref="A1275">TRANSPOSE(_xlfn._xlws.SORT(_xlfn.UNIQUE(_xlfn._xlws.FILTER(Values!$B$2:$B$20000, (Values!$A$2:$A$20000='Dynamic Template'!E1275)*(Values!$D$2:$D$20000='Dynamic Template'!M1275)*IF('Dynamic Template'!P1275 &lt;&gt; "", Values!$C$2:$C$20000='Dynamic Template'!P1275, 1)))))</f>
        <v>0</v>
      </c>
    </row>
    <row r="1276" spans="1:1" x14ac:dyDescent="0.25">
      <c r="A1276" cm="1">
        <f t="array" ref="A1276">TRANSPOSE(_xlfn._xlws.SORT(_xlfn.UNIQUE(_xlfn._xlws.FILTER(Values!$B$2:$B$20000, (Values!$A$2:$A$20000='Dynamic Template'!E1276)*(Values!$D$2:$D$20000='Dynamic Template'!M1276)*IF('Dynamic Template'!P1276 &lt;&gt; "", Values!$C$2:$C$20000='Dynamic Template'!P1276, 1)))))</f>
        <v>0</v>
      </c>
    </row>
    <row r="1277" spans="1:1" x14ac:dyDescent="0.25">
      <c r="A1277" cm="1">
        <f t="array" ref="A1277">TRANSPOSE(_xlfn._xlws.SORT(_xlfn.UNIQUE(_xlfn._xlws.FILTER(Values!$B$2:$B$20000, (Values!$A$2:$A$20000='Dynamic Template'!E1277)*(Values!$D$2:$D$20000='Dynamic Template'!M1277)*IF('Dynamic Template'!P1277 &lt;&gt; "", Values!$C$2:$C$20000='Dynamic Template'!P1277, 1)))))</f>
        <v>0</v>
      </c>
    </row>
    <row r="1278" spans="1:1" x14ac:dyDescent="0.25">
      <c r="A1278" cm="1">
        <f t="array" ref="A1278">TRANSPOSE(_xlfn._xlws.SORT(_xlfn.UNIQUE(_xlfn._xlws.FILTER(Values!$B$2:$B$20000, (Values!$A$2:$A$20000='Dynamic Template'!E1278)*(Values!$D$2:$D$20000='Dynamic Template'!M1278)*IF('Dynamic Template'!P1278 &lt;&gt; "", Values!$C$2:$C$20000='Dynamic Template'!P1278, 1)))))</f>
        <v>0</v>
      </c>
    </row>
    <row r="1279" spans="1:1" x14ac:dyDescent="0.25">
      <c r="A1279" cm="1">
        <f t="array" ref="A1279">TRANSPOSE(_xlfn._xlws.SORT(_xlfn.UNIQUE(_xlfn._xlws.FILTER(Values!$B$2:$B$20000, (Values!$A$2:$A$20000='Dynamic Template'!E1279)*(Values!$D$2:$D$20000='Dynamic Template'!M1279)*IF('Dynamic Template'!P1279 &lt;&gt; "", Values!$C$2:$C$20000='Dynamic Template'!P1279, 1)))))</f>
        <v>0</v>
      </c>
    </row>
    <row r="1280" spans="1:1" x14ac:dyDescent="0.25">
      <c r="A1280" cm="1">
        <f t="array" ref="A1280">TRANSPOSE(_xlfn._xlws.SORT(_xlfn.UNIQUE(_xlfn._xlws.FILTER(Values!$B$2:$B$20000, (Values!$A$2:$A$20000='Dynamic Template'!E1280)*(Values!$D$2:$D$20000='Dynamic Template'!M1280)*IF('Dynamic Template'!P1280 &lt;&gt; "", Values!$C$2:$C$20000='Dynamic Template'!P1280, 1)))))</f>
        <v>0</v>
      </c>
    </row>
    <row r="1281" spans="1:1" x14ac:dyDescent="0.25">
      <c r="A1281" cm="1">
        <f t="array" ref="A1281">TRANSPOSE(_xlfn._xlws.SORT(_xlfn.UNIQUE(_xlfn._xlws.FILTER(Values!$B$2:$B$20000, (Values!$A$2:$A$20000='Dynamic Template'!E1281)*(Values!$D$2:$D$20000='Dynamic Template'!M1281)*IF('Dynamic Template'!P1281 &lt;&gt; "", Values!$C$2:$C$20000='Dynamic Template'!P1281, 1)))))</f>
        <v>0</v>
      </c>
    </row>
    <row r="1282" spans="1:1" x14ac:dyDescent="0.25">
      <c r="A1282" cm="1">
        <f t="array" ref="A1282">TRANSPOSE(_xlfn._xlws.SORT(_xlfn.UNIQUE(_xlfn._xlws.FILTER(Values!$B$2:$B$20000, (Values!$A$2:$A$20000='Dynamic Template'!E1282)*(Values!$D$2:$D$20000='Dynamic Template'!M1282)*IF('Dynamic Template'!P1282 &lt;&gt; "", Values!$C$2:$C$20000='Dynamic Template'!P1282, 1)))))</f>
        <v>0</v>
      </c>
    </row>
    <row r="1283" spans="1:1" x14ac:dyDescent="0.25">
      <c r="A1283" cm="1">
        <f t="array" ref="A1283">TRANSPOSE(_xlfn._xlws.SORT(_xlfn.UNIQUE(_xlfn._xlws.FILTER(Values!$B$2:$B$20000, (Values!$A$2:$A$20000='Dynamic Template'!E1283)*(Values!$D$2:$D$20000='Dynamic Template'!M1283)*IF('Dynamic Template'!P1283 &lt;&gt; "", Values!$C$2:$C$20000='Dynamic Template'!P1283, 1)))))</f>
        <v>0</v>
      </c>
    </row>
    <row r="1284" spans="1:1" x14ac:dyDescent="0.25">
      <c r="A1284" cm="1">
        <f t="array" ref="A1284">TRANSPOSE(_xlfn._xlws.SORT(_xlfn.UNIQUE(_xlfn._xlws.FILTER(Values!$B$2:$B$20000, (Values!$A$2:$A$20000='Dynamic Template'!E1284)*(Values!$D$2:$D$20000='Dynamic Template'!M1284)*IF('Dynamic Template'!P1284 &lt;&gt; "", Values!$C$2:$C$20000='Dynamic Template'!P1284, 1)))))</f>
        <v>0</v>
      </c>
    </row>
    <row r="1285" spans="1:1" x14ac:dyDescent="0.25">
      <c r="A1285" cm="1">
        <f t="array" ref="A1285">TRANSPOSE(_xlfn._xlws.SORT(_xlfn.UNIQUE(_xlfn._xlws.FILTER(Values!$B$2:$B$20000, (Values!$A$2:$A$20000='Dynamic Template'!E1285)*(Values!$D$2:$D$20000='Dynamic Template'!M1285)*IF('Dynamic Template'!P1285 &lt;&gt; "", Values!$C$2:$C$20000='Dynamic Template'!P1285, 1)))))</f>
        <v>0</v>
      </c>
    </row>
    <row r="1286" spans="1:1" x14ac:dyDescent="0.25">
      <c r="A1286" cm="1">
        <f t="array" ref="A1286">TRANSPOSE(_xlfn._xlws.SORT(_xlfn.UNIQUE(_xlfn._xlws.FILTER(Values!$B$2:$B$20000, (Values!$A$2:$A$20000='Dynamic Template'!E1286)*(Values!$D$2:$D$20000='Dynamic Template'!M1286)*IF('Dynamic Template'!P1286 &lt;&gt; "", Values!$C$2:$C$20000='Dynamic Template'!P1286, 1)))))</f>
        <v>0</v>
      </c>
    </row>
    <row r="1287" spans="1:1" x14ac:dyDescent="0.25">
      <c r="A1287" cm="1">
        <f t="array" ref="A1287">TRANSPOSE(_xlfn._xlws.SORT(_xlfn.UNIQUE(_xlfn._xlws.FILTER(Values!$B$2:$B$20000, (Values!$A$2:$A$20000='Dynamic Template'!E1287)*(Values!$D$2:$D$20000='Dynamic Template'!M1287)*IF('Dynamic Template'!P1287 &lt;&gt; "", Values!$C$2:$C$20000='Dynamic Template'!P1287, 1)))))</f>
        <v>0</v>
      </c>
    </row>
    <row r="1288" spans="1:1" x14ac:dyDescent="0.25">
      <c r="A1288" cm="1">
        <f t="array" ref="A1288">TRANSPOSE(_xlfn._xlws.SORT(_xlfn.UNIQUE(_xlfn._xlws.FILTER(Values!$B$2:$B$20000, (Values!$A$2:$A$20000='Dynamic Template'!E1288)*(Values!$D$2:$D$20000='Dynamic Template'!M1288)*IF('Dynamic Template'!P1288 &lt;&gt; "", Values!$C$2:$C$20000='Dynamic Template'!P1288, 1)))))</f>
        <v>0</v>
      </c>
    </row>
    <row r="1289" spans="1:1" x14ac:dyDescent="0.25">
      <c r="A1289" cm="1">
        <f t="array" ref="A1289">TRANSPOSE(_xlfn._xlws.SORT(_xlfn.UNIQUE(_xlfn._xlws.FILTER(Values!$B$2:$B$20000, (Values!$A$2:$A$20000='Dynamic Template'!E1289)*(Values!$D$2:$D$20000='Dynamic Template'!M1289)*IF('Dynamic Template'!P1289 &lt;&gt; "", Values!$C$2:$C$20000='Dynamic Template'!P1289, 1)))))</f>
        <v>0</v>
      </c>
    </row>
    <row r="1290" spans="1:1" x14ac:dyDescent="0.25">
      <c r="A1290" cm="1">
        <f t="array" ref="A1290">TRANSPOSE(_xlfn._xlws.SORT(_xlfn.UNIQUE(_xlfn._xlws.FILTER(Values!$B$2:$B$20000, (Values!$A$2:$A$20000='Dynamic Template'!E1290)*(Values!$D$2:$D$20000='Dynamic Template'!M1290)*IF('Dynamic Template'!P1290 &lt;&gt; "", Values!$C$2:$C$20000='Dynamic Template'!P1290, 1)))))</f>
        <v>0</v>
      </c>
    </row>
    <row r="1291" spans="1:1" x14ac:dyDescent="0.25">
      <c r="A1291" cm="1">
        <f t="array" ref="A1291">TRANSPOSE(_xlfn._xlws.SORT(_xlfn.UNIQUE(_xlfn._xlws.FILTER(Values!$B$2:$B$20000, (Values!$A$2:$A$20000='Dynamic Template'!E1291)*(Values!$D$2:$D$20000='Dynamic Template'!M1291)*IF('Dynamic Template'!P1291 &lt;&gt; "", Values!$C$2:$C$20000='Dynamic Template'!P1291, 1)))))</f>
        <v>0</v>
      </c>
    </row>
    <row r="1292" spans="1:1" x14ac:dyDescent="0.25">
      <c r="A1292" cm="1">
        <f t="array" ref="A1292">TRANSPOSE(_xlfn._xlws.SORT(_xlfn.UNIQUE(_xlfn._xlws.FILTER(Values!$B$2:$B$20000, (Values!$A$2:$A$20000='Dynamic Template'!E1292)*(Values!$D$2:$D$20000='Dynamic Template'!M1292)*IF('Dynamic Template'!P1292 &lt;&gt; "", Values!$C$2:$C$20000='Dynamic Template'!P1292, 1)))))</f>
        <v>0</v>
      </c>
    </row>
    <row r="1293" spans="1:1" x14ac:dyDescent="0.25">
      <c r="A1293" cm="1">
        <f t="array" ref="A1293">TRANSPOSE(_xlfn._xlws.SORT(_xlfn.UNIQUE(_xlfn._xlws.FILTER(Values!$B$2:$B$20000, (Values!$A$2:$A$20000='Dynamic Template'!E1293)*(Values!$D$2:$D$20000='Dynamic Template'!M1293)*IF('Dynamic Template'!P1293 &lt;&gt; "", Values!$C$2:$C$20000='Dynamic Template'!P1293, 1)))))</f>
        <v>0</v>
      </c>
    </row>
    <row r="1294" spans="1:1" x14ac:dyDescent="0.25">
      <c r="A1294" cm="1">
        <f t="array" ref="A1294">TRANSPOSE(_xlfn._xlws.SORT(_xlfn.UNIQUE(_xlfn._xlws.FILTER(Values!$B$2:$B$20000, (Values!$A$2:$A$20000='Dynamic Template'!E1294)*(Values!$D$2:$D$20000='Dynamic Template'!M1294)*IF('Dynamic Template'!P1294 &lt;&gt; "", Values!$C$2:$C$20000='Dynamic Template'!P1294, 1)))))</f>
        <v>0</v>
      </c>
    </row>
    <row r="1295" spans="1:1" x14ac:dyDescent="0.25">
      <c r="A1295" cm="1">
        <f t="array" ref="A1295">TRANSPOSE(_xlfn._xlws.SORT(_xlfn.UNIQUE(_xlfn._xlws.FILTER(Values!$B$2:$B$20000, (Values!$A$2:$A$20000='Dynamic Template'!E1295)*(Values!$D$2:$D$20000='Dynamic Template'!M1295)*IF('Dynamic Template'!P1295 &lt;&gt; "", Values!$C$2:$C$20000='Dynamic Template'!P1295, 1)))))</f>
        <v>0</v>
      </c>
    </row>
    <row r="1296" spans="1:1" x14ac:dyDescent="0.25">
      <c r="A1296" cm="1">
        <f t="array" ref="A1296">TRANSPOSE(_xlfn._xlws.SORT(_xlfn.UNIQUE(_xlfn._xlws.FILTER(Values!$B$2:$B$20000, (Values!$A$2:$A$20000='Dynamic Template'!E1296)*(Values!$D$2:$D$20000='Dynamic Template'!M1296)*IF('Dynamic Template'!P1296 &lt;&gt; "", Values!$C$2:$C$20000='Dynamic Template'!P1296, 1)))))</f>
        <v>0</v>
      </c>
    </row>
    <row r="1297" spans="1:1" x14ac:dyDescent="0.25">
      <c r="A1297" cm="1">
        <f t="array" ref="A1297">TRANSPOSE(_xlfn._xlws.SORT(_xlfn.UNIQUE(_xlfn._xlws.FILTER(Values!$B$2:$B$20000, (Values!$A$2:$A$20000='Dynamic Template'!E1297)*(Values!$D$2:$D$20000='Dynamic Template'!M1297)*IF('Dynamic Template'!P1297 &lt;&gt; "", Values!$C$2:$C$20000='Dynamic Template'!P1297, 1)))))</f>
        <v>0</v>
      </c>
    </row>
    <row r="1298" spans="1:1" x14ac:dyDescent="0.25">
      <c r="A1298" cm="1">
        <f t="array" ref="A1298">TRANSPOSE(_xlfn._xlws.SORT(_xlfn.UNIQUE(_xlfn._xlws.FILTER(Values!$B$2:$B$20000, (Values!$A$2:$A$20000='Dynamic Template'!E1298)*(Values!$D$2:$D$20000='Dynamic Template'!M1298)*IF('Dynamic Template'!P1298 &lt;&gt; "", Values!$C$2:$C$20000='Dynamic Template'!P1298, 1)))))</f>
        <v>0</v>
      </c>
    </row>
    <row r="1299" spans="1:1" x14ac:dyDescent="0.25">
      <c r="A1299" cm="1">
        <f t="array" ref="A1299">TRANSPOSE(_xlfn._xlws.SORT(_xlfn.UNIQUE(_xlfn._xlws.FILTER(Values!$B$2:$B$20000, (Values!$A$2:$A$20000='Dynamic Template'!E1299)*(Values!$D$2:$D$20000='Dynamic Template'!M1299)*IF('Dynamic Template'!P1299 &lt;&gt; "", Values!$C$2:$C$20000='Dynamic Template'!P1299, 1)))))</f>
        <v>0</v>
      </c>
    </row>
    <row r="1300" spans="1:1" x14ac:dyDescent="0.25">
      <c r="A1300" cm="1">
        <f t="array" ref="A1300">TRANSPOSE(_xlfn._xlws.SORT(_xlfn.UNIQUE(_xlfn._xlws.FILTER(Values!$B$2:$B$20000, (Values!$A$2:$A$20000='Dynamic Template'!E1300)*(Values!$D$2:$D$20000='Dynamic Template'!M1300)*IF('Dynamic Template'!P1300 &lt;&gt; "", Values!$C$2:$C$20000='Dynamic Template'!P1300, 1)))))</f>
        <v>0</v>
      </c>
    </row>
    <row r="1301" spans="1:1" x14ac:dyDescent="0.25">
      <c r="A1301" cm="1">
        <f t="array" ref="A1301">TRANSPOSE(_xlfn._xlws.SORT(_xlfn.UNIQUE(_xlfn._xlws.FILTER(Values!$B$2:$B$20000, (Values!$A$2:$A$20000='Dynamic Template'!E1301)*(Values!$D$2:$D$20000='Dynamic Template'!M1301)*IF('Dynamic Template'!P1301 &lt;&gt; "", Values!$C$2:$C$20000='Dynamic Template'!P1301, 1)))))</f>
        <v>0</v>
      </c>
    </row>
    <row r="1302" spans="1:1" x14ac:dyDescent="0.25">
      <c r="A1302" cm="1">
        <f t="array" ref="A1302">TRANSPOSE(_xlfn._xlws.SORT(_xlfn.UNIQUE(_xlfn._xlws.FILTER(Values!$B$2:$B$20000, (Values!$A$2:$A$20000='Dynamic Template'!E1302)*(Values!$D$2:$D$20000='Dynamic Template'!M1302)*IF('Dynamic Template'!P1302 &lt;&gt; "", Values!$C$2:$C$20000='Dynamic Template'!P1302, 1)))))</f>
        <v>0</v>
      </c>
    </row>
    <row r="1303" spans="1:1" x14ac:dyDescent="0.25">
      <c r="A1303" cm="1">
        <f t="array" ref="A1303">TRANSPOSE(_xlfn._xlws.SORT(_xlfn.UNIQUE(_xlfn._xlws.FILTER(Values!$B$2:$B$20000, (Values!$A$2:$A$20000='Dynamic Template'!E1303)*(Values!$D$2:$D$20000='Dynamic Template'!M1303)*IF('Dynamic Template'!P1303 &lt;&gt; "", Values!$C$2:$C$20000='Dynamic Template'!P1303, 1)))))</f>
        <v>0</v>
      </c>
    </row>
    <row r="1304" spans="1:1" x14ac:dyDescent="0.25">
      <c r="A1304" cm="1">
        <f t="array" ref="A1304">TRANSPOSE(_xlfn._xlws.SORT(_xlfn.UNIQUE(_xlfn._xlws.FILTER(Values!$B$2:$B$20000, (Values!$A$2:$A$20000='Dynamic Template'!E1304)*(Values!$D$2:$D$20000='Dynamic Template'!M1304)*IF('Dynamic Template'!P1304 &lt;&gt; "", Values!$C$2:$C$20000='Dynamic Template'!P1304, 1)))))</f>
        <v>0</v>
      </c>
    </row>
    <row r="1305" spans="1:1" x14ac:dyDescent="0.25">
      <c r="A1305" cm="1">
        <f t="array" ref="A1305">TRANSPOSE(_xlfn._xlws.SORT(_xlfn.UNIQUE(_xlfn._xlws.FILTER(Values!$B$2:$B$20000, (Values!$A$2:$A$20000='Dynamic Template'!E1305)*(Values!$D$2:$D$20000='Dynamic Template'!M1305)*IF('Dynamic Template'!P1305 &lt;&gt; "", Values!$C$2:$C$20000='Dynamic Template'!P1305, 1)))))</f>
        <v>0</v>
      </c>
    </row>
    <row r="1306" spans="1:1" x14ac:dyDescent="0.25">
      <c r="A1306" cm="1">
        <f t="array" ref="A1306">TRANSPOSE(_xlfn._xlws.SORT(_xlfn.UNIQUE(_xlfn._xlws.FILTER(Values!$B$2:$B$20000, (Values!$A$2:$A$20000='Dynamic Template'!E1306)*(Values!$D$2:$D$20000='Dynamic Template'!M1306)*IF('Dynamic Template'!P1306 &lt;&gt; "", Values!$C$2:$C$20000='Dynamic Template'!P1306, 1)))))</f>
        <v>0</v>
      </c>
    </row>
    <row r="1307" spans="1:1" x14ac:dyDescent="0.25">
      <c r="A1307" cm="1">
        <f t="array" ref="A1307">TRANSPOSE(_xlfn._xlws.SORT(_xlfn.UNIQUE(_xlfn._xlws.FILTER(Values!$B$2:$B$20000, (Values!$A$2:$A$20000='Dynamic Template'!E1307)*(Values!$D$2:$D$20000='Dynamic Template'!M1307)*IF('Dynamic Template'!P1307 &lt;&gt; "", Values!$C$2:$C$20000='Dynamic Template'!P1307, 1)))))</f>
        <v>0</v>
      </c>
    </row>
    <row r="1308" spans="1:1" x14ac:dyDescent="0.25">
      <c r="A1308" cm="1">
        <f t="array" ref="A1308">TRANSPOSE(_xlfn._xlws.SORT(_xlfn.UNIQUE(_xlfn._xlws.FILTER(Values!$B$2:$B$20000, (Values!$A$2:$A$20000='Dynamic Template'!E1308)*(Values!$D$2:$D$20000='Dynamic Template'!M1308)*IF('Dynamic Template'!P1308 &lt;&gt; "", Values!$C$2:$C$20000='Dynamic Template'!P1308, 1)))))</f>
        <v>0</v>
      </c>
    </row>
    <row r="1309" spans="1:1" x14ac:dyDescent="0.25">
      <c r="A1309" cm="1">
        <f t="array" ref="A1309">TRANSPOSE(_xlfn._xlws.SORT(_xlfn.UNIQUE(_xlfn._xlws.FILTER(Values!$B$2:$B$20000, (Values!$A$2:$A$20000='Dynamic Template'!E1309)*(Values!$D$2:$D$20000='Dynamic Template'!M1309)*IF('Dynamic Template'!P1309 &lt;&gt; "", Values!$C$2:$C$20000='Dynamic Template'!P1309, 1)))))</f>
        <v>0</v>
      </c>
    </row>
    <row r="1310" spans="1:1" x14ac:dyDescent="0.25">
      <c r="A1310" cm="1">
        <f t="array" ref="A1310">TRANSPOSE(_xlfn._xlws.SORT(_xlfn.UNIQUE(_xlfn._xlws.FILTER(Values!$B$2:$B$20000, (Values!$A$2:$A$20000='Dynamic Template'!E1310)*(Values!$D$2:$D$20000='Dynamic Template'!M1310)*IF('Dynamic Template'!P1310 &lt;&gt; "", Values!$C$2:$C$20000='Dynamic Template'!P1310, 1)))))</f>
        <v>0</v>
      </c>
    </row>
    <row r="1311" spans="1:1" x14ac:dyDescent="0.25">
      <c r="A1311" cm="1">
        <f t="array" ref="A1311">TRANSPOSE(_xlfn._xlws.SORT(_xlfn.UNIQUE(_xlfn._xlws.FILTER(Values!$B$2:$B$20000, (Values!$A$2:$A$20000='Dynamic Template'!E1311)*(Values!$D$2:$D$20000='Dynamic Template'!M1311)*IF('Dynamic Template'!P1311 &lt;&gt; "", Values!$C$2:$C$20000='Dynamic Template'!P1311, 1)))))</f>
        <v>0</v>
      </c>
    </row>
    <row r="1312" spans="1:1" x14ac:dyDescent="0.25">
      <c r="A1312" cm="1">
        <f t="array" ref="A1312">TRANSPOSE(_xlfn._xlws.SORT(_xlfn.UNIQUE(_xlfn._xlws.FILTER(Values!$B$2:$B$20000, (Values!$A$2:$A$20000='Dynamic Template'!E1312)*(Values!$D$2:$D$20000='Dynamic Template'!M1312)*IF('Dynamic Template'!P1312 &lt;&gt; "", Values!$C$2:$C$20000='Dynamic Template'!P1312, 1)))))</f>
        <v>0</v>
      </c>
    </row>
    <row r="1313" spans="1:1" x14ac:dyDescent="0.25">
      <c r="A1313" cm="1">
        <f t="array" ref="A1313">TRANSPOSE(_xlfn._xlws.SORT(_xlfn.UNIQUE(_xlfn._xlws.FILTER(Values!$B$2:$B$20000, (Values!$A$2:$A$20000='Dynamic Template'!E1313)*(Values!$D$2:$D$20000='Dynamic Template'!M1313)*IF('Dynamic Template'!P1313 &lt;&gt; "", Values!$C$2:$C$20000='Dynamic Template'!P1313, 1)))))</f>
        <v>0</v>
      </c>
    </row>
    <row r="1314" spans="1:1" x14ac:dyDescent="0.25">
      <c r="A1314" cm="1">
        <f t="array" ref="A1314">TRANSPOSE(_xlfn._xlws.SORT(_xlfn.UNIQUE(_xlfn._xlws.FILTER(Values!$B$2:$B$20000, (Values!$A$2:$A$20000='Dynamic Template'!E1314)*(Values!$D$2:$D$20000='Dynamic Template'!M1314)*IF('Dynamic Template'!P1314 &lt;&gt; "", Values!$C$2:$C$20000='Dynamic Template'!P1314, 1)))))</f>
        <v>0</v>
      </c>
    </row>
    <row r="1315" spans="1:1" x14ac:dyDescent="0.25">
      <c r="A1315" cm="1">
        <f t="array" ref="A1315">TRANSPOSE(_xlfn._xlws.SORT(_xlfn.UNIQUE(_xlfn._xlws.FILTER(Values!$B$2:$B$20000, (Values!$A$2:$A$20000='Dynamic Template'!E1315)*(Values!$D$2:$D$20000='Dynamic Template'!M1315)*IF('Dynamic Template'!P1315 &lt;&gt; "", Values!$C$2:$C$20000='Dynamic Template'!P1315, 1)))))</f>
        <v>0</v>
      </c>
    </row>
    <row r="1316" spans="1:1" x14ac:dyDescent="0.25">
      <c r="A1316" cm="1">
        <f t="array" ref="A1316">TRANSPOSE(_xlfn._xlws.SORT(_xlfn.UNIQUE(_xlfn._xlws.FILTER(Values!$B$2:$B$20000, (Values!$A$2:$A$20000='Dynamic Template'!E1316)*(Values!$D$2:$D$20000='Dynamic Template'!M1316)*IF('Dynamic Template'!P1316 &lt;&gt; "", Values!$C$2:$C$20000='Dynamic Template'!P1316, 1)))))</f>
        <v>0</v>
      </c>
    </row>
    <row r="1317" spans="1:1" x14ac:dyDescent="0.25">
      <c r="A1317" cm="1">
        <f t="array" ref="A1317">TRANSPOSE(_xlfn._xlws.SORT(_xlfn.UNIQUE(_xlfn._xlws.FILTER(Values!$B$2:$B$20000, (Values!$A$2:$A$20000='Dynamic Template'!E1317)*(Values!$D$2:$D$20000='Dynamic Template'!M1317)*IF('Dynamic Template'!P1317 &lt;&gt; "", Values!$C$2:$C$20000='Dynamic Template'!P1317, 1)))))</f>
        <v>0</v>
      </c>
    </row>
    <row r="1318" spans="1:1" x14ac:dyDescent="0.25">
      <c r="A1318" cm="1">
        <f t="array" ref="A1318">TRANSPOSE(_xlfn._xlws.SORT(_xlfn.UNIQUE(_xlfn._xlws.FILTER(Values!$B$2:$B$20000, (Values!$A$2:$A$20000='Dynamic Template'!E1318)*(Values!$D$2:$D$20000='Dynamic Template'!M1318)*IF('Dynamic Template'!P1318 &lt;&gt; "", Values!$C$2:$C$20000='Dynamic Template'!P1318, 1)))))</f>
        <v>0</v>
      </c>
    </row>
    <row r="1319" spans="1:1" x14ac:dyDescent="0.25">
      <c r="A1319" cm="1">
        <f t="array" ref="A1319">TRANSPOSE(_xlfn._xlws.SORT(_xlfn.UNIQUE(_xlfn._xlws.FILTER(Values!$B$2:$B$20000, (Values!$A$2:$A$20000='Dynamic Template'!E1319)*(Values!$D$2:$D$20000='Dynamic Template'!M1319)*IF('Dynamic Template'!P1319 &lt;&gt; "", Values!$C$2:$C$20000='Dynamic Template'!P1319, 1)))))</f>
        <v>0</v>
      </c>
    </row>
    <row r="1320" spans="1:1" x14ac:dyDescent="0.25">
      <c r="A1320" cm="1">
        <f t="array" ref="A1320">TRANSPOSE(_xlfn._xlws.SORT(_xlfn.UNIQUE(_xlfn._xlws.FILTER(Values!$B$2:$B$20000, (Values!$A$2:$A$20000='Dynamic Template'!E1320)*(Values!$D$2:$D$20000='Dynamic Template'!M1320)*IF('Dynamic Template'!P1320 &lt;&gt; "", Values!$C$2:$C$20000='Dynamic Template'!P1320, 1)))))</f>
        <v>0</v>
      </c>
    </row>
    <row r="1321" spans="1:1" x14ac:dyDescent="0.25">
      <c r="A1321" cm="1">
        <f t="array" ref="A1321">TRANSPOSE(_xlfn._xlws.SORT(_xlfn.UNIQUE(_xlfn._xlws.FILTER(Values!$B$2:$B$20000, (Values!$A$2:$A$20000='Dynamic Template'!E1321)*(Values!$D$2:$D$20000='Dynamic Template'!M1321)*IF('Dynamic Template'!P1321 &lt;&gt; "", Values!$C$2:$C$20000='Dynamic Template'!P1321, 1)))))</f>
        <v>0</v>
      </c>
    </row>
    <row r="1322" spans="1:1" x14ac:dyDescent="0.25">
      <c r="A1322" cm="1">
        <f t="array" ref="A1322">TRANSPOSE(_xlfn._xlws.SORT(_xlfn.UNIQUE(_xlfn._xlws.FILTER(Values!$B$2:$B$20000, (Values!$A$2:$A$20000='Dynamic Template'!E1322)*(Values!$D$2:$D$20000='Dynamic Template'!M1322)*IF('Dynamic Template'!P1322 &lt;&gt; "", Values!$C$2:$C$20000='Dynamic Template'!P1322, 1)))))</f>
        <v>0</v>
      </c>
    </row>
    <row r="1323" spans="1:1" x14ac:dyDescent="0.25">
      <c r="A1323" cm="1">
        <f t="array" ref="A1323">TRANSPOSE(_xlfn._xlws.SORT(_xlfn.UNIQUE(_xlfn._xlws.FILTER(Values!$B$2:$B$20000, (Values!$A$2:$A$20000='Dynamic Template'!E1323)*(Values!$D$2:$D$20000='Dynamic Template'!M1323)*IF('Dynamic Template'!P1323 &lt;&gt; "", Values!$C$2:$C$20000='Dynamic Template'!P1323, 1)))))</f>
        <v>0</v>
      </c>
    </row>
    <row r="1324" spans="1:1" x14ac:dyDescent="0.25">
      <c r="A1324" cm="1">
        <f t="array" ref="A1324">TRANSPOSE(_xlfn._xlws.SORT(_xlfn.UNIQUE(_xlfn._xlws.FILTER(Values!$B$2:$B$20000, (Values!$A$2:$A$20000='Dynamic Template'!E1324)*(Values!$D$2:$D$20000='Dynamic Template'!M1324)*IF('Dynamic Template'!P1324 &lt;&gt; "", Values!$C$2:$C$20000='Dynamic Template'!P1324, 1)))))</f>
        <v>0</v>
      </c>
    </row>
    <row r="1325" spans="1:1" x14ac:dyDescent="0.25">
      <c r="A1325" cm="1">
        <f t="array" ref="A1325">TRANSPOSE(_xlfn._xlws.SORT(_xlfn.UNIQUE(_xlfn._xlws.FILTER(Values!$B$2:$B$20000, (Values!$A$2:$A$20000='Dynamic Template'!E1325)*(Values!$D$2:$D$20000='Dynamic Template'!M1325)*IF('Dynamic Template'!P1325 &lt;&gt; "", Values!$C$2:$C$20000='Dynamic Template'!P1325, 1)))))</f>
        <v>0</v>
      </c>
    </row>
    <row r="1326" spans="1:1" x14ac:dyDescent="0.25">
      <c r="A1326" cm="1">
        <f t="array" ref="A1326">TRANSPOSE(_xlfn._xlws.SORT(_xlfn.UNIQUE(_xlfn._xlws.FILTER(Values!$B$2:$B$20000, (Values!$A$2:$A$20000='Dynamic Template'!E1326)*(Values!$D$2:$D$20000='Dynamic Template'!M1326)*IF('Dynamic Template'!P1326 &lt;&gt; "", Values!$C$2:$C$20000='Dynamic Template'!P1326, 1)))))</f>
        <v>0</v>
      </c>
    </row>
    <row r="1327" spans="1:1" x14ac:dyDescent="0.25">
      <c r="A1327" cm="1">
        <f t="array" ref="A1327">TRANSPOSE(_xlfn._xlws.SORT(_xlfn.UNIQUE(_xlfn._xlws.FILTER(Values!$B$2:$B$20000, (Values!$A$2:$A$20000='Dynamic Template'!E1327)*(Values!$D$2:$D$20000='Dynamic Template'!M1327)*IF('Dynamic Template'!P1327 &lt;&gt; "", Values!$C$2:$C$20000='Dynamic Template'!P1327, 1)))))</f>
        <v>0</v>
      </c>
    </row>
    <row r="1328" spans="1:1" x14ac:dyDescent="0.25">
      <c r="A1328" cm="1">
        <f t="array" ref="A1328">TRANSPOSE(_xlfn._xlws.SORT(_xlfn.UNIQUE(_xlfn._xlws.FILTER(Values!$B$2:$B$20000, (Values!$A$2:$A$20000='Dynamic Template'!E1328)*(Values!$D$2:$D$20000='Dynamic Template'!M1328)*IF('Dynamic Template'!P1328 &lt;&gt; "", Values!$C$2:$C$20000='Dynamic Template'!P1328, 1)))))</f>
        <v>0</v>
      </c>
    </row>
    <row r="1329" spans="1:1" x14ac:dyDescent="0.25">
      <c r="A1329" cm="1">
        <f t="array" ref="A1329">TRANSPOSE(_xlfn._xlws.SORT(_xlfn.UNIQUE(_xlfn._xlws.FILTER(Values!$B$2:$B$20000, (Values!$A$2:$A$20000='Dynamic Template'!E1329)*(Values!$D$2:$D$20000='Dynamic Template'!M1329)*IF('Dynamic Template'!P1329 &lt;&gt; "", Values!$C$2:$C$20000='Dynamic Template'!P1329, 1)))))</f>
        <v>0</v>
      </c>
    </row>
    <row r="1330" spans="1:1" x14ac:dyDescent="0.25">
      <c r="A1330" cm="1">
        <f t="array" ref="A1330">TRANSPOSE(_xlfn._xlws.SORT(_xlfn.UNIQUE(_xlfn._xlws.FILTER(Values!$B$2:$B$20000, (Values!$A$2:$A$20000='Dynamic Template'!E1330)*(Values!$D$2:$D$20000='Dynamic Template'!M1330)*IF('Dynamic Template'!P1330 &lt;&gt; "", Values!$C$2:$C$20000='Dynamic Template'!P1330, 1)))))</f>
        <v>0</v>
      </c>
    </row>
    <row r="1331" spans="1:1" x14ac:dyDescent="0.25">
      <c r="A1331" cm="1">
        <f t="array" ref="A1331">TRANSPOSE(_xlfn._xlws.SORT(_xlfn.UNIQUE(_xlfn._xlws.FILTER(Values!$B$2:$B$20000, (Values!$A$2:$A$20000='Dynamic Template'!E1331)*(Values!$D$2:$D$20000='Dynamic Template'!M1331)*IF('Dynamic Template'!P1331 &lt;&gt; "", Values!$C$2:$C$20000='Dynamic Template'!P1331, 1)))))</f>
        <v>0</v>
      </c>
    </row>
    <row r="1332" spans="1:1" x14ac:dyDescent="0.25">
      <c r="A1332" cm="1">
        <f t="array" ref="A1332">TRANSPOSE(_xlfn._xlws.SORT(_xlfn.UNIQUE(_xlfn._xlws.FILTER(Values!$B$2:$B$20000, (Values!$A$2:$A$20000='Dynamic Template'!E1332)*(Values!$D$2:$D$20000='Dynamic Template'!M1332)*IF('Dynamic Template'!P1332 &lt;&gt; "", Values!$C$2:$C$20000='Dynamic Template'!P1332, 1)))))</f>
        <v>0</v>
      </c>
    </row>
    <row r="1333" spans="1:1" x14ac:dyDescent="0.25">
      <c r="A1333" cm="1">
        <f t="array" ref="A1333">TRANSPOSE(_xlfn._xlws.SORT(_xlfn.UNIQUE(_xlfn._xlws.FILTER(Values!$B$2:$B$20000, (Values!$A$2:$A$20000='Dynamic Template'!E1333)*(Values!$D$2:$D$20000='Dynamic Template'!M1333)*IF('Dynamic Template'!P1333 &lt;&gt; "", Values!$C$2:$C$20000='Dynamic Template'!P1333, 1)))))</f>
        <v>0</v>
      </c>
    </row>
    <row r="1334" spans="1:1" x14ac:dyDescent="0.25">
      <c r="A1334" cm="1">
        <f t="array" ref="A1334">TRANSPOSE(_xlfn._xlws.SORT(_xlfn.UNIQUE(_xlfn._xlws.FILTER(Values!$B$2:$B$20000, (Values!$A$2:$A$20000='Dynamic Template'!E1334)*(Values!$D$2:$D$20000='Dynamic Template'!M1334)*IF('Dynamic Template'!P1334 &lt;&gt; "", Values!$C$2:$C$20000='Dynamic Template'!P1334, 1)))))</f>
        <v>0</v>
      </c>
    </row>
    <row r="1335" spans="1:1" x14ac:dyDescent="0.25">
      <c r="A1335" cm="1">
        <f t="array" ref="A1335">TRANSPOSE(_xlfn._xlws.SORT(_xlfn.UNIQUE(_xlfn._xlws.FILTER(Values!$B$2:$B$20000, (Values!$A$2:$A$20000='Dynamic Template'!E1335)*(Values!$D$2:$D$20000='Dynamic Template'!M1335)*IF('Dynamic Template'!P1335 &lt;&gt; "", Values!$C$2:$C$20000='Dynamic Template'!P1335, 1)))))</f>
        <v>0</v>
      </c>
    </row>
    <row r="1336" spans="1:1" x14ac:dyDescent="0.25">
      <c r="A1336" cm="1">
        <f t="array" ref="A1336">TRANSPOSE(_xlfn._xlws.SORT(_xlfn.UNIQUE(_xlfn._xlws.FILTER(Values!$B$2:$B$20000, (Values!$A$2:$A$20000='Dynamic Template'!E1336)*(Values!$D$2:$D$20000='Dynamic Template'!M1336)*IF('Dynamic Template'!P1336 &lt;&gt; "", Values!$C$2:$C$20000='Dynamic Template'!P1336, 1)))))</f>
        <v>0</v>
      </c>
    </row>
    <row r="1337" spans="1:1" x14ac:dyDescent="0.25">
      <c r="A1337" cm="1">
        <f t="array" ref="A1337">TRANSPOSE(_xlfn._xlws.SORT(_xlfn.UNIQUE(_xlfn._xlws.FILTER(Values!$B$2:$B$20000, (Values!$A$2:$A$20000='Dynamic Template'!E1337)*(Values!$D$2:$D$20000='Dynamic Template'!M1337)*IF('Dynamic Template'!P1337 &lt;&gt; "", Values!$C$2:$C$20000='Dynamic Template'!P1337, 1)))))</f>
        <v>0</v>
      </c>
    </row>
    <row r="1338" spans="1:1" x14ac:dyDescent="0.25">
      <c r="A1338" cm="1">
        <f t="array" ref="A1338">TRANSPOSE(_xlfn._xlws.SORT(_xlfn.UNIQUE(_xlfn._xlws.FILTER(Values!$B$2:$B$20000, (Values!$A$2:$A$20000='Dynamic Template'!E1338)*(Values!$D$2:$D$20000='Dynamic Template'!M1338)*IF('Dynamic Template'!P1338 &lt;&gt; "", Values!$C$2:$C$20000='Dynamic Template'!P1338, 1)))))</f>
        <v>0</v>
      </c>
    </row>
    <row r="1339" spans="1:1" x14ac:dyDescent="0.25">
      <c r="A1339" cm="1">
        <f t="array" ref="A1339">TRANSPOSE(_xlfn._xlws.SORT(_xlfn.UNIQUE(_xlfn._xlws.FILTER(Values!$B$2:$B$20000, (Values!$A$2:$A$20000='Dynamic Template'!E1339)*(Values!$D$2:$D$20000='Dynamic Template'!M1339)*IF('Dynamic Template'!P1339 &lt;&gt; "", Values!$C$2:$C$20000='Dynamic Template'!P1339, 1)))))</f>
        <v>0</v>
      </c>
    </row>
    <row r="1340" spans="1:1" x14ac:dyDescent="0.25">
      <c r="A1340" cm="1">
        <f t="array" ref="A1340">TRANSPOSE(_xlfn._xlws.SORT(_xlfn.UNIQUE(_xlfn._xlws.FILTER(Values!$B$2:$B$20000, (Values!$A$2:$A$20000='Dynamic Template'!E1340)*(Values!$D$2:$D$20000='Dynamic Template'!M1340)*IF('Dynamic Template'!P1340 &lt;&gt; "", Values!$C$2:$C$20000='Dynamic Template'!P1340, 1)))))</f>
        <v>0</v>
      </c>
    </row>
    <row r="1341" spans="1:1" x14ac:dyDescent="0.25">
      <c r="A1341" cm="1">
        <f t="array" ref="A1341">TRANSPOSE(_xlfn._xlws.SORT(_xlfn.UNIQUE(_xlfn._xlws.FILTER(Values!$B$2:$B$20000, (Values!$A$2:$A$20000='Dynamic Template'!E1341)*(Values!$D$2:$D$20000='Dynamic Template'!M1341)*IF('Dynamic Template'!P1341 &lt;&gt; "", Values!$C$2:$C$20000='Dynamic Template'!P1341, 1)))))</f>
        <v>0</v>
      </c>
    </row>
    <row r="1342" spans="1:1" x14ac:dyDescent="0.25">
      <c r="A1342" cm="1">
        <f t="array" ref="A1342">TRANSPOSE(_xlfn._xlws.SORT(_xlfn.UNIQUE(_xlfn._xlws.FILTER(Values!$B$2:$B$20000, (Values!$A$2:$A$20000='Dynamic Template'!E1342)*(Values!$D$2:$D$20000='Dynamic Template'!M1342)*IF('Dynamic Template'!P1342 &lt;&gt; "", Values!$C$2:$C$20000='Dynamic Template'!P1342, 1)))))</f>
        <v>0</v>
      </c>
    </row>
    <row r="1343" spans="1:1" x14ac:dyDescent="0.25">
      <c r="A1343" cm="1">
        <f t="array" ref="A1343">TRANSPOSE(_xlfn._xlws.SORT(_xlfn.UNIQUE(_xlfn._xlws.FILTER(Values!$B$2:$B$20000, (Values!$A$2:$A$20000='Dynamic Template'!E1343)*(Values!$D$2:$D$20000='Dynamic Template'!M1343)*IF('Dynamic Template'!P1343 &lt;&gt; "", Values!$C$2:$C$20000='Dynamic Template'!P1343, 1)))))</f>
        <v>0</v>
      </c>
    </row>
    <row r="1344" spans="1:1" x14ac:dyDescent="0.25">
      <c r="A1344" cm="1">
        <f t="array" ref="A1344">TRANSPOSE(_xlfn._xlws.SORT(_xlfn.UNIQUE(_xlfn._xlws.FILTER(Values!$B$2:$B$20000, (Values!$A$2:$A$20000='Dynamic Template'!E1344)*(Values!$D$2:$D$20000='Dynamic Template'!M1344)*IF('Dynamic Template'!P1344 &lt;&gt; "", Values!$C$2:$C$20000='Dynamic Template'!P1344, 1)))))</f>
        <v>0</v>
      </c>
    </row>
    <row r="1345" spans="1:1" x14ac:dyDescent="0.25">
      <c r="A1345" cm="1">
        <f t="array" ref="A1345">TRANSPOSE(_xlfn._xlws.SORT(_xlfn.UNIQUE(_xlfn._xlws.FILTER(Values!$B$2:$B$20000, (Values!$A$2:$A$20000='Dynamic Template'!E1345)*(Values!$D$2:$D$20000='Dynamic Template'!M1345)*IF('Dynamic Template'!P1345 &lt;&gt; "", Values!$C$2:$C$20000='Dynamic Template'!P1345, 1)))))</f>
        <v>0</v>
      </c>
    </row>
    <row r="1346" spans="1:1" x14ac:dyDescent="0.25">
      <c r="A1346" cm="1">
        <f t="array" ref="A1346">TRANSPOSE(_xlfn._xlws.SORT(_xlfn.UNIQUE(_xlfn._xlws.FILTER(Values!$B$2:$B$20000, (Values!$A$2:$A$20000='Dynamic Template'!E1346)*(Values!$D$2:$D$20000='Dynamic Template'!M1346)*IF('Dynamic Template'!P1346 &lt;&gt; "", Values!$C$2:$C$20000='Dynamic Template'!P1346, 1)))))</f>
        <v>0</v>
      </c>
    </row>
    <row r="1347" spans="1:1" x14ac:dyDescent="0.25">
      <c r="A1347" cm="1">
        <f t="array" ref="A1347">TRANSPOSE(_xlfn._xlws.SORT(_xlfn.UNIQUE(_xlfn._xlws.FILTER(Values!$B$2:$B$20000, (Values!$A$2:$A$20000='Dynamic Template'!E1347)*(Values!$D$2:$D$20000='Dynamic Template'!M1347)*IF('Dynamic Template'!P1347 &lt;&gt; "", Values!$C$2:$C$20000='Dynamic Template'!P1347, 1)))))</f>
        <v>0</v>
      </c>
    </row>
    <row r="1348" spans="1:1" x14ac:dyDescent="0.25">
      <c r="A1348" cm="1">
        <f t="array" ref="A1348">TRANSPOSE(_xlfn._xlws.SORT(_xlfn.UNIQUE(_xlfn._xlws.FILTER(Values!$B$2:$B$20000, (Values!$A$2:$A$20000='Dynamic Template'!E1348)*(Values!$D$2:$D$20000='Dynamic Template'!M1348)*IF('Dynamic Template'!P1348 &lt;&gt; "", Values!$C$2:$C$20000='Dynamic Template'!P1348, 1)))))</f>
        <v>0</v>
      </c>
    </row>
    <row r="1349" spans="1:1" x14ac:dyDescent="0.25">
      <c r="A1349" cm="1">
        <f t="array" ref="A1349">TRANSPOSE(_xlfn._xlws.SORT(_xlfn.UNIQUE(_xlfn._xlws.FILTER(Values!$B$2:$B$20000, (Values!$A$2:$A$20000='Dynamic Template'!E1349)*(Values!$D$2:$D$20000='Dynamic Template'!M1349)*IF('Dynamic Template'!P1349 &lt;&gt; "", Values!$C$2:$C$20000='Dynamic Template'!P1349, 1)))))</f>
        <v>0</v>
      </c>
    </row>
    <row r="1350" spans="1:1" x14ac:dyDescent="0.25">
      <c r="A1350" cm="1">
        <f t="array" ref="A1350">TRANSPOSE(_xlfn._xlws.SORT(_xlfn.UNIQUE(_xlfn._xlws.FILTER(Values!$B$2:$B$20000, (Values!$A$2:$A$20000='Dynamic Template'!E1350)*(Values!$D$2:$D$20000='Dynamic Template'!M1350)*IF('Dynamic Template'!P1350 &lt;&gt; "", Values!$C$2:$C$20000='Dynamic Template'!P1350, 1)))))</f>
        <v>0</v>
      </c>
    </row>
    <row r="1351" spans="1:1" x14ac:dyDescent="0.25">
      <c r="A1351" cm="1">
        <f t="array" ref="A1351">TRANSPOSE(_xlfn._xlws.SORT(_xlfn.UNIQUE(_xlfn._xlws.FILTER(Values!$B$2:$B$20000, (Values!$A$2:$A$20000='Dynamic Template'!E1351)*(Values!$D$2:$D$20000='Dynamic Template'!M1351)*IF('Dynamic Template'!P1351 &lt;&gt; "", Values!$C$2:$C$20000='Dynamic Template'!P1351, 1)))))</f>
        <v>0</v>
      </c>
    </row>
    <row r="1352" spans="1:1" x14ac:dyDescent="0.25">
      <c r="A1352" cm="1">
        <f t="array" ref="A1352">TRANSPOSE(_xlfn._xlws.SORT(_xlfn.UNIQUE(_xlfn._xlws.FILTER(Values!$B$2:$B$20000, (Values!$A$2:$A$20000='Dynamic Template'!E1352)*(Values!$D$2:$D$20000='Dynamic Template'!M1352)*IF('Dynamic Template'!P1352 &lt;&gt; "", Values!$C$2:$C$20000='Dynamic Template'!P1352, 1)))))</f>
        <v>0</v>
      </c>
    </row>
    <row r="1353" spans="1:1" x14ac:dyDescent="0.25">
      <c r="A1353" cm="1">
        <f t="array" ref="A1353">TRANSPOSE(_xlfn._xlws.SORT(_xlfn.UNIQUE(_xlfn._xlws.FILTER(Values!$B$2:$B$20000, (Values!$A$2:$A$20000='Dynamic Template'!E1353)*(Values!$D$2:$D$20000='Dynamic Template'!M1353)*IF('Dynamic Template'!P1353 &lt;&gt; "", Values!$C$2:$C$20000='Dynamic Template'!P1353, 1)))))</f>
        <v>0</v>
      </c>
    </row>
    <row r="1354" spans="1:1" x14ac:dyDescent="0.25">
      <c r="A1354" cm="1">
        <f t="array" ref="A1354">TRANSPOSE(_xlfn._xlws.SORT(_xlfn.UNIQUE(_xlfn._xlws.FILTER(Values!$B$2:$B$20000, (Values!$A$2:$A$20000='Dynamic Template'!E1354)*(Values!$D$2:$D$20000='Dynamic Template'!M1354)*IF('Dynamic Template'!P1354 &lt;&gt; "", Values!$C$2:$C$20000='Dynamic Template'!P1354, 1)))))</f>
        <v>0</v>
      </c>
    </row>
    <row r="1355" spans="1:1" x14ac:dyDescent="0.25">
      <c r="A1355" cm="1">
        <f t="array" ref="A1355">TRANSPOSE(_xlfn._xlws.SORT(_xlfn.UNIQUE(_xlfn._xlws.FILTER(Values!$B$2:$B$20000, (Values!$A$2:$A$20000='Dynamic Template'!E1355)*(Values!$D$2:$D$20000='Dynamic Template'!M1355)*IF('Dynamic Template'!P1355 &lt;&gt; "", Values!$C$2:$C$20000='Dynamic Template'!P1355, 1)))))</f>
        <v>0</v>
      </c>
    </row>
    <row r="1356" spans="1:1" x14ac:dyDescent="0.25">
      <c r="A1356" cm="1">
        <f t="array" ref="A1356">TRANSPOSE(_xlfn._xlws.SORT(_xlfn.UNIQUE(_xlfn._xlws.FILTER(Values!$B$2:$B$20000, (Values!$A$2:$A$20000='Dynamic Template'!E1356)*(Values!$D$2:$D$20000='Dynamic Template'!M1356)*IF('Dynamic Template'!P1356 &lt;&gt; "", Values!$C$2:$C$20000='Dynamic Template'!P1356, 1)))))</f>
        <v>0</v>
      </c>
    </row>
    <row r="1357" spans="1:1" x14ac:dyDescent="0.25">
      <c r="A1357" cm="1">
        <f t="array" ref="A1357">TRANSPOSE(_xlfn._xlws.SORT(_xlfn.UNIQUE(_xlfn._xlws.FILTER(Values!$B$2:$B$20000, (Values!$A$2:$A$20000='Dynamic Template'!E1357)*(Values!$D$2:$D$20000='Dynamic Template'!M1357)*IF('Dynamic Template'!P1357 &lt;&gt; "", Values!$C$2:$C$20000='Dynamic Template'!P1357, 1)))))</f>
        <v>0</v>
      </c>
    </row>
    <row r="1358" spans="1:1" x14ac:dyDescent="0.25">
      <c r="A1358" cm="1">
        <f t="array" ref="A1358">TRANSPOSE(_xlfn._xlws.SORT(_xlfn.UNIQUE(_xlfn._xlws.FILTER(Values!$B$2:$B$20000, (Values!$A$2:$A$20000='Dynamic Template'!E1358)*(Values!$D$2:$D$20000='Dynamic Template'!M1358)*IF('Dynamic Template'!P1358 &lt;&gt; "", Values!$C$2:$C$20000='Dynamic Template'!P1358, 1)))))</f>
        <v>0</v>
      </c>
    </row>
    <row r="1359" spans="1:1" x14ac:dyDescent="0.25">
      <c r="A1359" cm="1">
        <f t="array" ref="A1359">TRANSPOSE(_xlfn._xlws.SORT(_xlfn.UNIQUE(_xlfn._xlws.FILTER(Values!$B$2:$B$20000, (Values!$A$2:$A$20000='Dynamic Template'!E1359)*(Values!$D$2:$D$20000='Dynamic Template'!M1359)*IF('Dynamic Template'!P1359 &lt;&gt; "", Values!$C$2:$C$20000='Dynamic Template'!P1359, 1)))))</f>
        <v>0</v>
      </c>
    </row>
    <row r="1360" spans="1:1" x14ac:dyDescent="0.25">
      <c r="A1360" cm="1">
        <f t="array" ref="A1360">TRANSPOSE(_xlfn._xlws.SORT(_xlfn.UNIQUE(_xlfn._xlws.FILTER(Values!$B$2:$B$20000, (Values!$A$2:$A$20000='Dynamic Template'!E1360)*(Values!$D$2:$D$20000='Dynamic Template'!M1360)*IF('Dynamic Template'!P1360 &lt;&gt; "", Values!$C$2:$C$20000='Dynamic Template'!P1360, 1)))))</f>
        <v>0</v>
      </c>
    </row>
    <row r="1361" spans="1:1" x14ac:dyDescent="0.25">
      <c r="A1361" cm="1">
        <f t="array" ref="A1361">TRANSPOSE(_xlfn._xlws.SORT(_xlfn.UNIQUE(_xlfn._xlws.FILTER(Values!$B$2:$B$20000, (Values!$A$2:$A$20000='Dynamic Template'!E1361)*(Values!$D$2:$D$20000='Dynamic Template'!M1361)*IF('Dynamic Template'!P1361 &lt;&gt; "", Values!$C$2:$C$20000='Dynamic Template'!P1361, 1)))))</f>
        <v>0</v>
      </c>
    </row>
    <row r="1362" spans="1:1" x14ac:dyDescent="0.25">
      <c r="A1362" cm="1">
        <f t="array" ref="A1362">TRANSPOSE(_xlfn._xlws.SORT(_xlfn.UNIQUE(_xlfn._xlws.FILTER(Values!$B$2:$B$20000, (Values!$A$2:$A$20000='Dynamic Template'!E1362)*(Values!$D$2:$D$20000='Dynamic Template'!M1362)*IF('Dynamic Template'!P1362 &lt;&gt; "", Values!$C$2:$C$20000='Dynamic Template'!P1362, 1)))))</f>
        <v>0</v>
      </c>
    </row>
    <row r="1363" spans="1:1" x14ac:dyDescent="0.25">
      <c r="A1363" cm="1">
        <f t="array" ref="A1363">TRANSPOSE(_xlfn._xlws.SORT(_xlfn.UNIQUE(_xlfn._xlws.FILTER(Values!$B$2:$B$20000, (Values!$A$2:$A$20000='Dynamic Template'!E1363)*(Values!$D$2:$D$20000='Dynamic Template'!M1363)*IF('Dynamic Template'!P1363 &lt;&gt; "", Values!$C$2:$C$20000='Dynamic Template'!P1363, 1)))))</f>
        <v>0</v>
      </c>
    </row>
    <row r="1364" spans="1:1" x14ac:dyDescent="0.25">
      <c r="A1364" cm="1">
        <f t="array" ref="A1364">TRANSPOSE(_xlfn._xlws.SORT(_xlfn.UNIQUE(_xlfn._xlws.FILTER(Values!$B$2:$B$20000, (Values!$A$2:$A$20000='Dynamic Template'!E1364)*(Values!$D$2:$D$20000='Dynamic Template'!M1364)*IF('Dynamic Template'!P1364 &lt;&gt; "", Values!$C$2:$C$20000='Dynamic Template'!P1364, 1)))))</f>
        <v>0</v>
      </c>
    </row>
    <row r="1365" spans="1:1" x14ac:dyDescent="0.25">
      <c r="A1365" cm="1">
        <f t="array" ref="A1365">TRANSPOSE(_xlfn._xlws.SORT(_xlfn.UNIQUE(_xlfn._xlws.FILTER(Values!$B$2:$B$20000, (Values!$A$2:$A$20000='Dynamic Template'!E1365)*(Values!$D$2:$D$20000='Dynamic Template'!M1365)*IF('Dynamic Template'!P1365 &lt;&gt; "", Values!$C$2:$C$20000='Dynamic Template'!P1365, 1)))))</f>
        <v>0</v>
      </c>
    </row>
    <row r="1366" spans="1:1" x14ac:dyDescent="0.25">
      <c r="A1366" cm="1">
        <f t="array" ref="A1366">TRANSPOSE(_xlfn._xlws.SORT(_xlfn.UNIQUE(_xlfn._xlws.FILTER(Values!$B$2:$B$20000, (Values!$A$2:$A$20000='Dynamic Template'!E1366)*(Values!$D$2:$D$20000='Dynamic Template'!M1366)*IF('Dynamic Template'!P1366 &lt;&gt; "", Values!$C$2:$C$20000='Dynamic Template'!P1366, 1)))))</f>
        <v>0</v>
      </c>
    </row>
    <row r="1367" spans="1:1" x14ac:dyDescent="0.25">
      <c r="A1367" cm="1">
        <f t="array" ref="A1367">TRANSPOSE(_xlfn._xlws.SORT(_xlfn.UNIQUE(_xlfn._xlws.FILTER(Values!$B$2:$B$20000, (Values!$A$2:$A$20000='Dynamic Template'!E1367)*(Values!$D$2:$D$20000='Dynamic Template'!M1367)*IF('Dynamic Template'!P1367 &lt;&gt; "", Values!$C$2:$C$20000='Dynamic Template'!P1367, 1)))))</f>
        <v>0</v>
      </c>
    </row>
    <row r="1368" spans="1:1" x14ac:dyDescent="0.25">
      <c r="A1368" cm="1">
        <f t="array" ref="A1368">TRANSPOSE(_xlfn._xlws.SORT(_xlfn.UNIQUE(_xlfn._xlws.FILTER(Values!$B$2:$B$20000, (Values!$A$2:$A$20000='Dynamic Template'!E1368)*(Values!$D$2:$D$20000='Dynamic Template'!M1368)*IF('Dynamic Template'!P1368 &lt;&gt; "", Values!$C$2:$C$20000='Dynamic Template'!P1368, 1)))))</f>
        <v>0</v>
      </c>
    </row>
    <row r="1369" spans="1:1" x14ac:dyDescent="0.25">
      <c r="A1369" cm="1">
        <f t="array" ref="A1369">TRANSPOSE(_xlfn._xlws.SORT(_xlfn.UNIQUE(_xlfn._xlws.FILTER(Values!$B$2:$B$20000, (Values!$A$2:$A$20000='Dynamic Template'!E1369)*(Values!$D$2:$D$20000='Dynamic Template'!M1369)*IF('Dynamic Template'!P1369 &lt;&gt; "", Values!$C$2:$C$20000='Dynamic Template'!P1369, 1)))))</f>
        <v>0</v>
      </c>
    </row>
    <row r="1370" spans="1:1" x14ac:dyDescent="0.25">
      <c r="A1370" cm="1">
        <f t="array" ref="A1370">TRANSPOSE(_xlfn._xlws.SORT(_xlfn.UNIQUE(_xlfn._xlws.FILTER(Values!$B$2:$B$20000, (Values!$A$2:$A$20000='Dynamic Template'!E1370)*(Values!$D$2:$D$20000='Dynamic Template'!M1370)*IF('Dynamic Template'!P1370 &lt;&gt; "", Values!$C$2:$C$20000='Dynamic Template'!P1370, 1)))))</f>
        <v>0</v>
      </c>
    </row>
    <row r="1371" spans="1:1" x14ac:dyDescent="0.25">
      <c r="A1371" cm="1">
        <f t="array" ref="A1371">TRANSPOSE(_xlfn._xlws.SORT(_xlfn.UNIQUE(_xlfn._xlws.FILTER(Values!$B$2:$B$20000, (Values!$A$2:$A$20000='Dynamic Template'!E1371)*(Values!$D$2:$D$20000='Dynamic Template'!M1371)*IF('Dynamic Template'!P1371 &lt;&gt; "", Values!$C$2:$C$20000='Dynamic Template'!P1371, 1)))))</f>
        <v>0</v>
      </c>
    </row>
    <row r="1372" spans="1:1" x14ac:dyDescent="0.25">
      <c r="A1372" cm="1">
        <f t="array" ref="A1372">TRANSPOSE(_xlfn._xlws.SORT(_xlfn.UNIQUE(_xlfn._xlws.FILTER(Values!$B$2:$B$20000, (Values!$A$2:$A$20000='Dynamic Template'!E1372)*(Values!$D$2:$D$20000='Dynamic Template'!M1372)*IF('Dynamic Template'!P1372 &lt;&gt; "", Values!$C$2:$C$20000='Dynamic Template'!P1372, 1)))))</f>
        <v>0</v>
      </c>
    </row>
    <row r="1373" spans="1:1" x14ac:dyDescent="0.25">
      <c r="A1373" cm="1">
        <f t="array" ref="A1373">TRANSPOSE(_xlfn._xlws.SORT(_xlfn.UNIQUE(_xlfn._xlws.FILTER(Values!$B$2:$B$20000, (Values!$A$2:$A$20000='Dynamic Template'!E1373)*(Values!$D$2:$D$20000='Dynamic Template'!M1373)*IF('Dynamic Template'!P1373 &lt;&gt; "", Values!$C$2:$C$20000='Dynamic Template'!P1373, 1)))))</f>
        <v>0</v>
      </c>
    </row>
    <row r="1374" spans="1:1" x14ac:dyDescent="0.25">
      <c r="A1374" cm="1">
        <f t="array" ref="A1374">TRANSPOSE(_xlfn._xlws.SORT(_xlfn.UNIQUE(_xlfn._xlws.FILTER(Values!$B$2:$B$20000, (Values!$A$2:$A$20000='Dynamic Template'!E1374)*(Values!$D$2:$D$20000='Dynamic Template'!M1374)*IF('Dynamic Template'!P1374 &lt;&gt; "", Values!$C$2:$C$20000='Dynamic Template'!P1374, 1)))))</f>
        <v>0</v>
      </c>
    </row>
    <row r="1375" spans="1:1" x14ac:dyDescent="0.25">
      <c r="A1375" cm="1">
        <f t="array" ref="A1375">TRANSPOSE(_xlfn._xlws.SORT(_xlfn.UNIQUE(_xlfn._xlws.FILTER(Values!$B$2:$B$20000, (Values!$A$2:$A$20000='Dynamic Template'!E1375)*(Values!$D$2:$D$20000='Dynamic Template'!M1375)*IF('Dynamic Template'!P1375 &lt;&gt; "", Values!$C$2:$C$20000='Dynamic Template'!P1375, 1)))))</f>
        <v>0</v>
      </c>
    </row>
    <row r="1376" spans="1:1" x14ac:dyDescent="0.25">
      <c r="A1376" cm="1">
        <f t="array" ref="A1376">TRANSPOSE(_xlfn._xlws.SORT(_xlfn.UNIQUE(_xlfn._xlws.FILTER(Values!$B$2:$B$20000, (Values!$A$2:$A$20000='Dynamic Template'!E1376)*(Values!$D$2:$D$20000='Dynamic Template'!M1376)*IF('Dynamic Template'!P1376 &lt;&gt; "", Values!$C$2:$C$20000='Dynamic Template'!P1376, 1)))))</f>
        <v>0</v>
      </c>
    </row>
    <row r="1377" spans="1:1" x14ac:dyDescent="0.25">
      <c r="A1377" cm="1">
        <f t="array" ref="A1377">TRANSPOSE(_xlfn._xlws.SORT(_xlfn.UNIQUE(_xlfn._xlws.FILTER(Values!$B$2:$B$20000, (Values!$A$2:$A$20000='Dynamic Template'!E1377)*(Values!$D$2:$D$20000='Dynamic Template'!M1377)*IF('Dynamic Template'!P1377 &lt;&gt; "", Values!$C$2:$C$20000='Dynamic Template'!P1377, 1)))))</f>
        <v>0</v>
      </c>
    </row>
    <row r="1378" spans="1:1" x14ac:dyDescent="0.25">
      <c r="A1378" cm="1">
        <f t="array" ref="A1378">TRANSPOSE(_xlfn._xlws.SORT(_xlfn.UNIQUE(_xlfn._xlws.FILTER(Values!$B$2:$B$20000, (Values!$A$2:$A$20000='Dynamic Template'!E1378)*(Values!$D$2:$D$20000='Dynamic Template'!M1378)*IF('Dynamic Template'!P1378 &lt;&gt; "", Values!$C$2:$C$20000='Dynamic Template'!P1378, 1)))))</f>
        <v>0</v>
      </c>
    </row>
    <row r="1379" spans="1:1" x14ac:dyDescent="0.25">
      <c r="A1379" cm="1">
        <f t="array" ref="A1379">TRANSPOSE(_xlfn._xlws.SORT(_xlfn.UNIQUE(_xlfn._xlws.FILTER(Values!$B$2:$B$20000, (Values!$A$2:$A$20000='Dynamic Template'!E1379)*(Values!$D$2:$D$20000='Dynamic Template'!M1379)*IF('Dynamic Template'!P1379 &lt;&gt; "", Values!$C$2:$C$20000='Dynamic Template'!P1379, 1)))))</f>
        <v>0</v>
      </c>
    </row>
    <row r="1380" spans="1:1" x14ac:dyDescent="0.25">
      <c r="A1380" cm="1">
        <f t="array" ref="A1380">TRANSPOSE(_xlfn._xlws.SORT(_xlfn.UNIQUE(_xlfn._xlws.FILTER(Values!$B$2:$B$20000, (Values!$A$2:$A$20000='Dynamic Template'!E1380)*(Values!$D$2:$D$20000='Dynamic Template'!M1380)*IF('Dynamic Template'!P1380 &lt;&gt; "", Values!$C$2:$C$20000='Dynamic Template'!P1380, 1)))))</f>
        <v>0</v>
      </c>
    </row>
    <row r="1381" spans="1:1" x14ac:dyDescent="0.25">
      <c r="A1381" cm="1">
        <f t="array" ref="A1381">TRANSPOSE(_xlfn._xlws.SORT(_xlfn.UNIQUE(_xlfn._xlws.FILTER(Values!$B$2:$B$20000, (Values!$A$2:$A$20000='Dynamic Template'!E1381)*(Values!$D$2:$D$20000='Dynamic Template'!M1381)*IF('Dynamic Template'!P1381 &lt;&gt; "", Values!$C$2:$C$20000='Dynamic Template'!P1381, 1)))))</f>
        <v>0</v>
      </c>
    </row>
    <row r="1382" spans="1:1" x14ac:dyDescent="0.25">
      <c r="A1382" cm="1">
        <f t="array" ref="A1382">TRANSPOSE(_xlfn._xlws.SORT(_xlfn.UNIQUE(_xlfn._xlws.FILTER(Values!$B$2:$B$20000, (Values!$A$2:$A$20000='Dynamic Template'!E1382)*(Values!$D$2:$D$20000='Dynamic Template'!M1382)*IF('Dynamic Template'!P1382 &lt;&gt; "", Values!$C$2:$C$20000='Dynamic Template'!P1382, 1)))))</f>
        <v>0</v>
      </c>
    </row>
    <row r="1383" spans="1:1" x14ac:dyDescent="0.25">
      <c r="A1383" cm="1">
        <f t="array" ref="A1383">TRANSPOSE(_xlfn._xlws.SORT(_xlfn.UNIQUE(_xlfn._xlws.FILTER(Values!$B$2:$B$20000, (Values!$A$2:$A$20000='Dynamic Template'!E1383)*(Values!$D$2:$D$20000='Dynamic Template'!M1383)*IF('Dynamic Template'!P1383 &lt;&gt; "", Values!$C$2:$C$20000='Dynamic Template'!P1383, 1)))))</f>
        <v>0</v>
      </c>
    </row>
    <row r="1384" spans="1:1" x14ac:dyDescent="0.25">
      <c r="A1384" cm="1">
        <f t="array" ref="A1384">TRANSPOSE(_xlfn._xlws.SORT(_xlfn.UNIQUE(_xlfn._xlws.FILTER(Values!$B$2:$B$20000, (Values!$A$2:$A$20000='Dynamic Template'!E1384)*(Values!$D$2:$D$20000='Dynamic Template'!M1384)*IF('Dynamic Template'!P1384 &lt;&gt; "", Values!$C$2:$C$20000='Dynamic Template'!P1384, 1)))))</f>
        <v>0</v>
      </c>
    </row>
    <row r="1385" spans="1:1" x14ac:dyDescent="0.25">
      <c r="A1385" cm="1">
        <f t="array" ref="A1385">TRANSPOSE(_xlfn._xlws.SORT(_xlfn.UNIQUE(_xlfn._xlws.FILTER(Values!$B$2:$B$20000, (Values!$A$2:$A$20000='Dynamic Template'!E1385)*(Values!$D$2:$D$20000='Dynamic Template'!M1385)*IF('Dynamic Template'!P1385 &lt;&gt; "", Values!$C$2:$C$20000='Dynamic Template'!P1385, 1)))))</f>
        <v>0</v>
      </c>
    </row>
    <row r="1386" spans="1:1" x14ac:dyDescent="0.25">
      <c r="A1386" cm="1">
        <f t="array" ref="A1386">TRANSPOSE(_xlfn._xlws.SORT(_xlfn.UNIQUE(_xlfn._xlws.FILTER(Values!$B$2:$B$20000, (Values!$A$2:$A$20000='Dynamic Template'!E1386)*(Values!$D$2:$D$20000='Dynamic Template'!M1386)*IF('Dynamic Template'!P1386 &lt;&gt; "", Values!$C$2:$C$20000='Dynamic Template'!P1386, 1)))))</f>
        <v>0</v>
      </c>
    </row>
    <row r="1387" spans="1:1" x14ac:dyDescent="0.25">
      <c r="A1387" cm="1">
        <f t="array" ref="A1387">TRANSPOSE(_xlfn._xlws.SORT(_xlfn.UNIQUE(_xlfn._xlws.FILTER(Values!$B$2:$B$20000, (Values!$A$2:$A$20000='Dynamic Template'!E1387)*(Values!$D$2:$D$20000='Dynamic Template'!M1387)*IF('Dynamic Template'!P1387 &lt;&gt; "", Values!$C$2:$C$20000='Dynamic Template'!P1387, 1)))))</f>
        <v>0</v>
      </c>
    </row>
    <row r="1388" spans="1:1" x14ac:dyDescent="0.25">
      <c r="A1388" cm="1">
        <f t="array" ref="A1388">TRANSPOSE(_xlfn._xlws.SORT(_xlfn.UNIQUE(_xlfn._xlws.FILTER(Values!$B$2:$B$20000, (Values!$A$2:$A$20000='Dynamic Template'!E1388)*(Values!$D$2:$D$20000='Dynamic Template'!M1388)*IF('Dynamic Template'!P1388 &lt;&gt; "", Values!$C$2:$C$20000='Dynamic Template'!P1388, 1)))))</f>
        <v>0</v>
      </c>
    </row>
    <row r="1389" spans="1:1" x14ac:dyDescent="0.25">
      <c r="A1389" cm="1">
        <f t="array" ref="A1389">TRANSPOSE(_xlfn._xlws.SORT(_xlfn.UNIQUE(_xlfn._xlws.FILTER(Values!$B$2:$B$20000, (Values!$A$2:$A$20000='Dynamic Template'!E1389)*(Values!$D$2:$D$20000='Dynamic Template'!M1389)*IF('Dynamic Template'!P1389 &lt;&gt; "", Values!$C$2:$C$20000='Dynamic Template'!P1389, 1)))))</f>
        <v>0</v>
      </c>
    </row>
    <row r="1390" spans="1:1" x14ac:dyDescent="0.25">
      <c r="A1390" cm="1">
        <f t="array" ref="A1390">TRANSPOSE(_xlfn._xlws.SORT(_xlfn.UNIQUE(_xlfn._xlws.FILTER(Values!$B$2:$B$20000, (Values!$A$2:$A$20000='Dynamic Template'!E1390)*(Values!$D$2:$D$20000='Dynamic Template'!M1390)*IF('Dynamic Template'!P1390 &lt;&gt; "", Values!$C$2:$C$20000='Dynamic Template'!P1390, 1)))))</f>
        <v>0</v>
      </c>
    </row>
    <row r="1391" spans="1:1" x14ac:dyDescent="0.25">
      <c r="A1391" cm="1">
        <f t="array" ref="A1391">TRANSPOSE(_xlfn._xlws.SORT(_xlfn.UNIQUE(_xlfn._xlws.FILTER(Values!$B$2:$B$20000, (Values!$A$2:$A$20000='Dynamic Template'!E1391)*(Values!$D$2:$D$20000='Dynamic Template'!M1391)*IF('Dynamic Template'!P1391 &lt;&gt; "", Values!$C$2:$C$20000='Dynamic Template'!P1391, 1)))))</f>
        <v>0</v>
      </c>
    </row>
    <row r="1392" spans="1:1" x14ac:dyDescent="0.25">
      <c r="A1392" cm="1">
        <f t="array" ref="A1392">TRANSPOSE(_xlfn._xlws.SORT(_xlfn.UNIQUE(_xlfn._xlws.FILTER(Values!$B$2:$B$20000, (Values!$A$2:$A$20000='Dynamic Template'!E1392)*(Values!$D$2:$D$20000='Dynamic Template'!M1392)*IF('Dynamic Template'!P1392 &lt;&gt; "", Values!$C$2:$C$20000='Dynamic Template'!P1392, 1)))))</f>
        <v>0</v>
      </c>
    </row>
    <row r="1393" spans="1:1" x14ac:dyDescent="0.25">
      <c r="A1393" cm="1">
        <f t="array" ref="A1393">TRANSPOSE(_xlfn._xlws.SORT(_xlfn.UNIQUE(_xlfn._xlws.FILTER(Values!$B$2:$B$20000, (Values!$A$2:$A$20000='Dynamic Template'!E1393)*(Values!$D$2:$D$20000='Dynamic Template'!M1393)*IF('Dynamic Template'!P1393 &lt;&gt; "", Values!$C$2:$C$20000='Dynamic Template'!P1393, 1)))))</f>
        <v>0</v>
      </c>
    </row>
    <row r="1394" spans="1:1" x14ac:dyDescent="0.25">
      <c r="A1394" cm="1">
        <f t="array" ref="A1394">TRANSPOSE(_xlfn._xlws.SORT(_xlfn.UNIQUE(_xlfn._xlws.FILTER(Values!$B$2:$B$20000, (Values!$A$2:$A$20000='Dynamic Template'!E1394)*(Values!$D$2:$D$20000='Dynamic Template'!M1394)*IF('Dynamic Template'!P1394 &lt;&gt; "", Values!$C$2:$C$20000='Dynamic Template'!P1394, 1)))))</f>
        <v>0</v>
      </c>
    </row>
    <row r="1395" spans="1:1" x14ac:dyDescent="0.25">
      <c r="A1395" cm="1">
        <f t="array" ref="A1395">TRANSPOSE(_xlfn._xlws.SORT(_xlfn.UNIQUE(_xlfn._xlws.FILTER(Values!$B$2:$B$20000, (Values!$A$2:$A$20000='Dynamic Template'!E1395)*(Values!$D$2:$D$20000='Dynamic Template'!M1395)*IF('Dynamic Template'!P1395 &lt;&gt; "", Values!$C$2:$C$20000='Dynamic Template'!P1395, 1)))))</f>
        <v>0</v>
      </c>
    </row>
    <row r="1396" spans="1:1" x14ac:dyDescent="0.25">
      <c r="A1396" cm="1">
        <f t="array" ref="A1396">TRANSPOSE(_xlfn._xlws.SORT(_xlfn.UNIQUE(_xlfn._xlws.FILTER(Values!$B$2:$B$20000, (Values!$A$2:$A$20000='Dynamic Template'!E1396)*(Values!$D$2:$D$20000='Dynamic Template'!M1396)*IF('Dynamic Template'!P1396 &lt;&gt; "", Values!$C$2:$C$20000='Dynamic Template'!P1396, 1)))))</f>
        <v>0</v>
      </c>
    </row>
    <row r="1397" spans="1:1" x14ac:dyDescent="0.25">
      <c r="A1397" cm="1">
        <f t="array" ref="A1397">TRANSPOSE(_xlfn._xlws.SORT(_xlfn.UNIQUE(_xlfn._xlws.FILTER(Values!$B$2:$B$20000, (Values!$A$2:$A$20000='Dynamic Template'!E1397)*(Values!$D$2:$D$20000='Dynamic Template'!M1397)*IF('Dynamic Template'!P1397 &lt;&gt; "", Values!$C$2:$C$20000='Dynamic Template'!P1397, 1)))))</f>
        <v>0</v>
      </c>
    </row>
    <row r="1398" spans="1:1" x14ac:dyDescent="0.25">
      <c r="A1398" cm="1">
        <f t="array" ref="A1398">TRANSPOSE(_xlfn._xlws.SORT(_xlfn.UNIQUE(_xlfn._xlws.FILTER(Values!$B$2:$B$20000, (Values!$A$2:$A$20000='Dynamic Template'!E1398)*(Values!$D$2:$D$20000='Dynamic Template'!M1398)*IF('Dynamic Template'!P1398 &lt;&gt; "", Values!$C$2:$C$20000='Dynamic Template'!P1398, 1)))))</f>
        <v>0</v>
      </c>
    </row>
    <row r="1399" spans="1:1" x14ac:dyDescent="0.25">
      <c r="A1399" cm="1">
        <f t="array" ref="A1399">TRANSPOSE(_xlfn._xlws.SORT(_xlfn.UNIQUE(_xlfn._xlws.FILTER(Values!$B$2:$B$20000, (Values!$A$2:$A$20000='Dynamic Template'!E1399)*(Values!$D$2:$D$20000='Dynamic Template'!M1399)*IF('Dynamic Template'!P1399 &lt;&gt; "", Values!$C$2:$C$20000='Dynamic Template'!P1399, 1)))))</f>
        <v>0</v>
      </c>
    </row>
    <row r="1400" spans="1:1" x14ac:dyDescent="0.25">
      <c r="A1400" cm="1">
        <f t="array" ref="A1400">TRANSPOSE(_xlfn._xlws.SORT(_xlfn.UNIQUE(_xlfn._xlws.FILTER(Values!$B$2:$B$20000, (Values!$A$2:$A$20000='Dynamic Template'!E1400)*(Values!$D$2:$D$20000='Dynamic Template'!M1400)*IF('Dynamic Template'!P1400 &lt;&gt; "", Values!$C$2:$C$20000='Dynamic Template'!P1400, 1)))))</f>
        <v>0</v>
      </c>
    </row>
    <row r="1401" spans="1:1" x14ac:dyDescent="0.25">
      <c r="A1401" cm="1">
        <f t="array" ref="A1401">TRANSPOSE(_xlfn._xlws.SORT(_xlfn.UNIQUE(_xlfn._xlws.FILTER(Values!$B$2:$B$20000, (Values!$A$2:$A$20000='Dynamic Template'!E1401)*(Values!$D$2:$D$20000='Dynamic Template'!M1401)*IF('Dynamic Template'!P1401 &lt;&gt; "", Values!$C$2:$C$20000='Dynamic Template'!P1401, 1)))))</f>
        <v>0</v>
      </c>
    </row>
    <row r="1402" spans="1:1" x14ac:dyDescent="0.25">
      <c r="A1402" cm="1">
        <f t="array" ref="A1402">TRANSPOSE(_xlfn._xlws.SORT(_xlfn.UNIQUE(_xlfn._xlws.FILTER(Values!$B$2:$B$20000, (Values!$A$2:$A$20000='Dynamic Template'!E1402)*(Values!$D$2:$D$20000='Dynamic Template'!M1402)*IF('Dynamic Template'!P1402 &lt;&gt; "", Values!$C$2:$C$20000='Dynamic Template'!P1402, 1)))))</f>
        <v>0</v>
      </c>
    </row>
    <row r="1403" spans="1:1" x14ac:dyDescent="0.25">
      <c r="A1403" cm="1">
        <f t="array" ref="A1403">TRANSPOSE(_xlfn._xlws.SORT(_xlfn.UNIQUE(_xlfn._xlws.FILTER(Values!$B$2:$B$20000, (Values!$A$2:$A$20000='Dynamic Template'!E1403)*(Values!$D$2:$D$20000='Dynamic Template'!M1403)*IF('Dynamic Template'!P1403 &lt;&gt; "", Values!$C$2:$C$20000='Dynamic Template'!P1403, 1)))))</f>
        <v>0</v>
      </c>
    </row>
    <row r="1404" spans="1:1" x14ac:dyDescent="0.25">
      <c r="A1404" cm="1">
        <f t="array" ref="A1404">TRANSPOSE(_xlfn._xlws.SORT(_xlfn.UNIQUE(_xlfn._xlws.FILTER(Values!$B$2:$B$20000, (Values!$A$2:$A$20000='Dynamic Template'!E1404)*(Values!$D$2:$D$20000='Dynamic Template'!M1404)*IF('Dynamic Template'!P1404 &lt;&gt; "", Values!$C$2:$C$20000='Dynamic Template'!P1404, 1)))))</f>
        <v>0</v>
      </c>
    </row>
    <row r="1405" spans="1:1" x14ac:dyDescent="0.25">
      <c r="A1405" cm="1">
        <f t="array" ref="A1405">TRANSPOSE(_xlfn._xlws.SORT(_xlfn.UNIQUE(_xlfn._xlws.FILTER(Values!$B$2:$B$20000, (Values!$A$2:$A$20000='Dynamic Template'!E1405)*(Values!$D$2:$D$20000='Dynamic Template'!M1405)*IF('Dynamic Template'!P1405 &lt;&gt; "", Values!$C$2:$C$20000='Dynamic Template'!P1405, 1)))))</f>
        <v>0</v>
      </c>
    </row>
    <row r="1406" spans="1:1" x14ac:dyDescent="0.25">
      <c r="A1406" cm="1">
        <f t="array" ref="A1406">TRANSPOSE(_xlfn._xlws.SORT(_xlfn.UNIQUE(_xlfn._xlws.FILTER(Values!$B$2:$B$20000, (Values!$A$2:$A$20000='Dynamic Template'!E1406)*(Values!$D$2:$D$20000='Dynamic Template'!M1406)*IF('Dynamic Template'!P1406 &lt;&gt; "", Values!$C$2:$C$20000='Dynamic Template'!P1406, 1)))))</f>
        <v>0</v>
      </c>
    </row>
    <row r="1407" spans="1:1" x14ac:dyDescent="0.25">
      <c r="A1407" cm="1">
        <f t="array" ref="A1407">TRANSPOSE(_xlfn._xlws.SORT(_xlfn.UNIQUE(_xlfn._xlws.FILTER(Values!$B$2:$B$20000, (Values!$A$2:$A$20000='Dynamic Template'!E1407)*(Values!$D$2:$D$20000='Dynamic Template'!M1407)*IF('Dynamic Template'!P1407 &lt;&gt; "", Values!$C$2:$C$20000='Dynamic Template'!P1407, 1)))))</f>
        <v>0</v>
      </c>
    </row>
    <row r="1408" spans="1:1" x14ac:dyDescent="0.25">
      <c r="A1408" cm="1">
        <f t="array" ref="A1408">TRANSPOSE(_xlfn._xlws.SORT(_xlfn.UNIQUE(_xlfn._xlws.FILTER(Values!$B$2:$B$20000, (Values!$A$2:$A$20000='Dynamic Template'!E1408)*(Values!$D$2:$D$20000='Dynamic Template'!M1408)*IF('Dynamic Template'!P1408 &lt;&gt; "", Values!$C$2:$C$20000='Dynamic Template'!P1408, 1)))))</f>
        <v>0</v>
      </c>
    </row>
    <row r="1409" spans="1:1" x14ac:dyDescent="0.25">
      <c r="A1409" cm="1">
        <f t="array" ref="A1409">TRANSPOSE(_xlfn._xlws.SORT(_xlfn.UNIQUE(_xlfn._xlws.FILTER(Values!$B$2:$B$20000, (Values!$A$2:$A$20000='Dynamic Template'!E1409)*(Values!$D$2:$D$20000='Dynamic Template'!M1409)*IF('Dynamic Template'!P1409 &lt;&gt; "", Values!$C$2:$C$20000='Dynamic Template'!P1409, 1)))))</f>
        <v>0</v>
      </c>
    </row>
    <row r="1410" spans="1:1" x14ac:dyDescent="0.25">
      <c r="A1410" cm="1">
        <f t="array" ref="A1410">TRANSPOSE(_xlfn._xlws.SORT(_xlfn.UNIQUE(_xlfn._xlws.FILTER(Values!$B$2:$B$20000, (Values!$A$2:$A$20000='Dynamic Template'!E1410)*(Values!$D$2:$D$20000='Dynamic Template'!M1410)*IF('Dynamic Template'!P1410 &lt;&gt; "", Values!$C$2:$C$20000='Dynamic Template'!P1410, 1)))))</f>
        <v>0</v>
      </c>
    </row>
    <row r="1411" spans="1:1" x14ac:dyDescent="0.25">
      <c r="A1411" cm="1">
        <f t="array" ref="A1411">TRANSPOSE(_xlfn._xlws.SORT(_xlfn.UNIQUE(_xlfn._xlws.FILTER(Values!$B$2:$B$20000, (Values!$A$2:$A$20000='Dynamic Template'!E1411)*(Values!$D$2:$D$20000='Dynamic Template'!M1411)*IF('Dynamic Template'!P1411 &lt;&gt; "", Values!$C$2:$C$20000='Dynamic Template'!P1411, 1)))))</f>
        <v>0</v>
      </c>
    </row>
    <row r="1412" spans="1:1" x14ac:dyDescent="0.25">
      <c r="A1412" cm="1">
        <f t="array" ref="A1412">TRANSPOSE(_xlfn._xlws.SORT(_xlfn.UNIQUE(_xlfn._xlws.FILTER(Values!$B$2:$B$20000, (Values!$A$2:$A$20000='Dynamic Template'!E1412)*(Values!$D$2:$D$20000='Dynamic Template'!M1412)*IF('Dynamic Template'!P1412 &lt;&gt; "", Values!$C$2:$C$20000='Dynamic Template'!P1412, 1)))))</f>
        <v>0</v>
      </c>
    </row>
    <row r="1413" spans="1:1" x14ac:dyDescent="0.25">
      <c r="A1413" cm="1">
        <f t="array" ref="A1413">TRANSPOSE(_xlfn._xlws.SORT(_xlfn.UNIQUE(_xlfn._xlws.FILTER(Values!$B$2:$B$20000, (Values!$A$2:$A$20000='Dynamic Template'!E1413)*(Values!$D$2:$D$20000='Dynamic Template'!M1413)*IF('Dynamic Template'!P1413 &lt;&gt; "", Values!$C$2:$C$20000='Dynamic Template'!P1413, 1)))))</f>
        <v>0</v>
      </c>
    </row>
    <row r="1414" spans="1:1" x14ac:dyDescent="0.25">
      <c r="A1414" cm="1">
        <f t="array" ref="A1414">TRANSPOSE(_xlfn._xlws.SORT(_xlfn.UNIQUE(_xlfn._xlws.FILTER(Values!$B$2:$B$20000, (Values!$A$2:$A$20000='Dynamic Template'!E1414)*(Values!$D$2:$D$20000='Dynamic Template'!M1414)*IF('Dynamic Template'!P1414 &lt;&gt; "", Values!$C$2:$C$20000='Dynamic Template'!P1414, 1)))))</f>
        <v>0</v>
      </c>
    </row>
    <row r="1415" spans="1:1" x14ac:dyDescent="0.25">
      <c r="A1415" cm="1">
        <f t="array" ref="A1415">TRANSPOSE(_xlfn._xlws.SORT(_xlfn.UNIQUE(_xlfn._xlws.FILTER(Values!$B$2:$B$20000, (Values!$A$2:$A$20000='Dynamic Template'!E1415)*(Values!$D$2:$D$20000='Dynamic Template'!M1415)*IF('Dynamic Template'!P1415 &lt;&gt; "", Values!$C$2:$C$20000='Dynamic Template'!P1415, 1)))))</f>
        <v>0</v>
      </c>
    </row>
    <row r="1416" spans="1:1" x14ac:dyDescent="0.25">
      <c r="A1416" cm="1">
        <f t="array" ref="A1416">TRANSPOSE(_xlfn._xlws.SORT(_xlfn.UNIQUE(_xlfn._xlws.FILTER(Values!$B$2:$B$20000, (Values!$A$2:$A$20000='Dynamic Template'!E1416)*(Values!$D$2:$D$20000='Dynamic Template'!M1416)*IF('Dynamic Template'!P1416 &lt;&gt; "", Values!$C$2:$C$20000='Dynamic Template'!P1416, 1)))))</f>
        <v>0</v>
      </c>
    </row>
    <row r="1417" spans="1:1" x14ac:dyDescent="0.25">
      <c r="A1417" cm="1">
        <f t="array" ref="A1417">TRANSPOSE(_xlfn._xlws.SORT(_xlfn.UNIQUE(_xlfn._xlws.FILTER(Values!$B$2:$B$20000, (Values!$A$2:$A$20000='Dynamic Template'!E1417)*(Values!$D$2:$D$20000='Dynamic Template'!M1417)*IF('Dynamic Template'!P1417 &lt;&gt; "", Values!$C$2:$C$20000='Dynamic Template'!P1417, 1)))))</f>
        <v>0</v>
      </c>
    </row>
    <row r="1418" spans="1:1" x14ac:dyDescent="0.25">
      <c r="A1418" cm="1">
        <f t="array" ref="A1418">TRANSPOSE(_xlfn._xlws.SORT(_xlfn.UNIQUE(_xlfn._xlws.FILTER(Values!$B$2:$B$20000, (Values!$A$2:$A$20000='Dynamic Template'!E1418)*(Values!$D$2:$D$20000='Dynamic Template'!M1418)*IF('Dynamic Template'!P1418 &lt;&gt; "", Values!$C$2:$C$20000='Dynamic Template'!P1418, 1)))))</f>
        <v>0</v>
      </c>
    </row>
    <row r="1419" spans="1:1" x14ac:dyDescent="0.25">
      <c r="A1419" cm="1">
        <f t="array" ref="A1419">TRANSPOSE(_xlfn._xlws.SORT(_xlfn.UNIQUE(_xlfn._xlws.FILTER(Values!$B$2:$B$20000, (Values!$A$2:$A$20000='Dynamic Template'!E1419)*(Values!$D$2:$D$20000='Dynamic Template'!M1419)*IF('Dynamic Template'!P1419 &lt;&gt; "", Values!$C$2:$C$20000='Dynamic Template'!P1419, 1)))))</f>
        <v>0</v>
      </c>
    </row>
    <row r="1420" spans="1:1" x14ac:dyDescent="0.25">
      <c r="A1420" cm="1">
        <f t="array" ref="A1420">TRANSPOSE(_xlfn._xlws.SORT(_xlfn.UNIQUE(_xlfn._xlws.FILTER(Values!$B$2:$B$20000, (Values!$A$2:$A$20000='Dynamic Template'!E1420)*(Values!$D$2:$D$20000='Dynamic Template'!M1420)*IF('Dynamic Template'!P1420 &lt;&gt; "", Values!$C$2:$C$20000='Dynamic Template'!P1420, 1)))))</f>
        <v>0</v>
      </c>
    </row>
    <row r="1421" spans="1:1" x14ac:dyDescent="0.25">
      <c r="A1421" cm="1">
        <f t="array" ref="A1421">TRANSPOSE(_xlfn._xlws.SORT(_xlfn.UNIQUE(_xlfn._xlws.FILTER(Values!$B$2:$B$20000, (Values!$A$2:$A$20000='Dynamic Template'!E1421)*(Values!$D$2:$D$20000='Dynamic Template'!M1421)*IF('Dynamic Template'!P1421 &lt;&gt; "", Values!$C$2:$C$20000='Dynamic Template'!P1421, 1)))))</f>
        <v>0</v>
      </c>
    </row>
    <row r="1422" spans="1:1" x14ac:dyDescent="0.25">
      <c r="A1422" cm="1">
        <f t="array" ref="A1422">TRANSPOSE(_xlfn._xlws.SORT(_xlfn.UNIQUE(_xlfn._xlws.FILTER(Values!$B$2:$B$20000, (Values!$A$2:$A$20000='Dynamic Template'!E1422)*(Values!$D$2:$D$20000='Dynamic Template'!M1422)*IF('Dynamic Template'!P1422 &lt;&gt; "", Values!$C$2:$C$20000='Dynamic Template'!P1422, 1)))))</f>
        <v>0</v>
      </c>
    </row>
    <row r="1423" spans="1:1" x14ac:dyDescent="0.25">
      <c r="A1423" cm="1">
        <f t="array" ref="A1423">TRANSPOSE(_xlfn._xlws.SORT(_xlfn.UNIQUE(_xlfn._xlws.FILTER(Values!$B$2:$B$20000, (Values!$A$2:$A$20000='Dynamic Template'!E1423)*(Values!$D$2:$D$20000='Dynamic Template'!M1423)*IF('Dynamic Template'!P1423 &lt;&gt; "", Values!$C$2:$C$20000='Dynamic Template'!P1423, 1)))))</f>
        <v>0</v>
      </c>
    </row>
    <row r="1424" spans="1:1" x14ac:dyDescent="0.25">
      <c r="A1424" cm="1">
        <f t="array" ref="A1424">TRANSPOSE(_xlfn._xlws.SORT(_xlfn.UNIQUE(_xlfn._xlws.FILTER(Values!$B$2:$B$20000, (Values!$A$2:$A$20000='Dynamic Template'!E1424)*(Values!$D$2:$D$20000='Dynamic Template'!M1424)*IF('Dynamic Template'!P1424 &lt;&gt; "", Values!$C$2:$C$20000='Dynamic Template'!P1424, 1)))))</f>
        <v>0</v>
      </c>
    </row>
    <row r="1425" spans="1:1" x14ac:dyDescent="0.25">
      <c r="A1425" cm="1">
        <f t="array" ref="A1425">TRANSPOSE(_xlfn._xlws.SORT(_xlfn.UNIQUE(_xlfn._xlws.FILTER(Values!$B$2:$B$20000, (Values!$A$2:$A$20000='Dynamic Template'!E1425)*(Values!$D$2:$D$20000='Dynamic Template'!M1425)*IF('Dynamic Template'!P1425 &lt;&gt; "", Values!$C$2:$C$20000='Dynamic Template'!P1425, 1)))))</f>
        <v>0</v>
      </c>
    </row>
    <row r="1426" spans="1:1" x14ac:dyDescent="0.25">
      <c r="A1426" cm="1">
        <f t="array" ref="A1426">TRANSPOSE(_xlfn._xlws.SORT(_xlfn.UNIQUE(_xlfn._xlws.FILTER(Values!$B$2:$B$20000, (Values!$A$2:$A$20000='Dynamic Template'!E1426)*(Values!$D$2:$D$20000='Dynamic Template'!M1426)*IF('Dynamic Template'!P1426 &lt;&gt; "", Values!$C$2:$C$20000='Dynamic Template'!P1426, 1)))))</f>
        <v>0</v>
      </c>
    </row>
    <row r="1427" spans="1:1" x14ac:dyDescent="0.25">
      <c r="A1427" cm="1">
        <f t="array" ref="A1427">TRANSPOSE(_xlfn._xlws.SORT(_xlfn.UNIQUE(_xlfn._xlws.FILTER(Values!$B$2:$B$20000, (Values!$A$2:$A$20000='Dynamic Template'!E1427)*(Values!$D$2:$D$20000='Dynamic Template'!M1427)*IF('Dynamic Template'!P1427 &lt;&gt; "", Values!$C$2:$C$20000='Dynamic Template'!P1427, 1)))))</f>
        <v>0</v>
      </c>
    </row>
    <row r="1428" spans="1:1" x14ac:dyDescent="0.25">
      <c r="A1428" cm="1">
        <f t="array" ref="A1428">TRANSPOSE(_xlfn._xlws.SORT(_xlfn.UNIQUE(_xlfn._xlws.FILTER(Values!$B$2:$B$20000, (Values!$A$2:$A$20000='Dynamic Template'!E1428)*(Values!$D$2:$D$20000='Dynamic Template'!M1428)*IF('Dynamic Template'!P1428 &lt;&gt; "", Values!$C$2:$C$20000='Dynamic Template'!P1428, 1)))))</f>
        <v>0</v>
      </c>
    </row>
    <row r="1429" spans="1:1" x14ac:dyDescent="0.25">
      <c r="A1429" cm="1">
        <f t="array" ref="A1429">TRANSPOSE(_xlfn._xlws.SORT(_xlfn.UNIQUE(_xlfn._xlws.FILTER(Values!$B$2:$B$20000, (Values!$A$2:$A$20000='Dynamic Template'!E1429)*(Values!$D$2:$D$20000='Dynamic Template'!M1429)*IF('Dynamic Template'!P1429 &lt;&gt; "", Values!$C$2:$C$20000='Dynamic Template'!P1429, 1)))))</f>
        <v>0</v>
      </c>
    </row>
    <row r="1430" spans="1:1" x14ac:dyDescent="0.25">
      <c r="A1430" cm="1">
        <f t="array" ref="A1430">TRANSPOSE(_xlfn._xlws.SORT(_xlfn.UNIQUE(_xlfn._xlws.FILTER(Values!$B$2:$B$20000, (Values!$A$2:$A$20000='Dynamic Template'!E1430)*(Values!$D$2:$D$20000='Dynamic Template'!M1430)*IF('Dynamic Template'!P1430 &lt;&gt; "", Values!$C$2:$C$20000='Dynamic Template'!P1430, 1)))))</f>
        <v>0</v>
      </c>
    </row>
    <row r="1431" spans="1:1" x14ac:dyDescent="0.25">
      <c r="A1431" cm="1">
        <f t="array" ref="A1431">TRANSPOSE(_xlfn._xlws.SORT(_xlfn.UNIQUE(_xlfn._xlws.FILTER(Values!$B$2:$B$20000, (Values!$A$2:$A$20000='Dynamic Template'!E1431)*(Values!$D$2:$D$20000='Dynamic Template'!M1431)*IF('Dynamic Template'!P1431 &lt;&gt; "", Values!$C$2:$C$20000='Dynamic Template'!P1431, 1)))))</f>
        <v>0</v>
      </c>
    </row>
    <row r="1432" spans="1:1" x14ac:dyDescent="0.25">
      <c r="A1432" cm="1">
        <f t="array" ref="A1432">TRANSPOSE(_xlfn._xlws.SORT(_xlfn.UNIQUE(_xlfn._xlws.FILTER(Values!$B$2:$B$20000, (Values!$A$2:$A$20000='Dynamic Template'!E1432)*(Values!$D$2:$D$20000='Dynamic Template'!M1432)*IF('Dynamic Template'!P1432 &lt;&gt; "", Values!$C$2:$C$20000='Dynamic Template'!P1432, 1)))))</f>
        <v>0</v>
      </c>
    </row>
    <row r="1433" spans="1:1" x14ac:dyDescent="0.25">
      <c r="A1433" cm="1">
        <f t="array" ref="A1433">TRANSPOSE(_xlfn._xlws.SORT(_xlfn.UNIQUE(_xlfn._xlws.FILTER(Values!$B$2:$B$20000, (Values!$A$2:$A$20000='Dynamic Template'!E1433)*(Values!$D$2:$D$20000='Dynamic Template'!M1433)*IF('Dynamic Template'!P1433 &lt;&gt; "", Values!$C$2:$C$20000='Dynamic Template'!P1433, 1)))))</f>
        <v>0</v>
      </c>
    </row>
    <row r="1434" spans="1:1" x14ac:dyDescent="0.25">
      <c r="A1434" cm="1">
        <f t="array" ref="A1434">TRANSPOSE(_xlfn._xlws.SORT(_xlfn.UNIQUE(_xlfn._xlws.FILTER(Values!$B$2:$B$20000, (Values!$A$2:$A$20000='Dynamic Template'!E1434)*(Values!$D$2:$D$20000='Dynamic Template'!M1434)*IF('Dynamic Template'!P1434 &lt;&gt; "", Values!$C$2:$C$20000='Dynamic Template'!P1434, 1)))))</f>
        <v>0</v>
      </c>
    </row>
    <row r="1435" spans="1:1" x14ac:dyDescent="0.25">
      <c r="A1435" cm="1">
        <f t="array" ref="A1435">TRANSPOSE(_xlfn._xlws.SORT(_xlfn.UNIQUE(_xlfn._xlws.FILTER(Values!$B$2:$B$20000, (Values!$A$2:$A$20000='Dynamic Template'!E1435)*(Values!$D$2:$D$20000='Dynamic Template'!M1435)*IF('Dynamic Template'!P1435 &lt;&gt; "", Values!$C$2:$C$20000='Dynamic Template'!P1435, 1)))))</f>
        <v>0</v>
      </c>
    </row>
    <row r="1436" spans="1:1" x14ac:dyDescent="0.25">
      <c r="A1436" cm="1">
        <f t="array" ref="A1436">TRANSPOSE(_xlfn._xlws.SORT(_xlfn.UNIQUE(_xlfn._xlws.FILTER(Values!$B$2:$B$20000, (Values!$A$2:$A$20000='Dynamic Template'!E1436)*(Values!$D$2:$D$20000='Dynamic Template'!M1436)*IF('Dynamic Template'!P1436 &lt;&gt; "", Values!$C$2:$C$20000='Dynamic Template'!P1436, 1)))))</f>
        <v>0</v>
      </c>
    </row>
    <row r="1437" spans="1:1" x14ac:dyDescent="0.25">
      <c r="A1437" cm="1">
        <f t="array" ref="A1437">TRANSPOSE(_xlfn._xlws.SORT(_xlfn.UNIQUE(_xlfn._xlws.FILTER(Values!$B$2:$B$20000, (Values!$A$2:$A$20000='Dynamic Template'!E1437)*(Values!$D$2:$D$20000='Dynamic Template'!M1437)*IF('Dynamic Template'!P1437 &lt;&gt; "", Values!$C$2:$C$20000='Dynamic Template'!P1437, 1)))))</f>
        <v>0</v>
      </c>
    </row>
    <row r="1438" spans="1:1" x14ac:dyDescent="0.25">
      <c r="A1438" cm="1">
        <f t="array" ref="A1438">TRANSPOSE(_xlfn._xlws.SORT(_xlfn.UNIQUE(_xlfn._xlws.FILTER(Values!$B$2:$B$20000, (Values!$A$2:$A$20000='Dynamic Template'!E1438)*(Values!$D$2:$D$20000='Dynamic Template'!M1438)*IF('Dynamic Template'!P1438 &lt;&gt; "", Values!$C$2:$C$20000='Dynamic Template'!P1438, 1)))))</f>
        <v>0</v>
      </c>
    </row>
    <row r="1439" spans="1:1" x14ac:dyDescent="0.25">
      <c r="A1439" cm="1">
        <f t="array" ref="A1439">TRANSPOSE(_xlfn._xlws.SORT(_xlfn.UNIQUE(_xlfn._xlws.FILTER(Values!$B$2:$B$20000, (Values!$A$2:$A$20000='Dynamic Template'!E1439)*(Values!$D$2:$D$20000='Dynamic Template'!M1439)*IF('Dynamic Template'!P1439 &lt;&gt; "", Values!$C$2:$C$20000='Dynamic Template'!P1439, 1)))))</f>
        <v>0</v>
      </c>
    </row>
    <row r="1440" spans="1:1" x14ac:dyDescent="0.25">
      <c r="A1440" cm="1">
        <f t="array" ref="A1440">TRANSPOSE(_xlfn._xlws.SORT(_xlfn.UNIQUE(_xlfn._xlws.FILTER(Values!$B$2:$B$20000, (Values!$A$2:$A$20000='Dynamic Template'!E1440)*(Values!$D$2:$D$20000='Dynamic Template'!M1440)*IF('Dynamic Template'!P1440 &lt;&gt; "", Values!$C$2:$C$20000='Dynamic Template'!P1440, 1)))))</f>
        <v>0</v>
      </c>
    </row>
    <row r="1441" spans="1:1" x14ac:dyDescent="0.25">
      <c r="A1441" cm="1">
        <f t="array" ref="A1441">TRANSPOSE(_xlfn._xlws.SORT(_xlfn.UNIQUE(_xlfn._xlws.FILTER(Values!$B$2:$B$20000, (Values!$A$2:$A$20000='Dynamic Template'!E1441)*(Values!$D$2:$D$20000='Dynamic Template'!M1441)*IF('Dynamic Template'!P1441 &lt;&gt; "", Values!$C$2:$C$20000='Dynamic Template'!P1441, 1)))))</f>
        <v>0</v>
      </c>
    </row>
    <row r="1442" spans="1:1" x14ac:dyDescent="0.25">
      <c r="A1442" cm="1">
        <f t="array" ref="A1442">TRANSPOSE(_xlfn._xlws.SORT(_xlfn.UNIQUE(_xlfn._xlws.FILTER(Values!$B$2:$B$20000, (Values!$A$2:$A$20000='Dynamic Template'!E1442)*(Values!$D$2:$D$20000='Dynamic Template'!M1442)*IF('Dynamic Template'!P1442 &lt;&gt; "", Values!$C$2:$C$20000='Dynamic Template'!P1442, 1)))))</f>
        <v>0</v>
      </c>
    </row>
    <row r="1443" spans="1:1" x14ac:dyDescent="0.25">
      <c r="A1443" cm="1">
        <f t="array" ref="A1443">TRANSPOSE(_xlfn._xlws.SORT(_xlfn.UNIQUE(_xlfn._xlws.FILTER(Values!$B$2:$B$20000, (Values!$A$2:$A$20000='Dynamic Template'!E1443)*(Values!$D$2:$D$20000='Dynamic Template'!M1443)*IF('Dynamic Template'!P1443 &lt;&gt; "", Values!$C$2:$C$20000='Dynamic Template'!P1443, 1)))))</f>
        <v>0</v>
      </c>
    </row>
    <row r="1444" spans="1:1" x14ac:dyDescent="0.25">
      <c r="A1444" cm="1">
        <f t="array" ref="A1444">TRANSPOSE(_xlfn._xlws.SORT(_xlfn.UNIQUE(_xlfn._xlws.FILTER(Values!$B$2:$B$20000, (Values!$A$2:$A$20000='Dynamic Template'!E1444)*(Values!$D$2:$D$20000='Dynamic Template'!M1444)*IF('Dynamic Template'!P1444 &lt;&gt; "", Values!$C$2:$C$20000='Dynamic Template'!P1444, 1)))))</f>
        <v>0</v>
      </c>
    </row>
    <row r="1445" spans="1:1" x14ac:dyDescent="0.25">
      <c r="A1445" cm="1">
        <f t="array" ref="A1445">TRANSPOSE(_xlfn._xlws.SORT(_xlfn.UNIQUE(_xlfn._xlws.FILTER(Values!$B$2:$B$20000, (Values!$A$2:$A$20000='Dynamic Template'!E1445)*(Values!$D$2:$D$20000='Dynamic Template'!M1445)*IF('Dynamic Template'!P1445 &lt;&gt; "", Values!$C$2:$C$20000='Dynamic Template'!P1445, 1)))))</f>
        <v>0</v>
      </c>
    </row>
    <row r="1446" spans="1:1" x14ac:dyDescent="0.25">
      <c r="A1446" cm="1">
        <f t="array" ref="A1446">TRANSPOSE(_xlfn._xlws.SORT(_xlfn.UNIQUE(_xlfn._xlws.FILTER(Values!$B$2:$B$20000, (Values!$A$2:$A$20000='Dynamic Template'!E1446)*(Values!$D$2:$D$20000='Dynamic Template'!M1446)*IF('Dynamic Template'!P1446 &lt;&gt; "", Values!$C$2:$C$20000='Dynamic Template'!P1446, 1)))))</f>
        <v>0</v>
      </c>
    </row>
    <row r="1447" spans="1:1" x14ac:dyDescent="0.25">
      <c r="A1447" cm="1">
        <f t="array" ref="A1447">TRANSPOSE(_xlfn._xlws.SORT(_xlfn.UNIQUE(_xlfn._xlws.FILTER(Values!$B$2:$B$20000, (Values!$A$2:$A$20000='Dynamic Template'!E1447)*(Values!$D$2:$D$20000='Dynamic Template'!M1447)*IF('Dynamic Template'!P1447 &lt;&gt; "", Values!$C$2:$C$20000='Dynamic Template'!P1447, 1)))))</f>
        <v>0</v>
      </c>
    </row>
    <row r="1448" spans="1:1" x14ac:dyDescent="0.25">
      <c r="A1448" cm="1">
        <f t="array" ref="A1448">TRANSPOSE(_xlfn._xlws.SORT(_xlfn.UNIQUE(_xlfn._xlws.FILTER(Values!$B$2:$B$20000, (Values!$A$2:$A$20000='Dynamic Template'!E1448)*(Values!$D$2:$D$20000='Dynamic Template'!M1448)*IF('Dynamic Template'!P1448 &lt;&gt; "", Values!$C$2:$C$20000='Dynamic Template'!P1448, 1)))))</f>
        <v>0</v>
      </c>
    </row>
    <row r="1449" spans="1:1" x14ac:dyDescent="0.25">
      <c r="A1449" cm="1">
        <f t="array" ref="A1449">TRANSPOSE(_xlfn._xlws.SORT(_xlfn.UNIQUE(_xlfn._xlws.FILTER(Values!$B$2:$B$20000, (Values!$A$2:$A$20000='Dynamic Template'!E1449)*(Values!$D$2:$D$20000='Dynamic Template'!M1449)*IF('Dynamic Template'!P1449 &lt;&gt; "", Values!$C$2:$C$20000='Dynamic Template'!P1449, 1)))))</f>
        <v>0</v>
      </c>
    </row>
    <row r="1450" spans="1:1" x14ac:dyDescent="0.25">
      <c r="A1450" cm="1">
        <f t="array" ref="A1450">TRANSPOSE(_xlfn._xlws.SORT(_xlfn.UNIQUE(_xlfn._xlws.FILTER(Values!$B$2:$B$20000, (Values!$A$2:$A$20000='Dynamic Template'!E1450)*(Values!$D$2:$D$20000='Dynamic Template'!M1450)*IF('Dynamic Template'!P1450 &lt;&gt; "", Values!$C$2:$C$20000='Dynamic Template'!P1450, 1)))))</f>
        <v>0</v>
      </c>
    </row>
    <row r="1451" spans="1:1" x14ac:dyDescent="0.25">
      <c r="A1451" cm="1">
        <f t="array" ref="A1451">TRANSPOSE(_xlfn._xlws.SORT(_xlfn.UNIQUE(_xlfn._xlws.FILTER(Values!$B$2:$B$20000, (Values!$A$2:$A$20000='Dynamic Template'!E1451)*(Values!$D$2:$D$20000='Dynamic Template'!M1451)*IF('Dynamic Template'!P1451 &lt;&gt; "", Values!$C$2:$C$20000='Dynamic Template'!P1451, 1)))))</f>
        <v>0</v>
      </c>
    </row>
    <row r="1452" spans="1:1" x14ac:dyDescent="0.25">
      <c r="A1452" cm="1">
        <f t="array" ref="A1452">TRANSPOSE(_xlfn._xlws.SORT(_xlfn.UNIQUE(_xlfn._xlws.FILTER(Values!$B$2:$B$20000, (Values!$A$2:$A$20000='Dynamic Template'!E1452)*(Values!$D$2:$D$20000='Dynamic Template'!M1452)*IF('Dynamic Template'!P1452 &lt;&gt; "", Values!$C$2:$C$20000='Dynamic Template'!P1452, 1)))))</f>
        <v>0</v>
      </c>
    </row>
    <row r="1453" spans="1:1" x14ac:dyDescent="0.25">
      <c r="A1453" cm="1">
        <f t="array" ref="A1453">TRANSPOSE(_xlfn._xlws.SORT(_xlfn.UNIQUE(_xlfn._xlws.FILTER(Values!$B$2:$B$20000, (Values!$A$2:$A$20000='Dynamic Template'!E1453)*(Values!$D$2:$D$20000='Dynamic Template'!M1453)*IF('Dynamic Template'!P1453 &lt;&gt; "", Values!$C$2:$C$20000='Dynamic Template'!P1453, 1)))))</f>
        <v>0</v>
      </c>
    </row>
    <row r="1454" spans="1:1" x14ac:dyDescent="0.25">
      <c r="A1454" cm="1">
        <f t="array" ref="A1454">TRANSPOSE(_xlfn._xlws.SORT(_xlfn.UNIQUE(_xlfn._xlws.FILTER(Values!$B$2:$B$20000, (Values!$A$2:$A$20000='Dynamic Template'!E1454)*(Values!$D$2:$D$20000='Dynamic Template'!M1454)*IF('Dynamic Template'!P1454 &lt;&gt; "", Values!$C$2:$C$20000='Dynamic Template'!P1454, 1)))))</f>
        <v>0</v>
      </c>
    </row>
    <row r="1455" spans="1:1" x14ac:dyDescent="0.25">
      <c r="A1455" cm="1">
        <f t="array" ref="A1455">TRANSPOSE(_xlfn._xlws.SORT(_xlfn.UNIQUE(_xlfn._xlws.FILTER(Values!$B$2:$B$20000, (Values!$A$2:$A$20000='Dynamic Template'!E1455)*(Values!$D$2:$D$20000='Dynamic Template'!M1455)*IF('Dynamic Template'!P1455 &lt;&gt; "", Values!$C$2:$C$20000='Dynamic Template'!P1455, 1)))))</f>
        <v>0</v>
      </c>
    </row>
    <row r="1456" spans="1:1" x14ac:dyDescent="0.25">
      <c r="A1456" cm="1">
        <f t="array" ref="A1456">TRANSPOSE(_xlfn._xlws.SORT(_xlfn.UNIQUE(_xlfn._xlws.FILTER(Values!$B$2:$B$20000, (Values!$A$2:$A$20000='Dynamic Template'!E1456)*(Values!$D$2:$D$20000='Dynamic Template'!M1456)*IF('Dynamic Template'!P1456 &lt;&gt; "", Values!$C$2:$C$20000='Dynamic Template'!P1456, 1)))))</f>
        <v>0</v>
      </c>
    </row>
    <row r="1457" spans="1:1" x14ac:dyDescent="0.25">
      <c r="A1457" cm="1">
        <f t="array" ref="A1457">TRANSPOSE(_xlfn._xlws.SORT(_xlfn.UNIQUE(_xlfn._xlws.FILTER(Values!$B$2:$B$20000, (Values!$A$2:$A$20000='Dynamic Template'!E1457)*(Values!$D$2:$D$20000='Dynamic Template'!M1457)*IF('Dynamic Template'!P1457 &lt;&gt; "", Values!$C$2:$C$20000='Dynamic Template'!P1457, 1)))))</f>
        <v>0</v>
      </c>
    </row>
    <row r="1458" spans="1:1" x14ac:dyDescent="0.25">
      <c r="A1458" cm="1">
        <f t="array" ref="A1458">TRANSPOSE(_xlfn._xlws.SORT(_xlfn.UNIQUE(_xlfn._xlws.FILTER(Values!$B$2:$B$20000, (Values!$A$2:$A$20000='Dynamic Template'!E1458)*(Values!$D$2:$D$20000='Dynamic Template'!M1458)*IF('Dynamic Template'!P1458 &lt;&gt; "", Values!$C$2:$C$20000='Dynamic Template'!P1458, 1)))))</f>
        <v>0</v>
      </c>
    </row>
    <row r="1459" spans="1:1" x14ac:dyDescent="0.25">
      <c r="A1459" cm="1">
        <f t="array" ref="A1459">TRANSPOSE(_xlfn._xlws.SORT(_xlfn.UNIQUE(_xlfn._xlws.FILTER(Values!$B$2:$B$20000, (Values!$A$2:$A$20000='Dynamic Template'!E1459)*(Values!$D$2:$D$20000='Dynamic Template'!M1459)*IF('Dynamic Template'!P1459 &lt;&gt; "", Values!$C$2:$C$20000='Dynamic Template'!P1459, 1)))))</f>
        <v>0</v>
      </c>
    </row>
    <row r="1460" spans="1:1" x14ac:dyDescent="0.25">
      <c r="A1460" cm="1">
        <f t="array" ref="A1460">TRANSPOSE(_xlfn._xlws.SORT(_xlfn.UNIQUE(_xlfn._xlws.FILTER(Values!$B$2:$B$20000, (Values!$A$2:$A$20000='Dynamic Template'!E1460)*(Values!$D$2:$D$20000='Dynamic Template'!M1460)*IF('Dynamic Template'!P1460 &lt;&gt; "", Values!$C$2:$C$20000='Dynamic Template'!P1460, 1)))))</f>
        <v>0</v>
      </c>
    </row>
    <row r="1461" spans="1:1" x14ac:dyDescent="0.25">
      <c r="A1461" cm="1">
        <f t="array" ref="A1461">TRANSPOSE(_xlfn._xlws.SORT(_xlfn.UNIQUE(_xlfn._xlws.FILTER(Values!$B$2:$B$20000, (Values!$A$2:$A$20000='Dynamic Template'!E1461)*(Values!$D$2:$D$20000='Dynamic Template'!M1461)*IF('Dynamic Template'!P1461 &lt;&gt; "", Values!$C$2:$C$20000='Dynamic Template'!P1461, 1)))))</f>
        <v>0</v>
      </c>
    </row>
    <row r="1462" spans="1:1" x14ac:dyDescent="0.25">
      <c r="A1462" cm="1">
        <f t="array" ref="A1462">TRANSPOSE(_xlfn._xlws.SORT(_xlfn.UNIQUE(_xlfn._xlws.FILTER(Values!$B$2:$B$20000, (Values!$A$2:$A$20000='Dynamic Template'!E1462)*(Values!$D$2:$D$20000='Dynamic Template'!M1462)*IF('Dynamic Template'!P1462 &lt;&gt; "", Values!$C$2:$C$20000='Dynamic Template'!P1462, 1)))))</f>
        <v>0</v>
      </c>
    </row>
    <row r="1463" spans="1:1" x14ac:dyDescent="0.25">
      <c r="A1463" cm="1">
        <f t="array" ref="A1463">TRANSPOSE(_xlfn._xlws.SORT(_xlfn.UNIQUE(_xlfn._xlws.FILTER(Values!$B$2:$B$20000, (Values!$A$2:$A$20000='Dynamic Template'!E1463)*(Values!$D$2:$D$20000='Dynamic Template'!M1463)*IF('Dynamic Template'!P1463 &lt;&gt; "", Values!$C$2:$C$20000='Dynamic Template'!P1463, 1)))))</f>
        <v>0</v>
      </c>
    </row>
    <row r="1464" spans="1:1" x14ac:dyDescent="0.25">
      <c r="A1464" cm="1">
        <f t="array" ref="A1464">TRANSPOSE(_xlfn._xlws.SORT(_xlfn.UNIQUE(_xlfn._xlws.FILTER(Values!$B$2:$B$20000, (Values!$A$2:$A$20000='Dynamic Template'!E1464)*(Values!$D$2:$D$20000='Dynamic Template'!M1464)*IF('Dynamic Template'!P1464 &lt;&gt; "", Values!$C$2:$C$20000='Dynamic Template'!P1464, 1)))))</f>
        <v>0</v>
      </c>
    </row>
    <row r="1465" spans="1:1" x14ac:dyDescent="0.25">
      <c r="A1465" cm="1">
        <f t="array" ref="A1465">TRANSPOSE(_xlfn._xlws.SORT(_xlfn.UNIQUE(_xlfn._xlws.FILTER(Values!$B$2:$B$20000, (Values!$A$2:$A$20000='Dynamic Template'!E1465)*(Values!$D$2:$D$20000='Dynamic Template'!M1465)*IF('Dynamic Template'!P1465 &lt;&gt; "", Values!$C$2:$C$20000='Dynamic Template'!P1465, 1)))))</f>
        <v>0</v>
      </c>
    </row>
    <row r="1466" spans="1:1" x14ac:dyDescent="0.25">
      <c r="A1466" cm="1">
        <f t="array" ref="A1466">TRANSPOSE(_xlfn._xlws.SORT(_xlfn.UNIQUE(_xlfn._xlws.FILTER(Values!$B$2:$B$20000, (Values!$A$2:$A$20000='Dynamic Template'!E1466)*(Values!$D$2:$D$20000='Dynamic Template'!M1466)*IF('Dynamic Template'!P1466 &lt;&gt; "", Values!$C$2:$C$20000='Dynamic Template'!P1466, 1)))))</f>
        <v>0</v>
      </c>
    </row>
    <row r="1467" spans="1:1" x14ac:dyDescent="0.25">
      <c r="A1467" cm="1">
        <f t="array" ref="A1467">TRANSPOSE(_xlfn._xlws.SORT(_xlfn.UNIQUE(_xlfn._xlws.FILTER(Values!$B$2:$B$20000, (Values!$A$2:$A$20000='Dynamic Template'!E1467)*(Values!$D$2:$D$20000='Dynamic Template'!M1467)*IF('Dynamic Template'!P1467 &lt;&gt; "", Values!$C$2:$C$20000='Dynamic Template'!P1467, 1)))))</f>
        <v>0</v>
      </c>
    </row>
    <row r="1468" spans="1:1" x14ac:dyDescent="0.25">
      <c r="A1468" cm="1">
        <f t="array" ref="A1468">TRANSPOSE(_xlfn._xlws.SORT(_xlfn.UNIQUE(_xlfn._xlws.FILTER(Values!$B$2:$B$20000, (Values!$A$2:$A$20000='Dynamic Template'!E1468)*(Values!$D$2:$D$20000='Dynamic Template'!M1468)*IF('Dynamic Template'!P1468 &lt;&gt; "", Values!$C$2:$C$20000='Dynamic Template'!P1468, 1)))))</f>
        <v>0</v>
      </c>
    </row>
    <row r="1469" spans="1:1" x14ac:dyDescent="0.25">
      <c r="A1469" cm="1">
        <f t="array" ref="A1469">TRANSPOSE(_xlfn._xlws.SORT(_xlfn.UNIQUE(_xlfn._xlws.FILTER(Values!$B$2:$B$20000, (Values!$A$2:$A$20000='Dynamic Template'!E1469)*(Values!$D$2:$D$20000='Dynamic Template'!M1469)*IF('Dynamic Template'!P1469 &lt;&gt; "", Values!$C$2:$C$20000='Dynamic Template'!P1469, 1)))))</f>
        <v>0</v>
      </c>
    </row>
    <row r="1470" spans="1:1" x14ac:dyDescent="0.25">
      <c r="A1470" cm="1">
        <f t="array" ref="A1470">TRANSPOSE(_xlfn._xlws.SORT(_xlfn.UNIQUE(_xlfn._xlws.FILTER(Values!$B$2:$B$20000, (Values!$A$2:$A$20000='Dynamic Template'!E1470)*(Values!$D$2:$D$20000='Dynamic Template'!M1470)*IF('Dynamic Template'!P1470 &lt;&gt; "", Values!$C$2:$C$20000='Dynamic Template'!P1470, 1)))))</f>
        <v>0</v>
      </c>
    </row>
    <row r="1471" spans="1:1" x14ac:dyDescent="0.25">
      <c r="A1471" cm="1">
        <f t="array" ref="A1471">TRANSPOSE(_xlfn._xlws.SORT(_xlfn.UNIQUE(_xlfn._xlws.FILTER(Values!$B$2:$B$20000, (Values!$A$2:$A$20000='Dynamic Template'!E1471)*(Values!$D$2:$D$20000='Dynamic Template'!M1471)*IF('Dynamic Template'!P1471 &lt;&gt; "", Values!$C$2:$C$20000='Dynamic Template'!P1471, 1)))))</f>
        <v>0</v>
      </c>
    </row>
    <row r="1472" spans="1:1" x14ac:dyDescent="0.25">
      <c r="A1472" cm="1">
        <f t="array" ref="A1472">TRANSPOSE(_xlfn._xlws.SORT(_xlfn.UNIQUE(_xlfn._xlws.FILTER(Values!$B$2:$B$20000, (Values!$A$2:$A$20000='Dynamic Template'!E1472)*(Values!$D$2:$D$20000='Dynamic Template'!M1472)*IF('Dynamic Template'!P1472 &lt;&gt; "", Values!$C$2:$C$20000='Dynamic Template'!P1472, 1)))))</f>
        <v>0</v>
      </c>
    </row>
    <row r="1473" spans="1:1" x14ac:dyDescent="0.25">
      <c r="A1473" cm="1">
        <f t="array" ref="A1473">TRANSPOSE(_xlfn._xlws.SORT(_xlfn.UNIQUE(_xlfn._xlws.FILTER(Values!$B$2:$B$20000, (Values!$A$2:$A$20000='Dynamic Template'!E1473)*(Values!$D$2:$D$20000='Dynamic Template'!M1473)*IF('Dynamic Template'!P1473 &lt;&gt; "", Values!$C$2:$C$20000='Dynamic Template'!P1473, 1)))))</f>
        <v>0</v>
      </c>
    </row>
    <row r="1474" spans="1:1" x14ac:dyDescent="0.25">
      <c r="A1474" cm="1">
        <f t="array" ref="A1474">TRANSPOSE(_xlfn._xlws.SORT(_xlfn.UNIQUE(_xlfn._xlws.FILTER(Values!$B$2:$B$20000, (Values!$A$2:$A$20000='Dynamic Template'!E1474)*(Values!$D$2:$D$20000='Dynamic Template'!M1474)*IF('Dynamic Template'!P1474 &lt;&gt; "", Values!$C$2:$C$20000='Dynamic Template'!P1474, 1)))))</f>
        <v>0</v>
      </c>
    </row>
    <row r="1475" spans="1:1" x14ac:dyDescent="0.25">
      <c r="A1475" cm="1">
        <f t="array" ref="A1475">TRANSPOSE(_xlfn._xlws.SORT(_xlfn.UNIQUE(_xlfn._xlws.FILTER(Values!$B$2:$B$20000, (Values!$A$2:$A$20000='Dynamic Template'!E1475)*(Values!$D$2:$D$20000='Dynamic Template'!M1475)*IF('Dynamic Template'!P1475 &lt;&gt; "", Values!$C$2:$C$20000='Dynamic Template'!P1475, 1)))))</f>
        <v>0</v>
      </c>
    </row>
    <row r="1476" spans="1:1" x14ac:dyDescent="0.25">
      <c r="A1476" cm="1">
        <f t="array" ref="A1476">TRANSPOSE(_xlfn._xlws.SORT(_xlfn.UNIQUE(_xlfn._xlws.FILTER(Values!$B$2:$B$20000, (Values!$A$2:$A$20000='Dynamic Template'!E1476)*(Values!$D$2:$D$20000='Dynamic Template'!M1476)*IF('Dynamic Template'!P1476 &lt;&gt; "", Values!$C$2:$C$20000='Dynamic Template'!P1476, 1)))))</f>
        <v>0</v>
      </c>
    </row>
    <row r="1477" spans="1:1" x14ac:dyDescent="0.25">
      <c r="A1477" cm="1">
        <f t="array" ref="A1477">TRANSPOSE(_xlfn._xlws.SORT(_xlfn.UNIQUE(_xlfn._xlws.FILTER(Values!$B$2:$B$20000, (Values!$A$2:$A$20000='Dynamic Template'!E1477)*(Values!$D$2:$D$20000='Dynamic Template'!M1477)*IF('Dynamic Template'!P1477 &lt;&gt; "", Values!$C$2:$C$20000='Dynamic Template'!P1477, 1)))))</f>
        <v>0</v>
      </c>
    </row>
    <row r="1478" spans="1:1" x14ac:dyDescent="0.25">
      <c r="A1478" cm="1">
        <f t="array" ref="A1478">TRANSPOSE(_xlfn._xlws.SORT(_xlfn.UNIQUE(_xlfn._xlws.FILTER(Values!$B$2:$B$20000, (Values!$A$2:$A$20000='Dynamic Template'!E1478)*(Values!$D$2:$D$20000='Dynamic Template'!M1478)*IF('Dynamic Template'!P1478 &lt;&gt; "", Values!$C$2:$C$20000='Dynamic Template'!P1478, 1)))))</f>
        <v>0</v>
      </c>
    </row>
    <row r="1479" spans="1:1" x14ac:dyDescent="0.25">
      <c r="A1479" cm="1">
        <f t="array" ref="A1479">TRANSPOSE(_xlfn._xlws.SORT(_xlfn.UNIQUE(_xlfn._xlws.FILTER(Values!$B$2:$B$20000, (Values!$A$2:$A$20000='Dynamic Template'!E1479)*(Values!$D$2:$D$20000='Dynamic Template'!M1479)*IF('Dynamic Template'!P1479 &lt;&gt; "", Values!$C$2:$C$20000='Dynamic Template'!P1479, 1)))))</f>
        <v>0</v>
      </c>
    </row>
    <row r="1480" spans="1:1" x14ac:dyDescent="0.25">
      <c r="A1480" cm="1">
        <f t="array" ref="A1480">TRANSPOSE(_xlfn._xlws.SORT(_xlfn.UNIQUE(_xlfn._xlws.FILTER(Values!$B$2:$B$20000, (Values!$A$2:$A$20000='Dynamic Template'!E1480)*(Values!$D$2:$D$20000='Dynamic Template'!M1480)*IF('Dynamic Template'!P1480 &lt;&gt; "", Values!$C$2:$C$20000='Dynamic Template'!P1480, 1)))))</f>
        <v>0</v>
      </c>
    </row>
    <row r="1481" spans="1:1" x14ac:dyDescent="0.25">
      <c r="A1481" cm="1">
        <f t="array" ref="A1481">TRANSPOSE(_xlfn._xlws.SORT(_xlfn.UNIQUE(_xlfn._xlws.FILTER(Values!$B$2:$B$20000, (Values!$A$2:$A$20000='Dynamic Template'!E1481)*(Values!$D$2:$D$20000='Dynamic Template'!M1481)*IF('Dynamic Template'!P1481 &lt;&gt; "", Values!$C$2:$C$20000='Dynamic Template'!P1481, 1)))))</f>
        <v>0</v>
      </c>
    </row>
    <row r="1482" spans="1:1" x14ac:dyDescent="0.25">
      <c r="A1482" cm="1">
        <f t="array" ref="A1482">TRANSPOSE(_xlfn._xlws.SORT(_xlfn.UNIQUE(_xlfn._xlws.FILTER(Values!$B$2:$B$20000, (Values!$A$2:$A$20000='Dynamic Template'!E1482)*(Values!$D$2:$D$20000='Dynamic Template'!M1482)*IF('Dynamic Template'!P1482 &lt;&gt; "", Values!$C$2:$C$20000='Dynamic Template'!P1482, 1)))))</f>
        <v>0</v>
      </c>
    </row>
    <row r="1483" spans="1:1" x14ac:dyDescent="0.25">
      <c r="A1483" cm="1">
        <f t="array" ref="A1483">TRANSPOSE(_xlfn._xlws.SORT(_xlfn.UNIQUE(_xlfn._xlws.FILTER(Values!$B$2:$B$20000, (Values!$A$2:$A$20000='Dynamic Template'!E1483)*(Values!$D$2:$D$20000='Dynamic Template'!M1483)*IF('Dynamic Template'!P1483 &lt;&gt; "", Values!$C$2:$C$20000='Dynamic Template'!P1483, 1)))))</f>
        <v>0</v>
      </c>
    </row>
    <row r="1484" spans="1:1" x14ac:dyDescent="0.25">
      <c r="A1484" cm="1">
        <f t="array" ref="A1484">TRANSPOSE(_xlfn._xlws.SORT(_xlfn.UNIQUE(_xlfn._xlws.FILTER(Values!$B$2:$B$20000, (Values!$A$2:$A$20000='Dynamic Template'!E1484)*(Values!$D$2:$D$20000='Dynamic Template'!M1484)*IF('Dynamic Template'!P1484 &lt;&gt; "", Values!$C$2:$C$20000='Dynamic Template'!P1484, 1)))))</f>
        <v>0</v>
      </c>
    </row>
    <row r="1485" spans="1:1" x14ac:dyDescent="0.25">
      <c r="A1485" cm="1">
        <f t="array" ref="A1485">TRANSPOSE(_xlfn._xlws.SORT(_xlfn.UNIQUE(_xlfn._xlws.FILTER(Values!$B$2:$B$20000, (Values!$A$2:$A$20000='Dynamic Template'!E1485)*(Values!$D$2:$D$20000='Dynamic Template'!M1485)*IF('Dynamic Template'!P1485 &lt;&gt; "", Values!$C$2:$C$20000='Dynamic Template'!P1485, 1)))))</f>
        <v>0</v>
      </c>
    </row>
    <row r="1486" spans="1:1" x14ac:dyDescent="0.25">
      <c r="A1486" cm="1">
        <f t="array" ref="A1486">TRANSPOSE(_xlfn._xlws.SORT(_xlfn.UNIQUE(_xlfn._xlws.FILTER(Values!$B$2:$B$20000, (Values!$A$2:$A$20000='Dynamic Template'!E1486)*(Values!$D$2:$D$20000='Dynamic Template'!M1486)*IF('Dynamic Template'!P1486 &lt;&gt; "", Values!$C$2:$C$20000='Dynamic Template'!P1486, 1)))))</f>
        <v>0</v>
      </c>
    </row>
    <row r="1487" spans="1:1" x14ac:dyDescent="0.25">
      <c r="A1487" cm="1">
        <f t="array" ref="A1487">TRANSPOSE(_xlfn._xlws.SORT(_xlfn.UNIQUE(_xlfn._xlws.FILTER(Values!$B$2:$B$20000, (Values!$A$2:$A$20000='Dynamic Template'!E1487)*(Values!$D$2:$D$20000='Dynamic Template'!M1487)*IF('Dynamic Template'!P1487 &lt;&gt; "", Values!$C$2:$C$20000='Dynamic Template'!P1487, 1)))))</f>
        <v>0</v>
      </c>
    </row>
    <row r="1488" spans="1:1" x14ac:dyDescent="0.25">
      <c r="A1488" cm="1">
        <f t="array" ref="A1488">TRANSPOSE(_xlfn._xlws.SORT(_xlfn.UNIQUE(_xlfn._xlws.FILTER(Values!$B$2:$B$20000, (Values!$A$2:$A$20000='Dynamic Template'!E1488)*(Values!$D$2:$D$20000='Dynamic Template'!M1488)*IF('Dynamic Template'!P1488 &lt;&gt; "", Values!$C$2:$C$20000='Dynamic Template'!P1488, 1)))))</f>
        <v>0</v>
      </c>
    </row>
    <row r="1489" spans="1:1" x14ac:dyDescent="0.25">
      <c r="A1489" cm="1">
        <f t="array" ref="A1489">TRANSPOSE(_xlfn._xlws.SORT(_xlfn.UNIQUE(_xlfn._xlws.FILTER(Values!$B$2:$B$20000, (Values!$A$2:$A$20000='Dynamic Template'!E1489)*(Values!$D$2:$D$20000='Dynamic Template'!M1489)*IF('Dynamic Template'!P1489 &lt;&gt; "", Values!$C$2:$C$20000='Dynamic Template'!P1489, 1)))))</f>
        <v>0</v>
      </c>
    </row>
    <row r="1490" spans="1:1" x14ac:dyDescent="0.25">
      <c r="A1490" cm="1">
        <f t="array" ref="A1490">TRANSPOSE(_xlfn._xlws.SORT(_xlfn.UNIQUE(_xlfn._xlws.FILTER(Values!$B$2:$B$20000, (Values!$A$2:$A$20000='Dynamic Template'!E1490)*(Values!$D$2:$D$20000='Dynamic Template'!M1490)*IF('Dynamic Template'!P1490 &lt;&gt; "", Values!$C$2:$C$20000='Dynamic Template'!P1490, 1)))))</f>
        <v>0</v>
      </c>
    </row>
    <row r="1491" spans="1:1" x14ac:dyDescent="0.25">
      <c r="A1491" cm="1">
        <f t="array" ref="A1491">TRANSPOSE(_xlfn._xlws.SORT(_xlfn.UNIQUE(_xlfn._xlws.FILTER(Values!$B$2:$B$20000, (Values!$A$2:$A$20000='Dynamic Template'!E1491)*(Values!$D$2:$D$20000='Dynamic Template'!M1491)*IF('Dynamic Template'!P1491 &lt;&gt; "", Values!$C$2:$C$20000='Dynamic Template'!P1491, 1)))))</f>
        <v>0</v>
      </c>
    </row>
    <row r="1492" spans="1:1" x14ac:dyDescent="0.25">
      <c r="A1492" cm="1">
        <f t="array" ref="A1492">TRANSPOSE(_xlfn._xlws.SORT(_xlfn.UNIQUE(_xlfn._xlws.FILTER(Values!$B$2:$B$20000, (Values!$A$2:$A$20000='Dynamic Template'!E1492)*(Values!$D$2:$D$20000='Dynamic Template'!M1492)*IF('Dynamic Template'!P1492 &lt;&gt; "", Values!$C$2:$C$20000='Dynamic Template'!P1492, 1)))))</f>
        <v>0</v>
      </c>
    </row>
    <row r="1493" spans="1:1" x14ac:dyDescent="0.25">
      <c r="A1493" cm="1">
        <f t="array" ref="A1493">TRANSPOSE(_xlfn._xlws.SORT(_xlfn.UNIQUE(_xlfn._xlws.FILTER(Values!$B$2:$B$20000, (Values!$A$2:$A$20000='Dynamic Template'!E1493)*(Values!$D$2:$D$20000='Dynamic Template'!M1493)*IF('Dynamic Template'!P1493 &lt;&gt; "", Values!$C$2:$C$20000='Dynamic Template'!P1493, 1)))))</f>
        <v>0</v>
      </c>
    </row>
    <row r="1494" spans="1:1" x14ac:dyDescent="0.25">
      <c r="A1494" cm="1">
        <f t="array" ref="A1494">TRANSPOSE(_xlfn._xlws.SORT(_xlfn.UNIQUE(_xlfn._xlws.FILTER(Values!$B$2:$B$20000, (Values!$A$2:$A$20000='Dynamic Template'!E1494)*(Values!$D$2:$D$20000='Dynamic Template'!M1494)*IF('Dynamic Template'!P1494 &lt;&gt; "", Values!$C$2:$C$20000='Dynamic Template'!P1494, 1)))))</f>
        <v>0</v>
      </c>
    </row>
    <row r="1495" spans="1:1" x14ac:dyDescent="0.25">
      <c r="A1495" cm="1">
        <f t="array" ref="A1495">TRANSPOSE(_xlfn._xlws.SORT(_xlfn.UNIQUE(_xlfn._xlws.FILTER(Values!$B$2:$B$20000, (Values!$A$2:$A$20000='Dynamic Template'!E1495)*(Values!$D$2:$D$20000='Dynamic Template'!M1495)*IF('Dynamic Template'!P1495 &lt;&gt; "", Values!$C$2:$C$20000='Dynamic Template'!P1495, 1)))))</f>
        <v>0</v>
      </c>
    </row>
    <row r="1496" spans="1:1" x14ac:dyDescent="0.25">
      <c r="A1496" cm="1">
        <f t="array" ref="A1496">TRANSPOSE(_xlfn._xlws.SORT(_xlfn.UNIQUE(_xlfn._xlws.FILTER(Values!$B$2:$B$20000, (Values!$A$2:$A$20000='Dynamic Template'!E1496)*(Values!$D$2:$D$20000='Dynamic Template'!M1496)*IF('Dynamic Template'!P1496 &lt;&gt; "", Values!$C$2:$C$20000='Dynamic Template'!P1496, 1)))))</f>
        <v>0</v>
      </c>
    </row>
    <row r="1497" spans="1:1" x14ac:dyDescent="0.25">
      <c r="A1497" cm="1">
        <f t="array" ref="A1497">TRANSPOSE(_xlfn._xlws.SORT(_xlfn.UNIQUE(_xlfn._xlws.FILTER(Values!$B$2:$B$20000, (Values!$A$2:$A$20000='Dynamic Template'!E1497)*(Values!$D$2:$D$20000='Dynamic Template'!M1497)*IF('Dynamic Template'!P1497 &lt;&gt; "", Values!$C$2:$C$20000='Dynamic Template'!P1497, 1)))))</f>
        <v>0</v>
      </c>
    </row>
    <row r="1498" spans="1:1" x14ac:dyDescent="0.25">
      <c r="A1498" cm="1">
        <f t="array" ref="A1498">TRANSPOSE(_xlfn._xlws.SORT(_xlfn.UNIQUE(_xlfn._xlws.FILTER(Values!$B$2:$B$20000, (Values!$A$2:$A$20000='Dynamic Template'!E1498)*(Values!$D$2:$D$20000='Dynamic Template'!M1498)*IF('Dynamic Template'!P1498 &lt;&gt; "", Values!$C$2:$C$20000='Dynamic Template'!P1498, 1)))))</f>
        <v>0</v>
      </c>
    </row>
    <row r="1499" spans="1:1" x14ac:dyDescent="0.25">
      <c r="A1499" cm="1">
        <f t="array" ref="A1499">TRANSPOSE(_xlfn._xlws.SORT(_xlfn.UNIQUE(_xlfn._xlws.FILTER(Values!$B$2:$B$20000, (Values!$A$2:$A$20000='Dynamic Template'!E1499)*(Values!$D$2:$D$20000='Dynamic Template'!M1499)*IF('Dynamic Template'!P1499 &lt;&gt; "", Values!$C$2:$C$20000='Dynamic Template'!P1499, 1)))))</f>
        <v>0</v>
      </c>
    </row>
    <row r="1500" spans="1:1" x14ac:dyDescent="0.25">
      <c r="A1500" cm="1">
        <f t="array" ref="A1500">TRANSPOSE(_xlfn._xlws.SORT(_xlfn.UNIQUE(_xlfn._xlws.FILTER(Values!$B$2:$B$20000, (Values!$A$2:$A$20000='Dynamic Template'!E1500)*(Values!$D$2:$D$20000='Dynamic Template'!M1500)*IF('Dynamic Template'!P1500 &lt;&gt; "", Values!$C$2:$C$20000='Dynamic Template'!P1500, 1)))))</f>
        <v>0</v>
      </c>
    </row>
    <row r="1501" spans="1:1" x14ac:dyDescent="0.25">
      <c r="A1501" cm="1">
        <f t="array" ref="A1501">TRANSPOSE(_xlfn._xlws.SORT(_xlfn.UNIQUE(_xlfn._xlws.FILTER(Values!$B$2:$B$20000, (Values!$A$2:$A$20000='Dynamic Template'!E1501)*(Values!$D$2:$D$20000='Dynamic Template'!M1501)*IF('Dynamic Template'!P1501 &lt;&gt; "", Values!$C$2:$C$20000='Dynamic Template'!P1501, 1)))))</f>
        <v>0</v>
      </c>
    </row>
    <row r="1502" spans="1:1" x14ac:dyDescent="0.25">
      <c r="A1502" cm="1">
        <f t="array" ref="A1502">TRANSPOSE(_xlfn._xlws.SORT(_xlfn.UNIQUE(_xlfn._xlws.FILTER(Values!$B$2:$B$20000, (Values!$A$2:$A$20000='Dynamic Template'!E1502)*(Values!$D$2:$D$20000='Dynamic Template'!M1502)*IF('Dynamic Template'!P1502 &lt;&gt; "", Values!$C$2:$C$20000='Dynamic Template'!P1502, 1)))))</f>
        <v>0</v>
      </c>
    </row>
    <row r="1503" spans="1:1" x14ac:dyDescent="0.25">
      <c r="A1503" cm="1">
        <f t="array" ref="A1503">TRANSPOSE(_xlfn._xlws.SORT(_xlfn.UNIQUE(_xlfn._xlws.FILTER(Values!$B$2:$B$20000, (Values!$A$2:$A$20000='Dynamic Template'!E1503)*(Values!$D$2:$D$20000='Dynamic Template'!M1503)*IF('Dynamic Template'!P1503 &lt;&gt; "", Values!$C$2:$C$20000='Dynamic Template'!P1503, 1)))))</f>
        <v>0</v>
      </c>
    </row>
    <row r="1504" spans="1:1" x14ac:dyDescent="0.25">
      <c r="A1504" cm="1">
        <f t="array" ref="A1504">TRANSPOSE(_xlfn._xlws.SORT(_xlfn.UNIQUE(_xlfn._xlws.FILTER(Values!$B$2:$B$20000, (Values!$A$2:$A$20000='Dynamic Template'!E1504)*(Values!$D$2:$D$20000='Dynamic Template'!M1504)*IF('Dynamic Template'!P1504 &lt;&gt; "", Values!$C$2:$C$20000='Dynamic Template'!P1504, 1)))))</f>
        <v>0</v>
      </c>
    </row>
    <row r="1505" spans="1:1" x14ac:dyDescent="0.25">
      <c r="A1505" cm="1">
        <f t="array" ref="A1505">TRANSPOSE(_xlfn._xlws.SORT(_xlfn.UNIQUE(_xlfn._xlws.FILTER(Values!$B$2:$B$20000, (Values!$A$2:$A$20000='Dynamic Template'!E1505)*(Values!$D$2:$D$20000='Dynamic Template'!M1505)*IF('Dynamic Template'!P1505 &lt;&gt; "", Values!$C$2:$C$20000='Dynamic Template'!P1505, 1)))))</f>
        <v>0</v>
      </c>
    </row>
    <row r="1506" spans="1:1" x14ac:dyDescent="0.25">
      <c r="A1506" cm="1">
        <f t="array" ref="A1506">TRANSPOSE(_xlfn._xlws.SORT(_xlfn.UNIQUE(_xlfn._xlws.FILTER(Values!$B$2:$B$20000, (Values!$A$2:$A$20000='Dynamic Template'!E1506)*(Values!$D$2:$D$20000='Dynamic Template'!M1506)*IF('Dynamic Template'!P1506 &lt;&gt; "", Values!$C$2:$C$20000='Dynamic Template'!P1506, 1)))))</f>
        <v>0</v>
      </c>
    </row>
    <row r="1507" spans="1:1" x14ac:dyDescent="0.25">
      <c r="A1507" cm="1">
        <f t="array" ref="A1507">TRANSPOSE(_xlfn._xlws.SORT(_xlfn.UNIQUE(_xlfn._xlws.FILTER(Values!$B$2:$B$20000, (Values!$A$2:$A$20000='Dynamic Template'!E1507)*(Values!$D$2:$D$20000='Dynamic Template'!M1507)*IF('Dynamic Template'!P1507 &lt;&gt; "", Values!$C$2:$C$20000='Dynamic Template'!P1507, 1)))))</f>
        <v>0</v>
      </c>
    </row>
    <row r="1508" spans="1:1" x14ac:dyDescent="0.25">
      <c r="A1508" cm="1">
        <f t="array" ref="A1508">TRANSPOSE(_xlfn._xlws.SORT(_xlfn.UNIQUE(_xlfn._xlws.FILTER(Values!$B$2:$B$20000, (Values!$A$2:$A$20000='Dynamic Template'!E1508)*(Values!$D$2:$D$20000='Dynamic Template'!M1508)*IF('Dynamic Template'!P1508 &lt;&gt; "", Values!$C$2:$C$20000='Dynamic Template'!P1508, 1)))))</f>
        <v>0</v>
      </c>
    </row>
    <row r="1509" spans="1:1" x14ac:dyDescent="0.25">
      <c r="A1509" cm="1">
        <f t="array" ref="A1509">TRANSPOSE(_xlfn._xlws.SORT(_xlfn.UNIQUE(_xlfn._xlws.FILTER(Values!$B$2:$B$20000, (Values!$A$2:$A$20000='Dynamic Template'!E1509)*(Values!$D$2:$D$20000='Dynamic Template'!M1509)*IF('Dynamic Template'!P1509 &lt;&gt; "", Values!$C$2:$C$20000='Dynamic Template'!P1509, 1)))))</f>
        <v>0</v>
      </c>
    </row>
    <row r="1510" spans="1:1" x14ac:dyDescent="0.25">
      <c r="A1510" cm="1">
        <f t="array" ref="A1510">TRANSPOSE(_xlfn._xlws.SORT(_xlfn.UNIQUE(_xlfn._xlws.FILTER(Values!$B$2:$B$20000, (Values!$A$2:$A$20000='Dynamic Template'!E1510)*(Values!$D$2:$D$20000='Dynamic Template'!M1510)*IF('Dynamic Template'!P1510 &lt;&gt; "", Values!$C$2:$C$20000='Dynamic Template'!P1510, 1)))))</f>
        <v>0</v>
      </c>
    </row>
    <row r="1511" spans="1:1" x14ac:dyDescent="0.25">
      <c r="A1511" cm="1">
        <f t="array" ref="A1511">TRANSPOSE(_xlfn._xlws.SORT(_xlfn.UNIQUE(_xlfn._xlws.FILTER(Values!$B$2:$B$20000, (Values!$A$2:$A$20000='Dynamic Template'!E1511)*(Values!$D$2:$D$20000='Dynamic Template'!M1511)*IF('Dynamic Template'!P1511 &lt;&gt; "", Values!$C$2:$C$20000='Dynamic Template'!P1511, 1)))))</f>
        <v>0</v>
      </c>
    </row>
    <row r="1512" spans="1:1" x14ac:dyDescent="0.25">
      <c r="A1512" cm="1">
        <f t="array" ref="A1512">TRANSPOSE(_xlfn._xlws.SORT(_xlfn.UNIQUE(_xlfn._xlws.FILTER(Values!$B$2:$B$20000, (Values!$A$2:$A$20000='Dynamic Template'!E1512)*(Values!$D$2:$D$20000='Dynamic Template'!M1512)*IF('Dynamic Template'!P1512 &lt;&gt; "", Values!$C$2:$C$20000='Dynamic Template'!P1512, 1)))))</f>
        <v>0</v>
      </c>
    </row>
    <row r="1513" spans="1:1" x14ac:dyDescent="0.25">
      <c r="A1513" cm="1">
        <f t="array" ref="A1513">TRANSPOSE(_xlfn._xlws.SORT(_xlfn.UNIQUE(_xlfn._xlws.FILTER(Values!$B$2:$B$20000, (Values!$A$2:$A$20000='Dynamic Template'!E1513)*(Values!$D$2:$D$20000='Dynamic Template'!M1513)*IF('Dynamic Template'!P1513 &lt;&gt; "", Values!$C$2:$C$20000='Dynamic Template'!P1513, 1)))))</f>
        <v>0</v>
      </c>
    </row>
    <row r="1514" spans="1:1" x14ac:dyDescent="0.25">
      <c r="A1514" cm="1">
        <f t="array" ref="A1514">TRANSPOSE(_xlfn._xlws.SORT(_xlfn.UNIQUE(_xlfn._xlws.FILTER(Values!$B$2:$B$20000, (Values!$A$2:$A$20000='Dynamic Template'!E1514)*(Values!$D$2:$D$20000='Dynamic Template'!M1514)*IF('Dynamic Template'!P1514 &lt;&gt; "", Values!$C$2:$C$20000='Dynamic Template'!P1514, 1)))))</f>
        <v>0</v>
      </c>
    </row>
    <row r="1515" spans="1:1" x14ac:dyDescent="0.25">
      <c r="A1515" cm="1">
        <f t="array" ref="A1515">TRANSPOSE(_xlfn._xlws.SORT(_xlfn.UNIQUE(_xlfn._xlws.FILTER(Values!$B$2:$B$20000, (Values!$A$2:$A$20000='Dynamic Template'!E1515)*(Values!$D$2:$D$20000='Dynamic Template'!M1515)*IF('Dynamic Template'!P1515 &lt;&gt; "", Values!$C$2:$C$20000='Dynamic Template'!P1515, 1)))))</f>
        <v>0</v>
      </c>
    </row>
    <row r="1516" spans="1:1" x14ac:dyDescent="0.25">
      <c r="A1516" cm="1">
        <f t="array" ref="A1516">TRANSPOSE(_xlfn._xlws.SORT(_xlfn.UNIQUE(_xlfn._xlws.FILTER(Values!$B$2:$B$20000, (Values!$A$2:$A$20000='Dynamic Template'!E1516)*(Values!$D$2:$D$20000='Dynamic Template'!M1516)*IF('Dynamic Template'!P1516 &lt;&gt; "", Values!$C$2:$C$20000='Dynamic Template'!P1516, 1)))))</f>
        <v>0</v>
      </c>
    </row>
    <row r="1517" spans="1:1" x14ac:dyDescent="0.25">
      <c r="A1517" cm="1">
        <f t="array" ref="A1517">TRANSPOSE(_xlfn._xlws.SORT(_xlfn.UNIQUE(_xlfn._xlws.FILTER(Values!$B$2:$B$20000, (Values!$A$2:$A$20000='Dynamic Template'!E1517)*(Values!$D$2:$D$20000='Dynamic Template'!M1517)*IF('Dynamic Template'!P1517 &lt;&gt; "", Values!$C$2:$C$20000='Dynamic Template'!P1517, 1)))))</f>
        <v>0</v>
      </c>
    </row>
    <row r="1518" spans="1:1" x14ac:dyDescent="0.25">
      <c r="A1518" cm="1">
        <f t="array" ref="A1518">TRANSPOSE(_xlfn._xlws.SORT(_xlfn.UNIQUE(_xlfn._xlws.FILTER(Values!$B$2:$B$20000, (Values!$A$2:$A$20000='Dynamic Template'!E1518)*(Values!$D$2:$D$20000='Dynamic Template'!M1518)*IF('Dynamic Template'!P1518 &lt;&gt; "", Values!$C$2:$C$20000='Dynamic Template'!P1518, 1)))))</f>
        <v>0</v>
      </c>
    </row>
    <row r="1519" spans="1:1" x14ac:dyDescent="0.25">
      <c r="A1519" cm="1">
        <f t="array" ref="A1519">TRANSPOSE(_xlfn._xlws.SORT(_xlfn.UNIQUE(_xlfn._xlws.FILTER(Values!$B$2:$B$20000, (Values!$A$2:$A$20000='Dynamic Template'!E1519)*(Values!$D$2:$D$20000='Dynamic Template'!M1519)*IF('Dynamic Template'!P1519 &lt;&gt; "", Values!$C$2:$C$20000='Dynamic Template'!P1519, 1)))))</f>
        <v>0</v>
      </c>
    </row>
    <row r="1520" spans="1:1" x14ac:dyDescent="0.25">
      <c r="A1520" cm="1">
        <f t="array" ref="A1520">TRANSPOSE(_xlfn._xlws.SORT(_xlfn.UNIQUE(_xlfn._xlws.FILTER(Values!$B$2:$B$20000, (Values!$A$2:$A$20000='Dynamic Template'!E1520)*(Values!$D$2:$D$20000='Dynamic Template'!M1520)*IF('Dynamic Template'!P1520 &lt;&gt; "", Values!$C$2:$C$20000='Dynamic Template'!P1520, 1)))))</f>
        <v>0</v>
      </c>
    </row>
    <row r="1521" spans="1:1" x14ac:dyDescent="0.25">
      <c r="A1521" cm="1">
        <f t="array" ref="A1521">TRANSPOSE(_xlfn._xlws.SORT(_xlfn.UNIQUE(_xlfn._xlws.FILTER(Values!$B$2:$B$20000, (Values!$A$2:$A$20000='Dynamic Template'!E1521)*(Values!$D$2:$D$20000='Dynamic Template'!M1521)*IF('Dynamic Template'!P1521 &lt;&gt; "", Values!$C$2:$C$20000='Dynamic Template'!P1521, 1)))))</f>
        <v>0</v>
      </c>
    </row>
    <row r="1522" spans="1:1" x14ac:dyDescent="0.25">
      <c r="A1522" cm="1">
        <f t="array" ref="A1522">TRANSPOSE(_xlfn._xlws.SORT(_xlfn.UNIQUE(_xlfn._xlws.FILTER(Values!$B$2:$B$20000, (Values!$A$2:$A$20000='Dynamic Template'!E1522)*(Values!$D$2:$D$20000='Dynamic Template'!M1522)*IF('Dynamic Template'!P1522 &lt;&gt; "", Values!$C$2:$C$20000='Dynamic Template'!P1522, 1)))))</f>
        <v>0</v>
      </c>
    </row>
    <row r="1523" spans="1:1" x14ac:dyDescent="0.25">
      <c r="A1523" cm="1">
        <f t="array" ref="A1523">TRANSPOSE(_xlfn._xlws.SORT(_xlfn.UNIQUE(_xlfn._xlws.FILTER(Values!$B$2:$B$20000, (Values!$A$2:$A$20000='Dynamic Template'!E1523)*(Values!$D$2:$D$20000='Dynamic Template'!M1523)*IF('Dynamic Template'!P1523 &lt;&gt; "", Values!$C$2:$C$20000='Dynamic Template'!P1523, 1)))))</f>
        <v>0</v>
      </c>
    </row>
    <row r="1524" spans="1:1" x14ac:dyDescent="0.25">
      <c r="A1524" cm="1">
        <f t="array" ref="A1524">TRANSPOSE(_xlfn._xlws.SORT(_xlfn.UNIQUE(_xlfn._xlws.FILTER(Values!$B$2:$B$20000, (Values!$A$2:$A$20000='Dynamic Template'!E1524)*(Values!$D$2:$D$20000='Dynamic Template'!M1524)*IF('Dynamic Template'!P1524 &lt;&gt; "", Values!$C$2:$C$20000='Dynamic Template'!P1524, 1)))))</f>
        <v>0</v>
      </c>
    </row>
    <row r="1525" spans="1:1" x14ac:dyDescent="0.25">
      <c r="A1525" cm="1">
        <f t="array" ref="A1525">TRANSPOSE(_xlfn._xlws.SORT(_xlfn.UNIQUE(_xlfn._xlws.FILTER(Values!$B$2:$B$20000, (Values!$A$2:$A$20000='Dynamic Template'!E1525)*(Values!$D$2:$D$20000='Dynamic Template'!M1525)*IF('Dynamic Template'!P1525 &lt;&gt; "", Values!$C$2:$C$20000='Dynamic Template'!P1525, 1)))))</f>
        <v>0</v>
      </c>
    </row>
    <row r="1526" spans="1:1" x14ac:dyDescent="0.25">
      <c r="A1526" cm="1">
        <f t="array" ref="A1526">TRANSPOSE(_xlfn._xlws.SORT(_xlfn.UNIQUE(_xlfn._xlws.FILTER(Values!$B$2:$B$20000, (Values!$A$2:$A$20000='Dynamic Template'!E1526)*(Values!$D$2:$D$20000='Dynamic Template'!M1526)*IF('Dynamic Template'!P1526 &lt;&gt; "", Values!$C$2:$C$20000='Dynamic Template'!P1526, 1)))))</f>
        <v>0</v>
      </c>
    </row>
    <row r="1527" spans="1:1" x14ac:dyDescent="0.25">
      <c r="A1527" cm="1">
        <f t="array" ref="A1527">TRANSPOSE(_xlfn._xlws.SORT(_xlfn.UNIQUE(_xlfn._xlws.FILTER(Values!$B$2:$B$20000, (Values!$A$2:$A$20000='Dynamic Template'!E1527)*(Values!$D$2:$D$20000='Dynamic Template'!M1527)*IF('Dynamic Template'!P1527 &lt;&gt; "", Values!$C$2:$C$20000='Dynamic Template'!P1527, 1)))))</f>
        <v>0</v>
      </c>
    </row>
    <row r="1528" spans="1:1" x14ac:dyDescent="0.25">
      <c r="A1528" cm="1">
        <f t="array" ref="A1528">TRANSPOSE(_xlfn._xlws.SORT(_xlfn.UNIQUE(_xlfn._xlws.FILTER(Values!$B$2:$B$20000, (Values!$A$2:$A$20000='Dynamic Template'!E1528)*(Values!$D$2:$D$20000='Dynamic Template'!M1528)*IF('Dynamic Template'!P1528 &lt;&gt; "", Values!$C$2:$C$20000='Dynamic Template'!P1528, 1)))))</f>
        <v>0</v>
      </c>
    </row>
    <row r="1529" spans="1:1" x14ac:dyDescent="0.25">
      <c r="A1529" cm="1">
        <f t="array" ref="A1529">TRANSPOSE(_xlfn._xlws.SORT(_xlfn.UNIQUE(_xlfn._xlws.FILTER(Values!$B$2:$B$20000, (Values!$A$2:$A$20000='Dynamic Template'!E1529)*(Values!$D$2:$D$20000='Dynamic Template'!M1529)*IF('Dynamic Template'!P1529 &lt;&gt; "", Values!$C$2:$C$20000='Dynamic Template'!P1529, 1)))))</f>
        <v>0</v>
      </c>
    </row>
    <row r="1530" spans="1:1" x14ac:dyDescent="0.25">
      <c r="A1530" cm="1">
        <f t="array" ref="A1530">TRANSPOSE(_xlfn._xlws.SORT(_xlfn.UNIQUE(_xlfn._xlws.FILTER(Values!$B$2:$B$20000, (Values!$A$2:$A$20000='Dynamic Template'!E1530)*(Values!$D$2:$D$20000='Dynamic Template'!M1530)*IF('Dynamic Template'!P1530 &lt;&gt; "", Values!$C$2:$C$20000='Dynamic Template'!P1530, 1)))))</f>
        <v>0</v>
      </c>
    </row>
    <row r="1531" spans="1:1" x14ac:dyDescent="0.25">
      <c r="A1531" cm="1">
        <f t="array" ref="A1531">TRANSPOSE(_xlfn._xlws.SORT(_xlfn.UNIQUE(_xlfn._xlws.FILTER(Values!$B$2:$B$20000, (Values!$A$2:$A$20000='Dynamic Template'!E1531)*(Values!$D$2:$D$20000='Dynamic Template'!M1531)*IF('Dynamic Template'!P1531 &lt;&gt; "", Values!$C$2:$C$20000='Dynamic Template'!P1531, 1)))))</f>
        <v>0</v>
      </c>
    </row>
    <row r="1532" spans="1:1" x14ac:dyDescent="0.25">
      <c r="A1532" cm="1">
        <f t="array" ref="A1532">TRANSPOSE(_xlfn._xlws.SORT(_xlfn.UNIQUE(_xlfn._xlws.FILTER(Values!$B$2:$B$20000, (Values!$A$2:$A$20000='Dynamic Template'!E1532)*(Values!$D$2:$D$20000='Dynamic Template'!M1532)*IF('Dynamic Template'!P1532 &lt;&gt; "", Values!$C$2:$C$20000='Dynamic Template'!P1532, 1)))))</f>
        <v>0</v>
      </c>
    </row>
    <row r="1533" spans="1:1" x14ac:dyDescent="0.25">
      <c r="A1533" cm="1">
        <f t="array" ref="A1533">TRANSPOSE(_xlfn._xlws.SORT(_xlfn.UNIQUE(_xlfn._xlws.FILTER(Values!$B$2:$B$20000, (Values!$A$2:$A$20000='Dynamic Template'!E1533)*(Values!$D$2:$D$20000='Dynamic Template'!M1533)*IF('Dynamic Template'!P1533 &lt;&gt; "", Values!$C$2:$C$20000='Dynamic Template'!P1533, 1)))))</f>
        <v>0</v>
      </c>
    </row>
    <row r="1534" spans="1:1" x14ac:dyDescent="0.25">
      <c r="A1534" cm="1">
        <f t="array" ref="A1534">TRANSPOSE(_xlfn._xlws.SORT(_xlfn.UNIQUE(_xlfn._xlws.FILTER(Values!$B$2:$B$20000, (Values!$A$2:$A$20000='Dynamic Template'!E1534)*(Values!$D$2:$D$20000='Dynamic Template'!M1534)*IF('Dynamic Template'!P1534 &lt;&gt; "", Values!$C$2:$C$20000='Dynamic Template'!P1534, 1)))))</f>
        <v>0</v>
      </c>
    </row>
    <row r="1535" spans="1:1" x14ac:dyDescent="0.25">
      <c r="A1535" cm="1">
        <f t="array" ref="A1535">TRANSPOSE(_xlfn._xlws.SORT(_xlfn.UNIQUE(_xlfn._xlws.FILTER(Values!$B$2:$B$20000, (Values!$A$2:$A$20000='Dynamic Template'!E1535)*(Values!$D$2:$D$20000='Dynamic Template'!M1535)*IF('Dynamic Template'!P1535 &lt;&gt; "", Values!$C$2:$C$20000='Dynamic Template'!P1535, 1)))))</f>
        <v>0</v>
      </c>
    </row>
    <row r="1536" spans="1:1" x14ac:dyDescent="0.25">
      <c r="A1536" cm="1">
        <f t="array" ref="A1536">TRANSPOSE(_xlfn._xlws.SORT(_xlfn.UNIQUE(_xlfn._xlws.FILTER(Values!$B$2:$B$20000, (Values!$A$2:$A$20000='Dynamic Template'!E1536)*(Values!$D$2:$D$20000='Dynamic Template'!M1536)*IF('Dynamic Template'!P1536 &lt;&gt; "", Values!$C$2:$C$20000='Dynamic Template'!P1536, 1)))))</f>
        <v>0</v>
      </c>
    </row>
    <row r="1537" spans="1:1" x14ac:dyDescent="0.25">
      <c r="A1537" cm="1">
        <f t="array" ref="A1537">TRANSPOSE(_xlfn._xlws.SORT(_xlfn.UNIQUE(_xlfn._xlws.FILTER(Values!$B$2:$B$20000, (Values!$A$2:$A$20000='Dynamic Template'!E1537)*(Values!$D$2:$D$20000='Dynamic Template'!M1537)*IF('Dynamic Template'!P1537 &lt;&gt; "", Values!$C$2:$C$20000='Dynamic Template'!P1537, 1)))))</f>
        <v>0</v>
      </c>
    </row>
    <row r="1538" spans="1:1" x14ac:dyDescent="0.25">
      <c r="A1538" cm="1">
        <f t="array" ref="A1538">TRANSPOSE(_xlfn._xlws.SORT(_xlfn.UNIQUE(_xlfn._xlws.FILTER(Values!$B$2:$B$20000, (Values!$A$2:$A$20000='Dynamic Template'!E1538)*(Values!$D$2:$D$20000='Dynamic Template'!M1538)*IF('Dynamic Template'!P1538 &lt;&gt; "", Values!$C$2:$C$20000='Dynamic Template'!P1538, 1)))))</f>
        <v>0</v>
      </c>
    </row>
    <row r="1539" spans="1:1" x14ac:dyDescent="0.25">
      <c r="A1539" cm="1">
        <f t="array" ref="A1539">TRANSPOSE(_xlfn._xlws.SORT(_xlfn.UNIQUE(_xlfn._xlws.FILTER(Values!$B$2:$B$20000, (Values!$A$2:$A$20000='Dynamic Template'!E1539)*(Values!$D$2:$D$20000='Dynamic Template'!M1539)*IF('Dynamic Template'!P1539 &lt;&gt; "", Values!$C$2:$C$20000='Dynamic Template'!P1539, 1)))))</f>
        <v>0</v>
      </c>
    </row>
    <row r="1540" spans="1:1" x14ac:dyDescent="0.25">
      <c r="A1540" cm="1">
        <f t="array" ref="A1540">TRANSPOSE(_xlfn._xlws.SORT(_xlfn.UNIQUE(_xlfn._xlws.FILTER(Values!$B$2:$B$20000, (Values!$A$2:$A$20000='Dynamic Template'!E1540)*(Values!$D$2:$D$20000='Dynamic Template'!M1540)*IF('Dynamic Template'!P1540 &lt;&gt; "", Values!$C$2:$C$20000='Dynamic Template'!P1540, 1)))))</f>
        <v>0</v>
      </c>
    </row>
    <row r="1541" spans="1:1" x14ac:dyDescent="0.25">
      <c r="A1541" cm="1">
        <f t="array" ref="A1541">TRANSPOSE(_xlfn._xlws.SORT(_xlfn.UNIQUE(_xlfn._xlws.FILTER(Values!$B$2:$B$20000, (Values!$A$2:$A$20000='Dynamic Template'!E1541)*(Values!$D$2:$D$20000='Dynamic Template'!M1541)*IF('Dynamic Template'!P1541 &lt;&gt; "", Values!$C$2:$C$20000='Dynamic Template'!P1541, 1)))))</f>
        <v>0</v>
      </c>
    </row>
    <row r="1542" spans="1:1" x14ac:dyDescent="0.25">
      <c r="A1542" cm="1">
        <f t="array" ref="A1542">TRANSPOSE(_xlfn._xlws.SORT(_xlfn.UNIQUE(_xlfn._xlws.FILTER(Values!$B$2:$B$20000, (Values!$A$2:$A$20000='Dynamic Template'!E1542)*(Values!$D$2:$D$20000='Dynamic Template'!M1542)*IF('Dynamic Template'!P1542 &lt;&gt; "", Values!$C$2:$C$20000='Dynamic Template'!P1542, 1)))))</f>
        <v>0</v>
      </c>
    </row>
    <row r="1543" spans="1:1" x14ac:dyDescent="0.25">
      <c r="A1543" cm="1">
        <f t="array" ref="A1543">TRANSPOSE(_xlfn._xlws.SORT(_xlfn.UNIQUE(_xlfn._xlws.FILTER(Values!$B$2:$B$20000, (Values!$A$2:$A$20000='Dynamic Template'!E1543)*(Values!$D$2:$D$20000='Dynamic Template'!M1543)*IF('Dynamic Template'!P1543 &lt;&gt; "", Values!$C$2:$C$20000='Dynamic Template'!P1543, 1)))))</f>
        <v>0</v>
      </c>
    </row>
    <row r="1544" spans="1:1" x14ac:dyDescent="0.25">
      <c r="A1544" cm="1">
        <f t="array" ref="A1544">TRANSPOSE(_xlfn._xlws.SORT(_xlfn.UNIQUE(_xlfn._xlws.FILTER(Values!$B$2:$B$20000, (Values!$A$2:$A$20000='Dynamic Template'!E1544)*(Values!$D$2:$D$20000='Dynamic Template'!M1544)*IF('Dynamic Template'!P1544 &lt;&gt; "", Values!$C$2:$C$20000='Dynamic Template'!P1544, 1)))))</f>
        <v>0</v>
      </c>
    </row>
    <row r="1545" spans="1:1" x14ac:dyDescent="0.25">
      <c r="A1545" cm="1">
        <f t="array" ref="A1545">TRANSPOSE(_xlfn._xlws.SORT(_xlfn.UNIQUE(_xlfn._xlws.FILTER(Values!$B$2:$B$20000, (Values!$A$2:$A$20000='Dynamic Template'!E1545)*(Values!$D$2:$D$20000='Dynamic Template'!M1545)*IF('Dynamic Template'!P1545 &lt;&gt; "", Values!$C$2:$C$20000='Dynamic Template'!P1545, 1)))))</f>
        <v>0</v>
      </c>
    </row>
    <row r="1546" spans="1:1" x14ac:dyDescent="0.25">
      <c r="A1546" cm="1">
        <f t="array" ref="A1546">TRANSPOSE(_xlfn._xlws.SORT(_xlfn.UNIQUE(_xlfn._xlws.FILTER(Values!$B$2:$B$20000, (Values!$A$2:$A$20000='Dynamic Template'!E1546)*(Values!$D$2:$D$20000='Dynamic Template'!M1546)*IF('Dynamic Template'!P1546 &lt;&gt; "", Values!$C$2:$C$20000='Dynamic Template'!P1546, 1)))))</f>
        <v>0</v>
      </c>
    </row>
    <row r="1547" spans="1:1" x14ac:dyDescent="0.25">
      <c r="A1547" cm="1">
        <f t="array" ref="A1547">TRANSPOSE(_xlfn._xlws.SORT(_xlfn.UNIQUE(_xlfn._xlws.FILTER(Values!$B$2:$B$20000, (Values!$A$2:$A$20000='Dynamic Template'!E1547)*(Values!$D$2:$D$20000='Dynamic Template'!M1547)*IF('Dynamic Template'!P1547 &lt;&gt; "", Values!$C$2:$C$20000='Dynamic Template'!P1547, 1)))))</f>
        <v>0</v>
      </c>
    </row>
    <row r="1548" spans="1:1" x14ac:dyDescent="0.25">
      <c r="A1548" cm="1">
        <f t="array" ref="A1548">TRANSPOSE(_xlfn._xlws.SORT(_xlfn.UNIQUE(_xlfn._xlws.FILTER(Values!$B$2:$B$20000, (Values!$A$2:$A$20000='Dynamic Template'!E1548)*(Values!$D$2:$D$20000='Dynamic Template'!M1548)*IF('Dynamic Template'!P1548 &lt;&gt; "", Values!$C$2:$C$20000='Dynamic Template'!P1548, 1)))))</f>
        <v>0</v>
      </c>
    </row>
    <row r="1549" spans="1:1" x14ac:dyDescent="0.25">
      <c r="A1549" cm="1">
        <f t="array" ref="A1549">TRANSPOSE(_xlfn._xlws.SORT(_xlfn.UNIQUE(_xlfn._xlws.FILTER(Values!$B$2:$B$20000, (Values!$A$2:$A$20000='Dynamic Template'!E1549)*(Values!$D$2:$D$20000='Dynamic Template'!M1549)*IF('Dynamic Template'!P1549 &lt;&gt; "", Values!$C$2:$C$20000='Dynamic Template'!P1549, 1)))))</f>
        <v>0</v>
      </c>
    </row>
    <row r="1550" spans="1:1" x14ac:dyDescent="0.25">
      <c r="A1550" cm="1">
        <f t="array" ref="A1550">TRANSPOSE(_xlfn._xlws.SORT(_xlfn.UNIQUE(_xlfn._xlws.FILTER(Values!$B$2:$B$20000, (Values!$A$2:$A$20000='Dynamic Template'!E1550)*(Values!$D$2:$D$20000='Dynamic Template'!M1550)*IF('Dynamic Template'!P1550 &lt;&gt; "", Values!$C$2:$C$20000='Dynamic Template'!P1550, 1)))))</f>
        <v>0</v>
      </c>
    </row>
    <row r="1551" spans="1:1" x14ac:dyDescent="0.25">
      <c r="A1551" cm="1">
        <f t="array" ref="A1551">TRANSPOSE(_xlfn._xlws.SORT(_xlfn.UNIQUE(_xlfn._xlws.FILTER(Values!$B$2:$B$20000, (Values!$A$2:$A$20000='Dynamic Template'!E1551)*(Values!$D$2:$D$20000='Dynamic Template'!M1551)*IF('Dynamic Template'!P1551 &lt;&gt; "", Values!$C$2:$C$20000='Dynamic Template'!P1551, 1)))))</f>
        <v>0</v>
      </c>
    </row>
    <row r="1552" spans="1:1" x14ac:dyDescent="0.25">
      <c r="A1552" cm="1">
        <f t="array" ref="A1552">TRANSPOSE(_xlfn._xlws.SORT(_xlfn.UNIQUE(_xlfn._xlws.FILTER(Values!$B$2:$B$20000, (Values!$A$2:$A$20000='Dynamic Template'!E1552)*(Values!$D$2:$D$20000='Dynamic Template'!M1552)*IF('Dynamic Template'!P1552 &lt;&gt; "", Values!$C$2:$C$20000='Dynamic Template'!P1552, 1)))))</f>
        <v>0</v>
      </c>
    </row>
    <row r="1553" spans="1:1" x14ac:dyDescent="0.25">
      <c r="A1553" cm="1">
        <f t="array" ref="A1553">TRANSPOSE(_xlfn._xlws.SORT(_xlfn.UNIQUE(_xlfn._xlws.FILTER(Values!$B$2:$B$20000, (Values!$A$2:$A$20000='Dynamic Template'!E1553)*(Values!$D$2:$D$20000='Dynamic Template'!M1553)*IF('Dynamic Template'!P1553 &lt;&gt; "", Values!$C$2:$C$20000='Dynamic Template'!P1553, 1)))))</f>
        <v>0</v>
      </c>
    </row>
    <row r="1554" spans="1:1" x14ac:dyDescent="0.25">
      <c r="A1554" cm="1">
        <f t="array" ref="A1554">TRANSPOSE(_xlfn._xlws.SORT(_xlfn.UNIQUE(_xlfn._xlws.FILTER(Values!$B$2:$B$20000, (Values!$A$2:$A$20000='Dynamic Template'!E1554)*(Values!$D$2:$D$20000='Dynamic Template'!M1554)*IF('Dynamic Template'!P1554 &lt;&gt; "", Values!$C$2:$C$20000='Dynamic Template'!P1554, 1)))))</f>
        <v>0</v>
      </c>
    </row>
    <row r="1555" spans="1:1" x14ac:dyDescent="0.25">
      <c r="A1555" cm="1">
        <f t="array" ref="A1555">TRANSPOSE(_xlfn._xlws.SORT(_xlfn.UNIQUE(_xlfn._xlws.FILTER(Values!$B$2:$B$20000, (Values!$A$2:$A$20000='Dynamic Template'!E1555)*(Values!$D$2:$D$20000='Dynamic Template'!M1555)*IF('Dynamic Template'!P1555 &lt;&gt; "", Values!$C$2:$C$20000='Dynamic Template'!P1555, 1)))))</f>
        <v>0</v>
      </c>
    </row>
    <row r="1556" spans="1:1" x14ac:dyDescent="0.25">
      <c r="A1556" cm="1">
        <f t="array" ref="A1556">TRANSPOSE(_xlfn._xlws.SORT(_xlfn.UNIQUE(_xlfn._xlws.FILTER(Values!$B$2:$B$20000, (Values!$A$2:$A$20000='Dynamic Template'!E1556)*(Values!$D$2:$D$20000='Dynamic Template'!M1556)*IF('Dynamic Template'!P1556 &lt;&gt; "", Values!$C$2:$C$20000='Dynamic Template'!P1556, 1)))))</f>
        <v>0</v>
      </c>
    </row>
    <row r="1557" spans="1:1" x14ac:dyDescent="0.25">
      <c r="A1557" cm="1">
        <f t="array" ref="A1557">TRANSPOSE(_xlfn._xlws.SORT(_xlfn.UNIQUE(_xlfn._xlws.FILTER(Values!$B$2:$B$20000, (Values!$A$2:$A$20000='Dynamic Template'!E1557)*(Values!$D$2:$D$20000='Dynamic Template'!M1557)*IF('Dynamic Template'!P1557 &lt;&gt; "", Values!$C$2:$C$20000='Dynamic Template'!P1557, 1)))))</f>
        <v>0</v>
      </c>
    </row>
    <row r="1558" spans="1:1" x14ac:dyDescent="0.25">
      <c r="A1558" cm="1">
        <f t="array" ref="A1558">TRANSPOSE(_xlfn._xlws.SORT(_xlfn.UNIQUE(_xlfn._xlws.FILTER(Values!$B$2:$B$20000, (Values!$A$2:$A$20000='Dynamic Template'!E1558)*(Values!$D$2:$D$20000='Dynamic Template'!M1558)*IF('Dynamic Template'!P1558 &lt;&gt; "", Values!$C$2:$C$20000='Dynamic Template'!P1558, 1)))))</f>
        <v>0</v>
      </c>
    </row>
    <row r="1559" spans="1:1" x14ac:dyDescent="0.25">
      <c r="A1559" cm="1">
        <f t="array" ref="A1559">TRANSPOSE(_xlfn._xlws.SORT(_xlfn.UNIQUE(_xlfn._xlws.FILTER(Values!$B$2:$B$20000, (Values!$A$2:$A$20000='Dynamic Template'!E1559)*(Values!$D$2:$D$20000='Dynamic Template'!M1559)*IF('Dynamic Template'!P1559 &lt;&gt; "", Values!$C$2:$C$20000='Dynamic Template'!P1559, 1)))))</f>
        <v>0</v>
      </c>
    </row>
    <row r="1560" spans="1:1" x14ac:dyDescent="0.25">
      <c r="A1560" cm="1">
        <f t="array" ref="A1560">TRANSPOSE(_xlfn._xlws.SORT(_xlfn.UNIQUE(_xlfn._xlws.FILTER(Values!$B$2:$B$20000, (Values!$A$2:$A$20000='Dynamic Template'!E1560)*(Values!$D$2:$D$20000='Dynamic Template'!M1560)*IF('Dynamic Template'!P1560 &lt;&gt; "", Values!$C$2:$C$20000='Dynamic Template'!P1560, 1)))))</f>
        <v>0</v>
      </c>
    </row>
    <row r="1561" spans="1:1" x14ac:dyDescent="0.25">
      <c r="A1561" cm="1">
        <f t="array" ref="A1561">TRANSPOSE(_xlfn._xlws.SORT(_xlfn.UNIQUE(_xlfn._xlws.FILTER(Values!$B$2:$B$20000, (Values!$A$2:$A$20000='Dynamic Template'!E1561)*(Values!$D$2:$D$20000='Dynamic Template'!M1561)*IF('Dynamic Template'!P1561 &lt;&gt; "", Values!$C$2:$C$20000='Dynamic Template'!P1561, 1)))))</f>
        <v>0</v>
      </c>
    </row>
    <row r="1562" spans="1:1" x14ac:dyDescent="0.25">
      <c r="A1562" cm="1">
        <f t="array" ref="A1562">TRANSPOSE(_xlfn._xlws.SORT(_xlfn.UNIQUE(_xlfn._xlws.FILTER(Values!$B$2:$B$20000, (Values!$A$2:$A$20000='Dynamic Template'!E1562)*(Values!$D$2:$D$20000='Dynamic Template'!M1562)*IF('Dynamic Template'!P1562 &lt;&gt; "", Values!$C$2:$C$20000='Dynamic Template'!P1562, 1)))))</f>
        <v>0</v>
      </c>
    </row>
    <row r="1563" spans="1:1" x14ac:dyDescent="0.25">
      <c r="A1563" cm="1">
        <f t="array" ref="A1563">TRANSPOSE(_xlfn._xlws.SORT(_xlfn.UNIQUE(_xlfn._xlws.FILTER(Values!$B$2:$B$20000, (Values!$A$2:$A$20000='Dynamic Template'!E1563)*(Values!$D$2:$D$20000='Dynamic Template'!M1563)*IF('Dynamic Template'!P1563 &lt;&gt; "", Values!$C$2:$C$20000='Dynamic Template'!P1563, 1)))))</f>
        <v>0</v>
      </c>
    </row>
    <row r="1564" spans="1:1" x14ac:dyDescent="0.25">
      <c r="A1564" cm="1">
        <f t="array" ref="A1564">TRANSPOSE(_xlfn._xlws.SORT(_xlfn.UNIQUE(_xlfn._xlws.FILTER(Values!$B$2:$B$20000, (Values!$A$2:$A$20000='Dynamic Template'!E1564)*(Values!$D$2:$D$20000='Dynamic Template'!M1564)*IF('Dynamic Template'!P1564 &lt;&gt; "", Values!$C$2:$C$20000='Dynamic Template'!P1564, 1)))))</f>
        <v>0</v>
      </c>
    </row>
    <row r="1565" spans="1:1" x14ac:dyDescent="0.25">
      <c r="A1565" cm="1">
        <f t="array" ref="A1565">TRANSPOSE(_xlfn._xlws.SORT(_xlfn.UNIQUE(_xlfn._xlws.FILTER(Values!$B$2:$B$20000, (Values!$A$2:$A$20000='Dynamic Template'!E1565)*(Values!$D$2:$D$20000='Dynamic Template'!M1565)*IF('Dynamic Template'!P1565 &lt;&gt; "", Values!$C$2:$C$20000='Dynamic Template'!P1565, 1)))))</f>
        <v>0</v>
      </c>
    </row>
    <row r="1566" spans="1:1" x14ac:dyDescent="0.25">
      <c r="A1566" cm="1">
        <f t="array" ref="A1566">TRANSPOSE(_xlfn._xlws.SORT(_xlfn.UNIQUE(_xlfn._xlws.FILTER(Values!$B$2:$B$20000, (Values!$A$2:$A$20000='Dynamic Template'!E1566)*(Values!$D$2:$D$20000='Dynamic Template'!M1566)*IF('Dynamic Template'!P1566 &lt;&gt; "", Values!$C$2:$C$20000='Dynamic Template'!P1566, 1)))))</f>
        <v>0</v>
      </c>
    </row>
    <row r="1567" spans="1:1" x14ac:dyDescent="0.25">
      <c r="A1567" cm="1">
        <f t="array" ref="A1567">TRANSPOSE(_xlfn._xlws.SORT(_xlfn.UNIQUE(_xlfn._xlws.FILTER(Values!$B$2:$B$20000, (Values!$A$2:$A$20000='Dynamic Template'!E1567)*(Values!$D$2:$D$20000='Dynamic Template'!M1567)*IF('Dynamic Template'!P1567 &lt;&gt; "", Values!$C$2:$C$20000='Dynamic Template'!P1567, 1)))))</f>
        <v>0</v>
      </c>
    </row>
    <row r="1568" spans="1:1" x14ac:dyDescent="0.25">
      <c r="A1568" cm="1">
        <f t="array" ref="A1568">TRANSPOSE(_xlfn._xlws.SORT(_xlfn.UNIQUE(_xlfn._xlws.FILTER(Values!$B$2:$B$20000, (Values!$A$2:$A$20000='Dynamic Template'!E1568)*(Values!$D$2:$D$20000='Dynamic Template'!M1568)*IF('Dynamic Template'!P1568 &lt;&gt; "", Values!$C$2:$C$20000='Dynamic Template'!P1568, 1)))))</f>
        <v>0</v>
      </c>
    </row>
    <row r="1569" spans="1:1" x14ac:dyDescent="0.25">
      <c r="A1569" cm="1">
        <f t="array" ref="A1569">TRANSPOSE(_xlfn._xlws.SORT(_xlfn.UNIQUE(_xlfn._xlws.FILTER(Values!$B$2:$B$20000, (Values!$A$2:$A$20000='Dynamic Template'!E1569)*(Values!$D$2:$D$20000='Dynamic Template'!M1569)*IF('Dynamic Template'!P1569 &lt;&gt; "", Values!$C$2:$C$20000='Dynamic Template'!P1569, 1)))))</f>
        <v>0</v>
      </c>
    </row>
    <row r="1570" spans="1:1" x14ac:dyDescent="0.25">
      <c r="A1570" cm="1">
        <f t="array" ref="A1570">TRANSPOSE(_xlfn._xlws.SORT(_xlfn.UNIQUE(_xlfn._xlws.FILTER(Values!$B$2:$B$20000, (Values!$A$2:$A$20000='Dynamic Template'!E1570)*(Values!$D$2:$D$20000='Dynamic Template'!M1570)*IF('Dynamic Template'!P1570 &lt;&gt; "", Values!$C$2:$C$20000='Dynamic Template'!P1570, 1)))))</f>
        <v>0</v>
      </c>
    </row>
    <row r="1571" spans="1:1" x14ac:dyDescent="0.25">
      <c r="A1571" cm="1">
        <f t="array" ref="A1571">TRANSPOSE(_xlfn._xlws.SORT(_xlfn.UNIQUE(_xlfn._xlws.FILTER(Values!$B$2:$B$20000, (Values!$A$2:$A$20000='Dynamic Template'!E1571)*(Values!$D$2:$D$20000='Dynamic Template'!M1571)*IF('Dynamic Template'!P1571 &lt;&gt; "", Values!$C$2:$C$20000='Dynamic Template'!P1571, 1)))))</f>
        <v>0</v>
      </c>
    </row>
    <row r="1572" spans="1:1" x14ac:dyDescent="0.25">
      <c r="A1572" cm="1">
        <f t="array" ref="A1572">TRANSPOSE(_xlfn._xlws.SORT(_xlfn.UNIQUE(_xlfn._xlws.FILTER(Values!$B$2:$B$20000, (Values!$A$2:$A$20000='Dynamic Template'!E1572)*(Values!$D$2:$D$20000='Dynamic Template'!M1572)*IF('Dynamic Template'!P1572 &lt;&gt; "", Values!$C$2:$C$20000='Dynamic Template'!P1572, 1)))))</f>
        <v>0</v>
      </c>
    </row>
    <row r="1573" spans="1:1" x14ac:dyDescent="0.25">
      <c r="A1573" cm="1">
        <f t="array" ref="A1573">TRANSPOSE(_xlfn._xlws.SORT(_xlfn.UNIQUE(_xlfn._xlws.FILTER(Values!$B$2:$B$20000, (Values!$A$2:$A$20000='Dynamic Template'!E1573)*(Values!$D$2:$D$20000='Dynamic Template'!M1573)*IF('Dynamic Template'!P1573 &lt;&gt; "", Values!$C$2:$C$20000='Dynamic Template'!P1573, 1)))))</f>
        <v>0</v>
      </c>
    </row>
    <row r="1574" spans="1:1" x14ac:dyDescent="0.25">
      <c r="A1574" cm="1">
        <f t="array" ref="A1574">TRANSPOSE(_xlfn._xlws.SORT(_xlfn.UNIQUE(_xlfn._xlws.FILTER(Values!$B$2:$B$20000, (Values!$A$2:$A$20000='Dynamic Template'!E1574)*(Values!$D$2:$D$20000='Dynamic Template'!M1574)*IF('Dynamic Template'!P1574 &lt;&gt; "", Values!$C$2:$C$20000='Dynamic Template'!P1574, 1)))))</f>
        <v>0</v>
      </c>
    </row>
    <row r="1575" spans="1:1" x14ac:dyDescent="0.25">
      <c r="A1575" cm="1">
        <f t="array" ref="A1575">TRANSPOSE(_xlfn._xlws.SORT(_xlfn.UNIQUE(_xlfn._xlws.FILTER(Values!$B$2:$B$20000, (Values!$A$2:$A$20000='Dynamic Template'!E1575)*(Values!$D$2:$D$20000='Dynamic Template'!M1575)*IF('Dynamic Template'!P1575 &lt;&gt; "", Values!$C$2:$C$20000='Dynamic Template'!P1575, 1)))))</f>
        <v>0</v>
      </c>
    </row>
    <row r="1576" spans="1:1" x14ac:dyDescent="0.25">
      <c r="A1576" cm="1">
        <f t="array" ref="A1576">TRANSPOSE(_xlfn._xlws.SORT(_xlfn.UNIQUE(_xlfn._xlws.FILTER(Values!$B$2:$B$20000, (Values!$A$2:$A$20000='Dynamic Template'!E1576)*(Values!$D$2:$D$20000='Dynamic Template'!M1576)*IF('Dynamic Template'!P1576 &lt;&gt; "", Values!$C$2:$C$20000='Dynamic Template'!P1576, 1)))))</f>
        <v>0</v>
      </c>
    </row>
    <row r="1577" spans="1:1" x14ac:dyDescent="0.25">
      <c r="A1577" cm="1">
        <f t="array" ref="A1577">TRANSPOSE(_xlfn._xlws.SORT(_xlfn.UNIQUE(_xlfn._xlws.FILTER(Values!$B$2:$B$20000, (Values!$A$2:$A$20000='Dynamic Template'!E1577)*(Values!$D$2:$D$20000='Dynamic Template'!M1577)*IF('Dynamic Template'!P1577 &lt;&gt; "", Values!$C$2:$C$20000='Dynamic Template'!P1577, 1)))))</f>
        <v>0</v>
      </c>
    </row>
    <row r="1578" spans="1:1" x14ac:dyDescent="0.25">
      <c r="A1578" cm="1">
        <f t="array" ref="A1578">TRANSPOSE(_xlfn._xlws.SORT(_xlfn.UNIQUE(_xlfn._xlws.FILTER(Values!$B$2:$B$20000, (Values!$A$2:$A$20000='Dynamic Template'!E1578)*(Values!$D$2:$D$20000='Dynamic Template'!M1578)*IF('Dynamic Template'!P1578 &lt;&gt; "", Values!$C$2:$C$20000='Dynamic Template'!P1578, 1)))))</f>
        <v>0</v>
      </c>
    </row>
    <row r="1579" spans="1:1" x14ac:dyDescent="0.25">
      <c r="A1579" cm="1">
        <f t="array" ref="A1579">TRANSPOSE(_xlfn._xlws.SORT(_xlfn.UNIQUE(_xlfn._xlws.FILTER(Values!$B$2:$B$20000, (Values!$A$2:$A$20000='Dynamic Template'!E1579)*(Values!$D$2:$D$20000='Dynamic Template'!M1579)*IF('Dynamic Template'!P1579 &lt;&gt; "", Values!$C$2:$C$20000='Dynamic Template'!P1579, 1)))))</f>
        <v>0</v>
      </c>
    </row>
    <row r="1580" spans="1:1" x14ac:dyDescent="0.25">
      <c r="A1580" cm="1">
        <f t="array" ref="A1580">TRANSPOSE(_xlfn._xlws.SORT(_xlfn.UNIQUE(_xlfn._xlws.FILTER(Values!$B$2:$B$20000, (Values!$A$2:$A$20000='Dynamic Template'!E1580)*(Values!$D$2:$D$20000='Dynamic Template'!M1580)*IF('Dynamic Template'!P1580 &lt;&gt; "", Values!$C$2:$C$20000='Dynamic Template'!P1580, 1)))))</f>
        <v>0</v>
      </c>
    </row>
    <row r="1581" spans="1:1" x14ac:dyDescent="0.25">
      <c r="A1581" cm="1">
        <f t="array" ref="A1581">TRANSPOSE(_xlfn._xlws.SORT(_xlfn.UNIQUE(_xlfn._xlws.FILTER(Values!$B$2:$B$20000, (Values!$A$2:$A$20000='Dynamic Template'!E1581)*(Values!$D$2:$D$20000='Dynamic Template'!M1581)*IF('Dynamic Template'!P1581 &lt;&gt; "", Values!$C$2:$C$20000='Dynamic Template'!P1581, 1)))))</f>
        <v>0</v>
      </c>
    </row>
    <row r="1582" spans="1:1" x14ac:dyDescent="0.25">
      <c r="A1582" cm="1">
        <f t="array" ref="A1582">TRANSPOSE(_xlfn._xlws.SORT(_xlfn.UNIQUE(_xlfn._xlws.FILTER(Values!$B$2:$B$20000, (Values!$A$2:$A$20000='Dynamic Template'!E1582)*(Values!$D$2:$D$20000='Dynamic Template'!M1582)*IF('Dynamic Template'!P1582 &lt;&gt; "", Values!$C$2:$C$20000='Dynamic Template'!P1582, 1)))))</f>
        <v>0</v>
      </c>
    </row>
    <row r="1583" spans="1:1" x14ac:dyDescent="0.25">
      <c r="A1583" cm="1">
        <f t="array" ref="A1583">TRANSPOSE(_xlfn._xlws.SORT(_xlfn.UNIQUE(_xlfn._xlws.FILTER(Values!$B$2:$B$20000, (Values!$A$2:$A$20000='Dynamic Template'!E1583)*(Values!$D$2:$D$20000='Dynamic Template'!M1583)*IF('Dynamic Template'!P1583 &lt;&gt; "", Values!$C$2:$C$20000='Dynamic Template'!P1583, 1)))))</f>
        <v>0</v>
      </c>
    </row>
    <row r="1584" spans="1:1" x14ac:dyDescent="0.25">
      <c r="A1584" cm="1">
        <f t="array" ref="A1584">TRANSPOSE(_xlfn._xlws.SORT(_xlfn.UNIQUE(_xlfn._xlws.FILTER(Values!$B$2:$B$20000, (Values!$A$2:$A$20000='Dynamic Template'!E1584)*(Values!$D$2:$D$20000='Dynamic Template'!M1584)*IF('Dynamic Template'!P1584 &lt;&gt; "", Values!$C$2:$C$20000='Dynamic Template'!P1584, 1)))))</f>
        <v>0</v>
      </c>
    </row>
    <row r="1585" spans="1:1" x14ac:dyDescent="0.25">
      <c r="A1585" cm="1">
        <f t="array" ref="A1585">TRANSPOSE(_xlfn._xlws.SORT(_xlfn.UNIQUE(_xlfn._xlws.FILTER(Values!$B$2:$B$20000, (Values!$A$2:$A$20000='Dynamic Template'!E1585)*(Values!$D$2:$D$20000='Dynamic Template'!M1585)*IF('Dynamic Template'!P1585 &lt;&gt; "", Values!$C$2:$C$20000='Dynamic Template'!P1585, 1)))))</f>
        <v>0</v>
      </c>
    </row>
    <row r="1586" spans="1:1" x14ac:dyDescent="0.25">
      <c r="A1586" cm="1">
        <f t="array" ref="A1586">TRANSPOSE(_xlfn._xlws.SORT(_xlfn.UNIQUE(_xlfn._xlws.FILTER(Values!$B$2:$B$20000, (Values!$A$2:$A$20000='Dynamic Template'!E1586)*(Values!$D$2:$D$20000='Dynamic Template'!M1586)*IF('Dynamic Template'!P1586 &lt;&gt; "", Values!$C$2:$C$20000='Dynamic Template'!P1586, 1)))))</f>
        <v>0</v>
      </c>
    </row>
    <row r="1587" spans="1:1" x14ac:dyDescent="0.25">
      <c r="A1587" cm="1">
        <f t="array" ref="A1587">TRANSPOSE(_xlfn._xlws.SORT(_xlfn.UNIQUE(_xlfn._xlws.FILTER(Values!$B$2:$B$20000, (Values!$A$2:$A$20000='Dynamic Template'!E1587)*(Values!$D$2:$D$20000='Dynamic Template'!M1587)*IF('Dynamic Template'!P1587 &lt;&gt; "", Values!$C$2:$C$20000='Dynamic Template'!P1587, 1)))))</f>
        <v>0</v>
      </c>
    </row>
    <row r="1588" spans="1:1" x14ac:dyDescent="0.25">
      <c r="A1588" cm="1">
        <f t="array" ref="A1588">TRANSPOSE(_xlfn._xlws.SORT(_xlfn.UNIQUE(_xlfn._xlws.FILTER(Values!$B$2:$B$20000, (Values!$A$2:$A$20000='Dynamic Template'!E1588)*(Values!$D$2:$D$20000='Dynamic Template'!M1588)*IF('Dynamic Template'!P1588 &lt;&gt; "", Values!$C$2:$C$20000='Dynamic Template'!P1588, 1)))))</f>
        <v>0</v>
      </c>
    </row>
    <row r="1589" spans="1:1" x14ac:dyDescent="0.25">
      <c r="A1589" cm="1">
        <f t="array" ref="A1589">TRANSPOSE(_xlfn._xlws.SORT(_xlfn.UNIQUE(_xlfn._xlws.FILTER(Values!$B$2:$B$20000, (Values!$A$2:$A$20000='Dynamic Template'!E1589)*(Values!$D$2:$D$20000='Dynamic Template'!M1589)*IF('Dynamic Template'!P1589 &lt;&gt; "", Values!$C$2:$C$20000='Dynamic Template'!P1589, 1)))))</f>
        <v>0</v>
      </c>
    </row>
    <row r="1590" spans="1:1" x14ac:dyDescent="0.25">
      <c r="A1590" cm="1">
        <f t="array" ref="A1590">TRANSPOSE(_xlfn._xlws.SORT(_xlfn.UNIQUE(_xlfn._xlws.FILTER(Values!$B$2:$B$20000, (Values!$A$2:$A$20000='Dynamic Template'!E1590)*(Values!$D$2:$D$20000='Dynamic Template'!M1590)*IF('Dynamic Template'!P1590 &lt;&gt; "", Values!$C$2:$C$20000='Dynamic Template'!P1590, 1)))))</f>
        <v>0</v>
      </c>
    </row>
    <row r="1591" spans="1:1" x14ac:dyDescent="0.25">
      <c r="A1591" cm="1">
        <f t="array" ref="A1591">TRANSPOSE(_xlfn._xlws.SORT(_xlfn.UNIQUE(_xlfn._xlws.FILTER(Values!$B$2:$B$20000, (Values!$A$2:$A$20000='Dynamic Template'!E1591)*(Values!$D$2:$D$20000='Dynamic Template'!M1591)*IF('Dynamic Template'!P1591 &lt;&gt; "", Values!$C$2:$C$20000='Dynamic Template'!P1591, 1)))))</f>
        <v>0</v>
      </c>
    </row>
    <row r="1592" spans="1:1" x14ac:dyDescent="0.25">
      <c r="A1592" cm="1">
        <f t="array" ref="A1592">TRANSPOSE(_xlfn._xlws.SORT(_xlfn.UNIQUE(_xlfn._xlws.FILTER(Values!$B$2:$B$20000, (Values!$A$2:$A$20000='Dynamic Template'!E1592)*(Values!$D$2:$D$20000='Dynamic Template'!M1592)*IF('Dynamic Template'!P1592 &lt;&gt; "", Values!$C$2:$C$20000='Dynamic Template'!P1592, 1)))))</f>
        <v>0</v>
      </c>
    </row>
    <row r="1593" spans="1:1" x14ac:dyDescent="0.25">
      <c r="A1593" cm="1">
        <f t="array" ref="A1593">TRANSPOSE(_xlfn._xlws.SORT(_xlfn.UNIQUE(_xlfn._xlws.FILTER(Values!$B$2:$B$20000, (Values!$A$2:$A$20000='Dynamic Template'!E1593)*(Values!$D$2:$D$20000='Dynamic Template'!M1593)*IF('Dynamic Template'!P1593 &lt;&gt; "", Values!$C$2:$C$20000='Dynamic Template'!P1593, 1)))))</f>
        <v>0</v>
      </c>
    </row>
    <row r="1594" spans="1:1" x14ac:dyDescent="0.25">
      <c r="A1594" cm="1">
        <f t="array" ref="A1594">TRANSPOSE(_xlfn._xlws.SORT(_xlfn.UNIQUE(_xlfn._xlws.FILTER(Values!$B$2:$B$20000, (Values!$A$2:$A$20000='Dynamic Template'!E1594)*(Values!$D$2:$D$20000='Dynamic Template'!M1594)*IF('Dynamic Template'!P1594 &lt;&gt; "", Values!$C$2:$C$20000='Dynamic Template'!P1594, 1)))))</f>
        <v>0</v>
      </c>
    </row>
    <row r="1595" spans="1:1" x14ac:dyDescent="0.25">
      <c r="A1595" cm="1">
        <f t="array" ref="A1595">TRANSPOSE(_xlfn._xlws.SORT(_xlfn.UNIQUE(_xlfn._xlws.FILTER(Values!$B$2:$B$20000, (Values!$A$2:$A$20000='Dynamic Template'!E1595)*(Values!$D$2:$D$20000='Dynamic Template'!M1595)*IF('Dynamic Template'!P1595 &lt;&gt; "", Values!$C$2:$C$20000='Dynamic Template'!P1595, 1)))))</f>
        <v>0</v>
      </c>
    </row>
    <row r="1596" spans="1:1" x14ac:dyDescent="0.25">
      <c r="A1596" cm="1">
        <f t="array" ref="A1596">TRANSPOSE(_xlfn._xlws.SORT(_xlfn.UNIQUE(_xlfn._xlws.FILTER(Values!$B$2:$B$20000, (Values!$A$2:$A$20000='Dynamic Template'!E1596)*(Values!$D$2:$D$20000='Dynamic Template'!M1596)*IF('Dynamic Template'!P1596 &lt;&gt; "", Values!$C$2:$C$20000='Dynamic Template'!P1596, 1)))))</f>
        <v>0</v>
      </c>
    </row>
    <row r="1597" spans="1:1" x14ac:dyDescent="0.25">
      <c r="A1597" cm="1">
        <f t="array" ref="A1597">TRANSPOSE(_xlfn._xlws.SORT(_xlfn.UNIQUE(_xlfn._xlws.FILTER(Values!$B$2:$B$20000, (Values!$A$2:$A$20000='Dynamic Template'!E1597)*(Values!$D$2:$D$20000='Dynamic Template'!M1597)*IF('Dynamic Template'!P1597 &lt;&gt; "", Values!$C$2:$C$20000='Dynamic Template'!P1597, 1)))))</f>
        <v>0</v>
      </c>
    </row>
    <row r="1598" spans="1:1" x14ac:dyDescent="0.25">
      <c r="A1598" cm="1">
        <f t="array" ref="A1598">TRANSPOSE(_xlfn._xlws.SORT(_xlfn.UNIQUE(_xlfn._xlws.FILTER(Values!$B$2:$B$20000, (Values!$A$2:$A$20000='Dynamic Template'!E1598)*(Values!$D$2:$D$20000='Dynamic Template'!M1598)*IF('Dynamic Template'!P1598 &lt;&gt; "", Values!$C$2:$C$20000='Dynamic Template'!P1598, 1)))))</f>
        <v>0</v>
      </c>
    </row>
    <row r="1599" spans="1:1" x14ac:dyDescent="0.25">
      <c r="A1599" cm="1">
        <f t="array" ref="A1599">TRANSPOSE(_xlfn._xlws.SORT(_xlfn.UNIQUE(_xlfn._xlws.FILTER(Values!$B$2:$B$20000, (Values!$A$2:$A$20000='Dynamic Template'!E1599)*(Values!$D$2:$D$20000='Dynamic Template'!M1599)*IF('Dynamic Template'!P1599 &lt;&gt; "", Values!$C$2:$C$20000='Dynamic Template'!P1599, 1)))))</f>
        <v>0</v>
      </c>
    </row>
    <row r="1600" spans="1:1" x14ac:dyDescent="0.25">
      <c r="A1600" cm="1">
        <f t="array" ref="A1600">TRANSPOSE(_xlfn._xlws.SORT(_xlfn.UNIQUE(_xlfn._xlws.FILTER(Values!$B$2:$B$20000, (Values!$A$2:$A$20000='Dynamic Template'!E1600)*(Values!$D$2:$D$20000='Dynamic Template'!M1600)*IF('Dynamic Template'!P1600 &lt;&gt; "", Values!$C$2:$C$20000='Dynamic Template'!P1600, 1)))))</f>
        <v>0</v>
      </c>
    </row>
    <row r="1601" spans="1:1" x14ac:dyDescent="0.25">
      <c r="A1601" cm="1">
        <f t="array" ref="A1601">TRANSPOSE(_xlfn._xlws.SORT(_xlfn.UNIQUE(_xlfn._xlws.FILTER(Values!$B$2:$B$20000, (Values!$A$2:$A$20000='Dynamic Template'!E1601)*(Values!$D$2:$D$20000='Dynamic Template'!M1601)*IF('Dynamic Template'!P1601 &lt;&gt; "", Values!$C$2:$C$20000='Dynamic Template'!P1601, 1)))))</f>
        <v>0</v>
      </c>
    </row>
    <row r="1602" spans="1:1" x14ac:dyDescent="0.25">
      <c r="A1602" cm="1">
        <f t="array" ref="A1602">TRANSPOSE(_xlfn._xlws.SORT(_xlfn.UNIQUE(_xlfn._xlws.FILTER(Values!$B$2:$B$20000, (Values!$A$2:$A$20000='Dynamic Template'!E1602)*(Values!$D$2:$D$20000='Dynamic Template'!M1602)*IF('Dynamic Template'!P1602 &lt;&gt; "", Values!$C$2:$C$20000='Dynamic Template'!P1602, 1)))))</f>
        <v>0</v>
      </c>
    </row>
    <row r="1603" spans="1:1" x14ac:dyDescent="0.25">
      <c r="A1603" cm="1">
        <f t="array" ref="A1603">TRANSPOSE(_xlfn._xlws.SORT(_xlfn.UNIQUE(_xlfn._xlws.FILTER(Values!$B$2:$B$20000, (Values!$A$2:$A$20000='Dynamic Template'!E1603)*(Values!$D$2:$D$20000='Dynamic Template'!M1603)*IF('Dynamic Template'!P1603 &lt;&gt; "", Values!$C$2:$C$20000='Dynamic Template'!P1603, 1)))))</f>
        <v>0</v>
      </c>
    </row>
    <row r="1604" spans="1:1" x14ac:dyDescent="0.25">
      <c r="A1604" cm="1">
        <f t="array" ref="A1604">TRANSPOSE(_xlfn._xlws.SORT(_xlfn.UNIQUE(_xlfn._xlws.FILTER(Values!$B$2:$B$20000, (Values!$A$2:$A$20000='Dynamic Template'!E1604)*(Values!$D$2:$D$20000='Dynamic Template'!M1604)*IF('Dynamic Template'!P1604 &lt;&gt; "", Values!$C$2:$C$20000='Dynamic Template'!P1604, 1)))))</f>
        <v>0</v>
      </c>
    </row>
    <row r="1605" spans="1:1" x14ac:dyDescent="0.25">
      <c r="A1605" cm="1">
        <f t="array" ref="A1605">TRANSPOSE(_xlfn._xlws.SORT(_xlfn.UNIQUE(_xlfn._xlws.FILTER(Values!$B$2:$B$20000, (Values!$A$2:$A$20000='Dynamic Template'!E1605)*(Values!$D$2:$D$20000='Dynamic Template'!M1605)*IF('Dynamic Template'!P1605 &lt;&gt; "", Values!$C$2:$C$20000='Dynamic Template'!P1605, 1)))))</f>
        <v>0</v>
      </c>
    </row>
    <row r="1606" spans="1:1" x14ac:dyDescent="0.25">
      <c r="A1606" cm="1">
        <f t="array" ref="A1606">TRANSPOSE(_xlfn._xlws.SORT(_xlfn.UNIQUE(_xlfn._xlws.FILTER(Values!$B$2:$B$20000, (Values!$A$2:$A$20000='Dynamic Template'!E1606)*(Values!$D$2:$D$20000='Dynamic Template'!M1606)*IF('Dynamic Template'!P1606 &lt;&gt; "", Values!$C$2:$C$20000='Dynamic Template'!P1606, 1)))))</f>
        <v>0</v>
      </c>
    </row>
    <row r="1607" spans="1:1" x14ac:dyDescent="0.25">
      <c r="A1607" cm="1">
        <f t="array" ref="A1607">TRANSPOSE(_xlfn._xlws.SORT(_xlfn.UNIQUE(_xlfn._xlws.FILTER(Values!$B$2:$B$20000, (Values!$A$2:$A$20000='Dynamic Template'!E1607)*(Values!$D$2:$D$20000='Dynamic Template'!M1607)*IF('Dynamic Template'!P1607 &lt;&gt; "", Values!$C$2:$C$20000='Dynamic Template'!P1607, 1)))))</f>
        <v>0</v>
      </c>
    </row>
    <row r="1608" spans="1:1" x14ac:dyDescent="0.25">
      <c r="A1608" cm="1">
        <f t="array" ref="A1608">TRANSPOSE(_xlfn._xlws.SORT(_xlfn.UNIQUE(_xlfn._xlws.FILTER(Values!$B$2:$B$20000, (Values!$A$2:$A$20000='Dynamic Template'!E1608)*(Values!$D$2:$D$20000='Dynamic Template'!M1608)*IF('Dynamic Template'!P1608 &lt;&gt; "", Values!$C$2:$C$20000='Dynamic Template'!P1608, 1)))))</f>
        <v>0</v>
      </c>
    </row>
    <row r="1609" spans="1:1" x14ac:dyDescent="0.25">
      <c r="A1609" cm="1">
        <f t="array" ref="A1609">TRANSPOSE(_xlfn._xlws.SORT(_xlfn.UNIQUE(_xlfn._xlws.FILTER(Values!$B$2:$B$20000, (Values!$A$2:$A$20000='Dynamic Template'!E1609)*(Values!$D$2:$D$20000='Dynamic Template'!M1609)*IF('Dynamic Template'!P1609 &lt;&gt; "", Values!$C$2:$C$20000='Dynamic Template'!P1609, 1)))))</f>
        <v>0</v>
      </c>
    </row>
    <row r="1610" spans="1:1" x14ac:dyDescent="0.25">
      <c r="A1610" cm="1">
        <f t="array" ref="A1610">TRANSPOSE(_xlfn._xlws.SORT(_xlfn.UNIQUE(_xlfn._xlws.FILTER(Values!$B$2:$B$20000, (Values!$A$2:$A$20000='Dynamic Template'!E1610)*(Values!$D$2:$D$20000='Dynamic Template'!M1610)*IF('Dynamic Template'!P1610 &lt;&gt; "", Values!$C$2:$C$20000='Dynamic Template'!P1610, 1)))))</f>
        <v>0</v>
      </c>
    </row>
    <row r="1611" spans="1:1" x14ac:dyDescent="0.25">
      <c r="A1611" cm="1">
        <f t="array" ref="A1611">TRANSPOSE(_xlfn._xlws.SORT(_xlfn.UNIQUE(_xlfn._xlws.FILTER(Values!$B$2:$B$20000, (Values!$A$2:$A$20000='Dynamic Template'!E1611)*(Values!$D$2:$D$20000='Dynamic Template'!M1611)*IF('Dynamic Template'!P1611 &lt;&gt; "", Values!$C$2:$C$20000='Dynamic Template'!P1611, 1)))))</f>
        <v>0</v>
      </c>
    </row>
    <row r="1612" spans="1:1" x14ac:dyDescent="0.25">
      <c r="A1612" cm="1">
        <f t="array" ref="A1612">TRANSPOSE(_xlfn._xlws.SORT(_xlfn.UNIQUE(_xlfn._xlws.FILTER(Values!$B$2:$B$20000, (Values!$A$2:$A$20000='Dynamic Template'!E1612)*(Values!$D$2:$D$20000='Dynamic Template'!M1612)*IF('Dynamic Template'!P1612 &lt;&gt; "", Values!$C$2:$C$20000='Dynamic Template'!P1612, 1)))))</f>
        <v>0</v>
      </c>
    </row>
    <row r="1613" spans="1:1" x14ac:dyDescent="0.25">
      <c r="A1613" cm="1">
        <f t="array" ref="A1613">TRANSPOSE(_xlfn._xlws.SORT(_xlfn.UNIQUE(_xlfn._xlws.FILTER(Values!$B$2:$B$20000, (Values!$A$2:$A$20000='Dynamic Template'!E1613)*(Values!$D$2:$D$20000='Dynamic Template'!M1613)*IF('Dynamic Template'!P1613 &lt;&gt; "", Values!$C$2:$C$20000='Dynamic Template'!P1613, 1)))))</f>
        <v>0</v>
      </c>
    </row>
    <row r="1614" spans="1:1" x14ac:dyDescent="0.25">
      <c r="A1614" cm="1">
        <f t="array" ref="A1614">TRANSPOSE(_xlfn._xlws.SORT(_xlfn.UNIQUE(_xlfn._xlws.FILTER(Values!$B$2:$B$20000, (Values!$A$2:$A$20000='Dynamic Template'!E1614)*(Values!$D$2:$D$20000='Dynamic Template'!M1614)*IF('Dynamic Template'!P1614 &lt;&gt; "", Values!$C$2:$C$20000='Dynamic Template'!P1614, 1)))))</f>
        <v>0</v>
      </c>
    </row>
    <row r="1615" spans="1:1" x14ac:dyDescent="0.25">
      <c r="A1615" cm="1">
        <f t="array" ref="A1615">TRANSPOSE(_xlfn._xlws.SORT(_xlfn.UNIQUE(_xlfn._xlws.FILTER(Values!$B$2:$B$20000, (Values!$A$2:$A$20000='Dynamic Template'!E1615)*(Values!$D$2:$D$20000='Dynamic Template'!M1615)*IF('Dynamic Template'!P1615 &lt;&gt; "", Values!$C$2:$C$20000='Dynamic Template'!P1615, 1)))))</f>
        <v>0</v>
      </c>
    </row>
    <row r="1616" spans="1:1" x14ac:dyDescent="0.25">
      <c r="A1616" cm="1">
        <f t="array" ref="A1616">TRANSPOSE(_xlfn._xlws.SORT(_xlfn.UNIQUE(_xlfn._xlws.FILTER(Values!$B$2:$B$20000, (Values!$A$2:$A$20000='Dynamic Template'!E1616)*(Values!$D$2:$D$20000='Dynamic Template'!M1616)*IF('Dynamic Template'!P1616 &lt;&gt; "", Values!$C$2:$C$20000='Dynamic Template'!P1616, 1)))))</f>
        <v>0</v>
      </c>
    </row>
    <row r="1617" spans="1:1" x14ac:dyDescent="0.25">
      <c r="A1617" cm="1">
        <f t="array" ref="A1617">TRANSPOSE(_xlfn._xlws.SORT(_xlfn.UNIQUE(_xlfn._xlws.FILTER(Values!$B$2:$B$20000, (Values!$A$2:$A$20000='Dynamic Template'!E1617)*(Values!$D$2:$D$20000='Dynamic Template'!M1617)*IF('Dynamic Template'!P1617 &lt;&gt; "", Values!$C$2:$C$20000='Dynamic Template'!P1617, 1)))))</f>
        <v>0</v>
      </c>
    </row>
    <row r="1618" spans="1:1" x14ac:dyDescent="0.25">
      <c r="A1618" cm="1">
        <f t="array" ref="A1618">TRANSPOSE(_xlfn._xlws.SORT(_xlfn.UNIQUE(_xlfn._xlws.FILTER(Values!$B$2:$B$20000, (Values!$A$2:$A$20000='Dynamic Template'!E1618)*(Values!$D$2:$D$20000='Dynamic Template'!M1618)*IF('Dynamic Template'!P1618 &lt;&gt; "", Values!$C$2:$C$20000='Dynamic Template'!P1618, 1)))))</f>
        <v>0</v>
      </c>
    </row>
    <row r="1619" spans="1:1" x14ac:dyDescent="0.25">
      <c r="A1619" cm="1">
        <f t="array" ref="A1619">TRANSPOSE(_xlfn._xlws.SORT(_xlfn.UNIQUE(_xlfn._xlws.FILTER(Values!$B$2:$B$20000, (Values!$A$2:$A$20000='Dynamic Template'!E1619)*(Values!$D$2:$D$20000='Dynamic Template'!M1619)*IF('Dynamic Template'!P1619 &lt;&gt; "", Values!$C$2:$C$20000='Dynamic Template'!P1619, 1)))))</f>
        <v>0</v>
      </c>
    </row>
    <row r="1620" spans="1:1" x14ac:dyDescent="0.25">
      <c r="A1620" cm="1">
        <f t="array" ref="A1620">TRANSPOSE(_xlfn._xlws.SORT(_xlfn.UNIQUE(_xlfn._xlws.FILTER(Values!$B$2:$B$20000, (Values!$A$2:$A$20000='Dynamic Template'!E1620)*(Values!$D$2:$D$20000='Dynamic Template'!M1620)*IF('Dynamic Template'!P1620 &lt;&gt; "", Values!$C$2:$C$20000='Dynamic Template'!P1620, 1)))))</f>
        <v>0</v>
      </c>
    </row>
    <row r="1621" spans="1:1" x14ac:dyDescent="0.25">
      <c r="A1621" cm="1">
        <f t="array" ref="A1621">TRANSPOSE(_xlfn._xlws.SORT(_xlfn.UNIQUE(_xlfn._xlws.FILTER(Values!$B$2:$B$20000, (Values!$A$2:$A$20000='Dynamic Template'!E1621)*(Values!$D$2:$D$20000='Dynamic Template'!M1621)*IF('Dynamic Template'!P1621 &lt;&gt; "", Values!$C$2:$C$20000='Dynamic Template'!P1621, 1)))))</f>
        <v>0</v>
      </c>
    </row>
    <row r="1622" spans="1:1" x14ac:dyDescent="0.25">
      <c r="A1622" cm="1">
        <f t="array" ref="A1622">TRANSPOSE(_xlfn._xlws.SORT(_xlfn.UNIQUE(_xlfn._xlws.FILTER(Values!$B$2:$B$20000, (Values!$A$2:$A$20000='Dynamic Template'!E1622)*(Values!$D$2:$D$20000='Dynamic Template'!M1622)*IF('Dynamic Template'!P1622 &lt;&gt; "", Values!$C$2:$C$20000='Dynamic Template'!P1622, 1)))))</f>
        <v>0</v>
      </c>
    </row>
    <row r="1623" spans="1:1" x14ac:dyDescent="0.25">
      <c r="A1623" cm="1">
        <f t="array" ref="A1623">TRANSPOSE(_xlfn._xlws.SORT(_xlfn.UNIQUE(_xlfn._xlws.FILTER(Values!$B$2:$B$20000, (Values!$A$2:$A$20000='Dynamic Template'!E1623)*(Values!$D$2:$D$20000='Dynamic Template'!M1623)*IF('Dynamic Template'!P1623 &lt;&gt; "", Values!$C$2:$C$20000='Dynamic Template'!P1623, 1)))))</f>
        <v>0</v>
      </c>
    </row>
    <row r="1624" spans="1:1" x14ac:dyDescent="0.25">
      <c r="A1624" cm="1">
        <f t="array" ref="A1624">TRANSPOSE(_xlfn._xlws.SORT(_xlfn.UNIQUE(_xlfn._xlws.FILTER(Values!$B$2:$B$20000, (Values!$A$2:$A$20000='Dynamic Template'!E1624)*(Values!$D$2:$D$20000='Dynamic Template'!M1624)*IF('Dynamic Template'!P1624 &lt;&gt; "", Values!$C$2:$C$20000='Dynamic Template'!P1624, 1)))))</f>
        <v>0</v>
      </c>
    </row>
    <row r="1625" spans="1:1" x14ac:dyDescent="0.25">
      <c r="A1625" cm="1">
        <f t="array" ref="A1625">TRANSPOSE(_xlfn._xlws.SORT(_xlfn.UNIQUE(_xlfn._xlws.FILTER(Values!$B$2:$B$20000, (Values!$A$2:$A$20000='Dynamic Template'!E1625)*(Values!$D$2:$D$20000='Dynamic Template'!M1625)*IF('Dynamic Template'!P1625 &lt;&gt; "", Values!$C$2:$C$20000='Dynamic Template'!P1625, 1)))))</f>
        <v>0</v>
      </c>
    </row>
    <row r="1626" spans="1:1" x14ac:dyDescent="0.25">
      <c r="A1626" cm="1">
        <f t="array" ref="A1626">TRANSPOSE(_xlfn._xlws.SORT(_xlfn.UNIQUE(_xlfn._xlws.FILTER(Values!$B$2:$B$20000, (Values!$A$2:$A$20000='Dynamic Template'!E1626)*(Values!$D$2:$D$20000='Dynamic Template'!M1626)*IF('Dynamic Template'!P1626 &lt;&gt; "", Values!$C$2:$C$20000='Dynamic Template'!P1626, 1)))))</f>
        <v>0</v>
      </c>
    </row>
    <row r="1627" spans="1:1" x14ac:dyDescent="0.25">
      <c r="A1627" cm="1">
        <f t="array" ref="A1627">TRANSPOSE(_xlfn._xlws.SORT(_xlfn.UNIQUE(_xlfn._xlws.FILTER(Values!$B$2:$B$20000, (Values!$A$2:$A$20000='Dynamic Template'!E1627)*(Values!$D$2:$D$20000='Dynamic Template'!M1627)*IF('Dynamic Template'!P1627 &lt;&gt; "", Values!$C$2:$C$20000='Dynamic Template'!P1627, 1)))))</f>
        <v>0</v>
      </c>
    </row>
    <row r="1628" spans="1:1" x14ac:dyDescent="0.25">
      <c r="A1628" cm="1">
        <f t="array" ref="A1628">TRANSPOSE(_xlfn._xlws.SORT(_xlfn.UNIQUE(_xlfn._xlws.FILTER(Values!$B$2:$B$20000, (Values!$A$2:$A$20000='Dynamic Template'!E1628)*(Values!$D$2:$D$20000='Dynamic Template'!M1628)*IF('Dynamic Template'!P1628 &lt;&gt; "", Values!$C$2:$C$20000='Dynamic Template'!P1628, 1)))))</f>
        <v>0</v>
      </c>
    </row>
    <row r="1629" spans="1:1" x14ac:dyDescent="0.25">
      <c r="A1629" cm="1">
        <f t="array" ref="A1629">TRANSPOSE(_xlfn._xlws.SORT(_xlfn.UNIQUE(_xlfn._xlws.FILTER(Values!$B$2:$B$20000, (Values!$A$2:$A$20000='Dynamic Template'!E1629)*(Values!$D$2:$D$20000='Dynamic Template'!M1629)*IF('Dynamic Template'!P1629 &lt;&gt; "", Values!$C$2:$C$20000='Dynamic Template'!P1629, 1)))))</f>
        <v>0</v>
      </c>
    </row>
    <row r="1630" spans="1:1" x14ac:dyDescent="0.25">
      <c r="A1630" cm="1">
        <f t="array" ref="A1630">TRANSPOSE(_xlfn._xlws.SORT(_xlfn.UNIQUE(_xlfn._xlws.FILTER(Values!$B$2:$B$20000, (Values!$A$2:$A$20000='Dynamic Template'!E1630)*(Values!$D$2:$D$20000='Dynamic Template'!M1630)*IF('Dynamic Template'!P1630 &lt;&gt; "", Values!$C$2:$C$20000='Dynamic Template'!P1630, 1)))))</f>
        <v>0</v>
      </c>
    </row>
    <row r="1631" spans="1:1" x14ac:dyDescent="0.25">
      <c r="A1631" cm="1">
        <f t="array" ref="A1631">TRANSPOSE(_xlfn._xlws.SORT(_xlfn.UNIQUE(_xlfn._xlws.FILTER(Values!$B$2:$B$20000, (Values!$A$2:$A$20000='Dynamic Template'!E1631)*(Values!$D$2:$D$20000='Dynamic Template'!M1631)*IF('Dynamic Template'!P1631 &lt;&gt; "", Values!$C$2:$C$20000='Dynamic Template'!P1631, 1)))))</f>
        <v>0</v>
      </c>
    </row>
    <row r="1632" spans="1:1" x14ac:dyDescent="0.25">
      <c r="A1632" cm="1">
        <f t="array" ref="A1632">TRANSPOSE(_xlfn._xlws.SORT(_xlfn.UNIQUE(_xlfn._xlws.FILTER(Values!$B$2:$B$20000, (Values!$A$2:$A$20000='Dynamic Template'!E1632)*(Values!$D$2:$D$20000='Dynamic Template'!M1632)*IF('Dynamic Template'!P1632 &lt;&gt; "", Values!$C$2:$C$20000='Dynamic Template'!P1632, 1)))))</f>
        <v>0</v>
      </c>
    </row>
    <row r="1633" spans="1:1" x14ac:dyDescent="0.25">
      <c r="A1633" cm="1">
        <f t="array" ref="A1633">TRANSPOSE(_xlfn._xlws.SORT(_xlfn.UNIQUE(_xlfn._xlws.FILTER(Values!$B$2:$B$20000, (Values!$A$2:$A$20000='Dynamic Template'!E1633)*(Values!$D$2:$D$20000='Dynamic Template'!M1633)*IF('Dynamic Template'!P1633 &lt;&gt; "", Values!$C$2:$C$20000='Dynamic Template'!P1633, 1)))))</f>
        <v>0</v>
      </c>
    </row>
    <row r="1634" spans="1:1" x14ac:dyDescent="0.25">
      <c r="A1634" cm="1">
        <f t="array" ref="A1634">TRANSPOSE(_xlfn._xlws.SORT(_xlfn.UNIQUE(_xlfn._xlws.FILTER(Values!$B$2:$B$20000, (Values!$A$2:$A$20000='Dynamic Template'!E1634)*(Values!$D$2:$D$20000='Dynamic Template'!M1634)*IF('Dynamic Template'!P1634 &lt;&gt; "", Values!$C$2:$C$20000='Dynamic Template'!P1634, 1)))))</f>
        <v>0</v>
      </c>
    </row>
    <row r="1635" spans="1:1" x14ac:dyDescent="0.25">
      <c r="A1635" cm="1">
        <f t="array" ref="A1635">TRANSPOSE(_xlfn._xlws.SORT(_xlfn.UNIQUE(_xlfn._xlws.FILTER(Values!$B$2:$B$20000, (Values!$A$2:$A$20000='Dynamic Template'!E1635)*(Values!$D$2:$D$20000='Dynamic Template'!M1635)*IF('Dynamic Template'!P1635 &lt;&gt; "", Values!$C$2:$C$20000='Dynamic Template'!P1635, 1)))))</f>
        <v>0</v>
      </c>
    </row>
    <row r="1636" spans="1:1" x14ac:dyDescent="0.25">
      <c r="A1636" cm="1">
        <f t="array" ref="A1636">TRANSPOSE(_xlfn._xlws.SORT(_xlfn.UNIQUE(_xlfn._xlws.FILTER(Values!$B$2:$B$20000, (Values!$A$2:$A$20000='Dynamic Template'!E1636)*(Values!$D$2:$D$20000='Dynamic Template'!M1636)*IF('Dynamic Template'!P1636 &lt;&gt; "", Values!$C$2:$C$20000='Dynamic Template'!P1636, 1)))))</f>
        <v>0</v>
      </c>
    </row>
    <row r="1637" spans="1:1" x14ac:dyDescent="0.25">
      <c r="A1637" cm="1">
        <f t="array" ref="A1637">TRANSPOSE(_xlfn._xlws.SORT(_xlfn.UNIQUE(_xlfn._xlws.FILTER(Values!$B$2:$B$20000, (Values!$A$2:$A$20000='Dynamic Template'!E1637)*(Values!$D$2:$D$20000='Dynamic Template'!M1637)*IF('Dynamic Template'!P1637 &lt;&gt; "", Values!$C$2:$C$20000='Dynamic Template'!P1637, 1)))))</f>
        <v>0</v>
      </c>
    </row>
    <row r="1638" spans="1:1" x14ac:dyDescent="0.25">
      <c r="A1638" cm="1">
        <f t="array" ref="A1638">TRANSPOSE(_xlfn._xlws.SORT(_xlfn.UNIQUE(_xlfn._xlws.FILTER(Values!$B$2:$B$20000, (Values!$A$2:$A$20000='Dynamic Template'!E1638)*(Values!$D$2:$D$20000='Dynamic Template'!M1638)*IF('Dynamic Template'!P1638 &lt;&gt; "", Values!$C$2:$C$20000='Dynamic Template'!P1638, 1)))))</f>
        <v>0</v>
      </c>
    </row>
    <row r="1639" spans="1:1" x14ac:dyDescent="0.25">
      <c r="A1639" cm="1">
        <f t="array" ref="A1639">TRANSPOSE(_xlfn._xlws.SORT(_xlfn.UNIQUE(_xlfn._xlws.FILTER(Values!$B$2:$B$20000, (Values!$A$2:$A$20000='Dynamic Template'!E1639)*(Values!$D$2:$D$20000='Dynamic Template'!M1639)*IF('Dynamic Template'!P1639 &lt;&gt; "", Values!$C$2:$C$20000='Dynamic Template'!P1639, 1)))))</f>
        <v>0</v>
      </c>
    </row>
    <row r="1640" spans="1:1" x14ac:dyDescent="0.25">
      <c r="A1640" cm="1">
        <f t="array" ref="A1640">TRANSPOSE(_xlfn._xlws.SORT(_xlfn.UNIQUE(_xlfn._xlws.FILTER(Values!$B$2:$B$20000, (Values!$A$2:$A$20000='Dynamic Template'!E1640)*(Values!$D$2:$D$20000='Dynamic Template'!M1640)*IF('Dynamic Template'!P1640 &lt;&gt; "", Values!$C$2:$C$20000='Dynamic Template'!P1640, 1)))))</f>
        <v>0</v>
      </c>
    </row>
    <row r="1641" spans="1:1" x14ac:dyDescent="0.25">
      <c r="A1641" cm="1">
        <f t="array" ref="A1641">TRANSPOSE(_xlfn._xlws.SORT(_xlfn.UNIQUE(_xlfn._xlws.FILTER(Values!$B$2:$B$20000, (Values!$A$2:$A$20000='Dynamic Template'!E1641)*(Values!$D$2:$D$20000='Dynamic Template'!M1641)*IF('Dynamic Template'!P1641 &lt;&gt; "", Values!$C$2:$C$20000='Dynamic Template'!P1641, 1)))))</f>
        <v>0</v>
      </c>
    </row>
    <row r="1642" spans="1:1" x14ac:dyDescent="0.25">
      <c r="A1642" cm="1">
        <f t="array" ref="A1642">TRANSPOSE(_xlfn._xlws.SORT(_xlfn.UNIQUE(_xlfn._xlws.FILTER(Values!$B$2:$B$20000, (Values!$A$2:$A$20000='Dynamic Template'!E1642)*(Values!$D$2:$D$20000='Dynamic Template'!M1642)*IF('Dynamic Template'!P1642 &lt;&gt; "", Values!$C$2:$C$20000='Dynamic Template'!P1642, 1)))))</f>
        <v>0</v>
      </c>
    </row>
    <row r="1643" spans="1:1" x14ac:dyDescent="0.25">
      <c r="A1643" cm="1">
        <f t="array" ref="A1643">TRANSPOSE(_xlfn._xlws.SORT(_xlfn.UNIQUE(_xlfn._xlws.FILTER(Values!$B$2:$B$20000, (Values!$A$2:$A$20000='Dynamic Template'!E1643)*(Values!$D$2:$D$20000='Dynamic Template'!M1643)*IF('Dynamic Template'!P1643 &lt;&gt; "", Values!$C$2:$C$20000='Dynamic Template'!P1643, 1)))))</f>
        <v>0</v>
      </c>
    </row>
    <row r="1644" spans="1:1" x14ac:dyDescent="0.25">
      <c r="A1644" cm="1">
        <f t="array" ref="A1644">TRANSPOSE(_xlfn._xlws.SORT(_xlfn.UNIQUE(_xlfn._xlws.FILTER(Values!$B$2:$B$20000, (Values!$A$2:$A$20000='Dynamic Template'!E1644)*(Values!$D$2:$D$20000='Dynamic Template'!M1644)*IF('Dynamic Template'!P1644 &lt;&gt; "", Values!$C$2:$C$20000='Dynamic Template'!P1644, 1)))))</f>
        <v>0</v>
      </c>
    </row>
    <row r="1645" spans="1:1" x14ac:dyDescent="0.25">
      <c r="A1645" cm="1">
        <f t="array" ref="A1645">TRANSPOSE(_xlfn._xlws.SORT(_xlfn.UNIQUE(_xlfn._xlws.FILTER(Values!$B$2:$B$20000, (Values!$A$2:$A$20000='Dynamic Template'!E1645)*(Values!$D$2:$D$20000='Dynamic Template'!M1645)*IF('Dynamic Template'!P1645 &lt;&gt; "", Values!$C$2:$C$20000='Dynamic Template'!P1645, 1)))))</f>
        <v>0</v>
      </c>
    </row>
    <row r="1646" spans="1:1" x14ac:dyDescent="0.25">
      <c r="A1646" cm="1">
        <f t="array" ref="A1646">TRANSPOSE(_xlfn._xlws.SORT(_xlfn.UNIQUE(_xlfn._xlws.FILTER(Values!$B$2:$B$20000, (Values!$A$2:$A$20000='Dynamic Template'!E1646)*(Values!$D$2:$D$20000='Dynamic Template'!M1646)*IF('Dynamic Template'!P1646 &lt;&gt; "", Values!$C$2:$C$20000='Dynamic Template'!P1646, 1)))))</f>
        <v>0</v>
      </c>
    </row>
    <row r="1647" spans="1:1" x14ac:dyDescent="0.25">
      <c r="A1647" cm="1">
        <f t="array" ref="A1647">TRANSPOSE(_xlfn._xlws.SORT(_xlfn.UNIQUE(_xlfn._xlws.FILTER(Values!$B$2:$B$20000, (Values!$A$2:$A$20000='Dynamic Template'!E1647)*(Values!$D$2:$D$20000='Dynamic Template'!M1647)*IF('Dynamic Template'!P1647 &lt;&gt; "", Values!$C$2:$C$20000='Dynamic Template'!P1647, 1)))))</f>
        <v>0</v>
      </c>
    </row>
    <row r="1648" spans="1:1" x14ac:dyDescent="0.25">
      <c r="A1648" cm="1">
        <f t="array" ref="A1648">TRANSPOSE(_xlfn._xlws.SORT(_xlfn.UNIQUE(_xlfn._xlws.FILTER(Values!$B$2:$B$20000, (Values!$A$2:$A$20000='Dynamic Template'!E1648)*(Values!$D$2:$D$20000='Dynamic Template'!M1648)*IF('Dynamic Template'!P1648 &lt;&gt; "", Values!$C$2:$C$20000='Dynamic Template'!P1648, 1)))))</f>
        <v>0</v>
      </c>
    </row>
    <row r="1649" spans="1:1" x14ac:dyDescent="0.25">
      <c r="A1649" cm="1">
        <f t="array" ref="A1649">TRANSPOSE(_xlfn._xlws.SORT(_xlfn.UNIQUE(_xlfn._xlws.FILTER(Values!$B$2:$B$20000, (Values!$A$2:$A$20000='Dynamic Template'!E1649)*(Values!$D$2:$D$20000='Dynamic Template'!M1649)*IF('Dynamic Template'!P1649 &lt;&gt; "", Values!$C$2:$C$20000='Dynamic Template'!P1649, 1)))))</f>
        <v>0</v>
      </c>
    </row>
    <row r="1650" spans="1:1" x14ac:dyDescent="0.25">
      <c r="A1650" cm="1">
        <f t="array" ref="A1650">TRANSPOSE(_xlfn._xlws.SORT(_xlfn.UNIQUE(_xlfn._xlws.FILTER(Values!$B$2:$B$20000, (Values!$A$2:$A$20000='Dynamic Template'!E1650)*(Values!$D$2:$D$20000='Dynamic Template'!M1650)*IF('Dynamic Template'!P1650 &lt;&gt; "", Values!$C$2:$C$20000='Dynamic Template'!P1650, 1)))))</f>
        <v>0</v>
      </c>
    </row>
    <row r="1651" spans="1:1" x14ac:dyDescent="0.25">
      <c r="A1651" cm="1">
        <f t="array" ref="A1651">TRANSPOSE(_xlfn._xlws.SORT(_xlfn.UNIQUE(_xlfn._xlws.FILTER(Values!$B$2:$B$20000, (Values!$A$2:$A$20000='Dynamic Template'!E1651)*(Values!$D$2:$D$20000='Dynamic Template'!M1651)*IF('Dynamic Template'!P1651 &lt;&gt; "", Values!$C$2:$C$20000='Dynamic Template'!P1651, 1)))))</f>
        <v>0</v>
      </c>
    </row>
    <row r="1652" spans="1:1" x14ac:dyDescent="0.25">
      <c r="A1652" cm="1">
        <f t="array" ref="A1652">TRANSPOSE(_xlfn._xlws.SORT(_xlfn.UNIQUE(_xlfn._xlws.FILTER(Values!$B$2:$B$20000, (Values!$A$2:$A$20000='Dynamic Template'!E1652)*(Values!$D$2:$D$20000='Dynamic Template'!M1652)*IF('Dynamic Template'!P1652 &lt;&gt; "", Values!$C$2:$C$20000='Dynamic Template'!P1652, 1)))))</f>
        <v>0</v>
      </c>
    </row>
    <row r="1653" spans="1:1" x14ac:dyDescent="0.25">
      <c r="A1653" cm="1">
        <f t="array" ref="A1653">TRANSPOSE(_xlfn._xlws.SORT(_xlfn.UNIQUE(_xlfn._xlws.FILTER(Values!$B$2:$B$20000, (Values!$A$2:$A$20000='Dynamic Template'!E1653)*(Values!$D$2:$D$20000='Dynamic Template'!M1653)*IF('Dynamic Template'!P1653 &lt;&gt; "", Values!$C$2:$C$20000='Dynamic Template'!P1653, 1)))))</f>
        <v>0</v>
      </c>
    </row>
    <row r="1654" spans="1:1" x14ac:dyDescent="0.25">
      <c r="A1654" cm="1">
        <f t="array" ref="A1654">TRANSPOSE(_xlfn._xlws.SORT(_xlfn.UNIQUE(_xlfn._xlws.FILTER(Values!$B$2:$B$20000, (Values!$A$2:$A$20000='Dynamic Template'!E1654)*(Values!$D$2:$D$20000='Dynamic Template'!M1654)*IF('Dynamic Template'!P1654 &lt;&gt; "", Values!$C$2:$C$20000='Dynamic Template'!P1654, 1)))))</f>
        <v>0</v>
      </c>
    </row>
    <row r="1655" spans="1:1" x14ac:dyDescent="0.25">
      <c r="A1655" cm="1">
        <f t="array" ref="A1655">TRANSPOSE(_xlfn._xlws.SORT(_xlfn.UNIQUE(_xlfn._xlws.FILTER(Values!$B$2:$B$20000, (Values!$A$2:$A$20000='Dynamic Template'!E1655)*(Values!$D$2:$D$20000='Dynamic Template'!M1655)*IF('Dynamic Template'!P1655 &lt;&gt; "", Values!$C$2:$C$20000='Dynamic Template'!P1655, 1)))))</f>
        <v>0</v>
      </c>
    </row>
    <row r="1656" spans="1:1" x14ac:dyDescent="0.25">
      <c r="A1656" cm="1">
        <f t="array" ref="A1656">TRANSPOSE(_xlfn._xlws.SORT(_xlfn.UNIQUE(_xlfn._xlws.FILTER(Values!$B$2:$B$20000, (Values!$A$2:$A$20000='Dynamic Template'!E1656)*(Values!$D$2:$D$20000='Dynamic Template'!M1656)*IF('Dynamic Template'!P1656 &lt;&gt; "", Values!$C$2:$C$20000='Dynamic Template'!P1656, 1)))))</f>
        <v>0</v>
      </c>
    </row>
    <row r="1657" spans="1:1" x14ac:dyDescent="0.25">
      <c r="A1657" cm="1">
        <f t="array" ref="A1657">TRANSPOSE(_xlfn._xlws.SORT(_xlfn.UNIQUE(_xlfn._xlws.FILTER(Values!$B$2:$B$20000, (Values!$A$2:$A$20000='Dynamic Template'!E1657)*(Values!$D$2:$D$20000='Dynamic Template'!M1657)*IF('Dynamic Template'!P1657 &lt;&gt; "", Values!$C$2:$C$20000='Dynamic Template'!P1657, 1)))))</f>
        <v>0</v>
      </c>
    </row>
    <row r="1658" spans="1:1" x14ac:dyDescent="0.25">
      <c r="A1658" cm="1">
        <f t="array" ref="A1658">TRANSPOSE(_xlfn._xlws.SORT(_xlfn.UNIQUE(_xlfn._xlws.FILTER(Values!$B$2:$B$20000, (Values!$A$2:$A$20000='Dynamic Template'!E1658)*(Values!$D$2:$D$20000='Dynamic Template'!M1658)*IF('Dynamic Template'!P1658 &lt;&gt; "", Values!$C$2:$C$20000='Dynamic Template'!P1658, 1)))))</f>
        <v>0</v>
      </c>
    </row>
    <row r="1659" spans="1:1" x14ac:dyDescent="0.25">
      <c r="A1659" cm="1">
        <f t="array" ref="A1659">TRANSPOSE(_xlfn._xlws.SORT(_xlfn.UNIQUE(_xlfn._xlws.FILTER(Values!$B$2:$B$20000, (Values!$A$2:$A$20000='Dynamic Template'!E1659)*(Values!$D$2:$D$20000='Dynamic Template'!M1659)*IF('Dynamic Template'!P1659 &lt;&gt; "", Values!$C$2:$C$20000='Dynamic Template'!P1659, 1)))))</f>
        <v>0</v>
      </c>
    </row>
    <row r="1660" spans="1:1" x14ac:dyDescent="0.25">
      <c r="A1660" cm="1">
        <f t="array" ref="A1660">TRANSPOSE(_xlfn._xlws.SORT(_xlfn.UNIQUE(_xlfn._xlws.FILTER(Values!$B$2:$B$20000, (Values!$A$2:$A$20000='Dynamic Template'!E1660)*(Values!$D$2:$D$20000='Dynamic Template'!M1660)*IF('Dynamic Template'!P1660 &lt;&gt; "", Values!$C$2:$C$20000='Dynamic Template'!P1660, 1)))))</f>
        <v>0</v>
      </c>
    </row>
    <row r="1661" spans="1:1" x14ac:dyDescent="0.25">
      <c r="A1661" cm="1">
        <f t="array" ref="A1661">TRANSPOSE(_xlfn._xlws.SORT(_xlfn.UNIQUE(_xlfn._xlws.FILTER(Values!$B$2:$B$20000, (Values!$A$2:$A$20000='Dynamic Template'!E1661)*(Values!$D$2:$D$20000='Dynamic Template'!M1661)*IF('Dynamic Template'!P1661 &lt;&gt; "", Values!$C$2:$C$20000='Dynamic Template'!P1661, 1)))))</f>
        <v>0</v>
      </c>
    </row>
    <row r="1662" spans="1:1" x14ac:dyDescent="0.25">
      <c r="A1662" cm="1">
        <f t="array" ref="A1662">TRANSPOSE(_xlfn._xlws.SORT(_xlfn.UNIQUE(_xlfn._xlws.FILTER(Values!$B$2:$B$20000, (Values!$A$2:$A$20000='Dynamic Template'!E1662)*(Values!$D$2:$D$20000='Dynamic Template'!M1662)*IF('Dynamic Template'!P1662 &lt;&gt; "", Values!$C$2:$C$20000='Dynamic Template'!P1662, 1)))))</f>
        <v>0</v>
      </c>
    </row>
    <row r="1663" spans="1:1" x14ac:dyDescent="0.25">
      <c r="A1663" cm="1">
        <f t="array" ref="A1663">TRANSPOSE(_xlfn._xlws.SORT(_xlfn.UNIQUE(_xlfn._xlws.FILTER(Values!$B$2:$B$20000, (Values!$A$2:$A$20000='Dynamic Template'!E1663)*(Values!$D$2:$D$20000='Dynamic Template'!M1663)*IF('Dynamic Template'!P1663 &lt;&gt; "", Values!$C$2:$C$20000='Dynamic Template'!P1663, 1)))))</f>
        <v>0</v>
      </c>
    </row>
    <row r="1664" spans="1:1" x14ac:dyDescent="0.25">
      <c r="A1664" cm="1">
        <f t="array" ref="A1664">TRANSPOSE(_xlfn._xlws.SORT(_xlfn.UNIQUE(_xlfn._xlws.FILTER(Values!$B$2:$B$20000, (Values!$A$2:$A$20000='Dynamic Template'!E1664)*(Values!$D$2:$D$20000='Dynamic Template'!M1664)*IF('Dynamic Template'!P1664 &lt;&gt; "", Values!$C$2:$C$20000='Dynamic Template'!P1664, 1)))))</f>
        <v>0</v>
      </c>
    </row>
    <row r="1665" spans="1:1" x14ac:dyDescent="0.25">
      <c r="A1665" cm="1">
        <f t="array" ref="A1665">TRANSPOSE(_xlfn._xlws.SORT(_xlfn.UNIQUE(_xlfn._xlws.FILTER(Values!$B$2:$B$20000, (Values!$A$2:$A$20000='Dynamic Template'!E1665)*(Values!$D$2:$D$20000='Dynamic Template'!M1665)*IF('Dynamic Template'!P1665 &lt;&gt; "", Values!$C$2:$C$20000='Dynamic Template'!P1665, 1)))))</f>
        <v>0</v>
      </c>
    </row>
    <row r="1666" spans="1:1" x14ac:dyDescent="0.25">
      <c r="A1666" cm="1">
        <f t="array" ref="A1666">TRANSPOSE(_xlfn._xlws.SORT(_xlfn.UNIQUE(_xlfn._xlws.FILTER(Values!$B$2:$B$20000, (Values!$A$2:$A$20000='Dynamic Template'!E1666)*(Values!$D$2:$D$20000='Dynamic Template'!M1666)*IF('Dynamic Template'!P1666 &lt;&gt; "", Values!$C$2:$C$20000='Dynamic Template'!P1666, 1)))))</f>
        <v>0</v>
      </c>
    </row>
    <row r="1667" spans="1:1" x14ac:dyDescent="0.25">
      <c r="A1667" cm="1">
        <f t="array" ref="A1667">TRANSPOSE(_xlfn._xlws.SORT(_xlfn.UNIQUE(_xlfn._xlws.FILTER(Values!$B$2:$B$20000, (Values!$A$2:$A$20000='Dynamic Template'!E1667)*(Values!$D$2:$D$20000='Dynamic Template'!M1667)*IF('Dynamic Template'!P1667 &lt;&gt; "", Values!$C$2:$C$20000='Dynamic Template'!P1667, 1)))))</f>
        <v>0</v>
      </c>
    </row>
    <row r="1668" spans="1:1" x14ac:dyDescent="0.25">
      <c r="A1668" cm="1">
        <f t="array" ref="A1668">TRANSPOSE(_xlfn._xlws.SORT(_xlfn.UNIQUE(_xlfn._xlws.FILTER(Values!$B$2:$B$20000, (Values!$A$2:$A$20000='Dynamic Template'!E1668)*(Values!$D$2:$D$20000='Dynamic Template'!M1668)*IF('Dynamic Template'!P1668 &lt;&gt; "", Values!$C$2:$C$20000='Dynamic Template'!P1668, 1)))))</f>
        <v>0</v>
      </c>
    </row>
    <row r="1669" spans="1:1" x14ac:dyDescent="0.25">
      <c r="A1669" cm="1">
        <f t="array" ref="A1669">TRANSPOSE(_xlfn._xlws.SORT(_xlfn.UNIQUE(_xlfn._xlws.FILTER(Values!$B$2:$B$20000, (Values!$A$2:$A$20000='Dynamic Template'!E1669)*(Values!$D$2:$D$20000='Dynamic Template'!M1669)*IF('Dynamic Template'!P1669 &lt;&gt; "", Values!$C$2:$C$20000='Dynamic Template'!P1669, 1)))))</f>
        <v>0</v>
      </c>
    </row>
    <row r="1670" spans="1:1" x14ac:dyDescent="0.25">
      <c r="A1670" cm="1">
        <f t="array" ref="A1670">TRANSPOSE(_xlfn._xlws.SORT(_xlfn.UNIQUE(_xlfn._xlws.FILTER(Values!$B$2:$B$20000, (Values!$A$2:$A$20000='Dynamic Template'!E1670)*(Values!$D$2:$D$20000='Dynamic Template'!M1670)*IF('Dynamic Template'!P1670 &lt;&gt; "", Values!$C$2:$C$20000='Dynamic Template'!P1670, 1)))))</f>
        <v>0</v>
      </c>
    </row>
    <row r="1671" spans="1:1" x14ac:dyDescent="0.25">
      <c r="A1671" cm="1">
        <f t="array" ref="A1671">TRANSPOSE(_xlfn._xlws.SORT(_xlfn.UNIQUE(_xlfn._xlws.FILTER(Values!$B$2:$B$20000, (Values!$A$2:$A$20000='Dynamic Template'!E1671)*(Values!$D$2:$D$20000='Dynamic Template'!M1671)*IF('Dynamic Template'!P1671 &lt;&gt; "", Values!$C$2:$C$20000='Dynamic Template'!P1671, 1)))))</f>
        <v>0</v>
      </c>
    </row>
    <row r="1672" spans="1:1" x14ac:dyDescent="0.25">
      <c r="A1672" cm="1">
        <f t="array" ref="A1672">TRANSPOSE(_xlfn._xlws.SORT(_xlfn.UNIQUE(_xlfn._xlws.FILTER(Values!$B$2:$B$20000, (Values!$A$2:$A$20000='Dynamic Template'!E1672)*(Values!$D$2:$D$20000='Dynamic Template'!M1672)*IF('Dynamic Template'!P1672 &lt;&gt; "", Values!$C$2:$C$20000='Dynamic Template'!P1672, 1)))))</f>
        <v>0</v>
      </c>
    </row>
    <row r="1673" spans="1:1" x14ac:dyDescent="0.25">
      <c r="A1673" cm="1">
        <f t="array" ref="A1673">TRANSPOSE(_xlfn._xlws.SORT(_xlfn.UNIQUE(_xlfn._xlws.FILTER(Values!$B$2:$B$20000, (Values!$A$2:$A$20000='Dynamic Template'!E1673)*(Values!$D$2:$D$20000='Dynamic Template'!M1673)*IF('Dynamic Template'!P1673 &lt;&gt; "", Values!$C$2:$C$20000='Dynamic Template'!P1673, 1)))))</f>
        <v>0</v>
      </c>
    </row>
    <row r="1674" spans="1:1" x14ac:dyDescent="0.25">
      <c r="A1674" cm="1">
        <f t="array" ref="A1674">TRANSPOSE(_xlfn._xlws.SORT(_xlfn.UNIQUE(_xlfn._xlws.FILTER(Values!$B$2:$B$20000, (Values!$A$2:$A$20000='Dynamic Template'!E1674)*(Values!$D$2:$D$20000='Dynamic Template'!M1674)*IF('Dynamic Template'!P1674 &lt;&gt; "", Values!$C$2:$C$20000='Dynamic Template'!P1674, 1)))))</f>
        <v>0</v>
      </c>
    </row>
    <row r="1675" spans="1:1" x14ac:dyDescent="0.25">
      <c r="A1675" cm="1">
        <f t="array" ref="A1675">TRANSPOSE(_xlfn._xlws.SORT(_xlfn.UNIQUE(_xlfn._xlws.FILTER(Values!$B$2:$B$20000, (Values!$A$2:$A$20000='Dynamic Template'!E1675)*(Values!$D$2:$D$20000='Dynamic Template'!M1675)*IF('Dynamic Template'!P1675 &lt;&gt; "", Values!$C$2:$C$20000='Dynamic Template'!P1675, 1)))))</f>
        <v>0</v>
      </c>
    </row>
    <row r="1676" spans="1:1" x14ac:dyDescent="0.25">
      <c r="A1676" cm="1">
        <f t="array" ref="A1676">TRANSPOSE(_xlfn._xlws.SORT(_xlfn.UNIQUE(_xlfn._xlws.FILTER(Values!$B$2:$B$20000, (Values!$A$2:$A$20000='Dynamic Template'!E1676)*(Values!$D$2:$D$20000='Dynamic Template'!M1676)*IF('Dynamic Template'!P1676 &lt;&gt; "", Values!$C$2:$C$20000='Dynamic Template'!P1676, 1)))))</f>
        <v>0</v>
      </c>
    </row>
    <row r="1677" spans="1:1" x14ac:dyDescent="0.25">
      <c r="A1677" cm="1">
        <f t="array" ref="A1677">TRANSPOSE(_xlfn._xlws.SORT(_xlfn.UNIQUE(_xlfn._xlws.FILTER(Values!$B$2:$B$20000, (Values!$A$2:$A$20000='Dynamic Template'!E1677)*(Values!$D$2:$D$20000='Dynamic Template'!M1677)*IF('Dynamic Template'!P1677 &lt;&gt; "", Values!$C$2:$C$20000='Dynamic Template'!P1677, 1)))))</f>
        <v>0</v>
      </c>
    </row>
    <row r="1678" spans="1:1" x14ac:dyDescent="0.25">
      <c r="A1678" cm="1">
        <f t="array" ref="A1678">TRANSPOSE(_xlfn._xlws.SORT(_xlfn.UNIQUE(_xlfn._xlws.FILTER(Values!$B$2:$B$20000, (Values!$A$2:$A$20000='Dynamic Template'!E1678)*(Values!$D$2:$D$20000='Dynamic Template'!M1678)*IF('Dynamic Template'!P1678 &lt;&gt; "", Values!$C$2:$C$20000='Dynamic Template'!P1678, 1)))))</f>
        <v>0</v>
      </c>
    </row>
    <row r="1679" spans="1:1" x14ac:dyDescent="0.25">
      <c r="A1679" cm="1">
        <f t="array" ref="A1679">TRANSPOSE(_xlfn._xlws.SORT(_xlfn.UNIQUE(_xlfn._xlws.FILTER(Values!$B$2:$B$20000, (Values!$A$2:$A$20000='Dynamic Template'!E1679)*(Values!$D$2:$D$20000='Dynamic Template'!M1679)*IF('Dynamic Template'!P1679 &lt;&gt; "", Values!$C$2:$C$20000='Dynamic Template'!P1679, 1)))))</f>
        <v>0</v>
      </c>
    </row>
    <row r="1680" spans="1:1" x14ac:dyDescent="0.25">
      <c r="A1680" cm="1">
        <f t="array" ref="A1680">TRANSPOSE(_xlfn._xlws.SORT(_xlfn.UNIQUE(_xlfn._xlws.FILTER(Values!$B$2:$B$20000, (Values!$A$2:$A$20000='Dynamic Template'!E1680)*(Values!$D$2:$D$20000='Dynamic Template'!M1680)*IF('Dynamic Template'!P1680 &lt;&gt; "", Values!$C$2:$C$20000='Dynamic Template'!P1680, 1)))))</f>
        <v>0</v>
      </c>
    </row>
    <row r="1681" spans="1:1" x14ac:dyDescent="0.25">
      <c r="A1681" cm="1">
        <f t="array" ref="A1681">TRANSPOSE(_xlfn._xlws.SORT(_xlfn.UNIQUE(_xlfn._xlws.FILTER(Values!$B$2:$B$20000, (Values!$A$2:$A$20000='Dynamic Template'!E1681)*(Values!$D$2:$D$20000='Dynamic Template'!M1681)*IF('Dynamic Template'!P1681 &lt;&gt; "", Values!$C$2:$C$20000='Dynamic Template'!P1681, 1)))))</f>
        <v>0</v>
      </c>
    </row>
    <row r="1682" spans="1:1" x14ac:dyDescent="0.25">
      <c r="A1682" cm="1">
        <f t="array" ref="A1682">TRANSPOSE(_xlfn._xlws.SORT(_xlfn.UNIQUE(_xlfn._xlws.FILTER(Values!$B$2:$B$20000, (Values!$A$2:$A$20000='Dynamic Template'!E1682)*(Values!$D$2:$D$20000='Dynamic Template'!M1682)*IF('Dynamic Template'!P1682 &lt;&gt; "", Values!$C$2:$C$20000='Dynamic Template'!P1682, 1)))))</f>
        <v>0</v>
      </c>
    </row>
    <row r="1683" spans="1:1" x14ac:dyDescent="0.25">
      <c r="A1683" cm="1">
        <f t="array" ref="A1683">TRANSPOSE(_xlfn._xlws.SORT(_xlfn.UNIQUE(_xlfn._xlws.FILTER(Values!$B$2:$B$20000, (Values!$A$2:$A$20000='Dynamic Template'!E1683)*(Values!$D$2:$D$20000='Dynamic Template'!M1683)*IF('Dynamic Template'!P1683 &lt;&gt; "", Values!$C$2:$C$20000='Dynamic Template'!P1683, 1)))))</f>
        <v>0</v>
      </c>
    </row>
    <row r="1684" spans="1:1" x14ac:dyDescent="0.25">
      <c r="A1684" cm="1">
        <f t="array" ref="A1684">TRANSPOSE(_xlfn._xlws.SORT(_xlfn.UNIQUE(_xlfn._xlws.FILTER(Values!$B$2:$B$20000, (Values!$A$2:$A$20000='Dynamic Template'!E1684)*(Values!$D$2:$D$20000='Dynamic Template'!M1684)*IF('Dynamic Template'!P1684 &lt;&gt; "", Values!$C$2:$C$20000='Dynamic Template'!P1684, 1)))))</f>
        <v>0</v>
      </c>
    </row>
    <row r="1685" spans="1:1" x14ac:dyDescent="0.25">
      <c r="A1685" cm="1">
        <f t="array" ref="A1685">TRANSPOSE(_xlfn._xlws.SORT(_xlfn.UNIQUE(_xlfn._xlws.FILTER(Values!$B$2:$B$20000, (Values!$A$2:$A$20000='Dynamic Template'!E1685)*(Values!$D$2:$D$20000='Dynamic Template'!M1685)*IF('Dynamic Template'!P1685 &lt;&gt; "", Values!$C$2:$C$20000='Dynamic Template'!P1685, 1)))))</f>
        <v>0</v>
      </c>
    </row>
    <row r="1686" spans="1:1" x14ac:dyDescent="0.25">
      <c r="A1686" cm="1">
        <f t="array" ref="A1686">TRANSPOSE(_xlfn._xlws.SORT(_xlfn.UNIQUE(_xlfn._xlws.FILTER(Values!$B$2:$B$20000, (Values!$A$2:$A$20000='Dynamic Template'!E1686)*(Values!$D$2:$D$20000='Dynamic Template'!M1686)*IF('Dynamic Template'!P1686 &lt;&gt; "", Values!$C$2:$C$20000='Dynamic Template'!P1686, 1)))))</f>
        <v>0</v>
      </c>
    </row>
    <row r="1687" spans="1:1" x14ac:dyDescent="0.25">
      <c r="A1687" cm="1">
        <f t="array" ref="A1687">TRANSPOSE(_xlfn._xlws.SORT(_xlfn.UNIQUE(_xlfn._xlws.FILTER(Values!$B$2:$B$20000, (Values!$A$2:$A$20000='Dynamic Template'!E1687)*(Values!$D$2:$D$20000='Dynamic Template'!M1687)*IF('Dynamic Template'!P1687 &lt;&gt; "", Values!$C$2:$C$20000='Dynamic Template'!P1687, 1)))))</f>
        <v>0</v>
      </c>
    </row>
    <row r="1688" spans="1:1" x14ac:dyDescent="0.25">
      <c r="A1688" cm="1">
        <f t="array" ref="A1688">TRANSPOSE(_xlfn._xlws.SORT(_xlfn.UNIQUE(_xlfn._xlws.FILTER(Values!$B$2:$B$20000, (Values!$A$2:$A$20000='Dynamic Template'!E1688)*(Values!$D$2:$D$20000='Dynamic Template'!M1688)*IF('Dynamic Template'!P1688 &lt;&gt; "", Values!$C$2:$C$20000='Dynamic Template'!P1688, 1)))))</f>
        <v>0</v>
      </c>
    </row>
    <row r="1689" spans="1:1" x14ac:dyDescent="0.25">
      <c r="A1689" cm="1">
        <f t="array" ref="A1689">TRANSPOSE(_xlfn._xlws.SORT(_xlfn.UNIQUE(_xlfn._xlws.FILTER(Values!$B$2:$B$20000, (Values!$A$2:$A$20000='Dynamic Template'!E1689)*(Values!$D$2:$D$20000='Dynamic Template'!M1689)*IF('Dynamic Template'!P1689 &lt;&gt; "", Values!$C$2:$C$20000='Dynamic Template'!P1689, 1)))))</f>
        <v>0</v>
      </c>
    </row>
    <row r="1690" spans="1:1" x14ac:dyDescent="0.25">
      <c r="A1690" cm="1">
        <f t="array" ref="A1690">TRANSPOSE(_xlfn._xlws.SORT(_xlfn.UNIQUE(_xlfn._xlws.FILTER(Values!$B$2:$B$20000, (Values!$A$2:$A$20000='Dynamic Template'!E1690)*(Values!$D$2:$D$20000='Dynamic Template'!M1690)*IF('Dynamic Template'!P1690 &lt;&gt; "", Values!$C$2:$C$20000='Dynamic Template'!P1690, 1)))))</f>
        <v>0</v>
      </c>
    </row>
    <row r="1691" spans="1:1" x14ac:dyDescent="0.25">
      <c r="A1691" cm="1">
        <f t="array" ref="A1691">TRANSPOSE(_xlfn._xlws.SORT(_xlfn.UNIQUE(_xlfn._xlws.FILTER(Values!$B$2:$B$20000, (Values!$A$2:$A$20000='Dynamic Template'!E1691)*(Values!$D$2:$D$20000='Dynamic Template'!M1691)*IF('Dynamic Template'!P1691 &lt;&gt; "", Values!$C$2:$C$20000='Dynamic Template'!P1691, 1)))))</f>
        <v>0</v>
      </c>
    </row>
    <row r="1692" spans="1:1" x14ac:dyDescent="0.25">
      <c r="A1692" cm="1">
        <f t="array" ref="A1692">TRANSPOSE(_xlfn._xlws.SORT(_xlfn.UNIQUE(_xlfn._xlws.FILTER(Values!$B$2:$B$20000, (Values!$A$2:$A$20000='Dynamic Template'!E1692)*(Values!$D$2:$D$20000='Dynamic Template'!M1692)*IF('Dynamic Template'!P1692 &lt;&gt; "", Values!$C$2:$C$20000='Dynamic Template'!P1692, 1)))))</f>
        <v>0</v>
      </c>
    </row>
    <row r="1693" spans="1:1" x14ac:dyDescent="0.25">
      <c r="A1693" cm="1">
        <f t="array" ref="A1693">TRANSPOSE(_xlfn._xlws.SORT(_xlfn.UNIQUE(_xlfn._xlws.FILTER(Values!$B$2:$B$20000, (Values!$A$2:$A$20000='Dynamic Template'!E1693)*(Values!$D$2:$D$20000='Dynamic Template'!M1693)*IF('Dynamic Template'!P1693 &lt;&gt; "", Values!$C$2:$C$20000='Dynamic Template'!P1693, 1)))))</f>
        <v>0</v>
      </c>
    </row>
    <row r="1694" spans="1:1" x14ac:dyDescent="0.25">
      <c r="A1694" cm="1">
        <f t="array" ref="A1694">TRANSPOSE(_xlfn._xlws.SORT(_xlfn.UNIQUE(_xlfn._xlws.FILTER(Values!$B$2:$B$20000, (Values!$A$2:$A$20000='Dynamic Template'!E1694)*(Values!$D$2:$D$20000='Dynamic Template'!M1694)*IF('Dynamic Template'!P1694 &lt;&gt; "", Values!$C$2:$C$20000='Dynamic Template'!P1694, 1)))))</f>
        <v>0</v>
      </c>
    </row>
    <row r="1695" spans="1:1" x14ac:dyDescent="0.25">
      <c r="A1695" cm="1">
        <f t="array" ref="A1695">TRANSPOSE(_xlfn._xlws.SORT(_xlfn.UNIQUE(_xlfn._xlws.FILTER(Values!$B$2:$B$20000, (Values!$A$2:$A$20000='Dynamic Template'!E1695)*(Values!$D$2:$D$20000='Dynamic Template'!M1695)*IF('Dynamic Template'!P1695 &lt;&gt; "", Values!$C$2:$C$20000='Dynamic Template'!P1695, 1)))))</f>
        <v>0</v>
      </c>
    </row>
    <row r="1696" spans="1:1" x14ac:dyDescent="0.25">
      <c r="A1696" cm="1">
        <f t="array" ref="A1696">TRANSPOSE(_xlfn._xlws.SORT(_xlfn.UNIQUE(_xlfn._xlws.FILTER(Values!$B$2:$B$20000, (Values!$A$2:$A$20000='Dynamic Template'!E1696)*(Values!$D$2:$D$20000='Dynamic Template'!M1696)*IF('Dynamic Template'!P1696 &lt;&gt; "", Values!$C$2:$C$20000='Dynamic Template'!P1696, 1)))))</f>
        <v>0</v>
      </c>
    </row>
    <row r="1697" spans="1:1" x14ac:dyDescent="0.25">
      <c r="A1697" cm="1">
        <f t="array" ref="A1697">TRANSPOSE(_xlfn._xlws.SORT(_xlfn.UNIQUE(_xlfn._xlws.FILTER(Values!$B$2:$B$20000, (Values!$A$2:$A$20000='Dynamic Template'!E1697)*(Values!$D$2:$D$20000='Dynamic Template'!M1697)*IF('Dynamic Template'!P1697 &lt;&gt; "", Values!$C$2:$C$20000='Dynamic Template'!P1697, 1)))))</f>
        <v>0</v>
      </c>
    </row>
    <row r="1698" spans="1:1" x14ac:dyDescent="0.25">
      <c r="A1698" cm="1">
        <f t="array" ref="A1698">TRANSPOSE(_xlfn._xlws.SORT(_xlfn.UNIQUE(_xlfn._xlws.FILTER(Values!$B$2:$B$20000, (Values!$A$2:$A$20000='Dynamic Template'!E1698)*(Values!$D$2:$D$20000='Dynamic Template'!M1698)*IF('Dynamic Template'!P1698 &lt;&gt; "", Values!$C$2:$C$20000='Dynamic Template'!P1698, 1)))))</f>
        <v>0</v>
      </c>
    </row>
    <row r="1699" spans="1:1" x14ac:dyDescent="0.25">
      <c r="A1699" cm="1">
        <f t="array" ref="A1699">TRANSPOSE(_xlfn._xlws.SORT(_xlfn.UNIQUE(_xlfn._xlws.FILTER(Values!$B$2:$B$20000, (Values!$A$2:$A$20000='Dynamic Template'!E1699)*(Values!$D$2:$D$20000='Dynamic Template'!M1699)*IF('Dynamic Template'!P1699 &lt;&gt; "", Values!$C$2:$C$20000='Dynamic Template'!P1699, 1)))))</f>
        <v>0</v>
      </c>
    </row>
    <row r="1700" spans="1:1" x14ac:dyDescent="0.25">
      <c r="A1700" cm="1">
        <f t="array" ref="A1700">TRANSPOSE(_xlfn._xlws.SORT(_xlfn.UNIQUE(_xlfn._xlws.FILTER(Values!$B$2:$B$20000, (Values!$A$2:$A$20000='Dynamic Template'!E1700)*(Values!$D$2:$D$20000='Dynamic Template'!M1700)*IF('Dynamic Template'!P1700 &lt;&gt; "", Values!$C$2:$C$20000='Dynamic Template'!P1700, 1)))))</f>
        <v>0</v>
      </c>
    </row>
    <row r="1701" spans="1:1" x14ac:dyDescent="0.25">
      <c r="A1701" cm="1">
        <f t="array" ref="A1701">TRANSPOSE(_xlfn._xlws.SORT(_xlfn.UNIQUE(_xlfn._xlws.FILTER(Values!$B$2:$B$20000, (Values!$A$2:$A$20000='Dynamic Template'!E1701)*(Values!$D$2:$D$20000='Dynamic Template'!M1701)*IF('Dynamic Template'!P1701 &lt;&gt; "", Values!$C$2:$C$20000='Dynamic Template'!P1701, 1)))))</f>
        <v>0</v>
      </c>
    </row>
    <row r="1702" spans="1:1" x14ac:dyDescent="0.25">
      <c r="A1702" cm="1">
        <f t="array" ref="A1702">TRANSPOSE(_xlfn._xlws.SORT(_xlfn.UNIQUE(_xlfn._xlws.FILTER(Values!$B$2:$B$20000, (Values!$A$2:$A$20000='Dynamic Template'!E1702)*(Values!$D$2:$D$20000='Dynamic Template'!M1702)*IF('Dynamic Template'!P1702 &lt;&gt; "", Values!$C$2:$C$20000='Dynamic Template'!P1702, 1)))))</f>
        <v>0</v>
      </c>
    </row>
    <row r="1703" spans="1:1" x14ac:dyDescent="0.25">
      <c r="A1703" cm="1">
        <f t="array" ref="A1703">TRANSPOSE(_xlfn._xlws.SORT(_xlfn.UNIQUE(_xlfn._xlws.FILTER(Values!$B$2:$B$20000, (Values!$A$2:$A$20000='Dynamic Template'!E1703)*(Values!$D$2:$D$20000='Dynamic Template'!M1703)*IF('Dynamic Template'!P1703 &lt;&gt; "", Values!$C$2:$C$20000='Dynamic Template'!P1703, 1)))))</f>
        <v>0</v>
      </c>
    </row>
    <row r="1704" spans="1:1" x14ac:dyDescent="0.25">
      <c r="A1704" cm="1">
        <f t="array" ref="A1704">TRANSPOSE(_xlfn._xlws.SORT(_xlfn.UNIQUE(_xlfn._xlws.FILTER(Values!$B$2:$B$20000, (Values!$A$2:$A$20000='Dynamic Template'!E1704)*(Values!$D$2:$D$20000='Dynamic Template'!M1704)*IF('Dynamic Template'!P1704 &lt;&gt; "", Values!$C$2:$C$20000='Dynamic Template'!P1704, 1)))))</f>
        <v>0</v>
      </c>
    </row>
    <row r="1705" spans="1:1" x14ac:dyDescent="0.25">
      <c r="A1705" cm="1">
        <f t="array" ref="A1705">TRANSPOSE(_xlfn._xlws.SORT(_xlfn.UNIQUE(_xlfn._xlws.FILTER(Values!$B$2:$B$20000, (Values!$A$2:$A$20000='Dynamic Template'!E1705)*(Values!$D$2:$D$20000='Dynamic Template'!M1705)*IF('Dynamic Template'!P1705 &lt;&gt; "", Values!$C$2:$C$20000='Dynamic Template'!P1705, 1)))))</f>
        <v>0</v>
      </c>
    </row>
    <row r="1706" spans="1:1" x14ac:dyDescent="0.25">
      <c r="A1706" cm="1">
        <f t="array" ref="A1706">TRANSPOSE(_xlfn._xlws.SORT(_xlfn.UNIQUE(_xlfn._xlws.FILTER(Values!$B$2:$B$20000, (Values!$A$2:$A$20000='Dynamic Template'!E1706)*(Values!$D$2:$D$20000='Dynamic Template'!M1706)*IF('Dynamic Template'!P1706 &lt;&gt; "", Values!$C$2:$C$20000='Dynamic Template'!P1706, 1)))))</f>
        <v>0</v>
      </c>
    </row>
    <row r="1707" spans="1:1" x14ac:dyDescent="0.25">
      <c r="A1707" cm="1">
        <f t="array" ref="A1707">TRANSPOSE(_xlfn._xlws.SORT(_xlfn.UNIQUE(_xlfn._xlws.FILTER(Values!$B$2:$B$20000, (Values!$A$2:$A$20000='Dynamic Template'!E1707)*(Values!$D$2:$D$20000='Dynamic Template'!M1707)*IF('Dynamic Template'!P1707 &lt;&gt; "", Values!$C$2:$C$20000='Dynamic Template'!P1707, 1)))))</f>
        <v>0</v>
      </c>
    </row>
    <row r="1708" spans="1:1" x14ac:dyDescent="0.25">
      <c r="A1708" cm="1">
        <f t="array" ref="A1708">TRANSPOSE(_xlfn._xlws.SORT(_xlfn.UNIQUE(_xlfn._xlws.FILTER(Values!$B$2:$B$20000, (Values!$A$2:$A$20000='Dynamic Template'!E1708)*(Values!$D$2:$D$20000='Dynamic Template'!M1708)*IF('Dynamic Template'!P1708 &lt;&gt; "", Values!$C$2:$C$20000='Dynamic Template'!P1708, 1)))))</f>
        <v>0</v>
      </c>
    </row>
    <row r="1709" spans="1:1" x14ac:dyDescent="0.25">
      <c r="A1709" cm="1">
        <f t="array" ref="A1709">TRANSPOSE(_xlfn._xlws.SORT(_xlfn.UNIQUE(_xlfn._xlws.FILTER(Values!$B$2:$B$20000, (Values!$A$2:$A$20000='Dynamic Template'!E1709)*(Values!$D$2:$D$20000='Dynamic Template'!M1709)*IF('Dynamic Template'!P1709 &lt;&gt; "", Values!$C$2:$C$20000='Dynamic Template'!P1709, 1)))))</f>
        <v>0</v>
      </c>
    </row>
    <row r="1710" spans="1:1" x14ac:dyDescent="0.25">
      <c r="A1710" cm="1">
        <f t="array" ref="A1710">TRANSPOSE(_xlfn._xlws.SORT(_xlfn.UNIQUE(_xlfn._xlws.FILTER(Values!$B$2:$B$20000, (Values!$A$2:$A$20000='Dynamic Template'!E1710)*(Values!$D$2:$D$20000='Dynamic Template'!M1710)*IF('Dynamic Template'!P1710 &lt;&gt; "", Values!$C$2:$C$20000='Dynamic Template'!P1710, 1)))))</f>
        <v>0</v>
      </c>
    </row>
    <row r="1711" spans="1:1" x14ac:dyDescent="0.25">
      <c r="A1711" cm="1">
        <f t="array" ref="A1711">TRANSPOSE(_xlfn._xlws.SORT(_xlfn.UNIQUE(_xlfn._xlws.FILTER(Values!$B$2:$B$20000, (Values!$A$2:$A$20000='Dynamic Template'!E1711)*(Values!$D$2:$D$20000='Dynamic Template'!M1711)*IF('Dynamic Template'!P1711 &lt;&gt; "", Values!$C$2:$C$20000='Dynamic Template'!P1711, 1)))))</f>
        <v>0</v>
      </c>
    </row>
    <row r="1712" spans="1:1" x14ac:dyDescent="0.25">
      <c r="A1712" cm="1">
        <f t="array" ref="A1712">TRANSPOSE(_xlfn._xlws.SORT(_xlfn.UNIQUE(_xlfn._xlws.FILTER(Values!$B$2:$B$20000, (Values!$A$2:$A$20000='Dynamic Template'!E1712)*(Values!$D$2:$D$20000='Dynamic Template'!M1712)*IF('Dynamic Template'!P1712 &lt;&gt; "", Values!$C$2:$C$20000='Dynamic Template'!P1712, 1)))))</f>
        <v>0</v>
      </c>
    </row>
    <row r="1713" spans="1:1" x14ac:dyDescent="0.25">
      <c r="A1713" cm="1">
        <f t="array" ref="A1713">TRANSPOSE(_xlfn._xlws.SORT(_xlfn.UNIQUE(_xlfn._xlws.FILTER(Values!$B$2:$B$20000, (Values!$A$2:$A$20000='Dynamic Template'!E1713)*(Values!$D$2:$D$20000='Dynamic Template'!M1713)*IF('Dynamic Template'!P1713 &lt;&gt; "", Values!$C$2:$C$20000='Dynamic Template'!P1713, 1)))))</f>
        <v>0</v>
      </c>
    </row>
    <row r="1714" spans="1:1" x14ac:dyDescent="0.25">
      <c r="A1714" cm="1">
        <f t="array" ref="A1714">TRANSPOSE(_xlfn._xlws.SORT(_xlfn.UNIQUE(_xlfn._xlws.FILTER(Values!$B$2:$B$20000, (Values!$A$2:$A$20000='Dynamic Template'!E1714)*(Values!$D$2:$D$20000='Dynamic Template'!M1714)*IF('Dynamic Template'!P1714 &lt;&gt; "", Values!$C$2:$C$20000='Dynamic Template'!P1714, 1)))))</f>
        <v>0</v>
      </c>
    </row>
    <row r="1715" spans="1:1" x14ac:dyDescent="0.25">
      <c r="A1715" cm="1">
        <f t="array" ref="A1715">TRANSPOSE(_xlfn._xlws.SORT(_xlfn.UNIQUE(_xlfn._xlws.FILTER(Values!$B$2:$B$20000, (Values!$A$2:$A$20000='Dynamic Template'!E1715)*(Values!$D$2:$D$20000='Dynamic Template'!M1715)*IF('Dynamic Template'!P1715 &lt;&gt; "", Values!$C$2:$C$20000='Dynamic Template'!P1715, 1)))))</f>
        <v>0</v>
      </c>
    </row>
    <row r="1716" spans="1:1" x14ac:dyDescent="0.25">
      <c r="A1716" cm="1">
        <f t="array" ref="A1716">TRANSPOSE(_xlfn._xlws.SORT(_xlfn.UNIQUE(_xlfn._xlws.FILTER(Values!$B$2:$B$20000, (Values!$A$2:$A$20000='Dynamic Template'!E1716)*(Values!$D$2:$D$20000='Dynamic Template'!M1716)*IF('Dynamic Template'!P1716 &lt;&gt; "", Values!$C$2:$C$20000='Dynamic Template'!P1716, 1)))))</f>
        <v>0</v>
      </c>
    </row>
    <row r="1717" spans="1:1" x14ac:dyDescent="0.25">
      <c r="A1717" cm="1">
        <f t="array" ref="A1717">TRANSPOSE(_xlfn._xlws.SORT(_xlfn.UNIQUE(_xlfn._xlws.FILTER(Values!$B$2:$B$20000, (Values!$A$2:$A$20000='Dynamic Template'!E1717)*(Values!$D$2:$D$20000='Dynamic Template'!M1717)*IF('Dynamic Template'!P1717 &lt;&gt; "", Values!$C$2:$C$20000='Dynamic Template'!P1717, 1)))))</f>
        <v>0</v>
      </c>
    </row>
    <row r="1718" spans="1:1" x14ac:dyDescent="0.25">
      <c r="A1718" cm="1">
        <f t="array" ref="A1718">TRANSPOSE(_xlfn._xlws.SORT(_xlfn.UNIQUE(_xlfn._xlws.FILTER(Values!$B$2:$B$20000, (Values!$A$2:$A$20000='Dynamic Template'!E1718)*(Values!$D$2:$D$20000='Dynamic Template'!M1718)*IF('Dynamic Template'!P1718 &lt;&gt; "", Values!$C$2:$C$20000='Dynamic Template'!P1718, 1)))))</f>
        <v>0</v>
      </c>
    </row>
    <row r="1719" spans="1:1" x14ac:dyDescent="0.25">
      <c r="A1719" cm="1">
        <f t="array" ref="A1719">TRANSPOSE(_xlfn._xlws.SORT(_xlfn.UNIQUE(_xlfn._xlws.FILTER(Values!$B$2:$B$20000, (Values!$A$2:$A$20000='Dynamic Template'!E1719)*(Values!$D$2:$D$20000='Dynamic Template'!M1719)*IF('Dynamic Template'!P1719 &lt;&gt; "", Values!$C$2:$C$20000='Dynamic Template'!P1719, 1)))))</f>
        <v>0</v>
      </c>
    </row>
    <row r="1720" spans="1:1" x14ac:dyDescent="0.25">
      <c r="A1720" cm="1">
        <f t="array" ref="A1720">TRANSPOSE(_xlfn._xlws.SORT(_xlfn.UNIQUE(_xlfn._xlws.FILTER(Values!$B$2:$B$20000, (Values!$A$2:$A$20000='Dynamic Template'!E1720)*(Values!$D$2:$D$20000='Dynamic Template'!M1720)*IF('Dynamic Template'!P1720 &lt;&gt; "", Values!$C$2:$C$20000='Dynamic Template'!P1720, 1)))))</f>
        <v>0</v>
      </c>
    </row>
    <row r="1721" spans="1:1" x14ac:dyDescent="0.25">
      <c r="A1721" cm="1">
        <f t="array" ref="A1721">TRANSPOSE(_xlfn._xlws.SORT(_xlfn.UNIQUE(_xlfn._xlws.FILTER(Values!$B$2:$B$20000, (Values!$A$2:$A$20000='Dynamic Template'!E1721)*(Values!$D$2:$D$20000='Dynamic Template'!M1721)*IF('Dynamic Template'!P1721 &lt;&gt; "", Values!$C$2:$C$20000='Dynamic Template'!P1721, 1)))))</f>
        <v>0</v>
      </c>
    </row>
    <row r="1722" spans="1:1" x14ac:dyDescent="0.25">
      <c r="A1722" cm="1">
        <f t="array" ref="A1722">TRANSPOSE(_xlfn._xlws.SORT(_xlfn.UNIQUE(_xlfn._xlws.FILTER(Values!$B$2:$B$20000, (Values!$A$2:$A$20000='Dynamic Template'!E1722)*(Values!$D$2:$D$20000='Dynamic Template'!M1722)*IF('Dynamic Template'!P1722 &lt;&gt; "", Values!$C$2:$C$20000='Dynamic Template'!P1722, 1)))))</f>
        <v>0</v>
      </c>
    </row>
    <row r="1723" spans="1:1" x14ac:dyDescent="0.25">
      <c r="A1723" cm="1">
        <f t="array" ref="A1723">TRANSPOSE(_xlfn._xlws.SORT(_xlfn.UNIQUE(_xlfn._xlws.FILTER(Values!$B$2:$B$20000, (Values!$A$2:$A$20000='Dynamic Template'!E1723)*(Values!$D$2:$D$20000='Dynamic Template'!M1723)*IF('Dynamic Template'!P1723 &lt;&gt; "", Values!$C$2:$C$20000='Dynamic Template'!P1723, 1)))))</f>
        <v>0</v>
      </c>
    </row>
    <row r="1724" spans="1:1" x14ac:dyDescent="0.25">
      <c r="A1724" cm="1">
        <f t="array" ref="A1724">TRANSPOSE(_xlfn._xlws.SORT(_xlfn.UNIQUE(_xlfn._xlws.FILTER(Values!$B$2:$B$20000, (Values!$A$2:$A$20000='Dynamic Template'!E1724)*(Values!$D$2:$D$20000='Dynamic Template'!M1724)*IF('Dynamic Template'!P1724 &lt;&gt; "", Values!$C$2:$C$20000='Dynamic Template'!P1724, 1)))))</f>
        <v>0</v>
      </c>
    </row>
    <row r="1725" spans="1:1" x14ac:dyDescent="0.25">
      <c r="A1725" cm="1">
        <f t="array" ref="A1725">TRANSPOSE(_xlfn._xlws.SORT(_xlfn.UNIQUE(_xlfn._xlws.FILTER(Values!$B$2:$B$20000, (Values!$A$2:$A$20000='Dynamic Template'!E1725)*(Values!$D$2:$D$20000='Dynamic Template'!M1725)*IF('Dynamic Template'!P1725 &lt;&gt; "", Values!$C$2:$C$20000='Dynamic Template'!P1725, 1)))))</f>
        <v>0</v>
      </c>
    </row>
    <row r="1726" spans="1:1" x14ac:dyDescent="0.25">
      <c r="A1726" cm="1">
        <f t="array" ref="A1726">TRANSPOSE(_xlfn._xlws.SORT(_xlfn.UNIQUE(_xlfn._xlws.FILTER(Values!$B$2:$B$20000, (Values!$A$2:$A$20000='Dynamic Template'!E1726)*(Values!$D$2:$D$20000='Dynamic Template'!M1726)*IF('Dynamic Template'!P1726 &lt;&gt; "", Values!$C$2:$C$20000='Dynamic Template'!P1726, 1)))))</f>
        <v>0</v>
      </c>
    </row>
    <row r="1727" spans="1:1" x14ac:dyDescent="0.25">
      <c r="A1727" cm="1">
        <f t="array" ref="A1727">TRANSPOSE(_xlfn._xlws.SORT(_xlfn.UNIQUE(_xlfn._xlws.FILTER(Values!$B$2:$B$20000, (Values!$A$2:$A$20000='Dynamic Template'!E1727)*(Values!$D$2:$D$20000='Dynamic Template'!M1727)*IF('Dynamic Template'!P1727 &lt;&gt; "", Values!$C$2:$C$20000='Dynamic Template'!P1727, 1)))))</f>
        <v>0</v>
      </c>
    </row>
    <row r="1728" spans="1:1" x14ac:dyDescent="0.25">
      <c r="A1728" cm="1">
        <f t="array" ref="A1728">TRANSPOSE(_xlfn._xlws.SORT(_xlfn.UNIQUE(_xlfn._xlws.FILTER(Values!$B$2:$B$20000, (Values!$A$2:$A$20000='Dynamic Template'!E1728)*(Values!$D$2:$D$20000='Dynamic Template'!M1728)*IF('Dynamic Template'!P1728 &lt;&gt; "", Values!$C$2:$C$20000='Dynamic Template'!P1728, 1)))))</f>
        <v>0</v>
      </c>
    </row>
    <row r="1729" spans="1:1" x14ac:dyDescent="0.25">
      <c r="A1729" cm="1">
        <f t="array" ref="A1729">TRANSPOSE(_xlfn._xlws.SORT(_xlfn.UNIQUE(_xlfn._xlws.FILTER(Values!$B$2:$B$20000, (Values!$A$2:$A$20000='Dynamic Template'!E1729)*(Values!$D$2:$D$20000='Dynamic Template'!M1729)*IF('Dynamic Template'!P1729 &lt;&gt; "", Values!$C$2:$C$20000='Dynamic Template'!P1729, 1)))))</f>
        <v>0</v>
      </c>
    </row>
    <row r="1730" spans="1:1" x14ac:dyDescent="0.25">
      <c r="A1730" cm="1">
        <f t="array" ref="A1730">TRANSPOSE(_xlfn._xlws.SORT(_xlfn.UNIQUE(_xlfn._xlws.FILTER(Values!$B$2:$B$20000, (Values!$A$2:$A$20000='Dynamic Template'!E1730)*(Values!$D$2:$D$20000='Dynamic Template'!M1730)*IF('Dynamic Template'!P1730 &lt;&gt; "", Values!$C$2:$C$20000='Dynamic Template'!P1730, 1)))))</f>
        <v>0</v>
      </c>
    </row>
    <row r="1731" spans="1:1" x14ac:dyDescent="0.25">
      <c r="A1731" cm="1">
        <f t="array" ref="A1731">TRANSPOSE(_xlfn._xlws.SORT(_xlfn.UNIQUE(_xlfn._xlws.FILTER(Values!$B$2:$B$20000, (Values!$A$2:$A$20000='Dynamic Template'!E1731)*(Values!$D$2:$D$20000='Dynamic Template'!M1731)*IF('Dynamic Template'!P1731 &lt;&gt; "", Values!$C$2:$C$20000='Dynamic Template'!P1731, 1)))))</f>
        <v>0</v>
      </c>
    </row>
    <row r="1732" spans="1:1" x14ac:dyDescent="0.25">
      <c r="A1732" cm="1">
        <f t="array" ref="A1732">TRANSPOSE(_xlfn._xlws.SORT(_xlfn.UNIQUE(_xlfn._xlws.FILTER(Values!$B$2:$B$20000, (Values!$A$2:$A$20000='Dynamic Template'!E1732)*(Values!$D$2:$D$20000='Dynamic Template'!M1732)*IF('Dynamic Template'!P1732 &lt;&gt; "", Values!$C$2:$C$20000='Dynamic Template'!P1732, 1)))))</f>
        <v>0</v>
      </c>
    </row>
    <row r="1733" spans="1:1" x14ac:dyDescent="0.25">
      <c r="A1733" cm="1">
        <f t="array" ref="A1733">TRANSPOSE(_xlfn._xlws.SORT(_xlfn.UNIQUE(_xlfn._xlws.FILTER(Values!$B$2:$B$20000, (Values!$A$2:$A$20000='Dynamic Template'!E1733)*(Values!$D$2:$D$20000='Dynamic Template'!M1733)*IF('Dynamic Template'!P1733 &lt;&gt; "", Values!$C$2:$C$20000='Dynamic Template'!P1733, 1)))))</f>
        <v>0</v>
      </c>
    </row>
    <row r="1734" spans="1:1" x14ac:dyDescent="0.25">
      <c r="A1734" cm="1">
        <f t="array" ref="A1734">TRANSPOSE(_xlfn._xlws.SORT(_xlfn.UNIQUE(_xlfn._xlws.FILTER(Values!$B$2:$B$20000, (Values!$A$2:$A$20000='Dynamic Template'!E1734)*(Values!$D$2:$D$20000='Dynamic Template'!M1734)*IF('Dynamic Template'!P1734 &lt;&gt; "", Values!$C$2:$C$20000='Dynamic Template'!P1734, 1)))))</f>
        <v>0</v>
      </c>
    </row>
    <row r="1735" spans="1:1" x14ac:dyDescent="0.25">
      <c r="A1735" cm="1">
        <f t="array" ref="A1735">TRANSPOSE(_xlfn._xlws.SORT(_xlfn.UNIQUE(_xlfn._xlws.FILTER(Values!$B$2:$B$20000, (Values!$A$2:$A$20000='Dynamic Template'!E1735)*(Values!$D$2:$D$20000='Dynamic Template'!M1735)*IF('Dynamic Template'!P1735 &lt;&gt; "", Values!$C$2:$C$20000='Dynamic Template'!P1735, 1)))))</f>
        <v>0</v>
      </c>
    </row>
    <row r="1736" spans="1:1" x14ac:dyDescent="0.25">
      <c r="A1736" cm="1">
        <f t="array" ref="A1736">TRANSPOSE(_xlfn._xlws.SORT(_xlfn.UNIQUE(_xlfn._xlws.FILTER(Values!$B$2:$B$20000, (Values!$A$2:$A$20000='Dynamic Template'!E1736)*(Values!$D$2:$D$20000='Dynamic Template'!M1736)*IF('Dynamic Template'!P1736 &lt;&gt; "", Values!$C$2:$C$20000='Dynamic Template'!P1736, 1)))))</f>
        <v>0</v>
      </c>
    </row>
    <row r="1737" spans="1:1" x14ac:dyDescent="0.25">
      <c r="A1737" cm="1">
        <f t="array" ref="A1737">TRANSPOSE(_xlfn._xlws.SORT(_xlfn.UNIQUE(_xlfn._xlws.FILTER(Values!$B$2:$B$20000, (Values!$A$2:$A$20000='Dynamic Template'!E1737)*(Values!$D$2:$D$20000='Dynamic Template'!M1737)*IF('Dynamic Template'!P1737 &lt;&gt; "", Values!$C$2:$C$20000='Dynamic Template'!P1737, 1)))))</f>
        <v>0</v>
      </c>
    </row>
    <row r="1738" spans="1:1" x14ac:dyDescent="0.25">
      <c r="A1738" cm="1">
        <f t="array" ref="A1738">TRANSPOSE(_xlfn._xlws.SORT(_xlfn.UNIQUE(_xlfn._xlws.FILTER(Values!$B$2:$B$20000, (Values!$A$2:$A$20000='Dynamic Template'!E1738)*(Values!$D$2:$D$20000='Dynamic Template'!M1738)*IF('Dynamic Template'!P1738 &lt;&gt; "", Values!$C$2:$C$20000='Dynamic Template'!P1738, 1)))))</f>
        <v>0</v>
      </c>
    </row>
    <row r="1739" spans="1:1" x14ac:dyDescent="0.25">
      <c r="A1739" cm="1">
        <f t="array" ref="A1739">TRANSPOSE(_xlfn._xlws.SORT(_xlfn.UNIQUE(_xlfn._xlws.FILTER(Values!$B$2:$B$20000, (Values!$A$2:$A$20000='Dynamic Template'!E1739)*(Values!$D$2:$D$20000='Dynamic Template'!M1739)*IF('Dynamic Template'!P1739 &lt;&gt; "", Values!$C$2:$C$20000='Dynamic Template'!P1739, 1)))))</f>
        <v>0</v>
      </c>
    </row>
    <row r="1740" spans="1:1" x14ac:dyDescent="0.25">
      <c r="A1740" cm="1">
        <f t="array" ref="A1740">TRANSPOSE(_xlfn._xlws.SORT(_xlfn.UNIQUE(_xlfn._xlws.FILTER(Values!$B$2:$B$20000, (Values!$A$2:$A$20000='Dynamic Template'!E1740)*(Values!$D$2:$D$20000='Dynamic Template'!M1740)*IF('Dynamic Template'!P1740 &lt;&gt; "", Values!$C$2:$C$20000='Dynamic Template'!P1740, 1)))))</f>
        <v>0</v>
      </c>
    </row>
    <row r="1741" spans="1:1" x14ac:dyDescent="0.25">
      <c r="A1741" cm="1">
        <f t="array" ref="A1741">TRANSPOSE(_xlfn._xlws.SORT(_xlfn.UNIQUE(_xlfn._xlws.FILTER(Values!$B$2:$B$20000, (Values!$A$2:$A$20000='Dynamic Template'!E1741)*(Values!$D$2:$D$20000='Dynamic Template'!M1741)*IF('Dynamic Template'!P1741 &lt;&gt; "", Values!$C$2:$C$20000='Dynamic Template'!P1741, 1)))))</f>
        <v>0</v>
      </c>
    </row>
    <row r="1742" spans="1:1" x14ac:dyDescent="0.25">
      <c r="A1742" cm="1">
        <f t="array" ref="A1742">TRANSPOSE(_xlfn._xlws.SORT(_xlfn.UNIQUE(_xlfn._xlws.FILTER(Values!$B$2:$B$20000, (Values!$A$2:$A$20000='Dynamic Template'!E1742)*(Values!$D$2:$D$20000='Dynamic Template'!M1742)*IF('Dynamic Template'!P1742 &lt;&gt; "", Values!$C$2:$C$20000='Dynamic Template'!P1742, 1)))))</f>
        <v>0</v>
      </c>
    </row>
    <row r="1743" spans="1:1" x14ac:dyDescent="0.25">
      <c r="A1743" cm="1">
        <f t="array" ref="A1743">TRANSPOSE(_xlfn._xlws.SORT(_xlfn.UNIQUE(_xlfn._xlws.FILTER(Values!$B$2:$B$20000, (Values!$A$2:$A$20000='Dynamic Template'!E1743)*(Values!$D$2:$D$20000='Dynamic Template'!M1743)*IF('Dynamic Template'!P1743 &lt;&gt; "", Values!$C$2:$C$20000='Dynamic Template'!P1743, 1)))))</f>
        <v>0</v>
      </c>
    </row>
    <row r="1744" spans="1:1" x14ac:dyDescent="0.25">
      <c r="A1744" cm="1">
        <f t="array" ref="A1744">TRANSPOSE(_xlfn._xlws.SORT(_xlfn.UNIQUE(_xlfn._xlws.FILTER(Values!$B$2:$B$20000, (Values!$A$2:$A$20000='Dynamic Template'!E1744)*(Values!$D$2:$D$20000='Dynamic Template'!M1744)*IF('Dynamic Template'!P1744 &lt;&gt; "", Values!$C$2:$C$20000='Dynamic Template'!P1744, 1)))))</f>
        <v>0</v>
      </c>
    </row>
    <row r="1745" spans="1:1" x14ac:dyDescent="0.25">
      <c r="A1745" cm="1">
        <f t="array" ref="A1745">TRANSPOSE(_xlfn._xlws.SORT(_xlfn.UNIQUE(_xlfn._xlws.FILTER(Values!$B$2:$B$20000, (Values!$A$2:$A$20000='Dynamic Template'!E1745)*(Values!$D$2:$D$20000='Dynamic Template'!M1745)*IF('Dynamic Template'!P1745 &lt;&gt; "", Values!$C$2:$C$20000='Dynamic Template'!P1745, 1)))))</f>
        <v>0</v>
      </c>
    </row>
    <row r="1746" spans="1:1" x14ac:dyDescent="0.25">
      <c r="A1746" cm="1">
        <f t="array" ref="A1746">TRANSPOSE(_xlfn._xlws.SORT(_xlfn.UNIQUE(_xlfn._xlws.FILTER(Values!$B$2:$B$20000, (Values!$A$2:$A$20000='Dynamic Template'!E1746)*(Values!$D$2:$D$20000='Dynamic Template'!M1746)*IF('Dynamic Template'!P1746 &lt;&gt; "", Values!$C$2:$C$20000='Dynamic Template'!P1746, 1)))))</f>
        <v>0</v>
      </c>
    </row>
    <row r="1747" spans="1:1" x14ac:dyDescent="0.25">
      <c r="A1747" cm="1">
        <f t="array" ref="A1747">TRANSPOSE(_xlfn._xlws.SORT(_xlfn.UNIQUE(_xlfn._xlws.FILTER(Values!$B$2:$B$20000, (Values!$A$2:$A$20000='Dynamic Template'!E1747)*(Values!$D$2:$D$20000='Dynamic Template'!M1747)*IF('Dynamic Template'!P1747 &lt;&gt; "", Values!$C$2:$C$20000='Dynamic Template'!P1747, 1)))))</f>
        <v>0</v>
      </c>
    </row>
    <row r="1748" spans="1:1" x14ac:dyDescent="0.25">
      <c r="A1748" cm="1">
        <f t="array" ref="A1748">TRANSPOSE(_xlfn._xlws.SORT(_xlfn.UNIQUE(_xlfn._xlws.FILTER(Values!$B$2:$B$20000, (Values!$A$2:$A$20000='Dynamic Template'!E1748)*(Values!$D$2:$D$20000='Dynamic Template'!M1748)*IF('Dynamic Template'!P1748 &lt;&gt; "", Values!$C$2:$C$20000='Dynamic Template'!P1748, 1)))))</f>
        <v>0</v>
      </c>
    </row>
    <row r="1749" spans="1:1" x14ac:dyDescent="0.25">
      <c r="A1749" cm="1">
        <f t="array" ref="A1749">TRANSPOSE(_xlfn._xlws.SORT(_xlfn.UNIQUE(_xlfn._xlws.FILTER(Values!$B$2:$B$20000, (Values!$A$2:$A$20000='Dynamic Template'!E1749)*(Values!$D$2:$D$20000='Dynamic Template'!M1749)*IF('Dynamic Template'!P1749 &lt;&gt; "", Values!$C$2:$C$20000='Dynamic Template'!P1749, 1)))))</f>
        <v>0</v>
      </c>
    </row>
    <row r="1750" spans="1:1" x14ac:dyDescent="0.25">
      <c r="A1750" cm="1">
        <f t="array" ref="A1750">TRANSPOSE(_xlfn._xlws.SORT(_xlfn.UNIQUE(_xlfn._xlws.FILTER(Values!$B$2:$B$20000, (Values!$A$2:$A$20000='Dynamic Template'!E1750)*(Values!$D$2:$D$20000='Dynamic Template'!M1750)*IF('Dynamic Template'!P1750 &lt;&gt; "", Values!$C$2:$C$20000='Dynamic Template'!P1750, 1)))))</f>
        <v>0</v>
      </c>
    </row>
    <row r="1751" spans="1:1" x14ac:dyDescent="0.25">
      <c r="A1751" cm="1">
        <f t="array" ref="A1751">TRANSPOSE(_xlfn._xlws.SORT(_xlfn.UNIQUE(_xlfn._xlws.FILTER(Values!$B$2:$B$20000, (Values!$A$2:$A$20000='Dynamic Template'!E1751)*(Values!$D$2:$D$20000='Dynamic Template'!M1751)*IF('Dynamic Template'!P1751 &lt;&gt; "", Values!$C$2:$C$20000='Dynamic Template'!P1751, 1)))))</f>
        <v>0</v>
      </c>
    </row>
    <row r="1752" spans="1:1" x14ac:dyDescent="0.25">
      <c r="A1752" cm="1">
        <f t="array" ref="A1752">TRANSPOSE(_xlfn._xlws.SORT(_xlfn.UNIQUE(_xlfn._xlws.FILTER(Values!$B$2:$B$20000, (Values!$A$2:$A$20000='Dynamic Template'!E1752)*(Values!$D$2:$D$20000='Dynamic Template'!M1752)*IF('Dynamic Template'!P1752 &lt;&gt; "", Values!$C$2:$C$20000='Dynamic Template'!P1752, 1)))))</f>
        <v>0</v>
      </c>
    </row>
    <row r="1753" spans="1:1" x14ac:dyDescent="0.25">
      <c r="A1753" cm="1">
        <f t="array" ref="A1753">TRANSPOSE(_xlfn._xlws.SORT(_xlfn.UNIQUE(_xlfn._xlws.FILTER(Values!$B$2:$B$20000, (Values!$A$2:$A$20000='Dynamic Template'!E1753)*(Values!$D$2:$D$20000='Dynamic Template'!M1753)*IF('Dynamic Template'!P1753 &lt;&gt; "", Values!$C$2:$C$20000='Dynamic Template'!P1753, 1)))))</f>
        <v>0</v>
      </c>
    </row>
    <row r="1754" spans="1:1" x14ac:dyDescent="0.25">
      <c r="A1754" cm="1">
        <f t="array" ref="A1754">TRANSPOSE(_xlfn._xlws.SORT(_xlfn.UNIQUE(_xlfn._xlws.FILTER(Values!$B$2:$B$20000, (Values!$A$2:$A$20000='Dynamic Template'!E1754)*(Values!$D$2:$D$20000='Dynamic Template'!M1754)*IF('Dynamic Template'!P1754 &lt;&gt; "", Values!$C$2:$C$20000='Dynamic Template'!P1754, 1)))))</f>
        <v>0</v>
      </c>
    </row>
    <row r="1755" spans="1:1" x14ac:dyDescent="0.25">
      <c r="A1755" cm="1">
        <f t="array" ref="A1755">TRANSPOSE(_xlfn._xlws.SORT(_xlfn.UNIQUE(_xlfn._xlws.FILTER(Values!$B$2:$B$20000, (Values!$A$2:$A$20000='Dynamic Template'!E1755)*(Values!$D$2:$D$20000='Dynamic Template'!M1755)*IF('Dynamic Template'!P1755 &lt;&gt; "", Values!$C$2:$C$20000='Dynamic Template'!P1755, 1)))))</f>
        <v>0</v>
      </c>
    </row>
    <row r="1756" spans="1:1" x14ac:dyDescent="0.25">
      <c r="A1756" cm="1">
        <f t="array" ref="A1756">TRANSPOSE(_xlfn._xlws.SORT(_xlfn.UNIQUE(_xlfn._xlws.FILTER(Values!$B$2:$B$20000, (Values!$A$2:$A$20000='Dynamic Template'!E1756)*(Values!$D$2:$D$20000='Dynamic Template'!M1756)*IF('Dynamic Template'!P1756 &lt;&gt; "", Values!$C$2:$C$20000='Dynamic Template'!P1756, 1)))))</f>
        <v>0</v>
      </c>
    </row>
    <row r="1757" spans="1:1" x14ac:dyDescent="0.25">
      <c r="A1757" cm="1">
        <f t="array" ref="A1757">TRANSPOSE(_xlfn._xlws.SORT(_xlfn.UNIQUE(_xlfn._xlws.FILTER(Values!$B$2:$B$20000, (Values!$A$2:$A$20000='Dynamic Template'!E1757)*(Values!$D$2:$D$20000='Dynamic Template'!M1757)*IF('Dynamic Template'!P1757 &lt;&gt; "", Values!$C$2:$C$20000='Dynamic Template'!P1757, 1)))))</f>
        <v>0</v>
      </c>
    </row>
    <row r="1758" spans="1:1" x14ac:dyDescent="0.25">
      <c r="A1758" cm="1">
        <f t="array" ref="A1758">TRANSPOSE(_xlfn._xlws.SORT(_xlfn.UNIQUE(_xlfn._xlws.FILTER(Values!$B$2:$B$20000, (Values!$A$2:$A$20000='Dynamic Template'!E1758)*(Values!$D$2:$D$20000='Dynamic Template'!M1758)*IF('Dynamic Template'!P1758 &lt;&gt; "", Values!$C$2:$C$20000='Dynamic Template'!P1758, 1)))))</f>
        <v>0</v>
      </c>
    </row>
    <row r="1759" spans="1:1" x14ac:dyDescent="0.25">
      <c r="A1759" cm="1">
        <f t="array" ref="A1759">TRANSPOSE(_xlfn._xlws.SORT(_xlfn.UNIQUE(_xlfn._xlws.FILTER(Values!$B$2:$B$20000, (Values!$A$2:$A$20000='Dynamic Template'!E1759)*(Values!$D$2:$D$20000='Dynamic Template'!M1759)*IF('Dynamic Template'!P1759 &lt;&gt; "", Values!$C$2:$C$20000='Dynamic Template'!P1759, 1)))))</f>
        <v>0</v>
      </c>
    </row>
    <row r="1760" spans="1:1" x14ac:dyDescent="0.25">
      <c r="A1760" cm="1">
        <f t="array" ref="A1760">TRANSPOSE(_xlfn._xlws.SORT(_xlfn.UNIQUE(_xlfn._xlws.FILTER(Values!$B$2:$B$20000, (Values!$A$2:$A$20000='Dynamic Template'!E1760)*(Values!$D$2:$D$20000='Dynamic Template'!M1760)*IF('Dynamic Template'!P1760 &lt;&gt; "", Values!$C$2:$C$20000='Dynamic Template'!P1760, 1)))))</f>
        <v>0</v>
      </c>
    </row>
    <row r="1761" spans="1:1" x14ac:dyDescent="0.25">
      <c r="A1761" cm="1">
        <f t="array" ref="A1761">TRANSPOSE(_xlfn._xlws.SORT(_xlfn.UNIQUE(_xlfn._xlws.FILTER(Values!$B$2:$B$20000, (Values!$A$2:$A$20000='Dynamic Template'!E1761)*(Values!$D$2:$D$20000='Dynamic Template'!M1761)*IF('Dynamic Template'!P1761 &lt;&gt; "", Values!$C$2:$C$20000='Dynamic Template'!P1761, 1)))))</f>
        <v>0</v>
      </c>
    </row>
    <row r="1762" spans="1:1" x14ac:dyDescent="0.25">
      <c r="A1762" cm="1">
        <f t="array" ref="A1762">TRANSPOSE(_xlfn._xlws.SORT(_xlfn.UNIQUE(_xlfn._xlws.FILTER(Values!$B$2:$B$20000, (Values!$A$2:$A$20000='Dynamic Template'!E1762)*(Values!$D$2:$D$20000='Dynamic Template'!M1762)*IF('Dynamic Template'!P1762 &lt;&gt; "", Values!$C$2:$C$20000='Dynamic Template'!P1762, 1)))))</f>
        <v>0</v>
      </c>
    </row>
    <row r="1763" spans="1:1" x14ac:dyDescent="0.25">
      <c r="A1763" cm="1">
        <f t="array" ref="A1763">TRANSPOSE(_xlfn._xlws.SORT(_xlfn.UNIQUE(_xlfn._xlws.FILTER(Values!$B$2:$B$20000, (Values!$A$2:$A$20000='Dynamic Template'!E1763)*(Values!$D$2:$D$20000='Dynamic Template'!M1763)*IF('Dynamic Template'!P1763 &lt;&gt; "", Values!$C$2:$C$20000='Dynamic Template'!P1763, 1)))))</f>
        <v>0</v>
      </c>
    </row>
    <row r="1764" spans="1:1" x14ac:dyDescent="0.25">
      <c r="A1764" cm="1">
        <f t="array" ref="A1764">TRANSPOSE(_xlfn._xlws.SORT(_xlfn.UNIQUE(_xlfn._xlws.FILTER(Values!$B$2:$B$20000, (Values!$A$2:$A$20000='Dynamic Template'!E1764)*(Values!$D$2:$D$20000='Dynamic Template'!M1764)*IF('Dynamic Template'!P1764 &lt;&gt; "", Values!$C$2:$C$20000='Dynamic Template'!P1764, 1)))))</f>
        <v>0</v>
      </c>
    </row>
    <row r="1765" spans="1:1" x14ac:dyDescent="0.25">
      <c r="A1765" cm="1">
        <f t="array" ref="A1765">TRANSPOSE(_xlfn._xlws.SORT(_xlfn.UNIQUE(_xlfn._xlws.FILTER(Values!$B$2:$B$20000, (Values!$A$2:$A$20000='Dynamic Template'!E1765)*(Values!$D$2:$D$20000='Dynamic Template'!M1765)*IF('Dynamic Template'!P1765 &lt;&gt; "", Values!$C$2:$C$20000='Dynamic Template'!P1765, 1)))))</f>
        <v>0</v>
      </c>
    </row>
    <row r="1766" spans="1:1" x14ac:dyDescent="0.25">
      <c r="A1766" cm="1">
        <f t="array" ref="A1766">TRANSPOSE(_xlfn._xlws.SORT(_xlfn.UNIQUE(_xlfn._xlws.FILTER(Values!$B$2:$B$20000, (Values!$A$2:$A$20000='Dynamic Template'!E1766)*(Values!$D$2:$D$20000='Dynamic Template'!M1766)*IF('Dynamic Template'!P1766 &lt;&gt; "", Values!$C$2:$C$20000='Dynamic Template'!P1766, 1)))))</f>
        <v>0</v>
      </c>
    </row>
    <row r="1767" spans="1:1" x14ac:dyDescent="0.25">
      <c r="A1767" cm="1">
        <f t="array" ref="A1767">TRANSPOSE(_xlfn._xlws.SORT(_xlfn.UNIQUE(_xlfn._xlws.FILTER(Values!$B$2:$B$20000, (Values!$A$2:$A$20000='Dynamic Template'!E1767)*(Values!$D$2:$D$20000='Dynamic Template'!M1767)*IF('Dynamic Template'!P1767 &lt;&gt; "", Values!$C$2:$C$20000='Dynamic Template'!P1767, 1)))))</f>
        <v>0</v>
      </c>
    </row>
    <row r="1768" spans="1:1" x14ac:dyDescent="0.25">
      <c r="A1768" cm="1">
        <f t="array" ref="A1768">TRANSPOSE(_xlfn._xlws.SORT(_xlfn.UNIQUE(_xlfn._xlws.FILTER(Values!$B$2:$B$20000, (Values!$A$2:$A$20000='Dynamic Template'!E1768)*(Values!$D$2:$D$20000='Dynamic Template'!M1768)*IF('Dynamic Template'!P1768 &lt;&gt; "", Values!$C$2:$C$20000='Dynamic Template'!P1768, 1)))))</f>
        <v>0</v>
      </c>
    </row>
    <row r="1769" spans="1:1" x14ac:dyDescent="0.25">
      <c r="A1769" cm="1">
        <f t="array" ref="A1769">TRANSPOSE(_xlfn._xlws.SORT(_xlfn.UNIQUE(_xlfn._xlws.FILTER(Values!$B$2:$B$20000, (Values!$A$2:$A$20000='Dynamic Template'!E1769)*(Values!$D$2:$D$20000='Dynamic Template'!M1769)*IF('Dynamic Template'!P1769 &lt;&gt; "", Values!$C$2:$C$20000='Dynamic Template'!P1769, 1)))))</f>
        <v>0</v>
      </c>
    </row>
    <row r="1770" spans="1:1" x14ac:dyDescent="0.25">
      <c r="A1770" cm="1">
        <f t="array" ref="A1770">TRANSPOSE(_xlfn._xlws.SORT(_xlfn.UNIQUE(_xlfn._xlws.FILTER(Values!$B$2:$B$20000, (Values!$A$2:$A$20000='Dynamic Template'!E1770)*(Values!$D$2:$D$20000='Dynamic Template'!M1770)*IF('Dynamic Template'!P1770 &lt;&gt; "", Values!$C$2:$C$20000='Dynamic Template'!P1770, 1)))))</f>
        <v>0</v>
      </c>
    </row>
    <row r="1771" spans="1:1" x14ac:dyDescent="0.25">
      <c r="A1771" cm="1">
        <f t="array" ref="A1771">TRANSPOSE(_xlfn._xlws.SORT(_xlfn.UNIQUE(_xlfn._xlws.FILTER(Values!$B$2:$B$20000, (Values!$A$2:$A$20000='Dynamic Template'!E1771)*(Values!$D$2:$D$20000='Dynamic Template'!M1771)*IF('Dynamic Template'!P1771 &lt;&gt; "", Values!$C$2:$C$20000='Dynamic Template'!P1771, 1)))))</f>
        <v>0</v>
      </c>
    </row>
    <row r="1772" spans="1:1" x14ac:dyDescent="0.25">
      <c r="A1772" cm="1">
        <f t="array" ref="A1772">TRANSPOSE(_xlfn._xlws.SORT(_xlfn.UNIQUE(_xlfn._xlws.FILTER(Values!$B$2:$B$20000, (Values!$A$2:$A$20000='Dynamic Template'!E1772)*(Values!$D$2:$D$20000='Dynamic Template'!M1772)*IF('Dynamic Template'!P1772 &lt;&gt; "", Values!$C$2:$C$20000='Dynamic Template'!P1772, 1)))))</f>
        <v>0</v>
      </c>
    </row>
    <row r="1773" spans="1:1" x14ac:dyDescent="0.25">
      <c r="A1773" cm="1">
        <f t="array" ref="A1773">TRANSPOSE(_xlfn._xlws.SORT(_xlfn.UNIQUE(_xlfn._xlws.FILTER(Values!$B$2:$B$20000, (Values!$A$2:$A$20000='Dynamic Template'!E1773)*(Values!$D$2:$D$20000='Dynamic Template'!M1773)*IF('Dynamic Template'!P1773 &lt;&gt; "", Values!$C$2:$C$20000='Dynamic Template'!P1773, 1)))))</f>
        <v>0</v>
      </c>
    </row>
    <row r="1774" spans="1:1" x14ac:dyDescent="0.25">
      <c r="A1774" cm="1">
        <f t="array" ref="A1774">TRANSPOSE(_xlfn._xlws.SORT(_xlfn.UNIQUE(_xlfn._xlws.FILTER(Values!$B$2:$B$20000, (Values!$A$2:$A$20000='Dynamic Template'!E1774)*(Values!$D$2:$D$20000='Dynamic Template'!M1774)*IF('Dynamic Template'!P1774 &lt;&gt; "", Values!$C$2:$C$20000='Dynamic Template'!P1774, 1)))))</f>
        <v>0</v>
      </c>
    </row>
    <row r="1775" spans="1:1" x14ac:dyDescent="0.25">
      <c r="A1775" cm="1">
        <f t="array" ref="A1775">TRANSPOSE(_xlfn._xlws.SORT(_xlfn.UNIQUE(_xlfn._xlws.FILTER(Values!$B$2:$B$20000, (Values!$A$2:$A$20000='Dynamic Template'!E1775)*(Values!$D$2:$D$20000='Dynamic Template'!M1775)*IF('Dynamic Template'!P1775 &lt;&gt; "", Values!$C$2:$C$20000='Dynamic Template'!P1775, 1)))))</f>
        <v>0</v>
      </c>
    </row>
    <row r="1776" spans="1:1" x14ac:dyDescent="0.25">
      <c r="A1776" cm="1">
        <f t="array" ref="A1776">TRANSPOSE(_xlfn._xlws.SORT(_xlfn.UNIQUE(_xlfn._xlws.FILTER(Values!$B$2:$B$20000, (Values!$A$2:$A$20000='Dynamic Template'!E1776)*(Values!$D$2:$D$20000='Dynamic Template'!M1776)*IF('Dynamic Template'!P1776 &lt;&gt; "", Values!$C$2:$C$20000='Dynamic Template'!P1776, 1)))))</f>
        <v>0</v>
      </c>
    </row>
    <row r="1777" spans="1:1" x14ac:dyDescent="0.25">
      <c r="A1777" cm="1">
        <f t="array" ref="A1777">TRANSPOSE(_xlfn._xlws.SORT(_xlfn.UNIQUE(_xlfn._xlws.FILTER(Values!$B$2:$B$20000, (Values!$A$2:$A$20000='Dynamic Template'!E1777)*(Values!$D$2:$D$20000='Dynamic Template'!M1777)*IF('Dynamic Template'!P1777 &lt;&gt; "", Values!$C$2:$C$20000='Dynamic Template'!P1777, 1)))))</f>
        <v>0</v>
      </c>
    </row>
    <row r="1778" spans="1:1" x14ac:dyDescent="0.25">
      <c r="A1778" cm="1">
        <f t="array" ref="A1778">TRANSPOSE(_xlfn._xlws.SORT(_xlfn.UNIQUE(_xlfn._xlws.FILTER(Values!$B$2:$B$20000, (Values!$A$2:$A$20000='Dynamic Template'!E1778)*(Values!$D$2:$D$20000='Dynamic Template'!M1778)*IF('Dynamic Template'!P1778 &lt;&gt; "", Values!$C$2:$C$20000='Dynamic Template'!P1778, 1)))))</f>
        <v>0</v>
      </c>
    </row>
    <row r="1779" spans="1:1" x14ac:dyDescent="0.25">
      <c r="A1779" cm="1">
        <f t="array" ref="A1779">TRANSPOSE(_xlfn._xlws.SORT(_xlfn.UNIQUE(_xlfn._xlws.FILTER(Values!$B$2:$B$20000, (Values!$A$2:$A$20000='Dynamic Template'!E1779)*(Values!$D$2:$D$20000='Dynamic Template'!M1779)*IF('Dynamic Template'!P1779 &lt;&gt; "", Values!$C$2:$C$20000='Dynamic Template'!P1779, 1)))))</f>
        <v>0</v>
      </c>
    </row>
    <row r="1780" spans="1:1" x14ac:dyDescent="0.25">
      <c r="A1780" cm="1">
        <f t="array" ref="A1780">TRANSPOSE(_xlfn._xlws.SORT(_xlfn.UNIQUE(_xlfn._xlws.FILTER(Values!$B$2:$B$20000, (Values!$A$2:$A$20000='Dynamic Template'!E1780)*(Values!$D$2:$D$20000='Dynamic Template'!M1780)*IF('Dynamic Template'!P1780 &lt;&gt; "", Values!$C$2:$C$20000='Dynamic Template'!P1780, 1)))))</f>
        <v>0</v>
      </c>
    </row>
    <row r="1781" spans="1:1" x14ac:dyDescent="0.25">
      <c r="A1781" cm="1">
        <f t="array" ref="A1781">TRANSPOSE(_xlfn._xlws.SORT(_xlfn.UNIQUE(_xlfn._xlws.FILTER(Values!$B$2:$B$20000, (Values!$A$2:$A$20000='Dynamic Template'!E1781)*(Values!$D$2:$D$20000='Dynamic Template'!M1781)*IF('Dynamic Template'!P1781 &lt;&gt; "", Values!$C$2:$C$20000='Dynamic Template'!P1781, 1)))))</f>
        <v>0</v>
      </c>
    </row>
    <row r="1782" spans="1:1" x14ac:dyDescent="0.25">
      <c r="A1782" cm="1">
        <f t="array" ref="A1782">TRANSPOSE(_xlfn._xlws.SORT(_xlfn.UNIQUE(_xlfn._xlws.FILTER(Values!$B$2:$B$20000, (Values!$A$2:$A$20000='Dynamic Template'!E1782)*(Values!$D$2:$D$20000='Dynamic Template'!M1782)*IF('Dynamic Template'!P1782 &lt;&gt; "", Values!$C$2:$C$20000='Dynamic Template'!P1782, 1)))))</f>
        <v>0</v>
      </c>
    </row>
    <row r="1783" spans="1:1" x14ac:dyDescent="0.25">
      <c r="A1783" cm="1">
        <f t="array" ref="A1783">TRANSPOSE(_xlfn._xlws.SORT(_xlfn.UNIQUE(_xlfn._xlws.FILTER(Values!$B$2:$B$20000, (Values!$A$2:$A$20000='Dynamic Template'!E1783)*(Values!$D$2:$D$20000='Dynamic Template'!M1783)*IF('Dynamic Template'!P1783 &lt;&gt; "", Values!$C$2:$C$20000='Dynamic Template'!P1783, 1)))))</f>
        <v>0</v>
      </c>
    </row>
    <row r="1784" spans="1:1" x14ac:dyDescent="0.25">
      <c r="A1784" cm="1">
        <f t="array" ref="A1784">TRANSPOSE(_xlfn._xlws.SORT(_xlfn.UNIQUE(_xlfn._xlws.FILTER(Values!$B$2:$B$20000, (Values!$A$2:$A$20000='Dynamic Template'!E1784)*(Values!$D$2:$D$20000='Dynamic Template'!M1784)*IF('Dynamic Template'!P1784 &lt;&gt; "", Values!$C$2:$C$20000='Dynamic Template'!P1784, 1)))))</f>
        <v>0</v>
      </c>
    </row>
    <row r="1785" spans="1:1" x14ac:dyDescent="0.25">
      <c r="A1785" cm="1">
        <f t="array" ref="A1785">TRANSPOSE(_xlfn._xlws.SORT(_xlfn.UNIQUE(_xlfn._xlws.FILTER(Values!$B$2:$B$20000, (Values!$A$2:$A$20000='Dynamic Template'!E1785)*(Values!$D$2:$D$20000='Dynamic Template'!M1785)*IF('Dynamic Template'!P1785 &lt;&gt; "", Values!$C$2:$C$20000='Dynamic Template'!P1785, 1)))))</f>
        <v>0</v>
      </c>
    </row>
    <row r="1786" spans="1:1" x14ac:dyDescent="0.25">
      <c r="A1786" cm="1">
        <f t="array" ref="A1786">TRANSPOSE(_xlfn._xlws.SORT(_xlfn.UNIQUE(_xlfn._xlws.FILTER(Values!$B$2:$B$20000, (Values!$A$2:$A$20000='Dynamic Template'!E1786)*(Values!$D$2:$D$20000='Dynamic Template'!M1786)*IF('Dynamic Template'!P1786 &lt;&gt; "", Values!$C$2:$C$20000='Dynamic Template'!P1786, 1)))))</f>
        <v>0</v>
      </c>
    </row>
    <row r="1787" spans="1:1" x14ac:dyDescent="0.25">
      <c r="A1787" cm="1">
        <f t="array" ref="A1787">TRANSPOSE(_xlfn._xlws.SORT(_xlfn.UNIQUE(_xlfn._xlws.FILTER(Values!$B$2:$B$20000, (Values!$A$2:$A$20000='Dynamic Template'!E1787)*(Values!$D$2:$D$20000='Dynamic Template'!M1787)*IF('Dynamic Template'!P1787 &lt;&gt; "", Values!$C$2:$C$20000='Dynamic Template'!P1787, 1)))))</f>
        <v>0</v>
      </c>
    </row>
    <row r="1788" spans="1:1" x14ac:dyDescent="0.25">
      <c r="A1788" cm="1">
        <f t="array" ref="A1788">TRANSPOSE(_xlfn._xlws.SORT(_xlfn.UNIQUE(_xlfn._xlws.FILTER(Values!$B$2:$B$20000, (Values!$A$2:$A$20000='Dynamic Template'!E1788)*(Values!$D$2:$D$20000='Dynamic Template'!M1788)*IF('Dynamic Template'!P1788 &lt;&gt; "", Values!$C$2:$C$20000='Dynamic Template'!P1788, 1)))))</f>
        <v>0</v>
      </c>
    </row>
    <row r="1789" spans="1:1" x14ac:dyDescent="0.25">
      <c r="A1789" cm="1">
        <f t="array" ref="A1789">TRANSPOSE(_xlfn._xlws.SORT(_xlfn.UNIQUE(_xlfn._xlws.FILTER(Values!$B$2:$B$20000, (Values!$A$2:$A$20000='Dynamic Template'!E1789)*(Values!$D$2:$D$20000='Dynamic Template'!M1789)*IF('Dynamic Template'!P1789 &lt;&gt; "", Values!$C$2:$C$20000='Dynamic Template'!P1789, 1)))))</f>
        <v>0</v>
      </c>
    </row>
    <row r="1790" spans="1:1" x14ac:dyDescent="0.25">
      <c r="A1790" cm="1">
        <f t="array" ref="A1790">TRANSPOSE(_xlfn._xlws.SORT(_xlfn.UNIQUE(_xlfn._xlws.FILTER(Values!$B$2:$B$20000, (Values!$A$2:$A$20000='Dynamic Template'!E1790)*(Values!$D$2:$D$20000='Dynamic Template'!M1790)*IF('Dynamic Template'!P1790 &lt;&gt; "", Values!$C$2:$C$20000='Dynamic Template'!P1790, 1)))))</f>
        <v>0</v>
      </c>
    </row>
    <row r="1791" spans="1:1" x14ac:dyDescent="0.25">
      <c r="A1791" cm="1">
        <f t="array" ref="A1791">TRANSPOSE(_xlfn._xlws.SORT(_xlfn.UNIQUE(_xlfn._xlws.FILTER(Values!$B$2:$B$20000, (Values!$A$2:$A$20000='Dynamic Template'!E1791)*(Values!$D$2:$D$20000='Dynamic Template'!M1791)*IF('Dynamic Template'!P1791 &lt;&gt; "", Values!$C$2:$C$20000='Dynamic Template'!P1791, 1)))))</f>
        <v>0</v>
      </c>
    </row>
    <row r="1792" spans="1:1" x14ac:dyDescent="0.25">
      <c r="A1792" cm="1">
        <f t="array" ref="A1792">TRANSPOSE(_xlfn._xlws.SORT(_xlfn.UNIQUE(_xlfn._xlws.FILTER(Values!$B$2:$B$20000, (Values!$A$2:$A$20000='Dynamic Template'!E1792)*(Values!$D$2:$D$20000='Dynamic Template'!M1792)*IF('Dynamic Template'!P1792 &lt;&gt; "", Values!$C$2:$C$20000='Dynamic Template'!P1792, 1)))))</f>
        <v>0</v>
      </c>
    </row>
    <row r="1793" spans="1:1" x14ac:dyDescent="0.25">
      <c r="A1793" cm="1">
        <f t="array" ref="A1793">TRANSPOSE(_xlfn._xlws.SORT(_xlfn.UNIQUE(_xlfn._xlws.FILTER(Values!$B$2:$B$20000, (Values!$A$2:$A$20000='Dynamic Template'!E1793)*(Values!$D$2:$D$20000='Dynamic Template'!M1793)*IF('Dynamic Template'!P1793 &lt;&gt; "", Values!$C$2:$C$20000='Dynamic Template'!P1793, 1)))))</f>
        <v>0</v>
      </c>
    </row>
    <row r="1794" spans="1:1" x14ac:dyDescent="0.25">
      <c r="A1794" cm="1">
        <f t="array" ref="A1794">TRANSPOSE(_xlfn._xlws.SORT(_xlfn.UNIQUE(_xlfn._xlws.FILTER(Values!$B$2:$B$20000, (Values!$A$2:$A$20000='Dynamic Template'!E1794)*(Values!$D$2:$D$20000='Dynamic Template'!M1794)*IF('Dynamic Template'!P1794 &lt;&gt; "", Values!$C$2:$C$20000='Dynamic Template'!P1794, 1)))))</f>
        <v>0</v>
      </c>
    </row>
    <row r="1795" spans="1:1" x14ac:dyDescent="0.25">
      <c r="A1795" cm="1">
        <f t="array" ref="A1795">TRANSPOSE(_xlfn._xlws.SORT(_xlfn.UNIQUE(_xlfn._xlws.FILTER(Values!$B$2:$B$20000, (Values!$A$2:$A$20000='Dynamic Template'!E1795)*(Values!$D$2:$D$20000='Dynamic Template'!M1795)*IF('Dynamic Template'!P1795 &lt;&gt; "", Values!$C$2:$C$20000='Dynamic Template'!P1795, 1)))))</f>
        <v>0</v>
      </c>
    </row>
    <row r="1796" spans="1:1" x14ac:dyDescent="0.25">
      <c r="A1796" cm="1">
        <f t="array" ref="A1796">TRANSPOSE(_xlfn._xlws.SORT(_xlfn.UNIQUE(_xlfn._xlws.FILTER(Values!$B$2:$B$20000, (Values!$A$2:$A$20000='Dynamic Template'!E1796)*(Values!$D$2:$D$20000='Dynamic Template'!M1796)*IF('Dynamic Template'!P1796 &lt;&gt; "", Values!$C$2:$C$20000='Dynamic Template'!P1796, 1)))))</f>
        <v>0</v>
      </c>
    </row>
    <row r="1797" spans="1:1" x14ac:dyDescent="0.25">
      <c r="A1797" cm="1">
        <f t="array" ref="A1797">TRANSPOSE(_xlfn._xlws.SORT(_xlfn.UNIQUE(_xlfn._xlws.FILTER(Values!$B$2:$B$20000, (Values!$A$2:$A$20000='Dynamic Template'!E1797)*(Values!$D$2:$D$20000='Dynamic Template'!M1797)*IF('Dynamic Template'!P1797 &lt;&gt; "", Values!$C$2:$C$20000='Dynamic Template'!P1797, 1)))))</f>
        <v>0</v>
      </c>
    </row>
    <row r="1798" spans="1:1" x14ac:dyDescent="0.25">
      <c r="A1798" cm="1">
        <f t="array" ref="A1798">TRANSPOSE(_xlfn._xlws.SORT(_xlfn.UNIQUE(_xlfn._xlws.FILTER(Values!$B$2:$B$20000, (Values!$A$2:$A$20000='Dynamic Template'!E1798)*(Values!$D$2:$D$20000='Dynamic Template'!M1798)*IF('Dynamic Template'!P1798 &lt;&gt; "", Values!$C$2:$C$20000='Dynamic Template'!P1798, 1)))))</f>
        <v>0</v>
      </c>
    </row>
    <row r="1799" spans="1:1" x14ac:dyDescent="0.25">
      <c r="A1799" cm="1">
        <f t="array" ref="A1799">TRANSPOSE(_xlfn._xlws.SORT(_xlfn.UNIQUE(_xlfn._xlws.FILTER(Values!$B$2:$B$20000, (Values!$A$2:$A$20000='Dynamic Template'!E1799)*(Values!$D$2:$D$20000='Dynamic Template'!M1799)*IF('Dynamic Template'!P1799 &lt;&gt; "", Values!$C$2:$C$20000='Dynamic Template'!P1799, 1)))))</f>
        <v>0</v>
      </c>
    </row>
    <row r="1800" spans="1:1" x14ac:dyDescent="0.25">
      <c r="A1800" cm="1">
        <f t="array" ref="A1800">TRANSPOSE(_xlfn._xlws.SORT(_xlfn.UNIQUE(_xlfn._xlws.FILTER(Values!$B$2:$B$20000, (Values!$A$2:$A$20000='Dynamic Template'!E1800)*(Values!$D$2:$D$20000='Dynamic Template'!M1800)*IF('Dynamic Template'!P1800 &lt;&gt; "", Values!$C$2:$C$20000='Dynamic Template'!P1800, 1)))))</f>
        <v>0</v>
      </c>
    </row>
    <row r="1801" spans="1:1" x14ac:dyDescent="0.25">
      <c r="A1801" cm="1">
        <f t="array" ref="A1801">TRANSPOSE(_xlfn._xlws.SORT(_xlfn.UNIQUE(_xlfn._xlws.FILTER(Values!$B$2:$B$20000, (Values!$A$2:$A$20000='Dynamic Template'!E1801)*(Values!$D$2:$D$20000='Dynamic Template'!M1801)*IF('Dynamic Template'!P1801 &lt;&gt; "", Values!$C$2:$C$20000='Dynamic Template'!P1801, 1)))))</f>
        <v>0</v>
      </c>
    </row>
    <row r="1802" spans="1:1" x14ac:dyDescent="0.25">
      <c r="A1802" cm="1">
        <f t="array" ref="A1802">TRANSPOSE(_xlfn._xlws.SORT(_xlfn.UNIQUE(_xlfn._xlws.FILTER(Values!$B$2:$B$20000, (Values!$A$2:$A$20000='Dynamic Template'!E1802)*(Values!$D$2:$D$20000='Dynamic Template'!M1802)*IF('Dynamic Template'!P1802 &lt;&gt; "", Values!$C$2:$C$20000='Dynamic Template'!P1802, 1)))))</f>
        <v>0</v>
      </c>
    </row>
    <row r="1803" spans="1:1" x14ac:dyDescent="0.25">
      <c r="A1803" cm="1">
        <f t="array" ref="A1803">TRANSPOSE(_xlfn._xlws.SORT(_xlfn.UNIQUE(_xlfn._xlws.FILTER(Values!$B$2:$B$20000, (Values!$A$2:$A$20000='Dynamic Template'!E1803)*(Values!$D$2:$D$20000='Dynamic Template'!M1803)*IF('Dynamic Template'!P1803 &lt;&gt; "", Values!$C$2:$C$20000='Dynamic Template'!P1803, 1)))))</f>
        <v>0</v>
      </c>
    </row>
    <row r="1804" spans="1:1" x14ac:dyDescent="0.25">
      <c r="A1804" cm="1">
        <f t="array" ref="A1804">TRANSPOSE(_xlfn._xlws.SORT(_xlfn.UNIQUE(_xlfn._xlws.FILTER(Values!$B$2:$B$20000, (Values!$A$2:$A$20000='Dynamic Template'!E1804)*(Values!$D$2:$D$20000='Dynamic Template'!M1804)*IF('Dynamic Template'!P1804 &lt;&gt; "", Values!$C$2:$C$20000='Dynamic Template'!P1804, 1)))))</f>
        <v>0</v>
      </c>
    </row>
    <row r="1805" spans="1:1" x14ac:dyDescent="0.25">
      <c r="A1805" cm="1">
        <f t="array" ref="A1805">TRANSPOSE(_xlfn._xlws.SORT(_xlfn.UNIQUE(_xlfn._xlws.FILTER(Values!$B$2:$B$20000, (Values!$A$2:$A$20000='Dynamic Template'!E1805)*(Values!$D$2:$D$20000='Dynamic Template'!M1805)*IF('Dynamic Template'!P1805 &lt;&gt; "", Values!$C$2:$C$20000='Dynamic Template'!P1805, 1)))))</f>
        <v>0</v>
      </c>
    </row>
    <row r="1806" spans="1:1" x14ac:dyDescent="0.25">
      <c r="A1806" cm="1">
        <f t="array" ref="A1806">TRANSPOSE(_xlfn._xlws.SORT(_xlfn.UNIQUE(_xlfn._xlws.FILTER(Values!$B$2:$B$20000, (Values!$A$2:$A$20000='Dynamic Template'!E1806)*(Values!$D$2:$D$20000='Dynamic Template'!M1806)*IF('Dynamic Template'!P1806 &lt;&gt; "", Values!$C$2:$C$20000='Dynamic Template'!P1806, 1)))))</f>
        <v>0</v>
      </c>
    </row>
    <row r="1807" spans="1:1" x14ac:dyDescent="0.25">
      <c r="A1807" cm="1">
        <f t="array" ref="A1807">TRANSPOSE(_xlfn._xlws.SORT(_xlfn.UNIQUE(_xlfn._xlws.FILTER(Values!$B$2:$B$20000, (Values!$A$2:$A$20000='Dynamic Template'!E1807)*(Values!$D$2:$D$20000='Dynamic Template'!M1807)*IF('Dynamic Template'!P1807 &lt;&gt; "", Values!$C$2:$C$20000='Dynamic Template'!P1807, 1)))))</f>
        <v>0</v>
      </c>
    </row>
    <row r="1808" spans="1:1" x14ac:dyDescent="0.25">
      <c r="A1808" cm="1">
        <f t="array" ref="A1808">TRANSPOSE(_xlfn._xlws.SORT(_xlfn.UNIQUE(_xlfn._xlws.FILTER(Values!$B$2:$B$20000, (Values!$A$2:$A$20000='Dynamic Template'!E1808)*(Values!$D$2:$D$20000='Dynamic Template'!M1808)*IF('Dynamic Template'!P1808 &lt;&gt; "", Values!$C$2:$C$20000='Dynamic Template'!P1808, 1)))))</f>
        <v>0</v>
      </c>
    </row>
    <row r="1809" spans="1:1" x14ac:dyDescent="0.25">
      <c r="A1809" cm="1">
        <f t="array" ref="A1809">TRANSPOSE(_xlfn._xlws.SORT(_xlfn.UNIQUE(_xlfn._xlws.FILTER(Values!$B$2:$B$20000, (Values!$A$2:$A$20000='Dynamic Template'!E1809)*(Values!$D$2:$D$20000='Dynamic Template'!M1809)*IF('Dynamic Template'!P1809 &lt;&gt; "", Values!$C$2:$C$20000='Dynamic Template'!P1809, 1)))))</f>
        <v>0</v>
      </c>
    </row>
    <row r="1810" spans="1:1" x14ac:dyDescent="0.25">
      <c r="A1810" cm="1">
        <f t="array" ref="A1810">TRANSPOSE(_xlfn._xlws.SORT(_xlfn.UNIQUE(_xlfn._xlws.FILTER(Values!$B$2:$B$20000, (Values!$A$2:$A$20000='Dynamic Template'!E1810)*(Values!$D$2:$D$20000='Dynamic Template'!M1810)*IF('Dynamic Template'!P1810 &lt;&gt; "", Values!$C$2:$C$20000='Dynamic Template'!P1810, 1)))))</f>
        <v>0</v>
      </c>
    </row>
    <row r="1811" spans="1:1" x14ac:dyDescent="0.25">
      <c r="A1811" cm="1">
        <f t="array" ref="A1811">TRANSPOSE(_xlfn._xlws.SORT(_xlfn.UNIQUE(_xlfn._xlws.FILTER(Values!$B$2:$B$20000, (Values!$A$2:$A$20000='Dynamic Template'!E1811)*(Values!$D$2:$D$20000='Dynamic Template'!M1811)*IF('Dynamic Template'!P1811 &lt;&gt; "", Values!$C$2:$C$20000='Dynamic Template'!P1811, 1)))))</f>
        <v>0</v>
      </c>
    </row>
    <row r="1812" spans="1:1" x14ac:dyDescent="0.25">
      <c r="A1812" cm="1">
        <f t="array" ref="A1812">TRANSPOSE(_xlfn._xlws.SORT(_xlfn.UNIQUE(_xlfn._xlws.FILTER(Values!$B$2:$B$20000, (Values!$A$2:$A$20000='Dynamic Template'!E1812)*(Values!$D$2:$D$20000='Dynamic Template'!M1812)*IF('Dynamic Template'!P1812 &lt;&gt; "", Values!$C$2:$C$20000='Dynamic Template'!P1812, 1)))))</f>
        <v>0</v>
      </c>
    </row>
    <row r="1813" spans="1:1" x14ac:dyDescent="0.25">
      <c r="A1813" cm="1">
        <f t="array" ref="A1813">TRANSPOSE(_xlfn._xlws.SORT(_xlfn.UNIQUE(_xlfn._xlws.FILTER(Values!$B$2:$B$20000, (Values!$A$2:$A$20000='Dynamic Template'!E1813)*(Values!$D$2:$D$20000='Dynamic Template'!M1813)*IF('Dynamic Template'!P1813 &lt;&gt; "", Values!$C$2:$C$20000='Dynamic Template'!P1813, 1)))))</f>
        <v>0</v>
      </c>
    </row>
    <row r="1814" spans="1:1" x14ac:dyDescent="0.25">
      <c r="A1814" cm="1">
        <f t="array" ref="A1814">TRANSPOSE(_xlfn._xlws.SORT(_xlfn.UNIQUE(_xlfn._xlws.FILTER(Values!$B$2:$B$20000, (Values!$A$2:$A$20000='Dynamic Template'!E1814)*(Values!$D$2:$D$20000='Dynamic Template'!M1814)*IF('Dynamic Template'!P1814 &lt;&gt; "", Values!$C$2:$C$20000='Dynamic Template'!P1814, 1)))))</f>
        <v>0</v>
      </c>
    </row>
    <row r="1815" spans="1:1" x14ac:dyDescent="0.25">
      <c r="A1815" cm="1">
        <f t="array" ref="A1815">TRANSPOSE(_xlfn._xlws.SORT(_xlfn.UNIQUE(_xlfn._xlws.FILTER(Values!$B$2:$B$20000, (Values!$A$2:$A$20000='Dynamic Template'!E1815)*(Values!$D$2:$D$20000='Dynamic Template'!M1815)*IF('Dynamic Template'!P1815 &lt;&gt; "", Values!$C$2:$C$20000='Dynamic Template'!P1815, 1)))))</f>
        <v>0</v>
      </c>
    </row>
    <row r="1816" spans="1:1" x14ac:dyDescent="0.25">
      <c r="A1816" cm="1">
        <f t="array" ref="A1816">TRANSPOSE(_xlfn._xlws.SORT(_xlfn.UNIQUE(_xlfn._xlws.FILTER(Values!$B$2:$B$20000, (Values!$A$2:$A$20000='Dynamic Template'!E1816)*(Values!$D$2:$D$20000='Dynamic Template'!M1816)*IF('Dynamic Template'!P1816 &lt;&gt; "", Values!$C$2:$C$20000='Dynamic Template'!P1816, 1)))))</f>
        <v>0</v>
      </c>
    </row>
    <row r="1817" spans="1:1" x14ac:dyDescent="0.25">
      <c r="A1817" cm="1">
        <f t="array" ref="A1817">TRANSPOSE(_xlfn._xlws.SORT(_xlfn.UNIQUE(_xlfn._xlws.FILTER(Values!$B$2:$B$20000, (Values!$A$2:$A$20000='Dynamic Template'!E1817)*(Values!$D$2:$D$20000='Dynamic Template'!M1817)*IF('Dynamic Template'!P1817 &lt;&gt; "", Values!$C$2:$C$20000='Dynamic Template'!P1817, 1)))))</f>
        <v>0</v>
      </c>
    </row>
    <row r="1818" spans="1:1" x14ac:dyDescent="0.25">
      <c r="A1818" cm="1">
        <f t="array" ref="A1818">TRANSPOSE(_xlfn._xlws.SORT(_xlfn.UNIQUE(_xlfn._xlws.FILTER(Values!$B$2:$B$20000, (Values!$A$2:$A$20000='Dynamic Template'!E1818)*(Values!$D$2:$D$20000='Dynamic Template'!M1818)*IF('Dynamic Template'!P1818 &lt;&gt; "", Values!$C$2:$C$20000='Dynamic Template'!P1818, 1)))))</f>
        <v>0</v>
      </c>
    </row>
    <row r="1819" spans="1:1" x14ac:dyDescent="0.25">
      <c r="A1819" cm="1">
        <f t="array" ref="A1819">TRANSPOSE(_xlfn._xlws.SORT(_xlfn.UNIQUE(_xlfn._xlws.FILTER(Values!$B$2:$B$20000, (Values!$A$2:$A$20000='Dynamic Template'!E1819)*(Values!$D$2:$D$20000='Dynamic Template'!M1819)*IF('Dynamic Template'!P1819 &lt;&gt; "", Values!$C$2:$C$20000='Dynamic Template'!P1819, 1)))))</f>
        <v>0</v>
      </c>
    </row>
    <row r="1820" spans="1:1" x14ac:dyDescent="0.25">
      <c r="A1820" cm="1">
        <f t="array" ref="A1820">TRANSPOSE(_xlfn._xlws.SORT(_xlfn.UNIQUE(_xlfn._xlws.FILTER(Values!$B$2:$B$20000, (Values!$A$2:$A$20000='Dynamic Template'!E1820)*(Values!$D$2:$D$20000='Dynamic Template'!M1820)*IF('Dynamic Template'!P1820 &lt;&gt; "", Values!$C$2:$C$20000='Dynamic Template'!P1820, 1)))))</f>
        <v>0</v>
      </c>
    </row>
    <row r="1821" spans="1:1" x14ac:dyDescent="0.25">
      <c r="A1821" cm="1">
        <f t="array" ref="A1821">TRANSPOSE(_xlfn._xlws.SORT(_xlfn.UNIQUE(_xlfn._xlws.FILTER(Values!$B$2:$B$20000, (Values!$A$2:$A$20000='Dynamic Template'!E1821)*(Values!$D$2:$D$20000='Dynamic Template'!M1821)*IF('Dynamic Template'!P1821 &lt;&gt; "", Values!$C$2:$C$20000='Dynamic Template'!P1821, 1)))))</f>
        <v>0</v>
      </c>
    </row>
    <row r="1822" spans="1:1" x14ac:dyDescent="0.25">
      <c r="A1822" cm="1">
        <f t="array" ref="A1822">TRANSPOSE(_xlfn._xlws.SORT(_xlfn.UNIQUE(_xlfn._xlws.FILTER(Values!$B$2:$B$20000, (Values!$A$2:$A$20000='Dynamic Template'!E1822)*(Values!$D$2:$D$20000='Dynamic Template'!M1822)*IF('Dynamic Template'!P1822 &lt;&gt; "", Values!$C$2:$C$20000='Dynamic Template'!P1822, 1)))))</f>
        <v>0</v>
      </c>
    </row>
    <row r="1823" spans="1:1" x14ac:dyDescent="0.25">
      <c r="A1823" cm="1">
        <f t="array" ref="A1823">TRANSPOSE(_xlfn._xlws.SORT(_xlfn.UNIQUE(_xlfn._xlws.FILTER(Values!$B$2:$B$20000, (Values!$A$2:$A$20000='Dynamic Template'!E1823)*(Values!$D$2:$D$20000='Dynamic Template'!M1823)*IF('Dynamic Template'!P1823 &lt;&gt; "", Values!$C$2:$C$20000='Dynamic Template'!P1823, 1)))))</f>
        <v>0</v>
      </c>
    </row>
    <row r="1824" spans="1:1" x14ac:dyDescent="0.25">
      <c r="A1824" cm="1">
        <f t="array" ref="A1824">TRANSPOSE(_xlfn._xlws.SORT(_xlfn.UNIQUE(_xlfn._xlws.FILTER(Values!$B$2:$B$20000, (Values!$A$2:$A$20000='Dynamic Template'!E1824)*(Values!$D$2:$D$20000='Dynamic Template'!M1824)*IF('Dynamic Template'!P1824 &lt;&gt; "", Values!$C$2:$C$20000='Dynamic Template'!P1824, 1)))))</f>
        <v>0</v>
      </c>
    </row>
    <row r="1825" spans="1:1" x14ac:dyDescent="0.25">
      <c r="A1825" cm="1">
        <f t="array" ref="A1825">TRANSPOSE(_xlfn._xlws.SORT(_xlfn.UNIQUE(_xlfn._xlws.FILTER(Values!$B$2:$B$20000, (Values!$A$2:$A$20000='Dynamic Template'!E1825)*(Values!$D$2:$D$20000='Dynamic Template'!M1825)*IF('Dynamic Template'!P1825 &lt;&gt; "", Values!$C$2:$C$20000='Dynamic Template'!P1825, 1)))))</f>
        <v>0</v>
      </c>
    </row>
    <row r="1826" spans="1:1" x14ac:dyDescent="0.25">
      <c r="A1826" cm="1">
        <f t="array" ref="A1826">TRANSPOSE(_xlfn._xlws.SORT(_xlfn.UNIQUE(_xlfn._xlws.FILTER(Values!$B$2:$B$20000, (Values!$A$2:$A$20000='Dynamic Template'!E1826)*(Values!$D$2:$D$20000='Dynamic Template'!M1826)*IF('Dynamic Template'!P1826 &lt;&gt; "", Values!$C$2:$C$20000='Dynamic Template'!P1826, 1)))))</f>
        <v>0</v>
      </c>
    </row>
    <row r="1827" spans="1:1" x14ac:dyDescent="0.25">
      <c r="A1827" cm="1">
        <f t="array" ref="A1827">TRANSPOSE(_xlfn._xlws.SORT(_xlfn.UNIQUE(_xlfn._xlws.FILTER(Values!$B$2:$B$20000, (Values!$A$2:$A$20000='Dynamic Template'!E1827)*(Values!$D$2:$D$20000='Dynamic Template'!M1827)*IF('Dynamic Template'!P1827 &lt;&gt; "", Values!$C$2:$C$20000='Dynamic Template'!P1827, 1)))))</f>
        <v>0</v>
      </c>
    </row>
    <row r="1828" spans="1:1" x14ac:dyDescent="0.25">
      <c r="A1828" cm="1">
        <f t="array" ref="A1828">TRANSPOSE(_xlfn._xlws.SORT(_xlfn.UNIQUE(_xlfn._xlws.FILTER(Values!$B$2:$B$20000, (Values!$A$2:$A$20000='Dynamic Template'!E1828)*(Values!$D$2:$D$20000='Dynamic Template'!M1828)*IF('Dynamic Template'!P1828 &lt;&gt; "", Values!$C$2:$C$20000='Dynamic Template'!P1828, 1)))))</f>
        <v>0</v>
      </c>
    </row>
    <row r="1829" spans="1:1" x14ac:dyDescent="0.25">
      <c r="A1829" cm="1">
        <f t="array" ref="A1829">TRANSPOSE(_xlfn._xlws.SORT(_xlfn.UNIQUE(_xlfn._xlws.FILTER(Values!$B$2:$B$20000, (Values!$A$2:$A$20000='Dynamic Template'!E1829)*(Values!$D$2:$D$20000='Dynamic Template'!M1829)*IF('Dynamic Template'!P1829 &lt;&gt; "", Values!$C$2:$C$20000='Dynamic Template'!P1829, 1)))))</f>
        <v>0</v>
      </c>
    </row>
    <row r="1830" spans="1:1" x14ac:dyDescent="0.25">
      <c r="A1830" cm="1">
        <f t="array" ref="A1830">TRANSPOSE(_xlfn._xlws.SORT(_xlfn.UNIQUE(_xlfn._xlws.FILTER(Values!$B$2:$B$20000, (Values!$A$2:$A$20000='Dynamic Template'!E1830)*(Values!$D$2:$D$20000='Dynamic Template'!M1830)*IF('Dynamic Template'!P1830 &lt;&gt; "", Values!$C$2:$C$20000='Dynamic Template'!P1830, 1)))))</f>
        <v>0</v>
      </c>
    </row>
    <row r="1831" spans="1:1" x14ac:dyDescent="0.25">
      <c r="A1831" cm="1">
        <f t="array" ref="A1831">TRANSPOSE(_xlfn._xlws.SORT(_xlfn.UNIQUE(_xlfn._xlws.FILTER(Values!$B$2:$B$20000, (Values!$A$2:$A$20000='Dynamic Template'!E1831)*(Values!$D$2:$D$20000='Dynamic Template'!M1831)*IF('Dynamic Template'!P1831 &lt;&gt; "", Values!$C$2:$C$20000='Dynamic Template'!P1831, 1)))))</f>
        <v>0</v>
      </c>
    </row>
    <row r="1832" spans="1:1" x14ac:dyDescent="0.25">
      <c r="A1832" cm="1">
        <f t="array" ref="A1832">TRANSPOSE(_xlfn._xlws.SORT(_xlfn.UNIQUE(_xlfn._xlws.FILTER(Values!$B$2:$B$20000, (Values!$A$2:$A$20000='Dynamic Template'!E1832)*(Values!$D$2:$D$20000='Dynamic Template'!M1832)*IF('Dynamic Template'!P1832 &lt;&gt; "", Values!$C$2:$C$20000='Dynamic Template'!P1832, 1)))))</f>
        <v>0</v>
      </c>
    </row>
    <row r="1833" spans="1:1" x14ac:dyDescent="0.25">
      <c r="A1833" cm="1">
        <f t="array" ref="A1833">TRANSPOSE(_xlfn._xlws.SORT(_xlfn.UNIQUE(_xlfn._xlws.FILTER(Values!$B$2:$B$20000, (Values!$A$2:$A$20000='Dynamic Template'!E1833)*(Values!$D$2:$D$20000='Dynamic Template'!M1833)*IF('Dynamic Template'!P1833 &lt;&gt; "", Values!$C$2:$C$20000='Dynamic Template'!P1833, 1)))))</f>
        <v>0</v>
      </c>
    </row>
    <row r="1834" spans="1:1" x14ac:dyDescent="0.25">
      <c r="A1834" cm="1">
        <f t="array" ref="A1834">TRANSPOSE(_xlfn._xlws.SORT(_xlfn.UNIQUE(_xlfn._xlws.FILTER(Values!$B$2:$B$20000, (Values!$A$2:$A$20000='Dynamic Template'!E1834)*(Values!$D$2:$D$20000='Dynamic Template'!M1834)*IF('Dynamic Template'!P1834 &lt;&gt; "", Values!$C$2:$C$20000='Dynamic Template'!P1834, 1)))))</f>
        <v>0</v>
      </c>
    </row>
    <row r="1835" spans="1:1" x14ac:dyDescent="0.25">
      <c r="A1835" cm="1">
        <f t="array" ref="A1835">TRANSPOSE(_xlfn._xlws.SORT(_xlfn.UNIQUE(_xlfn._xlws.FILTER(Values!$B$2:$B$20000, (Values!$A$2:$A$20000='Dynamic Template'!E1835)*(Values!$D$2:$D$20000='Dynamic Template'!M1835)*IF('Dynamic Template'!P1835 &lt;&gt; "", Values!$C$2:$C$20000='Dynamic Template'!P1835, 1)))))</f>
        <v>0</v>
      </c>
    </row>
    <row r="1836" spans="1:1" x14ac:dyDescent="0.25">
      <c r="A1836" cm="1">
        <f t="array" ref="A1836">TRANSPOSE(_xlfn._xlws.SORT(_xlfn.UNIQUE(_xlfn._xlws.FILTER(Values!$B$2:$B$20000, (Values!$A$2:$A$20000='Dynamic Template'!E1836)*(Values!$D$2:$D$20000='Dynamic Template'!M1836)*IF('Dynamic Template'!P1836 &lt;&gt; "", Values!$C$2:$C$20000='Dynamic Template'!P1836, 1)))))</f>
        <v>0</v>
      </c>
    </row>
    <row r="1837" spans="1:1" x14ac:dyDescent="0.25">
      <c r="A1837" cm="1">
        <f t="array" ref="A1837">TRANSPOSE(_xlfn._xlws.SORT(_xlfn.UNIQUE(_xlfn._xlws.FILTER(Values!$B$2:$B$20000, (Values!$A$2:$A$20000='Dynamic Template'!E1837)*(Values!$D$2:$D$20000='Dynamic Template'!M1837)*IF('Dynamic Template'!P1837 &lt;&gt; "", Values!$C$2:$C$20000='Dynamic Template'!P1837, 1)))))</f>
        <v>0</v>
      </c>
    </row>
    <row r="1838" spans="1:1" x14ac:dyDescent="0.25">
      <c r="A1838" cm="1">
        <f t="array" ref="A1838">TRANSPOSE(_xlfn._xlws.SORT(_xlfn.UNIQUE(_xlfn._xlws.FILTER(Values!$B$2:$B$20000, (Values!$A$2:$A$20000='Dynamic Template'!E1838)*(Values!$D$2:$D$20000='Dynamic Template'!M1838)*IF('Dynamic Template'!P1838 &lt;&gt; "", Values!$C$2:$C$20000='Dynamic Template'!P1838, 1)))))</f>
        <v>0</v>
      </c>
    </row>
    <row r="1839" spans="1:1" x14ac:dyDescent="0.25">
      <c r="A1839" cm="1">
        <f t="array" ref="A1839">TRANSPOSE(_xlfn._xlws.SORT(_xlfn.UNIQUE(_xlfn._xlws.FILTER(Values!$B$2:$B$20000, (Values!$A$2:$A$20000='Dynamic Template'!E1839)*(Values!$D$2:$D$20000='Dynamic Template'!M1839)*IF('Dynamic Template'!P1839 &lt;&gt; "", Values!$C$2:$C$20000='Dynamic Template'!P1839, 1)))))</f>
        <v>0</v>
      </c>
    </row>
    <row r="1840" spans="1:1" x14ac:dyDescent="0.25">
      <c r="A1840" cm="1">
        <f t="array" ref="A1840">TRANSPOSE(_xlfn._xlws.SORT(_xlfn.UNIQUE(_xlfn._xlws.FILTER(Values!$B$2:$B$20000, (Values!$A$2:$A$20000='Dynamic Template'!E1840)*(Values!$D$2:$D$20000='Dynamic Template'!M1840)*IF('Dynamic Template'!P1840 &lt;&gt; "", Values!$C$2:$C$20000='Dynamic Template'!P1840, 1)))))</f>
        <v>0</v>
      </c>
    </row>
    <row r="1841" spans="1:1" x14ac:dyDescent="0.25">
      <c r="A1841" cm="1">
        <f t="array" ref="A1841">TRANSPOSE(_xlfn._xlws.SORT(_xlfn.UNIQUE(_xlfn._xlws.FILTER(Values!$B$2:$B$20000, (Values!$A$2:$A$20000='Dynamic Template'!E1841)*(Values!$D$2:$D$20000='Dynamic Template'!M1841)*IF('Dynamic Template'!P1841 &lt;&gt; "", Values!$C$2:$C$20000='Dynamic Template'!P1841, 1)))))</f>
        <v>0</v>
      </c>
    </row>
    <row r="1842" spans="1:1" x14ac:dyDescent="0.25">
      <c r="A1842" cm="1">
        <f t="array" ref="A1842">TRANSPOSE(_xlfn._xlws.SORT(_xlfn.UNIQUE(_xlfn._xlws.FILTER(Values!$B$2:$B$20000, (Values!$A$2:$A$20000='Dynamic Template'!E1842)*(Values!$D$2:$D$20000='Dynamic Template'!M1842)*IF('Dynamic Template'!P1842 &lt;&gt; "", Values!$C$2:$C$20000='Dynamic Template'!P1842, 1)))))</f>
        <v>0</v>
      </c>
    </row>
    <row r="1843" spans="1:1" x14ac:dyDescent="0.25">
      <c r="A1843" cm="1">
        <f t="array" ref="A1843">TRANSPOSE(_xlfn._xlws.SORT(_xlfn.UNIQUE(_xlfn._xlws.FILTER(Values!$B$2:$B$20000, (Values!$A$2:$A$20000='Dynamic Template'!E1843)*(Values!$D$2:$D$20000='Dynamic Template'!M1843)*IF('Dynamic Template'!P1843 &lt;&gt; "", Values!$C$2:$C$20000='Dynamic Template'!P1843, 1)))))</f>
        <v>0</v>
      </c>
    </row>
    <row r="1844" spans="1:1" x14ac:dyDescent="0.25">
      <c r="A1844" cm="1">
        <f t="array" ref="A1844">TRANSPOSE(_xlfn._xlws.SORT(_xlfn.UNIQUE(_xlfn._xlws.FILTER(Values!$B$2:$B$20000, (Values!$A$2:$A$20000='Dynamic Template'!E1844)*(Values!$D$2:$D$20000='Dynamic Template'!M1844)*IF('Dynamic Template'!P1844 &lt;&gt; "", Values!$C$2:$C$20000='Dynamic Template'!P1844, 1)))))</f>
        <v>0</v>
      </c>
    </row>
    <row r="1845" spans="1:1" x14ac:dyDescent="0.25">
      <c r="A1845" cm="1">
        <f t="array" ref="A1845">TRANSPOSE(_xlfn._xlws.SORT(_xlfn.UNIQUE(_xlfn._xlws.FILTER(Values!$B$2:$B$20000, (Values!$A$2:$A$20000='Dynamic Template'!E1845)*(Values!$D$2:$D$20000='Dynamic Template'!M1845)*IF('Dynamic Template'!P1845 &lt;&gt; "", Values!$C$2:$C$20000='Dynamic Template'!P1845, 1)))))</f>
        <v>0</v>
      </c>
    </row>
    <row r="1846" spans="1:1" x14ac:dyDescent="0.25">
      <c r="A1846" cm="1">
        <f t="array" ref="A1846">TRANSPOSE(_xlfn._xlws.SORT(_xlfn.UNIQUE(_xlfn._xlws.FILTER(Values!$B$2:$B$20000, (Values!$A$2:$A$20000='Dynamic Template'!E1846)*(Values!$D$2:$D$20000='Dynamic Template'!M1846)*IF('Dynamic Template'!P1846 &lt;&gt; "", Values!$C$2:$C$20000='Dynamic Template'!P1846, 1)))))</f>
        <v>0</v>
      </c>
    </row>
    <row r="1847" spans="1:1" x14ac:dyDescent="0.25">
      <c r="A1847" cm="1">
        <f t="array" ref="A1847">TRANSPOSE(_xlfn._xlws.SORT(_xlfn.UNIQUE(_xlfn._xlws.FILTER(Values!$B$2:$B$20000, (Values!$A$2:$A$20000='Dynamic Template'!E1847)*(Values!$D$2:$D$20000='Dynamic Template'!M1847)*IF('Dynamic Template'!P1847 &lt;&gt; "", Values!$C$2:$C$20000='Dynamic Template'!P1847, 1)))))</f>
        <v>0</v>
      </c>
    </row>
    <row r="1848" spans="1:1" x14ac:dyDescent="0.25">
      <c r="A1848" cm="1">
        <f t="array" ref="A1848">TRANSPOSE(_xlfn._xlws.SORT(_xlfn.UNIQUE(_xlfn._xlws.FILTER(Values!$B$2:$B$20000, (Values!$A$2:$A$20000='Dynamic Template'!E1848)*(Values!$D$2:$D$20000='Dynamic Template'!M1848)*IF('Dynamic Template'!P1848 &lt;&gt; "", Values!$C$2:$C$20000='Dynamic Template'!P1848, 1)))))</f>
        <v>0</v>
      </c>
    </row>
    <row r="1849" spans="1:1" x14ac:dyDescent="0.25">
      <c r="A1849" cm="1">
        <f t="array" ref="A1849">TRANSPOSE(_xlfn._xlws.SORT(_xlfn.UNIQUE(_xlfn._xlws.FILTER(Values!$B$2:$B$20000, (Values!$A$2:$A$20000='Dynamic Template'!E1849)*(Values!$D$2:$D$20000='Dynamic Template'!M1849)*IF('Dynamic Template'!P1849 &lt;&gt; "", Values!$C$2:$C$20000='Dynamic Template'!P1849, 1)))))</f>
        <v>0</v>
      </c>
    </row>
    <row r="1850" spans="1:1" x14ac:dyDescent="0.25">
      <c r="A1850" cm="1">
        <f t="array" ref="A1850">TRANSPOSE(_xlfn._xlws.SORT(_xlfn.UNIQUE(_xlfn._xlws.FILTER(Values!$B$2:$B$20000, (Values!$A$2:$A$20000='Dynamic Template'!E1850)*(Values!$D$2:$D$20000='Dynamic Template'!M1850)*IF('Dynamic Template'!P1850 &lt;&gt; "", Values!$C$2:$C$20000='Dynamic Template'!P1850, 1)))))</f>
        <v>0</v>
      </c>
    </row>
    <row r="1851" spans="1:1" x14ac:dyDescent="0.25">
      <c r="A1851" cm="1">
        <f t="array" ref="A1851">TRANSPOSE(_xlfn._xlws.SORT(_xlfn.UNIQUE(_xlfn._xlws.FILTER(Values!$B$2:$B$20000, (Values!$A$2:$A$20000='Dynamic Template'!E1851)*(Values!$D$2:$D$20000='Dynamic Template'!M1851)*IF('Dynamic Template'!P1851 &lt;&gt; "", Values!$C$2:$C$20000='Dynamic Template'!P1851, 1)))))</f>
        <v>0</v>
      </c>
    </row>
    <row r="1852" spans="1:1" x14ac:dyDescent="0.25">
      <c r="A1852" cm="1">
        <f t="array" ref="A1852">TRANSPOSE(_xlfn._xlws.SORT(_xlfn.UNIQUE(_xlfn._xlws.FILTER(Values!$B$2:$B$20000, (Values!$A$2:$A$20000='Dynamic Template'!E1852)*(Values!$D$2:$D$20000='Dynamic Template'!M1852)*IF('Dynamic Template'!P1852 &lt;&gt; "", Values!$C$2:$C$20000='Dynamic Template'!P1852, 1)))))</f>
        <v>0</v>
      </c>
    </row>
    <row r="1853" spans="1:1" x14ac:dyDescent="0.25">
      <c r="A1853" cm="1">
        <f t="array" ref="A1853">TRANSPOSE(_xlfn._xlws.SORT(_xlfn.UNIQUE(_xlfn._xlws.FILTER(Values!$B$2:$B$20000, (Values!$A$2:$A$20000='Dynamic Template'!E1853)*(Values!$D$2:$D$20000='Dynamic Template'!M1853)*IF('Dynamic Template'!P1853 &lt;&gt; "", Values!$C$2:$C$20000='Dynamic Template'!P1853, 1)))))</f>
        <v>0</v>
      </c>
    </row>
    <row r="1854" spans="1:1" x14ac:dyDescent="0.25">
      <c r="A1854" cm="1">
        <f t="array" ref="A1854">TRANSPOSE(_xlfn._xlws.SORT(_xlfn.UNIQUE(_xlfn._xlws.FILTER(Values!$B$2:$B$20000, (Values!$A$2:$A$20000='Dynamic Template'!E1854)*(Values!$D$2:$D$20000='Dynamic Template'!M1854)*IF('Dynamic Template'!P1854 &lt;&gt; "", Values!$C$2:$C$20000='Dynamic Template'!P1854, 1)))))</f>
        <v>0</v>
      </c>
    </row>
    <row r="1855" spans="1:1" x14ac:dyDescent="0.25">
      <c r="A1855" cm="1">
        <f t="array" ref="A1855">TRANSPOSE(_xlfn._xlws.SORT(_xlfn.UNIQUE(_xlfn._xlws.FILTER(Values!$B$2:$B$20000, (Values!$A$2:$A$20000='Dynamic Template'!E1855)*(Values!$D$2:$D$20000='Dynamic Template'!M1855)*IF('Dynamic Template'!P1855 &lt;&gt; "", Values!$C$2:$C$20000='Dynamic Template'!P1855, 1)))))</f>
        <v>0</v>
      </c>
    </row>
    <row r="1856" spans="1:1" x14ac:dyDescent="0.25">
      <c r="A1856" cm="1">
        <f t="array" ref="A1856">TRANSPOSE(_xlfn._xlws.SORT(_xlfn.UNIQUE(_xlfn._xlws.FILTER(Values!$B$2:$B$20000, (Values!$A$2:$A$20000='Dynamic Template'!E1856)*(Values!$D$2:$D$20000='Dynamic Template'!M1856)*IF('Dynamic Template'!P1856 &lt;&gt; "", Values!$C$2:$C$20000='Dynamic Template'!P1856, 1)))))</f>
        <v>0</v>
      </c>
    </row>
    <row r="1857" spans="1:1" x14ac:dyDescent="0.25">
      <c r="A1857" cm="1">
        <f t="array" ref="A1857">TRANSPOSE(_xlfn._xlws.SORT(_xlfn.UNIQUE(_xlfn._xlws.FILTER(Values!$B$2:$B$20000, (Values!$A$2:$A$20000='Dynamic Template'!E1857)*(Values!$D$2:$D$20000='Dynamic Template'!M1857)*IF('Dynamic Template'!P1857 &lt;&gt; "", Values!$C$2:$C$20000='Dynamic Template'!P1857, 1)))))</f>
        <v>0</v>
      </c>
    </row>
    <row r="1858" spans="1:1" x14ac:dyDescent="0.25">
      <c r="A1858" cm="1">
        <f t="array" ref="A1858">TRANSPOSE(_xlfn._xlws.SORT(_xlfn.UNIQUE(_xlfn._xlws.FILTER(Values!$B$2:$B$20000, (Values!$A$2:$A$20000='Dynamic Template'!E1858)*(Values!$D$2:$D$20000='Dynamic Template'!M1858)*IF('Dynamic Template'!P1858 &lt;&gt; "", Values!$C$2:$C$20000='Dynamic Template'!P1858, 1)))))</f>
        <v>0</v>
      </c>
    </row>
    <row r="1859" spans="1:1" x14ac:dyDescent="0.25">
      <c r="A1859" cm="1">
        <f t="array" ref="A1859">TRANSPOSE(_xlfn._xlws.SORT(_xlfn.UNIQUE(_xlfn._xlws.FILTER(Values!$B$2:$B$20000, (Values!$A$2:$A$20000='Dynamic Template'!E1859)*(Values!$D$2:$D$20000='Dynamic Template'!M1859)*IF('Dynamic Template'!P1859 &lt;&gt; "", Values!$C$2:$C$20000='Dynamic Template'!P1859, 1)))))</f>
        <v>0</v>
      </c>
    </row>
    <row r="1860" spans="1:1" x14ac:dyDescent="0.25">
      <c r="A1860" cm="1">
        <f t="array" ref="A1860">TRANSPOSE(_xlfn._xlws.SORT(_xlfn.UNIQUE(_xlfn._xlws.FILTER(Values!$B$2:$B$20000, (Values!$A$2:$A$20000='Dynamic Template'!E1860)*(Values!$D$2:$D$20000='Dynamic Template'!M1860)*IF('Dynamic Template'!P1860 &lt;&gt; "", Values!$C$2:$C$20000='Dynamic Template'!P1860, 1)))))</f>
        <v>0</v>
      </c>
    </row>
    <row r="1861" spans="1:1" x14ac:dyDescent="0.25">
      <c r="A1861" cm="1">
        <f t="array" ref="A1861">TRANSPOSE(_xlfn._xlws.SORT(_xlfn.UNIQUE(_xlfn._xlws.FILTER(Values!$B$2:$B$20000, (Values!$A$2:$A$20000='Dynamic Template'!E1861)*(Values!$D$2:$D$20000='Dynamic Template'!M1861)*IF('Dynamic Template'!P1861 &lt;&gt; "", Values!$C$2:$C$20000='Dynamic Template'!P1861, 1)))))</f>
        <v>0</v>
      </c>
    </row>
    <row r="1862" spans="1:1" x14ac:dyDescent="0.25">
      <c r="A1862" cm="1">
        <f t="array" ref="A1862">TRANSPOSE(_xlfn._xlws.SORT(_xlfn.UNIQUE(_xlfn._xlws.FILTER(Values!$B$2:$B$20000, (Values!$A$2:$A$20000='Dynamic Template'!E1862)*(Values!$D$2:$D$20000='Dynamic Template'!M1862)*IF('Dynamic Template'!P1862 &lt;&gt; "", Values!$C$2:$C$20000='Dynamic Template'!P1862, 1)))))</f>
        <v>0</v>
      </c>
    </row>
    <row r="1863" spans="1:1" x14ac:dyDescent="0.25">
      <c r="A1863" cm="1">
        <f t="array" ref="A1863">TRANSPOSE(_xlfn._xlws.SORT(_xlfn.UNIQUE(_xlfn._xlws.FILTER(Values!$B$2:$B$20000, (Values!$A$2:$A$20000='Dynamic Template'!E1863)*(Values!$D$2:$D$20000='Dynamic Template'!M1863)*IF('Dynamic Template'!P1863 &lt;&gt; "", Values!$C$2:$C$20000='Dynamic Template'!P1863, 1)))))</f>
        <v>0</v>
      </c>
    </row>
    <row r="1864" spans="1:1" x14ac:dyDescent="0.25">
      <c r="A1864" cm="1">
        <f t="array" ref="A1864">TRANSPOSE(_xlfn._xlws.SORT(_xlfn.UNIQUE(_xlfn._xlws.FILTER(Values!$B$2:$B$20000, (Values!$A$2:$A$20000='Dynamic Template'!E1864)*(Values!$D$2:$D$20000='Dynamic Template'!M1864)*IF('Dynamic Template'!P1864 &lt;&gt; "", Values!$C$2:$C$20000='Dynamic Template'!P1864, 1)))))</f>
        <v>0</v>
      </c>
    </row>
    <row r="1865" spans="1:1" x14ac:dyDescent="0.25">
      <c r="A1865" cm="1">
        <f t="array" ref="A1865">TRANSPOSE(_xlfn._xlws.SORT(_xlfn.UNIQUE(_xlfn._xlws.FILTER(Values!$B$2:$B$20000, (Values!$A$2:$A$20000='Dynamic Template'!E1865)*(Values!$D$2:$D$20000='Dynamic Template'!M1865)*IF('Dynamic Template'!P1865 &lt;&gt; "", Values!$C$2:$C$20000='Dynamic Template'!P1865, 1)))))</f>
        <v>0</v>
      </c>
    </row>
    <row r="1866" spans="1:1" x14ac:dyDescent="0.25">
      <c r="A1866" cm="1">
        <f t="array" ref="A1866">TRANSPOSE(_xlfn._xlws.SORT(_xlfn.UNIQUE(_xlfn._xlws.FILTER(Values!$B$2:$B$20000, (Values!$A$2:$A$20000='Dynamic Template'!E1866)*(Values!$D$2:$D$20000='Dynamic Template'!M1866)*IF('Dynamic Template'!P1866 &lt;&gt; "", Values!$C$2:$C$20000='Dynamic Template'!P1866, 1)))))</f>
        <v>0</v>
      </c>
    </row>
    <row r="1867" spans="1:1" x14ac:dyDescent="0.25">
      <c r="A1867" cm="1">
        <f t="array" ref="A1867">TRANSPOSE(_xlfn._xlws.SORT(_xlfn.UNIQUE(_xlfn._xlws.FILTER(Values!$B$2:$B$20000, (Values!$A$2:$A$20000='Dynamic Template'!E1867)*(Values!$D$2:$D$20000='Dynamic Template'!M1867)*IF('Dynamic Template'!P1867 &lt;&gt; "", Values!$C$2:$C$20000='Dynamic Template'!P1867, 1)))))</f>
        <v>0</v>
      </c>
    </row>
    <row r="1868" spans="1:1" x14ac:dyDescent="0.25">
      <c r="A1868" cm="1">
        <f t="array" ref="A1868">TRANSPOSE(_xlfn._xlws.SORT(_xlfn.UNIQUE(_xlfn._xlws.FILTER(Values!$B$2:$B$20000, (Values!$A$2:$A$20000='Dynamic Template'!E1868)*(Values!$D$2:$D$20000='Dynamic Template'!M1868)*IF('Dynamic Template'!P1868 &lt;&gt; "", Values!$C$2:$C$20000='Dynamic Template'!P1868, 1)))))</f>
        <v>0</v>
      </c>
    </row>
    <row r="1869" spans="1:1" x14ac:dyDescent="0.25">
      <c r="A1869" cm="1">
        <f t="array" ref="A1869">TRANSPOSE(_xlfn._xlws.SORT(_xlfn.UNIQUE(_xlfn._xlws.FILTER(Values!$B$2:$B$20000, (Values!$A$2:$A$20000='Dynamic Template'!E1869)*(Values!$D$2:$D$20000='Dynamic Template'!M1869)*IF('Dynamic Template'!P1869 &lt;&gt; "", Values!$C$2:$C$20000='Dynamic Template'!P1869, 1)))))</f>
        <v>0</v>
      </c>
    </row>
    <row r="1870" spans="1:1" x14ac:dyDescent="0.25">
      <c r="A1870" cm="1">
        <f t="array" ref="A1870">TRANSPOSE(_xlfn._xlws.SORT(_xlfn.UNIQUE(_xlfn._xlws.FILTER(Values!$B$2:$B$20000, (Values!$A$2:$A$20000='Dynamic Template'!E1870)*(Values!$D$2:$D$20000='Dynamic Template'!M1870)*IF('Dynamic Template'!P1870 &lt;&gt; "", Values!$C$2:$C$20000='Dynamic Template'!P1870, 1)))))</f>
        <v>0</v>
      </c>
    </row>
    <row r="1871" spans="1:1" x14ac:dyDescent="0.25">
      <c r="A1871" cm="1">
        <f t="array" ref="A1871">TRANSPOSE(_xlfn._xlws.SORT(_xlfn.UNIQUE(_xlfn._xlws.FILTER(Values!$B$2:$B$20000, (Values!$A$2:$A$20000='Dynamic Template'!E1871)*(Values!$D$2:$D$20000='Dynamic Template'!M1871)*IF('Dynamic Template'!P1871 &lt;&gt; "", Values!$C$2:$C$20000='Dynamic Template'!P1871, 1)))))</f>
        <v>0</v>
      </c>
    </row>
    <row r="1872" spans="1:1" x14ac:dyDescent="0.25">
      <c r="A1872" cm="1">
        <f t="array" ref="A1872">TRANSPOSE(_xlfn._xlws.SORT(_xlfn.UNIQUE(_xlfn._xlws.FILTER(Values!$B$2:$B$20000, (Values!$A$2:$A$20000='Dynamic Template'!E1872)*(Values!$D$2:$D$20000='Dynamic Template'!M1872)*IF('Dynamic Template'!P1872 &lt;&gt; "", Values!$C$2:$C$20000='Dynamic Template'!P1872, 1)))))</f>
        <v>0</v>
      </c>
    </row>
    <row r="1873" spans="1:1" x14ac:dyDescent="0.25">
      <c r="A1873" cm="1">
        <f t="array" ref="A1873">TRANSPOSE(_xlfn._xlws.SORT(_xlfn.UNIQUE(_xlfn._xlws.FILTER(Values!$B$2:$B$20000, (Values!$A$2:$A$20000='Dynamic Template'!E1873)*(Values!$D$2:$D$20000='Dynamic Template'!M1873)*IF('Dynamic Template'!P1873 &lt;&gt; "", Values!$C$2:$C$20000='Dynamic Template'!P1873, 1)))))</f>
        <v>0</v>
      </c>
    </row>
    <row r="1874" spans="1:1" x14ac:dyDescent="0.25">
      <c r="A1874" cm="1">
        <f t="array" ref="A1874">TRANSPOSE(_xlfn._xlws.SORT(_xlfn.UNIQUE(_xlfn._xlws.FILTER(Values!$B$2:$B$20000, (Values!$A$2:$A$20000='Dynamic Template'!E1874)*(Values!$D$2:$D$20000='Dynamic Template'!M1874)*IF('Dynamic Template'!P1874 &lt;&gt; "", Values!$C$2:$C$20000='Dynamic Template'!P1874, 1)))))</f>
        <v>0</v>
      </c>
    </row>
    <row r="1875" spans="1:1" x14ac:dyDescent="0.25">
      <c r="A1875" cm="1">
        <f t="array" ref="A1875">TRANSPOSE(_xlfn._xlws.SORT(_xlfn.UNIQUE(_xlfn._xlws.FILTER(Values!$B$2:$B$20000, (Values!$A$2:$A$20000='Dynamic Template'!E1875)*(Values!$D$2:$D$20000='Dynamic Template'!M1875)*IF('Dynamic Template'!P1875 &lt;&gt; "", Values!$C$2:$C$20000='Dynamic Template'!P1875, 1)))))</f>
        <v>0</v>
      </c>
    </row>
    <row r="1876" spans="1:1" x14ac:dyDescent="0.25">
      <c r="A1876" cm="1">
        <f t="array" ref="A1876">TRANSPOSE(_xlfn._xlws.SORT(_xlfn.UNIQUE(_xlfn._xlws.FILTER(Values!$B$2:$B$20000, (Values!$A$2:$A$20000='Dynamic Template'!E1876)*(Values!$D$2:$D$20000='Dynamic Template'!M1876)*IF('Dynamic Template'!P1876 &lt;&gt; "", Values!$C$2:$C$20000='Dynamic Template'!P1876, 1)))))</f>
        <v>0</v>
      </c>
    </row>
    <row r="1877" spans="1:1" x14ac:dyDescent="0.25">
      <c r="A1877" cm="1">
        <f t="array" ref="A1877">TRANSPOSE(_xlfn._xlws.SORT(_xlfn.UNIQUE(_xlfn._xlws.FILTER(Values!$B$2:$B$20000, (Values!$A$2:$A$20000='Dynamic Template'!E1877)*(Values!$D$2:$D$20000='Dynamic Template'!M1877)*IF('Dynamic Template'!P1877 &lt;&gt; "", Values!$C$2:$C$20000='Dynamic Template'!P1877, 1)))))</f>
        <v>0</v>
      </c>
    </row>
    <row r="1878" spans="1:1" x14ac:dyDescent="0.25">
      <c r="A1878" cm="1">
        <f t="array" ref="A1878">TRANSPOSE(_xlfn._xlws.SORT(_xlfn.UNIQUE(_xlfn._xlws.FILTER(Values!$B$2:$B$20000, (Values!$A$2:$A$20000='Dynamic Template'!E1878)*(Values!$D$2:$D$20000='Dynamic Template'!M1878)*IF('Dynamic Template'!P1878 &lt;&gt; "", Values!$C$2:$C$20000='Dynamic Template'!P1878, 1)))))</f>
        <v>0</v>
      </c>
    </row>
    <row r="1879" spans="1:1" x14ac:dyDescent="0.25">
      <c r="A1879" cm="1">
        <f t="array" ref="A1879">TRANSPOSE(_xlfn._xlws.SORT(_xlfn.UNIQUE(_xlfn._xlws.FILTER(Values!$B$2:$B$20000, (Values!$A$2:$A$20000='Dynamic Template'!E1879)*(Values!$D$2:$D$20000='Dynamic Template'!M1879)*IF('Dynamic Template'!P1879 &lt;&gt; "", Values!$C$2:$C$20000='Dynamic Template'!P1879, 1)))))</f>
        <v>0</v>
      </c>
    </row>
    <row r="1880" spans="1:1" x14ac:dyDescent="0.25">
      <c r="A1880" cm="1">
        <f t="array" ref="A1880">TRANSPOSE(_xlfn._xlws.SORT(_xlfn.UNIQUE(_xlfn._xlws.FILTER(Values!$B$2:$B$20000, (Values!$A$2:$A$20000='Dynamic Template'!E1880)*(Values!$D$2:$D$20000='Dynamic Template'!M1880)*IF('Dynamic Template'!P1880 &lt;&gt; "", Values!$C$2:$C$20000='Dynamic Template'!P1880, 1)))))</f>
        <v>0</v>
      </c>
    </row>
    <row r="1881" spans="1:1" x14ac:dyDescent="0.25">
      <c r="A1881" cm="1">
        <f t="array" ref="A1881">TRANSPOSE(_xlfn._xlws.SORT(_xlfn.UNIQUE(_xlfn._xlws.FILTER(Values!$B$2:$B$20000, (Values!$A$2:$A$20000='Dynamic Template'!E1881)*(Values!$D$2:$D$20000='Dynamic Template'!M1881)*IF('Dynamic Template'!P1881 &lt;&gt; "", Values!$C$2:$C$20000='Dynamic Template'!P1881, 1)))))</f>
        <v>0</v>
      </c>
    </row>
    <row r="1882" spans="1:1" x14ac:dyDescent="0.25">
      <c r="A1882" cm="1">
        <f t="array" ref="A1882">TRANSPOSE(_xlfn._xlws.SORT(_xlfn.UNIQUE(_xlfn._xlws.FILTER(Values!$B$2:$B$20000, (Values!$A$2:$A$20000='Dynamic Template'!E1882)*(Values!$D$2:$D$20000='Dynamic Template'!M1882)*IF('Dynamic Template'!P1882 &lt;&gt; "", Values!$C$2:$C$20000='Dynamic Template'!P1882, 1)))))</f>
        <v>0</v>
      </c>
    </row>
    <row r="1883" spans="1:1" x14ac:dyDescent="0.25">
      <c r="A1883" cm="1">
        <f t="array" ref="A1883">TRANSPOSE(_xlfn._xlws.SORT(_xlfn.UNIQUE(_xlfn._xlws.FILTER(Values!$B$2:$B$20000, (Values!$A$2:$A$20000='Dynamic Template'!E1883)*(Values!$D$2:$D$20000='Dynamic Template'!M1883)*IF('Dynamic Template'!P1883 &lt;&gt; "", Values!$C$2:$C$20000='Dynamic Template'!P1883, 1)))))</f>
        <v>0</v>
      </c>
    </row>
    <row r="1884" spans="1:1" x14ac:dyDescent="0.25">
      <c r="A1884" cm="1">
        <f t="array" ref="A1884">TRANSPOSE(_xlfn._xlws.SORT(_xlfn.UNIQUE(_xlfn._xlws.FILTER(Values!$B$2:$B$20000, (Values!$A$2:$A$20000='Dynamic Template'!E1884)*(Values!$D$2:$D$20000='Dynamic Template'!M1884)*IF('Dynamic Template'!P1884 &lt;&gt; "", Values!$C$2:$C$20000='Dynamic Template'!P1884, 1)))))</f>
        <v>0</v>
      </c>
    </row>
    <row r="1885" spans="1:1" x14ac:dyDescent="0.25">
      <c r="A1885" cm="1">
        <f t="array" ref="A1885">TRANSPOSE(_xlfn._xlws.SORT(_xlfn.UNIQUE(_xlfn._xlws.FILTER(Values!$B$2:$B$20000, (Values!$A$2:$A$20000='Dynamic Template'!E1885)*(Values!$D$2:$D$20000='Dynamic Template'!M1885)*IF('Dynamic Template'!P1885 &lt;&gt; "", Values!$C$2:$C$20000='Dynamic Template'!P1885, 1)))))</f>
        <v>0</v>
      </c>
    </row>
    <row r="1886" spans="1:1" x14ac:dyDescent="0.25">
      <c r="A1886" cm="1">
        <f t="array" ref="A1886">TRANSPOSE(_xlfn._xlws.SORT(_xlfn.UNIQUE(_xlfn._xlws.FILTER(Values!$B$2:$B$20000, (Values!$A$2:$A$20000='Dynamic Template'!E1886)*(Values!$D$2:$D$20000='Dynamic Template'!M1886)*IF('Dynamic Template'!P1886 &lt;&gt; "", Values!$C$2:$C$20000='Dynamic Template'!P1886, 1)))))</f>
        <v>0</v>
      </c>
    </row>
    <row r="1887" spans="1:1" x14ac:dyDescent="0.25">
      <c r="A1887" cm="1">
        <f t="array" ref="A1887">TRANSPOSE(_xlfn._xlws.SORT(_xlfn.UNIQUE(_xlfn._xlws.FILTER(Values!$B$2:$B$20000, (Values!$A$2:$A$20000='Dynamic Template'!E1887)*(Values!$D$2:$D$20000='Dynamic Template'!M1887)*IF('Dynamic Template'!P1887 &lt;&gt; "", Values!$C$2:$C$20000='Dynamic Template'!P1887, 1)))))</f>
        <v>0</v>
      </c>
    </row>
    <row r="1888" spans="1:1" x14ac:dyDescent="0.25">
      <c r="A1888" cm="1">
        <f t="array" ref="A1888">TRANSPOSE(_xlfn._xlws.SORT(_xlfn.UNIQUE(_xlfn._xlws.FILTER(Values!$B$2:$B$20000, (Values!$A$2:$A$20000='Dynamic Template'!E1888)*(Values!$D$2:$D$20000='Dynamic Template'!M1888)*IF('Dynamic Template'!P1888 &lt;&gt; "", Values!$C$2:$C$20000='Dynamic Template'!P1888, 1)))))</f>
        <v>0</v>
      </c>
    </row>
    <row r="1889" spans="1:1" x14ac:dyDescent="0.25">
      <c r="A1889" cm="1">
        <f t="array" ref="A1889">TRANSPOSE(_xlfn._xlws.SORT(_xlfn.UNIQUE(_xlfn._xlws.FILTER(Values!$B$2:$B$20000, (Values!$A$2:$A$20000='Dynamic Template'!E1889)*(Values!$D$2:$D$20000='Dynamic Template'!M1889)*IF('Dynamic Template'!P1889 &lt;&gt; "", Values!$C$2:$C$20000='Dynamic Template'!P1889, 1)))))</f>
        <v>0</v>
      </c>
    </row>
    <row r="1890" spans="1:1" x14ac:dyDescent="0.25">
      <c r="A1890" cm="1">
        <f t="array" ref="A1890">TRANSPOSE(_xlfn._xlws.SORT(_xlfn.UNIQUE(_xlfn._xlws.FILTER(Values!$B$2:$B$20000, (Values!$A$2:$A$20000='Dynamic Template'!E1890)*(Values!$D$2:$D$20000='Dynamic Template'!M1890)*IF('Dynamic Template'!P1890 &lt;&gt; "", Values!$C$2:$C$20000='Dynamic Template'!P1890, 1)))))</f>
        <v>0</v>
      </c>
    </row>
    <row r="1891" spans="1:1" x14ac:dyDescent="0.25">
      <c r="A1891" cm="1">
        <f t="array" ref="A1891">TRANSPOSE(_xlfn._xlws.SORT(_xlfn.UNIQUE(_xlfn._xlws.FILTER(Values!$B$2:$B$20000, (Values!$A$2:$A$20000='Dynamic Template'!E1891)*(Values!$D$2:$D$20000='Dynamic Template'!M1891)*IF('Dynamic Template'!P1891 &lt;&gt; "", Values!$C$2:$C$20000='Dynamic Template'!P1891, 1)))))</f>
        <v>0</v>
      </c>
    </row>
    <row r="1892" spans="1:1" x14ac:dyDescent="0.25">
      <c r="A1892" cm="1">
        <f t="array" ref="A1892">TRANSPOSE(_xlfn._xlws.SORT(_xlfn.UNIQUE(_xlfn._xlws.FILTER(Values!$B$2:$B$20000, (Values!$A$2:$A$20000='Dynamic Template'!E1892)*(Values!$D$2:$D$20000='Dynamic Template'!M1892)*IF('Dynamic Template'!P1892 &lt;&gt; "", Values!$C$2:$C$20000='Dynamic Template'!P1892, 1)))))</f>
        <v>0</v>
      </c>
    </row>
    <row r="1893" spans="1:1" x14ac:dyDescent="0.25">
      <c r="A1893" cm="1">
        <f t="array" ref="A1893">TRANSPOSE(_xlfn._xlws.SORT(_xlfn.UNIQUE(_xlfn._xlws.FILTER(Values!$B$2:$B$20000, (Values!$A$2:$A$20000='Dynamic Template'!E1893)*(Values!$D$2:$D$20000='Dynamic Template'!M1893)*IF('Dynamic Template'!P1893 &lt;&gt; "", Values!$C$2:$C$20000='Dynamic Template'!P1893, 1)))))</f>
        <v>0</v>
      </c>
    </row>
    <row r="1894" spans="1:1" x14ac:dyDescent="0.25">
      <c r="A1894" cm="1">
        <f t="array" ref="A1894">TRANSPOSE(_xlfn._xlws.SORT(_xlfn.UNIQUE(_xlfn._xlws.FILTER(Values!$B$2:$B$20000, (Values!$A$2:$A$20000='Dynamic Template'!E1894)*(Values!$D$2:$D$20000='Dynamic Template'!M1894)*IF('Dynamic Template'!P1894 &lt;&gt; "", Values!$C$2:$C$20000='Dynamic Template'!P1894, 1)))))</f>
        <v>0</v>
      </c>
    </row>
    <row r="1895" spans="1:1" x14ac:dyDescent="0.25">
      <c r="A1895" cm="1">
        <f t="array" ref="A1895">TRANSPOSE(_xlfn._xlws.SORT(_xlfn.UNIQUE(_xlfn._xlws.FILTER(Values!$B$2:$B$20000, (Values!$A$2:$A$20000='Dynamic Template'!E1895)*(Values!$D$2:$D$20000='Dynamic Template'!M1895)*IF('Dynamic Template'!P1895 &lt;&gt; "", Values!$C$2:$C$20000='Dynamic Template'!P1895, 1)))))</f>
        <v>0</v>
      </c>
    </row>
    <row r="1896" spans="1:1" x14ac:dyDescent="0.25">
      <c r="A1896" cm="1">
        <f t="array" ref="A1896">TRANSPOSE(_xlfn._xlws.SORT(_xlfn.UNIQUE(_xlfn._xlws.FILTER(Values!$B$2:$B$20000, (Values!$A$2:$A$20000='Dynamic Template'!E1896)*(Values!$D$2:$D$20000='Dynamic Template'!M1896)*IF('Dynamic Template'!P1896 &lt;&gt; "", Values!$C$2:$C$20000='Dynamic Template'!P1896, 1)))))</f>
        <v>0</v>
      </c>
    </row>
    <row r="1897" spans="1:1" x14ac:dyDescent="0.25">
      <c r="A1897" cm="1">
        <f t="array" ref="A1897">TRANSPOSE(_xlfn._xlws.SORT(_xlfn.UNIQUE(_xlfn._xlws.FILTER(Values!$B$2:$B$20000, (Values!$A$2:$A$20000='Dynamic Template'!E1897)*(Values!$D$2:$D$20000='Dynamic Template'!M1897)*IF('Dynamic Template'!P1897 &lt;&gt; "", Values!$C$2:$C$20000='Dynamic Template'!P1897, 1)))))</f>
        <v>0</v>
      </c>
    </row>
    <row r="1898" spans="1:1" x14ac:dyDescent="0.25">
      <c r="A1898" cm="1">
        <f t="array" ref="A1898">TRANSPOSE(_xlfn._xlws.SORT(_xlfn.UNIQUE(_xlfn._xlws.FILTER(Values!$B$2:$B$20000, (Values!$A$2:$A$20000='Dynamic Template'!E1898)*(Values!$D$2:$D$20000='Dynamic Template'!M1898)*IF('Dynamic Template'!P1898 &lt;&gt; "", Values!$C$2:$C$20000='Dynamic Template'!P1898, 1)))))</f>
        <v>0</v>
      </c>
    </row>
    <row r="1899" spans="1:1" x14ac:dyDescent="0.25">
      <c r="A1899" cm="1">
        <f t="array" ref="A1899">TRANSPOSE(_xlfn._xlws.SORT(_xlfn.UNIQUE(_xlfn._xlws.FILTER(Values!$B$2:$B$20000, (Values!$A$2:$A$20000='Dynamic Template'!E1899)*(Values!$D$2:$D$20000='Dynamic Template'!M1899)*IF('Dynamic Template'!P1899 &lt;&gt; "", Values!$C$2:$C$20000='Dynamic Template'!P1899, 1)))))</f>
        <v>0</v>
      </c>
    </row>
    <row r="1900" spans="1:1" x14ac:dyDescent="0.25">
      <c r="A1900" cm="1">
        <f t="array" ref="A1900">TRANSPOSE(_xlfn._xlws.SORT(_xlfn.UNIQUE(_xlfn._xlws.FILTER(Values!$B$2:$B$20000, (Values!$A$2:$A$20000='Dynamic Template'!E1900)*(Values!$D$2:$D$20000='Dynamic Template'!M1900)*IF('Dynamic Template'!P1900 &lt;&gt; "", Values!$C$2:$C$20000='Dynamic Template'!P1900, 1)))))</f>
        <v>0</v>
      </c>
    </row>
    <row r="1901" spans="1:1" x14ac:dyDescent="0.25">
      <c r="A1901" cm="1">
        <f t="array" ref="A1901">TRANSPOSE(_xlfn._xlws.SORT(_xlfn.UNIQUE(_xlfn._xlws.FILTER(Values!$B$2:$B$20000, (Values!$A$2:$A$20000='Dynamic Template'!E1901)*(Values!$D$2:$D$20000='Dynamic Template'!M1901)*IF('Dynamic Template'!P1901 &lt;&gt; "", Values!$C$2:$C$20000='Dynamic Template'!P1901, 1)))))</f>
        <v>0</v>
      </c>
    </row>
    <row r="1902" spans="1:1" x14ac:dyDescent="0.25">
      <c r="A1902" cm="1">
        <f t="array" ref="A1902">TRANSPOSE(_xlfn._xlws.SORT(_xlfn.UNIQUE(_xlfn._xlws.FILTER(Values!$B$2:$B$20000, (Values!$A$2:$A$20000='Dynamic Template'!E1902)*(Values!$D$2:$D$20000='Dynamic Template'!M1902)*IF('Dynamic Template'!P1902 &lt;&gt; "", Values!$C$2:$C$20000='Dynamic Template'!P1902, 1)))))</f>
        <v>0</v>
      </c>
    </row>
    <row r="1903" spans="1:1" x14ac:dyDescent="0.25">
      <c r="A1903" cm="1">
        <f t="array" ref="A1903">TRANSPOSE(_xlfn._xlws.SORT(_xlfn.UNIQUE(_xlfn._xlws.FILTER(Values!$B$2:$B$20000, (Values!$A$2:$A$20000='Dynamic Template'!E1903)*(Values!$D$2:$D$20000='Dynamic Template'!M1903)*IF('Dynamic Template'!P1903 &lt;&gt; "", Values!$C$2:$C$20000='Dynamic Template'!P1903, 1)))))</f>
        <v>0</v>
      </c>
    </row>
    <row r="1904" spans="1:1" x14ac:dyDescent="0.25">
      <c r="A1904" cm="1">
        <f t="array" ref="A1904">TRANSPOSE(_xlfn._xlws.SORT(_xlfn.UNIQUE(_xlfn._xlws.FILTER(Values!$B$2:$B$20000, (Values!$A$2:$A$20000='Dynamic Template'!E1904)*(Values!$D$2:$D$20000='Dynamic Template'!M1904)*IF('Dynamic Template'!P1904 &lt;&gt; "", Values!$C$2:$C$20000='Dynamic Template'!P1904, 1)))))</f>
        <v>0</v>
      </c>
    </row>
    <row r="1905" spans="1:1" x14ac:dyDescent="0.25">
      <c r="A1905" cm="1">
        <f t="array" ref="A1905">TRANSPOSE(_xlfn._xlws.SORT(_xlfn.UNIQUE(_xlfn._xlws.FILTER(Values!$B$2:$B$20000, (Values!$A$2:$A$20000='Dynamic Template'!E1905)*(Values!$D$2:$D$20000='Dynamic Template'!M1905)*IF('Dynamic Template'!P1905 &lt;&gt; "", Values!$C$2:$C$20000='Dynamic Template'!P1905, 1)))))</f>
        <v>0</v>
      </c>
    </row>
    <row r="1906" spans="1:1" x14ac:dyDescent="0.25">
      <c r="A1906" cm="1">
        <f t="array" ref="A1906">TRANSPOSE(_xlfn._xlws.SORT(_xlfn.UNIQUE(_xlfn._xlws.FILTER(Values!$B$2:$B$20000, (Values!$A$2:$A$20000='Dynamic Template'!E1906)*(Values!$D$2:$D$20000='Dynamic Template'!M1906)*IF('Dynamic Template'!P1906 &lt;&gt; "", Values!$C$2:$C$20000='Dynamic Template'!P1906, 1)))))</f>
        <v>0</v>
      </c>
    </row>
    <row r="1907" spans="1:1" x14ac:dyDescent="0.25">
      <c r="A1907" cm="1">
        <f t="array" ref="A1907">TRANSPOSE(_xlfn._xlws.SORT(_xlfn.UNIQUE(_xlfn._xlws.FILTER(Values!$B$2:$B$20000, (Values!$A$2:$A$20000='Dynamic Template'!E1907)*(Values!$D$2:$D$20000='Dynamic Template'!M1907)*IF('Dynamic Template'!P1907 &lt;&gt; "", Values!$C$2:$C$20000='Dynamic Template'!P1907, 1)))))</f>
        <v>0</v>
      </c>
    </row>
    <row r="1908" spans="1:1" x14ac:dyDescent="0.25">
      <c r="A1908" cm="1">
        <f t="array" ref="A1908">TRANSPOSE(_xlfn._xlws.SORT(_xlfn.UNIQUE(_xlfn._xlws.FILTER(Values!$B$2:$B$20000, (Values!$A$2:$A$20000='Dynamic Template'!E1908)*(Values!$D$2:$D$20000='Dynamic Template'!M1908)*IF('Dynamic Template'!P1908 &lt;&gt; "", Values!$C$2:$C$20000='Dynamic Template'!P1908, 1)))))</f>
        <v>0</v>
      </c>
    </row>
    <row r="1909" spans="1:1" x14ac:dyDescent="0.25">
      <c r="A1909" cm="1">
        <f t="array" ref="A1909">TRANSPOSE(_xlfn._xlws.SORT(_xlfn.UNIQUE(_xlfn._xlws.FILTER(Values!$B$2:$B$20000, (Values!$A$2:$A$20000='Dynamic Template'!E1909)*(Values!$D$2:$D$20000='Dynamic Template'!M1909)*IF('Dynamic Template'!P1909 &lt;&gt; "", Values!$C$2:$C$20000='Dynamic Template'!P1909, 1)))))</f>
        <v>0</v>
      </c>
    </row>
    <row r="1910" spans="1:1" x14ac:dyDescent="0.25">
      <c r="A1910" cm="1">
        <f t="array" ref="A1910">TRANSPOSE(_xlfn._xlws.SORT(_xlfn.UNIQUE(_xlfn._xlws.FILTER(Values!$B$2:$B$20000, (Values!$A$2:$A$20000='Dynamic Template'!E1910)*(Values!$D$2:$D$20000='Dynamic Template'!M1910)*IF('Dynamic Template'!P1910 &lt;&gt; "", Values!$C$2:$C$20000='Dynamic Template'!P1910, 1)))))</f>
        <v>0</v>
      </c>
    </row>
    <row r="1911" spans="1:1" x14ac:dyDescent="0.25">
      <c r="A1911" cm="1">
        <f t="array" ref="A1911">TRANSPOSE(_xlfn._xlws.SORT(_xlfn.UNIQUE(_xlfn._xlws.FILTER(Values!$B$2:$B$20000, (Values!$A$2:$A$20000='Dynamic Template'!E1911)*(Values!$D$2:$D$20000='Dynamic Template'!M1911)*IF('Dynamic Template'!P1911 &lt;&gt; "", Values!$C$2:$C$20000='Dynamic Template'!P1911, 1)))))</f>
        <v>0</v>
      </c>
    </row>
    <row r="1912" spans="1:1" x14ac:dyDescent="0.25">
      <c r="A1912" cm="1">
        <f t="array" ref="A1912">TRANSPOSE(_xlfn._xlws.SORT(_xlfn.UNIQUE(_xlfn._xlws.FILTER(Values!$B$2:$B$20000, (Values!$A$2:$A$20000='Dynamic Template'!E1912)*(Values!$D$2:$D$20000='Dynamic Template'!M1912)*IF('Dynamic Template'!P1912 &lt;&gt; "", Values!$C$2:$C$20000='Dynamic Template'!P1912, 1)))))</f>
        <v>0</v>
      </c>
    </row>
    <row r="1913" spans="1:1" x14ac:dyDescent="0.25">
      <c r="A1913" cm="1">
        <f t="array" ref="A1913">TRANSPOSE(_xlfn._xlws.SORT(_xlfn.UNIQUE(_xlfn._xlws.FILTER(Values!$B$2:$B$20000, (Values!$A$2:$A$20000='Dynamic Template'!E1913)*(Values!$D$2:$D$20000='Dynamic Template'!M1913)*IF('Dynamic Template'!P1913 &lt;&gt; "", Values!$C$2:$C$20000='Dynamic Template'!P1913, 1)))))</f>
        <v>0</v>
      </c>
    </row>
    <row r="1914" spans="1:1" x14ac:dyDescent="0.25">
      <c r="A1914" cm="1">
        <f t="array" ref="A1914">TRANSPOSE(_xlfn._xlws.SORT(_xlfn.UNIQUE(_xlfn._xlws.FILTER(Values!$B$2:$B$20000, (Values!$A$2:$A$20000='Dynamic Template'!E1914)*(Values!$D$2:$D$20000='Dynamic Template'!M1914)*IF('Dynamic Template'!P1914 &lt;&gt; "", Values!$C$2:$C$20000='Dynamic Template'!P1914, 1)))))</f>
        <v>0</v>
      </c>
    </row>
    <row r="1915" spans="1:1" x14ac:dyDescent="0.25">
      <c r="A1915" cm="1">
        <f t="array" ref="A1915">TRANSPOSE(_xlfn._xlws.SORT(_xlfn.UNIQUE(_xlfn._xlws.FILTER(Values!$B$2:$B$20000, (Values!$A$2:$A$20000='Dynamic Template'!E1915)*(Values!$D$2:$D$20000='Dynamic Template'!M1915)*IF('Dynamic Template'!P1915 &lt;&gt; "", Values!$C$2:$C$20000='Dynamic Template'!P1915, 1)))))</f>
        <v>0</v>
      </c>
    </row>
    <row r="1916" spans="1:1" x14ac:dyDescent="0.25">
      <c r="A1916" cm="1">
        <f t="array" ref="A1916">TRANSPOSE(_xlfn._xlws.SORT(_xlfn.UNIQUE(_xlfn._xlws.FILTER(Values!$B$2:$B$20000, (Values!$A$2:$A$20000='Dynamic Template'!E1916)*(Values!$D$2:$D$20000='Dynamic Template'!M1916)*IF('Dynamic Template'!P1916 &lt;&gt; "", Values!$C$2:$C$20000='Dynamic Template'!P1916, 1)))))</f>
        <v>0</v>
      </c>
    </row>
    <row r="1917" spans="1:1" x14ac:dyDescent="0.25">
      <c r="A1917" cm="1">
        <f t="array" ref="A1917">TRANSPOSE(_xlfn._xlws.SORT(_xlfn.UNIQUE(_xlfn._xlws.FILTER(Values!$B$2:$B$20000, (Values!$A$2:$A$20000='Dynamic Template'!E1917)*(Values!$D$2:$D$20000='Dynamic Template'!M1917)*IF('Dynamic Template'!P1917 &lt;&gt; "", Values!$C$2:$C$20000='Dynamic Template'!P1917, 1)))))</f>
        <v>0</v>
      </c>
    </row>
    <row r="1918" spans="1:1" x14ac:dyDescent="0.25">
      <c r="A1918" cm="1">
        <f t="array" ref="A1918">TRANSPOSE(_xlfn._xlws.SORT(_xlfn.UNIQUE(_xlfn._xlws.FILTER(Values!$B$2:$B$20000, (Values!$A$2:$A$20000='Dynamic Template'!E1918)*(Values!$D$2:$D$20000='Dynamic Template'!M1918)*IF('Dynamic Template'!P1918 &lt;&gt; "", Values!$C$2:$C$20000='Dynamic Template'!P1918, 1)))))</f>
        <v>0</v>
      </c>
    </row>
    <row r="1919" spans="1:1" x14ac:dyDescent="0.25">
      <c r="A1919" cm="1">
        <f t="array" ref="A1919">TRANSPOSE(_xlfn._xlws.SORT(_xlfn.UNIQUE(_xlfn._xlws.FILTER(Values!$B$2:$B$20000, (Values!$A$2:$A$20000='Dynamic Template'!E1919)*(Values!$D$2:$D$20000='Dynamic Template'!M1919)*IF('Dynamic Template'!P1919 &lt;&gt; "", Values!$C$2:$C$20000='Dynamic Template'!P1919, 1)))))</f>
        <v>0</v>
      </c>
    </row>
    <row r="1920" spans="1:1" x14ac:dyDescent="0.25">
      <c r="A1920" cm="1">
        <f t="array" ref="A1920">TRANSPOSE(_xlfn._xlws.SORT(_xlfn.UNIQUE(_xlfn._xlws.FILTER(Values!$B$2:$B$20000, (Values!$A$2:$A$20000='Dynamic Template'!E1920)*(Values!$D$2:$D$20000='Dynamic Template'!M1920)*IF('Dynamic Template'!P1920 &lt;&gt; "", Values!$C$2:$C$20000='Dynamic Template'!P1920, 1)))))</f>
        <v>0</v>
      </c>
    </row>
    <row r="1921" spans="1:1" x14ac:dyDescent="0.25">
      <c r="A1921" cm="1">
        <f t="array" ref="A1921">TRANSPOSE(_xlfn._xlws.SORT(_xlfn.UNIQUE(_xlfn._xlws.FILTER(Values!$B$2:$B$20000, (Values!$A$2:$A$20000='Dynamic Template'!E1921)*(Values!$D$2:$D$20000='Dynamic Template'!M1921)*IF('Dynamic Template'!P1921 &lt;&gt; "", Values!$C$2:$C$20000='Dynamic Template'!P1921, 1)))))</f>
        <v>0</v>
      </c>
    </row>
    <row r="1922" spans="1:1" x14ac:dyDescent="0.25">
      <c r="A1922" cm="1">
        <f t="array" ref="A1922">TRANSPOSE(_xlfn._xlws.SORT(_xlfn.UNIQUE(_xlfn._xlws.FILTER(Values!$B$2:$B$20000, (Values!$A$2:$A$20000='Dynamic Template'!E1922)*(Values!$D$2:$D$20000='Dynamic Template'!M1922)*IF('Dynamic Template'!P1922 &lt;&gt; "", Values!$C$2:$C$20000='Dynamic Template'!P1922, 1)))))</f>
        <v>0</v>
      </c>
    </row>
    <row r="1923" spans="1:1" x14ac:dyDescent="0.25">
      <c r="A1923" cm="1">
        <f t="array" ref="A1923">TRANSPOSE(_xlfn._xlws.SORT(_xlfn.UNIQUE(_xlfn._xlws.FILTER(Values!$B$2:$B$20000, (Values!$A$2:$A$20000='Dynamic Template'!E1923)*(Values!$D$2:$D$20000='Dynamic Template'!M1923)*IF('Dynamic Template'!P1923 &lt;&gt; "", Values!$C$2:$C$20000='Dynamic Template'!P1923, 1)))))</f>
        <v>0</v>
      </c>
    </row>
    <row r="1924" spans="1:1" x14ac:dyDescent="0.25">
      <c r="A1924" cm="1">
        <f t="array" ref="A1924">TRANSPOSE(_xlfn._xlws.SORT(_xlfn.UNIQUE(_xlfn._xlws.FILTER(Values!$B$2:$B$20000, (Values!$A$2:$A$20000='Dynamic Template'!E1924)*(Values!$D$2:$D$20000='Dynamic Template'!M1924)*IF('Dynamic Template'!P1924 &lt;&gt; "", Values!$C$2:$C$20000='Dynamic Template'!P1924, 1)))))</f>
        <v>0</v>
      </c>
    </row>
    <row r="1925" spans="1:1" x14ac:dyDescent="0.25">
      <c r="A1925" cm="1">
        <f t="array" ref="A1925">TRANSPOSE(_xlfn._xlws.SORT(_xlfn.UNIQUE(_xlfn._xlws.FILTER(Values!$B$2:$B$20000, (Values!$A$2:$A$20000='Dynamic Template'!E1925)*(Values!$D$2:$D$20000='Dynamic Template'!M1925)*IF('Dynamic Template'!P1925 &lt;&gt; "", Values!$C$2:$C$20000='Dynamic Template'!P1925, 1)))))</f>
        <v>0</v>
      </c>
    </row>
    <row r="1926" spans="1:1" x14ac:dyDescent="0.25">
      <c r="A1926" cm="1">
        <f t="array" ref="A1926">TRANSPOSE(_xlfn._xlws.SORT(_xlfn.UNIQUE(_xlfn._xlws.FILTER(Values!$B$2:$B$20000, (Values!$A$2:$A$20000='Dynamic Template'!E1926)*(Values!$D$2:$D$20000='Dynamic Template'!M1926)*IF('Dynamic Template'!P1926 &lt;&gt; "", Values!$C$2:$C$20000='Dynamic Template'!P1926, 1)))))</f>
        <v>0</v>
      </c>
    </row>
    <row r="1927" spans="1:1" x14ac:dyDescent="0.25">
      <c r="A1927" cm="1">
        <f t="array" ref="A1927">TRANSPOSE(_xlfn._xlws.SORT(_xlfn.UNIQUE(_xlfn._xlws.FILTER(Values!$B$2:$B$20000, (Values!$A$2:$A$20000='Dynamic Template'!E1927)*(Values!$D$2:$D$20000='Dynamic Template'!M1927)*IF('Dynamic Template'!P1927 &lt;&gt; "", Values!$C$2:$C$20000='Dynamic Template'!P1927, 1)))))</f>
        <v>0</v>
      </c>
    </row>
    <row r="1928" spans="1:1" x14ac:dyDescent="0.25">
      <c r="A1928" cm="1">
        <f t="array" ref="A1928">TRANSPOSE(_xlfn._xlws.SORT(_xlfn.UNIQUE(_xlfn._xlws.FILTER(Values!$B$2:$B$20000, (Values!$A$2:$A$20000='Dynamic Template'!E1928)*(Values!$D$2:$D$20000='Dynamic Template'!M1928)*IF('Dynamic Template'!P1928 &lt;&gt; "", Values!$C$2:$C$20000='Dynamic Template'!P1928, 1)))))</f>
        <v>0</v>
      </c>
    </row>
    <row r="1929" spans="1:1" x14ac:dyDescent="0.25">
      <c r="A1929" cm="1">
        <f t="array" ref="A1929">TRANSPOSE(_xlfn._xlws.SORT(_xlfn.UNIQUE(_xlfn._xlws.FILTER(Values!$B$2:$B$20000, (Values!$A$2:$A$20000='Dynamic Template'!E1929)*(Values!$D$2:$D$20000='Dynamic Template'!M1929)*IF('Dynamic Template'!P1929 &lt;&gt; "", Values!$C$2:$C$20000='Dynamic Template'!P1929, 1)))))</f>
        <v>0</v>
      </c>
    </row>
    <row r="1930" spans="1:1" x14ac:dyDescent="0.25">
      <c r="A1930" cm="1">
        <f t="array" ref="A1930">TRANSPOSE(_xlfn._xlws.SORT(_xlfn.UNIQUE(_xlfn._xlws.FILTER(Values!$B$2:$B$20000, (Values!$A$2:$A$20000='Dynamic Template'!E1930)*(Values!$D$2:$D$20000='Dynamic Template'!M1930)*IF('Dynamic Template'!P1930 &lt;&gt; "", Values!$C$2:$C$20000='Dynamic Template'!P1930, 1)))))</f>
        <v>0</v>
      </c>
    </row>
    <row r="1931" spans="1:1" x14ac:dyDescent="0.25">
      <c r="A1931" cm="1">
        <f t="array" ref="A1931">TRANSPOSE(_xlfn._xlws.SORT(_xlfn.UNIQUE(_xlfn._xlws.FILTER(Values!$B$2:$B$20000, (Values!$A$2:$A$20000='Dynamic Template'!E1931)*(Values!$D$2:$D$20000='Dynamic Template'!M1931)*IF('Dynamic Template'!P1931 &lt;&gt; "", Values!$C$2:$C$20000='Dynamic Template'!P1931, 1)))))</f>
        <v>0</v>
      </c>
    </row>
    <row r="1932" spans="1:1" x14ac:dyDescent="0.25">
      <c r="A1932" cm="1">
        <f t="array" ref="A1932">TRANSPOSE(_xlfn._xlws.SORT(_xlfn.UNIQUE(_xlfn._xlws.FILTER(Values!$B$2:$B$20000, (Values!$A$2:$A$20000='Dynamic Template'!E1932)*(Values!$D$2:$D$20000='Dynamic Template'!M1932)*IF('Dynamic Template'!P1932 &lt;&gt; "", Values!$C$2:$C$20000='Dynamic Template'!P1932, 1)))))</f>
        <v>0</v>
      </c>
    </row>
    <row r="1933" spans="1:1" x14ac:dyDescent="0.25">
      <c r="A1933" cm="1">
        <f t="array" ref="A1933">TRANSPOSE(_xlfn._xlws.SORT(_xlfn.UNIQUE(_xlfn._xlws.FILTER(Values!$B$2:$B$20000, (Values!$A$2:$A$20000='Dynamic Template'!E1933)*(Values!$D$2:$D$20000='Dynamic Template'!M1933)*IF('Dynamic Template'!P1933 &lt;&gt; "", Values!$C$2:$C$20000='Dynamic Template'!P1933, 1)))))</f>
        <v>0</v>
      </c>
    </row>
    <row r="1934" spans="1:1" x14ac:dyDescent="0.25">
      <c r="A1934" cm="1">
        <f t="array" ref="A1934">TRANSPOSE(_xlfn._xlws.SORT(_xlfn.UNIQUE(_xlfn._xlws.FILTER(Values!$B$2:$B$20000, (Values!$A$2:$A$20000='Dynamic Template'!E1934)*(Values!$D$2:$D$20000='Dynamic Template'!M1934)*IF('Dynamic Template'!P1934 &lt;&gt; "", Values!$C$2:$C$20000='Dynamic Template'!P1934, 1)))))</f>
        <v>0</v>
      </c>
    </row>
    <row r="1935" spans="1:1" x14ac:dyDescent="0.25">
      <c r="A1935" cm="1">
        <f t="array" ref="A1935">TRANSPOSE(_xlfn._xlws.SORT(_xlfn.UNIQUE(_xlfn._xlws.FILTER(Values!$B$2:$B$20000, (Values!$A$2:$A$20000='Dynamic Template'!E1935)*(Values!$D$2:$D$20000='Dynamic Template'!M1935)*IF('Dynamic Template'!P1935 &lt;&gt; "", Values!$C$2:$C$20000='Dynamic Template'!P1935, 1)))))</f>
        <v>0</v>
      </c>
    </row>
    <row r="1936" spans="1:1" x14ac:dyDescent="0.25">
      <c r="A1936" cm="1">
        <f t="array" ref="A1936">TRANSPOSE(_xlfn._xlws.SORT(_xlfn.UNIQUE(_xlfn._xlws.FILTER(Values!$B$2:$B$20000, (Values!$A$2:$A$20000='Dynamic Template'!E1936)*(Values!$D$2:$D$20000='Dynamic Template'!M1936)*IF('Dynamic Template'!P1936 &lt;&gt; "", Values!$C$2:$C$20000='Dynamic Template'!P1936, 1)))))</f>
        <v>0</v>
      </c>
    </row>
    <row r="1937" spans="1:1" x14ac:dyDescent="0.25">
      <c r="A1937" cm="1">
        <f t="array" ref="A1937">TRANSPOSE(_xlfn._xlws.SORT(_xlfn.UNIQUE(_xlfn._xlws.FILTER(Values!$B$2:$B$20000, (Values!$A$2:$A$20000='Dynamic Template'!E1937)*(Values!$D$2:$D$20000='Dynamic Template'!M1937)*IF('Dynamic Template'!P1937 &lt;&gt; "", Values!$C$2:$C$20000='Dynamic Template'!P1937, 1)))))</f>
        <v>0</v>
      </c>
    </row>
    <row r="1938" spans="1:1" x14ac:dyDescent="0.25">
      <c r="A1938" cm="1">
        <f t="array" ref="A1938">TRANSPOSE(_xlfn._xlws.SORT(_xlfn.UNIQUE(_xlfn._xlws.FILTER(Values!$B$2:$B$20000, (Values!$A$2:$A$20000='Dynamic Template'!E1938)*(Values!$D$2:$D$20000='Dynamic Template'!M1938)*IF('Dynamic Template'!P1938 &lt;&gt; "", Values!$C$2:$C$20000='Dynamic Template'!P1938, 1)))))</f>
        <v>0</v>
      </c>
    </row>
    <row r="1939" spans="1:1" x14ac:dyDescent="0.25">
      <c r="A1939" cm="1">
        <f t="array" ref="A1939">TRANSPOSE(_xlfn._xlws.SORT(_xlfn.UNIQUE(_xlfn._xlws.FILTER(Values!$B$2:$B$20000, (Values!$A$2:$A$20000='Dynamic Template'!E1939)*(Values!$D$2:$D$20000='Dynamic Template'!M1939)*IF('Dynamic Template'!P1939 &lt;&gt; "", Values!$C$2:$C$20000='Dynamic Template'!P1939, 1)))))</f>
        <v>0</v>
      </c>
    </row>
    <row r="1940" spans="1:1" x14ac:dyDescent="0.25">
      <c r="A1940" cm="1">
        <f t="array" ref="A1940">TRANSPOSE(_xlfn._xlws.SORT(_xlfn.UNIQUE(_xlfn._xlws.FILTER(Values!$B$2:$B$20000, (Values!$A$2:$A$20000='Dynamic Template'!E1940)*(Values!$D$2:$D$20000='Dynamic Template'!M1940)*IF('Dynamic Template'!P1940 &lt;&gt; "", Values!$C$2:$C$20000='Dynamic Template'!P1940, 1)))))</f>
        <v>0</v>
      </c>
    </row>
    <row r="1941" spans="1:1" x14ac:dyDescent="0.25">
      <c r="A1941" cm="1">
        <f t="array" ref="A1941">TRANSPOSE(_xlfn._xlws.SORT(_xlfn.UNIQUE(_xlfn._xlws.FILTER(Values!$B$2:$B$20000, (Values!$A$2:$A$20000='Dynamic Template'!E1941)*(Values!$D$2:$D$20000='Dynamic Template'!M1941)*IF('Dynamic Template'!P1941 &lt;&gt; "", Values!$C$2:$C$20000='Dynamic Template'!P1941, 1)))))</f>
        <v>0</v>
      </c>
    </row>
    <row r="1942" spans="1:1" x14ac:dyDescent="0.25">
      <c r="A1942" cm="1">
        <f t="array" ref="A1942">TRANSPOSE(_xlfn._xlws.SORT(_xlfn.UNIQUE(_xlfn._xlws.FILTER(Values!$B$2:$B$20000, (Values!$A$2:$A$20000='Dynamic Template'!E1942)*(Values!$D$2:$D$20000='Dynamic Template'!M1942)*IF('Dynamic Template'!P1942 &lt;&gt; "", Values!$C$2:$C$20000='Dynamic Template'!P1942, 1)))))</f>
        <v>0</v>
      </c>
    </row>
    <row r="1943" spans="1:1" x14ac:dyDescent="0.25">
      <c r="A1943" cm="1">
        <f t="array" ref="A1943">TRANSPOSE(_xlfn._xlws.SORT(_xlfn.UNIQUE(_xlfn._xlws.FILTER(Values!$B$2:$B$20000, (Values!$A$2:$A$20000='Dynamic Template'!E1943)*(Values!$D$2:$D$20000='Dynamic Template'!M1943)*IF('Dynamic Template'!P1943 &lt;&gt; "", Values!$C$2:$C$20000='Dynamic Template'!P1943, 1)))))</f>
        <v>0</v>
      </c>
    </row>
    <row r="1944" spans="1:1" x14ac:dyDescent="0.25">
      <c r="A1944" cm="1">
        <f t="array" ref="A1944">TRANSPOSE(_xlfn._xlws.SORT(_xlfn.UNIQUE(_xlfn._xlws.FILTER(Values!$B$2:$B$20000, (Values!$A$2:$A$20000='Dynamic Template'!E1944)*(Values!$D$2:$D$20000='Dynamic Template'!M1944)*IF('Dynamic Template'!P1944 &lt;&gt; "", Values!$C$2:$C$20000='Dynamic Template'!P1944, 1)))))</f>
        <v>0</v>
      </c>
    </row>
    <row r="1945" spans="1:1" x14ac:dyDescent="0.25">
      <c r="A1945" cm="1">
        <f t="array" ref="A1945">TRANSPOSE(_xlfn._xlws.SORT(_xlfn.UNIQUE(_xlfn._xlws.FILTER(Values!$B$2:$B$20000, (Values!$A$2:$A$20000='Dynamic Template'!E1945)*(Values!$D$2:$D$20000='Dynamic Template'!M1945)*IF('Dynamic Template'!P1945 &lt;&gt; "", Values!$C$2:$C$20000='Dynamic Template'!P1945, 1)))))</f>
        <v>0</v>
      </c>
    </row>
    <row r="1946" spans="1:1" x14ac:dyDescent="0.25">
      <c r="A1946" cm="1">
        <f t="array" ref="A1946">TRANSPOSE(_xlfn._xlws.SORT(_xlfn.UNIQUE(_xlfn._xlws.FILTER(Values!$B$2:$B$20000, (Values!$A$2:$A$20000='Dynamic Template'!E1946)*(Values!$D$2:$D$20000='Dynamic Template'!M1946)*IF('Dynamic Template'!P1946 &lt;&gt; "", Values!$C$2:$C$20000='Dynamic Template'!P1946, 1)))))</f>
        <v>0</v>
      </c>
    </row>
    <row r="1947" spans="1:1" x14ac:dyDescent="0.25">
      <c r="A1947" cm="1">
        <f t="array" ref="A1947">TRANSPOSE(_xlfn._xlws.SORT(_xlfn.UNIQUE(_xlfn._xlws.FILTER(Values!$B$2:$B$20000, (Values!$A$2:$A$20000='Dynamic Template'!E1947)*(Values!$D$2:$D$20000='Dynamic Template'!M1947)*IF('Dynamic Template'!P1947 &lt;&gt; "", Values!$C$2:$C$20000='Dynamic Template'!P1947, 1)))))</f>
        <v>0</v>
      </c>
    </row>
    <row r="1948" spans="1:1" x14ac:dyDescent="0.25">
      <c r="A1948" cm="1">
        <f t="array" ref="A1948">TRANSPOSE(_xlfn._xlws.SORT(_xlfn.UNIQUE(_xlfn._xlws.FILTER(Values!$B$2:$B$20000, (Values!$A$2:$A$20000='Dynamic Template'!E1948)*(Values!$D$2:$D$20000='Dynamic Template'!M1948)*IF('Dynamic Template'!P1948 &lt;&gt; "", Values!$C$2:$C$20000='Dynamic Template'!P1948, 1)))))</f>
        <v>0</v>
      </c>
    </row>
    <row r="1949" spans="1:1" x14ac:dyDescent="0.25">
      <c r="A1949" cm="1">
        <f t="array" ref="A1949">TRANSPOSE(_xlfn._xlws.SORT(_xlfn.UNIQUE(_xlfn._xlws.FILTER(Values!$B$2:$B$20000, (Values!$A$2:$A$20000='Dynamic Template'!E1949)*(Values!$D$2:$D$20000='Dynamic Template'!M1949)*IF('Dynamic Template'!P1949 &lt;&gt; "", Values!$C$2:$C$20000='Dynamic Template'!P1949, 1)))))</f>
        <v>0</v>
      </c>
    </row>
    <row r="1950" spans="1:1" x14ac:dyDescent="0.25">
      <c r="A1950" cm="1">
        <f t="array" ref="A1950">TRANSPOSE(_xlfn._xlws.SORT(_xlfn.UNIQUE(_xlfn._xlws.FILTER(Values!$B$2:$B$20000, (Values!$A$2:$A$20000='Dynamic Template'!E1950)*(Values!$D$2:$D$20000='Dynamic Template'!M1950)*IF('Dynamic Template'!P1950 &lt;&gt; "", Values!$C$2:$C$20000='Dynamic Template'!P1950, 1)))))</f>
        <v>0</v>
      </c>
    </row>
    <row r="1951" spans="1:1" x14ac:dyDescent="0.25">
      <c r="A1951" cm="1">
        <f t="array" ref="A1951">TRANSPOSE(_xlfn._xlws.SORT(_xlfn.UNIQUE(_xlfn._xlws.FILTER(Values!$B$2:$B$20000, (Values!$A$2:$A$20000='Dynamic Template'!E1951)*(Values!$D$2:$D$20000='Dynamic Template'!M1951)*IF('Dynamic Template'!P1951 &lt;&gt; "", Values!$C$2:$C$20000='Dynamic Template'!P1951, 1)))))</f>
        <v>0</v>
      </c>
    </row>
    <row r="1952" spans="1:1" x14ac:dyDescent="0.25">
      <c r="A1952" cm="1">
        <f t="array" ref="A1952">TRANSPOSE(_xlfn._xlws.SORT(_xlfn.UNIQUE(_xlfn._xlws.FILTER(Values!$B$2:$B$20000, (Values!$A$2:$A$20000='Dynamic Template'!E1952)*(Values!$D$2:$D$20000='Dynamic Template'!M1952)*IF('Dynamic Template'!P1952 &lt;&gt; "", Values!$C$2:$C$20000='Dynamic Template'!P1952, 1)))))</f>
        <v>0</v>
      </c>
    </row>
    <row r="1953" spans="1:1" x14ac:dyDescent="0.25">
      <c r="A1953" cm="1">
        <f t="array" ref="A1953">TRANSPOSE(_xlfn._xlws.SORT(_xlfn.UNIQUE(_xlfn._xlws.FILTER(Values!$B$2:$B$20000, (Values!$A$2:$A$20000='Dynamic Template'!E1953)*(Values!$D$2:$D$20000='Dynamic Template'!M1953)*IF('Dynamic Template'!P1953 &lt;&gt; "", Values!$C$2:$C$20000='Dynamic Template'!P1953, 1)))))</f>
        <v>0</v>
      </c>
    </row>
    <row r="1954" spans="1:1" x14ac:dyDescent="0.25">
      <c r="A1954" cm="1">
        <f t="array" ref="A1954">TRANSPOSE(_xlfn._xlws.SORT(_xlfn.UNIQUE(_xlfn._xlws.FILTER(Values!$B$2:$B$20000, (Values!$A$2:$A$20000='Dynamic Template'!E1954)*(Values!$D$2:$D$20000='Dynamic Template'!M1954)*IF('Dynamic Template'!P1954 &lt;&gt; "", Values!$C$2:$C$20000='Dynamic Template'!P1954, 1)))))</f>
        <v>0</v>
      </c>
    </row>
    <row r="1955" spans="1:1" x14ac:dyDescent="0.25">
      <c r="A1955" cm="1">
        <f t="array" ref="A1955">TRANSPOSE(_xlfn._xlws.SORT(_xlfn.UNIQUE(_xlfn._xlws.FILTER(Values!$B$2:$B$20000, (Values!$A$2:$A$20000='Dynamic Template'!E1955)*(Values!$D$2:$D$20000='Dynamic Template'!M1955)*IF('Dynamic Template'!P1955 &lt;&gt; "", Values!$C$2:$C$20000='Dynamic Template'!P1955, 1)))))</f>
        <v>0</v>
      </c>
    </row>
    <row r="1956" spans="1:1" x14ac:dyDescent="0.25">
      <c r="A1956" cm="1">
        <f t="array" ref="A1956">TRANSPOSE(_xlfn._xlws.SORT(_xlfn.UNIQUE(_xlfn._xlws.FILTER(Values!$B$2:$B$20000, (Values!$A$2:$A$20000='Dynamic Template'!E1956)*(Values!$D$2:$D$20000='Dynamic Template'!M1956)*IF('Dynamic Template'!P1956 &lt;&gt; "", Values!$C$2:$C$20000='Dynamic Template'!P1956, 1)))))</f>
        <v>0</v>
      </c>
    </row>
    <row r="1957" spans="1:1" x14ac:dyDescent="0.25">
      <c r="A1957" cm="1">
        <f t="array" ref="A1957">TRANSPOSE(_xlfn._xlws.SORT(_xlfn.UNIQUE(_xlfn._xlws.FILTER(Values!$B$2:$B$20000, (Values!$A$2:$A$20000='Dynamic Template'!E1957)*(Values!$D$2:$D$20000='Dynamic Template'!M1957)*IF('Dynamic Template'!P1957 &lt;&gt; "", Values!$C$2:$C$20000='Dynamic Template'!P1957, 1)))))</f>
        <v>0</v>
      </c>
    </row>
    <row r="1958" spans="1:1" x14ac:dyDescent="0.25">
      <c r="A1958" cm="1">
        <f t="array" ref="A1958">TRANSPOSE(_xlfn._xlws.SORT(_xlfn.UNIQUE(_xlfn._xlws.FILTER(Values!$B$2:$B$20000, (Values!$A$2:$A$20000='Dynamic Template'!E1958)*(Values!$D$2:$D$20000='Dynamic Template'!M1958)*IF('Dynamic Template'!P1958 &lt;&gt; "", Values!$C$2:$C$20000='Dynamic Template'!P1958, 1)))))</f>
        <v>0</v>
      </c>
    </row>
    <row r="1959" spans="1:1" x14ac:dyDescent="0.25">
      <c r="A1959" cm="1">
        <f t="array" ref="A1959">TRANSPOSE(_xlfn._xlws.SORT(_xlfn.UNIQUE(_xlfn._xlws.FILTER(Values!$B$2:$B$20000, (Values!$A$2:$A$20000='Dynamic Template'!E1959)*(Values!$D$2:$D$20000='Dynamic Template'!M1959)*IF('Dynamic Template'!P1959 &lt;&gt; "", Values!$C$2:$C$20000='Dynamic Template'!P1959, 1)))))</f>
        <v>0</v>
      </c>
    </row>
    <row r="1960" spans="1:1" x14ac:dyDescent="0.25">
      <c r="A1960" cm="1">
        <f t="array" ref="A1960">TRANSPOSE(_xlfn._xlws.SORT(_xlfn.UNIQUE(_xlfn._xlws.FILTER(Values!$B$2:$B$20000, (Values!$A$2:$A$20000='Dynamic Template'!E1960)*(Values!$D$2:$D$20000='Dynamic Template'!M1960)*IF('Dynamic Template'!P1960 &lt;&gt; "", Values!$C$2:$C$20000='Dynamic Template'!P1960, 1)))))</f>
        <v>0</v>
      </c>
    </row>
    <row r="1961" spans="1:1" x14ac:dyDescent="0.25">
      <c r="A1961" cm="1">
        <f t="array" ref="A1961">TRANSPOSE(_xlfn._xlws.SORT(_xlfn.UNIQUE(_xlfn._xlws.FILTER(Values!$B$2:$B$20000, (Values!$A$2:$A$20000='Dynamic Template'!E1961)*(Values!$D$2:$D$20000='Dynamic Template'!M1961)*IF('Dynamic Template'!P1961 &lt;&gt; "", Values!$C$2:$C$20000='Dynamic Template'!P1961, 1)))))</f>
        <v>0</v>
      </c>
    </row>
    <row r="1962" spans="1:1" x14ac:dyDescent="0.25">
      <c r="A1962" cm="1">
        <f t="array" ref="A1962">TRANSPOSE(_xlfn._xlws.SORT(_xlfn.UNIQUE(_xlfn._xlws.FILTER(Values!$B$2:$B$20000, (Values!$A$2:$A$20000='Dynamic Template'!E1962)*(Values!$D$2:$D$20000='Dynamic Template'!M1962)*IF('Dynamic Template'!P1962 &lt;&gt; "", Values!$C$2:$C$20000='Dynamic Template'!P1962, 1)))))</f>
        <v>0</v>
      </c>
    </row>
    <row r="1963" spans="1:1" x14ac:dyDescent="0.25">
      <c r="A1963" cm="1">
        <f t="array" ref="A1963">TRANSPOSE(_xlfn._xlws.SORT(_xlfn.UNIQUE(_xlfn._xlws.FILTER(Values!$B$2:$B$20000, (Values!$A$2:$A$20000='Dynamic Template'!E1963)*(Values!$D$2:$D$20000='Dynamic Template'!M1963)*IF('Dynamic Template'!P1963 &lt;&gt; "", Values!$C$2:$C$20000='Dynamic Template'!P1963, 1)))))</f>
        <v>0</v>
      </c>
    </row>
    <row r="1964" spans="1:1" x14ac:dyDescent="0.25">
      <c r="A1964" cm="1">
        <f t="array" ref="A1964">TRANSPOSE(_xlfn._xlws.SORT(_xlfn.UNIQUE(_xlfn._xlws.FILTER(Values!$B$2:$B$20000, (Values!$A$2:$A$20000='Dynamic Template'!E1964)*(Values!$D$2:$D$20000='Dynamic Template'!M1964)*IF('Dynamic Template'!P1964 &lt;&gt; "", Values!$C$2:$C$20000='Dynamic Template'!P1964, 1)))))</f>
        <v>0</v>
      </c>
    </row>
    <row r="1965" spans="1:1" x14ac:dyDescent="0.25">
      <c r="A1965" cm="1">
        <f t="array" ref="A1965">TRANSPOSE(_xlfn._xlws.SORT(_xlfn.UNIQUE(_xlfn._xlws.FILTER(Values!$B$2:$B$20000, (Values!$A$2:$A$20000='Dynamic Template'!E1965)*(Values!$D$2:$D$20000='Dynamic Template'!M1965)*IF('Dynamic Template'!P1965 &lt;&gt; "", Values!$C$2:$C$20000='Dynamic Template'!P1965, 1)))))</f>
        <v>0</v>
      </c>
    </row>
    <row r="1966" spans="1:1" x14ac:dyDescent="0.25">
      <c r="A1966" cm="1">
        <f t="array" ref="A1966">TRANSPOSE(_xlfn._xlws.SORT(_xlfn.UNIQUE(_xlfn._xlws.FILTER(Values!$B$2:$B$20000, (Values!$A$2:$A$20000='Dynamic Template'!E1966)*(Values!$D$2:$D$20000='Dynamic Template'!M1966)*IF('Dynamic Template'!P1966 &lt;&gt; "", Values!$C$2:$C$20000='Dynamic Template'!P1966, 1)))))</f>
        <v>0</v>
      </c>
    </row>
    <row r="1967" spans="1:1" x14ac:dyDescent="0.25">
      <c r="A1967" cm="1">
        <f t="array" ref="A1967">TRANSPOSE(_xlfn._xlws.SORT(_xlfn.UNIQUE(_xlfn._xlws.FILTER(Values!$B$2:$B$20000, (Values!$A$2:$A$20000='Dynamic Template'!E1967)*(Values!$D$2:$D$20000='Dynamic Template'!M1967)*IF('Dynamic Template'!P1967 &lt;&gt; "", Values!$C$2:$C$20000='Dynamic Template'!P1967, 1)))))</f>
        <v>0</v>
      </c>
    </row>
    <row r="1968" spans="1:1" x14ac:dyDescent="0.25">
      <c r="A1968" cm="1">
        <f t="array" ref="A1968">TRANSPOSE(_xlfn._xlws.SORT(_xlfn.UNIQUE(_xlfn._xlws.FILTER(Values!$B$2:$B$20000, (Values!$A$2:$A$20000='Dynamic Template'!E1968)*(Values!$D$2:$D$20000='Dynamic Template'!M1968)*IF('Dynamic Template'!P1968 &lt;&gt; "", Values!$C$2:$C$20000='Dynamic Template'!P1968, 1)))))</f>
        <v>0</v>
      </c>
    </row>
    <row r="1969" spans="1:1" x14ac:dyDescent="0.25">
      <c r="A1969" cm="1">
        <f t="array" ref="A1969">TRANSPOSE(_xlfn._xlws.SORT(_xlfn.UNIQUE(_xlfn._xlws.FILTER(Values!$B$2:$B$20000, (Values!$A$2:$A$20000='Dynamic Template'!E1969)*(Values!$D$2:$D$20000='Dynamic Template'!M1969)*IF('Dynamic Template'!P1969 &lt;&gt; "", Values!$C$2:$C$20000='Dynamic Template'!P1969, 1)))))</f>
        <v>0</v>
      </c>
    </row>
    <row r="1970" spans="1:1" x14ac:dyDescent="0.25">
      <c r="A1970" cm="1">
        <f t="array" ref="A1970">TRANSPOSE(_xlfn._xlws.SORT(_xlfn.UNIQUE(_xlfn._xlws.FILTER(Values!$B$2:$B$20000, (Values!$A$2:$A$20000='Dynamic Template'!E1970)*(Values!$D$2:$D$20000='Dynamic Template'!M1970)*IF('Dynamic Template'!P1970 &lt;&gt; "", Values!$C$2:$C$20000='Dynamic Template'!P1970, 1)))))</f>
        <v>0</v>
      </c>
    </row>
    <row r="1971" spans="1:1" x14ac:dyDescent="0.25">
      <c r="A1971" cm="1">
        <f t="array" ref="A1971">TRANSPOSE(_xlfn._xlws.SORT(_xlfn.UNIQUE(_xlfn._xlws.FILTER(Values!$B$2:$B$20000, (Values!$A$2:$A$20000='Dynamic Template'!E1971)*(Values!$D$2:$D$20000='Dynamic Template'!M1971)*IF('Dynamic Template'!P1971 &lt;&gt; "", Values!$C$2:$C$20000='Dynamic Template'!P1971, 1)))))</f>
        <v>0</v>
      </c>
    </row>
    <row r="1972" spans="1:1" x14ac:dyDescent="0.25">
      <c r="A1972" cm="1">
        <f t="array" ref="A1972">TRANSPOSE(_xlfn._xlws.SORT(_xlfn.UNIQUE(_xlfn._xlws.FILTER(Values!$B$2:$B$20000, (Values!$A$2:$A$20000='Dynamic Template'!E1972)*(Values!$D$2:$D$20000='Dynamic Template'!M1972)*IF('Dynamic Template'!P1972 &lt;&gt; "", Values!$C$2:$C$20000='Dynamic Template'!P1972, 1)))))</f>
        <v>0</v>
      </c>
    </row>
    <row r="1973" spans="1:1" x14ac:dyDescent="0.25">
      <c r="A1973" cm="1">
        <f t="array" ref="A1973">TRANSPOSE(_xlfn._xlws.SORT(_xlfn.UNIQUE(_xlfn._xlws.FILTER(Values!$B$2:$B$20000, (Values!$A$2:$A$20000='Dynamic Template'!E1973)*(Values!$D$2:$D$20000='Dynamic Template'!M1973)*IF('Dynamic Template'!P1973 &lt;&gt; "", Values!$C$2:$C$20000='Dynamic Template'!P1973, 1)))))</f>
        <v>0</v>
      </c>
    </row>
    <row r="1974" spans="1:1" x14ac:dyDescent="0.25">
      <c r="A1974" cm="1">
        <f t="array" ref="A1974">TRANSPOSE(_xlfn._xlws.SORT(_xlfn.UNIQUE(_xlfn._xlws.FILTER(Values!$B$2:$B$20000, (Values!$A$2:$A$20000='Dynamic Template'!E1974)*(Values!$D$2:$D$20000='Dynamic Template'!M1974)*IF('Dynamic Template'!P1974 &lt;&gt; "", Values!$C$2:$C$20000='Dynamic Template'!P1974, 1)))))</f>
        <v>0</v>
      </c>
    </row>
    <row r="1975" spans="1:1" x14ac:dyDescent="0.25">
      <c r="A1975" cm="1">
        <f t="array" ref="A1975">TRANSPOSE(_xlfn._xlws.SORT(_xlfn.UNIQUE(_xlfn._xlws.FILTER(Values!$B$2:$B$20000, (Values!$A$2:$A$20000='Dynamic Template'!E1975)*(Values!$D$2:$D$20000='Dynamic Template'!M1975)*IF('Dynamic Template'!P1975 &lt;&gt; "", Values!$C$2:$C$20000='Dynamic Template'!P1975, 1)))))</f>
        <v>0</v>
      </c>
    </row>
    <row r="1976" spans="1:1" x14ac:dyDescent="0.25">
      <c r="A1976" cm="1">
        <f t="array" ref="A1976">TRANSPOSE(_xlfn._xlws.SORT(_xlfn.UNIQUE(_xlfn._xlws.FILTER(Values!$B$2:$B$20000, (Values!$A$2:$A$20000='Dynamic Template'!E1976)*(Values!$D$2:$D$20000='Dynamic Template'!M1976)*IF('Dynamic Template'!P1976 &lt;&gt; "", Values!$C$2:$C$20000='Dynamic Template'!P1976, 1)))))</f>
        <v>0</v>
      </c>
    </row>
    <row r="1977" spans="1:1" x14ac:dyDescent="0.25">
      <c r="A1977" cm="1">
        <f t="array" ref="A1977">TRANSPOSE(_xlfn._xlws.SORT(_xlfn.UNIQUE(_xlfn._xlws.FILTER(Values!$B$2:$B$20000, (Values!$A$2:$A$20000='Dynamic Template'!E1977)*(Values!$D$2:$D$20000='Dynamic Template'!M1977)*IF('Dynamic Template'!P1977 &lt;&gt; "", Values!$C$2:$C$20000='Dynamic Template'!P1977, 1)))))</f>
        <v>0</v>
      </c>
    </row>
    <row r="1978" spans="1:1" x14ac:dyDescent="0.25">
      <c r="A1978" cm="1">
        <f t="array" ref="A1978">TRANSPOSE(_xlfn._xlws.SORT(_xlfn.UNIQUE(_xlfn._xlws.FILTER(Values!$B$2:$B$20000, (Values!$A$2:$A$20000='Dynamic Template'!E1978)*(Values!$D$2:$D$20000='Dynamic Template'!M1978)*IF('Dynamic Template'!P1978 &lt;&gt; "", Values!$C$2:$C$20000='Dynamic Template'!P1978, 1)))))</f>
        <v>0</v>
      </c>
    </row>
    <row r="1979" spans="1:1" x14ac:dyDescent="0.25">
      <c r="A1979" cm="1">
        <f t="array" ref="A1979">TRANSPOSE(_xlfn._xlws.SORT(_xlfn.UNIQUE(_xlfn._xlws.FILTER(Values!$B$2:$B$20000, (Values!$A$2:$A$20000='Dynamic Template'!E1979)*(Values!$D$2:$D$20000='Dynamic Template'!M1979)*IF('Dynamic Template'!P1979 &lt;&gt; "", Values!$C$2:$C$20000='Dynamic Template'!P1979, 1)))))</f>
        <v>0</v>
      </c>
    </row>
    <row r="1980" spans="1:1" x14ac:dyDescent="0.25">
      <c r="A1980" cm="1">
        <f t="array" ref="A1980">TRANSPOSE(_xlfn._xlws.SORT(_xlfn.UNIQUE(_xlfn._xlws.FILTER(Values!$B$2:$B$20000, (Values!$A$2:$A$20000='Dynamic Template'!E1980)*(Values!$D$2:$D$20000='Dynamic Template'!M1980)*IF('Dynamic Template'!P1980 &lt;&gt; "", Values!$C$2:$C$20000='Dynamic Template'!P1980, 1)))))</f>
        <v>0</v>
      </c>
    </row>
    <row r="1981" spans="1:1" x14ac:dyDescent="0.25">
      <c r="A1981" cm="1">
        <f t="array" ref="A1981">TRANSPOSE(_xlfn._xlws.SORT(_xlfn.UNIQUE(_xlfn._xlws.FILTER(Values!$B$2:$B$20000, (Values!$A$2:$A$20000='Dynamic Template'!E1981)*(Values!$D$2:$D$20000='Dynamic Template'!M1981)*IF('Dynamic Template'!P1981 &lt;&gt; "", Values!$C$2:$C$20000='Dynamic Template'!P1981, 1)))))</f>
        <v>0</v>
      </c>
    </row>
    <row r="1982" spans="1:1" x14ac:dyDescent="0.25">
      <c r="A1982" cm="1">
        <f t="array" ref="A1982">TRANSPOSE(_xlfn._xlws.SORT(_xlfn.UNIQUE(_xlfn._xlws.FILTER(Values!$B$2:$B$20000, (Values!$A$2:$A$20000='Dynamic Template'!E1982)*(Values!$D$2:$D$20000='Dynamic Template'!M1982)*IF('Dynamic Template'!P1982 &lt;&gt; "", Values!$C$2:$C$20000='Dynamic Template'!P1982, 1)))))</f>
        <v>0</v>
      </c>
    </row>
    <row r="1983" spans="1:1" x14ac:dyDescent="0.25">
      <c r="A1983" cm="1">
        <f t="array" ref="A1983">TRANSPOSE(_xlfn._xlws.SORT(_xlfn.UNIQUE(_xlfn._xlws.FILTER(Values!$B$2:$B$20000, (Values!$A$2:$A$20000='Dynamic Template'!E1983)*(Values!$D$2:$D$20000='Dynamic Template'!M1983)*IF('Dynamic Template'!P1983 &lt;&gt; "", Values!$C$2:$C$20000='Dynamic Template'!P1983, 1)))))</f>
        <v>0</v>
      </c>
    </row>
    <row r="1984" spans="1:1" x14ac:dyDescent="0.25">
      <c r="A1984" cm="1">
        <f t="array" ref="A1984">TRANSPOSE(_xlfn._xlws.SORT(_xlfn.UNIQUE(_xlfn._xlws.FILTER(Values!$B$2:$B$20000, (Values!$A$2:$A$20000='Dynamic Template'!E1984)*(Values!$D$2:$D$20000='Dynamic Template'!M1984)*IF('Dynamic Template'!P1984 &lt;&gt; "", Values!$C$2:$C$20000='Dynamic Template'!P1984, 1)))))</f>
        <v>0</v>
      </c>
    </row>
    <row r="1985" spans="1:1" x14ac:dyDescent="0.25">
      <c r="A1985" cm="1">
        <f t="array" ref="A1985">TRANSPOSE(_xlfn._xlws.SORT(_xlfn.UNIQUE(_xlfn._xlws.FILTER(Values!$B$2:$B$20000, (Values!$A$2:$A$20000='Dynamic Template'!E1985)*(Values!$D$2:$D$20000='Dynamic Template'!M1985)*IF('Dynamic Template'!P1985 &lt;&gt; "", Values!$C$2:$C$20000='Dynamic Template'!P1985, 1)))))</f>
        <v>0</v>
      </c>
    </row>
    <row r="1986" spans="1:1" x14ac:dyDescent="0.25">
      <c r="A1986" cm="1">
        <f t="array" ref="A1986">TRANSPOSE(_xlfn._xlws.SORT(_xlfn.UNIQUE(_xlfn._xlws.FILTER(Values!$B$2:$B$20000, (Values!$A$2:$A$20000='Dynamic Template'!E1986)*(Values!$D$2:$D$20000='Dynamic Template'!M1986)*IF('Dynamic Template'!P1986 &lt;&gt; "", Values!$C$2:$C$20000='Dynamic Template'!P1986, 1)))))</f>
        <v>0</v>
      </c>
    </row>
    <row r="1987" spans="1:1" x14ac:dyDescent="0.25">
      <c r="A1987" cm="1">
        <f t="array" ref="A1987">TRANSPOSE(_xlfn._xlws.SORT(_xlfn.UNIQUE(_xlfn._xlws.FILTER(Values!$B$2:$B$20000, (Values!$A$2:$A$20000='Dynamic Template'!E1987)*(Values!$D$2:$D$20000='Dynamic Template'!M1987)*IF('Dynamic Template'!P1987 &lt;&gt; "", Values!$C$2:$C$20000='Dynamic Template'!P1987, 1)))))</f>
        <v>0</v>
      </c>
    </row>
    <row r="1988" spans="1:1" x14ac:dyDescent="0.25">
      <c r="A1988" cm="1">
        <f t="array" ref="A1988">TRANSPOSE(_xlfn._xlws.SORT(_xlfn.UNIQUE(_xlfn._xlws.FILTER(Values!$B$2:$B$20000, (Values!$A$2:$A$20000='Dynamic Template'!E1988)*(Values!$D$2:$D$20000='Dynamic Template'!M1988)*IF('Dynamic Template'!P1988 &lt;&gt; "", Values!$C$2:$C$20000='Dynamic Template'!P1988, 1)))))</f>
        <v>0</v>
      </c>
    </row>
    <row r="1989" spans="1:1" x14ac:dyDescent="0.25">
      <c r="A1989" cm="1">
        <f t="array" ref="A1989">TRANSPOSE(_xlfn._xlws.SORT(_xlfn.UNIQUE(_xlfn._xlws.FILTER(Values!$B$2:$B$20000, (Values!$A$2:$A$20000='Dynamic Template'!E1989)*(Values!$D$2:$D$20000='Dynamic Template'!M1989)*IF('Dynamic Template'!P1989 &lt;&gt; "", Values!$C$2:$C$20000='Dynamic Template'!P1989, 1)))))</f>
        <v>0</v>
      </c>
    </row>
    <row r="1990" spans="1:1" x14ac:dyDescent="0.25">
      <c r="A1990" cm="1">
        <f t="array" ref="A1990">TRANSPOSE(_xlfn._xlws.SORT(_xlfn.UNIQUE(_xlfn._xlws.FILTER(Values!$B$2:$B$20000, (Values!$A$2:$A$20000='Dynamic Template'!E1990)*(Values!$D$2:$D$20000='Dynamic Template'!M1990)*IF('Dynamic Template'!P1990 &lt;&gt; "", Values!$C$2:$C$20000='Dynamic Template'!P1990, 1)))))</f>
        <v>0</v>
      </c>
    </row>
    <row r="1991" spans="1:1" x14ac:dyDescent="0.25">
      <c r="A1991" cm="1">
        <f t="array" ref="A1991">TRANSPOSE(_xlfn._xlws.SORT(_xlfn.UNIQUE(_xlfn._xlws.FILTER(Values!$B$2:$B$20000, (Values!$A$2:$A$20000='Dynamic Template'!E1991)*(Values!$D$2:$D$20000='Dynamic Template'!M1991)*IF('Dynamic Template'!P1991 &lt;&gt; "", Values!$C$2:$C$20000='Dynamic Template'!P1991, 1)))))</f>
        <v>0</v>
      </c>
    </row>
    <row r="1992" spans="1:1" x14ac:dyDescent="0.25">
      <c r="A1992" cm="1">
        <f t="array" ref="A1992">TRANSPOSE(_xlfn._xlws.SORT(_xlfn.UNIQUE(_xlfn._xlws.FILTER(Values!$B$2:$B$20000, (Values!$A$2:$A$20000='Dynamic Template'!E1992)*(Values!$D$2:$D$20000='Dynamic Template'!M1992)*IF('Dynamic Template'!P1992 &lt;&gt; "", Values!$C$2:$C$20000='Dynamic Template'!P1992, 1)))))</f>
        <v>0</v>
      </c>
    </row>
    <row r="1993" spans="1:1" x14ac:dyDescent="0.25">
      <c r="A1993" cm="1">
        <f t="array" ref="A1993">TRANSPOSE(_xlfn._xlws.SORT(_xlfn.UNIQUE(_xlfn._xlws.FILTER(Values!$B$2:$B$20000, (Values!$A$2:$A$20000='Dynamic Template'!E1993)*(Values!$D$2:$D$20000='Dynamic Template'!M1993)*IF('Dynamic Template'!P1993 &lt;&gt; "", Values!$C$2:$C$20000='Dynamic Template'!P1993, 1)))))</f>
        <v>0</v>
      </c>
    </row>
    <row r="1994" spans="1:1" x14ac:dyDescent="0.25">
      <c r="A1994" cm="1">
        <f t="array" ref="A1994">TRANSPOSE(_xlfn._xlws.SORT(_xlfn.UNIQUE(_xlfn._xlws.FILTER(Values!$B$2:$B$20000, (Values!$A$2:$A$20000='Dynamic Template'!E1994)*(Values!$D$2:$D$20000='Dynamic Template'!M1994)*IF('Dynamic Template'!P1994 &lt;&gt; "", Values!$C$2:$C$20000='Dynamic Template'!P1994, 1)))))</f>
        <v>0</v>
      </c>
    </row>
    <row r="1995" spans="1:1" x14ac:dyDescent="0.25">
      <c r="A1995" cm="1">
        <f t="array" ref="A1995">TRANSPOSE(_xlfn._xlws.SORT(_xlfn.UNIQUE(_xlfn._xlws.FILTER(Values!$B$2:$B$20000, (Values!$A$2:$A$20000='Dynamic Template'!E1995)*(Values!$D$2:$D$20000='Dynamic Template'!M1995)*IF('Dynamic Template'!P1995 &lt;&gt; "", Values!$C$2:$C$20000='Dynamic Template'!P1995, 1)))))</f>
        <v>0</v>
      </c>
    </row>
    <row r="1996" spans="1:1" x14ac:dyDescent="0.25">
      <c r="A1996" cm="1">
        <f t="array" ref="A1996">TRANSPOSE(_xlfn._xlws.SORT(_xlfn.UNIQUE(_xlfn._xlws.FILTER(Values!$B$2:$B$20000, (Values!$A$2:$A$20000='Dynamic Template'!E1996)*(Values!$D$2:$D$20000='Dynamic Template'!M1996)*IF('Dynamic Template'!P1996 &lt;&gt; "", Values!$C$2:$C$20000='Dynamic Template'!P1996, 1)))))</f>
        <v>0</v>
      </c>
    </row>
    <row r="1997" spans="1:1" x14ac:dyDescent="0.25">
      <c r="A1997" cm="1">
        <f t="array" ref="A1997">TRANSPOSE(_xlfn._xlws.SORT(_xlfn.UNIQUE(_xlfn._xlws.FILTER(Values!$B$2:$B$20000, (Values!$A$2:$A$20000='Dynamic Template'!E1997)*(Values!$D$2:$D$20000='Dynamic Template'!M1997)*IF('Dynamic Template'!P1997 &lt;&gt; "", Values!$C$2:$C$20000='Dynamic Template'!P1997, 1)))))</f>
        <v>0</v>
      </c>
    </row>
    <row r="1998" spans="1:1" x14ac:dyDescent="0.25">
      <c r="A1998" cm="1">
        <f t="array" ref="A1998">TRANSPOSE(_xlfn._xlws.SORT(_xlfn.UNIQUE(_xlfn._xlws.FILTER(Values!$B$2:$B$20000, (Values!$A$2:$A$20000='Dynamic Template'!E1998)*(Values!$D$2:$D$20000='Dynamic Template'!M1998)*IF('Dynamic Template'!P1998 &lt;&gt; "", Values!$C$2:$C$20000='Dynamic Template'!P1998, 1)))))</f>
        <v>0</v>
      </c>
    </row>
    <row r="1999" spans="1:1" x14ac:dyDescent="0.25">
      <c r="A1999" cm="1">
        <f t="array" ref="A1999">TRANSPOSE(_xlfn._xlws.SORT(_xlfn.UNIQUE(_xlfn._xlws.FILTER(Values!$B$2:$B$20000, (Values!$A$2:$A$20000='Dynamic Template'!E1999)*(Values!$D$2:$D$20000='Dynamic Template'!M1999)*IF('Dynamic Template'!P1999 &lt;&gt; "", Values!$C$2:$C$20000='Dynamic Template'!P1999, 1)))))</f>
        <v>0</v>
      </c>
    </row>
    <row r="2000" spans="1:1" x14ac:dyDescent="0.25">
      <c r="A2000" cm="1">
        <f t="array" ref="A2000">TRANSPOSE(_xlfn._xlws.SORT(_xlfn.UNIQUE(_xlfn._xlws.FILTER(Values!$B$2:$B$20000, (Values!$A$2:$A$20000='Dynamic Template'!E2000)*(Values!$D$2:$D$20000='Dynamic Template'!M2000)*IF('Dynamic Template'!P2000 &lt;&gt; "", Values!$C$2:$C$20000='Dynamic Template'!P2000, 1)))))</f>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E4F34-4BF0-481A-A4A4-8654CF0F952D}">
  <dimension ref="A1:A2000"/>
  <sheetViews>
    <sheetView workbookViewId="0">
      <selection activeCell="L23" sqref="L23"/>
    </sheetView>
  </sheetViews>
  <sheetFormatPr defaultRowHeight="15" x14ac:dyDescent="0.25"/>
  <cols>
    <col min="1" max="1" width="54.85546875" customWidth="1"/>
  </cols>
  <sheetData>
    <row r="1" spans="1:1" x14ac:dyDescent="0.25">
      <c r="A1" s="1" t="s">
        <v>8</v>
      </c>
    </row>
    <row r="2" spans="1:1" x14ac:dyDescent="0.25">
      <c r="A2" cm="1">
        <f t="array" ref="A2">TRANSPOSE(_xlfn._xlws.SORT(_xlfn.UNIQUE(_xlfn._xlws.FILTER(Values!$C$2:$C$20000, (Values!$A$2:$A$20000='Dynamic Template'!E2)*(Values!$D$2:$D$20000='Dynamic Template'!M2)*IF('Dynamic Template'!O2 &lt;&gt; "", Values!$B$2:$B$20000='Dynamic Template'!O2, 1)))))</f>
        <v>0</v>
      </c>
    </row>
    <row r="3" spans="1:1" x14ac:dyDescent="0.25">
      <c r="A3" cm="1">
        <f t="array" ref="A3">TRANSPOSE(_xlfn._xlws.SORT(_xlfn.UNIQUE(_xlfn._xlws.FILTER(Values!$C$2:$C$20000, (Values!$A$2:$A$20000='Dynamic Template'!E3)*(Values!$D$2:$D$20000='Dynamic Template'!M3)*IF('Dynamic Template'!O3 &lt;&gt; "", Values!$B$2:$B$20000='Dynamic Template'!O3, 1)))))</f>
        <v>0</v>
      </c>
    </row>
    <row r="4" spans="1:1" x14ac:dyDescent="0.25">
      <c r="A4" cm="1">
        <f t="array" ref="A4">TRANSPOSE(_xlfn._xlws.SORT(_xlfn.UNIQUE(_xlfn._xlws.FILTER(Values!$C$2:$C$20000, (Values!$A$2:$A$20000='Dynamic Template'!E4)*(Values!$D$2:$D$20000='Dynamic Template'!M4)*IF('Dynamic Template'!O4 &lt;&gt; "", Values!$B$2:$B$20000='Dynamic Template'!O4, 1)))))</f>
        <v>0</v>
      </c>
    </row>
    <row r="5" spans="1:1" x14ac:dyDescent="0.25">
      <c r="A5" cm="1">
        <f t="array" ref="A5">TRANSPOSE(_xlfn._xlws.SORT(_xlfn.UNIQUE(_xlfn._xlws.FILTER(Values!$C$2:$C$20000, (Values!$A$2:$A$20000='Dynamic Template'!E5)*(Values!$D$2:$D$20000='Dynamic Template'!M5)*IF('Dynamic Template'!O5 &lt;&gt; "", Values!$B$2:$B$20000='Dynamic Template'!O5, 1)))))</f>
        <v>0</v>
      </c>
    </row>
    <row r="6" spans="1:1" x14ac:dyDescent="0.25">
      <c r="A6" cm="1">
        <f t="array" ref="A6">TRANSPOSE(_xlfn._xlws.SORT(_xlfn.UNIQUE(_xlfn._xlws.FILTER(Values!$C$2:$C$20000, (Values!$A$2:$A$20000='Dynamic Template'!E6)*(Values!$D$2:$D$20000='Dynamic Template'!M6)*IF('Dynamic Template'!O6 &lt;&gt; "", Values!$B$2:$B$20000='Dynamic Template'!O6, 1)))))</f>
        <v>0</v>
      </c>
    </row>
    <row r="7" spans="1:1" x14ac:dyDescent="0.25">
      <c r="A7" cm="1">
        <f t="array" ref="A7">TRANSPOSE(_xlfn._xlws.SORT(_xlfn.UNIQUE(_xlfn._xlws.FILTER(Values!$C$2:$C$20000, (Values!$A$2:$A$20000='Dynamic Template'!E7)*(Values!$D$2:$D$20000='Dynamic Template'!M7)*IF('Dynamic Template'!O7 &lt;&gt; "", Values!$B$2:$B$20000='Dynamic Template'!O7, 1)))))</f>
        <v>0</v>
      </c>
    </row>
    <row r="8" spans="1:1" x14ac:dyDescent="0.25">
      <c r="A8" cm="1">
        <f t="array" ref="A8">TRANSPOSE(_xlfn._xlws.SORT(_xlfn.UNIQUE(_xlfn._xlws.FILTER(Values!$C$2:$C$20000, (Values!$A$2:$A$20000='Dynamic Template'!E8)*(Values!$D$2:$D$20000='Dynamic Template'!M8)*IF('Dynamic Template'!O8 &lt;&gt; "", Values!$B$2:$B$20000='Dynamic Template'!O8, 1)))))</f>
        <v>0</v>
      </c>
    </row>
    <row r="9" spans="1:1" x14ac:dyDescent="0.25">
      <c r="A9" cm="1">
        <f t="array" ref="A9">TRANSPOSE(_xlfn._xlws.SORT(_xlfn.UNIQUE(_xlfn._xlws.FILTER(Values!$C$2:$C$20000, (Values!$A$2:$A$20000='Dynamic Template'!E9)*(Values!$D$2:$D$20000='Dynamic Template'!M9)*IF('Dynamic Template'!O9 &lt;&gt; "", Values!$B$2:$B$20000='Dynamic Template'!O9, 1)))))</f>
        <v>0</v>
      </c>
    </row>
    <row r="10" spans="1:1" x14ac:dyDescent="0.25">
      <c r="A10" cm="1">
        <f t="array" ref="A10">TRANSPOSE(_xlfn._xlws.SORT(_xlfn.UNIQUE(_xlfn._xlws.FILTER(Values!$C$2:$C$20000, (Values!$A$2:$A$20000='Dynamic Template'!E10)*(Values!$D$2:$D$20000='Dynamic Template'!M10)*IF('Dynamic Template'!O10 &lt;&gt; "", Values!$B$2:$B$20000='Dynamic Template'!O10, 1)))))</f>
        <v>0</v>
      </c>
    </row>
    <row r="11" spans="1:1" x14ac:dyDescent="0.25">
      <c r="A11" cm="1">
        <f t="array" ref="A11">TRANSPOSE(_xlfn._xlws.SORT(_xlfn.UNIQUE(_xlfn._xlws.FILTER(Values!$C$2:$C$20000, (Values!$A$2:$A$20000='Dynamic Template'!E11)*(Values!$D$2:$D$20000='Dynamic Template'!M11)*IF('Dynamic Template'!O11 &lt;&gt; "", Values!$B$2:$B$20000='Dynamic Template'!O11, 1)))))</f>
        <v>0</v>
      </c>
    </row>
    <row r="12" spans="1:1" x14ac:dyDescent="0.25">
      <c r="A12" cm="1">
        <f t="array" ref="A12">TRANSPOSE(_xlfn._xlws.SORT(_xlfn.UNIQUE(_xlfn._xlws.FILTER(Values!$C$2:$C$20000, (Values!$A$2:$A$20000='Dynamic Template'!E12)*(Values!$D$2:$D$20000='Dynamic Template'!M12)*IF('Dynamic Template'!O12 &lt;&gt; "", Values!$B$2:$B$20000='Dynamic Template'!O12, 1)))))</f>
        <v>0</v>
      </c>
    </row>
    <row r="13" spans="1:1" x14ac:dyDescent="0.25">
      <c r="A13" cm="1">
        <f t="array" ref="A13">TRANSPOSE(_xlfn._xlws.SORT(_xlfn.UNIQUE(_xlfn._xlws.FILTER(Values!$C$2:$C$20000, (Values!$A$2:$A$20000='Dynamic Template'!E13)*(Values!$D$2:$D$20000='Dynamic Template'!M13)*IF('Dynamic Template'!O13 &lt;&gt; "", Values!$B$2:$B$20000='Dynamic Template'!O13, 1)))))</f>
        <v>0</v>
      </c>
    </row>
    <row r="14" spans="1:1" x14ac:dyDescent="0.25">
      <c r="A14" cm="1">
        <f t="array" ref="A14">TRANSPOSE(_xlfn._xlws.SORT(_xlfn.UNIQUE(_xlfn._xlws.FILTER(Values!$C$2:$C$20000, (Values!$A$2:$A$20000='Dynamic Template'!E14)*(Values!$D$2:$D$20000='Dynamic Template'!M14)*IF('Dynamic Template'!O14 &lt;&gt; "", Values!$B$2:$B$20000='Dynamic Template'!O14, 1)))))</f>
        <v>0</v>
      </c>
    </row>
    <row r="15" spans="1:1" x14ac:dyDescent="0.25">
      <c r="A15" cm="1">
        <f t="array" ref="A15">TRANSPOSE(_xlfn._xlws.SORT(_xlfn.UNIQUE(_xlfn._xlws.FILTER(Values!$C$2:$C$20000, (Values!$A$2:$A$20000='Dynamic Template'!E15)*(Values!$D$2:$D$20000='Dynamic Template'!M15)*IF('Dynamic Template'!O15 &lt;&gt; "", Values!$B$2:$B$20000='Dynamic Template'!O15, 1)))))</f>
        <v>0</v>
      </c>
    </row>
    <row r="16" spans="1:1" x14ac:dyDescent="0.25">
      <c r="A16" cm="1">
        <f t="array" ref="A16">TRANSPOSE(_xlfn._xlws.SORT(_xlfn.UNIQUE(_xlfn._xlws.FILTER(Values!$C$2:$C$20000, (Values!$A$2:$A$20000='Dynamic Template'!E16)*(Values!$D$2:$D$20000='Dynamic Template'!M16)*IF('Dynamic Template'!O16 &lt;&gt; "", Values!$B$2:$B$20000='Dynamic Template'!O16, 1)))))</f>
        <v>0</v>
      </c>
    </row>
    <row r="17" spans="1:1" x14ac:dyDescent="0.25">
      <c r="A17" cm="1">
        <f t="array" ref="A17">TRANSPOSE(_xlfn._xlws.SORT(_xlfn.UNIQUE(_xlfn._xlws.FILTER(Values!$C$2:$C$20000, (Values!$A$2:$A$20000='Dynamic Template'!E17)*(Values!$D$2:$D$20000='Dynamic Template'!M17)*IF('Dynamic Template'!O17 &lt;&gt; "", Values!$B$2:$B$20000='Dynamic Template'!O17, 1)))))</f>
        <v>0</v>
      </c>
    </row>
    <row r="18" spans="1:1" x14ac:dyDescent="0.25">
      <c r="A18" cm="1">
        <f t="array" ref="A18">TRANSPOSE(_xlfn._xlws.SORT(_xlfn.UNIQUE(_xlfn._xlws.FILTER(Values!$C$2:$C$20000, (Values!$A$2:$A$20000='Dynamic Template'!E18)*(Values!$D$2:$D$20000='Dynamic Template'!M18)*IF('Dynamic Template'!O18 &lt;&gt; "", Values!$B$2:$B$20000='Dynamic Template'!O18, 1)))))</f>
        <v>0</v>
      </c>
    </row>
    <row r="19" spans="1:1" x14ac:dyDescent="0.25">
      <c r="A19" cm="1">
        <f t="array" ref="A19">TRANSPOSE(_xlfn._xlws.SORT(_xlfn.UNIQUE(_xlfn._xlws.FILTER(Values!$C$2:$C$20000, (Values!$A$2:$A$20000='Dynamic Template'!E19)*(Values!$D$2:$D$20000='Dynamic Template'!M19)*IF('Dynamic Template'!O19 &lt;&gt; "", Values!$B$2:$B$20000='Dynamic Template'!O19, 1)))))</f>
        <v>0</v>
      </c>
    </row>
    <row r="20" spans="1:1" x14ac:dyDescent="0.25">
      <c r="A20" cm="1">
        <f t="array" ref="A20">TRANSPOSE(_xlfn._xlws.SORT(_xlfn.UNIQUE(_xlfn._xlws.FILTER(Values!$C$2:$C$20000, (Values!$A$2:$A$20000='Dynamic Template'!E20)*(Values!$D$2:$D$20000='Dynamic Template'!M20)*IF('Dynamic Template'!O20 &lt;&gt; "", Values!$B$2:$B$20000='Dynamic Template'!O20, 1)))))</f>
        <v>0</v>
      </c>
    </row>
    <row r="21" spans="1:1" x14ac:dyDescent="0.25">
      <c r="A21" cm="1">
        <f t="array" ref="A21">TRANSPOSE(_xlfn._xlws.SORT(_xlfn.UNIQUE(_xlfn._xlws.FILTER(Values!$C$2:$C$20000, (Values!$A$2:$A$20000='Dynamic Template'!E21)*(Values!$D$2:$D$20000='Dynamic Template'!M21)*IF('Dynamic Template'!O21 &lt;&gt; "", Values!$B$2:$B$20000='Dynamic Template'!O21, 1)))))</f>
        <v>0</v>
      </c>
    </row>
    <row r="22" spans="1:1" x14ac:dyDescent="0.25">
      <c r="A22" cm="1">
        <f t="array" ref="A22">TRANSPOSE(_xlfn._xlws.SORT(_xlfn.UNIQUE(_xlfn._xlws.FILTER(Values!$C$2:$C$20000, (Values!$A$2:$A$20000='Dynamic Template'!E22)*(Values!$D$2:$D$20000='Dynamic Template'!M22)*IF('Dynamic Template'!O22 &lt;&gt; "", Values!$B$2:$B$20000='Dynamic Template'!O22, 1)))))</f>
        <v>0</v>
      </c>
    </row>
    <row r="23" spans="1:1" x14ac:dyDescent="0.25">
      <c r="A23" cm="1">
        <f t="array" ref="A23">TRANSPOSE(_xlfn._xlws.SORT(_xlfn.UNIQUE(_xlfn._xlws.FILTER(Values!$C$2:$C$20000, (Values!$A$2:$A$20000='Dynamic Template'!E23)*(Values!$D$2:$D$20000='Dynamic Template'!M23)*IF('Dynamic Template'!O23 &lt;&gt; "", Values!$B$2:$B$20000='Dynamic Template'!O23, 1)))))</f>
        <v>0</v>
      </c>
    </row>
    <row r="24" spans="1:1" x14ac:dyDescent="0.25">
      <c r="A24" cm="1">
        <f t="array" ref="A24">TRANSPOSE(_xlfn._xlws.SORT(_xlfn.UNIQUE(_xlfn._xlws.FILTER(Values!$C$2:$C$20000, (Values!$A$2:$A$20000='Dynamic Template'!E24)*(Values!$D$2:$D$20000='Dynamic Template'!M24)*IF('Dynamic Template'!O24 &lt;&gt; "", Values!$B$2:$B$20000='Dynamic Template'!O24, 1)))))</f>
        <v>0</v>
      </c>
    </row>
    <row r="25" spans="1:1" x14ac:dyDescent="0.25">
      <c r="A25" cm="1">
        <f t="array" ref="A25">TRANSPOSE(_xlfn._xlws.SORT(_xlfn.UNIQUE(_xlfn._xlws.FILTER(Values!$C$2:$C$20000, (Values!$A$2:$A$20000='Dynamic Template'!E25)*(Values!$D$2:$D$20000='Dynamic Template'!M25)*IF('Dynamic Template'!O25 &lt;&gt; "", Values!$B$2:$B$20000='Dynamic Template'!O25, 1)))))</f>
        <v>0</v>
      </c>
    </row>
    <row r="26" spans="1:1" x14ac:dyDescent="0.25">
      <c r="A26" cm="1">
        <f t="array" ref="A26">TRANSPOSE(_xlfn._xlws.SORT(_xlfn.UNIQUE(_xlfn._xlws.FILTER(Values!$C$2:$C$20000, (Values!$A$2:$A$20000='Dynamic Template'!E26)*(Values!$D$2:$D$20000='Dynamic Template'!M26)*IF('Dynamic Template'!O26 &lt;&gt; "", Values!$B$2:$B$20000='Dynamic Template'!O26, 1)))))</f>
        <v>0</v>
      </c>
    </row>
    <row r="27" spans="1:1" x14ac:dyDescent="0.25">
      <c r="A27" cm="1">
        <f t="array" ref="A27">TRANSPOSE(_xlfn._xlws.SORT(_xlfn.UNIQUE(_xlfn._xlws.FILTER(Values!$C$2:$C$20000, (Values!$A$2:$A$20000='Dynamic Template'!E27)*(Values!$D$2:$D$20000='Dynamic Template'!M27)*IF('Dynamic Template'!O27 &lt;&gt; "", Values!$B$2:$B$20000='Dynamic Template'!O27, 1)))))</f>
        <v>0</v>
      </c>
    </row>
    <row r="28" spans="1:1" x14ac:dyDescent="0.25">
      <c r="A28" cm="1">
        <f t="array" ref="A28">TRANSPOSE(_xlfn._xlws.SORT(_xlfn.UNIQUE(_xlfn._xlws.FILTER(Values!$C$2:$C$20000, (Values!$A$2:$A$20000='Dynamic Template'!E28)*(Values!$D$2:$D$20000='Dynamic Template'!M28)*IF('Dynamic Template'!O28 &lt;&gt; "", Values!$B$2:$B$20000='Dynamic Template'!O28, 1)))))</f>
        <v>0</v>
      </c>
    </row>
    <row r="29" spans="1:1" x14ac:dyDescent="0.25">
      <c r="A29" cm="1">
        <f t="array" ref="A29">TRANSPOSE(_xlfn._xlws.SORT(_xlfn.UNIQUE(_xlfn._xlws.FILTER(Values!$C$2:$C$20000, (Values!$A$2:$A$20000='Dynamic Template'!E29)*(Values!$D$2:$D$20000='Dynamic Template'!M29)*IF('Dynamic Template'!O29 &lt;&gt; "", Values!$B$2:$B$20000='Dynamic Template'!O29, 1)))))</f>
        <v>0</v>
      </c>
    </row>
    <row r="30" spans="1:1" x14ac:dyDescent="0.25">
      <c r="A30" cm="1">
        <f t="array" ref="A30">TRANSPOSE(_xlfn._xlws.SORT(_xlfn.UNIQUE(_xlfn._xlws.FILTER(Values!$C$2:$C$20000, (Values!$A$2:$A$20000='Dynamic Template'!E30)*(Values!$D$2:$D$20000='Dynamic Template'!M30)*IF('Dynamic Template'!O30 &lt;&gt; "", Values!$B$2:$B$20000='Dynamic Template'!O30, 1)))))</f>
        <v>0</v>
      </c>
    </row>
    <row r="31" spans="1:1" x14ac:dyDescent="0.25">
      <c r="A31" cm="1">
        <f t="array" ref="A31">TRANSPOSE(_xlfn._xlws.SORT(_xlfn.UNIQUE(_xlfn._xlws.FILTER(Values!$C$2:$C$20000, (Values!$A$2:$A$20000='Dynamic Template'!E31)*(Values!$D$2:$D$20000='Dynamic Template'!M31)*IF('Dynamic Template'!O31 &lt;&gt; "", Values!$B$2:$B$20000='Dynamic Template'!O31, 1)))))</f>
        <v>0</v>
      </c>
    </row>
    <row r="32" spans="1:1" x14ac:dyDescent="0.25">
      <c r="A32" cm="1">
        <f t="array" ref="A32">TRANSPOSE(_xlfn._xlws.SORT(_xlfn.UNIQUE(_xlfn._xlws.FILTER(Values!$C$2:$C$20000, (Values!$A$2:$A$20000='Dynamic Template'!E32)*(Values!$D$2:$D$20000='Dynamic Template'!M32)*IF('Dynamic Template'!O32 &lt;&gt; "", Values!$B$2:$B$20000='Dynamic Template'!O32, 1)))))</f>
        <v>0</v>
      </c>
    </row>
    <row r="33" spans="1:1" x14ac:dyDescent="0.25">
      <c r="A33" cm="1">
        <f t="array" ref="A33">TRANSPOSE(_xlfn._xlws.SORT(_xlfn.UNIQUE(_xlfn._xlws.FILTER(Values!$C$2:$C$20000, (Values!$A$2:$A$20000='Dynamic Template'!E33)*(Values!$D$2:$D$20000='Dynamic Template'!M33)*IF('Dynamic Template'!O33 &lt;&gt; "", Values!$B$2:$B$20000='Dynamic Template'!O33, 1)))))</f>
        <v>0</v>
      </c>
    </row>
    <row r="34" spans="1:1" x14ac:dyDescent="0.25">
      <c r="A34" cm="1">
        <f t="array" ref="A34">TRANSPOSE(_xlfn._xlws.SORT(_xlfn.UNIQUE(_xlfn._xlws.FILTER(Values!$C$2:$C$20000, (Values!$A$2:$A$20000='Dynamic Template'!E34)*(Values!$D$2:$D$20000='Dynamic Template'!M34)*IF('Dynamic Template'!O34 &lt;&gt; "", Values!$B$2:$B$20000='Dynamic Template'!O34, 1)))))</f>
        <v>0</v>
      </c>
    </row>
    <row r="35" spans="1:1" x14ac:dyDescent="0.25">
      <c r="A35" cm="1">
        <f t="array" ref="A35">TRANSPOSE(_xlfn._xlws.SORT(_xlfn.UNIQUE(_xlfn._xlws.FILTER(Values!$C$2:$C$20000, (Values!$A$2:$A$20000='Dynamic Template'!E35)*(Values!$D$2:$D$20000='Dynamic Template'!M35)*IF('Dynamic Template'!O35 &lt;&gt; "", Values!$B$2:$B$20000='Dynamic Template'!O35, 1)))))</f>
        <v>0</v>
      </c>
    </row>
    <row r="36" spans="1:1" x14ac:dyDescent="0.25">
      <c r="A36" cm="1">
        <f t="array" ref="A36">TRANSPOSE(_xlfn._xlws.SORT(_xlfn.UNIQUE(_xlfn._xlws.FILTER(Values!$C$2:$C$20000, (Values!$A$2:$A$20000='Dynamic Template'!E36)*(Values!$D$2:$D$20000='Dynamic Template'!M36)*IF('Dynamic Template'!O36 &lt;&gt; "", Values!$B$2:$B$20000='Dynamic Template'!O36, 1)))))</f>
        <v>0</v>
      </c>
    </row>
    <row r="37" spans="1:1" x14ac:dyDescent="0.25">
      <c r="A37" cm="1">
        <f t="array" ref="A37">TRANSPOSE(_xlfn._xlws.SORT(_xlfn.UNIQUE(_xlfn._xlws.FILTER(Values!$C$2:$C$20000, (Values!$A$2:$A$20000='Dynamic Template'!E37)*(Values!$D$2:$D$20000='Dynamic Template'!M37)*IF('Dynamic Template'!O37 &lt;&gt; "", Values!$B$2:$B$20000='Dynamic Template'!O37, 1)))))</f>
        <v>0</v>
      </c>
    </row>
    <row r="38" spans="1:1" x14ac:dyDescent="0.25">
      <c r="A38" cm="1">
        <f t="array" ref="A38">TRANSPOSE(_xlfn._xlws.SORT(_xlfn.UNIQUE(_xlfn._xlws.FILTER(Values!$C$2:$C$20000, (Values!$A$2:$A$20000='Dynamic Template'!E38)*(Values!$D$2:$D$20000='Dynamic Template'!M38)*IF('Dynamic Template'!O38 &lt;&gt; "", Values!$B$2:$B$20000='Dynamic Template'!O38, 1)))))</f>
        <v>0</v>
      </c>
    </row>
    <row r="39" spans="1:1" x14ac:dyDescent="0.25">
      <c r="A39" cm="1">
        <f t="array" ref="A39">TRANSPOSE(_xlfn._xlws.SORT(_xlfn.UNIQUE(_xlfn._xlws.FILTER(Values!$C$2:$C$20000, (Values!$A$2:$A$20000='Dynamic Template'!E39)*(Values!$D$2:$D$20000='Dynamic Template'!M39)*IF('Dynamic Template'!O39 &lt;&gt; "", Values!$B$2:$B$20000='Dynamic Template'!O39, 1)))))</f>
        <v>0</v>
      </c>
    </row>
    <row r="40" spans="1:1" x14ac:dyDescent="0.25">
      <c r="A40" cm="1">
        <f t="array" ref="A40">TRANSPOSE(_xlfn._xlws.SORT(_xlfn.UNIQUE(_xlfn._xlws.FILTER(Values!$C$2:$C$20000, (Values!$A$2:$A$20000='Dynamic Template'!E40)*(Values!$D$2:$D$20000='Dynamic Template'!M40)*IF('Dynamic Template'!O40 &lt;&gt; "", Values!$B$2:$B$20000='Dynamic Template'!O40, 1)))))</f>
        <v>0</v>
      </c>
    </row>
    <row r="41" spans="1:1" x14ac:dyDescent="0.25">
      <c r="A41" cm="1">
        <f t="array" ref="A41">TRANSPOSE(_xlfn._xlws.SORT(_xlfn.UNIQUE(_xlfn._xlws.FILTER(Values!$C$2:$C$20000, (Values!$A$2:$A$20000='Dynamic Template'!E41)*(Values!$D$2:$D$20000='Dynamic Template'!M41)*IF('Dynamic Template'!O41 &lt;&gt; "", Values!$B$2:$B$20000='Dynamic Template'!O41, 1)))))</f>
        <v>0</v>
      </c>
    </row>
    <row r="42" spans="1:1" x14ac:dyDescent="0.25">
      <c r="A42" cm="1">
        <f t="array" ref="A42">TRANSPOSE(_xlfn._xlws.SORT(_xlfn.UNIQUE(_xlfn._xlws.FILTER(Values!$C$2:$C$20000, (Values!$A$2:$A$20000='Dynamic Template'!E42)*(Values!$D$2:$D$20000='Dynamic Template'!M42)*IF('Dynamic Template'!O42 &lt;&gt; "", Values!$B$2:$B$20000='Dynamic Template'!O42, 1)))))</f>
        <v>0</v>
      </c>
    </row>
    <row r="43" spans="1:1" x14ac:dyDescent="0.25">
      <c r="A43" cm="1">
        <f t="array" ref="A43">TRANSPOSE(_xlfn._xlws.SORT(_xlfn.UNIQUE(_xlfn._xlws.FILTER(Values!$C$2:$C$20000, (Values!$A$2:$A$20000='Dynamic Template'!E43)*(Values!$D$2:$D$20000='Dynamic Template'!M43)*IF('Dynamic Template'!O43 &lt;&gt; "", Values!$B$2:$B$20000='Dynamic Template'!O43, 1)))))</f>
        <v>0</v>
      </c>
    </row>
    <row r="44" spans="1:1" x14ac:dyDescent="0.25">
      <c r="A44" cm="1">
        <f t="array" ref="A44">TRANSPOSE(_xlfn._xlws.SORT(_xlfn.UNIQUE(_xlfn._xlws.FILTER(Values!$C$2:$C$20000, (Values!$A$2:$A$20000='Dynamic Template'!E44)*(Values!$D$2:$D$20000='Dynamic Template'!M44)*IF('Dynamic Template'!O44 &lt;&gt; "", Values!$B$2:$B$20000='Dynamic Template'!O44, 1)))))</f>
        <v>0</v>
      </c>
    </row>
    <row r="45" spans="1:1" x14ac:dyDescent="0.25">
      <c r="A45" cm="1">
        <f t="array" ref="A45">TRANSPOSE(_xlfn._xlws.SORT(_xlfn.UNIQUE(_xlfn._xlws.FILTER(Values!$C$2:$C$20000, (Values!$A$2:$A$20000='Dynamic Template'!E45)*(Values!$D$2:$D$20000='Dynamic Template'!M45)*IF('Dynamic Template'!O45 &lt;&gt; "", Values!$B$2:$B$20000='Dynamic Template'!O45, 1)))))</f>
        <v>0</v>
      </c>
    </row>
    <row r="46" spans="1:1" x14ac:dyDescent="0.25">
      <c r="A46" cm="1">
        <f t="array" ref="A46">TRANSPOSE(_xlfn._xlws.SORT(_xlfn.UNIQUE(_xlfn._xlws.FILTER(Values!$C$2:$C$20000, (Values!$A$2:$A$20000='Dynamic Template'!E46)*(Values!$D$2:$D$20000='Dynamic Template'!M46)*IF('Dynamic Template'!O46 &lt;&gt; "", Values!$B$2:$B$20000='Dynamic Template'!O46, 1)))))</f>
        <v>0</v>
      </c>
    </row>
    <row r="47" spans="1:1" x14ac:dyDescent="0.25">
      <c r="A47" cm="1">
        <f t="array" ref="A47">TRANSPOSE(_xlfn._xlws.SORT(_xlfn.UNIQUE(_xlfn._xlws.FILTER(Values!$C$2:$C$20000, (Values!$A$2:$A$20000='Dynamic Template'!E47)*(Values!$D$2:$D$20000='Dynamic Template'!M47)*IF('Dynamic Template'!O47 &lt;&gt; "", Values!$B$2:$B$20000='Dynamic Template'!O47, 1)))))</f>
        <v>0</v>
      </c>
    </row>
    <row r="48" spans="1:1" x14ac:dyDescent="0.25">
      <c r="A48" cm="1">
        <f t="array" ref="A48">TRANSPOSE(_xlfn._xlws.SORT(_xlfn.UNIQUE(_xlfn._xlws.FILTER(Values!$C$2:$C$20000, (Values!$A$2:$A$20000='Dynamic Template'!E48)*(Values!$D$2:$D$20000='Dynamic Template'!M48)*IF('Dynamic Template'!O48 &lt;&gt; "", Values!$B$2:$B$20000='Dynamic Template'!O48, 1)))))</f>
        <v>0</v>
      </c>
    </row>
    <row r="49" spans="1:1" x14ac:dyDescent="0.25">
      <c r="A49" cm="1">
        <f t="array" ref="A49">TRANSPOSE(_xlfn._xlws.SORT(_xlfn.UNIQUE(_xlfn._xlws.FILTER(Values!$C$2:$C$20000, (Values!$A$2:$A$20000='Dynamic Template'!E49)*(Values!$D$2:$D$20000='Dynamic Template'!M49)*IF('Dynamic Template'!O49 &lt;&gt; "", Values!$B$2:$B$20000='Dynamic Template'!O49, 1)))))</f>
        <v>0</v>
      </c>
    </row>
    <row r="50" spans="1:1" x14ac:dyDescent="0.25">
      <c r="A50" cm="1">
        <f t="array" ref="A50">TRANSPOSE(_xlfn._xlws.SORT(_xlfn.UNIQUE(_xlfn._xlws.FILTER(Values!$C$2:$C$20000, (Values!$A$2:$A$20000='Dynamic Template'!E50)*(Values!$D$2:$D$20000='Dynamic Template'!M50)*IF('Dynamic Template'!O50 &lt;&gt; "", Values!$B$2:$B$20000='Dynamic Template'!O50, 1)))))</f>
        <v>0</v>
      </c>
    </row>
    <row r="51" spans="1:1" x14ac:dyDescent="0.25">
      <c r="A51" cm="1">
        <f t="array" ref="A51">TRANSPOSE(_xlfn._xlws.SORT(_xlfn.UNIQUE(_xlfn._xlws.FILTER(Values!$C$2:$C$20000, (Values!$A$2:$A$20000='Dynamic Template'!E51)*(Values!$D$2:$D$20000='Dynamic Template'!M51)*IF('Dynamic Template'!O51 &lt;&gt; "", Values!$B$2:$B$20000='Dynamic Template'!O51, 1)))))</f>
        <v>0</v>
      </c>
    </row>
    <row r="52" spans="1:1" x14ac:dyDescent="0.25">
      <c r="A52" cm="1">
        <f t="array" ref="A52">TRANSPOSE(_xlfn._xlws.SORT(_xlfn.UNIQUE(_xlfn._xlws.FILTER(Values!$C$2:$C$20000, (Values!$A$2:$A$20000='Dynamic Template'!E52)*(Values!$D$2:$D$20000='Dynamic Template'!M52)*IF('Dynamic Template'!O52 &lt;&gt; "", Values!$B$2:$B$20000='Dynamic Template'!O52, 1)))))</f>
        <v>0</v>
      </c>
    </row>
    <row r="53" spans="1:1" x14ac:dyDescent="0.25">
      <c r="A53" cm="1">
        <f t="array" ref="A53">TRANSPOSE(_xlfn._xlws.SORT(_xlfn.UNIQUE(_xlfn._xlws.FILTER(Values!$C$2:$C$20000, (Values!$A$2:$A$20000='Dynamic Template'!E53)*(Values!$D$2:$D$20000='Dynamic Template'!M53)*IF('Dynamic Template'!O53 &lt;&gt; "", Values!$B$2:$B$20000='Dynamic Template'!O53, 1)))))</f>
        <v>0</v>
      </c>
    </row>
    <row r="54" spans="1:1" x14ac:dyDescent="0.25">
      <c r="A54" cm="1">
        <f t="array" ref="A54">TRANSPOSE(_xlfn._xlws.SORT(_xlfn.UNIQUE(_xlfn._xlws.FILTER(Values!$C$2:$C$20000, (Values!$A$2:$A$20000='Dynamic Template'!E54)*(Values!$D$2:$D$20000='Dynamic Template'!M54)*IF('Dynamic Template'!O54 &lt;&gt; "", Values!$B$2:$B$20000='Dynamic Template'!O54, 1)))))</f>
        <v>0</v>
      </c>
    </row>
    <row r="55" spans="1:1" x14ac:dyDescent="0.25">
      <c r="A55" cm="1">
        <f t="array" ref="A55">TRANSPOSE(_xlfn._xlws.SORT(_xlfn.UNIQUE(_xlfn._xlws.FILTER(Values!$C$2:$C$20000, (Values!$A$2:$A$20000='Dynamic Template'!E55)*(Values!$D$2:$D$20000='Dynamic Template'!M55)*IF('Dynamic Template'!O55 &lt;&gt; "", Values!$B$2:$B$20000='Dynamic Template'!O55, 1)))))</f>
        <v>0</v>
      </c>
    </row>
    <row r="56" spans="1:1" x14ac:dyDescent="0.25">
      <c r="A56" cm="1">
        <f t="array" ref="A56">TRANSPOSE(_xlfn._xlws.SORT(_xlfn.UNIQUE(_xlfn._xlws.FILTER(Values!$C$2:$C$20000, (Values!$A$2:$A$20000='Dynamic Template'!E56)*(Values!$D$2:$D$20000='Dynamic Template'!M56)*IF('Dynamic Template'!O56 &lt;&gt; "", Values!$B$2:$B$20000='Dynamic Template'!O56, 1)))))</f>
        <v>0</v>
      </c>
    </row>
    <row r="57" spans="1:1" x14ac:dyDescent="0.25">
      <c r="A57" cm="1">
        <f t="array" ref="A57">TRANSPOSE(_xlfn._xlws.SORT(_xlfn.UNIQUE(_xlfn._xlws.FILTER(Values!$C$2:$C$20000, (Values!$A$2:$A$20000='Dynamic Template'!E57)*(Values!$D$2:$D$20000='Dynamic Template'!M57)*IF('Dynamic Template'!O57 &lt;&gt; "", Values!$B$2:$B$20000='Dynamic Template'!O57, 1)))))</f>
        <v>0</v>
      </c>
    </row>
    <row r="58" spans="1:1" x14ac:dyDescent="0.25">
      <c r="A58" cm="1">
        <f t="array" ref="A58">TRANSPOSE(_xlfn._xlws.SORT(_xlfn.UNIQUE(_xlfn._xlws.FILTER(Values!$C$2:$C$20000, (Values!$A$2:$A$20000='Dynamic Template'!E58)*(Values!$D$2:$D$20000='Dynamic Template'!M58)*IF('Dynamic Template'!O58 &lt;&gt; "", Values!$B$2:$B$20000='Dynamic Template'!O58, 1)))))</f>
        <v>0</v>
      </c>
    </row>
    <row r="59" spans="1:1" x14ac:dyDescent="0.25">
      <c r="A59" cm="1">
        <f t="array" ref="A59">TRANSPOSE(_xlfn._xlws.SORT(_xlfn.UNIQUE(_xlfn._xlws.FILTER(Values!$C$2:$C$20000, (Values!$A$2:$A$20000='Dynamic Template'!E59)*(Values!$D$2:$D$20000='Dynamic Template'!M59)*IF('Dynamic Template'!O59 &lt;&gt; "", Values!$B$2:$B$20000='Dynamic Template'!O59, 1)))))</f>
        <v>0</v>
      </c>
    </row>
    <row r="60" spans="1:1" x14ac:dyDescent="0.25">
      <c r="A60" cm="1">
        <f t="array" ref="A60">TRANSPOSE(_xlfn._xlws.SORT(_xlfn.UNIQUE(_xlfn._xlws.FILTER(Values!$C$2:$C$20000, (Values!$A$2:$A$20000='Dynamic Template'!E60)*(Values!$D$2:$D$20000='Dynamic Template'!M60)*IF('Dynamic Template'!O60 &lt;&gt; "", Values!$B$2:$B$20000='Dynamic Template'!O60, 1)))))</f>
        <v>0</v>
      </c>
    </row>
    <row r="61" spans="1:1" x14ac:dyDescent="0.25">
      <c r="A61" cm="1">
        <f t="array" ref="A61">TRANSPOSE(_xlfn._xlws.SORT(_xlfn.UNIQUE(_xlfn._xlws.FILTER(Values!$C$2:$C$20000, (Values!$A$2:$A$20000='Dynamic Template'!E61)*(Values!$D$2:$D$20000='Dynamic Template'!M61)*IF('Dynamic Template'!O61 &lt;&gt; "", Values!$B$2:$B$20000='Dynamic Template'!O61, 1)))))</f>
        <v>0</v>
      </c>
    </row>
    <row r="62" spans="1:1" x14ac:dyDescent="0.25">
      <c r="A62" cm="1">
        <f t="array" ref="A62">TRANSPOSE(_xlfn._xlws.SORT(_xlfn.UNIQUE(_xlfn._xlws.FILTER(Values!$C$2:$C$20000, (Values!$A$2:$A$20000='Dynamic Template'!E62)*(Values!$D$2:$D$20000='Dynamic Template'!M62)*IF('Dynamic Template'!O62 &lt;&gt; "", Values!$B$2:$B$20000='Dynamic Template'!O62, 1)))))</f>
        <v>0</v>
      </c>
    </row>
    <row r="63" spans="1:1" x14ac:dyDescent="0.25">
      <c r="A63" cm="1">
        <f t="array" ref="A63">TRANSPOSE(_xlfn._xlws.SORT(_xlfn.UNIQUE(_xlfn._xlws.FILTER(Values!$C$2:$C$20000, (Values!$A$2:$A$20000='Dynamic Template'!E63)*(Values!$D$2:$D$20000='Dynamic Template'!M63)*IF('Dynamic Template'!O63 &lt;&gt; "", Values!$B$2:$B$20000='Dynamic Template'!O63, 1)))))</f>
        <v>0</v>
      </c>
    </row>
    <row r="64" spans="1:1" x14ac:dyDescent="0.25">
      <c r="A64" cm="1">
        <f t="array" ref="A64">TRANSPOSE(_xlfn._xlws.SORT(_xlfn.UNIQUE(_xlfn._xlws.FILTER(Values!$C$2:$C$20000, (Values!$A$2:$A$20000='Dynamic Template'!E64)*(Values!$D$2:$D$20000='Dynamic Template'!M64)*IF('Dynamic Template'!O64 &lt;&gt; "", Values!$B$2:$B$20000='Dynamic Template'!O64, 1)))))</f>
        <v>0</v>
      </c>
    </row>
    <row r="65" spans="1:1" x14ac:dyDescent="0.25">
      <c r="A65" cm="1">
        <f t="array" ref="A65">TRANSPOSE(_xlfn._xlws.SORT(_xlfn.UNIQUE(_xlfn._xlws.FILTER(Values!$C$2:$C$20000, (Values!$A$2:$A$20000='Dynamic Template'!E65)*(Values!$D$2:$D$20000='Dynamic Template'!M65)*IF('Dynamic Template'!O65 &lt;&gt; "", Values!$B$2:$B$20000='Dynamic Template'!O65, 1)))))</f>
        <v>0</v>
      </c>
    </row>
    <row r="66" spans="1:1" x14ac:dyDescent="0.25">
      <c r="A66" cm="1">
        <f t="array" ref="A66">TRANSPOSE(_xlfn._xlws.SORT(_xlfn.UNIQUE(_xlfn._xlws.FILTER(Values!$C$2:$C$20000, (Values!$A$2:$A$20000='Dynamic Template'!E66)*(Values!$D$2:$D$20000='Dynamic Template'!M66)*IF('Dynamic Template'!O66 &lt;&gt; "", Values!$B$2:$B$20000='Dynamic Template'!O66, 1)))))</f>
        <v>0</v>
      </c>
    </row>
    <row r="67" spans="1:1" x14ac:dyDescent="0.25">
      <c r="A67" cm="1">
        <f t="array" ref="A67">TRANSPOSE(_xlfn._xlws.SORT(_xlfn.UNIQUE(_xlfn._xlws.FILTER(Values!$C$2:$C$20000, (Values!$A$2:$A$20000='Dynamic Template'!E67)*(Values!$D$2:$D$20000='Dynamic Template'!M67)*IF('Dynamic Template'!O67 &lt;&gt; "", Values!$B$2:$B$20000='Dynamic Template'!O67, 1)))))</f>
        <v>0</v>
      </c>
    </row>
    <row r="68" spans="1:1" x14ac:dyDescent="0.25">
      <c r="A68" cm="1">
        <f t="array" ref="A68">TRANSPOSE(_xlfn._xlws.SORT(_xlfn.UNIQUE(_xlfn._xlws.FILTER(Values!$C$2:$C$20000, (Values!$A$2:$A$20000='Dynamic Template'!E68)*(Values!$D$2:$D$20000='Dynamic Template'!M68)*IF('Dynamic Template'!O68 &lt;&gt; "", Values!$B$2:$B$20000='Dynamic Template'!O68, 1)))))</f>
        <v>0</v>
      </c>
    </row>
    <row r="69" spans="1:1" x14ac:dyDescent="0.25">
      <c r="A69" cm="1">
        <f t="array" ref="A69">TRANSPOSE(_xlfn._xlws.SORT(_xlfn.UNIQUE(_xlfn._xlws.FILTER(Values!$C$2:$C$20000, (Values!$A$2:$A$20000='Dynamic Template'!E69)*(Values!$D$2:$D$20000='Dynamic Template'!M69)*IF('Dynamic Template'!O69 &lt;&gt; "", Values!$B$2:$B$20000='Dynamic Template'!O69, 1)))))</f>
        <v>0</v>
      </c>
    </row>
    <row r="70" spans="1:1" x14ac:dyDescent="0.25">
      <c r="A70" cm="1">
        <f t="array" ref="A70">TRANSPOSE(_xlfn._xlws.SORT(_xlfn.UNIQUE(_xlfn._xlws.FILTER(Values!$C$2:$C$20000, (Values!$A$2:$A$20000='Dynamic Template'!E70)*(Values!$D$2:$D$20000='Dynamic Template'!M70)*IF('Dynamic Template'!O70 &lt;&gt; "", Values!$B$2:$B$20000='Dynamic Template'!O70, 1)))))</f>
        <v>0</v>
      </c>
    </row>
    <row r="71" spans="1:1" x14ac:dyDescent="0.25">
      <c r="A71" cm="1">
        <f t="array" ref="A71">TRANSPOSE(_xlfn._xlws.SORT(_xlfn.UNIQUE(_xlfn._xlws.FILTER(Values!$C$2:$C$20000, (Values!$A$2:$A$20000='Dynamic Template'!E71)*(Values!$D$2:$D$20000='Dynamic Template'!M71)*IF('Dynamic Template'!O71 &lt;&gt; "", Values!$B$2:$B$20000='Dynamic Template'!O71, 1)))))</f>
        <v>0</v>
      </c>
    </row>
    <row r="72" spans="1:1" x14ac:dyDescent="0.25">
      <c r="A72" cm="1">
        <f t="array" ref="A72">TRANSPOSE(_xlfn._xlws.SORT(_xlfn.UNIQUE(_xlfn._xlws.FILTER(Values!$C$2:$C$20000, (Values!$A$2:$A$20000='Dynamic Template'!E72)*(Values!$D$2:$D$20000='Dynamic Template'!M72)*IF('Dynamic Template'!O72 &lt;&gt; "", Values!$B$2:$B$20000='Dynamic Template'!O72, 1)))))</f>
        <v>0</v>
      </c>
    </row>
    <row r="73" spans="1:1" x14ac:dyDescent="0.25">
      <c r="A73" cm="1">
        <f t="array" ref="A73">TRANSPOSE(_xlfn._xlws.SORT(_xlfn.UNIQUE(_xlfn._xlws.FILTER(Values!$C$2:$C$20000, (Values!$A$2:$A$20000='Dynamic Template'!E73)*(Values!$D$2:$D$20000='Dynamic Template'!M73)*IF('Dynamic Template'!O73 &lt;&gt; "", Values!$B$2:$B$20000='Dynamic Template'!O73, 1)))))</f>
        <v>0</v>
      </c>
    </row>
    <row r="74" spans="1:1" x14ac:dyDescent="0.25">
      <c r="A74" cm="1">
        <f t="array" ref="A74">TRANSPOSE(_xlfn._xlws.SORT(_xlfn.UNIQUE(_xlfn._xlws.FILTER(Values!$C$2:$C$20000, (Values!$A$2:$A$20000='Dynamic Template'!E74)*(Values!$D$2:$D$20000='Dynamic Template'!M74)*IF('Dynamic Template'!O74 &lt;&gt; "", Values!$B$2:$B$20000='Dynamic Template'!O74, 1)))))</f>
        <v>0</v>
      </c>
    </row>
    <row r="75" spans="1:1" x14ac:dyDescent="0.25">
      <c r="A75" cm="1">
        <f t="array" ref="A75">TRANSPOSE(_xlfn._xlws.SORT(_xlfn.UNIQUE(_xlfn._xlws.FILTER(Values!$C$2:$C$20000, (Values!$A$2:$A$20000='Dynamic Template'!E75)*(Values!$D$2:$D$20000='Dynamic Template'!M75)*IF('Dynamic Template'!O75 &lt;&gt; "", Values!$B$2:$B$20000='Dynamic Template'!O75, 1)))))</f>
        <v>0</v>
      </c>
    </row>
    <row r="76" spans="1:1" x14ac:dyDescent="0.25">
      <c r="A76" cm="1">
        <f t="array" ref="A76">TRANSPOSE(_xlfn._xlws.SORT(_xlfn.UNIQUE(_xlfn._xlws.FILTER(Values!$C$2:$C$20000, (Values!$A$2:$A$20000='Dynamic Template'!E76)*(Values!$D$2:$D$20000='Dynamic Template'!M76)*IF('Dynamic Template'!O76 &lt;&gt; "", Values!$B$2:$B$20000='Dynamic Template'!O76, 1)))))</f>
        <v>0</v>
      </c>
    </row>
    <row r="77" spans="1:1" x14ac:dyDescent="0.25">
      <c r="A77" cm="1">
        <f t="array" ref="A77">TRANSPOSE(_xlfn._xlws.SORT(_xlfn.UNIQUE(_xlfn._xlws.FILTER(Values!$C$2:$C$20000, (Values!$A$2:$A$20000='Dynamic Template'!E77)*(Values!$D$2:$D$20000='Dynamic Template'!M77)*IF('Dynamic Template'!O77 &lt;&gt; "", Values!$B$2:$B$20000='Dynamic Template'!O77, 1)))))</f>
        <v>0</v>
      </c>
    </row>
    <row r="78" spans="1:1" x14ac:dyDescent="0.25">
      <c r="A78" cm="1">
        <f t="array" ref="A78">TRANSPOSE(_xlfn._xlws.SORT(_xlfn.UNIQUE(_xlfn._xlws.FILTER(Values!$C$2:$C$20000, (Values!$A$2:$A$20000='Dynamic Template'!E78)*(Values!$D$2:$D$20000='Dynamic Template'!M78)*IF('Dynamic Template'!O78 &lt;&gt; "", Values!$B$2:$B$20000='Dynamic Template'!O78, 1)))))</f>
        <v>0</v>
      </c>
    </row>
    <row r="79" spans="1:1" x14ac:dyDescent="0.25">
      <c r="A79" cm="1">
        <f t="array" ref="A79">TRANSPOSE(_xlfn._xlws.SORT(_xlfn.UNIQUE(_xlfn._xlws.FILTER(Values!$C$2:$C$20000, (Values!$A$2:$A$20000='Dynamic Template'!E79)*(Values!$D$2:$D$20000='Dynamic Template'!M79)*IF('Dynamic Template'!O79 &lt;&gt; "", Values!$B$2:$B$20000='Dynamic Template'!O79, 1)))))</f>
        <v>0</v>
      </c>
    </row>
    <row r="80" spans="1:1" x14ac:dyDescent="0.25">
      <c r="A80" cm="1">
        <f t="array" ref="A80">TRANSPOSE(_xlfn._xlws.SORT(_xlfn.UNIQUE(_xlfn._xlws.FILTER(Values!$C$2:$C$20000, (Values!$A$2:$A$20000='Dynamic Template'!E80)*(Values!$D$2:$D$20000='Dynamic Template'!M80)*IF('Dynamic Template'!O80 &lt;&gt; "", Values!$B$2:$B$20000='Dynamic Template'!O80, 1)))))</f>
        <v>0</v>
      </c>
    </row>
    <row r="81" spans="1:1" x14ac:dyDescent="0.25">
      <c r="A81" cm="1">
        <f t="array" ref="A81">TRANSPOSE(_xlfn._xlws.SORT(_xlfn.UNIQUE(_xlfn._xlws.FILTER(Values!$C$2:$C$20000, (Values!$A$2:$A$20000='Dynamic Template'!E81)*(Values!$D$2:$D$20000='Dynamic Template'!M81)*IF('Dynamic Template'!O81 &lt;&gt; "", Values!$B$2:$B$20000='Dynamic Template'!O81, 1)))))</f>
        <v>0</v>
      </c>
    </row>
    <row r="82" spans="1:1" x14ac:dyDescent="0.25">
      <c r="A82" cm="1">
        <f t="array" ref="A82">TRANSPOSE(_xlfn._xlws.SORT(_xlfn.UNIQUE(_xlfn._xlws.FILTER(Values!$C$2:$C$20000, (Values!$A$2:$A$20000='Dynamic Template'!E82)*(Values!$D$2:$D$20000='Dynamic Template'!M82)*IF('Dynamic Template'!O82 &lt;&gt; "", Values!$B$2:$B$20000='Dynamic Template'!O82, 1)))))</f>
        <v>0</v>
      </c>
    </row>
    <row r="83" spans="1:1" x14ac:dyDescent="0.25">
      <c r="A83" cm="1">
        <f t="array" ref="A83">TRANSPOSE(_xlfn._xlws.SORT(_xlfn.UNIQUE(_xlfn._xlws.FILTER(Values!$C$2:$C$20000, (Values!$A$2:$A$20000='Dynamic Template'!E83)*(Values!$D$2:$D$20000='Dynamic Template'!M83)*IF('Dynamic Template'!O83 &lt;&gt; "", Values!$B$2:$B$20000='Dynamic Template'!O83, 1)))))</f>
        <v>0</v>
      </c>
    </row>
    <row r="84" spans="1:1" x14ac:dyDescent="0.25">
      <c r="A84" cm="1">
        <f t="array" ref="A84">TRANSPOSE(_xlfn._xlws.SORT(_xlfn.UNIQUE(_xlfn._xlws.FILTER(Values!$C$2:$C$20000, (Values!$A$2:$A$20000='Dynamic Template'!E84)*(Values!$D$2:$D$20000='Dynamic Template'!M84)*IF('Dynamic Template'!O84 &lt;&gt; "", Values!$B$2:$B$20000='Dynamic Template'!O84, 1)))))</f>
        <v>0</v>
      </c>
    </row>
    <row r="85" spans="1:1" x14ac:dyDescent="0.25">
      <c r="A85" cm="1">
        <f t="array" ref="A85">TRANSPOSE(_xlfn._xlws.SORT(_xlfn.UNIQUE(_xlfn._xlws.FILTER(Values!$C$2:$C$20000, (Values!$A$2:$A$20000='Dynamic Template'!E85)*(Values!$D$2:$D$20000='Dynamic Template'!M85)*IF('Dynamic Template'!O85 &lt;&gt; "", Values!$B$2:$B$20000='Dynamic Template'!O85, 1)))))</f>
        <v>0</v>
      </c>
    </row>
    <row r="86" spans="1:1" x14ac:dyDescent="0.25">
      <c r="A86" cm="1">
        <f t="array" ref="A86">TRANSPOSE(_xlfn._xlws.SORT(_xlfn.UNIQUE(_xlfn._xlws.FILTER(Values!$C$2:$C$20000, (Values!$A$2:$A$20000='Dynamic Template'!E86)*(Values!$D$2:$D$20000='Dynamic Template'!M86)*IF('Dynamic Template'!O86 &lt;&gt; "", Values!$B$2:$B$20000='Dynamic Template'!O86, 1)))))</f>
        <v>0</v>
      </c>
    </row>
    <row r="87" spans="1:1" x14ac:dyDescent="0.25">
      <c r="A87" cm="1">
        <f t="array" ref="A87">TRANSPOSE(_xlfn._xlws.SORT(_xlfn.UNIQUE(_xlfn._xlws.FILTER(Values!$C$2:$C$20000, (Values!$A$2:$A$20000='Dynamic Template'!E87)*(Values!$D$2:$D$20000='Dynamic Template'!M87)*IF('Dynamic Template'!O87 &lt;&gt; "", Values!$B$2:$B$20000='Dynamic Template'!O87, 1)))))</f>
        <v>0</v>
      </c>
    </row>
    <row r="88" spans="1:1" x14ac:dyDescent="0.25">
      <c r="A88" cm="1">
        <f t="array" ref="A88">TRANSPOSE(_xlfn._xlws.SORT(_xlfn.UNIQUE(_xlfn._xlws.FILTER(Values!$C$2:$C$20000, (Values!$A$2:$A$20000='Dynamic Template'!E88)*(Values!$D$2:$D$20000='Dynamic Template'!M88)*IF('Dynamic Template'!O88 &lt;&gt; "", Values!$B$2:$B$20000='Dynamic Template'!O88, 1)))))</f>
        <v>0</v>
      </c>
    </row>
    <row r="89" spans="1:1" x14ac:dyDescent="0.25">
      <c r="A89" cm="1">
        <f t="array" ref="A89">TRANSPOSE(_xlfn._xlws.SORT(_xlfn.UNIQUE(_xlfn._xlws.FILTER(Values!$C$2:$C$20000, (Values!$A$2:$A$20000='Dynamic Template'!E89)*(Values!$D$2:$D$20000='Dynamic Template'!M89)*IF('Dynamic Template'!O89 &lt;&gt; "", Values!$B$2:$B$20000='Dynamic Template'!O89, 1)))))</f>
        <v>0</v>
      </c>
    </row>
    <row r="90" spans="1:1" x14ac:dyDescent="0.25">
      <c r="A90" cm="1">
        <f t="array" ref="A90">TRANSPOSE(_xlfn._xlws.SORT(_xlfn.UNIQUE(_xlfn._xlws.FILTER(Values!$C$2:$C$20000, (Values!$A$2:$A$20000='Dynamic Template'!E90)*(Values!$D$2:$D$20000='Dynamic Template'!M90)*IF('Dynamic Template'!O90 &lt;&gt; "", Values!$B$2:$B$20000='Dynamic Template'!O90, 1)))))</f>
        <v>0</v>
      </c>
    </row>
    <row r="91" spans="1:1" x14ac:dyDescent="0.25">
      <c r="A91" cm="1">
        <f t="array" ref="A91">TRANSPOSE(_xlfn._xlws.SORT(_xlfn.UNIQUE(_xlfn._xlws.FILTER(Values!$C$2:$C$20000, (Values!$A$2:$A$20000='Dynamic Template'!E91)*(Values!$D$2:$D$20000='Dynamic Template'!M91)*IF('Dynamic Template'!O91 &lt;&gt; "", Values!$B$2:$B$20000='Dynamic Template'!O91, 1)))))</f>
        <v>0</v>
      </c>
    </row>
    <row r="92" spans="1:1" x14ac:dyDescent="0.25">
      <c r="A92" cm="1">
        <f t="array" ref="A92">TRANSPOSE(_xlfn._xlws.SORT(_xlfn.UNIQUE(_xlfn._xlws.FILTER(Values!$C$2:$C$20000, (Values!$A$2:$A$20000='Dynamic Template'!E92)*(Values!$D$2:$D$20000='Dynamic Template'!M92)*IF('Dynamic Template'!O92 &lt;&gt; "", Values!$B$2:$B$20000='Dynamic Template'!O92, 1)))))</f>
        <v>0</v>
      </c>
    </row>
    <row r="93" spans="1:1" x14ac:dyDescent="0.25">
      <c r="A93" cm="1">
        <f t="array" ref="A93">TRANSPOSE(_xlfn._xlws.SORT(_xlfn.UNIQUE(_xlfn._xlws.FILTER(Values!$C$2:$C$20000, (Values!$A$2:$A$20000='Dynamic Template'!E93)*(Values!$D$2:$D$20000='Dynamic Template'!M93)*IF('Dynamic Template'!O93 &lt;&gt; "", Values!$B$2:$B$20000='Dynamic Template'!O93, 1)))))</f>
        <v>0</v>
      </c>
    </row>
    <row r="94" spans="1:1" x14ac:dyDescent="0.25">
      <c r="A94" cm="1">
        <f t="array" ref="A94">TRANSPOSE(_xlfn._xlws.SORT(_xlfn.UNIQUE(_xlfn._xlws.FILTER(Values!$C$2:$C$20000, (Values!$A$2:$A$20000='Dynamic Template'!E94)*(Values!$D$2:$D$20000='Dynamic Template'!M94)*IF('Dynamic Template'!O94 &lt;&gt; "", Values!$B$2:$B$20000='Dynamic Template'!O94, 1)))))</f>
        <v>0</v>
      </c>
    </row>
    <row r="95" spans="1:1" x14ac:dyDescent="0.25">
      <c r="A95" cm="1">
        <f t="array" ref="A95">TRANSPOSE(_xlfn._xlws.SORT(_xlfn.UNIQUE(_xlfn._xlws.FILTER(Values!$C$2:$C$20000, (Values!$A$2:$A$20000='Dynamic Template'!E95)*(Values!$D$2:$D$20000='Dynamic Template'!M95)*IF('Dynamic Template'!O95 &lt;&gt; "", Values!$B$2:$B$20000='Dynamic Template'!O95, 1)))))</f>
        <v>0</v>
      </c>
    </row>
    <row r="96" spans="1:1" x14ac:dyDescent="0.25">
      <c r="A96" cm="1">
        <f t="array" ref="A96">TRANSPOSE(_xlfn._xlws.SORT(_xlfn.UNIQUE(_xlfn._xlws.FILTER(Values!$C$2:$C$20000, (Values!$A$2:$A$20000='Dynamic Template'!E96)*(Values!$D$2:$D$20000='Dynamic Template'!M96)*IF('Dynamic Template'!O96 &lt;&gt; "", Values!$B$2:$B$20000='Dynamic Template'!O96, 1)))))</f>
        <v>0</v>
      </c>
    </row>
    <row r="97" spans="1:1" x14ac:dyDescent="0.25">
      <c r="A97" cm="1">
        <f t="array" ref="A97">TRANSPOSE(_xlfn._xlws.SORT(_xlfn.UNIQUE(_xlfn._xlws.FILTER(Values!$C$2:$C$20000, (Values!$A$2:$A$20000='Dynamic Template'!E97)*(Values!$D$2:$D$20000='Dynamic Template'!M97)*IF('Dynamic Template'!O97 &lt;&gt; "", Values!$B$2:$B$20000='Dynamic Template'!O97, 1)))))</f>
        <v>0</v>
      </c>
    </row>
    <row r="98" spans="1:1" x14ac:dyDescent="0.25">
      <c r="A98" cm="1">
        <f t="array" ref="A98">TRANSPOSE(_xlfn._xlws.SORT(_xlfn.UNIQUE(_xlfn._xlws.FILTER(Values!$C$2:$C$20000, (Values!$A$2:$A$20000='Dynamic Template'!E98)*(Values!$D$2:$D$20000='Dynamic Template'!M98)*IF('Dynamic Template'!O98 &lt;&gt; "", Values!$B$2:$B$20000='Dynamic Template'!O98, 1)))))</f>
        <v>0</v>
      </c>
    </row>
    <row r="99" spans="1:1" x14ac:dyDescent="0.25">
      <c r="A99" cm="1">
        <f t="array" ref="A99">TRANSPOSE(_xlfn._xlws.SORT(_xlfn.UNIQUE(_xlfn._xlws.FILTER(Values!$C$2:$C$20000, (Values!$A$2:$A$20000='Dynamic Template'!E99)*(Values!$D$2:$D$20000='Dynamic Template'!M99)*IF('Dynamic Template'!O99 &lt;&gt; "", Values!$B$2:$B$20000='Dynamic Template'!O99, 1)))))</f>
        <v>0</v>
      </c>
    </row>
    <row r="100" spans="1:1" x14ac:dyDescent="0.25">
      <c r="A100" cm="1">
        <f t="array" ref="A100">TRANSPOSE(_xlfn._xlws.SORT(_xlfn.UNIQUE(_xlfn._xlws.FILTER(Values!$C$2:$C$20000, (Values!$A$2:$A$20000='Dynamic Template'!E100)*(Values!$D$2:$D$20000='Dynamic Template'!M100)*IF('Dynamic Template'!O100 &lt;&gt; "", Values!$B$2:$B$20000='Dynamic Template'!O100, 1)))))</f>
        <v>0</v>
      </c>
    </row>
    <row r="101" spans="1:1" x14ac:dyDescent="0.25">
      <c r="A101" cm="1">
        <f t="array" ref="A101">TRANSPOSE(_xlfn._xlws.SORT(_xlfn.UNIQUE(_xlfn._xlws.FILTER(Values!$C$2:$C$20000, (Values!$A$2:$A$20000='Dynamic Template'!E101)*(Values!$D$2:$D$20000='Dynamic Template'!M101)*IF('Dynamic Template'!O101 &lt;&gt; "", Values!$B$2:$B$20000='Dynamic Template'!O101, 1)))))</f>
        <v>0</v>
      </c>
    </row>
    <row r="102" spans="1:1" x14ac:dyDescent="0.25">
      <c r="A102" cm="1">
        <f t="array" ref="A102">TRANSPOSE(_xlfn._xlws.SORT(_xlfn.UNIQUE(_xlfn._xlws.FILTER(Values!$C$2:$C$20000, (Values!$A$2:$A$20000='Dynamic Template'!E102)*(Values!$D$2:$D$20000='Dynamic Template'!M102)*IF('Dynamic Template'!O102 &lt;&gt; "", Values!$B$2:$B$20000='Dynamic Template'!O102, 1)))))</f>
        <v>0</v>
      </c>
    </row>
    <row r="103" spans="1:1" x14ac:dyDescent="0.25">
      <c r="A103" cm="1">
        <f t="array" ref="A103">TRANSPOSE(_xlfn._xlws.SORT(_xlfn.UNIQUE(_xlfn._xlws.FILTER(Values!$C$2:$C$20000, (Values!$A$2:$A$20000='Dynamic Template'!E103)*(Values!$D$2:$D$20000='Dynamic Template'!M103)*IF('Dynamic Template'!O103 &lt;&gt; "", Values!$B$2:$B$20000='Dynamic Template'!O103, 1)))))</f>
        <v>0</v>
      </c>
    </row>
    <row r="104" spans="1:1" x14ac:dyDescent="0.25">
      <c r="A104" cm="1">
        <f t="array" ref="A104">TRANSPOSE(_xlfn._xlws.SORT(_xlfn.UNIQUE(_xlfn._xlws.FILTER(Values!$C$2:$C$20000, (Values!$A$2:$A$20000='Dynamic Template'!E104)*(Values!$D$2:$D$20000='Dynamic Template'!M104)*IF('Dynamic Template'!O104 &lt;&gt; "", Values!$B$2:$B$20000='Dynamic Template'!O104, 1)))))</f>
        <v>0</v>
      </c>
    </row>
    <row r="105" spans="1:1" x14ac:dyDescent="0.25">
      <c r="A105" cm="1">
        <f t="array" ref="A105">TRANSPOSE(_xlfn._xlws.SORT(_xlfn.UNIQUE(_xlfn._xlws.FILTER(Values!$C$2:$C$20000, (Values!$A$2:$A$20000='Dynamic Template'!E105)*(Values!$D$2:$D$20000='Dynamic Template'!M105)*IF('Dynamic Template'!O105 &lt;&gt; "", Values!$B$2:$B$20000='Dynamic Template'!O105, 1)))))</f>
        <v>0</v>
      </c>
    </row>
    <row r="106" spans="1:1" x14ac:dyDescent="0.25">
      <c r="A106" cm="1">
        <f t="array" ref="A106">TRANSPOSE(_xlfn._xlws.SORT(_xlfn.UNIQUE(_xlfn._xlws.FILTER(Values!$C$2:$C$20000, (Values!$A$2:$A$20000='Dynamic Template'!E106)*(Values!$D$2:$D$20000='Dynamic Template'!M106)*IF('Dynamic Template'!O106 &lt;&gt; "", Values!$B$2:$B$20000='Dynamic Template'!O106, 1)))))</f>
        <v>0</v>
      </c>
    </row>
    <row r="107" spans="1:1" x14ac:dyDescent="0.25">
      <c r="A107" cm="1">
        <f t="array" ref="A107">TRANSPOSE(_xlfn._xlws.SORT(_xlfn.UNIQUE(_xlfn._xlws.FILTER(Values!$C$2:$C$20000, (Values!$A$2:$A$20000='Dynamic Template'!E107)*(Values!$D$2:$D$20000='Dynamic Template'!M107)*IF('Dynamic Template'!O107 &lt;&gt; "", Values!$B$2:$B$20000='Dynamic Template'!O107, 1)))))</f>
        <v>0</v>
      </c>
    </row>
    <row r="108" spans="1:1" x14ac:dyDescent="0.25">
      <c r="A108" cm="1">
        <f t="array" ref="A108">TRANSPOSE(_xlfn._xlws.SORT(_xlfn.UNIQUE(_xlfn._xlws.FILTER(Values!$C$2:$C$20000, (Values!$A$2:$A$20000='Dynamic Template'!E108)*(Values!$D$2:$D$20000='Dynamic Template'!M108)*IF('Dynamic Template'!O108 &lt;&gt; "", Values!$B$2:$B$20000='Dynamic Template'!O108, 1)))))</f>
        <v>0</v>
      </c>
    </row>
    <row r="109" spans="1:1" x14ac:dyDescent="0.25">
      <c r="A109" cm="1">
        <f t="array" ref="A109">TRANSPOSE(_xlfn._xlws.SORT(_xlfn.UNIQUE(_xlfn._xlws.FILTER(Values!$C$2:$C$20000, (Values!$A$2:$A$20000='Dynamic Template'!E109)*(Values!$D$2:$D$20000='Dynamic Template'!M109)*IF('Dynamic Template'!O109 &lt;&gt; "", Values!$B$2:$B$20000='Dynamic Template'!O109, 1)))))</f>
        <v>0</v>
      </c>
    </row>
    <row r="110" spans="1:1" x14ac:dyDescent="0.25">
      <c r="A110" cm="1">
        <f t="array" ref="A110">TRANSPOSE(_xlfn._xlws.SORT(_xlfn.UNIQUE(_xlfn._xlws.FILTER(Values!$C$2:$C$20000, (Values!$A$2:$A$20000='Dynamic Template'!E110)*(Values!$D$2:$D$20000='Dynamic Template'!M110)*IF('Dynamic Template'!O110 &lt;&gt; "", Values!$B$2:$B$20000='Dynamic Template'!O110, 1)))))</f>
        <v>0</v>
      </c>
    </row>
    <row r="111" spans="1:1" x14ac:dyDescent="0.25">
      <c r="A111" cm="1">
        <f t="array" ref="A111">TRANSPOSE(_xlfn._xlws.SORT(_xlfn.UNIQUE(_xlfn._xlws.FILTER(Values!$C$2:$C$20000, (Values!$A$2:$A$20000='Dynamic Template'!E111)*(Values!$D$2:$D$20000='Dynamic Template'!M111)*IF('Dynamic Template'!O111 &lt;&gt; "", Values!$B$2:$B$20000='Dynamic Template'!O111, 1)))))</f>
        <v>0</v>
      </c>
    </row>
    <row r="112" spans="1:1" x14ac:dyDescent="0.25">
      <c r="A112" cm="1">
        <f t="array" ref="A112">TRANSPOSE(_xlfn._xlws.SORT(_xlfn.UNIQUE(_xlfn._xlws.FILTER(Values!$C$2:$C$20000, (Values!$A$2:$A$20000='Dynamic Template'!E112)*(Values!$D$2:$D$20000='Dynamic Template'!M112)*IF('Dynamic Template'!O112 &lt;&gt; "", Values!$B$2:$B$20000='Dynamic Template'!O112, 1)))))</f>
        <v>0</v>
      </c>
    </row>
    <row r="113" spans="1:1" x14ac:dyDescent="0.25">
      <c r="A113" cm="1">
        <f t="array" ref="A113">TRANSPOSE(_xlfn._xlws.SORT(_xlfn.UNIQUE(_xlfn._xlws.FILTER(Values!$C$2:$C$20000, (Values!$A$2:$A$20000='Dynamic Template'!E113)*(Values!$D$2:$D$20000='Dynamic Template'!M113)*IF('Dynamic Template'!O113 &lt;&gt; "", Values!$B$2:$B$20000='Dynamic Template'!O113, 1)))))</f>
        <v>0</v>
      </c>
    </row>
    <row r="114" spans="1:1" x14ac:dyDescent="0.25">
      <c r="A114" cm="1">
        <f t="array" ref="A114">TRANSPOSE(_xlfn._xlws.SORT(_xlfn.UNIQUE(_xlfn._xlws.FILTER(Values!$C$2:$C$20000, (Values!$A$2:$A$20000='Dynamic Template'!E114)*(Values!$D$2:$D$20000='Dynamic Template'!M114)*IF('Dynamic Template'!O114 &lt;&gt; "", Values!$B$2:$B$20000='Dynamic Template'!O114, 1)))))</f>
        <v>0</v>
      </c>
    </row>
    <row r="115" spans="1:1" x14ac:dyDescent="0.25">
      <c r="A115" cm="1">
        <f t="array" ref="A115">TRANSPOSE(_xlfn._xlws.SORT(_xlfn.UNIQUE(_xlfn._xlws.FILTER(Values!$C$2:$C$20000, (Values!$A$2:$A$20000='Dynamic Template'!E115)*(Values!$D$2:$D$20000='Dynamic Template'!M115)*IF('Dynamic Template'!O115 &lt;&gt; "", Values!$B$2:$B$20000='Dynamic Template'!O115, 1)))))</f>
        <v>0</v>
      </c>
    </row>
    <row r="116" spans="1:1" x14ac:dyDescent="0.25">
      <c r="A116" cm="1">
        <f t="array" ref="A116">TRANSPOSE(_xlfn._xlws.SORT(_xlfn.UNIQUE(_xlfn._xlws.FILTER(Values!$C$2:$C$20000, (Values!$A$2:$A$20000='Dynamic Template'!E116)*(Values!$D$2:$D$20000='Dynamic Template'!M116)*IF('Dynamic Template'!O116 &lt;&gt; "", Values!$B$2:$B$20000='Dynamic Template'!O116, 1)))))</f>
        <v>0</v>
      </c>
    </row>
    <row r="117" spans="1:1" x14ac:dyDescent="0.25">
      <c r="A117" cm="1">
        <f t="array" ref="A117">TRANSPOSE(_xlfn._xlws.SORT(_xlfn.UNIQUE(_xlfn._xlws.FILTER(Values!$C$2:$C$20000, (Values!$A$2:$A$20000='Dynamic Template'!E117)*(Values!$D$2:$D$20000='Dynamic Template'!M117)*IF('Dynamic Template'!O117 &lt;&gt; "", Values!$B$2:$B$20000='Dynamic Template'!O117, 1)))))</f>
        <v>0</v>
      </c>
    </row>
    <row r="118" spans="1:1" x14ac:dyDescent="0.25">
      <c r="A118" cm="1">
        <f t="array" ref="A118">TRANSPOSE(_xlfn._xlws.SORT(_xlfn.UNIQUE(_xlfn._xlws.FILTER(Values!$C$2:$C$20000, (Values!$A$2:$A$20000='Dynamic Template'!E118)*(Values!$D$2:$D$20000='Dynamic Template'!M118)*IF('Dynamic Template'!O118 &lt;&gt; "", Values!$B$2:$B$20000='Dynamic Template'!O118, 1)))))</f>
        <v>0</v>
      </c>
    </row>
    <row r="119" spans="1:1" x14ac:dyDescent="0.25">
      <c r="A119" cm="1">
        <f t="array" ref="A119">TRANSPOSE(_xlfn._xlws.SORT(_xlfn.UNIQUE(_xlfn._xlws.FILTER(Values!$C$2:$C$20000, (Values!$A$2:$A$20000='Dynamic Template'!E119)*(Values!$D$2:$D$20000='Dynamic Template'!M119)*IF('Dynamic Template'!O119 &lt;&gt; "", Values!$B$2:$B$20000='Dynamic Template'!O119, 1)))))</f>
        <v>0</v>
      </c>
    </row>
    <row r="120" spans="1:1" x14ac:dyDescent="0.25">
      <c r="A120" cm="1">
        <f t="array" ref="A120">TRANSPOSE(_xlfn._xlws.SORT(_xlfn.UNIQUE(_xlfn._xlws.FILTER(Values!$C$2:$C$20000, (Values!$A$2:$A$20000='Dynamic Template'!E120)*(Values!$D$2:$D$20000='Dynamic Template'!M120)*IF('Dynamic Template'!O120 &lt;&gt; "", Values!$B$2:$B$20000='Dynamic Template'!O120, 1)))))</f>
        <v>0</v>
      </c>
    </row>
    <row r="121" spans="1:1" x14ac:dyDescent="0.25">
      <c r="A121" cm="1">
        <f t="array" ref="A121">TRANSPOSE(_xlfn._xlws.SORT(_xlfn.UNIQUE(_xlfn._xlws.FILTER(Values!$C$2:$C$20000, (Values!$A$2:$A$20000='Dynamic Template'!E121)*(Values!$D$2:$D$20000='Dynamic Template'!M121)*IF('Dynamic Template'!O121 &lt;&gt; "", Values!$B$2:$B$20000='Dynamic Template'!O121, 1)))))</f>
        <v>0</v>
      </c>
    </row>
    <row r="122" spans="1:1" x14ac:dyDescent="0.25">
      <c r="A122" cm="1">
        <f t="array" ref="A122">TRANSPOSE(_xlfn._xlws.SORT(_xlfn.UNIQUE(_xlfn._xlws.FILTER(Values!$C$2:$C$20000, (Values!$A$2:$A$20000='Dynamic Template'!E122)*(Values!$D$2:$D$20000='Dynamic Template'!M122)*IF('Dynamic Template'!O122 &lt;&gt; "", Values!$B$2:$B$20000='Dynamic Template'!O122, 1)))))</f>
        <v>0</v>
      </c>
    </row>
    <row r="123" spans="1:1" x14ac:dyDescent="0.25">
      <c r="A123" cm="1">
        <f t="array" ref="A123">TRANSPOSE(_xlfn._xlws.SORT(_xlfn.UNIQUE(_xlfn._xlws.FILTER(Values!$C$2:$C$20000, (Values!$A$2:$A$20000='Dynamic Template'!E123)*(Values!$D$2:$D$20000='Dynamic Template'!M123)*IF('Dynamic Template'!O123 &lt;&gt; "", Values!$B$2:$B$20000='Dynamic Template'!O123, 1)))))</f>
        <v>0</v>
      </c>
    </row>
    <row r="124" spans="1:1" x14ac:dyDescent="0.25">
      <c r="A124" cm="1">
        <f t="array" ref="A124">TRANSPOSE(_xlfn._xlws.SORT(_xlfn.UNIQUE(_xlfn._xlws.FILTER(Values!$C$2:$C$20000, (Values!$A$2:$A$20000='Dynamic Template'!E124)*(Values!$D$2:$D$20000='Dynamic Template'!M124)*IF('Dynamic Template'!O124 &lt;&gt; "", Values!$B$2:$B$20000='Dynamic Template'!O124, 1)))))</f>
        <v>0</v>
      </c>
    </row>
    <row r="125" spans="1:1" x14ac:dyDescent="0.25">
      <c r="A125" cm="1">
        <f t="array" ref="A125">TRANSPOSE(_xlfn._xlws.SORT(_xlfn.UNIQUE(_xlfn._xlws.FILTER(Values!$C$2:$C$20000, (Values!$A$2:$A$20000='Dynamic Template'!E125)*(Values!$D$2:$D$20000='Dynamic Template'!M125)*IF('Dynamic Template'!O125 &lt;&gt; "", Values!$B$2:$B$20000='Dynamic Template'!O125, 1)))))</f>
        <v>0</v>
      </c>
    </row>
    <row r="126" spans="1:1" x14ac:dyDescent="0.25">
      <c r="A126" cm="1">
        <f t="array" ref="A126">TRANSPOSE(_xlfn._xlws.SORT(_xlfn.UNIQUE(_xlfn._xlws.FILTER(Values!$C$2:$C$20000, (Values!$A$2:$A$20000='Dynamic Template'!E126)*(Values!$D$2:$D$20000='Dynamic Template'!M126)*IF('Dynamic Template'!O126 &lt;&gt; "", Values!$B$2:$B$20000='Dynamic Template'!O126, 1)))))</f>
        <v>0</v>
      </c>
    </row>
    <row r="127" spans="1:1" x14ac:dyDescent="0.25">
      <c r="A127" cm="1">
        <f t="array" ref="A127">TRANSPOSE(_xlfn._xlws.SORT(_xlfn.UNIQUE(_xlfn._xlws.FILTER(Values!$C$2:$C$20000, (Values!$A$2:$A$20000='Dynamic Template'!E127)*(Values!$D$2:$D$20000='Dynamic Template'!M127)*IF('Dynamic Template'!O127 &lt;&gt; "", Values!$B$2:$B$20000='Dynamic Template'!O127, 1)))))</f>
        <v>0</v>
      </c>
    </row>
    <row r="128" spans="1:1" x14ac:dyDescent="0.25">
      <c r="A128" cm="1">
        <f t="array" ref="A128">TRANSPOSE(_xlfn._xlws.SORT(_xlfn.UNIQUE(_xlfn._xlws.FILTER(Values!$C$2:$C$20000, (Values!$A$2:$A$20000='Dynamic Template'!E128)*(Values!$D$2:$D$20000='Dynamic Template'!M128)*IF('Dynamic Template'!O128 &lt;&gt; "", Values!$B$2:$B$20000='Dynamic Template'!O128, 1)))))</f>
        <v>0</v>
      </c>
    </row>
    <row r="129" spans="1:1" x14ac:dyDescent="0.25">
      <c r="A129" cm="1">
        <f t="array" ref="A129">TRANSPOSE(_xlfn._xlws.SORT(_xlfn.UNIQUE(_xlfn._xlws.FILTER(Values!$C$2:$C$20000, (Values!$A$2:$A$20000='Dynamic Template'!E129)*(Values!$D$2:$D$20000='Dynamic Template'!M129)*IF('Dynamic Template'!O129 &lt;&gt; "", Values!$B$2:$B$20000='Dynamic Template'!O129, 1)))))</f>
        <v>0</v>
      </c>
    </row>
    <row r="130" spans="1:1" x14ac:dyDescent="0.25">
      <c r="A130" cm="1">
        <f t="array" ref="A130">TRANSPOSE(_xlfn._xlws.SORT(_xlfn.UNIQUE(_xlfn._xlws.FILTER(Values!$C$2:$C$20000, (Values!$A$2:$A$20000='Dynamic Template'!E130)*(Values!$D$2:$D$20000='Dynamic Template'!M130)*IF('Dynamic Template'!O130 &lt;&gt; "", Values!$B$2:$B$20000='Dynamic Template'!O130, 1)))))</f>
        <v>0</v>
      </c>
    </row>
    <row r="131" spans="1:1" x14ac:dyDescent="0.25">
      <c r="A131" cm="1">
        <f t="array" ref="A131">TRANSPOSE(_xlfn._xlws.SORT(_xlfn.UNIQUE(_xlfn._xlws.FILTER(Values!$C$2:$C$20000, (Values!$A$2:$A$20000='Dynamic Template'!E131)*(Values!$D$2:$D$20000='Dynamic Template'!M131)*IF('Dynamic Template'!O131 &lt;&gt; "", Values!$B$2:$B$20000='Dynamic Template'!O131, 1)))))</f>
        <v>0</v>
      </c>
    </row>
    <row r="132" spans="1:1" x14ac:dyDescent="0.25">
      <c r="A132" cm="1">
        <f t="array" ref="A132">TRANSPOSE(_xlfn._xlws.SORT(_xlfn.UNIQUE(_xlfn._xlws.FILTER(Values!$C$2:$C$20000, (Values!$A$2:$A$20000='Dynamic Template'!E132)*(Values!$D$2:$D$20000='Dynamic Template'!M132)*IF('Dynamic Template'!O132 &lt;&gt; "", Values!$B$2:$B$20000='Dynamic Template'!O132, 1)))))</f>
        <v>0</v>
      </c>
    </row>
    <row r="133" spans="1:1" x14ac:dyDescent="0.25">
      <c r="A133" cm="1">
        <f t="array" ref="A133">TRANSPOSE(_xlfn._xlws.SORT(_xlfn.UNIQUE(_xlfn._xlws.FILTER(Values!$C$2:$C$20000, (Values!$A$2:$A$20000='Dynamic Template'!E133)*(Values!$D$2:$D$20000='Dynamic Template'!M133)*IF('Dynamic Template'!O133 &lt;&gt; "", Values!$B$2:$B$20000='Dynamic Template'!O133, 1)))))</f>
        <v>0</v>
      </c>
    </row>
    <row r="134" spans="1:1" x14ac:dyDescent="0.25">
      <c r="A134" cm="1">
        <f t="array" ref="A134">TRANSPOSE(_xlfn._xlws.SORT(_xlfn.UNIQUE(_xlfn._xlws.FILTER(Values!$C$2:$C$20000, (Values!$A$2:$A$20000='Dynamic Template'!E134)*(Values!$D$2:$D$20000='Dynamic Template'!M134)*IF('Dynamic Template'!O134 &lt;&gt; "", Values!$B$2:$B$20000='Dynamic Template'!O134, 1)))))</f>
        <v>0</v>
      </c>
    </row>
    <row r="135" spans="1:1" x14ac:dyDescent="0.25">
      <c r="A135" cm="1">
        <f t="array" ref="A135">TRANSPOSE(_xlfn._xlws.SORT(_xlfn.UNIQUE(_xlfn._xlws.FILTER(Values!$C$2:$C$20000, (Values!$A$2:$A$20000='Dynamic Template'!E135)*(Values!$D$2:$D$20000='Dynamic Template'!M135)*IF('Dynamic Template'!O135 &lt;&gt; "", Values!$B$2:$B$20000='Dynamic Template'!O135, 1)))))</f>
        <v>0</v>
      </c>
    </row>
    <row r="136" spans="1:1" x14ac:dyDescent="0.25">
      <c r="A136" cm="1">
        <f t="array" ref="A136">TRANSPOSE(_xlfn._xlws.SORT(_xlfn.UNIQUE(_xlfn._xlws.FILTER(Values!$C$2:$C$20000, (Values!$A$2:$A$20000='Dynamic Template'!E136)*(Values!$D$2:$D$20000='Dynamic Template'!M136)*IF('Dynamic Template'!O136 &lt;&gt; "", Values!$B$2:$B$20000='Dynamic Template'!O136, 1)))))</f>
        <v>0</v>
      </c>
    </row>
    <row r="137" spans="1:1" x14ac:dyDescent="0.25">
      <c r="A137" cm="1">
        <f t="array" ref="A137">TRANSPOSE(_xlfn._xlws.SORT(_xlfn.UNIQUE(_xlfn._xlws.FILTER(Values!$C$2:$C$20000, (Values!$A$2:$A$20000='Dynamic Template'!E137)*(Values!$D$2:$D$20000='Dynamic Template'!M137)*IF('Dynamic Template'!O137 &lt;&gt; "", Values!$B$2:$B$20000='Dynamic Template'!O137, 1)))))</f>
        <v>0</v>
      </c>
    </row>
    <row r="138" spans="1:1" x14ac:dyDescent="0.25">
      <c r="A138" cm="1">
        <f t="array" ref="A138">TRANSPOSE(_xlfn._xlws.SORT(_xlfn.UNIQUE(_xlfn._xlws.FILTER(Values!$C$2:$C$20000, (Values!$A$2:$A$20000='Dynamic Template'!E138)*(Values!$D$2:$D$20000='Dynamic Template'!M138)*IF('Dynamic Template'!O138 &lt;&gt; "", Values!$B$2:$B$20000='Dynamic Template'!O138, 1)))))</f>
        <v>0</v>
      </c>
    </row>
    <row r="139" spans="1:1" x14ac:dyDescent="0.25">
      <c r="A139" cm="1">
        <f t="array" ref="A139">TRANSPOSE(_xlfn._xlws.SORT(_xlfn.UNIQUE(_xlfn._xlws.FILTER(Values!$C$2:$C$20000, (Values!$A$2:$A$20000='Dynamic Template'!E139)*(Values!$D$2:$D$20000='Dynamic Template'!M139)*IF('Dynamic Template'!O139 &lt;&gt; "", Values!$B$2:$B$20000='Dynamic Template'!O139, 1)))))</f>
        <v>0</v>
      </c>
    </row>
    <row r="140" spans="1:1" x14ac:dyDescent="0.25">
      <c r="A140" cm="1">
        <f t="array" ref="A140">TRANSPOSE(_xlfn._xlws.SORT(_xlfn.UNIQUE(_xlfn._xlws.FILTER(Values!$C$2:$C$20000, (Values!$A$2:$A$20000='Dynamic Template'!E140)*(Values!$D$2:$D$20000='Dynamic Template'!M140)*IF('Dynamic Template'!O140 &lt;&gt; "", Values!$B$2:$B$20000='Dynamic Template'!O140, 1)))))</f>
        <v>0</v>
      </c>
    </row>
    <row r="141" spans="1:1" x14ac:dyDescent="0.25">
      <c r="A141" cm="1">
        <f t="array" ref="A141">TRANSPOSE(_xlfn._xlws.SORT(_xlfn.UNIQUE(_xlfn._xlws.FILTER(Values!$C$2:$C$20000, (Values!$A$2:$A$20000='Dynamic Template'!E141)*(Values!$D$2:$D$20000='Dynamic Template'!M141)*IF('Dynamic Template'!O141 &lt;&gt; "", Values!$B$2:$B$20000='Dynamic Template'!O141, 1)))))</f>
        <v>0</v>
      </c>
    </row>
    <row r="142" spans="1:1" x14ac:dyDescent="0.25">
      <c r="A142" cm="1">
        <f t="array" ref="A142">TRANSPOSE(_xlfn._xlws.SORT(_xlfn.UNIQUE(_xlfn._xlws.FILTER(Values!$C$2:$C$20000, (Values!$A$2:$A$20000='Dynamic Template'!E142)*(Values!$D$2:$D$20000='Dynamic Template'!M142)*IF('Dynamic Template'!O142 &lt;&gt; "", Values!$B$2:$B$20000='Dynamic Template'!O142, 1)))))</f>
        <v>0</v>
      </c>
    </row>
    <row r="143" spans="1:1" x14ac:dyDescent="0.25">
      <c r="A143" cm="1">
        <f t="array" ref="A143">TRANSPOSE(_xlfn._xlws.SORT(_xlfn.UNIQUE(_xlfn._xlws.FILTER(Values!$C$2:$C$20000, (Values!$A$2:$A$20000='Dynamic Template'!E143)*(Values!$D$2:$D$20000='Dynamic Template'!M143)*IF('Dynamic Template'!O143 &lt;&gt; "", Values!$B$2:$B$20000='Dynamic Template'!O143, 1)))))</f>
        <v>0</v>
      </c>
    </row>
    <row r="144" spans="1:1" x14ac:dyDescent="0.25">
      <c r="A144" cm="1">
        <f t="array" ref="A144">TRANSPOSE(_xlfn._xlws.SORT(_xlfn.UNIQUE(_xlfn._xlws.FILTER(Values!$C$2:$C$20000, (Values!$A$2:$A$20000='Dynamic Template'!E144)*(Values!$D$2:$D$20000='Dynamic Template'!M144)*IF('Dynamic Template'!O144 &lt;&gt; "", Values!$B$2:$B$20000='Dynamic Template'!O144, 1)))))</f>
        <v>0</v>
      </c>
    </row>
    <row r="145" spans="1:1" x14ac:dyDescent="0.25">
      <c r="A145" cm="1">
        <f t="array" ref="A145">TRANSPOSE(_xlfn._xlws.SORT(_xlfn.UNIQUE(_xlfn._xlws.FILTER(Values!$C$2:$C$20000, (Values!$A$2:$A$20000='Dynamic Template'!E145)*(Values!$D$2:$D$20000='Dynamic Template'!M145)*IF('Dynamic Template'!O145 &lt;&gt; "", Values!$B$2:$B$20000='Dynamic Template'!O145, 1)))))</f>
        <v>0</v>
      </c>
    </row>
    <row r="146" spans="1:1" x14ac:dyDescent="0.25">
      <c r="A146" cm="1">
        <f t="array" ref="A146">TRANSPOSE(_xlfn._xlws.SORT(_xlfn.UNIQUE(_xlfn._xlws.FILTER(Values!$C$2:$C$20000, (Values!$A$2:$A$20000='Dynamic Template'!E146)*(Values!$D$2:$D$20000='Dynamic Template'!M146)*IF('Dynamic Template'!O146 &lt;&gt; "", Values!$B$2:$B$20000='Dynamic Template'!O146, 1)))))</f>
        <v>0</v>
      </c>
    </row>
    <row r="147" spans="1:1" x14ac:dyDescent="0.25">
      <c r="A147" cm="1">
        <f t="array" ref="A147">TRANSPOSE(_xlfn._xlws.SORT(_xlfn.UNIQUE(_xlfn._xlws.FILTER(Values!$C$2:$C$20000, (Values!$A$2:$A$20000='Dynamic Template'!E147)*(Values!$D$2:$D$20000='Dynamic Template'!M147)*IF('Dynamic Template'!O147 &lt;&gt; "", Values!$B$2:$B$20000='Dynamic Template'!O147, 1)))))</f>
        <v>0</v>
      </c>
    </row>
    <row r="148" spans="1:1" x14ac:dyDescent="0.25">
      <c r="A148" cm="1">
        <f t="array" ref="A148">TRANSPOSE(_xlfn._xlws.SORT(_xlfn.UNIQUE(_xlfn._xlws.FILTER(Values!$C$2:$C$20000, (Values!$A$2:$A$20000='Dynamic Template'!E148)*(Values!$D$2:$D$20000='Dynamic Template'!M148)*IF('Dynamic Template'!O148 &lt;&gt; "", Values!$B$2:$B$20000='Dynamic Template'!O148, 1)))))</f>
        <v>0</v>
      </c>
    </row>
    <row r="149" spans="1:1" x14ac:dyDescent="0.25">
      <c r="A149" cm="1">
        <f t="array" ref="A149">TRANSPOSE(_xlfn._xlws.SORT(_xlfn.UNIQUE(_xlfn._xlws.FILTER(Values!$C$2:$C$20000, (Values!$A$2:$A$20000='Dynamic Template'!E149)*(Values!$D$2:$D$20000='Dynamic Template'!M149)*IF('Dynamic Template'!O149 &lt;&gt; "", Values!$B$2:$B$20000='Dynamic Template'!O149, 1)))))</f>
        <v>0</v>
      </c>
    </row>
    <row r="150" spans="1:1" x14ac:dyDescent="0.25">
      <c r="A150" cm="1">
        <f t="array" ref="A150">TRANSPOSE(_xlfn._xlws.SORT(_xlfn.UNIQUE(_xlfn._xlws.FILTER(Values!$C$2:$C$20000, (Values!$A$2:$A$20000='Dynamic Template'!E150)*(Values!$D$2:$D$20000='Dynamic Template'!M150)*IF('Dynamic Template'!O150 &lt;&gt; "", Values!$B$2:$B$20000='Dynamic Template'!O150, 1)))))</f>
        <v>0</v>
      </c>
    </row>
    <row r="151" spans="1:1" x14ac:dyDescent="0.25">
      <c r="A151" cm="1">
        <f t="array" ref="A151">TRANSPOSE(_xlfn._xlws.SORT(_xlfn.UNIQUE(_xlfn._xlws.FILTER(Values!$C$2:$C$20000, (Values!$A$2:$A$20000='Dynamic Template'!E151)*(Values!$D$2:$D$20000='Dynamic Template'!M151)*IF('Dynamic Template'!O151 &lt;&gt; "", Values!$B$2:$B$20000='Dynamic Template'!O151, 1)))))</f>
        <v>0</v>
      </c>
    </row>
    <row r="152" spans="1:1" x14ac:dyDescent="0.25">
      <c r="A152" cm="1">
        <f t="array" ref="A152">TRANSPOSE(_xlfn._xlws.SORT(_xlfn.UNIQUE(_xlfn._xlws.FILTER(Values!$C$2:$C$20000, (Values!$A$2:$A$20000='Dynamic Template'!E152)*(Values!$D$2:$D$20000='Dynamic Template'!M152)*IF('Dynamic Template'!O152 &lt;&gt; "", Values!$B$2:$B$20000='Dynamic Template'!O152, 1)))))</f>
        <v>0</v>
      </c>
    </row>
    <row r="153" spans="1:1" x14ac:dyDescent="0.25">
      <c r="A153" cm="1">
        <f t="array" ref="A153">TRANSPOSE(_xlfn._xlws.SORT(_xlfn.UNIQUE(_xlfn._xlws.FILTER(Values!$C$2:$C$20000, (Values!$A$2:$A$20000='Dynamic Template'!E153)*(Values!$D$2:$D$20000='Dynamic Template'!M153)*IF('Dynamic Template'!O153 &lt;&gt; "", Values!$B$2:$B$20000='Dynamic Template'!O153, 1)))))</f>
        <v>0</v>
      </c>
    </row>
    <row r="154" spans="1:1" x14ac:dyDescent="0.25">
      <c r="A154" cm="1">
        <f t="array" ref="A154">TRANSPOSE(_xlfn._xlws.SORT(_xlfn.UNIQUE(_xlfn._xlws.FILTER(Values!$C$2:$C$20000, (Values!$A$2:$A$20000='Dynamic Template'!E154)*(Values!$D$2:$D$20000='Dynamic Template'!M154)*IF('Dynamic Template'!O154 &lt;&gt; "", Values!$B$2:$B$20000='Dynamic Template'!O154, 1)))))</f>
        <v>0</v>
      </c>
    </row>
    <row r="155" spans="1:1" x14ac:dyDescent="0.25">
      <c r="A155" cm="1">
        <f t="array" ref="A155">TRANSPOSE(_xlfn._xlws.SORT(_xlfn.UNIQUE(_xlfn._xlws.FILTER(Values!$C$2:$C$20000, (Values!$A$2:$A$20000='Dynamic Template'!E155)*(Values!$D$2:$D$20000='Dynamic Template'!M155)*IF('Dynamic Template'!O155 &lt;&gt; "", Values!$B$2:$B$20000='Dynamic Template'!O155, 1)))))</f>
        <v>0</v>
      </c>
    </row>
    <row r="156" spans="1:1" x14ac:dyDescent="0.25">
      <c r="A156" cm="1">
        <f t="array" ref="A156">TRANSPOSE(_xlfn._xlws.SORT(_xlfn.UNIQUE(_xlfn._xlws.FILTER(Values!$C$2:$C$20000, (Values!$A$2:$A$20000='Dynamic Template'!E156)*(Values!$D$2:$D$20000='Dynamic Template'!M156)*IF('Dynamic Template'!O156 &lt;&gt; "", Values!$B$2:$B$20000='Dynamic Template'!O156, 1)))))</f>
        <v>0</v>
      </c>
    </row>
    <row r="157" spans="1:1" x14ac:dyDescent="0.25">
      <c r="A157" cm="1">
        <f t="array" ref="A157">TRANSPOSE(_xlfn._xlws.SORT(_xlfn.UNIQUE(_xlfn._xlws.FILTER(Values!$C$2:$C$20000, (Values!$A$2:$A$20000='Dynamic Template'!E157)*(Values!$D$2:$D$20000='Dynamic Template'!M157)*IF('Dynamic Template'!O157 &lt;&gt; "", Values!$B$2:$B$20000='Dynamic Template'!O157, 1)))))</f>
        <v>0</v>
      </c>
    </row>
    <row r="158" spans="1:1" x14ac:dyDescent="0.25">
      <c r="A158" cm="1">
        <f t="array" ref="A158">TRANSPOSE(_xlfn._xlws.SORT(_xlfn.UNIQUE(_xlfn._xlws.FILTER(Values!$C$2:$C$20000, (Values!$A$2:$A$20000='Dynamic Template'!E158)*(Values!$D$2:$D$20000='Dynamic Template'!M158)*IF('Dynamic Template'!O158 &lt;&gt; "", Values!$B$2:$B$20000='Dynamic Template'!O158, 1)))))</f>
        <v>0</v>
      </c>
    </row>
    <row r="159" spans="1:1" x14ac:dyDescent="0.25">
      <c r="A159" cm="1">
        <f t="array" ref="A159">TRANSPOSE(_xlfn._xlws.SORT(_xlfn.UNIQUE(_xlfn._xlws.FILTER(Values!$C$2:$C$20000, (Values!$A$2:$A$20000='Dynamic Template'!E159)*(Values!$D$2:$D$20000='Dynamic Template'!M159)*IF('Dynamic Template'!O159 &lt;&gt; "", Values!$B$2:$B$20000='Dynamic Template'!O159, 1)))))</f>
        <v>0</v>
      </c>
    </row>
    <row r="160" spans="1:1" x14ac:dyDescent="0.25">
      <c r="A160" cm="1">
        <f t="array" ref="A160">TRANSPOSE(_xlfn._xlws.SORT(_xlfn.UNIQUE(_xlfn._xlws.FILTER(Values!$C$2:$C$20000, (Values!$A$2:$A$20000='Dynamic Template'!E160)*(Values!$D$2:$D$20000='Dynamic Template'!M160)*IF('Dynamic Template'!O160 &lt;&gt; "", Values!$B$2:$B$20000='Dynamic Template'!O160, 1)))))</f>
        <v>0</v>
      </c>
    </row>
    <row r="161" spans="1:1" x14ac:dyDescent="0.25">
      <c r="A161" cm="1">
        <f t="array" ref="A161">TRANSPOSE(_xlfn._xlws.SORT(_xlfn.UNIQUE(_xlfn._xlws.FILTER(Values!$C$2:$C$20000, (Values!$A$2:$A$20000='Dynamic Template'!E161)*(Values!$D$2:$D$20000='Dynamic Template'!M161)*IF('Dynamic Template'!O161 &lt;&gt; "", Values!$B$2:$B$20000='Dynamic Template'!O161, 1)))))</f>
        <v>0</v>
      </c>
    </row>
    <row r="162" spans="1:1" x14ac:dyDescent="0.25">
      <c r="A162" cm="1">
        <f t="array" ref="A162">TRANSPOSE(_xlfn._xlws.SORT(_xlfn.UNIQUE(_xlfn._xlws.FILTER(Values!$C$2:$C$20000, (Values!$A$2:$A$20000='Dynamic Template'!E162)*(Values!$D$2:$D$20000='Dynamic Template'!M162)*IF('Dynamic Template'!O162 &lt;&gt; "", Values!$B$2:$B$20000='Dynamic Template'!O162, 1)))))</f>
        <v>0</v>
      </c>
    </row>
    <row r="163" spans="1:1" x14ac:dyDescent="0.25">
      <c r="A163" cm="1">
        <f t="array" ref="A163">TRANSPOSE(_xlfn._xlws.SORT(_xlfn.UNIQUE(_xlfn._xlws.FILTER(Values!$C$2:$C$20000, (Values!$A$2:$A$20000='Dynamic Template'!E163)*(Values!$D$2:$D$20000='Dynamic Template'!M163)*IF('Dynamic Template'!O163 &lt;&gt; "", Values!$B$2:$B$20000='Dynamic Template'!O163, 1)))))</f>
        <v>0</v>
      </c>
    </row>
    <row r="164" spans="1:1" x14ac:dyDescent="0.25">
      <c r="A164" cm="1">
        <f t="array" ref="A164">TRANSPOSE(_xlfn._xlws.SORT(_xlfn.UNIQUE(_xlfn._xlws.FILTER(Values!$C$2:$C$20000, (Values!$A$2:$A$20000='Dynamic Template'!E164)*(Values!$D$2:$D$20000='Dynamic Template'!M164)*IF('Dynamic Template'!O164 &lt;&gt; "", Values!$B$2:$B$20000='Dynamic Template'!O164, 1)))))</f>
        <v>0</v>
      </c>
    </row>
    <row r="165" spans="1:1" x14ac:dyDescent="0.25">
      <c r="A165" cm="1">
        <f t="array" ref="A165">TRANSPOSE(_xlfn._xlws.SORT(_xlfn.UNIQUE(_xlfn._xlws.FILTER(Values!$C$2:$C$20000, (Values!$A$2:$A$20000='Dynamic Template'!E165)*(Values!$D$2:$D$20000='Dynamic Template'!M165)*IF('Dynamic Template'!O165 &lt;&gt; "", Values!$B$2:$B$20000='Dynamic Template'!O165, 1)))))</f>
        <v>0</v>
      </c>
    </row>
    <row r="166" spans="1:1" x14ac:dyDescent="0.25">
      <c r="A166" cm="1">
        <f t="array" ref="A166">TRANSPOSE(_xlfn._xlws.SORT(_xlfn.UNIQUE(_xlfn._xlws.FILTER(Values!$C$2:$C$20000, (Values!$A$2:$A$20000='Dynamic Template'!E166)*(Values!$D$2:$D$20000='Dynamic Template'!M166)*IF('Dynamic Template'!O166 &lt;&gt; "", Values!$B$2:$B$20000='Dynamic Template'!O166, 1)))))</f>
        <v>0</v>
      </c>
    </row>
    <row r="167" spans="1:1" x14ac:dyDescent="0.25">
      <c r="A167" cm="1">
        <f t="array" ref="A167">TRANSPOSE(_xlfn._xlws.SORT(_xlfn.UNIQUE(_xlfn._xlws.FILTER(Values!$C$2:$C$20000, (Values!$A$2:$A$20000='Dynamic Template'!E167)*(Values!$D$2:$D$20000='Dynamic Template'!M167)*IF('Dynamic Template'!O167 &lt;&gt; "", Values!$B$2:$B$20000='Dynamic Template'!O167, 1)))))</f>
        <v>0</v>
      </c>
    </row>
    <row r="168" spans="1:1" x14ac:dyDescent="0.25">
      <c r="A168" cm="1">
        <f t="array" ref="A168">TRANSPOSE(_xlfn._xlws.SORT(_xlfn.UNIQUE(_xlfn._xlws.FILTER(Values!$C$2:$C$20000, (Values!$A$2:$A$20000='Dynamic Template'!E168)*(Values!$D$2:$D$20000='Dynamic Template'!M168)*IF('Dynamic Template'!O168 &lt;&gt; "", Values!$B$2:$B$20000='Dynamic Template'!O168, 1)))))</f>
        <v>0</v>
      </c>
    </row>
    <row r="169" spans="1:1" x14ac:dyDescent="0.25">
      <c r="A169" cm="1">
        <f t="array" ref="A169">TRANSPOSE(_xlfn._xlws.SORT(_xlfn.UNIQUE(_xlfn._xlws.FILTER(Values!$C$2:$C$20000, (Values!$A$2:$A$20000='Dynamic Template'!E169)*(Values!$D$2:$D$20000='Dynamic Template'!M169)*IF('Dynamic Template'!O169 &lt;&gt; "", Values!$B$2:$B$20000='Dynamic Template'!O169, 1)))))</f>
        <v>0</v>
      </c>
    </row>
    <row r="170" spans="1:1" x14ac:dyDescent="0.25">
      <c r="A170" cm="1">
        <f t="array" ref="A170">TRANSPOSE(_xlfn._xlws.SORT(_xlfn.UNIQUE(_xlfn._xlws.FILTER(Values!$C$2:$C$20000, (Values!$A$2:$A$20000='Dynamic Template'!E170)*(Values!$D$2:$D$20000='Dynamic Template'!M170)*IF('Dynamic Template'!O170 &lt;&gt; "", Values!$B$2:$B$20000='Dynamic Template'!O170, 1)))))</f>
        <v>0</v>
      </c>
    </row>
    <row r="171" spans="1:1" x14ac:dyDescent="0.25">
      <c r="A171" cm="1">
        <f t="array" ref="A171">TRANSPOSE(_xlfn._xlws.SORT(_xlfn.UNIQUE(_xlfn._xlws.FILTER(Values!$C$2:$C$20000, (Values!$A$2:$A$20000='Dynamic Template'!E171)*(Values!$D$2:$D$20000='Dynamic Template'!M171)*IF('Dynamic Template'!O171 &lt;&gt; "", Values!$B$2:$B$20000='Dynamic Template'!O171, 1)))))</f>
        <v>0</v>
      </c>
    </row>
    <row r="172" spans="1:1" x14ac:dyDescent="0.25">
      <c r="A172" cm="1">
        <f t="array" ref="A172">TRANSPOSE(_xlfn._xlws.SORT(_xlfn.UNIQUE(_xlfn._xlws.FILTER(Values!$C$2:$C$20000, (Values!$A$2:$A$20000='Dynamic Template'!E172)*(Values!$D$2:$D$20000='Dynamic Template'!M172)*IF('Dynamic Template'!O172 &lt;&gt; "", Values!$B$2:$B$20000='Dynamic Template'!O172, 1)))))</f>
        <v>0</v>
      </c>
    </row>
    <row r="173" spans="1:1" x14ac:dyDescent="0.25">
      <c r="A173" cm="1">
        <f t="array" ref="A173">TRANSPOSE(_xlfn._xlws.SORT(_xlfn.UNIQUE(_xlfn._xlws.FILTER(Values!$C$2:$C$20000, (Values!$A$2:$A$20000='Dynamic Template'!E173)*(Values!$D$2:$D$20000='Dynamic Template'!M173)*IF('Dynamic Template'!O173 &lt;&gt; "", Values!$B$2:$B$20000='Dynamic Template'!O173, 1)))))</f>
        <v>0</v>
      </c>
    </row>
    <row r="174" spans="1:1" x14ac:dyDescent="0.25">
      <c r="A174" cm="1">
        <f t="array" ref="A174">TRANSPOSE(_xlfn._xlws.SORT(_xlfn.UNIQUE(_xlfn._xlws.FILTER(Values!$C$2:$C$20000, (Values!$A$2:$A$20000='Dynamic Template'!E174)*(Values!$D$2:$D$20000='Dynamic Template'!M174)*IF('Dynamic Template'!O174 &lt;&gt; "", Values!$B$2:$B$20000='Dynamic Template'!O174, 1)))))</f>
        <v>0</v>
      </c>
    </row>
    <row r="175" spans="1:1" x14ac:dyDescent="0.25">
      <c r="A175" cm="1">
        <f t="array" ref="A175">TRANSPOSE(_xlfn._xlws.SORT(_xlfn.UNIQUE(_xlfn._xlws.FILTER(Values!$C$2:$C$20000, (Values!$A$2:$A$20000='Dynamic Template'!E175)*(Values!$D$2:$D$20000='Dynamic Template'!M175)*IF('Dynamic Template'!O175 &lt;&gt; "", Values!$B$2:$B$20000='Dynamic Template'!O175, 1)))))</f>
        <v>0</v>
      </c>
    </row>
    <row r="176" spans="1:1" x14ac:dyDescent="0.25">
      <c r="A176" cm="1">
        <f t="array" ref="A176">TRANSPOSE(_xlfn._xlws.SORT(_xlfn.UNIQUE(_xlfn._xlws.FILTER(Values!$C$2:$C$20000, (Values!$A$2:$A$20000='Dynamic Template'!E176)*(Values!$D$2:$D$20000='Dynamic Template'!M176)*IF('Dynamic Template'!O176 &lt;&gt; "", Values!$B$2:$B$20000='Dynamic Template'!O176, 1)))))</f>
        <v>0</v>
      </c>
    </row>
    <row r="177" spans="1:1" x14ac:dyDescent="0.25">
      <c r="A177" cm="1">
        <f t="array" ref="A177">TRANSPOSE(_xlfn._xlws.SORT(_xlfn.UNIQUE(_xlfn._xlws.FILTER(Values!$C$2:$C$20000, (Values!$A$2:$A$20000='Dynamic Template'!E177)*(Values!$D$2:$D$20000='Dynamic Template'!M177)*IF('Dynamic Template'!O177 &lt;&gt; "", Values!$B$2:$B$20000='Dynamic Template'!O177, 1)))))</f>
        <v>0</v>
      </c>
    </row>
    <row r="178" spans="1:1" x14ac:dyDescent="0.25">
      <c r="A178" cm="1">
        <f t="array" ref="A178">TRANSPOSE(_xlfn._xlws.SORT(_xlfn.UNIQUE(_xlfn._xlws.FILTER(Values!$C$2:$C$20000, (Values!$A$2:$A$20000='Dynamic Template'!E178)*(Values!$D$2:$D$20000='Dynamic Template'!M178)*IF('Dynamic Template'!O178 &lt;&gt; "", Values!$B$2:$B$20000='Dynamic Template'!O178, 1)))))</f>
        <v>0</v>
      </c>
    </row>
    <row r="179" spans="1:1" x14ac:dyDescent="0.25">
      <c r="A179" cm="1">
        <f t="array" ref="A179">TRANSPOSE(_xlfn._xlws.SORT(_xlfn.UNIQUE(_xlfn._xlws.FILTER(Values!$C$2:$C$20000, (Values!$A$2:$A$20000='Dynamic Template'!E179)*(Values!$D$2:$D$20000='Dynamic Template'!M179)*IF('Dynamic Template'!O179 &lt;&gt; "", Values!$B$2:$B$20000='Dynamic Template'!O179, 1)))))</f>
        <v>0</v>
      </c>
    </row>
    <row r="180" spans="1:1" x14ac:dyDescent="0.25">
      <c r="A180" cm="1">
        <f t="array" ref="A180">TRANSPOSE(_xlfn._xlws.SORT(_xlfn.UNIQUE(_xlfn._xlws.FILTER(Values!$C$2:$C$20000, (Values!$A$2:$A$20000='Dynamic Template'!E180)*(Values!$D$2:$D$20000='Dynamic Template'!M180)*IF('Dynamic Template'!O180 &lt;&gt; "", Values!$B$2:$B$20000='Dynamic Template'!O180, 1)))))</f>
        <v>0</v>
      </c>
    </row>
    <row r="181" spans="1:1" x14ac:dyDescent="0.25">
      <c r="A181" cm="1">
        <f t="array" ref="A181">TRANSPOSE(_xlfn._xlws.SORT(_xlfn.UNIQUE(_xlfn._xlws.FILTER(Values!$C$2:$C$20000, (Values!$A$2:$A$20000='Dynamic Template'!E181)*(Values!$D$2:$D$20000='Dynamic Template'!M181)*IF('Dynamic Template'!O181 &lt;&gt; "", Values!$B$2:$B$20000='Dynamic Template'!O181, 1)))))</f>
        <v>0</v>
      </c>
    </row>
    <row r="182" spans="1:1" x14ac:dyDescent="0.25">
      <c r="A182" cm="1">
        <f t="array" ref="A182">TRANSPOSE(_xlfn._xlws.SORT(_xlfn.UNIQUE(_xlfn._xlws.FILTER(Values!$C$2:$C$20000, (Values!$A$2:$A$20000='Dynamic Template'!E182)*(Values!$D$2:$D$20000='Dynamic Template'!M182)*IF('Dynamic Template'!O182 &lt;&gt; "", Values!$B$2:$B$20000='Dynamic Template'!O182, 1)))))</f>
        <v>0</v>
      </c>
    </row>
    <row r="183" spans="1:1" x14ac:dyDescent="0.25">
      <c r="A183" cm="1">
        <f t="array" ref="A183">TRANSPOSE(_xlfn._xlws.SORT(_xlfn.UNIQUE(_xlfn._xlws.FILTER(Values!$C$2:$C$20000, (Values!$A$2:$A$20000='Dynamic Template'!E183)*(Values!$D$2:$D$20000='Dynamic Template'!M183)*IF('Dynamic Template'!O183 &lt;&gt; "", Values!$B$2:$B$20000='Dynamic Template'!O183, 1)))))</f>
        <v>0</v>
      </c>
    </row>
    <row r="184" spans="1:1" x14ac:dyDescent="0.25">
      <c r="A184" cm="1">
        <f t="array" ref="A184">TRANSPOSE(_xlfn._xlws.SORT(_xlfn.UNIQUE(_xlfn._xlws.FILTER(Values!$C$2:$C$20000, (Values!$A$2:$A$20000='Dynamic Template'!E184)*(Values!$D$2:$D$20000='Dynamic Template'!M184)*IF('Dynamic Template'!O184 &lt;&gt; "", Values!$B$2:$B$20000='Dynamic Template'!O184, 1)))))</f>
        <v>0</v>
      </c>
    </row>
    <row r="185" spans="1:1" x14ac:dyDescent="0.25">
      <c r="A185" cm="1">
        <f t="array" ref="A185">TRANSPOSE(_xlfn._xlws.SORT(_xlfn.UNIQUE(_xlfn._xlws.FILTER(Values!$C$2:$C$20000, (Values!$A$2:$A$20000='Dynamic Template'!E185)*(Values!$D$2:$D$20000='Dynamic Template'!M185)*IF('Dynamic Template'!O185 &lt;&gt; "", Values!$B$2:$B$20000='Dynamic Template'!O185, 1)))))</f>
        <v>0</v>
      </c>
    </row>
    <row r="186" spans="1:1" x14ac:dyDescent="0.25">
      <c r="A186" cm="1">
        <f t="array" ref="A186">TRANSPOSE(_xlfn._xlws.SORT(_xlfn.UNIQUE(_xlfn._xlws.FILTER(Values!$C$2:$C$20000, (Values!$A$2:$A$20000='Dynamic Template'!E186)*(Values!$D$2:$D$20000='Dynamic Template'!M186)*IF('Dynamic Template'!O186 &lt;&gt; "", Values!$B$2:$B$20000='Dynamic Template'!O186, 1)))))</f>
        <v>0</v>
      </c>
    </row>
    <row r="187" spans="1:1" x14ac:dyDescent="0.25">
      <c r="A187" cm="1">
        <f t="array" ref="A187">TRANSPOSE(_xlfn._xlws.SORT(_xlfn.UNIQUE(_xlfn._xlws.FILTER(Values!$C$2:$C$20000, (Values!$A$2:$A$20000='Dynamic Template'!E187)*(Values!$D$2:$D$20000='Dynamic Template'!M187)*IF('Dynamic Template'!O187 &lt;&gt; "", Values!$B$2:$B$20000='Dynamic Template'!O187, 1)))))</f>
        <v>0</v>
      </c>
    </row>
    <row r="188" spans="1:1" x14ac:dyDescent="0.25">
      <c r="A188" cm="1">
        <f t="array" ref="A188">TRANSPOSE(_xlfn._xlws.SORT(_xlfn.UNIQUE(_xlfn._xlws.FILTER(Values!$C$2:$C$20000, (Values!$A$2:$A$20000='Dynamic Template'!E188)*(Values!$D$2:$D$20000='Dynamic Template'!M188)*IF('Dynamic Template'!O188 &lt;&gt; "", Values!$B$2:$B$20000='Dynamic Template'!O188, 1)))))</f>
        <v>0</v>
      </c>
    </row>
    <row r="189" spans="1:1" x14ac:dyDescent="0.25">
      <c r="A189" cm="1">
        <f t="array" ref="A189">TRANSPOSE(_xlfn._xlws.SORT(_xlfn.UNIQUE(_xlfn._xlws.FILTER(Values!$C$2:$C$20000, (Values!$A$2:$A$20000='Dynamic Template'!E189)*(Values!$D$2:$D$20000='Dynamic Template'!M189)*IF('Dynamic Template'!O189 &lt;&gt; "", Values!$B$2:$B$20000='Dynamic Template'!O189, 1)))))</f>
        <v>0</v>
      </c>
    </row>
    <row r="190" spans="1:1" x14ac:dyDescent="0.25">
      <c r="A190" cm="1">
        <f t="array" ref="A190">TRANSPOSE(_xlfn._xlws.SORT(_xlfn.UNIQUE(_xlfn._xlws.FILTER(Values!$C$2:$C$20000, (Values!$A$2:$A$20000='Dynamic Template'!E190)*(Values!$D$2:$D$20000='Dynamic Template'!M190)*IF('Dynamic Template'!O190 &lt;&gt; "", Values!$B$2:$B$20000='Dynamic Template'!O190, 1)))))</f>
        <v>0</v>
      </c>
    </row>
    <row r="191" spans="1:1" x14ac:dyDescent="0.25">
      <c r="A191" cm="1">
        <f t="array" ref="A191">TRANSPOSE(_xlfn._xlws.SORT(_xlfn.UNIQUE(_xlfn._xlws.FILTER(Values!$C$2:$C$20000, (Values!$A$2:$A$20000='Dynamic Template'!E191)*(Values!$D$2:$D$20000='Dynamic Template'!M191)*IF('Dynamic Template'!O191 &lt;&gt; "", Values!$B$2:$B$20000='Dynamic Template'!O191, 1)))))</f>
        <v>0</v>
      </c>
    </row>
    <row r="192" spans="1:1" x14ac:dyDescent="0.25">
      <c r="A192" cm="1">
        <f t="array" ref="A192">TRANSPOSE(_xlfn._xlws.SORT(_xlfn.UNIQUE(_xlfn._xlws.FILTER(Values!$C$2:$C$20000, (Values!$A$2:$A$20000='Dynamic Template'!E192)*(Values!$D$2:$D$20000='Dynamic Template'!M192)*IF('Dynamic Template'!O192 &lt;&gt; "", Values!$B$2:$B$20000='Dynamic Template'!O192, 1)))))</f>
        <v>0</v>
      </c>
    </row>
    <row r="193" spans="1:1" x14ac:dyDescent="0.25">
      <c r="A193" cm="1">
        <f t="array" ref="A193">TRANSPOSE(_xlfn._xlws.SORT(_xlfn.UNIQUE(_xlfn._xlws.FILTER(Values!$C$2:$C$20000, (Values!$A$2:$A$20000='Dynamic Template'!E193)*(Values!$D$2:$D$20000='Dynamic Template'!M193)*IF('Dynamic Template'!O193 &lt;&gt; "", Values!$B$2:$B$20000='Dynamic Template'!O193, 1)))))</f>
        <v>0</v>
      </c>
    </row>
    <row r="194" spans="1:1" x14ac:dyDescent="0.25">
      <c r="A194" cm="1">
        <f t="array" ref="A194">TRANSPOSE(_xlfn._xlws.SORT(_xlfn.UNIQUE(_xlfn._xlws.FILTER(Values!$C$2:$C$20000, (Values!$A$2:$A$20000='Dynamic Template'!E194)*(Values!$D$2:$D$20000='Dynamic Template'!M194)*IF('Dynamic Template'!O194 &lt;&gt; "", Values!$B$2:$B$20000='Dynamic Template'!O194, 1)))))</f>
        <v>0</v>
      </c>
    </row>
    <row r="195" spans="1:1" x14ac:dyDescent="0.25">
      <c r="A195" cm="1">
        <f t="array" ref="A195">TRANSPOSE(_xlfn._xlws.SORT(_xlfn.UNIQUE(_xlfn._xlws.FILTER(Values!$C$2:$C$20000, (Values!$A$2:$A$20000='Dynamic Template'!E195)*(Values!$D$2:$D$20000='Dynamic Template'!M195)*IF('Dynamic Template'!O195 &lt;&gt; "", Values!$B$2:$B$20000='Dynamic Template'!O195, 1)))))</f>
        <v>0</v>
      </c>
    </row>
    <row r="196" spans="1:1" x14ac:dyDescent="0.25">
      <c r="A196" cm="1">
        <f t="array" ref="A196">TRANSPOSE(_xlfn._xlws.SORT(_xlfn.UNIQUE(_xlfn._xlws.FILTER(Values!$C$2:$C$20000, (Values!$A$2:$A$20000='Dynamic Template'!E196)*(Values!$D$2:$D$20000='Dynamic Template'!M196)*IF('Dynamic Template'!O196 &lt;&gt; "", Values!$B$2:$B$20000='Dynamic Template'!O196, 1)))))</f>
        <v>0</v>
      </c>
    </row>
    <row r="197" spans="1:1" x14ac:dyDescent="0.25">
      <c r="A197" cm="1">
        <f t="array" ref="A197">TRANSPOSE(_xlfn._xlws.SORT(_xlfn.UNIQUE(_xlfn._xlws.FILTER(Values!$C$2:$C$20000, (Values!$A$2:$A$20000='Dynamic Template'!E197)*(Values!$D$2:$D$20000='Dynamic Template'!M197)*IF('Dynamic Template'!O197 &lt;&gt; "", Values!$B$2:$B$20000='Dynamic Template'!O197, 1)))))</f>
        <v>0</v>
      </c>
    </row>
    <row r="198" spans="1:1" x14ac:dyDescent="0.25">
      <c r="A198" cm="1">
        <f t="array" ref="A198">TRANSPOSE(_xlfn._xlws.SORT(_xlfn.UNIQUE(_xlfn._xlws.FILTER(Values!$C$2:$C$20000, (Values!$A$2:$A$20000='Dynamic Template'!E198)*(Values!$D$2:$D$20000='Dynamic Template'!M198)*IF('Dynamic Template'!O198 &lt;&gt; "", Values!$B$2:$B$20000='Dynamic Template'!O198, 1)))))</f>
        <v>0</v>
      </c>
    </row>
    <row r="199" spans="1:1" x14ac:dyDescent="0.25">
      <c r="A199" cm="1">
        <f t="array" ref="A199">TRANSPOSE(_xlfn._xlws.SORT(_xlfn.UNIQUE(_xlfn._xlws.FILTER(Values!$C$2:$C$20000, (Values!$A$2:$A$20000='Dynamic Template'!E199)*(Values!$D$2:$D$20000='Dynamic Template'!M199)*IF('Dynamic Template'!O199 &lt;&gt; "", Values!$B$2:$B$20000='Dynamic Template'!O199, 1)))))</f>
        <v>0</v>
      </c>
    </row>
    <row r="200" spans="1:1" x14ac:dyDescent="0.25">
      <c r="A200" cm="1">
        <f t="array" ref="A200">TRANSPOSE(_xlfn._xlws.SORT(_xlfn.UNIQUE(_xlfn._xlws.FILTER(Values!$C$2:$C$20000, (Values!$A$2:$A$20000='Dynamic Template'!E200)*(Values!$D$2:$D$20000='Dynamic Template'!M200)*IF('Dynamic Template'!O200 &lt;&gt; "", Values!$B$2:$B$20000='Dynamic Template'!O200, 1)))))</f>
        <v>0</v>
      </c>
    </row>
    <row r="201" spans="1:1" x14ac:dyDescent="0.25">
      <c r="A201" cm="1">
        <f t="array" ref="A201">TRANSPOSE(_xlfn._xlws.SORT(_xlfn.UNIQUE(_xlfn._xlws.FILTER(Values!$C$2:$C$20000, (Values!$A$2:$A$20000='Dynamic Template'!E201)*(Values!$D$2:$D$20000='Dynamic Template'!M201)*IF('Dynamic Template'!O201 &lt;&gt; "", Values!$B$2:$B$20000='Dynamic Template'!O201, 1)))))</f>
        <v>0</v>
      </c>
    </row>
    <row r="202" spans="1:1" x14ac:dyDescent="0.25">
      <c r="A202" cm="1">
        <f t="array" ref="A202">TRANSPOSE(_xlfn._xlws.SORT(_xlfn.UNIQUE(_xlfn._xlws.FILTER(Values!$C$2:$C$20000, (Values!$A$2:$A$20000='Dynamic Template'!E202)*(Values!$D$2:$D$20000='Dynamic Template'!M202)*IF('Dynamic Template'!O202 &lt;&gt; "", Values!$B$2:$B$20000='Dynamic Template'!O202, 1)))))</f>
        <v>0</v>
      </c>
    </row>
    <row r="203" spans="1:1" x14ac:dyDescent="0.25">
      <c r="A203" cm="1">
        <f t="array" ref="A203">TRANSPOSE(_xlfn._xlws.SORT(_xlfn.UNIQUE(_xlfn._xlws.FILTER(Values!$C$2:$C$20000, (Values!$A$2:$A$20000='Dynamic Template'!E203)*(Values!$D$2:$D$20000='Dynamic Template'!M203)*IF('Dynamic Template'!O203 &lt;&gt; "", Values!$B$2:$B$20000='Dynamic Template'!O203, 1)))))</f>
        <v>0</v>
      </c>
    </row>
    <row r="204" spans="1:1" x14ac:dyDescent="0.25">
      <c r="A204" cm="1">
        <f t="array" ref="A204">TRANSPOSE(_xlfn._xlws.SORT(_xlfn.UNIQUE(_xlfn._xlws.FILTER(Values!$C$2:$C$20000, (Values!$A$2:$A$20000='Dynamic Template'!E204)*(Values!$D$2:$D$20000='Dynamic Template'!M204)*IF('Dynamic Template'!O204 &lt;&gt; "", Values!$B$2:$B$20000='Dynamic Template'!O204, 1)))))</f>
        <v>0</v>
      </c>
    </row>
    <row r="205" spans="1:1" x14ac:dyDescent="0.25">
      <c r="A205" cm="1">
        <f t="array" ref="A205">TRANSPOSE(_xlfn._xlws.SORT(_xlfn.UNIQUE(_xlfn._xlws.FILTER(Values!$C$2:$C$20000, (Values!$A$2:$A$20000='Dynamic Template'!E205)*(Values!$D$2:$D$20000='Dynamic Template'!M205)*IF('Dynamic Template'!O205 &lt;&gt; "", Values!$B$2:$B$20000='Dynamic Template'!O205, 1)))))</f>
        <v>0</v>
      </c>
    </row>
    <row r="206" spans="1:1" x14ac:dyDescent="0.25">
      <c r="A206" cm="1">
        <f t="array" ref="A206">TRANSPOSE(_xlfn._xlws.SORT(_xlfn.UNIQUE(_xlfn._xlws.FILTER(Values!$C$2:$C$20000, (Values!$A$2:$A$20000='Dynamic Template'!E206)*(Values!$D$2:$D$20000='Dynamic Template'!M206)*IF('Dynamic Template'!O206 &lt;&gt; "", Values!$B$2:$B$20000='Dynamic Template'!O206, 1)))))</f>
        <v>0</v>
      </c>
    </row>
    <row r="207" spans="1:1" x14ac:dyDescent="0.25">
      <c r="A207" cm="1">
        <f t="array" ref="A207">TRANSPOSE(_xlfn._xlws.SORT(_xlfn.UNIQUE(_xlfn._xlws.FILTER(Values!$C$2:$C$20000, (Values!$A$2:$A$20000='Dynamic Template'!E207)*(Values!$D$2:$D$20000='Dynamic Template'!M207)*IF('Dynamic Template'!O207 &lt;&gt; "", Values!$B$2:$B$20000='Dynamic Template'!O207, 1)))))</f>
        <v>0</v>
      </c>
    </row>
    <row r="208" spans="1:1" x14ac:dyDescent="0.25">
      <c r="A208" cm="1">
        <f t="array" ref="A208">TRANSPOSE(_xlfn._xlws.SORT(_xlfn.UNIQUE(_xlfn._xlws.FILTER(Values!$C$2:$C$20000, (Values!$A$2:$A$20000='Dynamic Template'!E208)*(Values!$D$2:$D$20000='Dynamic Template'!M208)*IF('Dynamic Template'!O208 &lt;&gt; "", Values!$B$2:$B$20000='Dynamic Template'!O208, 1)))))</f>
        <v>0</v>
      </c>
    </row>
    <row r="209" spans="1:1" x14ac:dyDescent="0.25">
      <c r="A209" cm="1">
        <f t="array" ref="A209">TRANSPOSE(_xlfn._xlws.SORT(_xlfn.UNIQUE(_xlfn._xlws.FILTER(Values!$C$2:$C$20000, (Values!$A$2:$A$20000='Dynamic Template'!E209)*(Values!$D$2:$D$20000='Dynamic Template'!M209)*IF('Dynamic Template'!O209 &lt;&gt; "", Values!$B$2:$B$20000='Dynamic Template'!O209, 1)))))</f>
        <v>0</v>
      </c>
    </row>
    <row r="210" spans="1:1" x14ac:dyDescent="0.25">
      <c r="A210" cm="1">
        <f t="array" ref="A210">TRANSPOSE(_xlfn._xlws.SORT(_xlfn.UNIQUE(_xlfn._xlws.FILTER(Values!$C$2:$C$20000, (Values!$A$2:$A$20000='Dynamic Template'!E210)*(Values!$D$2:$D$20000='Dynamic Template'!M210)*IF('Dynamic Template'!O210 &lt;&gt; "", Values!$B$2:$B$20000='Dynamic Template'!O210, 1)))))</f>
        <v>0</v>
      </c>
    </row>
    <row r="211" spans="1:1" x14ac:dyDescent="0.25">
      <c r="A211" cm="1">
        <f t="array" ref="A211">TRANSPOSE(_xlfn._xlws.SORT(_xlfn.UNIQUE(_xlfn._xlws.FILTER(Values!$C$2:$C$20000, (Values!$A$2:$A$20000='Dynamic Template'!E211)*(Values!$D$2:$D$20000='Dynamic Template'!M211)*IF('Dynamic Template'!O211 &lt;&gt; "", Values!$B$2:$B$20000='Dynamic Template'!O211, 1)))))</f>
        <v>0</v>
      </c>
    </row>
    <row r="212" spans="1:1" x14ac:dyDescent="0.25">
      <c r="A212" cm="1">
        <f t="array" ref="A212">TRANSPOSE(_xlfn._xlws.SORT(_xlfn.UNIQUE(_xlfn._xlws.FILTER(Values!$C$2:$C$20000, (Values!$A$2:$A$20000='Dynamic Template'!E212)*(Values!$D$2:$D$20000='Dynamic Template'!M212)*IF('Dynamic Template'!O212 &lt;&gt; "", Values!$B$2:$B$20000='Dynamic Template'!O212, 1)))))</f>
        <v>0</v>
      </c>
    </row>
    <row r="213" spans="1:1" x14ac:dyDescent="0.25">
      <c r="A213" cm="1">
        <f t="array" ref="A213">TRANSPOSE(_xlfn._xlws.SORT(_xlfn.UNIQUE(_xlfn._xlws.FILTER(Values!$C$2:$C$20000, (Values!$A$2:$A$20000='Dynamic Template'!E213)*(Values!$D$2:$D$20000='Dynamic Template'!M213)*IF('Dynamic Template'!O213 &lt;&gt; "", Values!$B$2:$B$20000='Dynamic Template'!O213, 1)))))</f>
        <v>0</v>
      </c>
    </row>
    <row r="214" spans="1:1" x14ac:dyDescent="0.25">
      <c r="A214" cm="1">
        <f t="array" ref="A214">TRANSPOSE(_xlfn._xlws.SORT(_xlfn.UNIQUE(_xlfn._xlws.FILTER(Values!$C$2:$C$20000, (Values!$A$2:$A$20000='Dynamic Template'!E214)*(Values!$D$2:$D$20000='Dynamic Template'!M214)*IF('Dynamic Template'!O214 &lt;&gt; "", Values!$B$2:$B$20000='Dynamic Template'!O214, 1)))))</f>
        <v>0</v>
      </c>
    </row>
    <row r="215" spans="1:1" x14ac:dyDescent="0.25">
      <c r="A215" cm="1">
        <f t="array" ref="A215">TRANSPOSE(_xlfn._xlws.SORT(_xlfn.UNIQUE(_xlfn._xlws.FILTER(Values!$C$2:$C$20000, (Values!$A$2:$A$20000='Dynamic Template'!E215)*(Values!$D$2:$D$20000='Dynamic Template'!M215)*IF('Dynamic Template'!O215 &lt;&gt; "", Values!$B$2:$B$20000='Dynamic Template'!O215, 1)))))</f>
        <v>0</v>
      </c>
    </row>
    <row r="216" spans="1:1" x14ac:dyDescent="0.25">
      <c r="A216" cm="1">
        <f t="array" ref="A216">TRANSPOSE(_xlfn._xlws.SORT(_xlfn.UNIQUE(_xlfn._xlws.FILTER(Values!$C$2:$C$20000, (Values!$A$2:$A$20000='Dynamic Template'!E216)*(Values!$D$2:$D$20000='Dynamic Template'!M216)*IF('Dynamic Template'!O216 &lt;&gt; "", Values!$B$2:$B$20000='Dynamic Template'!O216, 1)))))</f>
        <v>0</v>
      </c>
    </row>
    <row r="217" spans="1:1" x14ac:dyDescent="0.25">
      <c r="A217" cm="1">
        <f t="array" ref="A217">TRANSPOSE(_xlfn._xlws.SORT(_xlfn.UNIQUE(_xlfn._xlws.FILTER(Values!$C$2:$C$20000, (Values!$A$2:$A$20000='Dynamic Template'!E217)*(Values!$D$2:$D$20000='Dynamic Template'!M217)*IF('Dynamic Template'!O217 &lt;&gt; "", Values!$B$2:$B$20000='Dynamic Template'!O217, 1)))))</f>
        <v>0</v>
      </c>
    </row>
    <row r="218" spans="1:1" x14ac:dyDescent="0.25">
      <c r="A218" cm="1">
        <f t="array" ref="A218">TRANSPOSE(_xlfn._xlws.SORT(_xlfn.UNIQUE(_xlfn._xlws.FILTER(Values!$C$2:$C$20000, (Values!$A$2:$A$20000='Dynamic Template'!E218)*(Values!$D$2:$D$20000='Dynamic Template'!M218)*IF('Dynamic Template'!O218 &lt;&gt; "", Values!$B$2:$B$20000='Dynamic Template'!O218, 1)))))</f>
        <v>0</v>
      </c>
    </row>
    <row r="219" spans="1:1" x14ac:dyDescent="0.25">
      <c r="A219" cm="1">
        <f t="array" ref="A219">TRANSPOSE(_xlfn._xlws.SORT(_xlfn.UNIQUE(_xlfn._xlws.FILTER(Values!$C$2:$C$20000, (Values!$A$2:$A$20000='Dynamic Template'!E219)*(Values!$D$2:$D$20000='Dynamic Template'!M219)*IF('Dynamic Template'!O219 &lt;&gt; "", Values!$B$2:$B$20000='Dynamic Template'!O219, 1)))))</f>
        <v>0</v>
      </c>
    </row>
    <row r="220" spans="1:1" x14ac:dyDescent="0.25">
      <c r="A220" cm="1">
        <f t="array" ref="A220">TRANSPOSE(_xlfn._xlws.SORT(_xlfn.UNIQUE(_xlfn._xlws.FILTER(Values!$C$2:$C$20000, (Values!$A$2:$A$20000='Dynamic Template'!E220)*(Values!$D$2:$D$20000='Dynamic Template'!M220)*IF('Dynamic Template'!O220 &lt;&gt; "", Values!$B$2:$B$20000='Dynamic Template'!O220, 1)))))</f>
        <v>0</v>
      </c>
    </row>
    <row r="221" spans="1:1" x14ac:dyDescent="0.25">
      <c r="A221" cm="1">
        <f t="array" ref="A221">TRANSPOSE(_xlfn._xlws.SORT(_xlfn.UNIQUE(_xlfn._xlws.FILTER(Values!$C$2:$C$20000, (Values!$A$2:$A$20000='Dynamic Template'!E221)*(Values!$D$2:$D$20000='Dynamic Template'!M221)*IF('Dynamic Template'!O221 &lt;&gt; "", Values!$B$2:$B$20000='Dynamic Template'!O221, 1)))))</f>
        <v>0</v>
      </c>
    </row>
    <row r="222" spans="1:1" x14ac:dyDescent="0.25">
      <c r="A222" cm="1">
        <f t="array" ref="A222">TRANSPOSE(_xlfn._xlws.SORT(_xlfn.UNIQUE(_xlfn._xlws.FILTER(Values!$C$2:$C$20000, (Values!$A$2:$A$20000='Dynamic Template'!E222)*(Values!$D$2:$D$20000='Dynamic Template'!M222)*IF('Dynamic Template'!O222 &lt;&gt; "", Values!$B$2:$B$20000='Dynamic Template'!O222, 1)))))</f>
        <v>0</v>
      </c>
    </row>
    <row r="223" spans="1:1" x14ac:dyDescent="0.25">
      <c r="A223" cm="1">
        <f t="array" ref="A223">TRANSPOSE(_xlfn._xlws.SORT(_xlfn.UNIQUE(_xlfn._xlws.FILTER(Values!$C$2:$C$20000, (Values!$A$2:$A$20000='Dynamic Template'!E223)*(Values!$D$2:$D$20000='Dynamic Template'!M223)*IF('Dynamic Template'!O223 &lt;&gt; "", Values!$B$2:$B$20000='Dynamic Template'!O223, 1)))))</f>
        <v>0</v>
      </c>
    </row>
    <row r="224" spans="1:1" x14ac:dyDescent="0.25">
      <c r="A224" cm="1">
        <f t="array" ref="A224">TRANSPOSE(_xlfn._xlws.SORT(_xlfn.UNIQUE(_xlfn._xlws.FILTER(Values!$C$2:$C$20000, (Values!$A$2:$A$20000='Dynamic Template'!E224)*(Values!$D$2:$D$20000='Dynamic Template'!M224)*IF('Dynamic Template'!O224 &lt;&gt; "", Values!$B$2:$B$20000='Dynamic Template'!O224, 1)))))</f>
        <v>0</v>
      </c>
    </row>
    <row r="225" spans="1:1" x14ac:dyDescent="0.25">
      <c r="A225" cm="1">
        <f t="array" ref="A225">TRANSPOSE(_xlfn._xlws.SORT(_xlfn.UNIQUE(_xlfn._xlws.FILTER(Values!$C$2:$C$20000, (Values!$A$2:$A$20000='Dynamic Template'!E225)*(Values!$D$2:$D$20000='Dynamic Template'!M225)*IF('Dynamic Template'!O225 &lt;&gt; "", Values!$B$2:$B$20000='Dynamic Template'!O225, 1)))))</f>
        <v>0</v>
      </c>
    </row>
    <row r="226" spans="1:1" x14ac:dyDescent="0.25">
      <c r="A226" cm="1">
        <f t="array" ref="A226">TRANSPOSE(_xlfn._xlws.SORT(_xlfn.UNIQUE(_xlfn._xlws.FILTER(Values!$C$2:$C$20000, (Values!$A$2:$A$20000='Dynamic Template'!E226)*(Values!$D$2:$D$20000='Dynamic Template'!M226)*IF('Dynamic Template'!O226 &lt;&gt; "", Values!$B$2:$B$20000='Dynamic Template'!O226, 1)))))</f>
        <v>0</v>
      </c>
    </row>
    <row r="227" spans="1:1" x14ac:dyDescent="0.25">
      <c r="A227" cm="1">
        <f t="array" ref="A227">TRANSPOSE(_xlfn._xlws.SORT(_xlfn.UNIQUE(_xlfn._xlws.FILTER(Values!$C$2:$C$20000, (Values!$A$2:$A$20000='Dynamic Template'!E227)*(Values!$D$2:$D$20000='Dynamic Template'!M227)*IF('Dynamic Template'!O227 &lt;&gt; "", Values!$B$2:$B$20000='Dynamic Template'!O227, 1)))))</f>
        <v>0</v>
      </c>
    </row>
    <row r="228" spans="1:1" x14ac:dyDescent="0.25">
      <c r="A228" cm="1">
        <f t="array" ref="A228">TRANSPOSE(_xlfn._xlws.SORT(_xlfn.UNIQUE(_xlfn._xlws.FILTER(Values!$C$2:$C$20000, (Values!$A$2:$A$20000='Dynamic Template'!E228)*(Values!$D$2:$D$20000='Dynamic Template'!M228)*IF('Dynamic Template'!O228 &lt;&gt; "", Values!$B$2:$B$20000='Dynamic Template'!O228, 1)))))</f>
        <v>0</v>
      </c>
    </row>
    <row r="229" spans="1:1" x14ac:dyDescent="0.25">
      <c r="A229" cm="1">
        <f t="array" ref="A229">TRANSPOSE(_xlfn._xlws.SORT(_xlfn.UNIQUE(_xlfn._xlws.FILTER(Values!$C$2:$C$20000, (Values!$A$2:$A$20000='Dynamic Template'!E229)*(Values!$D$2:$D$20000='Dynamic Template'!M229)*IF('Dynamic Template'!O229 &lt;&gt; "", Values!$B$2:$B$20000='Dynamic Template'!O229, 1)))))</f>
        <v>0</v>
      </c>
    </row>
    <row r="230" spans="1:1" x14ac:dyDescent="0.25">
      <c r="A230" cm="1">
        <f t="array" ref="A230">TRANSPOSE(_xlfn._xlws.SORT(_xlfn.UNIQUE(_xlfn._xlws.FILTER(Values!$C$2:$C$20000, (Values!$A$2:$A$20000='Dynamic Template'!E230)*(Values!$D$2:$D$20000='Dynamic Template'!M230)*IF('Dynamic Template'!O230 &lt;&gt; "", Values!$B$2:$B$20000='Dynamic Template'!O230, 1)))))</f>
        <v>0</v>
      </c>
    </row>
    <row r="231" spans="1:1" x14ac:dyDescent="0.25">
      <c r="A231" cm="1">
        <f t="array" ref="A231">TRANSPOSE(_xlfn._xlws.SORT(_xlfn.UNIQUE(_xlfn._xlws.FILTER(Values!$C$2:$C$20000, (Values!$A$2:$A$20000='Dynamic Template'!E231)*(Values!$D$2:$D$20000='Dynamic Template'!M231)*IF('Dynamic Template'!O231 &lt;&gt; "", Values!$B$2:$B$20000='Dynamic Template'!O231, 1)))))</f>
        <v>0</v>
      </c>
    </row>
    <row r="232" spans="1:1" x14ac:dyDescent="0.25">
      <c r="A232" cm="1">
        <f t="array" ref="A232">TRANSPOSE(_xlfn._xlws.SORT(_xlfn.UNIQUE(_xlfn._xlws.FILTER(Values!$C$2:$C$20000, (Values!$A$2:$A$20000='Dynamic Template'!E232)*(Values!$D$2:$D$20000='Dynamic Template'!M232)*IF('Dynamic Template'!O232 &lt;&gt; "", Values!$B$2:$B$20000='Dynamic Template'!O232, 1)))))</f>
        <v>0</v>
      </c>
    </row>
    <row r="233" spans="1:1" x14ac:dyDescent="0.25">
      <c r="A233" cm="1">
        <f t="array" ref="A233">TRANSPOSE(_xlfn._xlws.SORT(_xlfn.UNIQUE(_xlfn._xlws.FILTER(Values!$C$2:$C$20000, (Values!$A$2:$A$20000='Dynamic Template'!E233)*(Values!$D$2:$D$20000='Dynamic Template'!M233)*IF('Dynamic Template'!O233 &lt;&gt; "", Values!$B$2:$B$20000='Dynamic Template'!O233, 1)))))</f>
        <v>0</v>
      </c>
    </row>
    <row r="234" spans="1:1" x14ac:dyDescent="0.25">
      <c r="A234" cm="1">
        <f t="array" ref="A234">TRANSPOSE(_xlfn._xlws.SORT(_xlfn.UNIQUE(_xlfn._xlws.FILTER(Values!$C$2:$C$20000, (Values!$A$2:$A$20000='Dynamic Template'!E234)*(Values!$D$2:$D$20000='Dynamic Template'!M234)*IF('Dynamic Template'!O234 &lt;&gt; "", Values!$B$2:$B$20000='Dynamic Template'!O234, 1)))))</f>
        <v>0</v>
      </c>
    </row>
    <row r="235" spans="1:1" x14ac:dyDescent="0.25">
      <c r="A235" cm="1">
        <f t="array" ref="A235">TRANSPOSE(_xlfn._xlws.SORT(_xlfn.UNIQUE(_xlfn._xlws.FILTER(Values!$C$2:$C$20000, (Values!$A$2:$A$20000='Dynamic Template'!E235)*(Values!$D$2:$D$20000='Dynamic Template'!M235)*IF('Dynamic Template'!O235 &lt;&gt; "", Values!$B$2:$B$20000='Dynamic Template'!O235, 1)))))</f>
        <v>0</v>
      </c>
    </row>
    <row r="236" spans="1:1" x14ac:dyDescent="0.25">
      <c r="A236" cm="1">
        <f t="array" ref="A236">TRANSPOSE(_xlfn._xlws.SORT(_xlfn.UNIQUE(_xlfn._xlws.FILTER(Values!$C$2:$C$20000, (Values!$A$2:$A$20000='Dynamic Template'!E236)*(Values!$D$2:$D$20000='Dynamic Template'!M236)*IF('Dynamic Template'!O236 &lt;&gt; "", Values!$B$2:$B$20000='Dynamic Template'!O236, 1)))))</f>
        <v>0</v>
      </c>
    </row>
    <row r="237" spans="1:1" x14ac:dyDescent="0.25">
      <c r="A237" cm="1">
        <f t="array" ref="A237">TRANSPOSE(_xlfn._xlws.SORT(_xlfn.UNIQUE(_xlfn._xlws.FILTER(Values!$C$2:$C$20000, (Values!$A$2:$A$20000='Dynamic Template'!E237)*(Values!$D$2:$D$20000='Dynamic Template'!M237)*IF('Dynamic Template'!O237 &lt;&gt; "", Values!$B$2:$B$20000='Dynamic Template'!O237, 1)))))</f>
        <v>0</v>
      </c>
    </row>
    <row r="238" spans="1:1" x14ac:dyDescent="0.25">
      <c r="A238" cm="1">
        <f t="array" ref="A238">TRANSPOSE(_xlfn._xlws.SORT(_xlfn.UNIQUE(_xlfn._xlws.FILTER(Values!$C$2:$C$20000, (Values!$A$2:$A$20000='Dynamic Template'!E238)*(Values!$D$2:$D$20000='Dynamic Template'!M238)*IF('Dynamic Template'!O238 &lt;&gt; "", Values!$B$2:$B$20000='Dynamic Template'!O238, 1)))))</f>
        <v>0</v>
      </c>
    </row>
    <row r="239" spans="1:1" x14ac:dyDescent="0.25">
      <c r="A239" cm="1">
        <f t="array" ref="A239">TRANSPOSE(_xlfn._xlws.SORT(_xlfn.UNIQUE(_xlfn._xlws.FILTER(Values!$C$2:$C$20000, (Values!$A$2:$A$20000='Dynamic Template'!E239)*(Values!$D$2:$D$20000='Dynamic Template'!M239)*IF('Dynamic Template'!O239 &lt;&gt; "", Values!$B$2:$B$20000='Dynamic Template'!O239, 1)))))</f>
        <v>0</v>
      </c>
    </row>
    <row r="240" spans="1:1" x14ac:dyDescent="0.25">
      <c r="A240" cm="1">
        <f t="array" ref="A240">TRANSPOSE(_xlfn._xlws.SORT(_xlfn.UNIQUE(_xlfn._xlws.FILTER(Values!$C$2:$C$20000, (Values!$A$2:$A$20000='Dynamic Template'!E240)*(Values!$D$2:$D$20000='Dynamic Template'!M240)*IF('Dynamic Template'!O240 &lt;&gt; "", Values!$B$2:$B$20000='Dynamic Template'!O240, 1)))))</f>
        <v>0</v>
      </c>
    </row>
    <row r="241" spans="1:1" x14ac:dyDescent="0.25">
      <c r="A241" cm="1">
        <f t="array" ref="A241">TRANSPOSE(_xlfn._xlws.SORT(_xlfn.UNIQUE(_xlfn._xlws.FILTER(Values!$C$2:$C$20000, (Values!$A$2:$A$20000='Dynamic Template'!E241)*(Values!$D$2:$D$20000='Dynamic Template'!M241)*IF('Dynamic Template'!O241 &lt;&gt; "", Values!$B$2:$B$20000='Dynamic Template'!O241, 1)))))</f>
        <v>0</v>
      </c>
    </row>
    <row r="242" spans="1:1" x14ac:dyDescent="0.25">
      <c r="A242" cm="1">
        <f t="array" ref="A242">TRANSPOSE(_xlfn._xlws.SORT(_xlfn.UNIQUE(_xlfn._xlws.FILTER(Values!$C$2:$C$20000, (Values!$A$2:$A$20000='Dynamic Template'!E242)*(Values!$D$2:$D$20000='Dynamic Template'!M242)*IF('Dynamic Template'!O242 &lt;&gt; "", Values!$B$2:$B$20000='Dynamic Template'!O242, 1)))))</f>
        <v>0</v>
      </c>
    </row>
    <row r="243" spans="1:1" x14ac:dyDescent="0.25">
      <c r="A243" cm="1">
        <f t="array" ref="A243">TRANSPOSE(_xlfn._xlws.SORT(_xlfn.UNIQUE(_xlfn._xlws.FILTER(Values!$C$2:$C$20000, (Values!$A$2:$A$20000='Dynamic Template'!E243)*(Values!$D$2:$D$20000='Dynamic Template'!M243)*IF('Dynamic Template'!O243 &lt;&gt; "", Values!$B$2:$B$20000='Dynamic Template'!O243, 1)))))</f>
        <v>0</v>
      </c>
    </row>
    <row r="244" spans="1:1" x14ac:dyDescent="0.25">
      <c r="A244" cm="1">
        <f t="array" ref="A244">TRANSPOSE(_xlfn._xlws.SORT(_xlfn.UNIQUE(_xlfn._xlws.FILTER(Values!$C$2:$C$20000, (Values!$A$2:$A$20000='Dynamic Template'!E244)*(Values!$D$2:$D$20000='Dynamic Template'!M244)*IF('Dynamic Template'!O244 &lt;&gt; "", Values!$B$2:$B$20000='Dynamic Template'!O244, 1)))))</f>
        <v>0</v>
      </c>
    </row>
    <row r="245" spans="1:1" x14ac:dyDescent="0.25">
      <c r="A245" cm="1">
        <f t="array" ref="A245">TRANSPOSE(_xlfn._xlws.SORT(_xlfn.UNIQUE(_xlfn._xlws.FILTER(Values!$C$2:$C$20000, (Values!$A$2:$A$20000='Dynamic Template'!E245)*(Values!$D$2:$D$20000='Dynamic Template'!M245)*IF('Dynamic Template'!O245 &lt;&gt; "", Values!$B$2:$B$20000='Dynamic Template'!O245, 1)))))</f>
        <v>0</v>
      </c>
    </row>
    <row r="246" spans="1:1" x14ac:dyDescent="0.25">
      <c r="A246" cm="1">
        <f t="array" ref="A246">TRANSPOSE(_xlfn._xlws.SORT(_xlfn.UNIQUE(_xlfn._xlws.FILTER(Values!$C$2:$C$20000, (Values!$A$2:$A$20000='Dynamic Template'!E246)*(Values!$D$2:$D$20000='Dynamic Template'!M246)*IF('Dynamic Template'!O246 &lt;&gt; "", Values!$B$2:$B$20000='Dynamic Template'!O246, 1)))))</f>
        <v>0</v>
      </c>
    </row>
    <row r="247" spans="1:1" x14ac:dyDescent="0.25">
      <c r="A247" cm="1">
        <f t="array" ref="A247">TRANSPOSE(_xlfn._xlws.SORT(_xlfn.UNIQUE(_xlfn._xlws.FILTER(Values!$C$2:$C$20000, (Values!$A$2:$A$20000='Dynamic Template'!E247)*(Values!$D$2:$D$20000='Dynamic Template'!M247)*IF('Dynamic Template'!O247 &lt;&gt; "", Values!$B$2:$B$20000='Dynamic Template'!O247, 1)))))</f>
        <v>0</v>
      </c>
    </row>
    <row r="248" spans="1:1" x14ac:dyDescent="0.25">
      <c r="A248" cm="1">
        <f t="array" ref="A248">TRANSPOSE(_xlfn._xlws.SORT(_xlfn.UNIQUE(_xlfn._xlws.FILTER(Values!$C$2:$C$20000, (Values!$A$2:$A$20000='Dynamic Template'!E248)*(Values!$D$2:$D$20000='Dynamic Template'!M248)*IF('Dynamic Template'!O248 &lt;&gt; "", Values!$B$2:$B$20000='Dynamic Template'!O248, 1)))))</f>
        <v>0</v>
      </c>
    </row>
    <row r="249" spans="1:1" x14ac:dyDescent="0.25">
      <c r="A249" cm="1">
        <f t="array" ref="A249">TRANSPOSE(_xlfn._xlws.SORT(_xlfn.UNIQUE(_xlfn._xlws.FILTER(Values!$C$2:$C$20000, (Values!$A$2:$A$20000='Dynamic Template'!E249)*(Values!$D$2:$D$20000='Dynamic Template'!M249)*IF('Dynamic Template'!O249 &lt;&gt; "", Values!$B$2:$B$20000='Dynamic Template'!O249, 1)))))</f>
        <v>0</v>
      </c>
    </row>
    <row r="250" spans="1:1" x14ac:dyDescent="0.25">
      <c r="A250" cm="1">
        <f t="array" ref="A250">TRANSPOSE(_xlfn._xlws.SORT(_xlfn.UNIQUE(_xlfn._xlws.FILTER(Values!$C$2:$C$20000, (Values!$A$2:$A$20000='Dynamic Template'!E250)*(Values!$D$2:$D$20000='Dynamic Template'!M250)*IF('Dynamic Template'!O250 &lt;&gt; "", Values!$B$2:$B$20000='Dynamic Template'!O250, 1)))))</f>
        <v>0</v>
      </c>
    </row>
    <row r="251" spans="1:1" x14ac:dyDescent="0.25">
      <c r="A251" cm="1">
        <f t="array" ref="A251">TRANSPOSE(_xlfn._xlws.SORT(_xlfn.UNIQUE(_xlfn._xlws.FILTER(Values!$C$2:$C$20000, (Values!$A$2:$A$20000='Dynamic Template'!E251)*(Values!$D$2:$D$20000='Dynamic Template'!M251)*IF('Dynamic Template'!O251 &lt;&gt; "", Values!$B$2:$B$20000='Dynamic Template'!O251, 1)))))</f>
        <v>0</v>
      </c>
    </row>
    <row r="252" spans="1:1" x14ac:dyDescent="0.25">
      <c r="A252" cm="1">
        <f t="array" ref="A252">TRANSPOSE(_xlfn._xlws.SORT(_xlfn.UNIQUE(_xlfn._xlws.FILTER(Values!$C$2:$C$20000, (Values!$A$2:$A$20000='Dynamic Template'!E252)*(Values!$D$2:$D$20000='Dynamic Template'!M252)*IF('Dynamic Template'!O252 &lt;&gt; "", Values!$B$2:$B$20000='Dynamic Template'!O252, 1)))))</f>
        <v>0</v>
      </c>
    </row>
    <row r="253" spans="1:1" x14ac:dyDescent="0.25">
      <c r="A253" cm="1">
        <f t="array" ref="A253">TRANSPOSE(_xlfn._xlws.SORT(_xlfn.UNIQUE(_xlfn._xlws.FILTER(Values!$C$2:$C$20000, (Values!$A$2:$A$20000='Dynamic Template'!E253)*(Values!$D$2:$D$20000='Dynamic Template'!M253)*IF('Dynamic Template'!O253 &lt;&gt; "", Values!$B$2:$B$20000='Dynamic Template'!O253, 1)))))</f>
        <v>0</v>
      </c>
    </row>
    <row r="254" spans="1:1" x14ac:dyDescent="0.25">
      <c r="A254" cm="1">
        <f t="array" ref="A254">TRANSPOSE(_xlfn._xlws.SORT(_xlfn.UNIQUE(_xlfn._xlws.FILTER(Values!$C$2:$C$20000, (Values!$A$2:$A$20000='Dynamic Template'!E254)*(Values!$D$2:$D$20000='Dynamic Template'!M254)*IF('Dynamic Template'!O254 &lt;&gt; "", Values!$B$2:$B$20000='Dynamic Template'!O254, 1)))))</f>
        <v>0</v>
      </c>
    </row>
    <row r="255" spans="1:1" x14ac:dyDescent="0.25">
      <c r="A255" cm="1">
        <f t="array" ref="A255">TRANSPOSE(_xlfn._xlws.SORT(_xlfn.UNIQUE(_xlfn._xlws.FILTER(Values!$C$2:$C$20000, (Values!$A$2:$A$20000='Dynamic Template'!E255)*(Values!$D$2:$D$20000='Dynamic Template'!M255)*IF('Dynamic Template'!O255 &lt;&gt; "", Values!$B$2:$B$20000='Dynamic Template'!O255, 1)))))</f>
        <v>0</v>
      </c>
    </row>
    <row r="256" spans="1:1" x14ac:dyDescent="0.25">
      <c r="A256" cm="1">
        <f t="array" ref="A256">TRANSPOSE(_xlfn._xlws.SORT(_xlfn.UNIQUE(_xlfn._xlws.FILTER(Values!$C$2:$C$20000, (Values!$A$2:$A$20000='Dynamic Template'!E256)*(Values!$D$2:$D$20000='Dynamic Template'!M256)*IF('Dynamic Template'!O256 &lt;&gt; "", Values!$B$2:$B$20000='Dynamic Template'!O256, 1)))))</f>
        <v>0</v>
      </c>
    </row>
    <row r="257" spans="1:1" x14ac:dyDescent="0.25">
      <c r="A257" cm="1">
        <f t="array" ref="A257">TRANSPOSE(_xlfn._xlws.SORT(_xlfn.UNIQUE(_xlfn._xlws.FILTER(Values!$C$2:$C$20000, (Values!$A$2:$A$20000='Dynamic Template'!E257)*(Values!$D$2:$D$20000='Dynamic Template'!M257)*IF('Dynamic Template'!O257 &lt;&gt; "", Values!$B$2:$B$20000='Dynamic Template'!O257, 1)))))</f>
        <v>0</v>
      </c>
    </row>
    <row r="258" spans="1:1" x14ac:dyDescent="0.25">
      <c r="A258" cm="1">
        <f t="array" ref="A258">TRANSPOSE(_xlfn._xlws.SORT(_xlfn.UNIQUE(_xlfn._xlws.FILTER(Values!$C$2:$C$20000, (Values!$A$2:$A$20000='Dynamic Template'!E258)*(Values!$D$2:$D$20000='Dynamic Template'!M258)*IF('Dynamic Template'!O258 &lt;&gt; "", Values!$B$2:$B$20000='Dynamic Template'!O258, 1)))))</f>
        <v>0</v>
      </c>
    </row>
    <row r="259" spans="1:1" x14ac:dyDescent="0.25">
      <c r="A259" cm="1">
        <f t="array" ref="A259">TRANSPOSE(_xlfn._xlws.SORT(_xlfn.UNIQUE(_xlfn._xlws.FILTER(Values!$C$2:$C$20000, (Values!$A$2:$A$20000='Dynamic Template'!E259)*(Values!$D$2:$D$20000='Dynamic Template'!M259)*IF('Dynamic Template'!O259 &lt;&gt; "", Values!$B$2:$B$20000='Dynamic Template'!O259, 1)))))</f>
        <v>0</v>
      </c>
    </row>
    <row r="260" spans="1:1" x14ac:dyDescent="0.25">
      <c r="A260" cm="1">
        <f t="array" ref="A260">TRANSPOSE(_xlfn._xlws.SORT(_xlfn.UNIQUE(_xlfn._xlws.FILTER(Values!$C$2:$C$20000, (Values!$A$2:$A$20000='Dynamic Template'!E260)*(Values!$D$2:$D$20000='Dynamic Template'!M260)*IF('Dynamic Template'!O260 &lt;&gt; "", Values!$B$2:$B$20000='Dynamic Template'!O260, 1)))))</f>
        <v>0</v>
      </c>
    </row>
    <row r="261" spans="1:1" x14ac:dyDescent="0.25">
      <c r="A261" cm="1">
        <f t="array" ref="A261">TRANSPOSE(_xlfn._xlws.SORT(_xlfn.UNIQUE(_xlfn._xlws.FILTER(Values!$C$2:$C$20000, (Values!$A$2:$A$20000='Dynamic Template'!E261)*(Values!$D$2:$D$20000='Dynamic Template'!M261)*IF('Dynamic Template'!O261 &lt;&gt; "", Values!$B$2:$B$20000='Dynamic Template'!O261, 1)))))</f>
        <v>0</v>
      </c>
    </row>
    <row r="262" spans="1:1" x14ac:dyDescent="0.25">
      <c r="A262" cm="1">
        <f t="array" ref="A262">TRANSPOSE(_xlfn._xlws.SORT(_xlfn.UNIQUE(_xlfn._xlws.FILTER(Values!$C$2:$C$20000, (Values!$A$2:$A$20000='Dynamic Template'!E262)*(Values!$D$2:$D$20000='Dynamic Template'!M262)*IF('Dynamic Template'!O262 &lt;&gt; "", Values!$B$2:$B$20000='Dynamic Template'!O262, 1)))))</f>
        <v>0</v>
      </c>
    </row>
    <row r="263" spans="1:1" x14ac:dyDescent="0.25">
      <c r="A263" cm="1">
        <f t="array" ref="A263">TRANSPOSE(_xlfn._xlws.SORT(_xlfn.UNIQUE(_xlfn._xlws.FILTER(Values!$C$2:$C$20000, (Values!$A$2:$A$20000='Dynamic Template'!E263)*(Values!$D$2:$D$20000='Dynamic Template'!M263)*IF('Dynamic Template'!O263 &lt;&gt; "", Values!$B$2:$B$20000='Dynamic Template'!O263, 1)))))</f>
        <v>0</v>
      </c>
    </row>
    <row r="264" spans="1:1" x14ac:dyDescent="0.25">
      <c r="A264" cm="1">
        <f t="array" ref="A264">TRANSPOSE(_xlfn._xlws.SORT(_xlfn.UNIQUE(_xlfn._xlws.FILTER(Values!$C$2:$C$20000, (Values!$A$2:$A$20000='Dynamic Template'!E264)*(Values!$D$2:$D$20000='Dynamic Template'!M264)*IF('Dynamic Template'!O264 &lt;&gt; "", Values!$B$2:$B$20000='Dynamic Template'!O264, 1)))))</f>
        <v>0</v>
      </c>
    </row>
    <row r="265" spans="1:1" x14ac:dyDescent="0.25">
      <c r="A265" cm="1">
        <f t="array" ref="A265">TRANSPOSE(_xlfn._xlws.SORT(_xlfn.UNIQUE(_xlfn._xlws.FILTER(Values!$C$2:$C$20000, (Values!$A$2:$A$20000='Dynamic Template'!E265)*(Values!$D$2:$D$20000='Dynamic Template'!M265)*IF('Dynamic Template'!O265 &lt;&gt; "", Values!$B$2:$B$20000='Dynamic Template'!O265, 1)))))</f>
        <v>0</v>
      </c>
    </row>
    <row r="266" spans="1:1" x14ac:dyDescent="0.25">
      <c r="A266" cm="1">
        <f t="array" ref="A266">TRANSPOSE(_xlfn._xlws.SORT(_xlfn.UNIQUE(_xlfn._xlws.FILTER(Values!$C$2:$C$20000, (Values!$A$2:$A$20000='Dynamic Template'!E266)*(Values!$D$2:$D$20000='Dynamic Template'!M266)*IF('Dynamic Template'!O266 &lt;&gt; "", Values!$B$2:$B$20000='Dynamic Template'!O266, 1)))))</f>
        <v>0</v>
      </c>
    </row>
    <row r="267" spans="1:1" x14ac:dyDescent="0.25">
      <c r="A267" cm="1">
        <f t="array" ref="A267">TRANSPOSE(_xlfn._xlws.SORT(_xlfn.UNIQUE(_xlfn._xlws.FILTER(Values!$C$2:$C$20000, (Values!$A$2:$A$20000='Dynamic Template'!E267)*(Values!$D$2:$D$20000='Dynamic Template'!M267)*IF('Dynamic Template'!O267 &lt;&gt; "", Values!$B$2:$B$20000='Dynamic Template'!O267, 1)))))</f>
        <v>0</v>
      </c>
    </row>
    <row r="268" spans="1:1" x14ac:dyDescent="0.25">
      <c r="A268" cm="1">
        <f t="array" ref="A268">TRANSPOSE(_xlfn._xlws.SORT(_xlfn.UNIQUE(_xlfn._xlws.FILTER(Values!$C$2:$C$20000, (Values!$A$2:$A$20000='Dynamic Template'!E268)*(Values!$D$2:$D$20000='Dynamic Template'!M268)*IF('Dynamic Template'!O268 &lt;&gt; "", Values!$B$2:$B$20000='Dynamic Template'!O268, 1)))))</f>
        <v>0</v>
      </c>
    </row>
    <row r="269" spans="1:1" x14ac:dyDescent="0.25">
      <c r="A269" cm="1">
        <f t="array" ref="A269">TRANSPOSE(_xlfn._xlws.SORT(_xlfn.UNIQUE(_xlfn._xlws.FILTER(Values!$C$2:$C$20000, (Values!$A$2:$A$20000='Dynamic Template'!E269)*(Values!$D$2:$D$20000='Dynamic Template'!M269)*IF('Dynamic Template'!O269 &lt;&gt; "", Values!$B$2:$B$20000='Dynamic Template'!O269, 1)))))</f>
        <v>0</v>
      </c>
    </row>
    <row r="270" spans="1:1" x14ac:dyDescent="0.25">
      <c r="A270" cm="1">
        <f t="array" ref="A270">TRANSPOSE(_xlfn._xlws.SORT(_xlfn.UNIQUE(_xlfn._xlws.FILTER(Values!$C$2:$C$20000, (Values!$A$2:$A$20000='Dynamic Template'!E270)*(Values!$D$2:$D$20000='Dynamic Template'!M270)*IF('Dynamic Template'!O270 &lt;&gt; "", Values!$B$2:$B$20000='Dynamic Template'!O270, 1)))))</f>
        <v>0</v>
      </c>
    </row>
    <row r="271" spans="1:1" x14ac:dyDescent="0.25">
      <c r="A271" cm="1">
        <f t="array" ref="A271">TRANSPOSE(_xlfn._xlws.SORT(_xlfn.UNIQUE(_xlfn._xlws.FILTER(Values!$C$2:$C$20000, (Values!$A$2:$A$20000='Dynamic Template'!E271)*(Values!$D$2:$D$20000='Dynamic Template'!M271)*IF('Dynamic Template'!O271 &lt;&gt; "", Values!$B$2:$B$20000='Dynamic Template'!O271, 1)))))</f>
        <v>0</v>
      </c>
    </row>
    <row r="272" spans="1:1" x14ac:dyDescent="0.25">
      <c r="A272" cm="1">
        <f t="array" ref="A272">TRANSPOSE(_xlfn._xlws.SORT(_xlfn.UNIQUE(_xlfn._xlws.FILTER(Values!$C$2:$C$20000, (Values!$A$2:$A$20000='Dynamic Template'!E272)*(Values!$D$2:$D$20000='Dynamic Template'!M272)*IF('Dynamic Template'!O272 &lt;&gt; "", Values!$B$2:$B$20000='Dynamic Template'!O272, 1)))))</f>
        <v>0</v>
      </c>
    </row>
    <row r="273" spans="1:1" x14ac:dyDescent="0.25">
      <c r="A273" cm="1">
        <f t="array" ref="A273">TRANSPOSE(_xlfn._xlws.SORT(_xlfn.UNIQUE(_xlfn._xlws.FILTER(Values!$C$2:$C$20000, (Values!$A$2:$A$20000='Dynamic Template'!E273)*(Values!$D$2:$D$20000='Dynamic Template'!M273)*IF('Dynamic Template'!O273 &lt;&gt; "", Values!$B$2:$B$20000='Dynamic Template'!O273, 1)))))</f>
        <v>0</v>
      </c>
    </row>
    <row r="274" spans="1:1" x14ac:dyDescent="0.25">
      <c r="A274" cm="1">
        <f t="array" ref="A274">TRANSPOSE(_xlfn._xlws.SORT(_xlfn.UNIQUE(_xlfn._xlws.FILTER(Values!$C$2:$C$20000, (Values!$A$2:$A$20000='Dynamic Template'!E274)*(Values!$D$2:$D$20000='Dynamic Template'!M274)*IF('Dynamic Template'!O274 &lt;&gt; "", Values!$B$2:$B$20000='Dynamic Template'!O274, 1)))))</f>
        <v>0</v>
      </c>
    </row>
    <row r="275" spans="1:1" x14ac:dyDescent="0.25">
      <c r="A275" cm="1">
        <f t="array" ref="A275">TRANSPOSE(_xlfn._xlws.SORT(_xlfn.UNIQUE(_xlfn._xlws.FILTER(Values!$C$2:$C$20000, (Values!$A$2:$A$20000='Dynamic Template'!E275)*(Values!$D$2:$D$20000='Dynamic Template'!M275)*IF('Dynamic Template'!O275 &lt;&gt; "", Values!$B$2:$B$20000='Dynamic Template'!O275, 1)))))</f>
        <v>0</v>
      </c>
    </row>
    <row r="276" spans="1:1" x14ac:dyDescent="0.25">
      <c r="A276" cm="1">
        <f t="array" ref="A276">TRANSPOSE(_xlfn._xlws.SORT(_xlfn.UNIQUE(_xlfn._xlws.FILTER(Values!$C$2:$C$20000, (Values!$A$2:$A$20000='Dynamic Template'!E276)*(Values!$D$2:$D$20000='Dynamic Template'!M276)*IF('Dynamic Template'!O276 &lt;&gt; "", Values!$B$2:$B$20000='Dynamic Template'!O276, 1)))))</f>
        <v>0</v>
      </c>
    </row>
    <row r="277" spans="1:1" x14ac:dyDescent="0.25">
      <c r="A277" cm="1">
        <f t="array" ref="A277">TRANSPOSE(_xlfn._xlws.SORT(_xlfn.UNIQUE(_xlfn._xlws.FILTER(Values!$C$2:$C$20000, (Values!$A$2:$A$20000='Dynamic Template'!E277)*(Values!$D$2:$D$20000='Dynamic Template'!M277)*IF('Dynamic Template'!O277 &lt;&gt; "", Values!$B$2:$B$20000='Dynamic Template'!O277, 1)))))</f>
        <v>0</v>
      </c>
    </row>
    <row r="278" spans="1:1" x14ac:dyDescent="0.25">
      <c r="A278" cm="1">
        <f t="array" ref="A278">TRANSPOSE(_xlfn._xlws.SORT(_xlfn.UNIQUE(_xlfn._xlws.FILTER(Values!$C$2:$C$20000, (Values!$A$2:$A$20000='Dynamic Template'!E278)*(Values!$D$2:$D$20000='Dynamic Template'!M278)*IF('Dynamic Template'!O278 &lt;&gt; "", Values!$B$2:$B$20000='Dynamic Template'!O278, 1)))))</f>
        <v>0</v>
      </c>
    </row>
    <row r="279" spans="1:1" x14ac:dyDescent="0.25">
      <c r="A279" cm="1">
        <f t="array" ref="A279">TRANSPOSE(_xlfn._xlws.SORT(_xlfn.UNIQUE(_xlfn._xlws.FILTER(Values!$C$2:$C$20000, (Values!$A$2:$A$20000='Dynamic Template'!E279)*(Values!$D$2:$D$20000='Dynamic Template'!M279)*IF('Dynamic Template'!O279 &lt;&gt; "", Values!$B$2:$B$20000='Dynamic Template'!O279, 1)))))</f>
        <v>0</v>
      </c>
    </row>
    <row r="280" spans="1:1" x14ac:dyDescent="0.25">
      <c r="A280" cm="1">
        <f t="array" ref="A280">TRANSPOSE(_xlfn._xlws.SORT(_xlfn.UNIQUE(_xlfn._xlws.FILTER(Values!$C$2:$C$20000, (Values!$A$2:$A$20000='Dynamic Template'!E280)*(Values!$D$2:$D$20000='Dynamic Template'!M280)*IF('Dynamic Template'!O280 &lt;&gt; "", Values!$B$2:$B$20000='Dynamic Template'!O280, 1)))))</f>
        <v>0</v>
      </c>
    </row>
    <row r="281" spans="1:1" x14ac:dyDescent="0.25">
      <c r="A281" cm="1">
        <f t="array" ref="A281">TRANSPOSE(_xlfn._xlws.SORT(_xlfn.UNIQUE(_xlfn._xlws.FILTER(Values!$C$2:$C$20000, (Values!$A$2:$A$20000='Dynamic Template'!E281)*(Values!$D$2:$D$20000='Dynamic Template'!M281)*IF('Dynamic Template'!O281 &lt;&gt; "", Values!$B$2:$B$20000='Dynamic Template'!O281, 1)))))</f>
        <v>0</v>
      </c>
    </row>
    <row r="282" spans="1:1" x14ac:dyDescent="0.25">
      <c r="A282" cm="1">
        <f t="array" ref="A282">TRANSPOSE(_xlfn._xlws.SORT(_xlfn.UNIQUE(_xlfn._xlws.FILTER(Values!$C$2:$C$20000, (Values!$A$2:$A$20000='Dynamic Template'!E282)*(Values!$D$2:$D$20000='Dynamic Template'!M282)*IF('Dynamic Template'!O282 &lt;&gt; "", Values!$B$2:$B$20000='Dynamic Template'!O282, 1)))))</f>
        <v>0</v>
      </c>
    </row>
    <row r="283" spans="1:1" x14ac:dyDescent="0.25">
      <c r="A283" cm="1">
        <f t="array" ref="A283">TRANSPOSE(_xlfn._xlws.SORT(_xlfn.UNIQUE(_xlfn._xlws.FILTER(Values!$C$2:$C$20000, (Values!$A$2:$A$20000='Dynamic Template'!E283)*(Values!$D$2:$D$20000='Dynamic Template'!M283)*IF('Dynamic Template'!O283 &lt;&gt; "", Values!$B$2:$B$20000='Dynamic Template'!O283, 1)))))</f>
        <v>0</v>
      </c>
    </row>
    <row r="284" spans="1:1" x14ac:dyDescent="0.25">
      <c r="A284" cm="1">
        <f t="array" ref="A284">TRANSPOSE(_xlfn._xlws.SORT(_xlfn.UNIQUE(_xlfn._xlws.FILTER(Values!$C$2:$C$20000, (Values!$A$2:$A$20000='Dynamic Template'!E284)*(Values!$D$2:$D$20000='Dynamic Template'!M284)*IF('Dynamic Template'!O284 &lt;&gt; "", Values!$B$2:$B$20000='Dynamic Template'!O284, 1)))))</f>
        <v>0</v>
      </c>
    </row>
    <row r="285" spans="1:1" x14ac:dyDescent="0.25">
      <c r="A285" cm="1">
        <f t="array" ref="A285">TRANSPOSE(_xlfn._xlws.SORT(_xlfn.UNIQUE(_xlfn._xlws.FILTER(Values!$C$2:$C$20000, (Values!$A$2:$A$20000='Dynamic Template'!E285)*(Values!$D$2:$D$20000='Dynamic Template'!M285)*IF('Dynamic Template'!O285 &lt;&gt; "", Values!$B$2:$B$20000='Dynamic Template'!O285, 1)))))</f>
        <v>0</v>
      </c>
    </row>
    <row r="286" spans="1:1" x14ac:dyDescent="0.25">
      <c r="A286" cm="1">
        <f t="array" ref="A286">TRANSPOSE(_xlfn._xlws.SORT(_xlfn.UNIQUE(_xlfn._xlws.FILTER(Values!$C$2:$C$20000, (Values!$A$2:$A$20000='Dynamic Template'!E286)*(Values!$D$2:$D$20000='Dynamic Template'!M286)*IF('Dynamic Template'!O286 &lt;&gt; "", Values!$B$2:$B$20000='Dynamic Template'!O286, 1)))))</f>
        <v>0</v>
      </c>
    </row>
    <row r="287" spans="1:1" x14ac:dyDescent="0.25">
      <c r="A287" cm="1">
        <f t="array" ref="A287">TRANSPOSE(_xlfn._xlws.SORT(_xlfn.UNIQUE(_xlfn._xlws.FILTER(Values!$C$2:$C$20000, (Values!$A$2:$A$20000='Dynamic Template'!E287)*(Values!$D$2:$D$20000='Dynamic Template'!M287)*IF('Dynamic Template'!O287 &lt;&gt; "", Values!$B$2:$B$20000='Dynamic Template'!O287, 1)))))</f>
        <v>0</v>
      </c>
    </row>
    <row r="288" spans="1:1" x14ac:dyDescent="0.25">
      <c r="A288" cm="1">
        <f t="array" ref="A288">TRANSPOSE(_xlfn._xlws.SORT(_xlfn.UNIQUE(_xlfn._xlws.FILTER(Values!$C$2:$C$20000, (Values!$A$2:$A$20000='Dynamic Template'!E288)*(Values!$D$2:$D$20000='Dynamic Template'!M288)*IF('Dynamic Template'!O288 &lt;&gt; "", Values!$B$2:$B$20000='Dynamic Template'!O288, 1)))))</f>
        <v>0</v>
      </c>
    </row>
    <row r="289" spans="1:1" x14ac:dyDescent="0.25">
      <c r="A289" cm="1">
        <f t="array" ref="A289">TRANSPOSE(_xlfn._xlws.SORT(_xlfn.UNIQUE(_xlfn._xlws.FILTER(Values!$C$2:$C$20000, (Values!$A$2:$A$20000='Dynamic Template'!E289)*(Values!$D$2:$D$20000='Dynamic Template'!M289)*IF('Dynamic Template'!O289 &lt;&gt; "", Values!$B$2:$B$20000='Dynamic Template'!O289, 1)))))</f>
        <v>0</v>
      </c>
    </row>
    <row r="290" spans="1:1" x14ac:dyDescent="0.25">
      <c r="A290" cm="1">
        <f t="array" ref="A290">TRANSPOSE(_xlfn._xlws.SORT(_xlfn.UNIQUE(_xlfn._xlws.FILTER(Values!$C$2:$C$20000, (Values!$A$2:$A$20000='Dynamic Template'!E290)*(Values!$D$2:$D$20000='Dynamic Template'!M290)*IF('Dynamic Template'!O290 &lt;&gt; "", Values!$B$2:$B$20000='Dynamic Template'!O290, 1)))))</f>
        <v>0</v>
      </c>
    </row>
    <row r="291" spans="1:1" x14ac:dyDescent="0.25">
      <c r="A291" cm="1">
        <f t="array" ref="A291">TRANSPOSE(_xlfn._xlws.SORT(_xlfn.UNIQUE(_xlfn._xlws.FILTER(Values!$C$2:$C$20000, (Values!$A$2:$A$20000='Dynamic Template'!E291)*(Values!$D$2:$D$20000='Dynamic Template'!M291)*IF('Dynamic Template'!O291 &lt;&gt; "", Values!$B$2:$B$20000='Dynamic Template'!O291, 1)))))</f>
        <v>0</v>
      </c>
    </row>
    <row r="292" spans="1:1" x14ac:dyDescent="0.25">
      <c r="A292" cm="1">
        <f t="array" ref="A292">TRANSPOSE(_xlfn._xlws.SORT(_xlfn.UNIQUE(_xlfn._xlws.FILTER(Values!$C$2:$C$20000, (Values!$A$2:$A$20000='Dynamic Template'!E292)*(Values!$D$2:$D$20000='Dynamic Template'!M292)*IF('Dynamic Template'!O292 &lt;&gt; "", Values!$B$2:$B$20000='Dynamic Template'!O292, 1)))))</f>
        <v>0</v>
      </c>
    </row>
    <row r="293" spans="1:1" x14ac:dyDescent="0.25">
      <c r="A293" cm="1">
        <f t="array" ref="A293">TRANSPOSE(_xlfn._xlws.SORT(_xlfn.UNIQUE(_xlfn._xlws.FILTER(Values!$C$2:$C$20000, (Values!$A$2:$A$20000='Dynamic Template'!E293)*(Values!$D$2:$D$20000='Dynamic Template'!M293)*IF('Dynamic Template'!O293 &lt;&gt; "", Values!$B$2:$B$20000='Dynamic Template'!O293, 1)))))</f>
        <v>0</v>
      </c>
    </row>
    <row r="294" spans="1:1" x14ac:dyDescent="0.25">
      <c r="A294" cm="1">
        <f t="array" ref="A294">TRANSPOSE(_xlfn._xlws.SORT(_xlfn.UNIQUE(_xlfn._xlws.FILTER(Values!$C$2:$C$20000, (Values!$A$2:$A$20000='Dynamic Template'!E294)*(Values!$D$2:$D$20000='Dynamic Template'!M294)*IF('Dynamic Template'!O294 &lt;&gt; "", Values!$B$2:$B$20000='Dynamic Template'!O294, 1)))))</f>
        <v>0</v>
      </c>
    </row>
    <row r="295" spans="1:1" x14ac:dyDescent="0.25">
      <c r="A295" cm="1">
        <f t="array" ref="A295">TRANSPOSE(_xlfn._xlws.SORT(_xlfn.UNIQUE(_xlfn._xlws.FILTER(Values!$C$2:$C$20000, (Values!$A$2:$A$20000='Dynamic Template'!E295)*(Values!$D$2:$D$20000='Dynamic Template'!M295)*IF('Dynamic Template'!O295 &lt;&gt; "", Values!$B$2:$B$20000='Dynamic Template'!O295, 1)))))</f>
        <v>0</v>
      </c>
    </row>
    <row r="296" spans="1:1" x14ac:dyDescent="0.25">
      <c r="A296" cm="1">
        <f t="array" ref="A296">TRANSPOSE(_xlfn._xlws.SORT(_xlfn.UNIQUE(_xlfn._xlws.FILTER(Values!$C$2:$C$20000, (Values!$A$2:$A$20000='Dynamic Template'!E296)*(Values!$D$2:$D$20000='Dynamic Template'!M296)*IF('Dynamic Template'!O296 &lt;&gt; "", Values!$B$2:$B$20000='Dynamic Template'!O296, 1)))))</f>
        <v>0</v>
      </c>
    </row>
    <row r="297" spans="1:1" x14ac:dyDescent="0.25">
      <c r="A297" cm="1">
        <f t="array" ref="A297">TRANSPOSE(_xlfn._xlws.SORT(_xlfn.UNIQUE(_xlfn._xlws.FILTER(Values!$C$2:$C$20000, (Values!$A$2:$A$20000='Dynamic Template'!E297)*(Values!$D$2:$D$20000='Dynamic Template'!M297)*IF('Dynamic Template'!O297 &lt;&gt; "", Values!$B$2:$B$20000='Dynamic Template'!O297, 1)))))</f>
        <v>0</v>
      </c>
    </row>
    <row r="298" spans="1:1" x14ac:dyDescent="0.25">
      <c r="A298" cm="1">
        <f t="array" ref="A298">TRANSPOSE(_xlfn._xlws.SORT(_xlfn.UNIQUE(_xlfn._xlws.FILTER(Values!$C$2:$C$20000, (Values!$A$2:$A$20000='Dynamic Template'!E298)*(Values!$D$2:$D$20000='Dynamic Template'!M298)*IF('Dynamic Template'!O298 &lt;&gt; "", Values!$B$2:$B$20000='Dynamic Template'!O298, 1)))))</f>
        <v>0</v>
      </c>
    </row>
    <row r="299" spans="1:1" x14ac:dyDescent="0.25">
      <c r="A299" cm="1">
        <f t="array" ref="A299">TRANSPOSE(_xlfn._xlws.SORT(_xlfn.UNIQUE(_xlfn._xlws.FILTER(Values!$C$2:$C$20000, (Values!$A$2:$A$20000='Dynamic Template'!E299)*(Values!$D$2:$D$20000='Dynamic Template'!M299)*IF('Dynamic Template'!O299 &lt;&gt; "", Values!$B$2:$B$20000='Dynamic Template'!O299, 1)))))</f>
        <v>0</v>
      </c>
    </row>
    <row r="300" spans="1:1" x14ac:dyDescent="0.25">
      <c r="A300" cm="1">
        <f t="array" ref="A300">TRANSPOSE(_xlfn._xlws.SORT(_xlfn.UNIQUE(_xlfn._xlws.FILTER(Values!$C$2:$C$20000, (Values!$A$2:$A$20000='Dynamic Template'!E300)*(Values!$D$2:$D$20000='Dynamic Template'!M300)*IF('Dynamic Template'!O300 &lt;&gt; "", Values!$B$2:$B$20000='Dynamic Template'!O300, 1)))))</f>
        <v>0</v>
      </c>
    </row>
    <row r="301" spans="1:1" x14ac:dyDescent="0.25">
      <c r="A301" cm="1">
        <f t="array" ref="A301">TRANSPOSE(_xlfn._xlws.SORT(_xlfn.UNIQUE(_xlfn._xlws.FILTER(Values!$C$2:$C$20000, (Values!$A$2:$A$20000='Dynamic Template'!E301)*(Values!$D$2:$D$20000='Dynamic Template'!M301)*IF('Dynamic Template'!O301 &lt;&gt; "", Values!$B$2:$B$20000='Dynamic Template'!O301, 1)))))</f>
        <v>0</v>
      </c>
    </row>
    <row r="302" spans="1:1" x14ac:dyDescent="0.25">
      <c r="A302" cm="1">
        <f t="array" ref="A302">TRANSPOSE(_xlfn._xlws.SORT(_xlfn.UNIQUE(_xlfn._xlws.FILTER(Values!$C$2:$C$20000, (Values!$A$2:$A$20000='Dynamic Template'!E302)*(Values!$D$2:$D$20000='Dynamic Template'!M302)*IF('Dynamic Template'!O302 &lt;&gt; "", Values!$B$2:$B$20000='Dynamic Template'!O302, 1)))))</f>
        <v>0</v>
      </c>
    </row>
    <row r="303" spans="1:1" x14ac:dyDescent="0.25">
      <c r="A303" cm="1">
        <f t="array" ref="A303">TRANSPOSE(_xlfn._xlws.SORT(_xlfn.UNIQUE(_xlfn._xlws.FILTER(Values!$C$2:$C$20000, (Values!$A$2:$A$20000='Dynamic Template'!E303)*(Values!$D$2:$D$20000='Dynamic Template'!M303)*IF('Dynamic Template'!O303 &lt;&gt; "", Values!$B$2:$B$20000='Dynamic Template'!O303, 1)))))</f>
        <v>0</v>
      </c>
    </row>
    <row r="304" spans="1:1" x14ac:dyDescent="0.25">
      <c r="A304" cm="1">
        <f t="array" ref="A304">TRANSPOSE(_xlfn._xlws.SORT(_xlfn.UNIQUE(_xlfn._xlws.FILTER(Values!$C$2:$C$20000, (Values!$A$2:$A$20000='Dynamic Template'!E304)*(Values!$D$2:$D$20000='Dynamic Template'!M304)*IF('Dynamic Template'!O304 &lt;&gt; "", Values!$B$2:$B$20000='Dynamic Template'!O304, 1)))))</f>
        <v>0</v>
      </c>
    </row>
    <row r="305" spans="1:1" x14ac:dyDescent="0.25">
      <c r="A305" cm="1">
        <f t="array" ref="A305">TRANSPOSE(_xlfn._xlws.SORT(_xlfn.UNIQUE(_xlfn._xlws.FILTER(Values!$C$2:$C$20000, (Values!$A$2:$A$20000='Dynamic Template'!E305)*(Values!$D$2:$D$20000='Dynamic Template'!M305)*IF('Dynamic Template'!O305 &lt;&gt; "", Values!$B$2:$B$20000='Dynamic Template'!O305, 1)))))</f>
        <v>0</v>
      </c>
    </row>
    <row r="306" spans="1:1" x14ac:dyDescent="0.25">
      <c r="A306" cm="1">
        <f t="array" ref="A306">TRANSPOSE(_xlfn._xlws.SORT(_xlfn.UNIQUE(_xlfn._xlws.FILTER(Values!$C$2:$C$20000, (Values!$A$2:$A$20000='Dynamic Template'!E306)*(Values!$D$2:$D$20000='Dynamic Template'!M306)*IF('Dynamic Template'!O306 &lt;&gt; "", Values!$B$2:$B$20000='Dynamic Template'!O306, 1)))))</f>
        <v>0</v>
      </c>
    </row>
    <row r="307" spans="1:1" x14ac:dyDescent="0.25">
      <c r="A307" cm="1">
        <f t="array" ref="A307">TRANSPOSE(_xlfn._xlws.SORT(_xlfn.UNIQUE(_xlfn._xlws.FILTER(Values!$C$2:$C$20000, (Values!$A$2:$A$20000='Dynamic Template'!E307)*(Values!$D$2:$D$20000='Dynamic Template'!M307)*IF('Dynamic Template'!O307 &lt;&gt; "", Values!$B$2:$B$20000='Dynamic Template'!O307, 1)))))</f>
        <v>0</v>
      </c>
    </row>
    <row r="308" spans="1:1" x14ac:dyDescent="0.25">
      <c r="A308" cm="1">
        <f t="array" ref="A308">TRANSPOSE(_xlfn._xlws.SORT(_xlfn.UNIQUE(_xlfn._xlws.FILTER(Values!$C$2:$C$20000, (Values!$A$2:$A$20000='Dynamic Template'!E308)*(Values!$D$2:$D$20000='Dynamic Template'!M308)*IF('Dynamic Template'!O308 &lt;&gt; "", Values!$B$2:$B$20000='Dynamic Template'!O308, 1)))))</f>
        <v>0</v>
      </c>
    </row>
    <row r="309" spans="1:1" x14ac:dyDescent="0.25">
      <c r="A309" cm="1">
        <f t="array" ref="A309">TRANSPOSE(_xlfn._xlws.SORT(_xlfn.UNIQUE(_xlfn._xlws.FILTER(Values!$C$2:$C$20000, (Values!$A$2:$A$20000='Dynamic Template'!E309)*(Values!$D$2:$D$20000='Dynamic Template'!M309)*IF('Dynamic Template'!O309 &lt;&gt; "", Values!$B$2:$B$20000='Dynamic Template'!O309, 1)))))</f>
        <v>0</v>
      </c>
    </row>
    <row r="310" spans="1:1" x14ac:dyDescent="0.25">
      <c r="A310" cm="1">
        <f t="array" ref="A310">TRANSPOSE(_xlfn._xlws.SORT(_xlfn.UNIQUE(_xlfn._xlws.FILTER(Values!$C$2:$C$20000, (Values!$A$2:$A$20000='Dynamic Template'!E310)*(Values!$D$2:$D$20000='Dynamic Template'!M310)*IF('Dynamic Template'!O310 &lt;&gt; "", Values!$B$2:$B$20000='Dynamic Template'!O310, 1)))))</f>
        <v>0</v>
      </c>
    </row>
    <row r="311" spans="1:1" x14ac:dyDescent="0.25">
      <c r="A311" cm="1">
        <f t="array" ref="A311">TRANSPOSE(_xlfn._xlws.SORT(_xlfn.UNIQUE(_xlfn._xlws.FILTER(Values!$C$2:$C$20000, (Values!$A$2:$A$20000='Dynamic Template'!E311)*(Values!$D$2:$D$20000='Dynamic Template'!M311)*IF('Dynamic Template'!O311 &lt;&gt; "", Values!$B$2:$B$20000='Dynamic Template'!O311, 1)))))</f>
        <v>0</v>
      </c>
    </row>
    <row r="312" spans="1:1" x14ac:dyDescent="0.25">
      <c r="A312" cm="1">
        <f t="array" ref="A312">TRANSPOSE(_xlfn._xlws.SORT(_xlfn.UNIQUE(_xlfn._xlws.FILTER(Values!$C$2:$C$20000, (Values!$A$2:$A$20000='Dynamic Template'!E312)*(Values!$D$2:$D$20000='Dynamic Template'!M312)*IF('Dynamic Template'!O312 &lt;&gt; "", Values!$B$2:$B$20000='Dynamic Template'!O312, 1)))))</f>
        <v>0</v>
      </c>
    </row>
    <row r="313" spans="1:1" x14ac:dyDescent="0.25">
      <c r="A313" cm="1">
        <f t="array" ref="A313">TRANSPOSE(_xlfn._xlws.SORT(_xlfn.UNIQUE(_xlfn._xlws.FILTER(Values!$C$2:$C$20000, (Values!$A$2:$A$20000='Dynamic Template'!E313)*(Values!$D$2:$D$20000='Dynamic Template'!M313)*IF('Dynamic Template'!O313 &lt;&gt; "", Values!$B$2:$B$20000='Dynamic Template'!O313, 1)))))</f>
        <v>0</v>
      </c>
    </row>
    <row r="314" spans="1:1" x14ac:dyDescent="0.25">
      <c r="A314" cm="1">
        <f t="array" ref="A314">TRANSPOSE(_xlfn._xlws.SORT(_xlfn.UNIQUE(_xlfn._xlws.FILTER(Values!$C$2:$C$20000, (Values!$A$2:$A$20000='Dynamic Template'!E314)*(Values!$D$2:$D$20000='Dynamic Template'!M314)*IF('Dynamic Template'!O314 &lt;&gt; "", Values!$B$2:$B$20000='Dynamic Template'!O314, 1)))))</f>
        <v>0</v>
      </c>
    </row>
    <row r="315" spans="1:1" x14ac:dyDescent="0.25">
      <c r="A315" cm="1">
        <f t="array" ref="A315">TRANSPOSE(_xlfn._xlws.SORT(_xlfn.UNIQUE(_xlfn._xlws.FILTER(Values!$C$2:$C$20000, (Values!$A$2:$A$20000='Dynamic Template'!E315)*(Values!$D$2:$D$20000='Dynamic Template'!M315)*IF('Dynamic Template'!O315 &lt;&gt; "", Values!$B$2:$B$20000='Dynamic Template'!O315, 1)))))</f>
        <v>0</v>
      </c>
    </row>
    <row r="316" spans="1:1" x14ac:dyDescent="0.25">
      <c r="A316" cm="1">
        <f t="array" ref="A316">TRANSPOSE(_xlfn._xlws.SORT(_xlfn.UNIQUE(_xlfn._xlws.FILTER(Values!$C$2:$C$20000, (Values!$A$2:$A$20000='Dynamic Template'!E316)*(Values!$D$2:$D$20000='Dynamic Template'!M316)*IF('Dynamic Template'!O316 &lt;&gt; "", Values!$B$2:$B$20000='Dynamic Template'!O316, 1)))))</f>
        <v>0</v>
      </c>
    </row>
    <row r="317" spans="1:1" x14ac:dyDescent="0.25">
      <c r="A317" cm="1">
        <f t="array" ref="A317">TRANSPOSE(_xlfn._xlws.SORT(_xlfn.UNIQUE(_xlfn._xlws.FILTER(Values!$C$2:$C$20000, (Values!$A$2:$A$20000='Dynamic Template'!E317)*(Values!$D$2:$D$20000='Dynamic Template'!M317)*IF('Dynamic Template'!O317 &lt;&gt; "", Values!$B$2:$B$20000='Dynamic Template'!O317, 1)))))</f>
        <v>0</v>
      </c>
    </row>
    <row r="318" spans="1:1" x14ac:dyDescent="0.25">
      <c r="A318" cm="1">
        <f t="array" ref="A318">TRANSPOSE(_xlfn._xlws.SORT(_xlfn.UNIQUE(_xlfn._xlws.FILTER(Values!$C$2:$C$20000, (Values!$A$2:$A$20000='Dynamic Template'!E318)*(Values!$D$2:$D$20000='Dynamic Template'!M318)*IF('Dynamic Template'!O318 &lt;&gt; "", Values!$B$2:$B$20000='Dynamic Template'!O318, 1)))))</f>
        <v>0</v>
      </c>
    </row>
    <row r="319" spans="1:1" x14ac:dyDescent="0.25">
      <c r="A319" cm="1">
        <f t="array" ref="A319">TRANSPOSE(_xlfn._xlws.SORT(_xlfn.UNIQUE(_xlfn._xlws.FILTER(Values!$C$2:$C$20000, (Values!$A$2:$A$20000='Dynamic Template'!E319)*(Values!$D$2:$D$20000='Dynamic Template'!M319)*IF('Dynamic Template'!O319 &lt;&gt; "", Values!$B$2:$B$20000='Dynamic Template'!O319, 1)))))</f>
        <v>0</v>
      </c>
    </row>
    <row r="320" spans="1:1" x14ac:dyDescent="0.25">
      <c r="A320" cm="1">
        <f t="array" ref="A320">TRANSPOSE(_xlfn._xlws.SORT(_xlfn.UNIQUE(_xlfn._xlws.FILTER(Values!$C$2:$C$20000, (Values!$A$2:$A$20000='Dynamic Template'!E320)*(Values!$D$2:$D$20000='Dynamic Template'!M320)*IF('Dynamic Template'!O320 &lt;&gt; "", Values!$B$2:$B$20000='Dynamic Template'!O320, 1)))))</f>
        <v>0</v>
      </c>
    </row>
    <row r="321" spans="1:1" x14ac:dyDescent="0.25">
      <c r="A321" cm="1">
        <f t="array" ref="A321">TRANSPOSE(_xlfn._xlws.SORT(_xlfn.UNIQUE(_xlfn._xlws.FILTER(Values!$C$2:$C$20000, (Values!$A$2:$A$20000='Dynamic Template'!E321)*(Values!$D$2:$D$20000='Dynamic Template'!M321)*IF('Dynamic Template'!O321 &lt;&gt; "", Values!$B$2:$B$20000='Dynamic Template'!O321, 1)))))</f>
        <v>0</v>
      </c>
    </row>
    <row r="322" spans="1:1" x14ac:dyDescent="0.25">
      <c r="A322" cm="1">
        <f t="array" ref="A322">TRANSPOSE(_xlfn._xlws.SORT(_xlfn.UNIQUE(_xlfn._xlws.FILTER(Values!$C$2:$C$20000, (Values!$A$2:$A$20000='Dynamic Template'!E322)*(Values!$D$2:$D$20000='Dynamic Template'!M322)*IF('Dynamic Template'!O322 &lt;&gt; "", Values!$B$2:$B$20000='Dynamic Template'!O322, 1)))))</f>
        <v>0</v>
      </c>
    </row>
    <row r="323" spans="1:1" x14ac:dyDescent="0.25">
      <c r="A323" cm="1">
        <f t="array" ref="A323">TRANSPOSE(_xlfn._xlws.SORT(_xlfn.UNIQUE(_xlfn._xlws.FILTER(Values!$C$2:$C$20000, (Values!$A$2:$A$20000='Dynamic Template'!E323)*(Values!$D$2:$D$20000='Dynamic Template'!M323)*IF('Dynamic Template'!O323 &lt;&gt; "", Values!$B$2:$B$20000='Dynamic Template'!O323, 1)))))</f>
        <v>0</v>
      </c>
    </row>
    <row r="324" spans="1:1" x14ac:dyDescent="0.25">
      <c r="A324" cm="1">
        <f t="array" ref="A324">TRANSPOSE(_xlfn._xlws.SORT(_xlfn.UNIQUE(_xlfn._xlws.FILTER(Values!$C$2:$C$20000, (Values!$A$2:$A$20000='Dynamic Template'!E324)*(Values!$D$2:$D$20000='Dynamic Template'!M324)*IF('Dynamic Template'!O324 &lt;&gt; "", Values!$B$2:$B$20000='Dynamic Template'!O324, 1)))))</f>
        <v>0</v>
      </c>
    </row>
    <row r="325" spans="1:1" x14ac:dyDescent="0.25">
      <c r="A325" cm="1">
        <f t="array" ref="A325">TRANSPOSE(_xlfn._xlws.SORT(_xlfn.UNIQUE(_xlfn._xlws.FILTER(Values!$C$2:$C$20000, (Values!$A$2:$A$20000='Dynamic Template'!E325)*(Values!$D$2:$D$20000='Dynamic Template'!M325)*IF('Dynamic Template'!O325 &lt;&gt; "", Values!$B$2:$B$20000='Dynamic Template'!O325, 1)))))</f>
        <v>0</v>
      </c>
    </row>
    <row r="326" spans="1:1" x14ac:dyDescent="0.25">
      <c r="A326" cm="1">
        <f t="array" ref="A326">TRANSPOSE(_xlfn._xlws.SORT(_xlfn.UNIQUE(_xlfn._xlws.FILTER(Values!$C$2:$C$20000, (Values!$A$2:$A$20000='Dynamic Template'!E326)*(Values!$D$2:$D$20000='Dynamic Template'!M326)*IF('Dynamic Template'!O326 &lt;&gt; "", Values!$B$2:$B$20000='Dynamic Template'!O326, 1)))))</f>
        <v>0</v>
      </c>
    </row>
    <row r="327" spans="1:1" x14ac:dyDescent="0.25">
      <c r="A327" cm="1">
        <f t="array" ref="A327">TRANSPOSE(_xlfn._xlws.SORT(_xlfn.UNIQUE(_xlfn._xlws.FILTER(Values!$C$2:$C$20000, (Values!$A$2:$A$20000='Dynamic Template'!E327)*(Values!$D$2:$D$20000='Dynamic Template'!M327)*IF('Dynamic Template'!O327 &lt;&gt; "", Values!$B$2:$B$20000='Dynamic Template'!O327, 1)))))</f>
        <v>0</v>
      </c>
    </row>
    <row r="328" spans="1:1" x14ac:dyDescent="0.25">
      <c r="A328" cm="1">
        <f t="array" ref="A328">TRANSPOSE(_xlfn._xlws.SORT(_xlfn.UNIQUE(_xlfn._xlws.FILTER(Values!$C$2:$C$20000, (Values!$A$2:$A$20000='Dynamic Template'!E328)*(Values!$D$2:$D$20000='Dynamic Template'!M328)*IF('Dynamic Template'!O328 &lt;&gt; "", Values!$B$2:$B$20000='Dynamic Template'!O328, 1)))))</f>
        <v>0</v>
      </c>
    </row>
    <row r="329" spans="1:1" x14ac:dyDescent="0.25">
      <c r="A329" cm="1">
        <f t="array" ref="A329">TRANSPOSE(_xlfn._xlws.SORT(_xlfn.UNIQUE(_xlfn._xlws.FILTER(Values!$C$2:$C$20000, (Values!$A$2:$A$20000='Dynamic Template'!E329)*(Values!$D$2:$D$20000='Dynamic Template'!M329)*IF('Dynamic Template'!O329 &lt;&gt; "", Values!$B$2:$B$20000='Dynamic Template'!O329, 1)))))</f>
        <v>0</v>
      </c>
    </row>
    <row r="330" spans="1:1" x14ac:dyDescent="0.25">
      <c r="A330" cm="1">
        <f t="array" ref="A330">TRANSPOSE(_xlfn._xlws.SORT(_xlfn.UNIQUE(_xlfn._xlws.FILTER(Values!$C$2:$C$20000, (Values!$A$2:$A$20000='Dynamic Template'!E330)*(Values!$D$2:$D$20000='Dynamic Template'!M330)*IF('Dynamic Template'!O330 &lt;&gt; "", Values!$B$2:$B$20000='Dynamic Template'!O330, 1)))))</f>
        <v>0</v>
      </c>
    </row>
    <row r="331" spans="1:1" x14ac:dyDescent="0.25">
      <c r="A331" cm="1">
        <f t="array" ref="A331">TRANSPOSE(_xlfn._xlws.SORT(_xlfn.UNIQUE(_xlfn._xlws.FILTER(Values!$C$2:$C$20000, (Values!$A$2:$A$20000='Dynamic Template'!E331)*(Values!$D$2:$D$20000='Dynamic Template'!M331)*IF('Dynamic Template'!O331 &lt;&gt; "", Values!$B$2:$B$20000='Dynamic Template'!O331, 1)))))</f>
        <v>0</v>
      </c>
    </row>
    <row r="332" spans="1:1" x14ac:dyDescent="0.25">
      <c r="A332" cm="1">
        <f t="array" ref="A332">TRANSPOSE(_xlfn._xlws.SORT(_xlfn.UNIQUE(_xlfn._xlws.FILTER(Values!$C$2:$C$20000, (Values!$A$2:$A$20000='Dynamic Template'!E332)*(Values!$D$2:$D$20000='Dynamic Template'!M332)*IF('Dynamic Template'!O332 &lt;&gt; "", Values!$B$2:$B$20000='Dynamic Template'!O332, 1)))))</f>
        <v>0</v>
      </c>
    </row>
    <row r="333" spans="1:1" x14ac:dyDescent="0.25">
      <c r="A333" cm="1">
        <f t="array" ref="A333">TRANSPOSE(_xlfn._xlws.SORT(_xlfn.UNIQUE(_xlfn._xlws.FILTER(Values!$C$2:$C$20000, (Values!$A$2:$A$20000='Dynamic Template'!E333)*(Values!$D$2:$D$20000='Dynamic Template'!M333)*IF('Dynamic Template'!O333 &lt;&gt; "", Values!$B$2:$B$20000='Dynamic Template'!O333, 1)))))</f>
        <v>0</v>
      </c>
    </row>
    <row r="334" spans="1:1" x14ac:dyDescent="0.25">
      <c r="A334" cm="1">
        <f t="array" ref="A334">TRANSPOSE(_xlfn._xlws.SORT(_xlfn.UNIQUE(_xlfn._xlws.FILTER(Values!$C$2:$C$20000, (Values!$A$2:$A$20000='Dynamic Template'!E334)*(Values!$D$2:$D$20000='Dynamic Template'!M334)*IF('Dynamic Template'!O334 &lt;&gt; "", Values!$B$2:$B$20000='Dynamic Template'!O334, 1)))))</f>
        <v>0</v>
      </c>
    </row>
    <row r="335" spans="1:1" x14ac:dyDescent="0.25">
      <c r="A335" cm="1">
        <f t="array" ref="A335">TRANSPOSE(_xlfn._xlws.SORT(_xlfn.UNIQUE(_xlfn._xlws.FILTER(Values!$C$2:$C$20000, (Values!$A$2:$A$20000='Dynamic Template'!E335)*(Values!$D$2:$D$20000='Dynamic Template'!M335)*IF('Dynamic Template'!O335 &lt;&gt; "", Values!$B$2:$B$20000='Dynamic Template'!O335, 1)))))</f>
        <v>0</v>
      </c>
    </row>
    <row r="336" spans="1:1" x14ac:dyDescent="0.25">
      <c r="A336" cm="1">
        <f t="array" ref="A336">TRANSPOSE(_xlfn._xlws.SORT(_xlfn.UNIQUE(_xlfn._xlws.FILTER(Values!$C$2:$C$20000, (Values!$A$2:$A$20000='Dynamic Template'!E336)*(Values!$D$2:$D$20000='Dynamic Template'!M336)*IF('Dynamic Template'!O336 &lt;&gt; "", Values!$B$2:$B$20000='Dynamic Template'!O336, 1)))))</f>
        <v>0</v>
      </c>
    </row>
    <row r="337" spans="1:1" x14ac:dyDescent="0.25">
      <c r="A337" cm="1">
        <f t="array" ref="A337">TRANSPOSE(_xlfn._xlws.SORT(_xlfn.UNIQUE(_xlfn._xlws.FILTER(Values!$C$2:$C$20000, (Values!$A$2:$A$20000='Dynamic Template'!E337)*(Values!$D$2:$D$20000='Dynamic Template'!M337)*IF('Dynamic Template'!O337 &lt;&gt; "", Values!$B$2:$B$20000='Dynamic Template'!O337, 1)))))</f>
        <v>0</v>
      </c>
    </row>
    <row r="338" spans="1:1" x14ac:dyDescent="0.25">
      <c r="A338" cm="1">
        <f t="array" ref="A338">TRANSPOSE(_xlfn._xlws.SORT(_xlfn.UNIQUE(_xlfn._xlws.FILTER(Values!$C$2:$C$20000, (Values!$A$2:$A$20000='Dynamic Template'!E338)*(Values!$D$2:$D$20000='Dynamic Template'!M338)*IF('Dynamic Template'!O338 &lt;&gt; "", Values!$B$2:$B$20000='Dynamic Template'!O338, 1)))))</f>
        <v>0</v>
      </c>
    </row>
    <row r="339" spans="1:1" x14ac:dyDescent="0.25">
      <c r="A339" cm="1">
        <f t="array" ref="A339">TRANSPOSE(_xlfn._xlws.SORT(_xlfn.UNIQUE(_xlfn._xlws.FILTER(Values!$C$2:$C$20000, (Values!$A$2:$A$20000='Dynamic Template'!E339)*(Values!$D$2:$D$20000='Dynamic Template'!M339)*IF('Dynamic Template'!O339 &lt;&gt; "", Values!$B$2:$B$20000='Dynamic Template'!O339, 1)))))</f>
        <v>0</v>
      </c>
    </row>
    <row r="340" spans="1:1" x14ac:dyDescent="0.25">
      <c r="A340" cm="1">
        <f t="array" ref="A340">TRANSPOSE(_xlfn._xlws.SORT(_xlfn.UNIQUE(_xlfn._xlws.FILTER(Values!$C$2:$C$20000, (Values!$A$2:$A$20000='Dynamic Template'!E340)*(Values!$D$2:$D$20000='Dynamic Template'!M340)*IF('Dynamic Template'!O340 &lt;&gt; "", Values!$B$2:$B$20000='Dynamic Template'!O340, 1)))))</f>
        <v>0</v>
      </c>
    </row>
    <row r="341" spans="1:1" x14ac:dyDescent="0.25">
      <c r="A341" cm="1">
        <f t="array" ref="A341">TRANSPOSE(_xlfn._xlws.SORT(_xlfn.UNIQUE(_xlfn._xlws.FILTER(Values!$C$2:$C$20000, (Values!$A$2:$A$20000='Dynamic Template'!E341)*(Values!$D$2:$D$20000='Dynamic Template'!M341)*IF('Dynamic Template'!O341 &lt;&gt; "", Values!$B$2:$B$20000='Dynamic Template'!O341, 1)))))</f>
        <v>0</v>
      </c>
    </row>
    <row r="342" spans="1:1" x14ac:dyDescent="0.25">
      <c r="A342" cm="1">
        <f t="array" ref="A342">TRANSPOSE(_xlfn._xlws.SORT(_xlfn.UNIQUE(_xlfn._xlws.FILTER(Values!$C$2:$C$20000, (Values!$A$2:$A$20000='Dynamic Template'!E342)*(Values!$D$2:$D$20000='Dynamic Template'!M342)*IF('Dynamic Template'!O342 &lt;&gt; "", Values!$B$2:$B$20000='Dynamic Template'!O342, 1)))))</f>
        <v>0</v>
      </c>
    </row>
    <row r="343" spans="1:1" x14ac:dyDescent="0.25">
      <c r="A343" cm="1">
        <f t="array" ref="A343">TRANSPOSE(_xlfn._xlws.SORT(_xlfn.UNIQUE(_xlfn._xlws.FILTER(Values!$C$2:$C$20000, (Values!$A$2:$A$20000='Dynamic Template'!E343)*(Values!$D$2:$D$20000='Dynamic Template'!M343)*IF('Dynamic Template'!O343 &lt;&gt; "", Values!$B$2:$B$20000='Dynamic Template'!O343, 1)))))</f>
        <v>0</v>
      </c>
    </row>
    <row r="344" spans="1:1" x14ac:dyDescent="0.25">
      <c r="A344" cm="1">
        <f t="array" ref="A344">TRANSPOSE(_xlfn._xlws.SORT(_xlfn.UNIQUE(_xlfn._xlws.FILTER(Values!$C$2:$C$20000, (Values!$A$2:$A$20000='Dynamic Template'!E344)*(Values!$D$2:$D$20000='Dynamic Template'!M344)*IF('Dynamic Template'!O344 &lt;&gt; "", Values!$B$2:$B$20000='Dynamic Template'!O344, 1)))))</f>
        <v>0</v>
      </c>
    </row>
    <row r="345" spans="1:1" x14ac:dyDescent="0.25">
      <c r="A345" cm="1">
        <f t="array" ref="A345">TRANSPOSE(_xlfn._xlws.SORT(_xlfn.UNIQUE(_xlfn._xlws.FILTER(Values!$C$2:$C$20000, (Values!$A$2:$A$20000='Dynamic Template'!E345)*(Values!$D$2:$D$20000='Dynamic Template'!M345)*IF('Dynamic Template'!O345 &lt;&gt; "", Values!$B$2:$B$20000='Dynamic Template'!O345, 1)))))</f>
        <v>0</v>
      </c>
    </row>
    <row r="346" spans="1:1" x14ac:dyDescent="0.25">
      <c r="A346" cm="1">
        <f t="array" ref="A346">TRANSPOSE(_xlfn._xlws.SORT(_xlfn.UNIQUE(_xlfn._xlws.FILTER(Values!$C$2:$C$20000, (Values!$A$2:$A$20000='Dynamic Template'!E346)*(Values!$D$2:$D$20000='Dynamic Template'!M346)*IF('Dynamic Template'!O346 &lt;&gt; "", Values!$B$2:$B$20000='Dynamic Template'!O346, 1)))))</f>
        <v>0</v>
      </c>
    </row>
    <row r="347" spans="1:1" x14ac:dyDescent="0.25">
      <c r="A347" cm="1">
        <f t="array" ref="A347">TRANSPOSE(_xlfn._xlws.SORT(_xlfn.UNIQUE(_xlfn._xlws.FILTER(Values!$C$2:$C$20000, (Values!$A$2:$A$20000='Dynamic Template'!E347)*(Values!$D$2:$D$20000='Dynamic Template'!M347)*IF('Dynamic Template'!O347 &lt;&gt; "", Values!$B$2:$B$20000='Dynamic Template'!O347, 1)))))</f>
        <v>0</v>
      </c>
    </row>
    <row r="348" spans="1:1" x14ac:dyDescent="0.25">
      <c r="A348" cm="1">
        <f t="array" ref="A348">TRANSPOSE(_xlfn._xlws.SORT(_xlfn.UNIQUE(_xlfn._xlws.FILTER(Values!$C$2:$C$20000, (Values!$A$2:$A$20000='Dynamic Template'!E348)*(Values!$D$2:$D$20000='Dynamic Template'!M348)*IF('Dynamic Template'!O348 &lt;&gt; "", Values!$B$2:$B$20000='Dynamic Template'!O348, 1)))))</f>
        <v>0</v>
      </c>
    </row>
    <row r="349" spans="1:1" x14ac:dyDescent="0.25">
      <c r="A349" cm="1">
        <f t="array" ref="A349">TRANSPOSE(_xlfn._xlws.SORT(_xlfn.UNIQUE(_xlfn._xlws.FILTER(Values!$C$2:$C$20000, (Values!$A$2:$A$20000='Dynamic Template'!E349)*(Values!$D$2:$D$20000='Dynamic Template'!M349)*IF('Dynamic Template'!O349 &lt;&gt; "", Values!$B$2:$B$20000='Dynamic Template'!O349, 1)))))</f>
        <v>0</v>
      </c>
    </row>
    <row r="350" spans="1:1" x14ac:dyDescent="0.25">
      <c r="A350" cm="1">
        <f t="array" ref="A350">TRANSPOSE(_xlfn._xlws.SORT(_xlfn.UNIQUE(_xlfn._xlws.FILTER(Values!$C$2:$C$20000, (Values!$A$2:$A$20000='Dynamic Template'!E350)*(Values!$D$2:$D$20000='Dynamic Template'!M350)*IF('Dynamic Template'!O350 &lt;&gt; "", Values!$B$2:$B$20000='Dynamic Template'!O350, 1)))))</f>
        <v>0</v>
      </c>
    </row>
    <row r="351" spans="1:1" x14ac:dyDescent="0.25">
      <c r="A351" cm="1">
        <f t="array" ref="A351">TRANSPOSE(_xlfn._xlws.SORT(_xlfn.UNIQUE(_xlfn._xlws.FILTER(Values!$C$2:$C$20000, (Values!$A$2:$A$20000='Dynamic Template'!E351)*(Values!$D$2:$D$20000='Dynamic Template'!M351)*IF('Dynamic Template'!O351 &lt;&gt; "", Values!$B$2:$B$20000='Dynamic Template'!O351, 1)))))</f>
        <v>0</v>
      </c>
    </row>
    <row r="352" spans="1:1" x14ac:dyDescent="0.25">
      <c r="A352" cm="1">
        <f t="array" ref="A352">TRANSPOSE(_xlfn._xlws.SORT(_xlfn.UNIQUE(_xlfn._xlws.FILTER(Values!$C$2:$C$20000, (Values!$A$2:$A$20000='Dynamic Template'!E352)*(Values!$D$2:$D$20000='Dynamic Template'!M352)*IF('Dynamic Template'!O352 &lt;&gt; "", Values!$B$2:$B$20000='Dynamic Template'!O352, 1)))))</f>
        <v>0</v>
      </c>
    </row>
    <row r="353" spans="1:1" x14ac:dyDescent="0.25">
      <c r="A353" cm="1">
        <f t="array" ref="A353">TRANSPOSE(_xlfn._xlws.SORT(_xlfn.UNIQUE(_xlfn._xlws.FILTER(Values!$C$2:$C$20000, (Values!$A$2:$A$20000='Dynamic Template'!E353)*(Values!$D$2:$D$20000='Dynamic Template'!M353)*IF('Dynamic Template'!O353 &lt;&gt; "", Values!$B$2:$B$20000='Dynamic Template'!O353, 1)))))</f>
        <v>0</v>
      </c>
    </row>
    <row r="354" spans="1:1" x14ac:dyDescent="0.25">
      <c r="A354" cm="1">
        <f t="array" ref="A354">TRANSPOSE(_xlfn._xlws.SORT(_xlfn.UNIQUE(_xlfn._xlws.FILTER(Values!$C$2:$C$20000, (Values!$A$2:$A$20000='Dynamic Template'!E354)*(Values!$D$2:$D$20000='Dynamic Template'!M354)*IF('Dynamic Template'!O354 &lt;&gt; "", Values!$B$2:$B$20000='Dynamic Template'!O354, 1)))))</f>
        <v>0</v>
      </c>
    </row>
    <row r="355" spans="1:1" x14ac:dyDescent="0.25">
      <c r="A355" cm="1">
        <f t="array" ref="A355">TRANSPOSE(_xlfn._xlws.SORT(_xlfn.UNIQUE(_xlfn._xlws.FILTER(Values!$C$2:$C$20000, (Values!$A$2:$A$20000='Dynamic Template'!E355)*(Values!$D$2:$D$20000='Dynamic Template'!M355)*IF('Dynamic Template'!O355 &lt;&gt; "", Values!$B$2:$B$20000='Dynamic Template'!O355, 1)))))</f>
        <v>0</v>
      </c>
    </row>
    <row r="356" spans="1:1" x14ac:dyDescent="0.25">
      <c r="A356" cm="1">
        <f t="array" ref="A356">TRANSPOSE(_xlfn._xlws.SORT(_xlfn.UNIQUE(_xlfn._xlws.FILTER(Values!$C$2:$C$20000, (Values!$A$2:$A$20000='Dynamic Template'!E356)*(Values!$D$2:$D$20000='Dynamic Template'!M356)*IF('Dynamic Template'!O356 &lt;&gt; "", Values!$B$2:$B$20000='Dynamic Template'!O356, 1)))))</f>
        <v>0</v>
      </c>
    </row>
    <row r="357" spans="1:1" x14ac:dyDescent="0.25">
      <c r="A357" cm="1">
        <f t="array" ref="A357">TRANSPOSE(_xlfn._xlws.SORT(_xlfn.UNIQUE(_xlfn._xlws.FILTER(Values!$C$2:$C$20000, (Values!$A$2:$A$20000='Dynamic Template'!E357)*(Values!$D$2:$D$20000='Dynamic Template'!M357)*IF('Dynamic Template'!O357 &lt;&gt; "", Values!$B$2:$B$20000='Dynamic Template'!O357, 1)))))</f>
        <v>0</v>
      </c>
    </row>
    <row r="358" spans="1:1" x14ac:dyDescent="0.25">
      <c r="A358" cm="1">
        <f t="array" ref="A358">TRANSPOSE(_xlfn._xlws.SORT(_xlfn.UNIQUE(_xlfn._xlws.FILTER(Values!$C$2:$C$20000, (Values!$A$2:$A$20000='Dynamic Template'!E358)*(Values!$D$2:$D$20000='Dynamic Template'!M358)*IF('Dynamic Template'!O358 &lt;&gt; "", Values!$B$2:$B$20000='Dynamic Template'!O358, 1)))))</f>
        <v>0</v>
      </c>
    </row>
    <row r="359" spans="1:1" x14ac:dyDescent="0.25">
      <c r="A359" cm="1">
        <f t="array" ref="A359">TRANSPOSE(_xlfn._xlws.SORT(_xlfn.UNIQUE(_xlfn._xlws.FILTER(Values!$C$2:$C$20000, (Values!$A$2:$A$20000='Dynamic Template'!E359)*(Values!$D$2:$D$20000='Dynamic Template'!M359)*IF('Dynamic Template'!O359 &lt;&gt; "", Values!$B$2:$B$20000='Dynamic Template'!O359, 1)))))</f>
        <v>0</v>
      </c>
    </row>
    <row r="360" spans="1:1" x14ac:dyDescent="0.25">
      <c r="A360" cm="1">
        <f t="array" ref="A360">TRANSPOSE(_xlfn._xlws.SORT(_xlfn.UNIQUE(_xlfn._xlws.FILTER(Values!$C$2:$C$20000, (Values!$A$2:$A$20000='Dynamic Template'!E360)*(Values!$D$2:$D$20000='Dynamic Template'!M360)*IF('Dynamic Template'!O360 &lt;&gt; "", Values!$B$2:$B$20000='Dynamic Template'!O360, 1)))))</f>
        <v>0</v>
      </c>
    </row>
    <row r="361" spans="1:1" x14ac:dyDescent="0.25">
      <c r="A361" cm="1">
        <f t="array" ref="A361">TRANSPOSE(_xlfn._xlws.SORT(_xlfn.UNIQUE(_xlfn._xlws.FILTER(Values!$C$2:$C$20000, (Values!$A$2:$A$20000='Dynamic Template'!E361)*(Values!$D$2:$D$20000='Dynamic Template'!M361)*IF('Dynamic Template'!O361 &lt;&gt; "", Values!$B$2:$B$20000='Dynamic Template'!O361, 1)))))</f>
        <v>0</v>
      </c>
    </row>
    <row r="362" spans="1:1" x14ac:dyDescent="0.25">
      <c r="A362" cm="1">
        <f t="array" ref="A362">TRANSPOSE(_xlfn._xlws.SORT(_xlfn.UNIQUE(_xlfn._xlws.FILTER(Values!$C$2:$C$20000, (Values!$A$2:$A$20000='Dynamic Template'!E362)*(Values!$D$2:$D$20000='Dynamic Template'!M362)*IF('Dynamic Template'!O362 &lt;&gt; "", Values!$B$2:$B$20000='Dynamic Template'!O362, 1)))))</f>
        <v>0</v>
      </c>
    </row>
    <row r="363" spans="1:1" x14ac:dyDescent="0.25">
      <c r="A363" cm="1">
        <f t="array" ref="A363">TRANSPOSE(_xlfn._xlws.SORT(_xlfn.UNIQUE(_xlfn._xlws.FILTER(Values!$C$2:$C$20000, (Values!$A$2:$A$20000='Dynamic Template'!E363)*(Values!$D$2:$D$20000='Dynamic Template'!M363)*IF('Dynamic Template'!O363 &lt;&gt; "", Values!$B$2:$B$20000='Dynamic Template'!O363, 1)))))</f>
        <v>0</v>
      </c>
    </row>
    <row r="364" spans="1:1" x14ac:dyDescent="0.25">
      <c r="A364" cm="1">
        <f t="array" ref="A364">TRANSPOSE(_xlfn._xlws.SORT(_xlfn.UNIQUE(_xlfn._xlws.FILTER(Values!$C$2:$C$20000, (Values!$A$2:$A$20000='Dynamic Template'!E364)*(Values!$D$2:$D$20000='Dynamic Template'!M364)*IF('Dynamic Template'!O364 &lt;&gt; "", Values!$B$2:$B$20000='Dynamic Template'!O364, 1)))))</f>
        <v>0</v>
      </c>
    </row>
    <row r="365" spans="1:1" x14ac:dyDescent="0.25">
      <c r="A365" cm="1">
        <f t="array" ref="A365">TRANSPOSE(_xlfn._xlws.SORT(_xlfn.UNIQUE(_xlfn._xlws.FILTER(Values!$C$2:$C$20000, (Values!$A$2:$A$20000='Dynamic Template'!E365)*(Values!$D$2:$D$20000='Dynamic Template'!M365)*IF('Dynamic Template'!O365 &lt;&gt; "", Values!$B$2:$B$20000='Dynamic Template'!O365, 1)))))</f>
        <v>0</v>
      </c>
    </row>
    <row r="366" spans="1:1" x14ac:dyDescent="0.25">
      <c r="A366" cm="1">
        <f t="array" ref="A366">TRANSPOSE(_xlfn._xlws.SORT(_xlfn.UNIQUE(_xlfn._xlws.FILTER(Values!$C$2:$C$20000, (Values!$A$2:$A$20000='Dynamic Template'!E366)*(Values!$D$2:$D$20000='Dynamic Template'!M366)*IF('Dynamic Template'!O366 &lt;&gt; "", Values!$B$2:$B$20000='Dynamic Template'!O366, 1)))))</f>
        <v>0</v>
      </c>
    </row>
    <row r="367" spans="1:1" x14ac:dyDescent="0.25">
      <c r="A367" cm="1">
        <f t="array" ref="A367">TRANSPOSE(_xlfn._xlws.SORT(_xlfn.UNIQUE(_xlfn._xlws.FILTER(Values!$C$2:$C$20000, (Values!$A$2:$A$20000='Dynamic Template'!E367)*(Values!$D$2:$D$20000='Dynamic Template'!M367)*IF('Dynamic Template'!O367 &lt;&gt; "", Values!$B$2:$B$20000='Dynamic Template'!O367, 1)))))</f>
        <v>0</v>
      </c>
    </row>
    <row r="368" spans="1:1" x14ac:dyDescent="0.25">
      <c r="A368" cm="1">
        <f t="array" ref="A368">TRANSPOSE(_xlfn._xlws.SORT(_xlfn.UNIQUE(_xlfn._xlws.FILTER(Values!$C$2:$C$20000, (Values!$A$2:$A$20000='Dynamic Template'!E368)*(Values!$D$2:$D$20000='Dynamic Template'!M368)*IF('Dynamic Template'!O368 &lt;&gt; "", Values!$B$2:$B$20000='Dynamic Template'!O368, 1)))))</f>
        <v>0</v>
      </c>
    </row>
    <row r="369" spans="1:1" x14ac:dyDescent="0.25">
      <c r="A369" cm="1">
        <f t="array" ref="A369">TRANSPOSE(_xlfn._xlws.SORT(_xlfn.UNIQUE(_xlfn._xlws.FILTER(Values!$C$2:$C$20000, (Values!$A$2:$A$20000='Dynamic Template'!E369)*(Values!$D$2:$D$20000='Dynamic Template'!M369)*IF('Dynamic Template'!O369 &lt;&gt; "", Values!$B$2:$B$20000='Dynamic Template'!O369, 1)))))</f>
        <v>0</v>
      </c>
    </row>
    <row r="370" spans="1:1" x14ac:dyDescent="0.25">
      <c r="A370" cm="1">
        <f t="array" ref="A370">TRANSPOSE(_xlfn._xlws.SORT(_xlfn.UNIQUE(_xlfn._xlws.FILTER(Values!$C$2:$C$20000, (Values!$A$2:$A$20000='Dynamic Template'!E370)*(Values!$D$2:$D$20000='Dynamic Template'!M370)*IF('Dynamic Template'!O370 &lt;&gt; "", Values!$B$2:$B$20000='Dynamic Template'!O370, 1)))))</f>
        <v>0</v>
      </c>
    </row>
    <row r="371" spans="1:1" x14ac:dyDescent="0.25">
      <c r="A371" cm="1">
        <f t="array" ref="A371">TRANSPOSE(_xlfn._xlws.SORT(_xlfn.UNIQUE(_xlfn._xlws.FILTER(Values!$C$2:$C$20000, (Values!$A$2:$A$20000='Dynamic Template'!E371)*(Values!$D$2:$D$20000='Dynamic Template'!M371)*IF('Dynamic Template'!O371 &lt;&gt; "", Values!$B$2:$B$20000='Dynamic Template'!O371, 1)))))</f>
        <v>0</v>
      </c>
    </row>
    <row r="372" spans="1:1" x14ac:dyDescent="0.25">
      <c r="A372" cm="1">
        <f t="array" ref="A372">TRANSPOSE(_xlfn._xlws.SORT(_xlfn.UNIQUE(_xlfn._xlws.FILTER(Values!$C$2:$C$20000, (Values!$A$2:$A$20000='Dynamic Template'!E372)*(Values!$D$2:$D$20000='Dynamic Template'!M372)*IF('Dynamic Template'!O372 &lt;&gt; "", Values!$B$2:$B$20000='Dynamic Template'!O372, 1)))))</f>
        <v>0</v>
      </c>
    </row>
    <row r="373" spans="1:1" x14ac:dyDescent="0.25">
      <c r="A373" cm="1">
        <f t="array" ref="A373">TRANSPOSE(_xlfn._xlws.SORT(_xlfn.UNIQUE(_xlfn._xlws.FILTER(Values!$C$2:$C$20000, (Values!$A$2:$A$20000='Dynamic Template'!E373)*(Values!$D$2:$D$20000='Dynamic Template'!M373)*IF('Dynamic Template'!O373 &lt;&gt; "", Values!$B$2:$B$20000='Dynamic Template'!O373, 1)))))</f>
        <v>0</v>
      </c>
    </row>
    <row r="374" spans="1:1" x14ac:dyDescent="0.25">
      <c r="A374" cm="1">
        <f t="array" ref="A374">TRANSPOSE(_xlfn._xlws.SORT(_xlfn.UNIQUE(_xlfn._xlws.FILTER(Values!$C$2:$C$20000, (Values!$A$2:$A$20000='Dynamic Template'!E374)*(Values!$D$2:$D$20000='Dynamic Template'!M374)*IF('Dynamic Template'!O374 &lt;&gt; "", Values!$B$2:$B$20000='Dynamic Template'!O374, 1)))))</f>
        <v>0</v>
      </c>
    </row>
    <row r="375" spans="1:1" x14ac:dyDescent="0.25">
      <c r="A375" cm="1">
        <f t="array" ref="A375">TRANSPOSE(_xlfn._xlws.SORT(_xlfn.UNIQUE(_xlfn._xlws.FILTER(Values!$C$2:$C$20000, (Values!$A$2:$A$20000='Dynamic Template'!E375)*(Values!$D$2:$D$20000='Dynamic Template'!M375)*IF('Dynamic Template'!O375 &lt;&gt; "", Values!$B$2:$B$20000='Dynamic Template'!O375, 1)))))</f>
        <v>0</v>
      </c>
    </row>
    <row r="376" spans="1:1" x14ac:dyDescent="0.25">
      <c r="A376" cm="1">
        <f t="array" ref="A376">TRANSPOSE(_xlfn._xlws.SORT(_xlfn.UNIQUE(_xlfn._xlws.FILTER(Values!$C$2:$C$20000, (Values!$A$2:$A$20000='Dynamic Template'!E376)*(Values!$D$2:$D$20000='Dynamic Template'!M376)*IF('Dynamic Template'!O376 &lt;&gt; "", Values!$B$2:$B$20000='Dynamic Template'!O376, 1)))))</f>
        <v>0</v>
      </c>
    </row>
    <row r="377" spans="1:1" x14ac:dyDescent="0.25">
      <c r="A377" cm="1">
        <f t="array" ref="A377">TRANSPOSE(_xlfn._xlws.SORT(_xlfn.UNIQUE(_xlfn._xlws.FILTER(Values!$C$2:$C$20000, (Values!$A$2:$A$20000='Dynamic Template'!E377)*(Values!$D$2:$D$20000='Dynamic Template'!M377)*IF('Dynamic Template'!O377 &lt;&gt; "", Values!$B$2:$B$20000='Dynamic Template'!O377, 1)))))</f>
        <v>0</v>
      </c>
    </row>
    <row r="378" spans="1:1" x14ac:dyDescent="0.25">
      <c r="A378" cm="1">
        <f t="array" ref="A378">TRANSPOSE(_xlfn._xlws.SORT(_xlfn.UNIQUE(_xlfn._xlws.FILTER(Values!$C$2:$C$20000, (Values!$A$2:$A$20000='Dynamic Template'!E378)*(Values!$D$2:$D$20000='Dynamic Template'!M378)*IF('Dynamic Template'!O378 &lt;&gt; "", Values!$B$2:$B$20000='Dynamic Template'!O378, 1)))))</f>
        <v>0</v>
      </c>
    </row>
    <row r="379" spans="1:1" x14ac:dyDescent="0.25">
      <c r="A379" cm="1">
        <f t="array" ref="A379">TRANSPOSE(_xlfn._xlws.SORT(_xlfn.UNIQUE(_xlfn._xlws.FILTER(Values!$C$2:$C$20000, (Values!$A$2:$A$20000='Dynamic Template'!E379)*(Values!$D$2:$D$20000='Dynamic Template'!M379)*IF('Dynamic Template'!O379 &lt;&gt; "", Values!$B$2:$B$20000='Dynamic Template'!O379, 1)))))</f>
        <v>0</v>
      </c>
    </row>
    <row r="380" spans="1:1" x14ac:dyDescent="0.25">
      <c r="A380" cm="1">
        <f t="array" ref="A380">TRANSPOSE(_xlfn._xlws.SORT(_xlfn.UNIQUE(_xlfn._xlws.FILTER(Values!$C$2:$C$20000, (Values!$A$2:$A$20000='Dynamic Template'!E380)*(Values!$D$2:$D$20000='Dynamic Template'!M380)*IF('Dynamic Template'!O380 &lt;&gt; "", Values!$B$2:$B$20000='Dynamic Template'!O380, 1)))))</f>
        <v>0</v>
      </c>
    </row>
    <row r="381" spans="1:1" x14ac:dyDescent="0.25">
      <c r="A381" cm="1">
        <f t="array" ref="A381">TRANSPOSE(_xlfn._xlws.SORT(_xlfn.UNIQUE(_xlfn._xlws.FILTER(Values!$C$2:$C$20000, (Values!$A$2:$A$20000='Dynamic Template'!E381)*(Values!$D$2:$D$20000='Dynamic Template'!M381)*IF('Dynamic Template'!O381 &lt;&gt; "", Values!$B$2:$B$20000='Dynamic Template'!O381, 1)))))</f>
        <v>0</v>
      </c>
    </row>
    <row r="382" spans="1:1" x14ac:dyDescent="0.25">
      <c r="A382" cm="1">
        <f t="array" ref="A382">TRANSPOSE(_xlfn._xlws.SORT(_xlfn.UNIQUE(_xlfn._xlws.FILTER(Values!$C$2:$C$20000, (Values!$A$2:$A$20000='Dynamic Template'!E382)*(Values!$D$2:$D$20000='Dynamic Template'!M382)*IF('Dynamic Template'!O382 &lt;&gt; "", Values!$B$2:$B$20000='Dynamic Template'!O382, 1)))))</f>
        <v>0</v>
      </c>
    </row>
    <row r="383" spans="1:1" x14ac:dyDescent="0.25">
      <c r="A383" cm="1">
        <f t="array" ref="A383">TRANSPOSE(_xlfn._xlws.SORT(_xlfn.UNIQUE(_xlfn._xlws.FILTER(Values!$C$2:$C$20000, (Values!$A$2:$A$20000='Dynamic Template'!E383)*(Values!$D$2:$D$20000='Dynamic Template'!M383)*IF('Dynamic Template'!O383 &lt;&gt; "", Values!$B$2:$B$20000='Dynamic Template'!O383, 1)))))</f>
        <v>0</v>
      </c>
    </row>
    <row r="384" spans="1:1" x14ac:dyDescent="0.25">
      <c r="A384" cm="1">
        <f t="array" ref="A384">TRANSPOSE(_xlfn._xlws.SORT(_xlfn.UNIQUE(_xlfn._xlws.FILTER(Values!$C$2:$C$20000, (Values!$A$2:$A$20000='Dynamic Template'!E384)*(Values!$D$2:$D$20000='Dynamic Template'!M384)*IF('Dynamic Template'!O384 &lt;&gt; "", Values!$B$2:$B$20000='Dynamic Template'!O384, 1)))))</f>
        <v>0</v>
      </c>
    </row>
    <row r="385" spans="1:1" x14ac:dyDescent="0.25">
      <c r="A385" cm="1">
        <f t="array" ref="A385">TRANSPOSE(_xlfn._xlws.SORT(_xlfn.UNIQUE(_xlfn._xlws.FILTER(Values!$C$2:$C$20000, (Values!$A$2:$A$20000='Dynamic Template'!E385)*(Values!$D$2:$D$20000='Dynamic Template'!M385)*IF('Dynamic Template'!O385 &lt;&gt; "", Values!$B$2:$B$20000='Dynamic Template'!O385, 1)))))</f>
        <v>0</v>
      </c>
    </row>
    <row r="386" spans="1:1" x14ac:dyDescent="0.25">
      <c r="A386" cm="1">
        <f t="array" ref="A386">TRANSPOSE(_xlfn._xlws.SORT(_xlfn.UNIQUE(_xlfn._xlws.FILTER(Values!$C$2:$C$20000, (Values!$A$2:$A$20000='Dynamic Template'!E386)*(Values!$D$2:$D$20000='Dynamic Template'!M386)*IF('Dynamic Template'!O386 &lt;&gt; "", Values!$B$2:$B$20000='Dynamic Template'!O386, 1)))))</f>
        <v>0</v>
      </c>
    </row>
    <row r="387" spans="1:1" x14ac:dyDescent="0.25">
      <c r="A387" cm="1">
        <f t="array" ref="A387">TRANSPOSE(_xlfn._xlws.SORT(_xlfn.UNIQUE(_xlfn._xlws.FILTER(Values!$C$2:$C$20000, (Values!$A$2:$A$20000='Dynamic Template'!E387)*(Values!$D$2:$D$20000='Dynamic Template'!M387)*IF('Dynamic Template'!O387 &lt;&gt; "", Values!$B$2:$B$20000='Dynamic Template'!O387, 1)))))</f>
        <v>0</v>
      </c>
    </row>
    <row r="388" spans="1:1" x14ac:dyDescent="0.25">
      <c r="A388" cm="1">
        <f t="array" ref="A388">TRANSPOSE(_xlfn._xlws.SORT(_xlfn.UNIQUE(_xlfn._xlws.FILTER(Values!$C$2:$C$20000, (Values!$A$2:$A$20000='Dynamic Template'!E388)*(Values!$D$2:$D$20000='Dynamic Template'!M388)*IF('Dynamic Template'!O388 &lt;&gt; "", Values!$B$2:$B$20000='Dynamic Template'!O388, 1)))))</f>
        <v>0</v>
      </c>
    </row>
    <row r="389" spans="1:1" x14ac:dyDescent="0.25">
      <c r="A389" cm="1">
        <f t="array" ref="A389">TRANSPOSE(_xlfn._xlws.SORT(_xlfn.UNIQUE(_xlfn._xlws.FILTER(Values!$C$2:$C$20000, (Values!$A$2:$A$20000='Dynamic Template'!E389)*(Values!$D$2:$D$20000='Dynamic Template'!M389)*IF('Dynamic Template'!O389 &lt;&gt; "", Values!$B$2:$B$20000='Dynamic Template'!O389, 1)))))</f>
        <v>0</v>
      </c>
    </row>
    <row r="390" spans="1:1" x14ac:dyDescent="0.25">
      <c r="A390" cm="1">
        <f t="array" ref="A390">TRANSPOSE(_xlfn._xlws.SORT(_xlfn.UNIQUE(_xlfn._xlws.FILTER(Values!$C$2:$C$20000, (Values!$A$2:$A$20000='Dynamic Template'!E390)*(Values!$D$2:$D$20000='Dynamic Template'!M390)*IF('Dynamic Template'!O390 &lt;&gt; "", Values!$B$2:$B$20000='Dynamic Template'!O390, 1)))))</f>
        <v>0</v>
      </c>
    </row>
    <row r="391" spans="1:1" x14ac:dyDescent="0.25">
      <c r="A391" cm="1">
        <f t="array" ref="A391">TRANSPOSE(_xlfn._xlws.SORT(_xlfn.UNIQUE(_xlfn._xlws.FILTER(Values!$C$2:$C$20000, (Values!$A$2:$A$20000='Dynamic Template'!E391)*(Values!$D$2:$D$20000='Dynamic Template'!M391)*IF('Dynamic Template'!O391 &lt;&gt; "", Values!$B$2:$B$20000='Dynamic Template'!O391, 1)))))</f>
        <v>0</v>
      </c>
    </row>
    <row r="392" spans="1:1" x14ac:dyDescent="0.25">
      <c r="A392" cm="1">
        <f t="array" ref="A392">TRANSPOSE(_xlfn._xlws.SORT(_xlfn.UNIQUE(_xlfn._xlws.FILTER(Values!$C$2:$C$20000, (Values!$A$2:$A$20000='Dynamic Template'!E392)*(Values!$D$2:$D$20000='Dynamic Template'!M392)*IF('Dynamic Template'!O392 &lt;&gt; "", Values!$B$2:$B$20000='Dynamic Template'!O392, 1)))))</f>
        <v>0</v>
      </c>
    </row>
    <row r="393" spans="1:1" x14ac:dyDescent="0.25">
      <c r="A393" cm="1">
        <f t="array" ref="A393">TRANSPOSE(_xlfn._xlws.SORT(_xlfn.UNIQUE(_xlfn._xlws.FILTER(Values!$C$2:$C$20000, (Values!$A$2:$A$20000='Dynamic Template'!E393)*(Values!$D$2:$D$20000='Dynamic Template'!M393)*IF('Dynamic Template'!O393 &lt;&gt; "", Values!$B$2:$B$20000='Dynamic Template'!O393, 1)))))</f>
        <v>0</v>
      </c>
    </row>
    <row r="394" spans="1:1" x14ac:dyDescent="0.25">
      <c r="A394" cm="1">
        <f t="array" ref="A394">TRANSPOSE(_xlfn._xlws.SORT(_xlfn.UNIQUE(_xlfn._xlws.FILTER(Values!$C$2:$C$20000, (Values!$A$2:$A$20000='Dynamic Template'!E394)*(Values!$D$2:$D$20000='Dynamic Template'!M394)*IF('Dynamic Template'!O394 &lt;&gt; "", Values!$B$2:$B$20000='Dynamic Template'!O394, 1)))))</f>
        <v>0</v>
      </c>
    </row>
    <row r="395" spans="1:1" x14ac:dyDescent="0.25">
      <c r="A395" cm="1">
        <f t="array" ref="A395">TRANSPOSE(_xlfn._xlws.SORT(_xlfn.UNIQUE(_xlfn._xlws.FILTER(Values!$C$2:$C$20000, (Values!$A$2:$A$20000='Dynamic Template'!E395)*(Values!$D$2:$D$20000='Dynamic Template'!M395)*IF('Dynamic Template'!O395 &lt;&gt; "", Values!$B$2:$B$20000='Dynamic Template'!O395, 1)))))</f>
        <v>0</v>
      </c>
    </row>
    <row r="396" spans="1:1" x14ac:dyDescent="0.25">
      <c r="A396" cm="1">
        <f t="array" ref="A396">TRANSPOSE(_xlfn._xlws.SORT(_xlfn.UNIQUE(_xlfn._xlws.FILTER(Values!$C$2:$C$20000, (Values!$A$2:$A$20000='Dynamic Template'!E396)*(Values!$D$2:$D$20000='Dynamic Template'!M396)*IF('Dynamic Template'!O396 &lt;&gt; "", Values!$B$2:$B$20000='Dynamic Template'!O396, 1)))))</f>
        <v>0</v>
      </c>
    </row>
    <row r="397" spans="1:1" x14ac:dyDescent="0.25">
      <c r="A397" cm="1">
        <f t="array" ref="A397">TRANSPOSE(_xlfn._xlws.SORT(_xlfn.UNIQUE(_xlfn._xlws.FILTER(Values!$C$2:$C$20000, (Values!$A$2:$A$20000='Dynamic Template'!E397)*(Values!$D$2:$D$20000='Dynamic Template'!M397)*IF('Dynamic Template'!O397 &lt;&gt; "", Values!$B$2:$B$20000='Dynamic Template'!O397, 1)))))</f>
        <v>0</v>
      </c>
    </row>
    <row r="398" spans="1:1" x14ac:dyDescent="0.25">
      <c r="A398" cm="1">
        <f t="array" ref="A398">TRANSPOSE(_xlfn._xlws.SORT(_xlfn.UNIQUE(_xlfn._xlws.FILTER(Values!$C$2:$C$20000, (Values!$A$2:$A$20000='Dynamic Template'!E398)*(Values!$D$2:$D$20000='Dynamic Template'!M398)*IF('Dynamic Template'!O398 &lt;&gt; "", Values!$B$2:$B$20000='Dynamic Template'!O398, 1)))))</f>
        <v>0</v>
      </c>
    </row>
    <row r="399" spans="1:1" x14ac:dyDescent="0.25">
      <c r="A399" cm="1">
        <f t="array" ref="A399">TRANSPOSE(_xlfn._xlws.SORT(_xlfn.UNIQUE(_xlfn._xlws.FILTER(Values!$C$2:$C$20000, (Values!$A$2:$A$20000='Dynamic Template'!E399)*(Values!$D$2:$D$20000='Dynamic Template'!M399)*IF('Dynamic Template'!O399 &lt;&gt; "", Values!$B$2:$B$20000='Dynamic Template'!O399, 1)))))</f>
        <v>0</v>
      </c>
    </row>
    <row r="400" spans="1:1" x14ac:dyDescent="0.25">
      <c r="A400" cm="1">
        <f t="array" ref="A400">TRANSPOSE(_xlfn._xlws.SORT(_xlfn.UNIQUE(_xlfn._xlws.FILTER(Values!$C$2:$C$20000, (Values!$A$2:$A$20000='Dynamic Template'!E400)*(Values!$D$2:$D$20000='Dynamic Template'!M400)*IF('Dynamic Template'!O400 &lt;&gt; "", Values!$B$2:$B$20000='Dynamic Template'!O400, 1)))))</f>
        <v>0</v>
      </c>
    </row>
    <row r="401" spans="1:1" x14ac:dyDescent="0.25">
      <c r="A401" cm="1">
        <f t="array" ref="A401">TRANSPOSE(_xlfn._xlws.SORT(_xlfn.UNIQUE(_xlfn._xlws.FILTER(Values!$C$2:$C$20000, (Values!$A$2:$A$20000='Dynamic Template'!E401)*(Values!$D$2:$D$20000='Dynamic Template'!M401)*IF('Dynamic Template'!O401 &lt;&gt; "", Values!$B$2:$B$20000='Dynamic Template'!O401, 1)))))</f>
        <v>0</v>
      </c>
    </row>
    <row r="402" spans="1:1" x14ac:dyDescent="0.25">
      <c r="A402" cm="1">
        <f t="array" ref="A402">TRANSPOSE(_xlfn._xlws.SORT(_xlfn.UNIQUE(_xlfn._xlws.FILTER(Values!$C$2:$C$20000, (Values!$A$2:$A$20000='Dynamic Template'!E402)*(Values!$D$2:$D$20000='Dynamic Template'!M402)*IF('Dynamic Template'!O402 &lt;&gt; "", Values!$B$2:$B$20000='Dynamic Template'!O402, 1)))))</f>
        <v>0</v>
      </c>
    </row>
    <row r="403" spans="1:1" x14ac:dyDescent="0.25">
      <c r="A403" cm="1">
        <f t="array" ref="A403">TRANSPOSE(_xlfn._xlws.SORT(_xlfn.UNIQUE(_xlfn._xlws.FILTER(Values!$C$2:$C$20000, (Values!$A$2:$A$20000='Dynamic Template'!E403)*(Values!$D$2:$D$20000='Dynamic Template'!M403)*IF('Dynamic Template'!O403 &lt;&gt; "", Values!$B$2:$B$20000='Dynamic Template'!O403, 1)))))</f>
        <v>0</v>
      </c>
    </row>
    <row r="404" spans="1:1" x14ac:dyDescent="0.25">
      <c r="A404" cm="1">
        <f t="array" ref="A404">TRANSPOSE(_xlfn._xlws.SORT(_xlfn.UNIQUE(_xlfn._xlws.FILTER(Values!$C$2:$C$20000, (Values!$A$2:$A$20000='Dynamic Template'!E404)*(Values!$D$2:$D$20000='Dynamic Template'!M404)*IF('Dynamic Template'!O404 &lt;&gt; "", Values!$B$2:$B$20000='Dynamic Template'!O404, 1)))))</f>
        <v>0</v>
      </c>
    </row>
    <row r="405" spans="1:1" x14ac:dyDescent="0.25">
      <c r="A405" cm="1">
        <f t="array" ref="A405">TRANSPOSE(_xlfn._xlws.SORT(_xlfn.UNIQUE(_xlfn._xlws.FILTER(Values!$C$2:$C$20000, (Values!$A$2:$A$20000='Dynamic Template'!E405)*(Values!$D$2:$D$20000='Dynamic Template'!M405)*IF('Dynamic Template'!O405 &lt;&gt; "", Values!$B$2:$B$20000='Dynamic Template'!O405, 1)))))</f>
        <v>0</v>
      </c>
    </row>
    <row r="406" spans="1:1" x14ac:dyDescent="0.25">
      <c r="A406" cm="1">
        <f t="array" ref="A406">TRANSPOSE(_xlfn._xlws.SORT(_xlfn.UNIQUE(_xlfn._xlws.FILTER(Values!$C$2:$C$20000, (Values!$A$2:$A$20000='Dynamic Template'!E406)*(Values!$D$2:$D$20000='Dynamic Template'!M406)*IF('Dynamic Template'!O406 &lt;&gt; "", Values!$B$2:$B$20000='Dynamic Template'!O406, 1)))))</f>
        <v>0</v>
      </c>
    </row>
    <row r="407" spans="1:1" x14ac:dyDescent="0.25">
      <c r="A407" cm="1">
        <f t="array" ref="A407">TRANSPOSE(_xlfn._xlws.SORT(_xlfn.UNIQUE(_xlfn._xlws.FILTER(Values!$C$2:$C$20000, (Values!$A$2:$A$20000='Dynamic Template'!E407)*(Values!$D$2:$D$20000='Dynamic Template'!M407)*IF('Dynamic Template'!O407 &lt;&gt; "", Values!$B$2:$B$20000='Dynamic Template'!O407, 1)))))</f>
        <v>0</v>
      </c>
    </row>
    <row r="408" spans="1:1" x14ac:dyDescent="0.25">
      <c r="A408" cm="1">
        <f t="array" ref="A408">TRANSPOSE(_xlfn._xlws.SORT(_xlfn.UNIQUE(_xlfn._xlws.FILTER(Values!$C$2:$C$20000, (Values!$A$2:$A$20000='Dynamic Template'!E408)*(Values!$D$2:$D$20000='Dynamic Template'!M408)*IF('Dynamic Template'!O408 &lt;&gt; "", Values!$B$2:$B$20000='Dynamic Template'!O408, 1)))))</f>
        <v>0</v>
      </c>
    </row>
    <row r="409" spans="1:1" x14ac:dyDescent="0.25">
      <c r="A409" cm="1">
        <f t="array" ref="A409">TRANSPOSE(_xlfn._xlws.SORT(_xlfn.UNIQUE(_xlfn._xlws.FILTER(Values!$C$2:$C$20000, (Values!$A$2:$A$20000='Dynamic Template'!E409)*(Values!$D$2:$D$20000='Dynamic Template'!M409)*IF('Dynamic Template'!O409 &lt;&gt; "", Values!$B$2:$B$20000='Dynamic Template'!O409, 1)))))</f>
        <v>0</v>
      </c>
    </row>
    <row r="410" spans="1:1" x14ac:dyDescent="0.25">
      <c r="A410" cm="1">
        <f t="array" ref="A410">TRANSPOSE(_xlfn._xlws.SORT(_xlfn.UNIQUE(_xlfn._xlws.FILTER(Values!$C$2:$C$20000, (Values!$A$2:$A$20000='Dynamic Template'!E410)*(Values!$D$2:$D$20000='Dynamic Template'!M410)*IF('Dynamic Template'!O410 &lt;&gt; "", Values!$B$2:$B$20000='Dynamic Template'!O410, 1)))))</f>
        <v>0</v>
      </c>
    </row>
    <row r="411" spans="1:1" x14ac:dyDescent="0.25">
      <c r="A411" cm="1">
        <f t="array" ref="A411">TRANSPOSE(_xlfn._xlws.SORT(_xlfn.UNIQUE(_xlfn._xlws.FILTER(Values!$C$2:$C$20000, (Values!$A$2:$A$20000='Dynamic Template'!E411)*(Values!$D$2:$D$20000='Dynamic Template'!M411)*IF('Dynamic Template'!O411 &lt;&gt; "", Values!$B$2:$B$20000='Dynamic Template'!O411, 1)))))</f>
        <v>0</v>
      </c>
    </row>
    <row r="412" spans="1:1" x14ac:dyDescent="0.25">
      <c r="A412" cm="1">
        <f t="array" ref="A412">TRANSPOSE(_xlfn._xlws.SORT(_xlfn.UNIQUE(_xlfn._xlws.FILTER(Values!$C$2:$C$20000, (Values!$A$2:$A$20000='Dynamic Template'!E412)*(Values!$D$2:$D$20000='Dynamic Template'!M412)*IF('Dynamic Template'!O412 &lt;&gt; "", Values!$B$2:$B$20000='Dynamic Template'!O412, 1)))))</f>
        <v>0</v>
      </c>
    </row>
    <row r="413" spans="1:1" x14ac:dyDescent="0.25">
      <c r="A413" cm="1">
        <f t="array" ref="A413">TRANSPOSE(_xlfn._xlws.SORT(_xlfn.UNIQUE(_xlfn._xlws.FILTER(Values!$C$2:$C$20000, (Values!$A$2:$A$20000='Dynamic Template'!E413)*(Values!$D$2:$D$20000='Dynamic Template'!M413)*IF('Dynamic Template'!O413 &lt;&gt; "", Values!$B$2:$B$20000='Dynamic Template'!O413, 1)))))</f>
        <v>0</v>
      </c>
    </row>
    <row r="414" spans="1:1" x14ac:dyDescent="0.25">
      <c r="A414" cm="1">
        <f t="array" ref="A414">TRANSPOSE(_xlfn._xlws.SORT(_xlfn.UNIQUE(_xlfn._xlws.FILTER(Values!$C$2:$C$20000, (Values!$A$2:$A$20000='Dynamic Template'!E414)*(Values!$D$2:$D$20000='Dynamic Template'!M414)*IF('Dynamic Template'!O414 &lt;&gt; "", Values!$B$2:$B$20000='Dynamic Template'!O414, 1)))))</f>
        <v>0</v>
      </c>
    </row>
    <row r="415" spans="1:1" x14ac:dyDescent="0.25">
      <c r="A415" cm="1">
        <f t="array" ref="A415">TRANSPOSE(_xlfn._xlws.SORT(_xlfn.UNIQUE(_xlfn._xlws.FILTER(Values!$C$2:$C$20000, (Values!$A$2:$A$20000='Dynamic Template'!E415)*(Values!$D$2:$D$20000='Dynamic Template'!M415)*IF('Dynamic Template'!O415 &lt;&gt; "", Values!$B$2:$B$20000='Dynamic Template'!O415, 1)))))</f>
        <v>0</v>
      </c>
    </row>
    <row r="416" spans="1:1" x14ac:dyDescent="0.25">
      <c r="A416" cm="1">
        <f t="array" ref="A416">TRANSPOSE(_xlfn._xlws.SORT(_xlfn.UNIQUE(_xlfn._xlws.FILTER(Values!$C$2:$C$20000, (Values!$A$2:$A$20000='Dynamic Template'!E416)*(Values!$D$2:$D$20000='Dynamic Template'!M416)*IF('Dynamic Template'!O416 &lt;&gt; "", Values!$B$2:$B$20000='Dynamic Template'!O416, 1)))))</f>
        <v>0</v>
      </c>
    </row>
    <row r="417" spans="1:1" x14ac:dyDescent="0.25">
      <c r="A417" cm="1">
        <f t="array" ref="A417">TRANSPOSE(_xlfn._xlws.SORT(_xlfn.UNIQUE(_xlfn._xlws.FILTER(Values!$C$2:$C$20000, (Values!$A$2:$A$20000='Dynamic Template'!E417)*(Values!$D$2:$D$20000='Dynamic Template'!M417)*IF('Dynamic Template'!O417 &lt;&gt; "", Values!$B$2:$B$20000='Dynamic Template'!O417, 1)))))</f>
        <v>0</v>
      </c>
    </row>
    <row r="418" spans="1:1" x14ac:dyDescent="0.25">
      <c r="A418" cm="1">
        <f t="array" ref="A418">TRANSPOSE(_xlfn._xlws.SORT(_xlfn.UNIQUE(_xlfn._xlws.FILTER(Values!$C$2:$C$20000, (Values!$A$2:$A$20000='Dynamic Template'!E418)*(Values!$D$2:$D$20000='Dynamic Template'!M418)*IF('Dynamic Template'!O418 &lt;&gt; "", Values!$B$2:$B$20000='Dynamic Template'!O418, 1)))))</f>
        <v>0</v>
      </c>
    </row>
    <row r="419" spans="1:1" x14ac:dyDescent="0.25">
      <c r="A419" cm="1">
        <f t="array" ref="A419">TRANSPOSE(_xlfn._xlws.SORT(_xlfn.UNIQUE(_xlfn._xlws.FILTER(Values!$C$2:$C$20000, (Values!$A$2:$A$20000='Dynamic Template'!E419)*(Values!$D$2:$D$20000='Dynamic Template'!M419)*IF('Dynamic Template'!O419 &lt;&gt; "", Values!$B$2:$B$20000='Dynamic Template'!O419, 1)))))</f>
        <v>0</v>
      </c>
    </row>
    <row r="420" spans="1:1" x14ac:dyDescent="0.25">
      <c r="A420" cm="1">
        <f t="array" ref="A420">TRANSPOSE(_xlfn._xlws.SORT(_xlfn.UNIQUE(_xlfn._xlws.FILTER(Values!$C$2:$C$20000, (Values!$A$2:$A$20000='Dynamic Template'!E420)*(Values!$D$2:$D$20000='Dynamic Template'!M420)*IF('Dynamic Template'!O420 &lt;&gt; "", Values!$B$2:$B$20000='Dynamic Template'!O420, 1)))))</f>
        <v>0</v>
      </c>
    </row>
    <row r="421" spans="1:1" x14ac:dyDescent="0.25">
      <c r="A421" cm="1">
        <f t="array" ref="A421">TRANSPOSE(_xlfn._xlws.SORT(_xlfn.UNIQUE(_xlfn._xlws.FILTER(Values!$C$2:$C$20000, (Values!$A$2:$A$20000='Dynamic Template'!E421)*(Values!$D$2:$D$20000='Dynamic Template'!M421)*IF('Dynamic Template'!O421 &lt;&gt; "", Values!$B$2:$B$20000='Dynamic Template'!O421, 1)))))</f>
        <v>0</v>
      </c>
    </row>
    <row r="422" spans="1:1" x14ac:dyDescent="0.25">
      <c r="A422" cm="1">
        <f t="array" ref="A422">TRANSPOSE(_xlfn._xlws.SORT(_xlfn.UNIQUE(_xlfn._xlws.FILTER(Values!$C$2:$C$20000, (Values!$A$2:$A$20000='Dynamic Template'!E422)*(Values!$D$2:$D$20000='Dynamic Template'!M422)*IF('Dynamic Template'!O422 &lt;&gt; "", Values!$B$2:$B$20000='Dynamic Template'!O422, 1)))))</f>
        <v>0</v>
      </c>
    </row>
    <row r="423" spans="1:1" x14ac:dyDescent="0.25">
      <c r="A423" cm="1">
        <f t="array" ref="A423">TRANSPOSE(_xlfn._xlws.SORT(_xlfn.UNIQUE(_xlfn._xlws.FILTER(Values!$C$2:$C$20000, (Values!$A$2:$A$20000='Dynamic Template'!E423)*(Values!$D$2:$D$20000='Dynamic Template'!M423)*IF('Dynamic Template'!O423 &lt;&gt; "", Values!$B$2:$B$20000='Dynamic Template'!O423, 1)))))</f>
        <v>0</v>
      </c>
    </row>
    <row r="424" spans="1:1" x14ac:dyDescent="0.25">
      <c r="A424" cm="1">
        <f t="array" ref="A424">TRANSPOSE(_xlfn._xlws.SORT(_xlfn.UNIQUE(_xlfn._xlws.FILTER(Values!$C$2:$C$20000, (Values!$A$2:$A$20000='Dynamic Template'!E424)*(Values!$D$2:$D$20000='Dynamic Template'!M424)*IF('Dynamic Template'!O424 &lt;&gt; "", Values!$B$2:$B$20000='Dynamic Template'!O424, 1)))))</f>
        <v>0</v>
      </c>
    </row>
    <row r="425" spans="1:1" x14ac:dyDescent="0.25">
      <c r="A425" cm="1">
        <f t="array" ref="A425">TRANSPOSE(_xlfn._xlws.SORT(_xlfn.UNIQUE(_xlfn._xlws.FILTER(Values!$C$2:$C$20000, (Values!$A$2:$A$20000='Dynamic Template'!E425)*(Values!$D$2:$D$20000='Dynamic Template'!M425)*IF('Dynamic Template'!O425 &lt;&gt; "", Values!$B$2:$B$20000='Dynamic Template'!O425, 1)))))</f>
        <v>0</v>
      </c>
    </row>
    <row r="426" spans="1:1" x14ac:dyDescent="0.25">
      <c r="A426" cm="1">
        <f t="array" ref="A426">TRANSPOSE(_xlfn._xlws.SORT(_xlfn.UNIQUE(_xlfn._xlws.FILTER(Values!$C$2:$C$20000, (Values!$A$2:$A$20000='Dynamic Template'!E426)*(Values!$D$2:$D$20000='Dynamic Template'!M426)*IF('Dynamic Template'!O426 &lt;&gt; "", Values!$B$2:$B$20000='Dynamic Template'!O426, 1)))))</f>
        <v>0</v>
      </c>
    </row>
    <row r="427" spans="1:1" x14ac:dyDescent="0.25">
      <c r="A427" cm="1">
        <f t="array" ref="A427">TRANSPOSE(_xlfn._xlws.SORT(_xlfn.UNIQUE(_xlfn._xlws.FILTER(Values!$C$2:$C$20000, (Values!$A$2:$A$20000='Dynamic Template'!E427)*(Values!$D$2:$D$20000='Dynamic Template'!M427)*IF('Dynamic Template'!O427 &lt;&gt; "", Values!$B$2:$B$20000='Dynamic Template'!O427, 1)))))</f>
        <v>0</v>
      </c>
    </row>
    <row r="428" spans="1:1" x14ac:dyDescent="0.25">
      <c r="A428" cm="1">
        <f t="array" ref="A428">TRANSPOSE(_xlfn._xlws.SORT(_xlfn.UNIQUE(_xlfn._xlws.FILTER(Values!$C$2:$C$20000, (Values!$A$2:$A$20000='Dynamic Template'!E428)*(Values!$D$2:$D$20000='Dynamic Template'!M428)*IF('Dynamic Template'!O428 &lt;&gt; "", Values!$B$2:$B$20000='Dynamic Template'!O428, 1)))))</f>
        <v>0</v>
      </c>
    </row>
    <row r="429" spans="1:1" x14ac:dyDescent="0.25">
      <c r="A429" cm="1">
        <f t="array" ref="A429">TRANSPOSE(_xlfn._xlws.SORT(_xlfn.UNIQUE(_xlfn._xlws.FILTER(Values!$C$2:$C$20000, (Values!$A$2:$A$20000='Dynamic Template'!E429)*(Values!$D$2:$D$20000='Dynamic Template'!M429)*IF('Dynamic Template'!O429 &lt;&gt; "", Values!$B$2:$B$20000='Dynamic Template'!O429, 1)))))</f>
        <v>0</v>
      </c>
    </row>
    <row r="430" spans="1:1" x14ac:dyDescent="0.25">
      <c r="A430" cm="1">
        <f t="array" ref="A430">TRANSPOSE(_xlfn._xlws.SORT(_xlfn.UNIQUE(_xlfn._xlws.FILTER(Values!$C$2:$C$20000, (Values!$A$2:$A$20000='Dynamic Template'!E430)*(Values!$D$2:$D$20000='Dynamic Template'!M430)*IF('Dynamic Template'!O430 &lt;&gt; "", Values!$B$2:$B$20000='Dynamic Template'!O430, 1)))))</f>
        <v>0</v>
      </c>
    </row>
    <row r="431" spans="1:1" x14ac:dyDescent="0.25">
      <c r="A431" cm="1">
        <f t="array" ref="A431">TRANSPOSE(_xlfn._xlws.SORT(_xlfn.UNIQUE(_xlfn._xlws.FILTER(Values!$C$2:$C$20000, (Values!$A$2:$A$20000='Dynamic Template'!E431)*(Values!$D$2:$D$20000='Dynamic Template'!M431)*IF('Dynamic Template'!O431 &lt;&gt; "", Values!$B$2:$B$20000='Dynamic Template'!O431, 1)))))</f>
        <v>0</v>
      </c>
    </row>
    <row r="432" spans="1:1" x14ac:dyDescent="0.25">
      <c r="A432" cm="1">
        <f t="array" ref="A432">TRANSPOSE(_xlfn._xlws.SORT(_xlfn.UNIQUE(_xlfn._xlws.FILTER(Values!$C$2:$C$20000, (Values!$A$2:$A$20000='Dynamic Template'!E432)*(Values!$D$2:$D$20000='Dynamic Template'!M432)*IF('Dynamic Template'!O432 &lt;&gt; "", Values!$B$2:$B$20000='Dynamic Template'!O432, 1)))))</f>
        <v>0</v>
      </c>
    </row>
    <row r="433" spans="1:1" x14ac:dyDescent="0.25">
      <c r="A433" cm="1">
        <f t="array" ref="A433">TRANSPOSE(_xlfn._xlws.SORT(_xlfn.UNIQUE(_xlfn._xlws.FILTER(Values!$C$2:$C$20000, (Values!$A$2:$A$20000='Dynamic Template'!E433)*(Values!$D$2:$D$20000='Dynamic Template'!M433)*IF('Dynamic Template'!O433 &lt;&gt; "", Values!$B$2:$B$20000='Dynamic Template'!O433, 1)))))</f>
        <v>0</v>
      </c>
    </row>
    <row r="434" spans="1:1" x14ac:dyDescent="0.25">
      <c r="A434" cm="1">
        <f t="array" ref="A434">TRANSPOSE(_xlfn._xlws.SORT(_xlfn.UNIQUE(_xlfn._xlws.FILTER(Values!$C$2:$C$20000, (Values!$A$2:$A$20000='Dynamic Template'!E434)*(Values!$D$2:$D$20000='Dynamic Template'!M434)*IF('Dynamic Template'!O434 &lt;&gt; "", Values!$B$2:$B$20000='Dynamic Template'!O434, 1)))))</f>
        <v>0</v>
      </c>
    </row>
    <row r="435" spans="1:1" x14ac:dyDescent="0.25">
      <c r="A435" cm="1">
        <f t="array" ref="A435">TRANSPOSE(_xlfn._xlws.SORT(_xlfn.UNIQUE(_xlfn._xlws.FILTER(Values!$C$2:$C$20000, (Values!$A$2:$A$20000='Dynamic Template'!E435)*(Values!$D$2:$D$20000='Dynamic Template'!M435)*IF('Dynamic Template'!O435 &lt;&gt; "", Values!$B$2:$B$20000='Dynamic Template'!O435, 1)))))</f>
        <v>0</v>
      </c>
    </row>
    <row r="436" spans="1:1" x14ac:dyDescent="0.25">
      <c r="A436" cm="1">
        <f t="array" ref="A436">TRANSPOSE(_xlfn._xlws.SORT(_xlfn.UNIQUE(_xlfn._xlws.FILTER(Values!$C$2:$C$20000, (Values!$A$2:$A$20000='Dynamic Template'!E436)*(Values!$D$2:$D$20000='Dynamic Template'!M436)*IF('Dynamic Template'!O436 &lt;&gt; "", Values!$B$2:$B$20000='Dynamic Template'!O436, 1)))))</f>
        <v>0</v>
      </c>
    </row>
    <row r="437" spans="1:1" x14ac:dyDescent="0.25">
      <c r="A437" cm="1">
        <f t="array" ref="A437">TRANSPOSE(_xlfn._xlws.SORT(_xlfn.UNIQUE(_xlfn._xlws.FILTER(Values!$C$2:$C$20000, (Values!$A$2:$A$20000='Dynamic Template'!E437)*(Values!$D$2:$D$20000='Dynamic Template'!M437)*IF('Dynamic Template'!O437 &lt;&gt; "", Values!$B$2:$B$20000='Dynamic Template'!O437, 1)))))</f>
        <v>0</v>
      </c>
    </row>
    <row r="438" spans="1:1" x14ac:dyDescent="0.25">
      <c r="A438" cm="1">
        <f t="array" ref="A438">TRANSPOSE(_xlfn._xlws.SORT(_xlfn.UNIQUE(_xlfn._xlws.FILTER(Values!$C$2:$C$20000, (Values!$A$2:$A$20000='Dynamic Template'!E438)*(Values!$D$2:$D$20000='Dynamic Template'!M438)*IF('Dynamic Template'!O438 &lt;&gt; "", Values!$B$2:$B$20000='Dynamic Template'!O438, 1)))))</f>
        <v>0</v>
      </c>
    </row>
    <row r="439" spans="1:1" x14ac:dyDescent="0.25">
      <c r="A439" cm="1">
        <f t="array" ref="A439">TRANSPOSE(_xlfn._xlws.SORT(_xlfn.UNIQUE(_xlfn._xlws.FILTER(Values!$C$2:$C$20000, (Values!$A$2:$A$20000='Dynamic Template'!E439)*(Values!$D$2:$D$20000='Dynamic Template'!M439)*IF('Dynamic Template'!O439 &lt;&gt; "", Values!$B$2:$B$20000='Dynamic Template'!O439, 1)))))</f>
        <v>0</v>
      </c>
    </row>
    <row r="440" spans="1:1" x14ac:dyDescent="0.25">
      <c r="A440" cm="1">
        <f t="array" ref="A440">TRANSPOSE(_xlfn._xlws.SORT(_xlfn.UNIQUE(_xlfn._xlws.FILTER(Values!$C$2:$C$20000, (Values!$A$2:$A$20000='Dynamic Template'!E440)*(Values!$D$2:$D$20000='Dynamic Template'!M440)*IF('Dynamic Template'!O440 &lt;&gt; "", Values!$B$2:$B$20000='Dynamic Template'!O440, 1)))))</f>
        <v>0</v>
      </c>
    </row>
    <row r="441" spans="1:1" x14ac:dyDescent="0.25">
      <c r="A441" cm="1">
        <f t="array" ref="A441">TRANSPOSE(_xlfn._xlws.SORT(_xlfn.UNIQUE(_xlfn._xlws.FILTER(Values!$C$2:$C$20000, (Values!$A$2:$A$20000='Dynamic Template'!E441)*(Values!$D$2:$D$20000='Dynamic Template'!M441)*IF('Dynamic Template'!O441 &lt;&gt; "", Values!$B$2:$B$20000='Dynamic Template'!O441, 1)))))</f>
        <v>0</v>
      </c>
    </row>
    <row r="442" spans="1:1" x14ac:dyDescent="0.25">
      <c r="A442" cm="1">
        <f t="array" ref="A442">TRANSPOSE(_xlfn._xlws.SORT(_xlfn.UNIQUE(_xlfn._xlws.FILTER(Values!$C$2:$C$20000, (Values!$A$2:$A$20000='Dynamic Template'!E442)*(Values!$D$2:$D$20000='Dynamic Template'!M442)*IF('Dynamic Template'!O442 &lt;&gt; "", Values!$B$2:$B$20000='Dynamic Template'!O442, 1)))))</f>
        <v>0</v>
      </c>
    </row>
    <row r="443" spans="1:1" x14ac:dyDescent="0.25">
      <c r="A443" cm="1">
        <f t="array" ref="A443">TRANSPOSE(_xlfn._xlws.SORT(_xlfn.UNIQUE(_xlfn._xlws.FILTER(Values!$C$2:$C$20000, (Values!$A$2:$A$20000='Dynamic Template'!E443)*(Values!$D$2:$D$20000='Dynamic Template'!M443)*IF('Dynamic Template'!O443 &lt;&gt; "", Values!$B$2:$B$20000='Dynamic Template'!O443, 1)))))</f>
        <v>0</v>
      </c>
    </row>
    <row r="444" spans="1:1" x14ac:dyDescent="0.25">
      <c r="A444" cm="1">
        <f t="array" ref="A444">TRANSPOSE(_xlfn._xlws.SORT(_xlfn.UNIQUE(_xlfn._xlws.FILTER(Values!$C$2:$C$20000, (Values!$A$2:$A$20000='Dynamic Template'!E444)*(Values!$D$2:$D$20000='Dynamic Template'!M444)*IF('Dynamic Template'!O444 &lt;&gt; "", Values!$B$2:$B$20000='Dynamic Template'!O444, 1)))))</f>
        <v>0</v>
      </c>
    </row>
    <row r="445" spans="1:1" x14ac:dyDescent="0.25">
      <c r="A445" cm="1">
        <f t="array" ref="A445">TRANSPOSE(_xlfn._xlws.SORT(_xlfn.UNIQUE(_xlfn._xlws.FILTER(Values!$C$2:$C$20000, (Values!$A$2:$A$20000='Dynamic Template'!E445)*(Values!$D$2:$D$20000='Dynamic Template'!M445)*IF('Dynamic Template'!O445 &lt;&gt; "", Values!$B$2:$B$20000='Dynamic Template'!O445, 1)))))</f>
        <v>0</v>
      </c>
    </row>
    <row r="446" spans="1:1" x14ac:dyDescent="0.25">
      <c r="A446" cm="1">
        <f t="array" ref="A446">TRANSPOSE(_xlfn._xlws.SORT(_xlfn.UNIQUE(_xlfn._xlws.FILTER(Values!$C$2:$C$20000, (Values!$A$2:$A$20000='Dynamic Template'!E446)*(Values!$D$2:$D$20000='Dynamic Template'!M446)*IF('Dynamic Template'!O446 &lt;&gt; "", Values!$B$2:$B$20000='Dynamic Template'!O446, 1)))))</f>
        <v>0</v>
      </c>
    </row>
    <row r="447" spans="1:1" x14ac:dyDescent="0.25">
      <c r="A447" cm="1">
        <f t="array" ref="A447">TRANSPOSE(_xlfn._xlws.SORT(_xlfn.UNIQUE(_xlfn._xlws.FILTER(Values!$C$2:$C$20000, (Values!$A$2:$A$20000='Dynamic Template'!E447)*(Values!$D$2:$D$20000='Dynamic Template'!M447)*IF('Dynamic Template'!O447 &lt;&gt; "", Values!$B$2:$B$20000='Dynamic Template'!O447, 1)))))</f>
        <v>0</v>
      </c>
    </row>
    <row r="448" spans="1:1" x14ac:dyDescent="0.25">
      <c r="A448" cm="1">
        <f t="array" ref="A448">TRANSPOSE(_xlfn._xlws.SORT(_xlfn.UNIQUE(_xlfn._xlws.FILTER(Values!$C$2:$C$20000, (Values!$A$2:$A$20000='Dynamic Template'!E448)*(Values!$D$2:$D$20000='Dynamic Template'!M448)*IF('Dynamic Template'!O448 &lt;&gt; "", Values!$B$2:$B$20000='Dynamic Template'!O448, 1)))))</f>
        <v>0</v>
      </c>
    </row>
    <row r="449" spans="1:1" x14ac:dyDescent="0.25">
      <c r="A449" cm="1">
        <f t="array" ref="A449">TRANSPOSE(_xlfn._xlws.SORT(_xlfn.UNIQUE(_xlfn._xlws.FILTER(Values!$C$2:$C$20000, (Values!$A$2:$A$20000='Dynamic Template'!E449)*(Values!$D$2:$D$20000='Dynamic Template'!M449)*IF('Dynamic Template'!O449 &lt;&gt; "", Values!$B$2:$B$20000='Dynamic Template'!O449, 1)))))</f>
        <v>0</v>
      </c>
    </row>
    <row r="450" spans="1:1" x14ac:dyDescent="0.25">
      <c r="A450" cm="1">
        <f t="array" ref="A450">TRANSPOSE(_xlfn._xlws.SORT(_xlfn.UNIQUE(_xlfn._xlws.FILTER(Values!$C$2:$C$20000, (Values!$A$2:$A$20000='Dynamic Template'!E450)*(Values!$D$2:$D$20000='Dynamic Template'!M450)*IF('Dynamic Template'!O450 &lt;&gt; "", Values!$B$2:$B$20000='Dynamic Template'!O450, 1)))))</f>
        <v>0</v>
      </c>
    </row>
    <row r="451" spans="1:1" x14ac:dyDescent="0.25">
      <c r="A451" cm="1">
        <f t="array" ref="A451">TRANSPOSE(_xlfn._xlws.SORT(_xlfn.UNIQUE(_xlfn._xlws.FILTER(Values!$C$2:$C$20000, (Values!$A$2:$A$20000='Dynamic Template'!E451)*(Values!$D$2:$D$20000='Dynamic Template'!M451)*IF('Dynamic Template'!O451 &lt;&gt; "", Values!$B$2:$B$20000='Dynamic Template'!O451, 1)))))</f>
        <v>0</v>
      </c>
    </row>
    <row r="452" spans="1:1" x14ac:dyDescent="0.25">
      <c r="A452" cm="1">
        <f t="array" ref="A452">TRANSPOSE(_xlfn._xlws.SORT(_xlfn.UNIQUE(_xlfn._xlws.FILTER(Values!$C$2:$C$20000, (Values!$A$2:$A$20000='Dynamic Template'!E452)*(Values!$D$2:$D$20000='Dynamic Template'!M452)*IF('Dynamic Template'!O452 &lt;&gt; "", Values!$B$2:$B$20000='Dynamic Template'!O452, 1)))))</f>
        <v>0</v>
      </c>
    </row>
    <row r="453" spans="1:1" x14ac:dyDescent="0.25">
      <c r="A453" cm="1">
        <f t="array" ref="A453">TRANSPOSE(_xlfn._xlws.SORT(_xlfn.UNIQUE(_xlfn._xlws.FILTER(Values!$C$2:$C$20000, (Values!$A$2:$A$20000='Dynamic Template'!E453)*(Values!$D$2:$D$20000='Dynamic Template'!M453)*IF('Dynamic Template'!O453 &lt;&gt; "", Values!$B$2:$B$20000='Dynamic Template'!O453, 1)))))</f>
        <v>0</v>
      </c>
    </row>
    <row r="454" spans="1:1" x14ac:dyDescent="0.25">
      <c r="A454" cm="1">
        <f t="array" ref="A454">TRANSPOSE(_xlfn._xlws.SORT(_xlfn.UNIQUE(_xlfn._xlws.FILTER(Values!$C$2:$C$20000, (Values!$A$2:$A$20000='Dynamic Template'!E454)*(Values!$D$2:$D$20000='Dynamic Template'!M454)*IF('Dynamic Template'!O454 &lt;&gt; "", Values!$B$2:$B$20000='Dynamic Template'!O454, 1)))))</f>
        <v>0</v>
      </c>
    </row>
    <row r="455" spans="1:1" x14ac:dyDescent="0.25">
      <c r="A455" cm="1">
        <f t="array" ref="A455">TRANSPOSE(_xlfn._xlws.SORT(_xlfn.UNIQUE(_xlfn._xlws.FILTER(Values!$C$2:$C$20000, (Values!$A$2:$A$20000='Dynamic Template'!E455)*(Values!$D$2:$D$20000='Dynamic Template'!M455)*IF('Dynamic Template'!O455 &lt;&gt; "", Values!$B$2:$B$20000='Dynamic Template'!O455, 1)))))</f>
        <v>0</v>
      </c>
    </row>
    <row r="456" spans="1:1" x14ac:dyDescent="0.25">
      <c r="A456" cm="1">
        <f t="array" ref="A456">TRANSPOSE(_xlfn._xlws.SORT(_xlfn.UNIQUE(_xlfn._xlws.FILTER(Values!$C$2:$C$20000, (Values!$A$2:$A$20000='Dynamic Template'!E456)*(Values!$D$2:$D$20000='Dynamic Template'!M456)*IF('Dynamic Template'!O456 &lt;&gt; "", Values!$B$2:$B$20000='Dynamic Template'!O456, 1)))))</f>
        <v>0</v>
      </c>
    </row>
    <row r="457" spans="1:1" x14ac:dyDescent="0.25">
      <c r="A457" cm="1">
        <f t="array" ref="A457">TRANSPOSE(_xlfn._xlws.SORT(_xlfn.UNIQUE(_xlfn._xlws.FILTER(Values!$C$2:$C$20000, (Values!$A$2:$A$20000='Dynamic Template'!E457)*(Values!$D$2:$D$20000='Dynamic Template'!M457)*IF('Dynamic Template'!O457 &lt;&gt; "", Values!$B$2:$B$20000='Dynamic Template'!O457, 1)))))</f>
        <v>0</v>
      </c>
    </row>
    <row r="458" spans="1:1" x14ac:dyDescent="0.25">
      <c r="A458" cm="1">
        <f t="array" ref="A458">TRANSPOSE(_xlfn._xlws.SORT(_xlfn.UNIQUE(_xlfn._xlws.FILTER(Values!$C$2:$C$20000, (Values!$A$2:$A$20000='Dynamic Template'!E458)*(Values!$D$2:$D$20000='Dynamic Template'!M458)*IF('Dynamic Template'!O458 &lt;&gt; "", Values!$B$2:$B$20000='Dynamic Template'!O458, 1)))))</f>
        <v>0</v>
      </c>
    </row>
    <row r="459" spans="1:1" x14ac:dyDescent="0.25">
      <c r="A459" cm="1">
        <f t="array" ref="A459">TRANSPOSE(_xlfn._xlws.SORT(_xlfn.UNIQUE(_xlfn._xlws.FILTER(Values!$C$2:$C$20000, (Values!$A$2:$A$20000='Dynamic Template'!E459)*(Values!$D$2:$D$20000='Dynamic Template'!M459)*IF('Dynamic Template'!O459 &lt;&gt; "", Values!$B$2:$B$20000='Dynamic Template'!O459, 1)))))</f>
        <v>0</v>
      </c>
    </row>
    <row r="460" spans="1:1" x14ac:dyDescent="0.25">
      <c r="A460" cm="1">
        <f t="array" ref="A460">TRANSPOSE(_xlfn._xlws.SORT(_xlfn.UNIQUE(_xlfn._xlws.FILTER(Values!$C$2:$C$20000, (Values!$A$2:$A$20000='Dynamic Template'!E460)*(Values!$D$2:$D$20000='Dynamic Template'!M460)*IF('Dynamic Template'!O460 &lt;&gt; "", Values!$B$2:$B$20000='Dynamic Template'!O460, 1)))))</f>
        <v>0</v>
      </c>
    </row>
    <row r="461" spans="1:1" x14ac:dyDescent="0.25">
      <c r="A461" cm="1">
        <f t="array" ref="A461">TRANSPOSE(_xlfn._xlws.SORT(_xlfn.UNIQUE(_xlfn._xlws.FILTER(Values!$C$2:$C$20000, (Values!$A$2:$A$20000='Dynamic Template'!E461)*(Values!$D$2:$D$20000='Dynamic Template'!M461)*IF('Dynamic Template'!O461 &lt;&gt; "", Values!$B$2:$B$20000='Dynamic Template'!O461, 1)))))</f>
        <v>0</v>
      </c>
    </row>
    <row r="462" spans="1:1" x14ac:dyDescent="0.25">
      <c r="A462" cm="1">
        <f t="array" ref="A462">TRANSPOSE(_xlfn._xlws.SORT(_xlfn.UNIQUE(_xlfn._xlws.FILTER(Values!$C$2:$C$20000, (Values!$A$2:$A$20000='Dynamic Template'!E462)*(Values!$D$2:$D$20000='Dynamic Template'!M462)*IF('Dynamic Template'!O462 &lt;&gt; "", Values!$B$2:$B$20000='Dynamic Template'!O462, 1)))))</f>
        <v>0</v>
      </c>
    </row>
    <row r="463" spans="1:1" x14ac:dyDescent="0.25">
      <c r="A463" cm="1">
        <f t="array" ref="A463">TRANSPOSE(_xlfn._xlws.SORT(_xlfn.UNIQUE(_xlfn._xlws.FILTER(Values!$C$2:$C$20000, (Values!$A$2:$A$20000='Dynamic Template'!E463)*(Values!$D$2:$D$20000='Dynamic Template'!M463)*IF('Dynamic Template'!O463 &lt;&gt; "", Values!$B$2:$B$20000='Dynamic Template'!O463, 1)))))</f>
        <v>0</v>
      </c>
    </row>
    <row r="464" spans="1:1" x14ac:dyDescent="0.25">
      <c r="A464" cm="1">
        <f t="array" ref="A464">TRANSPOSE(_xlfn._xlws.SORT(_xlfn.UNIQUE(_xlfn._xlws.FILTER(Values!$C$2:$C$20000, (Values!$A$2:$A$20000='Dynamic Template'!E464)*(Values!$D$2:$D$20000='Dynamic Template'!M464)*IF('Dynamic Template'!O464 &lt;&gt; "", Values!$B$2:$B$20000='Dynamic Template'!O464, 1)))))</f>
        <v>0</v>
      </c>
    </row>
    <row r="465" spans="1:1" x14ac:dyDescent="0.25">
      <c r="A465" cm="1">
        <f t="array" ref="A465">TRANSPOSE(_xlfn._xlws.SORT(_xlfn.UNIQUE(_xlfn._xlws.FILTER(Values!$C$2:$C$20000, (Values!$A$2:$A$20000='Dynamic Template'!E465)*(Values!$D$2:$D$20000='Dynamic Template'!M465)*IF('Dynamic Template'!O465 &lt;&gt; "", Values!$B$2:$B$20000='Dynamic Template'!O465, 1)))))</f>
        <v>0</v>
      </c>
    </row>
    <row r="466" spans="1:1" x14ac:dyDescent="0.25">
      <c r="A466" cm="1">
        <f t="array" ref="A466">TRANSPOSE(_xlfn._xlws.SORT(_xlfn.UNIQUE(_xlfn._xlws.FILTER(Values!$C$2:$C$20000, (Values!$A$2:$A$20000='Dynamic Template'!E466)*(Values!$D$2:$D$20000='Dynamic Template'!M466)*IF('Dynamic Template'!O466 &lt;&gt; "", Values!$B$2:$B$20000='Dynamic Template'!O466, 1)))))</f>
        <v>0</v>
      </c>
    </row>
    <row r="467" spans="1:1" x14ac:dyDescent="0.25">
      <c r="A467" cm="1">
        <f t="array" ref="A467">TRANSPOSE(_xlfn._xlws.SORT(_xlfn.UNIQUE(_xlfn._xlws.FILTER(Values!$C$2:$C$20000, (Values!$A$2:$A$20000='Dynamic Template'!E467)*(Values!$D$2:$D$20000='Dynamic Template'!M467)*IF('Dynamic Template'!O467 &lt;&gt; "", Values!$B$2:$B$20000='Dynamic Template'!O467, 1)))))</f>
        <v>0</v>
      </c>
    </row>
    <row r="468" spans="1:1" x14ac:dyDescent="0.25">
      <c r="A468" cm="1">
        <f t="array" ref="A468">TRANSPOSE(_xlfn._xlws.SORT(_xlfn.UNIQUE(_xlfn._xlws.FILTER(Values!$C$2:$C$20000, (Values!$A$2:$A$20000='Dynamic Template'!E468)*(Values!$D$2:$D$20000='Dynamic Template'!M468)*IF('Dynamic Template'!O468 &lt;&gt; "", Values!$B$2:$B$20000='Dynamic Template'!O468, 1)))))</f>
        <v>0</v>
      </c>
    </row>
    <row r="469" spans="1:1" x14ac:dyDescent="0.25">
      <c r="A469" cm="1">
        <f t="array" ref="A469">TRANSPOSE(_xlfn._xlws.SORT(_xlfn.UNIQUE(_xlfn._xlws.FILTER(Values!$C$2:$C$20000, (Values!$A$2:$A$20000='Dynamic Template'!E469)*(Values!$D$2:$D$20000='Dynamic Template'!M469)*IF('Dynamic Template'!O469 &lt;&gt; "", Values!$B$2:$B$20000='Dynamic Template'!O469, 1)))))</f>
        <v>0</v>
      </c>
    </row>
    <row r="470" spans="1:1" x14ac:dyDescent="0.25">
      <c r="A470" cm="1">
        <f t="array" ref="A470">TRANSPOSE(_xlfn._xlws.SORT(_xlfn.UNIQUE(_xlfn._xlws.FILTER(Values!$C$2:$C$20000, (Values!$A$2:$A$20000='Dynamic Template'!E470)*(Values!$D$2:$D$20000='Dynamic Template'!M470)*IF('Dynamic Template'!O470 &lt;&gt; "", Values!$B$2:$B$20000='Dynamic Template'!O470, 1)))))</f>
        <v>0</v>
      </c>
    </row>
    <row r="471" spans="1:1" x14ac:dyDescent="0.25">
      <c r="A471" cm="1">
        <f t="array" ref="A471">TRANSPOSE(_xlfn._xlws.SORT(_xlfn.UNIQUE(_xlfn._xlws.FILTER(Values!$C$2:$C$20000, (Values!$A$2:$A$20000='Dynamic Template'!E471)*(Values!$D$2:$D$20000='Dynamic Template'!M471)*IF('Dynamic Template'!O471 &lt;&gt; "", Values!$B$2:$B$20000='Dynamic Template'!O471, 1)))))</f>
        <v>0</v>
      </c>
    </row>
    <row r="472" spans="1:1" x14ac:dyDescent="0.25">
      <c r="A472" cm="1">
        <f t="array" ref="A472">TRANSPOSE(_xlfn._xlws.SORT(_xlfn.UNIQUE(_xlfn._xlws.FILTER(Values!$C$2:$C$20000, (Values!$A$2:$A$20000='Dynamic Template'!E472)*(Values!$D$2:$D$20000='Dynamic Template'!M472)*IF('Dynamic Template'!O472 &lt;&gt; "", Values!$B$2:$B$20000='Dynamic Template'!O472, 1)))))</f>
        <v>0</v>
      </c>
    </row>
    <row r="473" spans="1:1" x14ac:dyDescent="0.25">
      <c r="A473" cm="1">
        <f t="array" ref="A473">TRANSPOSE(_xlfn._xlws.SORT(_xlfn.UNIQUE(_xlfn._xlws.FILTER(Values!$C$2:$C$20000, (Values!$A$2:$A$20000='Dynamic Template'!E473)*(Values!$D$2:$D$20000='Dynamic Template'!M473)*IF('Dynamic Template'!O473 &lt;&gt; "", Values!$B$2:$B$20000='Dynamic Template'!O473, 1)))))</f>
        <v>0</v>
      </c>
    </row>
    <row r="474" spans="1:1" x14ac:dyDescent="0.25">
      <c r="A474" cm="1">
        <f t="array" ref="A474">TRANSPOSE(_xlfn._xlws.SORT(_xlfn.UNIQUE(_xlfn._xlws.FILTER(Values!$C$2:$C$20000, (Values!$A$2:$A$20000='Dynamic Template'!E474)*(Values!$D$2:$D$20000='Dynamic Template'!M474)*IF('Dynamic Template'!O474 &lt;&gt; "", Values!$B$2:$B$20000='Dynamic Template'!O474, 1)))))</f>
        <v>0</v>
      </c>
    </row>
    <row r="475" spans="1:1" x14ac:dyDescent="0.25">
      <c r="A475" cm="1">
        <f t="array" ref="A475">TRANSPOSE(_xlfn._xlws.SORT(_xlfn.UNIQUE(_xlfn._xlws.FILTER(Values!$C$2:$C$20000, (Values!$A$2:$A$20000='Dynamic Template'!E475)*(Values!$D$2:$D$20000='Dynamic Template'!M475)*IF('Dynamic Template'!O475 &lt;&gt; "", Values!$B$2:$B$20000='Dynamic Template'!O475, 1)))))</f>
        <v>0</v>
      </c>
    </row>
    <row r="476" spans="1:1" x14ac:dyDescent="0.25">
      <c r="A476" cm="1">
        <f t="array" ref="A476">TRANSPOSE(_xlfn._xlws.SORT(_xlfn.UNIQUE(_xlfn._xlws.FILTER(Values!$C$2:$C$20000, (Values!$A$2:$A$20000='Dynamic Template'!E476)*(Values!$D$2:$D$20000='Dynamic Template'!M476)*IF('Dynamic Template'!O476 &lt;&gt; "", Values!$B$2:$B$20000='Dynamic Template'!O476, 1)))))</f>
        <v>0</v>
      </c>
    </row>
    <row r="477" spans="1:1" x14ac:dyDescent="0.25">
      <c r="A477" cm="1">
        <f t="array" ref="A477">TRANSPOSE(_xlfn._xlws.SORT(_xlfn.UNIQUE(_xlfn._xlws.FILTER(Values!$C$2:$C$20000, (Values!$A$2:$A$20000='Dynamic Template'!E477)*(Values!$D$2:$D$20000='Dynamic Template'!M477)*IF('Dynamic Template'!O477 &lt;&gt; "", Values!$B$2:$B$20000='Dynamic Template'!O477, 1)))))</f>
        <v>0</v>
      </c>
    </row>
    <row r="478" spans="1:1" x14ac:dyDescent="0.25">
      <c r="A478" cm="1">
        <f t="array" ref="A478">TRANSPOSE(_xlfn._xlws.SORT(_xlfn.UNIQUE(_xlfn._xlws.FILTER(Values!$C$2:$C$20000, (Values!$A$2:$A$20000='Dynamic Template'!E478)*(Values!$D$2:$D$20000='Dynamic Template'!M478)*IF('Dynamic Template'!O478 &lt;&gt; "", Values!$B$2:$B$20000='Dynamic Template'!O478, 1)))))</f>
        <v>0</v>
      </c>
    </row>
    <row r="479" spans="1:1" x14ac:dyDescent="0.25">
      <c r="A479" cm="1">
        <f t="array" ref="A479">TRANSPOSE(_xlfn._xlws.SORT(_xlfn.UNIQUE(_xlfn._xlws.FILTER(Values!$C$2:$C$20000, (Values!$A$2:$A$20000='Dynamic Template'!E479)*(Values!$D$2:$D$20000='Dynamic Template'!M479)*IF('Dynamic Template'!O479 &lt;&gt; "", Values!$B$2:$B$20000='Dynamic Template'!O479, 1)))))</f>
        <v>0</v>
      </c>
    </row>
    <row r="480" spans="1:1" x14ac:dyDescent="0.25">
      <c r="A480" cm="1">
        <f t="array" ref="A480">TRANSPOSE(_xlfn._xlws.SORT(_xlfn.UNIQUE(_xlfn._xlws.FILTER(Values!$C$2:$C$20000, (Values!$A$2:$A$20000='Dynamic Template'!E480)*(Values!$D$2:$D$20000='Dynamic Template'!M480)*IF('Dynamic Template'!O480 &lt;&gt; "", Values!$B$2:$B$20000='Dynamic Template'!O480, 1)))))</f>
        <v>0</v>
      </c>
    </row>
    <row r="481" spans="1:1" x14ac:dyDescent="0.25">
      <c r="A481" cm="1">
        <f t="array" ref="A481">TRANSPOSE(_xlfn._xlws.SORT(_xlfn.UNIQUE(_xlfn._xlws.FILTER(Values!$C$2:$C$20000, (Values!$A$2:$A$20000='Dynamic Template'!E481)*(Values!$D$2:$D$20000='Dynamic Template'!M481)*IF('Dynamic Template'!O481 &lt;&gt; "", Values!$B$2:$B$20000='Dynamic Template'!O481, 1)))))</f>
        <v>0</v>
      </c>
    </row>
    <row r="482" spans="1:1" x14ac:dyDescent="0.25">
      <c r="A482" cm="1">
        <f t="array" ref="A482">TRANSPOSE(_xlfn._xlws.SORT(_xlfn.UNIQUE(_xlfn._xlws.FILTER(Values!$C$2:$C$20000, (Values!$A$2:$A$20000='Dynamic Template'!E482)*(Values!$D$2:$D$20000='Dynamic Template'!M482)*IF('Dynamic Template'!O482 &lt;&gt; "", Values!$B$2:$B$20000='Dynamic Template'!O482, 1)))))</f>
        <v>0</v>
      </c>
    </row>
    <row r="483" spans="1:1" x14ac:dyDescent="0.25">
      <c r="A483" cm="1">
        <f t="array" ref="A483">TRANSPOSE(_xlfn._xlws.SORT(_xlfn.UNIQUE(_xlfn._xlws.FILTER(Values!$C$2:$C$20000, (Values!$A$2:$A$20000='Dynamic Template'!E483)*(Values!$D$2:$D$20000='Dynamic Template'!M483)*IF('Dynamic Template'!O483 &lt;&gt; "", Values!$B$2:$B$20000='Dynamic Template'!O483, 1)))))</f>
        <v>0</v>
      </c>
    </row>
    <row r="484" spans="1:1" x14ac:dyDescent="0.25">
      <c r="A484" cm="1">
        <f t="array" ref="A484">TRANSPOSE(_xlfn._xlws.SORT(_xlfn.UNIQUE(_xlfn._xlws.FILTER(Values!$C$2:$C$20000, (Values!$A$2:$A$20000='Dynamic Template'!E484)*(Values!$D$2:$D$20000='Dynamic Template'!M484)*IF('Dynamic Template'!O484 &lt;&gt; "", Values!$B$2:$B$20000='Dynamic Template'!O484, 1)))))</f>
        <v>0</v>
      </c>
    </row>
    <row r="485" spans="1:1" x14ac:dyDescent="0.25">
      <c r="A485" cm="1">
        <f t="array" ref="A485">TRANSPOSE(_xlfn._xlws.SORT(_xlfn.UNIQUE(_xlfn._xlws.FILTER(Values!$C$2:$C$20000, (Values!$A$2:$A$20000='Dynamic Template'!E485)*(Values!$D$2:$D$20000='Dynamic Template'!M485)*IF('Dynamic Template'!O485 &lt;&gt; "", Values!$B$2:$B$20000='Dynamic Template'!O485, 1)))))</f>
        <v>0</v>
      </c>
    </row>
    <row r="486" spans="1:1" x14ac:dyDescent="0.25">
      <c r="A486" cm="1">
        <f t="array" ref="A486">TRANSPOSE(_xlfn._xlws.SORT(_xlfn.UNIQUE(_xlfn._xlws.FILTER(Values!$C$2:$C$20000, (Values!$A$2:$A$20000='Dynamic Template'!E486)*(Values!$D$2:$D$20000='Dynamic Template'!M486)*IF('Dynamic Template'!O486 &lt;&gt; "", Values!$B$2:$B$20000='Dynamic Template'!O486, 1)))))</f>
        <v>0</v>
      </c>
    </row>
    <row r="487" spans="1:1" x14ac:dyDescent="0.25">
      <c r="A487" cm="1">
        <f t="array" ref="A487">TRANSPOSE(_xlfn._xlws.SORT(_xlfn.UNIQUE(_xlfn._xlws.FILTER(Values!$C$2:$C$20000, (Values!$A$2:$A$20000='Dynamic Template'!E487)*(Values!$D$2:$D$20000='Dynamic Template'!M487)*IF('Dynamic Template'!O487 &lt;&gt; "", Values!$B$2:$B$20000='Dynamic Template'!O487, 1)))))</f>
        <v>0</v>
      </c>
    </row>
    <row r="488" spans="1:1" x14ac:dyDescent="0.25">
      <c r="A488" cm="1">
        <f t="array" ref="A488">TRANSPOSE(_xlfn._xlws.SORT(_xlfn.UNIQUE(_xlfn._xlws.FILTER(Values!$C$2:$C$20000, (Values!$A$2:$A$20000='Dynamic Template'!E488)*(Values!$D$2:$D$20000='Dynamic Template'!M488)*IF('Dynamic Template'!O488 &lt;&gt; "", Values!$B$2:$B$20000='Dynamic Template'!O488, 1)))))</f>
        <v>0</v>
      </c>
    </row>
    <row r="489" spans="1:1" x14ac:dyDescent="0.25">
      <c r="A489" cm="1">
        <f t="array" ref="A489">TRANSPOSE(_xlfn._xlws.SORT(_xlfn.UNIQUE(_xlfn._xlws.FILTER(Values!$C$2:$C$20000, (Values!$A$2:$A$20000='Dynamic Template'!E489)*(Values!$D$2:$D$20000='Dynamic Template'!M489)*IF('Dynamic Template'!O489 &lt;&gt; "", Values!$B$2:$B$20000='Dynamic Template'!O489, 1)))))</f>
        <v>0</v>
      </c>
    </row>
    <row r="490" spans="1:1" x14ac:dyDescent="0.25">
      <c r="A490" cm="1">
        <f t="array" ref="A490">TRANSPOSE(_xlfn._xlws.SORT(_xlfn.UNIQUE(_xlfn._xlws.FILTER(Values!$C$2:$C$20000, (Values!$A$2:$A$20000='Dynamic Template'!E490)*(Values!$D$2:$D$20000='Dynamic Template'!M490)*IF('Dynamic Template'!O490 &lt;&gt; "", Values!$B$2:$B$20000='Dynamic Template'!O490, 1)))))</f>
        <v>0</v>
      </c>
    </row>
    <row r="491" spans="1:1" x14ac:dyDescent="0.25">
      <c r="A491" cm="1">
        <f t="array" ref="A491">TRANSPOSE(_xlfn._xlws.SORT(_xlfn.UNIQUE(_xlfn._xlws.FILTER(Values!$C$2:$C$20000, (Values!$A$2:$A$20000='Dynamic Template'!E491)*(Values!$D$2:$D$20000='Dynamic Template'!M491)*IF('Dynamic Template'!O491 &lt;&gt; "", Values!$B$2:$B$20000='Dynamic Template'!O491, 1)))))</f>
        <v>0</v>
      </c>
    </row>
    <row r="492" spans="1:1" x14ac:dyDescent="0.25">
      <c r="A492" cm="1">
        <f t="array" ref="A492">TRANSPOSE(_xlfn._xlws.SORT(_xlfn.UNIQUE(_xlfn._xlws.FILTER(Values!$C$2:$C$20000, (Values!$A$2:$A$20000='Dynamic Template'!E492)*(Values!$D$2:$D$20000='Dynamic Template'!M492)*IF('Dynamic Template'!O492 &lt;&gt; "", Values!$B$2:$B$20000='Dynamic Template'!O492, 1)))))</f>
        <v>0</v>
      </c>
    </row>
    <row r="493" spans="1:1" x14ac:dyDescent="0.25">
      <c r="A493" cm="1">
        <f t="array" ref="A493">TRANSPOSE(_xlfn._xlws.SORT(_xlfn.UNIQUE(_xlfn._xlws.FILTER(Values!$C$2:$C$20000, (Values!$A$2:$A$20000='Dynamic Template'!E493)*(Values!$D$2:$D$20000='Dynamic Template'!M493)*IF('Dynamic Template'!O493 &lt;&gt; "", Values!$B$2:$B$20000='Dynamic Template'!O493, 1)))))</f>
        <v>0</v>
      </c>
    </row>
    <row r="494" spans="1:1" x14ac:dyDescent="0.25">
      <c r="A494" cm="1">
        <f t="array" ref="A494">TRANSPOSE(_xlfn._xlws.SORT(_xlfn.UNIQUE(_xlfn._xlws.FILTER(Values!$C$2:$C$20000, (Values!$A$2:$A$20000='Dynamic Template'!E494)*(Values!$D$2:$D$20000='Dynamic Template'!M494)*IF('Dynamic Template'!O494 &lt;&gt; "", Values!$B$2:$B$20000='Dynamic Template'!O494, 1)))))</f>
        <v>0</v>
      </c>
    </row>
    <row r="495" spans="1:1" x14ac:dyDescent="0.25">
      <c r="A495" cm="1">
        <f t="array" ref="A495">TRANSPOSE(_xlfn._xlws.SORT(_xlfn.UNIQUE(_xlfn._xlws.FILTER(Values!$C$2:$C$20000, (Values!$A$2:$A$20000='Dynamic Template'!E495)*(Values!$D$2:$D$20000='Dynamic Template'!M495)*IF('Dynamic Template'!O495 &lt;&gt; "", Values!$B$2:$B$20000='Dynamic Template'!O495, 1)))))</f>
        <v>0</v>
      </c>
    </row>
    <row r="496" spans="1:1" x14ac:dyDescent="0.25">
      <c r="A496" cm="1">
        <f t="array" ref="A496">TRANSPOSE(_xlfn._xlws.SORT(_xlfn.UNIQUE(_xlfn._xlws.FILTER(Values!$C$2:$C$20000, (Values!$A$2:$A$20000='Dynamic Template'!E496)*(Values!$D$2:$D$20000='Dynamic Template'!M496)*IF('Dynamic Template'!O496 &lt;&gt; "", Values!$B$2:$B$20000='Dynamic Template'!O496, 1)))))</f>
        <v>0</v>
      </c>
    </row>
    <row r="497" spans="1:1" x14ac:dyDescent="0.25">
      <c r="A497" cm="1">
        <f t="array" ref="A497">TRANSPOSE(_xlfn._xlws.SORT(_xlfn.UNIQUE(_xlfn._xlws.FILTER(Values!$C$2:$C$20000, (Values!$A$2:$A$20000='Dynamic Template'!E497)*(Values!$D$2:$D$20000='Dynamic Template'!M497)*IF('Dynamic Template'!O497 &lt;&gt; "", Values!$B$2:$B$20000='Dynamic Template'!O497, 1)))))</f>
        <v>0</v>
      </c>
    </row>
    <row r="498" spans="1:1" x14ac:dyDescent="0.25">
      <c r="A498" cm="1">
        <f t="array" ref="A498">TRANSPOSE(_xlfn._xlws.SORT(_xlfn.UNIQUE(_xlfn._xlws.FILTER(Values!$C$2:$C$20000, (Values!$A$2:$A$20000='Dynamic Template'!E498)*(Values!$D$2:$D$20000='Dynamic Template'!M498)*IF('Dynamic Template'!O498 &lt;&gt; "", Values!$B$2:$B$20000='Dynamic Template'!O498, 1)))))</f>
        <v>0</v>
      </c>
    </row>
    <row r="499" spans="1:1" x14ac:dyDescent="0.25">
      <c r="A499" cm="1">
        <f t="array" ref="A499">TRANSPOSE(_xlfn._xlws.SORT(_xlfn.UNIQUE(_xlfn._xlws.FILTER(Values!$C$2:$C$20000, (Values!$A$2:$A$20000='Dynamic Template'!E499)*(Values!$D$2:$D$20000='Dynamic Template'!M499)*IF('Dynamic Template'!O499 &lt;&gt; "", Values!$B$2:$B$20000='Dynamic Template'!O499, 1)))))</f>
        <v>0</v>
      </c>
    </row>
    <row r="500" spans="1:1" x14ac:dyDescent="0.25">
      <c r="A500" cm="1">
        <f t="array" ref="A500">TRANSPOSE(_xlfn._xlws.SORT(_xlfn.UNIQUE(_xlfn._xlws.FILTER(Values!$C$2:$C$20000, (Values!$A$2:$A$20000='Dynamic Template'!E500)*(Values!$D$2:$D$20000='Dynamic Template'!M500)*IF('Dynamic Template'!O500 &lt;&gt; "", Values!$B$2:$B$20000='Dynamic Template'!O500, 1)))))</f>
        <v>0</v>
      </c>
    </row>
    <row r="501" spans="1:1" x14ac:dyDescent="0.25">
      <c r="A501" cm="1">
        <f t="array" ref="A501">TRANSPOSE(_xlfn._xlws.SORT(_xlfn.UNIQUE(_xlfn._xlws.FILTER(Values!$C$2:$C$20000, (Values!$A$2:$A$20000='Dynamic Template'!E501)*(Values!$D$2:$D$20000='Dynamic Template'!M501)*IF('Dynamic Template'!O501 &lt;&gt; "", Values!$B$2:$B$20000='Dynamic Template'!O501, 1)))))</f>
        <v>0</v>
      </c>
    </row>
    <row r="502" spans="1:1" x14ac:dyDescent="0.25">
      <c r="A502" cm="1">
        <f t="array" ref="A502">TRANSPOSE(_xlfn._xlws.SORT(_xlfn.UNIQUE(_xlfn._xlws.FILTER(Values!$C$2:$C$20000, (Values!$A$2:$A$20000='Dynamic Template'!E502)*(Values!$D$2:$D$20000='Dynamic Template'!M502)*IF('Dynamic Template'!O502 &lt;&gt; "", Values!$B$2:$B$20000='Dynamic Template'!O502, 1)))))</f>
        <v>0</v>
      </c>
    </row>
    <row r="503" spans="1:1" x14ac:dyDescent="0.25">
      <c r="A503" cm="1">
        <f t="array" ref="A503">TRANSPOSE(_xlfn._xlws.SORT(_xlfn.UNIQUE(_xlfn._xlws.FILTER(Values!$C$2:$C$20000, (Values!$A$2:$A$20000='Dynamic Template'!E503)*(Values!$D$2:$D$20000='Dynamic Template'!M503)*IF('Dynamic Template'!O503 &lt;&gt; "", Values!$B$2:$B$20000='Dynamic Template'!O503, 1)))))</f>
        <v>0</v>
      </c>
    </row>
    <row r="504" spans="1:1" x14ac:dyDescent="0.25">
      <c r="A504" cm="1">
        <f t="array" ref="A504">TRANSPOSE(_xlfn._xlws.SORT(_xlfn.UNIQUE(_xlfn._xlws.FILTER(Values!$C$2:$C$20000, (Values!$A$2:$A$20000='Dynamic Template'!E504)*(Values!$D$2:$D$20000='Dynamic Template'!M504)*IF('Dynamic Template'!O504 &lt;&gt; "", Values!$B$2:$B$20000='Dynamic Template'!O504, 1)))))</f>
        <v>0</v>
      </c>
    </row>
    <row r="505" spans="1:1" x14ac:dyDescent="0.25">
      <c r="A505" cm="1">
        <f t="array" ref="A505">TRANSPOSE(_xlfn._xlws.SORT(_xlfn.UNIQUE(_xlfn._xlws.FILTER(Values!$C$2:$C$20000, (Values!$A$2:$A$20000='Dynamic Template'!E505)*(Values!$D$2:$D$20000='Dynamic Template'!M505)*IF('Dynamic Template'!O505 &lt;&gt; "", Values!$B$2:$B$20000='Dynamic Template'!O505, 1)))))</f>
        <v>0</v>
      </c>
    </row>
    <row r="506" spans="1:1" x14ac:dyDescent="0.25">
      <c r="A506" cm="1">
        <f t="array" ref="A506">TRANSPOSE(_xlfn._xlws.SORT(_xlfn.UNIQUE(_xlfn._xlws.FILTER(Values!$C$2:$C$20000, (Values!$A$2:$A$20000='Dynamic Template'!E506)*(Values!$D$2:$D$20000='Dynamic Template'!M506)*IF('Dynamic Template'!O506 &lt;&gt; "", Values!$B$2:$B$20000='Dynamic Template'!O506, 1)))))</f>
        <v>0</v>
      </c>
    </row>
    <row r="507" spans="1:1" x14ac:dyDescent="0.25">
      <c r="A507" cm="1">
        <f t="array" ref="A507">TRANSPOSE(_xlfn._xlws.SORT(_xlfn.UNIQUE(_xlfn._xlws.FILTER(Values!$C$2:$C$20000, (Values!$A$2:$A$20000='Dynamic Template'!E507)*(Values!$D$2:$D$20000='Dynamic Template'!M507)*IF('Dynamic Template'!O507 &lt;&gt; "", Values!$B$2:$B$20000='Dynamic Template'!O507, 1)))))</f>
        <v>0</v>
      </c>
    </row>
    <row r="508" spans="1:1" x14ac:dyDescent="0.25">
      <c r="A508" cm="1">
        <f t="array" ref="A508">TRANSPOSE(_xlfn._xlws.SORT(_xlfn.UNIQUE(_xlfn._xlws.FILTER(Values!$C$2:$C$20000, (Values!$A$2:$A$20000='Dynamic Template'!E508)*(Values!$D$2:$D$20000='Dynamic Template'!M508)*IF('Dynamic Template'!O508 &lt;&gt; "", Values!$B$2:$B$20000='Dynamic Template'!O508, 1)))))</f>
        <v>0</v>
      </c>
    </row>
    <row r="509" spans="1:1" x14ac:dyDescent="0.25">
      <c r="A509" cm="1">
        <f t="array" ref="A509">TRANSPOSE(_xlfn._xlws.SORT(_xlfn.UNIQUE(_xlfn._xlws.FILTER(Values!$C$2:$C$20000, (Values!$A$2:$A$20000='Dynamic Template'!E509)*(Values!$D$2:$D$20000='Dynamic Template'!M509)*IF('Dynamic Template'!O509 &lt;&gt; "", Values!$B$2:$B$20000='Dynamic Template'!O509, 1)))))</f>
        <v>0</v>
      </c>
    </row>
    <row r="510" spans="1:1" x14ac:dyDescent="0.25">
      <c r="A510" cm="1">
        <f t="array" ref="A510">TRANSPOSE(_xlfn._xlws.SORT(_xlfn.UNIQUE(_xlfn._xlws.FILTER(Values!$C$2:$C$20000, (Values!$A$2:$A$20000='Dynamic Template'!E510)*(Values!$D$2:$D$20000='Dynamic Template'!M510)*IF('Dynamic Template'!O510 &lt;&gt; "", Values!$B$2:$B$20000='Dynamic Template'!O510, 1)))))</f>
        <v>0</v>
      </c>
    </row>
    <row r="511" spans="1:1" x14ac:dyDescent="0.25">
      <c r="A511" cm="1">
        <f t="array" ref="A511">TRANSPOSE(_xlfn._xlws.SORT(_xlfn.UNIQUE(_xlfn._xlws.FILTER(Values!$C$2:$C$20000, (Values!$A$2:$A$20000='Dynamic Template'!E511)*(Values!$D$2:$D$20000='Dynamic Template'!M511)*IF('Dynamic Template'!O511 &lt;&gt; "", Values!$B$2:$B$20000='Dynamic Template'!O511, 1)))))</f>
        <v>0</v>
      </c>
    </row>
    <row r="512" spans="1:1" x14ac:dyDescent="0.25">
      <c r="A512" cm="1">
        <f t="array" ref="A512">TRANSPOSE(_xlfn._xlws.SORT(_xlfn.UNIQUE(_xlfn._xlws.FILTER(Values!$C$2:$C$20000, (Values!$A$2:$A$20000='Dynamic Template'!E512)*(Values!$D$2:$D$20000='Dynamic Template'!M512)*IF('Dynamic Template'!O512 &lt;&gt; "", Values!$B$2:$B$20000='Dynamic Template'!O512, 1)))))</f>
        <v>0</v>
      </c>
    </row>
    <row r="513" spans="1:1" x14ac:dyDescent="0.25">
      <c r="A513" cm="1">
        <f t="array" ref="A513">TRANSPOSE(_xlfn._xlws.SORT(_xlfn.UNIQUE(_xlfn._xlws.FILTER(Values!$C$2:$C$20000, (Values!$A$2:$A$20000='Dynamic Template'!E513)*(Values!$D$2:$D$20000='Dynamic Template'!M513)*IF('Dynamic Template'!O513 &lt;&gt; "", Values!$B$2:$B$20000='Dynamic Template'!O513, 1)))))</f>
        <v>0</v>
      </c>
    </row>
    <row r="514" spans="1:1" x14ac:dyDescent="0.25">
      <c r="A514" cm="1">
        <f t="array" ref="A514">TRANSPOSE(_xlfn._xlws.SORT(_xlfn.UNIQUE(_xlfn._xlws.FILTER(Values!$C$2:$C$20000, (Values!$A$2:$A$20000='Dynamic Template'!E514)*(Values!$D$2:$D$20000='Dynamic Template'!M514)*IF('Dynamic Template'!O514 &lt;&gt; "", Values!$B$2:$B$20000='Dynamic Template'!O514, 1)))))</f>
        <v>0</v>
      </c>
    </row>
    <row r="515" spans="1:1" x14ac:dyDescent="0.25">
      <c r="A515" cm="1">
        <f t="array" ref="A515">TRANSPOSE(_xlfn._xlws.SORT(_xlfn.UNIQUE(_xlfn._xlws.FILTER(Values!$C$2:$C$20000, (Values!$A$2:$A$20000='Dynamic Template'!E515)*(Values!$D$2:$D$20000='Dynamic Template'!M515)*IF('Dynamic Template'!O515 &lt;&gt; "", Values!$B$2:$B$20000='Dynamic Template'!O515, 1)))))</f>
        <v>0</v>
      </c>
    </row>
    <row r="516" spans="1:1" x14ac:dyDescent="0.25">
      <c r="A516" cm="1">
        <f t="array" ref="A516">TRANSPOSE(_xlfn._xlws.SORT(_xlfn.UNIQUE(_xlfn._xlws.FILTER(Values!$C$2:$C$20000, (Values!$A$2:$A$20000='Dynamic Template'!E516)*(Values!$D$2:$D$20000='Dynamic Template'!M516)*IF('Dynamic Template'!O516 &lt;&gt; "", Values!$B$2:$B$20000='Dynamic Template'!O516, 1)))))</f>
        <v>0</v>
      </c>
    </row>
    <row r="517" spans="1:1" x14ac:dyDescent="0.25">
      <c r="A517" cm="1">
        <f t="array" ref="A517">TRANSPOSE(_xlfn._xlws.SORT(_xlfn.UNIQUE(_xlfn._xlws.FILTER(Values!$C$2:$C$20000, (Values!$A$2:$A$20000='Dynamic Template'!E517)*(Values!$D$2:$D$20000='Dynamic Template'!M517)*IF('Dynamic Template'!O517 &lt;&gt; "", Values!$B$2:$B$20000='Dynamic Template'!O517, 1)))))</f>
        <v>0</v>
      </c>
    </row>
    <row r="518" spans="1:1" x14ac:dyDescent="0.25">
      <c r="A518" cm="1">
        <f t="array" ref="A518">TRANSPOSE(_xlfn._xlws.SORT(_xlfn.UNIQUE(_xlfn._xlws.FILTER(Values!$C$2:$C$20000, (Values!$A$2:$A$20000='Dynamic Template'!E518)*(Values!$D$2:$D$20000='Dynamic Template'!M518)*IF('Dynamic Template'!O518 &lt;&gt; "", Values!$B$2:$B$20000='Dynamic Template'!O518, 1)))))</f>
        <v>0</v>
      </c>
    </row>
    <row r="519" spans="1:1" x14ac:dyDescent="0.25">
      <c r="A519" cm="1">
        <f t="array" ref="A519">TRANSPOSE(_xlfn._xlws.SORT(_xlfn.UNIQUE(_xlfn._xlws.FILTER(Values!$C$2:$C$20000, (Values!$A$2:$A$20000='Dynamic Template'!E519)*(Values!$D$2:$D$20000='Dynamic Template'!M519)*IF('Dynamic Template'!O519 &lt;&gt; "", Values!$B$2:$B$20000='Dynamic Template'!O519, 1)))))</f>
        <v>0</v>
      </c>
    </row>
    <row r="520" spans="1:1" x14ac:dyDescent="0.25">
      <c r="A520" cm="1">
        <f t="array" ref="A520">TRANSPOSE(_xlfn._xlws.SORT(_xlfn.UNIQUE(_xlfn._xlws.FILTER(Values!$C$2:$C$20000, (Values!$A$2:$A$20000='Dynamic Template'!E520)*(Values!$D$2:$D$20000='Dynamic Template'!M520)*IF('Dynamic Template'!O520 &lt;&gt; "", Values!$B$2:$B$20000='Dynamic Template'!O520, 1)))))</f>
        <v>0</v>
      </c>
    </row>
    <row r="521" spans="1:1" x14ac:dyDescent="0.25">
      <c r="A521" cm="1">
        <f t="array" ref="A521">TRANSPOSE(_xlfn._xlws.SORT(_xlfn.UNIQUE(_xlfn._xlws.FILTER(Values!$C$2:$C$20000, (Values!$A$2:$A$20000='Dynamic Template'!E521)*(Values!$D$2:$D$20000='Dynamic Template'!M521)*IF('Dynamic Template'!O521 &lt;&gt; "", Values!$B$2:$B$20000='Dynamic Template'!O521, 1)))))</f>
        <v>0</v>
      </c>
    </row>
    <row r="522" spans="1:1" x14ac:dyDescent="0.25">
      <c r="A522" cm="1">
        <f t="array" ref="A522">TRANSPOSE(_xlfn._xlws.SORT(_xlfn.UNIQUE(_xlfn._xlws.FILTER(Values!$C$2:$C$20000, (Values!$A$2:$A$20000='Dynamic Template'!E522)*(Values!$D$2:$D$20000='Dynamic Template'!M522)*IF('Dynamic Template'!O522 &lt;&gt; "", Values!$B$2:$B$20000='Dynamic Template'!O522, 1)))))</f>
        <v>0</v>
      </c>
    </row>
    <row r="523" spans="1:1" x14ac:dyDescent="0.25">
      <c r="A523" cm="1">
        <f t="array" ref="A523">TRANSPOSE(_xlfn._xlws.SORT(_xlfn.UNIQUE(_xlfn._xlws.FILTER(Values!$C$2:$C$20000, (Values!$A$2:$A$20000='Dynamic Template'!E523)*(Values!$D$2:$D$20000='Dynamic Template'!M523)*IF('Dynamic Template'!O523 &lt;&gt; "", Values!$B$2:$B$20000='Dynamic Template'!O523, 1)))))</f>
        <v>0</v>
      </c>
    </row>
    <row r="524" spans="1:1" x14ac:dyDescent="0.25">
      <c r="A524" cm="1">
        <f t="array" ref="A524">TRANSPOSE(_xlfn._xlws.SORT(_xlfn.UNIQUE(_xlfn._xlws.FILTER(Values!$C$2:$C$20000, (Values!$A$2:$A$20000='Dynamic Template'!E524)*(Values!$D$2:$D$20000='Dynamic Template'!M524)*IF('Dynamic Template'!O524 &lt;&gt; "", Values!$B$2:$B$20000='Dynamic Template'!O524, 1)))))</f>
        <v>0</v>
      </c>
    </row>
    <row r="525" spans="1:1" x14ac:dyDescent="0.25">
      <c r="A525" cm="1">
        <f t="array" ref="A525">TRANSPOSE(_xlfn._xlws.SORT(_xlfn.UNIQUE(_xlfn._xlws.FILTER(Values!$C$2:$C$20000, (Values!$A$2:$A$20000='Dynamic Template'!E525)*(Values!$D$2:$D$20000='Dynamic Template'!M525)*IF('Dynamic Template'!O525 &lt;&gt; "", Values!$B$2:$B$20000='Dynamic Template'!O525, 1)))))</f>
        <v>0</v>
      </c>
    </row>
    <row r="526" spans="1:1" x14ac:dyDescent="0.25">
      <c r="A526" cm="1">
        <f t="array" ref="A526">TRANSPOSE(_xlfn._xlws.SORT(_xlfn.UNIQUE(_xlfn._xlws.FILTER(Values!$C$2:$C$20000, (Values!$A$2:$A$20000='Dynamic Template'!E526)*(Values!$D$2:$D$20000='Dynamic Template'!M526)*IF('Dynamic Template'!O526 &lt;&gt; "", Values!$B$2:$B$20000='Dynamic Template'!O526, 1)))))</f>
        <v>0</v>
      </c>
    </row>
    <row r="527" spans="1:1" x14ac:dyDescent="0.25">
      <c r="A527" cm="1">
        <f t="array" ref="A527">TRANSPOSE(_xlfn._xlws.SORT(_xlfn.UNIQUE(_xlfn._xlws.FILTER(Values!$C$2:$C$20000, (Values!$A$2:$A$20000='Dynamic Template'!E527)*(Values!$D$2:$D$20000='Dynamic Template'!M527)*IF('Dynamic Template'!O527 &lt;&gt; "", Values!$B$2:$B$20000='Dynamic Template'!O527, 1)))))</f>
        <v>0</v>
      </c>
    </row>
    <row r="528" spans="1:1" x14ac:dyDescent="0.25">
      <c r="A528" cm="1">
        <f t="array" ref="A528">TRANSPOSE(_xlfn._xlws.SORT(_xlfn.UNIQUE(_xlfn._xlws.FILTER(Values!$C$2:$C$20000, (Values!$A$2:$A$20000='Dynamic Template'!E528)*(Values!$D$2:$D$20000='Dynamic Template'!M528)*IF('Dynamic Template'!O528 &lt;&gt; "", Values!$B$2:$B$20000='Dynamic Template'!O528, 1)))))</f>
        <v>0</v>
      </c>
    </row>
    <row r="529" spans="1:1" x14ac:dyDescent="0.25">
      <c r="A529" cm="1">
        <f t="array" ref="A529">TRANSPOSE(_xlfn._xlws.SORT(_xlfn.UNIQUE(_xlfn._xlws.FILTER(Values!$C$2:$C$20000, (Values!$A$2:$A$20000='Dynamic Template'!E529)*(Values!$D$2:$D$20000='Dynamic Template'!M529)*IF('Dynamic Template'!O529 &lt;&gt; "", Values!$B$2:$B$20000='Dynamic Template'!O529, 1)))))</f>
        <v>0</v>
      </c>
    </row>
    <row r="530" spans="1:1" x14ac:dyDescent="0.25">
      <c r="A530" cm="1">
        <f t="array" ref="A530">TRANSPOSE(_xlfn._xlws.SORT(_xlfn.UNIQUE(_xlfn._xlws.FILTER(Values!$C$2:$C$20000, (Values!$A$2:$A$20000='Dynamic Template'!E530)*(Values!$D$2:$D$20000='Dynamic Template'!M530)*IF('Dynamic Template'!O530 &lt;&gt; "", Values!$B$2:$B$20000='Dynamic Template'!O530, 1)))))</f>
        <v>0</v>
      </c>
    </row>
    <row r="531" spans="1:1" x14ac:dyDescent="0.25">
      <c r="A531" cm="1">
        <f t="array" ref="A531">TRANSPOSE(_xlfn._xlws.SORT(_xlfn.UNIQUE(_xlfn._xlws.FILTER(Values!$C$2:$C$20000, (Values!$A$2:$A$20000='Dynamic Template'!E531)*(Values!$D$2:$D$20000='Dynamic Template'!M531)*IF('Dynamic Template'!O531 &lt;&gt; "", Values!$B$2:$B$20000='Dynamic Template'!O531, 1)))))</f>
        <v>0</v>
      </c>
    </row>
    <row r="532" spans="1:1" x14ac:dyDescent="0.25">
      <c r="A532" cm="1">
        <f t="array" ref="A532">TRANSPOSE(_xlfn._xlws.SORT(_xlfn.UNIQUE(_xlfn._xlws.FILTER(Values!$C$2:$C$20000, (Values!$A$2:$A$20000='Dynamic Template'!E532)*(Values!$D$2:$D$20000='Dynamic Template'!M532)*IF('Dynamic Template'!O532 &lt;&gt; "", Values!$B$2:$B$20000='Dynamic Template'!O532, 1)))))</f>
        <v>0</v>
      </c>
    </row>
    <row r="533" spans="1:1" x14ac:dyDescent="0.25">
      <c r="A533" cm="1">
        <f t="array" ref="A533">TRANSPOSE(_xlfn._xlws.SORT(_xlfn.UNIQUE(_xlfn._xlws.FILTER(Values!$C$2:$C$20000, (Values!$A$2:$A$20000='Dynamic Template'!E533)*(Values!$D$2:$D$20000='Dynamic Template'!M533)*IF('Dynamic Template'!O533 &lt;&gt; "", Values!$B$2:$B$20000='Dynamic Template'!O533, 1)))))</f>
        <v>0</v>
      </c>
    </row>
    <row r="534" spans="1:1" x14ac:dyDescent="0.25">
      <c r="A534" cm="1">
        <f t="array" ref="A534">TRANSPOSE(_xlfn._xlws.SORT(_xlfn.UNIQUE(_xlfn._xlws.FILTER(Values!$C$2:$C$20000, (Values!$A$2:$A$20000='Dynamic Template'!E534)*(Values!$D$2:$D$20000='Dynamic Template'!M534)*IF('Dynamic Template'!O534 &lt;&gt; "", Values!$B$2:$B$20000='Dynamic Template'!O534, 1)))))</f>
        <v>0</v>
      </c>
    </row>
    <row r="535" spans="1:1" x14ac:dyDescent="0.25">
      <c r="A535" cm="1">
        <f t="array" ref="A535">TRANSPOSE(_xlfn._xlws.SORT(_xlfn.UNIQUE(_xlfn._xlws.FILTER(Values!$C$2:$C$20000, (Values!$A$2:$A$20000='Dynamic Template'!E535)*(Values!$D$2:$D$20000='Dynamic Template'!M535)*IF('Dynamic Template'!O535 &lt;&gt; "", Values!$B$2:$B$20000='Dynamic Template'!O535, 1)))))</f>
        <v>0</v>
      </c>
    </row>
    <row r="536" spans="1:1" x14ac:dyDescent="0.25">
      <c r="A536" cm="1">
        <f t="array" ref="A536">TRANSPOSE(_xlfn._xlws.SORT(_xlfn.UNIQUE(_xlfn._xlws.FILTER(Values!$C$2:$C$20000, (Values!$A$2:$A$20000='Dynamic Template'!E536)*(Values!$D$2:$D$20000='Dynamic Template'!M536)*IF('Dynamic Template'!O536 &lt;&gt; "", Values!$B$2:$B$20000='Dynamic Template'!O536, 1)))))</f>
        <v>0</v>
      </c>
    </row>
    <row r="537" spans="1:1" x14ac:dyDescent="0.25">
      <c r="A537" cm="1">
        <f t="array" ref="A537">TRANSPOSE(_xlfn._xlws.SORT(_xlfn.UNIQUE(_xlfn._xlws.FILTER(Values!$C$2:$C$20000, (Values!$A$2:$A$20000='Dynamic Template'!E537)*(Values!$D$2:$D$20000='Dynamic Template'!M537)*IF('Dynamic Template'!O537 &lt;&gt; "", Values!$B$2:$B$20000='Dynamic Template'!O537, 1)))))</f>
        <v>0</v>
      </c>
    </row>
    <row r="538" spans="1:1" x14ac:dyDescent="0.25">
      <c r="A538" cm="1">
        <f t="array" ref="A538">TRANSPOSE(_xlfn._xlws.SORT(_xlfn.UNIQUE(_xlfn._xlws.FILTER(Values!$C$2:$C$20000, (Values!$A$2:$A$20000='Dynamic Template'!E538)*(Values!$D$2:$D$20000='Dynamic Template'!M538)*IF('Dynamic Template'!O538 &lt;&gt; "", Values!$B$2:$B$20000='Dynamic Template'!O538, 1)))))</f>
        <v>0</v>
      </c>
    </row>
    <row r="539" spans="1:1" x14ac:dyDescent="0.25">
      <c r="A539" cm="1">
        <f t="array" ref="A539">TRANSPOSE(_xlfn._xlws.SORT(_xlfn.UNIQUE(_xlfn._xlws.FILTER(Values!$C$2:$C$20000, (Values!$A$2:$A$20000='Dynamic Template'!E539)*(Values!$D$2:$D$20000='Dynamic Template'!M539)*IF('Dynamic Template'!O539 &lt;&gt; "", Values!$B$2:$B$20000='Dynamic Template'!O539, 1)))))</f>
        <v>0</v>
      </c>
    </row>
    <row r="540" spans="1:1" x14ac:dyDescent="0.25">
      <c r="A540" cm="1">
        <f t="array" ref="A540">TRANSPOSE(_xlfn._xlws.SORT(_xlfn.UNIQUE(_xlfn._xlws.FILTER(Values!$C$2:$C$20000, (Values!$A$2:$A$20000='Dynamic Template'!E540)*(Values!$D$2:$D$20000='Dynamic Template'!M540)*IF('Dynamic Template'!O540 &lt;&gt; "", Values!$B$2:$B$20000='Dynamic Template'!O540, 1)))))</f>
        <v>0</v>
      </c>
    </row>
    <row r="541" spans="1:1" x14ac:dyDescent="0.25">
      <c r="A541" cm="1">
        <f t="array" ref="A541">TRANSPOSE(_xlfn._xlws.SORT(_xlfn.UNIQUE(_xlfn._xlws.FILTER(Values!$C$2:$C$20000, (Values!$A$2:$A$20000='Dynamic Template'!E541)*(Values!$D$2:$D$20000='Dynamic Template'!M541)*IF('Dynamic Template'!O541 &lt;&gt; "", Values!$B$2:$B$20000='Dynamic Template'!O541, 1)))))</f>
        <v>0</v>
      </c>
    </row>
    <row r="542" spans="1:1" x14ac:dyDescent="0.25">
      <c r="A542" cm="1">
        <f t="array" ref="A542">TRANSPOSE(_xlfn._xlws.SORT(_xlfn.UNIQUE(_xlfn._xlws.FILTER(Values!$C$2:$C$20000, (Values!$A$2:$A$20000='Dynamic Template'!E542)*(Values!$D$2:$D$20000='Dynamic Template'!M542)*IF('Dynamic Template'!O542 &lt;&gt; "", Values!$B$2:$B$20000='Dynamic Template'!O542, 1)))))</f>
        <v>0</v>
      </c>
    </row>
    <row r="543" spans="1:1" x14ac:dyDescent="0.25">
      <c r="A543" cm="1">
        <f t="array" ref="A543">TRANSPOSE(_xlfn._xlws.SORT(_xlfn.UNIQUE(_xlfn._xlws.FILTER(Values!$C$2:$C$20000, (Values!$A$2:$A$20000='Dynamic Template'!E543)*(Values!$D$2:$D$20000='Dynamic Template'!M543)*IF('Dynamic Template'!O543 &lt;&gt; "", Values!$B$2:$B$20000='Dynamic Template'!O543, 1)))))</f>
        <v>0</v>
      </c>
    </row>
    <row r="544" spans="1:1" x14ac:dyDescent="0.25">
      <c r="A544" cm="1">
        <f t="array" ref="A544">TRANSPOSE(_xlfn._xlws.SORT(_xlfn.UNIQUE(_xlfn._xlws.FILTER(Values!$C$2:$C$20000, (Values!$A$2:$A$20000='Dynamic Template'!E544)*(Values!$D$2:$D$20000='Dynamic Template'!M544)*IF('Dynamic Template'!O544 &lt;&gt; "", Values!$B$2:$B$20000='Dynamic Template'!O544, 1)))))</f>
        <v>0</v>
      </c>
    </row>
    <row r="545" spans="1:1" x14ac:dyDescent="0.25">
      <c r="A545" cm="1">
        <f t="array" ref="A545">TRANSPOSE(_xlfn._xlws.SORT(_xlfn.UNIQUE(_xlfn._xlws.FILTER(Values!$C$2:$C$20000, (Values!$A$2:$A$20000='Dynamic Template'!E545)*(Values!$D$2:$D$20000='Dynamic Template'!M545)*IF('Dynamic Template'!O545 &lt;&gt; "", Values!$B$2:$B$20000='Dynamic Template'!O545, 1)))))</f>
        <v>0</v>
      </c>
    </row>
    <row r="546" spans="1:1" x14ac:dyDescent="0.25">
      <c r="A546" cm="1">
        <f t="array" ref="A546">TRANSPOSE(_xlfn._xlws.SORT(_xlfn.UNIQUE(_xlfn._xlws.FILTER(Values!$C$2:$C$20000, (Values!$A$2:$A$20000='Dynamic Template'!E546)*(Values!$D$2:$D$20000='Dynamic Template'!M546)*IF('Dynamic Template'!O546 &lt;&gt; "", Values!$B$2:$B$20000='Dynamic Template'!O546, 1)))))</f>
        <v>0</v>
      </c>
    </row>
    <row r="547" spans="1:1" x14ac:dyDescent="0.25">
      <c r="A547" cm="1">
        <f t="array" ref="A547">TRANSPOSE(_xlfn._xlws.SORT(_xlfn.UNIQUE(_xlfn._xlws.FILTER(Values!$C$2:$C$20000, (Values!$A$2:$A$20000='Dynamic Template'!E547)*(Values!$D$2:$D$20000='Dynamic Template'!M547)*IF('Dynamic Template'!O547 &lt;&gt; "", Values!$B$2:$B$20000='Dynamic Template'!O547, 1)))))</f>
        <v>0</v>
      </c>
    </row>
    <row r="548" spans="1:1" x14ac:dyDescent="0.25">
      <c r="A548" cm="1">
        <f t="array" ref="A548">TRANSPOSE(_xlfn._xlws.SORT(_xlfn.UNIQUE(_xlfn._xlws.FILTER(Values!$C$2:$C$20000, (Values!$A$2:$A$20000='Dynamic Template'!E548)*(Values!$D$2:$D$20000='Dynamic Template'!M548)*IF('Dynamic Template'!O548 &lt;&gt; "", Values!$B$2:$B$20000='Dynamic Template'!O548, 1)))))</f>
        <v>0</v>
      </c>
    </row>
    <row r="549" spans="1:1" x14ac:dyDescent="0.25">
      <c r="A549" cm="1">
        <f t="array" ref="A549">TRANSPOSE(_xlfn._xlws.SORT(_xlfn.UNIQUE(_xlfn._xlws.FILTER(Values!$C$2:$C$20000, (Values!$A$2:$A$20000='Dynamic Template'!E549)*(Values!$D$2:$D$20000='Dynamic Template'!M549)*IF('Dynamic Template'!O549 &lt;&gt; "", Values!$B$2:$B$20000='Dynamic Template'!O549, 1)))))</f>
        <v>0</v>
      </c>
    </row>
    <row r="550" spans="1:1" x14ac:dyDescent="0.25">
      <c r="A550" cm="1">
        <f t="array" ref="A550">TRANSPOSE(_xlfn._xlws.SORT(_xlfn.UNIQUE(_xlfn._xlws.FILTER(Values!$C$2:$C$20000, (Values!$A$2:$A$20000='Dynamic Template'!E550)*(Values!$D$2:$D$20000='Dynamic Template'!M550)*IF('Dynamic Template'!O550 &lt;&gt; "", Values!$B$2:$B$20000='Dynamic Template'!O550, 1)))))</f>
        <v>0</v>
      </c>
    </row>
    <row r="551" spans="1:1" x14ac:dyDescent="0.25">
      <c r="A551" cm="1">
        <f t="array" ref="A551">TRANSPOSE(_xlfn._xlws.SORT(_xlfn.UNIQUE(_xlfn._xlws.FILTER(Values!$C$2:$C$20000, (Values!$A$2:$A$20000='Dynamic Template'!E551)*(Values!$D$2:$D$20000='Dynamic Template'!M551)*IF('Dynamic Template'!O551 &lt;&gt; "", Values!$B$2:$B$20000='Dynamic Template'!O551, 1)))))</f>
        <v>0</v>
      </c>
    </row>
    <row r="552" spans="1:1" x14ac:dyDescent="0.25">
      <c r="A552" cm="1">
        <f t="array" ref="A552">TRANSPOSE(_xlfn._xlws.SORT(_xlfn.UNIQUE(_xlfn._xlws.FILTER(Values!$C$2:$C$20000, (Values!$A$2:$A$20000='Dynamic Template'!E552)*(Values!$D$2:$D$20000='Dynamic Template'!M552)*IF('Dynamic Template'!O552 &lt;&gt; "", Values!$B$2:$B$20000='Dynamic Template'!O552, 1)))))</f>
        <v>0</v>
      </c>
    </row>
    <row r="553" spans="1:1" x14ac:dyDescent="0.25">
      <c r="A553" cm="1">
        <f t="array" ref="A553">TRANSPOSE(_xlfn._xlws.SORT(_xlfn.UNIQUE(_xlfn._xlws.FILTER(Values!$C$2:$C$20000, (Values!$A$2:$A$20000='Dynamic Template'!E553)*(Values!$D$2:$D$20000='Dynamic Template'!M553)*IF('Dynamic Template'!O553 &lt;&gt; "", Values!$B$2:$B$20000='Dynamic Template'!O553, 1)))))</f>
        <v>0</v>
      </c>
    </row>
    <row r="554" spans="1:1" x14ac:dyDescent="0.25">
      <c r="A554" cm="1">
        <f t="array" ref="A554">TRANSPOSE(_xlfn._xlws.SORT(_xlfn.UNIQUE(_xlfn._xlws.FILTER(Values!$C$2:$C$20000, (Values!$A$2:$A$20000='Dynamic Template'!E554)*(Values!$D$2:$D$20000='Dynamic Template'!M554)*IF('Dynamic Template'!O554 &lt;&gt; "", Values!$B$2:$B$20000='Dynamic Template'!O554, 1)))))</f>
        <v>0</v>
      </c>
    </row>
    <row r="555" spans="1:1" x14ac:dyDescent="0.25">
      <c r="A555" cm="1">
        <f t="array" ref="A555">TRANSPOSE(_xlfn._xlws.SORT(_xlfn.UNIQUE(_xlfn._xlws.FILTER(Values!$C$2:$C$20000, (Values!$A$2:$A$20000='Dynamic Template'!E555)*(Values!$D$2:$D$20000='Dynamic Template'!M555)*IF('Dynamic Template'!O555 &lt;&gt; "", Values!$B$2:$B$20000='Dynamic Template'!O555, 1)))))</f>
        <v>0</v>
      </c>
    </row>
    <row r="556" spans="1:1" x14ac:dyDescent="0.25">
      <c r="A556" cm="1">
        <f t="array" ref="A556">TRANSPOSE(_xlfn._xlws.SORT(_xlfn.UNIQUE(_xlfn._xlws.FILTER(Values!$C$2:$C$20000, (Values!$A$2:$A$20000='Dynamic Template'!E556)*(Values!$D$2:$D$20000='Dynamic Template'!M556)*IF('Dynamic Template'!O556 &lt;&gt; "", Values!$B$2:$B$20000='Dynamic Template'!O556, 1)))))</f>
        <v>0</v>
      </c>
    </row>
    <row r="557" spans="1:1" x14ac:dyDescent="0.25">
      <c r="A557" cm="1">
        <f t="array" ref="A557">TRANSPOSE(_xlfn._xlws.SORT(_xlfn.UNIQUE(_xlfn._xlws.FILTER(Values!$C$2:$C$20000, (Values!$A$2:$A$20000='Dynamic Template'!E557)*(Values!$D$2:$D$20000='Dynamic Template'!M557)*IF('Dynamic Template'!O557 &lt;&gt; "", Values!$B$2:$B$20000='Dynamic Template'!O557, 1)))))</f>
        <v>0</v>
      </c>
    </row>
    <row r="558" spans="1:1" x14ac:dyDescent="0.25">
      <c r="A558" cm="1">
        <f t="array" ref="A558">TRANSPOSE(_xlfn._xlws.SORT(_xlfn.UNIQUE(_xlfn._xlws.FILTER(Values!$C$2:$C$20000, (Values!$A$2:$A$20000='Dynamic Template'!E558)*(Values!$D$2:$D$20000='Dynamic Template'!M558)*IF('Dynamic Template'!O558 &lt;&gt; "", Values!$B$2:$B$20000='Dynamic Template'!O558, 1)))))</f>
        <v>0</v>
      </c>
    </row>
    <row r="559" spans="1:1" x14ac:dyDescent="0.25">
      <c r="A559" cm="1">
        <f t="array" ref="A559">TRANSPOSE(_xlfn._xlws.SORT(_xlfn.UNIQUE(_xlfn._xlws.FILTER(Values!$C$2:$C$20000, (Values!$A$2:$A$20000='Dynamic Template'!E559)*(Values!$D$2:$D$20000='Dynamic Template'!M559)*IF('Dynamic Template'!O559 &lt;&gt; "", Values!$B$2:$B$20000='Dynamic Template'!O559, 1)))))</f>
        <v>0</v>
      </c>
    </row>
    <row r="560" spans="1:1" x14ac:dyDescent="0.25">
      <c r="A560" cm="1">
        <f t="array" ref="A560">TRANSPOSE(_xlfn._xlws.SORT(_xlfn.UNIQUE(_xlfn._xlws.FILTER(Values!$C$2:$C$20000, (Values!$A$2:$A$20000='Dynamic Template'!E560)*(Values!$D$2:$D$20000='Dynamic Template'!M560)*IF('Dynamic Template'!O560 &lt;&gt; "", Values!$B$2:$B$20000='Dynamic Template'!O560, 1)))))</f>
        <v>0</v>
      </c>
    </row>
    <row r="561" spans="1:1" x14ac:dyDescent="0.25">
      <c r="A561" cm="1">
        <f t="array" ref="A561">TRANSPOSE(_xlfn._xlws.SORT(_xlfn.UNIQUE(_xlfn._xlws.FILTER(Values!$C$2:$C$20000, (Values!$A$2:$A$20000='Dynamic Template'!E561)*(Values!$D$2:$D$20000='Dynamic Template'!M561)*IF('Dynamic Template'!O561 &lt;&gt; "", Values!$B$2:$B$20000='Dynamic Template'!O561, 1)))))</f>
        <v>0</v>
      </c>
    </row>
    <row r="562" spans="1:1" x14ac:dyDescent="0.25">
      <c r="A562" cm="1">
        <f t="array" ref="A562">TRANSPOSE(_xlfn._xlws.SORT(_xlfn.UNIQUE(_xlfn._xlws.FILTER(Values!$C$2:$C$20000, (Values!$A$2:$A$20000='Dynamic Template'!E562)*(Values!$D$2:$D$20000='Dynamic Template'!M562)*IF('Dynamic Template'!O562 &lt;&gt; "", Values!$B$2:$B$20000='Dynamic Template'!O562, 1)))))</f>
        <v>0</v>
      </c>
    </row>
    <row r="563" spans="1:1" x14ac:dyDescent="0.25">
      <c r="A563" cm="1">
        <f t="array" ref="A563">TRANSPOSE(_xlfn._xlws.SORT(_xlfn.UNIQUE(_xlfn._xlws.FILTER(Values!$C$2:$C$20000, (Values!$A$2:$A$20000='Dynamic Template'!E563)*(Values!$D$2:$D$20000='Dynamic Template'!M563)*IF('Dynamic Template'!O563 &lt;&gt; "", Values!$B$2:$B$20000='Dynamic Template'!O563, 1)))))</f>
        <v>0</v>
      </c>
    </row>
    <row r="564" spans="1:1" x14ac:dyDescent="0.25">
      <c r="A564" cm="1">
        <f t="array" ref="A564">TRANSPOSE(_xlfn._xlws.SORT(_xlfn.UNIQUE(_xlfn._xlws.FILTER(Values!$C$2:$C$20000, (Values!$A$2:$A$20000='Dynamic Template'!E564)*(Values!$D$2:$D$20000='Dynamic Template'!M564)*IF('Dynamic Template'!O564 &lt;&gt; "", Values!$B$2:$B$20000='Dynamic Template'!O564, 1)))))</f>
        <v>0</v>
      </c>
    </row>
    <row r="565" spans="1:1" x14ac:dyDescent="0.25">
      <c r="A565" cm="1">
        <f t="array" ref="A565">TRANSPOSE(_xlfn._xlws.SORT(_xlfn.UNIQUE(_xlfn._xlws.FILTER(Values!$C$2:$C$20000, (Values!$A$2:$A$20000='Dynamic Template'!E565)*(Values!$D$2:$D$20000='Dynamic Template'!M565)*IF('Dynamic Template'!O565 &lt;&gt; "", Values!$B$2:$B$20000='Dynamic Template'!O565, 1)))))</f>
        <v>0</v>
      </c>
    </row>
    <row r="566" spans="1:1" x14ac:dyDescent="0.25">
      <c r="A566" cm="1">
        <f t="array" ref="A566">TRANSPOSE(_xlfn._xlws.SORT(_xlfn.UNIQUE(_xlfn._xlws.FILTER(Values!$C$2:$C$20000, (Values!$A$2:$A$20000='Dynamic Template'!E566)*(Values!$D$2:$D$20000='Dynamic Template'!M566)*IF('Dynamic Template'!O566 &lt;&gt; "", Values!$B$2:$B$20000='Dynamic Template'!O566, 1)))))</f>
        <v>0</v>
      </c>
    </row>
    <row r="567" spans="1:1" x14ac:dyDescent="0.25">
      <c r="A567" cm="1">
        <f t="array" ref="A567">TRANSPOSE(_xlfn._xlws.SORT(_xlfn.UNIQUE(_xlfn._xlws.FILTER(Values!$C$2:$C$20000, (Values!$A$2:$A$20000='Dynamic Template'!E567)*(Values!$D$2:$D$20000='Dynamic Template'!M567)*IF('Dynamic Template'!O567 &lt;&gt; "", Values!$B$2:$B$20000='Dynamic Template'!O567, 1)))))</f>
        <v>0</v>
      </c>
    </row>
    <row r="568" spans="1:1" x14ac:dyDescent="0.25">
      <c r="A568" cm="1">
        <f t="array" ref="A568">TRANSPOSE(_xlfn._xlws.SORT(_xlfn.UNIQUE(_xlfn._xlws.FILTER(Values!$C$2:$C$20000, (Values!$A$2:$A$20000='Dynamic Template'!E568)*(Values!$D$2:$D$20000='Dynamic Template'!M568)*IF('Dynamic Template'!O568 &lt;&gt; "", Values!$B$2:$B$20000='Dynamic Template'!O568, 1)))))</f>
        <v>0</v>
      </c>
    </row>
    <row r="569" spans="1:1" x14ac:dyDescent="0.25">
      <c r="A569" cm="1">
        <f t="array" ref="A569">TRANSPOSE(_xlfn._xlws.SORT(_xlfn.UNIQUE(_xlfn._xlws.FILTER(Values!$C$2:$C$20000, (Values!$A$2:$A$20000='Dynamic Template'!E569)*(Values!$D$2:$D$20000='Dynamic Template'!M569)*IF('Dynamic Template'!O569 &lt;&gt; "", Values!$B$2:$B$20000='Dynamic Template'!O569, 1)))))</f>
        <v>0</v>
      </c>
    </row>
    <row r="570" spans="1:1" x14ac:dyDescent="0.25">
      <c r="A570" cm="1">
        <f t="array" ref="A570">TRANSPOSE(_xlfn._xlws.SORT(_xlfn.UNIQUE(_xlfn._xlws.FILTER(Values!$C$2:$C$20000, (Values!$A$2:$A$20000='Dynamic Template'!E570)*(Values!$D$2:$D$20000='Dynamic Template'!M570)*IF('Dynamic Template'!O570 &lt;&gt; "", Values!$B$2:$B$20000='Dynamic Template'!O570, 1)))))</f>
        <v>0</v>
      </c>
    </row>
    <row r="571" spans="1:1" x14ac:dyDescent="0.25">
      <c r="A571" cm="1">
        <f t="array" ref="A571">TRANSPOSE(_xlfn._xlws.SORT(_xlfn.UNIQUE(_xlfn._xlws.FILTER(Values!$C$2:$C$20000, (Values!$A$2:$A$20000='Dynamic Template'!E571)*(Values!$D$2:$D$20000='Dynamic Template'!M571)*IF('Dynamic Template'!O571 &lt;&gt; "", Values!$B$2:$B$20000='Dynamic Template'!O571, 1)))))</f>
        <v>0</v>
      </c>
    </row>
    <row r="572" spans="1:1" x14ac:dyDescent="0.25">
      <c r="A572" cm="1">
        <f t="array" ref="A572">TRANSPOSE(_xlfn._xlws.SORT(_xlfn.UNIQUE(_xlfn._xlws.FILTER(Values!$C$2:$C$20000, (Values!$A$2:$A$20000='Dynamic Template'!E572)*(Values!$D$2:$D$20000='Dynamic Template'!M572)*IF('Dynamic Template'!O572 &lt;&gt; "", Values!$B$2:$B$20000='Dynamic Template'!O572, 1)))))</f>
        <v>0</v>
      </c>
    </row>
    <row r="573" spans="1:1" x14ac:dyDescent="0.25">
      <c r="A573" cm="1">
        <f t="array" ref="A573">TRANSPOSE(_xlfn._xlws.SORT(_xlfn.UNIQUE(_xlfn._xlws.FILTER(Values!$C$2:$C$20000, (Values!$A$2:$A$20000='Dynamic Template'!E573)*(Values!$D$2:$D$20000='Dynamic Template'!M573)*IF('Dynamic Template'!O573 &lt;&gt; "", Values!$B$2:$B$20000='Dynamic Template'!O573, 1)))))</f>
        <v>0</v>
      </c>
    </row>
    <row r="574" spans="1:1" x14ac:dyDescent="0.25">
      <c r="A574" cm="1">
        <f t="array" ref="A574">TRANSPOSE(_xlfn._xlws.SORT(_xlfn.UNIQUE(_xlfn._xlws.FILTER(Values!$C$2:$C$20000, (Values!$A$2:$A$20000='Dynamic Template'!E574)*(Values!$D$2:$D$20000='Dynamic Template'!M574)*IF('Dynamic Template'!O574 &lt;&gt; "", Values!$B$2:$B$20000='Dynamic Template'!O574, 1)))))</f>
        <v>0</v>
      </c>
    </row>
    <row r="575" spans="1:1" x14ac:dyDescent="0.25">
      <c r="A575" cm="1">
        <f t="array" ref="A575">TRANSPOSE(_xlfn._xlws.SORT(_xlfn.UNIQUE(_xlfn._xlws.FILTER(Values!$C$2:$C$20000, (Values!$A$2:$A$20000='Dynamic Template'!E575)*(Values!$D$2:$D$20000='Dynamic Template'!M575)*IF('Dynamic Template'!O575 &lt;&gt; "", Values!$B$2:$B$20000='Dynamic Template'!O575, 1)))))</f>
        <v>0</v>
      </c>
    </row>
    <row r="576" spans="1:1" x14ac:dyDescent="0.25">
      <c r="A576" cm="1">
        <f t="array" ref="A576">TRANSPOSE(_xlfn._xlws.SORT(_xlfn.UNIQUE(_xlfn._xlws.FILTER(Values!$C$2:$C$20000, (Values!$A$2:$A$20000='Dynamic Template'!E576)*(Values!$D$2:$D$20000='Dynamic Template'!M576)*IF('Dynamic Template'!O576 &lt;&gt; "", Values!$B$2:$B$20000='Dynamic Template'!O576, 1)))))</f>
        <v>0</v>
      </c>
    </row>
    <row r="577" spans="1:1" x14ac:dyDescent="0.25">
      <c r="A577" cm="1">
        <f t="array" ref="A577">TRANSPOSE(_xlfn._xlws.SORT(_xlfn.UNIQUE(_xlfn._xlws.FILTER(Values!$C$2:$C$20000, (Values!$A$2:$A$20000='Dynamic Template'!E577)*(Values!$D$2:$D$20000='Dynamic Template'!M577)*IF('Dynamic Template'!O577 &lt;&gt; "", Values!$B$2:$B$20000='Dynamic Template'!O577, 1)))))</f>
        <v>0</v>
      </c>
    </row>
    <row r="578" spans="1:1" x14ac:dyDescent="0.25">
      <c r="A578" cm="1">
        <f t="array" ref="A578">TRANSPOSE(_xlfn._xlws.SORT(_xlfn.UNIQUE(_xlfn._xlws.FILTER(Values!$C$2:$C$20000, (Values!$A$2:$A$20000='Dynamic Template'!E578)*(Values!$D$2:$D$20000='Dynamic Template'!M578)*IF('Dynamic Template'!O578 &lt;&gt; "", Values!$B$2:$B$20000='Dynamic Template'!O578, 1)))))</f>
        <v>0</v>
      </c>
    </row>
    <row r="579" spans="1:1" x14ac:dyDescent="0.25">
      <c r="A579" cm="1">
        <f t="array" ref="A579">TRANSPOSE(_xlfn._xlws.SORT(_xlfn.UNIQUE(_xlfn._xlws.FILTER(Values!$C$2:$C$20000, (Values!$A$2:$A$20000='Dynamic Template'!E579)*(Values!$D$2:$D$20000='Dynamic Template'!M579)*IF('Dynamic Template'!O579 &lt;&gt; "", Values!$B$2:$B$20000='Dynamic Template'!O579, 1)))))</f>
        <v>0</v>
      </c>
    </row>
    <row r="580" spans="1:1" x14ac:dyDescent="0.25">
      <c r="A580" cm="1">
        <f t="array" ref="A580">TRANSPOSE(_xlfn._xlws.SORT(_xlfn.UNIQUE(_xlfn._xlws.FILTER(Values!$C$2:$C$20000, (Values!$A$2:$A$20000='Dynamic Template'!E580)*(Values!$D$2:$D$20000='Dynamic Template'!M580)*IF('Dynamic Template'!O580 &lt;&gt; "", Values!$B$2:$B$20000='Dynamic Template'!O580, 1)))))</f>
        <v>0</v>
      </c>
    </row>
    <row r="581" spans="1:1" x14ac:dyDescent="0.25">
      <c r="A581" cm="1">
        <f t="array" ref="A581">TRANSPOSE(_xlfn._xlws.SORT(_xlfn.UNIQUE(_xlfn._xlws.FILTER(Values!$C$2:$C$20000, (Values!$A$2:$A$20000='Dynamic Template'!E581)*(Values!$D$2:$D$20000='Dynamic Template'!M581)*IF('Dynamic Template'!O581 &lt;&gt; "", Values!$B$2:$B$20000='Dynamic Template'!O581, 1)))))</f>
        <v>0</v>
      </c>
    </row>
    <row r="582" spans="1:1" x14ac:dyDescent="0.25">
      <c r="A582" cm="1">
        <f t="array" ref="A582">TRANSPOSE(_xlfn._xlws.SORT(_xlfn.UNIQUE(_xlfn._xlws.FILTER(Values!$C$2:$C$20000, (Values!$A$2:$A$20000='Dynamic Template'!E582)*(Values!$D$2:$D$20000='Dynamic Template'!M582)*IF('Dynamic Template'!O582 &lt;&gt; "", Values!$B$2:$B$20000='Dynamic Template'!O582, 1)))))</f>
        <v>0</v>
      </c>
    </row>
    <row r="583" spans="1:1" x14ac:dyDescent="0.25">
      <c r="A583" cm="1">
        <f t="array" ref="A583">TRANSPOSE(_xlfn._xlws.SORT(_xlfn.UNIQUE(_xlfn._xlws.FILTER(Values!$C$2:$C$20000, (Values!$A$2:$A$20000='Dynamic Template'!E583)*(Values!$D$2:$D$20000='Dynamic Template'!M583)*IF('Dynamic Template'!O583 &lt;&gt; "", Values!$B$2:$B$20000='Dynamic Template'!O583, 1)))))</f>
        <v>0</v>
      </c>
    </row>
    <row r="584" spans="1:1" x14ac:dyDescent="0.25">
      <c r="A584" cm="1">
        <f t="array" ref="A584">TRANSPOSE(_xlfn._xlws.SORT(_xlfn.UNIQUE(_xlfn._xlws.FILTER(Values!$C$2:$C$20000, (Values!$A$2:$A$20000='Dynamic Template'!E584)*(Values!$D$2:$D$20000='Dynamic Template'!M584)*IF('Dynamic Template'!O584 &lt;&gt; "", Values!$B$2:$B$20000='Dynamic Template'!O584, 1)))))</f>
        <v>0</v>
      </c>
    </row>
    <row r="585" spans="1:1" x14ac:dyDescent="0.25">
      <c r="A585" cm="1">
        <f t="array" ref="A585">TRANSPOSE(_xlfn._xlws.SORT(_xlfn.UNIQUE(_xlfn._xlws.FILTER(Values!$C$2:$C$20000, (Values!$A$2:$A$20000='Dynamic Template'!E585)*(Values!$D$2:$D$20000='Dynamic Template'!M585)*IF('Dynamic Template'!O585 &lt;&gt; "", Values!$B$2:$B$20000='Dynamic Template'!O585, 1)))))</f>
        <v>0</v>
      </c>
    </row>
    <row r="586" spans="1:1" x14ac:dyDescent="0.25">
      <c r="A586" cm="1">
        <f t="array" ref="A586">TRANSPOSE(_xlfn._xlws.SORT(_xlfn.UNIQUE(_xlfn._xlws.FILTER(Values!$C$2:$C$20000, (Values!$A$2:$A$20000='Dynamic Template'!E586)*(Values!$D$2:$D$20000='Dynamic Template'!M586)*IF('Dynamic Template'!O586 &lt;&gt; "", Values!$B$2:$B$20000='Dynamic Template'!O586, 1)))))</f>
        <v>0</v>
      </c>
    </row>
    <row r="587" spans="1:1" x14ac:dyDescent="0.25">
      <c r="A587" cm="1">
        <f t="array" ref="A587">TRANSPOSE(_xlfn._xlws.SORT(_xlfn.UNIQUE(_xlfn._xlws.FILTER(Values!$C$2:$C$20000, (Values!$A$2:$A$20000='Dynamic Template'!E587)*(Values!$D$2:$D$20000='Dynamic Template'!M587)*IF('Dynamic Template'!O587 &lt;&gt; "", Values!$B$2:$B$20000='Dynamic Template'!O587, 1)))))</f>
        <v>0</v>
      </c>
    </row>
    <row r="588" spans="1:1" x14ac:dyDescent="0.25">
      <c r="A588" cm="1">
        <f t="array" ref="A588">TRANSPOSE(_xlfn._xlws.SORT(_xlfn.UNIQUE(_xlfn._xlws.FILTER(Values!$C$2:$C$20000, (Values!$A$2:$A$20000='Dynamic Template'!E588)*(Values!$D$2:$D$20000='Dynamic Template'!M588)*IF('Dynamic Template'!O588 &lt;&gt; "", Values!$B$2:$B$20000='Dynamic Template'!O588, 1)))))</f>
        <v>0</v>
      </c>
    </row>
    <row r="589" spans="1:1" x14ac:dyDescent="0.25">
      <c r="A589" cm="1">
        <f t="array" ref="A589">TRANSPOSE(_xlfn._xlws.SORT(_xlfn.UNIQUE(_xlfn._xlws.FILTER(Values!$C$2:$C$20000, (Values!$A$2:$A$20000='Dynamic Template'!E589)*(Values!$D$2:$D$20000='Dynamic Template'!M589)*IF('Dynamic Template'!O589 &lt;&gt; "", Values!$B$2:$B$20000='Dynamic Template'!O589, 1)))))</f>
        <v>0</v>
      </c>
    </row>
    <row r="590" spans="1:1" x14ac:dyDescent="0.25">
      <c r="A590" cm="1">
        <f t="array" ref="A590">TRANSPOSE(_xlfn._xlws.SORT(_xlfn.UNIQUE(_xlfn._xlws.FILTER(Values!$C$2:$C$20000, (Values!$A$2:$A$20000='Dynamic Template'!E590)*(Values!$D$2:$D$20000='Dynamic Template'!M590)*IF('Dynamic Template'!O590 &lt;&gt; "", Values!$B$2:$B$20000='Dynamic Template'!O590, 1)))))</f>
        <v>0</v>
      </c>
    </row>
    <row r="591" spans="1:1" x14ac:dyDescent="0.25">
      <c r="A591" cm="1">
        <f t="array" ref="A591">TRANSPOSE(_xlfn._xlws.SORT(_xlfn.UNIQUE(_xlfn._xlws.FILTER(Values!$C$2:$C$20000, (Values!$A$2:$A$20000='Dynamic Template'!E591)*(Values!$D$2:$D$20000='Dynamic Template'!M591)*IF('Dynamic Template'!O591 &lt;&gt; "", Values!$B$2:$B$20000='Dynamic Template'!O591, 1)))))</f>
        <v>0</v>
      </c>
    </row>
    <row r="592" spans="1:1" x14ac:dyDescent="0.25">
      <c r="A592" cm="1">
        <f t="array" ref="A592">TRANSPOSE(_xlfn._xlws.SORT(_xlfn.UNIQUE(_xlfn._xlws.FILTER(Values!$C$2:$C$20000, (Values!$A$2:$A$20000='Dynamic Template'!E592)*(Values!$D$2:$D$20000='Dynamic Template'!M592)*IF('Dynamic Template'!O592 &lt;&gt; "", Values!$B$2:$B$20000='Dynamic Template'!O592, 1)))))</f>
        <v>0</v>
      </c>
    </row>
    <row r="593" spans="1:1" x14ac:dyDescent="0.25">
      <c r="A593" cm="1">
        <f t="array" ref="A593">TRANSPOSE(_xlfn._xlws.SORT(_xlfn.UNIQUE(_xlfn._xlws.FILTER(Values!$C$2:$C$20000, (Values!$A$2:$A$20000='Dynamic Template'!E593)*(Values!$D$2:$D$20000='Dynamic Template'!M593)*IF('Dynamic Template'!O593 &lt;&gt; "", Values!$B$2:$B$20000='Dynamic Template'!O593, 1)))))</f>
        <v>0</v>
      </c>
    </row>
    <row r="594" spans="1:1" x14ac:dyDescent="0.25">
      <c r="A594" cm="1">
        <f t="array" ref="A594">TRANSPOSE(_xlfn._xlws.SORT(_xlfn.UNIQUE(_xlfn._xlws.FILTER(Values!$C$2:$C$20000, (Values!$A$2:$A$20000='Dynamic Template'!E594)*(Values!$D$2:$D$20000='Dynamic Template'!M594)*IF('Dynamic Template'!O594 &lt;&gt; "", Values!$B$2:$B$20000='Dynamic Template'!O594, 1)))))</f>
        <v>0</v>
      </c>
    </row>
    <row r="595" spans="1:1" x14ac:dyDescent="0.25">
      <c r="A595" cm="1">
        <f t="array" ref="A595">TRANSPOSE(_xlfn._xlws.SORT(_xlfn.UNIQUE(_xlfn._xlws.FILTER(Values!$C$2:$C$20000, (Values!$A$2:$A$20000='Dynamic Template'!E595)*(Values!$D$2:$D$20000='Dynamic Template'!M595)*IF('Dynamic Template'!O595 &lt;&gt; "", Values!$B$2:$B$20000='Dynamic Template'!O595, 1)))))</f>
        <v>0</v>
      </c>
    </row>
    <row r="596" spans="1:1" x14ac:dyDescent="0.25">
      <c r="A596" cm="1">
        <f t="array" ref="A596">TRANSPOSE(_xlfn._xlws.SORT(_xlfn.UNIQUE(_xlfn._xlws.FILTER(Values!$C$2:$C$20000, (Values!$A$2:$A$20000='Dynamic Template'!E596)*(Values!$D$2:$D$20000='Dynamic Template'!M596)*IF('Dynamic Template'!O596 &lt;&gt; "", Values!$B$2:$B$20000='Dynamic Template'!O596, 1)))))</f>
        <v>0</v>
      </c>
    </row>
    <row r="597" spans="1:1" x14ac:dyDescent="0.25">
      <c r="A597" cm="1">
        <f t="array" ref="A597">TRANSPOSE(_xlfn._xlws.SORT(_xlfn.UNIQUE(_xlfn._xlws.FILTER(Values!$C$2:$C$20000, (Values!$A$2:$A$20000='Dynamic Template'!E597)*(Values!$D$2:$D$20000='Dynamic Template'!M597)*IF('Dynamic Template'!O597 &lt;&gt; "", Values!$B$2:$B$20000='Dynamic Template'!O597, 1)))))</f>
        <v>0</v>
      </c>
    </row>
    <row r="598" spans="1:1" x14ac:dyDescent="0.25">
      <c r="A598" cm="1">
        <f t="array" ref="A598">TRANSPOSE(_xlfn._xlws.SORT(_xlfn.UNIQUE(_xlfn._xlws.FILTER(Values!$C$2:$C$20000, (Values!$A$2:$A$20000='Dynamic Template'!E598)*(Values!$D$2:$D$20000='Dynamic Template'!M598)*IF('Dynamic Template'!O598 &lt;&gt; "", Values!$B$2:$B$20000='Dynamic Template'!O598, 1)))))</f>
        <v>0</v>
      </c>
    </row>
    <row r="599" spans="1:1" x14ac:dyDescent="0.25">
      <c r="A599" cm="1">
        <f t="array" ref="A599">TRANSPOSE(_xlfn._xlws.SORT(_xlfn.UNIQUE(_xlfn._xlws.FILTER(Values!$C$2:$C$20000, (Values!$A$2:$A$20000='Dynamic Template'!E599)*(Values!$D$2:$D$20000='Dynamic Template'!M599)*IF('Dynamic Template'!O599 &lt;&gt; "", Values!$B$2:$B$20000='Dynamic Template'!O599, 1)))))</f>
        <v>0</v>
      </c>
    </row>
    <row r="600" spans="1:1" x14ac:dyDescent="0.25">
      <c r="A600" cm="1">
        <f t="array" ref="A600">TRANSPOSE(_xlfn._xlws.SORT(_xlfn.UNIQUE(_xlfn._xlws.FILTER(Values!$C$2:$C$20000, (Values!$A$2:$A$20000='Dynamic Template'!E600)*(Values!$D$2:$D$20000='Dynamic Template'!M600)*IF('Dynamic Template'!O600 &lt;&gt; "", Values!$B$2:$B$20000='Dynamic Template'!O600, 1)))))</f>
        <v>0</v>
      </c>
    </row>
    <row r="601" spans="1:1" x14ac:dyDescent="0.25">
      <c r="A601" cm="1">
        <f t="array" ref="A601">TRANSPOSE(_xlfn._xlws.SORT(_xlfn.UNIQUE(_xlfn._xlws.FILTER(Values!$C$2:$C$20000, (Values!$A$2:$A$20000='Dynamic Template'!E601)*(Values!$D$2:$D$20000='Dynamic Template'!M601)*IF('Dynamic Template'!O601 &lt;&gt; "", Values!$B$2:$B$20000='Dynamic Template'!O601, 1)))))</f>
        <v>0</v>
      </c>
    </row>
    <row r="602" spans="1:1" x14ac:dyDescent="0.25">
      <c r="A602" cm="1">
        <f t="array" ref="A602">TRANSPOSE(_xlfn._xlws.SORT(_xlfn.UNIQUE(_xlfn._xlws.FILTER(Values!$C$2:$C$20000, (Values!$A$2:$A$20000='Dynamic Template'!E602)*(Values!$D$2:$D$20000='Dynamic Template'!M602)*IF('Dynamic Template'!O602 &lt;&gt; "", Values!$B$2:$B$20000='Dynamic Template'!O602, 1)))))</f>
        <v>0</v>
      </c>
    </row>
    <row r="603" spans="1:1" x14ac:dyDescent="0.25">
      <c r="A603" cm="1">
        <f t="array" ref="A603">TRANSPOSE(_xlfn._xlws.SORT(_xlfn.UNIQUE(_xlfn._xlws.FILTER(Values!$C$2:$C$20000, (Values!$A$2:$A$20000='Dynamic Template'!E603)*(Values!$D$2:$D$20000='Dynamic Template'!M603)*IF('Dynamic Template'!O603 &lt;&gt; "", Values!$B$2:$B$20000='Dynamic Template'!O603, 1)))))</f>
        <v>0</v>
      </c>
    </row>
    <row r="604" spans="1:1" x14ac:dyDescent="0.25">
      <c r="A604" cm="1">
        <f t="array" ref="A604">TRANSPOSE(_xlfn._xlws.SORT(_xlfn.UNIQUE(_xlfn._xlws.FILTER(Values!$C$2:$C$20000, (Values!$A$2:$A$20000='Dynamic Template'!E604)*(Values!$D$2:$D$20000='Dynamic Template'!M604)*IF('Dynamic Template'!O604 &lt;&gt; "", Values!$B$2:$B$20000='Dynamic Template'!O604, 1)))))</f>
        <v>0</v>
      </c>
    </row>
    <row r="605" spans="1:1" x14ac:dyDescent="0.25">
      <c r="A605" cm="1">
        <f t="array" ref="A605">TRANSPOSE(_xlfn._xlws.SORT(_xlfn.UNIQUE(_xlfn._xlws.FILTER(Values!$C$2:$C$20000, (Values!$A$2:$A$20000='Dynamic Template'!E605)*(Values!$D$2:$D$20000='Dynamic Template'!M605)*IF('Dynamic Template'!O605 &lt;&gt; "", Values!$B$2:$B$20000='Dynamic Template'!O605, 1)))))</f>
        <v>0</v>
      </c>
    </row>
    <row r="606" spans="1:1" x14ac:dyDescent="0.25">
      <c r="A606" cm="1">
        <f t="array" ref="A606">TRANSPOSE(_xlfn._xlws.SORT(_xlfn.UNIQUE(_xlfn._xlws.FILTER(Values!$C$2:$C$20000, (Values!$A$2:$A$20000='Dynamic Template'!E606)*(Values!$D$2:$D$20000='Dynamic Template'!M606)*IF('Dynamic Template'!O606 &lt;&gt; "", Values!$B$2:$B$20000='Dynamic Template'!O606, 1)))))</f>
        <v>0</v>
      </c>
    </row>
    <row r="607" spans="1:1" x14ac:dyDescent="0.25">
      <c r="A607" cm="1">
        <f t="array" ref="A607">TRANSPOSE(_xlfn._xlws.SORT(_xlfn.UNIQUE(_xlfn._xlws.FILTER(Values!$C$2:$C$20000, (Values!$A$2:$A$20000='Dynamic Template'!E607)*(Values!$D$2:$D$20000='Dynamic Template'!M607)*IF('Dynamic Template'!O607 &lt;&gt; "", Values!$B$2:$B$20000='Dynamic Template'!O607, 1)))))</f>
        <v>0</v>
      </c>
    </row>
    <row r="608" spans="1:1" x14ac:dyDescent="0.25">
      <c r="A608" cm="1">
        <f t="array" ref="A608">TRANSPOSE(_xlfn._xlws.SORT(_xlfn.UNIQUE(_xlfn._xlws.FILTER(Values!$C$2:$C$20000, (Values!$A$2:$A$20000='Dynamic Template'!E608)*(Values!$D$2:$D$20000='Dynamic Template'!M608)*IF('Dynamic Template'!O608 &lt;&gt; "", Values!$B$2:$B$20000='Dynamic Template'!O608, 1)))))</f>
        <v>0</v>
      </c>
    </row>
    <row r="609" spans="1:1" x14ac:dyDescent="0.25">
      <c r="A609" cm="1">
        <f t="array" ref="A609">TRANSPOSE(_xlfn._xlws.SORT(_xlfn.UNIQUE(_xlfn._xlws.FILTER(Values!$C$2:$C$20000, (Values!$A$2:$A$20000='Dynamic Template'!E609)*(Values!$D$2:$D$20000='Dynamic Template'!M609)*IF('Dynamic Template'!O609 &lt;&gt; "", Values!$B$2:$B$20000='Dynamic Template'!O609, 1)))))</f>
        <v>0</v>
      </c>
    </row>
    <row r="610" spans="1:1" x14ac:dyDescent="0.25">
      <c r="A610" cm="1">
        <f t="array" ref="A610">TRANSPOSE(_xlfn._xlws.SORT(_xlfn.UNIQUE(_xlfn._xlws.FILTER(Values!$C$2:$C$20000, (Values!$A$2:$A$20000='Dynamic Template'!E610)*(Values!$D$2:$D$20000='Dynamic Template'!M610)*IF('Dynamic Template'!O610 &lt;&gt; "", Values!$B$2:$B$20000='Dynamic Template'!O610, 1)))))</f>
        <v>0</v>
      </c>
    </row>
    <row r="611" spans="1:1" x14ac:dyDescent="0.25">
      <c r="A611" cm="1">
        <f t="array" ref="A611">TRANSPOSE(_xlfn._xlws.SORT(_xlfn.UNIQUE(_xlfn._xlws.FILTER(Values!$C$2:$C$20000, (Values!$A$2:$A$20000='Dynamic Template'!E611)*(Values!$D$2:$D$20000='Dynamic Template'!M611)*IF('Dynamic Template'!O611 &lt;&gt; "", Values!$B$2:$B$20000='Dynamic Template'!O611, 1)))))</f>
        <v>0</v>
      </c>
    </row>
    <row r="612" spans="1:1" x14ac:dyDescent="0.25">
      <c r="A612" cm="1">
        <f t="array" ref="A612">TRANSPOSE(_xlfn._xlws.SORT(_xlfn.UNIQUE(_xlfn._xlws.FILTER(Values!$C$2:$C$20000, (Values!$A$2:$A$20000='Dynamic Template'!E612)*(Values!$D$2:$D$20000='Dynamic Template'!M612)*IF('Dynamic Template'!O612 &lt;&gt; "", Values!$B$2:$B$20000='Dynamic Template'!O612, 1)))))</f>
        <v>0</v>
      </c>
    </row>
    <row r="613" spans="1:1" x14ac:dyDescent="0.25">
      <c r="A613" cm="1">
        <f t="array" ref="A613">TRANSPOSE(_xlfn._xlws.SORT(_xlfn.UNIQUE(_xlfn._xlws.FILTER(Values!$C$2:$C$20000, (Values!$A$2:$A$20000='Dynamic Template'!E613)*(Values!$D$2:$D$20000='Dynamic Template'!M613)*IF('Dynamic Template'!O613 &lt;&gt; "", Values!$B$2:$B$20000='Dynamic Template'!O613, 1)))))</f>
        <v>0</v>
      </c>
    </row>
    <row r="614" spans="1:1" x14ac:dyDescent="0.25">
      <c r="A614" cm="1">
        <f t="array" ref="A614">TRANSPOSE(_xlfn._xlws.SORT(_xlfn.UNIQUE(_xlfn._xlws.FILTER(Values!$C$2:$C$20000, (Values!$A$2:$A$20000='Dynamic Template'!E614)*(Values!$D$2:$D$20000='Dynamic Template'!M614)*IF('Dynamic Template'!O614 &lt;&gt; "", Values!$B$2:$B$20000='Dynamic Template'!O614, 1)))))</f>
        <v>0</v>
      </c>
    </row>
    <row r="615" spans="1:1" x14ac:dyDescent="0.25">
      <c r="A615" cm="1">
        <f t="array" ref="A615">TRANSPOSE(_xlfn._xlws.SORT(_xlfn.UNIQUE(_xlfn._xlws.FILTER(Values!$C$2:$C$20000, (Values!$A$2:$A$20000='Dynamic Template'!E615)*(Values!$D$2:$D$20000='Dynamic Template'!M615)*IF('Dynamic Template'!O615 &lt;&gt; "", Values!$B$2:$B$20000='Dynamic Template'!O615, 1)))))</f>
        <v>0</v>
      </c>
    </row>
    <row r="616" spans="1:1" x14ac:dyDescent="0.25">
      <c r="A616" cm="1">
        <f t="array" ref="A616">TRANSPOSE(_xlfn._xlws.SORT(_xlfn.UNIQUE(_xlfn._xlws.FILTER(Values!$C$2:$C$20000, (Values!$A$2:$A$20000='Dynamic Template'!E616)*(Values!$D$2:$D$20000='Dynamic Template'!M616)*IF('Dynamic Template'!O616 &lt;&gt; "", Values!$B$2:$B$20000='Dynamic Template'!O616, 1)))))</f>
        <v>0</v>
      </c>
    </row>
    <row r="617" spans="1:1" x14ac:dyDescent="0.25">
      <c r="A617" cm="1">
        <f t="array" ref="A617">TRANSPOSE(_xlfn._xlws.SORT(_xlfn.UNIQUE(_xlfn._xlws.FILTER(Values!$C$2:$C$20000, (Values!$A$2:$A$20000='Dynamic Template'!E617)*(Values!$D$2:$D$20000='Dynamic Template'!M617)*IF('Dynamic Template'!O617 &lt;&gt; "", Values!$B$2:$B$20000='Dynamic Template'!O617, 1)))))</f>
        <v>0</v>
      </c>
    </row>
    <row r="618" spans="1:1" x14ac:dyDescent="0.25">
      <c r="A618" cm="1">
        <f t="array" ref="A618">TRANSPOSE(_xlfn._xlws.SORT(_xlfn.UNIQUE(_xlfn._xlws.FILTER(Values!$C$2:$C$20000, (Values!$A$2:$A$20000='Dynamic Template'!E618)*(Values!$D$2:$D$20000='Dynamic Template'!M618)*IF('Dynamic Template'!O618 &lt;&gt; "", Values!$B$2:$B$20000='Dynamic Template'!O618, 1)))))</f>
        <v>0</v>
      </c>
    </row>
    <row r="619" spans="1:1" x14ac:dyDescent="0.25">
      <c r="A619" cm="1">
        <f t="array" ref="A619">TRANSPOSE(_xlfn._xlws.SORT(_xlfn.UNIQUE(_xlfn._xlws.FILTER(Values!$C$2:$C$20000, (Values!$A$2:$A$20000='Dynamic Template'!E619)*(Values!$D$2:$D$20000='Dynamic Template'!M619)*IF('Dynamic Template'!O619 &lt;&gt; "", Values!$B$2:$B$20000='Dynamic Template'!O619, 1)))))</f>
        <v>0</v>
      </c>
    </row>
    <row r="620" spans="1:1" x14ac:dyDescent="0.25">
      <c r="A620" cm="1">
        <f t="array" ref="A620">TRANSPOSE(_xlfn._xlws.SORT(_xlfn.UNIQUE(_xlfn._xlws.FILTER(Values!$C$2:$C$20000, (Values!$A$2:$A$20000='Dynamic Template'!E620)*(Values!$D$2:$D$20000='Dynamic Template'!M620)*IF('Dynamic Template'!O620 &lt;&gt; "", Values!$B$2:$B$20000='Dynamic Template'!O620, 1)))))</f>
        <v>0</v>
      </c>
    </row>
    <row r="621" spans="1:1" x14ac:dyDescent="0.25">
      <c r="A621" cm="1">
        <f t="array" ref="A621">TRANSPOSE(_xlfn._xlws.SORT(_xlfn.UNIQUE(_xlfn._xlws.FILTER(Values!$C$2:$C$20000, (Values!$A$2:$A$20000='Dynamic Template'!E621)*(Values!$D$2:$D$20000='Dynamic Template'!M621)*IF('Dynamic Template'!O621 &lt;&gt; "", Values!$B$2:$B$20000='Dynamic Template'!O621, 1)))))</f>
        <v>0</v>
      </c>
    </row>
    <row r="622" spans="1:1" x14ac:dyDescent="0.25">
      <c r="A622" cm="1">
        <f t="array" ref="A622">TRANSPOSE(_xlfn._xlws.SORT(_xlfn.UNIQUE(_xlfn._xlws.FILTER(Values!$C$2:$C$20000, (Values!$A$2:$A$20000='Dynamic Template'!E622)*(Values!$D$2:$D$20000='Dynamic Template'!M622)*IF('Dynamic Template'!O622 &lt;&gt; "", Values!$B$2:$B$20000='Dynamic Template'!O622, 1)))))</f>
        <v>0</v>
      </c>
    </row>
    <row r="623" spans="1:1" x14ac:dyDescent="0.25">
      <c r="A623" cm="1">
        <f t="array" ref="A623">TRANSPOSE(_xlfn._xlws.SORT(_xlfn.UNIQUE(_xlfn._xlws.FILTER(Values!$C$2:$C$20000, (Values!$A$2:$A$20000='Dynamic Template'!E623)*(Values!$D$2:$D$20000='Dynamic Template'!M623)*IF('Dynamic Template'!O623 &lt;&gt; "", Values!$B$2:$B$20000='Dynamic Template'!O623, 1)))))</f>
        <v>0</v>
      </c>
    </row>
    <row r="624" spans="1:1" x14ac:dyDescent="0.25">
      <c r="A624" cm="1">
        <f t="array" ref="A624">TRANSPOSE(_xlfn._xlws.SORT(_xlfn.UNIQUE(_xlfn._xlws.FILTER(Values!$C$2:$C$20000, (Values!$A$2:$A$20000='Dynamic Template'!E624)*(Values!$D$2:$D$20000='Dynamic Template'!M624)*IF('Dynamic Template'!O624 &lt;&gt; "", Values!$B$2:$B$20000='Dynamic Template'!O624, 1)))))</f>
        <v>0</v>
      </c>
    </row>
    <row r="625" spans="1:1" x14ac:dyDescent="0.25">
      <c r="A625" cm="1">
        <f t="array" ref="A625">TRANSPOSE(_xlfn._xlws.SORT(_xlfn.UNIQUE(_xlfn._xlws.FILTER(Values!$C$2:$C$20000, (Values!$A$2:$A$20000='Dynamic Template'!E625)*(Values!$D$2:$D$20000='Dynamic Template'!M625)*IF('Dynamic Template'!O625 &lt;&gt; "", Values!$B$2:$B$20000='Dynamic Template'!O625, 1)))))</f>
        <v>0</v>
      </c>
    </row>
    <row r="626" spans="1:1" x14ac:dyDescent="0.25">
      <c r="A626" cm="1">
        <f t="array" ref="A626">TRANSPOSE(_xlfn._xlws.SORT(_xlfn.UNIQUE(_xlfn._xlws.FILTER(Values!$C$2:$C$20000, (Values!$A$2:$A$20000='Dynamic Template'!E626)*(Values!$D$2:$D$20000='Dynamic Template'!M626)*IF('Dynamic Template'!O626 &lt;&gt; "", Values!$B$2:$B$20000='Dynamic Template'!O626, 1)))))</f>
        <v>0</v>
      </c>
    </row>
    <row r="627" spans="1:1" x14ac:dyDescent="0.25">
      <c r="A627" cm="1">
        <f t="array" ref="A627">TRANSPOSE(_xlfn._xlws.SORT(_xlfn.UNIQUE(_xlfn._xlws.FILTER(Values!$C$2:$C$20000, (Values!$A$2:$A$20000='Dynamic Template'!E627)*(Values!$D$2:$D$20000='Dynamic Template'!M627)*IF('Dynamic Template'!O627 &lt;&gt; "", Values!$B$2:$B$20000='Dynamic Template'!O627, 1)))))</f>
        <v>0</v>
      </c>
    </row>
    <row r="628" spans="1:1" x14ac:dyDescent="0.25">
      <c r="A628" cm="1">
        <f t="array" ref="A628">TRANSPOSE(_xlfn._xlws.SORT(_xlfn.UNIQUE(_xlfn._xlws.FILTER(Values!$C$2:$C$20000, (Values!$A$2:$A$20000='Dynamic Template'!E628)*(Values!$D$2:$D$20000='Dynamic Template'!M628)*IF('Dynamic Template'!O628 &lt;&gt; "", Values!$B$2:$B$20000='Dynamic Template'!O628, 1)))))</f>
        <v>0</v>
      </c>
    </row>
    <row r="629" spans="1:1" x14ac:dyDescent="0.25">
      <c r="A629" cm="1">
        <f t="array" ref="A629">TRANSPOSE(_xlfn._xlws.SORT(_xlfn.UNIQUE(_xlfn._xlws.FILTER(Values!$C$2:$C$20000, (Values!$A$2:$A$20000='Dynamic Template'!E629)*(Values!$D$2:$D$20000='Dynamic Template'!M629)*IF('Dynamic Template'!O629 &lt;&gt; "", Values!$B$2:$B$20000='Dynamic Template'!O629, 1)))))</f>
        <v>0</v>
      </c>
    </row>
    <row r="630" spans="1:1" x14ac:dyDescent="0.25">
      <c r="A630" cm="1">
        <f t="array" ref="A630">TRANSPOSE(_xlfn._xlws.SORT(_xlfn.UNIQUE(_xlfn._xlws.FILTER(Values!$C$2:$C$20000, (Values!$A$2:$A$20000='Dynamic Template'!E630)*(Values!$D$2:$D$20000='Dynamic Template'!M630)*IF('Dynamic Template'!O630 &lt;&gt; "", Values!$B$2:$B$20000='Dynamic Template'!O630, 1)))))</f>
        <v>0</v>
      </c>
    </row>
    <row r="631" spans="1:1" x14ac:dyDescent="0.25">
      <c r="A631" cm="1">
        <f t="array" ref="A631">TRANSPOSE(_xlfn._xlws.SORT(_xlfn.UNIQUE(_xlfn._xlws.FILTER(Values!$C$2:$C$20000, (Values!$A$2:$A$20000='Dynamic Template'!E631)*(Values!$D$2:$D$20000='Dynamic Template'!M631)*IF('Dynamic Template'!O631 &lt;&gt; "", Values!$B$2:$B$20000='Dynamic Template'!O631, 1)))))</f>
        <v>0</v>
      </c>
    </row>
    <row r="632" spans="1:1" x14ac:dyDescent="0.25">
      <c r="A632" cm="1">
        <f t="array" ref="A632">TRANSPOSE(_xlfn._xlws.SORT(_xlfn.UNIQUE(_xlfn._xlws.FILTER(Values!$C$2:$C$20000, (Values!$A$2:$A$20000='Dynamic Template'!E632)*(Values!$D$2:$D$20000='Dynamic Template'!M632)*IF('Dynamic Template'!O632 &lt;&gt; "", Values!$B$2:$B$20000='Dynamic Template'!O632, 1)))))</f>
        <v>0</v>
      </c>
    </row>
    <row r="633" spans="1:1" x14ac:dyDescent="0.25">
      <c r="A633" cm="1">
        <f t="array" ref="A633">TRANSPOSE(_xlfn._xlws.SORT(_xlfn.UNIQUE(_xlfn._xlws.FILTER(Values!$C$2:$C$20000, (Values!$A$2:$A$20000='Dynamic Template'!E633)*(Values!$D$2:$D$20000='Dynamic Template'!M633)*IF('Dynamic Template'!O633 &lt;&gt; "", Values!$B$2:$B$20000='Dynamic Template'!O633, 1)))))</f>
        <v>0</v>
      </c>
    </row>
    <row r="634" spans="1:1" x14ac:dyDescent="0.25">
      <c r="A634" cm="1">
        <f t="array" ref="A634">TRANSPOSE(_xlfn._xlws.SORT(_xlfn.UNIQUE(_xlfn._xlws.FILTER(Values!$C$2:$C$20000, (Values!$A$2:$A$20000='Dynamic Template'!E634)*(Values!$D$2:$D$20000='Dynamic Template'!M634)*IF('Dynamic Template'!O634 &lt;&gt; "", Values!$B$2:$B$20000='Dynamic Template'!O634, 1)))))</f>
        <v>0</v>
      </c>
    </row>
    <row r="635" spans="1:1" x14ac:dyDescent="0.25">
      <c r="A635" cm="1">
        <f t="array" ref="A635">TRANSPOSE(_xlfn._xlws.SORT(_xlfn.UNIQUE(_xlfn._xlws.FILTER(Values!$C$2:$C$20000, (Values!$A$2:$A$20000='Dynamic Template'!E635)*(Values!$D$2:$D$20000='Dynamic Template'!M635)*IF('Dynamic Template'!O635 &lt;&gt; "", Values!$B$2:$B$20000='Dynamic Template'!O635, 1)))))</f>
        <v>0</v>
      </c>
    </row>
    <row r="636" spans="1:1" x14ac:dyDescent="0.25">
      <c r="A636" cm="1">
        <f t="array" ref="A636">TRANSPOSE(_xlfn._xlws.SORT(_xlfn.UNIQUE(_xlfn._xlws.FILTER(Values!$C$2:$C$20000, (Values!$A$2:$A$20000='Dynamic Template'!E636)*(Values!$D$2:$D$20000='Dynamic Template'!M636)*IF('Dynamic Template'!O636 &lt;&gt; "", Values!$B$2:$B$20000='Dynamic Template'!O636, 1)))))</f>
        <v>0</v>
      </c>
    </row>
    <row r="637" spans="1:1" x14ac:dyDescent="0.25">
      <c r="A637" cm="1">
        <f t="array" ref="A637">TRANSPOSE(_xlfn._xlws.SORT(_xlfn.UNIQUE(_xlfn._xlws.FILTER(Values!$C$2:$C$20000, (Values!$A$2:$A$20000='Dynamic Template'!E637)*(Values!$D$2:$D$20000='Dynamic Template'!M637)*IF('Dynamic Template'!O637 &lt;&gt; "", Values!$B$2:$B$20000='Dynamic Template'!O637, 1)))))</f>
        <v>0</v>
      </c>
    </row>
    <row r="638" spans="1:1" x14ac:dyDescent="0.25">
      <c r="A638" cm="1">
        <f t="array" ref="A638">TRANSPOSE(_xlfn._xlws.SORT(_xlfn.UNIQUE(_xlfn._xlws.FILTER(Values!$C$2:$C$20000, (Values!$A$2:$A$20000='Dynamic Template'!E638)*(Values!$D$2:$D$20000='Dynamic Template'!M638)*IF('Dynamic Template'!O638 &lt;&gt; "", Values!$B$2:$B$20000='Dynamic Template'!O638, 1)))))</f>
        <v>0</v>
      </c>
    </row>
    <row r="639" spans="1:1" x14ac:dyDescent="0.25">
      <c r="A639" cm="1">
        <f t="array" ref="A639">TRANSPOSE(_xlfn._xlws.SORT(_xlfn.UNIQUE(_xlfn._xlws.FILTER(Values!$C$2:$C$20000, (Values!$A$2:$A$20000='Dynamic Template'!E639)*(Values!$D$2:$D$20000='Dynamic Template'!M639)*IF('Dynamic Template'!O639 &lt;&gt; "", Values!$B$2:$B$20000='Dynamic Template'!O639, 1)))))</f>
        <v>0</v>
      </c>
    </row>
    <row r="640" spans="1:1" x14ac:dyDescent="0.25">
      <c r="A640" cm="1">
        <f t="array" ref="A640">TRANSPOSE(_xlfn._xlws.SORT(_xlfn.UNIQUE(_xlfn._xlws.FILTER(Values!$C$2:$C$20000, (Values!$A$2:$A$20000='Dynamic Template'!E640)*(Values!$D$2:$D$20000='Dynamic Template'!M640)*IF('Dynamic Template'!O640 &lt;&gt; "", Values!$B$2:$B$20000='Dynamic Template'!O640, 1)))))</f>
        <v>0</v>
      </c>
    </row>
    <row r="641" spans="1:1" x14ac:dyDescent="0.25">
      <c r="A641" cm="1">
        <f t="array" ref="A641">TRANSPOSE(_xlfn._xlws.SORT(_xlfn.UNIQUE(_xlfn._xlws.FILTER(Values!$C$2:$C$20000, (Values!$A$2:$A$20000='Dynamic Template'!E641)*(Values!$D$2:$D$20000='Dynamic Template'!M641)*IF('Dynamic Template'!O641 &lt;&gt; "", Values!$B$2:$B$20000='Dynamic Template'!O641, 1)))))</f>
        <v>0</v>
      </c>
    </row>
    <row r="642" spans="1:1" x14ac:dyDescent="0.25">
      <c r="A642" cm="1">
        <f t="array" ref="A642">TRANSPOSE(_xlfn._xlws.SORT(_xlfn.UNIQUE(_xlfn._xlws.FILTER(Values!$C$2:$C$20000, (Values!$A$2:$A$20000='Dynamic Template'!E642)*(Values!$D$2:$D$20000='Dynamic Template'!M642)*IF('Dynamic Template'!O642 &lt;&gt; "", Values!$B$2:$B$20000='Dynamic Template'!O642, 1)))))</f>
        <v>0</v>
      </c>
    </row>
    <row r="643" spans="1:1" x14ac:dyDescent="0.25">
      <c r="A643" cm="1">
        <f t="array" ref="A643">TRANSPOSE(_xlfn._xlws.SORT(_xlfn.UNIQUE(_xlfn._xlws.FILTER(Values!$C$2:$C$20000, (Values!$A$2:$A$20000='Dynamic Template'!E643)*(Values!$D$2:$D$20000='Dynamic Template'!M643)*IF('Dynamic Template'!O643 &lt;&gt; "", Values!$B$2:$B$20000='Dynamic Template'!O643, 1)))))</f>
        <v>0</v>
      </c>
    </row>
    <row r="644" spans="1:1" x14ac:dyDescent="0.25">
      <c r="A644" cm="1">
        <f t="array" ref="A644">TRANSPOSE(_xlfn._xlws.SORT(_xlfn.UNIQUE(_xlfn._xlws.FILTER(Values!$C$2:$C$20000, (Values!$A$2:$A$20000='Dynamic Template'!E644)*(Values!$D$2:$D$20000='Dynamic Template'!M644)*IF('Dynamic Template'!O644 &lt;&gt; "", Values!$B$2:$B$20000='Dynamic Template'!O644, 1)))))</f>
        <v>0</v>
      </c>
    </row>
    <row r="645" spans="1:1" x14ac:dyDescent="0.25">
      <c r="A645" cm="1">
        <f t="array" ref="A645">TRANSPOSE(_xlfn._xlws.SORT(_xlfn.UNIQUE(_xlfn._xlws.FILTER(Values!$C$2:$C$20000, (Values!$A$2:$A$20000='Dynamic Template'!E645)*(Values!$D$2:$D$20000='Dynamic Template'!M645)*IF('Dynamic Template'!O645 &lt;&gt; "", Values!$B$2:$B$20000='Dynamic Template'!O645, 1)))))</f>
        <v>0</v>
      </c>
    </row>
    <row r="646" spans="1:1" x14ac:dyDescent="0.25">
      <c r="A646" cm="1">
        <f t="array" ref="A646">TRANSPOSE(_xlfn._xlws.SORT(_xlfn.UNIQUE(_xlfn._xlws.FILTER(Values!$C$2:$C$20000, (Values!$A$2:$A$20000='Dynamic Template'!E646)*(Values!$D$2:$D$20000='Dynamic Template'!M646)*IF('Dynamic Template'!O646 &lt;&gt; "", Values!$B$2:$B$20000='Dynamic Template'!O646, 1)))))</f>
        <v>0</v>
      </c>
    </row>
    <row r="647" spans="1:1" x14ac:dyDescent="0.25">
      <c r="A647" cm="1">
        <f t="array" ref="A647">TRANSPOSE(_xlfn._xlws.SORT(_xlfn.UNIQUE(_xlfn._xlws.FILTER(Values!$C$2:$C$20000, (Values!$A$2:$A$20000='Dynamic Template'!E647)*(Values!$D$2:$D$20000='Dynamic Template'!M647)*IF('Dynamic Template'!O647 &lt;&gt; "", Values!$B$2:$B$20000='Dynamic Template'!O647, 1)))))</f>
        <v>0</v>
      </c>
    </row>
    <row r="648" spans="1:1" x14ac:dyDescent="0.25">
      <c r="A648" cm="1">
        <f t="array" ref="A648">TRANSPOSE(_xlfn._xlws.SORT(_xlfn.UNIQUE(_xlfn._xlws.FILTER(Values!$C$2:$C$20000, (Values!$A$2:$A$20000='Dynamic Template'!E648)*(Values!$D$2:$D$20000='Dynamic Template'!M648)*IF('Dynamic Template'!O648 &lt;&gt; "", Values!$B$2:$B$20000='Dynamic Template'!O648, 1)))))</f>
        <v>0</v>
      </c>
    </row>
    <row r="649" spans="1:1" x14ac:dyDescent="0.25">
      <c r="A649" cm="1">
        <f t="array" ref="A649">TRANSPOSE(_xlfn._xlws.SORT(_xlfn.UNIQUE(_xlfn._xlws.FILTER(Values!$C$2:$C$20000, (Values!$A$2:$A$20000='Dynamic Template'!E649)*(Values!$D$2:$D$20000='Dynamic Template'!M649)*IF('Dynamic Template'!O649 &lt;&gt; "", Values!$B$2:$B$20000='Dynamic Template'!O649, 1)))))</f>
        <v>0</v>
      </c>
    </row>
    <row r="650" spans="1:1" x14ac:dyDescent="0.25">
      <c r="A650" cm="1">
        <f t="array" ref="A650">TRANSPOSE(_xlfn._xlws.SORT(_xlfn.UNIQUE(_xlfn._xlws.FILTER(Values!$C$2:$C$20000, (Values!$A$2:$A$20000='Dynamic Template'!E650)*(Values!$D$2:$D$20000='Dynamic Template'!M650)*IF('Dynamic Template'!O650 &lt;&gt; "", Values!$B$2:$B$20000='Dynamic Template'!O650, 1)))))</f>
        <v>0</v>
      </c>
    </row>
    <row r="651" spans="1:1" x14ac:dyDescent="0.25">
      <c r="A651" cm="1">
        <f t="array" ref="A651">TRANSPOSE(_xlfn._xlws.SORT(_xlfn.UNIQUE(_xlfn._xlws.FILTER(Values!$C$2:$C$20000, (Values!$A$2:$A$20000='Dynamic Template'!E651)*(Values!$D$2:$D$20000='Dynamic Template'!M651)*IF('Dynamic Template'!O651 &lt;&gt; "", Values!$B$2:$B$20000='Dynamic Template'!O651, 1)))))</f>
        <v>0</v>
      </c>
    </row>
    <row r="652" spans="1:1" x14ac:dyDescent="0.25">
      <c r="A652" cm="1">
        <f t="array" ref="A652">TRANSPOSE(_xlfn._xlws.SORT(_xlfn.UNIQUE(_xlfn._xlws.FILTER(Values!$C$2:$C$20000, (Values!$A$2:$A$20000='Dynamic Template'!E652)*(Values!$D$2:$D$20000='Dynamic Template'!M652)*IF('Dynamic Template'!O652 &lt;&gt; "", Values!$B$2:$B$20000='Dynamic Template'!O652, 1)))))</f>
        <v>0</v>
      </c>
    </row>
    <row r="653" spans="1:1" x14ac:dyDescent="0.25">
      <c r="A653" cm="1">
        <f t="array" ref="A653">TRANSPOSE(_xlfn._xlws.SORT(_xlfn.UNIQUE(_xlfn._xlws.FILTER(Values!$C$2:$C$20000, (Values!$A$2:$A$20000='Dynamic Template'!E653)*(Values!$D$2:$D$20000='Dynamic Template'!M653)*IF('Dynamic Template'!O653 &lt;&gt; "", Values!$B$2:$B$20000='Dynamic Template'!O653, 1)))))</f>
        <v>0</v>
      </c>
    </row>
    <row r="654" spans="1:1" x14ac:dyDescent="0.25">
      <c r="A654" cm="1">
        <f t="array" ref="A654">TRANSPOSE(_xlfn._xlws.SORT(_xlfn.UNIQUE(_xlfn._xlws.FILTER(Values!$C$2:$C$20000, (Values!$A$2:$A$20000='Dynamic Template'!E654)*(Values!$D$2:$D$20000='Dynamic Template'!M654)*IF('Dynamic Template'!O654 &lt;&gt; "", Values!$B$2:$B$20000='Dynamic Template'!O654, 1)))))</f>
        <v>0</v>
      </c>
    </row>
    <row r="655" spans="1:1" x14ac:dyDescent="0.25">
      <c r="A655" cm="1">
        <f t="array" ref="A655">TRANSPOSE(_xlfn._xlws.SORT(_xlfn.UNIQUE(_xlfn._xlws.FILTER(Values!$C$2:$C$20000, (Values!$A$2:$A$20000='Dynamic Template'!E655)*(Values!$D$2:$D$20000='Dynamic Template'!M655)*IF('Dynamic Template'!O655 &lt;&gt; "", Values!$B$2:$B$20000='Dynamic Template'!O655, 1)))))</f>
        <v>0</v>
      </c>
    </row>
    <row r="656" spans="1:1" x14ac:dyDescent="0.25">
      <c r="A656" cm="1">
        <f t="array" ref="A656">TRANSPOSE(_xlfn._xlws.SORT(_xlfn.UNIQUE(_xlfn._xlws.FILTER(Values!$C$2:$C$20000, (Values!$A$2:$A$20000='Dynamic Template'!E656)*(Values!$D$2:$D$20000='Dynamic Template'!M656)*IF('Dynamic Template'!O656 &lt;&gt; "", Values!$B$2:$B$20000='Dynamic Template'!O656, 1)))))</f>
        <v>0</v>
      </c>
    </row>
    <row r="657" spans="1:1" x14ac:dyDescent="0.25">
      <c r="A657" cm="1">
        <f t="array" ref="A657">TRANSPOSE(_xlfn._xlws.SORT(_xlfn.UNIQUE(_xlfn._xlws.FILTER(Values!$C$2:$C$20000, (Values!$A$2:$A$20000='Dynamic Template'!E657)*(Values!$D$2:$D$20000='Dynamic Template'!M657)*IF('Dynamic Template'!O657 &lt;&gt; "", Values!$B$2:$B$20000='Dynamic Template'!O657, 1)))))</f>
        <v>0</v>
      </c>
    </row>
    <row r="658" spans="1:1" x14ac:dyDescent="0.25">
      <c r="A658" cm="1">
        <f t="array" ref="A658">TRANSPOSE(_xlfn._xlws.SORT(_xlfn.UNIQUE(_xlfn._xlws.FILTER(Values!$C$2:$C$20000, (Values!$A$2:$A$20000='Dynamic Template'!E658)*(Values!$D$2:$D$20000='Dynamic Template'!M658)*IF('Dynamic Template'!O658 &lt;&gt; "", Values!$B$2:$B$20000='Dynamic Template'!O658, 1)))))</f>
        <v>0</v>
      </c>
    </row>
    <row r="659" spans="1:1" x14ac:dyDescent="0.25">
      <c r="A659" cm="1">
        <f t="array" ref="A659">TRANSPOSE(_xlfn._xlws.SORT(_xlfn.UNIQUE(_xlfn._xlws.FILTER(Values!$C$2:$C$20000, (Values!$A$2:$A$20000='Dynamic Template'!E659)*(Values!$D$2:$D$20000='Dynamic Template'!M659)*IF('Dynamic Template'!O659 &lt;&gt; "", Values!$B$2:$B$20000='Dynamic Template'!O659, 1)))))</f>
        <v>0</v>
      </c>
    </row>
    <row r="660" spans="1:1" x14ac:dyDescent="0.25">
      <c r="A660" cm="1">
        <f t="array" ref="A660">TRANSPOSE(_xlfn._xlws.SORT(_xlfn.UNIQUE(_xlfn._xlws.FILTER(Values!$C$2:$C$20000, (Values!$A$2:$A$20000='Dynamic Template'!E660)*(Values!$D$2:$D$20000='Dynamic Template'!M660)*IF('Dynamic Template'!O660 &lt;&gt; "", Values!$B$2:$B$20000='Dynamic Template'!O660, 1)))))</f>
        <v>0</v>
      </c>
    </row>
    <row r="661" spans="1:1" x14ac:dyDescent="0.25">
      <c r="A661" cm="1">
        <f t="array" ref="A661">TRANSPOSE(_xlfn._xlws.SORT(_xlfn.UNIQUE(_xlfn._xlws.FILTER(Values!$C$2:$C$20000, (Values!$A$2:$A$20000='Dynamic Template'!E661)*(Values!$D$2:$D$20000='Dynamic Template'!M661)*IF('Dynamic Template'!O661 &lt;&gt; "", Values!$B$2:$B$20000='Dynamic Template'!O661, 1)))))</f>
        <v>0</v>
      </c>
    </row>
    <row r="662" spans="1:1" x14ac:dyDescent="0.25">
      <c r="A662" cm="1">
        <f t="array" ref="A662">TRANSPOSE(_xlfn._xlws.SORT(_xlfn.UNIQUE(_xlfn._xlws.FILTER(Values!$C$2:$C$20000, (Values!$A$2:$A$20000='Dynamic Template'!E662)*(Values!$D$2:$D$20000='Dynamic Template'!M662)*IF('Dynamic Template'!O662 &lt;&gt; "", Values!$B$2:$B$20000='Dynamic Template'!O662, 1)))))</f>
        <v>0</v>
      </c>
    </row>
    <row r="663" spans="1:1" x14ac:dyDescent="0.25">
      <c r="A663" cm="1">
        <f t="array" ref="A663">TRANSPOSE(_xlfn._xlws.SORT(_xlfn.UNIQUE(_xlfn._xlws.FILTER(Values!$C$2:$C$20000, (Values!$A$2:$A$20000='Dynamic Template'!E663)*(Values!$D$2:$D$20000='Dynamic Template'!M663)*IF('Dynamic Template'!O663 &lt;&gt; "", Values!$B$2:$B$20000='Dynamic Template'!O663, 1)))))</f>
        <v>0</v>
      </c>
    </row>
    <row r="664" spans="1:1" x14ac:dyDescent="0.25">
      <c r="A664" cm="1">
        <f t="array" ref="A664">TRANSPOSE(_xlfn._xlws.SORT(_xlfn.UNIQUE(_xlfn._xlws.FILTER(Values!$C$2:$C$20000, (Values!$A$2:$A$20000='Dynamic Template'!E664)*(Values!$D$2:$D$20000='Dynamic Template'!M664)*IF('Dynamic Template'!O664 &lt;&gt; "", Values!$B$2:$B$20000='Dynamic Template'!O664, 1)))))</f>
        <v>0</v>
      </c>
    </row>
    <row r="665" spans="1:1" x14ac:dyDescent="0.25">
      <c r="A665" cm="1">
        <f t="array" ref="A665">TRANSPOSE(_xlfn._xlws.SORT(_xlfn.UNIQUE(_xlfn._xlws.FILTER(Values!$C$2:$C$20000, (Values!$A$2:$A$20000='Dynamic Template'!E665)*(Values!$D$2:$D$20000='Dynamic Template'!M665)*IF('Dynamic Template'!O665 &lt;&gt; "", Values!$B$2:$B$20000='Dynamic Template'!O665, 1)))))</f>
        <v>0</v>
      </c>
    </row>
    <row r="666" spans="1:1" x14ac:dyDescent="0.25">
      <c r="A666" cm="1">
        <f t="array" ref="A666">TRANSPOSE(_xlfn._xlws.SORT(_xlfn.UNIQUE(_xlfn._xlws.FILTER(Values!$C$2:$C$20000, (Values!$A$2:$A$20000='Dynamic Template'!E666)*(Values!$D$2:$D$20000='Dynamic Template'!M666)*IF('Dynamic Template'!O666 &lt;&gt; "", Values!$B$2:$B$20000='Dynamic Template'!O666, 1)))))</f>
        <v>0</v>
      </c>
    </row>
    <row r="667" spans="1:1" x14ac:dyDescent="0.25">
      <c r="A667" cm="1">
        <f t="array" ref="A667">TRANSPOSE(_xlfn._xlws.SORT(_xlfn.UNIQUE(_xlfn._xlws.FILTER(Values!$C$2:$C$20000, (Values!$A$2:$A$20000='Dynamic Template'!E667)*(Values!$D$2:$D$20000='Dynamic Template'!M667)*IF('Dynamic Template'!O667 &lt;&gt; "", Values!$B$2:$B$20000='Dynamic Template'!O667, 1)))))</f>
        <v>0</v>
      </c>
    </row>
    <row r="668" spans="1:1" x14ac:dyDescent="0.25">
      <c r="A668" cm="1">
        <f t="array" ref="A668">TRANSPOSE(_xlfn._xlws.SORT(_xlfn.UNIQUE(_xlfn._xlws.FILTER(Values!$C$2:$C$20000, (Values!$A$2:$A$20000='Dynamic Template'!E668)*(Values!$D$2:$D$20000='Dynamic Template'!M668)*IF('Dynamic Template'!O668 &lt;&gt; "", Values!$B$2:$B$20000='Dynamic Template'!O668, 1)))))</f>
        <v>0</v>
      </c>
    </row>
    <row r="669" spans="1:1" x14ac:dyDescent="0.25">
      <c r="A669" cm="1">
        <f t="array" ref="A669">TRANSPOSE(_xlfn._xlws.SORT(_xlfn.UNIQUE(_xlfn._xlws.FILTER(Values!$C$2:$C$20000, (Values!$A$2:$A$20000='Dynamic Template'!E669)*(Values!$D$2:$D$20000='Dynamic Template'!M669)*IF('Dynamic Template'!O669 &lt;&gt; "", Values!$B$2:$B$20000='Dynamic Template'!O669, 1)))))</f>
        <v>0</v>
      </c>
    </row>
    <row r="670" spans="1:1" x14ac:dyDescent="0.25">
      <c r="A670" cm="1">
        <f t="array" ref="A670">TRANSPOSE(_xlfn._xlws.SORT(_xlfn.UNIQUE(_xlfn._xlws.FILTER(Values!$C$2:$C$20000, (Values!$A$2:$A$20000='Dynamic Template'!E670)*(Values!$D$2:$D$20000='Dynamic Template'!M670)*IF('Dynamic Template'!O670 &lt;&gt; "", Values!$B$2:$B$20000='Dynamic Template'!O670, 1)))))</f>
        <v>0</v>
      </c>
    </row>
    <row r="671" spans="1:1" x14ac:dyDescent="0.25">
      <c r="A671" cm="1">
        <f t="array" ref="A671">TRANSPOSE(_xlfn._xlws.SORT(_xlfn.UNIQUE(_xlfn._xlws.FILTER(Values!$C$2:$C$20000, (Values!$A$2:$A$20000='Dynamic Template'!E671)*(Values!$D$2:$D$20000='Dynamic Template'!M671)*IF('Dynamic Template'!O671 &lt;&gt; "", Values!$B$2:$B$20000='Dynamic Template'!O671, 1)))))</f>
        <v>0</v>
      </c>
    </row>
    <row r="672" spans="1:1" x14ac:dyDescent="0.25">
      <c r="A672" cm="1">
        <f t="array" ref="A672">TRANSPOSE(_xlfn._xlws.SORT(_xlfn.UNIQUE(_xlfn._xlws.FILTER(Values!$C$2:$C$20000, (Values!$A$2:$A$20000='Dynamic Template'!E672)*(Values!$D$2:$D$20000='Dynamic Template'!M672)*IF('Dynamic Template'!O672 &lt;&gt; "", Values!$B$2:$B$20000='Dynamic Template'!O672, 1)))))</f>
        <v>0</v>
      </c>
    </row>
    <row r="673" spans="1:1" x14ac:dyDescent="0.25">
      <c r="A673" cm="1">
        <f t="array" ref="A673">TRANSPOSE(_xlfn._xlws.SORT(_xlfn.UNIQUE(_xlfn._xlws.FILTER(Values!$C$2:$C$20000, (Values!$A$2:$A$20000='Dynamic Template'!E673)*(Values!$D$2:$D$20000='Dynamic Template'!M673)*IF('Dynamic Template'!O673 &lt;&gt; "", Values!$B$2:$B$20000='Dynamic Template'!O673, 1)))))</f>
        <v>0</v>
      </c>
    </row>
    <row r="674" spans="1:1" x14ac:dyDescent="0.25">
      <c r="A674" cm="1">
        <f t="array" ref="A674">TRANSPOSE(_xlfn._xlws.SORT(_xlfn.UNIQUE(_xlfn._xlws.FILTER(Values!$C$2:$C$20000, (Values!$A$2:$A$20000='Dynamic Template'!E674)*(Values!$D$2:$D$20000='Dynamic Template'!M674)*IF('Dynamic Template'!O674 &lt;&gt; "", Values!$B$2:$B$20000='Dynamic Template'!O674, 1)))))</f>
        <v>0</v>
      </c>
    </row>
    <row r="675" spans="1:1" x14ac:dyDescent="0.25">
      <c r="A675" cm="1">
        <f t="array" ref="A675">TRANSPOSE(_xlfn._xlws.SORT(_xlfn.UNIQUE(_xlfn._xlws.FILTER(Values!$C$2:$C$20000, (Values!$A$2:$A$20000='Dynamic Template'!E675)*(Values!$D$2:$D$20000='Dynamic Template'!M675)*IF('Dynamic Template'!O675 &lt;&gt; "", Values!$B$2:$B$20000='Dynamic Template'!O675, 1)))))</f>
        <v>0</v>
      </c>
    </row>
    <row r="676" spans="1:1" x14ac:dyDescent="0.25">
      <c r="A676" cm="1">
        <f t="array" ref="A676">TRANSPOSE(_xlfn._xlws.SORT(_xlfn.UNIQUE(_xlfn._xlws.FILTER(Values!$C$2:$C$20000, (Values!$A$2:$A$20000='Dynamic Template'!E676)*(Values!$D$2:$D$20000='Dynamic Template'!M676)*IF('Dynamic Template'!O676 &lt;&gt; "", Values!$B$2:$B$20000='Dynamic Template'!O676, 1)))))</f>
        <v>0</v>
      </c>
    </row>
    <row r="677" spans="1:1" x14ac:dyDescent="0.25">
      <c r="A677" cm="1">
        <f t="array" ref="A677">TRANSPOSE(_xlfn._xlws.SORT(_xlfn.UNIQUE(_xlfn._xlws.FILTER(Values!$C$2:$C$20000, (Values!$A$2:$A$20000='Dynamic Template'!E677)*(Values!$D$2:$D$20000='Dynamic Template'!M677)*IF('Dynamic Template'!O677 &lt;&gt; "", Values!$B$2:$B$20000='Dynamic Template'!O677, 1)))))</f>
        <v>0</v>
      </c>
    </row>
    <row r="678" spans="1:1" x14ac:dyDescent="0.25">
      <c r="A678" cm="1">
        <f t="array" ref="A678">TRANSPOSE(_xlfn._xlws.SORT(_xlfn.UNIQUE(_xlfn._xlws.FILTER(Values!$C$2:$C$20000, (Values!$A$2:$A$20000='Dynamic Template'!E678)*(Values!$D$2:$D$20000='Dynamic Template'!M678)*IF('Dynamic Template'!O678 &lt;&gt; "", Values!$B$2:$B$20000='Dynamic Template'!O678, 1)))))</f>
        <v>0</v>
      </c>
    </row>
    <row r="679" spans="1:1" x14ac:dyDescent="0.25">
      <c r="A679" cm="1">
        <f t="array" ref="A679">TRANSPOSE(_xlfn._xlws.SORT(_xlfn.UNIQUE(_xlfn._xlws.FILTER(Values!$C$2:$C$20000, (Values!$A$2:$A$20000='Dynamic Template'!E679)*(Values!$D$2:$D$20000='Dynamic Template'!M679)*IF('Dynamic Template'!O679 &lt;&gt; "", Values!$B$2:$B$20000='Dynamic Template'!O679, 1)))))</f>
        <v>0</v>
      </c>
    </row>
    <row r="680" spans="1:1" x14ac:dyDescent="0.25">
      <c r="A680" cm="1">
        <f t="array" ref="A680">TRANSPOSE(_xlfn._xlws.SORT(_xlfn.UNIQUE(_xlfn._xlws.FILTER(Values!$C$2:$C$20000, (Values!$A$2:$A$20000='Dynamic Template'!E680)*(Values!$D$2:$D$20000='Dynamic Template'!M680)*IF('Dynamic Template'!O680 &lt;&gt; "", Values!$B$2:$B$20000='Dynamic Template'!O680, 1)))))</f>
        <v>0</v>
      </c>
    </row>
    <row r="681" spans="1:1" x14ac:dyDescent="0.25">
      <c r="A681" cm="1">
        <f t="array" ref="A681">TRANSPOSE(_xlfn._xlws.SORT(_xlfn.UNIQUE(_xlfn._xlws.FILTER(Values!$C$2:$C$20000, (Values!$A$2:$A$20000='Dynamic Template'!E681)*(Values!$D$2:$D$20000='Dynamic Template'!M681)*IF('Dynamic Template'!O681 &lt;&gt; "", Values!$B$2:$B$20000='Dynamic Template'!O681, 1)))))</f>
        <v>0</v>
      </c>
    </row>
    <row r="682" spans="1:1" x14ac:dyDescent="0.25">
      <c r="A682" cm="1">
        <f t="array" ref="A682">TRANSPOSE(_xlfn._xlws.SORT(_xlfn.UNIQUE(_xlfn._xlws.FILTER(Values!$C$2:$C$20000, (Values!$A$2:$A$20000='Dynamic Template'!E682)*(Values!$D$2:$D$20000='Dynamic Template'!M682)*IF('Dynamic Template'!O682 &lt;&gt; "", Values!$B$2:$B$20000='Dynamic Template'!O682, 1)))))</f>
        <v>0</v>
      </c>
    </row>
    <row r="683" spans="1:1" x14ac:dyDescent="0.25">
      <c r="A683" cm="1">
        <f t="array" ref="A683">TRANSPOSE(_xlfn._xlws.SORT(_xlfn.UNIQUE(_xlfn._xlws.FILTER(Values!$C$2:$C$20000, (Values!$A$2:$A$20000='Dynamic Template'!E683)*(Values!$D$2:$D$20000='Dynamic Template'!M683)*IF('Dynamic Template'!O683 &lt;&gt; "", Values!$B$2:$B$20000='Dynamic Template'!O683, 1)))))</f>
        <v>0</v>
      </c>
    </row>
    <row r="684" spans="1:1" x14ac:dyDescent="0.25">
      <c r="A684" cm="1">
        <f t="array" ref="A684">TRANSPOSE(_xlfn._xlws.SORT(_xlfn.UNIQUE(_xlfn._xlws.FILTER(Values!$C$2:$C$20000, (Values!$A$2:$A$20000='Dynamic Template'!E684)*(Values!$D$2:$D$20000='Dynamic Template'!M684)*IF('Dynamic Template'!O684 &lt;&gt; "", Values!$B$2:$B$20000='Dynamic Template'!O684, 1)))))</f>
        <v>0</v>
      </c>
    </row>
    <row r="685" spans="1:1" x14ac:dyDescent="0.25">
      <c r="A685" cm="1">
        <f t="array" ref="A685">TRANSPOSE(_xlfn._xlws.SORT(_xlfn.UNIQUE(_xlfn._xlws.FILTER(Values!$C$2:$C$20000, (Values!$A$2:$A$20000='Dynamic Template'!E685)*(Values!$D$2:$D$20000='Dynamic Template'!M685)*IF('Dynamic Template'!O685 &lt;&gt; "", Values!$B$2:$B$20000='Dynamic Template'!O685, 1)))))</f>
        <v>0</v>
      </c>
    </row>
    <row r="686" spans="1:1" x14ac:dyDescent="0.25">
      <c r="A686" cm="1">
        <f t="array" ref="A686">TRANSPOSE(_xlfn._xlws.SORT(_xlfn.UNIQUE(_xlfn._xlws.FILTER(Values!$C$2:$C$20000, (Values!$A$2:$A$20000='Dynamic Template'!E686)*(Values!$D$2:$D$20000='Dynamic Template'!M686)*IF('Dynamic Template'!O686 &lt;&gt; "", Values!$B$2:$B$20000='Dynamic Template'!O686, 1)))))</f>
        <v>0</v>
      </c>
    </row>
    <row r="687" spans="1:1" x14ac:dyDescent="0.25">
      <c r="A687" cm="1">
        <f t="array" ref="A687">TRANSPOSE(_xlfn._xlws.SORT(_xlfn.UNIQUE(_xlfn._xlws.FILTER(Values!$C$2:$C$20000, (Values!$A$2:$A$20000='Dynamic Template'!E687)*(Values!$D$2:$D$20000='Dynamic Template'!M687)*IF('Dynamic Template'!O687 &lt;&gt; "", Values!$B$2:$B$20000='Dynamic Template'!O687, 1)))))</f>
        <v>0</v>
      </c>
    </row>
    <row r="688" spans="1:1" x14ac:dyDescent="0.25">
      <c r="A688" cm="1">
        <f t="array" ref="A688">TRANSPOSE(_xlfn._xlws.SORT(_xlfn.UNIQUE(_xlfn._xlws.FILTER(Values!$C$2:$C$20000, (Values!$A$2:$A$20000='Dynamic Template'!E688)*(Values!$D$2:$D$20000='Dynamic Template'!M688)*IF('Dynamic Template'!O688 &lt;&gt; "", Values!$B$2:$B$20000='Dynamic Template'!O688, 1)))))</f>
        <v>0</v>
      </c>
    </row>
    <row r="689" spans="1:1" x14ac:dyDescent="0.25">
      <c r="A689" cm="1">
        <f t="array" ref="A689">TRANSPOSE(_xlfn._xlws.SORT(_xlfn.UNIQUE(_xlfn._xlws.FILTER(Values!$C$2:$C$20000, (Values!$A$2:$A$20000='Dynamic Template'!E689)*(Values!$D$2:$D$20000='Dynamic Template'!M689)*IF('Dynamic Template'!O689 &lt;&gt; "", Values!$B$2:$B$20000='Dynamic Template'!O689, 1)))))</f>
        <v>0</v>
      </c>
    </row>
    <row r="690" spans="1:1" x14ac:dyDescent="0.25">
      <c r="A690" cm="1">
        <f t="array" ref="A690">TRANSPOSE(_xlfn._xlws.SORT(_xlfn.UNIQUE(_xlfn._xlws.FILTER(Values!$C$2:$C$20000, (Values!$A$2:$A$20000='Dynamic Template'!E690)*(Values!$D$2:$D$20000='Dynamic Template'!M690)*IF('Dynamic Template'!O690 &lt;&gt; "", Values!$B$2:$B$20000='Dynamic Template'!O690, 1)))))</f>
        <v>0</v>
      </c>
    </row>
    <row r="691" spans="1:1" x14ac:dyDescent="0.25">
      <c r="A691" cm="1">
        <f t="array" ref="A691">TRANSPOSE(_xlfn._xlws.SORT(_xlfn.UNIQUE(_xlfn._xlws.FILTER(Values!$C$2:$C$20000, (Values!$A$2:$A$20000='Dynamic Template'!E691)*(Values!$D$2:$D$20000='Dynamic Template'!M691)*IF('Dynamic Template'!O691 &lt;&gt; "", Values!$B$2:$B$20000='Dynamic Template'!O691, 1)))))</f>
        <v>0</v>
      </c>
    </row>
    <row r="692" spans="1:1" x14ac:dyDescent="0.25">
      <c r="A692" cm="1">
        <f t="array" ref="A692">TRANSPOSE(_xlfn._xlws.SORT(_xlfn.UNIQUE(_xlfn._xlws.FILTER(Values!$C$2:$C$20000, (Values!$A$2:$A$20000='Dynamic Template'!E692)*(Values!$D$2:$D$20000='Dynamic Template'!M692)*IF('Dynamic Template'!O692 &lt;&gt; "", Values!$B$2:$B$20000='Dynamic Template'!O692, 1)))))</f>
        <v>0</v>
      </c>
    </row>
    <row r="693" spans="1:1" x14ac:dyDescent="0.25">
      <c r="A693" cm="1">
        <f t="array" ref="A693">TRANSPOSE(_xlfn._xlws.SORT(_xlfn.UNIQUE(_xlfn._xlws.FILTER(Values!$C$2:$C$20000, (Values!$A$2:$A$20000='Dynamic Template'!E693)*(Values!$D$2:$D$20000='Dynamic Template'!M693)*IF('Dynamic Template'!O693 &lt;&gt; "", Values!$B$2:$B$20000='Dynamic Template'!O693, 1)))))</f>
        <v>0</v>
      </c>
    </row>
    <row r="694" spans="1:1" x14ac:dyDescent="0.25">
      <c r="A694" cm="1">
        <f t="array" ref="A694">TRANSPOSE(_xlfn._xlws.SORT(_xlfn.UNIQUE(_xlfn._xlws.FILTER(Values!$C$2:$C$20000, (Values!$A$2:$A$20000='Dynamic Template'!E694)*(Values!$D$2:$D$20000='Dynamic Template'!M694)*IF('Dynamic Template'!O694 &lt;&gt; "", Values!$B$2:$B$20000='Dynamic Template'!O694, 1)))))</f>
        <v>0</v>
      </c>
    </row>
    <row r="695" spans="1:1" x14ac:dyDescent="0.25">
      <c r="A695" cm="1">
        <f t="array" ref="A695">TRANSPOSE(_xlfn._xlws.SORT(_xlfn.UNIQUE(_xlfn._xlws.FILTER(Values!$C$2:$C$20000, (Values!$A$2:$A$20000='Dynamic Template'!E695)*(Values!$D$2:$D$20000='Dynamic Template'!M695)*IF('Dynamic Template'!O695 &lt;&gt; "", Values!$B$2:$B$20000='Dynamic Template'!O695, 1)))))</f>
        <v>0</v>
      </c>
    </row>
    <row r="696" spans="1:1" x14ac:dyDescent="0.25">
      <c r="A696" cm="1">
        <f t="array" ref="A696">TRANSPOSE(_xlfn._xlws.SORT(_xlfn.UNIQUE(_xlfn._xlws.FILTER(Values!$C$2:$C$20000, (Values!$A$2:$A$20000='Dynamic Template'!E696)*(Values!$D$2:$D$20000='Dynamic Template'!M696)*IF('Dynamic Template'!O696 &lt;&gt; "", Values!$B$2:$B$20000='Dynamic Template'!O696, 1)))))</f>
        <v>0</v>
      </c>
    </row>
    <row r="697" spans="1:1" x14ac:dyDescent="0.25">
      <c r="A697" cm="1">
        <f t="array" ref="A697">TRANSPOSE(_xlfn._xlws.SORT(_xlfn.UNIQUE(_xlfn._xlws.FILTER(Values!$C$2:$C$20000, (Values!$A$2:$A$20000='Dynamic Template'!E697)*(Values!$D$2:$D$20000='Dynamic Template'!M697)*IF('Dynamic Template'!O697 &lt;&gt; "", Values!$B$2:$B$20000='Dynamic Template'!O697, 1)))))</f>
        <v>0</v>
      </c>
    </row>
    <row r="698" spans="1:1" x14ac:dyDescent="0.25">
      <c r="A698" cm="1">
        <f t="array" ref="A698">TRANSPOSE(_xlfn._xlws.SORT(_xlfn.UNIQUE(_xlfn._xlws.FILTER(Values!$C$2:$C$20000, (Values!$A$2:$A$20000='Dynamic Template'!E698)*(Values!$D$2:$D$20000='Dynamic Template'!M698)*IF('Dynamic Template'!O698 &lt;&gt; "", Values!$B$2:$B$20000='Dynamic Template'!O698, 1)))))</f>
        <v>0</v>
      </c>
    </row>
    <row r="699" spans="1:1" x14ac:dyDescent="0.25">
      <c r="A699" cm="1">
        <f t="array" ref="A699">TRANSPOSE(_xlfn._xlws.SORT(_xlfn.UNIQUE(_xlfn._xlws.FILTER(Values!$C$2:$C$20000, (Values!$A$2:$A$20000='Dynamic Template'!E699)*(Values!$D$2:$D$20000='Dynamic Template'!M699)*IF('Dynamic Template'!O699 &lt;&gt; "", Values!$B$2:$B$20000='Dynamic Template'!O699, 1)))))</f>
        <v>0</v>
      </c>
    </row>
    <row r="700" spans="1:1" x14ac:dyDescent="0.25">
      <c r="A700" cm="1">
        <f t="array" ref="A700">TRANSPOSE(_xlfn._xlws.SORT(_xlfn.UNIQUE(_xlfn._xlws.FILTER(Values!$C$2:$C$20000, (Values!$A$2:$A$20000='Dynamic Template'!E700)*(Values!$D$2:$D$20000='Dynamic Template'!M700)*IF('Dynamic Template'!O700 &lt;&gt; "", Values!$B$2:$B$20000='Dynamic Template'!O700, 1)))))</f>
        <v>0</v>
      </c>
    </row>
    <row r="701" spans="1:1" x14ac:dyDescent="0.25">
      <c r="A701" cm="1">
        <f t="array" ref="A701">TRANSPOSE(_xlfn._xlws.SORT(_xlfn.UNIQUE(_xlfn._xlws.FILTER(Values!$C$2:$C$20000, (Values!$A$2:$A$20000='Dynamic Template'!E701)*(Values!$D$2:$D$20000='Dynamic Template'!M701)*IF('Dynamic Template'!O701 &lt;&gt; "", Values!$B$2:$B$20000='Dynamic Template'!O701, 1)))))</f>
        <v>0</v>
      </c>
    </row>
    <row r="702" spans="1:1" x14ac:dyDescent="0.25">
      <c r="A702" cm="1">
        <f t="array" ref="A702">TRANSPOSE(_xlfn._xlws.SORT(_xlfn.UNIQUE(_xlfn._xlws.FILTER(Values!$C$2:$C$20000, (Values!$A$2:$A$20000='Dynamic Template'!E702)*(Values!$D$2:$D$20000='Dynamic Template'!M702)*IF('Dynamic Template'!O702 &lt;&gt; "", Values!$B$2:$B$20000='Dynamic Template'!O702, 1)))))</f>
        <v>0</v>
      </c>
    </row>
    <row r="703" spans="1:1" x14ac:dyDescent="0.25">
      <c r="A703" cm="1">
        <f t="array" ref="A703">TRANSPOSE(_xlfn._xlws.SORT(_xlfn.UNIQUE(_xlfn._xlws.FILTER(Values!$C$2:$C$20000, (Values!$A$2:$A$20000='Dynamic Template'!E703)*(Values!$D$2:$D$20000='Dynamic Template'!M703)*IF('Dynamic Template'!O703 &lt;&gt; "", Values!$B$2:$B$20000='Dynamic Template'!O703, 1)))))</f>
        <v>0</v>
      </c>
    </row>
    <row r="704" spans="1:1" x14ac:dyDescent="0.25">
      <c r="A704" cm="1">
        <f t="array" ref="A704">TRANSPOSE(_xlfn._xlws.SORT(_xlfn.UNIQUE(_xlfn._xlws.FILTER(Values!$C$2:$C$20000, (Values!$A$2:$A$20000='Dynamic Template'!E704)*(Values!$D$2:$D$20000='Dynamic Template'!M704)*IF('Dynamic Template'!O704 &lt;&gt; "", Values!$B$2:$B$20000='Dynamic Template'!O704, 1)))))</f>
        <v>0</v>
      </c>
    </row>
    <row r="705" spans="1:1" x14ac:dyDescent="0.25">
      <c r="A705" cm="1">
        <f t="array" ref="A705">TRANSPOSE(_xlfn._xlws.SORT(_xlfn.UNIQUE(_xlfn._xlws.FILTER(Values!$C$2:$C$20000, (Values!$A$2:$A$20000='Dynamic Template'!E705)*(Values!$D$2:$D$20000='Dynamic Template'!M705)*IF('Dynamic Template'!O705 &lt;&gt; "", Values!$B$2:$B$20000='Dynamic Template'!O705, 1)))))</f>
        <v>0</v>
      </c>
    </row>
    <row r="706" spans="1:1" x14ac:dyDescent="0.25">
      <c r="A706" cm="1">
        <f t="array" ref="A706">TRANSPOSE(_xlfn._xlws.SORT(_xlfn.UNIQUE(_xlfn._xlws.FILTER(Values!$C$2:$C$20000, (Values!$A$2:$A$20000='Dynamic Template'!E706)*(Values!$D$2:$D$20000='Dynamic Template'!M706)*IF('Dynamic Template'!O706 &lt;&gt; "", Values!$B$2:$B$20000='Dynamic Template'!O706, 1)))))</f>
        <v>0</v>
      </c>
    </row>
    <row r="707" spans="1:1" x14ac:dyDescent="0.25">
      <c r="A707" cm="1">
        <f t="array" ref="A707">TRANSPOSE(_xlfn._xlws.SORT(_xlfn.UNIQUE(_xlfn._xlws.FILTER(Values!$C$2:$C$20000, (Values!$A$2:$A$20000='Dynamic Template'!E707)*(Values!$D$2:$D$20000='Dynamic Template'!M707)*IF('Dynamic Template'!O707 &lt;&gt; "", Values!$B$2:$B$20000='Dynamic Template'!O707, 1)))))</f>
        <v>0</v>
      </c>
    </row>
    <row r="708" spans="1:1" x14ac:dyDescent="0.25">
      <c r="A708" cm="1">
        <f t="array" ref="A708">TRANSPOSE(_xlfn._xlws.SORT(_xlfn.UNIQUE(_xlfn._xlws.FILTER(Values!$C$2:$C$20000, (Values!$A$2:$A$20000='Dynamic Template'!E708)*(Values!$D$2:$D$20000='Dynamic Template'!M708)*IF('Dynamic Template'!O708 &lt;&gt; "", Values!$B$2:$B$20000='Dynamic Template'!O708, 1)))))</f>
        <v>0</v>
      </c>
    </row>
    <row r="709" spans="1:1" x14ac:dyDescent="0.25">
      <c r="A709" cm="1">
        <f t="array" ref="A709">TRANSPOSE(_xlfn._xlws.SORT(_xlfn.UNIQUE(_xlfn._xlws.FILTER(Values!$C$2:$C$20000, (Values!$A$2:$A$20000='Dynamic Template'!E709)*(Values!$D$2:$D$20000='Dynamic Template'!M709)*IF('Dynamic Template'!O709 &lt;&gt; "", Values!$B$2:$B$20000='Dynamic Template'!O709, 1)))))</f>
        <v>0</v>
      </c>
    </row>
    <row r="710" spans="1:1" x14ac:dyDescent="0.25">
      <c r="A710" cm="1">
        <f t="array" ref="A710">TRANSPOSE(_xlfn._xlws.SORT(_xlfn.UNIQUE(_xlfn._xlws.FILTER(Values!$C$2:$C$20000, (Values!$A$2:$A$20000='Dynamic Template'!E710)*(Values!$D$2:$D$20000='Dynamic Template'!M710)*IF('Dynamic Template'!O710 &lt;&gt; "", Values!$B$2:$B$20000='Dynamic Template'!O710, 1)))))</f>
        <v>0</v>
      </c>
    </row>
    <row r="711" spans="1:1" x14ac:dyDescent="0.25">
      <c r="A711" cm="1">
        <f t="array" ref="A711">TRANSPOSE(_xlfn._xlws.SORT(_xlfn.UNIQUE(_xlfn._xlws.FILTER(Values!$C$2:$C$20000, (Values!$A$2:$A$20000='Dynamic Template'!E711)*(Values!$D$2:$D$20000='Dynamic Template'!M711)*IF('Dynamic Template'!O711 &lt;&gt; "", Values!$B$2:$B$20000='Dynamic Template'!O711, 1)))))</f>
        <v>0</v>
      </c>
    </row>
    <row r="712" spans="1:1" x14ac:dyDescent="0.25">
      <c r="A712" cm="1">
        <f t="array" ref="A712">TRANSPOSE(_xlfn._xlws.SORT(_xlfn.UNIQUE(_xlfn._xlws.FILTER(Values!$C$2:$C$20000, (Values!$A$2:$A$20000='Dynamic Template'!E712)*(Values!$D$2:$D$20000='Dynamic Template'!M712)*IF('Dynamic Template'!O712 &lt;&gt; "", Values!$B$2:$B$20000='Dynamic Template'!O712, 1)))))</f>
        <v>0</v>
      </c>
    </row>
    <row r="713" spans="1:1" x14ac:dyDescent="0.25">
      <c r="A713" cm="1">
        <f t="array" ref="A713">TRANSPOSE(_xlfn._xlws.SORT(_xlfn.UNIQUE(_xlfn._xlws.FILTER(Values!$C$2:$C$20000, (Values!$A$2:$A$20000='Dynamic Template'!E713)*(Values!$D$2:$D$20000='Dynamic Template'!M713)*IF('Dynamic Template'!O713 &lt;&gt; "", Values!$B$2:$B$20000='Dynamic Template'!O713, 1)))))</f>
        <v>0</v>
      </c>
    </row>
    <row r="714" spans="1:1" x14ac:dyDescent="0.25">
      <c r="A714" cm="1">
        <f t="array" ref="A714">TRANSPOSE(_xlfn._xlws.SORT(_xlfn.UNIQUE(_xlfn._xlws.FILTER(Values!$C$2:$C$20000, (Values!$A$2:$A$20000='Dynamic Template'!E714)*(Values!$D$2:$D$20000='Dynamic Template'!M714)*IF('Dynamic Template'!O714 &lt;&gt; "", Values!$B$2:$B$20000='Dynamic Template'!O714, 1)))))</f>
        <v>0</v>
      </c>
    </row>
    <row r="715" spans="1:1" x14ac:dyDescent="0.25">
      <c r="A715" cm="1">
        <f t="array" ref="A715">TRANSPOSE(_xlfn._xlws.SORT(_xlfn.UNIQUE(_xlfn._xlws.FILTER(Values!$C$2:$C$20000, (Values!$A$2:$A$20000='Dynamic Template'!E715)*(Values!$D$2:$D$20000='Dynamic Template'!M715)*IF('Dynamic Template'!O715 &lt;&gt; "", Values!$B$2:$B$20000='Dynamic Template'!O715, 1)))))</f>
        <v>0</v>
      </c>
    </row>
    <row r="716" spans="1:1" x14ac:dyDescent="0.25">
      <c r="A716" cm="1">
        <f t="array" ref="A716">TRANSPOSE(_xlfn._xlws.SORT(_xlfn.UNIQUE(_xlfn._xlws.FILTER(Values!$C$2:$C$20000, (Values!$A$2:$A$20000='Dynamic Template'!E716)*(Values!$D$2:$D$20000='Dynamic Template'!M716)*IF('Dynamic Template'!O716 &lt;&gt; "", Values!$B$2:$B$20000='Dynamic Template'!O716, 1)))))</f>
        <v>0</v>
      </c>
    </row>
    <row r="717" spans="1:1" x14ac:dyDescent="0.25">
      <c r="A717" cm="1">
        <f t="array" ref="A717">TRANSPOSE(_xlfn._xlws.SORT(_xlfn.UNIQUE(_xlfn._xlws.FILTER(Values!$C$2:$C$20000, (Values!$A$2:$A$20000='Dynamic Template'!E717)*(Values!$D$2:$D$20000='Dynamic Template'!M717)*IF('Dynamic Template'!O717 &lt;&gt; "", Values!$B$2:$B$20000='Dynamic Template'!O717, 1)))))</f>
        <v>0</v>
      </c>
    </row>
    <row r="718" spans="1:1" x14ac:dyDescent="0.25">
      <c r="A718" cm="1">
        <f t="array" ref="A718">TRANSPOSE(_xlfn._xlws.SORT(_xlfn.UNIQUE(_xlfn._xlws.FILTER(Values!$C$2:$C$20000, (Values!$A$2:$A$20000='Dynamic Template'!E718)*(Values!$D$2:$D$20000='Dynamic Template'!M718)*IF('Dynamic Template'!O718 &lt;&gt; "", Values!$B$2:$B$20000='Dynamic Template'!O718, 1)))))</f>
        <v>0</v>
      </c>
    </row>
    <row r="719" spans="1:1" x14ac:dyDescent="0.25">
      <c r="A719" cm="1">
        <f t="array" ref="A719">TRANSPOSE(_xlfn._xlws.SORT(_xlfn.UNIQUE(_xlfn._xlws.FILTER(Values!$C$2:$C$20000, (Values!$A$2:$A$20000='Dynamic Template'!E719)*(Values!$D$2:$D$20000='Dynamic Template'!M719)*IF('Dynamic Template'!O719 &lt;&gt; "", Values!$B$2:$B$20000='Dynamic Template'!O719, 1)))))</f>
        <v>0</v>
      </c>
    </row>
    <row r="720" spans="1:1" x14ac:dyDescent="0.25">
      <c r="A720" cm="1">
        <f t="array" ref="A720">TRANSPOSE(_xlfn._xlws.SORT(_xlfn.UNIQUE(_xlfn._xlws.FILTER(Values!$C$2:$C$20000, (Values!$A$2:$A$20000='Dynamic Template'!E720)*(Values!$D$2:$D$20000='Dynamic Template'!M720)*IF('Dynamic Template'!O720 &lt;&gt; "", Values!$B$2:$B$20000='Dynamic Template'!O720, 1)))))</f>
        <v>0</v>
      </c>
    </row>
    <row r="721" spans="1:1" x14ac:dyDescent="0.25">
      <c r="A721" cm="1">
        <f t="array" ref="A721">TRANSPOSE(_xlfn._xlws.SORT(_xlfn.UNIQUE(_xlfn._xlws.FILTER(Values!$C$2:$C$20000, (Values!$A$2:$A$20000='Dynamic Template'!E721)*(Values!$D$2:$D$20000='Dynamic Template'!M721)*IF('Dynamic Template'!O721 &lt;&gt; "", Values!$B$2:$B$20000='Dynamic Template'!O721, 1)))))</f>
        <v>0</v>
      </c>
    </row>
    <row r="722" spans="1:1" x14ac:dyDescent="0.25">
      <c r="A722" cm="1">
        <f t="array" ref="A722">TRANSPOSE(_xlfn._xlws.SORT(_xlfn.UNIQUE(_xlfn._xlws.FILTER(Values!$C$2:$C$20000, (Values!$A$2:$A$20000='Dynamic Template'!E722)*(Values!$D$2:$D$20000='Dynamic Template'!M722)*IF('Dynamic Template'!O722 &lt;&gt; "", Values!$B$2:$B$20000='Dynamic Template'!O722, 1)))))</f>
        <v>0</v>
      </c>
    </row>
    <row r="723" spans="1:1" x14ac:dyDescent="0.25">
      <c r="A723" cm="1">
        <f t="array" ref="A723">TRANSPOSE(_xlfn._xlws.SORT(_xlfn.UNIQUE(_xlfn._xlws.FILTER(Values!$C$2:$C$20000, (Values!$A$2:$A$20000='Dynamic Template'!E723)*(Values!$D$2:$D$20000='Dynamic Template'!M723)*IF('Dynamic Template'!O723 &lt;&gt; "", Values!$B$2:$B$20000='Dynamic Template'!O723, 1)))))</f>
        <v>0</v>
      </c>
    </row>
    <row r="724" spans="1:1" x14ac:dyDescent="0.25">
      <c r="A724" cm="1">
        <f t="array" ref="A724">TRANSPOSE(_xlfn._xlws.SORT(_xlfn.UNIQUE(_xlfn._xlws.FILTER(Values!$C$2:$C$20000, (Values!$A$2:$A$20000='Dynamic Template'!E724)*(Values!$D$2:$D$20000='Dynamic Template'!M724)*IF('Dynamic Template'!O724 &lt;&gt; "", Values!$B$2:$B$20000='Dynamic Template'!O724, 1)))))</f>
        <v>0</v>
      </c>
    </row>
    <row r="725" spans="1:1" x14ac:dyDescent="0.25">
      <c r="A725" cm="1">
        <f t="array" ref="A725">TRANSPOSE(_xlfn._xlws.SORT(_xlfn.UNIQUE(_xlfn._xlws.FILTER(Values!$C$2:$C$20000, (Values!$A$2:$A$20000='Dynamic Template'!E725)*(Values!$D$2:$D$20000='Dynamic Template'!M725)*IF('Dynamic Template'!O725 &lt;&gt; "", Values!$B$2:$B$20000='Dynamic Template'!O725, 1)))))</f>
        <v>0</v>
      </c>
    </row>
    <row r="726" spans="1:1" x14ac:dyDescent="0.25">
      <c r="A726" cm="1">
        <f t="array" ref="A726">TRANSPOSE(_xlfn._xlws.SORT(_xlfn.UNIQUE(_xlfn._xlws.FILTER(Values!$C$2:$C$20000, (Values!$A$2:$A$20000='Dynamic Template'!E726)*(Values!$D$2:$D$20000='Dynamic Template'!M726)*IF('Dynamic Template'!O726 &lt;&gt; "", Values!$B$2:$B$20000='Dynamic Template'!O726, 1)))))</f>
        <v>0</v>
      </c>
    </row>
    <row r="727" spans="1:1" x14ac:dyDescent="0.25">
      <c r="A727" cm="1">
        <f t="array" ref="A727">TRANSPOSE(_xlfn._xlws.SORT(_xlfn.UNIQUE(_xlfn._xlws.FILTER(Values!$C$2:$C$20000, (Values!$A$2:$A$20000='Dynamic Template'!E727)*(Values!$D$2:$D$20000='Dynamic Template'!M727)*IF('Dynamic Template'!O727 &lt;&gt; "", Values!$B$2:$B$20000='Dynamic Template'!O727, 1)))))</f>
        <v>0</v>
      </c>
    </row>
    <row r="728" spans="1:1" x14ac:dyDescent="0.25">
      <c r="A728" cm="1">
        <f t="array" ref="A728">TRANSPOSE(_xlfn._xlws.SORT(_xlfn.UNIQUE(_xlfn._xlws.FILTER(Values!$C$2:$C$20000, (Values!$A$2:$A$20000='Dynamic Template'!E728)*(Values!$D$2:$D$20000='Dynamic Template'!M728)*IF('Dynamic Template'!O728 &lt;&gt; "", Values!$B$2:$B$20000='Dynamic Template'!O728, 1)))))</f>
        <v>0</v>
      </c>
    </row>
    <row r="729" spans="1:1" x14ac:dyDescent="0.25">
      <c r="A729" cm="1">
        <f t="array" ref="A729">TRANSPOSE(_xlfn._xlws.SORT(_xlfn.UNIQUE(_xlfn._xlws.FILTER(Values!$C$2:$C$20000, (Values!$A$2:$A$20000='Dynamic Template'!E729)*(Values!$D$2:$D$20000='Dynamic Template'!M729)*IF('Dynamic Template'!O729 &lt;&gt; "", Values!$B$2:$B$20000='Dynamic Template'!O729, 1)))))</f>
        <v>0</v>
      </c>
    </row>
    <row r="730" spans="1:1" x14ac:dyDescent="0.25">
      <c r="A730" cm="1">
        <f t="array" ref="A730">TRANSPOSE(_xlfn._xlws.SORT(_xlfn.UNIQUE(_xlfn._xlws.FILTER(Values!$C$2:$C$20000, (Values!$A$2:$A$20000='Dynamic Template'!E730)*(Values!$D$2:$D$20000='Dynamic Template'!M730)*IF('Dynamic Template'!O730 &lt;&gt; "", Values!$B$2:$B$20000='Dynamic Template'!O730, 1)))))</f>
        <v>0</v>
      </c>
    </row>
    <row r="731" spans="1:1" x14ac:dyDescent="0.25">
      <c r="A731" cm="1">
        <f t="array" ref="A731">TRANSPOSE(_xlfn._xlws.SORT(_xlfn.UNIQUE(_xlfn._xlws.FILTER(Values!$C$2:$C$20000, (Values!$A$2:$A$20000='Dynamic Template'!E731)*(Values!$D$2:$D$20000='Dynamic Template'!M731)*IF('Dynamic Template'!O731 &lt;&gt; "", Values!$B$2:$B$20000='Dynamic Template'!O731, 1)))))</f>
        <v>0</v>
      </c>
    </row>
    <row r="732" spans="1:1" x14ac:dyDescent="0.25">
      <c r="A732" cm="1">
        <f t="array" ref="A732">TRANSPOSE(_xlfn._xlws.SORT(_xlfn.UNIQUE(_xlfn._xlws.FILTER(Values!$C$2:$C$20000, (Values!$A$2:$A$20000='Dynamic Template'!E732)*(Values!$D$2:$D$20000='Dynamic Template'!M732)*IF('Dynamic Template'!O732 &lt;&gt; "", Values!$B$2:$B$20000='Dynamic Template'!O732, 1)))))</f>
        <v>0</v>
      </c>
    </row>
    <row r="733" spans="1:1" x14ac:dyDescent="0.25">
      <c r="A733" cm="1">
        <f t="array" ref="A733">TRANSPOSE(_xlfn._xlws.SORT(_xlfn.UNIQUE(_xlfn._xlws.FILTER(Values!$C$2:$C$20000, (Values!$A$2:$A$20000='Dynamic Template'!E733)*(Values!$D$2:$D$20000='Dynamic Template'!M733)*IF('Dynamic Template'!O733 &lt;&gt; "", Values!$B$2:$B$20000='Dynamic Template'!O733, 1)))))</f>
        <v>0</v>
      </c>
    </row>
    <row r="734" spans="1:1" x14ac:dyDescent="0.25">
      <c r="A734" cm="1">
        <f t="array" ref="A734">TRANSPOSE(_xlfn._xlws.SORT(_xlfn.UNIQUE(_xlfn._xlws.FILTER(Values!$C$2:$C$20000, (Values!$A$2:$A$20000='Dynamic Template'!E734)*(Values!$D$2:$D$20000='Dynamic Template'!M734)*IF('Dynamic Template'!O734 &lt;&gt; "", Values!$B$2:$B$20000='Dynamic Template'!O734, 1)))))</f>
        <v>0</v>
      </c>
    </row>
    <row r="735" spans="1:1" x14ac:dyDescent="0.25">
      <c r="A735" cm="1">
        <f t="array" ref="A735">TRANSPOSE(_xlfn._xlws.SORT(_xlfn.UNIQUE(_xlfn._xlws.FILTER(Values!$C$2:$C$20000, (Values!$A$2:$A$20000='Dynamic Template'!E735)*(Values!$D$2:$D$20000='Dynamic Template'!M735)*IF('Dynamic Template'!O735 &lt;&gt; "", Values!$B$2:$B$20000='Dynamic Template'!O735, 1)))))</f>
        <v>0</v>
      </c>
    </row>
    <row r="736" spans="1:1" x14ac:dyDescent="0.25">
      <c r="A736" cm="1">
        <f t="array" ref="A736">TRANSPOSE(_xlfn._xlws.SORT(_xlfn.UNIQUE(_xlfn._xlws.FILTER(Values!$C$2:$C$20000, (Values!$A$2:$A$20000='Dynamic Template'!E736)*(Values!$D$2:$D$20000='Dynamic Template'!M736)*IF('Dynamic Template'!O736 &lt;&gt; "", Values!$B$2:$B$20000='Dynamic Template'!O736, 1)))))</f>
        <v>0</v>
      </c>
    </row>
    <row r="737" spans="1:1" x14ac:dyDescent="0.25">
      <c r="A737" cm="1">
        <f t="array" ref="A737">TRANSPOSE(_xlfn._xlws.SORT(_xlfn.UNIQUE(_xlfn._xlws.FILTER(Values!$C$2:$C$20000, (Values!$A$2:$A$20000='Dynamic Template'!E737)*(Values!$D$2:$D$20000='Dynamic Template'!M737)*IF('Dynamic Template'!O737 &lt;&gt; "", Values!$B$2:$B$20000='Dynamic Template'!O737, 1)))))</f>
        <v>0</v>
      </c>
    </row>
    <row r="738" spans="1:1" x14ac:dyDescent="0.25">
      <c r="A738" cm="1">
        <f t="array" ref="A738">TRANSPOSE(_xlfn._xlws.SORT(_xlfn.UNIQUE(_xlfn._xlws.FILTER(Values!$C$2:$C$20000, (Values!$A$2:$A$20000='Dynamic Template'!E738)*(Values!$D$2:$D$20000='Dynamic Template'!M738)*IF('Dynamic Template'!O738 &lt;&gt; "", Values!$B$2:$B$20000='Dynamic Template'!O738, 1)))))</f>
        <v>0</v>
      </c>
    </row>
    <row r="739" spans="1:1" x14ac:dyDescent="0.25">
      <c r="A739" cm="1">
        <f t="array" ref="A739">TRANSPOSE(_xlfn._xlws.SORT(_xlfn.UNIQUE(_xlfn._xlws.FILTER(Values!$C$2:$C$20000, (Values!$A$2:$A$20000='Dynamic Template'!E739)*(Values!$D$2:$D$20000='Dynamic Template'!M739)*IF('Dynamic Template'!O739 &lt;&gt; "", Values!$B$2:$B$20000='Dynamic Template'!O739, 1)))))</f>
        <v>0</v>
      </c>
    </row>
    <row r="740" spans="1:1" x14ac:dyDescent="0.25">
      <c r="A740" cm="1">
        <f t="array" ref="A740">TRANSPOSE(_xlfn._xlws.SORT(_xlfn.UNIQUE(_xlfn._xlws.FILTER(Values!$C$2:$C$20000, (Values!$A$2:$A$20000='Dynamic Template'!E740)*(Values!$D$2:$D$20000='Dynamic Template'!M740)*IF('Dynamic Template'!O740 &lt;&gt; "", Values!$B$2:$B$20000='Dynamic Template'!O740, 1)))))</f>
        <v>0</v>
      </c>
    </row>
    <row r="741" spans="1:1" x14ac:dyDescent="0.25">
      <c r="A741" cm="1">
        <f t="array" ref="A741">TRANSPOSE(_xlfn._xlws.SORT(_xlfn.UNIQUE(_xlfn._xlws.FILTER(Values!$C$2:$C$20000, (Values!$A$2:$A$20000='Dynamic Template'!E741)*(Values!$D$2:$D$20000='Dynamic Template'!M741)*IF('Dynamic Template'!O741 &lt;&gt; "", Values!$B$2:$B$20000='Dynamic Template'!O741, 1)))))</f>
        <v>0</v>
      </c>
    </row>
    <row r="742" spans="1:1" x14ac:dyDescent="0.25">
      <c r="A742" cm="1">
        <f t="array" ref="A742">TRANSPOSE(_xlfn._xlws.SORT(_xlfn.UNIQUE(_xlfn._xlws.FILTER(Values!$C$2:$C$20000, (Values!$A$2:$A$20000='Dynamic Template'!E742)*(Values!$D$2:$D$20000='Dynamic Template'!M742)*IF('Dynamic Template'!O742 &lt;&gt; "", Values!$B$2:$B$20000='Dynamic Template'!O742, 1)))))</f>
        <v>0</v>
      </c>
    </row>
    <row r="743" spans="1:1" x14ac:dyDescent="0.25">
      <c r="A743" cm="1">
        <f t="array" ref="A743">TRANSPOSE(_xlfn._xlws.SORT(_xlfn.UNIQUE(_xlfn._xlws.FILTER(Values!$C$2:$C$20000, (Values!$A$2:$A$20000='Dynamic Template'!E743)*(Values!$D$2:$D$20000='Dynamic Template'!M743)*IF('Dynamic Template'!O743 &lt;&gt; "", Values!$B$2:$B$20000='Dynamic Template'!O743, 1)))))</f>
        <v>0</v>
      </c>
    </row>
    <row r="744" spans="1:1" x14ac:dyDescent="0.25">
      <c r="A744" cm="1">
        <f t="array" ref="A744">TRANSPOSE(_xlfn._xlws.SORT(_xlfn.UNIQUE(_xlfn._xlws.FILTER(Values!$C$2:$C$20000, (Values!$A$2:$A$20000='Dynamic Template'!E744)*(Values!$D$2:$D$20000='Dynamic Template'!M744)*IF('Dynamic Template'!O744 &lt;&gt; "", Values!$B$2:$B$20000='Dynamic Template'!O744, 1)))))</f>
        <v>0</v>
      </c>
    </row>
    <row r="745" spans="1:1" x14ac:dyDescent="0.25">
      <c r="A745" cm="1">
        <f t="array" ref="A745">TRANSPOSE(_xlfn._xlws.SORT(_xlfn.UNIQUE(_xlfn._xlws.FILTER(Values!$C$2:$C$20000, (Values!$A$2:$A$20000='Dynamic Template'!E745)*(Values!$D$2:$D$20000='Dynamic Template'!M745)*IF('Dynamic Template'!O745 &lt;&gt; "", Values!$B$2:$B$20000='Dynamic Template'!O745, 1)))))</f>
        <v>0</v>
      </c>
    </row>
    <row r="746" spans="1:1" x14ac:dyDescent="0.25">
      <c r="A746" cm="1">
        <f t="array" ref="A746">TRANSPOSE(_xlfn._xlws.SORT(_xlfn.UNIQUE(_xlfn._xlws.FILTER(Values!$C$2:$C$20000, (Values!$A$2:$A$20000='Dynamic Template'!E746)*(Values!$D$2:$D$20000='Dynamic Template'!M746)*IF('Dynamic Template'!O746 &lt;&gt; "", Values!$B$2:$B$20000='Dynamic Template'!O746, 1)))))</f>
        <v>0</v>
      </c>
    </row>
    <row r="747" spans="1:1" x14ac:dyDescent="0.25">
      <c r="A747" cm="1">
        <f t="array" ref="A747">TRANSPOSE(_xlfn._xlws.SORT(_xlfn.UNIQUE(_xlfn._xlws.FILTER(Values!$C$2:$C$20000, (Values!$A$2:$A$20000='Dynamic Template'!E747)*(Values!$D$2:$D$20000='Dynamic Template'!M747)*IF('Dynamic Template'!O747 &lt;&gt; "", Values!$B$2:$B$20000='Dynamic Template'!O747, 1)))))</f>
        <v>0</v>
      </c>
    </row>
    <row r="748" spans="1:1" x14ac:dyDescent="0.25">
      <c r="A748" cm="1">
        <f t="array" ref="A748">TRANSPOSE(_xlfn._xlws.SORT(_xlfn.UNIQUE(_xlfn._xlws.FILTER(Values!$C$2:$C$20000, (Values!$A$2:$A$20000='Dynamic Template'!E748)*(Values!$D$2:$D$20000='Dynamic Template'!M748)*IF('Dynamic Template'!O748 &lt;&gt; "", Values!$B$2:$B$20000='Dynamic Template'!O748, 1)))))</f>
        <v>0</v>
      </c>
    </row>
    <row r="749" spans="1:1" x14ac:dyDescent="0.25">
      <c r="A749" cm="1">
        <f t="array" ref="A749">TRANSPOSE(_xlfn._xlws.SORT(_xlfn.UNIQUE(_xlfn._xlws.FILTER(Values!$C$2:$C$20000, (Values!$A$2:$A$20000='Dynamic Template'!E749)*(Values!$D$2:$D$20000='Dynamic Template'!M749)*IF('Dynamic Template'!O749 &lt;&gt; "", Values!$B$2:$B$20000='Dynamic Template'!O749, 1)))))</f>
        <v>0</v>
      </c>
    </row>
    <row r="750" spans="1:1" x14ac:dyDescent="0.25">
      <c r="A750" cm="1">
        <f t="array" ref="A750">TRANSPOSE(_xlfn._xlws.SORT(_xlfn.UNIQUE(_xlfn._xlws.FILTER(Values!$C$2:$C$20000, (Values!$A$2:$A$20000='Dynamic Template'!E750)*(Values!$D$2:$D$20000='Dynamic Template'!M750)*IF('Dynamic Template'!O750 &lt;&gt; "", Values!$B$2:$B$20000='Dynamic Template'!O750, 1)))))</f>
        <v>0</v>
      </c>
    </row>
    <row r="751" spans="1:1" x14ac:dyDescent="0.25">
      <c r="A751" cm="1">
        <f t="array" ref="A751">TRANSPOSE(_xlfn._xlws.SORT(_xlfn.UNIQUE(_xlfn._xlws.FILTER(Values!$C$2:$C$20000, (Values!$A$2:$A$20000='Dynamic Template'!E751)*(Values!$D$2:$D$20000='Dynamic Template'!M751)*IF('Dynamic Template'!O751 &lt;&gt; "", Values!$B$2:$B$20000='Dynamic Template'!O751, 1)))))</f>
        <v>0</v>
      </c>
    </row>
    <row r="752" spans="1:1" x14ac:dyDescent="0.25">
      <c r="A752" cm="1">
        <f t="array" ref="A752">TRANSPOSE(_xlfn._xlws.SORT(_xlfn.UNIQUE(_xlfn._xlws.FILTER(Values!$C$2:$C$20000, (Values!$A$2:$A$20000='Dynamic Template'!E752)*(Values!$D$2:$D$20000='Dynamic Template'!M752)*IF('Dynamic Template'!O752 &lt;&gt; "", Values!$B$2:$B$20000='Dynamic Template'!O752, 1)))))</f>
        <v>0</v>
      </c>
    </row>
    <row r="753" spans="1:1" x14ac:dyDescent="0.25">
      <c r="A753" cm="1">
        <f t="array" ref="A753">TRANSPOSE(_xlfn._xlws.SORT(_xlfn.UNIQUE(_xlfn._xlws.FILTER(Values!$C$2:$C$20000, (Values!$A$2:$A$20000='Dynamic Template'!E753)*(Values!$D$2:$D$20000='Dynamic Template'!M753)*IF('Dynamic Template'!O753 &lt;&gt; "", Values!$B$2:$B$20000='Dynamic Template'!O753, 1)))))</f>
        <v>0</v>
      </c>
    </row>
    <row r="754" spans="1:1" x14ac:dyDescent="0.25">
      <c r="A754" cm="1">
        <f t="array" ref="A754">TRANSPOSE(_xlfn._xlws.SORT(_xlfn.UNIQUE(_xlfn._xlws.FILTER(Values!$C$2:$C$20000, (Values!$A$2:$A$20000='Dynamic Template'!E754)*(Values!$D$2:$D$20000='Dynamic Template'!M754)*IF('Dynamic Template'!O754 &lt;&gt; "", Values!$B$2:$B$20000='Dynamic Template'!O754, 1)))))</f>
        <v>0</v>
      </c>
    </row>
    <row r="755" spans="1:1" x14ac:dyDescent="0.25">
      <c r="A755" cm="1">
        <f t="array" ref="A755">TRANSPOSE(_xlfn._xlws.SORT(_xlfn.UNIQUE(_xlfn._xlws.FILTER(Values!$C$2:$C$20000, (Values!$A$2:$A$20000='Dynamic Template'!E755)*(Values!$D$2:$D$20000='Dynamic Template'!M755)*IF('Dynamic Template'!O755 &lt;&gt; "", Values!$B$2:$B$20000='Dynamic Template'!O755, 1)))))</f>
        <v>0</v>
      </c>
    </row>
    <row r="756" spans="1:1" x14ac:dyDescent="0.25">
      <c r="A756" cm="1">
        <f t="array" ref="A756">TRANSPOSE(_xlfn._xlws.SORT(_xlfn.UNIQUE(_xlfn._xlws.FILTER(Values!$C$2:$C$20000, (Values!$A$2:$A$20000='Dynamic Template'!E756)*(Values!$D$2:$D$20000='Dynamic Template'!M756)*IF('Dynamic Template'!O756 &lt;&gt; "", Values!$B$2:$B$20000='Dynamic Template'!O756, 1)))))</f>
        <v>0</v>
      </c>
    </row>
    <row r="757" spans="1:1" x14ac:dyDescent="0.25">
      <c r="A757" cm="1">
        <f t="array" ref="A757">TRANSPOSE(_xlfn._xlws.SORT(_xlfn.UNIQUE(_xlfn._xlws.FILTER(Values!$C$2:$C$20000, (Values!$A$2:$A$20000='Dynamic Template'!E757)*(Values!$D$2:$D$20000='Dynamic Template'!M757)*IF('Dynamic Template'!O757 &lt;&gt; "", Values!$B$2:$B$20000='Dynamic Template'!O757, 1)))))</f>
        <v>0</v>
      </c>
    </row>
    <row r="758" spans="1:1" x14ac:dyDescent="0.25">
      <c r="A758" cm="1">
        <f t="array" ref="A758">TRANSPOSE(_xlfn._xlws.SORT(_xlfn.UNIQUE(_xlfn._xlws.FILTER(Values!$C$2:$C$20000, (Values!$A$2:$A$20000='Dynamic Template'!E758)*(Values!$D$2:$D$20000='Dynamic Template'!M758)*IF('Dynamic Template'!O758 &lt;&gt; "", Values!$B$2:$B$20000='Dynamic Template'!O758, 1)))))</f>
        <v>0</v>
      </c>
    </row>
    <row r="759" spans="1:1" x14ac:dyDescent="0.25">
      <c r="A759" cm="1">
        <f t="array" ref="A759">TRANSPOSE(_xlfn._xlws.SORT(_xlfn.UNIQUE(_xlfn._xlws.FILTER(Values!$C$2:$C$20000, (Values!$A$2:$A$20000='Dynamic Template'!E759)*(Values!$D$2:$D$20000='Dynamic Template'!M759)*IF('Dynamic Template'!O759 &lt;&gt; "", Values!$B$2:$B$20000='Dynamic Template'!O759, 1)))))</f>
        <v>0</v>
      </c>
    </row>
    <row r="760" spans="1:1" x14ac:dyDescent="0.25">
      <c r="A760" cm="1">
        <f t="array" ref="A760">TRANSPOSE(_xlfn._xlws.SORT(_xlfn.UNIQUE(_xlfn._xlws.FILTER(Values!$C$2:$C$20000, (Values!$A$2:$A$20000='Dynamic Template'!E760)*(Values!$D$2:$D$20000='Dynamic Template'!M760)*IF('Dynamic Template'!O760 &lt;&gt; "", Values!$B$2:$B$20000='Dynamic Template'!O760, 1)))))</f>
        <v>0</v>
      </c>
    </row>
    <row r="761" spans="1:1" x14ac:dyDescent="0.25">
      <c r="A761" cm="1">
        <f t="array" ref="A761">TRANSPOSE(_xlfn._xlws.SORT(_xlfn.UNIQUE(_xlfn._xlws.FILTER(Values!$C$2:$C$20000, (Values!$A$2:$A$20000='Dynamic Template'!E761)*(Values!$D$2:$D$20000='Dynamic Template'!M761)*IF('Dynamic Template'!O761 &lt;&gt; "", Values!$B$2:$B$20000='Dynamic Template'!O761, 1)))))</f>
        <v>0</v>
      </c>
    </row>
    <row r="762" spans="1:1" x14ac:dyDescent="0.25">
      <c r="A762" cm="1">
        <f t="array" ref="A762">TRANSPOSE(_xlfn._xlws.SORT(_xlfn.UNIQUE(_xlfn._xlws.FILTER(Values!$C$2:$C$20000, (Values!$A$2:$A$20000='Dynamic Template'!E762)*(Values!$D$2:$D$20000='Dynamic Template'!M762)*IF('Dynamic Template'!O762 &lt;&gt; "", Values!$B$2:$B$20000='Dynamic Template'!O762, 1)))))</f>
        <v>0</v>
      </c>
    </row>
    <row r="763" spans="1:1" x14ac:dyDescent="0.25">
      <c r="A763" cm="1">
        <f t="array" ref="A763">TRANSPOSE(_xlfn._xlws.SORT(_xlfn.UNIQUE(_xlfn._xlws.FILTER(Values!$C$2:$C$20000, (Values!$A$2:$A$20000='Dynamic Template'!E763)*(Values!$D$2:$D$20000='Dynamic Template'!M763)*IF('Dynamic Template'!O763 &lt;&gt; "", Values!$B$2:$B$20000='Dynamic Template'!O763, 1)))))</f>
        <v>0</v>
      </c>
    </row>
    <row r="764" spans="1:1" x14ac:dyDescent="0.25">
      <c r="A764" cm="1">
        <f t="array" ref="A764">TRANSPOSE(_xlfn._xlws.SORT(_xlfn.UNIQUE(_xlfn._xlws.FILTER(Values!$C$2:$C$20000, (Values!$A$2:$A$20000='Dynamic Template'!E764)*(Values!$D$2:$D$20000='Dynamic Template'!M764)*IF('Dynamic Template'!O764 &lt;&gt; "", Values!$B$2:$B$20000='Dynamic Template'!O764, 1)))))</f>
        <v>0</v>
      </c>
    </row>
    <row r="765" spans="1:1" x14ac:dyDescent="0.25">
      <c r="A765" cm="1">
        <f t="array" ref="A765">TRANSPOSE(_xlfn._xlws.SORT(_xlfn.UNIQUE(_xlfn._xlws.FILTER(Values!$C$2:$C$20000, (Values!$A$2:$A$20000='Dynamic Template'!E765)*(Values!$D$2:$D$20000='Dynamic Template'!M765)*IF('Dynamic Template'!O765 &lt;&gt; "", Values!$B$2:$B$20000='Dynamic Template'!O765, 1)))))</f>
        <v>0</v>
      </c>
    </row>
    <row r="766" spans="1:1" x14ac:dyDescent="0.25">
      <c r="A766" cm="1">
        <f t="array" ref="A766">TRANSPOSE(_xlfn._xlws.SORT(_xlfn.UNIQUE(_xlfn._xlws.FILTER(Values!$C$2:$C$20000, (Values!$A$2:$A$20000='Dynamic Template'!E766)*(Values!$D$2:$D$20000='Dynamic Template'!M766)*IF('Dynamic Template'!O766 &lt;&gt; "", Values!$B$2:$B$20000='Dynamic Template'!O766, 1)))))</f>
        <v>0</v>
      </c>
    </row>
    <row r="767" spans="1:1" x14ac:dyDescent="0.25">
      <c r="A767" cm="1">
        <f t="array" ref="A767">TRANSPOSE(_xlfn._xlws.SORT(_xlfn.UNIQUE(_xlfn._xlws.FILTER(Values!$C$2:$C$20000, (Values!$A$2:$A$20000='Dynamic Template'!E767)*(Values!$D$2:$D$20000='Dynamic Template'!M767)*IF('Dynamic Template'!O767 &lt;&gt; "", Values!$B$2:$B$20000='Dynamic Template'!O767, 1)))))</f>
        <v>0</v>
      </c>
    </row>
    <row r="768" spans="1:1" x14ac:dyDescent="0.25">
      <c r="A768" cm="1">
        <f t="array" ref="A768">TRANSPOSE(_xlfn._xlws.SORT(_xlfn.UNIQUE(_xlfn._xlws.FILTER(Values!$C$2:$C$20000, (Values!$A$2:$A$20000='Dynamic Template'!E768)*(Values!$D$2:$D$20000='Dynamic Template'!M768)*IF('Dynamic Template'!O768 &lt;&gt; "", Values!$B$2:$B$20000='Dynamic Template'!O768, 1)))))</f>
        <v>0</v>
      </c>
    </row>
    <row r="769" spans="1:1" x14ac:dyDescent="0.25">
      <c r="A769" cm="1">
        <f t="array" ref="A769">TRANSPOSE(_xlfn._xlws.SORT(_xlfn.UNIQUE(_xlfn._xlws.FILTER(Values!$C$2:$C$20000, (Values!$A$2:$A$20000='Dynamic Template'!E769)*(Values!$D$2:$D$20000='Dynamic Template'!M769)*IF('Dynamic Template'!O769 &lt;&gt; "", Values!$B$2:$B$20000='Dynamic Template'!O769, 1)))))</f>
        <v>0</v>
      </c>
    </row>
    <row r="770" spans="1:1" x14ac:dyDescent="0.25">
      <c r="A770" cm="1">
        <f t="array" ref="A770">TRANSPOSE(_xlfn._xlws.SORT(_xlfn.UNIQUE(_xlfn._xlws.FILTER(Values!$C$2:$C$20000, (Values!$A$2:$A$20000='Dynamic Template'!E770)*(Values!$D$2:$D$20000='Dynamic Template'!M770)*IF('Dynamic Template'!O770 &lt;&gt; "", Values!$B$2:$B$20000='Dynamic Template'!O770, 1)))))</f>
        <v>0</v>
      </c>
    </row>
    <row r="771" spans="1:1" x14ac:dyDescent="0.25">
      <c r="A771" cm="1">
        <f t="array" ref="A771">TRANSPOSE(_xlfn._xlws.SORT(_xlfn.UNIQUE(_xlfn._xlws.FILTER(Values!$C$2:$C$20000, (Values!$A$2:$A$20000='Dynamic Template'!E771)*(Values!$D$2:$D$20000='Dynamic Template'!M771)*IF('Dynamic Template'!O771 &lt;&gt; "", Values!$B$2:$B$20000='Dynamic Template'!O771, 1)))))</f>
        <v>0</v>
      </c>
    </row>
    <row r="772" spans="1:1" x14ac:dyDescent="0.25">
      <c r="A772" cm="1">
        <f t="array" ref="A772">TRANSPOSE(_xlfn._xlws.SORT(_xlfn.UNIQUE(_xlfn._xlws.FILTER(Values!$C$2:$C$20000, (Values!$A$2:$A$20000='Dynamic Template'!E772)*(Values!$D$2:$D$20000='Dynamic Template'!M772)*IF('Dynamic Template'!O772 &lt;&gt; "", Values!$B$2:$B$20000='Dynamic Template'!O772, 1)))))</f>
        <v>0</v>
      </c>
    </row>
    <row r="773" spans="1:1" x14ac:dyDescent="0.25">
      <c r="A773" cm="1">
        <f t="array" ref="A773">TRANSPOSE(_xlfn._xlws.SORT(_xlfn.UNIQUE(_xlfn._xlws.FILTER(Values!$C$2:$C$20000, (Values!$A$2:$A$20000='Dynamic Template'!E773)*(Values!$D$2:$D$20000='Dynamic Template'!M773)*IF('Dynamic Template'!O773 &lt;&gt; "", Values!$B$2:$B$20000='Dynamic Template'!O773, 1)))))</f>
        <v>0</v>
      </c>
    </row>
    <row r="774" spans="1:1" x14ac:dyDescent="0.25">
      <c r="A774" cm="1">
        <f t="array" ref="A774">TRANSPOSE(_xlfn._xlws.SORT(_xlfn.UNIQUE(_xlfn._xlws.FILTER(Values!$C$2:$C$20000, (Values!$A$2:$A$20000='Dynamic Template'!E774)*(Values!$D$2:$D$20000='Dynamic Template'!M774)*IF('Dynamic Template'!O774 &lt;&gt; "", Values!$B$2:$B$20000='Dynamic Template'!O774, 1)))))</f>
        <v>0</v>
      </c>
    </row>
    <row r="775" spans="1:1" x14ac:dyDescent="0.25">
      <c r="A775" cm="1">
        <f t="array" ref="A775">TRANSPOSE(_xlfn._xlws.SORT(_xlfn.UNIQUE(_xlfn._xlws.FILTER(Values!$C$2:$C$20000, (Values!$A$2:$A$20000='Dynamic Template'!E775)*(Values!$D$2:$D$20000='Dynamic Template'!M775)*IF('Dynamic Template'!O775 &lt;&gt; "", Values!$B$2:$B$20000='Dynamic Template'!O775, 1)))))</f>
        <v>0</v>
      </c>
    </row>
    <row r="776" spans="1:1" x14ac:dyDescent="0.25">
      <c r="A776" cm="1">
        <f t="array" ref="A776">TRANSPOSE(_xlfn._xlws.SORT(_xlfn.UNIQUE(_xlfn._xlws.FILTER(Values!$C$2:$C$20000, (Values!$A$2:$A$20000='Dynamic Template'!E776)*(Values!$D$2:$D$20000='Dynamic Template'!M776)*IF('Dynamic Template'!O776 &lt;&gt; "", Values!$B$2:$B$20000='Dynamic Template'!O776, 1)))))</f>
        <v>0</v>
      </c>
    </row>
    <row r="777" spans="1:1" x14ac:dyDescent="0.25">
      <c r="A777" cm="1">
        <f t="array" ref="A777">TRANSPOSE(_xlfn._xlws.SORT(_xlfn.UNIQUE(_xlfn._xlws.FILTER(Values!$C$2:$C$20000, (Values!$A$2:$A$20000='Dynamic Template'!E777)*(Values!$D$2:$D$20000='Dynamic Template'!M777)*IF('Dynamic Template'!O777 &lt;&gt; "", Values!$B$2:$B$20000='Dynamic Template'!O777, 1)))))</f>
        <v>0</v>
      </c>
    </row>
    <row r="778" spans="1:1" x14ac:dyDescent="0.25">
      <c r="A778" cm="1">
        <f t="array" ref="A778">TRANSPOSE(_xlfn._xlws.SORT(_xlfn.UNIQUE(_xlfn._xlws.FILTER(Values!$C$2:$C$20000, (Values!$A$2:$A$20000='Dynamic Template'!E778)*(Values!$D$2:$D$20000='Dynamic Template'!M778)*IF('Dynamic Template'!O778 &lt;&gt; "", Values!$B$2:$B$20000='Dynamic Template'!O778, 1)))))</f>
        <v>0</v>
      </c>
    </row>
    <row r="779" spans="1:1" x14ac:dyDescent="0.25">
      <c r="A779" cm="1">
        <f t="array" ref="A779">TRANSPOSE(_xlfn._xlws.SORT(_xlfn.UNIQUE(_xlfn._xlws.FILTER(Values!$C$2:$C$20000, (Values!$A$2:$A$20000='Dynamic Template'!E779)*(Values!$D$2:$D$20000='Dynamic Template'!M779)*IF('Dynamic Template'!O779 &lt;&gt; "", Values!$B$2:$B$20000='Dynamic Template'!O779, 1)))))</f>
        <v>0</v>
      </c>
    </row>
    <row r="780" spans="1:1" x14ac:dyDescent="0.25">
      <c r="A780" cm="1">
        <f t="array" ref="A780">TRANSPOSE(_xlfn._xlws.SORT(_xlfn.UNIQUE(_xlfn._xlws.FILTER(Values!$C$2:$C$20000, (Values!$A$2:$A$20000='Dynamic Template'!E780)*(Values!$D$2:$D$20000='Dynamic Template'!M780)*IF('Dynamic Template'!O780 &lt;&gt; "", Values!$B$2:$B$20000='Dynamic Template'!O780, 1)))))</f>
        <v>0</v>
      </c>
    </row>
    <row r="781" spans="1:1" x14ac:dyDescent="0.25">
      <c r="A781" cm="1">
        <f t="array" ref="A781">TRANSPOSE(_xlfn._xlws.SORT(_xlfn.UNIQUE(_xlfn._xlws.FILTER(Values!$C$2:$C$20000, (Values!$A$2:$A$20000='Dynamic Template'!E781)*(Values!$D$2:$D$20000='Dynamic Template'!M781)*IF('Dynamic Template'!O781 &lt;&gt; "", Values!$B$2:$B$20000='Dynamic Template'!O781, 1)))))</f>
        <v>0</v>
      </c>
    </row>
    <row r="782" spans="1:1" x14ac:dyDescent="0.25">
      <c r="A782" cm="1">
        <f t="array" ref="A782">TRANSPOSE(_xlfn._xlws.SORT(_xlfn.UNIQUE(_xlfn._xlws.FILTER(Values!$C$2:$C$20000, (Values!$A$2:$A$20000='Dynamic Template'!E782)*(Values!$D$2:$D$20000='Dynamic Template'!M782)*IF('Dynamic Template'!O782 &lt;&gt; "", Values!$B$2:$B$20000='Dynamic Template'!O782, 1)))))</f>
        <v>0</v>
      </c>
    </row>
    <row r="783" spans="1:1" x14ac:dyDescent="0.25">
      <c r="A783" cm="1">
        <f t="array" ref="A783">TRANSPOSE(_xlfn._xlws.SORT(_xlfn.UNIQUE(_xlfn._xlws.FILTER(Values!$C$2:$C$20000, (Values!$A$2:$A$20000='Dynamic Template'!E783)*(Values!$D$2:$D$20000='Dynamic Template'!M783)*IF('Dynamic Template'!O783 &lt;&gt; "", Values!$B$2:$B$20000='Dynamic Template'!O783, 1)))))</f>
        <v>0</v>
      </c>
    </row>
    <row r="784" spans="1:1" x14ac:dyDescent="0.25">
      <c r="A784" cm="1">
        <f t="array" ref="A784">TRANSPOSE(_xlfn._xlws.SORT(_xlfn.UNIQUE(_xlfn._xlws.FILTER(Values!$C$2:$C$20000, (Values!$A$2:$A$20000='Dynamic Template'!E784)*(Values!$D$2:$D$20000='Dynamic Template'!M784)*IF('Dynamic Template'!O784 &lt;&gt; "", Values!$B$2:$B$20000='Dynamic Template'!O784, 1)))))</f>
        <v>0</v>
      </c>
    </row>
    <row r="785" spans="1:1" x14ac:dyDescent="0.25">
      <c r="A785" cm="1">
        <f t="array" ref="A785">TRANSPOSE(_xlfn._xlws.SORT(_xlfn.UNIQUE(_xlfn._xlws.FILTER(Values!$C$2:$C$20000, (Values!$A$2:$A$20000='Dynamic Template'!E785)*(Values!$D$2:$D$20000='Dynamic Template'!M785)*IF('Dynamic Template'!O785 &lt;&gt; "", Values!$B$2:$B$20000='Dynamic Template'!O785, 1)))))</f>
        <v>0</v>
      </c>
    </row>
    <row r="786" spans="1:1" x14ac:dyDescent="0.25">
      <c r="A786" cm="1">
        <f t="array" ref="A786">TRANSPOSE(_xlfn._xlws.SORT(_xlfn.UNIQUE(_xlfn._xlws.FILTER(Values!$C$2:$C$20000, (Values!$A$2:$A$20000='Dynamic Template'!E786)*(Values!$D$2:$D$20000='Dynamic Template'!M786)*IF('Dynamic Template'!O786 &lt;&gt; "", Values!$B$2:$B$20000='Dynamic Template'!O786, 1)))))</f>
        <v>0</v>
      </c>
    </row>
    <row r="787" spans="1:1" x14ac:dyDescent="0.25">
      <c r="A787" cm="1">
        <f t="array" ref="A787">TRANSPOSE(_xlfn._xlws.SORT(_xlfn.UNIQUE(_xlfn._xlws.FILTER(Values!$C$2:$C$20000, (Values!$A$2:$A$20000='Dynamic Template'!E787)*(Values!$D$2:$D$20000='Dynamic Template'!M787)*IF('Dynamic Template'!O787 &lt;&gt; "", Values!$B$2:$B$20000='Dynamic Template'!O787, 1)))))</f>
        <v>0</v>
      </c>
    </row>
    <row r="788" spans="1:1" x14ac:dyDescent="0.25">
      <c r="A788" cm="1">
        <f t="array" ref="A788">TRANSPOSE(_xlfn._xlws.SORT(_xlfn.UNIQUE(_xlfn._xlws.FILTER(Values!$C$2:$C$20000, (Values!$A$2:$A$20000='Dynamic Template'!E788)*(Values!$D$2:$D$20000='Dynamic Template'!M788)*IF('Dynamic Template'!O788 &lt;&gt; "", Values!$B$2:$B$20000='Dynamic Template'!O788, 1)))))</f>
        <v>0</v>
      </c>
    </row>
    <row r="789" spans="1:1" x14ac:dyDescent="0.25">
      <c r="A789" cm="1">
        <f t="array" ref="A789">TRANSPOSE(_xlfn._xlws.SORT(_xlfn.UNIQUE(_xlfn._xlws.FILTER(Values!$C$2:$C$20000, (Values!$A$2:$A$20000='Dynamic Template'!E789)*(Values!$D$2:$D$20000='Dynamic Template'!M789)*IF('Dynamic Template'!O789 &lt;&gt; "", Values!$B$2:$B$20000='Dynamic Template'!O789, 1)))))</f>
        <v>0</v>
      </c>
    </row>
    <row r="790" spans="1:1" x14ac:dyDescent="0.25">
      <c r="A790" cm="1">
        <f t="array" ref="A790">TRANSPOSE(_xlfn._xlws.SORT(_xlfn.UNIQUE(_xlfn._xlws.FILTER(Values!$C$2:$C$20000, (Values!$A$2:$A$20000='Dynamic Template'!E790)*(Values!$D$2:$D$20000='Dynamic Template'!M790)*IF('Dynamic Template'!O790 &lt;&gt; "", Values!$B$2:$B$20000='Dynamic Template'!O790, 1)))))</f>
        <v>0</v>
      </c>
    </row>
    <row r="791" spans="1:1" x14ac:dyDescent="0.25">
      <c r="A791" cm="1">
        <f t="array" ref="A791">TRANSPOSE(_xlfn._xlws.SORT(_xlfn.UNIQUE(_xlfn._xlws.FILTER(Values!$C$2:$C$20000, (Values!$A$2:$A$20000='Dynamic Template'!E791)*(Values!$D$2:$D$20000='Dynamic Template'!M791)*IF('Dynamic Template'!O791 &lt;&gt; "", Values!$B$2:$B$20000='Dynamic Template'!O791, 1)))))</f>
        <v>0</v>
      </c>
    </row>
    <row r="792" spans="1:1" x14ac:dyDescent="0.25">
      <c r="A792" cm="1">
        <f t="array" ref="A792">TRANSPOSE(_xlfn._xlws.SORT(_xlfn.UNIQUE(_xlfn._xlws.FILTER(Values!$C$2:$C$20000, (Values!$A$2:$A$20000='Dynamic Template'!E792)*(Values!$D$2:$D$20000='Dynamic Template'!M792)*IF('Dynamic Template'!O792 &lt;&gt; "", Values!$B$2:$B$20000='Dynamic Template'!O792, 1)))))</f>
        <v>0</v>
      </c>
    </row>
    <row r="793" spans="1:1" x14ac:dyDescent="0.25">
      <c r="A793" cm="1">
        <f t="array" ref="A793">TRANSPOSE(_xlfn._xlws.SORT(_xlfn.UNIQUE(_xlfn._xlws.FILTER(Values!$C$2:$C$20000, (Values!$A$2:$A$20000='Dynamic Template'!E793)*(Values!$D$2:$D$20000='Dynamic Template'!M793)*IF('Dynamic Template'!O793 &lt;&gt; "", Values!$B$2:$B$20000='Dynamic Template'!O793, 1)))))</f>
        <v>0</v>
      </c>
    </row>
    <row r="794" spans="1:1" x14ac:dyDescent="0.25">
      <c r="A794" cm="1">
        <f t="array" ref="A794">TRANSPOSE(_xlfn._xlws.SORT(_xlfn.UNIQUE(_xlfn._xlws.FILTER(Values!$C$2:$C$20000, (Values!$A$2:$A$20000='Dynamic Template'!E794)*(Values!$D$2:$D$20000='Dynamic Template'!M794)*IF('Dynamic Template'!O794 &lt;&gt; "", Values!$B$2:$B$20000='Dynamic Template'!O794, 1)))))</f>
        <v>0</v>
      </c>
    </row>
    <row r="795" spans="1:1" x14ac:dyDescent="0.25">
      <c r="A795" cm="1">
        <f t="array" ref="A795">TRANSPOSE(_xlfn._xlws.SORT(_xlfn.UNIQUE(_xlfn._xlws.FILTER(Values!$C$2:$C$20000, (Values!$A$2:$A$20000='Dynamic Template'!E795)*(Values!$D$2:$D$20000='Dynamic Template'!M795)*IF('Dynamic Template'!O795 &lt;&gt; "", Values!$B$2:$B$20000='Dynamic Template'!O795, 1)))))</f>
        <v>0</v>
      </c>
    </row>
    <row r="796" spans="1:1" x14ac:dyDescent="0.25">
      <c r="A796" cm="1">
        <f t="array" ref="A796">TRANSPOSE(_xlfn._xlws.SORT(_xlfn.UNIQUE(_xlfn._xlws.FILTER(Values!$C$2:$C$20000, (Values!$A$2:$A$20000='Dynamic Template'!E796)*(Values!$D$2:$D$20000='Dynamic Template'!M796)*IF('Dynamic Template'!O796 &lt;&gt; "", Values!$B$2:$B$20000='Dynamic Template'!O796, 1)))))</f>
        <v>0</v>
      </c>
    </row>
    <row r="797" spans="1:1" x14ac:dyDescent="0.25">
      <c r="A797" cm="1">
        <f t="array" ref="A797">TRANSPOSE(_xlfn._xlws.SORT(_xlfn.UNIQUE(_xlfn._xlws.FILTER(Values!$C$2:$C$20000, (Values!$A$2:$A$20000='Dynamic Template'!E797)*(Values!$D$2:$D$20000='Dynamic Template'!M797)*IF('Dynamic Template'!O797 &lt;&gt; "", Values!$B$2:$B$20000='Dynamic Template'!O797, 1)))))</f>
        <v>0</v>
      </c>
    </row>
    <row r="798" spans="1:1" x14ac:dyDescent="0.25">
      <c r="A798" cm="1">
        <f t="array" ref="A798">TRANSPOSE(_xlfn._xlws.SORT(_xlfn.UNIQUE(_xlfn._xlws.FILTER(Values!$C$2:$C$20000, (Values!$A$2:$A$20000='Dynamic Template'!E798)*(Values!$D$2:$D$20000='Dynamic Template'!M798)*IF('Dynamic Template'!O798 &lt;&gt; "", Values!$B$2:$B$20000='Dynamic Template'!O798, 1)))))</f>
        <v>0</v>
      </c>
    </row>
    <row r="799" spans="1:1" x14ac:dyDescent="0.25">
      <c r="A799" cm="1">
        <f t="array" ref="A799">TRANSPOSE(_xlfn._xlws.SORT(_xlfn.UNIQUE(_xlfn._xlws.FILTER(Values!$C$2:$C$20000, (Values!$A$2:$A$20000='Dynamic Template'!E799)*(Values!$D$2:$D$20000='Dynamic Template'!M799)*IF('Dynamic Template'!O799 &lt;&gt; "", Values!$B$2:$B$20000='Dynamic Template'!O799, 1)))))</f>
        <v>0</v>
      </c>
    </row>
    <row r="800" spans="1:1" x14ac:dyDescent="0.25">
      <c r="A800" cm="1">
        <f t="array" ref="A800">TRANSPOSE(_xlfn._xlws.SORT(_xlfn.UNIQUE(_xlfn._xlws.FILTER(Values!$C$2:$C$20000, (Values!$A$2:$A$20000='Dynamic Template'!E800)*(Values!$D$2:$D$20000='Dynamic Template'!M800)*IF('Dynamic Template'!O800 &lt;&gt; "", Values!$B$2:$B$20000='Dynamic Template'!O800, 1)))))</f>
        <v>0</v>
      </c>
    </row>
    <row r="801" spans="1:1" x14ac:dyDescent="0.25">
      <c r="A801" cm="1">
        <f t="array" ref="A801">TRANSPOSE(_xlfn._xlws.SORT(_xlfn.UNIQUE(_xlfn._xlws.FILTER(Values!$C$2:$C$20000, (Values!$A$2:$A$20000='Dynamic Template'!E801)*(Values!$D$2:$D$20000='Dynamic Template'!M801)*IF('Dynamic Template'!O801 &lt;&gt; "", Values!$B$2:$B$20000='Dynamic Template'!O801, 1)))))</f>
        <v>0</v>
      </c>
    </row>
    <row r="802" spans="1:1" x14ac:dyDescent="0.25">
      <c r="A802" cm="1">
        <f t="array" ref="A802">TRANSPOSE(_xlfn._xlws.SORT(_xlfn.UNIQUE(_xlfn._xlws.FILTER(Values!$C$2:$C$20000, (Values!$A$2:$A$20000='Dynamic Template'!E802)*(Values!$D$2:$D$20000='Dynamic Template'!M802)*IF('Dynamic Template'!O802 &lt;&gt; "", Values!$B$2:$B$20000='Dynamic Template'!O802, 1)))))</f>
        <v>0</v>
      </c>
    </row>
    <row r="803" spans="1:1" x14ac:dyDescent="0.25">
      <c r="A803" cm="1">
        <f t="array" ref="A803">TRANSPOSE(_xlfn._xlws.SORT(_xlfn.UNIQUE(_xlfn._xlws.FILTER(Values!$C$2:$C$20000, (Values!$A$2:$A$20000='Dynamic Template'!E803)*(Values!$D$2:$D$20000='Dynamic Template'!M803)*IF('Dynamic Template'!O803 &lt;&gt; "", Values!$B$2:$B$20000='Dynamic Template'!O803, 1)))))</f>
        <v>0</v>
      </c>
    </row>
    <row r="804" spans="1:1" x14ac:dyDescent="0.25">
      <c r="A804" cm="1">
        <f t="array" ref="A804">TRANSPOSE(_xlfn._xlws.SORT(_xlfn.UNIQUE(_xlfn._xlws.FILTER(Values!$C$2:$C$20000, (Values!$A$2:$A$20000='Dynamic Template'!E804)*(Values!$D$2:$D$20000='Dynamic Template'!M804)*IF('Dynamic Template'!O804 &lt;&gt; "", Values!$B$2:$B$20000='Dynamic Template'!O804, 1)))))</f>
        <v>0</v>
      </c>
    </row>
    <row r="805" spans="1:1" x14ac:dyDescent="0.25">
      <c r="A805" cm="1">
        <f t="array" ref="A805">TRANSPOSE(_xlfn._xlws.SORT(_xlfn.UNIQUE(_xlfn._xlws.FILTER(Values!$C$2:$C$20000, (Values!$A$2:$A$20000='Dynamic Template'!E805)*(Values!$D$2:$D$20000='Dynamic Template'!M805)*IF('Dynamic Template'!O805 &lt;&gt; "", Values!$B$2:$B$20000='Dynamic Template'!O805, 1)))))</f>
        <v>0</v>
      </c>
    </row>
    <row r="806" spans="1:1" x14ac:dyDescent="0.25">
      <c r="A806" cm="1">
        <f t="array" ref="A806">TRANSPOSE(_xlfn._xlws.SORT(_xlfn.UNIQUE(_xlfn._xlws.FILTER(Values!$C$2:$C$20000, (Values!$A$2:$A$20000='Dynamic Template'!E806)*(Values!$D$2:$D$20000='Dynamic Template'!M806)*IF('Dynamic Template'!O806 &lt;&gt; "", Values!$B$2:$B$20000='Dynamic Template'!O806, 1)))))</f>
        <v>0</v>
      </c>
    </row>
    <row r="807" spans="1:1" x14ac:dyDescent="0.25">
      <c r="A807" cm="1">
        <f t="array" ref="A807">TRANSPOSE(_xlfn._xlws.SORT(_xlfn.UNIQUE(_xlfn._xlws.FILTER(Values!$C$2:$C$20000, (Values!$A$2:$A$20000='Dynamic Template'!E807)*(Values!$D$2:$D$20000='Dynamic Template'!M807)*IF('Dynamic Template'!O807 &lt;&gt; "", Values!$B$2:$B$20000='Dynamic Template'!O807, 1)))))</f>
        <v>0</v>
      </c>
    </row>
    <row r="808" spans="1:1" x14ac:dyDescent="0.25">
      <c r="A808" cm="1">
        <f t="array" ref="A808">TRANSPOSE(_xlfn._xlws.SORT(_xlfn.UNIQUE(_xlfn._xlws.FILTER(Values!$C$2:$C$20000, (Values!$A$2:$A$20000='Dynamic Template'!E808)*(Values!$D$2:$D$20000='Dynamic Template'!M808)*IF('Dynamic Template'!O808 &lt;&gt; "", Values!$B$2:$B$20000='Dynamic Template'!O808, 1)))))</f>
        <v>0</v>
      </c>
    </row>
    <row r="809" spans="1:1" x14ac:dyDescent="0.25">
      <c r="A809" cm="1">
        <f t="array" ref="A809">TRANSPOSE(_xlfn._xlws.SORT(_xlfn.UNIQUE(_xlfn._xlws.FILTER(Values!$C$2:$C$20000, (Values!$A$2:$A$20000='Dynamic Template'!E809)*(Values!$D$2:$D$20000='Dynamic Template'!M809)*IF('Dynamic Template'!O809 &lt;&gt; "", Values!$B$2:$B$20000='Dynamic Template'!O809, 1)))))</f>
        <v>0</v>
      </c>
    </row>
    <row r="810" spans="1:1" x14ac:dyDescent="0.25">
      <c r="A810" cm="1">
        <f t="array" ref="A810">TRANSPOSE(_xlfn._xlws.SORT(_xlfn.UNIQUE(_xlfn._xlws.FILTER(Values!$C$2:$C$20000, (Values!$A$2:$A$20000='Dynamic Template'!E810)*(Values!$D$2:$D$20000='Dynamic Template'!M810)*IF('Dynamic Template'!O810 &lt;&gt; "", Values!$B$2:$B$20000='Dynamic Template'!O810, 1)))))</f>
        <v>0</v>
      </c>
    </row>
    <row r="811" spans="1:1" x14ac:dyDescent="0.25">
      <c r="A811" cm="1">
        <f t="array" ref="A811">TRANSPOSE(_xlfn._xlws.SORT(_xlfn.UNIQUE(_xlfn._xlws.FILTER(Values!$C$2:$C$20000, (Values!$A$2:$A$20000='Dynamic Template'!E811)*(Values!$D$2:$D$20000='Dynamic Template'!M811)*IF('Dynamic Template'!O811 &lt;&gt; "", Values!$B$2:$B$20000='Dynamic Template'!O811, 1)))))</f>
        <v>0</v>
      </c>
    </row>
    <row r="812" spans="1:1" x14ac:dyDescent="0.25">
      <c r="A812" cm="1">
        <f t="array" ref="A812">TRANSPOSE(_xlfn._xlws.SORT(_xlfn.UNIQUE(_xlfn._xlws.FILTER(Values!$C$2:$C$20000, (Values!$A$2:$A$20000='Dynamic Template'!E812)*(Values!$D$2:$D$20000='Dynamic Template'!M812)*IF('Dynamic Template'!O812 &lt;&gt; "", Values!$B$2:$B$20000='Dynamic Template'!O812, 1)))))</f>
        <v>0</v>
      </c>
    </row>
    <row r="813" spans="1:1" x14ac:dyDescent="0.25">
      <c r="A813" cm="1">
        <f t="array" ref="A813">TRANSPOSE(_xlfn._xlws.SORT(_xlfn.UNIQUE(_xlfn._xlws.FILTER(Values!$C$2:$C$20000, (Values!$A$2:$A$20000='Dynamic Template'!E813)*(Values!$D$2:$D$20000='Dynamic Template'!M813)*IF('Dynamic Template'!O813 &lt;&gt; "", Values!$B$2:$B$20000='Dynamic Template'!O813, 1)))))</f>
        <v>0</v>
      </c>
    </row>
    <row r="814" spans="1:1" x14ac:dyDescent="0.25">
      <c r="A814" cm="1">
        <f t="array" ref="A814">TRANSPOSE(_xlfn._xlws.SORT(_xlfn.UNIQUE(_xlfn._xlws.FILTER(Values!$C$2:$C$20000, (Values!$A$2:$A$20000='Dynamic Template'!E814)*(Values!$D$2:$D$20000='Dynamic Template'!M814)*IF('Dynamic Template'!O814 &lt;&gt; "", Values!$B$2:$B$20000='Dynamic Template'!O814, 1)))))</f>
        <v>0</v>
      </c>
    </row>
    <row r="815" spans="1:1" x14ac:dyDescent="0.25">
      <c r="A815" cm="1">
        <f t="array" ref="A815">TRANSPOSE(_xlfn._xlws.SORT(_xlfn.UNIQUE(_xlfn._xlws.FILTER(Values!$C$2:$C$20000, (Values!$A$2:$A$20000='Dynamic Template'!E815)*(Values!$D$2:$D$20000='Dynamic Template'!M815)*IF('Dynamic Template'!O815 &lt;&gt; "", Values!$B$2:$B$20000='Dynamic Template'!O815, 1)))))</f>
        <v>0</v>
      </c>
    </row>
    <row r="816" spans="1:1" x14ac:dyDescent="0.25">
      <c r="A816" cm="1">
        <f t="array" ref="A816">TRANSPOSE(_xlfn._xlws.SORT(_xlfn.UNIQUE(_xlfn._xlws.FILTER(Values!$C$2:$C$20000, (Values!$A$2:$A$20000='Dynamic Template'!E816)*(Values!$D$2:$D$20000='Dynamic Template'!M816)*IF('Dynamic Template'!O816 &lt;&gt; "", Values!$B$2:$B$20000='Dynamic Template'!O816, 1)))))</f>
        <v>0</v>
      </c>
    </row>
    <row r="817" spans="1:1" x14ac:dyDescent="0.25">
      <c r="A817" cm="1">
        <f t="array" ref="A817">TRANSPOSE(_xlfn._xlws.SORT(_xlfn.UNIQUE(_xlfn._xlws.FILTER(Values!$C$2:$C$20000, (Values!$A$2:$A$20000='Dynamic Template'!E817)*(Values!$D$2:$D$20000='Dynamic Template'!M817)*IF('Dynamic Template'!O817 &lt;&gt; "", Values!$B$2:$B$20000='Dynamic Template'!O817, 1)))))</f>
        <v>0</v>
      </c>
    </row>
    <row r="818" spans="1:1" x14ac:dyDescent="0.25">
      <c r="A818" cm="1">
        <f t="array" ref="A818">TRANSPOSE(_xlfn._xlws.SORT(_xlfn.UNIQUE(_xlfn._xlws.FILTER(Values!$C$2:$C$20000, (Values!$A$2:$A$20000='Dynamic Template'!E818)*(Values!$D$2:$D$20000='Dynamic Template'!M818)*IF('Dynamic Template'!O818 &lt;&gt; "", Values!$B$2:$B$20000='Dynamic Template'!O818, 1)))))</f>
        <v>0</v>
      </c>
    </row>
    <row r="819" spans="1:1" x14ac:dyDescent="0.25">
      <c r="A819" cm="1">
        <f t="array" ref="A819">TRANSPOSE(_xlfn._xlws.SORT(_xlfn.UNIQUE(_xlfn._xlws.FILTER(Values!$C$2:$C$20000, (Values!$A$2:$A$20000='Dynamic Template'!E819)*(Values!$D$2:$D$20000='Dynamic Template'!M819)*IF('Dynamic Template'!O819 &lt;&gt; "", Values!$B$2:$B$20000='Dynamic Template'!O819, 1)))))</f>
        <v>0</v>
      </c>
    </row>
    <row r="820" spans="1:1" x14ac:dyDescent="0.25">
      <c r="A820" cm="1">
        <f t="array" ref="A820">TRANSPOSE(_xlfn._xlws.SORT(_xlfn.UNIQUE(_xlfn._xlws.FILTER(Values!$C$2:$C$20000, (Values!$A$2:$A$20000='Dynamic Template'!E820)*(Values!$D$2:$D$20000='Dynamic Template'!M820)*IF('Dynamic Template'!O820 &lt;&gt; "", Values!$B$2:$B$20000='Dynamic Template'!O820, 1)))))</f>
        <v>0</v>
      </c>
    </row>
    <row r="821" spans="1:1" x14ac:dyDescent="0.25">
      <c r="A821" cm="1">
        <f t="array" ref="A821">TRANSPOSE(_xlfn._xlws.SORT(_xlfn.UNIQUE(_xlfn._xlws.FILTER(Values!$C$2:$C$20000, (Values!$A$2:$A$20000='Dynamic Template'!E821)*(Values!$D$2:$D$20000='Dynamic Template'!M821)*IF('Dynamic Template'!O821 &lt;&gt; "", Values!$B$2:$B$20000='Dynamic Template'!O821, 1)))))</f>
        <v>0</v>
      </c>
    </row>
    <row r="822" spans="1:1" x14ac:dyDescent="0.25">
      <c r="A822" cm="1">
        <f t="array" ref="A822">TRANSPOSE(_xlfn._xlws.SORT(_xlfn.UNIQUE(_xlfn._xlws.FILTER(Values!$C$2:$C$20000, (Values!$A$2:$A$20000='Dynamic Template'!E822)*(Values!$D$2:$D$20000='Dynamic Template'!M822)*IF('Dynamic Template'!O822 &lt;&gt; "", Values!$B$2:$B$20000='Dynamic Template'!O822, 1)))))</f>
        <v>0</v>
      </c>
    </row>
    <row r="823" spans="1:1" x14ac:dyDescent="0.25">
      <c r="A823" cm="1">
        <f t="array" ref="A823">TRANSPOSE(_xlfn._xlws.SORT(_xlfn.UNIQUE(_xlfn._xlws.FILTER(Values!$C$2:$C$20000, (Values!$A$2:$A$20000='Dynamic Template'!E823)*(Values!$D$2:$D$20000='Dynamic Template'!M823)*IF('Dynamic Template'!O823 &lt;&gt; "", Values!$B$2:$B$20000='Dynamic Template'!O823, 1)))))</f>
        <v>0</v>
      </c>
    </row>
    <row r="824" spans="1:1" x14ac:dyDescent="0.25">
      <c r="A824" cm="1">
        <f t="array" ref="A824">TRANSPOSE(_xlfn._xlws.SORT(_xlfn.UNIQUE(_xlfn._xlws.FILTER(Values!$C$2:$C$20000, (Values!$A$2:$A$20000='Dynamic Template'!E824)*(Values!$D$2:$D$20000='Dynamic Template'!M824)*IF('Dynamic Template'!O824 &lt;&gt; "", Values!$B$2:$B$20000='Dynamic Template'!O824, 1)))))</f>
        <v>0</v>
      </c>
    </row>
    <row r="825" spans="1:1" x14ac:dyDescent="0.25">
      <c r="A825" cm="1">
        <f t="array" ref="A825">TRANSPOSE(_xlfn._xlws.SORT(_xlfn.UNIQUE(_xlfn._xlws.FILTER(Values!$C$2:$C$20000, (Values!$A$2:$A$20000='Dynamic Template'!E825)*(Values!$D$2:$D$20000='Dynamic Template'!M825)*IF('Dynamic Template'!O825 &lt;&gt; "", Values!$B$2:$B$20000='Dynamic Template'!O825, 1)))))</f>
        <v>0</v>
      </c>
    </row>
    <row r="826" spans="1:1" x14ac:dyDescent="0.25">
      <c r="A826" cm="1">
        <f t="array" ref="A826">TRANSPOSE(_xlfn._xlws.SORT(_xlfn.UNIQUE(_xlfn._xlws.FILTER(Values!$C$2:$C$20000, (Values!$A$2:$A$20000='Dynamic Template'!E826)*(Values!$D$2:$D$20000='Dynamic Template'!M826)*IF('Dynamic Template'!O826 &lt;&gt; "", Values!$B$2:$B$20000='Dynamic Template'!O826, 1)))))</f>
        <v>0</v>
      </c>
    </row>
    <row r="827" spans="1:1" x14ac:dyDescent="0.25">
      <c r="A827" cm="1">
        <f t="array" ref="A827">TRANSPOSE(_xlfn._xlws.SORT(_xlfn.UNIQUE(_xlfn._xlws.FILTER(Values!$C$2:$C$20000, (Values!$A$2:$A$20000='Dynamic Template'!E827)*(Values!$D$2:$D$20000='Dynamic Template'!M827)*IF('Dynamic Template'!O827 &lt;&gt; "", Values!$B$2:$B$20000='Dynamic Template'!O827, 1)))))</f>
        <v>0</v>
      </c>
    </row>
    <row r="828" spans="1:1" x14ac:dyDescent="0.25">
      <c r="A828" cm="1">
        <f t="array" ref="A828">TRANSPOSE(_xlfn._xlws.SORT(_xlfn.UNIQUE(_xlfn._xlws.FILTER(Values!$C$2:$C$20000, (Values!$A$2:$A$20000='Dynamic Template'!E828)*(Values!$D$2:$D$20000='Dynamic Template'!M828)*IF('Dynamic Template'!O828 &lt;&gt; "", Values!$B$2:$B$20000='Dynamic Template'!O828, 1)))))</f>
        <v>0</v>
      </c>
    </row>
    <row r="829" spans="1:1" x14ac:dyDescent="0.25">
      <c r="A829" cm="1">
        <f t="array" ref="A829">TRANSPOSE(_xlfn._xlws.SORT(_xlfn.UNIQUE(_xlfn._xlws.FILTER(Values!$C$2:$C$20000, (Values!$A$2:$A$20000='Dynamic Template'!E829)*(Values!$D$2:$D$20000='Dynamic Template'!M829)*IF('Dynamic Template'!O829 &lt;&gt; "", Values!$B$2:$B$20000='Dynamic Template'!O829, 1)))))</f>
        <v>0</v>
      </c>
    </row>
    <row r="830" spans="1:1" x14ac:dyDescent="0.25">
      <c r="A830" cm="1">
        <f t="array" ref="A830">TRANSPOSE(_xlfn._xlws.SORT(_xlfn.UNIQUE(_xlfn._xlws.FILTER(Values!$C$2:$C$20000, (Values!$A$2:$A$20000='Dynamic Template'!E830)*(Values!$D$2:$D$20000='Dynamic Template'!M830)*IF('Dynamic Template'!O830 &lt;&gt; "", Values!$B$2:$B$20000='Dynamic Template'!O830, 1)))))</f>
        <v>0</v>
      </c>
    </row>
    <row r="831" spans="1:1" x14ac:dyDescent="0.25">
      <c r="A831" cm="1">
        <f t="array" ref="A831">TRANSPOSE(_xlfn._xlws.SORT(_xlfn.UNIQUE(_xlfn._xlws.FILTER(Values!$C$2:$C$20000, (Values!$A$2:$A$20000='Dynamic Template'!E831)*(Values!$D$2:$D$20000='Dynamic Template'!M831)*IF('Dynamic Template'!O831 &lt;&gt; "", Values!$B$2:$B$20000='Dynamic Template'!O831, 1)))))</f>
        <v>0</v>
      </c>
    </row>
    <row r="832" spans="1:1" x14ac:dyDescent="0.25">
      <c r="A832" cm="1">
        <f t="array" ref="A832">TRANSPOSE(_xlfn._xlws.SORT(_xlfn.UNIQUE(_xlfn._xlws.FILTER(Values!$C$2:$C$20000, (Values!$A$2:$A$20000='Dynamic Template'!E832)*(Values!$D$2:$D$20000='Dynamic Template'!M832)*IF('Dynamic Template'!O832 &lt;&gt; "", Values!$B$2:$B$20000='Dynamic Template'!O832, 1)))))</f>
        <v>0</v>
      </c>
    </row>
    <row r="833" spans="1:1" x14ac:dyDescent="0.25">
      <c r="A833" cm="1">
        <f t="array" ref="A833">TRANSPOSE(_xlfn._xlws.SORT(_xlfn.UNIQUE(_xlfn._xlws.FILTER(Values!$C$2:$C$20000, (Values!$A$2:$A$20000='Dynamic Template'!E833)*(Values!$D$2:$D$20000='Dynamic Template'!M833)*IF('Dynamic Template'!O833 &lt;&gt; "", Values!$B$2:$B$20000='Dynamic Template'!O833, 1)))))</f>
        <v>0</v>
      </c>
    </row>
    <row r="834" spans="1:1" x14ac:dyDescent="0.25">
      <c r="A834" cm="1">
        <f t="array" ref="A834">TRANSPOSE(_xlfn._xlws.SORT(_xlfn.UNIQUE(_xlfn._xlws.FILTER(Values!$C$2:$C$20000, (Values!$A$2:$A$20000='Dynamic Template'!E834)*(Values!$D$2:$D$20000='Dynamic Template'!M834)*IF('Dynamic Template'!O834 &lt;&gt; "", Values!$B$2:$B$20000='Dynamic Template'!O834, 1)))))</f>
        <v>0</v>
      </c>
    </row>
    <row r="835" spans="1:1" x14ac:dyDescent="0.25">
      <c r="A835" cm="1">
        <f t="array" ref="A835">TRANSPOSE(_xlfn._xlws.SORT(_xlfn.UNIQUE(_xlfn._xlws.FILTER(Values!$C$2:$C$20000, (Values!$A$2:$A$20000='Dynamic Template'!E835)*(Values!$D$2:$D$20000='Dynamic Template'!M835)*IF('Dynamic Template'!O835 &lt;&gt; "", Values!$B$2:$B$20000='Dynamic Template'!O835, 1)))))</f>
        <v>0</v>
      </c>
    </row>
    <row r="836" spans="1:1" x14ac:dyDescent="0.25">
      <c r="A836" cm="1">
        <f t="array" ref="A836">TRANSPOSE(_xlfn._xlws.SORT(_xlfn.UNIQUE(_xlfn._xlws.FILTER(Values!$C$2:$C$20000, (Values!$A$2:$A$20000='Dynamic Template'!E836)*(Values!$D$2:$D$20000='Dynamic Template'!M836)*IF('Dynamic Template'!O836 &lt;&gt; "", Values!$B$2:$B$20000='Dynamic Template'!O836, 1)))))</f>
        <v>0</v>
      </c>
    </row>
    <row r="837" spans="1:1" x14ac:dyDescent="0.25">
      <c r="A837" cm="1">
        <f t="array" ref="A837">TRANSPOSE(_xlfn._xlws.SORT(_xlfn.UNIQUE(_xlfn._xlws.FILTER(Values!$C$2:$C$20000, (Values!$A$2:$A$20000='Dynamic Template'!E837)*(Values!$D$2:$D$20000='Dynamic Template'!M837)*IF('Dynamic Template'!O837 &lt;&gt; "", Values!$B$2:$B$20000='Dynamic Template'!O837, 1)))))</f>
        <v>0</v>
      </c>
    </row>
    <row r="838" spans="1:1" x14ac:dyDescent="0.25">
      <c r="A838" cm="1">
        <f t="array" ref="A838">TRANSPOSE(_xlfn._xlws.SORT(_xlfn.UNIQUE(_xlfn._xlws.FILTER(Values!$C$2:$C$20000, (Values!$A$2:$A$20000='Dynamic Template'!E838)*(Values!$D$2:$D$20000='Dynamic Template'!M838)*IF('Dynamic Template'!O838 &lt;&gt; "", Values!$B$2:$B$20000='Dynamic Template'!O838, 1)))))</f>
        <v>0</v>
      </c>
    </row>
    <row r="839" spans="1:1" x14ac:dyDescent="0.25">
      <c r="A839" cm="1">
        <f t="array" ref="A839">TRANSPOSE(_xlfn._xlws.SORT(_xlfn.UNIQUE(_xlfn._xlws.FILTER(Values!$C$2:$C$20000, (Values!$A$2:$A$20000='Dynamic Template'!E839)*(Values!$D$2:$D$20000='Dynamic Template'!M839)*IF('Dynamic Template'!O839 &lt;&gt; "", Values!$B$2:$B$20000='Dynamic Template'!O839, 1)))))</f>
        <v>0</v>
      </c>
    </row>
    <row r="840" spans="1:1" x14ac:dyDescent="0.25">
      <c r="A840" cm="1">
        <f t="array" ref="A840">TRANSPOSE(_xlfn._xlws.SORT(_xlfn.UNIQUE(_xlfn._xlws.FILTER(Values!$C$2:$C$20000, (Values!$A$2:$A$20000='Dynamic Template'!E840)*(Values!$D$2:$D$20000='Dynamic Template'!M840)*IF('Dynamic Template'!O840 &lt;&gt; "", Values!$B$2:$B$20000='Dynamic Template'!O840, 1)))))</f>
        <v>0</v>
      </c>
    </row>
    <row r="841" spans="1:1" x14ac:dyDescent="0.25">
      <c r="A841" cm="1">
        <f t="array" ref="A841">TRANSPOSE(_xlfn._xlws.SORT(_xlfn.UNIQUE(_xlfn._xlws.FILTER(Values!$C$2:$C$20000, (Values!$A$2:$A$20000='Dynamic Template'!E841)*(Values!$D$2:$D$20000='Dynamic Template'!M841)*IF('Dynamic Template'!O841 &lt;&gt; "", Values!$B$2:$B$20000='Dynamic Template'!O841, 1)))))</f>
        <v>0</v>
      </c>
    </row>
    <row r="842" spans="1:1" x14ac:dyDescent="0.25">
      <c r="A842" cm="1">
        <f t="array" ref="A842">TRANSPOSE(_xlfn._xlws.SORT(_xlfn.UNIQUE(_xlfn._xlws.FILTER(Values!$C$2:$C$20000, (Values!$A$2:$A$20000='Dynamic Template'!E842)*(Values!$D$2:$D$20000='Dynamic Template'!M842)*IF('Dynamic Template'!O842 &lt;&gt; "", Values!$B$2:$B$20000='Dynamic Template'!O842, 1)))))</f>
        <v>0</v>
      </c>
    </row>
    <row r="843" spans="1:1" x14ac:dyDescent="0.25">
      <c r="A843" cm="1">
        <f t="array" ref="A843">TRANSPOSE(_xlfn._xlws.SORT(_xlfn.UNIQUE(_xlfn._xlws.FILTER(Values!$C$2:$C$20000, (Values!$A$2:$A$20000='Dynamic Template'!E843)*(Values!$D$2:$D$20000='Dynamic Template'!M843)*IF('Dynamic Template'!O843 &lt;&gt; "", Values!$B$2:$B$20000='Dynamic Template'!O843, 1)))))</f>
        <v>0</v>
      </c>
    </row>
    <row r="844" spans="1:1" x14ac:dyDescent="0.25">
      <c r="A844" cm="1">
        <f t="array" ref="A844">TRANSPOSE(_xlfn._xlws.SORT(_xlfn.UNIQUE(_xlfn._xlws.FILTER(Values!$C$2:$C$20000, (Values!$A$2:$A$20000='Dynamic Template'!E844)*(Values!$D$2:$D$20000='Dynamic Template'!M844)*IF('Dynamic Template'!O844 &lt;&gt; "", Values!$B$2:$B$20000='Dynamic Template'!O844, 1)))))</f>
        <v>0</v>
      </c>
    </row>
    <row r="845" spans="1:1" x14ac:dyDescent="0.25">
      <c r="A845" cm="1">
        <f t="array" ref="A845">TRANSPOSE(_xlfn._xlws.SORT(_xlfn.UNIQUE(_xlfn._xlws.FILTER(Values!$C$2:$C$20000, (Values!$A$2:$A$20000='Dynamic Template'!E845)*(Values!$D$2:$D$20000='Dynamic Template'!M845)*IF('Dynamic Template'!O845 &lt;&gt; "", Values!$B$2:$B$20000='Dynamic Template'!O845, 1)))))</f>
        <v>0</v>
      </c>
    </row>
    <row r="846" spans="1:1" x14ac:dyDescent="0.25">
      <c r="A846" cm="1">
        <f t="array" ref="A846">TRANSPOSE(_xlfn._xlws.SORT(_xlfn.UNIQUE(_xlfn._xlws.FILTER(Values!$C$2:$C$20000, (Values!$A$2:$A$20000='Dynamic Template'!E846)*(Values!$D$2:$D$20000='Dynamic Template'!M846)*IF('Dynamic Template'!O846 &lt;&gt; "", Values!$B$2:$B$20000='Dynamic Template'!O846, 1)))))</f>
        <v>0</v>
      </c>
    </row>
    <row r="847" spans="1:1" x14ac:dyDescent="0.25">
      <c r="A847" cm="1">
        <f t="array" ref="A847">TRANSPOSE(_xlfn._xlws.SORT(_xlfn.UNIQUE(_xlfn._xlws.FILTER(Values!$C$2:$C$20000, (Values!$A$2:$A$20000='Dynamic Template'!E847)*(Values!$D$2:$D$20000='Dynamic Template'!M847)*IF('Dynamic Template'!O847 &lt;&gt; "", Values!$B$2:$B$20000='Dynamic Template'!O847, 1)))))</f>
        <v>0</v>
      </c>
    </row>
    <row r="848" spans="1:1" x14ac:dyDescent="0.25">
      <c r="A848" cm="1">
        <f t="array" ref="A848">TRANSPOSE(_xlfn._xlws.SORT(_xlfn.UNIQUE(_xlfn._xlws.FILTER(Values!$C$2:$C$20000, (Values!$A$2:$A$20000='Dynamic Template'!E848)*(Values!$D$2:$D$20000='Dynamic Template'!M848)*IF('Dynamic Template'!O848 &lt;&gt; "", Values!$B$2:$B$20000='Dynamic Template'!O848, 1)))))</f>
        <v>0</v>
      </c>
    </row>
    <row r="849" spans="1:1" x14ac:dyDescent="0.25">
      <c r="A849" cm="1">
        <f t="array" ref="A849">TRANSPOSE(_xlfn._xlws.SORT(_xlfn.UNIQUE(_xlfn._xlws.FILTER(Values!$C$2:$C$20000, (Values!$A$2:$A$20000='Dynamic Template'!E849)*(Values!$D$2:$D$20000='Dynamic Template'!M849)*IF('Dynamic Template'!O849 &lt;&gt; "", Values!$B$2:$B$20000='Dynamic Template'!O849, 1)))))</f>
        <v>0</v>
      </c>
    </row>
    <row r="850" spans="1:1" x14ac:dyDescent="0.25">
      <c r="A850" cm="1">
        <f t="array" ref="A850">TRANSPOSE(_xlfn._xlws.SORT(_xlfn.UNIQUE(_xlfn._xlws.FILTER(Values!$C$2:$C$20000, (Values!$A$2:$A$20000='Dynamic Template'!E850)*(Values!$D$2:$D$20000='Dynamic Template'!M850)*IF('Dynamic Template'!O850 &lt;&gt; "", Values!$B$2:$B$20000='Dynamic Template'!O850, 1)))))</f>
        <v>0</v>
      </c>
    </row>
    <row r="851" spans="1:1" x14ac:dyDescent="0.25">
      <c r="A851" cm="1">
        <f t="array" ref="A851">TRANSPOSE(_xlfn._xlws.SORT(_xlfn.UNIQUE(_xlfn._xlws.FILTER(Values!$C$2:$C$20000, (Values!$A$2:$A$20000='Dynamic Template'!E851)*(Values!$D$2:$D$20000='Dynamic Template'!M851)*IF('Dynamic Template'!O851 &lt;&gt; "", Values!$B$2:$B$20000='Dynamic Template'!O851, 1)))))</f>
        <v>0</v>
      </c>
    </row>
    <row r="852" spans="1:1" x14ac:dyDescent="0.25">
      <c r="A852" cm="1">
        <f t="array" ref="A852">TRANSPOSE(_xlfn._xlws.SORT(_xlfn.UNIQUE(_xlfn._xlws.FILTER(Values!$C$2:$C$20000, (Values!$A$2:$A$20000='Dynamic Template'!E852)*(Values!$D$2:$D$20000='Dynamic Template'!M852)*IF('Dynamic Template'!O852 &lt;&gt; "", Values!$B$2:$B$20000='Dynamic Template'!O852, 1)))))</f>
        <v>0</v>
      </c>
    </row>
    <row r="853" spans="1:1" x14ac:dyDescent="0.25">
      <c r="A853" cm="1">
        <f t="array" ref="A853">TRANSPOSE(_xlfn._xlws.SORT(_xlfn.UNIQUE(_xlfn._xlws.FILTER(Values!$C$2:$C$20000, (Values!$A$2:$A$20000='Dynamic Template'!E853)*(Values!$D$2:$D$20000='Dynamic Template'!M853)*IF('Dynamic Template'!O853 &lt;&gt; "", Values!$B$2:$B$20000='Dynamic Template'!O853, 1)))))</f>
        <v>0</v>
      </c>
    </row>
    <row r="854" spans="1:1" x14ac:dyDescent="0.25">
      <c r="A854" cm="1">
        <f t="array" ref="A854">TRANSPOSE(_xlfn._xlws.SORT(_xlfn.UNIQUE(_xlfn._xlws.FILTER(Values!$C$2:$C$20000, (Values!$A$2:$A$20000='Dynamic Template'!E854)*(Values!$D$2:$D$20000='Dynamic Template'!M854)*IF('Dynamic Template'!O854 &lt;&gt; "", Values!$B$2:$B$20000='Dynamic Template'!O854, 1)))))</f>
        <v>0</v>
      </c>
    </row>
    <row r="855" spans="1:1" x14ac:dyDescent="0.25">
      <c r="A855" cm="1">
        <f t="array" ref="A855">TRANSPOSE(_xlfn._xlws.SORT(_xlfn.UNIQUE(_xlfn._xlws.FILTER(Values!$C$2:$C$20000, (Values!$A$2:$A$20000='Dynamic Template'!E855)*(Values!$D$2:$D$20000='Dynamic Template'!M855)*IF('Dynamic Template'!O855 &lt;&gt; "", Values!$B$2:$B$20000='Dynamic Template'!O855, 1)))))</f>
        <v>0</v>
      </c>
    </row>
    <row r="856" spans="1:1" x14ac:dyDescent="0.25">
      <c r="A856" cm="1">
        <f t="array" ref="A856">TRANSPOSE(_xlfn._xlws.SORT(_xlfn.UNIQUE(_xlfn._xlws.FILTER(Values!$C$2:$C$20000, (Values!$A$2:$A$20000='Dynamic Template'!E856)*(Values!$D$2:$D$20000='Dynamic Template'!M856)*IF('Dynamic Template'!O856 &lt;&gt; "", Values!$B$2:$B$20000='Dynamic Template'!O856, 1)))))</f>
        <v>0</v>
      </c>
    </row>
    <row r="857" spans="1:1" x14ac:dyDescent="0.25">
      <c r="A857" cm="1">
        <f t="array" ref="A857">TRANSPOSE(_xlfn._xlws.SORT(_xlfn.UNIQUE(_xlfn._xlws.FILTER(Values!$C$2:$C$20000, (Values!$A$2:$A$20000='Dynamic Template'!E857)*(Values!$D$2:$D$20000='Dynamic Template'!M857)*IF('Dynamic Template'!O857 &lt;&gt; "", Values!$B$2:$B$20000='Dynamic Template'!O857, 1)))))</f>
        <v>0</v>
      </c>
    </row>
    <row r="858" spans="1:1" x14ac:dyDescent="0.25">
      <c r="A858" cm="1">
        <f t="array" ref="A858">TRANSPOSE(_xlfn._xlws.SORT(_xlfn.UNIQUE(_xlfn._xlws.FILTER(Values!$C$2:$C$20000, (Values!$A$2:$A$20000='Dynamic Template'!E858)*(Values!$D$2:$D$20000='Dynamic Template'!M858)*IF('Dynamic Template'!O858 &lt;&gt; "", Values!$B$2:$B$20000='Dynamic Template'!O858, 1)))))</f>
        <v>0</v>
      </c>
    </row>
    <row r="859" spans="1:1" x14ac:dyDescent="0.25">
      <c r="A859" cm="1">
        <f t="array" ref="A859">TRANSPOSE(_xlfn._xlws.SORT(_xlfn.UNIQUE(_xlfn._xlws.FILTER(Values!$C$2:$C$20000, (Values!$A$2:$A$20000='Dynamic Template'!E859)*(Values!$D$2:$D$20000='Dynamic Template'!M859)*IF('Dynamic Template'!O859 &lt;&gt; "", Values!$B$2:$B$20000='Dynamic Template'!O859, 1)))))</f>
        <v>0</v>
      </c>
    </row>
    <row r="860" spans="1:1" x14ac:dyDescent="0.25">
      <c r="A860" cm="1">
        <f t="array" ref="A860">TRANSPOSE(_xlfn._xlws.SORT(_xlfn.UNIQUE(_xlfn._xlws.FILTER(Values!$C$2:$C$20000, (Values!$A$2:$A$20000='Dynamic Template'!E860)*(Values!$D$2:$D$20000='Dynamic Template'!M860)*IF('Dynamic Template'!O860 &lt;&gt; "", Values!$B$2:$B$20000='Dynamic Template'!O860, 1)))))</f>
        <v>0</v>
      </c>
    </row>
    <row r="861" spans="1:1" x14ac:dyDescent="0.25">
      <c r="A861" cm="1">
        <f t="array" ref="A861">TRANSPOSE(_xlfn._xlws.SORT(_xlfn.UNIQUE(_xlfn._xlws.FILTER(Values!$C$2:$C$20000, (Values!$A$2:$A$20000='Dynamic Template'!E861)*(Values!$D$2:$D$20000='Dynamic Template'!M861)*IF('Dynamic Template'!O861 &lt;&gt; "", Values!$B$2:$B$20000='Dynamic Template'!O861, 1)))))</f>
        <v>0</v>
      </c>
    </row>
    <row r="862" spans="1:1" x14ac:dyDescent="0.25">
      <c r="A862" cm="1">
        <f t="array" ref="A862">TRANSPOSE(_xlfn._xlws.SORT(_xlfn.UNIQUE(_xlfn._xlws.FILTER(Values!$C$2:$C$20000, (Values!$A$2:$A$20000='Dynamic Template'!E862)*(Values!$D$2:$D$20000='Dynamic Template'!M862)*IF('Dynamic Template'!O862 &lt;&gt; "", Values!$B$2:$B$20000='Dynamic Template'!O862, 1)))))</f>
        <v>0</v>
      </c>
    </row>
    <row r="863" spans="1:1" x14ac:dyDescent="0.25">
      <c r="A863" cm="1">
        <f t="array" ref="A863">TRANSPOSE(_xlfn._xlws.SORT(_xlfn.UNIQUE(_xlfn._xlws.FILTER(Values!$C$2:$C$20000, (Values!$A$2:$A$20000='Dynamic Template'!E863)*(Values!$D$2:$D$20000='Dynamic Template'!M863)*IF('Dynamic Template'!O863 &lt;&gt; "", Values!$B$2:$B$20000='Dynamic Template'!O863, 1)))))</f>
        <v>0</v>
      </c>
    </row>
    <row r="864" spans="1:1" x14ac:dyDescent="0.25">
      <c r="A864" cm="1">
        <f t="array" ref="A864">TRANSPOSE(_xlfn._xlws.SORT(_xlfn.UNIQUE(_xlfn._xlws.FILTER(Values!$C$2:$C$20000, (Values!$A$2:$A$20000='Dynamic Template'!E864)*(Values!$D$2:$D$20000='Dynamic Template'!M864)*IF('Dynamic Template'!O864 &lt;&gt; "", Values!$B$2:$B$20000='Dynamic Template'!O864, 1)))))</f>
        <v>0</v>
      </c>
    </row>
    <row r="865" spans="1:1" x14ac:dyDescent="0.25">
      <c r="A865" cm="1">
        <f t="array" ref="A865">TRANSPOSE(_xlfn._xlws.SORT(_xlfn.UNIQUE(_xlfn._xlws.FILTER(Values!$C$2:$C$20000, (Values!$A$2:$A$20000='Dynamic Template'!E865)*(Values!$D$2:$D$20000='Dynamic Template'!M865)*IF('Dynamic Template'!O865 &lt;&gt; "", Values!$B$2:$B$20000='Dynamic Template'!O865, 1)))))</f>
        <v>0</v>
      </c>
    </row>
    <row r="866" spans="1:1" x14ac:dyDescent="0.25">
      <c r="A866" cm="1">
        <f t="array" ref="A866">TRANSPOSE(_xlfn._xlws.SORT(_xlfn.UNIQUE(_xlfn._xlws.FILTER(Values!$C$2:$C$20000, (Values!$A$2:$A$20000='Dynamic Template'!E866)*(Values!$D$2:$D$20000='Dynamic Template'!M866)*IF('Dynamic Template'!O866 &lt;&gt; "", Values!$B$2:$B$20000='Dynamic Template'!O866, 1)))))</f>
        <v>0</v>
      </c>
    </row>
    <row r="867" spans="1:1" x14ac:dyDescent="0.25">
      <c r="A867" cm="1">
        <f t="array" ref="A867">TRANSPOSE(_xlfn._xlws.SORT(_xlfn.UNIQUE(_xlfn._xlws.FILTER(Values!$C$2:$C$20000, (Values!$A$2:$A$20000='Dynamic Template'!E867)*(Values!$D$2:$D$20000='Dynamic Template'!M867)*IF('Dynamic Template'!O867 &lt;&gt; "", Values!$B$2:$B$20000='Dynamic Template'!O867, 1)))))</f>
        <v>0</v>
      </c>
    </row>
    <row r="868" spans="1:1" x14ac:dyDescent="0.25">
      <c r="A868" cm="1">
        <f t="array" ref="A868">TRANSPOSE(_xlfn._xlws.SORT(_xlfn.UNIQUE(_xlfn._xlws.FILTER(Values!$C$2:$C$20000, (Values!$A$2:$A$20000='Dynamic Template'!E868)*(Values!$D$2:$D$20000='Dynamic Template'!M868)*IF('Dynamic Template'!O868 &lt;&gt; "", Values!$B$2:$B$20000='Dynamic Template'!O868, 1)))))</f>
        <v>0</v>
      </c>
    </row>
    <row r="869" spans="1:1" x14ac:dyDescent="0.25">
      <c r="A869" cm="1">
        <f t="array" ref="A869">TRANSPOSE(_xlfn._xlws.SORT(_xlfn.UNIQUE(_xlfn._xlws.FILTER(Values!$C$2:$C$20000, (Values!$A$2:$A$20000='Dynamic Template'!E869)*(Values!$D$2:$D$20000='Dynamic Template'!M869)*IF('Dynamic Template'!O869 &lt;&gt; "", Values!$B$2:$B$20000='Dynamic Template'!O869, 1)))))</f>
        <v>0</v>
      </c>
    </row>
    <row r="870" spans="1:1" x14ac:dyDescent="0.25">
      <c r="A870" cm="1">
        <f t="array" ref="A870">TRANSPOSE(_xlfn._xlws.SORT(_xlfn.UNIQUE(_xlfn._xlws.FILTER(Values!$C$2:$C$20000, (Values!$A$2:$A$20000='Dynamic Template'!E870)*(Values!$D$2:$D$20000='Dynamic Template'!M870)*IF('Dynamic Template'!O870 &lt;&gt; "", Values!$B$2:$B$20000='Dynamic Template'!O870, 1)))))</f>
        <v>0</v>
      </c>
    </row>
    <row r="871" spans="1:1" x14ac:dyDescent="0.25">
      <c r="A871" cm="1">
        <f t="array" ref="A871">TRANSPOSE(_xlfn._xlws.SORT(_xlfn.UNIQUE(_xlfn._xlws.FILTER(Values!$C$2:$C$20000, (Values!$A$2:$A$20000='Dynamic Template'!E871)*(Values!$D$2:$D$20000='Dynamic Template'!M871)*IF('Dynamic Template'!O871 &lt;&gt; "", Values!$B$2:$B$20000='Dynamic Template'!O871, 1)))))</f>
        <v>0</v>
      </c>
    </row>
    <row r="872" spans="1:1" x14ac:dyDescent="0.25">
      <c r="A872" cm="1">
        <f t="array" ref="A872">TRANSPOSE(_xlfn._xlws.SORT(_xlfn.UNIQUE(_xlfn._xlws.FILTER(Values!$C$2:$C$20000, (Values!$A$2:$A$20000='Dynamic Template'!E872)*(Values!$D$2:$D$20000='Dynamic Template'!M872)*IF('Dynamic Template'!O872 &lt;&gt; "", Values!$B$2:$B$20000='Dynamic Template'!O872, 1)))))</f>
        <v>0</v>
      </c>
    </row>
    <row r="873" spans="1:1" x14ac:dyDescent="0.25">
      <c r="A873" cm="1">
        <f t="array" ref="A873">TRANSPOSE(_xlfn._xlws.SORT(_xlfn.UNIQUE(_xlfn._xlws.FILTER(Values!$C$2:$C$20000, (Values!$A$2:$A$20000='Dynamic Template'!E873)*(Values!$D$2:$D$20000='Dynamic Template'!M873)*IF('Dynamic Template'!O873 &lt;&gt; "", Values!$B$2:$B$20000='Dynamic Template'!O873, 1)))))</f>
        <v>0</v>
      </c>
    </row>
    <row r="874" spans="1:1" x14ac:dyDescent="0.25">
      <c r="A874" cm="1">
        <f t="array" ref="A874">TRANSPOSE(_xlfn._xlws.SORT(_xlfn.UNIQUE(_xlfn._xlws.FILTER(Values!$C$2:$C$20000, (Values!$A$2:$A$20000='Dynamic Template'!E874)*(Values!$D$2:$D$20000='Dynamic Template'!M874)*IF('Dynamic Template'!O874 &lt;&gt; "", Values!$B$2:$B$20000='Dynamic Template'!O874, 1)))))</f>
        <v>0</v>
      </c>
    </row>
    <row r="875" spans="1:1" x14ac:dyDescent="0.25">
      <c r="A875" cm="1">
        <f t="array" ref="A875">TRANSPOSE(_xlfn._xlws.SORT(_xlfn.UNIQUE(_xlfn._xlws.FILTER(Values!$C$2:$C$20000, (Values!$A$2:$A$20000='Dynamic Template'!E875)*(Values!$D$2:$D$20000='Dynamic Template'!M875)*IF('Dynamic Template'!O875 &lt;&gt; "", Values!$B$2:$B$20000='Dynamic Template'!O875, 1)))))</f>
        <v>0</v>
      </c>
    </row>
    <row r="876" spans="1:1" x14ac:dyDescent="0.25">
      <c r="A876" cm="1">
        <f t="array" ref="A876">TRANSPOSE(_xlfn._xlws.SORT(_xlfn.UNIQUE(_xlfn._xlws.FILTER(Values!$C$2:$C$20000, (Values!$A$2:$A$20000='Dynamic Template'!E876)*(Values!$D$2:$D$20000='Dynamic Template'!M876)*IF('Dynamic Template'!O876 &lt;&gt; "", Values!$B$2:$B$20000='Dynamic Template'!O876, 1)))))</f>
        <v>0</v>
      </c>
    </row>
    <row r="877" spans="1:1" x14ac:dyDescent="0.25">
      <c r="A877" cm="1">
        <f t="array" ref="A877">TRANSPOSE(_xlfn._xlws.SORT(_xlfn.UNIQUE(_xlfn._xlws.FILTER(Values!$C$2:$C$20000, (Values!$A$2:$A$20000='Dynamic Template'!E877)*(Values!$D$2:$D$20000='Dynamic Template'!M877)*IF('Dynamic Template'!O877 &lt;&gt; "", Values!$B$2:$B$20000='Dynamic Template'!O877, 1)))))</f>
        <v>0</v>
      </c>
    </row>
    <row r="878" spans="1:1" x14ac:dyDescent="0.25">
      <c r="A878" cm="1">
        <f t="array" ref="A878">TRANSPOSE(_xlfn._xlws.SORT(_xlfn.UNIQUE(_xlfn._xlws.FILTER(Values!$C$2:$C$20000, (Values!$A$2:$A$20000='Dynamic Template'!E878)*(Values!$D$2:$D$20000='Dynamic Template'!M878)*IF('Dynamic Template'!O878 &lt;&gt; "", Values!$B$2:$B$20000='Dynamic Template'!O878, 1)))))</f>
        <v>0</v>
      </c>
    </row>
    <row r="879" spans="1:1" x14ac:dyDescent="0.25">
      <c r="A879" cm="1">
        <f t="array" ref="A879">TRANSPOSE(_xlfn._xlws.SORT(_xlfn.UNIQUE(_xlfn._xlws.FILTER(Values!$C$2:$C$20000, (Values!$A$2:$A$20000='Dynamic Template'!E879)*(Values!$D$2:$D$20000='Dynamic Template'!M879)*IF('Dynamic Template'!O879 &lt;&gt; "", Values!$B$2:$B$20000='Dynamic Template'!O879, 1)))))</f>
        <v>0</v>
      </c>
    </row>
    <row r="880" spans="1:1" x14ac:dyDescent="0.25">
      <c r="A880" cm="1">
        <f t="array" ref="A880">TRANSPOSE(_xlfn._xlws.SORT(_xlfn.UNIQUE(_xlfn._xlws.FILTER(Values!$C$2:$C$20000, (Values!$A$2:$A$20000='Dynamic Template'!E880)*(Values!$D$2:$D$20000='Dynamic Template'!M880)*IF('Dynamic Template'!O880 &lt;&gt; "", Values!$B$2:$B$20000='Dynamic Template'!O880, 1)))))</f>
        <v>0</v>
      </c>
    </row>
    <row r="881" spans="1:1" x14ac:dyDescent="0.25">
      <c r="A881" cm="1">
        <f t="array" ref="A881">TRANSPOSE(_xlfn._xlws.SORT(_xlfn.UNIQUE(_xlfn._xlws.FILTER(Values!$C$2:$C$20000, (Values!$A$2:$A$20000='Dynamic Template'!E881)*(Values!$D$2:$D$20000='Dynamic Template'!M881)*IF('Dynamic Template'!O881 &lt;&gt; "", Values!$B$2:$B$20000='Dynamic Template'!O881, 1)))))</f>
        <v>0</v>
      </c>
    </row>
    <row r="882" spans="1:1" x14ac:dyDescent="0.25">
      <c r="A882" cm="1">
        <f t="array" ref="A882">TRANSPOSE(_xlfn._xlws.SORT(_xlfn.UNIQUE(_xlfn._xlws.FILTER(Values!$C$2:$C$20000, (Values!$A$2:$A$20000='Dynamic Template'!E882)*(Values!$D$2:$D$20000='Dynamic Template'!M882)*IF('Dynamic Template'!O882 &lt;&gt; "", Values!$B$2:$B$20000='Dynamic Template'!O882, 1)))))</f>
        <v>0</v>
      </c>
    </row>
    <row r="883" spans="1:1" x14ac:dyDescent="0.25">
      <c r="A883" cm="1">
        <f t="array" ref="A883">TRANSPOSE(_xlfn._xlws.SORT(_xlfn.UNIQUE(_xlfn._xlws.FILTER(Values!$C$2:$C$20000, (Values!$A$2:$A$20000='Dynamic Template'!E883)*(Values!$D$2:$D$20000='Dynamic Template'!M883)*IF('Dynamic Template'!O883 &lt;&gt; "", Values!$B$2:$B$20000='Dynamic Template'!O883, 1)))))</f>
        <v>0</v>
      </c>
    </row>
    <row r="884" spans="1:1" x14ac:dyDescent="0.25">
      <c r="A884" cm="1">
        <f t="array" ref="A884">TRANSPOSE(_xlfn._xlws.SORT(_xlfn.UNIQUE(_xlfn._xlws.FILTER(Values!$C$2:$C$20000, (Values!$A$2:$A$20000='Dynamic Template'!E884)*(Values!$D$2:$D$20000='Dynamic Template'!M884)*IF('Dynamic Template'!O884 &lt;&gt; "", Values!$B$2:$B$20000='Dynamic Template'!O884, 1)))))</f>
        <v>0</v>
      </c>
    </row>
    <row r="885" spans="1:1" x14ac:dyDescent="0.25">
      <c r="A885" cm="1">
        <f t="array" ref="A885">TRANSPOSE(_xlfn._xlws.SORT(_xlfn.UNIQUE(_xlfn._xlws.FILTER(Values!$C$2:$C$20000, (Values!$A$2:$A$20000='Dynamic Template'!E885)*(Values!$D$2:$D$20000='Dynamic Template'!M885)*IF('Dynamic Template'!O885 &lt;&gt; "", Values!$B$2:$B$20000='Dynamic Template'!O885, 1)))))</f>
        <v>0</v>
      </c>
    </row>
    <row r="886" spans="1:1" x14ac:dyDescent="0.25">
      <c r="A886" cm="1">
        <f t="array" ref="A886">TRANSPOSE(_xlfn._xlws.SORT(_xlfn.UNIQUE(_xlfn._xlws.FILTER(Values!$C$2:$C$20000, (Values!$A$2:$A$20000='Dynamic Template'!E886)*(Values!$D$2:$D$20000='Dynamic Template'!M886)*IF('Dynamic Template'!O886 &lt;&gt; "", Values!$B$2:$B$20000='Dynamic Template'!O886, 1)))))</f>
        <v>0</v>
      </c>
    </row>
    <row r="887" spans="1:1" x14ac:dyDescent="0.25">
      <c r="A887" cm="1">
        <f t="array" ref="A887">TRANSPOSE(_xlfn._xlws.SORT(_xlfn.UNIQUE(_xlfn._xlws.FILTER(Values!$C$2:$C$20000, (Values!$A$2:$A$20000='Dynamic Template'!E887)*(Values!$D$2:$D$20000='Dynamic Template'!M887)*IF('Dynamic Template'!O887 &lt;&gt; "", Values!$B$2:$B$20000='Dynamic Template'!O887, 1)))))</f>
        <v>0</v>
      </c>
    </row>
    <row r="888" spans="1:1" x14ac:dyDescent="0.25">
      <c r="A888" cm="1">
        <f t="array" ref="A888">TRANSPOSE(_xlfn._xlws.SORT(_xlfn.UNIQUE(_xlfn._xlws.FILTER(Values!$C$2:$C$20000, (Values!$A$2:$A$20000='Dynamic Template'!E888)*(Values!$D$2:$D$20000='Dynamic Template'!M888)*IF('Dynamic Template'!O888 &lt;&gt; "", Values!$B$2:$B$20000='Dynamic Template'!O888, 1)))))</f>
        <v>0</v>
      </c>
    </row>
    <row r="889" spans="1:1" x14ac:dyDescent="0.25">
      <c r="A889" cm="1">
        <f t="array" ref="A889">TRANSPOSE(_xlfn._xlws.SORT(_xlfn.UNIQUE(_xlfn._xlws.FILTER(Values!$C$2:$C$20000, (Values!$A$2:$A$20000='Dynamic Template'!E889)*(Values!$D$2:$D$20000='Dynamic Template'!M889)*IF('Dynamic Template'!O889 &lt;&gt; "", Values!$B$2:$B$20000='Dynamic Template'!O889, 1)))))</f>
        <v>0</v>
      </c>
    </row>
    <row r="890" spans="1:1" x14ac:dyDescent="0.25">
      <c r="A890" cm="1">
        <f t="array" ref="A890">TRANSPOSE(_xlfn._xlws.SORT(_xlfn.UNIQUE(_xlfn._xlws.FILTER(Values!$C$2:$C$20000, (Values!$A$2:$A$20000='Dynamic Template'!E890)*(Values!$D$2:$D$20000='Dynamic Template'!M890)*IF('Dynamic Template'!O890 &lt;&gt; "", Values!$B$2:$B$20000='Dynamic Template'!O890, 1)))))</f>
        <v>0</v>
      </c>
    </row>
    <row r="891" spans="1:1" x14ac:dyDescent="0.25">
      <c r="A891" cm="1">
        <f t="array" ref="A891">TRANSPOSE(_xlfn._xlws.SORT(_xlfn.UNIQUE(_xlfn._xlws.FILTER(Values!$C$2:$C$20000, (Values!$A$2:$A$20000='Dynamic Template'!E891)*(Values!$D$2:$D$20000='Dynamic Template'!M891)*IF('Dynamic Template'!O891 &lt;&gt; "", Values!$B$2:$B$20000='Dynamic Template'!O891, 1)))))</f>
        <v>0</v>
      </c>
    </row>
    <row r="892" spans="1:1" x14ac:dyDescent="0.25">
      <c r="A892" cm="1">
        <f t="array" ref="A892">TRANSPOSE(_xlfn._xlws.SORT(_xlfn.UNIQUE(_xlfn._xlws.FILTER(Values!$C$2:$C$20000, (Values!$A$2:$A$20000='Dynamic Template'!E892)*(Values!$D$2:$D$20000='Dynamic Template'!M892)*IF('Dynamic Template'!O892 &lt;&gt; "", Values!$B$2:$B$20000='Dynamic Template'!O892, 1)))))</f>
        <v>0</v>
      </c>
    </row>
    <row r="893" spans="1:1" x14ac:dyDescent="0.25">
      <c r="A893" cm="1">
        <f t="array" ref="A893">TRANSPOSE(_xlfn._xlws.SORT(_xlfn.UNIQUE(_xlfn._xlws.FILTER(Values!$C$2:$C$20000, (Values!$A$2:$A$20000='Dynamic Template'!E893)*(Values!$D$2:$D$20000='Dynamic Template'!M893)*IF('Dynamic Template'!O893 &lt;&gt; "", Values!$B$2:$B$20000='Dynamic Template'!O893, 1)))))</f>
        <v>0</v>
      </c>
    </row>
    <row r="894" spans="1:1" x14ac:dyDescent="0.25">
      <c r="A894" cm="1">
        <f t="array" ref="A894">TRANSPOSE(_xlfn._xlws.SORT(_xlfn.UNIQUE(_xlfn._xlws.FILTER(Values!$C$2:$C$20000, (Values!$A$2:$A$20000='Dynamic Template'!E894)*(Values!$D$2:$D$20000='Dynamic Template'!M894)*IF('Dynamic Template'!O894 &lt;&gt; "", Values!$B$2:$B$20000='Dynamic Template'!O894, 1)))))</f>
        <v>0</v>
      </c>
    </row>
    <row r="895" spans="1:1" x14ac:dyDescent="0.25">
      <c r="A895" cm="1">
        <f t="array" ref="A895">TRANSPOSE(_xlfn._xlws.SORT(_xlfn.UNIQUE(_xlfn._xlws.FILTER(Values!$C$2:$C$20000, (Values!$A$2:$A$20000='Dynamic Template'!E895)*(Values!$D$2:$D$20000='Dynamic Template'!M895)*IF('Dynamic Template'!O895 &lt;&gt; "", Values!$B$2:$B$20000='Dynamic Template'!O895, 1)))))</f>
        <v>0</v>
      </c>
    </row>
    <row r="896" spans="1:1" x14ac:dyDescent="0.25">
      <c r="A896" cm="1">
        <f t="array" ref="A896">TRANSPOSE(_xlfn._xlws.SORT(_xlfn.UNIQUE(_xlfn._xlws.FILTER(Values!$C$2:$C$20000, (Values!$A$2:$A$20000='Dynamic Template'!E896)*(Values!$D$2:$D$20000='Dynamic Template'!M896)*IF('Dynamic Template'!O896 &lt;&gt; "", Values!$B$2:$B$20000='Dynamic Template'!O896, 1)))))</f>
        <v>0</v>
      </c>
    </row>
    <row r="897" spans="1:1" x14ac:dyDescent="0.25">
      <c r="A897" cm="1">
        <f t="array" ref="A897">TRANSPOSE(_xlfn._xlws.SORT(_xlfn.UNIQUE(_xlfn._xlws.FILTER(Values!$C$2:$C$20000, (Values!$A$2:$A$20000='Dynamic Template'!E897)*(Values!$D$2:$D$20000='Dynamic Template'!M897)*IF('Dynamic Template'!O897 &lt;&gt; "", Values!$B$2:$B$20000='Dynamic Template'!O897, 1)))))</f>
        <v>0</v>
      </c>
    </row>
    <row r="898" spans="1:1" x14ac:dyDescent="0.25">
      <c r="A898" cm="1">
        <f t="array" ref="A898">TRANSPOSE(_xlfn._xlws.SORT(_xlfn.UNIQUE(_xlfn._xlws.FILTER(Values!$C$2:$C$20000, (Values!$A$2:$A$20000='Dynamic Template'!E898)*(Values!$D$2:$D$20000='Dynamic Template'!M898)*IF('Dynamic Template'!O898 &lt;&gt; "", Values!$B$2:$B$20000='Dynamic Template'!O898, 1)))))</f>
        <v>0</v>
      </c>
    </row>
    <row r="899" spans="1:1" x14ac:dyDescent="0.25">
      <c r="A899" cm="1">
        <f t="array" ref="A899">TRANSPOSE(_xlfn._xlws.SORT(_xlfn.UNIQUE(_xlfn._xlws.FILTER(Values!$C$2:$C$20000, (Values!$A$2:$A$20000='Dynamic Template'!E899)*(Values!$D$2:$D$20000='Dynamic Template'!M899)*IF('Dynamic Template'!O899 &lt;&gt; "", Values!$B$2:$B$20000='Dynamic Template'!O899, 1)))))</f>
        <v>0</v>
      </c>
    </row>
    <row r="900" spans="1:1" x14ac:dyDescent="0.25">
      <c r="A900" cm="1">
        <f t="array" ref="A900">TRANSPOSE(_xlfn._xlws.SORT(_xlfn.UNIQUE(_xlfn._xlws.FILTER(Values!$C$2:$C$20000, (Values!$A$2:$A$20000='Dynamic Template'!E900)*(Values!$D$2:$D$20000='Dynamic Template'!M900)*IF('Dynamic Template'!O900 &lt;&gt; "", Values!$B$2:$B$20000='Dynamic Template'!O900, 1)))))</f>
        <v>0</v>
      </c>
    </row>
    <row r="901" spans="1:1" x14ac:dyDescent="0.25">
      <c r="A901" cm="1">
        <f t="array" ref="A901">TRANSPOSE(_xlfn._xlws.SORT(_xlfn.UNIQUE(_xlfn._xlws.FILTER(Values!$C$2:$C$20000, (Values!$A$2:$A$20000='Dynamic Template'!E901)*(Values!$D$2:$D$20000='Dynamic Template'!M901)*IF('Dynamic Template'!O901 &lt;&gt; "", Values!$B$2:$B$20000='Dynamic Template'!O901, 1)))))</f>
        <v>0</v>
      </c>
    </row>
    <row r="902" spans="1:1" x14ac:dyDescent="0.25">
      <c r="A902" cm="1">
        <f t="array" ref="A902">TRANSPOSE(_xlfn._xlws.SORT(_xlfn.UNIQUE(_xlfn._xlws.FILTER(Values!$C$2:$C$20000, (Values!$A$2:$A$20000='Dynamic Template'!E902)*(Values!$D$2:$D$20000='Dynamic Template'!M902)*IF('Dynamic Template'!O902 &lt;&gt; "", Values!$B$2:$B$20000='Dynamic Template'!O902, 1)))))</f>
        <v>0</v>
      </c>
    </row>
    <row r="903" spans="1:1" x14ac:dyDescent="0.25">
      <c r="A903" cm="1">
        <f t="array" ref="A903">TRANSPOSE(_xlfn._xlws.SORT(_xlfn.UNIQUE(_xlfn._xlws.FILTER(Values!$C$2:$C$20000, (Values!$A$2:$A$20000='Dynamic Template'!E903)*(Values!$D$2:$D$20000='Dynamic Template'!M903)*IF('Dynamic Template'!O903 &lt;&gt; "", Values!$B$2:$B$20000='Dynamic Template'!O903, 1)))))</f>
        <v>0</v>
      </c>
    </row>
    <row r="904" spans="1:1" x14ac:dyDescent="0.25">
      <c r="A904" cm="1">
        <f t="array" ref="A904">TRANSPOSE(_xlfn._xlws.SORT(_xlfn.UNIQUE(_xlfn._xlws.FILTER(Values!$C$2:$C$20000, (Values!$A$2:$A$20000='Dynamic Template'!E904)*(Values!$D$2:$D$20000='Dynamic Template'!M904)*IF('Dynamic Template'!O904 &lt;&gt; "", Values!$B$2:$B$20000='Dynamic Template'!O904, 1)))))</f>
        <v>0</v>
      </c>
    </row>
    <row r="905" spans="1:1" x14ac:dyDescent="0.25">
      <c r="A905" cm="1">
        <f t="array" ref="A905">TRANSPOSE(_xlfn._xlws.SORT(_xlfn.UNIQUE(_xlfn._xlws.FILTER(Values!$C$2:$C$20000, (Values!$A$2:$A$20000='Dynamic Template'!E905)*(Values!$D$2:$D$20000='Dynamic Template'!M905)*IF('Dynamic Template'!O905 &lt;&gt; "", Values!$B$2:$B$20000='Dynamic Template'!O905, 1)))))</f>
        <v>0</v>
      </c>
    </row>
    <row r="906" spans="1:1" x14ac:dyDescent="0.25">
      <c r="A906" cm="1">
        <f t="array" ref="A906">TRANSPOSE(_xlfn._xlws.SORT(_xlfn.UNIQUE(_xlfn._xlws.FILTER(Values!$C$2:$C$20000, (Values!$A$2:$A$20000='Dynamic Template'!E906)*(Values!$D$2:$D$20000='Dynamic Template'!M906)*IF('Dynamic Template'!O906 &lt;&gt; "", Values!$B$2:$B$20000='Dynamic Template'!O906, 1)))))</f>
        <v>0</v>
      </c>
    </row>
    <row r="907" spans="1:1" x14ac:dyDescent="0.25">
      <c r="A907" cm="1">
        <f t="array" ref="A907">TRANSPOSE(_xlfn._xlws.SORT(_xlfn.UNIQUE(_xlfn._xlws.FILTER(Values!$C$2:$C$20000, (Values!$A$2:$A$20000='Dynamic Template'!E907)*(Values!$D$2:$D$20000='Dynamic Template'!M907)*IF('Dynamic Template'!O907 &lt;&gt; "", Values!$B$2:$B$20000='Dynamic Template'!O907, 1)))))</f>
        <v>0</v>
      </c>
    </row>
    <row r="908" spans="1:1" x14ac:dyDescent="0.25">
      <c r="A908" cm="1">
        <f t="array" ref="A908">TRANSPOSE(_xlfn._xlws.SORT(_xlfn.UNIQUE(_xlfn._xlws.FILTER(Values!$C$2:$C$20000, (Values!$A$2:$A$20000='Dynamic Template'!E908)*(Values!$D$2:$D$20000='Dynamic Template'!M908)*IF('Dynamic Template'!O908 &lt;&gt; "", Values!$B$2:$B$20000='Dynamic Template'!O908, 1)))))</f>
        <v>0</v>
      </c>
    </row>
    <row r="909" spans="1:1" x14ac:dyDescent="0.25">
      <c r="A909" cm="1">
        <f t="array" ref="A909">TRANSPOSE(_xlfn._xlws.SORT(_xlfn.UNIQUE(_xlfn._xlws.FILTER(Values!$C$2:$C$20000, (Values!$A$2:$A$20000='Dynamic Template'!E909)*(Values!$D$2:$D$20000='Dynamic Template'!M909)*IF('Dynamic Template'!O909 &lt;&gt; "", Values!$B$2:$B$20000='Dynamic Template'!O909, 1)))))</f>
        <v>0</v>
      </c>
    </row>
    <row r="910" spans="1:1" x14ac:dyDescent="0.25">
      <c r="A910" cm="1">
        <f t="array" ref="A910">TRANSPOSE(_xlfn._xlws.SORT(_xlfn.UNIQUE(_xlfn._xlws.FILTER(Values!$C$2:$C$20000, (Values!$A$2:$A$20000='Dynamic Template'!E910)*(Values!$D$2:$D$20000='Dynamic Template'!M910)*IF('Dynamic Template'!O910 &lt;&gt; "", Values!$B$2:$B$20000='Dynamic Template'!O910, 1)))))</f>
        <v>0</v>
      </c>
    </row>
    <row r="911" spans="1:1" x14ac:dyDescent="0.25">
      <c r="A911" cm="1">
        <f t="array" ref="A911">TRANSPOSE(_xlfn._xlws.SORT(_xlfn.UNIQUE(_xlfn._xlws.FILTER(Values!$C$2:$C$20000, (Values!$A$2:$A$20000='Dynamic Template'!E911)*(Values!$D$2:$D$20000='Dynamic Template'!M911)*IF('Dynamic Template'!O911 &lt;&gt; "", Values!$B$2:$B$20000='Dynamic Template'!O911, 1)))))</f>
        <v>0</v>
      </c>
    </row>
    <row r="912" spans="1:1" x14ac:dyDescent="0.25">
      <c r="A912" cm="1">
        <f t="array" ref="A912">TRANSPOSE(_xlfn._xlws.SORT(_xlfn.UNIQUE(_xlfn._xlws.FILTER(Values!$C$2:$C$20000, (Values!$A$2:$A$20000='Dynamic Template'!E912)*(Values!$D$2:$D$20000='Dynamic Template'!M912)*IF('Dynamic Template'!O912 &lt;&gt; "", Values!$B$2:$B$20000='Dynamic Template'!O912, 1)))))</f>
        <v>0</v>
      </c>
    </row>
    <row r="913" spans="1:1" x14ac:dyDescent="0.25">
      <c r="A913" cm="1">
        <f t="array" ref="A913">TRANSPOSE(_xlfn._xlws.SORT(_xlfn.UNIQUE(_xlfn._xlws.FILTER(Values!$C$2:$C$20000, (Values!$A$2:$A$20000='Dynamic Template'!E913)*(Values!$D$2:$D$20000='Dynamic Template'!M913)*IF('Dynamic Template'!O913 &lt;&gt; "", Values!$B$2:$B$20000='Dynamic Template'!O913, 1)))))</f>
        <v>0</v>
      </c>
    </row>
    <row r="914" spans="1:1" x14ac:dyDescent="0.25">
      <c r="A914" cm="1">
        <f t="array" ref="A914">TRANSPOSE(_xlfn._xlws.SORT(_xlfn.UNIQUE(_xlfn._xlws.FILTER(Values!$C$2:$C$20000, (Values!$A$2:$A$20000='Dynamic Template'!E914)*(Values!$D$2:$D$20000='Dynamic Template'!M914)*IF('Dynamic Template'!O914 &lt;&gt; "", Values!$B$2:$B$20000='Dynamic Template'!O914, 1)))))</f>
        <v>0</v>
      </c>
    </row>
    <row r="915" spans="1:1" x14ac:dyDescent="0.25">
      <c r="A915" cm="1">
        <f t="array" ref="A915">TRANSPOSE(_xlfn._xlws.SORT(_xlfn.UNIQUE(_xlfn._xlws.FILTER(Values!$C$2:$C$20000, (Values!$A$2:$A$20000='Dynamic Template'!E915)*(Values!$D$2:$D$20000='Dynamic Template'!M915)*IF('Dynamic Template'!O915 &lt;&gt; "", Values!$B$2:$B$20000='Dynamic Template'!O915, 1)))))</f>
        <v>0</v>
      </c>
    </row>
    <row r="916" spans="1:1" x14ac:dyDescent="0.25">
      <c r="A916" cm="1">
        <f t="array" ref="A916">TRANSPOSE(_xlfn._xlws.SORT(_xlfn.UNIQUE(_xlfn._xlws.FILTER(Values!$C$2:$C$20000, (Values!$A$2:$A$20000='Dynamic Template'!E916)*(Values!$D$2:$D$20000='Dynamic Template'!M916)*IF('Dynamic Template'!O916 &lt;&gt; "", Values!$B$2:$B$20000='Dynamic Template'!O916, 1)))))</f>
        <v>0</v>
      </c>
    </row>
    <row r="917" spans="1:1" x14ac:dyDescent="0.25">
      <c r="A917" cm="1">
        <f t="array" ref="A917">TRANSPOSE(_xlfn._xlws.SORT(_xlfn.UNIQUE(_xlfn._xlws.FILTER(Values!$C$2:$C$20000, (Values!$A$2:$A$20000='Dynamic Template'!E917)*(Values!$D$2:$D$20000='Dynamic Template'!M917)*IF('Dynamic Template'!O917 &lt;&gt; "", Values!$B$2:$B$20000='Dynamic Template'!O917, 1)))))</f>
        <v>0</v>
      </c>
    </row>
    <row r="918" spans="1:1" x14ac:dyDescent="0.25">
      <c r="A918" cm="1">
        <f t="array" ref="A918">TRANSPOSE(_xlfn._xlws.SORT(_xlfn.UNIQUE(_xlfn._xlws.FILTER(Values!$C$2:$C$20000, (Values!$A$2:$A$20000='Dynamic Template'!E918)*(Values!$D$2:$D$20000='Dynamic Template'!M918)*IF('Dynamic Template'!O918 &lt;&gt; "", Values!$B$2:$B$20000='Dynamic Template'!O918, 1)))))</f>
        <v>0</v>
      </c>
    </row>
    <row r="919" spans="1:1" x14ac:dyDescent="0.25">
      <c r="A919" cm="1">
        <f t="array" ref="A919">TRANSPOSE(_xlfn._xlws.SORT(_xlfn.UNIQUE(_xlfn._xlws.FILTER(Values!$C$2:$C$20000, (Values!$A$2:$A$20000='Dynamic Template'!E919)*(Values!$D$2:$D$20000='Dynamic Template'!M919)*IF('Dynamic Template'!O919 &lt;&gt; "", Values!$B$2:$B$20000='Dynamic Template'!O919, 1)))))</f>
        <v>0</v>
      </c>
    </row>
    <row r="920" spans="1:1" x14ac:dyDescent="0.25">
      <c r="A920" cm="1">
        <f t="array" ref="A920">TRANSPOSE(_xlfn._xlws.SORT(_xlfn.UNIQUE(_xlfn._xlws.FILTER(Values!$C$2:$C$20000, (Values!$A$2:$A$20000='Dynamic Template'!E920)*(Values!$D$2:$D$20000='Dynamic Template'!M920)*IF('Dynamic Template'!O920 &lt;&gt; "", Values!$B$2:$B$20000='Dynamic Template'!O920, 1)))))</f>
        <v>0</v>
      </c>
    </row>
    <row r="921" spans="1:1" x14ac:dyDescent="0.25">
      <c r="A921" cm="1">
        <f t="array" ref="A921">TRANSPOSE(_xlfn._xlws.SORT(_xlfn.UNIQUE(_xlfn._xlws.FILTER(Values!$C$2:$C$20000, (Values!$A$2:$A$20000='Dynamic Template'!E921)*(Values!$D$2:$D$20000='Dynamic Template'!M921)*IF('Dynamic Template'!O921 &lt;&gt; "", Values!$B$2:$B$20000='Dynamic Template'!O921, 1)))))</f>
        <v>0</v>
      </c>
    </row>
    <row r="922" spans="1:1" x14ac:dyDescent="0.25">
      <c r="A922" cm="1">
        <f t="array" ref="A922">TRANSPOSE(_xlfn._xlws.SORT(_xlfn.UNIQUE(_xlfn._xlws.FILTER(Values!$C$2:$C$20000, (Values!$A$2:$A$20000='Dynamic Template'!E922)*(Values!$D$2:$D$20000='Dynamic Template'!M922)*IF('Dynamic Template'!O922 &lt;&gt; "", Values!$B$2:$B$20000='Dynamic Template'!O922, 1)))))</f>
        <v>0</v>
      </c>
    </row>
    <row r="923" spans="1:1" x14ac:dyDescent="0.25">
      <c r="A923" cm="1">
        <f t="array" ref="A923">TRANSPOSE(_xlfn._xlws.SORT(_xlfn.UNIQUE(_xlfn._xlws.FILTER(Values!$C$2:$C$20000, (Values!$A$2:$A$20000='Dynamic Template'!E923)*(Values!$D$2:$D$20000='Dynamic Template'!M923)*IF('Dynamic Template'!O923 &lt;&gt; "", Values!$B$2:$B$20000='Dynamic Template'!O923, 1)))))</f>
        <v>0</v>
      </c>
    </row>
    <row r="924" spans="1:1" x14ac:dyDescent="0.25">
      <c r="A924" cm="1">
        <f t="array" ref="A924">TRANSPOSE(_xlfn._xlws.SORT(_xlfn.UNIQUE(_xlfn._xlws.FILTER(Values!$C$2:$C$20000, (Values!$A$2:$A$20000='Dynamic Template'!E924)*(Values!$D$2:$D$20000='Dynamic Template'!M924)*IF('Dynamic Template'!O924 &lt;&gt; "", Values!$B$2:$B$20000='Dynamic Template'!O924, 1)))))</f>
        <v>0</v>
      </c>
    </row>
    <row r="925" spans="1:1" x14ac:dyDescent="0.25">
      <c r="A925" cm="1">
        <f t="array" ref="A925">TRANSPOSE(_xlfn._xlws.SORT(_xlfn.UNIQUE(_xlfn._xlws.FILTER(Values!$C$2:$C$20000, (Values!$A$2:$A$20000='Dynamic Template'!E925)*(Values!$D$2:$D$20000='Dynamic Template'!M925)*IF('Dynamic Template'!O925 &lt;&gt; "", Values!$B$2:$B$20000='Dynamic Template'!O925, 1)))))</f>
        <v>0</v>
      </c>
    </row>
    <row r="926" spans="1:1" x14ac:dyDescent="0.25">
      <c r="A926" cm="1">
        <f t="array" ref="A926">TRANSPOSE(_xlfn._xlws.SORT(_xlfn.UNIQUE(_xlfn._xlws.FILTER(Values!$C$2:$C$20000, (Values!$A$2:$A$20000='Dynamic Template'!E926)*(Values!$D$2:$D$20000='Dynamic Template'!M926)*IF('Dynamic Template'!O926 &lt;&gt; "", Values!$B$2:$B$20000='Dynamic Template'!O926, 1)))))</f>
        <v>0</v>
      </c>
    </row>
    <row r="927" spans="1:1" x14ac:dyDescent="0.25">
      <c r="A927" cm="1">
        <f t="array" ref="A927">TRANSPOSE(_xlfn._xlws.SORT(_xlfn.UNIQUE(_xlfn._xlws.FILTER(Values!$C$2:$C$20000, (Values!$A$2:$A$20000='Dynamic Template'!E927)*(Values!$D$2:$D$20000='Dynamic Template'!M927)*IF('Dynamic Template'!O927 &lt;&gt; "", Values!$B$2:$B$20000='Dynamic Template'!O927, 1)))))</f>
        <v>0</v>
      </c>
    </row>
    <row r="928" spans="1:1" x14ac:dyDescent="0.25">
      <c r="A928" cm="1">
        <f t="array" ref="A928">TRANSPOSE(_xlfn._xlws.SORT(_xlfn.UNIQUE(_xlfn._xlws.FILTER(Values!$C$2:$C$20000, (Values!$A$2:$A$20000='Dynamic Template'!E928)*(Values!$D$2:$D$20000='Dynamic Template'!M928)*IF('Dynamic Template'!O928 &lt;&gt; "", Values!$B$2:$B$20000='Dynamic Template'!O928, 1)))))</f>
        <v>0</v>
      </c>
    </row>
    <row r="929" spans="1:1" x14ac:dyDescent="0.25">
      <c r="A929" cm="1">
        <f t="array" ref="A929">TRANSPOSE(_xlfn._xlws.SORT(_xlfn.UNIQUE(_xlfn._xlws.FILTER(Values!$C$2:$C$20000, (Values!$A$2:$A$20000='Dynamic Template'!E929)*(Values!$D$2:$D$20000='Dynamic Template'!M929)*IF('Dynamic Template'!O929 &lt;&gt; "", Values!$B$2:$B$20000='Dynamic Template'!O929, 1)))))</f>
        <v>0</v>
      </c>
    </row>
    <row r="930" spans="1:1" x14ac:dyDescent="0.25">
      <c r="A930" cm="1">
        <f t="array" ref="A930">TRANSPOSE(_xlfn._xlws.SORT(_xlfn.UNIQUE(_xlfn._xlws.FILTER(Values!$C$2:$C$20000, (Values!$A$2:$A$20000='Dynamic Template'!E930)*(Values!$D$2:$D$20000='Dynamic Template'!M930)*IF('Dynamic Template'!O930 &lt;&gt; "", Values!$B$2:$B$20000='Dynamic Template'!O930, 1)))))</f>
        <v>0</v>
      </c>
    </row>
    <row r="931" spans="1:1" x14ac:dyDescent="0.25">
      <c r="A931" cm="1">
        <f t="array" ref="A931">TRANSPOSE(_xlfn._xlws.SORT(_xlfn.UNIQUE(_xlfn._xlws.FILTER(Values!$C$2:$C$20000, (Values!$A$2:$A$20000='Dynamic Template'!E931)*(Values!$D$2:$D$20000='Dynamic Template'!M931)*IF('Dynamic Template'!O931 &lt;&gt; "", Values!$B$2:$B$20000='Dynamic Template'!O931, 1)))))</f>
        <v>0</v>
      </c>
    </row>
    <row r="932" spans="1:1" x14ac:dyDescent="0.25">
      <c r="A932" cm="1">
        <f t="array" ref="A932">TRANSPOSE(_xlfn._xlws.SORT(_xlfn.UNIQUE(_xlfn._xlws.FILTER(Values!$C$2:$C$20000, (Values!$A$2:$A$20000='Dynamic Template'!E932)*(Values!$D$2:$D$20000='Dynamic Template'!M932)*IF('Dynamic Template'!O932 &lt;&gt; "", Values!$B$2:$B$20000='Dynamic Template'!O932, 1)))))</f>
        <v>0</v>
      </c>
    </row>
    <row r="933" spans="1:1" x14ac:dyDescent="0.25">
      <c r="A933" cm="1">
        <f t="array" ref="A933">TRANSPOSE(_xlfn._xlws.SORT(_xlfn.UNIQUE(_xlfn._xlws.FILTER(Values!$C$2:$C$20000, (Values!$A$2:$A$20000='Dynamic Template'!E933)*(Values!$D$2:$D$20000='Dynamic Template'!M933)*IF('Dynamic Template'!O933 &lt;&gt; "", Values!$B$2:$B$20000='Dynamic Template'!O933, 1)))))</f>
        <v>0</v>
      </c>
    </row>
    <row r="934" spans="1:1" x14ac:dyDescent="0.25">
      <c r="A934" cm="1">
        <f t="array" ref="A934">TRANSPOSE(_xlfn._xlws.SORT(_xlfn.UNIQUE(_xlfn._xlws.FILTER(Values!$C$2:$C$20000, (Values!$A$2:$A$20000='Dynamic Template'!E934)*(Values!$D$2:$D$20000='Dynamic Template'!M934)*IF('Dynamic Template'!O934 &lt;&gt; "", Values!$B$2:$B$20000='Dynamic Template'!O934, 1)))))</f>
        <v>0</v>
      </c>
    </row>
    <row r="935" spans="1:1" x14ac:dyDescent="0.25">
      <c r="A935" cm="1">
        <f t="array" ref="A935">TRANSPOSE(_xlfn._xlws.SORT(_xlfn.UNIQUE(_xlfn._xlws.FILTER(Values!$C$2:$C$20000, (Values!$A$2:$A$20000='Dynamic Template'!E935)*(Values!$D$2:$D$20000='Dynamic Template'!M935)*IF('Dynamic Template'!O935 &lt;&gt; "", Values!$B$2:$B$20000='Dynamic Template'!O935, 1)))))</f>
        <v>0</v>
      </c>
    </row>
    <row r="936" spans="1:1" x14ac:dyDescent="0.25">
      <c r="A936" cm="1">
        <f t="array" ref="A936">TRANSPOSE(_xlfn._xlws.SORT(_xlfn.UNIQUE(_xlfn._xlws.FILTER(Values!$C$2:$C$20000, (Values!$A$2:$A$20000='Dynamic Template'!E936)*(Values!$D$2:$D$20000='Dynamic Template'!M936)*IF('Dynamic Template'!O936 &lt;&gt; "", Values!$B$2:$B$20000='Dynamic Template'!O936, 1)))))</f>
        <v>0</v>
      </c>
    </row>
    <row r="937" spans="1:1" x14ac:dyDescent="0.25">
      <c r="A937" cm="1">
        <f t="array" ref="A937">TRANSPOSE(_xlfn._xlws.SORT(_xlfn.UNIQUE(_xlfn._xlws.FILTER(Values!$C$2:$C$20000, (Values!$A$2:$A$20000='Dynamic Template'!E937)*(Values!$D$2:$D$20000='Dynamic Template'!M937)*IF('Dynamic Template'!O937 &lt;&gt; "", Values!$B$2:$B$20000='Dynamic Template'!O937, 1)))))</f>
        <v>0</v>
      </c>
    </row>
    <row r="938" spans="1:1" x14ac:dyDescent="0.25">
      <c r="A938" cm="1">
        <f t="array" ref="A938">TRANSPOSE(_xlfn._xlws.SORT(_xlfn.UNIQUE(_xlfn._xlws.FILTER(Values!$C$2:$C$20000, (Values!$A$2:$A$20000='Dynamic Template'!E938)*(Values!$D$2:$D$20000='Dynamic Template'!M938)*IF('Dynamic Template'!O938 &lt;&gt; "", Values!$B$2:$B$20000='Dynamic Template'!O938, 1)))))</f>
        <v>0</v>
      </c>
    </row>
    <row r="939" spans="1:1" x14ac:dyDescent="0.25">
      <c r="A939" cm="1">
        <f t="array" ref="A939">TRANSPOSE(_xlfn._xlws.SORT(_xlfn.UNIQUE(_xlfn._xlws.FILTER(Values!$C$2:$C$20000, (Values!$A$2:$A$20000='Dynamic Template'!E939)*(Values!$D$2:$D$20000='Dynamic Template'!M939)*IF('Dynamic Template'!O939 &lt;&gt; "", Values!$B$2:$B$20000='Dynamic Template'!O939, 1)))))</f>
        <v>0</v>
      </c>
    </row>
    <row r="940" spans="1:1" x14ac:dyDescent="0.25">
      <c r="A940" cm="1">
        <f t="array" ref="A940">TRANSPOSE(_xlfn._xlws.SORT(_xlfn.UNIQUE(_xlfn._xlws.FILTER(Values!$C$2:$C$20000, (Values!$A$2:$A$20000='Dynamic Template'!E940)*(Values!$D$2:$D$20000='Dynamic Template'!M940)*IF('Dynamic Template'!O940 &lt;&gt; "", Values!$B$2:$B$20000='Dynamic Template'!O940, 1)))))</f>
        <v>0</v>
      </c>
    </row>
    <row r="941" spans="1:1" x14ac:dyDescent="0.25">
      <c r="A941" cm="1">
        <f t="array" ref="A941">TRANSPOSE(_xlfn._xlws.SORT(_xlfn.UNIQUE(_xlfn._xlws.FILTER(Values!$C$2:$C$20000, (Values!$A$2:$A$20000='Dynamic Template'!E941)*(Values!$D$2:$D$20000='Dynamic Template'!M941)*IF('Dynamic Template'!O941 &lt;&gt; "", Values!$B$2:$B$20000='Dynamic Template'!O941, 1)))))</f>
        <v>0</v>
      </c>
    </row>
    <row r="942" spans="1:1" x14ac:dyDescent="0.25">
      <c r="A942" cm="1">
        <f t="array" ref="A942">TRANSPOSE(_xlfn._xlws.SORT(_xlfn.UNIQUE(_xlfn._xlws.FILTER(Values!$C$2:$C$20000, (Values!$A$2:$A$20000='Dynamic Template'!E942)*(Values!$D$2:$D$20000='Dynamic Template'!M942)*IF('Dynamic Template'!O942 &lt;&gt; "", Values!$B$2:$B$20000='Dynamic Template'!O942, 1)))))</f>
        <v>0</v>
      </c>
    </row>
    <row r="943" spans="1:1" x14ac:dyDescent="0.25">
      <c r="A943" cm="1">
        <f t="array" ref="A943">TRANSPOSE(_xlfn._xlws.SORT(_xlfn.UNIQUE(_xlfn._xlws.FILTER(Values!$C$2:$C$20000, (Values!$A$2:$A$20000='Dynamic Template'!E943)*(Values!$D$2:$D$20000='Dynamic Template'!M943)*IF('Dynamic Template'!O943 &lt;&gt; "", Values!$B$2:$B$20000='Dynamic Template'!O943, 1)))))</f>
        <v>0</v>
      </c>
    </row>
    <row r="944" spans="1:1" x14ac:dyDescent="0.25">
      <c r="A944" cm="1">
        <f t="array" ref="A944">TRANSPOSE(_xlfn._xlws.SORT(_xlfn.UNIQUE(_xlfn._xlws.FILTER(Values!$C$2:$C$20000, (Values!$A$2:$A$20000='Dynamic Template'!E944)*(Values!$D$2:$D$20000='Dynamic Template'!M944)*IF('Dynamic Template'!O944 &lt;&gt; "", Values!$B$2:$B$20000='Dynamic Template'!O944, 1)))))</f>
        <v>0</v>
      </c>
    </row>
    <row r="945" spans="1:1" x14ac:dyDescent="0.25">
      <c r="A945" cm="1">
        <f t="array" ref="A945">TRANSPOSE(_xlfn._xlws.SORT(_xlfn.UNIQUE(_xlfn._xlws.FILTER(Values!$C$2:$C$20000, (Values!$A$2:$A$20000='Dynamic Template'!E945)*(Values!$D$2:$D$20000='Dynamic Template'!M945)*IF('Dynamic Template'!O945 &lt;&gt; "", Values!$B$2:$B$20000='Dynamic Template'!O945, 1)))))</f>
        <v>0</v>
      </c>
    </row>
    <row r="946" spans="1:1" x14ac:dyDescent="0.25">
      <c r="A946" cm="1">
        <f t="array" ref="A946">TRANSPOSE(_xlfn._xlws.SORT(_xlfn.UNIQUE(_xlfn._xlws.FILTER(Values!$C$2:$C$20000, (Values!$A$2:$A$20000='Dynamic Template'!E946)*(Values!$D$2:$D$20000='Dynamic Template'!M946)*IF('Dynamic Template'!O946 &lt;&gt; "", Values!$B$2:$B$20000='Dynamic Template'!O946, 1)))))</f>
        <v>0</v>
      </c>
    </row>
    <row r="947" spans="1:1" x14ac:dyDescent="0.25">
      <c r="A947" cm="1">
        <f t="array" ref="A947">TRANSPOSE(_xlfn._xlws.SORT(_xlfn.UNIQUE(_xlfn._xlws.FILTER(Values!$C$2:$C$20000, (Values!$A$2:$A$20000='Dynamic Template'!E947)*(Values!$D$2:$D$20000='Dynamic Template'!M947)*IF('Dynamic Template'!O947 &lt;&gt; "", Values!$B$2:$B$20000='Dynamic Template'!O947, 1)))))</f>
        <v>0</v>
      </c>
    </row>
    <row r="948" spans="1:1" x14ac:dyDescent="0.25">
      <c r="A948" cm="1">
        <f t="array" ref="A948">TRANSPOSE(_xlfn._xlws.SORT(_xlfn.UNIQUE(_xlfn._xlws.FILTER(Values!$C$2:$C$20000, (Values!$A$2:$A$20000='Dynamic Template'!E948)*(Values!$D$2:$D$20000='Dynamic Template'!M948)*IF('Dynamic Template'!O948 &lt;&gt; "", Values!$B$2:$B$20000='Dynamic Template'!O948, 1)))))</f>
        <v>0</v>
      </c>
    </row>
    <row r="949" spans="1:1" x14ac:dyDescent="0.25">
      <c r="A949" cm="1">
        <f t="array" ref="A949">TRANSPOSE(_xlfn._xlws.SORT(_xlfn.UNIQUE(_xlfn._xlws.FILTER(Values!$C$2:$C$20000, (Values!$A$2:$A$20000='Dynamic Template'!E949)*(Values!$D$2:$D$20000='Dynamic Template'!M949)*IF('Dynamic Template'!O949 &lt;&gt; "", Values!$B$2:$B$20000='Dynamic Template'!O949, 1)))))</f>
        <v>0</v>
      </c>
    </row>
    <row r="950" spans="1:1" x14ac:dyDescent="0.25">
      <c r="A950" cm="1">
        <f t="array" ref="A950">TRANSPOSE(_xlfn._xlws.SORT(_xlfn.UNIQUE(_xlfn._xlws.FILTER(Values!$C$2:$C$20000, (Values!$A$2:$A$20000='Dynamic Template'!E950)*(Values!$D$2:$D$20000='Dynamic Template'!M950)*IF('Dynamic Template'!O950 &lt;&gt; "", Values!$B$2:$B$20000='Dynamic Template'!O950, 1)))))</f>
        <v>0</v>
      </c>
    </row>
    <row r="951" spans="1:1" x14ac:dyDescent="0.25">
      <c r="A951" cm="1">
        <f t="array" ref="A951">TRANSPOSE(_xlfn._xlws.SORT(_xlfn.UNIQUE(_xlfn._xlws.FILTER(Values!$C$2:$C$20000, (Values!$A$2:$A$20000='Dynamic Template'!E951)*(Values!$D$2:$D$20000='Dynamic Template'!M951)*IF('Dynamic Template'!O951 &lt;&gt; "", Values!$B$2:$B$20000='Dynamic Template'!O951, 1)))))</f>
        <v>0</v>
      </c>
    </row>
    <row r="952" spans="1:1" x14ac:dyDescent="0.25">
      <c r="A952" cm="1">
        <f t="array" ref="A952">TRANSPOSE(_xlfn._xlws.SORT(_xlfn.UNIQUE(_xlfn._xlws.FILTER(Values!$C$2:$C$20000, (Values!$A$2:$A$20000='Dynamic Template'!E952)*(Values!$D$2:$D$20000='Dynamic Template'!M952)*IF('Dynamic Template'!O952 &lt;&gt; "", Values!$B$2:$B$20000='Dynamic Template'!O952, 1)))))</f>
        <v>0</v>
      </c>
    </row>
    <row r="953" spans="1:1" x14ac:dyDescent="0.25">
      <c r="A953" cm="1">
        <f t="array" ref="A953">TRANSPOSE(_xlfn._xlws.SORT(_xlfn.UNIQUE(_xlfn._xlws.FILTER(Values!$C$2:$C$20000, (Values!$A$2:$A$20000='Dynamic Template'!E953)*(Values!$D$2:$D$20000='Dynamic Template'!M953)*IF('Dynamic Template'!O953 &lt;&gt; "", Values!$B$2:$B$20000='Dynamic Template'!O953, 1)))))</f>
        <v>0</v>
      </c>
    </row>
    <row r="954" spans="1:1" x14ac:dyDescent="0.25">
      <c r="A954" cm="1">
        <f t="array" ref="A954">TRANSPOSE(_xlfn._xlws.SORT(_xlfn.UNIQUE(_xlfn._xlws.FILTER(Values!$C$2:$C$20000, (Values!$A$2:$A$20000='Dynamic Template'!E954)*(Values!$D$2:$D$20000='Dynamic Template'!M954)*IF('Dynamic Template'!O954 &lt;&gt; "", Values!$B$2:$B$20000='Dynamic Template'!O954, 1)))))</f>
        <v>0</v>
      </c>
    </row>
    <row r="955" spans="1:1" x14ac:dyDescent="0.25">
      <c r="A955" cm="1">
        <f t="array" ref="A955">TRANSPOSE(_xlfn._xlws.SORT(_xlfn.UNIQUE(_xlfn._xlws.FILTER(Values!$C$2:$C$20000, (Values!$A$2:$A$20000='Dynamic Template'!E955)*(Values!$D$2:$D$20000='Dynamic Template'!M955)*IF('Dynamic Template'!O955 &lt;&gt; "", Values!$B$2:$B$20000='Dynamic Template'!O955, 1)))))</f>
        <v>0</v>
      </c>
    </row>
    <row r="956" spans="1:1" x14ac:dyDescent="0.25">
      <c r="A956" cm="1">
        <f t="array" ref="A956">TRANSPOSE(_xlfn._xlws.SORT(_xlfn.UNIQUE(_xlfn._xlws.FILTER(Values!$C$2:$C$20000, (Values!$A$2:$A$20000='Dynamic Template'!E956)*(Values!$D$2:$D$20000='Dynamic Template'!M956)*IF('Dynamic Template'!O956 &lt;&gt; "", Values!$B$2:$B$20000='Dynamic Template'!O956, 1)))))</f>
        <v>0</v>
      </c>
    </row>
    <row r="957" spans="1:1" x14ac:dyDescent="0.25">
      <c r="A957" cm="1">
        <f t="array" ref="A957">TRANSPOSE(_xlfn._xlws.SORT(_xlfn.UNIQUE(_xlfn._xlws.FILTER(Values!$C$2:$C$20000, (Values!$A$2:$A$20000='Dynamic Template'!E957)*(Values!$D$2:$D$20000='Dynamic Template'!M957)*IF('Dynamic Template'!O957 &lt;&gt; "", Values!$B$2:$B$20000='Dynamic Template'!O957, 1)))))</f>
        <v>0</v>
      </c>
    </row>
    <row r="958" spans="1:1" x14ac:dyDescent="0.25">
      <c r="A958" cm="1">
        <f t="array" ref="A958">TRANSPOSE(_xlfn._xlws.SORT(_xlfn.UNIQUE(_xlfn._xlws.FILTER(Values!$C$2:$C$20000, (Values!$A$2:$A$20000='Dynamic Template'!E958)*(Values!$D$2:$D$20000='Dynamic Template'!M958)*IF('Dynamic Template'!O958 &lt;&gt; "", Values!$B$2:$B$20000='Dynamic Template'!O958, 1)))))</f>
        <v>0</v>
      </c>
    </row>
    <row r="959" spans="1:1" x14ac:dyDescent="0.25">
      <c r="A959" cm="1">
        <f t="array" ref="A959">TRANSPOSE(_xlfn._xlws.SORT(_xlfn.UNIQUE(_xlfn._xlws.FILTER(Values!$C$2:$C$20000, (Values!$A$2:$A$20000='Dynamic Template'!E959)*(Values!$D$2:$D$20000='Dynamic Template'!M959)*IF('Dynamic Template'!O959 &lt;&gt; "", Values!$B$2:$B$20000='Dynamic Template'!O959, 1)))))</f>
        <v>0</v>
      </c>
    </row>
    <row r="960" spans="1:1" x14ac:dyDescent="0.25">
      <c r="A960" cm="1">
        <f t="array" ref="A960">TRANSPOSE(_xlfn._xlws.SORT(_xlfn.UNIQUE(_xlfn._xlws.FILTER(Values!$C$2:$C$20000, (Values!$A$2:$A$20000='Dynamic Template'!E960)*(Values!$D$2:$D$20000='Dynamic Template'!M960)*IF('Dynamic Template'!O960 &lt;&gt; "", Values!$B$2:$B$20000='Dynamic Template'!O960, 1)))))</f>
        <v>0</v>
      </c>
    </row>
    <row r="961" spans="1:1" x14ac:dyDescent="0.25">
      <c r="A961" cm="1">
        <f t="array" ref="A961">TRANSPOSE(_xlfn._xlws.SORT(_xlfn.UNIQUE(_xlfn._xlws.FILTER(Values!$C$2:$C$20000, (Values!$A$2:$A$20000='Dynamic Template'!E961)*(Values!$D$2:$D$20000='Dynamic Template'!M961)*IF('Dynamic Template'!O961 &lt;&gt; "", Values!$B$2:$B$20000='Dynamic Template'!O961, 1)))))</f>
        <v>0</v>
      </c>
    </row>
    <row r="962" spans="1:1" x14ac:dyDescent="0.25">
      <c r="A962" cm="1">
        <f t="array" ref="A962">TRANSPOSE(_xlfn._xlws.SORT(_xlfn.UNIQUE(_xlfn._xlws.FILTER(Values!$C$2:$C$20000, (Values!$A$2:$A$20000='Dynamic Template'!E962)*(Values!$D$2:$D$20000='Dynamic Template'!M962)*IF('Dynamic Template'!O962 &lt;&gt; "", Values!$B$2:$B$20000='Dynamic Template'!O962, 1)))))</f>
        <v>0</v>
      </c>
    </row>
    <row r="963" spans="1:1" x14ac:dyDescent="0.25">
      <c r="A963" cm="1">
        <f t="array" ref="A963">TRANSPOSE(_xlfn._xlws.SORT(_xlfn.UNIQUE(_xlfn._xlws.FILTER(Values!$C$2:$C$20000, (Values!$A$2:$A$20000='Dynamic Template'!E963)*(Values!$D$2:$D$20000='Dynamic Template'!M963)*IF('Dynamic Template'!O963 &lt;&gt; "", Values!$B$2:$B$20000='Dynamic Template'!O963, 1)))))</f>
        <v>0</v>
      </c>
    </row>
    <row r="964" spans="1:1" x14ac:dyDescent="0.25">
      <c r="A964" cm="1">
        <f t="array" ref="A964">TRANSPOSE(_xlfn._xlws.SORT(_xlfn.UNIQUE(_xlfn._xlws.FILTER(Values!$C$2:$C$20000, (Values!$A$2:$A$20000='Dynamic Template'!E964)*(Values!$D$2:$D$20000='Dynamic Template'!M964)*IF('Dynamic Template'!O964 &lt;&gt; "", Values!$B$2:$B$20000='Dynamic Template'!O964, 1)))))</f>
        <v>0</v>
      </c>
    </row>
    <row r="965" spans="1:1" x14ac:dyDescent="0.25">
      <c r="A965" cm="1">
        <f t="array" ref="A965">TRANSPOSE(_xlfn._xlws.SORT(_xlfn.UNIQUE(_xlfn._xlws.FILTER(Values!$C$2:$C$20000, (Values!$A$2:$A$20000='Dynamic Template'!E965)*(Values!$D$2:$D$20000='Dynamic Template'!M965)*IF('Dynamic Template'!O965 &lt;&gt; "", Values!$B$2:$B$20000='Dynamic Template'!O965, 1)))))</f>
        <v>0</v>
      </c>
    </row>
    <row r="966" spans="1:1" x14ac:dyDescent="0.25">
      <c r="A966" cm="1">
        <f t="array" ref="A966">TRANSPOSE(_xlfn._xlws.SORT(_xlfn.UNIQUE(_xlfn._xlws.FILTER(Values!$C$2:$C$20000, (Values!$A$2:$A$20000='Dynamic Template'!E966)*(Values!$D$2:$D$20000='Dynamic Template'!M966)*IF('Dynamic Template'!O966 &lt;&gt; "", Values!$B$2:$B$20000='Dynamic Template'!O966, 1)))))</f>
        <v>0</v>
      </c>
    </row>
    <row r="967" spans="1:1" x14ac:dyDescent="0.25">
      <c r="A967" cm="1">
        <f t="array" ref="A967">TRANSPOSE(_xlfn._xlws.SORT(_xlfn.UNIQUE(_xlfn._xlws.FILTER(Values!$C$2:$C$20000, (Values!$A$2:$A$20000='Dynamic Template'!E967)*(Values!$D$2:$D$20000='Dynamic Template'!M967)*IF('Dynamic Template'!O967 &lt;&gt; "", Values!$B$2:$B$20000='Dynamic Template'!O967, 1)))))</f>
        <v>0</v>
      </c>
    </row>
    <row r="968" spans="1:1" x14ac:dyDescent="0.25">
      <c r="A968" cm="1">
        <f t="array" ref="A968">TRANSPOSE(_xlfn._xlws.SORT(_xlfn.UNIQUE(_xlfn._xlws.FILTER(Values!$C$2:$C$20000, (Values!$A$2:$A$20000='Dynamic Template'!E968)*(Values!$D$2:$D$20000='Dynamic Template'!M968)*IF('Dynamic Template'!O968 &lt;&gt; "", Values!$B$2:$B$20000='Dynamic Template'!O968, 1)))))</f>
        <v>0</v>
      </c>
    </row>
    <row r="969" spans="1:1" x14ac:dyDescent="0.25">
      <c r="A969" cm="1">
        <f t="array" ref="A969">TRANSPOSE(_xlfn._xlws.SORT(_xlfn.UNIQUE(_xlfn._xlws.FILTER(Values!$C$2:$C$20000, (Values!$A$2:$A$20000='Dynamic Template'!E969)*(Values!$D$2:$D$20000='Dynamic Template'!M969)*IF('Dynamic Template'!O969 &lt;&gt; "", Values!$B$2:$B$20000='Dynamic Template'!O969, 1)))))</f>
        <v>0</v>
      </c>
    </row>
    <row r="970" spans="1:1" x14ac:dyDescent="0.25">
      <c r="A970" cm="1">
        <f t="array" ref="A970">TRANSPOSE(_xlfn._xlws.SORT(_xlfn.UNIQUE(_xlfn._xlws.FILTER(Values!$C$2:$C$20000, (Values!$A$2:$A$20000='Dynamic Template'!E970)*(Values!$D$2:$D$20000='Dynamic Template'!M970)*IF('Dynamic Template'!O970 &lt;&gt; "", Values!$B$2:$B$20000='Dynamic Template'!O970, 1)))))</f>
        <v>0</v>
      </c>
    </row>
    <row r="971" spans="1:1" x14ac:dyDescent="0.25">
      <c r="A971" cm="1">
        <f t="array" ref="A971">TRANSPOSE(_xlfn._xlws.SORT(_xlfn.UNIQUE(_xlfn._xlws.FILTER(Values!$C$2:$C$20000, (Values!$A$2:$A$20000='Dynamic Template'!E971)*(Values!$D$2:$D$20000='Dynamic Template'!M971)*IF('Dynamic Template'!O971 &lt;&gt; "", Values!$B$2:$B$20000='Dynamic Template'!O971, 1)))))</f>
        <v>0</v>
      </c>
    </row>
    <row r="972" spans="1:1" x14ac:dyDescent="0.25">
      <c r="A972" cm="1">
        <f t="array" ref="A972">TRANSPOSE(_xlfn._xlws.SORT(_xlfn.UNIQUE(_xlfn._xlws.FILTER(Values!$C$2:$C$20000, (Values!$A$2:$A$20000='Dynamic Template'!E972)*(Values!$D$2:$D$20000='Dynamic Template'!M972)*IF('Dynamic Template'!O972 &lt;&gt; "", Values!$B$2:$B$20000='Dynamic Template'!O972, 1)))))</f>
        <v>0</v>
      </c>
    </row>
    <row r="973" spans="1:1" x14ac:dyDescent="0.25">
      <c r="A973" cm="1">
        <f t="array" ref="A973">TRANSPOSE(_xlfn._xlws.SORT(_xlfn.UNIQUE(_xlfn._xlws.FILTER(Values!$C$2:$C$20000, (Values!$A$2:$A$20000='Dynamic Template'!E973)*(Values!$D$2:$D$20000='Dynamic Template'!M973)*IF('Dynamic Template'!O973 &lt;&gt; "", Values!$B$2:$B$20000='Dynamic Template'!O973, 1)))))</f>
        <v>0</v>
      </c>
    </row>
    <row r="974" spans="1:1" x14ac:dyDescent="0.25">
      <c r="A974" cm="1">
        <f t="array" ref="A974">TRANSPOSE(_xlfn._xlws.SORT(_xlfn.UNIQUE(_xlfn._xlws.FILTER(Values!$C$2:$C$20000, (Values!$A$2:$A$20000='Dynamic Template'!E974)*(Values!$D$2:$D$20000='Dynamic Template'!M974)*IF('Dynamic Template'!O974 &lt;&gt; "", Values!$B$2:$B$20000='Dynamic Template'!O974, 1)))))</f>
        <v>0</v>
      </c>
    </row>
    <row r="975" spans="1:1" x14ac:dyDescent="0.25">
      <c r="A975" cm="1">
        <f t="array" ref="A975">TRANSPOSE(_xlfn._xlws.SORT(_xlfn.UNIQUE(_xlfn._xlws.FILTER(Values!$C$2:$C$20000, (Values!$A$2:$A$20000='Dynamic Template'!E975)*(Values!$D$2:$D$20000='Dynamic Template'!M975)*IF('Dynamic Template'!O975 &lt;&gt; "", Values!$B$2:$B$20000='Dynamic Template'!O975, 1)))))</f>
        <v>0</v>
      </c>
    </row>
    <row r="976" spans="1:1" x14ac:dyDescent="0.25">
      <c r="A976" cm="1">
        <f t="array" ref="A976">TRANSPOSE(_xlfn._xlws.SORT(_xlfn.UNIQUE(_xlfn._xlws.FILTER(Values!$C$2:$C$20000, (Values!$A$2:$A$20000='Dynamic Template'!E976)*(Values!$D$2:$D$20000='Dynamic Template'!M976)*IF('Dynamic Template'!O976 &lt;&gt; "", Values!$B$2:$B$20000='Dynamic Template'!O976, 1)))))</f>
        <v>0</v>
      </c>
    </row>
    <row r="977" spans="1:1" x14ac:dyDescent="0.25">
      <c r="A977" cm="1">
        <f t="array" ref="A977">TRANSPOSE(_xlfn._xlws.SORT(_xlfn.UNIQUE(_xlfn._xlws.FILTER(Values!$C$2:$C$20000, (Values!$A$2:$A$20000='Dynamic Template'!E977)*(Values!$D$2:$D$20000='Dynamic Template'!M977)*IF('Dynamic Template'!O977 &lt;&gt; "", Values!$B$2:$B$20000='Dynamic Template'!O977, 1)))))</f>
        <v>0</v>
      </c>
    </row>
    <row r="978" spans="1:1" x14ac:dyDescent="0.25">
      <c r="A978" cm="1">
        <f t="array" ref="A978">TRANSPOSE(_xlfn._xlws.SORT(_xlfn.UNIQUE(_xlfn._xlws.FILTER(Values!$C$2:$C$20000, (Values!$A$2:$A$20000='Dynamic Template'!E978)*(Values!$D$2:$D$20000='Dynamic Template'!M978)*IF('Dynamic Template'!O978 &lt;&gt; "", Values!$B$2:$B$20000='Dynamic Template'!O978, 1)))))</f>
        <v>0</v>
      </c>
    </row>
    <row r="979" spans="1:1" x14ac:dyDescent="0.25">
      <c r="A979" cm="1">
        <f t="array" ref="A979">TRANSPOSE(_xlfn._xlws.SORT(_xlfn.UNIQUE(_xlfn._xlws.FILTER(Values!$C$2:$C$20000, (Values!$A$2:$A$20000='Dynamic Template'!E979)*(Values!$D$2:$D$20000='Dynamic Template'!M979)*IF('Dynamic Template'!O979 &lt;&gt; "", Values!$B$2:$B$20000='Dynamic Template'!O979, 1)))))</f>
        <v>0</v>
      </c>
    </row>
    <row r="980" spans="1:1" x14ac:dyDescent="0.25">
      <c r="A980" cm="1">
        <f t="array" ref="A980">TRANSPOSE(_xlfn._xlws.SORT(_xlfn.UNIQUE(_xlfn._xlws.FILTER(Values!$C$2:$C$20000, (Values!$A$2:$A$20000='Dynamic Template'!E980)*(Values!$D$2:$D$20000='Dynamic Template'!M980)*IF('Dynamic Template'!O980 &lt;&gt; "", Values!$B$2:$B$20000='Dynamic Template'!O980, 1)))))</f>
        <v>0</v>
      </c>
    </row>
    <row r="981" spans="1:1" x14ac:dyDescent="0.25">
      <c r="A981" cm="1">
        <f t="array" ref="A981">TRANSPOSE(_xlfn._xlws.SORT(_xlfn.UNIQUE(_xlfn._xlws.FILTER(Values!$C$2:$C$20000, (Values!$A$2:$A$20000='Dynamic Template'!E981)*(Values!$D$2:$D$20000='Dynamic Template'!M981)*IF('Dynamic Template'!O981 &lt;&gt; "", Values!$B$2:$B$20000='Dynamic Template'!O981, 1)))))</f>
        <v>0</v>
      </c>
    </row>
    <row r="982" spans="1:1" x14ac:dyDescent="0.25">
      <c r="A982" cm="1">
        <f t="array" ref="A982">TRANSPOSE(_xlfn._xlws.SORT(_xlfn.UNIQUE(_xlfn._xlws.FILTER(Values!$C$2:$C$20000, (Values!$A$2:$A$20000='Dynamic Template'!E982)*(Values!$D$2:$D$20000='Dynamic Template'!M982)*IF('Dynamic Template'!O982 &lt;&gt; "", Values!$B$2:$B$20000='Dynamic Template'!O982, 1)))))</f>
        <v>0</v>
      </c>
    </row>
    <row r="983" spans="1:1" x14ac:dyDescent="0.25">
      <c r="A983" cm="1">
        <f t="array" ref="A983">TRANSPOSE(_xlfn._xlws.SORT(_xlfn.UNIQUE(_xlfn._xlws.FILTER(Values!$C$2:$C$20000, (Values!$A$2:$A$20000='Dynamic Template'!E983)*(Values!$D$2:$D$20000='Dynamic Template'!M983)*IF('Dynamic Template'!O983 &lt;&gt; "", Values!$B$2:$B$20000='Dynamic Template'!O983, 1)))))</f>
        <v>0</v>
      </c>
    </row>
    <row r="984" spans="1:1" x14ac:dyDescent="0.25">
      <c r="A984" cm="1">
        <f t="array" ref="A984">TRANSPOSE(_xlfn._xlws.SORT(_xlfn.UNIQUE(_xlfn._xlws.FILTER(Values!$C$2:$C$20000, (Values!$A$2:$A$20000='Dynamic Template'!E984)*(Values!$D$2:$D$20000='Dynamic Template'!M984)*IF('Dynamic Template'!O984 &lt;&gt; "", Values!$B$2:$B$20000='Dynamic Template'!O984, 1)))))</f>
        <v>0</v>
      </c>
    </row>
    <row r="985" spans="1:1" x14ac:dyDescent="0.25">
      <c r="A985" cm="1">
        <f t="array" ref="A985">TRANSPOSE(_xlfn._xlws.SORT(_xlfn.UNIQUE(_xlfn._xlws.FILTER(Values!$C$2:$C$20000, (Values!$A$2:$A$20000='Dynamic Template'!E985)*(Values!$D$2:$D$20000='Dynamic Template'!M985)*IF('Dynamic Template'!O985 &lt;&gt; "", Values!$B$2:$B$20000='Dynamic Template'!O985, 1)))))</f>
        <v>0</v>
      </c>
    </row>
    <row r="986" spans="1:1" x14ac:dyDescent="0.25">
      <c r="A986" cm="1">
        <f t="array" ref="A986">TRANSPOSE(_xlfn._xlws.SORT(_xlfn.UNIQUE(_xlfn._xlws.FILTER(Values!$C$2:$C$20000, (Values!$A$2:$A$20000='Dynamic Template'!E986)*(Values!$D$2:$D$20000='Dynamic Template'!M986)*IF('Dynamic Template'!O986 &lt;&gt; "", Values!$B$2:$B$20000='Dynamic Template'!O986, 1)))))</f>
        <v>0</v>
      </c>
    </row>
    <row r="987" spans="1:1" x14ac:dyDescent="0.25">
      <c r="A987" cm="1">
        <f t="array" ref="A987">TRANSPOSE(_xlfn._xlws.SORT(_xlfn.UNIQUE(_xlfn._xlws.FILTER(Values!$C$2:$C$20000, (Values!$A$2:$A$20000='Dynamic Template'!E987)*(Values!$D$2:$D$20000='Dynamic Template'!M987)*IF('Dynamic Template'!O987 &lt;&gt; "", Values!$B$2:$B$20000='Dynamic Template'!O987, 1)))))</f>
        <v>0</v>
      </c>
    </row>
    <row r="988" spans="1:1" x14ac:dyDescent="0.25">
      <c r="A988" cm="1">
        <f t="array" ref="A988">TRANSPOSE(_xlfn._xlws.SORT(_xlfn.UNIQUE(_xlfn._xlws.FILTER(Values!$C$2:$C$20000, (Values!$A$2:$A$20000='Dynamic Template'!E988)*(Values!$D$2:$D$20000='Dynamic Template'!M988)*IF('Dynamic Template'!O988 &lt;&gt; "", Values!$B$2:$B$20000='Dynamic Template'!O988, 1)))))</f>
        <v>0</v>
      </c>
    </row>
    <row r="989" spans="1:1" x14ac:dyDescent="0.25">
      <c r="A989" cm="1">
        <f t="array" ref="A989">TRANSPOSE(_xlfn._xlws.SORT(_xlfn.UNIQUE(_xlfn._xlws.FILTER(Values!$C$2:$C$20000, (Values!$A$2:$A$20000='Dynamic Template'!E989)*(Values!$D$2:$D$20000='Dynamic Template'!M989)*IF('Dynamic Template'!O989 &lt;&gt; "", Values!$B$2:$B$20000='Dynamic Template'!O989, 1)))))</f>
        <v>0</v>
      </c>
    </row>
    <row r="990" spans="1:1" x14ac:dyDescent="0.25">
      <c r="A990" cm="1">
        <f t="array" ref="A990">TRANSPOSE(_xlfn._xlws.SORT(_xlfn.UNIQUE(_xlfn._xlws.FILTER(Values!$C$2:$C$20000, (Values!$A$2:$A$20000='Dynamic Template'!E990)*(Values!$D$2:$D$20000='Dynamic Template'!M990)*IF('Dynamic Template'!O990 &lt;&gt; "", Values!$B$2:$B$20000='Dynamic Template'!O990, 1)))))</f>
        <v>0</v>
      </c>
    </row>
    <row r="991" spans="1:1" x14ac:dyDescent="0.25">
      <c r="A991" cm="1">
        <f t="array" ref="A991">TRANSPOSE(_xlfn._xlws.SORT(_xlfn.UNIQUE(_xlfn._xlws.FILTER(Values!$C$2:$C$20000, (Values!$A$2:$A$20000='Dynamic Template'!E991)*(Values!$D$2:$D$20000='Dynamic Template'!M991)*IF('Dynamic Template'!O991 &lt;&gt; "", Values!$B$2:$B$20000='Dynamic Template'!O991, 1)))))</f>
        <v>0</v>
      </c>
    </row>
    <row r="992" spans="1:1" x14ac:dyDescent="0.25">
      <c r="A992" cm="1">
        <f t="array" ref="A992">TRANSPOSE(_xlfn._xlws.SORT(_xlfn.UNIQUE(_xlfn._xlws.FILTER(Values!$C$2:$C$20000, (Values!$A$2:$A$20000='Dynamic Template'!E992)*(Values!$D$2:$D$20000='Dynamic Template'!M992)*IF('Dynamic Template'!O992 &lt;&gt; "", Values!$B$2:$B$20000='Dynamic Template'!O992, 1)))))</f>
        <v>0</v>
      </c>
    </row>
    <row r="993" spans="1:1" x14ac:dyDescent="0.25">
      <c r="A993" cm="1">
        <f t="array" ref="A993">TRANSPOSE(_xlfn._xlws.SORT(_xlfn.UNIQUE(_xlfn._xlws.FILTER(Values!$C$2:$C$20000, (Values!$A$2:$A$20000='Dynamic Template'!E993)*(Values!$D$2:$D$20000='Dynamic Template'!M993)*IF('Dynamic Template'!O993 &lt;&gt; "", Values!$B$2:$B$20000='Dynamic Template'!O993, 1)))))</f>
        <v>0</v>
      </c>
    </row>
    <row r="994" spans="1:1" x14ac:dyDescent="0.25">
      <c r="A994" cm="1">
        <f t="array" ref="A994">TRANSPOSE(_xlfn._xlws.SORT(_xlfn.UNIQUE(_xlfn._xlws.FILTER(Values!$C$2:$C$20000, (Values!$A$2:$A$20000='Dynamic Template'!E994)*(Values!$D$2:$D$20000='Dynamic Template'!M994)*IF('Dynamic Template'!O994 &lt;&gt; "", Values!$B$2:$B$20000='Dynamic Template'!O994, 1)))))</f>
        <v>0</v>
      </c>
    </row>
    <row r="995" spans="1:1" x14ac:dyDescent="0.25">
      <c r="A995" cm="1">
        <f t="array" ref="A995">TRANSPOSE(_xlfn._xlws.SORT(_xlfn.UNIQUE(_xlfn._xlws.FILTER(Values!$C$2:$C$20000, (Values!$A$2:$A$20000='Dynamic Template'!E995)*(Values!$D$2:$D$20000='Dynamic Template'!M995)*IF('Dynamic Template'!O995 &lt;&gt; "", Values!$B$2:$B$20000='Dynamic Template'!O995, 1)))))</f>
        <v>0</v>
      </c>
    </row>
    <row r="996" spans="1:1" x14ac:dyDescent="0.25">
      <c r="A996" cm="1">
        <f t="array" ref="A996">TRANSPOSE(_xlfn._xlws.SORT(_xlfn.UNIQUE(_xlfn._xlws.FILTER(Values!$C$2:$C$20000, (Values!$A$2:$A$20000='Dynamic Template'!E996)*(Values!$D$2:$D$20000='Dynamic Template'!M996)*IF('Dynamic Template'!O996 &lt;&gt; "", Values!$B$2:$B$20000='Dynamic Template'!O996, 1)))))</f>
        <v>0</v>
      </c>
    </row>
    <row r="997" spans="1:1" x14ac:dyDescent="0.25">
      <c r="A997" cm="1">
        <f t="array" ref="A997">TRANSPOSE(_xlfn._xlws.SORT(_xlfn.UNIQUE(_xlfn._xlws.FILTER(Values!$C$2:$C$20000, (Values!$A$2:$A$20000='Dynamic Template'!E997)*(Values!$D$2:$D$20000='Dynamic Template'!M997)*IF('Dynamic Template'!O997 &lt;&gt; "", Values!$B$2:$B$20000='Dynamic Template'!O997, 1)))))</f>
        <v>0</v>
      </c>
    </row>
    <row r="998" spans="1:1" x14ac:dyDescent="0.25">
      <c r="A998" cm="1">
        <f t="array" ref="A998">TRANSPOSE(_xlfn._xlws.SORT(_xlfn.UNIQUE(_xlfn._xlws.FILTER(Values!$C$2:$C$20000, (Values!$A$2:$A$20000='Dynamic Template'!E998)*(Values!$D$2:$D$20000='Dynamic Template'!M998)*IF('Dynamic Template'!O998 &lt;&gt; "", Values!$B$2:$B$20000='Dynamic Template'!O998, 1)))))</f>
        <v>0</v>
      </c>
    </row>
    <row r="999" spans="1:1" x14ac:dyDescent="0.25">
      <c r="A999" cm="1">
        <f t="array" ref="A999">TRANSPOSE(_xlfn._xlws.SORT(_xlfn.UNIQUE(_xlfn._xlws.FILTER(Values!$C$2:$C$20000, (Values!$A$2:$A$20000='Dynamic Template'!E999)*(Values!$D$2:$D$20000='Dynamic Template'!M999)*IF('Dynamic Template'!O999 &lt;&gt; "", Values!$B$2:$B$20000='Dynamic Template'!O999, 1)))))</f>
        <v>0</v>
      </c>
    </row>
    <row r="1000" spans="1:1" x14ac:dyDescent="0.25">
      <c r="A1000" cm="1">
        <f t="array" ref="A1000">TRANSPOSE(_xlfn._xlws.SORT(_xlfn.UNIQUE(_xlfn._xlws.FILTER(Values!$C$2:$C$20000, (Values!$A$2:$A$20000='Dynamic Template'!E1000)*(Values!$D$2:$D$20000='Dynamic Template'!M1000)*IF('Dynamic Template'!O1000 &lt;&gt; "", Values!$B$2:$B$20000='Dynamic Template'!O1000, 1)))))</f>
        <v>0</v>
      </c>
    </row>
    <row r="1001" spans="1:1" x14ac:dyDescent="0.25">
      <c r="A1001" cm="1">
        <f t="array" ref="A1001">TRANSPOSE(_xlfn._xlws.SORT(_xlfn.UNIQUE(_xlfn._xlws.FILTER(Values!$C$2:$C$20000, (Values!$A$2:$A$20000='Dynamic Template'!E1001)*(Values!$D$2:$D$20000='Dynamic Template'!M1001)*IF('Dynamic Template'!O1001 &lt;&gt; "", Values!$B$2:$B$20000='Dynamic Template'!O1001, 1)))))</f>
        <v>0</v>
      </c>
    </row>
    <row r="1002" spans="1:1" x14ac:dyDescent="0.25">
      <c r="A1002" cm="1">
        <f t="array" ref="A1002">TRANSPOSE(_xlfn._xlws.SORT(_xlfn.UNIQUE(_xlfn._xlws.FILTER(Values!$C$2:$C$20000, (Values!$A$2:$A$20000='Dynamic Template'!E1002)*(Values!$D$2:$D$20000='Dynamic Template'!M1002)*IF('Dynamic Template'!O1002 &lt;&gt; "", Values!$B$2:$B$20000='Dynamic Template'!O1002, 1)))))</f>
        <v>0</v>
      </c>
    </row>
    <row r="1003" spans="1:1" x14ac:dyDescent="0.25">
      <c r="A1003" cm="1">
        <f t="array" ref="A1003">TRANSPOSE(_xlfn._xlws.SORT(_xlfn.UNIQUE(_xlfn._xlws.FILTER(Values!$C$2:$C$20000, (Values!$A$2:$A$20000='Dynamic Template'!E1003)*(Values!$D$2:$D$20000='Dynamic Template'!M1003)*IF('Dynamic Template'!O1003 &lt;&gt; "", Values!$B$2:$B$20000='Dynamic Template'!O1003, 1)))))</f>
        <v>0</v>
      </c>
    </row>
    <row r="1004" spans="1:1" x14ac:dyDescent="0.25">
      <c r="A1004" cm="1">
        <f t="array" ref="A1004">TRANSPOSE(_xlfn._xlws.SORT(_xlfn.UNIQUE(_xlfn._xlws.FILTER(Values!$C$2:$C$20000, (Values!$A$2:$A$20000='Dynamic Template'!E1004)*(Values!$D$2:$D$20000='Dynamic Template'!M1004)*IF('Dynamic Template'!O1004 &lt;&gt; "", Values!$B$2:$B$20000='Dynamic Template'!O1004, 1)))))</f>
        <v>0</v>
      </c>
    </row>
    <row r="1005" spans="1:1" x14ac:dyDescent="0.25">
      <c r="A1005" cm="1">
        <f t="array" ref="A1005">TRANSPOSE(_xlfn._xlws.SORT(_xlfn.UNIQUE(_xlfn._xlws.FILTER(Values!$C$2:$C$20000, (Values!$A$2:$A$20000='Dynamic Template'!E1005)*(Values!$D$2:$D$20000='Dynamic Template'!M1005)*IF('Dynamic Template'!O1005 &lt;&gt; "", Values!$B$2:$B$20000='Dynamic Template'!O1005, 1)))))</f>
        <v>0</v>
      </c>
    </row>
    <row r="1006" spans="1:1" x14ac:dyDescent="0.25">
      <c r="A1006" cm="1">
        <f t="array" ref="A1006">TRANSPOSE(_xlfn._xlws.SORT(_xlfn.UNIQUE(_xlfn._xlws.FILTER(Values!$C$2:$C$20000, (Values!$A$2:$A$20000='Dynamic Template'!E1006)*(Values!$D$2:$D$20000='Dynamic Template'!M1006)*IF('Dynamic Template'!O1006 &lt;&gt; "", Values!$B$2:$B$20000='Dynamic Template'!O1006, 1)))))</f>
        <v>0</v>
      </c>
    </row>
    <row r="1007" spans="1:1" x14ac:dyDescent="0.25">
      <c r="A1007" cm="1">
        <f t="array" ref="A1007">TRANSPOSE(_xlfn._xlws.SORT(_xlfn.UNIQUE(_xlfn._xlws.FILTER(Values!$C$2:$C$20000, (Values!$A$2:$A$20000='Dynamic Template'!E1007)*(Values!$D$2:$D$20000='Dynamic Template'!M1007)*IF('Dynamic Template'!O1007 &lt;&gt; "", Values!$B$2:$B$20000='Dynamic Template'!O1007, 1)))))</f>
        <v>0</v>
      </c>
    </row>
    <row r="1008" spans="1:1" x14ac:dyDescent="0.25">
      <c r="A1008" cm="1">
        <f t="array" ref="A1008">TRANSPOSE(_xlfn._xlws.SORT(_xlfn.UNIQUE(_xlfn._xlws.FILTER(Values!$C$2:$C$20000, (Values!$A$2:$A$20000='Dynamic Template'!E1008)*(Values!$D$2:$D$20000='Dynamic Template'!M1008)*IF('Dynamic Template'!O1008 &lt;&gt; "", Values!$B$2:$B$20000='Dynamic Template'!O1008, 1)))))</f>
        <v>0</v>
      </c>
    </row>
    <row r="1009" spans="1:1" x14ac:dyDescent="0.25">
      <c r="A1009" cm="1">
        <f t="array" ref="A1009">TRANSPOSE(_xlfn._xlws.SORT(_xlfn.UNIQUE(_xlfn._xlws.FILTER(Values!$C$2:$C$20000, (Values!$A$2:$A$20000='Dynamic Template'!E1009)*(Values!$D$2:$D$20000='Dynamic Template'!M1009)*IF('Dynamic Template'!O1009 &lt;&gt; "", Values!$B$2:$B$20000='Dynamic Template'!O1009, 1)))))</f>
        <v>0</v>
      </c>
    </row>
    <row r="1010" spans="1:1" x14ac:dyDescent="0.25">
      <c r="A1010" cm="1">
        <f t="array" ref="A1010">TRANSPOSE(_xlfn._xlws.SORT(_xlfn.UNIQUE(_xlfn._xlws.FILTER(Values!$C$2:$C$20000, (Values!$A$2:$A$20000='Dynamic Template'!E1010)*(Values!$D$2:$D$20000='Dynamic Template'!M1010)*IF('Dynamic Template'!O1010 &lt;&gt; "", Values!$B$2:$B$20000='Dynamic Template'!O1010, 1)))))</f>
        <v>0</v>
      </c>
    </row>
    <row r="1011" spans="1:1" x14ac:dyDescent="0.25">
      <c r="A1011" cm="1">
        <f t="array" ref="A1011">TRANSPOSE(_xlfn._xlws.SORT(_xlfn.UNIQUE(_xlfn._xlws.FILTER(Values!$C$2:$C$20000, (Values!$A$2:$A$20000='Dynamic Template'!E1011)*(Values!$D$2:$D$20000='Dynamic Template'!M1011)*IF('Dynamic Template'!O1011 &lt;&gt; "", Values!$B$2:$B$20000='Dynamic Template'!O1011, 1)))))</f>
        <v>0</v>
      </c>
    </row>
    <row r="1012" spans="1:1" x14ac:dyDescent="0.25">
      <c r="A1012" cm="1">
        <f t="array" ref="A1012">TRANSPOSE(_xlfn._xlws.SORT(_xlfn.UNIQUE(_xlfn._xlws.FILTER(Values!$C$2:$C$20000, (Values!$A$2:$A$20000='Dynamic Template'!E1012)*(Values!$D$2:$D$20000='Dynamic Template'!M1012)*IF('Dynamic Template'!O1012 &lt;&gt; "", Values!$B$2:$B$20000='Dynamic Template'!O1012, 1)))))</f>
        <v>0</v>
      </c>
    </row>
    <row r="1013" spans="1:1" x14ac:dyDescent="0.25">
      <c r="A1013" cm="1">
        <f t="array" ref="A1013">TRANSPOSE(_xlfn._xlws.SORT(_xlfn.UNIQUE(_xlfn._xlws.FILTER(Values!$C$2:$C$20000, (Values!$A$2:$A$20000='Dynamic Template'!E1013)*(Values!$D$2:$D$20000='Dynamic Template'!M1013)*IF('Dynamic Template'!O1013 &lt;&gt; "", Values!$B$2:$B$20000='Dynamic Template'!O1013, 1)))))</f>
        <v>0</v>
      </c>
    </row>
    <row r="1014" spans="1:1" x14ac:dyDescent="0.25">
      <c r="A1014" cm="1">
        <f t="array" ref="A1014">TRANSPOSE(_xlfn._xlws.SORT(_xlfn.UNIQUE(_xlfn._xlws.FILTER(Values!$C$2:$C$20000, (Values!$A$2:$A$20000='Dynamic Template'!E1014)*(Values!$D$2:$D$20000='Dynamic Template'!M1014)*IF('Dynamic Template'!O1014 &lt;&gt; "", Values!$B$2:$B$20000='Dynamic Template'!O1014, 1)))))</f>
        <v>0</v>
      </c>
    </row>
    <row r="1015" spans="1:1" x14ac:dyDescent="0.25">
      <c r="A1015" cm="1">
        <f t="array" ref="A1015">TRANSPOSE(_xlfn._xlws.SORT(_xlfn.UNIQUE(_xlfn._xlws.FILTER(Values!$C$2:$C$20000, (Values!$A$2:$A$20000='Dynamic Template'!E1015)*(Values!$D$2:$D$20000='Dynamic Template'!M1015)*IF('Dynamic Template'!O1015 &lt;&gt; "", Values!$B$2:$B$20000='Dynamic Template'!O1015, 1)))))</f>
        <v>0</v>
      </c>
    </row>
    <row r="1016" spans="1:1" x14ac:dyDescent="0.25">
      <c r="A1016" cm="1">
        <f t="array" ref="A1016">TRANSPOSE(_xlfn._xlws.SORT(_xlfn.UNIQUE(_xlfn._xlws.FILTER(Values!$C$2:$C$20000, (Values!$A$2:$A$20000='Dynamic Template'!E1016)*(Values!$D$2:$D$20000='Dynamic Template'!M1016)*IF('Dynamic Template'!O1016 &lt;&gt; "", Values!$B$2:$B$20000='Dynamic Template'!O1016, 1)))))</f>
        <v>0</v>
      </c>
    </row>
    <row r="1017" spans="1:1" x14ac:dyDescent="0.25">
      <c r="A1017" cm="1">
        <f t="array" ref="A1017">TRANSPOSE(_xlfn._xlws.SORT(_xlfn.UNIQUE(_xlfn._xlws.FILTER(Values!$C$2:$C$20000, (Values!$A$2:$A$20000='Dynamic Template'!E1017)*(Values!$D$2:$D$20000='Dynamic Template'!M1017)*IF('Dynamic Template'!O1017 &lt;&gt; "", Values!$B$2:$B$20000='Dynamic Template'!O1017, 1)))))</f>
        <v>0</v>
      </c>
    </row>
    <row r="1018" spans="1:1" x14ac:dyDescent="0.25">
      <c r="A1018" cm="1">
        <f t="array" ref="A1018">TRANSPOSE(_xlfn._xlws.SORT(_xlfn.UNIQUE(_xlfn._xlws.FILTER(Values!$C$2:$C$20000, (Values!$A$2:$A$20000='Dynamic Template'!E1018)*(Values!$D$2:$D$20000='Dynamic Template'!M1018)*IF('Dynamic Template'!O1018 &lt;&gt; "", Values!$B$2:$B$20000='Dynamic Template'!O1018, 1)))))</f>
        <v>0</v>
      </c>
    </row>
    <row r="1019" spans="1:1" x14ac:dyDescent="0.25">
      <c r="A1019" cm="1">
        <f t="array" ref="A1019">TRANSPOSE(_xlfn._xlws.SORT(_xlfn.UNIQUE(_xlfn._xlws.FILTER(Values!$C$2:$C$20000, (Values!$A$2:$A$20000='Dynamic Template'!E1019)*(Values!$D$2:$D$20000='Dynamic Template'!M1019)*IF('Dynamic Template'!O1019 &lt;&gt; "", Values!$B$2:$B$20000='Dynamic Template'!O1019, 1)))))</f>
        <v>0</v>
      </c>
    </row>
    <row r="1020" spans="1:1" x14ac:dyDescent="0.25">
      <c r="A1020" cm="1">
        <f t="array" ref="A1020">TRANSPOSE(_xlfn._xlws.SORT(_xlfn.UNIQUE(_xlfn._xlws.FILTER(Values!$C$2:$C$20000, (Values!$A$2:$A$20000='Dynamic Template'!E1020)*(Values!$D$2:$D$20000='Dynamic Template'!M1020)*IF('Dynamic Template'!O1020 &lt;&gt; "", Values!$B$2:$B$20000='Dynamic Template'!O1020, 1)))))</f>
        <v>0</v>
      </c>
    </row>
    <row r="1021" spans="1:1" x14ac:dyDescent="0.25">
      <c r="A1021" cm="1">
        <f t="array" ref="A1021">TRANSPOSE(_xlfn._xlws.SORT(_xlfn.UNIQUE(_xlfn._xlws.FILTER(Values!$C$2:$C$20000, (Values!$A$2:$A$20000='Dynamic Template'!E1021)*(Values!$D$2:$D$20000='Dynamic Template'!M1021)*IF('Dynamic Template'!O1021 &lt;&gt; "", Values!$B$2:$B$20000='Dynamic Template'!O1021, 1)))))</f>
        <v>0</v>
      </c>
    </row>
    <row r="1022" spans="1:1" x14ac:dyDescent="0.25">
      <c r="A1022" cm="1">
        <f t="array" ref="A1022">TRANSPOSE(_xlfn._xlws.SORT(_xlfn.UNIQUE(_xlfn._xlws.FILTER(Values!$C$2:$C$20000, (Values!$A$2:$A$20000='Dynamic Template'!E1022)*(Values!$D$2:$D$20000='Dynamic Template'!M1022)*IF('Dynamic Template'!O1022 &lt;&gt; "", Values!$B$2:$B$20000='Dynamic Template'!O1022, 1)))))</f>
        <v>0</v>
      </c>
    </row>
    <row r="1023" spans="1:1" x14ac:dyDescent="0.25">
      <c r="A1023" cm="1">
        <f t="array" ref="A1023">TRANSPOSE(_xlfn._xlws.SORT(_xlfn.UNIQUE(_xlfn._xlws.FILTER(Values!$C$2:$C$20000, (Values!$A$2:$A$20000='Dynamic Template'!E1023)*(Values!$D$2:$D$20000='Dynamic Template'!M1023)*IF('Dynamic Template'!O1023 &lt;&gt; "", Values!$B$2:$B$20000='Dynamic Template'!O1023, 1)))))</f>
        <v>0</v>
      </c>
    </row>
    <row r="1024" spans="1:1" x14ac:dyDescent="0.25">
      <c r="A1024" cm="1">
        <f t="array" ref="A1024">TRANSPOSE(_xlfn._xlws.SORT(_xlfn.UNIQUE(_xlfn._xlws.FILTER(Values!$C$2:$C$20000, (Values!$A$2:$A$20000='Dynamic Template'!E1024)*(Values!$D$2:$D$20000='Dynamic Template'!M1024)*IF('Dynamic Template'!O1024 &lt;&gt; "", Values!$B$2:$B$20000='Dynamic Template'!O1024, 1)))))</f>
        <v>0</v>
      </c>
    </row>
    <row r="1025" spans="1:1" x14ac:dyDescent="0.25">
      <c r="A1025" cm="1">
        <f t="array" ref="A1025">TRANSPOSE(_xlfn._xlws.SORT(_xlfn.UNIQUE(_xlfn._xlws.FILTER(Values!$C$2:$C$20000, (Values!$A$2:$A$20000='Dynamic Template'!E1025)*(Values!$D$2:$D$20000='Dynamic Template'!M1025)*IF('Dynamic Template'!O1025 &lt;&gt; "", Values!$B$2:$B$20000='Dynamic Template'!O1025, 1)))))</f>
        <v>0</v>
      </c>
    </row>
    <row r="1026" spans="1:1" x14ac:dyDescent="0.25">
      <c r="A1026" cm="1">
        <f t="array" ref="A1026">TRANSPOSE(_xlfn._xlws.SORT(_xlfn.UNIQUE(_xlfn._xlws.FILTER(Values!$C$2:$C$20000, (Values!$A$2:$A$20000='Dynamic Template'!E1026)*(Values!$D$2:$D$20000='Dynamic Template'!M1026)*IF('Dynamic Template'!O1026 &lt;&gt; "", Values!$B$2:$B$20000='Dynamic Template'!O1026, 1)))))</f>
        <v>0</v>
      </c>
    </row>
    <row r="1027" spans="1:1" x14ac:dyDescent="0.25">
      <c r="A1027" cm="1">
        <f t="array" ref="A1027">TRANSPOSE(_xlfn._xlws.SORT(_xlfn.UNIQUE(_xlfn._xlws.FILTER(Values!$C$2:$C$20000, (Values!$A$2:$A$20000='Dynamic Template'!E1027)*(Values!$D$2:$D$20000='Dynamic Template'!M1027)*IF('Dynamic Template'!O1027 &lt;&gt; "", Values!$B$2:$B$20000='Dynamic Template'!O1027, 1)))))</f>
        <v>0</v>
      </c>
    </row>
    <row r="1028" spans="1:1" x14ac:dyDescent="0.25">
      <c r="A1028" cm="1">
        <f t="array" ref="A1028">TRANSPOSE(_xlfn._xlws.SORT(_xlfn.UNIQUE(_xlfn._xlws.FILTER(Values!$C$2:$C$20000, (Values!$A$2:$A$20000='Dynamic Template'!E1028)*(Values!$D$2:$D$20000='Dynamic Template'!M1028)*IF('Dynamic Template'!O1028 &lt;&gt; "", Values!$B$2:$B$20000='Dynamic Template'!O1028, 1)))))</f>
        <v>0</v>
      </c>
    </row>
    <row r="1029" spans="1:1" x14ac:dyDescent="0.25">
      <c r="A1029" cm="1">
        <f t="array" ref="A1029">TRANSPOSE(_xlfn._xlws.SORT(_xlfn.UNIQUE(_xlfn._xlws.FILTER(Values!$C$2:$C$20000, (Values!$A$2:$A$20000='Dynamic Template'!E1029)*(Values!$D$2:$D$20000='Dynamic Template'!M1029)*IF('Dynamic Template'!O1029 &lt;&gt; "", Values!$B$2:$B$20000='Dynamic Template'!O1029, 1)))))</f>
        <v>0</v>
      </c>
    </row>
    <row r="1030" spans="1:1" x14ac:dyDescent="0.25">
      <c r="A1030" cm="1">
        <f t="array" ref="A1030">TRANSPOSE(_xlfn._xlws.SORT(_xlfn.UNIQUE(_xlfn._xlws.FILTER(Values!$C$2:$C$20000, (Values!$A$2:$A$20000='Dynamic Template'!E1030)*(Values!$D$2:$D$20000='Dynamic Template'!M1030)*IF('Dynamic Template'!O1030 &lt;&gt; "", Values!$B$2:$B$20000='Dynamic Template'!O1030, 1)))))</f>
        <v>0</v>
      </c>
    </row>
    <row r="1031" spans="1:1" x14ac:dyDescent="0.25">
      <c r="A1031" cm="1">
        <f t="array" ref="A1031">TRANSPOSE(_xlfn._xlws.SORT(_xlfn.UNIQUE(_xlfn._xlws.FILTER(Values!$C$2:$C$20000, (Values!$A$2:$A$20000='Dynamic Template'!E1031)*(Values!$D$2:$D$20000='Dynamic Template'!M1031)*IF('Dynamic Template'!O1031 &lt;&gt; "", Values!$B$2:$B$20000='Dynamic Template'!O1031, 1)))))</f>
        <v>0</v>
      </c>
    </row>
    <row r="1032" spans="1:1" x14ac:dyDescent="0.25">
      <c r="A1032" cm="1">
        <f t="array" ref="A1032">TRANSPOSE(_xlfn._xlws.SORT(_xlfn.UNIQUE(_xlfn._xlws.FILTER(Values!$C$2:$C$20000, (Values!$A$2:$A$20000='Dynamic Template'!E1032)*(Values!$D$2:$D$20000='Dynamic Template'!M1032)*IF('Dynamic Template'!O1032 &lt;&gt; "", Values!$B$2:$B$20000='Dynamic Template'!O1032, 1)))))</f>
        <v>0</v>
      </c>
    </row>
    <row r="1033" spans="1:1" x14ac:dyDescent="0.25">
      <c r="A1033" cm="1">
        <f t="array" ref="A1033">TRANSPOSE(_xlfn._xlws.SORT(_xlfn.UNIQUE(_xlfn._xlws.FILTER(Values!$C$2:$C$20000, (Values!$A$2:$A$20000='Dynamic Template'!E1033)*(Values!$D$2:$D$20000='Dynamic Template'!M1033)*IF('Dynamic Template'!O1033 &lt;&gt; "", Values!$B$2:$B$20000='Dynamic Template'!O1033, 1)))))</f>
        <v>0</v>
      </c>
    </row>
    <row r="1034" spans="1:1" x14ac:dyDescent="0.25">
      <c r="A1034" cm="1">
        <f t="array" ref="A1034">TRANSPOSE(_xlfn._xlws.SORT(_xlfn.UNIQUE(_xlfn._xlws.FILTER(Values!$C$2:$C$20000, (Values!$A$2:$A$20000='Dynamic Template'!E1034)*(Values!$D$2:$D$20000='Dynamic Template'!M1034)*IF('Dynamic Template'!O1034 &lt;&gt; "", Values!$B$2:$B$20000='Dynamic Template'!O1034, 1)))))</f>
        <v>0</v>
      </c>
    </row>
    <row r="1035" spans="1:1" x14ac:dyDescent="0.25">
      <c r="A1035" cm="1">
        <f t="array" ref="A1035">TRANSPOSE(_xlfn._xlws.SORT(_xlfn.UNIQUE(_xlfn._xlws.FILTER(Values!$C$2:$C$20000, (Values!$A$2:$A$20000='Dynamic Template'!E1035)*(Values!$D$2:$D$20000='Dynamic Template'!M1035)*IF('Dynamic Template'!O1035 &lt;&gt; "", Values!$B$2:$B$20000='Dynamic Template'!O1035, 1)))))</f>
        <v>0</v>
      </c>
    </row>
    <row r="1036" spans="1:1" x14ac:dyDescent="0.25">
      <c r="A1036" cm="1">
        <f t="array" ref="A1036">TRANSPOSE(_xlfn._xlws.SORT(_xlfn.UNIQUE(_xlfn._xlws.FILTER(Values!$C$2:$C$20000, (Values!$A$2:$A$20000='Dynamic Template'!E1036)*(Values!$D$2:$D$20000='Dynamic Template'!M1036)*IF('Dynamic Template'!O1036 &lt;&gt; "", Values!$B$2:$B$20000='Dynamic Template'!O1036, 1)))))</f>
        <v>0</v>
      </c>
    </row>
    <row r="1037" spans="1:1" x14ac:dyDescent="0.25">
      <c r="A1037" cm="1">
        <f t="array" ref="A1037">TRANSPOSE(_xlfn._xlws.SORT(_xlfn.UNIQUE(_xlfn._xlws.FILTER(Values!$C$2:$C$20000, (Values!$A$2:$A$20000='Dynamic Template'!E1037)*(Values!$D$2:$D$20000='Dynamic Template'!M1037)*IF('Dynamic Template'!O1037 &lt;&gt; "", Values!$B$2:$B$20000='Dynamic Template'!O1037, 1)))))</f>
        <v>0</v>
      </c>
    </row>
    <row r="1038" spans="1:1" x14ac:dyDescent="0.25">
      <c r="A1038" cm="1">
        <f t="array" ref="A1038">TRANSPOSE(_xlfn._xlws.SORT(_xlfn.UNIQUE(_xlfn._xlws.FILTER(Values!$C$2:$C$20000, (Values!$A$2:$A$20000='Dynamic Template'!E1038)*(Values!$D$2:$D$20000='Dynamic Template'!M1038)*IF('Dynamic Template'!O1038 &lt;&gt; "", Values!$B$2:$B$20000='Dynamic Template'!O1038, 1)))))</f>
        <v>0</v>
      </c>
    </row>
    <row r="1039" spans="1:1" x14ac:dyDescent="0.25">
      <c r="A1039" cm="1">
        <f t="array" ref="A1039">TRANSPOSE(_xlfn._xlws.SORT(_xlfn.UNIQUE(_xlfn._xlws.FILTER(Values!$C$2:$C$20000, (Values!$A$2:$A$20000='Dynamic Template'!E1039)*(Values!$D$2:$D$20000='Dynamic Template'!M1039)*IF('Dynamic Template'!O1039 &lt;&gt; "", Values!$B$2:$B$20000='Dynamic Template'!O1039, 1)))))</f>
        <v>0</v>
      </c>
    </row>
    <row r="1040" spans="1:1" x14ac:dyDescent="0.25">
      <c r="A1040" cm="1">
        <f t="array" ref="A1040">TRANSPOSE(_xlfn._xlws.SORT(_xlfn.UNIQUE(_xlfn._xlws.FILTER(Values!$C$2:$C$20000, (Values!$A$2:$A$20000='Dynamic Template'!E1040)*(Values!$D$2:$D$20000='Dynamic Template'!M1040)*IF('Dynamic Template'!O1040 &lt;&gt; "", Values!$B$2:$B$20000='Dynamic Template'!O1040, 1)))))</f>
        <v>0</v>
      </c>
    </row>
    <row r="1041" spans="1:1" x14ac:dyDescent="0.25">
      <c r="A1041" cm="1">
        <f t="array" ref="A1041">TRANSPOSE(_xlfn._xlws.SORT(_xlfn.UNIQUE(_xlfn._xlws.FILTER(Values!$C$2:$C$20000, (Values!$A$2:$A$20000='Dynamic Template'!E1041)*(Values!$D$2:$D$20000='Dynamic Template'!M1041)*IF('Dynamic Template'!O1041 &lt;&gt; "", Values!$B$2:$B$20000='Dynamic Template'!O1041, 1)))))</f>
        <v>0</v>
      </c>
    </row>
    <row r="1042" spans="1:1" x14ac:dyDescent="0.25">
      <c r="A1042" cm="1">
        <f t="array" ref="A1042">TRANSPOSE(_xlfn._xlws.SORT(_xlfn.UNIQUE(_xlfn._xlws.FILTER(Values!$C$2:$C$20000, (Values!$A$2:$A$20000='Dynamic Template'!E1042)*(Values!$D$2:$D$20000='Dynamic Template'!M1042)*IF('Dynamic Template'!O1042 &lt;&gt; "", Values!$B$2:$B$20000='Dynamic Template'!O1042, 1)))))</f>
        <v>0</v>
      </c>
    </row>
    <row r="1043" spans="1:1" x14ac:dyDescent="0.25">
      <c r="A1043" cm="1">
        <f t="array" ref="A1043">TRANSPOSE(_xlfn._xlws.SORT(_xlfn.UNIQUE(_xlfn._xlws.FILTER(Values!$C$2:$C$20000, (Values!$A$2:$A$20000='Dynamic Template'!E1043)*(Values!$D$2:$D$20000='Dynamic Template'!M1043)*IF('Dynamic Template'!O1043 &lt;&gt; "", Values!$B$2:$B$20000='Dynamic Template'!O1043, 1)))))</f>
        <v>0</v>
      </c>
    </row>
    <row r="1044" spans="1:1" x14ac:dyDescent="0.25">
      <c r="A1044" cm="1">
        <f t="array" ref="A1044">TRANSPOSE(_xlfn._xlws.SORT(_xlfn.UNIQUE(_xlfn._xlws.FILTER(Values!$C$2:$C$20000, (Values!$A$2:$A$20000='Dynamic Template'!E1044)*(Values!$D$2:$D$20000='Dynamic Template'!M1044)*IF('Dynamic Template'!O1044 &lt;&gt; "", Values!$B$2:$B$20000='Dynamic Template'!O1044, 1)))))</f>
        <v>0</v>
      </c>
    </row>
    <row r="1045" spans="1:1" x14ac:dyDescent="0.25">
      <c r="A1045" cm="1">
        <f t="array" ref="A1045">TRANSPOSE(_xlfn._xlws.SORT(_xlfn.UNIQUE(_xlfn._xlws.FILTER(Values!$C$2:$C$20000, (Values!$A$2:$A$20000='Dynamic Template'!E1045)*(Values!$D$2:$D$20000='Dynamic Template'!M1045)*IF('Dynamic Template'!O1045 &lt;&gt; "", Values!$B$2:$B$20000='Dynamic Template'!O1045, 1)))))</f>
        <v>0</v>
      </c>
    </row>
    <row r="1046" spans="1:1" x14ac:dyDescent="0.25">
      <c r="A1046" cm="1">
        <f t="array" ref="A1046">TRANSPOSE(_xlfn._xlws.SORT(_xlfn.UNIQUE(_xlfn._xlws.FILTER(Values!$C$2:$C$20000, (Values!$A$2:$A$20000='Dynamic Template'!E1046)*(Values!$D$2:$D$20000='Dynamic Template'!M1046)*IF('Dynamic Template'!O1046 &lt;&gt; "", Values!$B$2:$B$20000='Dynamic Template'!O1046, 1)))))</f>
        <v>0</v>
      </c>
    </row>
    <row r="1047" spans="1:1" x14ac:dyDescent="0.25">
      <c r="A1047" cm="1">
        <f t="array" ref="A1047">TRANSPOSE(_xlfn._xlws.SORT(_xlfn.UNIQUE(_xlfn._xlws.FILTER(Values!$C$2:$C$20000, (Values!$A$2:$A$20000='Dynamic Template'!E1047)*(Values!$D$2:$D$20000='Dynamic Template'!M1047)*IF('Dynamic Template'!O1047 &lt;&gt; "", Values!$B$2:$B$20000='Dynamic Template'!O1047, 1)))))</f>
        <v>0</v>
      </c>
    </row>
    <row r="1048" spans="1:1" x14ac:dyDescent="0.25">
      <c r="A1048" cm="1">
        <f t="array" ref="A1048">TRANSPOSE(_xlfn._xlws.SORT(_xlfn.UNIQUE(_xlfn._xlws.FILTER(Values!$C$2:$C$20000, (Values!$A$2:$A$20000='Dynamic Template'!E1048)*(Values!$D$2:$D$20000='Dynamic Template'!M1048)*IF('Dynamic Template'!O1048 &lt;&gt; "", Values!$B$2:$B$20000='Dynamic Template'!O1048, 1)))))</f>
        <v>0</v>
      </c>
    </row>
    <row r="1049" spans="1:1" x14ac:dyDescent="0.25">
      <c r="A1049" cm="1">
        <f t="array" ref="A1049">TRANSPOSE(_xlfn._xlws.SORT(_xlfn.UNIQUE(_xlfn._xlws.FILTER(Values!$C$2:$C$20000, (Values!$A$2:$A$20000='Dynamic Template'!E1049)*(Values!$D$2:$D$20000='Dynamic Template'!M1049)*IF('Dynamic Template'!O1049 &lt;&gt; "", Values!$B$2:$B$20000='Dynamic Template'!O1049, 1)))))</f>
        <v>0</v>
      </c>
    </row>
    <row r="1050" spans="1:1" x14ac:dyDescent="0.25">
      <c r="A1050" cm="1">
        <f t="array" ref="A1050">TRANSPOSE(_xlfn._xlws.SORT(_xlfn.UNIQUE(_xlfn._xlws.FILTER(Values!$C$2:$C$20000, (Values!$A$2:$A$20000='Dynamic Template'!E1050)*(Values!$D$2:$D$20000='Dynamic Template'!M1050)*IF('Dynamic Template'!O1050 &lt;&gt; "", Values!$B$2:$B$20000='Dynamic Template'!O1050, 1)))))</f>
        <v>0</v>
      </c>
    </row>
    <row r="1051" spans="1:1" x14ac:dyDescent="0.25">
      <c r="A1051" cm="1">
        <f t="array" ref="A1051">TRANSPOSE(_xlfn._xlws.SORT(_xlfn.UNIQUE(_xlfn._xlws.FILTER(Values!$C$2:$C$20000, (Values!$A$2:$A$20000='Dynamic Template'!E1051)*(Values!$D$2:$D$20000='Dynamic Template'!M1051)*IF('Dynamic Template'!O1051 &lt;&gt; "", Values!$B$2:$B$20000='Dynamic Template'!O1051, 1)))))</f>
        <v>0</v>
      </c>
    </row>
    <row r="1052" spans="1:1" x14ac:dyDescent="0.25">
      <c r="A1052" cm="1">
        <f t="array" ref="A1052">TRANSPOSE(_xlfn._xlws.SORT(_xlfn.UNIQUE(_xlfn._xlws.FILTER(Values!$C$2:$C$20000, (Values!$A$2:$A$20000='Dynamic Template'!E1052)*(Values!$D$2:$D$20000='Dynamic Template'!M1052)*IF('Dynamic Template'!O1052 &lt;&gt; "", Values!$B$2:$B$20000='Dynamic Template'!O1052, 1)))))</f>
        <v>0</v>
      </c>
    </row>
    <row r="1053" spans="1:1" x14ac:dyDescent="0.25">
      <c r="A1053" cm="1">
        <f t="array" ref="A1053">TRANSPOSE(_xlfn._xlws.SORT(_xlfn.UNIQUE(_xlfn._xlws.FILTER(Values!$C$2:$C$20000, (Values!$A$2:$A$20000='Dynamic Template'!E1053)*(Values!$D$2:$D$20000='Dynamic Template'!M1053)*IF('Dynamic Template'!O1053 &lt;&gt; "", Values!$B$2:$B$20000='Dynamic Template'!O1053, 1)))))</f>
        <v>0</v>
      </c>
    </row>
    <row r="1054" spans="1:1" x14ac:dyDescent="0.25">
      <c r="A1054" cm="1">
        <f t="array" ref="A1054">TRANSPOSE(_xlfn._xlws.SORT(_xlfn.UNIQUE(_xlfn._xlws.FILTER(Values!$C$2:$C$20000, (Values!$A$2:$A$20000='Dynamic Template'!E1054)*(Values!$D$2:$D$20000='Dynamic Template'!M1054)*IF('Dynamic Template'!O1054 &lt;&gt; "", Values!$B$2:$B$20000='Dynamic Template'!O1054, 1)))))</f>
        <v>0</v>
      </c>
    </row>
    <row r="1055" spans="1:1" x14ac:dyDescent="0.25">
      <c r="A1055" cm="1">
        <f t="array" ref="A1055">TRANSPOSE(_xlfn._xlws.SORT(_xlfn.UNIQUE(_xlfn._xlws.FILTER(Values!$C$2:$C$20000, (Values!$A$2:$A$20000='Dynamic Template'!E1055)*(Values!$D$2:$D$20000='Dynamic Template'!M1055)*IF('Dynamic Template'!O1055 &lt;&gt; "", Values!$B$2:$B$20000='Dynamic Template'!O1055, 1)))))</f>
        <v>0</v>
      </c>
    </row>
    <row r="1056" spans="1:1" x14ac:dyDescent="0.25">
      <c r="A1056" cm="1">
        <f t="array" ref="A1056">TRANSPOSE(_xlfn._xlws.SORT(_xlfn.UNIQUE(_xlfn._xlws.FILTER(Values!$C$2:$C$20000, (Values!$A$2:$A$20000='Dynamic Template'!E1056)*(Values!$D$2:$D$20000='Dynamic Template'!M1056)*IF('Dynamic Template'!O1056 &lt;&gt; "", Values!$B$2:$B$20000='Dynamic Template'!O1056, 1)))))</f>
        <v>0</v>
      </c>
    </row>
    <row r="1057" spans="1:1" x14ac:dyDescent="0.25">
      <c r="A1057" cm="1">
        <f t="array" ref="A1057">TRANSPOSE(_xlfn._xlws.SORT(_xlfn.UNIQUE(_xlfn._xlws.FILTER(Values!$C$2:$C$20000, (Values!$A$2:$A$20000='Dynamic Template'!E1057)*(Values!$D$2:$D$20000='Dynamic Template'!M1057)*IF('Dynamic Template'!O1057 &lt;&gt; "", Values!$B$2:$B$20000='Dynamic Template'!O1057, 1)))))</f>
        <v>0</v>
      </c>
    </row>
    <row r="1058" spans="1:1" x14ac:dyDescent="0.25">
      <c r="A1058" cm="1">
        <f t="array" ref="A1058">TRANSPOSE(_xlfn._xlws.SORT(_xlfn.UNIQUE(_xlfn._xlws.FILTER(Values!$C$2:$C$20000, (Values!$A$2:$A$20000='Dynamic Template'!E1058)*(Values!$D$2:$D$20000='Dynamic Template'!M1058)*IF('Dynamic Template'!O1058 &lt;&gt; "", Values!$B$2:$B$20000='Dynamic Template'!O1058, 1)))))</f>
        <v>0</v>
      </c>
    </row>
    <row r="1059" spans="1:1" x14ac:dyDescent="0.25">
      <c r="A1059" cm="1">
        <f t="array" ref="A1059">TRANSPOSE(_xlfn._xlws.SORT(_xlfn.UNIQUE(_xlfn._xlws.FILTER(Values!$C$2:$C$20000, (Values!$A$2:$A$20000='Dynamic Template'!E1059)*(Values!$D$2:$D$20000='Dynamic Template'!M1059)*IF('Dynamic Template'!O1059 &lt;&gt; "", Values!$B$2:$B$20000='Dynamic Template'!O1059, 1)))))</f>
        <v>0</v>
      </c>
    </row>
    <row r="1060" spans="1:1" x14ac:dyDescent="0.25">
      <c r="A1060" cm="1">
        <f t="array" ref="A1060">TRANSPOSE(_xlfn._xlws.SORT(_xlfn.UNIQUE(_xlfn._xlws.FILTER(Values!$C$2:$C$20000, (Values!$A$2:$A$20000='Dynamic Template'!E1060)*(Values!$D$2:$D$20000='Dynamic Template'!M1060)*IF('Dynamic Template'!O1060 &lt;&gt; "", Values!$B$2:$B$20000='Dynamic Template'!O1060, 1)))))</f>
        <v>0</v>
      </c>
    </row>
    <row r="1061" spans="1:1" x14ac:dyDescent="0.25">
      <c r="A1061" cm="1">
        <f t="array" ref="A1061">TRANSPOSE(_xlfn._xlws.SORT(_xlfn.UNIQUE(_xlfn._xlws.FILTER(Values!$C$2:$C$20000, (Values!$A$2:$A$20000='Dynamic Template'!E1061)*(Values!$D$2:$D$20000='Dynamic Template'!M1061)*IF('Dynamic Template'!O1061 &lt;&gt; "", Values!$B$2:$B$20000='Dynamic Template'!O1061, 1)))))</f>
        <v>0</v>
      </c>
    </row>
    <row r="1062" spans="1:1" x14ac:dyDescent="0.25">
      <c r="A1062" cm="1">
        <f t="array" ref="A1062">TRANSPOSE(_xlfn._xlws.SORT(_xlfn.UNIQUE(_xlfn._xlws.FILTER(Values!$C$2:$C$20000, (Values!$A$2:$A$20000='Dynamic Template'!E1062)*(Values!$D$2:$D$20000='Dynamic Template'!M1062)*IF('Dynamic Template'!O1062 &lt;&gt; "", Values!$B$2:$B$20000='Dynamic Template'!O1062, 1)))))</f>
        <v>0</v>
      </c>
    </row>
    <row r="1063" spans="1:1" x14ac:dyDescent="0.25">
      <c r="A1063" cm="1">
        <f t="array" ref="A1063">TRANSPOSE(_xlfn._xlws.SORT(_xlfn.UNIQUE(_xlfn._xlws.FILTER(Values!$C$2:$C$20000, (Values!$A$2:$A$20000='Dynamic Template'!E1063)*(Values!$D$2:$D$20000='Dynamic Template'!M1063)*IF('Dynamic Template'!O1063 &lt;&gt; "", Values!$B$2:$B$20000='Dynamic Template'!O1063, 1)))))</f>
        <v>0</v>
      </c>
    </row>
    <row r="1064" spans="1:1" x14ac:dyDescent="0.25">
      <c r="A1064" cm="1">
        <f t="array" ref="A1064">TRANSPOSE(_xlfn._xlws.SORT(_xlfn.UNIQUE(_xlfn._xlws.FILTER(Values!$C$2:$C$20000, (Values!$A$2:$A$20000='Dynamic Template'!E1064)*(Values!$D$2:$D$20000='Dynamic Template'!M1064)*IF('Dynamic Template'!O1064 &lt;&gt; "", Values!$B$2:$B$20000='Dynamic Template'!O1064, 1)))))</f>
        <v>0</v>
      </c>
    </row>
    <row r="1065" spans="1:1" x14ac:dyDescent="0.25">
      <c r="A1065" cm="1">
        <f t="array" ref="A1065">TRANSPOSE(_xlfn._xlws.SORT(_xlfn.UNIQUE(_xlfn._xlws.FILTER(Values!$C$2:$C$20000, (Values!$A$2:$A$20000='Dynamic Template'!E1065)*(Values!$D$2:$D$20000='Dynamic Template'!M1065)*IF('Dynamic Template'!O1065 &lt;&gt; "", Values!$B$2:$B$20000='Dynamic Template'!O1065, 1)))))</f>
        <v>0</v>
      </c>
    </row>
    <row r="1066" spans="1:1" x14ac:dyDescent="0.25">
      <c r="A1066" cm="1">
        <f t="array" ref="A1066">TRANSPOSE(_xlfn._xlws.SORT(_xlfn.UNIQUE(_xlfn._xlws.FILTER(Values!$C$2:$C$20000, (Values!$A$2:$A$20000='Dynamic Template'!E1066)*(Values!$D$2:$D$20000='Dynamic Template'!M1066)*IF('Dynamic Template'!O1066 &lt;&gt; "", Values!$B$2:$B$20000='Dynamic Template'!O1066, 1)))))</f>
        <v>0</v>
      </c>
    </row>
    <row r="1067" spans="1:1" x14ac:dyDescent="0.25">
      <c r="A1067" cm="1">
        <f t="array" ref="A1067">TRANSPOSE(_xlfn._xlws.SORT(_xlfn.UNIQUE(_xlfn._xlws.FILTER(Values!$C$2:$C$20000, (Values!$A$2:$A$20000='Dynamic Template'!E1067)*(Values!$D$2:$D$20000='Dynamic Template'!M1067)*IF('Dynamic Template'!O1067 &lt;&gt; "", Values!$B$2:$B$20000='Dynamic Template'!O1067, 1)))))</f>
        <v>0</v>
      </c>
    </row>
    <row r="1068" spans="1:1" x14ac:dyDescent="0.25">
      <c r="A1068" cm="1">
        <f t="array" ref="A1068">TRANSPOSE(_xlfn._xlws.SORT(_xlfn.UNIQUE(_xlfn._xlws.FILTER(Values!$C$2:$C$20000, (Values!$A$2:$A$20000='Dynamic Template'!E1068)*(Values!$D$2:$D$20000='Dynamic Template'!M1068)*IF('Dynamic Template'!O1068 &lt;&gt; "", Values!$B$2:$B$20000='Dynamic Template'!O1068, 1)))))</f>
        <v>0</v>
      </c>
    </row>
    <row r="1069" spans="1:1" x14ac:dyDescent="0.25">
      <c r="A1069" cm="1">
        <f t="array" ref="A1069">TRANSPOSE(_xlfn._xlws.SORT(_xlfn.UNIQUE(_xlfn._xlws.FILTER(Values!$C$2:$C$20000, (Values!$A$2:$A$20000='Dynamic Template'!E1069)*(Values!$D$2:$D$20000='Dynamic Template'!M1069)*IF('Dynamic Template'!O1069 &lt;&gt; "", Values!$B$2:$B$20000='Dynamic Template'!O1069, 1)))))</f>
        <v>0</v>
      </c>
    </row>
    <row r="1070" spans="1:1" x14ac:dyDescent="0.25">
      <c r="A1070" cm="1">
        <f t="array" ref="A1070">TRANSPOSE(_xlfn._xlws.SORT(_xlfn.UNIQUE(_xlfn._xlws.FILTER(Values!$C$2:$C$20000, (Values!$A$2:$A$20000='Dynamic Template'!E1070)*(Values!$D$2:$D$20000='Dynamic Template'!M1070)*IF('Dynamic Template'!O1070 &lt;&gt; "", Values!$B$2:$B$20000='Dynamic Template'!O1070, 1)))))</f>
        <v>0</v>
      </c>
    </row>
    <row r="1071" spans="1:1" x14ac:dyDescent="0.25">
      <c r="A1071" cm="1">
        <f t="array" ref="A1071">TRANSPOSE(_xlfn._xlws.SORT(_xlfn.UNIQUE(_xlfn._xlws.FILTER(Values!$C$2:$C$20000, (Values!$A$2:$A$20000='Dynamic Template'!E1071)*(Values!$D$2:$D$20000='Dynamic Template'!M1071)*IF('Dynamic Template'!O1071 &lt;&gt; "", Values!$B$2:$B$20000='Dynamic Template'!O1071, 1)))))</f>
        <v>0</v>
      </c>
    </row>
    <row r="1072" spans="1:1" x14ac:dyDescent="0.25">
      <c r="A1072" cm="1">
        <f t="array" ref="A1072">TRANSPOSE(_xlfn._xlws.SORT(_xlfn.UNIQUE(_xlfn._xlws.FILTER(Values!$C$2:$C$20000, (Values!$A$2:$A$20000='Dynamic Template'!E1072)*(Values!$D$2:$D$20000='Dynamic Template'!M1072)*IF('Dynamic Template'!O1072 &lt;&gt; "", Values!$B$2:$B$20000='Dynamic Template'!O1072, 1)))))</f>
        <v>0</v>
      </c>
    </row>
    <row r="1073" spans="1:1" x14ac:dyDescent="0.25">
      <c r="A1073" cm="1">
        <f t="array" ref="A1073">TRANSPOSE(_xlfn._xlws.SORT(_xlfn.UNIQUE(_xlfn._xlws.FILTER(Values!$C$2:$C$20000, (Values!$A$2:$A$20000='Dynamic Template'!E1073)*(Values!$D$2:$D$20000='Dynamic Template'!M1073)*IF('Dynamic Template'!O1073 &lt;&gt; "", Values!$B$2:$B$20000='Dynamic Template'!O1073, 1)))))</f>
        <v>0</v>
      </c>
    </row>
    <row r="1074" spans="1:1" x14ac:dyDescent="0.25">
      <c r="A1074" cm="1">
        <f t="array" ref="A1074">TRANSPOSE(_xlfn._xlws.SORT(_xlfn.UNIQUE(_xlfn._xlws.FILTER(Values!$C$2:$C$20000, (Values!$A$2:$A$20000='Dynamic Template'!E1074)*(Values!$D$2:$D$20000='Dynamic Template'!M1074)*IF('Dynamic Template'!O1074 &lt;&gt; "", Values!$B$2:$B$20000='Dynamic Template'!O1074, 1)))))</f>
        <v>0</v>
      </c>
    </row>
    <row r="1075" spans="1:1" x14ac:dyDescent="0.25">
      <c r="A1075" cm="1">
        <f t="array" ref="A1075">TRANSPOSE(_xlfn._xlws.SORT(_xlfn.UNIQUE(_xlfn._xlws.FILTER(Values!$C$2:$C$20000, (Values!$A$2:$A$20000='Dynamic Template'!E1075)*(Values!$D$2:$D$20000='Dynamic Template'!M1075)*IF('Dynamic Template'!O1075 &lt;&gt; "", Values!$B$2:$B$20000='Dynamic Template'!O1075, 1)))))</f>
        <v>0</v>
      </c>
    </row>
    <row r="1076" spans="1:1" x14ac:dyDescent="0.25">
      <c r="A1076" cm="1">
        <f t="array" ref="A1076">TRANSPOSE(_xlfn._xlws.SORT(_xlfn.UNIQUE(_xlfn._xlws.FILTER(Values!$C$2:$C$20000, (Values!$A$2:$A$20000='Dynamic Template'!E1076)*(Values!$D$2:$D$20000='Dynamic Template'!M1076)*IF('Dynamic Template'!O1076 &lt;&gt; "", Values!$B$2:$B$20000='Dynamic Template'!O1076, 1)))))</f>
        <v>0</v>
      </c>
    </row>
    <row r="1077" spans="1:1" x14ac:dyDescent="0.25">
      <c r="A1077" cm="1">
        <f t="array" ref="A1077">TRANSPOSE(_xlfn._xlws.SORT(_xlfn.UNIQUE(_xlfn._xlws.FILTER(Values!$C$2:$C$20000, (Values!$A$2:$A$20000='Dynamic Template'!E1077)*(Values!$D$2:$D$20000='Dynamic Template'!M1077)*IF('Dynamic Template'!O1077 &lt;&gt; "", Values!$B$2:$B$20000='Dynamic Template'!O1077, 1)))))</f>
        <v>0</v>
      </c>
    </row>
    <row r="1078" spans="1:1" x14ac:dyDescent="0.25">
      <c r="A1078" cm="1">
        <f t="array" ref="A1078">TRANSPOSE(_xlfn._xlws.SORT(_xlfn.UNIQUE(_xlfn._xlws.FILTER(Values!$C$2:$C$20000, (Values!$A$2:$A$20000='Dynamic Template'!E1078)*(Values!$D$2:$D$20000='Dynamic Template'!M1078)*IF('Dynamic Template'!O1078 &lt;&gt; "", Values!$B$2:$B$20000='Dynamic Template'!O1078, 1)))))</f>
        <v>0</v>
      </c>
    </row>
    <row r="1079" spans="1:1" x14ac:dyDescent="0.25">
      <c r="A1079" cm="1">
        <f t="array" ref="A1079">TRANSPOSE(_xlfn._xlws.SORT(_xlfn.UNIQUE(_xlfn._xlws.FILTER(Values!$C$2:$C$20000, (Values!$A$2:$A$20000='Dynamic Template'!E1079)*(Values!$D$2:$D$20000='Dynamic Template'!M1079)*IF('Dynamic Template'!O1079 &lt;&gt; "", Values!$B$2:$B$20000='Dynamic Template'!O1079, 1)))))</f>
        <v>0</v>
      </c>
    </row>
    <row r="1080" spans="1:1" x14ac:dyDescent="0.25">
      <c r="A1080" cm="1">
        <f t="array" ref="A1080">TRANSPOSE(_xlfn._xlws.SORT(_xlfn.UNIQUE(_xlfn._xlws.FILTER(Values!$C$2:$C$20000, (Values!$A$2:$A$20000='Dynamic Template'!E1080)*(Values!$D$2:$D$20000='Dynamic Template'!M1080)*IF('Dynamic Template'!O1080 &lt;&gt; "", Values!$B$2:$B$20000='Dynamic Template'!O1080, 1)))))</f>
        <v>0</v>
      </c>
    </row>
    <row r="1081" spans="1:1" x14ac:dyDescent="0.25">
      <c r="A1081" cm="1">
        <f t="array" ref="A1081">TRANSPOSE(_xlfn._xlws.SORT(_xlfn.UNIQUE(_xlfn._xlws.FILTER(Values!$C$2:$C$20000, (Values!$A$2:$A$20000='Dynamic Template'!E1081)*(Values!$D$2:$D$20000='Dynamic Template'!M1081)*IF('Dynamic Template'!O1081 &lt;&gt; "", Values!$B$2:$B$20000='Dynamic Template'!O1081, 1)))))</f>
        <v>0</v>
      </c>
    </row>
    <row r="1082" spans="1:1" x14ac:dyDescent="0.25">
      <c r="A1082" cm="1">
        <f t="array" ref="A1082">TRANSPOSE(_xlfn._xlws.SORT(_xlfn.UNIQUE(_xlfn._xlws.FILTER(Values!$C$2:$C$20000, (Values!$A$2:$A$20000='Dynamic Template'!E1082)*(Values!$D$2:$D$20000='Dynamic Template'!M1082)*IF('Dynamic Template'!O1082 &lt;&gt; "", Values!$B$2:$B$20000='Dynamic Template'!O1082, 1)))))</f>
        <v>0</v>
      </c>
    </row>
    <row r="1083" spans="1:1" x14ac:dyDescent="0.25">
      <c r="A1083" cm="1">
        <f t="array" ref="A1083">TRANSPOSE(_xlfn._xlws.SORT(_xlfn.UNIQUE(_xlfn._xlws.FILTER(Values!$C$2:$C$20000, (Values!$A$2:$A$20000='Dynamic Template'!E1083)*(Values!$D$2:$D$20000='Dynamic Template'!M1083)*IF('Dynamic Template'!O1083 &lt;&gt; "", Values!$B$2:$B$20000='Dynamic Template'!O1083, 1)))))</f>
        <v>0</v>
      </c>
    </row>
    <row r="1084" spans="1:1" x14ac:dyDescent="0.25">
      <c r="A1084" cm="1">
        <f t="array" ref="A1084">TRANSPOSE(_xlfn._xlws.SORT(_xlfn.UNIQUE(_xlfn._xlws.FILTER(Values!$C$2:$C$20000, (Values!$A$2:$A$20000='Dynamic Template'!E1084)*(Values!$D$2:$D$20000='Dynamic Template'!M1084)*IF('Dynamic Template'!O1084 &lt;&gt; "", Values!$B$2:$B$20000='Dynamic Template'!O1084, 1)))))</f>
        <v>0</v>
      </c>
    </row>
    <row r="1085" spans="1:1" x14ac:dyDescent="0.25">
      <c r="A1085" cm="1">
        <f t="array" ref="A1085">TRANSPOSE(_xlfn._xlws.SORT(_xlfn.UNIQUE(_xlfn._xlws.FILTER(Values!$C$2:$C$20000, (Values!$A$2:$A$20000='Dynamic Template'!E1085)*(Values!$D$2:$D$20000='Dynamic Template'!M1085)*IF('Dynamic Template'!O1085 &lt;&gt; "", Values!$B$2:$B$20000='Dynamic Template'!O1085, 1)))))</f>
        <v>0</v>
      </c>
    </row>
    <row r="1086" spans="1:1" x14ac:dyDescent="0.25">
      <c r="A1086" cm="1">
        <f t="array" ref="A1086">TRANSPOSE(_xlfn._xlws.SORT(_xlfn.UNIQUE(_xlfn._xlws.FILTER(Values!$C$2:$C$20000, (Values!$A$2:$A$20000='Dynamic Template'!E1086)*(Values!$D$2:$D$20000='Dynamic Template'!M1086)*IF('Dynamic Template'!O1086 &lt;&gt; "", Values!$B$2:$B$20000='Dynamic Template'!O1086, 1)))))</f>
        <v>0</v>
      </c>
    </row>
    <row r="1087" spans="1:1" x14ac:dyDescent="0.25">
      <c r="A1087" cm="1">
        <f t="array" ref="A1087">TRANSPOSE(_xlfn._xlws.SORT(_xlfn.UNIQUE(_xlfn._xlws.FILTER(Values!$C$2:$C$20000, (Values!$A$2:$A$20000='Dynamic Template'!E1087)*(Values!$D$2:$D$20000='Dynamic Template'!M1087)*IF('Dynamic Template'!O1087 &lt;&gt; "", Values!$B$2:$B$20000='Dynamic Template'!O1087, 1)))))</f>
        <v>0</v>
      </c>
    </row>
    <row r="1088" spans="1:1" x14ac:dyDescent="0.25">
      <c r="A1088" cm="1">
        <f t="array" ref="A1088">TRANSPOSE(_xlfn._xlws.SORT(_xlfn.UNIQUE(_xlfn._xlws.FILTER(Values!$C$2:$C$20000, (Values!$A$2:$A$20000='Dynamic Template'!E1088)*(Values!$D$2:$D$20000='Dynamic Template'!M1088)*IF('Dynamic Template'!O1088 &lt;&gt; "", Values!$B$2:$B$20000='Dynamic Template'!O1088, 1)))))</f>
        <v>0</v>
      </c>
    </row>
    <row r="1089" spans="1:1" x14ac:dyDescent="0.25">
      <c r="A1089" cm="1">
        <f t="array" ref="A1089">TRANSPOSE(_xlfn._xlws.SORT(_xlfn.UNIQUE(_xlfn._xlws.FILTER(Values!$C$2:$C$20000, (Values!$A$2:$A$20000='Dynamic Template'!E1089)*(Values!$D$2:$D$20000='Dynamic Template'!M1089)*IF('Dynamic Template'!O1089 &lt;&gt; "", Values!$B$2:$B$20000='Dynamic Template'!O1089, 1)))))</f>
        <v>0</v>
      </c>
    </row>
    <row r="1090" spans="1:1" x14ac:dyDescent="0.25">
      <c r="A1090" cm="1">
        <f t="array" ref="A1090">TRANSPOSE(_xlfn._xlws.SORT(_xlfn.UNIQUE(_xlfn._xlws.FILTER(Values!$C$2:$C$20000, (Values!$A$2:$A$20000='Dynamic Template'!E1090)*(Values!$D$2:$D$20000='Dynamic Template'!M1090)*IF('Dynamic Template'!O1090 &lt;&gt; "", Values!$B$2:$B$20000='Dynamic Template'!O1090, 1)))))</f>
        <v>0</v>
      </c>
    </row>
    <row r="1091" spans="1:1" x14ac:dyDescent="0.25">
      <c r="A1091" cm="1">
        <f t="array" ref="A1091">TRANSPOSE(_xlfn._xlws.SORT(_xlfn.UNIQUE(_xlfn._xlws.FILTER(Values!$C$2:$C$20000, (Values!$A$2:$A$20000='Dynamic Template'!E1091)*(Values!$D$2:$D$20000='Dynamic Template'!M1091)*IF('Dynamic Template'!O1091 &lt;&gt; "", Values!$B$2:$B$20000='Dynamic Template'!O1091, 1)))))</f>
        <v>0</v>
      </c>
    </row>
    <row r="1092" spans="1:1" x14ac:dyDescent="0.25">
      <c r="A1092" cm="1">
        <f t="array" ref="A1092">TRANSPOSE(_xlfn._xlws.SORT(_xlfn.UNIQUE(_xlfn._xlws.FILTER(Values!$C$2:$C$20000, (Values!$A$2:$A$20000='Dynamic Template'!E1092)*(Values!$D$2:$D$20000='Dynamic Template'!M1092)*IF('Dynamic Template'!O1092 &lt;&gt; "", Values!$B$2:$B$20000='Dynamic Template'!O1092, 1)))))</f>
        <v>0</v>
      </c>
    </row>
    <row r="1093" spans="1:1" x14ac:dyDescent="0.25">
      <c r="A1093" cm="1">
        <f t="array" ref="A1093">TRANSPOSE(_xlfn._xlws.SORT(_xlfn.UNIQUE(_xlfn._xlws.FILTER(Values!$C$2:$C$20000, (Values!$A$2:$A$20000='Dynamic Template'!E1093)*(Values!$D$2:$D$20000='Dynamic Template'!M1093)*IF('Dynamic Template'!O1093 &lt;&gt; "", Values!$B$2:$B$20000='Dynamic Template'!O1093, 1)))))</f>
        <v>0</v>
      </c>
    </row>
    <row r="1094" spans="1:1" x14ac:dyDescent="0.25">
      <c r="A1094" cm="1">
        <f t="array" ref="A1094">TRANSPOSE(_xlfn._xlws.SORT(_xlfn.UNIQUE(_xlfn._xlws.FILTER(Values!$C$2:$C$20000, (Values!$A$2:$A$20000='Dynamic Template'!E1094)*(Values!$D$2:$D$20000='Dynamic Template'!M1094)*IF('Dynamic Template'!O1094 &lt;&gt; "", Values!$B$2:$B$20000='Dynamic Template'!O1094, 1)))))</f>
        <v>0</v>
      </c>
    </row>
    <row r="1095" spans="1:1" x14ac:dyDescent="0.25">
      <c r="A1095" cm="1">
        <f t="array" ref="A1095">TRANSPOSE(_xlfn._xlws.SORT(_xlfn.UNIQUE(_xlfn._xlws.FILTER(Values!$C$2:$C$20000, (Values!$A$2:$A$20000='Dynamic Template'!E1095)*(Values!$D$2:$D$20000='Dynamic Template'!M1095)*IF('Dynamic Template'!O1095 &lt;&gt; "", Values!$B$2:$B$20000='Dynamic Template'!O1095, 1)))))</f>
        <v>0</v>
      </c>
    </row>
    <row r="1096" spans="1:1" x14ac:dyDescent="0.25">
      <c r="A1096" cm="1">
        <f t="array" ref="A1096">TRANSPOSE(_xlfn._xlws.SORT(_xlfn.UNIQUE(_xlfn._xlws.FILTER(Values!$C$2:$C$20000, (Values!$A$2:$A$20000='Dynamic Template'!E1096)*(Values!$D$2:$D$20000='Dynamic Template'!M1096)*IF('Dynamic Template'!O1096 &lt;&gt; "", Values!$B$2:$B$20000='Dynamic Template'!O1096, 1)))))</f>
        <v>0</v>
      </c>
    </row>
    <row r="1097" spans="1:1" x14ac:dyDescent="0.25">
      <c r="A1097" cm="1">
        <f t="array" ref="A1097">TRANSPOSE(_xlfn._xlws.SORT(_xlfn.UNIQUE(_xlfn._xlws.FILTER(Values!$C$2:$C$20000, (Values!$A$2:$A$20000='Dynamic Template'!E1097)*(Values!$D$2:$D$20000='Dynamic Template'!M1097)*IF('Dynamic Template'!O1097 &lt;&gt; "", Values!$B$2:$B$20000='Dynamic Template'!O1097, 1)))))</f>
        <v>0</v>
      </c>
    </row>
    <row r="1098" spans="1:1" x14ac:dyDescent="0.25">
      <c r="A1098" cm="1">
        <f t="array" ref="A1098">TRANSPOSE(_xlfn._xlws.SORT(_xlfn.UNIQUE(_xlfn._xlws.FILTER(Values!$C$2:$C$20000, (Values!$A$2:$A$20000='Dynamic Template'!E1098)*(Values!$D$2:$D$20000='Dynamic Template'!M1098)*IF('Dynamic Template'!O1098 &lt;&gt; "", Values!$B$2:$B$20000='Dynamic Template'!O1098, 1)))))</f>
        <v>0</v>
      </c>
    </row>
    <row r="1099" spans="1:1" x14ac:dyDescent="0.25">
      <c r="A1099" cm="1">
        <f t="array" ref="A1099">TRANSPOSE(_xlfn._xlws.SORT(_xlfn.UNIQUE(_xlfn._xlws.FILTER(Values!$C$2:$C$20000, (Values!$A$2:$A$20000='Dynamic Template'!E1099)*(Values!$D$2:$D$20000='Dynamic Template'!M1099)*IF('Dynamic Template'!O1099 &lt;&gt; "", Values!$B$2:$B$20000='Dynamic Template'!O1099, 1)))))</f>
        <v>0</v>
      </c>
    </row>
    <row r="1100" spans="1:1" x14ac:dyDescent="0.25">
      <c r="A1100" cm="1">
        <f t="array" ref="A1100">TRANSPOSE(_xlfn._xlws.SORT(_xlfn.UNIQUE(_xlfn._xlws.FILTER(Values!$C$2:$C$20000, (Values!$A$2:$A$20000='Dynamic Template'!E1100)*(Values!$D$2:$D$20000='Dynamic Template'!M1100)*IF('Dynamic Template'!O1100 &lt;&gt; "", Values!$B$2:$B$20000='Dynamic Template'!O1100, 1)))))</f>
        <v>0</v>
      </c>
    </row>
    <row r="1101" spans="1:1" x14ac:dyDescent="0.25">
      <c r="A1101" cm="1">
        <f t="array" ref="A1101">TRANSPOSE(_xlfn._xlws.SORT(_xlfn.UNIQUE(_xlfn._xlws.FILTER(Values!$C$2:$C$20000, (Values!$A$2:$A$20000='Dynamic Template'!E1101)*(Values!$D$2:$D$20000='Dynamic Template'!M1101)*IF('Dynamic Template'!O1101 &lt;&gt; "", Values!$B$2:$B$20000='Dynamic Template'!O1101, 1)))))</f>
        <v>0</v>
      </c>
    </row>
    <row r="1102" spans="1:1" x14ac:dyDescent="0.25">
      <c r="A1102" cm="1">
        <f t="array" ref="A1102">TRANSPOSE(_xlfn._xlws.SORT(_xlfn.UNIQUE(_xlfn._xlws.FILTER(Values!$C$2:$C$20000, (Values!$A$2:$A$20000='Dynamic Template'!E1102)*(Values!$D$2:$D$20000='Dynamic Template'!M1102)*IF('Dynamic Template'!O1102 &lt;&gt; "", Values!$B$2:$B$20000='Dynamic Template'!O1102, 1)))))</f>
        <v>0</v>
      </c>
    </row>
    <row r="1103" spans="1:1" x14ac:dyDescent="0.25">
      <c r="A1103" cm="1">
        <f t="array" ref="A1103">TRANSPOSE(_xlfn._xlws.SORT(_xlfn.UNIQUE(_xlfn._xlws.FILTER(Values!$C$2:$C$20000, (Values!$A$2:$A$20000='Dynamic Template'!E1103)*(Values!$D$2:$D$20000='Dynamic Template'!M1103)*IF('Dynamic Template'!O1103 &lt;&gt; "", Values!$B$2:$B$20000='Dynamic Template'!O1103, 1)))))</f>
        <v>0</v>
      </c>
    </row>
    <row r="1104" spans="1:1" x14ac:dyDescent="0.25">
      <c r="A1104" cm="1">
        <f t="array" ref="A1104">TRANSPOSE(_xlfn._xlws.SORT(_xlfn.UNIQUE(_xlfn._xlws.FILTER(Values!$C$2:$C$20000, (Values!$A$2:$A$20000='Dynamic Template'!E1104)*(Values!$D$2:$D$20000='Dynamic Template'!M1104)*IF('Dynamic Template'!O1104 &lt;&gt; "", Values!$B$2:$B$20000='Dynamic Template'!O1104, 1)))))</f>
        <v>0</v>
      </c>
    </row>
    <row r="1105" spans="1:1" x14ac:dyDescent="0.25">
      <c r="A1105" cm="1">
        <f t="array" ref="A1105">TRANSPOSE(_xlfn._xlws.SORT(_xlfn.UNIQUE(_xlfn._xlws.FILTER(Values!$C$2:$C$20000, (Values!$A$2:$A$20000='Dynamic Template'!E1105)*(Values!$D$2:$D$20000='Dynamic Template'!M1105)*IF('Dynamic Template'!O1105 &lt;&gt; "", Values!$B$2:$B$20000='Dynamic Template'!O1105, 1)))))</f>
        <v>0</v>
      </c>
    </row>
    <row r="1106" spans="1:1" x14ac:dyDescent="0.25">
      <c r="A1106" cm="1">
        <f t="array" ref="A1106">TRANSPOSE(_xlfn._xlws.SORT(_xlfn.UNIQUE(_xlfn._xlws.FILTER(Values!$C$2:$C$20000, (Values!$A$2:$A$20000='Dynamic Template'!E1106)*(Values!$D$2:$D$20000='Dynamic Template'!M1106)*IF('Dynamic Template'!O1106 &lt;&gt; "", Values!$B$2:$B$20000='Dynamic Template'!O1106, 1)))))</f>
        <v>0</v>
      </c>
    </row>
    <row r="1107" spans="1:1" x14ac:dyDescent="0.25">
      <c r="A1107" cm="1">
        <f t="array" ref="A1107">TRANSPOSE(_xlfn._xlws.SORT(_xlfn.UNIQUE(_xlfn._xlws.FILTER(Values!$C$2:$C$20000, (Values!$A$2:$A$20000='Dynamic Template'!E1107)*(Values!$D$2:$D$20000='Dynamic Template'!M1107)*IF('Dynamic Template'!O1107 &lt;&gt; "", Values!$B$2:$B$20000='Dynamic Template'!O1107, 1)))))</f>
        <v>0</v>
      </c>
    </row>
    <row r="1108" spans="1:1" x14ac:dyDescent="0.25">
      <c r="A1108" cm="1">
        <f t="array" ref="A1108">TRANSPOSE(_xlfn._xlws.SORT(_xlfn.UNIQUE(_xlfn._xlws.FILTER(Values!$C$2:$C$20000, (Values!$A$2:$A$20000='Dynamic Template'!E1108)*(Values!$D$2:$D$20000='Dynamic Template'!M1108)*IF('Dynamic Template'!O1108 &lt;&gt; "", Values!$B$2:$B$20000='Dynamic Template'!O1108, 1)))))</f>
        <v>0</v>
      </c>
    </row>
    <row r="1109" spans="1:1" x14ac:dyDescent="0.25">
      <c r="A1109" cm="1">
        <f t="array" ref="A1109">TRANSPOSE(_xlfn._xlws.SORT(_xlfn.UNIQUE(_xlfn._xlws.FILTER(Values!$C$2:$C$20000, (Values!$A$2:$A$20000='Dynamic Template'!E1109)*(Values!$D$2:$D$20000='Dynamic Template'!M1109)*IF('Dynamic Template'!O1109 &lt;&gt; "", Values!$B$2:$B$20000='Dynamic Template'!O1109, 1)))))</f>
        <v>0</v>
      </c>
    </row>
    <row r="1110" spans="1:1" x14ac:dyDescent="0.25">
      <c r="A1110" cm="1">
        <f t="array" ref="A1110">TRANSPOSE(_xlfn._xlws.SORT(_xlfn.UNIQUE(_xlfn._xlws.FILTER(Values!$C$2:$C$20000, (Values!$A$2:$A$20000='Dynamic Template'!E1110)*(Values!$D$2:$D$20000='Dynamic Template'!M1110)*IF('Dynamic Template'!O1110 &lt;&gt; "", Values!$B$2:$B$20000='Dynamic Template'!O1110, 1)))))</f>
        <v>0</v>
      </c>
    </row>
    <row r="1111" spans="1:1" x14ac:dyDescent="0.25">
      <c r="A1111" cm="1">
        <f t="array" ref="A1111">TRANSPOSE(_xlfn._xlws.SORT(_xlfn.UNIQUE(_xlfn._xlws.FILTER(Values!$C$2:$C$20000, (Values!$A$2:$A$20000='Dynamic Template'!E1111)*(Values!$D$2:$D$20000='Dynamic Template'!M1111)*IF('Dynamic Template'!O1111 &lt;&gt; "", Values!$B$2:$B$20000='Dynamic Template'!O1111, 1)))))</f>
        <v>0</v>
      </c>
    </row>
    <row r="1112" spans="1:1" x14ac:dyDescent="0.25">
      <c r="A1112" cm="1">
        <f t="array" ref="A1112">TRANSPOSE(_xlfn._xlws.SORT(_xlfn.UNIQUE(_xlfn._xlws.FILTER(Values!$C$2:$C$20000, (Values!$A$2:$A$20000='Dynamic Template'!E1112)*(Values!$D$2:$D$20000='Dynamic Template'!M1112)*IF('Dynamic Template'!O1112 &lt;&gt; "", Values!$B$2:$B$20000='Dynamic Template'!O1112, 1)))))</f>
        <v>0</v>
      </c>
    </row>
    <row r="1113" spans="1:1" x14ac:dyDescent="0.25">
      <c r="A1113" cm="1">
        <f t="array" ref="A1113">TRANSPOSE(_xlfn._xlws.SORT(_xlfn.UNIQUE(_xlfn._xlws.FILTER(Values!$C$2:$C$20000, (Values!$A$2:$A$20000='Dynamic Template'!E1113)*(Values!$D$2:$D$20000='Dynamic Template'!M1113)*IF('Dynamic Template'!O1113 &lt;&gt; "", Values!$B$2:$B$20000='Dynamic Template'!O1113, 1)))))</f>
        <v>0</v>
      </c>
    </row>
    <row r="1114" spans="1:1" x14ac:dyDescent="0.25">
      <c r="A1114" cm="1">
        <f t="array" ref="A1114">TRANSPOSE(_xlfn._xlws.SORT(_xlfn.UNIQUE(_xlfn._xlws.FILTER(Values!$C$2:$C$20000, (Values!$A$2:$A$20000='Dynamic Template'!E1114)*(Values!$D$2:$D$20000='Dynamic Template'!M1114)*IF('Dynamic Template'!O1114 &lt;&gt; "", Values!$B$2:$B$20000='Dynamic Template'!O1114, 1)))))</f>
        <v>0</v>
      </c>
    </row>
    <row r="1115" spans="1:1" x14ac:dyDescent="0.25">
      <c r="A1115" cm="1">
        <f t="array" ref="A1115">TRANSPOSE(_xlfn._xlws.SORT(_xlfn.UNIQUE(_xlfn._xlws.FILTER(Values!$C$2:$C$20000, (Values!$A$2:$A$20000='Dynamic Template'!E1115)*(Values!$D$2:$D$20000='Dynamic Template'!M1115)*IF('Dynamic Template'!O1115 &lt;&gt; "", Values!$B$2:$B$20000='Dynamic Template'!O1115, 1)))))</f>
        <v>0</v>
      </c>
    </row>
    <row r="1116" spans="1:1" x14ac:dyDescent="0.25">
      <c r="A1116" cm="1">
        <f t="array" ref="A1116">TRANSPOSE(_xlfn._xlws.SORT(_xlfn.UNIQUE(_xlfn._xlws.FILTER(Values!$C$2:$C$20000, (Values!$A$2:$A$20000='Dynamic Template'!E1116)*(Values!$D$2:$D$20000='Dynamic Template'!M1116)*IF('Dynamic Template'!O1116 &lt;&gt; "", Values!$B$2:$B$20000='Dynamic Template'!O1116, 1)))))</f>
        <v>0</v>
      </c>
    </row>
    <row r="1117" spans="1:1" x14ac:dyDescent="0.25">
      <c r="A1117" cm="1">
        <f t="array" ref="A1117">TRANSPOSE(_xlfn._xlws.SORT(_xlfn.UNIQUE(_xlfn._xlws.FILTER(Values!$C$2:$C$20000, (Values!$A$2:$A$20000='Dynamic Template'!E1117)*(Values!$D$2:$D$20000='Dynamic Template'!M1117)*IF('Dynamic Template'!O1117 &lt;&gt; "", Values!$B$2:$B$20000='Dynamic Template'!O1117, 1)))))</f>
        <v>0</v>
      </c>
    </row>
    <row r="1118" spans="1:1" x14ac:dyDescent="0.25">
      <c r="A1118" cm="1">
        <f t="array" ref="A1118">TRANSPOSE(_xlfn._xlws.SORT(_xlfn.UNIQUE(_xlfn._xlws.FILTER(Values!$C$2:$C$20000, (Values!$A$2:$A$20000='Dynamic Template'!E1118)*(Values!$D$2:$D$20000='Dynamic Template'!M1118)*IF('Dynamic Template'!O1118 &lt;&gt; "", Values!$B$2:$B$20000='Dynamic Template'!O1118, 1)))))</f>
        <v>0</v>
      </c>
    </row>
    <row r="1119" spans="1:1" x14ac:dyDescent="0.25">
      <c r="A1119" cm="1">
        <f t="array" ref="A1119">TRANSPOSE(_xlfn._xlws.SORT(_xlfn.UNIQUE(_xlfn._xlws.FILTER(Values!$C$2:$C$20000, (Values!$A$2:$A$20000='Dynamic Template'!E1119)*(Values!$D$2:$D$20000='Dynamic Template'!M1119)*IF('Dynamic Template'!O1119 &lt;&gt; "", Values!$B$2:$B$20000='Dynamic Template'!O1119, 1)))))</f>
        <v>0</v>
      </c>
    </row>
    <row r="1120" spans="1:1" x14ac:dyDescent="0.25">
      <c r="A1120" cm="1">
        <f t="array" ref="A1120">TRANSPOSE(_xlfn._xlws.SORT(_xlfn.UNIQUE(_xlfn._xlws.FILTER(Values!$C$2:$C$20000, (Values!$A$2:$A$20000='Dynamic Template'!E1120)*(Values!$D$2:$D$20000='Dynamic Template'!M1120)*IF('Dynamic Template'!O1120 &lt;&gt; "", Values!$B$2:$B$20000='Dynamic Template'!O1120, 1)))))</f>
        <v>0</v>
      </c>
    </row>
    <row r="1121" spans="1:1" x14ac:dyDescent="0.25">
      <c r="A1121" cm="1">
        <f t="array" ref="A1121">TRANSPOSE(_xlfn._xlws.SORT(_xlfn.UNIQUE(_xlfn._xlws.FILTER(Values!$C$2:$C$20000, (Values!$A$2:$A$20000='Dynamic Template'!E1121)*(Values!$D$2:$D$20000='Dynamic Template'!M1121)*IF('Dynamic Template'!O1121 &lt;&gt; "", Values!$B$2:$B$20000='Dynamic Template'!O1121, 1)))))</f>
        <v>0</v>
      </c>
    </row>
    <row r="1122" spans="1:1" x14ac:dyDescent="0.25">
      <c r="A1122" cm="1">
        <f t="array" ref="A1122">TRANSPOSE(_xlfn._xlws.SORT(_xlfn.UNIQUE(_xlfn._xlws.FILTER(Values!$C$2:$C$20000, (Values!$A$2:$A$20000='Dynamic Template'!E1122)*(Values!$D$2:$D$20000='Dynamic Template'!M1122)*IF('Dynamic Template'!O1122 &lt;&gt; "", Values!$B$2:$B$20000='Dynamic Template'!O1122, 1)))))</f>
        <v>0</v>
      </c>
    </row>
    <row r="1123" spans="1:1" x14ac:dyDescent="0.25">
      <c r="A1123" cm="1">
        <f t="array" ref="A1123">TRANSPOSE(_xlfn._xlws.SORT(_xlfn.UNIQUE(_xlfn._xlws.FILTER(Values!$C$2:$C$20000, (Values!$A$2:$A$20000='Dynamic Template'!E1123)*(Values!$D$2:$D$20000='Dynamic Template'!M1123)*IF('Dynamic Template'!O1123 &lt;&gt; "", Values!$B$2:$B$20000='Dynamic Template'!O1123, 1)))))</f>
        <v>0</v>
      </c>
    </row>
    <row r="1124" spans="1:1" x14ac:dyDescent="0.25">
      <c r="A1124" cm="1">
        <f t="array" ref="A1124">TRANSPOSE(_xlfn._xlws.SORT(_xlfn.UNIQUE(_xlfn._xlws.FILTER(Values!$C$2:$C$20000, (Values!$A$2:$A$20000='Dynamic Template'!E1124)*(Values!$D$2:$D$20000='Dynamic Template'!M1124)*IF('Dynamic Template'!O1124 &lt;&gt; "", Values!$B$2:$B$20000='Dynamic Template'!O1124, 1)))))</f>
        <v>0</v>
      </c>
    </row>
    <row r="1125" spans="1:1" x14ac:dyDescent="0.25">
      <c r="A1125" cm="1">
        <f t="array" ref="A1125">TRANSPOSE(_xlfn._xlws.SORT(_xlfn.UNIQUE(_xlfn._xlws.FILTER(Values!$C$2:$C$20000, (Values!$A$2:$A$20000='Dynamic Template'!E1125)*(Values!$D$2:$D$20000='Dynamic Template'!M1125)*IF('Dynamic Template'!O1125 &lt;&gt; "", Values!$B$2:$B$20000='Dynamic Template'!O1125, 1)))))</f>
        <v>0</v>
      </c>
    </row>
    <row r="1126" spans="1:1" x14ac:dyDescent="0.25">
      <c r="A1126" cm="1">
        <f t="array" ref="A1126">TRANSPOSE(_xlfn._xlws.SORT(_xlfn.UNIQUE(_xlfn._xlws.FILTER(Values!$C$2:$C$20000, (Values!$A$2:$A$20000='Dynamic Template'!E1126)*(Values!$D$2:$D$20000='Dynamic Template'!M1126)*IF('Dynamic Template'!O1126 &lt;&gt; "", Values!$B$2:$B$20000='Dynamic Template'!O1126, 1)))))</f>
        <v>0</v>
      </c>
    </row>
    <row r="1127" spans="1:1" x14ac:dyDescent="0.25">
      <c r="A1127" cm="1">
        <f t="array" ref="A1127">TRANSPOSE(_xlfn._xlws.SORT(_xlfn.UNIQUE(_xlfn._xlws.FILTER(Values!$C$2:$C$20000, (Values!$A$2:$A$20000='Dynamic Template'!E1127)*(Values!$D$2:$D$20000='Dynamic Template'!M1127)*IF('Dynamic Template'!O1127 &lt;&gt; "", Values!$B$2:$B$20000='Dynamic Template'!O1127, 1)))))</f>
        <v>0</v>
      </c>
    </row>
    <row r="1128" spans="1:1" x14ac:dyDescent="0.25">
      <c r="A1128" cm="1">
        <f t="array" ref="A1128">TRANSPOSE(_xlfn._xlws.SORT(_xlfn.UNIQUE(_xlfn._xlws.FILTER(Values!$C$2:$C$20000, (Values!$A$2:$A$20000='Dynamic Template'!E1128)*(Values!$D$2:$D$20000='Dynamic Template'!M1128)*IF('Dynamic Template'!O1128 &lt;&gt; "", Values!$B$2:$B$20000='Dynamic Template'!O1128, 1)))))</f>
        <v>0</v>
      </c>
    </row>
    <row r="1129" spans="1:1" x14ac:dyDescent="0.25">
      <c r="A1129" cm="1">
        <f t="array" ref="A1129">TRANSPOSE(_xlfn._xlws.SORT(_xlfn.UNIQUE(_xlfn._xlws.FILTER(Values!$C$2:$C$20000, (Values!$A$2:$A$20000='Dynamic Template'!E1129)*(Values!$D$2:$D$20000='Dynamic Template'!M1129)*IF('Dynamic Template'!O1129 &lt;&gt; "", Values!$B$2:$B$20000='Dynamic Template'!O1129, 1)))))</f>
        <v>0</v>
      </c>
    </row>
    <row r="1130" spans="1:1" x14ac:dyDescent="0.25">
      <c r="A1130" cm="1">
        <f t="array" ref="A1130">TRANSPOSE(_xlfn._xlws.SORT(_xlfn.UNIQUE(_xlfn._xlws.FILTER(Values!$C$2:$C$20000, (Values!$A$2:$A$20000='Dynamic Template'!E1130)*(Values!$D$2:$D$20000='Dynamic Template'!M1130)*IF('Dynamic Template'!O1130 &lt;&gt; "", Values!$B$2:$B$20000='Dynamic Template'!O1130, 1)))))</f>
        <v>0</v>
      </c>
    </row>
    <row r="1131" spans="1:1" x14ac:dyDescent="0.25">
      <c r="A1131" cm="1">
        <f t="array" ref="A1131">TRANSPOSE(_xlfn._xlws.SORT(_xlfn.UNIQUE(_xlfn._xlws.FILTER(Values!$C$2:$C$20000, (Values!$A$2:$A$20000='Dynamic Template'!E1131)*(Values!$D$2:$D$20000='Dynamic Template'!M1131)*IF('Dynamic Template'!O1131 &lt;&gt; "", Values!$B$2:$B$20000='Dynamic Template'!O1131, 1)))))</f>
        <v>0</v>
      </c>
    </row>
    <row r="1132" spans="1:1" x14ac:dyDescent="0.25">
      <c r="A1132" cm="1">
        <f t="array" ref="A1132">TRANSPOSE(_xlfn._xlws.SORT(_xlfn.UNIQUE(_xlfn._xlws.FILTER(Values!$C$2:$C$20000, (Values!$A$2:$A$20000='Dynamic Template'!E1132)*(Values!$D$2:$D$20000='Dynamic Template'!M1132)*IF('Dynamic Template'!O1132 &lt;&gt; "", Values!$B$2:$B$20000='Dynamic Template'!O1132, 1)))))</f>
        <v>0</v>
      </c>
    </row>
    <row r="1133" spans="1:1" x14ac:dyDescent="0.25">
      <c r="A1133" cm="1">
        <f t="array" ref="A1133">TRANSPOSE(_xlfn._xlws.SORT(_xlfn.UNIQUE(_xlfn._xlws.FILTER(Values!$C$2:$C$20000, (Values!$A$2:$A$20000='Dynamic Template'!E1133)*(Values!$D$2:$D$20000='Dynamic Template'!M1133)*IF('Dynamic Template'!O1133 &lt;&gt; "", Values!$B$2:$B$20000='Dynamic Template'!O1133, 1)))))</f>
        <v>0</v>
      </c>
    </row>
    <row r="1134" spans="1:1" x14ac:dyDescent="0.25">
      <c r="A1134" cm="1">
        <f t="array" ref="A1134">TRANSPOSE(_xlfn._xlws.SORT(_xlfn.UNIQUE(_xlfn._xlws.FILTER(Values!$C$2:$C$20000, (Values!$A$2:$A$20000='Dynamic Template'!E1134)*(Values!$D$2:$D$20000='Dynamic Template'!M1134)*IF('Dynamic Template'!O1134 &lt;&gt; "", Values!$B$2:$B$20000='Dynamic Template'!O1134, 1)))))</f>
        <v>0</v>
      </c>
    </row>
    <row r="1135" spans="1:1" x14ac:dyDescent="0.25">
      <c r="A1135" cm="1">
        <f t="array" ref="A1135">TRANSPOSE(_xlfn._xlws.SORT(_xlfn.UNIQUE(_xlfn._xlws.FILTER(Values!$C$2:$C$20000, (Values!$A$2:$A$20000='Dynamic Template'!E1135)*(Values!$D$2:$D$20000='Dynamic Template'!M1135)*IF('Dynamic Template'!O1135 &lt;&gt; "", Values!$B$2:$B$20000='Dynamic Template'!O1135, 1)))))</f>
        <v>0</v>
      </c>
    </row>
    <row r="1136" spans="1:1" x14ac:dyDescent="0.25">
      <c r="A1136" cm="1">
        <f t="array" ref="A1136">TRANSPOSE(_xlfn._xlws.SORT(_xlfn.UNIQUE(_xlfn._xlws.FILTER(Values!$C$2:$C$20000, (Values!$A$2:$A$20000='Dynamic Template'!E1136)*(Values!$D$2:$D$20000='Dynamic Template'!M1136)*IF('Dynamic Template'!O1136 &lt;&gt; "", Values!$B$2:$B$20000='Dynamic Template'!O1136, 1)))))</f>
        <v>0</v>
      </c>
    </row>
    <row r="1137" spans="1:1" x14ac:dyDescent="0.25">
      <c r="A1137" cm="1">
        <f t="array" ref="A1137">TRANSPOSE(_xlfn._xlws.SORT(_xlfn.UNIQUE(_xlfn._xlws.FILTER(Values!$C$2:$C$20000, (Values!$A$2:$A$20000='Dynamic Template'!E1137)*(Values!$D$2:$D$20000='Dynamic Template'!M1137)*IF('Dynamic Template'!O1137 &lt;&gt; "", Values!$B$2:$B$20000='Dynamic Template'!O1137, 1)))))</f>
        <v>0</v>
      </c>
    </row>
    <row r="1138" spans="1:1" x14ac:dyDescent="0.25">
      <c r="A1138" cm="1">
        <f t="array" ref="A1138">TRANSPOSE(_xlfn._xlws.SORT(_xlfn.UNIQUE(_xlfn._xlws.FILTER(Values!$C$2:$C$20000, (Values!$A$2:$A$20000='Dynamic Template'!E1138)*(Values!$D$2:$D$20000='Dynamic Template'!M1138)*IF('Dynamic Template'!O1138 &lt;&gt; "", Values!$B$2:$B$20000='Dynamic Template'!O1138, 1)))))</f>
        <v>0</v>
      </c>
    </row>
    <row r="1139" spans="1:1" x14ac:dyDescent="0.25">
      <c r="A1139" cm="1">
        <f t="array" ref="A1139">TRANSPOSE(_xlfn._xlws.SORT(_xlfn.UNIQUE(_xlfn._xlws.FILTER(Values!$C$2:$C$20000, (Values!$A$2:$A$20000='Dynamic Template'!E1139)*(Values!$D$2:$D$20000='Dynamic Template'!M1139)*IF('Dynamic Template'!O1139 &lt;&gt; "", Values!$B$2:$B$20000='Dynamic Template'!O1139, 1)))))</f>
        <v>0</v>
      </c>
    </row>
    <row r="1140" spans="1:1" x14ac:dyDescent="0.25">
      <c r="A1140" cm="1">
        <f t="array" ref="A1140">TRANSPOSE(_xlfn._xlws.SORT(_xlfn.UNIQUE(_xlfn._xlws.FILTER(Values!$C$2:$C$20000, (Values!$A$2:$A$20000='Dynamic Template'!E1140)*(Values!$D$2:$D$20000='Dynamic Template'!M1140)*IF('Dynamic Template'!O1140 &lt;&gt; "", Values!$B$2:$B$20000='Dynamic Template'!O1140, 1)))))</f>
        <v>0</v>
      </c>
    </row>
    <row r="1141" spans="1:1" x14ac:dyDescent="0.25">
      <c r="A1141" cm="1">
        <f t="array" ref="A1141">TRANSPOSE(_xlfn._xlws.SORT(_xlfn.UNIQUE(_xlfn._xlws.FILTER(Values!$C$2:$C$20000, (Values!$A$2:$A$20000='Dynamic Template'!E1141)*(Values!$D$2:$D$20000='Dynamic Template'!M1141)*IF('Dynamic Template'!O1141 &lt;&gt; "", Values!$B$2:$B$20000='Dynamic Template'!O1141, 1)))))</f>
        <v>0</v>
      </c>
    </row>
    <row r="1142" spans="1:1" x14ac:dyDescent="0.25">
      <c r="A1142" cm="1">
        <f t="array" ref="A1142">TRANSPOSE(_xlfn._xlws.SORT(_xlfn.UNIQUE(_xlfn._xlws.FILTER(Values!$C$2:$C$20000, (Values!$A$2:$A$20000='Dynamic Template'!E1142)*(Values!$D$2:$D$20000='Dynamic Template'!M1142)*IF('Dynamic Template'!O1142 &lt;&gt; "", Values!$B$2:$B$20000='Dynamic Template'!O1142, 1)))))</f>
        <v>0</v>
      </c>
    </row>
    <row r="1143" spans="1:1" x14ac:dyDescent="0.25">
      <c r="A1143" cm="1">
        <f t="array" ref="A1143">TRANSPOSE(_xlfn._xlws.SORT(_xlfn.UNIQUE(_xlfn._xlws.FILTER(Values!$C$2:$C$20000, (Values!$A$2:$A$20000='Dynamic Template'!E1143)*(Values!$D$2:$D$20000='Dynamic Template'!M1143)*IF('Dynamic Template'!O1143 &lt;&gt; "", Values!$B$2:$B$20000='Dynamic Template'!O1143, 1)))))</f>
        <v>0</v>
      </c>
    </row>
    <row r="1144" spans="1:1" x14ac:dyDescent="0.25">
      <c r="A1144" cm="1">
        <f t="array" ref="A1144">TRANSPOSE(_xlfn._xlws.SORT(_xlfn.UNIQUE(_xlfn._xlws.FILTER(Values!$C$2:$C$20000, (Values!$A$2:$A$20000='Dynamic Template'!E1144)*(Values!$D$2:$D$20000='Dynamic Template'!M1144)*IF('Dynamic Template'!O1144 &lt;&gt; "", Values!$B$2:$B$20000='Dynamic Template'!O1144, 1)))))</f>
        <v>0</v>
      </c>
    </row>
    <row r="1145" spans="1:1" x14ac:dyDescent="0.25">
      <c r="A1145" cm="1">
        <f t="array" ref="A1145">TRANSPOSE(_xlfn._xlws.SORT(_xlfn.UNIQUE(_xlfn._xlws.FILTER(Values!$C$2:$C$20000, (Values!$A$2:$A$20000='Dynamic Template'!E1145)*(Values!$D$2:$D$20000='Dynamic Template'!M1145)*IF('Dynamic Template'!O1145 &lt;&gt; "", Values!$B$2:$B$20000='Dynamic Template'!O1145, 1)))))</f>
        <v>0</v>
      </c>
    </row>
    <row r="1146" spans="1:1" x14ac:dyDescent="0.25">
      <c r="A1146" cm="1">
        <f t="array" ref="A1146">TRANSPOSE(_xlfn._xlws.SORT(_xlfn.UNIQUE(_xlfn._xlws.FILTER(Values!$C$2:$C$20000, (Values!$A$2:$A$20000='Dynamic Template'!E1146)*(Values!$D$2:$D$20000='Dynamic Template'!M1146)*IF('Dynamic Template'!O1146 &lt;&gt; "", Values!$B$2:$B$20000='Dynamic Template'!O1146, 1)))))</f>
        <v>0</v>
      </c>
    </row>
    <row r="1147" spans="1:1" x14ac:dyDescent="0.25">
      <c r="A1147" cm="1">
        <f t="array" ref="A1147">TRANSPOSE(_xlfn._xlws.SORT(_xlfn.UNIQUE(_xlfn._xlws.FILTER(Values!$C$2:$C$20000, (Values!$A$2:$A$20000='Dynamic Template'!E1147)*(Values!$D$2:$D$20000='Dynamic Template'!M1147)*IF('Dynamic Template'!O1147 &lt;&gt; "", Values!$B$2:$B$20000='Dynamic Template'!O1147, 1)))))</f>
        <v>0</v>
      </c>
    </row>
    <row r="1148" spans="1:1" x14ac:dyDescent="0.25">
      <c r="A1148" cm="1">
        <f t="array" ref="A1148">TRANSPOSE(_xlfn._xlws.SORT(_xlfn.UNIQUE(_xlfn._xlws.FILTER(Values!$C$2:$C$20000, (Values!$A$2:$A$20000='Dynamic Template'!E1148)*(Values!$D$2:$D$20000='Dynamic Template'!M1148)*IF('Dynamic Template'!O1148 &lt;&gt; "", Values!$B$2:$B$20000='Dynamic Template'!O1148, 1)))))</f>
        <v>0</v>
      </c>
    </row>
    <row r="1149" spans="1:1" x14ac:dyDescent="0.25">
      <c r="A1149" cm="1">
        <f t="array" ref="A1149">TRANSPOSE(_xlfn._xlws.SORT(_xlfn.UNIQUE(_xlfn._xlws.FILTER(Values!$C$2:$C$20000, (Values!$A$2:$A$20000='Dynamic Template'!E1149)*(Values!$D$2:$D$20000='Dynamic Template'!M1149)*IF('Dynamic Template'!O1149 &lt;&gt; "", Values!$B$2:$B$20000='Dynamic Template'!O1149, 1)))))</f>
        <v>0</v>
      </c>
    </row>
    <row r="1150" spans="1:1" x14ac:dyDescent="0.25">
      <c r="A1150" cm="1">
        <f t="array" ref="A1150">TRANSPOSE(_xlfn._xlws.SORT(_xlfn.UNIQUE(_xlfn._xlws.FILTER(Values!$C$2:$C$20000, (Values!$A$2:$A$20000='Dynamic Template'!E1150)*(Values!$D$2:$D$20000='Dynamic Template'!M1150)*IF('Dynamic Template'!O1150 &lt;&gt; "", Values!$B$2:$B$20000='Dynamic Template'!O1150, 1)))))</f>
        <v>0</v>
      </c>
    </row>
    <row r="1151" spans="1:1" x14ac:dyDescent="0.25">
      <c r="A1151" cm="1">
        <f t="array" ref="A1151">TRANSPOSE(_xlfn._xlws.SORT(_xlfn.UNIQUE(_xlfn._xlws.FILTER(Values!$C$2:$C$20000, (Values!$A$2:$A$20000='Dynamic Template'!E1151)*(Values!$D$2:$D$20000='Dynamic Template'!M1151)*IF('Dynamic Template'!O1151 &lt;&gt; "", Values!$B$2:$B$20000='Dynamic Template'!O1151, 1)))))</f>
        <v>0</v>
      </c>
    </row>
    <row r="1152" spans="1:1" x14ac:dyDescent="0.25">
      <c r="A1152" cm="1">
        <f t="array" ref="A1152">TRANSPOSE(_xlfn._xlws.SORT(_xlfn.UNIQUE(_xlfn._xlws.FILTER(Values!$C$2:$C$20000, (Values!$A$2:$A$20000='Dynamic Template'!E1152)*(Values!$D$2:$D$20000='Dynamic Template'!M1152)*IF('Dynamic Template'!O1152 &lt;&gt; "", Values!$B$2:$B$20000='Dynamic Template'!O1152, 1)))))</f>
        <v>0</v>
      </c>
    </row>
    <row r="1153" spans="1:1" x14ac:dyDescent="0.25">
      <c r="A1153" cm="1">
        <f t="array" ref="A1153">TRANSPOSE(_xlfn._xlws.SORT(_xlfn.UNIQUE(_xlfn._xlws.FILTER(Values!$C$2:$C$20000, (Values!$A$2:$A$20000='Dynamic Template'!E1153)*(Values!$D$2:$D$20000='Dynamic Template'!M1153)*IF('Dynamic Template'!O1153 &lt;&gt; "", Values!$B$2:$B$20000='Dynamic Template'!O1153, 1)))))</f>
        <v>0</v>
      </c>
    </row>
    <row r="1154" spans="1:1" x14ac:dyDescent="0.25">
      <c r="A1154" cm="1">
        <f t="array" ref="A1154">TRANSPOSE(_xlfn._xlws.SORT(_xlfn.UNIQUE(_xlfn._xlws.FILTER(Values!$C$2:$C$20000, (Values!$A$2:$A$20000='Dynamic Template'!E1154)*(Values!$D$2:$D$20000='Dynamic Template'!M1154)*IF('Dynamic Template'!O1154 &lt;&gt; "", Values!$B$2:$B$20000='Dynamic Template'!O1154, 1)))))</f>
        <v>0</v>
      </c>
    </row>
    <row r="1155" spans="1:1" x14ac:dyDescent="0.25">
      <c r="A1155" cm="1">
        <f t="array" ref="A1155">TRANSPOSE(_xlfn._xlws.SORT(_xlfn.UNIQUE(_xlfn._xlws.FILTER(Values!$C$2:$C$20000, (Values!$A$2:$A$20000='Dynamic Template'!E1155)*(Values!$D$2:$D$20000='Dynamic Template'!M1155)*IF('Dynamic Template'!O1155 &lt;&gt; "", Values!$B$2:$B$20000='Dynamic Template'!O1155, 1)))))</f>
        <v>0</v>
      </c>
    </row>
    <row r="1156" spans="1:1" x14ac:dyDescent="0.25">
      <c r="A1156" cm="1">
        <f t="array" ref="A1156">TRANSPOSE(_xlfn._xlws.SORT(_xlfn.UNIQUE(_xlfn._xlws.FILTER(Values!$C$2:$C$20000, (Values!$A$2:$A$20000='Dynamic Template'!E1156)*(Values!$D$2:$D$20000='Dynamic Template'!M1156)*IF('Dynamic Template'!O1156 &lt;&gt; "", Values!$B$2:$B$20000='Dynamic Template'!O1156, 1)))))</f>
        <v>0</v>
      </c>
    </row>
    <row r="1157" spans="1:1" x14ac:dyDescent="0.25">
      <c r="A1157" cm="1">
        <f t="array" ref="A1157">TRANSPOSE(_xlfn._xlws.SORT(_xlfn.UNIQUE(_xlfn._xlws.FILTER(Values!$C$2:$C$20000, (Values!$A$2:$A$20000='Dynamic Template'!E1157)*(Values!$D$2:$D$20000='Dynamic Template'!M1157)*IF('Dynamic Template'!O1157 &lt;&gt; "", Values!$B$2:$B$20000='Dynamic Template'!O1157, 1)))))</f>
        <v>0</v>
      </c>
    </row>
    <row r="1158" spans="1:1" x14ac:dyDescent="0.25">
      <c r="A1158" cm="1">
        <f t="array" ref="A1158">TRANSPOSE(_xlfn._xlws.SORT(_xlfn.UNIQUE(_xlfn._xlws.FILTER(Values!$C$2:$C$20000, (Values!$A$2:$A$20000='Dynamic Template'!E1158)*(Values!$D$2:$D$20000='Dynamic Template'!M1158)*IF('Dynamic Template'!O1158 &lt;&gt; "", Values!$B$2:$B$20000='Dynamic Template'!O1158, 1)))))</f>
        <v>0</v>
      </c>
    </row>
    <row r="1159" spans="1:1" x14ac:dyDescent="0.25">
      <c r="A1159" cm="1">
        <f t="array" ref="A1159">TRANSPOSE(_xlfn._xlws.SORT(_xlfn.UNIQUE(_xlfn._xlws.FILTER(Values!$C$2:$C$20000, (Values!$A$2:$A$20000='Dynamic Template'!E1159)*(Values!$D$2:$D$20000='Dynamic Template'!M1159)*IF('Dynamic Template'!O1159 &lt;&gt; "", Values!$B$2:$B$20000='Dynamic Template'!O1159, 1)))))</f>
        <v>0</v>
      </c>
    </row>
    <row r="1160" spans="1:1" x14ac:dyDescent="0.25">
      <c r="A1160" cm="1">
        <f t="array" ref="A1160">TRANSPOSE(_xlfn._xlws.SORT(_xlfn.UNIQUE(_xlfn._xlws.FILTER(Values!$C$2:$C$20000, (Values!$A$2:$A$20000='Dynamic Template'!E1160)*(Values!$D$2:$D$20000='Dynamic Template'!M1160)*IF('Dynamic Template'!O1160 &lt;&gt; "", Values!$B$2:$B$20000='Dynamic Template'!O1160, 1)))))</f>
        <v>0</v>
      </c>
    </row>
    <row r="1161" spans="1:1" x14ac:dyDescent="0.25">
      <c r="A1161" cm="1">
        <f t="array" ref="A1161">TRANSPOSE(_xlfn._xlws.SORT(_xlfn.UNIQUE(_xlfn._xlws.FILTER(Values!$C$2:$C$20000, (Values!$A$2:$A$20000='Dynamic Template'!E1161)*(Values!$D$2:$D$20000='Dynamic Template'!M1161)*IF('Dynamic Template'!O1161 &lt;&gt; "", Values!$B$2:$B$20000='Dynamic Template'!O1161, 1)))))</f>
        <v>0</v>
      </c>
    </row>
    <row r="1162" spans="1:1" x14ac:dyDescent="0.25">
      <c r="A1162" cm="1">
        <f t="array" ref="A1162">TRANSPOSE(_xlfn._xlws.SORT(_xlfn.UNIQUE(_xlfn._xlws.FILTER(Values!$C$2:$C$20000, (Values!$A$2:$A$20000='Dynamic Template'!E1162)*(Values!$D$2:$D$20000='Dynamic Template'!M1162)*IF('Dynamic Template'!O1162 &lt;&gt; "", Values!$B$2:$B$20000='Dynamic Template'!O1162, 1)))))</f>
        <v>0</v>
      </c>
    </row>
    <row r="1163" spans="1:1" x14ac:dyDescent="0.25">
      <c r="A1163" cm="1">
        <f t="array" ref="A1163">TRANSPOSE(_xlfn._xlws.SORT(_xlfn.UNIQUE(_xlfn._xlws.FILTER(Values!$C$2:$C$20000, (Values!$A$2:$A$20000='Dynamic Template'!E1163)*(Values!$D$2:$D$20000='Dynamic Template'!M1163)*IF('Dynamic Template'!O1163 &lt;&gt; "", Values!$B$2:$B$20000='Dynamic Template'!O1163, 1)))))</f>
        <v>0</v>
      </c>
    </row>
    <row r="1164" spans="1:1" x14ac:dyDescent="0.25">
      <c r="A1164" cm="1">
        <f t="array" ref="A1164">TRANSPOSE(_xlfn._xlws.SORT(_xlfn.UNIQUE(_xlfn._xlws.FILTER(Values!$C$2:$C$20000, (Values!$A$2:$A$20000='Dynamic Template'!E1164)*(Values!$D$2:$D$20000='Dynamic Template'!M1164)*IF('Dynamic Template'!O1164 &lt;&gt; "", Values!$B$2:$B$20000='Dynamic Template'!O1164, 1)))))</f>
        <v>0</v>
      </c>
    </row>
    <row r="1165" spans="1:1" x14ac:dyDescent="0.25">
      <c r="A1165" cm="1">
        <f t="array" ref="A1165">TRANSPOSE(_xlfn._xlws.SORT(_xlfn.UNIQUE(_xlfn._xlws.FILTER(Values!$C$2:$C$20000, (Values!$A$2:$A$20000='Dynamic Template'!E1165)*(Values!$D$2:$D$20000='Dynamic Template'!M1165)*IF('Dynamic Template'!O1165 &lt;&gt; "", Values!$B$2:$B$20000='Dynamic Template'!O1165, 1)))))</f>
        <v>0</v>
      </c>
    </row>
    <row r="1166" spans="1:1" x14ac:dyDescent="0.25">
      <c r="A1166" cm="1">
        <f t="array" ref="A1166">TRANSPOSE(_xlfn._xlws.SORT(_xlfn.UNIQUE(_xlfn._xlws.FILTER(Values!$C$2:$C$20000, (Values!$A$2:$A$20000='Dynamic Template'!E1166)*(Values!$D$2:$D$20000='Dynamic Template'!M1166)*IF('Dynamic Template'!O1166 &lt;&gt; "", Values!$B$2:$B$20000='Dynamic Template'!O1166, 1)))))</f>
        <v>0</v>
      </c>
    </row>
    <row r="1167" spans="1:1" x14ac:dyDescent="0.25">
      <c r="A1167" cm="1">
        <f t="array" ref="A1167">TRANSPOSE(_xlfn._xlws.SORT(_xlfn.UNIQUE(_xlfn._xlws.FILTER(Values!$C$2:$C$20000, (Values!$A$2:$A$20000='Dynamic Template'!E1167)*(Values!$D$2:$D$20000='Dynamic Template'!M1167)*IF('Dynamic Template'!O1167 &lt;&gt; "", Values!$B$2:$B$20000='Dynamic Template'!O1167, 1)))))</f>
        <v>0</v>
      </c>
    </row>
    <row r="1168" spans="1:1" x14ac:dyDescent="0.25">
      <c r="A1168" cm="1">
        <f t="array" ref="A1168">TRANSPOSE(_xlfn._xlws.SORT(_xlfn.UNIQUE(_xlfn._xlws.FILTER(Values!$C$2:$C$20000, (Values!$A$2:$A$20000='Dynamic Template'!E1168)*(Values!$D$2:$D$20000='Dynamic Template'!M1168)*IF('Dynamic Template'!O1168 &lt;&gt; "", Values!$B$2:$B$20000='Dynamic Template'!O1168, 1)))))</f>
        <v>0</v>
      </c>
    </row>
    <row r="1169" spans="1:1" x14ac:dyDescent="0.25">
      <c r="A1169" cm="1">
        <f t="array" ref="A1169">TRANSPOSE(_xlfn._xlws.SORT(_xlfn.UNIQUE(_xlfn._xlws.FILTER(Values!$C$2:$C$20000, (Values!$A$2:$A$20000='Dynamic Template'!E1169)*(Values!$D$2:$D$20000='Dynamic Template'!M1169)*IF('Dynamic Template'!O1169 &lt;&gt; "", Values!$B$2:$B$20000='Dynamic Template'!O1169, 1)))))</f>
        <v>0</v>
      </c>
    </row>
    <row r="1170" spans="1:1" x14ac:dyDescent="0.25">
      <c r="A1170" cm="1">
        <f t="array" ref="A1170">TRANSPOSE(_xlfn._xlws.SORT(_xlfn.UNIQUE(_xlfn._xlws.FILTER(Values!$C$2:$C$20000, (Values!$A$2:$A$20000='Dynamic Template'!E1170)*(Values!$D$2:$D$20000='Dynamic Template'!M1170)*IF('Dynamic Template'!O1170 &lt;&gt; "", Values!$B$2:$B$20000='Dynamic Template'!O1170, 1)))))</f>
        <v>0</v>
      </c>
    </row>
    <row r="1171" spans="1:1" x14ac:dyDescent="0.25">
      <c r="A1171" cm="1">
        <f t="array" ref="A1171">TRANSPOSE(_xlfn._xlws.SORT(_xlfn.UNIQUE(_xlfn._xlws.FILTER(Values!$C$2:$C$20000, (Values!$A$2:$A$20000='Dynamic Template'!E1171)*(Values!$D$2:$D$20000='Dynamic Template'!M1171)*IF('Dynamic Template'!O1171 &lt;&gt; "", Values!$B$2:$B$20000='Dynamic Template'!O1171, 1)))))</f>
        <v>0</v>
      </c>
    </row>
    <row r="1172" spans="1:1" x14ac:dyDescent="0.25">
      <c r="A1172" cm="1">
        <f t="array" ref="A1172">TRANSPOSE(_xlfn._xlws.SORT(_xlfn.UNIQUE(_xlfn._xlws.FILTER(Values!$C$2:$C$20000, (Values!$A$2:$A$20000='Dynamic Template'!E1172)*(Values!$D$2:$D$20000='Dynamic Template'!M1172)*IF('Dynamic Template'!O1172 &lt;&gt; "", Values!$B$2:$B$20000='Dynamic Template'!O1172, 1)))))</f>
        <v>0</v>
      </c>
    </row>
    <row r="1173" spans="1:1" x14ac:dyDescent="0.25">
      <c r="A1173" cm="1">
        <f t="array" ref="A1173">TRANSPOSE(_xlfn._xlws.SORT(_xlfn.UNIQUE(_xlfn._xlws.FILTER(Values!$C$2:$C$20000, (Values!$A$2:$A$20000='Dynamic Template'!E1173)*(Values!$D$2:$D$20000='Dynamic Template'!M1173)*IF('Dynamic Template'!O1173 &lt;&gt; "", Values!$B$2:$B$20000='Dynamic Template'!O1173, 1)))))</f>
        <v>0</v>
      </c>
    </row>
    <row r="1174" spans="1:1" x14ac:dyDescent="0.25">
      <c r="A1174" cm="1">
        <f t="array" ref="A1174">TRANSPOSE(_xlfn._xlws.SORT(_xlfn.UNIQUE(_xlfn._xlws.FILTER(Values!$C$2:$C$20000, (Values!$A$2:$A$20000='Dynamic Template'!E1174)*(Values!$D$2:$D$20000='Dynamic Template'!M1174)*IF('Dynamic Template'!O1174 &lt;&gt; "", Values!$B$2:$B$20000='Dynamic Template'!O1174, 1)))))</f>
        <v>0</v>
      </c>
    </row>
    <row r="1175" spans="1:1" x14ac:dyDescent="0.25">
      <c r="A1175" cm="1">
        <f t="array" ref="A1175">TRANSPOSE(_xlfn._xlws.SORT(_xlfn.UNIQUE(_xlfn._xlws.FILTER(Values!$C$2:$C$20000, (Values!$A$2:$A$20000='Dynamic Template'!E1175)*(Values!$D$2:$D$20000='Dynamic Template'!M1175)*IF('Dynamic Template'!O1175 &lt;&gt; "", Values!$B$2:$B$20000='Dynamic Template'!O1175, 1)))))</f>
        <v>0</v>
      </c>
    </row>
    <row r="1176" spans="1:1" x14ac:dyDescent="0.25">
      <c r="A1176" cm="1">
        <f t="array" ref="A1176">TRANSPOSE(_xlfn._xlws.SORT(_xlfn.UNIQUE(_xlfn._xlws.FILTER(Values!$C$2:$C$20000, (Values!$A$2:$A$20000='Dynamic Template'!E1176)*(Values!$D$2:$D$20000='Dynamic Template'!M1176)*IF('Dynamic Template'!O1176 &lt;&gt; "", Values!$B$2:$B$20000='Dynamic Template'!O1176, 1)))))</f>
        <v>0</v>
      </c>
    </row>
    <row r="1177" spans="1:1" x14ac:dyDescent="0.25">
      <c r="A1177" cm="1">
        <f t="array" ref="A1177">TRANSPOSE(_xlfn._xlws.SORT(_xlfn.UNIQUE(_xlfn._xlws.FILTER(Values!$C$2:$C$20000, (Values!$A$2:$A$20000='Dynamic Template'!E1177)*(Values!$D$2:$D$20000='Dynamic Template'!M1177)*IF('Dynamic Template'!O1177 &lt;&gt; "", Values!$B$2:$B$20000='Dynamic Template'!O1177, 1)))))</f>
        <v>0</v>
      </c>
    </row>
    <row r="1178" spans="1:1" x14ac:dyDescent="0.25">
      <c r="A1178" cm="1">
        <f t="array" ref="A1178">TRANSPOSE(_xlfn._xlws.SORT(_xlfn.UNIQUE(_xlfn._xlws.FILTER(Values!$C$2:$C$20000, (Values!$A$2:$A$20000='Dynamic Template'!E1178)*(Values!$D$2:$D$20000='Dynamic Template'!M1178)*IF('Dynamic Template'!O1178 &lt;&gt; "", Values!$B$2:$B$20000='Dynamic Template'!O1178, 1)))))</f>
        <v>0</v>
      </c>
    </row>
    <row r="1179" spans="1:1" x14ac:dyDescent="0.25">
      <c r="A1179" cm="1">
        <f t="array" ref="A1179">TRANSPOSE(_xlfn._xlws.SORT(_xlfn.UNIQUE(_xlfn._xlws.FILTER(Values!$C$2:$C$20000, (Values!$A$2:$A$20000='Dynamic Template'!E1179)*(Values!$D$2:$D$20000='Dynamic Template'!M1179)*IF('Dynamic Template'!O1179 &lt;&gt; "", Values!$B$2:$B$20000='Dynamic Template'!O1179, 1)))))</f>
        <v>0</v>
      </c>
    </row>
    <row r="1180" spans="1:1" x14ac:dyDescent="0.25">
      <c r="A1180" cm="1">
        <f t="array" ref="A1180">TRANSPOSE(_xlfn._xlws.SORT(_xlfn.UNIQUE(_xlfn._xlws.FILTER(Values!$C$2:$C$20000, (Values!$A$2:$A$20000='Dynamic Template'!E1180)*(Values!$D$2:$D$20000='Dynamic Template'!M1180)*IF('Dynamic Template'!O1180 &lt;&gt; "", Values!$B$2:$B$20000='Dynamic Template'!O1180, 1)))))</f>
        <v>0</v>
      </c>
    </row>
    <row r="1181" spans="1:1" x14ac:dyDescent="0.25">
      <c r="A1181" cm="1">
        <f t="array" ref="A1181">TRANSPOSE(_xlfn._xlws.SORT(_xlfn.UNIQUE(_xlfn._xlws.FILTER(Values!$C$2:$C$20000, (Values!$A$2:$A$20000='Dynamic Template'!E1181)*(Values!$D$2:$D$20000='Dynamic Template'!M1181)*IF('Dynamic Template'!O1181 &lt;&gt; "", Values!$B$2:$B$20000='Dynamic Template'!O1181, 1)))))</f>
        <v>0</v>
      </c>
    </row>
    <row r="1182" spans="1:1" x14ac:dyDescent="0.25">
      <c r="A1182" cm="1">
        <f t="array" ref="A1182">TRANSPOSE(_xlfn._xlws.SORT(_xlfn.UNIQUE(_xlfn._xlws.FILTER(Values!$C$2:$C$20000, (Values!$A$2:$A$20000='Dynamic Template'!E1182)*(Values!$D$2:$D$20000='Dynamic Template'!M1182)*IF('Dynamic Template'!O1182 &lt;&gt; "", Values!$B$2:$B$20000='Dynamic Template'!O1182, 1)))))</f>
        <v>0</v>
      </c>
    </row>
    <row r="1183" spans="1:1" x14ac:dyDescent="0.25">
      <c r="A1183" cm="1">
        <f t="array" ref="A1183">TRANSPOSE(_xlfn._xlws.SORT(_xlfn.UNIQUE(_xlfn._xlws.FILTER(Values!$C$2:$C$20000, (Values!$A$2:$A$20000='Dynamic Template'!E1183)*(Values!$D$2:$D$20000='Dynamic Template'!M1183)*IF('Dynamic Template'!O1183 &lt;&gt; "", Values!$B$2:$B$20000='Dynamic Template'!O1183, 1)))))</f>
        <v>0</v>
      </c>
    </row>
    <row r="1184" spans="1:1" x14ac:dyDescent="0.25">
      <c r="A1184" cm="1">
        <f t="array" ref="A1184">TRANSPOSE(_xlfn._xlws.SORT(_xlfn.UNIQUE(_xlfn._xlws.FILTER(Values!$C$2:$C$20000, (Values!$A$2:$A$20000='Dynamic Template'!E1184)*(Values!$D$2:$D$20000='Dynamic Template'!M1184)*IF('Dynamic Template'!O1184 &lt;&gt; "", Values!$B$2:$B$20000='Dynamic Template'!O1184, 1)))))</f>
        <v>0</v>
      </c>
    </row>
    <row r="1185" spans="1:1" x14ac:dyDescent="0.25">
      <c r="A1185" cm="1">
        <f t="array" ref="A1185">TRANSPOSE(_xlfn._xlws.SORT(_xlfn.UNIQUE(_xlfn._xlws.FILTER(Values!$C$2:$C$20000, (Values!$A$2:$A$20000='Dynamic Template'!E1185)*(Values!$D$2:$D$20000='Dynamic Template'!M1185)*IF('Dynamic Template'!O1185 &lt;&gt; "", Values!$B$2:$B$20000='Dynamic Template'!O1185, 1)))))</f>
        <v>0</v>
      </c>
    </row>
    <row r="1186" spans="1:1" x14ac:dyDescent="0.25">
      <c r="A1186" cm="1">
        <f t="array" ref="A1186">TRANSPOSE(_xlfn._xlws.SORT(_xlfn.UNIQUE(_xlfn._xlws.FILTER(Values!$C$2:$C$20000, (Values!$A$2:$A$20000='Dynamic Template'!E1186)*(Values!$D$2:$D$20000='Dynamic Template'!M1186)*IF('Dynamic Template'!O1186 &lt;&gt; "", Values!$B$2:$B$20000='Dynamic Template'!O1186, 1)))))</f>
        <v>0</v>
      </c>
    </row>
    <row r="1187" spans="1:1" x14ac:dyDescent="0.25">
      <c r="A1187" cm="1">
        <f t="array" ref="A1187">TRANSPOSE(_xlfn._xlws.SORT(_xlfn.UNIQUE(_xlfn._xlws.FILTER(Values!$C$2:$C$20000, (Values!$A$2:$A$20000='Dynamic Template'!E1187)*(Values!$D$2:$D$20000='Dynamic Template'!M1187)*IF('Dynamic Template'!O1187 &lt;&gt; "", Values!$B$2:$B$20000='Dynamic Template'!O1187, 1)))))</f>
        <v>0</v>
      </c>
    </row>
    <row r="1188" spans="1:1" x14ac:dyDescent="0.25">
      <c r="A1188" cm="1">
        <f t="array" ref="A1188">TRANSPOSE(_xlfn._xlws.SORT(_xlfn.UNIQUE(_xlfn._xlws.FILTER(Values!$C$2:$C$20000, (Values!$A$2:$A$20000='Dynamic Template'!E1188)*(Values!$D$2:$D$20000='Dynamic Template'!M1188)*IF('Dynamic Template'!O1188 &lt;&gt; "", Values!$B$2:$B$20000='Dynamic Template'!O1188, 1)))))</f>
        <v>0</v>
      </c>
    </row>
    <row r="1189" spans="1:1" x14ac:dyDescent="0.25">
      <c r="A1189" cm="1">
        <f t="array" ref="A1189">TRANSPOSE(_xlfn._xlws.SORT(_xlfn.UNIQUE(_xlfn._xlws.FILTER(Values!$C$2:$C$20000, (Values!$A$2:$A$20000='Dynamic Template'!E1189)*(Values!$D$2:$D$20000='Dynamic Template'!M1189)*IF('Dynamic Template'!O1189 &lt;&gt; "", Values!$B$2:$B$20000='Dynamic Template'!O1189, 1)))))</f>
        <v>0</v>
      </c>
    </row>
    <row r="1190" spans="1:1" x14ac:dyDescent="0.25">
      <c r="A1190" cm="1">
        <f t="array" ref="A1190">TRANSPOSE(_xlfn._xlws.SORT(_xlfn.UNIQUE(_xlfn._xlws.FILTER(Values!$C$2:$C$20000, (Values!$A$2:$A$20000='Dynamic Template'!E1190)*(Values!$D$2:$D$20000='Dynamic Template'!M1190)*IF('Dynamic Template'!O1190 &lt;&gt; "", Values!$B$2:$B$20000='Dynamic Template'!O1190, 1)))))</f>
        <v>0</v>
      </c>
    </row>
    <row r="1191" spans="1:1" x14ac:dyDescent="0.25">
      <c r="A1191" cm="1">
        <f t="array" ref="A1191">TRANSPOSE(_xlfn._xlws.SORT(_xlfn.UNIQUE(_xlfn._xlws.FILTER(Values!$C$2:$C$20000, (Values!$A$2:$A$20000='Dynamic Template'!E1191)*(Values!$D$2:$D$20000='Dynamic Template'!M1191)*IF('Dynamic Template'!O1191 &lt;&gt; "", Values!$B$2:$B$20000='Dynamic Template'!O1191, 1)))))</f>
        <v>0</v>
      </c>
    </row>
    <row r="1192" spans="1:1" x14ac:dyDescent="0.25">
      <c r="A1192" cm="1">
        <f t="array" ref="A1192">TRANSPOSE(_xlfn._xlws.SORT(_xlfn.UNIQUE(_xlfn._xlws.FILTER(Values!$C$2:$C$20000, (Values!$A$2:$A$20000='Dynamic Template'!E1192)*(Values!$D$2:$D$20000='Dynamic Template'!M1192)*IF('Dynamic Template'!O1192 &lt;&gt; "", Values!$B$2:$B$20000='Dynamic Template'!O1192, 1)))))</f>
        <v>0</v>
      </c>
    </row>
    <row r="1193" spans="1:1" x14ac:dyDescent="0.25">
      <c r="A1193" cm="1">
        <f t="array" ref="A1193">TRANSPOSE(_xlfn._xlws.SORT(_xlfn.UNIQUE(_xlfn._xlws.FILTER(Values!$C$2:$C$20000, (Values!$A$2:$A$20000='Dynamic Template'!E1193)*(Values!$D$2:$D$20000='Dynamic Template'!M1193)*IF('Dynamic Template'!O1193 &lt;&gt; "", Values!$B$2:$B$20000='Dynamic Template'!O1193, 1)))))</f>
        <v>0</v>
      </c>
    </row>
    <row r="1194" spans="1:1" x14ac:dyDescent="0.25">
      <c r="A1194" cm="1">
        <f t="array" ref="A1194">TRANSPOSE(_xlfn._xlws.SORT(_xlfn.UNIQUE(_xlfn._xlws.FILTER(Values!$C$2:$C$20000, (Values!$A$2:$A$20000='Dynamic Template'!E1194)*(Values!$D$2:$D$20000='Dynamic Template'!M1194)*IF('Dynamic Template'!O1194 &lt;&gt; "", Values!$B$2:$B$20000='Dynamic Template'!O1194, 1)))))</f>
        <v>0</v>
      </c>
    </row>
    <row r="1195" spans="1:1" x14ac:dyDescent="0.25">
      <c r="A1195" cm="1">
        <f t="array" ref="A1195">TRANSPOSE(_xlfn._xlws.SORT(_xlfn.UNIQUE(_xlfn._xlws.FILTER(Values!$C$2:$C$20000, (Values!$A$2:$A$20000='Dynamic Template'!E1195)*(Values!$D$2:$D$20000='Dynamic Template'!M1195)*IF('Dynamic Template'!O1195 &lt;&gt; "", Values!$B$2:$B$20000='Dynamic Template'!O1195, 1)))))</f>
        <v>0</v>
      </c>
    </row>
    <row r="1196" spans="1:1" x14ac:dyDescent="0.25">
      <c r="A1196" cm="1">
        <f t="array" ref="A1196">TRANSPOSE(_xlfn._xlws.SORT(_xlfn.UNIQUE(_xlfn._xlws.FILTER(Values!$C$2:$C$20000, (Values!$A$2:$A$20000='Dynamic Template'!E1196)*(Values!$D$2:$D$20000='Dynamic Template'!M1196)*IF('Dynamic Template'!O1196 &lt;&gt; "", Values!$B$2:$B$20000='Dynamic Template'!O1196, 1)))))</f>
        <v>0</v>
      </c>
    </row>
    <row r="1197" spans="1:1" x14ac:dyDescent="0.25">
      <c r="A1197" cm="1">
        <f t="array" ref="A1197">TRANSPOSE(_xlfn._xlws.SORT(_xlfn.UNIQUE(_xlfn._xlws.FILTER(Values!$C$2:$C$20000, (Values!$A$2:$A$20000='Dynamic Template'!E1197)*(Values!$D$2:$D$20000='Dynamic Template'!M1197)*IF('Dynamic Template'!O1197 &lt;&gt; "", Values!$B$2:$B$20000='Dynamic Template'!O1197, 1)))))</f>
        <v>0</v>
      </c>
    </row>
    <row r="1198" spans="1:1" x14ac:dyDescent="0.25">
      <c r="A1198" cm="1">
        <f t="array" ref="A1198">TRANSPOSE(_xlfn._xlws.SORT(_xlfn.UNIQUE(_xlfn._xlws.FILTER(Values!$C$2:$C$20000, (Values!$A$2:$A$20000='Dynamic Template'!E1198)*(Values!$D$2:$D$20000='Dynamic Template'!M1198)*IF('Dynamic Template'!O1198 &lt;&gt; "", Values!$B$2:$B$20000='Dynamic Template'!O1198, 1)))))</f>
        <v>0</v>
      </c>
    </row>
    <row r="1199" spans="1:1" x14ac:dyDescent="0.25">
      <c r="A1199" cm="1">
        <f t="array" ref="A1199">TRANSPOSE(_xlfn._xlws.SORT(_xlfn.UNIQUE(_xlfn._xlws.FILTER(Values!$C$2:$C$20000, (Values!$A$2:$A$20000='Dynamic Template'!E1199)*(Values!$D$2:$D$20000='Dynamic Template'!M1199)*IF('Dynamic Template'!O1199 &lt;&gt; "", Values!$B$2:$B$20000='Dynamic Template'!O1199, 1)))))</f>
        <v>0</v>
      </c>
    </row>
    <row r="1200" spans="1:1" x14ac:dyDescent="0.25">
      <c r="A1200" cm="1">
        <f t="array" ref="A1200">TRANSPOSE(_xlfn._xlws.SORT(_xlfn.UNIQUE(_xlfn._xlws.FILTER(Values!$C$2:$C$20000, (Values!$A$2:$A$20000='Dynamic Template'!E1200)*(Values!$D$2:$D$20000='Dynamic Template'!M1200)*IF('Dynamic Template'!O1200 &lt;&gt; "", Values!$B$2:$B$20000='Dynamic Template'!O1200, 1)))))</f>
        <v>0</v>
      </c>
    </row>
    <row r="1201" spans="1:1" x14ac:dyDescent="0.25">
      <c r="A1201" cm="1">
        <f t="array" ref="A1201">TRANSPOSE(_xlfn._xlws.SORT(_xlfn.UNIQUE(_xlfn._xlws.FILTER(Values!$C$2:$C$20000, (Values!$A$2:$A$20000='Dynamic Template'!E1201)*(Values!$D$2:$D$20000='Dynamic Template'!M1201)*IF('Dynamic Template'!O1201 &lt;&gt; "", Values!$B$2:$B$20000='Dynamic Template'!O1201, 1)))))</f>
        <v>0</v>
      </c>
    </row>
    <row r="1202" spans="1:1" x14ac:dyDescent="0.25">
      <c r="A1202" cm="1">
        <f t="array" ref="A1202">TRANSPOSE(_xlfn._xlws.SORT(_xlfn.UNIQUE(_xlfn._xlws.FILTER(Values!$C$2:$C$20000, (Values!$A$2:$A$20000='Dynamic Template'!E1202)*(Values!$D$2:$D$20000='Dynamic Template'!M1202)*IF('Dynamic Template'!O1202 &lt;&gt; "", Values!$B$2:$B$20000='Dynamic Template'!O1202, 1)))))</f>
        <v>0</v>
      </c>
    </row>
    <row r="1203" spans="1:1" x14ac:dyDescent="0.25">
      <c r="A1203" cm="1">
        <f t="array" ref="A1203">TRANSPOSE(_xlfn._xlws.SORT(_xlfn.UNIQUE(_xlfn._xlws.FILTER(Values!$C$2:$C$20000, (Values!$A$2:$A$20000='Dynamic Template'!E1203)*(Values!$D$2:$D$20000='Dynamic Template'!M1203)*IF('Dynamic Template'!O1203 &lt;&gt; "", Values!$B$2:$B$20000='Dynamic Template'!O1203, 1)))))</f>
        <v>0</v>
      </c>
    </row>
    <row r="1204" spans="1:1" x14ac:dyDescent="0.25">
      <c r="A1204" cm="1">
        <f t="array" ref="A1204">TRANSPOSE(_xlfn._xlws.SORT(_xlfn.UNIQUE(_xlfn._xlws.FILTER(Values!$C$2:$C$20000, (Values!$A$2:$A$20000='Dynamic Template'!E1204)*(Values!$D$2:$D$20000='Dynamic Template'!M1204)*IF('Dynamic Template'!O1204 &lt;&gt; "", Values!$B$2:$B$20000='Dynamic Template'!O1204, 1)))))</f>
        <v>0</v>
      </c>
    </row>
    <row r="1205" spans="1:1" x14ac:dyDescent="0.25">
      <c r="A1205" cm="1">
        <f t="array" ref="A1205">TRANSPOSE(_xlfn._xlws.SORT(_xlfn.UNIQUE(_xlfn._xlws.FILTER(Values!$C$2:$C$20000, (Values!$A$2:$A$20000='Dynamic Template'!E1205)*(Values!$D$2:$D$20000='Dynamic Template'!M1205)*IF('Dynamic Template'!O1205 &lt;&gt; "", Values!$B$2:$B$20000='Dynamic Template'!O1205, 1)))))</f>
        <v>0</v>
      </c>
    </row>
    <row r="1206" spans="1:1" x14ac:dyDescent="0.25">
      <c r="A1206" cm="1">
        <f t="array" ref="A1206">TRANSPOSE(_xlfn._xlws.SORT(_xlfn.UNIQUE(_xlfn._xlws.FILTER(Values!$C$2:$C$20000, (Values!$A$2:$A$20000='Dynamic Template'!E1206)*(Values!$D$2:$D$20000='Dynamic Template'!M1206)*IF('Dynamic Template'!O1206 &lt;&gt; "", Values!$B$2:$B$20000='Dynamic Template'!O1206, 1)))))</f>
        <v>0</v>
      </c>
    </row>
    <row r="1207" spans="1:1" x14ac:dyDescent="0.25">
      <c r="A1207" cm="1">
        <f t="array" ref="A1207">TRANSPOSE(_xlfn._xlws.SORT(_xlfn.UNIQUE(_xlfn._xlws.FILTER(Values!$C$2:$C$20000, (Values!$A$2:$A$20000='Dynamic Template'!E1207)*(Values!$D$2:$D$20000='Dynamic Template'!M1207)*IF('Dynamic Template'!O1207 &lt;&gt; "", Values!$B$2:$B$20000='Dynamic Template'!O1207, 1)))))</f>
        <v>0</v>
      </c>
    </row>
    <row r="1208" spans="1:1" x14ac:dyDescent="0.25">
      <c r="A1208" cm="1">
        <f t="array" ref="A1208">TRANSPOSE(_xlfn._xlws.SORT(_xlfn.UNIQUE(_xlfn._xlws.FILTER(Values!$C$2:$C$20000, (Values!$A$2:$A$20000='Dynamic Template'!E1208)*(Values!$D$2:$D$20000='Dynamic Template'!M1208)*IF('Dynamic Template'!O1208 &lt;&gt; "", Values!$B$2:$B$20000='Dynamic Template'!O1208, 1)))))</f>
        <v>0</v>
      </c>
    </row>
    <row r="1209" spans="1:1" x14ac:dyDescent="0.25">
      <c r="A1209" cm="1">
        <f t="array" ref="A1209">TRANSPOSE(_xlfn._xlws.SORT(_xlfn.UNIQUE(_xlfn._xlws.FILTER(Values!$C$2:$C$20000, (Values!$A$2:$A$20000='Dynamic Template'!E1209)*(Values!$D$2:$D$20000='Dynamic Template'!M1209)*IF('Dynamic Template'!O1209 &lt;&gt; "", Values!$B$2:$B$20000='Dynamic Template'!O1209, 1)))))</f>
        <v>0</v>
      </c>
    </row>
    <row r="1210" spans="1:1" x14ac:dyDescent="0.25">
      <c r="A1210" cm="1">
        <f t="array" ref="A1210">TRANSPOSE(_xlfn._xlws.SORT(_xlfn.UNIQUE(_xlfn._xlws.FILTER(Values!$C$2:$C$20000, (Values!$A$2:$A$20000='Dynamic Template'!E1210)*(Values!$D$2:$D$20000='Dynamic Template'!M1210)*IF('Dynamic Template'!O1210 &lt;&gt; "", Values!$B$2:$B$20000='Dynamic Template'!O1210, 1)))))</f>
        <v>0</v>
      </c>
    </row>
    <row r="1211" spans="1:1" x14ac:dyDescent="0.25">
      <c r="A1211" cm="1">
        <f t="array" ref="A1211">TRANSPOSE(_xlfn._xlws.SORT(_xlfn.UNIQUE(_xlfn._xlws.FILTER(Values!$C$2:$C$20000, (Values!$A$2:$A$20000='Dynamic Template'!E1211)*(Values!$D$2:$D$20000='Dynamic Template'!M1211)*IF('Dynamic Template'!O1211 &lt;&gt; "", Values!$B$2:$B$20000='Dynamic Template'!O1211, 1)))))</f>
        <v>0</v>
      </c>
    </row>
    <row r="1212" spans="1:1" x14ac:dyDescent="0.25">
      <c r="A1212" cm="1">
        <f t="array" ref="A1212">TRANSPOSE(_xlfn._xlws.SORT(_xlfn.UNIQUE(_xlfn._xlws.FILTER(Values!$C$2:$C$20000, (Values!$A$2:$A$20000='Dynamic Template'!E1212)*(Values!$D$2:$D$20000='Dynamic Template'!M1212)*IF('Dynamic Template'!O1212 &lt;&gt; "", Values!$B$2:$B$20000='Dynamic Template'!O1212, 1)))))</f>
        <v>0</v>
      </c>
    </row>
    <row r="1213" spans="1:1" x14ac:dyDescent="0.25">
      <c r="A1213" cm="1">
        <f t="array" ref="A1213">TRANSPOSE(_xlfn._xlws.SORT(_xlfn.UNIQUE(_xlfn._xlws.FILTER(Values!$C$2:$C$20000, (Values!$A$2:$A$20000='Dynamic Template'!E1213)*(Values!$D$2:$D$20000='Dynamic Template'!M1213)*IF('Dynamic Template'!O1213 &lt;&gt; "", Values!$B$2:$B$20000='Dynamic Template'!O1213, 1)))))</f>
        <v>0</v>
      </c>
    </row>
    <row r="1214" spans="1:1" x14ac:dyDescent="0.25">
      <c r="A1214" cm="1">
        <f t="array" ref="A1214">TRANSPOSE(_xlfn._xlws.SORT(_xlfn.UNIQUE(_xlfn._xlws.FILTER(Values!$C$2:$C$20000, (Values!$A$2:$A$20000='Dynamic Template'!E1214)*(Values!$D$2:$D$20000='Dynamic Template'!M1214)*IF('Dynamic Template'!O1214 &lt;&gt; "", Values!$B$2:$B$20000='Dynamic Template'!O1214, 1)))))</f>
        <v>0</v>
      </c>
    </row>
    <row r="1215" spans="1:1" x14ac:dyDescent="0.25">
      <c r="A1215" cm="1">
        <f t="array" ref="A1215">TRANSPOSE(_xlfn._xlws.SORT(_xlfn.UNIQUE(_xlfn._xlws.FILTER(Values!$C$2:$C$20000, (Values!$A$2:$A$20000='Dynamic Template'!E1215)*(Values!$D$2:$D$20000='Dynamic Template'!M1215)*IF('Dynamic Template'!O1215 &lt;&gt; "", Values!$B$2:$B$20000='Dynamic Template'!O1215, 1)))))</f>
        <v>0</v>
      </c>
    </row>
    <row r="1216" spans="1:1" x14ac:dyDescent="0.25">
      <c r="A1216" cm="1">
        <f t="array" ref="A1216">TRANSPOSE(_xlfn._xlws.SORT(_xlfn.UNIQUE(_xlfn._xlws.FILTER(Values!$C$2:$C$20000, (Values!$A$2:$A$20000='Dynamic Template'!E1216)*(Values!$D$2:$D$20000='Dynamic Template'!M1216)*IF('Dynamic Template'!O1216 &lt;&gt; "", Values!$B$2:$B$20000='Dynamic Template'!O1216, 1)))))</f>
        <v>0</v>
      </c>
    </row>
    <row r="1217" spans="1:1" x14ac:dyDescent="0.25">
      <c r="A1217" cm="1">
        <f t="array" ref="A1217">TRANSPOSE(_xlfn._xlws.SORT(_xlfn.UNIQUE(_xlfn._xlws.FILTER(Values!$C$2:$C$20000, (Values!$A$2:$A$20000='Dynamic Template'!E1217)*(Values!$D$2:$D$20000='Dynamic Template'!M1217)*IF('Dynamic Template'!O1217 &lt;&gt; "", Values!$B$2:$B$20000='Dynamic Template'!O1217, 1)))))</f>
        <v>0</v>
      </c>
    </row>
    <row r="1218" spans="1:1" x14ac:dyDescent="0.25">
      <c r="A1218" cm="1">
        <f t="array" ref="A1218">TRANSPOSE(_xlfn._xlws.SORT(_xlfn.UNIQUE(_xlfn._xlws.FILTER(Values!$C$2:$C$20000, (Values!$A$2:$A$20000='Dynamic Template'!E1218)*(Values!$D$2:$D$20000='Dynamic Template'!M1218)*IF('Dynamic Template'!O1218 &lt;&gt; "", Values!$B$2:$B$20000='Dynamic Template'!O1218, 1)))))</f>
        <v>0</v>
      </c>
    </row>
    <row r="1219" spans="1:1" x14ac:dyDescent="0.25">
      <c r="A1219" cm="1">
        <f t="array" ref="A1219">TRANSPOSE(_xlfn._xlws.SORT(_xlfn.UNIQUE(_xlfn._xlws.FILTER(Values!$C$2:$C$20000, (Values!$A$2:$A$20000='Dynamic Template'!E1219)*(Values!$D$2:$D$20000='Dynamic Template'!M1219)*IF('Dynamic Template'!O1219 &lt;&gt; "", Values!$B$2:$B$20000='Dynamic Template'!O1219, 1)))))</f>
        <v>0</v>
      </c>
    </row>
    <row r="1220" spans="1:1" x14ac:dyDescent="0.25">
      <c r="A1220" cm="1">
        <f t="array" ref="A1220">TRANSPOSE(_xlfn._xlws.SORT(_xlfn.UNIQUE(_xlfn._xlws.FILTER(Values!$C$2:$C$20000, (Values!$A$2:$A$20000='Dynamic Template'!E1220)*(Values!$D$2:$D$20000='Dynamic Template'!M1220)*IF('Dynamic Template'!O1220 &lt;&gt; "", Values!$B$2:$B$20000='Dynamic Template'!O1220, 1)))))</f>
        <v>0</v>
      </c>
    </row>
    <row r="1221" spans="1:1" x14ac:dyDescent="0.25">
      <c r="A1221" cm="1">
        <f t="array" ref="A1221">TRANSPOSE(_xlfn._xlws.SORT(_xlfn.UNIQUE(_xlfn._xlws.FILTER(Values!$C$2:$C$20000, (Values!$A$2:$A$20000='Dynamic Template'!E1221)*(Values!$D$2:$D$20000='Dynamic Template'!M1221)*IF('Dynamic Template'!O1221 &lt;&gt; "", Values!$B$2:$B$20000='Dynamic Template'!O1221, 1)))))</f>
        <v>0</v>
      </c>
    </row>
    <row r="1222" spans="1:1" x14ac:dyDescent="0.25">
      <c r="A1222" cm="1">
        <f t="array" ref="A1222">TRANSPOSE(_xlfn._xlws.SORT(_xlfn.UNIQUE(_xlfn._xlws.FILTER(Values!$C$2:$C$20000, (Values!$A$2:$A$20000='Dynamic Template'!E1222)*(Values!$D$2:$D$20000='Dynamic Template'!M1222)*IF('Dynamic Template'!O1222 &lt;&gt; "", Values!$B$2:$B$20000='Dynamic Template'!O1222, 1)))))</f>
        <v>0</v>
      </c>
    </row>
    <row r="1223" spans="1:1" x14ac:dyDescent="0.25">
      <c r="A1223" cm="1">
        <f t="array" ref="A1223">TRANSPOSE(_xlfn._xlws.SORT(_xlfn.UNIQUE(_xlfn._xlws.FILTER(Values!$C$2:$C$20000, (Values!$A$2:$A$20000='Dynamic Template'!E1223)*(Values!$D$2:$D$20000='Dynamic Template'!M1223)*IF('Dynamic Template'!O1223 &lt;&gt; "", Values!$B$2:$B$20000='Dynamic Template'!O1223, 1)))))</f>
        <v>0</v>
      </c>
    </row>
    <row r="1224" spans="1:1" x14ac:dyDescent="0.25">
      <c r="A1224" cm="1">
        <f t="array" ref="A1224">TRANSPOSE(_xlfn._xlws.SORT(_xlfn.UNIQUE(_xlfn._xlws.FILTER(Values!$C$2:$C$20000, (Values!$A$2:$A$20000='Dynamic Template'!E1224)*(Values!$D$2:$D$20000='Dynamic Template'!M1224)*IF('Dynamic Template'!O1224 &lt;&gt; "", Values!$B$2:$B$20000='Dynamic Template'!O1224, 1)))))</f>
        <v>0</v>
      </c>
    </row>
    <row r="1225" spans="1:1" x14ac:dyDescent="0.25">
      <c r="A1225" cm="1">
        <f t="array" ref="A1225">TRANSPOSE(_xlfn._xlws.SORT(_xlfn.UNIQUE(_xlfn._xlws.FILTER(Values!$C$2:$C$20000, (Values!$A$2:$A$20000='Dynamic Template'!E1225)*(Values!$D$2:$D$20000='Dynamic Template'!M1225)*IF('Dynamic Template'!O1225 &lt;&gt; "", Values!$B$2:$B$20000='Dynamic Template'!O1225, 1)))))</f>
        <v>0</v>
      </c>
    </row>
    <row r="1226" spans="1:1" x14ac:dyDescent="0.25">
      <c r="A1226" cm="1">
        <f t="array" ref="A1226">TRANSPOSE(_xlfn._xlws.SORT(_xlfn.UNIQUE(_xlfn._xlws.FILTER(Values!$C$2:$C$20000, (Values!$A$2:$A$20000='Dynamic Template'!E1226)*(Values!$D$2:$D$20000='Dynamic Template'!M1226)*IF('Dynamic Template'!O1226 &lt;&gt; "", Values!$B$2:$B$20000='Dynamic Template'!O1226, 1)))))</f>
        <v>0</v>
      </c>
    </row>
    <row r="1227" spans="1:1" x14ac:dyDescent="0.25">
      <c r="A1227" cm="1">
        <f t="array" ref="A1227">TRANSPOSE(_xlfn._xlws.SORT(_xlfn.UNIQUE(_xlfn._xlws.FILTER(Values!$C$2:$C$20000, (Values!$A$2:$A$20000='Dynamic Template'!E1227)*(Values!$D$2:$D$20000='Dynamic Template'!M1227)*IF('Dynamic Template'!O1227 &lt;&gt; "", Values!$B$2:$B$20000='Dynamic Template'!O1227, 1)))))</f>
        <v>0</v>
      </c>
    </row>
    <row r="1228" spans="1:1" x14ac:dyDescent="0.25">
      <c r="A1228" cm="1">
        <f t="array" ref="A1228">TRANSPOSE(_xlfn._xlws.SORT(_xlfn.UNIQUE(_xlfn._xlws.FILTER(Values!$C$2:$C$20000, (Values!$A$2:$A$20000='Dynamic Template'!E1228)*(Values!$D$2:$D$20000='Dynamic Template'!M1228)*IF('Dynamic Template'!O1228 &lt;&gt; "", Values!$B$2:$B$20000='Dynamic Template'!O1228, 1)))))</f>
        <v>0</v>
      </c>
    </row>
    <row r="1229" spans="1:1" x14ac:dyDescent="0.25">
      <c r="A1229" cm="1">
        <f t="array" ref="A1229">TRANSPOSE(_xlfn._xlws.SORT(_xlfn.UNIQUE(_xlfn._xlws.FILTER(Values!$C$2:$C$20000, (Values!$A$2:$A$20000='Dynamic Template'!E1229)*(Values!$D$2:$D$20000='Dynamic Template'!M1229)*IF('Dynamic Template'!O1229 &lt;&gt; "", Values!$B$2:$B$20000='Dynamic Template'!O1229, 1)))))</f>
        <v>0</v>
      </c>
    </row>
    <row r="1230" spans="1:1" x14ac:dyDescent="0.25">
      <c r="A1230" cm="1">
        <f t="array" ref="A1230">TRANSPOSE(_xlfn._xlws.SORT(_xlfn.UNIQUE(_xlfn._xlws.FILTER(Values!$C$2:$C$20000, (Values!$A$2:$A$20000='Dynamic Template'!E1230)*(Values!$D$2:$D$20000='Dynamic Template'!M1230)*IF('Dynamic Template'!O1230 &lt;&gt; "", Values!$B$2:$B$20000='Dynamic Template'!O1230, 1)))))</f>
        <v>0</v>
      </c>
    </row>
    <row r="1231" spans="1:1" x14ac:dyDescent="0.25">
      <c r="A1231" cm="1">
        <f t="array" ref="A1231">TRANSPOSE(_xlfn._xlws.SORT(_xlfn.UNIQUE(_xlfn._xlws.FILTER(Values!$C$2:$C$20000, (Values!$A$2:$A$20000='Dynamic Template'!E1231)*(Values!$D$2:$D$20000='Dynamic Template'!M1231)*IF('Dynamic Template'!O1231 &lt;&gt; "", Values!$B$2:$B$20000='Dynamic Template'!O1231, 1)))))</f>
        <v>0</v>
      </c>
    </row>
    <row r="1232" spans="1:1" x14ac:dyDescent="0.25">
      <c r="A1232" cm="1">
        <f t="array" ref="A1232">TRANSPOSE(_xlfn._xlws.SORT(_xlfn.UNIQUE(_xlfn._xlws.FILTER(Values!$C$2:$C$20000, (Values!$A$2:$A$20000='Dynamic Template'!E1232)*(Values!$D$2:$D$20000='Dynamic Template'!M1232)*IF('Dynamic Template'!O1232 &lt;&gt; "", Values!$B$2:$B$20000='Dynamic Template'!O1232, 1)))))</f>
        <v>0</v>
      </c>
    </row>
    <row r="1233" spans="1:1" x14ac:dyDescent="0.25">
      <c r="A1233" cm="1">
        <f t="array" ref="A1233">TRANSPOSE(_xlfn._xlws.SORT(_xlfn.UNIQUE(_xlfn._xlws.FILTER(Values!$C$2:$C$20000, (Values!$A$2:$A$20000='Dynamic Template'!E1233)*(Values!$D$2:$D$20000='Dynamic Template'!M1233)*IF('Dynamic Template'!O1233 &lt;&gt; "", Values!$B$2:$B$20000='Dynamic Template'!O1233, 1)))))</f>
        <v>0</v>
      </c>
    </row>
    <row r="1234" spans="1:1" x14ac:dyDescent="0.25">
      <c r="A1234" cm="1">
        <f t="array" ref="A1234">TRANSPOSE(_xlfn._xlws.SORT(_xlfn.UNIQUE(_xlfn._xlws.FILTER(Values!$C$2:$C$20000, (Values!$A$2:$A$20000='Dynamic Template'!E1234)*(Values!$D$2:$D$20000='Dynamic Template'!M1234)*IF('Dynamic Template'!O1234 &lt;&gt; "", Values!$B$2:$B$20000='Dynamic Template'!O1234, 1)))))</f>
        <v>0</v>
      </c>
    </row>
    <row r="1235" spans="1:1" x14ac:dyDescent="0.25">
      <c r="A1235" cm="1">
        <f t="array" ref="A1235">TRANSPOSE(_xlfn._xlws.SORT(_xlfn.UNIQUE(_xlfn._xlws.FILTER(Values!$C$2:$C$20000, (Values!$A$2:$A$20000='Dynamic Template'!E1235)*(Values!$D$2:$D$20000='Dynamic Template'!M1235)*IF('Dynamic Template'!O1235 &lt;&gt; "", Values!$B$2:$B$20000='Dynamic Template'!O1235, 1)))))</f>
        <v>0</v>
      </c>
    </row>
    <row r="1236" spans="1:1" x14ac:dyDescent="0.25">
      <c r="A1236" cm="1">
        <f t="array" ref="A1236">TRANSPOSE(_xlfn._xlws.SORT(_xlfn.UNIQUE(_xlfn._xlws.FILTER(Values!$C$2:$C$20000, (Values!$A$2:$A$20000='Dynamic Template'!E1236)*(Values!$D$2:$D$20000='Dynamic Template'!M1236)*IF('Dynamic Template'!O1236 &lt;&gt; "", Values!$B$2:$B$20000='Dynamic Template'!O1236, 1)))))</f>
        <v>0</v>
      </c>
    </row>
    <row r="1237" spans="1:1" x14ac:dyDescent="0.25">
      <c r="A1237" cm="1">
        <f t="array" ref="A1237">TRANSPOSE(_xlfn._xlws.SORT(_xlfn.UNIQUE(_xlfn._xlws.FILTER(Values!$C$2:$C$20000, (Values!$A$2:$A$20000='Dynamic Template'!E1237)*(Values!$D$2:$D$20000='Dynamic Template'!M1237)*IF('Dynamic Template'!O1237 &lt;&gt; "", Values!$B$2:$B$20000='Dynamic Template'!O1237, 1)))))</f>
        <v>0</v>
      </c>
    </row>
    <row r="1238" spans="1:1" x14ac:dyDescent="0.25">
      <c r="A1238" cm="1">
        <f t="array" ref="A1238">TRANSPOSE(_xlfn._xlws.SORT(_xlfn.UNIQUE(_xlfn._xlws.FILTER(Values!$C$2:$C$20000, (Values!$A$2:$A$20000='Dynamic Template'!E1238)*(Values!$D$2:$D$20000='Dynamic Template'!M1238)*IF('Dynamic Template'!O1238 &lt;&gt; "", Values!$B$2:$B$20000='Dynamic Template'!O1238, 1)))))</f>
        <v>0</v>
      </c>
    </row>
    <row r="1239" spans="1:1" x14ac:dyDescent="0.25">
      <c r="A1239" cm="1">
        <f t="array" ref="A1239">TRANSPOSE(_xlfn._xlws.SORT(_xlfn.UNIQUE(_xlfn._xlws.FILTER(Values!$C$2:$C$20000, (Values!$A$2:$A$20000='Dynamic Template'!E1239)*(Values!$D$2:$D$20000='Dynamic Template'!M1239)*IF('Dynamic Template'!O1239 &lt;&gt; "", Values!$B$2:$B$20000='Dynamic Template'!O1239, 1)))))</f>
        <v>0</v>
      </c>
    </row>
    <row r="1240" spans="1:1" x14ac:dyDescent="0.25">
      <c r="A1240" cm="1">
        <f t="array" ref="A1240">TRANSPOSE(_xlfn._xlws.SORT(_xlfn.UNIQUE(_xlfn._xlws.FILTER(Values!$C$2:$C$20000, (Values!$A$2:$A$20000='Dynamic Template'!E1240)*(Values!$D$2:$D$20000='Dynamic Template'!M1240)*IF('Dynamic Template'!O1240 &lt;&gt; "", Values!$B$2:$B$20000='Dynamic Template'!O1240, 1)))))</f>
        <v>0</v>
      </c>
    </row>
    <row r="1241" spans="1:1" x14ac:dyDescent="0.25">
      <c r="A1241" cm="1">
        <f t="array" ref="A1241">TRANSPOSE(_xlfn._xlws.SORT(_xlfn.UNIQUE(_xlfn._xlws.FILTER(Values!$C$2:$C$20000, (Values!$A$2:$A$20000='Dynamic Template'!E1241)*(Values!$D$2:$D$20000='Dynamic Template'!M1241)*IF('Dynamic Template'!O1241 &lt;&gt; "", Values!$B$2:$B$20000='Dynamic Template'!O1241, 1)))))</f>
        <v>0</v>
      </c>
    </row>
    <row r="1242" spans="1:1" x14ac:dyDescent="0.25">
      <c r="A1242" cm="1">
        <f t="array" ref="A1242">TRANSPOSE(_xlfn._xlws.SORT(_xlfn.UNIQUE(_xlfn._xlws.FILTER(Values!$C$2:$C$20000, (Values!$A$2:$A$20000='Dynamic Template'!E1242)*(Values!$D$2:$D$20000='Dynamic Template'!M1242)*IF('Dynamic Template'!O1242 &lt;&gt; "", Values!$B$2:$B$20000='Dynamic Template'!O1242, 1)))))</f>
        <v>0</v>
      </c>
    </row>
    <row r="1243" spans="1:1" x14ac:dyDescent="0.25">
      <c r="A1243" cm="1">
        <f t="array" ref="A1243">TRANSPOSE(_xlfn._xlws.SORT(_xlfn.UNIQUE(_xlfn._xlws.FILTER(Values!$C$2:$C$20000, (Values!$A$2:$A$20000='Dynamic Template'!E1243)*(Values!$D$2:$D$20000='Dynamic Template'!M1243)*IF('Dynamic Template'!O1243 &lt;&gt; "", Values!$B$2:$B$20000='Dynamic Template'!O1243, 1)))))</f>
        <v>0</v>
      </c>
    </row>
    <row r="1244" spans="1:1" x14ac:dyDescent="0.25">
      <c r="A1244" cm="1">
        <f t="array" ref="A1244">TRANSPOSE(_xlfn._xlws.SORT(_xlfn.UNIQUE(_xlfn._xlws.FILTER(Values!$C$2:$C$20000, (Values!$A$2:$A$20000='Dynamic Template'!E1244)*(Values!$D$2:$D$20000='Dynamic Template'!M1244)*IF('Dynamic Template'!O1244 &lt;&gt; "", Values!$B$2:$B$20000='Dynamic Template'!O1244, 1)))))</f>
        <v>0</v>
      </c>
    </row>
    <row r="1245" spans="1:1" x14ac:dyDescent="0.25">
      <c r="A1245" cm="1">
        <f t="array" ref="A1245">TRANSPOSE(_xlfn._xlws.SORT(_xlfn.UNIQUE(_xlfn._xlws.FILTER(Values!$C$2:$C$20000, (Values!$A$2:$A$20000='Dynamic Template'!E1245)*(Values!$D$2:$D$20000='Dynamic Template'!M1245)*IF('Dynamic Template'!O1245 &lt;&gt; "", Values!$B$2:$B$20000='Dynamic Template'!O1245, 1)))))</f>
        <v>0</v>
      </c>
    </row>
    <row r="1246" spans="1:1" x14ac:dyDescent="0.25">
      <c r="A1246" cm="1">
        <f t="array" ref="A1246">TRANSPOSE(_xlfn._xlws.SORT(_xlfn.UNIQUE(_xlfn._xlws.FILTER(Values!$C$2:$C$20000, (Values!$A$2:$A$20000='Dynamic Template'!E1246)*(Values!$D$2:$D$20000='Dynamic Template'!M1246)*IF('Dynamic Template'!O1246 &lt;&gt; "", Values!$B$2:$B$20000='Dynamic Template'!O1246, 1)))))</f>
        <v>0</v>
      </c>
    </row>
    <row r="1247" spans="1:1" x14ac:dyDescent="0.25">
      <c r="A1247" cm="1">
        <f t="array" ref="A1247">TRANSPOSE(_xlfn._xlws.SORT(_xlfn.UNIQUE(_xlfn._xlws.FILTER(Values!$C$2:$C$20000, (Values!$A$2:$A$20000='Dynamic Template'!E1247)*(Values!$D$2:$D$20000='Dynamic Template'!M1247)*IF('Dynamic Template'!O1247 &lt;&gt; "", Values!$B$2:$B$20000='Dynamic Template'!O1247, 1)))))</f>
        <v>0</v>
      </c>
    </row>
    <row r="1248" spans="1:1" x14ac:dyDescent="0.25">
      <c r="A1248" cm="1">
        <f t="array" ref="A1248">TRANSPOSE(_xlfn._xlws.SORT(_xlfn.UNIQUE(_xlfn._xlws.FILTER(Values!$C$2:$C$20000, (Values!$A$2:$A$20000='Dynamic Template'!E1248)*(Values!$D$2:$D$20000='Dynamic Template'!M1248)*IF('Dynamic Template'!O1248 &lt;&gt; "", Values!$B$2:$B$20000='Dynamic Template'!O1248, 1)))))</f>
        <v>0</v>
      </c>
    </row>
    <row r="1249" spans="1:1" x14ac:dyDescent="0.25">
      <c r="A1249" cm="1">
        <f t="array" ref="A1249">TRANSPOSE(_xlfn._xlws.SORT(_xlfn.UNIQUE(_xlfn._xlws.FILTER(Values!$C$2:$C$20000, (Values!$A$2:$A$20000='Dynamic Template'!E1249)*(Values!$D$2:$D$20000='Dynamic Template'!M1249)*IF('Dynamic Template'!O1249 &lt;&gt; "", Values!$B$2:$B$20000='Dynamic Template'!O1249, 1)))))</f>
        <v>0</v>
      </c>
    </row>
    <row r="1250" spans="1:1" x14ac:dyDescent="0.25">
      <c r="A1250" cm="1">
        <f t="array" ref="A1250">TRANSPOSE(_xlfn._xlws.SORT(_xlfn.UNIQUE(_xlfn._xlws.FILTER(Values!$C$2:$C$20000, (Values!$A$2:$A$20000='Dynamic Template'!E1250)*(Values!$D$2:$D$20000='Dynamic Template'!M1250)*IF('Dynamic Template'!O1250 &lt;&gt; "", Values!$B$2:$B$20000='Dynamic Template'!O1250, 1)))))</f>
        <v>0</v>
      </c>
    </row>
    <row r="1251" spans="1:1" x14ac:dyDescent="0.25">
      <c r="A1251" cm="1">
        <f t="array" ref="A1251">TRANSPOSE(_xlfn._xlws.SORT(_xlfn.UNIQUE(_xlfn._xlws.FILTER(Values!$C$2:$C$20000, (Values!$A$2:$A$20000='Dynamic Template'!E1251)*(Values!$D$2:$D$20000='Dynamic Template'!M1251)*IF('Dynamic Template'!O1251 &lt;&gt; "", Values!$B$2:$B$20000='Dynamic Template'!O1251, 1)))))</f>
        <v>0</v>
      </c>
    </row>
    <row r="1252" spans="1:1" x14ac:dyDescent="0.25">
      <c r="A1252" cm="1">
        <f t="array" ref="A1252">TRANSPOSE(_xlfn._xlws.SORT(_xlfn.UNIQUE(_xlfn._xlws.FILTER(Values!$C$2:$C$20000, (Values!$A$2:$A$20000='Dynamic Template'!E1252)*(Values!$D$2:$D$20000='Dynamic Template'!M1252)*IF('Dynamic Template'!O1252 &lt;&gt; "", Values!$B$2:$B$20000='Dynamic Template'!O1252, 1)))))</f>
        <v>0</v>
      </c>
    </row>
    <row r="1253" spans="1:1" x14ac:dyDescent="0.25">
      <c r="A1253" cm="1">
        <f t="array" ref="A1253">TRANSPOSE(_xlfn._xlws.SORT(_xlfn.UNIQUE(_xlfn._xlws.FILTER(Values!$C$2:$C$20000, (Values!$A$2:$A$20000='Dynamic Template'!E1253)*(Values!$D$2:$D$20000='Dynamic Template'!M1253)*IF('Dynamic Template'!O1253 &lt;&gt; "", Values!$B$2:$B$20000='Dynamic Template'!O1253, 1)))))</f>
        <v>0</v>
      </c>
    </row>
    <row r="1254" spans="1:1" x14ac:dyDescent="0.25">
      <c r="A1254" cm="1">
        <f t="array" ref="A1254">TRANSPOSE(_xlfn._xlws.SORT(_xlfn.UNIQUE(_xlfn._xlws.FILTER(Values!$C$2:$C$20000, (Values!$A$2:$A$20000='Dynamic Template'!E1254)*(Values!$D$2:$D$20000='Dynamic Template'!M1254)*IF('Dynamic Template'!O1254 &lt;&gt; "", Values!$B$2:$B$20000='Dynamic Template'!O1254, 1)))))</f>
        <v>0</v>
      </c>
    </row>
    <row r="1255" spans="1:1" x14ac:dyDescent="0.25">
      <c r="A1255" cm="1">
        <f t="array" ref="A1255">TRANSPOSE(_xlfn._xlws.SORT(_xlfn.UNIQUE(_xlfn._xlws.FILTER(Values!$C$2:$C$20000, (Values!$A$2:$A$20000='Dynamic Template'!E1255)*(Values!$D$2:$D$20000='Dynamic Template'!M1255)*IF('Dynamic Template'!O1255 &lt;&gt; "", Values!$B$2:$B$20000='Dynamic Template'!O1255, 1)))))</f>
        <v>0</v>
      </c>
    </row>
    <row r="1256" spans="1:1" x14ac:dyDescent="0.25">
      <c r="A1256" cm="1">
        <f t="array" ref="A1256">TRANSPOSE(_xlfn._xlws.SORT(_xlfn.UNIQUE(_xlfn._xlws.FILTER(Values!$C$2:$C$20000, (Values!$A$2:$A$20000='Dynamic Template'!E1256)*(Values!$D$2:$D$20000='Dynamic Template'!M1256)*IF('Dynamic Template'!O1256 &lt;&gt; "", Values!$B$2:$B$20000='Dynamic Template'!O1256, 1)))))</f>
        <v>0</v>
      </c>
    </row>
    <row r="1257" spans="1:1" x14ac:dyDescent="0.25">
      <c r="A1257" cm="1">
        <f t="array" ref="A1257">TRANSPOSE(_xlfn._xlws.SORT(_xlfn.UNIQUE(_xlfn._xlws.FILTER(Values!$C$2:$C$20000, (Values!$A$2:$A$20000='Dynamic Template'!E1257)*(Values!$D$2:$D$20000='Dynamic Template'!M1257)*IF('Dynamic Template'!O1257 &lt;&gt; "", Values!$B$2:$B$20000='Dynamic Template'!O1257, 1)))))</f>
        <v>0</v>
      </c>
    </row>
    <row r="1258" spans="1:1" x14ac:dyDescent="0.25">
      <c r="A1258" cm="1">
        <f t="array" ref="A1258">TRANSPOSE(_xlfn._xlws.SORT(_xlfn.UNIQUE(_xlfn._xlws.FILTER(Values!$C$2:$C$20000, (Values!$A$2:$A$20000='Dynamic Template'!E1258)*(Values!$D$2:$D$20000='Dynamic Template'!M1258)*IF('Dynamic Template'!O1258 &lt;&gt; "", Values!$B$2:$B$20000='Dynamic Template'!O1258, 1)))))</f>
        <v>0</v>
      </c>
    </row>
    <row r="1259" spans="1:1" x14ac:dyDescent="0.25">
      <c r="A1259" cm="1">
        <f t="array" ref="A1259">TRANSPOSE(_xlfn._xlws.SORT(_xlfn.UNIQUE(_xlfn._xlws.FILTER(Values!$C$2:$C$20000, (Values!$A$2:$A$20000='Dynamic Template'!E1259)*(Values!$D$2:$D$20000='Dynamic Template'!M1259)*IF('Dynamic Template'!O1259 &lt;&gt; "", Values!$B$2:$B$20000='Dynamic Template'!O1259, 1)))))</f>
        <v>0</v>
      </c>
    </row>
    <row r="1260" spans="1:1" x14ac:dyDescent="0.25">
      <c r="A1260" cm="1">
        <f t="array" ref="A1260">TRANSPOSE(_xlfn._xlws.SORT(_xlfn.UNIQUE(_xlfn._xlws.FILTER(Values!$C$2:$C$20000, (Values!$A$2:$A$20000='Dynamic Template'!E1260)*(Values!$D$2:$D$20000='Dynamic Template'!M1260)*IF('Dynamic Template'!O1260 &lt;&gt; "", Values!$B$2:$B$20000='Dynamic Template'!O1260, 1)))))</f>
        <v>0</v>
      </c>
    </row>
    <row r="1261" spans="1:1" x14ac:dyDescent="0.25">
      <c r="A1261" cm="1">
        <f t="array" ref="A1261">TRANSPOSE(_xlfn._xlws.SORT(_xlfn.UNIQUE(_xlfn._xlws.FILTER(Values!$C$2:$C$20000, (Values!$A$2:$A$20000='Dynamic Template'!E1261)*(Values!$D$2:$D$20000='Dynamic Template'!M1261)*IF('Dynamic Template'!O1261 &lt;&gt; "", Values!$B$2:$B$20000='Dynamic Template'!O1261, 1)))))</f>
        <v>0</v>
      </c>
    </row>
    <row r="1262" spans="1:1" x14ac:dyDescent="0.25">
      <c r="A1262" cm="1">
        <f t="array" ref="A1262">TRANSPOSE(_xlfn._xlws.SORT(_xlfn.UNIQUE(_xlfn._xlws.FILTER(Values!$C$2:$C$20000, (Values!$A$2:$A$20000='Dynamic Template'!E1262)*(Values!$D$2:$D$20000='Dynamic Template'!M1262)*IF('Dynamic Template'!O1262 &lt;&gt; "", Values!$B$2:$B$20000='Dynamic Template'!O1262, 1)))))</f>
        <v>0</v>
      </c>
    </row>
    <row r="1263" spans="1:1" x14ac:dyDescent="0.25">
      <c r="A1263" cm="1">
        <f t="array" ref="A1263">TRANSPOSE(_xlfn._xlws.SORT(_xlfn.UNIQUE(_xlfn._xlws.FILTER(Values!$C$2:$C$20000, (Values!$A$2:$A$20000='Dynamic Template'!E1263)*(Values!$D$2:$D$20000='Dynamic Template'!M1263)*IF('Dynamic Template'!O1263 &lt;&gt; "", Values!$B$2:$B$20000='Dynamic Template'!O1263, 1)))))</f>
        <v>0</v>
      </c>
    </row>
    <row r="1264" spans="1:1" x14ac:dyDescent="0.25">
      <c r="A1264" cm="1">
        <f t="array" ref="A1264">TRANSPOSE(_xlfn._xlws.SORT(_xlfn.UNIQUE(_xlfn._xlws.FILTER(Values!$C$2:$C$20000, (Values!$A$2:$A$20000='Dynamic Template'!E1264)*(Values!$D$2:$D$20000='Dynamic Template'!M1264)*IF('Dynamic Template'!O1264 &lt;&gt; "", Values!$B$2:$B$20000='Dynamic Template'!O1264, 1)))))</f>
        <v>0</v>
      </c>
    </row>
    <row r="1265" spans="1:1" x14ac:dyDescent="0.25">
      <c r="A1265" cm="1">
        <f t="array" ref="A1265">TRANSPOSE(_xlfn._xlws.SORT(_xlfn.UNIQUE(_xlfn._xlws.FILTER(Values!$C$2:$C$20000, (Values!$A$2:$A$20000='Dynamic Template'!E1265)*(Values!$D$2:$D$20000='Dynamic Template'!M1265)*IF('Dynamic Template'!O1265 &lt;&gt; "", Values!$B$2:$B$20000='Dynamic Template'!O1265, 1)))))</f>
        <v>0</v>
      </c>
    </row>
    <row r="1266" spans="1:1" x14ac:dyDescent="0.25">
      <c r="A1266" cm="1">
        <f t="array" ref="A1266">TRANSPOSE(_xlfn._xlws.SORT(_xlfn.UNIQUE(_xlfn._xlws.FILTER(Values!$C$2:$C$20000, (Values!$A$2:$A$20000='Dynamic Template'!E1266)*(Values!$D$2:$D$20000='Dynamic Template'!M1266)*IF('Dynamic Template'!O1266 &lt;&gt; "", Values!$B$2:$B$20000='Dynamic Template'!O1266, 1)))))</f>
        <v>0</v>
      </c>
    </row>
    <row r="1267" spans="1:1" x14ac:dyDescent="0.25">
      <c r="A1267" cm="1">
        <f t="array" ref="A1267">TRANSPOSE(_xlfn._xlws.SORT(_xlfn.UNIQUE(_xlfn._xlws.FILTER(Values!$C$2:$C$20000, (Values!$A$2:$A$20000='Dynamic Template'!E1267)*(Values!$D$2:$D$20000='Dynamic Template'!M1267)*IF('Dynamic Template'!O1267 &lt;&gt; "", Values!$B$2:$B$20000='Dynamic Template'!O1267, 1)))))</f>
        <v>0</v>
      </c>
    </row>
    <row r="1268" spans="1:1" x14ac:dyDescent="0.25">
      <c r="A1268" cm="1">
        <f t="array" ref="A1268">TRANSPOSE(_xlfn._xlws.SORT(_xlfn.UNIQUE(_xlfn._xlws.FILTER(Values!$C$2:$C$20000, (Values!$A$2:$A$20000='Dynamic Template'!E1268)*(Values!$D$2:$D$20000='Dynamic Template'!M1268)*IF('Dynamic Template'!O1268 &lt;&gt; "", Values!$B$2:$B$20000='Dynamic Template'!O1268, 1)))))</f>
        <v>0</v>
      </c>
    </row>
    <row r="1269" spans="1:1" x14ac:dyDescent="0.25">
      <c r="A1269" cm="1">
        <f t="array" ref="A1269">TRANSPOSE(_xlfn._xlws.SORT(_xlfn.UNIQUE(_xlfn._xlws.FILTER(Values!$C$2:$C$20000, (Values!$A$2:$A$20000='Dynamic Template'!E1269)*(Values!$D$2:$D$20000='Dynamic Template'!M1269)*IF('Dynamic Template'!O1269 &lt;&gt; "", Values!$B$2:$B$20000='Dynamic Template'!O1269, 1)))))</f>
        <v>0</v>
      </c>
    </row>
    <row r="1270" spans="1:1" x14ac:dyDescent="0.25">
      <c r="A1270" cm="1">
        <f t="array" ref="A1270">TRANSPOSE(_xlfn._xlws.SORT(_xlfn.UNIQUE(_xlfn._xlws.FILTER(Values!$C$2:$C$20000, (Values!$A$2:$A$20000='Dynamic Template'!E1270)*(Values!$D$2:$D$20000='Dynamic Template'!M1270)*IF('Dynamic Template'!O1270 &lt;&gt; "", Values!$B$2:$B$20000='Dynamic Template'!O1270, 1)))))</f>
        <v>0</v>
      </c>
    </row>
    <row r="1271" spans="1:1" x14ac:dyDescent="0.25">
      <c r="A1271" cm="1">
        <f t="array" ref="A1271">TRANSPOSE(_xlfn._xlws.SORT(_xlfn.UNIQUE(_xlfn._xlws.FILTER(Values!$C$2:$C$20000, (Values!$A$2:$A$20000='Dynamic Template'!E1271)*(Values!$D$2:$D$20000='Dynamic Template'!M1271)*IF('Dynamic Template'!O1271 &lt;&gt; "", Values!$B$2:$B$20000='Dynamic Template'!O1271, 1)))))</f>
        <v>0</v>
      </c>
    </row>
    <row r="1272" spans="1:1" x14ac:dyDescent="0.25">
      <c r="A1272" cm="1">
        <f t="array" ref="A1272">TRANSPOSE(_xlfn._xlws.SORT(_xlfn.UNIQUE(_xlfn._xlws.FILTER(Values!$C$2:$C$20000, (Values!$A$2:$A$20000='Dynamic Template'!E1272)*(Values!$D$2:$D$20000='Dynamic Template'!M1272)*IF('Dynamic Template'!O1272 &lt;&gt; "", Values!$B$2:$B$20000='Dynamic Template'!O1272, 1)))))</f>
        <v>0</v>
      </c>
    </row>
    <row r="1273" spans="1:1" x14ac:dyDescent="0.25">
      <c r="A1273" cm="1">
        <f t="array" ref="A1273">TRANSPOSE(_xlfn._xlws.SORT(_xlfn.UNIQUE(_xlfn._xlws.FILTER(Values!$C$2:$C$20000, (Values!$A$2:$A$20000='Dynamic Template'!E1273)*(Values!$D$2:$D$20000='Dynamic Template'!M1273)*IF('Dynamic Template'!O1273 &lt;&gt; "", Values!$B$2:$B$20000='Dynamic Template'!O1273, 1)))))</f>
        <v>0</v>
      </c>
    </row>
    <row r="1274" spans="1:1" x14ac:dyDescent="0.25">
      <c r="A1274" cm="1">
        <f t="array" ref="A1274">TRANSPOSE(_xlfn._xlws.SORT(_xlfn.UNIQUE(_xlfn._xlws.FILTER(Values!$C$2:$C$20000, (Values!$A$2:$A$20000='Dynamic Template'!E1274)*(Values!$D$2:$D$20000='Dynamic Template'!M1274)*IF('Dynamic Template'!O1274 &lt;&gt; "", Values!$B$2:$B$20000='Dynamic Template'!O1274, 1)))))</f>
        <v>0</v>
      </c>
    </row>
    <row r="1275" spans="1:1" x14ac:dyDescent="0.25">
      <c r="A1275" cm="1">
        <f t="array" ref="A1275">TRANSPOSE(_xlfn._xlws.SORT(_xlfn.UNIQUE(_xlfn._xlws.FILTER(Values!$C$2:$C$20000, (Values!$A$2:$A$20000='Dynamic Template'!E1275)*(Values!$D$2:$D$20000='Dynamic Template'!M1275)*IF('Dynamic Template'!O1275 &lt;&gt; "", Values!$B$2:$B$20000='Dynamic Template'!O1275, 1)))))</f>
        <v>0</v>
      </c>
    </row>
    <row r="1276" spans="1:1" x14ac:dyDescent="0.25">
      <c r="A1276" cm="1">
        <f t="array" ref="A1276">TRANSPOSE(_xlfn._xlws.SORT(_xlfn.UNIQUE(_xlfn._xlws.FILTER(Values!$C$2:$C$20000, (Values!$A$2:$A$20000='Dynamic Template'!E1276)*(Values!$D$2:$D$20000='Dynamic Template'!M1276)*IF('Dynamic Template'!O1276 &lt;&gt; "", Values!$B$2:$B$20000='Dynamic Template'!O1276, 1)))))</f>
        <v>0</v>
      </c>
    </row>
    <row r="1277" spans="1:1" x14ac:dyDescent="0.25">
      <c r="A1277" cm="1">
        <f t="array" ref="A1277">TRANSPOSE(_xlfn._xlws.SORT(_xlfn.UNIQUE(_xlfn._xlws.FILTER(Values!$C$2:$C$20000, (Values!$A$2:$A$20000='Dynamic Template'!E1277)*(Values!$D$2:$D$20000='Dynamic Template'!M1277)*IF('Dynamic Template'!O1277 &lt;&gt; "", Values!$B$2:$B$20000='Dynamic Template'!O1277, 1)))))</f>
        <v>0</v>
      </c>
    </row>
    <row r="1278" spans="1:1" x14ac:dyDescent="0.25">
      <c r="A1278" cm="1">
        <f t="array" ref="A1278">TRANSPOSE(_xlfn._xlws.SORT(_xlfn.UNIQUE(_xlfn._xlws.FILTER(Values!$C$2:$C$20000, (Values!$A$2:$A$20000='Dynamic Template'!E1278)*(Values!$D$2:$D$20000='Dynamic Template'!M1278)*IF('Dynamic Template'!O1278 &lt;&gt; "", Values!$B$2:$B$20000='Dynamic Template'!O1278, 1)))))</f>
        <v>0</v>
      </c>
    </row>
    <row r="1279" spans="1:1" x14ac:dyDescent="0.25">
      <c r="A1279" cm="1">
        <f t="array" ref="A1279">TRANSPOSE(_xlfn._xlws.SORT(_xlfn.UNIQUE(_xlfn._xlws.FILTER(Values!$C$2:$C$20000, (Values!$A$2:$A$20000='Dynamic Template'!E1279)*(Values!$D$2:$D$20000='Dynamic Template'!M1279)*IF('Dynamic Template'!O1279 &lt;&gt; "", Values!$B$2:$B$20000='Dynamic Template'!O1279, 1)))))</f>
        <v>0</v>
      </c>
    </row>
    <row r="1280" spans="1:1" x14ac:dyDescent="0.25">
      <c r="A1280" cm="1">
        <f t="array" ref="A1280">TRANSPOSE(_xlfn._xlws.SORT(_xlfn.UNIQUE(_xlfn._xlws.FILTER(Values!$C$2:$C$20000, (Values!$A$2:$A$20000='Dynamic Template'!E1280)*(Values!$D$2:$D$20000='Dynamic Template'!M1280)*IF('Dynamic Template'!O1280 &lt;&gt; "", Values!$B$2:$B$20000='Dynamic Template'!O1280, 1)))))</f>
        <v>0</v>
      </c>
    </row>
    <row r="1281" spans="1:1" x14ac:dyDescent="0.25">
      <c r="A1281" cm="1">
        <f t="array" ref="A1281">TRANSPOSE(_xlfn._xlws.SORT(_xlfn.UNIQUE(_xlfn._xlws.FILTER(Values!$C$2:$C$20000, (Values!$A$2:$A$20000='Dynamic Template'!E1281)*(Values!$D$2:$D$20000='Dynamic Template'!M1281)*IF('Dynamic Template'!O1281 &lt;&gt; "", Values!$B$2:$B$20000='Dynamic Template'!O1281, 1)))))</f>
        <v>0</v>
      </c>
    </row>
    <row r="1282" spans="1:1" x14ac:dyDescent="0.25">
      <c r="A1282" cm="1">
        <f t="array" ref="A1282">TRANSPOSE(_xlfn._xlws.SORT(_xlfn.UNIQUE(_xlfn._xlws.FILTER(Values!$C$2:$C$20000, (Values!$A$2:$A$20000='Dynamic Template'!E1282)*(Values!$D$2:$D$20000='Dynamic Template'!M1282)*IF('Dynamic Template'!O1282 &lt;&gt; "", Values!$B$2:$B$20000='Dynamic Template'!O1282, 1)))))</f>
        <v>0</v>
      </c>
    </row>
    <row r="1283" spans="1:1" x14ac:dyDescent="0.25">
      <c r="A1283" cm="1">
        <f t="array" ref="A1283">TRANSPOSE(_xlfn._xlws.SORT(_xlfn.UNIQUE(_xlfn._xlws.FILTER(Values!$C$2:$C$20000, (Values!$A$2:$A$20000='Dynamic Template'!E1283)*(Values!$D$2:$D$20000='Dynamic Template'!M1283)*IF('Dynamic Template'!O1283 &lt;&gt; "", Values!$B$2:$B$20000='Dynamic Template'!O1283, 1)))))</f>
        <v>0</v>
      </c>
    </row>
    <row r="1284" spans="1:1" x14ac:dyDescent="0.25">
      <c r="A1284" cm="1">
        <f t="array" ref="A1284">TRANSPOSE(_xlfn._xlws.SORT(_xlfn.UNIQUE(_xlfn._xlws.FILTER(Values!$C$2:$C$20000, (Values!$A$2:$A$20000='Dynamic Template'!E1284)*(Values!$D$2:$D$20000='Dynamic Template'!M1284)*IF('Dynamic Template'!O1284 &lt;&gt; "", Values!$B$2:$B$20000='Dynamic Template'!O1284, 1)))))</f>
        <v>0</v>
      </c>
    </row>
    <row r="1285" spans="1:1" x14ac:dyDescent="0.25">
      <c r="A1285" cm="1">
        <f t="array" ref="A1285">TRANSPOSE(_xlfn._xlws.SORT(_xlfn.UNIQUE(_xlfn._xlws.FILTER(Values!$C$2:$C$20000, (Values!$A$2:$A$20000='Dynamic Template'!E1285)*(Values!$D$2:$D$20000='Dynamic Template'!M1285)*IF('Dynamic Template'!O1285 &lt;&gt; "", Values!$B$2:$B$20000='Dynamic Template'!O1285, 1)))))</f>
        <v>0</v>
      </c>
    </row>
    <row r="1286" spans="1:1" x14ac:dyDescent="0.25">
      <c r="A1286" cm="1">
        <f t="array" ref="A1286">TRANSPOSE(_xlfn._xlws.SORT(_xlfn.UNIQUE(_xlfn._xlws.FILTER(Values!$C$2:$C$20000, (Values!$A$2:$A$20000='Dynamic Template'!E1286)*(Values!$D$2:$D$20000='Dynamic Template'!M1286)*IF('Dynamic Template'!O1286 &lt;&gt; "", Values!$B$2:$B$20000='Dynamic Template'!O1286, 1)))))</f>
        <v>0</v>
      </c>
    </row>
    <row r="1287" spans="1:1" x14ac:dyDescent="0.25">
      <c r="A1287" cm="1">
        <f t="array" ref="A1287">TRANSPOSE(_xlfn._xlws.SORT(_xlfn.UNIQUE(_xlfn._xlws.FILTER(Values!$C$2:$C$20000, (Values!$A$2:$A$20000='Dynamic Template'!E1287)*(Values!$D$2:$D$20000='Dynamic Template'!M1287)*IF('Dynamic Template'!O1287 &lt;&gt; "", Values!$B$2:$B$20000='Dynamic Template'!O1287, 1)))))</f>
        <v>0</v>
      </c>
    </row>
    <row r="1288" spans="1:1" x14ac:dyDescent="0.25">
      <c r="A1288" cm="1">
        <f t="array" ref="A1288">TRANSPOSE(_xlfn._xlws.SORT(_xlfn.UNIQUE(_xlfn._xlws.FILTER(Values!$C$2:$C$20000, (Values!$A$2:$A$20000='Dynamic Template'!E1288)*(Values!$D$2:$D$20000='Dynamic Template'!M1288)*IF('Dynamic Template'!O1288 &lt;&gt; "", Values!$B$2:$B$20000='Dynamic Template'!O1288, 1)))))</f>
        <v>0</v>
      </c>
    </row>
    <row r="1289" spans="1:1" x14ac:dyDescent="0.25">
      <c r="A1289" cm="1">
        <f t="array" ref="A1289">TRANSPOSE(_xlfn._xlws.SORT(_xlfn.UNIQUE(_xlfn._xlws.FILTER(Values!$C$2:$C$20000, (Values!$A$2:$A$20000='Dynamic Template'!E1289)*(Values!$D$2:$D$20000='Dynamic Template'!M1289)*IF('Dynamic Template'!O1289 &lt;&gt; "", Values!$B$2:$B$20000='Dynamic Template'!O1289, 1)))))</f>
        <v>0</v>
      </c>
    </row>
    <row r="1290" spans="1:1" x14ac:dyDescent="0.25">
      <c r="A1290" cm="1">
        <f t="array" ref="A1290">TRANSPOSE(_xlfn._xlws.SORT(_xlfn.UNIQUE(_xlfn._xlws.FILTER(Values!$C$2:$C$20000, (Values!$A$2:$A$20000='Dynamic Template'!E1290)*(Values!$D$2:$D$20000='Dynamic Template'!M1290)*IF('Dynamic Template'!O1290 &lt;&gt; "", Values!$B$2:$B$20000='Dynamic Template'!O1290, 1)))))</f>
        <v>0</v>
      </c>
    </row>
    <row r="1291" spans="1:1" x14ac:dyDescent="0.25">
      <c r="A1291" cm="1">
        <f t="array" ref="A1291">TRANSPOSE(_xlfn._xlws.SORT(_xlfn.UNIQUE(_xlfn._xlws.FILTER(Values!$C$2:$C$20000, (Values!$A$2:$A$20000='Dynamic Template'!E1291)*(Values!$D$2:$D$20000='Dynamic Template'!M1291)*IF('Dynamic Template'!O1291 &lt;&gt; "", Values!$B$2:$B$20000='Dynamic Template'!O1291, 1)))))</f>
        <v>0</v>
      </c>
    </row>
    <row r="1292" spans="1:1" x14ac:dyDescent="0.25">
      <c r="A1292" cm="1">
        <f t="array" ref="A1292">TRANSPOSE(_xlfn._xlws.SORT(_xlfn.UNIQUE(_xlfn._xlws.FILTER(Values!$C$2:$C$20000, (Values!$A$2:$A$20000='Dynamic Template'!E1292)*(Values!$D$2:$D$20000='Dynamic Template'!M1292)*IF('Dynamic Template'!O1292 &lt;&gt; "", Values!$B$2:$B$20000='Dynamic Template'!O1292, 1)))))</f>
        <v>0</v>
      </c>
    </row>
    <row r="1293" spans="1:1" x14ac:dyDescent="0.25">
      <c r="A1293" cm="1">
        <f t="array" ref="A1293">TRANSPOSE(_xlfn._xlws.SORT(_xlfn.UNIQUE(_xlfn._xlws.FILTER(Values!$C$2:$C$20000, (Values!$A$2:$A$20000='Dynamic Template'!E1293)*(Values!$D$2:$D$20000='Dynamic Template'!M1293)*IF('Dynamic Template'!O1293 &lt;&gt; "", Values!$B$2:$B$20000='Dynamic Template'!O1293, 1)))))</f>
        <v>0</v>
      </c>
    </row>
    <row r="1294" spans="1:1" x14ac:dyDescent="0.25">
      <c r="A1294" cm="1">
        <f t="array" ref="A1294">TRANSPOSE(_xlfn._xlws.SORT(_xlfn.UNIQUE(_xlfn._xlws.FILTER(Values!$C$2:$C$20000, (Values!$A$2:$A$20000='Dynamic Template'!E1294)*(Values!$D$2:$D$20000='Dynamic Template'!M1294)*IF('Dynamic Template'!O1294 &lt;&gt; "", Values!$B$2:$B$20000='Dynamic Template'!O1294, 1)))))</f>
        <v>0</v>
      </c>
    </row>
    <row r="1295" spans="1:1" x14ac:dyDescent="0.25">
      <c r="A1295" cm="1">
        <f t="array" ref="A1295">TRANSPOSE(_xlfn._xlws.SORT(_xlfn.UNIQUE(_xlfn._xlws.FILTER(Values!$C$2:$C$20000, (Values!$A$2:$A$20000='Dynamic Template'!E1295)*(Values!$D$2:$D$20000='Dynamic Template'!M1295)*IF('Dynamic Template'!O1295 &lt;&gt; "", Values!$B$2:$B$20000='Dynamic Template'!O1295, 1)))))</f>
        <v>0</v>
      </c>
    </row>
    <row r="1296" spans="1:1" x14ac:dyDescent="0.25">
      <c r="A1296" cm="1">
        <f t="array" ref="A1296">TRANSPOSE(_xlfn._xlws.SORT(_xlfn.UNIQUE(_xlfn._xlws.FILTER(Values!$C$2:$C$20000, (Values!$A$2:$A$20000='Dynamic Template'!E1296)*(Values!$D$2:$D$20000='Dynamic Template'!M1296)*IF('Dynamic Template'!O1296 &lt;&gt; "", Values!$B$2:$B$20000='Dynamic Template'!O1296, 1)))))</f>
        <v>0</v>
      </c>
    </row>
    <row r="1297" spans="1:1" x14ac:dyDescent="0.25">
      <c r="A1297" cm="1">
        <f t="array" ref="A1297">TRANSPOSE(_xlfn._xlws.SORT(_xlfn.UNIQUE(_xlfn._xlws.FILTER(Values!$C$2:$C$20000, (Values!$A$2:$A$20000='Dynamic Template'!E1297)*(Values!$D$2:$D$20000='Dynamic Template'!M1297)*IF('Dynamic Template'!O1297 &lt;&gt; "", Values!$B$2:$B$20000='Dynamic Template'!O1297, 1)))))</f>
        <v>0</v>
      </c>
    </row>
    <row r="1298" spans="1:1" x14ac:dyDescent="0.25">
      <c r="A1298" cm="1">
        <f t="array" ref="A1298">TRANSPOSE(_xlfn._xlws.SORT(_xlfn.UNIQUE(_xlfn._xlws.FILTER(Values!$C$2:$C$20000, (Values!$A$2:$A$20000='Dynamic Template'!E1298)*(Values!$D$2:$D$20000='Dynamic Template'!M1298)*IF('Dynamic Template'!O1298 &lt;&gt; "", Values!$B$2:$B$20000='Dynamic Template'!O1298, 1)))))</f>
        <v>0</v>
      </c>
    </row>
    <row r="1299" spans="1:1" x14ac:dyDescent="0.25">
      <c r="A1299" cm="1">
        <f t="array" ref="A1299">TRANSPOSE(_xlfn._xlws.SORT(_xlfn.UNIQUE(_xlfn._xlws.FILTER(Values!$C$2:$C$20000, (Values!$A$2:$A$20000='Dynamic Template'!E1299)*(Values!$D$2:$D$20000='Dynamic Template'!M1299)*IF('Dynamic Template'!O1299 &lt;&gt; "", Values!$B$2:$B$20000='Dynamic Template'!O1299, 1)))))</f>
        <v>0</v>
      </c>
    </row>
    <row r="1300" spans="1:1" x14ac:dyDescent="0.25">
      <c r="A1300" cm="1">
        <f t="array" ref="A1300">TRANSPOSE(_xlfn._xlws.SORT(_xlfn.UNIQUE(_xlfn._xlws.FILTER(Values!$C$2:$C$20000, (Values!$A$2:$A$20000='Dynamic Template'!E1300)*(Values!$D$2:$D$20000='Dynamic Template'!M1300)*IF('Dynamic Template'!O1300 &lt;&gt; "", Values!$B$2:$B$20000='Dynamic Template'!O1300, 1)))))</f>
        <v>0</v>
      </c>
    </row>
    <row r="1301" spans="1:1" x14ac:dyDescent="0.25">
      <c r="A1301" cm="1">
        <f t="array" ref="A1301">TRANSPOSE(_xlfn._xlws.SORT(_xlfn.UNIQUE(_xlfn._xlws.FILTER(Values!$C$2:$C$20000, (Values!$A$2:$A$20000='Dynamic Template'!E1301)*(Values!$D$2:$D$20000='Dynamic Template'!M1301)*IF('Dynamic Template'!O1301 &lt;&gt; "", Values!$B$2:$B$20000='Dynamic Template'!O1301, 1)))))</f>
        <v>0</v>
      </c>
    </row>
    <row r="1302" spans="1:1" x14ac:dyDescent="0.25">
      <c r="A1302" cm="1">
        <f t="array" ref="A1302">TRANSPOSE(_xlfn._xlws.SORT(_xlfn.UNIQUE(_xlfn._xlws.FILTER(Values!$C$2:$C$20000, (Values!$A$2:$A$20000='Dynamic Template'!E1302)*(Values!$D$2:$D$20000='Dynamic Template'!M1302)*IF('Dynamic Template'!O1302 &lt;&gt; "", Values!$B$2:$B$20000='Dynamic Template'!O1302, 1)))))</f>
        <v>0</v>
      </c>
    </row>
    <row r="1303" spans="1:1" x14ac:dyDescent="0.25">
      <c r="A1303" cm="1">
        <f t="array" ref="A1303">TRANSPOSE(_xlfn._xlws.SORT(_xlfn.UNIQUE(_xlfn._xlws.FILTER(Values!$C$2:$C$20000, (Values!$A$2:$A$20000='Dynamic Template'!E1303)*(Values!$D$2:$D$20000='Dynamic Template'!M1303)*IF('Dynamic Template'!O1303 &lt;&gt; "", Values!$B$2:$B$20000='Dynamic Template'!O1303, 1)))))</f>
        <v>0</v>
      </c>
    </row>
    <row r="1304" spans="1:1" x14ac:dyDescent="0.25">
      <c r="A1304" cm="1">
        <f t="array" ref="A1304">TRANSPOSE(_xlfn._xlws.SORT(_xlfn.UNIQUE(_xlfn._xlws.FILTER(Values!$C$2:$C$20000, (Values!$A$2:$A$20000='Dynamic Template'!E1304)*(Values!$D$2:$D$20000='Dynamic Template'!M1304)*IF('Dynamic Template'!O1304 &lt;&gt; "", Values!$B$2:$B$20000='Dynamic Template'!O1304, 1)))))</f>
        <v>0</v>
      </c>
    </row>
    <row r="1305" spans="1:1" x14ac:dyDescent="0.25">
      <c r="A1305" cm="1">
        <f t="array" ref="A1305">TRANSPOSE(_xlfn._xlws.SORT(_xlfn.UNIQUE(_xlfn._xlws.FILTER(Values!$C$2:$C$20000, (Values!$A$2:$A$20000='Dynamic Template'!E1305)*(Values!$D$2:$D$20000='Dynamic Template'!M1305)*IF('Dynamic Template'!O1305 &lt;&gt; "", Values!$B$2:$B$20000='Dynamic Template'!O1305, 1)))))</f>
        <v>0</v>
      </c>
    </row>
    <row r="1306" spans="1:1" x14ac:dyDescent="0.25">
      <c r="A1306" cm="1">
        <f t="array" ref="A1306">TRANSPOSE(_xlfn._xlws.SORT(_xlfn.UNIQUE(_xlfn._xlws.FILTER(Values!$C$2:$C$20000, (Values!$A$2:$A$20000='Dynamic Template'!E1306)*(Values!$D$2:$D$20000='Dynamic Template'!M1306)*IF('Dynamic Template'!O1306 &lt;&gt; "", Values!$B$2:$B$20000='Dynamic Template'!O1306, 1)))))</f>
        <v>0</v>
      </c>
    </row>
    <row r="1307" spans="1:1" x14ac:dyDescent="0.25">
      <c r="A1307" cm="1">
        <f t="array" ref="A1307">TRANSPOSE(_xlfn._xlws.SORT(_xlfn.UNIQUE(_xlfn._xlws.FILTER(Values!$C$2:$C$20000, (Values!$A$2:$A$20000='Dynamic Template'!E1307)*(Values!$D$2:$D$20000='Dynamic Template'!M1307)*IF('Dynamic Template'!O1307 &lt;&gt; "", Values!$B$2:$B$20000='Dynamic Template'!O1307, 1)))))</f>
        <v>0</v>
      </c>
    </row>
    <row r="1308" spans="1:1" x14ac:dyDescent="0.25">
      <c r="A1308" cm="1">
        <f t="array" ref="A1308">TRANSPOSE(_xlfn._xlws.SORT(_xlfn.UNIQUE(_xlfn._xlws.FILTER(Values!$C$2:$C$20000, (Values!$A$2:$A$20000='Dynamic Template'!E1308)*(Values!$D$2:$D$20000='Dynamic Template'!M1308)*IF('Dynamic Template'!O1308 &lt;&gt; "", Values!$B$2:$B$20000='Dynamic Template'!O1308, 1)))))</f>
        <v>0</v>
      </c>
    </row>
    <row r="1309" spans="1:1" x14ac:dyDescent="0.25">
      <c r="A1309" cm="1">
        <f t="array" ref="A1309">TRANSPOSE(_xlfn._xlws.SORT(_xlfn.UNIQUE(_xlfn._xlws.FILTER(Values!$C$2:$C$20000, (Values!$A$2:$A$20000='Dynamic Template'!E1309)*(Values!$D$2:$D$20000='Dynamic Template'!M1309)*IF('Dynamic Template'!O1309 &lt;&gt; "", Values!$B$2:$B$20000='Dynamic Template'!O1309, 1)))))</f>
        <v>0</v>
      </c>
    </row>
    <row r="1310" spans="1:1" x14ac:dyDescent="0.25">
      <c r="A1310" cm="1">
        <f t="array" ref="A1310">TRANSPOSE(_xlfn._xlws.SORT(_xlfn.UNIQUE(_xlfn._xlws.FILTER(Values!$C$2:$C$20000, (Values!$A$2:$A$20000='Dynamic Template'!E1310)*(Values!$D$2:$D$20000='Dynamic Template'!M1310)*IF('Dynamic Template'!O1310 &lt;&gt; "", Values!$B$2:$B$20000='Dynamic Template'!O1310, 1)))))</f>
        <v>0</v>
      </c>
    </row>
    <row r="1311" spans="1:1" x14ac:dyDescent="0.25">
      <c r="A1311" cm="1">
        <f t="array" ref="A1311">TRANSPOSE(_xlfn._xlws.SORT(_xlfn.UNIQUE(_xlfn._xlws.FILTER(Values!$C$2:$C$20000, (Values!$A$2:$A$20000='Dynamic Template'!E1311)*(Values!$D$2:$D$20000='Dynamic Template'!M1311)*IF('Dynamic Template'!O1311 &lt;&gt; "", Values!$B$2:$B$20000='Dynamic Template'!O1311, 1)))))</f>
        <v>0</v>
      </c>
    </row>
    <row r="1312" spans="1:1" x14ac:dyDescent="0.25">
      <c r="A1312" cm="1">
        <f t="array" ref="A1312">TRANSPOSE(_xlfn._xlws.SORT(_xlfn.UNIQUE(_xlfn._xlws.FILTER(Values!$C$2:$C$20000, (Values!$A$2:$A$20000='Dynamic Template'!E1312)*(Values!$D$2:$D$20000='Dynamic Template'!M1312)*IF('Dynamic Template'!O1312 &lt;&gt; "", Values!$B$2:$B$20000='Dynamic Template'!O1312, 1)))))</f>
        <v>0</v>
      </c>
    </row>
    <row r="1313" spans="1:1" x14ac:dyDescent="0.25">
      <c r="A1313" cm="1">
        <f t="array" ref="A1313">TRANSPOSE(_xlfn._xlws.SORT(_xlfn.UNIQUE(_xlfn._xlws.FILTER(Values!$C$2:$C$20000, (Values!$A$2:$A$20000='Dynamic Template'!E1313)*(Values!$D$2:$D$20000='Dynamic Template'!M1313)*IF('Dynamic Template'!O1313 &lt;&gt; "", Values!$B$2:$B$20000='Dynamic Template'!O1313, 1)))))</f>
        <v>0</v>
      </c>
    </row>
    <row r="1314" spans="1:1" x14ac:dyDescent="0.25">
      <c r="A1314" cm="1">
        <f t="array" ref="A1314">TRANSPOSE(_xlfn._xlws.SORT(_xlfn.UNIQUE(_xlfn._xlws.FILTER(Values!$C$2:$C$20000, (Values!$A$2:$A$20000='Dynamic Template'!E1314)*(Values!$D$2:$D$20000='Dynamic Template'!M1314)*IF('Dynamic Template'!O1314 &lt;&gt; "", Values!$B$2:$B$20000='Dynamic Template'!O1314, 1)))))</f>
        <v>0</v>
      </c>
    </row>
    <row r="1315" spans="1:1" x14ac:dyDescent="0.25">
      <c r="A1315" cm="1">
        <f t="array" ref="A1315">TRANSPOSE(_xlfn._xlws.SORT(_xlfn.UNIQUE(_xlfn._xlws.FILTER(Values!$C$2:$C$20000, (Values!$A$2:$A$20000='Dynamic Template'!E1315)*(Values!$D$2:$D$20000='Dynamic Template'!M1315)*IF('Dynamic Template'!O1315 &lt;&gt; "", Values!$B$2:$B$20000='Dynamic Template'!O1315, 1)))))</f>
        <v>0</v>
      </c>
    </row>
    <row r="1316" spans="1:1" x14ac:dyDescent="0.25">
      <c r="A1316" cm="1">
        <f t="array" ref="A1316">TRANSPOSE(_xlfn._xlws.SORT(_xlfn.UNIQUE(_xlfn._xlws.FILTER(Values!$C$2:$C$20000, (Values!$A$2:$A$20000='Dynamic Template'!E1316)*(Values!$D$2:$D$20000='Dynamic Template'!M1316)*IF('Dynamic Template'!O1316 &lt;&gt; "", Values!$B$2:$B$20000='Dynamic Template'!O1316, 1)))))</f>
        <v>0</v>
      </c>
    </row>
    <row r="1317" spans="1:1" x14ac:dyDescent="0.25">
      <c r="A1317" cm="1">
        <f t="array" ref="A1317">TRANSPOSE(_xlfn._xlws.SORT(_xlfn.UNIQUE(_xlfn._xlws.FILTER(Values!$C$2:$C$20000, (Values!$A$2:$A$20000='Dynamic Template'!E1317)*(Values!$D$2:$D$20000='Dynamic Template'!M1317)*IF('Dynamic Template'!O1317 &lt;&gt; "", Values!$B$2:$B$20000='Dynamic Template'!O1317, 1)))))</f>
        <v>0</v>
      </c>
    </row>
    <row r="1318" spans="1:1" x14ac:dyDescent="0.25">
      <c r="A1318" cm="1">
        <f t="array" ref="A1318">TRANSPOSE(_xlfn._xlws.SORT(_xlfn.UNIQUE(_xlfn._xlws.FILTER(Values!$C$2:$C$20000, (Values!$A$2:$A$20000='Dynamic Template'!E1318)*(Values!$D$2:$D$20000='Dynamic Template'!M1318)*IF('Dynamic Template'!O1318 &lt;&gt; "", Values!$B$2:$B$20000='Dynamic Template'!O1318, 1)))))</f>
        <v>0</v>
      </c>
    </row>
    <row r="1319" spans="1:1" x14ac:dyDescent="0.25">
      <c r="A1319" cm="1">
        <f t="array" ref="A1319">TRANSPOSE(_xlfn._xlws.SORT(_xlfn.UNIQUE(_xlfn._xlws.FILTER(Values!$C$2:$C$20000, (Values!$A$2:$A$20000='Dynamic Template'!E1319)*(Values!$D$2:$D$20000='Dynamic Template'!M1319)*IF('Dynamic Template'!O1319 &lt;&gt; "", Values!$B$2:$B$20000='Dynamic Template'!O1319, 1)))))</f>
        <v>0</v>
      </c>
    </row>
    <row r="1320" spans="1:1" x14ac:dyDescent="0.25">
      <c r="A1320" cm="1">
        <f t="array" ref="A1320">TRANSPOSE(_xlfn._xlws.SORT(_xlfn.UNIQUE(_xlfn._xlws.FILTER(Values!$C$2:$C$20000, (Values!$A$2:$A$20000='Dynamic Template'!E1320)*(Values!$D$2:$D$20000='Dynamic Template'!M1320)*IF('Dynamic Template'!O1320 &lt;&gt; "", Values!$B$2:$B$20000='Dynamic Template'!O1320, 1)))))</f>
        <v>0</v>
      </c>
    </row>
    <row r="1321" spans="1:1" x14ac:dyDescent="0.25">
      <c r="A1321" cm="1">
        <f t="array" ref="A1321">TRANSPOSE(_xlfn._xlws.SORT(_xlfn.UNIQUE(_xlfn._xlws.FILTER(Values!$C$2:$C$20000, (Values!$A$2:$A$20000='Dynamic Template'!E1321)*(Values!$D$2:$D$20000='Dynamic Template'!M1321)*IF('Dynamic Template'!O1321 &lt;&gt; "", Values!$B$2:$B$20000='Dynamic Template'!O1321, 1)))))</f>
        <v>0</v>
      </c>
    </row>
    <row r="1322" spans="1:1" x14ac:dyDescent="0.25">
      <c r="A1322" cm="1">
        <f t="array" ref="A1322">TRANSPOSE(_xlfn._xlws.SORT(_xlfn.UNIQUE(_xlfn._xlws.FILTER(Values!$C$2:$C$20000, (Values!$A$2:$A$20000='Dynamic Template'!E1322)*(Values!$D$2:$D$20000='Dynamic Template'!M1322)*IF('Dynamic Template'!O1322 &lt;&gt; "", Values!$B$2:$B$20000='Dynamic Template'!O1322, 1)))))</f>
        <v>0</v>
      </c>
    </row>
    <row r="1323" spans="1:1" x14ac:dyDescent="0.25">
      <c r="A1323" cm="1">
        <f t="array" ref="A1323">TRANSPOSE(_xlfn._xlws.SORT(_xlfn.UNIQUE(_xlfn._xlws.FILTER(Values!$C$2:$C$20000, (Values!$A$2:$A$20000='Dynamic Template'!E1323)*(Values!$D$2:$D$20000='Dynamic Template'!M1323)*IF('Dynamic Template'!O1323 &lt;&gt; "", Values!$B$2:$B$20000='Dynamic Template'!O1323, 1)))))</f>
        <v>0</v>
      </c>
    </row>
    <row r="1324" spans="1:1" x14ac:dyDescent="0.25">
      <c r="A1324" cm="1">
        <f t="array" ref="A1324">TRANSPOSE(_xlfn._xlws.SORT(_xlfn.UNIQUE(_xlfn._xlws.FILTER(Values!$C$2:$C$20000, (Values!$A$2:$A$20000='Dynamic Template'!E1324)*(Values!$D$2:$D$20000='Dynamic Template'!M1324)*IF('Dynamic Template'!O1324 &lt;&gt; "", Values!$B$2:$B$20000='Dynamic Template'!O1324, 1)))))</f>
        <v>0</v>
      </c>
    </row>
    <row r="1325" spans="1:1" x14ac:dyDescent="0.25">
      <c r="A1325" cm="1">
        <f t="array" ref="A1325">TRANSPOSE(_xlfn._xlws.SORT(_xlfn.UNIQUE(_xlfn._xlws.FILTER(Values!$C$2:$C$20000, (Values!$A$2:$A$20000='Dynamic Template'!E1325)*(Values!$D$2:$D$20000='Dynamic Template'!M1325)*IF('Dynamic Template'!O1325 &lt;&gt; "", Values!$B$2:$B$20000='Dynamic Template'!O1325, 1)))))</f>
        <v>0</v>
      </c>
    </row>
    <row r="1326" spans="1:1" x14ac:dyDescent="0.25">
      <c r="A1326" cm="1">
        <f t="array" ref="A1326">TRANSPOSE(_xlfn._xlws.SORT(_xlfn.UNIQUE(_xlfn._xlws.FILTER(Values!$C$2:$C$20000, (Values!$A$2:$A$20000='Dynamic Template'!E1326)*(Values!$D$2:$D$20000='Dynamic Template'!M1326)*IF('Dynamic Template'!O1326 &lt;&gt; "", Values!$B$2:$B$20000='Dynamic Template'!O1326, 1)))))</f>
        <v>0</v>
      </c>
    </row>
    <row r="1327" spans="1:1" x14ac:dyDescent="0.25">
      <c r="A1327" cm="1">
        <f t="array" ref="A1327">TRANSPOSE(_xlfn._xlws.SORT(_xlfn.UNIQUE(_xlfn._xlws.FILTER(Values!$C$2:$C$20000, (Values!$A$2:$A$20000='Dynamic Template'!E1327)*(Values!$D$2:$D$20000='Dynamic Template'!M1327)*IF('Dynamic Template'!O1327 &lt;&gt; "", Values!$B$2:$B$20000='Dynamic Template'!O1327, 1)))))</f>
        <v>0</v>
      </c>
    </row>
    <row r="1328" spans="1:1" x14ac:dyDescent="0.25">
      <c r="A1328" cm="1">
        <f t="array" ref="A1328">TRANSPOSE(_xlfn._xlws.SORT(_xlfn.UNIQUE(_xlfn._xlws.FILTER(Values!$C$2:$C$20000, (Values!$A$2:$A$20000='Dynamic Template'!E1328)*(Values!$D$2:$D$20000='Dynamic Template'!M1328)*IF('Dynamic Template'!O1328 &lt;&gt; "", Values!$B$2:$B$20000='Dynamic Template'!O1328, 1)))))</f>
        <v>0</v>
      </c>
    </row>
    <row r="1329" spans="1:1" x14ac:dyDescent="0.25">
      <c r="A1329" cm="1">
        <f t="array" ref="A1329">TRANSPOSE(_xlfn._xlws.SORT(_xlfn.UNIQUE(_xlfn._xlws.FILTER(Values!$C$2:$C$20000, (Values!$A$2:$A$20000='Dynamic Template'!E1329)*(Values!$D$2:$D$20000='Dynamic Template'!M1329)*IF('Dynamic Template'!O1329 &lt;&gt; "", Values!$B$2:$B$20000='Dynamic Template'!O1329, 1)))))</f>
        <v>0</v>
      </c>
    </row>
    <row r="1330" spans="1:1" x14ac:dyDescent="0.25">
      <c r="A1330" cm="1">
        <f t="array" ref="A1330">TRANSPOSE(_xlfn._xlws.SORT(_xlfn.UNIQUE(_xlfn._xlws.FILTER(Values!$C$2:$C$20000, (Values!$A$2:$A$20000='Dynamic Template'!E1330)*(Values!$D$2:$D$20000='Dynamic Template'!M1330)*IF('Dynamic Template'!O1330 &lt;&gt; "", Values!$B$2:$B$20000='Dynamic Template'!O1330, 1)))))</f>
        <v>0</v>
      </c>
    </row>
    <row r="1331" spans="1:1" x14ac:dyDescent="0.25">
      <c r="A1331" cm="1">
        <f t="array" ref="A1331">TRANSPOSE(_xlfn._xlws.SORT(_xlfn.UNIQUE(_xlfn._xlws.FILTER(Values!$C$2:$C$20000, (Values!$A$2:$A$20000='Dynamic Template'!E1331)*(Values!$D$2:$D$20000='Dynamic Template'!M1331)*IF('Dynamic Template'!O1331 &lt;&gt; "", Values!$B$2:$B$20000='Dynamic Template'!O1331, 1)))))</f>
        <v>0</v>
      </c>
    </row>
    <row r="1332" spans="1:1" x14ac:dyDescent="0.25">
      <c r="A1332" cm="1">
        <f t="array" ref="A1332">TRANSPOSE(_xlfn._xlws.SORT(_xlfn.UNIQUE(_xlfn._xlws.FILTER(Values!$C$2:$C$20000, (Values!$A$2:$A$20000='Dynamic Template'!E1332)*(Values!$D$2:$D$20000='Dynamic Template'!M1332)*IF('Dynamic Template'!O1332 &lt;&gt; "", Values!$B$2:$B$20000='Dynamic Template'!O1332, 1)))))</f>
        <v>0</v>
      </c>
    </row>
    <row r="1333" spans="1:1" x14ac:dyDescent="0.25">
      <c r="A1333" cm="1">
        <f t="array" ref="A1333">TRANSPOSE(_xlfn._xlws.SORT(_xlfn.UNIQUE(_xlfn._xlws.FILTER(Values!$C$2:$C$20000, (Values!$A$2:$A$20000='Dynamic Template'!E1333)*(Values!$D$2:$D$20000='Dynamic Template'!M1333)*IF('Dynamic Template'!O1333 &lt;&gt; "", Values!$B$2:$B$20000='Dynamic Template'!O1333, 1)))))</f>
        <v>0</v>
      </c>
    </row>
    <row r="1334" spans="1:1" x14ac:dyDescent="0.25">
      <c r="A1334" cm="1">
        <f t="array" ref="A1334">TRANSPOSE(_xlfn._xlws.SORT(_xlfn.UNIQUE(_xlfn._xlws.FILTER(Values!$C$2:$C$20000, (Values!$A$2:$A$20000='Dynamic Template'!E1334)*(Values!$D$2:$D$20000='Dynamic Template'!M1334)*IF('Dynamic Template'!O1334 &lt;&gt; "", Values!$B$2:$B$20000='Dynamic Template'!O1334, 1)))))</f>
        <v>0</v>
      </c>
    </row>
    <row r="1335" spans="1:1" x14ac:dyDescent="0.25">
      <c r="A1335" cm="1">
        <f t="array" ref="A1335">TRANSPOSE(_xlfn._xlws.SORT(_xlfn.UNIQUE(_xlfn._xlws.FILTER(Values!$C$2:$C$20000, (Values!$A$2:$A$20000='Dynamic Template'!E1335)*(Values!$D$2:$D$20000='Dynamic Template'!M1335)*IF('Dynamic Template'!O1335 &lt;&gt; "", Values!$B$2:$B$20000='Dynamic Template'!O1335, 1)))))</f>
        <v>0</v>
      </c>
    </row>
    <row r="1336" spans="1:1" x14ac:dyDescent="0.25">
      <c r="A1336" cm="1">
        <f t="array" ref="A1336">TRANSPOSE(_xlfn._xlws.SORT(_xlfn.UNIQUE(_xlfn._xlws.FILTER(Values!$C$2:$C$20000, (Values!$A$2:$A$20000='Dynamic Template'!E1336)*(Values!$D$2:$D$20000='Dynamic Template'!M1336)*IF('Dynamic Template'!O1336 &lt;&gt; "", Values!$B$2:$B$20000='Dynamic Template'!O1336, 1)))))</f>
        <v>0</v>
      </c>
    </row>
    <row r="1337" spans="1:1" x14ac:dyDescent="0.25">
      <c r="A1337" cm="1">
        <f t="array" ref="A1337">TRANSPOSE(_xlfn._xlws.SORT(_xlfn.UNIQUE(_xlfn._xlws.FILTER(Values!$C$2:$C$20000, (Values!$A$2:$A$20000='Dynamic Template'!E1337)*(Values!$D$2:$D$20000='Dynamic Template'!M1337)*IF('Dynamic Template'!O1337 &lt;&gt; "", Values!$B$2:$B$20000='Dynamic Template'!O1337, 1)))))</f>
        <v>0</v>
      </c>
    </row>
    <row r="1338" spans="1:1" x14ac:dyDescent="0.25">
      <c r="A1338" cm="1">
        <f t="array" ref="A1338">TRANSPOSE(_xlfn._xlws.SORT(_xlfn.UNIQUE(_xlfn._xlws.FILTER(Values!$C$2:$C$20000, (Values!$A$2:$A$20000='Dynamic Template'!E1338)*(Values!$D$2:$D$20000='Dynamic Template'!M1338)*IF('Dynamic Template'!O1338 &lt;&gt; "", Values!$B$2:$B$20000='Dynamic Template'!O1338, 1)))))</f>
        <v>0</v>
      </c>
    </row>
    <row r="1339" spans="1:1" x14ac:dyDescent="0.25">
      <c r="A1339" cm="1">
        <f t="array" ref="A1339">TRANSPOSE(_xlfn._xlws.SORT(_xlfn.UNIQUE(_xlfn._xlws.FILTER(Values!$C$2:$C$20000, (Values!$A$2:$A$20000='Dynamic Template'!E1339)*(Values!$D$2:$D$20000='Dynamic Template'!M1339)*IF('Dynamic Template'!O1339 &lt;&gt; "", Values!$B$2:$B$20000='Dynamic Template'!O1339, 1)))))</f>
        <v>0</v>
      </c>
    </row>
    <row r="1340" spans="1:1" x14ac:dyDescent="0.25">
      <c r="A1340" cm="1">
        <f t="array" ref="A1340">TRANSPOSE(_xlfn._xlws.SORT(_xlfn.UNIQUE(_xlfn._xlws.FILTER(Values!$C$2:$C$20000, (Values!$A$2:$A$20000='Dynamic Template'!E1340)*(Values!$D$2:$D$20000='Dynamic Template'!M1340)*IF('Dynamic Template'!O1340 &lt;&gt; "", Values!$B$2:$B$20000='Dynamic Template'!O1340, 1)))))</f>
        <v>0</v>
      </c>
    </row>
    <row r="1341" spans="1:1" x14ac:dyDescent="0.25">
      <c r="A1341" cm="1">
        <f t="array" ref="A1341">TRANSPOSE(_xlfn._xlws.SORT(_xlfn.UNIQUE(_xlfn._xlws.FILTER(Values!$C$2:$C$20000, (Values!$A$2:$A$20000='Dynamic Template'!E1341)*(Values!$D$2:$D$20000='Dynamic Template'!M1341)*IF('Dynamic Template'!O1341 &lt;&gt; "", Values!$B$2:$B$20000='Dynamic Template'!O1341, 1)))))</f>
        <v>0</v>
      </c>
    </row>
    <row r="1342" spans="1:1" x14ac:dyDescent="0.25">
      <c r="A1342" cm="1">
        <f t="array" ref="A1342">TRANSPOSE(_xlfn._xlws.SORT(_xlfn.UNIQUE(_xlfn._xlws.FILTER(Values!$C$2:$C$20000, (Values!$A$2:$A$20000='Dynamic Template'!E1342)*(Values!$D$2:$D$20000='Dynamic Template'!M1342)*IF('Dynamic Template'!O1342 &lt;&gt; "", Values!$B$2:$B$20000='Dynamic Template'!O1342, 1)))))</f>
        <v>0</v>
      </c>
    </row>
    <row r="1343" spans="1:1" x14ac:dyDescent="0.25">
      <c r="A1343" cm="1">
        <f t="array" ref="A1343">TRANSPOSE(_xlfn._xlws.SORT(_xlfn.UNIQUE(_xlfn._xlws.FILTER(Values!$C$2:$C$20000, (Values!$A$2:$A$20000='Dynamic Template'!E1343)*(Values!$D$2:$D$20000='Dynamic Template'!M1343)*IF('Dynamic Template'!O1343 &lt;&gt; "", Values!$B$2:$B$20000='Dynamic Template'!O1343, 1)))))</f>
        <v>0</v>
      </c>
    </row>
    <row r="1344" spans="1:1" x14ac:dyDescent="0.25">
      <c r="A1344" cm="1">
        <f t="array" ref="A1344">TRANSPOSE(_xlfn._xlws.SORT(_xlfn.UNIQUE(_xlfn._xlws.FILTER(Values!$C$2:$C$20000, (Values!$A$2:$A$20000='Dynamic Template'!E1344)*(Values!$D$2:$D$20000='Dynamic Template'!M1344)*IF('Dynamic Template'!O1344 &lt;&gt; "", Values!$B$2:$B$20000='Dynamic Template'!O1344, 1)))))</f>
        <v>0</v>
      </c>
    </row>
    <row r="1345" spans="1:1" x14ac:dyDescent="0.25">
      <c r="A1345" cm="1">
        <f t="array" ref="A1345">TRANSPOSE(_xlfn._xlws.SORT(_xlfn.UNIQUE(_xlfn._xlws.FILTER(Values!$C$2:$C$20000, (Values!$A$2:$A$20000='Dynamic Template'!E1345)*(Values!$D$2:$D$20000='Dynamic Template'!M1345)*IF('Dynamic Template'!O1345 &lt;&gt; "", Values!$B$2:$B$20000='Dynamic Template'!O1345, 1)))))</f>
        <v>0</v>
      </c>
    </row>
    <row r="1346" spans="1:1" x14ac:dyDescent="0.25">
      <c r="A1346" cm="1">
        <f t="array" ref="A1346">TRANSPOSE(_xlfn._xlws.SORT(_xlfn.UNIQUE(_xlfn._xlws.FILTER(Values!$C$2:$C$20000, (Values!$A$2:$A$20000='Dynamic Template'!E1346)*(Values!$D$2:$D$20000='Dynamic Template'!M1346)*IF('Dynamic Template'!O1346 &lt;&gt; "", Values!$B$2:$B$20000='Dynamic Template'!O1346, 1)))))</f>
        <v>0</v>
      </c>
    </row>
    <row r="1347" spans="1:1" x14ac:dyDescent="0.25">
      <c r="A1347" cm="1">
        <f t="array" ref="A1347">TRANSPOSE(_xlfn._xlws.SORT(_xlfn.UNIQUE(_xlfn._xlws.FILTER(Values!$C$2:$C$20000, (Values!$A$2:$A$20000='Dynamic Template'!E1347)*(Values!$D$2:$D$20000='Dynamic Template'!M1347)*IF('Dynamic Template'!O1347 &lt;&gt; "", Values!$B$2:$B$20000='Dynamic Template'!O1347, 1)))))</f>
        <v>0</v>
      </c>
    </row>
    <row r="1348" spans="1:1" x14ac:dyDescent="0.25">
      <c r="A1348" cm="1">
        <f t="array" ref="A1348">TRANSPOSE(_xlfn._xlws.SORT(_xlfn.UNIQUE(_xlfn._xlws.FILTER(Values!$C$2:$C$20000, (Values!$A$2:$A$20000='Dynamic Template'!E1348)*(Values!$D$2:$D$20000='Dynamic Template'!M1348)*IF('Dynamic Template'!O1348 &lt;&gt; "", Values!$B$2:$B$20000='Dynamic Template'!O1348, 1)))))</f>
        <v>0</v>
      </c>
    </row>
    <row r="1349" spans="1:1" x14ac:dyDescent="0.25">
      <c r="A1349" cm="1">
        <f t="array" ref="A1349">TRANSPOSE(_xlfn._xlws.SORT(_xlfn.UNIQUE(_xlfn._xlws.FILTER(Values!$C$2:$C$20000, (Values!$A$2:$A$20000='Dynamic Template'!E1349)*(Values!$D$2:$D$20000='Dynamic Template'!M1349)*IF('Dynamic Template'!O1349 &lt;&gt; "", Values!$B$2:$B$20000='Dynamic Template'!O1349, 1)))))</f>
        <v>0</v>
      </c>
    </row>
    <row r="1350" spans="1:1" x14ac:dyDescent="0.25">
      <c r="A1350" cm="1">
        <f t="array" ref="A1350">TRANSPOSE(_xlfn._xlws.SORT(_xlfn.UNIQUE(_xlfn._xlws.FILTER(Values!$C$2:$C$20000, (Values!$A$2:$A$20000='Dynamic Template'!E1350)*(Values!$D$2:$D$20000='Dynamic Template'!M1350)*IF('Dynamic Template'!O1350 &lt;&gt; "", Values!$B$2:$B$20000='Dynamic Template'!O1350, 1)))))</f>
        <v>0</v>
      </c>
    </row>
    <row r="1351" spans="1:1" x14ac:dyDescent="0.25">
      <c r="A1351" cm="1">
        <f t="array" ref="A1351">TRANSPOSE(_xlfn._xlws.SORT(_xlfn.UNIQUE(_xlfn._xlws.FILTER(Values!$C$2:$C$20000, (Values!$A$2:$A$20000='Dynamic Template'!E1351)*(Values!$D$2:$D$20000='Dynamic Template'!M1351)*IF('Dynamic Template'!O1351 &lt;&gt; "", Values!$B$2:$B$20000='Dynamic Template'!O1351, 1)))))</f>
        <v>0</v>
      </c>
    </row>
    <row r="1352" spans="1:1" x14ac:dyDescent="0.25">
      <c r="A1352" cm="1">
        <f t="array" ref="A1352">TRANSPOSE(_xlfn._xlws.SORT(_xlfn.UNIQUE(_xlfn._xlws.FILTER(Values!$C$2:$C$20000, (Values!$A$2:$A$20000='Dynamic Template'!E1352)*(Values!$D$2:$D$20000='Dynamic Template'!M1352)*IF('Dynamic Template'!O1352 &lt;&gt; "", Values!$B$2:$B$20000='Dynamic Template'!O1352, 1)))))</f>
        <v>0</v>
      </c>
    </row>
    <row r="1353" spans="1:1" x14ac:dyDescent="0.25">
      <c r="A1353" cm="1">
        <f t="array" ref="A1353">TRANSPOSE(_xlfn._xlws.SORT(_xlfn.UNIQUE(_xlfn._xlws.FILTER(Values!$C$2:$C$20000, (Values!$A$2:$A$20000='Dynamic Template'!E1353)*(Values!$D$2:$D$20000='Dynamic Template'!M1353)*IF('Dynamic Template'!O1353 &lt;&gt; "", Values!$B$2:$B$20000='Dynamic Template'!O1353, 1)))))</f>
        <v>0</v>
      </c>
    </row>
    <row r="1354" spans="1:1" x14ac:dyDescent="0.25">
      <c r="A1354" cm="1">
        <f t="array" ref="A1354">TRANSPOSE(_xlfn._xlws.SORT(_xlfn.UNIQUE(_xlfn._xlws.FILTER(Values!$C$2:$C$20000, (Values!$A$2:$A$20000='Dynamic Template'!E1354)*(Values!$D$2:$D$20000='Dynamic Template'!M1354)*IF('Dynamic Template'!O1354 &lt;&gt; "", Values!$B$2:$B$20000='Dynamic Template'!O1354, 1)))))</f>
        <v>0</v>
      </c>
    </row>
    <row r="1355" spans="1:1" x14ac:dyDescent="0.25">
      <c r="A1355" cm="1">
        <f t="array" ref="A1355">TRANSPOSE(_xlfn._xlws.SORT(_xlfn.UNIQUE(_xlfn._xlws.FILTER(Values!$C$2:$C$20000, (Values!$A$2:$A$20000='Dynamic Template'!E1355)*(Values!$D$2:$D$20000='Dynamic Template'!M1355)*IF('Dynamic Template'!O1355 &lt;&gt; "", Values!$B$2:$B$20000='Dynamic Template'!O1355, 1)))))</f>
        <v>0</v>
      </c>
    </row>
    <row r="1356" spans="1:1" x14ac:dyDescent="0.25">
      <c r="A1356" cm="1">
        <f t="array" ref="A1356">TRANSPOSE(_xlfn._xlws.SORT(_xlfn.UNIQUE(_xlfn._xlws.FILTER(Values!$C$2:$C$20000, (Values!$A$2:$A$20000='Dynamic Template'!E1356)*(Values!$D$2:$D$20000='Dynamic Template'!M1356)*IF('Dynamic Template'!O1356 &lt;&gt; "", Values!$B$2:$B$20000='Dynamic Template'!O1356, 1)))))</f>
        <v>0</v>
      </c>
    </row>
    <row r="1357" spans="1:1" x14ac:dyDescent="0.25">
      <c r="A1357" cm="1">
        <f t="array" ref="A1357">TRANSPOSE(_xlfn._xlws.SORT(_xlfn.UNIQUE(_xlfn._xlws.FILTER(Values!$C$2:$C$20000, (Values!$A$2:$A$20000='Dynamic Template'!E1357)*(Values!$D$2:$D$20000='Dynamic Template'!M1357)*IF('Dynamic Template'!O1357 &lt;&gt; "", Values!$B$2:$B$20000='Dynamic Template'!O1357, 1)))))</f>
        <v>0</v>
      </c>
    </row>
    <row r="1358" spans="1:1" x14ac:dyDescent="0.25">
      <c r="A1358" cm="1">
        <f t="array" ref="A1358">TRANSPOSE(_xlfn._xlws.SORT(_xlfn.UNIQUE(_xlfn._xlws.FILTER(Values!$C$2:$C$20000, (Values!$A$2:$A$20000='Dynamic Template'!E1358)*(Values!$D$2:$D$20000='Dynamic Template'!M1358)*IF('Dynamic Template'!O1358 &lt;&gt; "", Values!$B$2:$B$20000='Dynamic Template'!O1358, 1)))))</f>
        <v>0</v>
      </c>
    </row>
    <row r="1359" spans="1:1" x14ac:dyDescent="0.25">
      <c r="A1359" cm="1">
        <f t="array" ref="A1359">TRANSPOSE(_xlfn._xlws.SORT(_xlfn.UNIQUE(_xlfn._xlws.FILTER(Values!$C$2:$C$20000, (Values!$A$2:$A$20000='Dynamic Template'!E1359)*(Values!$D$2:$D$20000='Dynamic Template'!M1359)*IF('Dynamic Template'!O1359 &lt;&gt; "", Values!$B$2:$B$20000='Dynamic Template'!O1359, 1)))))</f>
        <v>0</v>
      </c>
    </row>
    <row r="1360" spans="1:1" x14ac:dyDescent="0.25">
      <c r="A1360" cm="1">
        <f t="array" ref="A1360">TRANSPOSE(_xlfn._xlws.SORT(_xlfn.UNIQUE(_xlfn._xlws.FILTER(Values!$C$2:$C$20000, (Values!$A$2:$A$20000='Dynamic Template'!E1360)*(Values!$D$2:$D$20000='Dynamic Template'!M1360)*IF('Dynamic Template'!O1360 &lt;&gt; "", Values!$B$2:$B$20000='Dynamic Template'!O1360, 1)))))</f>
        <v>0</v>
      </c>
    </row>
    <row r="1361" spans="1:1" x14ac:dyDescent="0.25">
      <c r="A1361" cm="1">
        <f t="array" ref="A1361">TRANSPOSE(_xlfn._xlws.SORT(_xlfn.UNIQUE(_xlfn._xlws.FILTER(Values!$C$2:$C$20000, (Values!$A$2:$A$20000='Dynamic Template'!E1361)*(Values!$D$2:$D$20000='Dynamic Template'!M1361)*IF('Dynamic Template'!O1361 &lt;&gt; "", Values!$B$2:$B$20000='Dynamic Template'!O1361, 1)))))</f>
        <v>0</v>
      </c>
    </row>
    <row r="1362" spans="1:1" x14ac:dyDescent="0.25">
      <c r="A1362" cm="1">
        <f t="array" ref="A1362">TRANSPOSE(_xlfn._xlws.SORT(_xlfn.UNIQUE(_xlfn._xlws.FILTER(Values!$C$2:$C$20000, (Values!$A$2:$A$20000='Dynamic Template'!E1362)*(Values!$D$2:$D$20000='Dynamic Template'!M1362)*IF('Dynamic Template'!O1362 &lt;&gt; "", Values!$B$2:$B$20000='Dynamic Template'!O1362, 1)))))</f>
        <v>0</v>
      </c>
    </row>
    <row r="1363" spans="1:1" x14ac:dyDescent="0.25">
      <c r="A1363" cm="1">
        <f t="array" ref="A1363">TRANSPOSE(_xlfn._xlws.SORT(_xlfn.UNIQUE(_xlfn._xlws.FILTER(Values!$C$2:$C$20000, (Values!$A$2:$A$20000='Dynamic Template'!E1363)*(Values!$D$2:$D$20000='Dynamic Template'!M1363)*IF('Dynamic Template'!O1363 &lt;&gt; "", Values!$B$2:$B$20000='Dynamic Template'!O1363, 1)))))</f>
        <v>0</v>
      </c>
    </row>
    <row r="1364" spans="1:1" x14ac:dyDescent="0.25">
      <c r="A1364" cm="1">
        <f t="array" ref="A1364">TRANSPOSE(_xlfn._xlws.SORT(_xlfn.UNIQUE(_xlfn._xlws.FILTER(Values!$C$2:$C$20000, (Values!$A$2:$A$20000='Dynamic Template'!E1364)*(Values!$D$2:$D$20000='Dynamic Template'!M1364)*IF('Dynamic Template'!O1364 &lt;&gt; "", Values!$B$2:$B$20000='Dynamic Template'!O1364, 1)))))</f>
        <v>0</v>
      </c>
    </row>
    <row r="1365" spans="1:1" x14ac:dyDescent="0.25">
      <c r="A1365" cm="1">
        <f t="array" ref="A1365">TRANSPOSE(_xlfn._xlws.SORT(_xlfn.UNIQUE(_xlfn._xlws.FILTER(Values!$C$2:$C$20000, (Values!$A$2:$A$20000='Dynamic Template'!E1365)*(Values!$D$2:$D$20000='Dynamic Template'!M1365)*IF('Dynamic Template'!O1365 &lt;&gt; "", Values!$B$2:$B$20000='Dynamic Template'!O1365, 1)))))</f>
        <v>0</v>
      </c>
    </row>
    <row r="1366" spans="1:1" x14ac:dyDescent="0.25">
      <c r="A1366" cm="1">
        <f t="array" ref="A1366">TRANSPOSE(_xlfn._xlws.SORT(_xlfn.UNIQUE(_xlfn._xlws.FILTER(Values!$C$2:$C$20000, (Values!$A$2:$A$20000='Dynamic Template'!E1366)*(Values!$D$2:$D$20000='Dynamic Template'!M1366)*IF('Dynamic Template'!O1366 &lt;&gt; "", Values!$B$2:$B$20000='Dynamic Template'!O1366, 1)))))</f>
        <v>0</v>
      </c>
    </row>
    <row r="1367" spans="1:1" x14ac:dyDescent="0.25">
      <c r="A1367" cm="1">
        <f t="array" ref="A1367">TRANSPOSE(_xlfn._xlws.SORT(_xlfn.UNIQUE(_xlfn._xlws.FILTER(Values!$C$2:$C$20000, (Values!$A$2:$A$20000='Dynamic Template'!E1367)*(Values!$D$2:$D$20000='Dynamic Template'!M1367)*IF('Dynamic Template'!O1367 &lt;&gt; "", Values!$B$2:$B$20000='Dynamic Template'!O1367, 1)))))</f>
        <v>0</v>
      </c>
    </row>
    <row r="1368" spans="1:1" x14ac:dyDescent="0.25">
      <c r="A1368" cm="1">
        <f t="array" ref="A1368">TRANSPOSE(_xlfn._xlws.SORT(_xlfn.UNIQUE(_xlfn._xlws.FILTER(Values!$C$2:$C$20000, (Values!$A$2:$A$20000='Dynamic Template'!E1368)*(Values!$D$2:$D$20000='Dynamic Template'!M1368)*IF('Dynamic Template'!O1368 &lt;&gt; "", Values!$B$2:$B$20000='Dynamic Template'!O1368, 1)))))</f>
        <v>0</v>
      </c>
    </row>
    <row r="1369" spans="1:1" x14ac:dyDescent="0.25">
      <c r="A1369" cm="1">
        <f t="array" ref="A1369">TRANSPOSE(_xlfn._xlws.SORT(_xlfn.UNIQUE(_xlfn._xlws.FILTER(Values!$C$2:$C$20000, (Values!$A$2:$A$20000='Dynamic Template'!E1369)*(Values!$D$2:$D$20000='Dynamic Template'!M1369)*IF('Dynamic Template'!O1369 &lt;&gt; "", Values!$B$2:$B$20000='Dynamic Template'!O1369, 1)))))</f>
        <v>0</v>
      </c>
    </row>
    <row r="1370" spans="1:1" x14ac:dyDescent="0.25">
      <c r="A1370" cm="1">
        <f t="array" ref="A1370">TRANSPOSE(_xlfn._xlws.SORT(_xlfn.UNIQUE(_xlfn._xlws.FILTER(Values!$C$2:$C$20000, (Values!$A$2:$A$20000='Dynamic Template'!E1370)*(Values!$D$2:$D$20000='Dynamic Template'!M1370)*IF('Dynamic Template'!O1370 &lt;&gt; "", Values!$B$2:$B$20000='Dynamic Template'!O1370, 1)))))</f>
        <v>0</v>
      </c>
    </row>
    <row r="1371" spans="1:1" x14ac:dyDescent="0.25">
      <c r="A1371" cm="1">
        <f t="array" ref="A1371">TRANSPOSE(_xlfn._xlws.SORT(_xlfn.UNIQUE(_xlfn._xlws.FILTER(Values!$C$2:$C$20000, (Values!$A$2:$A$20000='Dynamic Template'!E1371)*(Values!$D$2:$D$20000='Dynamic Template'!M1371)*IF('Dynamic Template'!O1371 &lt;&gt; "", Values!$B$2:$B$20000='Dynamic Template'!O1371, 1)))))</f>
        <v>0</v>
      </c>
    </row>
    <row r="1372" spans="1:1" x14ac:dyDescent="0.25">
      <c r="A1372" cm="1">
        <f t="array" ref="A1372">TRANSPOSE(_xlfn._xlws.SORT(_xlfn.UNIQUE(_xlfn._xlws.FILTER(Values!$C$2:$C$20000, (Values!$A$2:$A$20000='Dynamic Template'!E1372)*(Values!$D$2:$D$20000='Dynamic Template'!M1372)*IF('Dynamic Template'!O1372 &lt;&gt; "", Values!$B$2:$B$20000='Dynamic Template'!O1372, 1)))))</f>
        <v>0</v>
      </c>
    </row>
    <row r="1373" spans="1:1" x14ac:dyDescent="0.25">
      <c r="A1373" cm="1">
        <f t="array" ref="A1373">TRANSPOSE(_xlfn._xlws.SORT(_xlfn.UNIQUE(_xlfn._xlws.FILTER(Values!$C$2:$C$20000, (Values!$A$2:$A$20000='Dynamic Template'!E1373)*(Values!$D$2:$D$20000='Dynamic Template'!M1373)*IF('Dynamic Template'!O1373 &lt;&gt; "", Values!$B$2:$B$20000='Dynamic Template'!O1373, 1)))))</f>
        <v>0</v>
      </c>
    </row>
    <row r="1374" spans="1:1" x14ac:dyDescent="0.25">
      <c r="A1374" cm="1">
        <f t="array" ref="A1374">TRANSPOSE(_xlfn._xlws.SORT(_xlfn.UNIQUE(_xlfn._xlws.FILTER(Values!$C$2:$C$20000, (Values!$A$2:$A$20000='Dynamic Template'!E1374)*(Values!$D$2:$D$20000='Dynamic Template'!M1374)*IF('Dynamic Template'!O1374 &lt;&gt; "", Values!$B$2:$B$20000='Dynamic Template'!O1374, 1)))))</f>
        <v>0</v>
      </c>
    </row>
    <row r="1375" spans="1:1" x14ac:dyDescent="0.25">
      <c r="A1375" cm="1">
        <f t="array" ref="A1375">TRANSPOSE(_xlfn._xlws.SORT(_xlfn.UNIQUE(_xlfn._xlws.FILTER(Values!$C$2:$C$20000, (Values!$A$2:$A$20000='Dynamic Template'!E1375)*(Values!$D$2:$D$20000='Dynamic Template'!M1375)*IF('Dynamic Template'!O1375 &lt;&gt; "", Values!$B$2:$B$20000='Dynamic Template'!O1375, 1)))))</f>
        <v>0</v>
      </c>
    </row>
    <row r="1376" spans="1:1" x14ac:dyDescent="0.25">
      <c r="A1376" cm="1">
        <f t="array" ref="A1376">TRANSPOSE(_xlfn._xlws.SORT(_xlfn.UNIQUE(_xlfn._xlws.FILTER(Values!$C$2:$C$20000, (Values!$A$2:$A$20000='Dynamic Template'!E1376)*(Values!$D$2:$D$20000='Dynamic Template'!M1376)*IF('Dynamic Template'!O1376 &lt;&gt; "", Values!$B$2:$B$20000='Dynamic Template'!O1376, 1)))))</f>
        <v>0</v>
      </c>
    </row>
    <row r="1377" spans="1:1" x14ac:dyDescent="0.25">
      <c r="A1377" cm="1">
        <f t="array" ref="A1377">TRANSPOSE(_xlfn._xlws.SORT(_xlfn.UNIQUE(_xlfn._xlws.FILTER(Values!$C$2:$C$20000, (Values!$A$2:$A$20000='Dynamic Template'!E1377)*(Values!$D$2:$D$20000='Dynamic Template'!M1377)*IF('Dynamic Template'!O1377 &lt;&gt; "", Values!$B$2:$B$20000='Dynamic Template'!O1377, 1)))))</f>
        <v>0</v>
      </c>
    </row>
    <row r="1378" spans="1:1" x14ac:dyDescent="0.25">
      <c r="A1378" cm="1">
        <f t="array" ref="A1378">TRANSPOSE(_xlfn._xlws.SORT(_xlfn.UNIQUE(_xlfn._xlws.FILTER(Values!$C$2:$C$20000, (Values!$A$2:$A$20000='Dynamic Template'!E1378)*(Values!$D$2:$D$20000='Dynamic Template'!M1378)*IF('Dynamic Template'!O1378 &lt;&gt; "", Values!$B$2:$B$20000='Dynamic Template'!O1378, 1)))))</f>
        <v>0</v>
      </c>
    </row>
    <row r="1379" spans="1:1" x14ac:dyDescent="0.25">
      <c r="A1379" cm="1">
        <f t="array" ref="A1379">TRANSPOSE(_xlfn._xlws.SORT(_xlfn.UNIQUE(_xlfn._xlws.FILTER(Values!$C$2:$C$20000, (Values!$A$2:$A$20000='Dynamic Template'!E1379)*(Values!$D$2:$D$20000='Dynamic Template'!M1379)*IF('Dynamic Template'!O1379 &lt;&gt; "", Values!$B$2:$B$20000='Dynamic Template'!O1379, 1)))))</f>
        <v>0</v>
      </c>
    </row>
    <row r="1380" spans="1:1" x14ac:dyDescent="0.25">
      <c r="A1380" cm="1">
        <f t="array" ref="A1380">TRANSPOSE(_xlfn._xlws.SORT(_xlfn.UNIQUE(_xlfn._xlws.FILTER(Values!$C$2:$C$20000, (Values!$A$2:$A$20000='Dynamic Template'!E1380)*(Values!$D$2:$D$20000='Dynamic Template'!M1380)*IF('Dynamic Template'!O1380 &lt;&gt; "", Values!$B$2:$B$20000='Dynamic Template'!O1380, 1)))))</f>
        <v>0</v>
      </c>
    </row>
    <row r="1381" spans="1:1" x14ac:dyDescent="0.25">
      <c r="A1381" cm="1">
        <f t="array" ref="A1381">TRANSPOSE(_xlfn._xlws.SORT(_xlfn.UNIQUE(_xlfn._xlws.FILTER(Values!$C$2:$C$20000, (Values!$A$2:$A$20000='Dynamic Template'!E1381)*(Values!$D$2:$D$20000='Dynamic Template'!M1381)*IF('Dynamic Template'!O1381 &lt;&gt; "", Values!$B$2:$B$20000='Dynamic Template'!O1381, 1)))))</f>
        <v>0</v>
      </c>
    </row>
    <row r="1382" spans="1:1" x14ac:dyDescent="0.25">
      <c r="A1382" cm="1">
        <f t="array" ref="A1382">TRANSPOSE(_xlfn._xlws.SORT(_xlfn.UNIQUE(_xlfn._xlws.FILTER(Values!$C$2:$C$20000, (Values!$A$2:$A$20000='Dynamic Template'!E1382)*(Values!$D$2:$D$20000='Dynamic Template'!M1382)*IF('Dynamic Template'!O1382 &lt;&gt; "", Values!$B$2:$B$20000='Dynamic Template'!O1382, 1)))))</f>
        <v>0</v>
      </c>
    </row>
    <row r="1383" spans="1:1" x14ac:dyDescent="0.25">
      <c r="A1383" cm="1">
        <f t="array" ref="A1383">TRANSPOSE(_xlfn._xlws.SORT(_xlfn.UNIQUE(_xlfn._xlws.FILTER(Values!$C$2:$C$20000, (Values!$A$2:$A$20000='Dynamic Template'!E1383)*(Values!$D$2:$D$20000='Dynamic Template'!M1383)*IF('Dynamic Template'!O1383 &lt;&gt; "", Values!$B$2:$B$20000='Dynamic Template'!O1383, 1)))))</f>
        <v>0</v>
      </c>
    </row>
    <row r="1384" spans="1:1" x14ac:dyDescent="0.25">
      <c r="A1384" cm="1">
        <f t="array" ref="A1384">TRANSPOSE(_xlfn._xlws.SORT(_xlfn.UNIQUE(_xlfn._xlws.FILTER(Values!$C$2:$C$20000, (Values!$A$2:$A$20000='Dynamic Template'!E1384)*(Values!$D$2:$D$20000='Dynamic Template'!M1384)*IF('Dynamic Template'!O1384 &lt;&gt; "", Values!$B$2:$B$20000='Dynamic Template'!O1384, 1)))))</f>
        <v>0</v>
      </c>
    </row>
    <row r="1385" spans="1:1" x14ac:dyDescent="0.25">
      <c r="A1385" cm="1">
        <f t="array" ref="A1385">TRANSPOSE(_xlfn._xlws.SORT(_xlfn.UNIQUE(_xlfn._xlws.FILTER(Values!$C$2:$C$20000, (Values!$A$2:$A$20000='Dynamic Template'!E1385)*(Values!$D$2:$D$20000='Dynamic Template'!M1385)*IF('Dynamic Template'!O1385 &lt;&gt; "", Values!$B$2:$B$20000='Dynamic Template'!O1385, 1)))))</f>
        <v>0</v>
      </c>
    </row>
    <row r="1386" spans="1:1" x14ac:dyDescent="0.25">
      <c r="A1386" cm="1">
        <f t="array" ref="A1386">TRANSPOSE(_xlfn._xlws.SORT(_xlfn.UNIQUE(_xlfn._xlws.FILTER(Values!$C$2:$C$20000, (Values!$A$2:$A$20000='Dynamic Template'!E1386)*(Values!$D$2:$D$20000='Dynamic Template'!M1386)*IF('Dynamic Template'!O1386 &lt;&gt; "", Values!$B$2:$B$20000='Dynamic Template'!O1386, 1)))))</f>
        <v>0</v>
      </c>
    </row>
    <row r="1387" spans="1:1" x14ac:dyDescent="0.25">
      <c r="A1387" cm="1">
        <f t="array" ref="A1387">TRANSPOSE(_xlfn._xlws.SORT(_xlfn.UNIQUE(_xlfn._xlws.FILTER(Values!$C$2:$C$20000, (Values!$A$2:$A$20000='Dynamic Template'!E1387)*(Values!$D$2:$D$20000='Dynamic Template'!M1387)*IF('Dynamic Template'!O1387 &lt;&gt; "", Values!$B$2:$B$20000='Dynamic Template'!O1387, 1)))))</f>
        <v>0</v>
      </c>
    </row>
    <row r="1388" spans="1:1" x14ac:dyDescent="0.25">
      <c r="A1388" cm="1">
        <f t="array" ref="A1388">TRANSPOSE(_xlfn._xlws.SORT(_xlfn.UNIQUE(_xlfn._xlws.FILTER(Values!$C$2:$C$20000, (Values!$A$2:$A$20000='Dynamic Template'!E1388)*(Values!$D$2:$D$20000='Dynamic Template'!M1388)*IF('Dynamic Template'!O1388 &lt;&gt; "", Values!$B$2:$B$20000='Dynamic Template'!O1388, 1)))))</f>
        <v>0</v>
      </c>
    </row>
    <row r="1389" spans="1:1" x14ac:dyDescent="0.25">
      <c r="A1389" cm="1">
        <f t="array" ref="A1389">TRANSPOSE(_xlfn._xlws.SORT(_xlfn.UNIQUE(_xlfn._xlws.FILTER(Values!$C$2:$C$20000, (Values!$A$2:$A$20000='Dynamic Template'!E1389)*(Values!$D$2:$D$20000='Dynamic Template'!M1389)*IF('Dynamic Template'!O1389 &lt;&gt; "", Values!$B$2:$B$20000='Dynamic Template'!O1389, 1)))))</f>
        <v>0</v>
      </c>
    </row>
    <row r="1390" spans="1:1" x14ac:dyDescent="0.25">
      <c r="A1390" cm="1">
        <f t="array" ref="A1390">TRANSPOSE(_xlfn._xlws.SORT(_xlfn.UNIQUE(_xlfn._xlws.FILTER(Values!$C$2:$C$20000, (Values!$A$2:$A$20000='Dynamic Template'!E1390)*(Values!$D$2:$D$20000='Dynamic Template'!M1390)*IF('Dynamic Template'!O1390 &lt;&gt; "", Values!$B$2:$B$20000='Dynamic Template'!O1390, 1)))))</f>
        <v>0</v>
      </c>
    </row>
    <row r="1391" spans="1:1" x14ac:dyDescent="0.25">
      <c r="A1391" cm="1">
        <f t="array" ref="A1391">TRANSPOSE(_xlfn._xlws.SORT(_xlfn.UNIQUE(_xlfn._xlws.FILTER(Values!$C$2:$C$20000, (Values!$A$2:$A$20000='Dynamic Template'!E1391)*(Values!$D$2:$D$20000='Dynamic Template'!M1391)*IF('Dynamic Template'!O1391 &lt;&gt; "", Values!$B$2:$B$20000='Dynamic Template'!O1391, 1)))))</f>
        <v>0</v>
      </c>
    </row>
    <row r="1392" spans="1:1" x14ac:dyDescent="0.25">
      <c r="A1392" cm="1">
        <f t="array" ref="A1392">TRANSPOSE(_xlfn._xlws.SORT(_xlfn.UNIQUE(_xlfn._xlws.FILTER(Values!$C$2:$C$20000, (Values!$A$2:$A$20000='Dynamic Template'!E1392)*(Values!$D$2:$D$20000='Dynamic Template'!M1392)*IF('Dynamic Template'!O1392 &lt;&gt; "", Values!$B$2:$B$20000='Dynamic Template'!O1392, 1)))))</f>
        <v>0</v>
      </c>
    </row>
    <row r="1393" spans="1:1" x14ac:dyDescent="0.25">
      <c r="A1393" cm="1">
        <f t="array" ref="A1393">TRANSPOSE(_xlfn._xlws.SORT(_xlfn.UNIQUE(_xlfn._xlws.FILTER(Values!$C$2:$C$20000, (Values!$A$2:$A$20000='Dynamic Template'!E1393)*(Values!$D$2:$D$20000='Dynamic Template'!M1393)*IF('Dynamic Template'!O1393 &lt;&gt; "", Values!$B$2:$B$20000='Dynamic Template'!O1393, 1)))))</f>
        <v>0</v>
      </c>
    </row>
    <row r="1394" spans="1:1" x14ac:dyDescent="0.25">
      <c r="A1394" cm="1">
        <f t="array" ref="A1394">TRANSPOSE(_xlfn._xlws.SORT(_xlfn.UNIQUE(_xlfn._xlws.FILTER(Values!$C$2:$C$20000, (Values!$A$2:$A$20000='Dynamic Template'!E1394)*(Values!$D$2:$D$20000='Dynamic Template'!M1394)*IF('Dynamic Template'!O1394 &lt;&gt; "", Values!$B$2:$B$20000='Dynamic Template'!O1394, 1)))))</f>
        <v>0</v>
      </c>
    </row>
    <row r="1395" spans="1:1" x14ac:dyDescent="0.25">
      <c r="A1395" cm="1">
        <f t="array" ref="A1395">TRANSPOSE(_xlfn._xlws.SORT(_xlfn.UNIQUE(_xlfn._xlws.FILTER(Values!$C$2:$C$20000, (Values!$A$2:$A$20000='Dynamic Template'!E1395)*(Values!$D$2:$D$20000='Dynamic Template'!M1395)*IF('Dynamic Template'!O1395 &lt;&gt; "", Values!$B$2:$B$20000='Dynamic Template'!O1395, 1)))))</f>
        <v>0</v>
      </c>
    </row>
    <row r="1396" spans="1:1" x14ac:dyDescent="0.25">
      <c r="A1396" cm="1">
        <f t="array" ref="A1396">TRANSPOSE(_xlfn._xlws.SORT(_xlfn.UNIQUE(_xlfn._xlws.FILTER(Values!$C$2:$C$20000, (Values!$A$2:$A$20000='Dynamic Template'!E1396)*(Values!$D$2:$D$20000='Dynamic Template'!M1396)*IF('Dynamic Template'!O1396 &lt;&gt; "", Values!$B$2:$B$20000='Dynamic Template'!O1396, 1)))))</f>
        <v>0</v>
      </c>
    </row>
    <row r="1397" spans="1:1" x14ac:dyDescent="0.25">
      <c r="A1397" cm="1">
        <f t="array" ref="A1397">TRANSPOSE(_xlfn._xlws.SORT(_xlfn.UNIQUE(_xlfn._xlws.FILTER(Values!$C$2:$C$20000, (Values!$A$2:$A$20000='Dynamic Template'!E1397)*(Values!$D$2:$D$20000='Dynamic Template'!M1397)*IF('Dynamic Template'!O1397 &lt;&gt; "", Values!$B$2:$B$20000='Dynamic Template'!O1397, 1)))))</f>
        <v>0</v>
      </c>
    </row>
    <row r="1398" spans="1:1" x14ac:dyDescent="0.25">
      <c r="A1398" cm="1">
        <f t="array" ref="A1398">TRANSPOSE(_xlfn._xlws.SORT(_xlfn.UNIQUE(_xlfn._xlws.FILTER(Values!$C$2:$C$20000, (Values!$A$2:$A$20000='Dynamic Template'!E1398)*(Values!$D$2:$D$20000='Dynamic Template'!M1398)*IF('Dynamic Template'!O1398 &lt;&gt; "", Values!$B$2:$B$20000='Dynamic Template'!O1398, 1)))))</f>
        <v>0</v>
      </c>
    </row>
    <row r="1399" spans="1:1" x14ac:dyDescent="0.25">
      <c r="A1399" cm="1">
        <f t="array" ref="A1399">TRANSPOSE(_xlfn._xlws.SORT(_xlfn.UNIQUE(_xlfn._xlws.FILTER(Values!$C$2:$C$20000, (Values!$A$2:$A$20000='Dynamic Template'!E1399)*(Values!$D$2:$D$20000='Dynamic Template'!M1399)*IF('Dynamic Template'!O1399 &lt;&gt; "", Values!$B$2:$B$20000='Dynamic Template'!O1399, 1)))))</f>
        <v>0</v>
      </c>
    </row>
    <row r="1400" spans="1:1" x14ac:dyDescent="0.25">
      <c r="A1400" cm="1">
        <f t="array" ref="A1400">TRANSPOSE(_xlfn._xlws.SORT(_xlfn.UNIQUE(_xlfn._xlws.FILTER(Values!$C$2:$C$20000, (Values!$A$2:$A$20000='Dynamic Template'!E1400)*(Values!$D$2:$D$20000='Dynamic Template'!M1400)*IF('Dynamic Template'!O1400 &lt;&gt; "", Values!$B$2:$B$20000='Dynamic Template'!O1400, 1)))))</f>
        <v>0</v>
      </c>
    </row>
    <row r="1401" spans="1:1" x14ac:dyDescent="0.25">
      <c r="A1401" cm="1">
        <f t="array" ref="A1401">TRANSPOSE(_xlfn._xlws.SORT(_xlfn.UNIQUE(_xlfn._xlws.FILTER(Values!$C$2:$C$20000, (Values!$A$2:$A$20000='Dynamic Template'!E1401)*(Values!$D$2:$D$20000='Dynamic Template'!M1401)*IF('Dynamic Template'!O1401 &lt;&gt; "", Values!$B$2:$B$20000='Dynamic Template'!O1401, 1)))))</f>
        <v>0</v>
      </c>
    </row>
    <row r="1402" spans="1:1" x14ac:dyDescent="0.25">
      <c r="A1402" cm="1">
        <f t="array" ref="A1402">TRANSPOSE(_xlfn._xlws.SORT(_xlfn.UNIQUE(_xlfn._xlws.FILTER(Values!$C$2:$C$20000, (Values!$A$2:$A$20000='Dynamic Template'!E1402)*(Values!$D$2:$D$20000='Dynamic Template'!M1402)*IF('Dynamic Template'!O1402 &lt;&gt; "", Values!$B$2:$B$20000='Dynamic Template'!O1402, 1)))))</f>
        <v>0</v>
      </c>
    </row>
    <row r="1403" spans="1:1" x14ac:dyDescent="0.25">
      <c r="A1403" cm="1">
        <f t="array" ref="A1403">TRANSPOSE(_xlfn._xlws.SORT(_xlfn.UNIQUE(_xlfn._xlws.FILTER(Values!$C$2:$C$20000, (Values!$A$2:$A$20000='Dynamic Template'!E1403)*(Values!$D$2:$D$20000='Dynamic Template'!M1403)*IF('Dynamic Template'!O1403 &lt;&gt; "", Values!$B$2:$B$20000='Dynamic Template'!O1403, 1)))))</f>
        <v>0</v>
      </c>
    </row>
    <row r="1404" spans="1:1" x14ac:dyDescent="0.25">
      <c r="A1404" cm="1">
        <f t="array" ref="A1404">TRANSPOSE(_xlfn._xlws.SORT(_xlfn.UNIQUE(_xlfn._xlws.FILTER(Values!$C$2:$C$20000, (Values!$A$2:$A$20000='Dynamic Template'!E1404)*(Values!$D$2:$D$20000='Dynamic Template'!M1404)*IF('Dynamic Template'!O1404 &lt;&gt; "", Values!$B$2:$B$20000='Dynamic Template'!O1404, 1)))))</f>
        <v>0</v>
      </c>
    </row>
    <row r="1405" spans="1:1" x14ac:dyDescent="0.25">
      <c r="A1405" cm="1">
        <f t="array" ref="A1405">TRANSPOSE(_xlfn._xlws.SORT(_xlfn.UNIQUE(_xlfn._xlws.FILTER(Values!$C$2:$C$20000, (Values!$A$2:$A$20000='Dynamic Template'!E1405)*(Values!$D$2:$D$20000='Dynamic Template'!M1405)*IF('Dynamic Template'!O1405 &lt;&gt; "", Values!$B$2:$B$20000='Dynamic Template'!O1405, 1)))))</f>
        <v>0</v>
      </c>
    </row>
    <row r="1406" spans="1:1" x14ac:dyDescent="0.25">
      <c r="A1406" cm="1">
        <f t="array" ref="A1406">TRANSPOSE(_xlfn._xlws.SORT(_xlfn.UNIQUE(_xlfn._xlws.FILTER(Values!$C$2:$C$20000, (Values!$A$2:$A$20000='Dynamic Template'!E1406)*(Values!$D$2:$D$20000='Dynamic Template'!M1406)*IF('Dynamic Template'!O1406 &lt;&gt; "", Values!$B$2:$B$20000='Dynamic Template'!O1406, 1)))))</f>
        <v>0</v>
      </c>
    </row>
    <row r="1407" spans="1:1" x14ac:dyDescent="0.25">
      <c r="A1407" cm="1">
        <f t="array" ref="A1407">TRANSPOSE(_xlfn._xlws.SORT(_xlfn.UNIQUE(_xlfn._xlws.FILTER(Values!$C$2:$C$20000, (Values!$A$2:$A$20000='Dynamic Template'!E1407)*(Values!$D$2:$D$20000='Dynamic Template'!M1407)*IF('Dynamic Template'!O1407 &lt;&gt; "", Values!$B$2:$B$20000='Dynamic Template'!O1407, 1)))))</f>
        <v>0</v>
      </c>
    </row>
    <row r="1408" spans="1:1" x14ac:dyDescent="0.25">
      <c r="A1408" cm="1">
        <f t="array" ref="A1408">TRANSPOSE(_xlfn._xlws.SORT(_xlfn.UNIQUE(_xlfn._xlws.FILTER(Values!$C$2:$C$20000, (Values!$A$2:$A$20000='Dynamic Template'!E1408)*(Values!$D$2:$D$20000='Dynamic Template'!M1408)*IF('Dynamic Template'!O1408 &lt;&gt; "", Values!$B$2:$B$20000='Dynamic Template'!O1408, 1)))))</f>
        <v>0</v>
      </c>
    </row>
    <row r="1409" spans="1:1" x14ac:dyDescent="0.25">
      <c r="A1409" cm="1">
        <f t="array" ref="A1409">TRANSPOSE(_xlfn._xlws.SORT(_xlfn.UNIQUE(_xlfn._xlws.FILTER(Values!$C$2:$C$20000, (Values!$A$2:$A$20000='Dynamic Template'!E1409)*(Values!$D$2:$D$20000='Dynamic Template'!M1409)*IF('Dynamic Template'!O1409 &lt;&gt; "", Values!$B$2:$B$20000='Dynamic Template'!O1409, 1)))))</f>
        <v>0</v>
      </c>
    </row>
    <row r="1410" spans="1:1" x14ac:dyDescent="0.25">
      <c r="A1410" cm="1">
        <f t="array" ref="A1410">TRANSPOSE(_xlfn._xlws.SORT(_xlfn.UNIQUE(_xlfn._xlws.FILTER(Values!$C$2:$C$20000, (Values!$A$2:$A$20000='Dynamic Template'!E1410)*(Values!$D$2:$D$20000='Dynamic Template'!M1410)*IF('Dynamic Template'!O1410 &lt;&gt; "", Values!$B$2:$B$20000='Dynamic Template'!O1410, 1)))))</f>
        <v>0</v>
      </c>
    </row>
    <row r="1411" spans="1:1" x14ac:dyDescent="0.25">
      <c r="A1411" cm="1">
        <f t="array" ref="A1411">TRANSPOSE(_xlfn._xlws.SORT(_xlfn.UNIQUE(_xlfn._xlws.FILTER(Values!$C$2:$C$20000, (Values!$A$2:$A$20000='Dynamic Template'!E1411)*(Values!$D$2:$D$20000='Dynamic Template'!M1411)*IF('Dynamic Template'!O1411 &lt;&gt; "", Values!$B$2:$B$20000='Dynamic Template'!O1411, 1)))))</f>
        <v>0</v>
      </c>
    </row>
    <row r="1412" spans="1:1" x14ac:dyDescent="0.25">
      <c r="A1412" cm="1">
        <f t="array" ref="A1412">TRANSPOSE(_xlfn._xlws.SORT(_xlfn.UNIQUE(_xlfn._xlws.FILTER(Values!$C$2:$C$20000, (Values!$A$2:$A$20000='Dynamic Template'!E1412)*(Values!$D$2:$D$20000='Dynamic Template'!M1412)*IF('Dynamic Template'!O1412 &lt;&gt; "", Values!$B$2:$B$20000='Dynamic Template'!O1412, 1)))))</f>
        <v>0</v>
      </c>
    </row>
    <row r="1413" spans="1:1" x14ac:dyDescent="0.25">
      <c r="A1413" cm="1">
        <f t="array" ref="A1413">TRANSPOSE(_xlfn._xlws.SORT(_xlfn.UNIQUE(_xlfn._xlws.FILTER(Values!$C$2:$C$20000, (Values!$A$2:$A$20000='Dynamic Template'!E1413)*(Values!$D$2:$D$20000='Dynamic Template'!M1413)*IF('Dynamic Template'!O1413 &lt;&gt; "", Values!$B$2:$B$20000='Dynamic Template'!O1413, 1)))))</f>
        <v>0</v>
      </c>
    </row>
    <row r="1414" spans="1:1" x14ac:dyDescent="0.25">
      <c r="A1414" cm="1">
        <f t="array" ref="A1414">TRANSPOSE(_xlfn._xlws.SORT(_xlfn.UNIQUE(_xlfn._xlws.FILTER(Values!$C$2:$C$20000, (Values!$A$2:$A$20000='Dynamic Template'!E1414)*(Values!$D$2:$D$20000='Dynamic Template'!M1414)*IF('Dynamic Template'!O1414 &lt;&gt; "", Values!$B$2:$B$20000='Dynamic Template'!O1414, 1)))))</f>
        <v>0</v>
      </c>
    </row>
    <row r="1415" spans="1:1" x14ac:dyDescent="0.25">
      <c r="A1415" cm="1">
        <f t="array" ref="A1415">TRANSPOSE(_xlfn._xlws.SORT(_xlfn.UNIQUE(_xlfn._xlws.FILTER(Values!$C$2:$C$20000, (Values!$A$2:$A$20000='Dynamic Template'!E1415)*(Values!$D$2:$D$20000='Dynamic Template'!M1415)*IF('Dynamic Template'!O1415 &lt;&gt; "", Values!$B$2:$B$20000='Dynamic Template'!O1415, 1)))))</f>
        <v>0</v>
      </c>
    </row>
    <row r="1416" spans="1:1" x14ac:dyDescent="0.25">
      <c r="A1416" cm="1">
        <f t="array" ref="A1416">TRANSPOSE(_xlfn._xlws.SORT(_xlfn.UNIQUE(_xlfn._xlws.FILTER(Values!$C$2:$C$20000, (Values!$A$2:$A$20000='Dynamic Template'!E1416)*(Values!$D$2:$D$20000='Dynamic Template'!M1416)*IF('Dynamic Template'!O1416 &lt;&gt; "", Values!$B$2:$B$20000='Dynamic Template'!O1416, 1)))))</f>
        <v>0</v>
      </c>
    </row>
    <row r="1417" spans="1:1" x14ac:dyDescent="0.25">
      <c r="A1417" cm="1">
        <f t="array" ref="A1417">TRANSPOSE(_xlfn._xlws.SORT(_xlfn.UNIQUE(_xlfn._xlws.FILTER(Values!$C$2:$C$20000, (Values!$A$2:$A$20000='Dynamic Template'!E1417)*(Values!$D$2:$D$20000='Dynamic Template'!M1417)*IF('Dynamic Template'!O1417 &lt;&gt; "", Values!$B$2:$B$20000='Dynamic Template'!O1417, 1)))))</f>
        <v>0</v>
      </c>
    </row>
    <row r="1418" spans="1:1" x14ac:dyDescent="0.25">
      <c r="A1418" cm="1">
        <f t="array" ref="A1418">TRANSPOSE(_xlfn._xlws.SORT(_xlfn.UNIQUE(_xlfn._xlws.FILTER(Values!$C$2:$C$20000, (Values!$A$2:$A$20000='Dynamic Template'!E1418)*(Values!$D$2:$D$20000='Dynamic Template'!M1418)*IF('Dynamic Template'!O1418 &lt;&gt; "", Values!$B$2:$B$20000='Dynamic Template'!O1418, 1)))))</f>
        <v>0</v>
      </c>
    </row>
    <row r="1419" spans="1:1" x14ac:dyDescent="0.25">
      <c r="A1419" cm="1">
        <f t="array" ref="A1419">TRANSPOSE(_xlfn._xlws.SORT(_xlfn.UNIQUE(_xlfn._xlws.FILTER(Values!$C$2:$C$20000, (Values!$A$2:$A$20000='Dynamic Template'!E1419)*(Values!$D$2:$D$20000='Dynamic Template'!M1419)*IF('Dynamic Template'!O1419 &lt;&gt; "", Values!$B$2:$B$20000='Dynamic Template'!O1419, 1)))))</f>
        <v>0</v>
      </c>
    </row>
    <row r="1420" spans="1:1" x14ac:dyDescent="0.25">
      <c r="A1420" cm="1">
        <f t="array" ref="A1420">TRANSPOSE(_xlfn._xlws.SORT(_xlfn.UNIQUE(_xlfn._xlws.FILTER(Values!$C$2:$C$20000, (Values!$A$2:$A$20000='Dynamic Template'!E1420)*(Values!$D$2:$D$20000='Dynamic Template'!M1420)*IF('Dynamic Template'!O1420 &lt;&gt; "", Values!$B$2:$B$20000='Dynamic Template'!O1420, 1)))))</f>
        <v>0</v>
      </c>
    </row>
    <row r="1421" spans="1:1" x14ac:dyDescent="0.25">
      <c r="A1421" cm="1">
        <f t="array" ref="A1421">TRANSPOSE(_xlfn._xlws.SORT(_xlfn.UNIQUE(_xlfn._xlws.FILTER(Values!$C$2:$C$20000, (Values!$A$2:$A$20000='Dynamic Template'!E1421)*(Values!$D$2:$D$20000='Dynamic Template'!M1421)*IF('Dynamic Template'!O1421 &lt;&gt; "", Values!$B$2:$B$20000='Dynamic Template'!O1421, 1)))))</f>
        <v>0</v>
      </c>
    </row>
    <row r="1422" spans="1:1" x14ac:dyDescent="0.25">
      <c r="A1422" cm="1">
        <f t="array" ref="A1422">TRANSPOSE(_xlfn._xlws.SORT(_xlfn.UNIQUE(_xlfn._xlws.FILTER(Values!$C$2:$C$20000, (Values!$A$2:$A$20000='Dynamic Template'!E1422)*(Values!$D$2:$D$20000='Dynamic Template'!M1422)*IF('Dynamic Template'!O1422 &lt;&gt; "", Values!$B$2:$B$20000='Dynamic Template'!O1422, 1)))))</f>
        <v>0</v>
      </c>
    </row>
    <row r="1423" spans="1:1" x14ac:dyDescent="0.25">
      <c r="A1423" cm="1">
        <f t="array" ref="A1423">TRANSPOSE(_xlfn._xlws.SORT(_xlfn.UNIQUE(_xlfn._xlws.FILTER(Values!$C$2:$C$20000, (Values!$A$2:$A$20000='Dynamic Template'!E1423)*(Values!$D$2:$D$20000='Dynamic Template'!M1423)*IF('Dynamic Template'!O1423 &lt;&gt; "", Values!$B$2:$B$20000='Dynamic Template'!O1423, 1)))))</f>
        <v>0</v>
      </c>
    </row>
    <row r="1424" spans="1:1" x14ac:dyDescent="0.25">
      <c r="A1424" cm="1">
        <f t="array" ref="A1424">TRANSPOSE(_xlfn._xlws.SORT(_xlfn.UNIQUE(_xlfn._xlws.FILTER(Values!$C$2:$C$20000, (Values!$A$2:$A$20000='Dynamic Template'!E1424)*(Values!$D$2:$D$20000='Dynamic Template'!M1424)*IF('Dynamic Template'!O1424 &lt;&gt; "", Values!$B$2:$B$20000='Dynamic Template'!O1424, 1)))))</f>
        <v>0</v>
      </c>
    </row>
    <row r="1425" spans="1:1" x14ac:dyDescent="0.25">
      <c r="A1425" cm="1">
        <f t="array" ref="A1425">TRANSPOSE(_xlfn._xlws.SORT(_xlfn.UNIQUE(_xlfn._xlws.FILTER(Values!$C$2:$C$20000, (Values!$A$2:$A$20000='Dynamic Template'!E1425)*(Values!$D$2:$D$20000='Dynamic Template'!M1425)*IF('Dynamic Template'!O1425 &lt;&gt; "", Values!$B$2:$B$20000='Dynamic Template'!O1425, 1)))))</f>
        <v>0</v>
      </c>
    </row>
    <row r="1426" spans="1:1" x14ac:dyDescent="0.25">
      <c r="A1426" cm="1">
        <f t="array" ref="A1426">TRANSPOSE(_xlfn._xlws.SORT(_xlfn.UNIQUE(_xlfn._xlws.FILTER(Values!$C$2:$C$20000, (Values!$A$2:$A$20000='Dynamic Template'!E1426)*(Values!$D$2:$D$20000='Dynamic Template'!M1426)*IF('Dynamic Template'!O1426 &lt;&gt; "", Values!$B$2:$B$20000='Dynamic Template'!O1426, 1)))))</f>
        <v>0</v>
      </c>
    </row>
    <row r="1427" spans="1:1" x14ac:dyDescent="0.25">
      <c r="A1427" cm="1">
        <f t="array" ref="A1427">TRANSPOSE(_xlfn._xlws.SORT(_xlfn.UNIQUE(_xlfn._xlws.FILTER(Values!$C$2:$C$20000, (Values!$A$2:$A$20000='Dynamic Template'!E1427)*(Values!$D$2:$D$20000='Dynamic Template'!M1427)*IF('Dynamic Template'!O1427 &lt;&gt; "", Values!$B$2:$B$20000='Dynamic Template'!O1427, 1)))))</f>
        <v>0</v>
      </c>
    </row>
    <row r="1428" spans="1:1" x14ac:dyDescent="0.25">
      <c r="A1428" cm="1">
        <f t="array" ref="A1428">TRANSPOSE(_xlfn._xlws.SORT(_xlfn.UNIQUE(_xlfn._xlws.FILTER(Values!$C$2:$C$20000, (Values!$A$2:$A$20000='Dynamic Template'!E1428)*(Values!$D$2:$D$20000='Dynamic Template'!M1428)*IF('Dynamic Template'!O1428 &lt;&gt; "", Values!$B$2:$B$20000='Dynamic Template'!O1428, 1)))))</f>
        <v>0</v>
      </c>
    </row>
    <row r="1429" spans="1:1" x14ac:dyDescent="0.25">
      <c r="A1429" cm="1">
        <f t="array" ref="A1429">TRANSPOSE(_xlfn._xlws.SORT(_xlfn.UNIQUE(_xlfn._xlws.FILTER(Values!$C$2:$C$20000, (Values!$A$2:$A$20000='Dynamic Template'!E1429)*(Values!$D$2:$D$20000='Dynamic Template'!M1429)*IF('Dynamic Template'!O1429 &lt;&gt; "", Values!$B$2:$B$20000='Dynamic Template'!O1429, 1)))))</f>
        <v>0</v>
      </c>
    </row>
    <row r="1430" spans="1:1" x14ac:dyDescent="0.25">
      <c r="A1430" cm="1">
        <f t="array" ref="A1430">TRANSPOSE(_xlfn._xlws.SORT(_xlfn.UNIQUE(_xlfn._xlws.FILTER(Values!$C$2:$C$20000, (Values!$A$2:$A$20000='Dynamic Template'!E1430)*(Values!$D$2:$D$20000='Dynamic Template'!M1430)*IF('Dynamic Template'!O1430 &lt;&gt; "", Values!$B$2:$B$20000='Dynamic Template'!O1430, 1)))))</f>
        <v>0</v>
      </c>
    </row>
    <row r="1431" spans="1:1" x14ac:dyDescent="0.25">
      <c r="A1431" cm="1">
        <f t="array" ref="A1431">TRANSPOSE(_xlfn._xlws.SORT(_xlfn.UNIQUE(_xlfn._xlws.FILTER(Values!$C$2:$C$20000, (Values!$A$2:$A$20000='Dynamic Template'!E1431)*(Values!$D$2:$D$20000='Dynamic Template'!M1431)*IF('Dynamic Template'!O1431 &lt;&gt; "", Values!$B$2:$B$20000='Dynamic Template'!O1431, 1)))))</f>
        <v>0</v>
      </c>
    </row>
    <row r="1432" spans="1:1" x14ac:dyDescent="0.25">
      <c r="A1432" cm="1">
        <f t="array" ref="A1432">TRANSPOSE(_xlfn._xlws.SORT(_xlfn.UNIQUE(_xlfn._xlws.FILTER(Values!$C$2:$C$20000, (Values!$A$2:$A$20000='Dynamic Template'!E1432)*(Values!$D$2:$D$20000='Dynamic Template'!M1432)*IF('Dynamic Template'!O1432 &lt;&gt; "", Values!$B$2:$B$20000='Dynamic Template'!O1432, 1)))))</f>
        <v>0</v>
      </c>
    </row>
    <row r="1433" spans="1:1" x14ac:dyDescent="0.25">
      <c r="A1433" cm="1">
        <f t="array" ref="A1433">TRANSPOSE(_xlfn._xlws.SORT(_xlfn.UNIQUE(_xlfn._xlws.FILTER(Values!$C$2:$C$20000, (Values!$A$2:$A$20000='Dynamic Template'!E1433)*(Values!$D$2:$D$20000='Dynamic Template'!M1433)*IF('Dynamic Template'!O1433 &lt;&gt; "", Values!$B$2:$B$20000='Dynamic Template'!O1433, 1)))))</f>
        <v>0</v>
      </c>
    </row>
    <row r="1434" spans="1:1" x14ac:dyDescent="0.25">
      <c r="A1434" cm="1">
        <f t="array" ref="A1434">TRANSPOSE(_xlfn._xlws.SORT(_xlfn.UNIQUE(_xlfn._xlws.FILTER(Values!$C$2:$C$20000, (Values!$A$2:$A$20000='Dynamic Template'!E1434)*(Values!$D$2:$D$20000='Dynamic Template'!M1434)*IF('Dynamic Template'!O1434 &lt;&gt; "", Values!$B$2:$B$20000='Dynamic Template'!O1434, 1)))))</f>
        <v>0</v>
      </c>
    </row>
    <row r="1435" spans="1:1" x14ac:dyDescent="0.25">
      <c r="A1435" cm="1">
        <f t="array" ref="A1435">TRANSPOSE(_xlfn._xlws.SORT(_xlfn.UNIQUE(_xlfn._xlws.FILTER(Values!$C$2:$C$20000, (Values!$A$2:$A$20000='Dynamic Template'!E1435)*(Values!$D$2:$D$20000='Dynamic Template'!M1435)*IF('Dynamic Template'!O1435 &lt;&gt; "", Values!$B$2:$B$20000='Dynamic Template'!O1435, 1)))))</f>
        <v>0</v>
      </c>
    </row>
    <row r="1436" spans="1:1" x14ac:dyDescent="0.25">
      <c r="A1436" cm="1">
        <f t="array" ref="A1436">TRANSPOSE(_xlfn._xlws.SORT(_xlfn.UNIQUE(_xlfn._xlws.FILTER(Values!$C$2:$C$20000, (Values!$A$2:$A$20000='Dynamic Template'!E1436)*(Values!$D$2:$D$20000='Dynamic Template'!M1436)*IF('Dynamic Template'!O1436 &lt;&gt; "", Values!$B$2:$B$20000='Dynamic Template'!O1436, 1)))))</f>
        <v>0</v>
      </c>
    </row>
    <row r="1437" spans="1:1" x14ac:dyDescent="0.25">
      <c r="A1437" cm="1">
        <f t="array" ref="A1437">TRANSPOSE(_xlfn._xlws.SORT(_xlfn.UNIQUE(_xlfn._xlws.FILTER(Values!$C$2:$C$20000, (Values!$A$2:$A$20000='Dynamic Template'!E1437)*(Values!$D$2:$D$20000='Dynamic Template'!M1437)*IF('Dynamic Template'!O1437 &lt;&gt; "", Values!$B$2:$B$20000='Dynamic Template'!O1437, 1)))))</f>
        <v>0</v>
      </c>
    </row>
    <row r="1438" spans="1:1" x14ac:dyDescent="0.25">
      <c r="A1438" cm="1">
        <f t="array" ref="A1438">TRANSPOSE(_xlfn._xlws.SORT(_xlfn.UNIQUE(_xlfn._xlws.FILTER(Values!$C$2:$C$20000, (Values!$A$2:$A$20000='Dynamic Template'!E1438)*(Values!$D$2:$D$20000='Dynamic Template'!M1438)*IF('Dynamic Template'!O1438 &lt;&gt; "", Values!$B$2:$B$20000='Dynamic Template'!O1438, 1)))))</f>
        <v>0</v>
      </c>
    </row>
    <row r="1439" spans="1:1" x14ac:dyDescent="0.25">
      <c r="A1439" cm="1">
        <f t="array" ref="A1439">TRANSPOSE(_xlfn._xlws.SORT(_xlfn.UNIQUE(_xlfn._xlws.FILTER(Values!$C$2:$C$20000, (Values!$A$2:$A$20000='Dynamic Template'!E1439)*(Values!$D$2:$D$20000='Dynamic Template'!M1439)*IF('Dynamic Template'!O1439 &lt;&gt; "", Values!$B$2:$B$20000='Dynamic Template'!O1439, 1)))))</f>
        <v>0</v>
      </c>
    </row>
    <row r="1440" spans="1:1" x14ac:dyDescent="0.25">
      <c r="A1440" cm="1">
        <f t="array" ref="A1440">TRANSPOSE(_xlfn._xlws.SORT(_xlfn.UNIQUE(_xlfn._xlws.FILTER(Values!$C$2:$C$20000, (Values!$A$2:$A$20000='Dynamic Template'!E1440)*(Values!$D$2:$D$20000='Dynamic Template'!M1440)*IF('Dynamic Template'!O1440 &lt;&gt; "", Values!$B$2:$B$20000='Dynamic Template'!O1440, 1)))))</f>
        <v>0</v>
      </c>
    </row>
    <row r="1441" spans="1:1" x14ac:dyDescent="0.25">
      <c r="A1441" cm="1">
        <f t="array" ref="A1441">TRANSPOSE(_xlfn._xlws.SORT(_xlfn.UNIQUE(_xlfn._xlws.FILTER(Values!$C$2:$C$20000, (Values!$A$2:$A$20000='Dynamic Template'!E1441)*(Values!$D$2:$D$20000='Dynamic Template'!M1441)*IF('Dynamic Template'!O1441 &lt;&gt; "", Values!$B$2:$B$20000='Dynamic Template'!O1441, 1)))))</f>
        <v>0</v>
      </c>
    </row>
    <row r="1442" spans="1:1" x14ac:dyDescent="0.25">
      <c r="A1442" cm="1">
        <f t="array" ref="A1442">TRANSPOSE(_xlfn._xlws.SORT(_xlfn.UNIQUE(_xlfn._xlws.FILTER(Values!$C$2:$C$20000, (Values!$A$2:$A$20000='Dynamic Template'!E1442)*(Values!$D$2:$D$20000='Dynamic Template'!M1442)*IF('Dynamic Template'!O1442 &lt;&gt; "", Values!$B$2:$B$20000='Dynamic Template'!O1442, 1)))))</f>
        <v>0</v>
      </c>
    </row>
    <row r="1443" spans="1:1" x14ac:dyDescent="0.25">
      <c r="A1443" cm="1">
        <f t="array" ref="A1443">TRANSPOSE(_xlfn._xlws.SORT(_xlfn.UNIQUE(_xlfn._xlws.FILTER(Values!$C$2:$C$20000, (Values!$A$2:$A$20000='Dynamic Template'!E1443)*(Values!$D$2:$D$20000='Dynamic Template'!M1443)*IF('Dynamic Template'!O1443 &lt;&gt; "", Values!$B$2:$B$20000='Dynamic Template'!O1443, 1)))))</f>
        <v>0</v>
      </c>
    </row>
    <row r="1444" spans="1:1" x14ac:dyDescent="0.25">
      <c r="A1444" cm="1">
        <f t="array" ref="A1444">TRANSPOSE(_xlfn._xlws.SORT(_xlfn.UNIQUE(_xlfn._xlws.FILTER(Values!$C$2:$C$20000, (Values!$A$2:$A$20000='Dynamic Template'!E1444)*(Values!$D$2:$D$20000='Dynamic Template'!M1444)*IF('Dynamic Template'!O1444 &lt;&gt; "", Values!$B$2:$B$20000='Dynamic Template'!O1444, 1)))))</f>
        <v>0</v>
      </c>
    </row>
    <row r="1445" spans="1:1" x14ac:dyDescent="0.25">
      <c r="A1445" cm="1">
        <f t="array" ref="A1445">TRANSPOSE(_xlfn._xlws.SORT(_xlfn.UNIQUE(_xlfn._xlws.FILTER(Values!$C$2:$C$20000, (Values!$A$2:$A$20000='Dynamic Template'!E1445)*(Values!$D$2:$D$20000='Dynamic Template'!M1445)*IF('Dynamic Template'!O1445 &lt;&gt; "", Values!$B$2:$B$20000='Dynamic Template'!O1445, 1)))))</f>
        <v>0</v>
      </c>
    </row>
    <row r="1446" spans="1:1" x14ac:dyDescent="0.25">
      <c r="A1446" cm="1">
        <f t="array" ref="A1446">TRANSPOSE(_xlfn._xlws.SORT(_xlfn.UNIQUE(_xlfn._xlws.FILTER(Values!$C$2:$C$20000, (Values!$A$2:$A$20000='Dynamic Template'!E1446)*(Values!$D$2:$D$20000='Dynamic Template'!M1446)*IF('Dynamic Template'!O1446 &lt;&gt; "", Values!$B$2:$B$20000='Dynamic Template'!O1446, 1)))))</f>
        <v>0</v>
      </c>
    </row>
    <row r="1447" spans="1:1" x14ac:dyDescent="0.25">
      <c r="A1447" cm="1">
        <f t="array" ref="A1447">TRANSPOSE(_xlfn._xlws.SORT(_xlfn.UNIQUE(_xlfn._xlws.FILTER(Values!$C$2:$C$20000, (Values!$A$2:$A$20000='Dynamic Template'!E1447)*(Values!$D$2:$D$20000='Dynamic Template'!M1447)*IF('Dynamic Template'!O1447 &lt;&gt; "", Values!$B$2:$B$20000='Dynamic Template'!O1447, 1)))))</f>
        <v>0</v>
      </c>
    </row>
    <row r="1448" spans="1:1" x14ac:dyDescent="0.25">
      <c r="A1448" cm="1">
        <f t="array" ref="A1448">TRANSPOSE(_xlfn._xlws.SORT(_xlfn.UNIQUE(_xlfn._xlws.FILTER(Values!$C$2:$C$20000, (Values!$A$2:$A$20000='Dynamic Template'!E1448)*(Values!$D$2:$D$20000='Dynamic Template'!M1448)*IF('Dynamic Template'!O1448 &lt;&gt; "", Values!$B$2:$B$20000='Dynamic Template'!O1448, 1)))))</f>
        <v>0</v>
      </c>
    </row>
    <row r="1449" spans="1:1" x14ac:dyDescent="0.25">
      <c r="A1449" cm="1">
        <f t="array" ref="A1449">TRANSPOSE(_xlfn._xlws.SORT(_xlfn.UNIQUE(_xlfn._xlws.FILTER(Values!$C$2:$C$20000, (Values!$A$2:$A$20000='Dynamic Template'!E1449)*(Values!$D$2:$D$20000='Dynamic Template'!M1449)*IF('Dynamic Template'!O1449 &lt;&gt; "", Values!$B$2:$B$20000='Dynamic Template'!O1449, 1)))))</f>
        <v>0</v>
      </c>
    </row>
    <row r="1450" spans="1:1" x14ac:dyDescent="0.25">
      <c r="A1450" cm="1">
        <f t="array" ref="A1450">TRANSPOSE(_xlfn._xlws.SORT(_xlfn.UNIQUE(_xlfn._xlws.FILTER(Values!$C$2:$C$20000, (Values!$A$2:$A$20000='Dynamic Template'!E1450)*(Values!$D$2:$D$20000='Dynamic Template'!M1450)*IF('Dynamic Template'!O1450 &lt;&gt; "", Values!$B$2:$B$20000='Dynamic Template'!O1450, 1)))))</f>
        <v>0</v>
      </c>
    </row>
    <row r="1451" spans="1:1" x14ac:dyDescent="0.25">
      <c r="A1451" cm="1">
        <f t="array" ref="A1451">TRANSPOSE(_xlfn._xlws.SORT(_xlfn.UNIQUE(_xlfn._xlws.FILTER(Values!$C$2:$C$20000, (Values!$A$2:$A$20000='Dynamic Template'!E1451)*(Values!$D$2:$D$20000='Dynamic Template'!M1451)*IF('Dynamic Template'!O1451 &lt;&gt; "", Values!$B$2:$B$20000='Dynamic Template'!O1451, 1)))))</f>
        <v>0</v>
      </c>
    </row>
    <row r="1452" spans="1:1" x14ac:dyDescent="0.25">
      <c r="A1452" cm="1">
        <f t="array" ref="A1452">TRANSPOSE(_xlfn._xlws.SORT(_xlfn.UNIQUE(_xlfn._xlws.FILTER(Values!$C$2:$C$20000, (Values!$A$2:$A$20000='Dynamic Template'!E1452)*(Values!$D$2:$D$20000='Dynamic Template'!M1452)*IF('Dynamic Template'!O1452 &lt;&gt; "", Values!$B$2:$B$20000='Dynamic Template'!O1452, 1)))))</f>
        <v>0</v>
      </c>
    </row>
    <row r="1453" spans="1:1" x14ac:dyDescent="0.25">
      <c r="A1453" cm="1">
        <f t="array" ref="A1453">TRANSPOSE(_xlfn._xlws.SORT(_xlfn.UNIQUE(_xlfn._xlws.FILTER(Values!$C$2:$C$20000, (Values!$A$2:$A$20000='Dynamic Template'!E1453)*(Values!$D$2:$D$20000='Dynamic Template'!M1453)*IF('Dynamic Template'!O1453 &lt;&gt; "", Values!$B$2:$B$20000='Dynamic Template'!O1453, 1)))))</f>
        <v>0</v>
      </c>
    </row>
    <row r="1454" spans="1:1" x14ac:dyDescent="0.25">
      <c r="A1454" cm="1">
        <f t="array" ref="A1454">TRANSPOSE(_xlfn._xlws.SORT(_xlfn.UNIQUE(_xlfn._xlws.FILTER(Values!$C$2:$C$20000, (Values!$A$2:$A$20000='Dynamic Template'!E1454)*(Values!$D$2:$D$20000='Dynamic Template'!M1454)*IF('Dynamic Template'!O1454 &lt;&gt; "", Values!$B$2:$B$20000='Dynamic Template'!O1454, 1)))))</f>
        <v>0</v>
      </c>
    </row>
    <row r="1455" spans="1:1" x14ac:dyDescent="0.25">
      <c r="A1455" cm="1">
        <f t="array" ref="A1455">TRANSPOSE(_xlfn._xlws.SORT(_xlfn.UNIQUE(_xlfn._xlws.FILTER(Values!$C$2:$C$20000, (Values!$A$2:$A$20000='Dynamic Template'!E1455)*(Values!$D$2:$D$20000='Dynamic Template'!M1455)*IF('Dynamic Template'!O1455 &lt;&gt; "", Values!$B$2:$B$20000='Dynamic Template'!O1455, 1)))))</f>
        <v>0</v>
      </c>
    </row>
    <row r="1456" spans="1:1" x14ac:dyDescent="0.25">
      <c r="A1456" cm="1">
        <f t="array" ref="A1456">TRANSPOSE(_xlfn._xlws.SORT(_xlfn.UNIQUE(_xlfn._xlws.FILTER(Values!$C$2:$C$20000, (Values!$A$2:$A$20000='Dynamic Template'!E1456)*(Values!$D$2:$D$20000='Dynamic Template'!M1456)*IF('Dynamic Template'!O1456 &lt;&gt; "", Values!$B$2:$B$20000='Dynamic Template'!O1456, 1)))))</f>
        <v>0</v>
      </c>
    </row>
    <row r="1457" spans="1:1" x14ac:dyDescent="0.25">
      <c r="A1457" cm="1">
        <f t="array" ref="A1457">TRANSPOSE(_xlfn._xlws.SORT(_xlfn.UNIQUE(_xlfn._xlws.FILTER(Values!$C$2:$C$20000, (Values!$A$2:$A$20000='Dynamic Template'!E1457)*(Values!$D$2:$D$20000='Dynamic Template'!M1457)*IF('Dynamic Template'!O1457 &lt;&gt; "", Values!$B$2:$B$20000='Dynamic Template'!O1457, 1)))))</f>
        <v>0</v>
      </c>
    </row>
    <row r="1458" spans="1:1" x14ac:dyDescent="0.25">
      <c r="A1458" cm="1">
        <f t="array" ref="A1458">TRANSPOSE(_xlfn._xlws.SORT(_xlfn.UNIQUE(_xlfn._xlws.FILTER(Values!$C$2:$C$20000, (Values!$A$2:$A$20000='Dynamic Template'!E1458)*(Values!$D$2:$D$20000='Dynamic Template'!M1458)*IF('Dynamic Template'!O1458 &lt;&gt; "", Values!$B$2:$B$20000='Dynamic Template'!O1458, 1)))))</f>
        <v>0</v>
      </c>
    </row>
    <row r="1459" spans="1:1" x14ac:dyDescent="0.25">
      <c r="A1459" cm="1">
        <f t="array" ref="A1459">TRANSPOSE(_xlfn._xlws.SORT(_xlfn.UNIQUE(_xlfn._xlws.FILTER(Values!$C$2:$C$20000, (Values!$A$2:$A$20000='Dynamic Template'!E1459)*(Values!$D$2:$D$20000='Dynamic Template'!M1459)*IF('Dynamic Template'!O1459 &lt;&gt; "", Values!$B$2:$B$20000='Dynamic Template'!O1459, 1)))))</f>
        <v>0</v>
      </c>
    </row>
    <row r="1460" spans="1:1" x14ac:dyDescent="0.25">
      <c r="A1460" cm="1">
        <f t="array" ref="A1460">TRANSPOSE(_xlfn._xlws.SORT(_xlfn.UNIQUE(_xlfn._xlws.FILTER(Values!$C$2:$C$20000, (Values!$A$2:$A$20000='Dynamic Template'!E1460)*(Values!$D$2:$D$20000='Dynamic Template'!M1460)*IF('Dynamic Template'!O1460 &lt;&gt; "", Values!$B$2:$B$20000='Dynamic Template'!O1460, 1)))))</f>
        <v>0</v>
      </c>
    </row>
    <row r="1461" spans="1:1" x14ac:dyDescent="0.25">
      <c r="A1461" cm="1">
        <f t="array" ref="A1461">TRANSPOSE(_xlfn._xlws.SORT(_xlfn.UNIQUE(_xlfn._xlws.FILTER(Values!$C$2:$C$20000, (Values!$A$2:$A$20000='Dynamic Template'!E1461)*(Values!$D$2:$D$20000='Dynamic Template'!M1461)*IF('Dynamic Template'!O1461 &lt;&gt; "", Values!$B$2:$B$20000='Dynamic Template'!O1461, 1)))))</f>
        <v>0</v>
      </c>
    </row>
    <row r="1462" spans="1:1" x14ac:dyDescent="0.25">
      <c r="A1462" cm="1">
        <f t="array" ref="A1462">TRANSPOSE(_xlfn._xlws.SORT(_xlfn.UNIQUE(_xlfn._xlws.FILTER(Values!$C$2:$C$20000, (Values!$A$2:$A$20000='Dynamic Template'!E1462)*(Values!$D$2:$D$20000='Dynamic Template'!M1462)*IF('Dynamic Template'!O1462 &lt;&gt; "", Values!$B$2:$B$20000='Dynamic Template'!O1462, 1)))))</f>
        <v>0</v>
      </c>
    </row>
    <row r="1463" spans="1:1" x14ac:dyDescent="0.25">
      <c r="A1463" cm="1">
        <f t="array" ref="A1463">TRANSPOSE(_xlfn._xlws.SORT(_xlfn.UNIQUE(_xlfn._xlws.FILTER(Values!$C$2:$C$20000, (Values!$A$2:$A$20000='Dynamic Template'!E1463)*(Values!$D$2:$D$20000='Dynamic Template'!M1463)*IF('Dynamic Template'!O1463 &lt;&gt; "", Values!$B$2:$B$20000='Dynamic Template'!O1463, 1)))))</f>
        <v>0</v>
      </c>
    </row>
    <row r="1464" spans="1:1" x14ac:dyDescent="0.25">
      <c r="A1464" cm="1">
        <f t="array" ref="A1464">TRANSPOSE(_xlfn._xlws.SORT(_xlfn.UNIQUE(_xlfn._xlws.FILTER(Values!$C$2:$C$20000, (Values!$A$2:$A$20000='Dynamic Template'!E1464)*(Values!$D$2:$D$20000='Dynamic Template'!M1464)*IF('Dynamic Template'!O1464 &lt;&gt; "", Values!$B$2:$B$20000='Dynamic Template'!O1464, 1)))))</f>
        <v>0</v>
      </c>
    </row>
    <row r="1465" spans="1:1" x14ac:dyDescent="0.25">
      <c r="A1465" cm="1">
        <f t="array" ref="A1465">TRANSPOSE(_xlfn._xlws.SORT(_xlfn.UNIQUE(_xlfn._xlws.FILTER(Values!$C$2:$C$20000, (Values!$A$2:$A$20000='Dynamic Template'!E1465)*(Values!$D$2:$D$20000='Dynamic Template'!M1465)*IF('Dynamic Template'!O1465 &lt;&gt; "", Values!$B$2:$B$20000='Dynamic Template'!O1465, 1)))))</f>
        <v>0</v>
      </c>
    </row>
    <row r="1466" spans="1:1" x14ac:dyDescent="0.25">
      <c r="A1466" cm="1">
        <f t="array" ref="A1466">TRANSPOSE(_xlfn._xlws.SORT(_xlfn.UNIQUE(_xlfn._xlws.FILTER(Values!$C$2:$C$20000, (Values!$A$2:$A$20000='Dynamic Template'!E1466)*(Values!$D$2:$D$20000='Dynamic Template'!M1466)*IF('Dynamic Template'!O1466 &lt;&gt; "", Values!$B$2:$B$20000='Dynamic Template'!O1466, 1)))))</f>
        <v>0</v>
      </c>
    </row>
    <row r="1467" spans="1:1" x14ac:dyDescent="0.25">
      <c r="A1467" cm="1">
        <f t="array" ref="A1467">TRANSPOSE(_xlfn._xlws.SORT(_xlfn.UNIQUE(_xlfn._xlws.FILTER(Values!$C$2:$C$20000, (Values!$A$2:$A$20000='Dynamic Template'!E1467)*(Values!$D$2:$D$20000='Dynamic Template'!M1467)*IF('Dynamic Template'!O1467 &lt;&gt; "", Values!$B$2:$B$20000='Dynamic Template'!O1467, 1)))))</f>
        <v>0</v>
      </c>
    </row>
    <row r="1468" spans="1:1" x14ac:dyDescent="0.25">
      <c r="A1468" cm="1">
        <f t="array" ref="A1468">TRANSPOSE(_xlfn._xlws.SORT(_xlfn.UNIQUE(_xlfn._xlws.FILTER(Values!$C$2:$C$20000, (Values!$A$2:$A$20000='Dynamic Template'!E1468)*(Values!$D$2:$D$20000='Dynamic Template'!M1468)*IF('Dynamic Template'!O1468 &lt;&gt; "", Values!$B$2:$B$20000='Dynamic Template'!O1468, 1)))))</f>
        <v>0</v>
      </c>
    </row>
    <row r="1469" spans="1:1" x14ac:dyDescent="0.25">
      <c r="A1469" cm="1">
        <f t="array" ref="A1469">TRANSPOSE(_xlfn._xlws.SORT(_xlfn.UNIQUE(_xlfn._xlws.FILTER(Values!$C$2:$C$20000, (Values!$A$2:$A$20000='Dynamic Template'!E1469)*(Values!$D$2:$D$20000='Dynamic Template'!M1469)*IF('Dynamic Template'!O1469 &lt;&gt; "", Values!$B$2:$B$20000='Dynamic Template'!O1469, 1)))))</f>
        <v>0</v>
      </c>
    </row>
    <row r="1470" spans="1:1" x14ac:dyDescent="0.25">
      <c r="A1470" cm="1">
        <f t="array" ref="A1470">TRANSPOSE(_xlfn._xlws.SORT(_xlfn.UNIQUE(_xlfn._xlws.FILTER(Values!$C$2:$C$20000, (Values!$A$2:$A$20000='Dynamic Template'!E1470)*(Values!$D$2:$D$20000='Dynamic Template'!M1470)*IF('Dynamic Template'!O1470 &lt;&gt; "", Values!$B$2:$B$20000='Dynamic Template'!O1470, 1)))))</f>
        <v>0</v>
      </c>
    </row>
    <row r="1471" spans="1:1" x14ac:dyDescent="0.25">
      <c r="A1471" cm="1">
        <f t="array" ref="A1471">TRANSPOSE(_xlfn._xlws.SORT(_xlfn.UNIQUE(_xlfn._xlws.FILTER(Values!$C$2:$C$20000, (Values!$A$2:$A$20000='Dynamic Template'!E1471)*(Values!$D$2:$D$20000='Dynamic Template'!M1471)*IF('Dynamic Template'!O1471 &lt;&gt; "", Values!$B$2:$B$20000='Dynamic Template'!O1471, 1)))))</f>
        <v>0</v>
      </c>
    </row>
    <row r="1472" spans="1:1" x14ac:dyDescent="0.25">
      <c r="A1472" cm="1">
        <f t="array" ref="A1472">TRANSPOSE(_xlfn._xlws.SORT(_xlfn.UNIQUE(_xlfn._xlws.FILTER(Values!$C$2:$C$20000, (Values!$A$2:$A$20000='Dynamic Template'!E1472)*(Values!$D$2:$D$20000='Dynamic Template'!M1472)*IF('Dynamic Template'!O1472 &lt;&gt; "", Values!$B$2:$B$20000='Dynamic Template'!O1472, 1)))))</f>
        <v>0</v>
      </c>
    </row>
    <row r="1473" spans="1:1" x14ac:dyDescent="0.25">
      <c r="A1473" cm="1">
        <f t="array" ref="A1473">TRANSPOSE(_xlfn._xlws.SORT(_xlfn.UNIQUE(_xlfn._xlws.FILTER(Values!$C$2:$C$20000, (Values!$A$2:$A$20000='Dynamic Template'!E1473)*(Values!$D$2:$D$20000='Dynamic Template'!M1473)*IF('Dynamic Template'!O1473 &lt;&gt; "", Values!$B$2:$B$20000='Dynamic Template'!O1473, 1)))))</f>
        <v>0</v>
      </c>
    </row>
    <row r="1474" spans="1:1" x14ac:dyDescent="0.25">
      <c r="A1474" cm="1">
        <f t="array" ref="A1474">TRANSPOSE(_xlfn._xlws.SORT(_xlfn.UNIQUE(_xlfn._xlws.FILTER(Values!$C$2:$C$20000, (Values!$A$2:$A$20000='Dynamic Template'!E1474)*(Values!$D$2:$D$20000='Dynamic Template'!M1474)*IF('Dynamic Template'!O1474 &lt;&gt; "", Values!$B$2:$B$20000='Dynamic Template'!O1474, 1)))))</f>
        <v>0</v>
      </c>
    </row>
    <row r="1475" spans="1:1" x14ac:dyDescent="0.25">
      <c r="A1475" cm="1">
        <f t="array" ref="A1475">TRANSPOSE(_xlfn._xlws.SORT(_xlfn.UNIQUE(_xlfn._xlws.FILTER(Values!$C$2:$C$20000, (Values!$A$2:$A$20000='Dynamic Template'!E1475)*(Values!$D$2:$D$20000='Dynamic Template'!M1475)*IF('Dynamic Template'!O1475 &lt;&gt; "", Values!$B$2:$B$20000='Dynamic Template'!O1475, 1)))))</f>
        <v>0</v>
      </c>
    </row>
    <row r="1476" spans="1:1" x14ac:dyDescent="0.25">
      <c r="A1476" cm="1">
        <f t="array" ref="A1476">TRANSPOSE(_xlfn._xlws.SORT(_xlfn.UNIQUE(_xlfn._xlws.FILTER(Values!$C$2:$C$20000, (Values!$A$2:$A$20000='Dynamic Template'!E1476)*(Values!$D$2:$D$20000='Dynamic Template'!M1476)*IF('Dynamic Template'!O1476 &lt;&gt; "", Values!$B$2:$B$20000='Dynamic Template'!O1476, 1)))))</f>
        <v>0</v>
      </c>
    </row>
    <row r="1477" spans="1:1" x14ac:dyDescent="0.25">
      <c r="A1477" cm="1">
        <f t="array" ref="A1477">TRANSPOSE(_xlfn._xlws.SORT(_xlfn.UNIQUE(_xlfn._xlws.FILTER(Values!$C$2:$C$20000, (Values!$A$2:$A$20000='Dynamic Template'!E1477)*(Values!$D$2:$D$20000='Dynamic Template'!M1477)*IF('Dynamic Template'!O1477 &lt;&gt; "", Values!$B$2:$B$20000='Dynamic Template'!O1477, 1)))))</f>
        <v>0</v>
      </c>
    </row>
    <row r="1478" spans="1:1" x14ac:dyDescent="0.25">
      <c r="A1478" cm="1">
        <f t="array" ref="A1478">TRANSPOSE(_xlfn._xlws.SORT(_xlfn.UNIQUE(_xlfn._xlws.FILTER(Values!$C$2:$C$20000, (Values!$A$2:$A$20000='Dynamic Template'!E1478)*(Values!$D$2:$D$20000='Dynamic Template'!M1478)*IF('Dynamic Template'!O1478 &lt;&gt; "", Values!$B$2:$B$20000='Dynamic Template'!O1478, 1)))))</f>
        <v>0</v>
      </c>
    </row>
    <row r="1479" spans="1:1" x14ac:dyDescent="0.25">
      <c r="A1479" cm="1">
        <f t="array" ref="A1479">TRANSPOSE(_xlfn._xlws.SORT(_xlfn.UNIQUE(_xlfn._xlws.FILTER(Values!$C$2:$C$20000, (Values!$A$2:$A$20000='Dynamic Template'!E1479)*(Values!$D$2:$D$20000='Dynamic Template'!M1479)*IF('Dynamic Template'!O1479 &lt;&gt; "", Values!$B$2:$B$20000='Dynamic Template'!O1479, 1)))))</f>
        <v>0</v>
      </c>
    </row>
    <row r="1480" spans="1:1" x14ac:dyDescent="0.25">
      <c r="A1480" cm="1">
        <f t="array" ref="A1480">TRANSPOSE(_xlfn._xlws.SORT(_xlfn.UNIQUE(_xlfn._xlws.FILTER(Values!$C$2:$C$20000, (Values!$A$2:$A$20000='Dynamic Template'!E1480)*(Values!$D$2:$D$20000='Dynamic Template'!M1480)*IF('Dynamic Template'!O1480 &lt;&gt; "", Values!$B$2:$B$20000='Dynamic Template'!O1480, 1)))))</f>
        <v>0</v>
      </c>
    </row>
    <row r="1481" spans="1:1" x14ac:dyDescent="0.25">
      <c r="A1481" cm="1">
        <f t="array" ref="A1481">TRANSPOSE(_xlfn._xlws.SORT(_xlfn.UNIQUE(_xlfn._xlws.FILTER(Values!$C$2:$C$20000, (Values!$A$2:$A$20000='Dynamic Template'!E1481)*(Values!$D$2:$D$20000='Dynamic Template'!M1481)*IF('Dynamic Template'!O1481 &lt;&gt; "", Values!$B$2:$B$20000='Dynamic Template'!O1481, 1)))))</f>
        <v>0</v>
      </c>
    </row>
    <row r="1482" spans="1:1" x14ac:dyDescent="0.25">
      <c r="A1482" cm="1">
        <f t="array" ref="A1482">TRANSPOSE(_xlfn._xlws.SORT(_xlfn.UNIQUE(_xlfn._xlws.FILTER(Values!$C$2:$C$20000, (Values!$A$2:$A$20000='Dynamic Template'!E1482)*(Values!$D$2:$D$20000='Dynamic Template'!M1482)*IF('Dynamic Template'!O1482 &lt;&gt; "", Values!$B$2:$B$20000='Dynamic Template'!O1482, 1)))))</f>
        <v>0</v>
      </c>
    </row>
    <row r="1483" spans="1:1" x14ac:dyDescent="0.25">
      <c r="A1483" cm="1">
        <f t="array" ref="A1483">TRANSPOSE(_xlfn._xlws.SORT(_xlfn.UNIQUE(_xlfn._xlws.FILTER(Values!$C$2:$C$20000, (Values!$A$2:$A$20000='Dynamic Template'!E1483)*(Values!$D$2:$D$20000='Dynamic Template'!M1483)*IF('Dynamic Template'!O1483 &lt;&gt; "", Values!$B$2:$B$20000='Dynamic Template'!O1483, 1)))))</f>
        <v>0</v>
      </c>
    </row>
    <row r="1484" spans="1:1" x14ac:dyDescent="0.25">
      <c r="A1484" cm="1">
        <f t="array" ref="A1484">TRANSPOSE(_xlfn._xlws.SORT(_xlfn.UNIQUE(_xlfn._xlws.FILTER(Values!$C$2:$C$20000, (Values!$A$2:$A$20000='Dynamic Template'!E1484)*(Values!$D$2:$D$20000='Dynamic Template'!M1484)*IF('Dynamic Template'!O1484 &lt;&gt; "", Values!$B$2:$B$20000='Dynamic Template'!O1484, 1)))))</f>
        <v>0</v>
      </c>
    </row>
    <row r="1485" spans="1:1" x14ac:dyDescent="0.25">
      <c r="A1485" cm="1">
        <f t="array" ref="A1485">TRANSPOSE(_xlfn._xlws.SORT(_xlfn.UNIQUE(_xlfn._xlws.FILTER(Values!$C$2:$C$20000, (Values!$A$2:$A$20000='Dynamic Template'!E1485)*(Values!$D$2:$D$20000='Dynamic Template'!M1485)*IF('Dynamic Template'!O1485 &lt;&gt; "", Values!$B$2:$B$20000='Dynamic Template'!O1485, 1)))))</f>
        <v>0</v>
      </c>
    </row>
    <row r="1486" spans="1:1" x14ac:dyDescent="0.25">
      <c r="A1486" cm="1">
        <f t="array" ref="A1486">TRANSPOSE(_xlfn._xlws.SORT(_xlfn.UNIQUE(_xlfn._xlws.FILTER(Values!$C$2:$C$20000, (Values!$A$2:$A$20000='Dynamic Template'!E1486)*(Values!$D$2:$D$20000='Dynamic Template'!M1486)*IF('Dynamic Template'!O1486 &lt;&gt; "", Values!$B$2:$B$20000='Dynamic Template'!O1486, 1)))))</f>
        <v>0</v>
      </c>
    </row>
    <row r="1487" spans="1:1" x14ac:dyDescent="0.25">
      <c r="A1487" cm="1">
        <f t="array" ref="A1487">TRANSPOSE(_xlfn._xlws.SORT(_xlfn.UNIQUE(_xlfn._xlws.FILTER(Values!$C$2:$C$20000, (Values!$A$2:$A$20000='Dynamic Template'!E1487)*(Values!$D$2:$D$20000='Dynamic Template'!M1487)*IF('Dynamic Template'!O1487 &lt;&gt; "", Values!$B$2:$B$20000='Dynamic Template'!O1487, 1)))))</f>
        <v>0</v>
      </c>
    </row>
    <row r="1488" spans="1:1" x14ac:dyDescent="0.25">
      <c r="A1488" cm="1">
        <f t="array" ref="A1488">TRANSPOSE(_xlfn._xlws.SORT(_xlfn.UNIQUE(_xlfn._xlws.FILTER(Values!$C$2:$C$20000, (Values!$A$2:$A$20000='Dynamic Template'!E1488)*(Values!$D$2:$D$20000='Dynamic Template'!M1488)*IF('Dynamic Template'!O1488 &lt;&gt; "", Values!$B$2:$B$20000='Dynamic Template'!O1488, 1)))))</f>
        <v>0</v>
      </c>
    </row>
    <row r="1489" spans="1:1" x14ac:dyDescent="0.25">
      <c r="A1489" cm="1">
        <f t="array" ref="A1489">TRANSPOSE(_xlfn._xlws.SORT(_xlfn.UNIQUE(_xlfn._xlws.FILTER(Values!$C$2:$C$20000, (Values!$A$2:$A$20000='Dynamic Template'!E1489)*(Values!$D$2:$D$20000='Dynamic Template'!M1489)*IF('Dynamic Template'!O1489 &lt;&gt; "", Values!$B$2:$B$20000='Dynamic Template'!O1489, 1)))))</f>
        <v>0</v>
      </c>
    </row>
    <row r="1490" spans="1:1" x14ac:dyDescent="0.25">
      <c r="A1490" cm="1">
        <f t="array" ref="A1490">TRANSPOSE(_xlfn._xlws.SORT(_xlfn.UNIQUE(_xlfn._xlws.FILTER(Values!$C$2:$C$20000, (Values!$A$2:$A$20000='Dynamic Template'!E1490)*(Values!$D$2:$D$20000='Dynamic Template'!M1490)*IF('Dynamic Template'!O1490 &lt;&gt; "", Values!$B$2:$B$20000='Dynamic Template'!O1490, 1)))))</f>
        <v>0</v>
      </c>
    </row>
    <row r="1491" spans="1:1" x14ac:dyDescent="0.25">
      <c r="A1491" cm="1">
        <f t="array" ref="A1491">TRANSPOSE(_xlfn._xlws.SORT(_xlfn.UNIQUE(_xlfn._xlws.FILTER(Values!$C$2:$C$20000, (Values!$A$2:$A$20000='Dynamic Template'!E1491)*(Values!$D$2:$D$20000='Dynamic Template'!M1491)*IF('Dynamic Template'!O1491 &lt;&gt; "", Values!$B$2:$B$20000='Dynamic Template'!O1491, 1)))))</f>
        <v>0</v>
      </c>
    </row>
    <row r="1492" spans="1:1" x14ac:dyDescent="0.25">
      <c r="A1492" cm="1">
        <f t="array" ref="A1492">TRANSPOSE(_xlfn._xlws.SORT(_xlfn.UNIQUE(_xlfn._xlws.FILTER(Values!$C$2:$C$20000, (Values!$A$2:$A$20000='Dynamic Template'!E1492)*(Values!$D$2:$D$20000='Dynamic Template'!M1492)*IF('Dynamic Template'!O1492 &lt;&gt; "", Values!$B$2:$B$20000='Dynamic Template'!O1492, 1)))))</f>
        <v>0</v>
      </c>
    </row>
    <row r="1493" spans="1:1" x14ac:dyDescent="0.25">
      <c r="A1493" cm="1">
        <f t="array" ref="A1493">TRANSPOSE(_xlfn._xlws.SORT(_xlfn.UNIQUE(_xlfn._xlws.FILTER(Values!$C$2:$C$20000, (Values!$A$2:$A$20000='Dynamic Template'!E1493)*(Values!$D$2:$D$20000='Dynamic Template'!M1493)*IF('Dynamic Template'!O1493 &lt;&gt; "", Values!$B$2:$B$20000='Dynamic Template'!O1493, 1)))))</f>
        <v>0</v>
      </c>
    </row>
    <row r="1494" spans="1:1" x14ac:dyDescent="0.25">
      <c r="A1494" cm="1">
        <f t="array" ref="A1494">TRANSPOSE(_xlfn._xlws.SORT(_xlfn.UNIQUE(_xlfn._xlws.FILTER(Values!$C$2:$C$20000, (Values!$A$2:$A$20000='Dynamic Template'!E1494)*(Values!$D$2:$D$20000='Dynamic Template'!M1494)*IF('Dynamic Template'!O1494 &lt;&gt; "", Values!$B$2:$B$20000='Dynamic Template'!O1494, 1)))))</f>
        <v>0</v>
      </c>
    </row>
    <row r="1495" spans="1:1" x14ac:dyDescent="0.25">
      <c r="A1495" cm="1">
        <f t="array" ref="A1495">TRANSPOSE(_xlfn._xlws.SORT(_xlfn.UNIQUE(_xlfn._xlws.FILTER(Values!$C$2:$C$20000, (Values!$A$2:$A$20000='Dynamic Template'!E1495)*(Values!$D$2:$D$20000='Dynamic Template'!M1495)*IF('Dynamic Template'!O1495 &lt;&gt; "", Values!$B$2:$B$20000='Dynamic Template'!O1495, 1)))))</f>
        <v>0</v>
      </c>
    </row>
    <row r="1496" spans="1:1" x14ac:dyDescent="0.25">
      <c r="A1496" cm="1">
        <f t="array" ref="A1496">TRANSPOSE(_xlfn._xlws.SORT(_xlfn.UNIQUE(_xlfn._xlws.FILTER(Values!$C$2:$C$20000, (Values!$A$2:$A$20000='Dynamic Template'!E1496)*(Values!$D$2:$D$20000='Dynamic Template'!M1496)*IF('Dynamic Template'!O1496 &lt;&gt; "", Values!$B$2:$B$20000='Dynamic Template'!O1496, 1)))))</f>
        <v>0</v>
      </c>
    </row>
    <row r="1497" spans="1:1" x14ac:dyDescent="0.25">
      <c r="A1497" cm="1">
        <f t="array" ref="A1497">TRANSPOSE(_xlfn._xlws.SORT(_xlfn.UNIQUE(_xlfn._xlws.FILTER(Values!$C$2:$C$20000, (Values!$A$2:$A$20000='Dynamic Template'!E1497)*(Values!$D$2:$D$20000='Dynamic Template'!M1497)*IF('Dynamic Template'!O1497 &lt;&gt; "", Values!$B$2:$B$20000='Dynamic Template'!O1497, 1)))))</f>
        <v>0</v>
      </c>
    </row>
    <row r="1498" spans="1:1" x14ac:dyDescent="0.25">
      <c r="A1498" cm="1">
        <f t="array" ref="A1498">TRANSPOSE(_xlfn._xlws.SORT(_xlfn.UNIQUE(_xlfn._xlws.FILTER(Values!$C$2:$C$20000, (Values!$A$2:$A$20000='Dynamic Template'!E1498)*(Values!$D$2:$D$20000='Dynamic Template'!M1498)*IF('Dynamic Template'!O1498 &lt;&gt; "", Values!$B$2:$B$20000='Dynamic Template'!O1498, 1)))))</f>
        <v>0</v>
      </c>
    </row>
    <row r="1499" spans="1:1" x14ac:dyDescent="0.25">
      <c r="A1499" cm="1">
        <f t="array" ref="A1499">TRANSPOSE(_xlfn._xlws.SORT(_xlfn.UNIQUE(_xlfn._xlws.FILTER(Values!$C$2:$C$20000, (Values!$A$2:$A$20000='Dynamic Template'!E1499)*(Values!$D$2:$D$20000='Dynamic Template'!M1499)*IF('Dynamic Template'!O1499 &lt;&gt; "", Values!$B$2:$B$20000='Dynamic Template'!O1499, 1)))))</f>
        <v>0</v>
      </c>
    </row>
    <row r="1500" spans="1:1" x14ac:dyDescent="0.25">
      <c r="A1500" cm="1">
        <f t="array" ref="A1500">TRANSPOSE(_xlfn._xlws.SORT(_xlfn.UNIQUE(_xlfn._xlws.FILTER(Values!$C$2:$C$20000, (Values!$A$2:$A$20000='Dynamic Template'!E1500)*(Values!$D$2:$D$20000='Dynamic Template'!M1500)*IF('Dynamic Template'!O1500 &lt;&gt; "", Values!$B$2:$B$20000='Dynamic Template'!O1500, 1)))))</f>
        <v>0</v>
      </c>
    </row>
    <row r="1501" spans="1:1" x14ac:dyDescent="0.25">
      <c r="A1501" cm="1">
        <f t="array" ref="A1501">TRANSPOSE(_xlfn._xlws.SORT(_xlfn.UNIQUE(_xlfn._xlws.FILTER(Values!$C$2:$C$20000, (Values!$A$2:$A$20000='Dynamic Template'!E1501)*(Values!$D$2:$D$20000='Dynamic Template'!M1501)*IF('Dynamic Template'!O1501 &lt;&gt; "", Values!$B$2:$B$20000='Dynamic Template'!O1501, 1)))))</f>
        <v>0</v>
      </c>
    </row>
    <row r="1502" spans="1:1" x14ac:dyDescent="0.25">
      <c r="A1502" cm="1">
        <f t="array" ref="A1502">TRANSPOSE(_xlfn._xlws.SORT(_xlfn.UNIQUE(_xlfn._xlws.FILTER(Values!$C$2:$C$20000, (Values!$A$2:$A$20000='Dynamic Template'!E1502)*(Values!$D$2:$D$20000='Dynamic Template'!M1502)*IF('Dynamic Template'!O1502 &lt;&gt; "", Values!$B$2:$B$20000='Dynamic Template'!O1502, 1)))))</f>
        <v>0</v>
      </c>
    </row>
    <row r="1503" spans="1:1" x14ac:dyDescent="0.25">
      <c r="A1503" cm="1">
        <f t="array" ref="A1503">TRANSPOSE(_xlfn._xlws.SORT(_xlfn.UNIQUE(_xlfn._xlws.FILTER(Values!$C$2:$C$20000, (Values!$A$2:$A$20000='Dynamic Template'!E1503)*(Values!$D$2:$D$20000='Dynamic Template'!M1503)*IF('Dynamic Template'!O1503 &lt;&gt; "", Values!$B$2:$B$20000='Dynamic Template'!O1503, 1)))))</f>
        <v>0</v>
      </c>
    </row>
    <row r="1504" spans="1:1" x14ac:dyDescent="0.25">
      <c r="A1504" cm="1">
        <f t="array" ref="A1504">TRANSPOSE(_xlfn._xlws.SORT(_xlfn.UNIQUE(_xlfn._xlws.FILTER(Values!$C$2:$C$20000, (Values!$A$2:$A$20000='Dynamic Template'!E1504)*(Values!$D$2:$D$20000='Dynamic Template'!M1504)*IF('Dynamic Template'!O1504 &lt;&gt; "", Values!$B$2:$B$20000='Dynamic Template'!O1504, 1)))))</f>
        <v>0</v>
      </c>
    </row>
    <row r="1505" spans="1:1" x14ac:dyDescent="0.25">
      <c r="A1505" cm="1">
        <f t="array" ref="A1505">TRANSPOSE(_xlfn._xlws.SORT(_xlfn.UNIQUE(_xlfn._xlws.FILTER(Values!$C$2:$C$20000, (Values!$A$2:$A$20000='Dynamic Template'!E1505)*(Values!$D$2:$D$20000='Dynamic Template'!M1505)*IF('Dynamic Template'!O1505 &lt;&gt; "", Values!$B$2:$B$20000='Dynamic Template'!O1505, 1)))))</f>
        <v>0</v>
      </c>
    </row>
    <row r="1506" spans="1:1" x14ac:dyDescent="0.25">
      <c r="A1506" cm="1">
        <f t="array" ref="A1506">TRANSPOSE(_xlfn._xlws.SORT(_xlfn.UNIQUE(_xlfn._xlws.FILTER(Values!$C$2:$C$20000, (Values!$A$2:$A$20000='Dynamic Template'!E1506)*(Values!$D$2:$D$20000='Dynamic Template'!M1506)*IF('Dynamic Template'!O1506 &lt;&gt; "", Values!$B$2:$B$20000='Dynamic Template'!O1506, 1)))))</f>
        <v>0</v>
      </c>
    </row>
    <row r="1507" spans="1:1" x14ac:dyDescent="0.25">
      <c r="A1507" cm="1">
        <f t="array" ref="A1507">TRANSPOSE(_xlfn._xlws.SORT(_xlfn.UNIQUE(_xlfn._xlws.FILTER(Values!$C$2:$C$20000, (Values!$A$2:$A$20000='Dynamic Template'!E1507)*(Values!$D$2:$D$20000='Dynamic Template'!M1507)*IF('Dynamic Template'!O1507 &lt;&gt; "", Values!$B$2:$B$20000='Dynamic Template'!O1507, 1)))))</f>
        <v>0</v>
      </c>
    </row>
    <row r="1508" spans="1:1" x14ac:dyDescent="0.25">
      <c r="A1508" cm="1">
        <f t="array" ref="A1508">TRANSPOSE(_xlfn._xlws.SORT(_xlfn.UNIQUE(_xlfn._xlws.FILTER(Values!$C$2:$C$20000, (Values!$A$2:$A$20000='Dynamic Template'!E1508)*(Values!$D$2:$D$20000='Dynamic Template'!M1508)*IF('Dynamic Template'!O1508 &lt;&gt; "", Values!$B$2:$B$20000='Dynamic Template'!O1508, 1)))))</f>
        <v>0</v>
      </c>
    </row>
    <row r="1509" spans="1:1" x14ac:dyDescent="0.25">
      <c r="A1509" cm="1">
        <f t="array" ref="A1509">TRANSPOSE(_xlfn._xlws.SORT(_xlfn.UNIQUE(_xlfn._xlws.FILTER(Values!$C$2:$C$20000, (Values!$A$2:$A$20000='Dynamic Template'!E1509)*(Values!$D$2:$D$20000='Dynamic Template'!M1509)*IF('Dynamic Template'!O1509 &lt;&gt; "", Values!$B$2:$B$20000='Dynamic Template'!O1509, 1)))))</f>
        <v>0</v>
      </c>
    </row>
    <row r="1510" spans="1:1" x14ac:dyDescent="0.25">
      <c r="A1510" cm="1">
        <f t="array" ref="A1510">TRANSPOSE(_xlfn._xlws.SORT(_xlfn.UNIQUE(_xlfn._xlws.FILTER(Values!$C$2:$C$20000, (Values!$A$2:$A$20000='Dynamic Template'!E1510)*(Values!$D$2:$D$20000='Dynamic Template'!M1510)*IF('Dynamic Template'!O1510 &lt;&gt; "", Values!$B$2:$B$20000='Dynamic Template'!O1510, 1)))))</f>
        <v>0</v>
      </c>
    </row>
    <row r="1511" spans="1:1" x14ac:dyDescent="0.25">
      <c r="A1511" cm="1">
        <f t="array" ref="A1511">TRANSPOSE(_xlfn._xlws.SORT(_xlfn.UNIQUE(_xlfn._xlws.FILTER(Values!$C$2:$C$20000, (Values!$A$2:$A$20000='Dynamic Template'!E1511)*(Values!$D$2:$D$20000='Dynamic Template'!M1511)*IF('Dynamic Template'!O1511 &lt;&gt; "", Values!$B$2:$B$20000='Dynamic Template'!O1511, 1)))))</f>
        <v>0</v>
      </c>
    </row>
    <row r="1512" spans="1:1" x14ac:dyDescent="0.25">
      <c r="A1512" cm="1">
        <f t="array" ref="A1512">TRANSPOSE(_xlfn._xlws.SORT(_xlfn.UNIQUE(_xlfn._xlws.FILTER(Values!$C$2:$C$20000, (Values!$A$2:$A$20000='Dynamic Template'!E1512)*(Values!$D$2:$D$20000='Dynamic Template'!M1512)*IF('Dynamic Template'!O1512 &lt;&gt; "", Values!$B$2:$B$20000='Dynamic Template'!O1512, 1)))))</f>
        <v>0</v>
      </c>
    </row>
    <row r="1513" spans="1:1" x14ac:dyDescent="0.25">
      <c r="A1513" cm="1">
        <f t="array" ref="A1513">TRANSPOSE(_xlfn._xlws.SORT(_xlfn.UNIQUE(_xlfn._xlws.FILTER(Values!$C$2:$C$20000, (Values!$A$2:$A$20000='Dynamic Template'!E1513)*(Values!$D$2:$D$20000='Dynamic Template'!M1513)*IF('Dynamic Template'!O1513 &lt;&gt; "", Values!$B$2:$B$20000='Dynamic Template'!O1513, 1)))))</f>
        <v>0</v>
      </c>
    </row>
    <row r="1514" spans="1:1" x14ac:dyDescent="0.25">
      <c r="A1514" cm="1">
        <f t="array" ref="A1514">TRANSPOSE(_xlfn._xlws.SORT(_xlfn.UNIQUE(_xlfn._xlws.FILTER(Values!$C$2:$C$20000, (Values!$A$2:$A$20000='Dynamic Template'!E1514)*(Values!$D$2:$D$20000='Dynamic Template'!M1514)*IF('Dynamic Template'!O1514 &lt;&gt; "", Values!$B$2:$B$20000='Dynamic Template'!O1514, 1)))))</f>
        <v>0</v>
      </c>
    </row>
    <row r="1515" spans="1:1" x14ac:dyDescent="0.25">
      <c r="A1515" cm="1">
        <f t="array" ref="A1515">TRANSPOSE(_xlfn._xlws.SORT(_xlfn.UNIQUE(_xlfn._xlws.FILTER(Values!$C$2:$C$20000, (Values!$A$2:$A$20000='Dynamic Template'!E1515)*(Values!$D$2:$D$20000='Dynamic Template'!M1515)*IF('Dynamic Template'!O1515 &lt;&gt; "", Values!$B$2:$B$20000='Dynamic Template'!O1515, 1)))))</f>
        <v>0</v>
      </c>
    </row>
    <row r="1516" spans="1:1" x14ac:dyDescent="0.25">
      <c r="A1516" cm="1">
        <f t="array" ref="A1516">TRANSPOSE(_xlfn._xlws.SORT(_xlfn.UNIQUE(_xlfn._xlws.FILTER(Values!$C$2:$C$20000, (Values!$A$2:$A$20000='Dynamic Template'!E1516)*(Values!$D$2:$D$20000='Dynamic Template'!M1516)*IF('Dynamic Template'!O1516 &lt;&gt; "", Values!$B$2:$B$20000='Dynamic Template'!O1516, 1)))))</f>
        <v>0</v>
      </c>
    </row>
    <row r="1517" spans="1:1" x14ac:dyDescent="0.25">
      <c r="A1517" cm="1">
        <f t="array" ref="A1517">TRANSPOSE(_xlfn._xlws.SORT(_xlfn.UNIQUE(_xlfn._xlws.FILTER(Values!$C$2:$C$20000, (Values!$A$2:$A$20000='Dynamic Template'!E1517)*(Values!$D$2:$D$20000='Dynamic Template'!M1517)*IF('Dynamic Template'!O1517 &lt;&gt; "", Values!$B$2:$B$20000='Dynamic Template'!O1517, 1)))))</f>
        <v>0</v>
      </c>
    </row>
    <row r="1518" spans="1:1" x14ac:dyDescent="0.25">
      <c r="A1518" cm="1">
        <f t="array" ref="A1518">TRANSPOSE(_xlfn._xlws.SORT(_xlfn.UNIQUE(_xlfn._xlws.FILTER(Values!$C$2:$C$20000, (Values!$A$2:$A$20000='Dynamic Template'!E1518)*(Values!$D$2:$D$20000='Dynamic Template'!M1518)*IF('Dynamic Template'!O1518 &lt;&gt; "", Values!$B$2:$B$20000='Dynamic Template'!O1518, 1)))))</f>
        <v>0</v>
      </c>
    </row>
    <row r="1519" spans="1:1" x14ac:dyDescent="0.25">
      <c r="A1519" cm="1">
        <f t="array" ref="A1519">TRANSPOSE(_xlfn._xlws.SORT(_xlfn.UNIQUE(_xlfn._xlws.FILTER(Values!$C$2:$C$20000, (Values!$A$2:$A$20000='Dynamic Template'!E1519)*(Values!$D$2:$D$20000='Dynamic Template'!M1519)*IF('Dynamic Template'!O1519 &lt;&gt; "", Values!$B$2:$B$20000='Dynamic Template'!O1519, 1)))))</f>
        <v>0</v>
      </c>
    </row>
    <row r="1520" spans="1:1" x14ac:dyDescent="0.25">
      <c r="A1520" cm="1">
        <f t="array" ref="A1520">TRANSPOSE(_xlfn._xlws.SORT(_xlfn.UNIQUE(_xlfn._xlws.FILTER(Values!$C$2:$C$20000, (Values!$A$2:$A$20000='Dynamic Template'!E1520)*(Values!$D$2:$D$20000='Dynamic Template'!M1520)*IF('Dynamic Template'!O1520 &lt;&gt; "", Values!$B$2:$B$20000='Dynamic Template'!O1520, 1)))))</f>
        <v>0</v>
      </c>
    </row>
    <row r="1521" spans="1:1" x14ac:dyDescent="0.25">
      <c r="A1521" cm="1">
        <f t="array" ref="A1521">TRANSPOSE(_xlfn._xlws.SORT(_xlfn.UNIQUE(_xlfn._xlws.FILTER(Values!$C$2:$C$20000, (Values!$A$2:$A$20000='Dynamic Template'!E1521)*(Values!$D$2:$D$20000='Dynamic Template'!M1521)*IF('Dynamic Template'!O1521 &lt;&gt; "", Values!$B$2:$B$20000='Dynamic Template'!O1521, 1)))))</f>
        <v>0</v>
      </c>
    </row>
    <row r="1522" spans="1:1" x14ac:dyDescent="0.25">
      <c r="A1522" cm="1">
        <f t="array" ref="A1522">TRANSPOSE(_xlfn._xlws.SORT(_xlfn.UNIQUE(_xlfn._xlws.FILTER(Values!$C$2:$C$20000, (Values!$A$2:$A$20000='Dynamic Template'!E1522)*(Values!$D$2:$D$20000='Dynamic Template'!M1522)*IF('Dynamic Template'!O1522 &lt;&gt; "", Values!$B$2:$B$20000='Dynamic Template'!O1522, 1)))))</f>
        <v>0</v>
      </c>
    </row>
    <row r="1523" spans="1:1" x14ac:dyDescent="0.25">
      <c r="A1523" cm="1">
        <f t="array" ref="A1523">TRANSPOSE(_xlfn._xlws.SORT(_xlfn.UNIQUE(_xlfn._xlws.FILTER(Values!$C$2:$C$20000, (Values!$A$2:$A$20000='Dynamic Template'!E1523)*(Values!$D$2:$D$20000='Dynamic Template'!M1523)*IF('Dynamic Template'!O1523 &lt;&gt; "", Values!$B$2:$B$20000='Dynamic Template'!O1523, 1)))))</f>
        <v>0</v>
      </c>
    </row>
    <row r="1524" spans="1:1" x14ac:dyDescent="0.25">
      <c r="A1524" cm="1">
        <f t="array" ref="A1524">TRANSPOSE(_xlfn._xlws.SORT(_xlfn.UNIQUE(_xlfn._xlws.FILTER(Values!$C$2:$C$20000, (Values!$A$2:$A$20000='Dynamic Template'!E1524)*(Values!$D$2:$D$20000='Dynamic Template'!M1524)*IF('Dynamic Template'!O1524 &lt;&gt; "", Values!$B$2:$B$20000='Dynamic Template'!O1524, 1)))))</f>
        <v>0</v>
      </c>
    </row>
    <row r="1525" spans="1:1" x14ac:dyDescent="0.25">
      <c r="A1525" cm="1">
        <f t="array" ref="A1525">TRANSPOSE(_xlfn._xlws.SORT(_xlfn.UNIQUE(_xlfn._xlws.FILTER(Values!$C$2:$C$20000, (Values!$A$2:$A$20000='Dynamic Template'!E1525)*(Values!$D$2:$D$20000='Dynamic Template'!M1525)*IF('Dynamic Template'!O1525 &lt;&gt; "", Values!$B$2:$B$20000='Dynamic Template'!O1525, 1)))))</f>
        <v>0</v>
      </c>
    </row>
    <row r="1526" spans="1:1" x14ac:dyDescent="0.25">
      <c r="A1526" cm="1">
        <f t="array" ref="A1526">TRANSPOSE(_xlfn._xlws.SORT(_xlfn.UNIQUE(_xlfn._xlws.FILTER(Values!$C$2:$C$20000, (Values!$A$2:$A$20000='Dynamic Template'!E1526)*(Values!$D$2:$D$20000='Dynamic Template'!M1526)*IF('Dynamic Template'!O1526 &lt;&gt; "", Values!$B$2:$B$20000='Dynamic Template'!O1526, 1)))))</f>
        <v>0</v>
      </c>
    </row>
    <row r="1527" spans="1:1" x14ac:dyDescent="0.25">
      <c r="A1527" cm="1">
        <f t="array" ref="A1527">TRANSPOSE(_xlfn._xlws.SORT(_xlfn.UNIQUE(_xlfn._xlws.FILTER(Values!$C$2:$C$20000, (Values!$A$2:$A$20000='Dynamic Template'!E1527)*(Values!$D$2:$D$20000='Dynamic Template'!M1527)*IF('Dynamic Template'!O1527 &lt;&gt; "", Values!$B$2:$B$20000='Dynamic Template'!O1527, 1)))))</f>
        <v>0</v>
      </c>
    </row>
    <row r="1528" spans="1:1" x14ac:dyDescent="0.25">
      <c r="A1528" cm="1">
        <f t="array" ref="A1528">TRANSPOSE(_xlfn._xlws.SORT(_xlfn.UNIQUE(_xlfn._xlws.FILTER(Values!$C$2:$C$20000, (Values!$A$2:$A$20000='Dynamic Template'!E1528)*(Values!$D$2:$D$20000='Dynamic Template'!M1528)*IF('Dynamic Template'!O1528 &lt;&gt; "", Values!$B$2:$B$20000='Dynamic Template'!O1528, 1)))))</f>
        <v>0</v>
      </c>
    </row>
    <row r="1529" spans="1:1" x14ac:dyDescent="0.25">
      <c r="A1529" cm="1">
        <f t="array" ref="A1529">TRANSPOSE(_xlfn._xlws.SORT(_xlfn.UNIQUE(_xlfn._xlws.FILTER(Values!$C$2:$C$20000, (Values!$A$2:$A$20000='Dynamic Template'!E1529)*(Values!$D$2:$D$20000='Dynamic Template'!M1529)*IF('Dynamic Template'!O1529 &lt;&gt; "", Values!$B$2:$B$20000='Dynamic Template'!O1529, 1)))))</f>
        <v>0</v>
      </c>
    </row>
    <row r="1530" spans="1:1" x14ac:dyDescent="0.25">
      <c r="A1530" cm="1">
        <f t="array" ref="A1530">TRANSPOSE(_xlfn._xlws.SORT(_xlfn.UNIQUE(_xlfn._xlws.FILTER(Values!$C$2:$C$20000, (Values!$A$2:$A$20000='Dynamic Template'!E1530)*(Values!$D$2:$D$20000='Dynamic Template'!M1530)*IF('Dynamic Template'!O1530 &lt;&gt; "", Values!$B$2:$B$20000='Dynamic Template'!O1530, 1)))))</f>
        <v>0</v>
      </c>
    </row>
    <row r="1531" spans="1:1" x14ac:dyDescent="0.25">
      <c r="A1531" cm="1">
        <f t="array" ref="A1531">TRANSPOSE(_xlfn._xlws.SORT(_xlfn.UNIQUE(_xlfn._xlws.FILTER(Values!$C$2:$C$20000, (Values!$A$2:$A$20000='Dynamic Template'!E1531)*(Values!$D$2:$D$20000='Dynamic Template'!M1531)*IF('Dynamic Template'!O1531 &lt;&gt; "", Values!$B$2:$B$20000='Dynamic Template'!O1531, 1)))))</f>
        <v>0</v>
      </c>
    </row>
    <row r="1532" spans="1:1" x14ac:dyDescent="0.25">
      <c r="A1532" cm="1">
        <f t="array" ref="A1532">TRANSPOSE(_xlfn._xlws.SORT(_xlfn.UNIQUE(_xlfn._xlws.FILTER(Values!$C$2:$C$20000, (Values!$A$2:$A$20000='Dynamic Template'!E1532)*(Values!$D$2:$D$20000='Dynamic Template'!M1532)*IF('Dynamic Template'!O1532 &lt;&gt; "", Values!$B$2:$B$20000='Dynamic Template'!O1532, 1)))))</f>
        <v>0</v>
      </c>
    </row>
    <row r="1533" spans="1:1" x14ac:dyDescent="0.25">
      <c r="A1533" cm="1">
        <f t="array" ref="A1533">TRANSPOSE(_xlfn._xlws.SORT(_xlfn.UNIQUE(_xlfn._xlws.FILTER(Values!$C$2:$C$20000, (Values!$A$2:$A$20000='Dynamic Template'!E1533)*(Values!$D$2:$D$20000='Dynamic Template'!M1533)*IF('Dynamic Template'!O1533 &lt;&gt; "", Values!$B$2:$B$20000='Dynamic Template'!O1533, 1)))))</f>
        <v>0</v>
      </c>
    </row>
    <row r="1534" spans="1:1" x14ac:dyDescent="0.25">
      <c r="A1534" cm="1">
        <f t="array" ref="A1534">TRANSPOSE(_xlfn._xlws.SORT(_xlfn.UNIQUE(_xlfn._xlws.FILTER(Values!$C$2:$C$20000, (Values!$A$2:$A$20000='Dynamic Template'!E1534)*(Values!$D$2:$D$20000='Dynamic Template'!M1534)*IF('Dynamic Template'!O1534 &lt;&gt; "", Values!$B$2:$B$20000='Dynamic Template'!O1534, 1)))))</f>
        <v>0</v>
      </c>
    </row>
    <row r="1535" spans="1:1" x14ac:dyDescent="0.25">
      <c r="A1535" cm="1">
        <f t="array" ref="A1535">TRANSPOSE(_xlfn._xlws.SORT(_xlfn.UNIQUE(_xlfn._xlws.FILTER(Values!$C$2:$C$20000, (Values!$A$2:$A$20000='Dynamic Template'!E1535)*(Values!$D$2:$D$20000='Dynamic Template'!M1535)*IF('Dynamic Template'!O1535 &lt;&gt; "", Values!$B$2:$B$20000='Dynamic Template'!O1535, 1)))))</f>
        <v>0</v>
      </c>
    </row>
    <row r="1536" spans="1:1" x14ac:dyDescent="0.25">
      <c r="A1536" cm="1">
        <f t="array" ref="A1536">TRANSPOSE(_xlfn._xlws.SORT(_xlfn.UNIQUE(_xlfn._xlws.FILTER(Values!$C$2:$C$20000, (Values!$A$2:$A$20000='Dynamic Template'!E1536)*(Values!$D$2:$D$20000='Dynamic Template'!M1536)*IF('Dynamic Template'!O1536 &lt;&gt; "", Values!$B$2:$B$20000='Dynamic Template'!O1536, 1)))))</f>
        <v>0</v>
      </c>
    </row>
    <row r="1537" spans="1:1" x14ac:dyDescent="0.25">
      <c r="A1537" cm="1">
        <f t="array" ref="A1537">TRANSPOSE(_xlfn._xlws.SORT(_xlfn.UNIQUE(_xlfn._xlws.FILTER(Values!$C$2:$C$20000, (Values!$A$2:$A$20000='Dynamic Template'!E1537)*(Values!$D$2:$D$20000='Dynamic Template'!M1537)*IF('Dynamic Template'!O1537 &lt;&gt; "", Values!$B$2:$B$20000='Dynamic Template'!O1537, 1)))))</f>
        <v>0</v>
      </c>
    </row>
    <row r="1538" spans="1:1" x14ac:dyDescent="0.25">
      <c r="A1538" cm="1">
        <f t="array" ref="A1538">TRANSPOSE(_xlfn._xlws.SORT(_xlfn.UNIQUE(_xlfn._xlws.FILTER(Values!$C$2:$C$20000, (Values!$A$2:$A$20000='Dynamic Template'!E1538)*(Values!$D$2:$D$20000='Dynamic Template'!M1538)*IF('Dynamic Template'!O1538 &lt;&gt; "", Values!$B$2:$B$20000='Dynamic Template'!O1538, 1)))))</f>
        <v>0</v>
      </c>
    </row>
    <row r="1539" spans="1:1" x14ac:dyDescent="0.25">
      <c r="A1539" cm="1">
        <f t="array" ref="A1539">TRANSPOSE(_xlfn._xlws.SORT(_xlfn.UNIQUE(_xlfn._xlws.FILTER(Values!$C$2:$C$20000, (Values!$A$2:$A$20000='Dynamic Template'!E1539)*(Values!$D$2:$D$20000='Dynamic Template'!M1539)*IF('Dynamic Template'!O1539 &lt;&gt; "", Values!$B$2:$B$20000='Dynamic Template'!O1539, 1)))))</f>
        <v>0</v>
      </c>
    </row>
    <row r="1540" spans="1:1" x14ac:dyDescent="0.25">
      <c r="A1540" cm="1">
        <f t="array" ref="A1540">TRANSPOSE(_xlfn._xlws.SORT(_xlfn.UNIQUE(_xlfn._xlws.FILTER(Values!$C$2:$C$20000, (Values!$A$2:$A$20000='Dynamic Template'!E1540)*(Values!$D$2:$D$20000='Dynamic Template'!M1540)*IF('Dynamic Template'!O1540 &lt;&gt; "", Values!$B$2:$B$20000='Dynamic Template'!O1540, 1)))))</f>
        <v>0</v>
      </c>
    </row>
    <row r="1541" spans="1:1" x14ac:dyDescent="0.25">
      <c r="A1541" cm="1">
        <f t="array" ref="A1541">TRANSPOSE(_xlfn._xlws.SORT(_xlfn.UNIQUE(_xlfn._xlws.FILTER(Values!$C$2:$C$20000, (Values!$A$2:$A$20000='Dynamic Template'!E1541)*(Values!$D$2:$D$20000='Dynamic Template'!M1541)*IF('Dynamic Template'!O1541 &lt;&gt; "", Values!$B$2:$B$20000='Dynamic Template'!O1541, 1)))))</f>
        <v>0</v>
      </c>
    </row>
    <row r="1542" spans="1:1" x14ac:dyDescent="0.25">
      <c r="A1542" cm="1">
        <f t="array" ref="A1542">TRANSPOSE(_xlfn._xlws.SORT(_xlfn.UNIQUE(_xlfn._xlws.FILTER(Values!$C$2:$C$20000, (Values!$A$2:$A$20000='Dynamic Template'!E1542)*(Values!$D$2:$D$20000='Dynamic Template'!M1542)*IF('Dynamic Template'!O1542 &lt;&gt; "", Values!$B$2:$B$20000='Dynamic Template'!O1542, 1)))))</f>
        <v>0</v>
      </c>
    </row>
    <row r="1543" spans="1:1" x14ac:dyDescent="0.25">
      <c r="A1543" cm="1">
        <f t="array" ref="A1543">TRANSPOSE(_xlfn._xlws.SORT(_xlfn.UNIQUE(_xlfn._xlws.FILTER(Values!$C$2:$C$20000, (Values!$A$2:$A$20000='Dynamic Template'!E1543)*(Values!$D$2:$D$20000='Dynamic Template'!M1543)*IF('Dynamic Template'!O1543 &lt;&gt; "", Values!$B$2:$B$20000='Dynamic Template'!O1543, 1)))))</f>
        <v>0</v>
      </c>
    </row>
    <row r="1544" spans="1:1" x14ac:dyDescent="0.25">
      <c r="A1544" cm="1">
        <f t="array" ref="A1544">TRANSPOSE(_xlfn._xlws.SORT(_xlfn.UNIQUE(_xlfn._xlws.FILTER(Values!$C$2:$C$20000, (Values!$A$2:$A$20000='Dynamic Template'!E1544)*(Values!$D$2:$D$20000='Dynamic Template'!M1544)*IF('Dynamic Template'!O1544 &lt;&gt; "", Values!$B$2:$B$20000='Dynamic Template'!O1544, 1)))))</f>
        <v>0</v>
      </c>
    </row>
    <row r="1545" spans="1:1" x14ac:dyDescent="0.25">
      <c r="A1545" cm="1">
        <f t="array" ref="A1545">TRANSPOSE(_xlfn._xlws.SORT(_xlfn.UNIQUE(_xlfn._xlws.FILTER(Values!$C$2:$C$20000, (Values!$A$2:$A$20000='Dynamic Template'!E1545)*(Values!$D$2:$D$20000='Dynamic Template'!M1545)*IF('Dynamic Template'!O1545 &lt;&gt; "", Values!$B$2:$B$20000='Dynamic Template'!O1545, 1)))))</f>
        <v>0</v>
      </c>
    </row>
    <row r="1546" spans="1:1" x14ac:dyDescent="0.25">
      <c r="A1546" cm="1">
        <f t="array" ref="A1546">TRANSPOSE(_xlfn._xlws.SORT(_xlfn.UNIQUE(_xlfn._xlws.FILTER(Values!$C$2:$C$20000, (Values!$A$2:$A$20000='Dynamic Template'!E1546)*(Values!$D$2:$D$20000='Dynamic Template'!M1546)*IF('Dynamic Template'!O1546 &lt;&gt; "", Values!$B$2:$B$20000='Dynamic Template'!O1546, 1)))))</f>
        <v>0</v>
      </c>
    </row>
    <row r="1547" spans="1:1" x14ac:dyDescent="0.25">
      <c r="A1547" cm="1">
        <f t="array" ref="A1547">TRANSPOSE(_xlfn._xlws.SORT(_xlfn.UNIQUE(_xlfn._xlws.FILTER(Values!$C$2:$C$20000, (Values!$A$2:$A$20000='Dynamic Template'!E1547)*(Values!$D$2:$D$20000='Dynamic Template'!M1547)*IF('Dynamic Template'!O1547 &lt;&gt; "", Values!$B$2:$B$20000='Dynamic Template'!O1547, 1)))))</f>
        <v>0</v>
      </c>
    </row>
    <row r="1548" spans="1:1" x14ac:dyDescent="0.25">
      <c r="A1548" cm="1">
        <f t="array" ref="A1548">TRANSPOSE(_xlfn._xlws.SORT(_xlfn.UNIQUE(_xlfn._xlws.FILTER(Values!$C$2:$C$20000, (Values!$A$2:$A$20000='Dynamic Template'!E1548)*(Values!$D$2:$D$20000='Dynamic Template'!M1548)*IF('Dynamic Template'!O1548 &lt;&gt; "", Values!$B$2:$B$20000='Dynamic Template'!O1548, 1)))))</f>
        <v>0</v>
      </c>
    </row>
    <row r="1549" spans="1:1" x14ac:dyDescent="0.25">
      <c r="A1549" cm="1">
        <f t="array" ref="A1549">TRANSPOSE(_xlfn._xlws.SORT(_xlfn.UNIQUE(_xlfn._xlws.FILTER(Values!$C$2:$C$20000, (Values!$A$2:$A$20000='Dynamic Template'!E1549)*(Values!$D$2:$D$20000='Dynamic Template'!M1549)*IF('Dynamic Template'!O1549 &lt;&gt; "", Values!$B$2:$B$20000='Dynamic Template'!O1549, 1)))))</f>
        <v>0</v>
      </c>
    </row>
    <row r="1550" spans="1:1" x14ac:dyDescent="0.25">
      <c r="A1550" cm="1">
        <f t="array" ref="A1550">TRANSPOSE(_xlfn._xlws.SORT(_xlfn.UNIQUE(_xlfn._xlws.FILTER(Values!$C$2:$C$20000, (Values!$A$2:$A$20000='Dynamic Template'!E1550)*(Values!$D$2:$D$20000='Dynamic Template'!M1550)*IF('Dynamic Template'!O1550 &lt;&gt; "", Values!$B$2:$B$20000='Dynamic Template'!O1550, 1)))))</f>
        <v>0</v>
      </c>
    </row>
    <row r="1551" spans="1:1" x14ac:dyDescent="0.25">
      <c r="A1551" cm="1">
        <f t="array" ref="A1551">TRANSPOSE(_xlfn._xlws.SORT(_xlfn.UNIQUE(_xlfn._xlws.FILTER(Values!$C$2:$C$20000, (Values!$A$2:$A$20000='Dynamic Template'!E1551)*(Values!$D$2:$D$20000='Dynamic Template'!M1551)*IF('Dynamic Template'!O1551 &lt;&gt; "", Values!$B$2:$B$20000='Dynamic Template'!O1551, 1)))))</f>
        <v>0</v>
      </c>
    </row>
    <row r="1552" spans="1:1" x14ac:dyDescent="0.25">
      <c r="A1552" cm="1">
        <f t="array" ref="A1552">TRANSPOSE(_xlfn._xlws.SORT(_xlfn.UNIQUE(_xlfn._xlws.FILTER(Values!$C$2:$C$20000, (Values!$A$2:$A$20000='Dynamic Template'!E1552)*(Values!$D$2:$D$20000='Dynamic Template'!M1552)*IF('Dynamic Template'!O1552 &lt;&gt; "", Values!$B$2:$B$20000='Dynamic Template'!O1552, 1)))))</f>
        <v>0</v>
      </c>
    </row>
    <row r="1553" spans="1:1" x14ac:dyDescent="0.25">
      <c r="A1553" cm="1">
        <f t="array" ref="A1553">TRANSPOSE(_xlfn._xlws.SORT(_xlfn.UNIQUE(_xlfn._xlws.FILTER(Values!$C$2:$C$20000, (Values!$A$2:$A$20000='Dynamic Template'!E1553)*(Values!$D$2:$D$20000='Dynamic Template'!M1553)*IF('Dynamic Template'!O1553 &lt;&gt; "", Values!$B$2:$B$20000='Dynamic Template'!O1553, 1)))))</f>
        <v>0</v>
      </c>
    </row>
    <row r="1554" spans="1:1" x14ac:dyDescent="0.25">
      <c r="A1554" cm="1">
        <f t="array" ref="A1554">TRANSPOSE(_xlfn._xlws.SORT(_xlfn.UNIQUE(_xlfn._xlws.FILTER(Values!$C$2:$C$20000, (Values!$A$2:$A$20000='Dynamic Template'!E1554)*(Values!$D$2:$D$20000='Dynamic Template'!M1554)*IF('Dynamic Template'!O1554 &lt;&gt; "", Values!$B$2:$B$20000='Dynamic Template'!O1554, 1)))))</f>
        <v>0</v>
      </c>
    </row>
    <row r="1555" spans="1:1" x14ac:dyDescent="0.25">
      <c r="A1555" cm="1">
        <f t="array" ref="A1555">TRANSPOSE(_xlfn._xlws.SORT(_xlfn.UNIQUE(_xlfn._xlws.FILTER(Values!$C$2:$C$20000, (Values!$A$2:$A$20000='Dynamic Template'!E1555)*(Values!$D$2:$D$20000='Dynamic Template'!M1555)*IF('Dynamic Template'!O1555 &lt;&gt; "", Values!$B$2:$B$20000='Dynamic Template'!O1555, 1)))))</f>
        <v>0</v>
      </c>
    </row>
    <row r="1556" spans="1:1" x14ac:dyDescent="0.25">
      <c r="A1556" cm="1">
        <f t="array" ref="A1556">TRANSPOSE(_xlfn._xlws.SORT(_xlfn.UNIQUE(_xlfn._xlws.FILTER(Values!$C$2:$C$20000, (Values!$A$2:$A$20000='Dynamic Template'!E1556)*(Values!$D$2:$D$20000='Dynamic Template'!M1556)*IF('Dynamic Template'!O1556 &lt;&gt; "", Values!$B$2:$B$20000='Dynamic Template'!O1556, 1)))))</f>
        <v>0</v>
      </c>
    </row>
    <row r="1557" spans="1:1" x14ac:dyDescent="0.25">
      <c r="A1557" cm="1">
        <f t="array" ref="A1557">TRANSPOSE(_xlfn._xlws.SORT(_xlfn.UNIQUE(_xlfn._xlws.FILTER(Values!$C$2:$C$20000, (Values!$A$2:$A$20000='Dynamic Template'!E1557)*(Values!$D$2:$D$20000='Dynamic Template'!M1557)*IF('Dynamic Template'!O1557 &lt;&gt; "", Values!$B$2:$B$20000='Dynamic Template'!O1557, 1)))))</f>
        <v>0</v>
      </c>
    </row>
    <row r="1558" spans="1:1" x14ac:dyDescent="0.25">
      <c r="A1558" cm="1">
        <f t="array" ref="A1558">TRANSPOSE(_xlfn._xlws.SORT(_xlfn.UNIQUE(_xlfn._xlws.FILTER(Values!$C$2:$C$20000, (Values!$A$2:$A$20000='Dynamic Template'!E1558)*(Values!$D$2:$D$20000='Dynamic Template'!M1558)*IF('Dynamic Template'!O1558 &lt;&gt; "", Values!$B$2:$B$20000='Dynamic Template'!O1558, 1)))))</f>
        <v>0</v>
      </c>
    </row>
    <row r="1559" spans="1:1" x14ac:dyDescent="0.25">
      <c r="A1559" cm="1">
        <f t="array" ref="A1559">TRANSPOSE(_xlfn._xlws.SORT(_xlfn.UNIQUE(_xlfn._xlws.FILTER(Values!$C$2:$C$20000, (Values!$A$2:$A$20000='Dynamic Template'!E1559)*(Values!$D$2:$D$20000='Dynamic Template'!M1559)*IF('Dynamic Template'!O1559 &lt;&gt; "", Values!$B$2:$B$20000='Dynamic Template'!O1559, 1)))))</f>
        <v>0</v>
      </c>
    </row>
    <row r="1560" spans="1:1" x14ac:dyDescent="0.25">
      <c r="A1560" cm="1">
        <f t="array" ref="A1560">TRANSPOSE(_xlfn._xlws.SORT(_xlfn.UNIQUE(_xlfn._xlws.FILTER(Values!$C$2:$C$20000, (Values!$A$2:$A$20000='Dynamic Template'!E1560)*(Values!$D$2:$D$20000='Dynamic Template'!M1560)*IF('Dynamic Template'!O1560 &lt;&gt; "", Values!$B$2:$B$20000='Dynamic Template'!O1560, 1)))))</f>
        <v>0</v>
      </c>
    </row>
    <row r="1561" spans="1:1" x14ac:dyDescent="0.25">
      <c r="A1561" cm="1">
        <f t="array" ref="A1561">TRANSPOSE(_xlfn._xlws.SORT(_xlfn.UNIQUE(_xlfn._xlws.FILTER(Values!$C$2:$C$20000, (Values!$A$2:$A$20000='Dynamic Template'!E1561)*(Values!$D$2:$D$20000='Dynamic Template'!M1561)*IF('Dynamic Template'!O1561 &lt;&gt; "", Values!$B$2:$B$20000='Dynamic Template'!O1561, 1)))))</f>
        <v>0</v>
      </c>
    </row>
    <row r="1562" spans="1:1" x14ac:dyDescent="0.25">
      <c r="A1562" cm="1">
        <f t="array" ref="A1562">TRANSPOSE(_xlfn._xlws.SORT(_xlfn.UNIQUE(_xlfn._xlws.FILTER(Values!$C$2:$C$20000, (Values!$A$2:$A$20000='Dynamic Template'!E1562)*(Values!$D$2:$D$20000='Dynamic Template'!M1562)*IF('Dynamic Template'!O1562 &lt;&gt; "", Values!$B$2:$B$20000='Dynamic Template'!O1562, 1)))))</f>
        <v>0</v>
      </c>
    </row>
    <row r="1563" spans="1:1" x14ac:dyDescent="0.25">
      <c r="A1563" cm="1">
        <f t="array" ref="A1563">TRANSPOSE(_xlfn._xlws.SORT(_xlfn.UNIQUE(_xlfn._xlws.FILTER(Values!$C$2:$C$20000, (Values!$A$2:$A$20000='Dynamic Template'!E1563)*(Values!$D$2:$D$20000='Dynamic Template'!M1563)*IF('Dynamic Template'!O1563 &lt;&gt; "", Values!$B$2:$B$20000='Dynamic Template'!O1563, 1)))))</f>
        <v>0</v>
      </c>
    </row>
    <row r="1564" spans="1:1" x14ac:dyDescent="0.25">
      <c r="A1564" cm="1">
        <f t="array" ref="A1564">TRANSPOSE(_xlfn._xlws.SORT(_xlfn.UNIQUE(_xlfn._xlws.FILTER(Values!$C$2:$C$20000, (Values!$A$2:$A$20000='Dynamic Template'!E1564)*(Values!$D$2:$D$20000='Dynamic Template'!M1564)*IF('Dynamic Template'!O1564 &lt;&gt; "", Values!$B$2:$B$20000='Dynamic Template'!O1564, 1)))))</f>
        <v>0</v>
      </c>
    </row>
    <row r="1565" spans="1:1" x14ac:dyDescent="0.25">
      <c r="A1565" cm="1">
        <f t="array" ref="A1565">TRANSPOSE(_xlfn._xlws.SORT(_xlfn.UNIQUE(_xlfn._xlws.FILTER(Values!$C$2:$C$20000, (Values!$A$2:$A$20000='Dynamic Template'!E1565)*(Values!$D$2:$D$20000='Dynamic Template'!M1565)*IF('Dynamic Template'!O1565 &lt;&gt; "", Values!$B$2:$B$20000='Dynamic Template'!O1565, 1)))))</f>
        <v>0</v>
      </c>
    </row>
    <row r="1566" spans="1:1" x14ac:dyDescent="0.25">
      <c r="A1566" cm="1">
        <f t="array" ref="A1566">TRANSPOSE(_xlfn._xlws.SORT(_xlfn.UNIQUE(_xlfn._xlws.FILTER(Values!$C$2:$C$20000, (Values!$A$2:$A$20000='Dynamic Template'!E1566)*(Values!$D$2:$D$20000='Dynamic Template'!M1566)*IF('Dynamic Template'!O1566 &lt;&gt; "", Values!$B$2:$B$20000='Dynamic Template'!O1566, 1)))))</f>
        <v>0</v>
      </c>
    </row>
    <row r="1567" spans="1:1" x14ac:dyDescent="0.25">
      <c r="A1567" cm="1">
        <f t="array" ref="A1567">TRANSPOSE(_xlfn._xlws.SORT(_xlfn.UNIQUE(_xlfn._xlws.FILTER(Values!$C$2:$C$20000, (Values!$A$2:$A$20000='Dynamic Template'!E1567)*(Values!$D$2:$D$20000='Dynamic Template'!M1567)*IF('Dynamic Template'!O1567 &lt;&gt; "", Values!$B$2:$B$20000='Dynamic Template'!O1567, 1)))))</f>
        <v>0</v>
      </c>
    </row>
    <row r="1568" spans="1:1" x14ac:dyDescent="0.25">
      <c r="A1568" cm="1">
        <f t="array" ref="A1568">TRANSPOSE(_xlfn._xlws.SORT(_xlfn.UNIQUE(_xlfn._xlws.FILTER(Values!$C$2:$C$20000, (Values!$A$2:$A$20000='Dynamic Template'!E1568)*(Values!$D$2:$D$20000='Dynamic Template'!M1568)*IF('Dynamic Template'!O1568 &lt;&gt; "", Values!$B$2:$B$20000='Dynamic Template'!O1568, 1)))))</f>
        <v>0</v>
      </c>
    </row>
    <row r="1569" spans="1:1" x14ac:dyDescent="0.25">
      <c r="A1569" cm="1">
        <f t="array" ref="A1569">TRANSPOSE(_xlfn._xlws.SORT(_xlfn.UNIQUE(_xlfn._xlws.FILTER(Values!$C$2:$C$20000, (Values!$A$2:$A$20000='Dynamic Template'!E1569)*(Values!$D$2:$D$20000='Dynamic Template'!M1569)*IF('Dynamic Template'!O1569 &lt;&gt; "", Values!$B$2:$B$20000='Dynamic Template'!O1569, 1)))))</f>
        <v>0</v>
      </c>
    </row>
    <row r="1570" spans="1:1" x14ac:dyDescent="0.25">
      <c r="A1570" cm="1">
        <f t="array" ref="A1570">TRANSPOSE(_xlfn._xlws.SORT(_xlfn.UNIQUE(_xlfn._xlws.FILTER(Values!$C$2:$C$20000, (Values!$A$2:$A$20000='Dynamic Template'!E1570)*(Values!$D$2:$D$20000='Dynamic Template'!M1570)*IF('Dynamic Template'!O1570 &lt;&gt; "", Values!$B$2:$B$20000='Dynamic Template'!O1570, 1)))))</f>
        <v>0</v>
      </c>
    </row>
    <row r="1571" spans="1:1" x14ac:dyDescent="0.25">
      <c r="A1571" cm="1">
        <f t="array" ref="A1571">TRANSPOSE(_xlfn._xlws.SORT(_xlfn.UNIQUE(_xlfn._xlws.FILTER(Values!$C$2:$C$20000, (Values!$A$2:$A$20000='Dynamic Template'!E1571)*(Values!$D$2:$D$20000='Dynamic Template'!M1571)*IF('Dynamic Template'!O1571 &lt;&gt; "", Values!$B$2:$B$20000='Dynamic Template'!O1571, 1)))))</f>
        <v>0</v>
      </c>
    </row>
    <row r="1572" spans="1:1" x14ac:dyDescent="0.25">
      <c r="A1572" cm="1">
        <f t="array" ref="A1572">TRANSPOSE(_xlfn._xlws.SORT(_xlfn.UNIQUE(_xlfn._xlws.FILTER(Values!$C$2:$C$20000, (Values!$A$2:$A$20000='Dynamic Template'!E1572)*(Values!$D$2:$D$20000='Dynamic Template'!M1572)*IF('Dynamic Template'!O1572 &lt;&gt; "", Values!$B$2:$B$20000='Dynamic Template'!O1572, 1)))))</f>
        <v>0</v>
      </c>
    </row>
    <row r="1573" spans="1:1" x14ac:dyDescent="0.25">
      <c r="A1573" cm="1">
        <f t="array" ref="A1573">TRANSPOSE(_xlfn._xlws.SORT(_xlfn.UNIQUE(_xlfn._xlws.FILTER(Values!$C$2:$C$20000, (Values!$A$2:$A$20000='Dynamic Template'!E1573)*(Values!$D$2:$D$20000='Dynamic Template'!M1573)*IF('Dynamic Template'!O1573 &lt;&gt; "", Values!$B$2:$B$20000='Dynamic Template'!O1573, 1)))))</f>
        <v>0</v>
      </c>
    </row>
    <row r="1574" spans="1:1" x14ac:dyDescent="0.25">
      <c r="A1574" cm="1">
        <f t="array" ref="A1574">TRANSPOSE(_xlfn._xlws.SORT(_xlfn.UNIQUE(_xlfn._xlws.FILTER(Values!$C$2:$C$20000, (Values!$A$2:$A$20000='Dynamic Template'!E1574)*(Values!$D$2:$D$20000='Dynamic Template'!M1574)*IF('Dynamic Template'!O1574 &lt;&gt; "", Values!$B$2:$B$20000='Dynamic Template'!O1574, 1)))))</f>
        <v>0</v>
      </c>
    </row>
    <row r="1575" spans="1:1" x14ac:dyDescent="0.25">
      <c r="A1575" cm="1">
        <f t="array" ref="A1575">TRANSPOSE(_xlfn._xlws.SORT(_xlfn.UNIQUE(_xlfn._xlws.FILTER(Values!$C$2:$C$20000, (Values!$A$2:$A$20000='Dynamic Template'!E1575)*(Values!$D$2:$D$20000='Dynamic Template'!M1575)*IF('Dynamic Template'!O1575 &lt;&gt; "", Values!$B$2:$B$20000='Dynamic Template'!O1575, 1)))))</f>
        <v>0</v>
      </c>
    </row>
    <row r="1576" spans="1:1" x14ac:dyDescent="0.25">
      <c r="A1576" cm="1">
        <f t="array" ref="A1576">TRANSPOSE(_xlfn._xlws.SORT(_xlfn.UNIQUE(_xlfn._xlws.FILTER(Values!$C$2:$C$20000, (Values!$A$2:$A$20000='Dynamic Template'!E1576)*(Values!$D$2:$D$20000='Dynamic Template'!M1576)*IF('Dynamic Template'!O1576 &lt;&gt; "", Values!$B$2:$B$20000='Dynamic Template'!O1576, 1)))))</f>
        <v>0</v>
      </c>
    </row>
    <row r="1577" spans="1:1" x14ac:dyDescent="0.25">
      <c r="A1577" cm="1">
        <f t="array" ref="A1577">TRANSPOSE(_xlfn._xlws.SORT(_xlfn.UNIQUE(_xlfn._xlws.FILTER(Values!$C$2:$C$20000, (Values!$A$2:$A$20000='Dynamic Template'!E1577)*(Values!$D$2:$D$20000='Dynamic Template'!M1577)*IF('Dynamic Template'!O1577 &lt;&gt; "", Values!$B$2:$B$20000='Dynamic Template'!O1577, 1)))))</f>
        <v>0</v>
      </c>
    </row>
    <row r="1578" spans="1:1" x14ac:dyDescent="0.25">
      <c r="A1578" cm="1">
        <f t="array" ref="A1578">TRANSPOSE(_xlfn._xlws.SORT(_xlfn.UNIQUE(_xlfn._xlws.FILTER(Values!$C$2:$C$20000, (Values!$A$2:$A$20000='Dynamic Template'!E1578)*(Values!$D$2:$D$20000='Dynamic Template'!M1578)*IF('Dynamic Template'!O1578 &lt;&gt; "", Values!$B$2:$B$20000='Dynamic Template'!O1578, 1)))))</f>
        <v>0</v>
      </c>
    </row>
    <row r="1579" spans="1:1" x14ac:dyDescent="0.25">
      <c r="A1579" cm="1">
        <f t="array" ref="A1579">TRANSPOSE(_xlfn._xlws.SORT(_xlfn.UNIQUE(_xlfn._xlws.FILTER(Values!$C$2:$C$20000, (Values!$A$2:$A$20000='Dynamic Template'!E1579)*(Values!$D$2:$D$20000='Dynamic Template'!M1579)*IF('Dynamic Template'!O1579 &lt;&gt; "", Values!$B$2:$B$20000='Dynamic Template'!O1579, 1)))))</f>
        <v>0</v>
      </c>
    </row>
    <row r="1580" spans="1:1" x14ac:dyDescent="0.25">
      <c r="A1580" cm="1">
        <f t="array" ref="A1580">TRANSPOSE(_xlfn._xlws.SORT(_xlfn.UNIQUE(_xlfn._xlws.FILTER(Values!$C$2:$C$20000, (Values!$A$2:$A$20000='Dynamic Template'!E1580)*(Values!$D$2:$D$20000='Dynamic Template'!M1580)*IF('Dynamic Template'!O1580 &lt;&gt; "", Values!$B$2:$B$20000='Dynamic Template'!O1580, 1)))))</f>
        <v>0</v>
      </c>
    </row>
    <row r="1581" spans="1:1" x14ac:dyDescent="0.25">
      <c r="A1581" cm="1">
        <f t="array" ref="A1581">TRANSPOSE(_xlfn._xlws.SORT(_xlfn.UNIQUE(_xlfn._xlws.FILTER(Values!$C$2:$C$20000, (Values!$A$2:$A$20000='Dynamic Template'!E1581)*(Values!$D$2:$D$20000='Dynamic Template'!M1581)*IF('Dynamic Template'!O1581 &lt;&gt; "", Values!$B$2:$B$20000='Dynamic Template'!O1581, 1)))))</f>
        <v>0</v>
      </c>
    </row>
    <row r="1582" spans="1:1" x14ac:dyDescent="0.25">
      <c r="A1582" cm="1">
        <f t="array" ref="A1582">TRANSPOSE(_xlfn._xlws.SORT(_xlfn.UNIQUE(_xlfn._xlws.FILTER(Values!$C$2:$C$20000, (Values!$A$2:$A$20000='Dynamic Template'!E1582)*(Values!$D$2:$D$20000='Dynamic Template'!M1582)*IF('Dynamic Template'!O1582 &lt;&gt; "", Values!$B$2:$B$20000='Dynamic Template'!O1582, 1)))))</f>
        <v>0</v>
      </c>
    </row>
    <row r="1583" spans="1:1" x14ac:dyDescent="0.25">
      <c r="A1583" cm="1">
        <f t="array" ref="A1583">TRANSPOSE(_xlfn._xlws.SORT(_xlfn.UNIQUE(_xlfn._xlws.FILTER(Values!$C$2:$C$20000, (Values!$A$2:$A$20000='Dynamic Template'!E1583)*(Values!$D$2:$D$20000='Dynamic Template'!M1583)*IF('Dynamic Template'!O1583 &lt;&gt; "", Values!$B$2:$B$20000='Dynamic Template'!O1583, 1)))))</f>
        <v>0</v>
      </c>
    </row>
    <row r="1584" spans="1:1" x14ac:dyDescent="0.25">
      <c r="A1584" cm="1">
        <f t="array" ref="A1584">TRANSPOSE(_xlfn._xlws.SORT(_xlfn.UNIQUE(_xlfn._xlws.FILTER(Values!$C$2:$C$20000, (Values!$A$2:$A$20000='Dynamic Template'!E1584)*(Values!$D$2:$D$20000='Dynamic Template'!M1584)*IF('Dynamic Template'!O1584 &lt;&gt; "", Values!$B$2:$B$20000='Dynamic Template'!O1584, 1)))))</f>
        <v>0</v>
      </c>
    </row>
    <row r="1585" spans="1:1" x14ac:dyDescent="0.25">
      <c r="A1585" cm="1">
        <f t="array" ref="A1585">TRANSPOSE(_xlfn._xlws.SORT(_xlfn.UNIQUE(_xlfn._xlws.FILTER(Values!$C$2:$C$20000, (Values!$A$2:$A$20000='Dynamic Template'!E1585)*(Values!$D$2:$D$20000='Dynamic Template'!M1585)*IF('Dynamic Template'!O1585 &lt;&gt; "", Values!$B$2:$B$20000='Dynamic Template'!O1585, 1)))))</f>
        <v>0</v>
      </c>
    </row>
    <row r="1586" spans="1:1" x14ac:dyDescent="0.25">
      <c r="A1586" cm="1">
        <f t="array" ref="A1586">TRANSPOSE(_xlfn._xlws.SORT(_xlfn.UNIQUE(_xlfn._xlws.FILTER(Values!$C$2:$C$20000, (Values!$A$2:$A$20000='Dynamic Template'!E1586)*(Values!$D$2:$D$20000='Dynamic Template'!M1586)*IF('Dynamic Template'!O1586 &lt;&gt; "", Values!$B$2:$B$20000='Dynamic Template'!O1586, 1)))))</f>
        <v>0</v>
      </c>
    </row>
    <row r="1587" spans="1:1" x14ac:dyDescent="0.25">
      <c r="A1587" cm="1">
        <f t="array" ref="A1587">TRANSPOSE(_xlfn._xlws.SORT(_xlfn.UNIQUE(_xlfn._xlws.FILTER(Values!$C$2:$C$20000, (Values!$A$2:$A$20000='Dynamic Template'!E1587)*(Values!$D$2:$D$20000='Dynamic Template'!M1587)*IF('Dynamic Template'!O1587 &lt;&gt; "", Values!$B$2:$B$20000='Dynamic Template'!O1587, 1)))))</f>
        <v>0</v>
      </c>
    </row>
    <row r="1588" spans="1:1" x14ac:dyDescent="0.25">
      <c r="A1588" cm="1">
        <f t="array" ref="A1588">TRANSPOSE(_xlfn._xlws.SORT(_xlfn.UNIQUE(_xlfn._xlws.FILTER(Values!$C$2:$C$20000, (Values!$A$2:$A$20000='Dynamic Template'!E1588)*(Values!$D$2:$D$20000='Dynamic Template'!M1588)*IF('Dynamic Template'!O1588 &lt;&gt; "", Values!$B$2:$B$20000='Dynamic Template'!O1588, 1)))))</f>
        <v>0</v>
      </c>
    </row>
    <row r="1589" spans="1:1" x14ac:dyDescent="0.25">
      <c r="A1589" cm="1">
        <f t="array" ref="A1589">TRANSPOSE(_xlfn._xlws.SORT(_xlfn.UNIQUE(_xlfn._xlws.FILTER(Values!$C$2:$C$20000, (Values!$A$2:$A$20000='Dynamic Template'!E1589)*(Values!$D$2:$D$20000='Dynamic Template'!M1589)*IF('Dynamic Template'!O1589 &lt;&gt; "", Values!$B$2:$B$20000='Dynamic Template'!O1589, 1)))))</f>
        <v>0</v>
      </c>
    </row>
    <row r="1590" spans="1:1" x14ac:dyDescent="0.25">
      <c r="A1590" cm="1">
        <f t="array" ref="A1590">TRANSPOSE(_xlfn._xlws.SORT(_xlfn.UNIQUE(_xlfn._xlws.FILTER(Values!$C$2:$C$20000, (Values!$A$2:$A$20000='Dynamic Template'!E1590)*(Values!$D$2:$D$20000='Dynamic Template'!M1590)*IF('Dynamic Template'!O1590 &lt;&gt; "", Values!$B$2:$B$20000='Dynamic Template'!O1590, 1)))))</f>
        <v>0</v>
      </c>
    </row>
    <row r="1591" spans="1:1" x14ac:dyDescent="0.25">
      <c r="A1591" cm="1">
        <f t="array" ref="A1591">TRANSPOSE(_xlfn._xlws.SORT(_xlfn.UNIQUE(_xlfn._xlws.FILTER(Values!$C$2:$C$20000, (Values!$A$2:$A$20000='Dynamic Template'!E1591)*(Values!$D$2:$D$20000='Dynamic Template'!M1591)*IF('Dynamic Template'!O1591 &lt;&gt; "", Values!$B$2:$B$20000='Dynamic Template'!O1591, 1)))))</f>
        <v>0</v>
      </c>
    </row>
    <row r="1592" spans="1:1" x14ac:dyDescent="0.25">
      <c r="A1592" cm="1">
        <f t="array" ref="A1592">TRANSPOSE(_xlfn._xlws.SORT(_xlfn.UNIQUE(_xlfn._xlws.FILTER(Values!$C$2:$C$20000, (Values!$A$2:$A$20000='Dynamic Template'!E1592)*(Values!$D$2:$D$20000='Dynamic Template'!M1592)*IF('Dynamic Template'!O1592 &lt;&gt; "", Values!$B$2:$B$20000='Dynamic Template'!O1592, 1)))))</f>
        <v>0</v>
      </c>
    </row>
    <row r="1593" spans="1:1" x14ac:dyDescent="0.25">
      <c r="A1593" cm="1">
        <f t="array" ref="A1593">TRANSPOSE(_xlfn._xlws.SORT(_xlfn.UNIQUE(_xlfn._xlws.FILTER(Values!$C$2:$C$20000, (Values!$A$2:$A$20000='Dynamic Template'!E1593)*(Values!$D$2:$D$20000='Dynamic Template'!M1593)*IF('Dynamic Template'!O1593 &lt;&gt; "", Values!$B$2:$B$20000='Dynamic Template'!O1593, 1)))))</f>
        <v>0</v>
      </c>
    </row>
    <row r="1594" spans="1:1" x14ac:dyDescent="0.25">
      <c r="A1594" cm="1">
        <f t="array" ref="A1594">TRANSPOSE(_xlfn._xlws.SORT(_xlfn.UNIQUE(_xlfn._xlws.FILTER(Values!$C$2:$C$20000, (Values!$A$2:$A$20000='Dynamic Template'!E1594)*(Values!$D$2:$D$20000='Dynamic Template'!M1594)*IF('Dynamic Template'!O1594 &lt;&gt; "", Values!$B$2:$B$20000='Dynamic Template'!O1594, 1)))))</f>
        <v>0</v>
      </c>
    </row>
    <row r="1595" spans="1:1" x14ac:dyDescent="0.25">
      <c r="A1595" cm="1">
        <f t="array" ref="A1595">TRANSPOSE(_xlfn._xlws.SORT(_xlfn.UNIQUE(_xlfn._xlws.FILTER(Values!$C$2:$C$20000, (Values!$A$2:$A$20000='Dynamic Template'!E1595)*(Values!$D$2:$D$20000='Dynamic Template'!M1595)*IF('Dynamic Template'!O1595 &lt;&gt; "", Values!$B$2:$B$20000='Dynamic Template'!O1595, 1)))))</f>
        <v>0</v>
      </c>
    </row>
    <row r="1596" spans="1:1" x14ac:dyDescent="0.25">
      <c r="A1596" cm="1">
        <f t="array" ref="A1596">TRANSPOSE(_xlfn._xlws.SORT(_xlfn.UNIQUE(_xlfn._xlws.FILTER(Values!$C$2:$C$20000, (Values!$A$2:$A$20000='Dynamic Template'!E1596)*(Values!$D$2:$D$20000='Dynamic Template'!M1596)*IF('Dynamic Template'!O1596 &lt;&gt; "", Values!$B$2:$B$20000='Dynamic Template'!O1596, 1)))))</f>
        <v>0</v>
      </c>
    </row>
    <row r="1597" spans="1:1" x14ac:dyDescent="0.25">
      <c r="A1597" cm="1">
        <f t="array" ref="A1597">TRANSPOSE(_xlfn._xlws.SORT(_xlfn.UNIQUE(_xlfn._xlws.FILTER(Values!$C$2:$C$20000, (Values!$A$2:$A$20000='Dynamic Template'!E1597)*(Values!$D$2:$D$20000='Dynamic Template'!M1597)*IF('Dynamic Template'!O1597 &lt;&gt; "", Values!$B$2:$B$20000='Dynamic Template'!O1597, 1)))))</f>
        <v>0</v>
      </c>
    </row>
    <row r="1598" spans="1:1" x14ac:dyDescent="0.25">
      <c r="A1598" cm="1">
        <f t="array" ref="A1598">TRANSPOSE(_xlfn._xlws.SORT(_xlfn.UNIQUE(_xlfn._xlws.FILTER(Values!$C$2:$C$20000, (Values!$A$2:$A$20000='Dynamic Template'!E1598)*(Values!$D$2:$D$20000='Dynamic Template'!M1598)*IF('Dynamic Template'!O1598 &lt;&gt; "", Values!$B$2:$B$20000='Dynamic Template'!O1598, 1)))))</f>
        <v>0</v>
      </c>
    </row>
    <row r="1599" spans="1:1" x14ac:dyDescent="0.25">
      <c r="A1599" cm="1">
        <f t="array" ref="A1599">TRANSPOSE(_xlfn._xlws.SORT(_xlfn.UNIQUE(_xlfn._xlws.FILTER(Values!$C$2:$C$20000, (Values!$A$2:$A$20000='Dynamic Template'!E1599)*(Values!$D$2:$D$20000='Dynamic Template'!M1599)*IF('Dynamic Template'!O1599 &lt;&gt; "", Values!$B$2:$B$20000='Dynamic Template'!O1599, 1)))))</f>
        <v>0</v>
      </c>
    </row>
    <row r="1600" spans="1:1" x14ac:dyDescent="0.25">
      <c r="A1600" cm="1">
        <f t="array" ref="A1600">TRANSPOSE(_xlfn._xlws.SORT(_xlfn.UNIQUE(_xlfn._xlws.FILTER(Values!$C$2:$C$20000, (Values!$A$2:$A$20000='Dynamic Template'!E1600)*(Values!$D$2:$D$20000='Dynamic Template'!M1600)*IF('Dynamic Template'!O1600 &lt;&gt; "", Values!$B$2:$B$20000='Dynamic Template'!O1600, 1)))))</f>
        <v>0</v>
      </c>
    </row>
    <row r="1601" spans="1:1" x14ac:dyDescent="0.25">
      <c r="A1601" cm="1">
        <f t="array" ref="A1601">TRANSPOSE(_xlfn._xlws.SORT(_xlfn.UNIQUE(_xlfn._xlws.FILTER(Values!$C$2:$C$20000, (Values!$A$2:$A$20000='Dynamic Template'!E1601)*(Values!$D$2:$D$20000='Dynamic Template'!M1601)*IF('Dynamic Template'!O1601 &lt;&gt; "", Values!$B$2:$B$20000='Dynamic Template'!O1601, 1)))))</f>
        <v>0</v>
      </c>
    </row>
    <row r="1602" spans="1:1" x14ac:dyDescent="0.25">
      <c r="A1602" cm="1">
        <f t="array" ref="A1602">TRANSPOSE(_xlfn._xlws.SORT(_xlfn.UNIQUE(_xlfn._xlws.FILTER(Values!$C$2:$C$20000, (Values!$A$2:$A$20000='Dynamic Template'!E1602)*(Values!$D$2:$D$20000='Dynamic Template'!M1602)*IF('Dynamic Template'!O1602 &lt;&gt; "", Values!$B$2:$B$20000='Dynamic Template'!O1602, 1)))))</f>
        <v>0</v>
      </c>
    </row>
    <row r="1603" spans="1:1" x14ac:dyDescent="0.25">
      <c r="A1603" cm="1">
        <f t="array" ref="A1603">TRANSPOSE(_xlfn._xlws.SORT(_xlfn.UNIQUE(_xlfn._xlws.FILTER(Values!$C$2:$C$20000, (Values!$A$2:$A$20000='Dynamic Template'!E1603)*(Values!$D$2:$D$20000='Dynamic Template'!M1603)*IF('Dynamic Template'!O1603 &lt;&gt; "", Values!$B$2:$B$20000='Dynamic Template'!O1603, 1)))))</f>
        <v>0</v>
      </c>
    </row>
    <row r="1604" spans="1:1" x14ac:dyDescent="0.25">
      <c r="A1604" cm="1">
        <f t="array" ref="A1604">TRANSPOSE(_xlfn._xlws.SORT(_xlfn.UNIQUE(_xlfn._xlws.FILTER(Values!$C$2:$C$20000, (Values!$A$2:$A$20000='Dynamic Template'!E1604)*(Values!$D$2:$D$20000='Dynamic Template'!M1604)*IF('Dynamic Template'!O1604 &lt;&gt; "", Values!$B$2:$B$20000='Dynamic Template'!O1604, 1)))))</f>
        <v>0</v>
      </c>
    </row>
    <row r="1605" spans="1:1" x14ac:dyDescent="0.25">
      <c r="A1605" cm="1">
        <f t="array" ref="A1605">TRANSPOSE(_xlfn._xlws.SORT(_xlfn.UNIQUE(_xlfn._xlws.FILTER(Values!$C$2:$C$20000, (Values!$A$2:$A$20000='Dynamic Template'!E1605)*(Values!$D$2:$D$20000='Dynamic Template'!M1605)*IF('Dynamic Template'!O1605 &lt;&gt; "", Values!$B$2:$B$20000='Dynamic Template'!O1605, 1)))))</f>
        <v>0</v>
      </c>
    </row>
    <row r="1606" spans="1:1" x14ac:dyDescent="0.25">
      <c r="A1606" cm="1">
        <f t="array" ref="A1606">TRANSPOSE(_xlfn._xlws.SORT(_xlfn.UNIQUE(_xlfn._xlws.FILTER(Values!$C$2:$C$20000, (Values!$A$2:$A$20000='Dynamic Template'!E1606)*(Values!$D$2:$D$20000='Dynamic Template'!M1606)*IF('Dynamic Template'!O1606 &lt;&gt; "", Values!$B$2:$B$20000='Dynamic Template'!O1606, 1)))))</f>
        <v>0</v>
      </c>
    </row>
    <row r="1607" spans="1:1" x14ac:dyDescent="0.25">
      <c r="A1607" cm="1">
        <f t="array" ref="A1607">TRANSPOSE(_xlfn._xlws.SORT(_xlfn.UNIQUE(_xlfn._xlws.FILTER(Values!$C$2:$C$20000, (Values!$A$2:$A$20000='Dynamic Template'!E1607)*(Values!$D$2:$D$20000='Dynamic Template'!M1607)*IF('Dynamic Template'!O1607 &lt;&gt; "", Values!$B$2:$B$20000='Dynamic Template'!O1607, 1)))))</f>
        <v>0</v>
      </c>
    </row>
    <row r="1608" spans="1:1" x14ac:dyDescent="0.25">
      <c r="A1608" cm="1">
        <f t="array" ref="A1608">TRANSPOSE(_xlfn._xlws.SORT(_xlfn.UNIQUE(_xlfn._xlws.FILTER(Values!$C$2:$C$20000, (Values!$A$2:$A$20000='Dynamic Template'!E1608)*(Values!$D$2:$D$20000='Dynamic Template'!M1608)*IF('Dynamic Template'!O1608 &lt;&gt; "", Values!$B$2:$B$20000='Dynamic Template'!O1608, 1)))))</f>
        <v>0</v>
      </c>
    </row>
    <row r="1609" spans="1:1" x14ac:dyDescent="0.25">
      <c r="A1609" cm="1">
        <f t="array" ref="A1609">TRANSPOSE(_xlfn._xlws.SORT(_xlfn.UNIQUE(_xlfn._xlws.FILTER(Values!$C$2:$C$20000, (Values!$A$2:$A$20000='Dynamic Template'!E1609)*(Values!$D$2:$D$20000='Dynamic Template'!M1609)*IF('Dynamic Template'!O1609 &lt;&gt; "", Values!$B$2:$B$20000='Dynamic Template'!O1609, 1)))))</f>
        <v>0</v>
      </c>
    </row>
    <row r="1610" spans="1:1" x14ac:dyDescent="0.25">
      <c r="A1610" cm="1">
        <f t="array" ref="A1610">TRANSPOSE(_xlfn._xlws.SORT(_xlfn.UNIQUE(_xlfn._xlws.FILTER(Values!$C$2:$C$20000, (Values!$A$2:$A$20000='Dynamic Template'!E1610)*(Values!$D$2:$D$20000='Dynamic Template'!M1610)*IF('Dynamic Template'!O1610 &lt;&gt; "", Values!$B$2:$B$20000='Dynamic Template'!O1610, 1)))))</f>
        <v>0</v>
      </c>
    </row>
    <row r="1611" spans="1:1" x14ac:dyDescent="0.25">
      <c r="A1611" cm="1">
        <f t="array" ref="A1611">TRANSPOSE(_xlfn._xlws.SORT(_xlfn.UNIQUE(_xlfn._xlws.FILTER(Values!$C$2:$C$20000, (Values!$A$2:$A$20000='Dynamic Template'!E1611)*(Values!$D$2:$D$20000='Dynamic Template'!M1611)*IF('Dynamic Template'!O1611 &lt;&gt; "", Values!$B$2:$B$20000='Dynamic Template'!O1611, 1)))))</f>
        <v>0</v>
      </c>
    </row>
    <row r="1612" spans="1:1" x14ac:dyDescent="0.25">
      <c r="A1612" cm="1">
        <f t="array" ref="A1612">TRANSPOSE(_xlfn._xlws.SORT(_xlfn.UNIQUE(_xlfn._xlws.FILTER(Values!$C$2:$C$20000, (Values!$A$2:$A$20000='Dynamic Template'!E1612)*(Values!$D$2:$D$20000='Dynamic Template'!M1612)*IF('Dynamic Template'!O1612 &lt;&gt; "", Values!$B$2:$B$20000='Dynamic Template'!O1612, 1)))))</f>
        <v>0</v>
      </c>
    </row>
    <row r="1613" spans="1:1" x14ac:dyDescent="0.25">
      <c r="A1613" cm="1">
        <f t="array" ref="A1613">TRANSPOSE(_xlfn._xlws.SORT(_xlfn.UNIQUE(_xlfn._xlws.FILTER(Values!$C$2:$C$20000, (Values!$A$2:$A$20000='Dynamic Template'!E1613)*(Values!$D$2:$D$20000='Dynamic Template'!M1613)*IF('Dynamic Template'!O1613 &lt;&gt; "", Values!$B$2:$B$20000='Dynamic Template'!O1613, 1)))))</f>
        <v>0</v>
      </c>
    </row>
    <row r="1614" spans="1:1" x14ac:dyDescent="0.25">
      <c r="A1614" cm="1">
        <f t="array" ref="A1614">TRANSPOSE(_xlfn._xlws.SORT(_xlfn.UNIQUE(_xlfn._xlws.FILTER(Values!$C$2:$C$20000, (Values!$A$2:$A$20000='Dynamic Template'!E1614)*(Values!$D$2:$D$20000='Dynamic Template'!M1614)*IF('Dynamic Template'!O1614 &lt;&gt; "", Values!$B$2:$B$20000='Dynamic Template'!O1614, 1)))))</f>
        <v>0</v>
      </c>
    </row>
    <row r="1615" spans="1:1" x14ac:dyDescent="0.25">
      <c r="A1615" cm="1">
        <f t="array" ref="A1615">TRANSPOSE(_xlfn._xlws.SORT(_xlfn.UNIQUE(_xlfn._xlws.FILTER(Values!$C$2:$C$20000, (Values!$A$2:$A$20000='Dynamic Template'!E1615)*(Values!$D$2:$D$20000='Dynamic Template'!M1615)*IF('Dynamic Template'!O1615 &lt;&gt; "", Values!$B$2:$B$20000='Dynamic Template'!O1615, 1)))))</f>
        <v>0</v>
      </c>
    </row>
    <row r="1616" spans="1:1" x14ac:dyDescent="0.25">
      <c r="A1616" cm="1">
        <f t="array" ref="A1616">TRANSPOSE(_xlfn._xlws.SORT(_xlfn.UNIQUE(_xlfn._xlws.FILTER(Values!$C$2:$C$20000, (Values!$A$2:$A$20000='Dynamic Template'!E1616)*(Values!$D$2:$D$20000='Dynamic Template'!M1616)*IF('Dynamic Template'!O1616 &lt;&gt; "", Values!$B$2:$B$20000='Dynamic Template'!O1616, 1)))))</f>
        <v>0</v>
      </c>
    </row>
    <row r="1617" spans="1:1" x14ac:dyDescent="0.25">
      <c r="A1617" cm="1">
        <f t="array" ref="A1617">TRANSPOSE(_xlfn._xlws.SORT(_xlfn.UNIQUE(_xlfn._xlws.FILTER(Values!$C$2:$C$20000, (Values!$A$2:$A$20000='Dynamic Template'!E1617)*(Values!$D$2:$D$20000='Dynamic Template'!M1617)*IF('Dynamic Template'!O1617 &lt;&gt; "", Values!$B$2:$B$20000='Dynamic Template'!O1617, 1)))))</f>
        <v>0</v>
      </c>
    </row>
    <row r="1618" spans="1:1" x14ac:dyDescent="0.25">
      <c r="A1618" cm="1">
        <f t="array" ref="A1618">TRANSPOSE(_xlfn._xlws.SORT(_xlfn.UNIQUE(_xlfn._xlws.FILTER(Values!$C$2:$C$20000, (Values!$A$2:$A$20000='Dynamic Template'!E1618)*(Values!$D$2:$D$20000='Dynamic Template'!M1618)*IF('Dynamic Template'!O1618 &lt;&gt; "", Values!$B$2:$B$20000='Dynamic Template'!O1618, 1)))))</f>
        <v>0</v>
      </c>
    </row>
    <row r="1619" spans="1:1" x14ac:dyDescent="0.25">
      <c r="A1619" cm="1">
        <f t="array" ref="A1619">TRANSPOSE(_xlfn._xlws.SORT(_xlfn.UNIQUE(_xlfn._xlws.FILTER(Values!$C$2:$C$20000, (Values!$A$2:$A$20000='Dynamic Template'!E1619)*(Values!$D$2:$D$20000='Dynamic Template'!M1619)*IF('Dynamic Template'!O1619 &lt;&gt; "", Values!$B$2:$B$20000='Dynamic Template'!O1619, 1)))))</f>
        <v>0</v>
      </c>
    </row>
    <row r="1620" spans="1:1" x14ac:dyDescent="0.25">
      <c r="A1620" cm="1">
        <f t="array" ref="A1620">TRANSPOSE(_xlfn._xlws.SORT(_xlfn.UNIQUE(_xlfn._xlws.FILTER(Values!$C$2:$C$20000, (Values!$A$2:$A$20000='Dynamic Template'!E1620)*(Values!$D$2:$D$20000='Dynamic Template'!M1620)*IF('Dynamic Template'!O1620 &lt;&gt; "", Values!$B$2:$B$20000='Dynamic Template'!O1620, 1)))))</f>
        <v>0</v>
      </c>
    </row>
    <row r="1621" spans="1:1" x14ac:dyDescent="0.25">
      <c r="A1621" cm="1">
        <f t="array" ref="A1621">TRANSPOSE(_xlfn._xlws.SORT(_xlfn.UNIQUE(_xlfn._xlws.FILTER(Values!$C$2:$C$20000, (Values!$A$2:$A$20000='Dynamic Template'!E1621)*(Values!$D$2:$D$20000='Dynamic Template'!M1621)*IF('Dynamic Template'!O1621 &lt;&gt; "", Values!$B$2:$B$20000='Dynamic Template'!O1621, 1)))))</f>
        <v>0</v>
      </c>
    </row>
    <row r="1622" spans="1:1" x14ac:dyDescent="0.25">
      <c r="A1622" cm="1">
        <f t="array" ref="A1622">TRANSPOSE(_xlfn._xlws.SORT(_xlfn.UNIQUE(_xlfn._xlws.FILTER(Values!$C$2:$C$20000, (Values!$A$2:$A$20000='Dynamic Template'!E1622)*(Values!$D$2:$D$20000='Dynamic Template'!M1622)*IF('Dynamic Template'!O1622 &lt;&gt; "", Values!$B$2:$B$20000='Dynamic Template'!O1622, 1)))))</f>
        <v>0</v>
      </c>
    </row>
    <row r="1623" spans="1:1" x14ac:dyDescent="0.25">
      <c r="A1623" cm="1">
        <f t="array" ref="A1623">TRANSPOSE(_xlfn._xlws.SORT(_xlfn.UNIQUE(_xlfn._xlws.FILTER(Values!$C$2:$C$20000, (Values!$A$2:$A$20000='Dynamic Template'!E1623)*(Values!$D$2:$D$20000='Dynamic Template'!M1623)*IF('Dynamic Template'!O1623 &lt;&gt; "", Values!$B$2:$B$20000='Dynamic Template'!O1623, 1)))))</f>
        <v>0</v>
      </c>
    </row>
    <row r="1624" spans="1:1" x14ac:dyDescent="0.25">
      <c r="A1624" cm="1">
        <f t="array" ref="A1624">TRANSPOSE(_xlfn._xlws.SORT(_xlfn.UNIQUE(_xlfn._xlws.FILTER(Values!$C$2:$C$20000, (Values!$A$2:$A$20000='Dynamic Template'!E1624)*(Values!$D$2:$D$20000='Dynamic Template'!M1624)*IF('Dynamic Template'!O1624 &lt;&gt; "", Values!$B$2:$B$20000='Dynamic Template'!O1624, 1)))))</f>
        <v>0</v>
      </c>
    </row>
    <row r="1625" spans="1:1" x14ac:dyDescent="0.25">
      <c r="A1625" cm="1">
        <f t="array" ref="A1625">TRANSPOSE(_xlfn._xlws.SORT(_xlfn.UNIQUE(_xlfn._xlws.FILTER(Values!$C$2:$C$20000, (Values!$A$2:$A$20000='Dynamic Template'!E1625)*(Values!$D$2:$D$20000='Dynamic Template'!M1625)*IF('Dynamic Template'!O1625 &lt;&gt; "", Values!$B$2:$B$20000='Dynamic Template'!O1625, 1)))))</f>
        <v>0</v>
      </c>
    </row>
    <row r="1626" spans="1:1" x14ac:dyDescent="0.25">
      <c r="A1626" cm="1">
        <f t="array" ref="A1626">TRANSPOSE(_xlfn._xlws.SORT(_xlfn.UNIQUE(_xlfn._xlws.FILTER(Values!$C$2:$C$20000, (Values!$A$2:$A$20000='Dynamic Template'!E1626)*(Values!$D$2:$D$20000='Dynamic Template'!M1626)*IF('Dynamic Template'!O1626 &lt;&gt; "", Values!$B$2:$B$20000='Dynamic Template'!O1626, 1)))))</f>
        <v>0</v>
      </c>
    </row>
    <row r="1627" spans="1:1" x14ac:dyDescent="0.25">
      <c r="A1627" cm="1">
        <f t="array" ref="A1627">TRANSPOSE(_xlfn._xlws.SORT(_xlfn.UNIQUE(_xlfn._xlws.FILTER(Values!$C$2:$C$20000, (Values!$A$2:$A$20000='Dynamic Template'!E1627)*(Values!$D$2:$D$20000='Dynamic Template'!M1627)*IF('Dynamic Template'!O1627 &lt;&gt; "", Values!$B$2:$B$20000='Dynamic Template'!O1627, 1)))))</f>
        <v>0</v>
      </c>
    </row>
    <row r="1628" spans="1:1" x14ac:dyDescent="0.25">
      <c r="A1628" cm="1">
        <f t="array" ref="A1628">TRANSPOSE(_xlfn._xlws.SORT(_xlfn.UNIQUE(_xlfn._xlws.FILTER(Values!$C$2:$C$20000, (Values!$A$2:$A$20000='Dynamic Template'!E1628)*(Values!$D$2:$D$20000='Dynamic Template'!M1628)*IF('Dynamic Template'!O1628 &lt;&gt; "", Values!$B$2:$B$20000='Dynamic Template'!O1628, 1)))))</f>
        <v>0</v>
      </c>
    </row>
    <row r="1629" spans="1:1" x14ac:dyDescent="0.25">
      <c r="A1629" cm="1">
        <f t="array" ref="A1629">TRANSPOSE(_xlfn._xlws.SORT(_xlfn.UNIQUE(_xlfn._xlws.FILTER(Values!$C$2:$C$20000, (Values!$A$2:$A$20000='Dynamic Template'!E1629)*(Values!$D$2:$D$20000='Dynamic Template'!M1629)*IF('Dynamic Template'!O1629 &lt;&gt; "", Values!$B$2:$B$20000='Dynamic Template'!O1629, 1)))))</f>
        <v>0</v>
      </c>
    </row>
    <row r="1630" spans="1:1" x14ac:dyDescent="0.25">
      <c r="A1630" cm="1">
        <f t="array" ref="A1630">TRANSPOSE(_xlfn._xlws.SORT(_xlfn.UNIQUE(_xlfn._xlws.FILTER(Values!$C$2:$C$20000, (Values!$A$2:$A$20000='Dynamic Template'!E1630)*(Values!$D$2:$D$20000='Dynamic Template'!M1630)*IF('Dynamic Template'!O1630 &lt;&gt; "", Values!$B$2:$B$20000='Dynamic Template'!O1630, 1)))))</f>
        <v>0</v>
      </c>
    </row>
    <row r="1631" spans="1:1" x14ac:dyDescent="0.25">
      <c r="A1631" cm="1">
        <f t="array" ref="A1631">TRANSPOSE(_xlfn._xlws.SORT(_xlfn.UNIQUE(_xlfn._xlws.FILTER(Values!$C$2:$C$20000, (Values!$A$2:$A$20000='Dynamic Template'!E1631)*(Values!$D$2:$D$20000='Dynamic Template'!M1631)*IF('Dynamic Template'!O1631 &lt;&gt; "", Values!$B$2:$B$20000='Dynamic Template'!O1631, 1)))))</f>
        <v>0</v>
      </c>
    </row>
    <row r="1632" spans="1:1" x14ac:dyDescent="0.25">
      <c r="A1632" cm="1">
        <f t="array" ref="A1632">TRANSPOSE(_xlfn._xlws.SORT(_xlfn.UNIQUE(_xlfn._xlws.FILTER(Values!$C$2:$C$20000, (Values!$A$2:$A$20000='Dynamic Template'!E1632)*(Values!$D$2:$D$20000='Dynamic Template'!M1632)*IF('Dynamic Template'!O1632 &lt;&gt; "", Values!$B$2:$B$20000='Dynamic Template'!O1632, 1)))))</f>
        <v>0</v>
      </c>
    </row>
    <row r="1633" spans="1:1" x14ac:dyDescent="0.25">
      <c r="A1633" cm="1">
        <f t="array" ref="A1633">TRANSPOSE(_xlfn._xlws.SORT(_xlfn.UNIQUE(_xlfn._xlws.FILTER(Values!$C$2:$C$20000, (Values!$A$2:$A$20000='Dynamic Template'!E1633)*(Values!$D$2:$D$20000='Dynamic Template'!M1633)*IF('Dynamic Template'!O1633 &lt;&gt; "", Values!$B$2:$B$20000='Dynamic Template'!O1633, 1)))))</f>
        <v>0</v>
      </c>
    </row>
    <row r="1634" spans="1:1" x14ac:dyDescent="0.25">
      <c r="A1634" cm="1">
        <f t="array" ref="A1634">TRANSPOSE(_xlfn._xlws.SORT(_xlfn.UNIQUE(_xlfn._xlws.FILTER(Values!$C$2:$C$20000, (Values!$A$2:$A$20000='Dynamic Template'!E1634)*(Values!$D$2:$D$20000='Dynamic Template'!M1634)*IF('Dynamic Template'!O1634 &lt;&gt; "", Values!$B$2:$B$20000='Dynamic Template'!O1634, 1)))))</f>
        <v>0</v>
      </c>
    </row>
    <row r="1635" spans="1:1" x14ac:dyDescent="0.25">
      <c r="A1635" cm="1">
        <f t="array" ref="A1635">TRANSPOSE(_xlfn._xlws.SORT(_xlfn.UNIQUE(_xlfn._xlws.FILTER(Values!$C$2:$C$20000, (Values!$A$2:$A$20000='Dynamic Template'!E1635)*(Values!$D$2:$D$20000='Dynamic Template'!M1635)*IF('Dynamic Template'!O1635 &lt;&gt; "", Values!$B$2:$B$20000='Dynamic Template'!O1635, 1)))))</f>
        <v>0</v>
      </c>
    </row>
    <row r="1636" spans="1:1" x14ac:dyDescent="0.25">
      <c r="A1636" cm="1">
        <f t="array" ref="A1636">TRANSPOSE(_xlfn._xlws.SORT(_xlfn.UNIQUE(_xlfn._xlws.FILTER(Values!$C$2:$C$20000, (Values!$A$2:$A$20000='Dynamic Template'!E1636)*(Values!$D$2:$D$20000='Dynamic Template'!M1636)*IF('Dynamic Template'!O1636 &lt;&gt; "", Values!$B$2:$B$20000='Dynamic Template'!O1636, 1)))))</f>
        <v>0</v>
      </c>
    </row>
    <row r="1637" spans="1:1" x14ac:dyDescent="0.25">
      <c r="A1637" cm="1">
        <f t="array" ref="A1637">TRANSPOSE(_xlfn._xlws.SORT(_xlfn.UNIQUE(_xlfn._xlws.FILTER(Values!$C$2:$C$20000, (Values!$A$2:$A$20000='Dynamic Template'!E1637)*(Values!$D$2:$D$20000='Dynamic Template'!M1637)*IF('Dynamic Template'!O1637 &lt;&gt; "", Values!$B$2:$B$20000='Dynamic Template'!O1637, 1)))))</f>
        <v>0</v>
      </c>
    </row>
    <row r="1638" spans="1:1" x14ac:dyDescent="0.25">
      <c r="A1638" cm="1">
        <f t="array" ref="A1638">TRANSPOSE(_xlfn._xlws.SORT(_xlfn.UNIQUE(_xlfn._xlws.FILTER(Values!$C$2:$C$20000, (Values!$A$2:$A$20000='Dynamic Template'!E1638)*(Values!$D$2:$D$20000='Dynamic Template'!M1638)*IF('Dynamic Template'!O1638 &lt;&gt; "", Values!$B$2:$B$20000='Dynamic Template'!O1638, 1)))))</f>
        <v>0</v>
      </c>
    </row>
    <row r="1639" spans="1:1" x14ac:dyDescent="0.25">
      <c r="A1639" cm="1">
        <f t="array" ref="A1639">TRANSPOSE(_xlfn._xlws.SORT(_xlfn.UNIQUE(_xlfn._xlws.FILTER(Values!$C$2:$C$20000, (Values!$A$2:$A$20000='Dynamic Template'!E1639)*(Values!$D$2:$D$20000='Dynamic Template'!M1639)*IF('Dynamic Template'!O1639 &lt;&gt; "", Values!$B$2:$B$20000='Dynamic Template'!O1639, 1)))))</f>
        <v>0</v>
      </c>
    </row>
    <row r="1640" spans="1:1" x14ac:dyDescent="0.25">
      <c r="A1640" cm="1">
        <f t="array" ref="A1640">TRANSPOSE(_xlfn._xlws.SORT(_xlfn.UNIQUE(_xlfn._xlws.FILTER(Values!$C$2:$C$20000, (Values!$A$2:$A$20000='Dynamic Template'!E1640)*(Values!$D$2:$D$20000='Dynamic Template'!M1640)*IF('Dynamic Template'!O1640 &lt;&gt; "", Values!$B$2:$B$20000='Dynamic Template'!O1640, 1)))))</f>
        <v>0</v>
      </c>
    </row>
    <row r="1641" spans="1:1" x14ac:dyDescent="0.25">
      <c r="A1641" cm="1">
        <f t="array" ref="A1641">TRANSPOSE(_xlfn._xlws.SORT(_xlfn.UNIQUE(_xlfn._xlws.FILTER(Values!$C$2:$C$20000, (Values!$A$2:$A$20000='Dynamic Template'!E1641)*(Values!$D$2:$D$20000='Dynamic Template'!M1641)*IF('Dynamic Template'!O1641 &lt;&gt; "", Values!$B$2:$B$20000='Dynamic Template'!O1641, 1)))))</f>
        <v>0</v>
      </c>
    </row>
    <row r="1642" spans="1:1" x14ac:dyDescent="0.25">
      <c r="A1642" cm="1">
        <f t="array" ref="A1642">TRANSPOSE(_xlfn._xlws.SORT(_xlfn.UNIQUE(_xlfn._xlws.FILTER(Values!$C$2:$C$20000, (Values!$A$2:$A$20000='Dynamic Template'!E1642)*(Values!$D$2:$D$20000='Dynamic Template'!M1642)*IF('Dynamic Template'!O1642 &lt;&gt; "", Values!$B$2:$B$20000='Dynamic Template'!O1642, 1)))))</f>
        <v>0</v>
      </c>
    </row>
    <row r="1643" spans="1:1" x14ac:dyDescent="0.25">
      <c r="A1643" cm="1">
        <f t="array" ref="A1643">TRANSPOSE(_xlfn._xlws.SORT(_xlfn.UNIQUE(_xlfn._xlws.FILTER(Values!$C$2:$C$20000, (Values!$A$2:$A$20000='Dynamic Template'!E1643)*(Values!$D$2:$D$20000='Dynamic Template'!M1643)*IF('Dynamic Template'!O1643 &lt;&gt; "", Values!$B$2:$B$20000='Dynamic Template'!O1643, 1)))))</f>
        <v>0</v>
      </c>
    </row>
    <row r="1644" spans="1:1" x14ac:dyDescent="0.25">
      <c r="A1644" cm="1">
        <f t="array" ref="A1644">TRANSPOSE(_xlfn._xlws.SORT(_xlfn.UNIQUE(_xlfn._xlws.FILTER(Values!$C$2:$C$20000, (Values!$A$2:$A$20000='Dynamic Template'!E1644)*(Values!$D$2:$D$20000='Dynamic Template'!M1644)*IF('Dynamic Template'!O1644 &lt;&gt; "", Values!$B$2:$B$20000='Dynamic Template'!O1644, 1)))))</f>
        <v>0</v>
      </c>
    </row>
    <row r="1645" spans="1:1" x14ac:dyDescent="0.25">
      <c r="A1645" cm="1">
        <f t="array" ref="A1645">TRANSPOSE(_xlfn._xlws.SORT(_xlfn.UNIQUE(_xlfn._xlws.FILTER(Values!$C$2:$C$20000, (Values!$A$2:$A$20000='Dynamic Template'!E1645)*(Values!$D$2:$D$20000='Dynamic Template'!M1645)*IF('Dynamic Template'!O1645 &lt;&gt; "", Values!$B$2:$B$20000='Dynamic Template'!O1645, 1)))))</f>
        <v>0</v>
      </c>
    </row>
    <row r="1646" spans="1:1" x14ac:dyDescent="0.25">
      <c r="A1646" cm="1">
        <f t="array" ref="A1646">TRANSPOSE(_xlfn._xlws.SORT(_xlfn.UNIQUE(_xlfn._xlws.FILTER(Values!$C$2:$C$20000, (Values!$A$2:$A$20000='Dynamic Template'!E1646)*(Values!$D$2:$D$20000='Dynamic Template'!M1646)*IF('Dynamic Template'!O1646 &lt;&gt; "", Values!$B$2:$B$20000='Dynamic Template'!O1646, 1)))))</f>
        <v>0</v>
      </c>
    </row>
    <row r="1647" spans="1:1" x14ac:dyDescent="0.25">
      <c r="A1647" cm="1">
        <f t="array" ref="A1647">TRANSPOSE(_xlfn._xlws.SORT(_xlfn.UNIQUE(_xlfn._xlws.FILTER(Values!$C$2:$C$20000, (Values!$A$2:$A$20000='Dynamic Template'!E1647)*(Values!$D$2:$D$20000='Dynamic Template'!M1647)*IF('Dynamic Template'!O1647 &lt;&gt; "", Values!$B$2:$B$20000='Dynamic Template'!O1647, 1)))))</f>
        <v>0</v>
      </c>
    </row>
    <row r="1648" spans="1:1" x14ac:dyDescent="0.25">
      <c r="A1648" cm="1">
        <f t="array" ref="A1648">TRANSPOSE(_xlfn._xlws.SORT(_xlfn.UNIQUE(_xlfn._xlws.FILTER(Values!$C$2:$C$20000, (Values!$A$2:$A$20000='Dynamic Template'!E1648)*(Values!$D$2:$D$20000='Dynamic Template'!M1648)*IF('Dynamic Template'!O1648 &lt;&gt; "", Values!$B$2:$B$20000='Dynamic Template'!O1648, 1)))))</f>
        <v>0</v>
      </c>
    </row>
    <row r="1649" spans="1:1" x14ac:dyDescent="0.25">
      <c r="A1649" cm="1">
        <f t="array" ref="A1649">TRANSPOSE(_xlfn._xlws.SORT(_xlfn.UNIQUE(_xlfn._xlws.FILTER(Values!$C$2:$C$20000, (Values!$A$2:$A$20000='Dynamic Template'!E1649)*(Values!$D$2:$D$20000='Dynamic Template'!M1649)*IF('Dynamic Template'!O1649 &lt;&gt; "", Values!$B$2:$B$20000='Dynamic Template'!O1649, 1)))))</f>
        <v>0</v>
      </c>
    </row>
    <row r="1650" spans="1:1" x14ac:dyDescent="0.25">
      <c r="A1650" cm="1">
        <f t="array" ref="A1650">TRANSPOSE(_xlfn._xlws.SORT(_xlfn.UNIQUE(_xlfn._xlws.FILTER(Values!$C$2:$C$20000, (Values!$A$2:$A$20000='Dynamic Template'!E1650)*(Values!$D$2:$D$20000='Dynamic Template'!M1650)*IF('Dynamic Template'!O1650 &lt;&gt; "", Values!$B$2:$B$20000='Dynamic Template'!O1650, 1)))))</f>
        <v>0</v>
      </c>
    </row>
    <row r="1651" spans="1:1" x14ac:dyDescent="0.25">
      <c r="A1651" cm="1">
        <f t="array" ref="A1651">TRANSPOSE(_xlfn._xlws.SORT(_xlfn.UNIQUE(_xlfn._xlws.FILTER(Values!$C$2:$C$20000, (Values!$A$2:$A$20000='Dynamic Template'!E1651)*(Values!$D$2:$D$20000='Dynamic Template'!M1651)*IF('Dynamic Template'!O1651 &lt;&gt; "", Values!$B$2:$B$20000='Dynamic Template'!O1651, 1)))))</f>
        <v>0</v>
      </c>
    </row>
    <row r="1652" spans="1:1" x14ac:dyDescent="0.25">
      <c r="A1652" cm="1">
        <f t="array" ref="A1652">TRANSPOSE(_xlfn._xlws.SORT(_xlfn.UNIQUE(_xlfn._xlws.FILTER(Values!$C$2:$C$20000, (Values!$A$2:$A$20000='Dynamic Template'!E1652)*(Values!$D$2:$D$20000='Dynamic Template'!M1652)*IF('Dynamic Template'!O1652 &lt;&gt; "", Values!$B$2:$B$20000='Dynamic Template'!O1652, 1)))))</f>
        <v>0</v>
      </c>
    </row>
    <row r="1653" spans="1:1" x14ac:dyDescent="0.25">
      <c r="A1653" cm="1">
        <f t="array" ref="A1653">TRANSPOSE(_xlfn._xlws.SORT(_xlfn.UNIQUE(_xlfn._xlws.FILTER(Values!$C$2:$C$20000, (Values!$A$2:$A$20000='Dynamic Template'!E1653)*(Values!$D$2:$D$20000='Dynamic Template'!M1653)*IF('Dynamic Template'!O1653 &lt;&gt; "", Values!$B$2:$B$20000='Dynamic Template'!O1653, 1)))))</f>
        <v>0</v>
      </c>
    </row>
    <row r="1654" spans="1:1" x14ac:dyDescent="0.25">
      <c r="A1654" cm="1">
        <f t="array" ref="A1654">TRANSPOSE(_xlfn._xlws.SORT(_xlfn.UNIQUE(_xlfn._xlws.FILTER(Values!$C$2:$C$20000, (Values!$A$2:$A$20000='Dynamic Template'!E1654)*(Values!$D$2:$D$20000='Dynamic Template'!M1654)*IF('Dynamic Template'!O1654 &lt;&gt; "", Values!$B$2:$B$20000='Dynamic Template'!O1654, 1)))))</f>
        <v>0</v>
      </c>
    </row>
    <row r="1655" spans="1:1" x14ac:dyDescent="0.25">
      <c r="A1655" cm="1">
        <f t="array" ref="A1655">TRANSPOSE(_xlfn._xlws.SORT(_xlfn.UNIQUE(_xlfn._xlws.FILTER(Values!$C$2:$C$20000, (Values!$A$2:$A$20000='Dynamic Template'!E1655)*(Values!$D$2:$D$20000='Dynamic Template'!M1655)*IF('Dynamic Template'!O1655 &lt;&gt; "", Values!$B$2:$B$20000='Dynamic Template'!O1655, 1)))))</f>
        <v>0</v>
      </c>
    </row>
    <row r="1656" spans="1:1" x14ac:dyDescent="0.25">
      <c r="A1656" cm="1">
        <f t="array" ref="A1656">TRANSPOSE(_xlfn._xlws.SORT(_xlfn.UNIQUE(_xlfn._xlws.FILTER(Values!$C$2:$C$20000, (Values!$A$2:$A$20000='Dynamic Template'!E1656)*(Values!$D$2:$D$20000='Dynamic Template'!M1656)*IF('Dynamic Template'!O1656 &lt;&gt; "", Values!$B$2:$B$20000='Dynamic Template'!O1656, 1)))))</f>
        <v>0</v>
      </c>
    </row>
    <row r="1657" spans="1:1" x14ac:dyDescent="0.25">
      <c r="A1657" cm="1">
        <f t="array" ref="A1657">TRANSPOSE(_xlfn._xlws.SORT(_xlfn.UNIQUE(_xlfn._xlws.FILTER(Values!$C$2:$C$20000, (Values!$A$2:$A$20000='Dynamic Template'!E1657)*(Values!$D$2:$D$20000='Dynamic Template'!M1657)*IF('Dynamic Template'!O1657 &lt;&gt; "", Values!$B$2:$B$20000='Dynamic Template'!O1657, 1)))))</f>
        <v>0</v>
      </c>
    </row>
    <row r="1658" spans="1:1" x14ac:dyDescent="0.25">
      <c r="A1658" cm="1">
        <f t="array" ref="A1658">TRANSPOSE(_xlfn._xlws.SORT(_xlfn.UNIQUE(_xlfn._xlws.FILTER(Values!$C$2:$C$20000, (Values!$A$2:$A$20000='Dynamic Template'!E1658)*(Values!$D$2:$D$20000='Dynamic Template'!M1658)*IF('Dynamic Template'!O1658 &lt;&gt; "", Values!$B$2:$B$20000='Dynamic Template'!O1658, 1)))))</f>
        <v>0</v>
      </c>
    </row>
    <row r="1659" spans="1:1" x14ac:dyDescent="0.25">
      <c r="A1659" cm="1">
        <f t="array" ref="A1659">TRANSPOSE(_xlfn._xlws.SORT(_xlfn.UNIQUE(_xlfn._xlws.FILTER(Values!$C$2:$C$20000, (Values!$A$2:$A$20000='Dynamic Template'!E1659)*(Values!$D$2:$D$20000='Dynamic Template'!M1659)*IF('Dynamic Template'!O1659 &lt;&gt; "", Values!$B$2:$B$20000='Dynamic Template'!O1659, 1)))))</f>
        <v>0</v>
      </c>
    </row>
    <row r="1660" spans="1:1" x14ac:dyDescent="0.25">
      <c r="A1660" cm="1">
        <f t="array" ref="A1660">TRANSPOSE(_xlfn._xlws.SORT(_xlfn.UNIQUE(_xlfn._xlws.FILTER(Values!$C$2:$C$20000, (Values!$A$2:$A$20000='Dynamic Template'!E1660)*(Values!$D$2:$D$20000='Dynamic Template'!M1660)*IF('Dynamic Template'!O1660 &lt;&gt; "", Values!$B$2:$B$20000='Dynamic Template'!O1660, 1)))))</f>
        <v>0</v>
      </c>
    </row>
    <row r="1661" spans="1:1" x14ac:dyDescent="0.25">
      <c r="A1661" cm="1">
        <f t="array" ref="A1661">TRANSPOSE(_xlfn._xlws.SORT(_xlfn.UNIQUE(_xlfn._xlws.FILTER(Values!$C$2:$C$20000, (Values!$A$2:$A$20000='Dynamic Template'!E1661)*(Values!$D$2:$D$20000='Dynamic Template'!M1661)*IF('Dynamic Template'!O1661 &lt;&gt; "", Values!$B$2:$B$20000='Dynamic Template'!O1661, 1)))))</f>
        <v>0</v>
      </c>
    </row>
    <row r="1662" spans="1:1" x14ac:dyDescent="0.25">
      <c r="A1662" cm="1">
        <f t="array" ref="A1662">TRANSPOSE(_xlfn._xlws.SORT(_xlfn.UNIQUE(_xlfn._xlws.FILTER(Values!$C$2:$C$20000, (Values!$A$2:$A$20000='Dynamic Template'!E1662)*(Values!$D$2:$D$20000='Dynamic Template'!M1662)*IF('Dynamic Template'!O1662 &lt;&gt; "", Values!$B$2:$B$20000='Dynamic Template'!O1662, 1)))))</f>
        <v>0</v>
      </c>
    </row>
    <row r="1663" spans="1:1" x14ac:dyDescent="0.25">
      <c r="A1663" cm="1">
        <f t="array" ref="A1663">TRANSPOSE(_xlfn._xlws.SORT(_xlfn.UNIQUE(_xlfn._xlws.FILTER(Values!$C$2:$C$20000, (Values!$A$2:$A$20000='Dynamic Template'!E1663)*(Values!$D$2:$D$20000='Dynamic Template'!M1663)*IF('Dynamic Template'!O1663 &lt;&gt; "", Values!$B$2:$B$20000='Dynamic Template'!O1663, 1)))))</f>
        <v>0</v>
      </c>
    </row>
    <row r="1664" spans="1:1" x14ac:dyDescent="0.25">
      <c r="A1664" cm="1">
        <f t="array" ref="A1664">TRANSPOSE(_xlfn._xlws.SORT(_xlfn.UNIQUE(_xlfn._xlws.FILTER(Values!$C$2:$C$20000, (Values!$A$2:$A$20000='Dynamic Template'!E1664)*(Values!$D$2:$D$20000='Dynamic Template'!M1664)*IF('Dynamic Template'!O1664 &lt;&gt; "", Values!$B$2:$B$20000='Dynamic Template'!O1664, 1)))))</f>
        <v>0</v>
      </c>
    </row>
    <row r="1665" spans="1:1" x14ac:dyDescent="0.25">
      <c r="A1665" cm="1">
        <f t="array" ref="A1665">TRANSPOSE(_xlfn._xlws.SORT(_xlfn.UNIQUE(_xlfn._xlws.FILTER(Values!$C$2:$C$20000, (Values!$A$2:$A$20000='Dynamic Template'!E1665)*(Values!$D$2:$D$20000='Dynamic Template'!M1665)*IF('Dynamic Template'!O1665 &lt;&gt; "", Values!$B$2:$B$20000='Dynamic Template'!O1665, 1)))))</f>
        <v>0</v>
      </c>
    </row>
    <row r="1666" spans="1:1" x14ac:dyDescent="0.25">
      <c r="A1666" cm="1">
        <f t="array" ref="A1666">TRANSPOSE(_xlfn._xlws.SORT(_xlfn.UNIQUE(_xlfn._xlws.FILTER(Values!$C$2:$C$20000, (Values!$A$2:$A$20000='Dynamic Template'!E1666)*(Values!$D$2:$D$20000='Dynamic Template'!M1666)*IF('Dynamic Template'!O1666 &lt;&gt; "", Values!$B$2:$B$20000='Dynamic Template'!O1666, 1)))))</f>
        <v>0</v>
      </c>
    </row>
    <row r="1667" spans="1:1" x14ac:dyDescent="0.25">
      <c r="A1667" cm="1">
        <f t="array" ref="A1667">TRANSPOSE(_xlfn._xlws.SORT(_xlfn.UNIQUE(_xlfn._xlws.FILTER(Values!$C$2:$C$20000, (Values!$A$2:$A$20000='Dynamic Template'!E1667)*(Values!$D$2:$D$20000='Dynamic Template'!M1667)*IF('Dynamic Template'!O1667 &lt;&gt; "", Values!$B$2:$B$20000='Dynamic Template'!O1667, 1)))))</f>
        <v>0</v>
      </c>
    </row>
    <row r="1668" spans="1:1" x14ac:dyDescent="0.25">
      <c r="A1668" cm="1">
        <f t="array" ref="A1668">TRANSPOSE(_xlfn._xlws.SORT(_xlfn.UNIQUE(_xlfn._xlws.FILTER(Values!$C$2:$C$20000, (Values!$A$2:$A$20000='Dynamic Template'!E1668)*(Values!$D$2:$D$20000='Dynamic Template'!M1668)*IF('Dynamic Template'!O1668 &lt;&gt; "", Values!$B$2:$B$20000='Dynamic Template'!O1668, 1)))))</f>
        <v>0</v>
      </c>
    </row>
    <row r="1669" spans="1:1" x14ac:dyDescent="0.25">
      <c r="A1669" cm="1">
        <f t="array" ref="A1669">TRANSPOSE(_xlfn._xlws.SORT(_xlfn.UNIQUE(_xlfn._xlws.FILTER(Values!$C$2:$C$20000, (Values!$A$2:$A$20000='Dynamic Template'!E1669)*(Values!$D$2:$D$20000='Dynamic Template'!M1669)*IF('Dynamic Template'!O1669 &lt;&gt; "", Values!$B$2:$B$20000='Dynamic Template'!O1669, 1)))))</f>
        <v>0</v>
      </c>
    </row>
    <row r="1670" spans="1:1" x14ac:dyDescent="0.25">
      <c r="A1670" cm="1">
        <f t="array" ref="A1670">TRANSPOSE(_xlfn._xlws.SORT(_xlfn.UNIQUE(_xlfn._xlws.FILTER(Values!$C$2:$C$20000, (Values!$A$2:$A$20000='Dynamic Template'!E1670)*(Values!$D$2:$D$20000='Dynamic Template'!M1670)*IF('Dynamic Template'!O1670 &lt;&gt; "", Values!$B$2:$B$20000='Dynamic Template'!O1670, 1)))))</f>
        <v>0</v>
      </c>
    </row>
    <row r="1671" spans="1:1" x14ac:dyDescent="0.25">
      <c r="A1671" cm="1">
        <f t="array" ref="A1671">TRANSPOSE(_xlfn._xlws.SORT(_xlfn.UNIQUE(_xlfn._xlws.FILTER(Values!$C$2:$C$20000, (Values!$A$2:$A$20000='Dynamic Template'!E1671)*(Values!$D$2:$D$20000='Dynamic Template'!M1671)*IF('Dynamic Template'!O1671 &lt;&gt; "", Values!$B$2:$B$20000='Dynamic Template'!O1671, 1)))))</f>
        <v>0</v>
      </c>
    </row>
    <row r="1672" spans="1:1" x14ac:dyDescent="0.25">
      <c r="A1672" cm="1">
        <f t="array" ref="A1672">TRANSPOSE(_xlfn._xlws.SORT(_xlfn.UNIQUE(_xlfn._xlws.FILTER(Values!$C$2:$C$20000, (Values!$A$2:$A$20000='Dynamic Template'!E1672)*(Values!$D$2:$D$20000='Dynamic Template'!M1672)*IF('Dynamic Template'!O1672 &lt;&gt; "", Values!$B$2:$B$20000='Dynamic Template'!O1672, 1)))))</f>
        <v>0</v>
      </c>
    </row>
    <row r="1673" spans="1:1" x14ac:dyDescent="0.25">
      <c r="A1673" cm="1">
        <f t="array" ref="A1673">TRANSPOSE(_xlfn._xlws.SORT(_xlfn.UNIQUE(_xlfn._xlws.FILTER(Values!$C$2:$C$20000, (Values!$A$2:$A$20000='Dynamic Template'!E1673)*(Values!$D$2:$D$20000='Dynamic Template'!M1673)*IF('Dynamic Template'!O1673 &lt;&gt; "", Values!$B$2:$B$20000='Dynamic Template'!O1673, 1)))))</f>
        <v>0</v>
      </c>
    </row>
    <row r="1674" spans="1:1" x14ac:dyDescent="0.25">
      <c r="A1674" cm="1">
        <f t="array" ref="A1674">TRANSPOSE(_xlfn._xlws.SORT(_xlfn.UNIQUE(_xlfn._xlws.FILTER(Values!$C$2:$C$20000, (Values!$A$2:$A$20000='Dynamic Template'!E1674)*(Values!$D$2:$D$20000='Dynamic Template'!M1674)*IF('Dynamic Template'!O1674 &lt;&gt; "", Values!$B$2:$B$20000='Dynamic Template'!O1674, 1)))))</f>
        <v>0</v>
      </c>
    </row>
    <row r="1675" spans="1:1" x14ac:dyDescent="0.25">
      <c r="A1675" cm="1">
        <f t="array" ref="A1675">TRANSPOSE(_xlfn._xlws.SORT(_xlfn.UNIQUE(_xlfn._xlws.FILTER(Values!$C$2:$C$20000, (Values!$A$2:$A$20000='Dynamic Template'!E1675)*(Values!$D$2:$D$20000='Dynamic Template'!M1675)*IF('Dynamic Template'!O1675 &lt;&gt; "", Values!$B$2:$B$20000='Dynamic Template'!O1675, 1)))))</f>
        <v>0</v>
      </c>
    </row>
    <row r="1676" spans="1:1" x14ac:dyDescent="0.25">
      <c r="A1676" cm="1">
        <f t="array" ref="A1676">TRANSPOSE(_xlfn._xlws.SORT(_xlfn.UNIQUE(_xlfn._xlws.FILTER(Values!$C$2:$C$20000, (Values!$A$2:$A$20000='Dynamic Template'!E1676)*(Values!$D$2:$D$20000='Dynamic Template'!M1676)*IF('Dynamic Template'!O1676 &lt;&gt; "", Values!$B$2:$B$20000='Dynamic Template'!O1676, 1)))))</f>
        <v>0</v>
      </c>
    </row>
    <row r="1677" spans="1:1" x14ac:dyDescent="0.25">
      <c r="A1677" cm="1">
        <f t="array" ref="A1677">TRANSPOSE(_xlfn._xlws.SORT(_xlfn.UNIQUE(_xlfn._xlws.FILTER(Values!$C$2:$C$20000, (Values!$A$2:$A$20000='Dynamic Template'!E1677)*(Values!$D$2:$D$20000='Dynamic Template'!M1677)*IF('Dynamic Template'!O1677 &lt;&gt; "", Values!$B$2:$B$20000='Dynamic Template'!O1677, 1)))))</f>
        <v>0</v>
      </c>
    </row>
    <row r="1678" spans="1:1" x14ac:dyDescent="0.25">
      <c r="A1678" cm="1">
        <f t="array" ref="A1678">TRANSPOSE(_xlfn._xlws.SORT(_xlfn.UNIQUE(_xlfn._xlws.FILTER(Values!$C$2:$C$20000, (Values!$A$2:$A$20000='Dynamic Template'!E1678)*(Values!$D$2:$D$20000='Dynamic Template'!M1678)*IF('Dynamic Template'!O1678 &lt;&gt; "", Values!$B$2:$B$20000='Dynamic Template'!O1678, 1)))))</f>
        <v>0</v>
      </c>
    </row>
    <row r="1679" spans="1:1" x14ac:dyDescent="0.25">
      <c r="A1679" cm="1">
        <f t="array" ref="A1679">TRANSPOSE(_xlfn._xlws.SORT(_xlfn.UNIQUE(_xlfn._xlws.FILTER(Values!$C$2:$C$20000, (Values!$A$2:$A$20000='Dynamic Template'!E1679)*(Values!$D$2:$D$20000='Dynamic Template'!M1679)*IF('Dynamic Template'!O1679 &lt;&gt; "", Values!$B$2:$B$20000='Dynamic Template'!O1679, 1)))))</f>
        <v>0</v>
      </c>
    </row>
    <row r="1680" spans="1:1" x14ac:dyDescent="0.25">
      <c r="A1680" cm="1">
        <f t="array" ref="A1680">TRANSPOSE(_xlfn._xlws.SORT(_xlfn.UNIQUE(_xlfn._xlws.FILTER(Values!$C$2:$C$20000, (Values!$A$2:$A$20000='Dynamic Template'!E1680)*(Values!$D$2:$D$20000='Dynamic Template'!M1680)*IF('Dynamic Template'!O1680 &lt;&gt; "", Values!$B$2:$B$20000='Dynamic Template'!O1680, 1)))))</f>
        <v>0</v>
      </c>
    </row>
    <row r="1681" spans="1:1" x14ac:dyDescent="0.25">
      <c r="A1681" cm="1">
        <f t="array" ref="A1681">TRANSPOSE(_xlfn._xlws.SORT(_xlfn.UNIQUE(_xlfn._xlws.FILTER(Values!$C$2:$C$20000, (Values!$A$2:$A$20000='Dynamic Template'!E1681)*(Values!$D$2:$D$20000='Dynamic Template'!M1681)*IF('Dynamic Template'!O1681 &lt;&gt; "", Values!$B$2:$B$20000='Dynamic Template'!O1681, 1)))))</f>
        <v>0</v>
      </c>
    </row>
    <row r="1682" spans="1:1" x14ac:dyDescent="0.25">
      <c r="A1682" cm="1">
        <f t="array" ref="A1682">TRANSPOSE(_xlfn._xlws.SORT(_xlfn.UNIQUE(_xlfn._xlws.FILTER(Values!$C$2:$C$20000, (Values!$A$2:$A$20000='Dynamic Template'!E1682)*(Values!$D$2:$D$20000='Dynamic Template'!M1682)*IF('Dynamic Template'!O1682 &lt;&gt; "", Values!$B$2:$B$20000='Dynamic Template'!O1682, 1)))))</f>
        <v>0</v>
      </c>
    </row>
    <row r="1683" spans="1:1" x14ac:dyDescent="0.25">
      <c r="A1683" cm="1">
        <f t="array" ref="A1683">TRANSPOSE(_xlfn._xlws.SORT(_xlfn.UNIQUE(_xlfn._xlws.FILTER(Values!$C$2:$C$20000, (Values!$A$2:$A$20000='Dynamic Template'!E1683)*(Values!$D$2:$D$20000='Dynamic Template'!M1683)*IF('Dynamic Template'!O1683 &lt;&gt; "", Values!$B$2:$B$20000='Dynamic Template'!O1683, 1)))))</f>
        <v>0</v>
      </c>
    </row>
    <row r="1684" spans="1:1" x14ac:dyDescent="0.25">
      <c r="A1684" cm="1">
        <f t="array" ref="A1684">TRANSPOSE(_xlfn._xlws.SORT(_xlfn.UNIQUE(_xlfn._xlws.FILTER(Values!$C$2:$C$20000, (Values!$A$2:$A$20000='Dynamic Template'!E1684)*(Values!$D$2:$D$20000='Dynamic Template'!M1684)*IF('Dynamic Template'!O1684 &lt;&gt; "", Values!$B$2:$B$20000='Dynamic Template'!O1684, 1)))))</f>
        <v>0</v>
      </c>
    </row>
    <row r="1685" spans="1:1" x14ac:dyDescent="0.25">
      <c r="A1685" cm="1">
        <f t="array" ref="A1685">TRANSPOSE(_xlfn._xlws.SORT(_xlfn.UNIQUE(_xlfn._xlws.FILTER(Values!$C$2:$C$20000, (Values!$A$2:$A$20000='Dynamic Template'!E1685)*(Values!$D$2:$D$20000='Dynamic Template'!M1685)*IF('Dynamic Template'!O1685 &lt;&gt; "", Values!$B$2:$B$20000='Dynamic Template'!O1685, 1)))))</f>
        <v>0</v>
      </c>
    </row>
    <row r="1686" spans="1:1" x14ac:dyDescent="0.25">
      <c r="A1686" cm="1">
        <f t="array" ref="A1686">TRANSPOSE(_xlfn._xlws.SORT(_xlfn.UNIQUE(_xlfn._xlws.FILTER(Values!$C$2:$C$20000, (Values!$A$2:$A$20000='Dynamic Template'!E1686)*(Values!$D$2:$D$20000='Dynamic Template'!M1686)*IF('Dynamic Template'!O1686 &lt;&gt; "", Values!$B$2:$B$20000='Dynamic Template'!O1686, 1)))))</f>
        <v>0</v>
      </c>
    </row>
    <row r="1687" spans="1:1" x14ac:dyDescent="0.25">
      <c r="A1687" cm="1">
        <f t="array" ref="A1687">TRANSPOSE(_xlfn._xlws.SORT(_xlfn.UNIQUE(_xlfn._xlws.FILTER(Values!$C$2:$C$20000, (Values!$A$2:$A$20000='Dynamic Template'!E1687)*(Values!$D$2:$D$20000='Dynamic Template'!M1687)*IF('Dynamic Template'!O1687 &lt;&gt; "", Values!$B$2:$B$20000='Dynamic Template'!O1687, 1)))))</f>
        <v>0</v>
      </c>
    </row>
    <row r="1688" spans="1:1" x14ac:dyDescent="0.25">
      <c r="A1688" cm="1">
        <f t="array" ref="A1688">TRANSPOSE(_xlfn._xlws.SORT(_xlfn.UNIQUE(_xlfn._xlws.FILTER(Values!$C$2:$C$20000, (Values!$A$2:$A$20000='Dynamic Template'!E1688)*(Values!$D$2:$D$20000='Dynamic Template'!M1688)*IF('Dynamic Template'!O1688 &lt;&gt; "", Values!$B$2:$B$20000='Dynamic Template'!O1688, 1)))))</f>
        <v>0</v>
      </c>
    </row>
    <row r="1689" spans="1:1" x14ac:dyDescent="0.25">
      <c r="A1689" cm="1">
        <f t="array" ref="A1689">TRANSPOSE(_xlfn._xlws.SORT(_xlfn.UNIQUE(_xlfn._xlws.FILTER(Values!$C$2:$C$20000, (Values!$A$2:$A$20000='Dynamic Template'!E1689)*(Values!$D$2:$D$20000='Dynamic Template'!M1689)*IF('Dynamic Template'!O1689 &lt;&gt; "", Values!$B$2:$B$20000='Dynamic Template'!O1689, 1)))))</f>
        <v>0</v>
      </c>
    </row>
    <row r="1690" spans="1:1" x14ac:dyDescent="0.25">
      <c r="A1690" cm="1">
        <f t="array" ref="A1690">TRANSPOSE(_xlfn._xlws.SORT(_xlfn.UNIQUE(_xlfn._xlws.FILTER(Values!$C$2:$C$20000, (Values!$A$2:$A$20000='Dynamic Template'!E1690)*(Values!$D$2:$D$20000='Dynamic Template'!M1690)*IF('Dynamic Template'!O1690 &lt;&gt; "", Values!$B$2:$B$20000='Dynamic Template'!O1690, 1)))))</f>
        <v>0</v>
      </c>
    </row>
    <row r="1691" spans="1:1" x14ac:dyDescent="0.25">
      <c r="A1691" cm="1">
        <f t="array" ref="A1691">TRANSPOSE(_xlfn._xlws.SORT(_xlfn.UNIQUE(_xlfn._xlws.FILTER(Values!$C$2:$C$20000, (Values!$A$2:$A$20000='Dynamic Template'!E1691)*(Values!$D$2:$D$20000='Dynamic Template'!M1691)*IF('Dynamic Template'!O1691 &lt;&gt; "", Values!$B$2:$B$20000='Dynamic Template'!O1691, 1)))))</f>
        <v>0</v>
      </c>
    </row>
    <row r="1692" spans="1:1" x14ac:dyDescent="0.25">
      <c r="A1692" cm="1">
        <f t="array" ref="A1692">TRANSPOSE(_xlfn._xlws.SORT(_xlfn.UNIQUE(_xlfn._xlws.FILTER(Values!$C$2:$C$20000, (Values!$A$2:$A$20000='Dynamic Template'!E1692)*(Values!$D$2:$D$20000='Dynamic Template'!M1692)*IF('Dynamic Template'!O1692 &lt;&gt; "", Values!$B$2:$B$20000='Dynamic Template'!O1692, 1)))))</f>
        <v>0</v>
      </c>
    </row>
    <row r="1693" spans="1:1" x14ac:dyDescent="0.25">
      <c r="A1693" cm="1">
        <f t="array" ref="A1693">TRANSPOSE(_xlfn._xlws.SORT(_xlfn.UNIQUE(_xlfn._xlws.FILTER(Values!$C$2:$C$20000, (Values!$A$2:$A$20000='Dynamic Template'!E1693)*(Values!$D$2:$D$20000='Dynamic Template'!M1693)*IF('Dynamic Template'!O1693 &lt;&gt; "", Values!$B$2:$B$20000='Dynamic Template'!O1693, 1)))))</f>
        <v>0</v>
      </c>
    </row>
    <row r="1694" spans="1:1" x14ac:dyDescent="0.25">
      <c r="A1694" cm="1">
        <f t="array" ref="A1694">TRANSPOSE(_xlfn._xlws.SORT(_xlfn.UNIQUE(_xlfn._xlws.FILTER(Values!$C$2:$C$20000, (Values!$A$2:$A$20000='Dynamic Template'!E1694)*(Values!$D$2:$D$20000='Dynamic Template'!M1694)*IF('Dynamic Template'!O1694 &lt;&gt; "", Values!$B$2:$B$20000='Dynamic Template'!O1694, 1)))))</f>
        <v>0</v>
      </c>
    </row>
    <row r="1695" spans="1:1" x14ac:dyDescent="0.25">
      <c r="A1695" cm="1">
        <f t="array" ref="A1695">TRANSPOSE(_xlfn._xlws.SORT(_xlfn.UNIQUE(_xlfn._xlws.FILTER(Values!$C$2:$C$20000, (Values!$A$2:$A$20000='Dynamic Template'!E1695)*(Values!$D$2:$D$20000='Dynamic Template'!M1695)*IF('Dynamic Template'!O1695 &lt;&gt; "", Values!$B$2:$B$20000='Dynamic Template'!O1695, 1)))))</f>
        <v>0</v>
      </c>
    </row>
    <row r="1696" spans="1:1" x14ac:dyDescent="0.25">
      <c r="A1696" cm="1">
        <f t="array" ref="A1696">TRANSPOSE(_xlfn._xlws.SORT(_xlfn.UNIQUE(_xlfn._xlws.FILTER(Values!$C$2:$C$20000, (Values!$A$2:$A$20000='Dynamic Template'!E1696)*(Values!$D$2:$D$20000='Dynamic Template'!M1696)*IF('Dynamic Template'!O1696 &lt;&gt; "", Values!$B$2:$B$20000='Dynamic Template'!O1696, 1)))))</f>
        <v>0</v>
      </c>
    </row>
    <row r="1697" spans="1:1" x14ac:dyDescent="0.25">
      <c r="A1697" cm="1">
        <f t="array" ref="A1697">TRANSPOSE(_xlfn._xlws.SORT(_xlfn.UNIQUE(_xlfn._xlws.FILTER(Values!$C$2:$C$20000, (Values!$A$2:$A$20000='Dynamic Template'!E1697)*(Values!$D$2:$D$20000='Dynamic Template'!M1697)*IF('Dynamic Template'!O1697 &lt;&gt; "", Values!$B$2:$B$20000='Dynamic Template'!O1697, 1)))))</f>
        <v>0</v>
      </c>
    </row>
    <row r="1698" spans="1:1" x14ac:dyDescent="0.25">
      <c r="A1698" cm="1">
        <f t="array" ref="A1698">TRANSPOSE(_xlfn._xlws.SORT(_xlfn.UNIQUE(_xlfn._xlws.FILTER(Values!$C$2:$C$20000, (Values!$A$2:$A$20000='Dynamic Template'!E1698)*(Values!$D$2:$D$20000='Dynamic Template'!M1698)*IF('Dynamic Template'!O1698 &lt;&gt; "", Values!$B$2:$B$20000='Dynamic Template'!O1698, 1)))))</f>
        <v>0</v>
      </c>
    </row>
    <row r="1699" spans="1:1" x14ac:dyDescent="0.25">
      <c r="A1699" cm="1">
        <f t="array" ref="A1699">TRANSPOSE(_xlfn._xlws.SORT(_xlfn.UNIQUE(_xlfn._xlws.FILTER(Values!$C$2:$C$20000, (Values!$A$2:$A$20000='Dynamic Template'!E1699)*(Values!$D$2:$D$20000='Dynamic Template'!M1699)*IF('Dynamic Template'!O1699 &lt;&gt; "", Values!$B$2:$B$20000='Dynamic Template'!O1699, 1)))))</f>
        <v>0</v>
      </c>
    </row>
    <row r="1700" spans="1:1" x14ac:dyDescent="0.25">
      <c r="A1700" cm="1">
        <f t="array" ref="A1700">TRANSPOSE(_xlfn._xlws.SORT(_xlfn.UNIQUE(_xlfn._xlws.FILTER(Values!$C$2:$C$20000, (Values!$A$2:$A$20000='Dynamic Template'!E1700)*(Values!$D$2:$D$20000='Dynamic Template'!M1700)*IF('Dynamic Template'!O1700 &lt;&gt; "", Values!$B$2:$B$20000='Dynamic Template'!O1700, 1)))))</f>
        <v>0</v>
      </c>
    </row>
    <row r="1701" spans="1:1" x14ac:dyDescent="0.25">
      <c r="A1701" cm="1">
        <f t="array" ref="A1701">TRANSPOSE(_xlfn._xlws.SORT(_xlfn.UNIQUE(_xlfn._xlws.FILTER(Values!$C$2:$C$20000, (Values!$A$2:$A$20000='Dynamic Template'!E1701)*(Values!$D$2:$D$20000='Dynamic Template'!M1701)*IF('Dynamic Template'!O1701 &lt;&gt; "", Values!$B$2:$B$20000='Dynamic Template'!O1701, 1)))))</f>
        <v>0</v>
      </c>
    </row>
    <row r="1702" spans="1:1" x14ac:dyDescent="0.25">
      <c r="A1702" cm="1">
        <f t="array" ref="A1702">TRANSPOSE(_xlfn._xlws.SORT(_xlfn.UNIQUE(_xlfn._xlws.FILTER(Values!$C$2:$C$20000, (Values!$A$2:$A$20000='Dynamic Template'!E1702)*(Values!$D$2:$D$20000='Dynamic Template'!M1702)*IF('Dynamic Template'!O1702 &lt;&gt; "", Values!$B$2:$B$20000='Dynamic Template'!O1702, 1)))))</f>
        <v>0</v>
      </c>
    </row>
    <row r="1703" spans="1:1" x14ac:dyDescent="0.25">
      <c r="A1703" cm="1">
        <f t="array" ref="A1703">TRANSPOSE(_xlfn._xlws.SORT(_xlfn.UNIQUE(_xlfn._xlws.FILTER(Values!$C$2:$C$20000, (Values!$A$2:$A$20000='Dynamic Template'!E1703)*(Values!$D$2:$D$20000='Dynamic Template'!M1703)*IF('Dynamic Template'!O1703 &lt;&gt; "", Values!$B$2:$B$20000='Dynamic Template'!O1703, 1)))))</f>
        <v>0</v>
      </c>
    </row>
    <row r="1704" spans="1:1" x14ac:dyDescent="0.25">
      <c r="A1704" cm="1">
        <f t="array" ref="A1704">TRANSPOSE(_xlfn._xlws.SORT(_xlfn.UNIQUE(_xlfn._xlws.FILTER(Values!$C$2:$C$20000, (Values!$A$2:$A$20000='Dynamic Template'!E1704)*(Values!$D$2:$D$20000='Dynamic Template'!M1704)*IF('Dynamic Template'!O1704 &lt;&gt; "", Values!$B$2:$B$20000='Dynamic Template'!O1704, 1)))))</f>
        <v>0</v>
      </c>
    </row>
    <row r="1705" spans="1:1" x14ac:dyDescent="0.25">
      <c r="A1705" cm="1">
        <f t="array" ref="A1705">TRANSPOSE(_xlfn._xlws.SORT(_xlfn.UNIQUE(_xlfn._xlws.FILTER(Values!$C$2:$C$20000, (Values!$A$2:$A$20000='Dynamic Template'!E1705)*(Values!$D$2:$D$20000='Dynamic Template'!M1705)*IF('Dynamic Template'!O1705 &lt;&gt; "", Values!$B$2:$B$20000='Dynamic Template'!O1705, 1)))))</f>
        <v>0</v>
      </c>
    </row>
    <row r="1706" spans="1:1" x14ac:dyDescent="0.25">
      <c r="A1706" cm="1">
        <f t="array" ref="A1706">TRANSPOSE(_xlfn._xlws.SORT(_xlfn.UNIQUE(_xlfn._xlws.FILTER(Values!$C$2:$C$20000, (Values!$A$2:$A$20000='Dynamic Template'!E1706)*(Values!$D$2:$D$20000='Dynamic Template'!M1706)*IF('Dynamic Template'!O1706 &lt;&gt; "", Values!$B$2:$B$20000='Dynamic Template'!O1706, 1)))))</f>
        <v>0</v>
      </c>
    </row>
    <row r="1707" spans="1:1" x14ac:dyDescent="0.25">
      <c r="A1707" cm="1">
        <f t="array" ref="A1707">TRANSPOSE(_xlfn._xlws.SORT(_xlfn.UNIQUE(_xlfn._xlws.FILTER(Values!$C$2:$C$20000, (Values!$A$2:$A$20000='Dynamic Template'!E1707)*(Values!$D$2:$D$20000='Dynamic Template'!M1707)*IF('Dynamic Template'!O1707 &lt;&gt; "", Values!$B$2:$B$20000='Dynamic Template'!O1707, 1)))))</f>
        <v>0</v>
      </c>
    </row>
    <row r="1708" spans="1:1" x14ac:dyDescent="0.25">
      <c r="A1708" cm="1">
        <f t="array" ref="A1708">TRANSPOSE(_xlfn._xlws.SORT(_xlfn.UNIQUE(_xlfn._xlws.FILTER(Values!$C$2:$C$20000, (Values!$A$2:$A$20000='Dynamic Template'!E1708)*(Values!$D$2:$D$20000='Dynamic Template'!M1708)*IF('Dynamic Template'!O1708 &lt;&gt; "", Values!$B$2:$B$20000='Dynamic Template'!O1708, 1)))))</f>
        <v>0</v>
      </c>
    </row>
    <row r="1709" spans="1:1" x14ac:dyDescent="0.25">
      <c r="A1709" cm="1">
        <f t="array" ref="A1709">TRANSPOSE(_xlfn._xlws.SORT(_xlfn.UNIQUE(_xlfn._xlws.FILTER(Values!$C$2:$C$20000, (Values!$A$2:$A$20000='Dynamic Template'!E1709)*(Values!$D$2:$D$20000='Dynamic Template'!M1709)*IF('Dynamic Template'!O1709 &lt;&gt; "", Values!$B$2:$B$20000='Dynamic Template'!O1709, 1)))))</f>
        <v>0</v>
      </c>
    </row>
    <row r="1710" spans="1:1" x14ac:dyDescent="0.25">
      <c r="A1710" cm="1">
        <f t="array" ref="A1710">TRANSPOSE(_xlfn._xlws.SORT(_xlfn.UNIQUE(_xlfn._xlws.FILTER(Values!$C$2:$C$20000, (Values!$A$2:$A$20000='Dynamic Template'!E1710)*(Values!$D$2:$D$20000='Dynamic Template'!M1710)*IF('Dynamic Template'!O1710 &lt;&gt; "", Values!$B$2:$B$20000='Dynamic Template'!O1710, 1)))))</f>
        <v>0</v>
      </c>
    </row>
    <row r="1711" spans="1:1" x14ac:dyDescent="0.25">
      <c r="A1711" cm="1">
        <f t="array" ref="A1711">TRANSPOSE(_xlfn._xlws.SORT(_xlfn.UNIQUE(_xlfn._xlws.FILTER(Values!$C$2:$C$20000, (Values!$A$2:$A$20000='Dynamic Template'!E1711)*(Values!$D$2:$D$20000='Dynamic Template'!M1711)*IF('Dynamic Template'!O1711 &lt;&gt; "", Values!$B$2:$B$20000='Dynamic Template'!O1711, 1)))))</f>
        <v>0</v>
      </c>
    </row>
    <row r="1712" spans="1:1" x14ac:dyDescent="0.25">
      <c r="A1712" cm="1">
        <f t="array" ref="A1712">TRANSPOSE(_xlfn._xlws.SORT(_xlfn.UNIQUE(_xlfn._xlws.FILTER(Values!$C$2:$C$20000, (Values!$A$2:$A$20000='Dynamic Template'!E1712)*(Values!$D$2:$D$20000='Dynamic Template'!M1712)*IF('Dynamic Template'!O1712 &lt;&gt; "", Values!$B$2:$B$20000='Dynamic Template'!O1712, 1)))))</f>
        <v>0</v>
      </c>
    </row>
    <row r="1713" spans="1:1" x14ac:dyDescent="0.25">
      <c r="A1713" cm="1">
        <f t="array" ref="A1713">TRANSPOSE(_xlfn._xlws.SORT(_xlfn.UNIQUE(_xlfn._xlws.FILTER(Values!$C$2:$C$20000, (Values!$A$2:$A$20000='Dynamic Template'!E1713)*(Values!$D$2:$D$20000='Dynamic Template'!M1713)*IF('Dynamic Template'!O1713 &lt;&gt; "", Values!$B$2:$B$20000='Dynamic Template'!O1713, 1)))))</f>
        <v>0</v>
      </c>
    </row>
    <row r="1714" spans="1:1" x14ac:dyDescent="0.25">
      <c r="A1714" cm="1">
        <f t="array" ref="A1714">TRANSPOSE(_xlfn._xlws.SORT(_xlfn.UNIQUE(_xlfn._xlws.FILTER(Values!$C$2:$C$20000, (Values!$A$2:$A$20000='Dynamic Template'!E1714)*(Values!$D$2:$D$20000='Dynamic Template'!M1714)*IF('Dynamic Template'!O1714 &lt;&gt; "", Values!$B$2:$B$20000='Dynamic Template'!O1714, 1)))))</f>
        <v>0</v>
      </c>
    </row>
    <row r="1715" spans="1:1" x14ac:dyDescent="0.25">
      <c r="A1715" cm="1">
        <f t="array" ref="A1715">TRANSPOSE(_xlfn._xlws.SORT(_xlfn.UNIQUE(_xlfn._xlws.FILTER(Values!$C$2:$C$20000, (Values!$A$2:$A$20000='Dynamic Template'!E1715)*(Values!$D$2:$D$20000='Dynamic Template'!M1715)*IF('Dynamic Template'!O1715 &lt;&gt; "", Values!$B$2:$B$20000='Dynamic Template'!O1715, 1)))))</f>
        <v>0</v>
      </c>
    </row>
    <row r="1716" spans="1:1" x14ac:dyDescent="0.25">
      <c r="A1716" cm="1">
        <f t="array" ref="A1716">TRANSPOSE(_xlfn._xlws.SORT(_xlfn.UNIQUE(_xlfn._xlws.FILTER(Values!$C$2:$C$20000, (Values!$A$2:$A$20000='Dynamic Template'!E1716)*(Values!$D$2:$D$20000='Dynamic Template'!M1716)*IF('Dynamic Template'!O1716 &lt;&gt; "", Values!$B$2:$B$20000='Dynamic Template'!O1716, 1)))))</f>
        <v>0</v>
      </c>
    </row>
    <row r="1717" spans="1:1" x14ac:dyDescent="0.25">
      <c r="A1717" cm="1">
        <f t="array" ref="A1717">TRANSPOSE(_xlfn._xlws.SORT(_xlfn.UNIQUE(_xlfn._xlws.FILTER(Values!$C$2:$C$20000, (Values!$A$2:$A$20000='Dynamic Template'!E1717)*(Values!$D$2:$D$20000='Dynamic Template'!M1717)*IF('Dynamic Template'!O1717 &lt;&gt; "", Values!$B$2:$B$20000='Dynamic Template'!O1717, 1)))))</f>
        <v>0</v>
      </c>
    </row>
    <row r="1718" spans="1:1" x14ac:dyDescent="0.25">
      <c r="A1718" cm="1">
        <f t="array" ref="A1718">TRANSPOSE(_xlfn._xlws.SORT(_xlfn.UNIQUE(_xlfn._xlws.FILTER(Values!$C$2:$C$20000, (Values!$A$2:$A$20000='Dynamic Template'!E1718)*(Values!$D$2:$D$20000='Dynamic Template'!M1718)*IF('Dynamic Template'!O1718 &lt;&gt; "", Values!$B$2:$B$20000='Dynamic Template'!O1718, 1)))))</f>
        <v>0</v>
      </c>
    </row>
    <row r="1719" spans="1:1" x14ac:dyDescent="0.25">
      <c r="A1719" cm="1">
        <f t="array" ref="A1719">TRANSPOSE(_xlfn._xlws.SORT(_xlfn.UNIQUE(_xlfn._xlws.FILTER(Values!$C$2:$C$20000, (Values!$A$2:$A$20000='Dynamic Template'!E1719)*(Values!$D$2:$D$20000='Dynamic Template'!M1719)*IF('Dynamic Template'!O1719 &lt;&gt; "", Values!$B$2:$B$20000='Dynamic Template'!O1719, 1)))))</f>
        <v>0</v>
      </c>
    </row>
    <row r="1720" spans="1:1" x14ac:dyDescent="0.25">
      <c r="A1720" cm="1">
        <f t="array" ref="A1720">TRANSPOSE(_xlfn._xlws.SORT(_xlfn.UNIQUE(_xlfn._xlws.FILTER(Values!$C$2:$C$20000, (Values!$A$2:$A$20000='Dynamic Template'!E1720)*(Values!$D$2:$D$20000='Dynamic Template'!M1720)*IF('Dynamic Template'!O1720 &lt;&gt; "", Values!$B$2:$B$20000='Dynamic Template'!O1720, 1)))))</f>
        <v>0</v>
      </c>
    </row>
    <row r="1721" spans="1:1" x14ac:dyDescent="0.25">
      <c r="A1721" cm="1">
        <f t="array" ref="A1721">TRANSPOSE(_xlfn._xlws.SORT(_xlfn.UNIQUE(_xlfn._xlws.FILTER(Values!$C$2:$C$20000, (Values!$A$2:$A$20000='Dynamic Template'!E1721)*(Values!$D$2:$D$20000='Dynamic Template'!M1721)*IF('Dynamic Template'!O1721 &lt;&gt; "", Values!$B$2:$B$20000='Dynamic Template'!O1721, 1)))))</f>
        <v>0</v>
      </c>
    </row>
    <row r="1722" spans="1:1" x14ac:dyDescent="0.25">
      <c r="A1722" cm="1">
        <f t="array" ref="A1722">TRANSPOSE(_xlfn._xlws.SORT(_xlfn.UNIQUE(_xlfn._xlws.FILTER(Values!$C$2:$C$20000, (Values!$A$2:$A$20000='Dynamic Template'!E1722)*(Values!$D$2:$D$20000='Dynamic Template'!M1722)*IF('Dynamic Template'!O1722 &lt;&gt; "", Values!$B$2:$B$20000='Dynamic Template'!O1722, 1)))))</f>
        <v>0</v>
      </c>
    </row>
    <row r="1723" spans="1:1" x14ac:dyDescent="0.25">
      <c r="A1723" cm="1">
        <f t="array" ref="A1723">TRANSPOSE(_xlfn._xlws.SORT(_xlfn.UNIQUE(_xlfn._xlws.FILTER(Values!$C$2:$C$20000, (Values!$A$2:$A$20000='Dynamic Template'!E1723)*(Values!$D$2:$D$20000='Dynamic Template'!M1723)*IF('Dynamic Template'!O1723 &lt;&gt; "", Values!$B$2:$B$20000='Dynamic Template'!O1723, 1)))))</f>
        <v>0</v>
      </c>
    </row>
    <row r="1724" spans="1:1" x14ac:dyDescent="0.25">
      <c r="A1724" cm="1">
        <f t="array" ref="A1724">TRANSPOSE(_xlfn._xlws.SORT(_xlfn.UNIQUE(_xlfn._xlws.FILTER(Values!$C$2:$C$20000, (Values!$A$2:$A$20000='Dynamic Template'!E1724)*(Values!$D$2:$D$20000='Dynamic Template'!M1724)*IF('Dynamic Template'!O1724 &lt;&gt; "", Values!$B$2:$B$20000='Dynamic Template'!O1724, 1)))))</f>
        <v>0</v>
      </c>
    </row>
    <row r="1725" spans="1:1" x14ac:dyDescent="0.25">
      <c r="A1725" cm="1">
        <f t="array" ref="A1725">TRANSPOSE(_xlfn._xlws.SORT(_xlfn.UNIQUE(_xlfn._xlws.FILTER(Values!$C$2:$C$20000, (Values!$A$2:$A$20000='Dynamic Template'!E1725)*(Values!$D$2:$D$20000='Dynamic Template'!M1725)*IF('Dynamic Template'!O1725 &lt;&gt; "", Values!$B$2:$B$20000='Dynamic Template'!O1725, 1)))))</f>
        <v>0</v>
      </c>
    </row>
    <row r="1726" spans="1:1" x14ac:dyDescent="0.25">
      <c r="A1726" cm="1">
        <f t="array" ref="A1726">TRANSPOSE(_xlfn._xlws.SORT(_xlfn.UNIQUE(_xlfn._xlws.FILTER(Values!$C$2:$C$20000, (Values!$A$2:$A$20000='Dynamic Template'!E1726)*(Values!$D$2:$D$20000='Dynamic Template'!M1726)*IF('Dynamic Template'!O1726 &lt;&gt; "", Values!$B$2:$B$20000='Dynamic Template'!O1726, 1)))))</f>
        <v>0</v>
      </c>
    </row>
    <row r="1727" spans="1:1" x14ac:dyDescent="0.25">
      <c r="A1727" cm="1">
        <f t="array" ref="A1727">TRANSPOSE(_xlfn._xlws.SORT(_xlfn.UNIQUE(_xlfn._xlws.FILTER(Values!$C$2:$C$20000, (Values!$A$2:$A$20000='Dynamic Template'!E1727)*(Values!$D$2:$D$20000='Dynamic Template'!M1727)*IF('Dynamic Template'!O1727 &lt;&gt; "", Values!$B$2:$B$20000='Dynamic Template'!O1727, 1)))))</f>
        <v>0</v>
      </c>
    </row>
    <row r="1728" spans="1:1" x14ac:dyDescent="0.25">
      <c r="A1728" cm="1">
        <f t="array" ref="A1728">TRANSPOSE(_xlfn._xlws.SORT(_xlfn.UNIQUE(_xlfn._xlws.FILTER(Values!$C$2:$C$20000, (Values!$A$2:$A$20000='Dynamic Template'!E1728)*(Values!$D$2:$D$20000='Dynamic Template'!M1728)*IF('Dynamic Template'!O1728 &lt;&gt; "", Values!$B$2:$B$20000='Dynamic Template'!O1728, 1)))))</f>
        <v>0</v>
      </c>
    </row>
    <row r="1729" spans="1:1" x14ac:dyDescent="0.25">
      <c r="A1729" cm="1">
        <f t="array" ref="A1729">TRANSPOSE(_xlfn._xlws.SORT(_xlfn.UNIQUE(_xlfn._xlws.FILTER(Values!$C$2:$C$20000, (Values!$A$2:$A$20000='Dynamic Template'!E1729)*(Values!$D$2:$D$20000='Dynamic Template'!M1729)*IF('Dynamic Template'!O1729 &lt;&gt; "", Values!$B$2:$B$20000='Dynamic Template'!O1729, 1)))))</f>
        <v>0</v>
      </c>
    </row>
    <row r="1730" spans="1:1" x14ac:dyDescent="0.25">
      <c r="A1730" cm="1">
        <f t="array" ref="A1730">TRANSPOSE(_xlfn._xlws.SORT(_xlfn.UNIQUE(_xlfn._xlws.FILTER(Values!$C$2:$C$20000, (Values!$A$2:$A$20000='Dynamic Template'!E1730)*(Values!$D$2:$D$20000='Dynamic Template'!M1730)*IF('Dynamic Template'!O1730 &lt;&gt; "", Values!$B$2:$B$20000='Dynamic Template'!O1730, 1)))))</f>
        <v>0</v>
      </c>
    </row>
    <row r="1731" spans="1:1" x14ac:dyDescent="0.25">
      <c r="A1731" cm="1">
        <f t="array" ref="A1731">TRANSPOSE(_xlfn._xlws.SORT(_xlfn.UNIQUE(_xlfn._xlws.FILTER(Values!$C$2:$C$20000, (Values!$A$2:$A$20000='Dynamic Template'!E1731)*(Values!$D$2:$D$20000='Dynamic Template'!M1731)*IF('Dynamic Template'!O1731 &lt;&gt; "", Values!$B$2:$B$20000='Dynamic Template'!O1731, 1)))))</f>
        <v>0</v>
      </c>
    </row>
    <row r="1732" spans="1:1" x14ac:dyDescent="0.25">
      <c r="A1732" cm="1">
        <f t="array" ref="A1732">TRANSPOSE(_xlfn._xlws.SORT(_xlfn.UNIQUE(_xlfn._xlws.FILTER(Values!$C$2:$C$20000, (Values!$A$2:$A$20000='Dynamic Template'!E1732)*(Values!$D$2:$D$20000='Dynamic Template'!M1732)*IF('Dynamic Template'!O1732 &lt;&gt; "", Values!$B$2:$B$20000='Dynamic Template'!O1732, 1)))))</f>
        <v>0</v>
      </c>
    </row>
    <row r="1733" spans="1:1" x14ac:dyDescent="0.25">
      <c r="A1733" cm="1">
        <f t="array" ref="A1733">TRANSPOSE(_xlfn._xlws.SORT(_xlfn.UNIQUE(_xlfn._xlws.FILTER(Values!$C$2:$C$20000, (Values!$A$2:$A$20000='Dynamic Template'!E1733)*(Values!$D$2:$D$20000='Dynamic Template'!M1733)*IF('Dynamic Template'!O1733 &lt;&gt; "", Values!$B$2:$B$20000='Dynamic Template'!O1733, 1)))))</f>
        <v>0</v>
      </c>
    </row>
    <row r="1734" spans="1:1" x14ac:dyDescent="0.25">
      <c r="A1734" cm="1">
        <f t="array" ref="A1734">TRANSPOSE(_xlfn._xlws.SORT(_xlfn.UNIQUE(_xlfn._xlws.FILTER(Values!$C$2:$C$20000, (Values!$A$2:$A$20000='Dynamic Template'!E1734)*(Values!$D$2:$D$20000='Dynamic Template'!M1734)*IF('Dynamic Template'!O1734 &lt;&gt; "", Values!$B$2:$B$20000='Dynamic Template'!O1734, 1)))))</f>
        <v>0</v>
      </c>
    </row>
    <row r="1735" spans="1:1" x14ac:dyDescent="0.25">
      <c r="A1735" cm="1">
        <f t="array" ref="A1735">TRANSPOSE(_xlfn._xlws.SORT(_xlfn.UNIQUE(_xlfn._xlws.FILTER(Values!$C$2:$C$20000, (Values!$A$2:$A$20000='Dynamic Template'!E1735)*(Values!$D$2:$D$20000='Dynamic Template'!M1735)*IF('Dynamic Template'!O1735 &lt;&gt; "", Values!$B$2:$B$20000='Dynamic Template'!O1735, 1)))))</f>
        <v>0</v>
      </c>
    </row>
    <row r="1736" spans="1:1" x14ac:dyDescent="0.25">
      <c r="A1736" cm="1">
        <f t="array" ref="A1736">TRANSPOSE(_xlfn._xlws.SORT(_xlfn.UNIQUE(_xlfn._xlws.FILTER(Values!$C$2:$C$20000, (Values!$A$2:$A$20000='Dynamic Template'!E1736)*(Values!$D$2:$D$20000='Dynamic Template'!M1736)*IF('Dynamic Template'!O1736 &lt;&gt; "", Values!$B$2:$B$20000='Dynamic Template'!O1736, 1)))))</f>
        <v>0</v>
      </c>
    </row>
    <row r="1737" spans="1:1" x14ac:dyDescent="0.25">
      <c r="A1737" cm="1">
        <f t="array" ref="A1737">TRANSPOSE(_xlfn._xlws.SORT(_xlfn.UNIQUE(_xlfn._xlws.FILTER(Values!$C$2:$C$20000, (Values!$A$2:$A$20000='Dynamic Template'!E1737)*(Values!$D$2:$D$20000='Dynamic Template'!M1737)*IF('Dynamic Template'!O1737 &lt;&gt; "", Values!$B$2:$B$20000='Dynamic Template'!O1737, 1)))))</f>
        <v>0</v>
      </c>
    </row>
    <row r="1738" spans="1:1" x14ac:dyDescent="0.25">
      <c r="A1738" cm="1">
        <f t="array" ref="A1738">TRANSPOSE(_xlfn._xlws.SORT(_xlfn.UNIQUE(_xlfn._xlws.FILTER(Values!$C$2:$C$20000, (Values!$A$2:$A$20000='Dynamic Template'!E1738)*(Values!$D$2:$D$20000='Dynamic Template'!M1738)*IF('Dynamic Template'!O1738 &lt;&gt; "", Values!$B$2:$B$20000='Dynamic Template'!O1738, 1)))))</f>
        <v>0</v>
      </c>
    </row>
    <row r="1739" spans="1:1" x14ac:dyDescent="0.25">
      <c r="A1739" cm="1">
        <f t="array" ref="A1739">TRANSPOSE(_xlfn._xlws.SORT(_xlfn.UNIQUE(_xlfn._xlws.FILTER(Values!$C$2:$C$20000, (Values!$A$2:$A$20000='Dynamic Template'!E1739)*(Values!$D$2:$D$20000='Dynamic Template'!M1739)*IF('Dynamic Template'!O1739 &lt;&gt; "", Values!$B$2:$B$20000='Dynamic Template'!O1739, 1)))))</f>
        <v>0</v>
      </c>
    </row>
    <row r="1740" spans="1:1" x14ac:dyDescent="0.25">
      <c r="A1740" cm="1">
        <f t="array" ref="A1740">TRANSPOSE(_xlfn._xlws.SORT(_xlfn.UNIQUE(_xlfn._xlws.FILTER(Values!$C$2:$C$20000, (Values!$A$2:$A$20000='Dynamic Template'!E1740)*(Values!$D$2:$D$20000='Dynamic Template'!M1740)*IF('Dynamic Template'!O1740 &lt;&gt; "", Values!$B$2:$B$20000='Dynamic Template'!O1740, 1)))))</f>
        <v>0</v>
      </c>
    </row>
    <row r="1741" spans="1:1" x14ac:dyDescent="0.25">
      <c r="A1741" cm="1">
        <f t="array" ref="A1741">TRANSPOSE(_xlfn._xlws.SORT(_xlfn.UNIQUE(_xlfn._xlws.FILTER(Values!$C$2:$C$20000, (Values!$A$2:$A$20000='Dynamic Template'!E1741)*(Values!$D$2:$D$20000='Dynamic Template'!M1741)*IF('Dynamic Template'!O1741 &lt;&gt; "", Values!$B$2:$B$20000='Dynamic Template'!O1741, 1)))))</f>
        <v>0</v>
      </c>
    </row>
    <row r="1742" spans="1:1" x14ac:dyDescent="0.25">
      <c r="A1742" cm="1">
        <f t="array" ref="A1742">TRANSPOSE(_xlfn._xlws.SORT(_xlfn.UNIQUE(_xlfn._xlws.FILTER(Values!$C$2:$C$20000, (Values!$A$2:$A$20000='Dynamic Template'!E1742)*(Values!$D$2:$D$20000='Dynamic Template'!M1742)*IF('Dynamic Template'!O1742 &lt;&gt; "", Values!$B$2:$B$20000='Dynamic Template'!O1742, 1)))))</f>
        <v>0</v>
      </c>
    </row>
    <row r="1743" spans="1:1" x14ac:dyDescent="0.25">
      <c r="A1743" cm="1">
        <f t="array" ref="A1743">TRANSPOSE(_xlfn._xlws.SORT(_xlfn.UNIQUE(_xlfn._xlws.FILTER(Values!$C$2:$C$20000, (Values!$A$2:$A$20000='Dynamic Template'!E1743)*(Values!$D$2:$D$20000='Dynamic Template'!M1743)*IF('Dynamic Template'!O1743 &lt;&gt; "", Values!$B$2:$B$20000='Dynamic Template'!O1743, 1)))))</f>
        <v>0</v>
      </c>
    </row>
    <row r="1744" spans="1:1" x14ac:dyDescent="0.25">
      <c r="A1744" cm="1">
        <f t="array" ref="A1744">TRANSPOSE(_xlfn._xlws.SORT(_xlfn.UNIQUE(_xlfn._xlws.FILTER(Values!$C$2:$C$20000, (Values!$A$2:$A$20000='Dynamic Template'!E1744)*(Values!$D$2:$D$20000='Dynamic Template'!M1744)*IF('Dynamic Template'!O1744 &lt;&gt; "", Values!$B$2:$B$20000='Dynamic Template'!O1744, 1)))))</f>
        <v>0</v>
      </c>
    </row>
    <row r="1745" spans="1:1" x14ac:dyDescent="0.25">
      <c r="A1745" cm="1">
        <f t="array" ref="A1745">TRANSPOSE(_xlfn._xlws.SORT(_xlfn.UNIQUE(_xlfn._xlws.FILTER(Values!$C$2:$C$20000, (Values!$A$2:$A$20000='Dynamic Template'!E1745)*(Values!$D$2:$D$20000='Dynamic Template'!M1745)*IF('Dynamic Template'!O1745 &lt;&gt; "", Values!$B$2:$B$20000='Dynamic Template'!O1745, 1)))))</f>
        <v>0</v>
      </c>
    </row>
    <row r="1746" spans="1:1" x14ac:dyDescent="0.25">
      <c r="A1746" cm="1">
        <f t="array" ref="A1746">TRANSPOSE(_xlfn._xlws.SORT(_xlfn.UNIQUE(_xlfn._xlws.FILTER(Values!$C$2:$C$20000, (Values!$A$2:$A$20000='Dynamic Template'!E1746)*(Values!$D$2:$D$20000='Dynamic Template'!M1746)*IF('Dynamic Template'!O1746 &lt;&gt; "", Values!$B$2:$B$20000='Dynamic Template'!O1746, 1)))))</f>
        <v>0</v>
      </c>
    </row>
    <row r="1747" spans="1:1" x14ac:dyDescent="0.25">
      <c r="A1747" cm="1">
        <f t="array" ref="A1747">TRANSPOSE(_xlfn._xlws.SORT(_xlfn.UNIQUE(_xlfn._xlws.FILTER(Values!$C$2:$C$20000, (Values!$A$2:$A$20000='Dynamic Template'!E1747)*(Values!$D$2:$D$20000='Dynamic Template'!M1747)*IF('Dynamic Template'!O1747 &lt;&gt; "", Values!$B$2:$B$20000='Dynamic Template'!O1747, 1)))))</f>
        <v>0</v>
      </c>
    </row>
    <row r="1748" spans="1:1" x14ac:dyDescent="0.25">
      <c r="A1748" cm="1">
        <f t="array" ref="A1748">TRANSPOSE(_xlfn._xlws.SORT(_xlfn.UNIQUE(_xlfn._xlws.FILTER(Values!$C$2:$C$20000, (Values!$A$2:$A$20000='Dynamic Template'!E1748)*(Values!$D$2:$D$20000='Dynamic Template'!M1748)*IF('Dynamic Template'!O1748 &lt;&gt; "", Values!$B$2:$B$20000='Dynamic Template'!O1748, 1)))))</f>
        <v>0</v>
      </c>
    </row>
    <row r="1749" spans="1:1" x14ac:dyDescent="0.25">
      <c r="A1749" cm="1">
        <f t="array" ref="A1749">TRANSPOSE(_xlfn._xlws.SORT(_xlfn.UNIQUE(_xlfn._xlws.FILTER(Values!$C$2:$C$20000, (Values!$A$2:$A$20000='Dynamic Template'!E1749)*(Values!$D$2:$D$20000='Dynamic Template'!M1749)*IF('Dynamic Template'!O1749 &lt;&gt; "", Values!$B$2:$B$20000='Dynamic Template'!O1749, 1)))))</f>
        <v>0</v>
      </c>
    </row>
    <row r="1750" spans="1:1" x14ac:dyDescent="0.25">
      <c r="A1750" cm="1">
        <f t="array" ref="A1750">TRANSPOSE(_xlfn._xlws.SORT(_xlfn.UNIQUE(_xlfn._xlws.FILTER(Values!$C$2:$C$20000, (Values!$A$2:$A$20000='Dynamic Template'!E1750)*(Values!$D$2:$D$20000='Dynamic Template'!M1750)*IF('Dynamic Template'!O1750 &lt;&gt; "", Values!$B$2:$B$20000='Dynamic Template'!O1750, 1)))))</f>
        <v>0</v>
      </c>
    </row>
    <row r="1751" spans="1:1" x14ac:dyDescent="0.25">
      <c r="A1751" cm="1">
        <f t="array" ref="A1751">TRANSPOSE(_xlfn._xlws.SORT(_xlfn.UNIQUE(_xlfn._xlws.FILTER(Values!$C$2:$C$20000, (Values!$A$2:$A$20000='Dynamic Template'!E1751)*(Values!$D$2:$D$20000='Dynamic Template'!M1751)*IF('Dynamic Template'!O1751 &lt;&gt; "", Values!$B$2:$B$20000='Dynamic Template'!O1751, 1)))))</f>
        <v>0</v>
      </c>
    </row>
    <row r="1752" spans="1:1" x14ac:dyDescent="0.25">
      <c r="A1752" cm="1">
        <f t="array" ref="A1752">TRANSPOSE(_xlfn._xlws.SORT(_xlfn.UNIQUE(_xlfn._xlws.FILTER(Values!$C$2:$C$20000, (Values!$A$2:$A$20000='Dynamic Template'!E1752)*(Values!$D$2:$D$20000='Dynamic Template'!M1752)*IF('Dynamic Template'!O1752 &lt;&gt; "", Values!$B$2:$B$20000='Dynamic Template'!O1752, 1)))))</f>
        <v>0</v>
      </c>
    </row>
    <row r="1753" spans="1:1" x14ac:dyDescent="0.25">
      <c r="A1753" cm="1">
        <f t="array" ref="A1753">TRANSPOSE(_xlfn._xlws.SORT(_xlfn.UNIQUE(_xlfn._xlws.FILTER(Values!$C$2:$C$20000, (Values!$A$2:$A$20000='Dynamic Template'!E1753)*(Values!$D$2:$D$20000='Dynamic Template'!M1753)*IF('Dynamic Template'!O1753 &lt;&gt; "", Values!$B$2:$B$20000='Dynamic Template'!O1753, 1)))))</f>
        <v>0</v>
      </c>
    </row>
    <row r="1754" spans="1:1" x14ac:dyDescent="0.25">
      <c r="A1754" cm="1">
        <f t="array" ref="A1754">TRANSPOSE(_xlfn._xlws.SORT(_xlfn.UNIQUE(_xlfn._xlws.FILTER(Values!$C$2:$C$20000, (Values!$A$2:$A$20000='Dynamic Template'!E1754)*(Values!$D$2:$D$20000='Dynamic Template'!M1754)*IF('Dynamic Template'!O1754 &lt;&gt; "", Values!$B$2:$B$20000='Dynamic Template'!O1754, 1)))))</f>
        <v>0</v>
      </c>
    </row>
    <row r="1755" spans="1:1" x14ac:dyDescent="0.25">
      <c r="A1755" cm="1">
        <f t="array" ref="A1755">TRANSPOSE(_xlfn._xlws.SORT(_xlfn.UNIQUE(_xlfn._xlws.FILTER(Values!$C$2:$C$20000, (Values!$A$2:$A$20000='Dynamic Template'!E1755)*(Values!$D$2:$D$20000='Dynamic Template'!M1755)*IF('Dynamic Template'!O1755 &lt;&gt; "", Values!$B$2:$B$20000='Dynamic Template'!O1755, 1)))))</f>
        <v>0</v>
      </c>
    </row>
    <row r="1756" spans="1:1" x14ac:dyDescent="0.25">
      <c r="A1756" cm="1">
        <f t="array" ref="A1756">TRANSPOSE(_xlfn._xlws.SORT(_xlfn.UNIQUE(_xlfn._xlws.FILTER(Values!$C$2:$C$20000, (Values!$A$2:$A$20000='Dynamic Template'!E1756)*(Values!$D$2:$D$20000='Dynamic Template'!M1756)*IF('Dynamic Template'!O1756 &lt;&gt; "", Values!$B$2:$B$20000='Dynamic Template'!O1756, 1)))))</f>
        <v>0</v>
      </c>
    </row>
    <row r="1757" spans="1:1" x14ac:dyDescent="0.25">
      <c r="A1757" cm="1">
        <f t="array" ref="A1757">TRANSPOSE(_xlfn._xlws.SORT(_xlfn.UNIQUE(_xlfn._xlws.FILTER(Values!$C$2:$C$20000, (Values!$A$2:$A$20000='Dynamic Template'!E1757)*(Values!$D$2:$D$20000='Dynamic Template'!M1757)*IF('Dynamic Template'!O1757 &lt;&gt; "", Values!$B$2:$B$20000='Dynamic Template'!O1757, 1)))))</f>
        <v>0</v>
      </c>
    </row>
    <row r="1758" spans="1:1" x14ac:dyDescent="0.25">
      <c r="A1758" cm="1">
        <f t="array" ref="A1758">TRANSPOSE(_xlfn._xlws.SORT(_xlfn.UNIQUE(_xlfn._xlws.FILTER(Values!$C$2:$C$20000, (Values!$A$2:$A$20000='Dynamic Template'!E1758)*(Values!$D$2:$D$20000='Dynamic Template'!M1758)*IF('Dynamic Template'!O1758 &lt;&gt; "", Values!$B$2:$B$20000='Dynamic Template'!O1758, 1)))))</f>
        <v>0</v>
      </c>
    </row>
    <row r="1759" spans="1:1" x14ac:dyDescent="0.25">
      <c r="A1759" cm="1">
        <f t="array" ref="A1759">TRANSPOSE(_xlfn._xlws.SORT(_xlfn.UNIQUE(_xlfn._xlws.FILTER(Values!$C$2:$C$20000, (Values!$A$2:$A$20000='Dynamic Template'!E1759)*(Values!$D$2:$D$20000='Dynamic Template'!M1759)*IF('Dynamic Template'!O1759 &lt;&gt; "", Values!$B$2:$B$20000='Dynamic Template'!O1759, 1)))))</f>
        <v>0</v>
      </c>
    </row>
    <row r="1760" spans="1:1" x14ac:dyDescent="0.25">
      <c r="A1760" cm="1">
        <f t="array" ref="A1760">TRANSPOSE(_xlfn._xlws.SORT(_xlfn.UNIQUE(_xlfn._xlws.FILTER(Values!$C$2:$C$20000, (Values!$A$2:$A$20000='Dynamic Template'!E1760)*(Values!$D$2:$D$20000='Dynamic Template'!M1760)*IF('Dynamic Template'!O1760 &lt;&gt; "", Values!$B$2:$B$20000='Dynamic Template'!O1760, 1)))))</f>
        <v>0</v>
      </c>
    </row>
    <row r="1761" spans="1:1" x14ac:dyDescent="0.25">
      <c r="A1761" cm="1">
        <f t="array" ref="A1761">TRANSPOSE(_xlfn._xlws.SORT(_xlfn.UNIQUE(_xlfn._xlws.FILTER(Values!$C$2:$C$20000, (Values!$A$2:$A$20000='Dynamic Template'!E1761)*(Values!$D$2:$D$20000='Dynamic Template'!M1761)*IF('Dynamic Template'!O1761 &lt;&gt; "", Values!$B$2:$B$20000='Dynamic Template'!O1761, 1)))))</f>
        <v>0</v>
      </c>
    </row>
    <row r="1762" spans="1:1" x14ac:dyDescent="0.25">
      <c r="A1762" cm="1">
        <f t="array" ref="A1762">TRANSPOSE(_xlfn._xlws.SORT(_xlfn.UNIQUE(_xlfn._xlws.FILTER(Values!$C$2:$C$20000, (Values!$A$2:$A$20000='Dynamic Template'!E1762)*(Values!$D$2:$D$20000='Dynamic Template'!M1762)*IF('Dynamic Template'!O1762 &lt;&gt; "", Values!$B$2:$B$20000='Dynamic Template'!O1762, 1)))))</f>
        <v>0</v>
      </c>
    </row>
    <row r="1763" spans="1:1" x14ac:dyDescent="0.25">
      <c r="A1763" cm="1">
        <f t="array" ref="A1763">TRANSPOSE(_xlfn._xlws.SORT(_xlfn.UNIQUE(_xlfn._xlws.FILTER(Values!$C$2:$C$20000, (Values!$A$2:$A$20000='Dynamic Template'!E1763)*(Values!$D$2:$D$20000='Dynamic Template'!M1763)*IF('Dynamic Template'!O1763 &lt;&gt; "", Values!$B$2:$B$20000='Dynamic Template'!O1763, 1)))))</f>
        <v>0</v>
      </c>
    </row>
    <row r="1764" spans="1:1" x14ac:dyDescent="0.25">
      <c r="A1764" cm="1">
        <f t="array" ref="A1764">TRANSPOSE(_xlfn._xlws.SORT(_xlfn.UNIQUE(_xlfn._xlws.FILTER(Values!$C$2:$C$20000, (Values!$A$2:$A$20000='Dynamic Template'!E1764)*(Values!$D$2:$D$20000='Dynamic Template'!M1764)*IF('Dynamic Template'!O1764 &lt;&gt; "", Values!$B$2:$B$20000='Dynamic Template'!O1764, 1)))))</f>
        <v>0</v>
      </c>
    </row>
    <row r="1765" spans="1:1" x14ac:dyDescent="0.25">
      <c r="A1765" cm="1">
        <f t="array" ref="A1765">TRANSPOSE(_xlfn._xlws.SORT(_xlfn.UNIQUE(_xlfn._xlws.FILTER(Values!$C$2:$C$20000, (Values!$A$2:$A$20000='Dynamic Template'!E1765)*(Values!$D$2:$D$20000='Dynamic Template'!M1765)*IF('Dynamic Template'!O1765 &lt;&gt; "", Values!$B$2:$B$20000='Dynamic Template'!O1765, 1)))))</f>
        <v>0</v>
      </c>
    </row>
    <row r="1766" spans="1:1" x14ac:dyDescent="0.25">
      <c r="A1766" cm="1">
        <f t="array" ref="A1766">TRANSPOSE(_xlfn._xlws.SORT(_xlfn.UNIQUE(_xlfn._xlws.FILTER(Values!$C$2:$C$20000, (Values!$A$2:$A$20000='Dynamic Template'!E1766)*(Values!$D$2:$D$20000='Dynamic Template'!M1766)*IF('Dynamic Template'!O1766 &lt;&gt; "", Values!$B$2:$B$20000='Dynamic Template'!O1766, 1)))))</f>
        <v>0</v>
      </c>
    </row>
    <row r="1767" spans="1:1" x14ac:dyDescent="0.25">
      <c r="A1767" cm="1">
        <f t="array" ref="A1767">TRANSPOSE(_xlfn._xlws.SORT(_xlfn.UNIQUE(_xlfn._xlws.FILTER(Values!$C$2:$C$20000, (Values!$A$2:$A$20000='Dynamic Template'!E1767)*(Values!$D$2:$D$20000='Dynamic Template'!M1767)*IF('Dynamic Template'!O1767 &lt;&gt; "", Values!$B$2:$B$20000='Dynamic Template'!O1767, 1)))))</f>
        <v>0</v>
      </c>
    </row>
    <row r="1768" spans="1:1" x14ac:dyDescent="0.25">
      <c r="A1768" cm="1">
        <f t="array" ref="A1768">TRANSPOSE(_xlfn._xlws.SORT(_xlfn.UNIQUE(_xlfn._xlws.FILTER(Values!$C$2:$C$20000, (Values!$A$2:$A$20000='Dynamic Template'!E1768)*(Values!$D$2:$D$20000='Dynamic Template'!M1768)*IF('Dynamic Template'!O1768 &lt;&gt; "", Values!$B$2:$B$20000='Dynamic Template'!O1768, 1)))))</f>
        <v>0</v>
      </c>
    </row>
    <row r="1769" spans="1:1" x14ac:dyDescent="0.25">
      <c r="A1769" cm="1">
        <f t="array" ref="A1769">TRANSPOSE(_xlfn._xlws.SORT(_xlfn.UNIQUE(_xlfn._xlws.FILTER(Values!$C$2:$C$20000, (Values!$A$2:$A$20000='Dynamic Template'!E1769)*(Values!$D$2:$D$20000='Dynamic Template'!M1769)*IF('Dynamic Template'!O1769 &lt;&gt; "", Values!$B$2:$B$20000='Dynamic Template'!O1769, 1)))))</f>
        <v>0</v>
      </c>
    </row>
    <row r="1770" spans="1:1" x14ac:dyDescent="0.25">
      <c r="A1770" cm="1">
        <f t="array" ref="A1770">TRANSPOSE(_xlfn._xlws.SORT(_xlfn.UNIQUE(_xlfn._xlws.FILTER(Values!$C$2:$C$20000, (Values!$A$2:$A$20000='Dynamic Template'!E1770)*(Values!$D$2:$D$20000='Dynamic Template'!M1770)*IF('Dynamic Template'!O1770 &lt;&gt; "", Values!$B$2:$B$20000='Dynamic Template'!O1770, 1)))))</f>
        <v>0</v>
      </c>
    </row>
    <row r="1771" spans="1:1" x14ac:dyDescent="0.25">
      <c r="A1771" cm="1">
        <f t="array" ref="A1771">TRANSPOSE(_xlfn._xlws.SORT(_xlfn.UNIQUE(_xlfn._xlws.FILTER(Values!$C$2:$C$20000, (Values!$A$2:$A$20000='Dynamic Template'!E1771)*(Values!$D$2:$D$20000='Dynamic Template'!M1771)*IF('Dynamic Template'!O1771 &lt;&gt; "", Values!$B$2:$B$20000='Dynamic Template'!O1771, 1)))))</f>
        <v>0</v>
      </c>
    </row>
    <row r="1772" spans="1:1" x14ac:dyDescent="0.25">
      <c r="A1772" cm="1">
        <f t="array" ref="A1772">TRANSPOSE(_xlfn._xlws.SORT(_xlfn.UNIQUE(_xlfn._xlws.FILTER(Values!$C$2:$C$20000, (Values!$A$2:$A$20000='Dynamic Template'!E1772)*(Values!$D$2:$D$20000='Dynamic Template'!M1772)*IF('Dynamic Template'!O1772 &lt;&gt; "", Values!$B$2:$B$20000='Dynamic Template'!O1772, 1)))))</f>
        <v>0</v>
      </c>
    </row>
    <row r="1773" spans="1:1" x14ac:dyDescent="0.25">
      <c r="A1773" cm="1">
        <f t="array" ref="A1773">TRANSPOSE(_xlfn._xlws.SORT(_xlfn.UNIQUE(_xlfn._xlws.FILTER(Values!$C$2:$C$20000, (Values!$A$2:$A$20000='Dynamic Template'!E1773)*(Values!$D$2:$D$20000='Dynamic Template'!M1773)*IF('Dynamic Template'!O1773 &lt;&gt; "", Values!$B$2:$B$20000='Dynamic Template'!O1773, 1)))))</f>
        <v>0</v>
      </c>
    </row>
    <row r="1774" spans="1:1" x14ac:dyDescent="0.25">
      <c r="A1774" cm="1">
        <f t="array" ref="A1774">TRANSPOSE(_xlfn._xlws.SORT(_xlfn.UNIQUE(_xlfn._xlws.FILTER(Values!$C$2:$C$20000, (Values!$A$2:$A$20000='Dynamic Template'!E1774)*(Values!$D$2:$D$20000='Dynamic Template'!M1774)*IF('Dynamic Template'!O1774 &lt;&gt; "", Values!$B$2:$B$20000='Dynamic Template'!O1774, 1)))))</f>
        <v>0</v>
      </c>
    </row>
    <row r="1775" spans="1:1" x14ac:dyDescent="0.25">
      <c r="A1775" cm="1">
        <f t="array" ref="A1775">TRANSPOSE(_xlfn._xlws.SORT(_xlfn.UNIQUE(_xlfn._xlws.FILTER(Values!$C$2:$C$20000, (Values!$A$2:$A$20000='Dynamic Template'!E1775)*(Values!$D$2:$D$20000='Dynamic Template'!M1775)*IF('Dynamic Template'!O1775 &lt;&gt; "", Values!$B$2:$B$20000='Dynamic Template'!O1775, 1)))))</f>
        <v>0</v>
      </c>
    </row>
    <row r="1776" spans="1:1" x14ac:dyDescent="0.25">
      <c r="A1776" cm="1">
        <f t="array" ref="A1776">TRANSPOSE(_xlfn._xlws.SORT(_xlfn.UNIQUE(_xlfn._xlws.FILTER(Values!$C$2:$C$20000, (Values!$A$2:$A$20000='Dynamic Template'!E1776)*(Values!$D$2:$D$20000='Dynamic Template'!M1776)*IF('Dynamic Template'!O1776 &lt;&gt; "", Values!$B$2:$B$20000='Dynamic Template'!O1776, 1)))))</f>
        <v>0</v>
      </c>
    </row>
    <row r="1777" spans="1:1" x14ac:dyDescent="0.25">
      <c r="A1777" cm="1">
        <f t="array" ref="A1777">TRANSPOSE(_xlfn._xlws.SORT(_xlfn.UNIQUE(_xlfn._xlws.FILTER(Values!$C$2:$C$20000, (Values!$A$2:$A$20000='Dynamic Template'!E1777)*(Values!$D$2:$D$20000='Dynamic Template'!M1777)*IF('Dynamic Template'!O1777 &lt;&gt; "", Values!$B$2:$B$20000='Dynamic Template'!O1777, 1)))))</f>
        <v>0</v>
      </c>
    </row>
    <row r="1778" spans="1:1" x14ac:dyDescent="0.25">
      <c r="A1778" cm="1">
        <f t="array" ref="A1778">TRANSPOSE(_xlfn._xlws.SORT(_xlfn.UNIQUE(_xlfn._xlws.FILTER(Values!$C$2:$C$20000, (Values!$A$2:$A$20000='Dynamic Template'!E1778)*(Values!$D$2:$D$20000='Dynamic Template'!M1778)*IF('Dynamic Template'!O1778 &lt;&gt; "", Values!$B$2:$B$20000='Dynamic Template'!O1778, 1)))))</f>
        <v>0</v>
      </c>
    </row>
    <row r="1779" spans="1:1" x14ac:dyDescent="0.25">
      <c r="A1779" cm="1">
        <f t="array" ref="A1779">TRANSPOSE(_xlfn._xlws.SORT(_xlfn.UNIQUE(_xlfn._xlws.FILTER(Values!$C$2:$C$20000, (Values!$A$2:$A$20000='Dynamic Template'!E1779)*(Values!$D$2:$D$20000='Dynamic Template'!M1779)*IF('Dynamic Template'!O1779 &lt;&gt; "", Values!$B$2:$B$20000='Dynamic Template'!O1779, 1)))))</f>
        <v>0</v>
      </c>
    </row>
    <row r="1780" spans="1:1" x14ac:dyDescent="0.25">
      <c r="A1780" cm="1">
        <f t="array" ref="A1780">TRANSPOSE(_xlfn._xlws.SORT(_xlfn.UNIQUE(_xlfn._xlws.FILTER(Values!$C$2:$C$20000, (Values!$A$2:$A$20000='Dynamic Template'!E1780)*(Values!$D$2:$D$20000='Dynamic Template'!M1780)*IF('Dynamic Template'!O1780 &lt;&gt; "", Values!$B$2:$B$20000='Dynamic Template'!O1780, 1)))))</f>
        <v>0</v>
      </c>
    </row>
    <row r="1781" spans="1:1" x14ac:dyDescent="0.25">
      <c r="A1781" cm="1">
        <f t="array" ref="A1781">TRANSPOSE(_xlfn._xlws.SORT(_xlfn.UNIQUE(_xlfn._xlws.FILTER(Values!$C$2:$C$20000, (Values!$A$2:$A$20000='Dynamic Template'!E1781)*(Values!$D$2:$D$20000='Dynamic Template'!M1781)*IF('Dynamic Template'!O1781 &lt;&gt; "", Values!$B$2:$B$20000='Dynamic Template'!O1781, 1)))))</f>
        <v>0</v>
      </c>
    </row>
    <row r="1782" spans="1:1" x14ac:dyDescent="0.25">
      <c r="A1782" cm="1">
        <f t="array" ref="A1782">TRANSPOSE(_xlfn._xlws.SORT(_xlfn.UNIQUE(_xlfn._xlws.FILTER(Values!$C$2:$C$20000, (Values!$A$2:$A$20000='Dynamic Template'!E1782)*(Values!$D$2:$D$20000='Dynamic Template'!M1782)*IF('Dynamic Template'!O1782 &lt;&gt; "", Values!$B$2:$B$20000='Dynamic Template'!O1782, 1)))))</f>
        <v>0</v>
      </c>
    </row>
    <row r="1783" spans="1:1" x14ac:dyDescent="0.25">
      <c r="A1783" cm="1">
        <f t="array" ref="A1783">TRANSPOSE(_xlfn._xlws.SORT(_xlfn.UNIQUE(_xlfn._xlws.FILTER(Values!$C$2:$C$20000, (Values!$A$2:$A$20000='Dynamic Template'!E1783)*(Values!$D$2:$D$20000='Dynamic Template'!M1783)*IF('Dynamic Template'!O1783 &lt;&gt; "", Values!$B$2:$B$20000='Dynamic Template'!O1783, 1)))))</f>
        <v>0</v>
      </c>
    </row>
    <row r="1784" spans="1:1" x14ac:dyDescent="0.25">
      <c r="A1784" cm="1">
        <f t="array" ref="A1784">TRANSPOSE(_xlfn._xlws.SORT(_xlfn.UNIQUE(_xlfn._xlws.FILTER(Values!$C$2:$C$20000, (Values!$A$2:$A$20000='Dynamic Template'!E1784)*(Values!$D$2:$D$20000='Dynamic Template'!M1784)*IF('Dynamic Template'!O1784 &lt;&gt; "", Values!$B$2:$B$20000='Dynamic Template'!O1784, 1)))))</f>
        <v>0</v>
      </c>
    </row>
    <row r="1785" spans="1:1" x14ac:dyDescent="0.25">
      <c r="A1785" cm="1">
        <f t="array" ref="A1785">TRANSPOSE(_xlfn._xlws.SORT(_xlfn.UNIQUE(_xlfn._xlws.FILTER(Values!$C$2:$C$20000, (Values!$A$2:$A$20000='Dynamic Template'!E1785)*(Values!$D$2:$D$20000='Dynamic Template'!M1785)*IF('Dynamic Template'!O1785 &lt;&gt; "", Values!$B$2:$B$20000='Dynamic Template'!O1785, 1)))))</f>
        <v>0</v>
      </c>
    </row>
    <row r="1786" spans="1:1" x14ac:dyDescent="0.25">
      <c r="A1786" cm="1">
        <f t="array" ref="A1786">TRANSPOSE(_xlfn._xlws.SORT(_xlfn.UNIQUE(_xlfn._xlws.FILTER(Values!$C$2:$C$20000, (Values!$A$2:$A$20000='Dynamic Template'!E1786)*(Values!$D$2:$D$20000='Dynamic Template'!M1786)*IF('Dynamic Template'!O1786 &lt;&gt; "", Values!$B$2:$B$20000='Dynamic Template'!O1786, 1)))))</f>
        <v>0</v>
      </c>
    </row>
    <row r="1787" spans="1:1" x14ac:dyDescent="0.25">
      <c r="A1787" cm="1">
        <f t="array" ref="A1787">TRANSPOSE(_xlfn._xlws.SORT(_xlfn.UNIQUE(_xlfn._xlws.FILTER(Values!$C$2:$C$20000, (Values!$A$2:$A$20000='Dynamic Template'!E1787)*(Values!$D$2:$D$20000='Dynamic Template'!M1787)*IF('Dynamic Template'!O1787 &lt;&gt; "", Values!$B$2:$B$20000='Dynamic Template'!O1787, 1)))))</f>
        <v>0</v>
      </c>
    </row>
    <row r="1788" spans="1:1" x14ac:dyDescent="0.25">
      <c r="A1788" cm="1">
        <f t="array" ref="A1788">TRANSPOSE(_xlfn._xlws.SORT(_xlfn.UNIQUE(_xlfn._xlws.FILTER(Values!$C$2:$C$20000, (Values!$A$2:$A$20000='Dynamic Template'!E1788)*(Values!$D$2:$D$20000='Dynamic Template'!M1788)*IF('Dynamic Template'!O1788 &lt;&gt; "", Values!$B$2:$B$20000='Dynamic Template'!O1788, 1)))))</f>
        <v>0</v>
      </c>
    </row>
    <row r="1789" spans="1:1" x14ac:dyDescent="0.25">
      <c r="A1789" cm="1">
        <f t="array" ref="A1789">TRANSPOSE(_xlfn._xlws.SORT(_xlfn.UNIQUE(_xlfn._xlws.FILTER(Values!$C$2:$C$20000, (Values!$A$2:$A$20000='Dynamic Template'!E1789)*(Values!$D$2:$D$20000='Dynamic Template'!M1789)*IF('Dynamic Template'!O1789 &lt;&gt; "", Values!$B$2:$B$20000='Dynamic Template'!O1789, 1)))))</f>
        <v>0</v>
      </c>
    </row>
    <row r="1790" spans="1:1" x14ac:dyDescent="0.25">
      <c r="A1790" cm="1">
        <f t="array" ref="A1790">TRANSPOSE(_xlfn._xlws.SORT(_xlfn.UNIQUE(_xlfn._xlws.FILTER(Values!$C$2:$C$20000, (Values!$A$2:$A$20000='Dynamic Template'!E1790)*(Values!$D$2:$D$20000='Dynamic Template'!M1790)*IF('Dynamic Template'!O1790 &lt;&gt; "", Values!$B$2:$B$20000='Dynamic Template'!O1790, 1)))))</f>
        <v>0</v>
      </c>
    </row>
    <row r="1791" spans="1:1" x14ac:dyDescent="0.25">
      <c r="A1791" cm="1">
        <f t="array" ref="A1791">TRANSPOSE(_xlfn._xlws.SORT(_xlfn.UNIQUE(_xlfn._xlws.FILTER(Values!$C$2:$C$20000, (Values!$A$2:$A$20000='Dynamic Template'!E1791)*(Values!$D$2:$D$20000='Dynamic Template'!M1791)*IF('Dynamic Template'!O1791 &lt;&gt; "", Values!$B$2:$B$20000='Dynamic Template'!O1791, 1)))))</f>
        <v>0</v>
      </c>
    </row>
    <row r="1792" spans="1:1" x14ac:dyDescent="0.25">
      <c r="A1792" cm="1">
        <f t="array" ref="A1792">TRANSPOSE(_xlfn._xlws.SORT(_xlfn.UNIQUE(_xlfn._xlws.FILTER(Values!$C$2:$C$20000, (Values!$A$2:$A$20000='Dynamic Template'!E1792)*(Values!$D$2:$D$20000='Dynamic Template'!M1792)*IF('Dynamic Template'!O1792 &lt;&gt; "", Values!$B$2:$B$20000='Dynamic Template'!O1792, 1)))))</f>
        <v>0</v>
      </c>
    </row>
    <row r="1793" spans="1:1" x14ac:dyDescent="0.25">
      <c r="A1793" cm="1">
        <f t="array" ref="A1793">TRANSPOSE(_xlfn._xlws.SORT(_xlfn.UNIQUE(_xlfn._xlws.FILTER(Values!$C$2:$C$20000, (Values!$A$2:$A$20000='Dynamic Template'!E1793)*(Values!$D$2:$D$20000='Dynamic Template'!M1793)*IF('Dynamic Template'!O1793 &lt;&gt; "", Values!$B$2:$B$20000='Dynamic Template'!O1793, 1)))))</f>
        <v>0</v>
      </c>
    </row>
    <row r="1794" spans="1:1" x14ac:dyDescent="0.25">
      <c r="A1794" cm="1">
        <f t="array" ref="A1794">TRANSPOSE(_xlfn._xlws.SORT(_xlfn.UNIQUE(_xlfn._xlws.FILTER(Values!$C$2:$C$20000, (Values!$A$2:$A$20000='Dynamic Template'!E1794)*(Values!$D$2:$D$20000='Dynamic Template'!M1794)*IF('Dynamic Template'!O1794 &lt;&gt; "", Values!$B$2:$B$20000='Dynamic Template'!O1794, 1)))))</f>
        <v>0</v>
      </c>
    </row>
    <row r="1795" spans="1:1" x14ac:dyDescent="0.25">
      <c r="A1795" cm="1">
        <f t="array" ref="A1795">TRANSPOSE(_xlfn._xlws.SORT(_xlfn.UNIQUE(_xlfn._xlws.FILTER(Values!$C$2:$C$20000, (Values!$A$2:$A$20000='Dynamic Template'!E1795)*(Values!$D$2:$D$20000='Dynamic Template'!M1795)*IF('Dynamic Template'!O1795 &lt;&gt; "", Values!$B$2:$B$20000='Dynamic Template'!O1795, 1)))))</f>
        <v>0</v>
      </c>
    </row>
    <row r="1796" spans="1:1" x14ac:dyDescent="0.25">
      <c r="A1796" cm="1">
        <f t="array" ref="A1796">TRANSPOSE(_xlfn._xlws.SORT(_xlfn.UNIQUE(_xlfn._xlws.FILTER(Values!$C$2:$C$20000, (Values!$A$2:$A$20000='Dynamic Template'!E1796)*(Values!$D$2:$D$20000='Dynamic Template'!M1796)*IF('Dynamic Template'!O1796 &lt;&gt; "", Values!$B$2:$B$20000='Dynamic Template'!O1796, 1)))))</f>
        <v>0</v>
      </c>
    </row>
    <row r="1797" spans="1:1" x14ac:dyDescent="0.25">
      <c r="A1797" cm="1">
        <f t="array" ref="A1797">TRANSPOSE(_xlfn._xlws.SORT(_xlfn.UNIQUE(_xlfn._xlws.FILTER(Values!$C$2:$C$20000, (Values!$A$2:$A$20000='Dynamic Template'!E1797)*(Values!$D$2:$D$20000='Dynamic Template'!M1797)*IF('Dynamic Template'!O1797 &lt;&gt; "", Values!$B$2:$B$20000='Dynamic Template'!O1797, 1)))))</f>
        <v>0</v>
      </c>
    </row>
    <row r="1798" spans="1:1" x14ac:dyDescent="0.25">
      <c r="A1798" cm="1">
        <f t="array" ref="A1798">TRANSPOSE(_xlfn._xlws.SORT(_xlfn.UNIQUE(_xlfn._xlws.FILTER(Values!$C$2:$C$20000, (Values!$A$2:$A$20000='Dynamic Template'!E1798)*(Values!$D$2:$D$20000='Dynamic Template'!M1798)*IF('Dynamic Template'!O1798 &lt;&gt; "", Values!$B$2:$B$20000='Dynamic Template'!O1798, 1)))))</f>
        <v>0</v>
      </c>
    </row>
    <row r="1799" spans="1:1" x14ac:dyDescent="0.25">
      <c r="A1799" cm="1">
        <f t="array" ref="A1799">TRANSPOSE(_xlfn._xlws.SORT(_xlfn.UNIQUE(_xlfn._xlws.FILTER(Values!$C$2:$C$20000, (Values!$A$2:$A$20000='Dynamic Template'!E1799)*(Values!$D$2:$D$20000='Dynamic Template'!M1799)*IF('Dynamic Template'!O1799 &lt;&gt; "", Values!$B$2:$B$20000='Dynamic Template'!O1799, 1)))))</f>
        <v>0</v>
      </c>
    </row>
    <row r="1800" spans="1:1" x14ac:dyDescent="0.25">
      <c r="A1800" cm="1">
        <f t="array" ref="A1800">TRANSPOSE(_xlfn._xlws.SORT(_xlfn.UNIQUE(_xlfn._xlws.FILTER(Values!$C$2:$C$20000, (Values!$A$2:$A$20000='Dynamic Template'!E1800)*(Values!$D$2:$D$20000='Dynamic Template'!M1800)*IF('Dynamic Template'!O1800 &lt;&gt; "", Values!$B$2:$B$20000='Dynamic Template'!O1800, 1)))))</f>
        <v>0</v>
      </c>
    </row>
    <row r="1801" spans="1:1" x14ac:dyDescent="0.25">
      <c r="A1801" cm="1">
        <f t="array" ref="A1801">TRANSPOSE(_xlfn._xlws.SORT(_xlfn.UNIQUE(_xlfn._xlws.FILTER(Values!$C$2:$C$20000, (Values!$A$2:$A$20000='Dynamic Template'!E1801)*(Values!$D$2:$D$20000='Dynamic Template'!M1801)*IF('Dynamic Template'!O1801 &lt;&gt; "", Values!$B$2:$B$20000='Dynamic Template'!O1801, 1)))))</f>
        <v>0</v>
      </c>
    </row>
    <row r="1802" spans="1:1" x14ac:dyDescent="0.25">
      <c r="A1802" cm="1">
        <f t="array" ref="A1802">TRANSPOSE(_xlfn._xlws.SORT(_xlfn.UNIQUE(_xlfn._xlws.FILTER(Values!$C$2:$C$20000, (Values!$A$2:$A$20000='Dynamic Template'!E1802)*(Values!$D$2:$D$20000='Dynamic Template'!M1802)*IF('Dynamic Template'!O1802 &lt;&gt; "", Values!$B$2:$B$20000='Dynamic Template'!O1802, 1)))))</f>
        <v>0</v>
      </c>
    </row>
    <row r="1803" spans="1:1" x14ac:dyDescent="0.25">
      <c r="A1803" cm="1">
        <f t="array" ref="A1803">TRANSPOSE(_xlfn._xlws.SORT(_xlfn.UNIQUE(_xlfn._xlws.FILTER(Values!$C$2:$C$20000, (Values!$A$2:$A$20000='Dynamic Template'!E1803)*(Values!$D$2:$D$20000='Dynamic Template'!M1803)*IF('Dynamic Template'!O1803 &lt;&gt; "", Values!$B$2:$B$20000='Dynamic Template'!O1803, 1)))))</f>
        <v>0</v>
      </c>
    </row>
    <row r="1804" spans="1:1" x14ac:dyDescent="0.25">
      <c r="A1804" cm="1">
        <f t="array" ref="A1804">TRANSPOSE(_xlfn._xlws.SORT(_xlfn.UNIQUE(_xlfn._xlws.FILTER(Values!$C$2:$C$20000, (Values!$A$2:$A$20000='Dynamic Template'!E1804)*(Values!$D$2:$D$20000='Dynamic Template'!M1804)*IF('Dynamic Template'!O1804 &lt;&gt; "", Values!$B$2:$B$20000='Dynamic Template'!O1804, 1)))))</f>
        <v>0</v>
      </c>
    </row>
    <row r="1805" spans="1:1" x14ac:dyDescent="0.25">
      <c r="A1805" cm="1">
        <f t="array" ref="A1805">TRANSPOSE(_xlfn._xlws.SORT(_xlfn.UNIQUE(_xlfn._xlws.FILTER(Values!$C$2:$C$20000, (Values!$A$2:$A$20000='Dynamic Template'!E1805)*(Values!$D$2:$D$20000='Dynamic Template'!M1805)*IF('Dynamic Template'!O1805 &lt;&gt; "", Values!$B$2:$B$20000='Dynamic Template'!O1805, 1)))))</f>
        <v>0</v>
      </c>
    </row>
    <row r="1806" spans="1:1" x14ac:dyDescent="0.25">
      <c r="A1806" cm="1">
        <f t="array" ref="A1806">TRANSPOSE(_xlfn._xlws.SORT(_xlfn.UNIQUE(_xlfn._xlws.FILTER(Values!$C$2:$C$20000, (Values!$A$2:$A$20000='Dynamic Template'!E1806)*(Values!$D$2:$D$20000='Dynamic Template'!M1806)*IF('Dynamic Template'!O1806 &lt;&gt; "", Values!$B$2:$B$20000='Dynamic Template'!O1806, 1)))))</f>
        <v>0</v>
      </c>
    </row>
    <row r="1807" spans="1:1" x14ac:dyDescent="0.25">
      <c r="A1807" cm="1">
        <f t="array" ref="A1807">TRANSPOSE(_xlfn._xlws.SORT(_xlfn.UNIQUE(_xlfn._xlws.FILTER(Values!$C$2:$C$20000, (Values!$A$2:$A$20000='Dynamic Template'!E1807)*(Values!$D$2:$D$20000='Dynamic Template'!M1807)*IF('Dynamic Template'!O1807 &lt;&gt; "", Values!$B$2:$B$20000='Dynamic Template'!O1807, 1)))))</f>
        <v>0</v>
      </c>
    </row>
    <row r="1808" spans="1:1" x14ac:dyDescent="0.25">
      <c r="A1808" cm="1">
        <f t="array" ref="A1808">TRANSPOSE(_xlfn._xlws.SORT(_xlfn.UNIQUE(_xlfn._xlws.FILTER(Values!$C$2:$C$20000, (Values!$A$2:$A$20000='Dynamic Template'!E1808)*(Values!$D$2:$D$20000='Dynamic Template'!M1808)*IF('Dynamic Template'!O1808 &lt;&gt; "", Values!$B$2:$B$20000='Dynamic Template'!O1808, 1)))))</f>
        <v>0</v>
      </c>
    </row>
    <row r="1809" spans="1:1" x14ac:dyDescent="0.25">
      <c r="A1809" cm="1">
        <f t="array" ref="A1809">TRANSPOSE(_xlfn._xlws.SORT(_xlfn.UNIQUE(_xlfn._xlws.FILTER(Values!$C$2:$C$20000, (Values!$A$2:$A$20000='Dynamic Template'!E1809)*(Values!$D$2:$D$20000='Dynamic Template'!M1809)*IF('Dynamic Template'!O1809 &lt;&gt; "", Values!$B$2:$B$20000='Dynamic Template'!O1809, 1)))))</f>
        <v>0</v>
      </c>
    </row>
    <row r="1810" spans="1:1" x14ac:dyDescent="0.25">
      <c r="A1810" cm="1">
        <f t="array" ref="A1810">TRANSPOSE(_xlfn._xlws.SORT(_xlfn.UNIQUE(_xlfn._xlws.FILTER(Values!$C$2:$C$20000, (Values!$A$2:$A$20000='Dynamic Template'!E1810)*(Values!$D$2:$D$20000='Dynamic Template'!M1810)*IF('Dynamic Template'!O1810 &lt;&gt; "", Values!$B$2:$B$20000='Dynamic Template'!O1810, 1)))))</f>
        <v>0</v>
      </c>
    </row>
    <row r="1811" spans="1:1" x14ac:dyDescent="0.25">
      <c r="A1811" cm="1">
        <f t="array" ref="A1811">TRANSPOSE(_xlfn._xlws.SORT(_xlfn.UNIQUE(_xlfn._xlws.FILTER(Values!$C$2:$C$20000, (Values!$A$2:$A$20000='Dynamic Template'!E1811)*(Values!$D$2:$D$20000='Dynamic Template'!M1811)*IF('Dynamic Template'!O1811 &lt;&gt; "", Values!$B$2:$B$20000='Dynamic Template'!O1811, 1)))))</f>
        <v>0</v>
      </c>
    </row>
    <row r="1812" spans="1:1" x14ac:dyDescent="0.25">
      <c r="A1812" cm="1">
        <f t="array" ref="A1812">TRANSPOSE(_xlfn._xlws.SORT(_xlfn.UNIQUE(_xlfn._xlws.FILTER(Values!$C$2:$C$20000, (Values!$A$2:$A$20000='Dynamic Template'!E1812)*(Values!$D$2:$D$20000='Dynamic Template'!M1812)*IF('Dynamic Template'!O1812 &lt;&gt; "", Values!$B$2:$B$20000='Dynamic Template'!O1812, 1)))))</f>
        <v>0</v>
      </c>
    </row>
    <row r="1813" spans="1:1" x14ac:dyDescent="0.25">
      <c r="A1813" cm="1">
        <f t="array" ref="A1813">TRANSPOSE(_xlfn._xlws.SORT(_xlfn.UNIQUE(_xlfn._xlws.FILTER(Values!$C$2:$C$20000, (Values!$A$2:$A$20000='Dynamic Template'!E1813)*(Values!$D$2:$D$20000='Dynamic Template'!M1813)*IF('Dynamic Template'!O1813 &lt;&gt; "", Values!$B$2:$B$20000='Dynamic Template'!O1813, 1)))))</f>
        <v>0</v>
      </c>
    </row>
    <row r="1814" spans="1:1" x14ac:dyDescent="0.25">
      <c r="A1814" cm="1">
        <f t="array" ref="A1814">TRANSPOSE(_xlfn._xlws.SORT(_xlfn.UNIQUE(_xlfn._xlws.FILTER(Values!$C$2:$C$20000, (Values!$A$2:$A$20000='Dynamic Template'!E1814)*(Values!$D$2:$D$20000='Dynamic Template'!M1814)*IF('Dynamic Template'!O1814 &lt;&gt; "", Values!$B$2:$B$20000='Dynamic Template'!O1814, 1)))))</f>
        <v>0</v>
      </c>
    </row>
    <row r="1815" spans="1:1" x14ac:dyDescent="0.25">
      <c r="A1815" cm="1">
        <f t="array" ref="A1815">TRANSPOSE(_xlfn._xlws.SORT(_xlfn.UNIQUE(_xlfn._xlws.FILTER(Values!$C$2:$C$20000, (Values!$A$2:$A$20000='Dynamic Template'!E1815)*(Values!$D$2:$D$20000='Dynamic Template'!M1815)*IF('Dynamic Template'!O1815 &lt;&gt; "", Values!$B$2:$B$20000='Dynamic Template'!O1815, 1)))))</f>
        <v>0</v>
      </c>
    </row>
    <row r="1816" spans="1:1" x14ac:dyDescent="0.25">
      <c r="A1816" cm="1">
        <f t="array" ref="A1816">TRANSPOSE(_xlfn._xlws.SORT(_xlfn.UNIQUE(_xlfn._xlws.FILTER(Values!$C$2:$C$20000, (Values!$A$2:$A$20000='Dynamic Template'!E1816)*(Values!$D$2:$D$20000='Dynamic Template'!M1816)*IF('Dynamic Template'!O1816 &lt;&gt; "", Values!$B$2:$B$20000='Dynamic Template'!O1816, 1)))))</f>
        <v>0</v>
      </c>
    </row>
    <row r="1817" spans="1:1" x14ac:dyDescent="0.25">
      <c r="A1817" cm="1">
        <f t="array" ref="A1817">TRANSPOSE(_xlfn._xlws.SORT(_xlfn.UNIQUE(_xlfn._xlws.FILTER(Values!$C$2:$C$20000, (Values!$A$2:$A$20000='Dynamic Template'!E1817)*(Values!$D$2:$D$20000='Dynamic Template'!M1817)*IF('Dynamic Template'!O1817 &lt;&gt; "", Values!$B$2:$B$20000='Dynamic Template'!O1817, 1)))))</f>
        <v>0</v>
      </c>
    </row>
    <row r="1818" spans="1:1" x14ac:dyDescent="0.25">
      <c r="A1818" cm="1">
        <f t="array" ref="A1818">TRANSPOSE(_xlfn._xlws.SORT(_xlfn.UNIQUE(_xlfn._xlws.FILTER(Values!$C$2:$C$20000, (Values!$A$2:$A$20000='Dynamic Template'!E1818)*(Values!$D$2:$D$20000='Dynamic Template'!M1818)*IF('Dynamic Template'!O1818 &lt;&gt; "", Values!$B$2:$B$20000='Dynamic Template'!O1818, 1)))))</f>
        <v>0</v>
      </c>
    </row>
    <row r="1819" spans="1:1" x14ac:dyDescent="0.25">
      <c r="A1819" cm="1">
        <f t="array" ref="A1819">TRANSPOSE(_xlfn._xlws.SORT(_xlfn.UNIQUE(_xlfn._xlws.FILTER(Values!$C$2:$C$20000, (Values!$A$2:$A$20000='Dynamic Template'!E1819)*(Values!$D$2:$D$20000='Dynamic Template'!M1819)*IF('Dynamic Template'!O1819 &lt;&gt; "", Values!$B$2:$B$20000='Dynamic Template'!O1819, 1)))))</f>
        <v>0</v>
      </c>
    </row>
    <row r="1820" spans="1:1" x14ac:dyDescent="0.25">
      <c r="A1820" cm="1">
        <f t="array" ref="A1820">TRANSPOSE(_xlfn._xlws.SORT(_xlfn.UNIQUE(_xlfn._xlws.FILTER(Values!$C$2:$C$20000, (Values!$A$2:$A$20000='Dynamic Template'!E1820)*(Values!$D$2:$D$20000='Dynamic Template'!M1820)*IF('Dynamic Template'!O1820 &lt;&gt; "", Values!$B$2:$B$20000='Dynamic Template'!O1820, 1)))))</f>
        <v>0</v>
      </c>
    </row>
    <row r="1821" spans="1:1" x14ac:dyDescent="0.25">
      <c r="A1821" cm="1">
        <f t="array" ref="A1821">TRANSPOSE(_xlfn._xlws.SORT(_xlfn.UNIQUE(_xlfn._xlws.FILTER(Values!$C$2:$C$20000, (Values!$A$2:$A$20000='Dynamic Template'!E1821)*(Values!$D$2:$D$20000='Dynamic Template'!M1821)*IF('Dynamic Template'!O1821 &lt;&gt; "", Values!$B$2:$B$20000='Dynamic Template'!O1821, 1)))))</f>
        <v>0</v>
      </c>
    </row>
    <row r="1822" spans="1:1" x14ac:dyDescent="0.25">
      <c r="A1822" cm="1">
        <f t="array" ref="A1822">TRANSPOSE(_xlfn._xlws.SORT(_xlfn.UNIQUE(_xlfn._xlws.FILTER(Values!$C$2:$C$20000, (Values!$A$2:$A$20000='Dynamic Template'!E1822)*(Values!$D$2:$D$20000='Dynamic Template'!M1822)*IF('Dynamic Template'!O1822 &lt;&gt; "", Values!$B$2:$B$20000='Dynamic Template'!O1822, 1)))))</f>
        <v>0</v>
      </c>
    </row>
    <row r="1823" spans="1:1" x14ac:dyDescent="0.25">
      <c r="A1823" cm="1">
        <f t="array" ref="A1823">TRANSPOSE(_xlfn._xlws.SORT(_xlfn.UNIQUE(_xlfn._xlws.FILTER(Values!$C$2:$C$20000, (Values!$A$2:$A$20000='Dynamic Template'!E1823)*(Values!$D$2:$D$20000='Dynamic Template'!M1823)*IF('Dynamic Template'!O1823 &lt;&gt; "", Values!$B$2:$B$20000='Dynamic Template'!O1823, 1)))))</f>
        <v>0</v>
      </c>
    </row>
    <row r="1824" spans="1:1" x14ac:dyDescent="0.25">
      <c r="A1824" cm="1">
        <f t="array" ref="A1824">TRANSPOSE(_xlfn._xlws.SORT(_xlfn.UNIQUE(_xlfn._xlws.FILTER(Values!$C$2:$C$20000, (Values!$A$2:$A$20000='Dynamic Template'!E1824)*(Values!$D$2:$D$20000='Dynamic Template'!M1824)*IF('Dynamic Template'!O1824 &lt;&gt; "", Values!$B$2:$B$20000='Dynamic Template'!O1824, 1)))))</f>
        <v>0</v>
      </c>
    </row>
    <row r="1825" spans="1:1" x14ac:dyDescent="0.25">
      <c r="A1825" cm="1">
        <f t="array" ref="A1825">TRANSPOSE(_xlfn._xlws.SORT(_xlfn.UNIQUE(_xlfn._xlws.FILTER(Values!$C$2:$C$20000, (Values!$A$2:$A$20000='Dynamic Template'!E1825)*(Values!$D$2:$D$20000='Dynamic Template'!M1825)*IF('Dynamic Template'!O1825 &lt;&gt; "", Values!$B$2:$B$20000='Dynamic Template'!O1825, 1)))))</f>
        <v>0</v>
      </c>
    </row>
    <row r="1826" spans="1:1" x14ac:dyDescent="0.25">
      <c r="A1826" cm="1">
        <f t="array" ref="A1826">TRANSPOSE(_xlfn._xlws.SORT(_xlfn.UNIQUE(_xlfn._xlws.FILTER(Values!$C$2:$C$20000, (Values!$A$2:$A$20000='Dynamic Template'!E1826)*(Values!$D$2:$D$20000='Dynamic Template'!M1826)*IF('Dynamic Template'!O1826 &lt;&gt; "", Values!$B$2:$B$20000='Dynamic Template'!O1826, 1)))))</f>
        <v>0</v>
      </c>
    </row>
    <row r="1827" spans="1:1" x14ac:dyDescent="0.25">
      <c r="A1827" cm="1">
        <f t="array" ref="A1827">TRANSPOSE(_xlfn._xlws.SORT(_xlfn.UNIQUE(_xlfn._xlws.FILTER(Values!$C$2:$C$20000, (Values!$A$2:$A$20000='Dynamic Template'!E1827)*(Values!$D$2:$D$20000='Dynamic Template'!M1827)*IF('Dynamic Template'!O1827 &lt;&gt; "", Values!$B$2:$B$20000='Dynamic Template'!O1827, 1)))))</f>
        <v>0</v>
      </c>
    </row>
    <row r="1828" spans="1:1" x14ac:dyDescent="0.25">
      <c r="A1828" cm="1">
        <f t="array" ref="A1828">TRANSPOSE(_xlfn._xlws.SORT(_xlfn.UNIQUE(_xlfn._xlws.FILTER(Values!$C$2:$C$20000, (Values!$A$2:$A$20000='Dynamic Template'!E1828)*(Values!$D$2:$D$20000='Dynamic Template'!M1828)*IF('Dynamic Template'!O1828 &lt;&gt; "", Values!$B$2:$B$20000='Dynamic Template'!O1828, 1)))))</f>
        <v>0</v>
      </c>
    </row>
    <row r="1829" spans="1:1" x14ac:dyDescent="0.25">
      <c r="A1829" cm="1">
        <f t="array" ref="A1829">TRANSPOSE(_xlfn._xlws.SORT(_xlfn.UNIQUE(_xlfn._xlws.FILTER(Values!$C$2:$C$20000, (Values!$A$2:$A$20000='Dynamic Template'!E1829)*(Values!$D$2:$D$20000='Dynamic Template'!M1829)*IF('Dynamic Template'!O1829 &lt;&gt; "", Values!$B$2:$B$20000='Dynamic Template'!O1829, 1)))))</f>
        <v>0</v>
      </c>
    </row>
    <row r="1830" spans="1:1" x14ac:dyDescent="0.25">
      <c r="A1830" cm="1">
        <f t="array" ref="A1830">TRANSPOSE(_xlfn._xlws.SORT(_xlfn.UNIQUE(_xlfn._xlws.FILTER(Values!$C$2:$C$20000, (Values!$A$2:$A$20000='Dynamic Template'!E1830)*(Values!$D$2:$D$20000='Dynamic Template'!M1830)*IF('Dynamic Template'!O1830 &lt;&gt; "", Values!$B$2:$B$20000='Dynamic Template'!O1830, 1)))))</f>
        <v>0</v>
      </c>
    </row>
    <row r="1831" spans="1:1" x14ac:dyDescent="0.25">
      <c r="A1831" cm="1">
        <f t="array" ref="A1831">TRANSPOSE(_xlfn._xlws.SORT(_xlfn.UNIQUE(_xlfn._xlws.FILTER(Values!$C$2:$C$20000, (Values!$A$2:$A$20000='Dynamic Template'!E1831)*(Values!$D$2:$D$20000='Dynamic Template'!M1831)*IF('Dynamic Template'!O1831 &lt;&gt; "", Values!$B$2:$B$20000='Dynamic Template'!O1831, 1)))))</f>
        <v>0</v>
      </c>
    </row>
    <row r="1832" spans="1:1" x14ac:dyDescent="0.25">
      <c r="A1832" cm="1">
        <f t="array" ref="A1832">TRANSPOSE(_xlfn._xlws.SORT(_xlfn.UNIQUE(_xlfn._xlws.FILTER(Values!$C$2:$C$20000, (Values!$A$2:$A$20000='Dynamic Template'!E1832)*(Values!$D$2:$D$20000='Dynamic Template'!M1832)*IF('Dynamic Template'!O1832 &lt;&gt; "", Values!$B$2:$B$20000='Dynamic Template'!O1832, 1)))))</f>
        <v>0</v>
      </c>
    </row>
    <row r="1833" spans="1:1" x14ac:dyDescent="0.25">
      <c r="A1833" cm="1">
        <f t="array" ref="A1833">TRANSPOSE(_xlfn._xlws.SORT(_xlfn.UNIQUE(_xlfn._xlws.FILTER(Values!$C$2:$C$20000, (Values!$A$2:$A$20000='Dynamic Template'!E1833)*(Values!$D$2:$D$20000='Dynamic Template'!M1833)*IF('Dynamic Template'!O1833 &lt;&gt; "", Values!$B$2:$B$20000='Dynamic Template'!O1833, 1)))))</f>
        <v>0</v>
      </c>
    </row>
    <row r="1834" spans="1:1" x14ac:dyDescent="0.25">
      <c r="A1834" cm="1">
        <f t="array" ref="A1834">TRANSPOSE(_xlfn._xlws.SORT(_xlfn.UNIQUE(_xlfn._xlws.FILTER(Values!$C$2:$C$20000, (Values!$A$2:$A$20000='Dynamic Template'!E1834)*(Values!$D$2:$D$20000='Dynamic Template'!M1834)*IF('Dynamic Template'!O1834 &lt;&gt; "", Values!$B$2:$B$20000='Dynamic Template'!O1834, 1)))))</f>
        <v>0</v>
      </c>
    </row>
    <row r="1835" spans="1:1" x14ac:dyDescent="0.25">
      <c r="A1835" cm="1">
        <f t="array" ref="A1835">TRANSPOSE(_xlfn._xlws.SORT(_xlfn.UNIQUE(_xlfn._xlws.FILTER(Values!$C$2:$C$20000, (Values!$A$2:$A$20000='Dynamic Template'!E1835)*(Values!$D$2:$D$20000='Dynamic Template'!M1835)*IF('Dynamic Template'!O1835 &lt;&gt; "", Values!$B$2:$B$20000='Dynamic Template'!O1835, 1)))))</f>
        <v>0</v>
      </c>
    </row>
    <row r="1836" spans="1:1" x14ac:dyDescent="0.25">
      <c r="A1836" cm="1">
        <f t="array" ref="A1836">TRANSPOSE(_xlfn._xlws.SORT(_xlfn.UNIQUE(_xlfn._xlws.FILTER(Values!$C$2:$C$20000, (Values!$A$2:$A$20000='Dynamic Template'!E1836)*(Values!$D$2:$D$20000='Dynamic Template'!M1836)*IF('Dynamic Template'!O1836 &lt;&gt; "", Values!$B$2:$B$20000='Dynamic Template'!O1836, 1)))))</f>
        <v>0</v>
      </c>
    </row>
    <row r="1837" spans="1:1" x14ac:dyDescent="0.25">
      <c r="A1837" cm="1">
        <f t="array" ref="A1837">TRANSPOSE(_xlfn._xlws.SORT(_xlfn.UNIQUE(_xlfn._xlws.FILTER(Values!$C$2:$C$20000, (Values!$A$2:$A$20000='Dynamic Template'!E1837)*(Values!$D$2:$D$20000='Dynamic Template'!M1837)*IF('Dynamic Template'!O1837 &lt;&gt; "", Values!$B$2:$B$20000='Dynamic Template'!O1837, 1)))))</f>
        <v>0</v>
      </c>
    </row>
    <row r="1838" spans="1:1" x14ac:dyDescent="0.25">
      <c r="A1838" cm="1">
        <f t="array" ref="A1838">TRANSPOSE(_xlfn._xlws.SORT(_xlfn.UNIQUE(_xlfn._xlws.FILTER(Values!$C$2:$C$20000, (Values!$A$2:$A$20000='Dynamic Template'!E1838)*(Values!$D$2:$D$20000='Dynamic Template'!M1838)*IF('Dynamic Template'!O1838 &lt;&gt; "", Values!$B$2:$B$20000='Dynamic Template'!O1838, 1)))))</f>
        <v>0</v>
      </c>
    </row>
    <row r="1839" spans="1:1" x14ac:dyDescent="0.25">
      <c r="A1839" cm="1">
        <f t="array" ref="A1839">TRANSPOSE(_xlfn._xlws.SORT(_xlfn.UNIQUE(_xlfn._xlws.FILTER(Values!$C$2:$C$20000, (Values!$A$2:$A$20000='Dynamic Template'!E1839)*(Values!$D$2:$D$20000='Dynamic Template'!M1839)*IF('Dynamic Template'!O1839 &lt;&gt; "", Values!$B$2:$B$20000='Dynamic Template'!O1839, 1)))))</f>
        <v>0</v>
      </c>
    </row>
    <row r="1840" spans="1:1" x14ac:dyDescent="0.25">
      <c r="A1840" cm="1">
        <f t="array" ref="A1840">TRANSPOSE(_xlfn._xlws.SORT(_xlfn.UNIQUE(_xlfn._xlws.FILTER(Values!$C$2:$C$20000, (Values!$A$2:$A$20000='Dynamic Template'!E1840)*(Values!$D$2:$D$20000='Dynamic Template'!M1840)*IF('Dynamic Template'!O1840 &lt;&gt; "", Values!$B$2:$B$20000='Dynamic Template'!O1840, 1)))))</f>
        <v>0</v>
      </c>
    </row>
    <row r="1841" spans="1:1" x14ac:dyDescent="0.25">
      <c r="A1841" cm="1">
        <f t="array" ref="A1841">TRANSPOSE(_xlfn._xlws.SORT(_xlfn.UNIQUE(_xlfn._xlws.FILTER(Values!$C$2:$C$20000, (Values!$A$2:$A$20000='Dynamic Template'!E1841)*(Values!$D$2:$D$20000='Dynamic Template'!M1841)*IF('Dynamic Template'!O1841 &lt;&gt; "", Values!$B$2:$B$20000='Dynamic Template'!O1841, 1)))))</f>
        <v>0</v>
      </c>
    </row>
    <row r="1842" spans="1:1" x14ac:dyDescent="0.25">
      <c r="A1842" cm="1">
        <f t="array" ref="A1842">TRANSPOSE(_xlfn._xlws.SORT(_xlfn.UNIQUE(_xlfn._xlws.FILTER(Values!$C$2:$C$20000, (Values!$A$2:$A$20000='Dynamic Template'!E1842)*(Values!$D$2:$D$20000='Dynamic Template'!M1842)*IF('Dynamic Template'!O1842 &lt;&gt; "", Values!$B$2:$B$20000='Dynamic Template'!O1842, 1)))))</f>
        <v>0</v>
      </c>
    </row>
    <row r="1843" spans="1:1" x14ac:dyDescent="0.25">
      <c r="A1843" cm="1">
        <f t="array" ref="A1843">TRANSPOSE(_xlfn._xlws.SORT(_xlfn.UNIQUE(_xlfn._xlws.FILTER(Values!$C$2:$C$20000, (Values!$A$2:$A$20000='Dynamic Template'!E1843)*(Values!$D$2:$D$20000='Dynamic Template'!M1843)*IF('Dynamic Template'!O1843 &lt;&gt; "", Values!$B$2:$B$20000='Dynamic Template'!O1843, 1)))))</f>
        <v>0</v>
      </c>
    </row>
    <row r="1844" spans="1:1" x14ac:dyDescent="0.25">
      <c r="A1844" cm="1">
        <f t="array" ref="A1844">TRANSPOSE(_xlfn._xlws.SORT(_xlfn.UNIQUE(_xlfn._xlws.FILTER(Values!$C$2:$C$20000, (Values!$A$2:$A$20000='Dynamic Template'!E1844)*(Values!$D$2:$D$20000='Dynamic Template'!M1844)*IF('Dynamic Template'!O1844 &lt;&gt; "", Values!$B$2:$B$20000='Dynamic Template'!O1844, 1)))))</f>
        <v>0</v>
      </c>
    </row>
    <row r="1845" spans="1:1" x14ac:dyDescent="0.25">
      <c r="A1845" cm="1">
        <f t="array" ref="A1845">TRANSPOSE(_xlfn._xlws.SORT(_xlfn.UNIQUE(_xlfn._xlws.FILTER(Values!$C$2:$C$20000, (Values!$A$2:$A$20000='Dynamic Template'!E1845)*(Values!$D$2:$D$20000='Dynamic Template'!M1845)*IF('Dynamic Template'!O1845 &lt;&gt; "", Values!$B$2:$B$20000='Dynamic Template'!O1845, 1)))))</f>
        <v>0</v>
      </c>
    </row>
    <row r="1846" spans="1:1" x14ac:dyDescent="0.25">
      <c r="A1846" cm="1">
        <f t="array" ref="A1846">TRANSPOSE(_xlfn._xlws.SORT(_xlfn.UNIQUE(_xlfn._xlws.FILTER(Values!$C$2:$C$20000, (Values!$A$2:$A$20000='Dynamic Template'!E1846)*(Values!$D$2:$D$20000='Dynamic Template'!M1846)*IF('Dynamic Template'!O1846 &lt;&gt; "", Values!$B$2:$B$20000='Dynamic Template'!O1846, 1)))))</f>
        <v>0</v>
      </c>
    </row>
    <row r="1847" spans="1:1" x14ac:dyDescent="0.25">
      <c r="A1847" cm="1">
        <f t="array" ref="A1847">TRANSPOSE(_xlfn._xlws.SORT(_xlfn.UNIQUE(_xlfn._xlws.FILTER(Values!$C$2:$C$20000, (Values!$A$2:$A$20000='Dynamic Template'!E1847)*(Values!$D$2:$D$20000='Dynamic Template'!M1847)*IF('Dynamic Template'!O1847 &lt;&gt; "", Values!$B$2:$B$20000='Dynamic Template'!O1847, 1)))))</f>
        <v>0</v>
      </c>
    </row>
    <row r="1848" spans="1:1" x14ac:dyDescent="0.25">
      <c r="A1848" cm="1">
        <f t="array" ref="A1848">TRANSPOSE(_xlfn._xlws.SORT(_xlfn.UNIQUE(_xlfn._xlws.FILTER(Values!$C$2:$C$20000, (Values!$A$2:$A$20000='Dynamic Template'!E1848)*(Values!$D$2:$D$20000='Dynamic Template'!M1848)*IF('Dynamic Template'!O1848 &lt;&gt; "", Values!$B$2:$B$20000='Dynamic Template'!O1848, 1)))))</f>
        <v>0</v>
      </c>
    </row>
    <row r="1849" spans="1:1" x14ac:dyDescent="0.25">
      <c r="A1849" cm="1">
        <f t="array" ref="A1849">TRANSPOSE(_xlfn._xlws.SORT(_xlfn.UNIQUE(_xlfn._xlws.FILTER(Values!$C$2:$C$20000, (Values!$A$2:$A$20000='Dynamic Template'!E1849)*(Values!$D$2:$D$20000='Dynamic Template'!M1849)*IF('Dynamic Template'!O1849 &lt;&gt; "", Values!$B$2:$B$20000='Dynamic Template'!O1849, 1)))))</f>
        <v>0</v>
      </c>
    </row>
    <row r="1850" spans="1:1" x14ac:dyDescent="0.25">
      <c r="A1850" cm="1">
        <f t="array" ref="A1850">TRANSPOSE(_xlfn._xlws.SORT(_xlfn.UNIQUE(_xlfn._xlws.FILTER(Values!$C$2:$C$20000, (Values!$A$2:$A$20000='Dynamic Template'!E1850)*(Values!$D$2:$D$20000='Dynamic Template'!M1850)*IF('Dynamic Template'!O1850 &lt;&gt; "", Values!$B$2:$B$20000='Dynamic Template'!O1850, 1)))))</f>
        <v>0</v>
      </c>
    </row>
    <row r="1851" spans="1:1" x14ac:dyDescent="0.25">
      <c r="A1851" cm="1">
        <f t="array" ref="A1851">TRANSPOSE(_xlfn._xlws.SORT(_xlfn.UNIQUE(_xlfn._xlws.FILTER(Values!$C$2:$C$20000, (Values!$A$2:$A$20000='Dynamic Template'!E1851)*(Values!$D$2:$D$20000='Dynamic Template'!M1851)*IF('Dynamic Template'!O1851 &lt;&gt; "", Values!$B$2:$B$20000='Dynamic Template'!O1851, 1)))))</f>
        <v>0</v>
      </c>
    </row>
    <row r="1852" spans="1:1" x14ac:dyDescent="0.25">
      <c r="A1852" cm="1">
        <f t="array" ref="A1852">TRANSPOSE(_xlfn._xlws.SORT(_xlfn.UNIQUE(_xlfn._xlws.FILTER(Values!$C$2:$C$20000, (Values!$A$2:$A$20000='Dynamic Template'!E1852)*(Values!$D$2:$D$20000='Dynamic Template'!M1852)*IF('Dynamic Template'!O1852 &lt;&gt; "", Values!$B$2:$B$20000='Dynamic Template'!O1852, 1)))))</f>
        <v>0</v>
      </c>
    </row>
    <row r="1853" spans="1:1" x14ac:dyDescent="0.25">
      <c r="A1853" cm="1">
        <f t="array" ref="A1853">TRANSPOSE(_xlfn._xlws.SORT(_xlfn.UNIQUE(_xlfn._xlws.FILTER(Values!$C$2:$C$20000, (Values!$A$2:$A$20000='Dynamic Template'!E1853)*(Values!$D$2:$D$20000='Dynamic Template'!M1853)*IF('Dynamic Template'!O1853 &lt;&gt; "", Values!$B$2:$B$20000='Dynamic Template'!O1853, 1)))))</f>
        <v>0</v>
      </c>
    </row>
    <row r="1854" spans="1:1" x14ac:dyDescent="0.25">
      <c r="A1854" cm="1">
        <f t="array" ref="A1854">TRANSPOSE(_xlfn._xlws.SORT(_xlfn.UNIQUE(_xlfn._xlws.FILTER(Values!$C$2:$C$20000, (Values!$A$2:$A$20000='Dynamic Template'!E1854)*(Values!$D$2:$D$20000='Dynamic Template'!M1854)*IF('Dynamic Template'!O1854 &lt;&gt; "", Values!$B$2:$B$20000='Dynamic Template'!O1854, 1)))))</f>
        <v>0</v>
      </c>
    </row>
    <row r="1855" spans="1:1" x14ac:dyDescent="0.25">
      <c r="A1855" cm="1">
        <f t="array" ref="A1855">TRANSPOSE(_xlfn._xlws.SORT(_xlfn.UNIQUE(_xlfn._xlws.FILTER(Values!$C$2:$C$20000, (Values!$A$2:$A$20000='Dynamic Template'!E1855)*(Values!$D$2:$D$20000='Dynamic Template'!M1855)*IF('Dynamic Template'!O1855 &lt;&gt; "", Values!$B$2:$B$20000='Dynamic Template'!O1855, 1)))))</f>
        <v>0</v>
      </c>
    </row>
    <row r="1856" spans="1:1" x14ac:dyDescent="0.25">
      <c r="A1856" cm="1">
        <f t="array" ref="A1856">TRANSPOSE(_xlfn._xlws.SORT(_xlfn.UNIQUE(_xlfn._xlws.FILTER(Values!$C$2:$C$20000, (Values!$A$2:$A$20000='Dynamic Template'!E1856)*(Values!$D$2:$D$20000='Dynamic Template'!M1856)*IF('Dynamic Template'!O1856 &lt;&gt; "", Values!$B$2:$B$20000='Dynamic Template'!O1856, 1)))))</f>
        <v>0</v>
      </c>
    </row>
    <row r="1857" spans="1:1" x14ac:dyDescent="0.25">
      <c r="A1857" cm="1">
        <f t="array" ref="A1857">TRANSPOSE(_xlfn._xlws.SORT(_xlfn.UNIQUE(_xlfn._xlws.FILTER(Values!$C$2:$C$20000, (Values!$A$2:$A$20000='Dynamic Template'!E1857)*(Values!$D$2:$D$20000='Dynamic Template'!M1857)*IF('Dynamic Template'!O1857 &lt;&gt; "", Values!$B$2:$B$20000='Dynamic Template'!O1857, 1)))))</f>
        <v>0</v>
      </c>
    </row>
    <row r="1858" spans="1:1" x14ac:dyDescent="0.25">
      <c r="A1858" cm="1">
        <f t="array" ref="A1858">TRANSPOSE(_xlfn._xlws.SORT(_xlfn.UNIQUE(_xlfn._xlws.FILTER(Values!$C$2:$C$20000, (Values!$A$2:$A$20000='Dynamic Template'!E1858)*(Values!$D$2:$D$20000='Dynamic Template'!M1858)*IF('Dynamic Template'!O1858 &lt;&gt; "", Values!$B$2:$B$20000='Dynamic Template'!O1858, 1)))))</f>
        <v>0</v>
      </c>
    </row>
    <row r="1859" spans="1:1" x14ac:dyDescent="0.25">
      <c r="A1859" cm="1">
        <f t="array" ref="A1859">TRANSPOSE(_xlfn._xlws.SORT(_xlfn.UNIQUE(_xlfn._xlws.FILTER(Values!$C$2:$C$20000, (Values!$A$2:$A$20000='Dynamic Template'!E1859)*(Values!$D$2:$D$20000='Dynamic Template'!M1859)*IF('Dynamic Template'!O1859 &lt;&gt; "", Values!$B$2:$B$20000='Dynamic Template'!O1859, 1)))))</f>
        <v>0</v>
      </c>
    </row>
    <row r="1860" spans="1:1" x14ac:dyDescent="0.25">
      <c r="A1860" cm="1">
        <f t="array" ref="A1860">TRANSPOSE(_xlfn._xlws.SORT(_xlfn.UNIQUE(_xlfn._xlws.FILTER(Values!$C$2:$C$20000, (Values!$A$2:$A$20000='Dynamic Template'!E1860)*(Values!$D$2:$D$20000='Dynamic Template'!M1860)*IF('Dynamic Template'!O1860 &lt;&gt; "", Values!$B$2:$B$20000='Dynamic Template'!O1860, 1)))))</f>
        <v>0</v>
      </c>
    </row>
    <row r="1861" spans="1:1" x14ac:dyDescent="0.25">
      <c r="A1861" cm="1">
        <f t="array" ref="A1861">TRANSPOSE(_xlfn._xlws.SORT(_xlfn.UNIQUE(_xlfn._xlws.FILTER(Values!$C$2:$C$20000, (Values!$A$2:$A$20000='Dynamic Template'!E1861)*(Values!$D$2:$D$20000='Dynamic Template'!M1861)*IF('Dynamic Template'!O1861 &lt;&gt; "", Values!$B$2:$B$20000='Dynamic Template'!O1861, 1)))))</f>
        <v>0</v>
      </c>
    </row>
    <row r="1862" spans="1:1" x14ac:dyDescent="0.25">
      <c r="A1862" cm="1">
        <f t="array" ref="A1862">TRANSPOSE(_xlfn._xlws.SORT(_xlfn.UNIQUE(_xlfn._xlws.FILTER(Values!$C$2:$C$20000, (Values!$A$2:$A$20000='Dynamic Template'!E1862)*(Values!$D$2:$D$20000='Dynamic Template'!M1862)*IF('Dynamic Template'!O1862 &lt;&gt; "", Values!$B$2:$B$20000='Dynamic Template'!O1862, 1)))))</f>
        <v>0</v>
      </c>
    </row>
    <row r="1863" spans="1:1" x14ac:dyDescent="0.25">
      <c r="A1863" cm="1">
        <f t="array" ref="A1863">TRANSPOSE(_xlfn._xlws.SORT(_xlfn.UNIQUE(_xlfn._xlws.FILTER(Values!$C$2:$C$20000, (Values!$A$2:$A$20000='Dynamic Template'!E1863)*(Values!$D$2:$D$20000='Dynamic Template'!M1863)*IF('Dynamic Template'!O1863 &lt;&gt; "", Values!$B$2:$B$20000='Dynamic Template'!O1863, 1)))))</f>
        <v>0</v>
      </c>
    </row>
    <row r="1864" spans="1:1" x14ac:dyDescent="0.25">
      <c r="A1864" cm="1">
        <f t="array" ref="A1864">TRANSPOSE(_xlfn._xlws.SORT(_xlfn.UNIQUE(_xlfn._xlws.FILTER(Values!$C$2:$C$20000, (Values!$A$2:$A$20000='Dynamic Template'!E1864)*(Values!$D$2:$D$20000='Dynamic Template'!M1864)*IF('Dynamic Template'!O1864 &lt;&gt; "", Values!$B$2:$B$20000='Dynamic Template'!O1864, 1)))))</f>
        <v>0</v>
      </c>
    </row>
    <row r="1865" spans="1:1" x14ac:dyDescent="0.25">
      <c r="A1865" cm="1">
        <f t="array" ref="A1865">TRANSPOSE(_xlfn._xlws.SORT(_xlfn.UNIQUE(_xlfn._xlws.FILTER(Values!$C$2:$C$20000, (Values!$A$2:$A$20000='Dynamic Template'!E1865)*(Values!$D$2:$D$20000='Dynamic Template'!M1865)*IF('Dynamic Template'!O1865 &lt;&gt; "", Values!$B$2:$B$20000='Dynamic Template'!O1865, 1)))))</f>
        <v>0</v>
      </c>
    </row>
    <row r="1866" spans="1:1" x14ac:dyDescent="0.25">
      <c r="A1866" cm="1">
        <f t="array" ref="A1866">TRANSPOSE(_xlfn._xlws.SORT(_xlfn.UNIQUE(_xlfn._xlws.FILTER(Values!$C$2:$C$20000, (Values!$A$2:$A$20000='Dynamic Template'!E1866)*(Values!$D$2:$D$20000='Dynamic Template'!M1866)*IF('Dynamic Template'!O1866 &lt;&gt; "", Values!$B$2:$B$20000='Dynamic Template'!O1866, 1)))))</f>
        <v>0</v>
      </c>
    </row>
    <row r="1867" spans="1:1" x14ac:dyDescent="0.25">
      <c r="A1867" cm="1">
        <f t="array" ref="A1867">TRANSPOSE(_xlfn._xlws.SORT(_xlfn.UNIQUE(_xlfn._xlws.FILTER(Values!$C$2:$C$20000, (Values!$A$2:$A$20000='Dynamic Template'!E1867)*(Values!$D$2:$D$20000='Dynamic Template'!M1867)*IF('Dynamic Template'!O1867 &lt;&gt; "", Values!$B$2:$B$20000='Dynamic Template'!O1867, 1)))))</f>
        <v>0</v>
      </c>
    </row>
    <row r="1868" spans="1:1" x14ac:dyDescent="0.25">
      <c r="A1868" cm="1">
        <f t="array" ref="A1868">TRANSPOSE(_xlfn._xlws.SORT(_xlfn.UNIQUE(_xlfn._xlws.FILTER(Values!$C$2:$C$20000, (Values!$A$2:$A$20000='Dynamic Template'!E1868)*(Values!$D$2:$D$20000='Dynamic Template'!M1868)*IF('Dynamic Template'!O1868 &lt;&gt; "", Values!$B$2:$B$20000='Dynamic Template'!O1868, 1)))))</f>
        <v>0</v>
      </c>
    </row>
    <row r="1869" spans="1:1" x14ac:dyDescent="0.25">
      <c r="A1869" cm="1">
        <f t="array" ref="A1869">TRANSPOSE(_xlfn._xlws.SORT(_xlfn.UNIQUE(_xlfn._xlws.FILTER(Values!$C$2:$C$20000, (Values!$A$2:$A$20000='Dynamic Template'!E1869)*(Values!$D$2:$D$20000='Dynamic Template'!M1869)*IF('Dynamic Template'!O1869 &lt;&gt; "", Values!$B$2:$B$20000='Dynamic Template'!O1869, 1)))))</f>
        <v>0</v>
      </c>
    </row>
    <row r="1870" spans="1:1" x14ac:dyDescent="0.25">
      <c r="A1870" cm="1">
        <f t="array" ref="A1870">TRANSPOSE(_xlfn._xlws.SORT(_xlfn.UNIQUE(_xlfn._xlws.FILTER(Values!$C$2:$C$20000, (Values!$A$2:$A$20000='Dynamic Template'!E1870)*(Values!$D$2:$D$20000='Dynamic Template'!M1870)*IF('Dynamic Template'!O1870 &lt;&gt; "", Values!$B$2:$B$20000='Dynamic Template'!O1870, 1)))))</f>
        <v>0</v>
      </c>
    </row>
    <row r="1871" spans="1:1" x14ac:dyDescent="0.25">
      <c r="A1871" cm="1">
        <f t="array" ref="A1871">TRANSPOSE(_xlfn._xlws.SORT(_xlfn.UNIQUE(_xlfn._xlws.FILTER(Values!$C$2:$C$20000, (Values!$A$2:$A$20000='Dynamic Template'!E1871)*(Values!$D$2:$D$20000='Dynamic Template'!M1871)*IF('Dynamic Template'!O1871 &lt;&gt; "", Values!$B$2:$B$20000='Dynamic Template'!O1871, 1)))))</f>
        <v>0</v>
      </c>
    </row>
    <row r="1872" spans="1:1" x14ac:dyDescent="0.25">
      <c r="A1872" cm="1">
        <f t="array" ref="A1872">TRANSPOSE(_xlfn._xlws.SORT(_xlfn.UNIQUE(_xlfn._xlws.FILTER(Values!$C$2:$C$20000, (Values!$A$2:$A$20000='Dynamic Template'!E1872)*(Values!$D$2:$D$20000='Dynamic Template'!M1872)*IF('Dynamic Template'!O1872 &lt;&gt; "", Values!$B$2:$B$20000='Dynamic Template'!O1872, 1)))))</f>
        <v>0</v>
      </c>
    </row>
    <row r="1873" spans="1:1" x14ac:dyDescent="0.25">
      <c r="A1873" cm="1">
        <f t="array" ref="A1873">TRANSPOSE(_xlfn._xlws.SORT(_xlfn.UNIQUE(_xlfn._xlws.FILTER(Values!$C$2:$C$20000, (Values!$A$2:$A$20000='Dynamic Template'!E1873)*(Values!$D$2:$D$20000='Dynamic Template'!M1873)*IF('Dynamic Template'!O1873 &lt;&gt; "", Values!$B$2:$B$20000='Dynamic Template'!O1873, 1)))))</f>
        <v>0</v>
      </c>
    </row>
    <row r="1874" spans="1:1" x14ac:dyDescent="0.25">
      <c r="A1874" cm="1">
        <f t="array" ref="A1874">TRANSPOSE(_xlfn._xlws.SORT(_xlfn.UNIQUE(_xlfn._xlws.FILTER(Values!$C$2:$C$20000, (Values!$A$2:$A$20000='Dynamic Template'!E1874)*(Values!$D$2:$D$20000='Dynamic Template'!M1874)*IF('Dynamic Template'!O1874 &lt;&gt; "", Values!$B$2:$B$20000='Dynamic Template'!O1874, 1)))))</f>
        <v>0</v>
      </c>
    </row>
    <row r="1875" spans="1:1" x14ac:dyDescent="0.25">
      <c r="A1875" cm="1">
        <f t="array" ref="A1875">TRANSPOSE(_xlfn._xlws.SORT(_xlfn.UNIQUE(_xlfn._xlws.FILTER(Values!$C$2:$C$20000, (Values!$A$2:$A$20000='Dynamic Template'!E1875)*(Values!$D$2:$D$20000='Dynamic Template'!M1875)*IF('Dynamic Template'!O1875 &lt;&gt; "", Values!$B$2:$B$20000='Dynamic Template'!O1875, 1)))))</f>
        <v>0</v>
      </c>
    </row>
    <row r="1876" spans="1:1" x14ac:dyDescent="0.25">
      <c r="A1876" cm="1">
        <f t="array" ref="A1876">TRANSPOSE(_xlfn._xlws.SORT(_xlfn.UNIQUE(_xlfn._xlws.FILTER(Values!$C$2:$C$20000, (Values!$A$2:$A$20000='Dynamic Template'!E1876)*(Values!$D$2:$D$20000='Dynamic Template'!M1876)*IF('Dynamic Template'!O1876 &lt;&gt; "", Values!$B$2:$B$20000='Dynamic Template'!O1876, 1)))))</f>
        <v>0</v>
      </c>
    </row>
    <row r="1877" spans="1:1" x14ac:dyDescent="0.25">
      <c r="A1877" cm="1">
        <f t="array" ref="A1877">TRANSPOSE(_xlfn._xlws.SORT(_xlfn.UNIQUE(_xlfn._xlws.FILTER(Values!$C$2:$C$20000, (Values!$A$2:$A$20000='Dynamic Template'!E1877)*(Values!$D$2:$D$20000='Dynamic Template'!M1877)*IF('Dynamic Template'!O1877 &lt;&gt; "", Values!$B$2:$B$20000='Dynamic Template'!O1877, 1)))))</f>
        <v>0</v>
      </c>
    </row>
    <row r="1878" spans="1:1" x14ac:dyDescent="0.25">
      <c r="A1878" cm="1">
        <f t="array" ref="A1878">TRANSPOSE(_xlfn._xlws.SORT(_xlfn.UNIQUE(_xlfn._xlws.FILTER(Values!$C$2:$C$20000, (Values!$A$2:$A$20000='Dynamic Template'!E1878)*(Values!$D$2:$D$20000='Dynamic Template'!M1878)*IF('Dynamic Template'!O1878 &lt;&gt; "", Values!$B$2:$B$20000='Dynamic Template'!O1878, 1)))))</f>
        <v>0</v>
      </c>
    </row>
    <row r="1879" spans="1:1" x14ac:dyDescent="0.25">
      <c r="A1879" cm="1">
        <f t="array" ref="A1879">TRANSPOSE(_xlfn._xlws.SORT(_xlfn.UNIQUE(_xlfn._xlws.FILTER(Values!$C$2:$C$20000, (Values!$A$2:$A$20000='Dynamic Template'!E1879)*(Values!$D$2:$D$20000='Dynamic Template'!M1879)*IF('Dynamic Template'!O1879 &lt;&gt; "", Values!$B$2:$B$20000='Dynamic Template'!O1879, 1)))))</f>
        <v>0</v>
      </c>
    </row>
    <row r="1880" spans="1:1" x14ac:dyDescent="0.25">
      <c r="A1880" cm="1">
        <f t="array" ref="A1880">TRANSPOSE(_xlfn._xlws.SORT(_xlfn.UNIQUE(_xlfn._xlws.FILTER(Values!$C$2:$C$20000, (Values!$A$2:$A$20000='Dynamic Template'!E1880)*(Values!$D$2:$D$20000='Dynamic Template'!M1880)*IF('Dynamic Template'!O1880 &lt;&gt; "", Values!$B$2:$B$20000='Dynamic Template'!O1880, 1)))))</f>
        <v>0</v>
      </c>
    </row>
    <row r="1881" spans="1:1" x14ac:dyDescent="0.25">
      <c r="A1881" cm="1">
        <f t="array" ref="A1881">TRANSPOSE(_xlfn._xlws.SORT(_xlfn.UNIQUE(_xlfn._xlws.FILTER(Values!$C$2:$C$20000, (Values!$A$2:$A$20000='Dynamic Template'!E1881)*(Values!$D$2:$D$20000='Dynamic Template'!M1881)*IF('Dynamic Template'!O1881 &lt;&gt; "", Values!$B$2:$B$20000='Dynamic Template'!O1881, 1)))))</f>
        <v>0</v>
      </c>
    </row>
    <row r="1882" spans="1:1" x14ac:dyDescent="0.25">
      <c r="A1882" cm="1">
        <f t="array" ref="A1882">TRANSPOSE(_xlfn._xlws.SORT(_xlfn.UNIQUE(_xlfn._xlws.FILTER(Values!$C$2:$C$20000, (Values!$A$2:$A$20000='Dynamic Template'!E1882)*(Values!$D$2:$D$20000='Dynamic Template'!M1882)*IF('Dynamic Template'!O1882 &lt;&gt; "", Values!$B$2:$B$20000='Dynamic Template'!O1882, 1)))))</f>
        <v>0</v>
      </c>
    </row>
    <row r="1883" spans="1:1" x14ac:dyDescent="0.25">
      <c r="A1883" cm="1">
        <f t="array" ref="A1883">TRANSPOSE(_xlfn._xlws.SORT(_xlfn.UNIQUE(_xlfn._xlws.FILTER(Values!$C$2:$C$20000, (Values!$A$2:$A$20000='Dynamic Template'!E1883)*(Values!$D$2:$D$20000='Dynamic Template'!M1883)*IF('Dynamic Template'!O1883 &lt;&gt; "", Values!$B$2:$B$20000='Dynamic Template'!O1883, 1)))))</f>
        <v>0</v>
      </c>
    </row>
    <row r="1884" spans="1:1" x14ac:dyDescent="0.25">
      <c r="A1884" cm="1">
        <f t="array" ref="A1884">TRANSPOSE(_xlfn._xlws.SORT(_xlfn.UNIQUE(_xlfn._xlws.FILTER(Values!$C$2:$C$20000, (Values!$A$2:$A$20000='Dynamic Template'!E1884)*(Values!$D$2:$D$20000='Dynamic Template'!M1884)*IF('Dynamic Template'!O1884 &lt;&gt; "", Values!$B$2:$B$20000='Dynamic Template'!O1884, 1)))))</f>
        <v>0</v>
      </c>
    </row>
    <row r="1885" spans="1:1" x14ac:dyDescent="0.25">
      <c r="A1885" cm="1">
        <f t="array" ref="A1885">TRANSPOSE(_xlfn._xlws.SORT(_xlfn.UNIQUE(_xlfn._xlws.FILTER(Values!$C$2:$C$20000, (Values!$A$2:$A$20000='Dynamic Template'!E1885)*(Values!$D$2:$D$20000='Dynamic Template'!M1885)*IF('Dynamic Template'!O1885 &lt;&gt; "", Values!$B$2:$B$20000='Dynamic Template'!O1885, 1)))))</f>
        <v>0</v>
      </c>
    </row>
    <row r="1886" spans="1:1" x14ac:dyDescent="0.25">
      <c r="A1886" cm="1">
        <f t="array" ref="A1886">TRANSPOSE(_xlfn._xlws.SORT(_xlfn.UNIQUE(_xlfn._xlws.FILTER(Values!$C$2:$C$20000, (Values!$A$2:$A$20000='Dynamic Template'!E1886)*(Values!$D$2:$D$20000='Dynamic Template'!M1886)*IF('Dynamic Template'!O1886 &lt;&gt; "", Values!$B$2:$B$20000='Dynamic Template'!O1886, 1)))))</f>
        <v>0</v>
      </c>
    </row>
    <row r="1887" spans="1:1" x14ac:dyDescent="0.25">
      <c r="A1887" cm="1">
        <f t="array" ref="A1887">TRANSPOSE(_xlfn._xlws.SORT(_xlfn.UNIQUE(_xlfn._xlws.FILTER(Values!$C$2:$C$20000, (Values!$A$2:$A$20000='Dynamic Template'!E1887)*(Values!$D$2:$D$20000='Dynamic Template'!M1887)*IF('Dynamic Template'!O1887 &lt;&gt; "", Values!$B$2:$B$20000='Dynamic Template'!O1887, 1)))))</f>
        <v>0</v>
      </c>
    </row>
    <row r="1888" spans="1:1" x14ac:dyDescent="0.25">
      <c r="A1888" cm="1">
        <f t="array" ref="A1888">TRANSPOSE(_xlfn._xlws.SORT(_xlfn.UNIQUE(_xlfn._xlws.FILTER(Values!$C$2:$C$20000, (Values!$A$2:$A$20000='Dynamic Template'!E1888)*(Values!$D$2:$D$20000='Dynamic Template'!M1888)*IF('Dynamic Template'!O1888 &lt;&gt; "", Values!$B$2:$B$20000='Dynamic Template'!O1888, 1)))))</f>
        <v>0</v>
      </c>
    </row>
    <row r="1889" spans="1:1" x14ac:dyDescent="0.25">
      <c r="A1889" cm="1">
        <f t="array" ref="A1889">TRANSPOSE(_xlfn._xlws.SORT(_xlfn.UNIQUE(_xlfn._xlws.FILTER(Values!$C$2:$C$20000, (Values!$A$2:$A$20000='Dynamic Template'!E1889)*(Values!$D$2:$D$20000='Dynamic Template'!M1889)*IF('Dynamic Template'!O1889 &lt;&gt; "", Values!$B$2:$B$20000='Dynamic Template'!O1889, 1)))))</f>
        <v>0</v>
      </c>
    </row>
    <row r="1890" spans="1:1" x14ac:dyDescent="0.25">
      <c r="A1890" cm="1">
        <f t="array" ref="A1890">TRANSPOSE(_xlfn._xlws.SORT(_xlfn.UNIQUE(_xlfn._xlws.FILTER(Values!$C$2:$C$20000, (Values!$A$2:$A$20000='Dynamic Template'!E1890)*(Values!$D$2:$D$20000='Dynamic Template'!M1890)*IF('Dynamic Template'!O1890 &lt;&gt; "", Values!$B$2:$B$20000='Dynamic Template'!O1890, 1)))))</f>
        <v>0</v>
      </c>
    </row>
    <row r="1891" spans="1:1" x14ac:dyDescent="0.25">
      <c r="A1891" cm="1">
        <f t="array" ref="A1891">TRANSPOSE(_xlfn._xlws.SORT(_xlfn.UNIQUE(_xlfn._xlws.FILTER(Values!$C$2:$C$20000, (Values!$A$2:$A$20000='Dynamic Template'!E1891)*(Values!$D$2:$D$20000='Dynamic Template'!M1891)*IF('Dynamic Template'!O1891 &lt;&gt; "", Values!$B$2:$B$20000='Dynamic Template'!O1891, 1)))))</f>
        <v>0</v>
      </c>
    </row>
    <row r="1892" spans="1:1" x14ac:dyDescent="0.25">
      <c r="A1892" cm="1">
        <f t="array" ref="A1892">TRANSPOSE(_xlfn._xlws.SORT(_xlfn.UNIQUE(_xlfn._xlws.FILTER(Values!$C$2:$C$20000, (Values!$A$2:$A$20000='Dynamic Template'!E1892)*(Values!$D$2:$D$20000='Dynamic Template'!M1892)*IF('Dynamic Template'!O1892 &lt;&gt; "", Values!$B$2:$B$20000='Dynamic Template'!O1892, 1)))))</f>
        <v>0</v>
      </c>
    </row>
    <row r="1893" spans="1:1" x14ac:dyDescent="0.25">
      <c r="A1893" cm="1">
        <f t="array" ref="A1893">TRANSPOSE(_xlfn._xlws.SORT(_xlfn.UNIQUE(_xlfn._xlws.FILTER(Values!$C$2:$C$20000, (Values!$A$2:$A$20000='Dynamic Template'!E1893)*(Values!$D$2:$D$20000='Dynamic Template'!M1893)*IF('Dynamic Template'!O1893 &lt;&gt; "", Values!$B$2:$B$20000='Dynamic Template'!O1893, 1)))))</f>
        <v>0</v>
      </c>
    </row>
    <row r="1894" spans="1:1" x14ac:dyDescent="0.25">
      <c r="A1894" cm="1">
        <f t="array" ref="A1894">TRANSPOSE(_xlfn._xlws.SORT(_xlfn.UNIQUE(_xlfn._xlws.FILTER(Values!$C$2:$C$20000, (Values!$A$2:$A$20000='Dynamic Template'!E1894)*(Values!$D$2:$D$20000='Dynamic Template'!M1894)*IF('Dynamic Template'!O1894 &lt;&gt; "", Values!$B$2:$B$20000='Dynamic Template'!O1894, 1)))))</f>
        <v>0</v>
      </c>
    </row>
    <row r="1895" spans="1:1" x14ac:dyDescent="0.25">
      <c r="A1895" cm="1">
        <f t="array" ref="A1895">TRANSPOSE(_xlfn._xlws.SORT(_xlfn.UNIQUE(_xlfn._xlws.FILTER(Values!$C$2:$C$20000, (Values!$A$2:$A$20000='Dynamic Template'!E1895)*(Values!$D$2:$D$20000='Dynamic Template'!M1895)*IF('Dynamic Template'!O1895 &lt;&gt; "", Values!$B$2:$B$20000='Dynamic Template'!O1895, 1)))))</f>
        <v>0</v>
      </c>
    </row>
    <row r="1896" spans="1:1" x14ac:dyDescent="0.25">
      <c r="A1896" cm="1">
        <f t="array" ref="A1896">TRANSPOSE(_xlfn._xlws.SORT(_xlfn.UNIQUE(_xlfn._xlws.FILTER(Values!$C$2:$C$20000, (Values!$A$2:$A$20000='Dynamic Template'!E1896)*(Values!$D$2:$D$20000='Dynamic Template'!M1896)*IF('Dynamic Template'!O1896 &lt;&gt; "", Values!$B$2:$B$20000='Dynamic Template'!O1896, 1)))))</f>
        <v>0</v>
      </c>
    </row>
    <row r="1897" spans="1:1" x14ac:dyDescent="0.25">
      <c r="A1897" cm="1">
        <f t="array" ref="A1897">TRANSPOSE(_xlfn._xlws.SORT(_xlfn.UNIQUE(_xlfn._xlws.FILTER(Values!$C$2:$C$20000, (Values!$A$2:$A$20000='Dynamic Template'!E1897)*(Values!$D$2:$D$20000='Dynamic Template'!M1897)*IF('Dynamic Template'!O1897 &lt;&gt; "", Values!$B$2:$B$20000='Dynamic Template'!O1897, 1)))))</f>
        <v>0</v>
      </c>
    </row>
    <row r="1898" spans="1:1" x14ac:dyDescent="0.25">
      <c r="A1898" cm="1">
        <f t="array" ref="A1898">TRANSPOSE(_xlfn._xlws.SORT(_xlfn.UNIQUE(_xlfn._xlws.FILTER(Values!$C$2:$C$20000, (Values!$A$2:$A$20000='Dynamic Template'!E1898)*(Values!$D$2:$D$20000='Dynamic Template'!M1898)*IF('Dynamic Template'!O1898 &lt;&gt; "", Values!$B$2:$B$20000='Dynamic Template'!O1898, 1)))))</f>
        <v>0</v>
      </c>
    </row>
    <row r="1899" spans="1:1" x14ac:dyDescent="0.25">
      <c r="A1899" cm="1">
        <f t="array" ref="A1899">TRANSPOSE(_xlfn._xlws.SORT(_xlfn.UNIQUE(_xlfn._xlws.FILTER(Values!$C$2:$C$20000, (Values!$A$2:$A$20000='Dynamic Template'!E1899)*(Values!$D$2:$D$20000='Dynamic Template'!M1899)*IF('Dynamic Template'!O1899 &lt;&gt; "", Values!$B$2:$B$20000='Dynamic Template'!O1899, 1)))))</f>
        <v>0</v>
      </c>
    </row>
    <row r="1900" spans="1:1" x14ac:dyDescent="0.25">
      <c r="A1900" cm="1">
        <f t="array" ref="A1900">TRANSPOSE(_xlfn._xlws.SORT(_xlfn.UNIQUE(_xlfn._xlws.FILTER(Values!$C$2:$C$20000, (Values!$A$2:$A$20000='Dynamic Template'!E1900)*(Values!$D$2:$D$20000='Dynamic Template'!M1900)*IF('Dynamic Template'!O1900 &lt;&gt; "", Values!$B$2:$B$20000='Dynamic Template'!O1900, 1)))))</f>
        <v>0</v>
      </c>
    </row>
    <row r="1901" spans="1:1" x14ac:dyDescent="0.25">
      <c r="A1901" cm="1">
        <f t="array" ref="A1901">TRANSPOSE(_xlfn._xlws.SORT(_xlfn.UNIQUE(_xlfn._xlws.FILTER(Values!$C$2:$C$20000, (Values!$A$2:$A$20000='Dynamic Template'!E1901)*(Values!$D$2:$D$20000='Dynamic Template'!M1901)*IF('Dynamic Template'!O1901 &lt;&gt; "", Values!$B$2:$B$20000='Dynamic Template'!O1901, 1)))))</f>
        <v>0</v>
      </c>
    </row>
    <row r="1902" spans="1:1" x14ac:dyDescent="0.25">
      <c r="A1902" cm="1">
        <f t="array" ref="A1902">TRANSPOSE(_xlfn._xlws.SORT(_xlfn.UNIQUE(_xlfn._xlws.FILTER(Values!$C$2:$C$20000, (Values!$A$2:$A$20000='Dynamic Template'!E1902)*(Values!$D$2:$D$20000='Dynamic Template'!M1902)*IF('Dynamic Template'!O1902 &lt;&gt; "", Values!$B$2:$B$20000='Dynamic Template'!O1902, 1)))))</f>
        <v>0</v>
      </c>
    </row>
    <row r="1903" spans="1:1" x14ac:dyDescent="0.25">
      <c r="A1903" cm="1">
        <f t="array" ref="A1903">TRANSPOSE(_xlfn._xlws.SORT(_xlfn.UNIQUE(_xlfn._xlws.FILTER(Values!$C$2:$C$20000, (Values!$A$2:$A$20000='Dynamic Template'!E1903)*(Values!$D$2:$D$20000='Dynamic Template'!M1903)*IF('Dynamic Template'!O1903 &lt;&gt; "", Values!$B$2:$B$20000='Dynamic Template'!O1903, 1)))))</f>
        <v>0</v>
      </c>
    </row>
    <row r="1904" spans="1:1" x14ac:dyDescent="0.25">
      <c r="A1904" cm="1">
        <f t="array" ref="A1904">TRANSPOSE(_xlfn._xlws.SORT(_xlfn.UNIQUE(_xlfn._xlws.FILTER(Values!$C$2:$C$20000, (Values!$A$2:$A$20000='Dynamic Template'!E1904)*(Values!$D$2:$D$20000='Dynamic Template'!M1904)*IF('Dynamic Template'!O1904 &lt;&gt; "", Values!$B$2:$B$20000='Dynamic Template'!O1904, 1)))))</f>
        <v>0</v>
      </c>
    </row>
    <row r="1905" spans="1:1" x14ac:dyDescent="0.25">
      <c r="A1905" cm="1">
        <f t="array" ref="A1905">TRANSPOSE(_xlfn._xlws.SORT(_xlfn.UNIQUE(_xlfn._xlws.FILTER(Values!$C$2:$C$20000, (Values!$A$2:$A$20000='Dynamic Template'!E1905)*(Values!$D$2:$D$20000='Dynamic Template'!M1905)*IF('Dynamic Template'!O1905 &lt;&gt; "", Values!$B$2:$B$20000='Dynamic Template'!O1905, 1)))))</f>
        <v>0</v>
      </c>
    </row>
    <row r="1906" spans="1:1" x14ac:dyDescent="0.25">
      <c r="A1906" cm="1">
        <f t="array" ref="A1906">TRANSPOSE(_xlfn._xlws.SORT(_xlfn.UNIQUE(_xlfn._xlws.FILTER(Values!$C$2:$C$20000, (Values!$A$2:$A$20000='Dynamic Template'!E1906)*(Values!$D$2:$D$20000='Dynamic Template'!M1906)*IF('Dynamic Template'!O1906 &lt;&gt; "", Values!$B$2:$B$20000='Dynamic Template'!O1906, 1)))))</f>
        <v>0</v>
      </c>
    </row>
    <row r="1907" spans="1:1" x14ac:dyDescent="0.25">
      <c r="A1907" cm="1">
        <f t="array" ref="A1907">TRANSPOSE(_xlfn._xlws.SORT(_xlfn.UNIQUE(_xlfn._xlws.FILTER(Values!$C$2:$C$20000, (Values!$A$2:$A$20000='Dynamic Template'!E1907)*(Values!$D$2:$D$20000='Dynamic Template'!M1907)*IF('Dynamic Template'!O1907 &lt;&gt; "", Values!$B$2:$B$20000='Dynamic Template'!O1907, 1)))))</f>
        <v>0</v>
      </c>
    </row>
    <row r="1908" spans="1:1" x14ac:dyDescent="0.25">
      <c r="A1908" cm="1">
        <f t="array" ref="A1908">TRANSPOSE(_xlfn._xlws.SORT(_xlfn.UNIQUE(_xlfn._xlws.FILTER(Values!$C$2:$C$20000, (Values!$A$2:$A$20000='Dynamic Template'!E1908)*(Values!$D$2:$D$20000='Dynamic Template'!M1908)*IF('Dynamic Template'!O1908 &lt;&gt; "", Values!$B$2:$B$20000='Dynamic Template'!O1908, 1)))))</f>
        <v>0</v>
      </c>
    </row>
    <row r="1909" spans="1:1" x14ac:dyDescent="0.25">
      <c r="A1909" cm="1">
        <f t="array" ref="A1909">TRANSPOSE(_xlfn._xlws.SORT(_xlfn.UNIQUE(_xlfn._xlws.FILTER(Values!$C$2:$C$20000, (Values!$A$2:$A$20000='Dynamic Template'!E1909)*(Values!$D$2:$D$20000='Dynamic Template'!M1909)*IF('Dynamic Template'!O1909 &lt;&gt; "", Values!$B$2:$B$20000='Dynamic Template'!O1909, 1)))))</f>
        <v>0</v>
      </c>
    </row>
    <row r="1910" spans="1:1" x14ac:dyDescent="0.25">
      <c r="A1910" cm="1">
        <f t="array" ref="A1910">TRANSPOSE(_xlfn._xlws.SORT(_xlfn.UNIQUE(_xlfn._xlws.FILTER(Values!$C$2:$C$20000, (Values!$A$2:$A$20000='Dynamic Template'!E1910)*(Values!$D$2:$D$20000='Dynamic Template'!M1910)*IF('Dynamic Template'!O1910 &lt;&gt; "", Values!$B$2:$B$20000='Dynamic Template'!O1910, 1)))))</f>
        <v>0</v>
      </c>
    </row>
    <row r="1911" spans="1:1" x14ac:dyDescent="0.25">
      <c r="A1911" cm="1">
        <f t="array" ref="A1911">TRANSPOSE(_xlfn._xlws.SORT(_xlfn.UNIQUE(_xlfn._xlws.FILTER(Values!$C$2:$C$20000, (Values!$A$2:$A$20000='Dynamic Template'!E1911)*(Values!$D$2:$D$20000='Dynamic Template'!M1911)*IF('Dynamic Template'!O1911 &lt;&gt; "", Values!$B$2:$B$20000='Dynamic Template'!O1911, 1)))))</f>
        <v>0</v>
      </c>
    </row>
    <row r="1912" spans="1:1" x14ac:dyDescent="0.25">
      <c r="A1912" cm="1">
        <f t="array" ref="A1912">TRANSPOSE(_xlfn._xlws.SORT(_xlfn.UNIQUE(_xlfn._xlws.FILTER(Values!$C$2:$C$20000, (Values!$A$2:$A$20000='Dynamic Template'!E1912)*(Values!$D$2:$D$20000='Dynamic Template'!M1912)*IF('Dynamic Template'!O1912 &lt;&gt; "", Values!$B$2:$B$20000='Dynamic Template'!O1912, 1)))))</f>
        <v>0</v>
      </c>
    </row>
    <row r="1913" spans="1:1" x14ac:dyDescent="0.25">
      <c r="A1913" cm="1">
        <f t="array" ref="A1913">TRANSPOSE(_xlfn._xlws.SORT(_xlfn.UNIQUE(_xlfn._xlws.FILTER(Values!$C$2:$C$20000, (Values!$A$2:$A$20000='Dynamic Template'!E1913)*(Values!$D$2:$D$20000='Dynamic Template'!M1913)*IF('Dynamic Template'!O1913 &lt;&gt; "", Values!$B$2:$B$20000='Dynamic Template'!O1913, 1)))))</f>
        <v>0</v>
      </c>
    </row>
    <row r="1914" spans="1:1" x14ac:dyDescent="0.25">
      <c r="A1914" cm="1">
        <f t="array" ref="A1914">TRANSPOSE(_xlfn._xlws.SORT(_xlfn.UNIQUE(_xlfn._xlws.FILTER(Values!$C$2:$C$20000, (Values!$A$2:$A$20000='Dynamic Template'!E1914)*(Values!$D$2:$D$20000='Dynamic Template'!M1914)*IF('Dynamic Template'!O1914 &lt;&gt; "", Values!$B$2:$B$20000='Dynamic Template'!O1914, 1)))))</f>
        <v>0</v>
      </c>
    </row>
    <row r="1915" spans="1:1" x14ac:dyDescent="0.25">
      <c r="A1915" cm="1">
        <f t="array" ref="A1915">TRANSPOSE(_xlfn._xlws.SORT(_xlfn.UNIQUE(_xlfn._xlws.FILTER(Values!$C$2:$C$20000, (Values!$A$2:$A$20000='Dynamic Template'!E1915)*(Values!$D$2:$D$20000='Dynamic Template'!M1915)*IF('Dynamic Template'!O1915 &lt;&gt; "", Values!$B$2:$B$20000='Dynamic Template'!O1915, 1)))))</f>
        <v>0</v>
      </c>
    </row>
    <row r="1916" spans="1:1" x14ac:dyDescent="0.25">
      <c r="A1916" cm="1">
        <f t="array" ref="A1916">TRANSPOSE(_xlfn._xlws.SORT(_xlfn.UNIQUE(_xlfn._xlws.FILTER(Values!$C$2:$C$20000, (Values!$A$2:$A$20000='Dynamic Template'!E1916)*(Values!$D$2:$D$20000='Dynamic Template'!M1916)*IF('Dynamic Template'!O1916 &lt;&gt; "", Values!$B$2:$B$20000='Dynamic Template'!O1916, 1)))))</f>
        <v>0</v>
      </c>
    </row>
    <row r="1917" spans="1:1" x14ac:dyDescent="0.25">
      <c r="A1917" cm="1">
        <f t="array" ref="A1917">TRANSPOSE(_xlfn._xlws.SORT(_xlfn.UNIQUE(_xlfn._xlws.FILTER(Values!$C$2:$C$20000, (Values!$A$2:$A$20000='Dynamic Template'!E1917)*(Values!$D$2:$D$20000='Dynamic Template'!M1917)*IF('Dynamic Template'!O1917 &lt;&gt; "", Values!$B$2:$B$20000='Dynamic Template'!O1917, 1)))))</f>
        <v>0</v>
      </c>
    </row>
    <row r="1918" spans="1:1" x14ac:dyDescent="0.25">
      <c r="A1918" cm="1">
        <f t="array" ref="A1918">TRANSPOSE(_xlfn._xlws.SORT(_xlfn.UNIQUE(_xlfn._xlws.FILTER(Values!$C$2:$C$20000, (Values!$A$2:$A$20000='Dynamic Template'!E1918)*(Values!$D$2:$D$20000='Dynamic Template'!M1918)*IF('Dynamic Template'!O1918 &lt;&gt; "", Values!$B$2:$B$20000='Dynamic Template'!O1918, 1)))))</f>
        <v>0</v>
      </c>
    </row>
    <row r="1919" spans="1:1" x14ac:dyDescent="0.25">
      <c r="A1919" cm="1">
        <f t="array" ref="A1919">TRANSPOSE(_xlfn._xlws.SORT(_xlfn.UNIQUE(_xlfn._xlws.FILTER(Values!$C$2:$C$20000, (Values!$A$2:$A$20000='Dynamic Template'!E1919)*(Values!$D$2:$D$20000='Dynamic Template'!M1919)*IF('Dynamic Template'!O1919 &lt;&gt; "", Values!$B$2:$B$20000='Dynamic Template'!O1919, 1)))))</f>
        <v>0</v>
      </c>
    </row>
    <row r="1920" spans="1:1" x14ac:dyDescent="0.25">
      <c r="A1920" cm="1">
        <f t="array" ref="A1920">TRANSPOSE(_xlfn._xlws.SORT(_xlfn.UNIQUE(_xlfn._xlws.FILTER(Values!$C$2:$C$20000, (Values!$A$2:$A$20000='Dynamic Template'!E1920)*(Values!$D$2:$D$20000='Dynamic Template'!M1920)*IF('Dynamic Template'!O1920 &lt;&gt; "", Values!$B$2:$B$20000='Dynamic Template'!O1920, 1)))))</f>
        <v>0</v>
      </c>
    </row>
    <row r="1921" spans="1:1" x14ac:dyDescent="0.25">
      <c r="A1921" cm="1">
        <f t="array" ref="A1921">TRANSPOSE(_xlfn._xlws.SORT(_xlfn.UNIQUE(_xlfn._xlws.FILTER(Values!$C$2:$C$20000, (Values!$A$2:$A$20000='Dynamic Template'!E1921)*(Values!$D$2:$D$20000='Dynamic Template'!M1921)*IF('Dynamic Template'!O1921 &lt;&gt; "", Values!$B$2:$B$20000='Dynamic Template'!O1921, 1)))))</f>
        <v>0</v>
      </c>
    </row>
    <row r="1922" spans="1:1" x14ac:dyDescent="0.25">
      <c r="A1922" cm="1">
        <f t="array" ref="A1922">TRANSPOSE(_xlfn._xlws.SORT(_xlfn.UNIQUE(_xlfn._xlws.FILTER(Values!$C$2:$C$20000, (Values!$A$2:$A$20000='Dynamic Template'!E1922)*(Values!$D$2:$D$20000='Dynamic Template'!M1922)*IF('Dynamic Template'!O1922 &lt;&gt; "", Values!$B$2:$B$20000='Dynamic Template'!O1922, 1)))))</f>
        <v>0</v>
      </c>
    </row>
    <row r="1923" spans="1:1" x14ac:dyDescent="0.25">
      <c r="A1923" cm="1">
        <f t="array" ref="A1923">TRANSPOSE(_xlfn._xlws.SORT(_xlfn.UNIQUE(_xlfn._xlws.FILTER(Values!$C$2:$C$20000, (Values!$A$2:$A$20000='Dynamic Template'!E1923)*(Values!$D$2:$D$20000='Dynamic Template'!M1923)*IF('Dynamic Template'!O1923 &lt;&gt; "", Values!$B$2:$B$20000='Dynamic Template'!O1923, 1)))))</f>
        <v>0</v>
      </c>
    </row>
    <row r="1924" spans="1:1" x14ac:dyDescent="0.25">
      <c r="A1924" cm="1">
        <f t="array" ref="A1924">TRANSPOSE(_xlfn._xlws.SORT(_xlfn.UNIQUE(_xlfn._xlws.FILTER(Values!$C$2:$C$20000, (Values!$A$2:$A$20000='Dynamic Template'!E1924)*(Values!$D$2:$D$20000='Dynamic Template'!M1924)*IF('Dynamic Template'!O1924 &lt;&gt; "", Values!$B$2:$B$20000='Dynamic Template'!O1924, 1)))))</f>
        <v>0</v>
      </c>
    </row>
    <row r="1925" spans="1:1" x14ac:dyDescent="0.25">
      <c r="A1925" cm="1">
        <f t="array" ref="A1925">TRANSPOSE(_xlfn._xlws.SORT(_xlfn.UNIQUE(_xlfn._xlws.FILTER(Values!$C$2:$C$20000, (Values!$A$2:$A$20000='Dynamic Template'!E1925)*(Values!$D$2:$D$20000='Dynamic Template'!M1925)*IF('Dynamic Template'!O1925 &lt;&gt; "", Values!$B$2:$B$20000='Dynamic Template'!O1925, 1)))))</f>
        <v>0</v>
      </c>
    </row>
    <row r="1926" spans="1:1" x14ac:dyDescent="0.25">
      <c r="A1926" cm="1">
        <f t="array" ref="A1926">TRANSPOSE(_xlfn._xlws.SORT(_xlfn.UNIQUE(_xlfn._xlws.FILTER(Values!$C$2:$C$20000, (Values!$A$2:$A$20000='Dynamic Template'!E1926)*(Values!$D$2:$D$20000='Dynamic Template'!M1926)*IF('Dynamic Template'!O1926 &lt;&gt; "", Values!$B$2:$B$20000='Dynamic Template'!O1926, 1)))))</f>
        <v>0</v>
      </c>
    </row>
    <row r="1927" spans="1:1" x14ac:dyDescent="0.25">
      <c r="A1927" cm="1">
        <f t="array" ref="A1927">TRANSPOSE(_xlfn._xlws.SORT(_xlfn.UNIQUE(_xlfn._xlws.FILTER(Values!$C$2:$C$20000, (Values!$A$2:$A$20000='Dynamic Template'!E1927)*(Values!$D$2:$D$20000='Dynamic Template'!M1927)*IF('Dynamic Template'!O1927 &lt;&gt; "", Values!$B$2:$B$20000='Dynamic Template'!O1927, 1)))))</f>
        <v>0</v>
      </c>
    </row>
    <row r="1928" spans="1:1" x14ac:dyDescent="0.25">
      <c r="A1928" cm="1">
        <f t="array" ref="A1928">TRANSPOSE(_xlfn._xlws.SORT(_xlfn.UNIQUE(_xlfn._xlws.FILTER(Values!$C$2:$C$20000, (Values!$A$2:$A$20000='Dynamic Template'!E1928)*(Values!$D$2:$D$20000='Dynamic Template'!M1928)*IF('Dynamic Template'!O1928 &lt;&gt; "", Values!$B$2:$B$20000='Dynamic Template'!O1928, 1)))))</f>
        <v>0</v>
      </c>
    </row>
    <row r="1929" spans="1:1" x14ac:dyDescent="0.25">
      <c r="A1929" cm="1">
        <f t="array" ref="A1929">TRANSPOSE(_xlfn._xlws.SORT(_xlfn.UNIQUE(_xlfn._xlws.FILTER(Values!$C$2:$C$20000, (Values!$A$2:$A$20000='Dynamic Template'!E1929)*(Values!$D$2:$D$20000='Dynamic Template'!M1929)*IF('Dynamic Template'!O1929 &lt;&gt; "", Values!$B$2:$B$20000='Dynamic Template'!O1929, 1)))))</f>
        <v>0</v>
      </c>
    </row>
    <row r="1930" spans="1:1" x14ac:dyDescent="0.25">
      <c r="A1930" cm="1">
        <f t="array" ref="A1930">TRANSPOSE(_xlfn._xlws.SORT(_xlfn.UNIQUE(_xlfn._xlws.FILTER(Values!$C$2:$C$20000, (Values!$A$2:$A$20000='Dynamic Template'!E1930)*(Values!$D$2:$D$20000='Dynamic Template'!M1930)*IF('Dynamic Template'!O1930 &lt;&gt; "", Values!$B$2:$B$20000='Dynamic Template'!O1930, 1)))))</f>
        <v>0</v>
      </c>
    </row>
    <row r="1931" spans="1:1" x14ac:dyDescent="0.25">
      <c r="A1931" cm="1">
        <f t="array" ref="A1931">TRANSPOSE(_xlfn._xlws.SORT(_xlfn.UNIQUE(_xlfn._xlws.FILTER(Values!$C$2:$C$20000, (Values!$A$2:$A$20000='Dynamic Template'!E1931)*(Values!$D$2:$D$20000='Dynamic Template'!M1931)*IF('Dynamic Template'!O1931 &lt;&gt; "", Values!$B$2:$B$20000='Dynamic Template'!O1931, 1)))))</f>
        <v>0</v>
      </c>
    </row>
    <row r="1932" spans="1:1" x14ac:dyDescent="0.25">
      <c r="A1932" cm="1">
        <f t="array" ref="A1932">TRANSPOSE(_xlfn._xlws.SORT(_xlfn.UNIQUE(_xlfn._xlws.FILTER(Values!$C$2:$C$20000, (Values!$A$2:$A$20000='Dynamic Template'!E1932)*(Values!$D$2:$D$20000='Dynamic Template'!M1932)*IF('Dynamic Template'!O1932 &lt;&gt; "", Values!$B$2:$B$20000='Dynamic Template'!O1932, 1)))))</f>
        <v>0</v>
      </c>
    </row>
    <row r="1933" spans="1:1" x14ac:dyDescent="0.25">
      <c r="A1933" cm="1">
        <f t="array" ref="A1933">TRANSPOSE(_xlfn._xlws.SORT(_xlfn.UNIQUE(_xlfn._xlws.FILTER(Values!$C$2:$C$20000, (Values!$A$2:$A$20000='Dynamic Template'!E1933)*(Values!$D$2:$D$20000='Dynamic Template'!M1933)*IF('Dynamic Template'!O1933 &lt;&gt; "", Values!$B$2:$B$20000='Dynamic Template'!O1933, 1)))))</f>
        <v>0</v>
      </c>
    </row>
    <row r="1934" spans="1:1" x14ac:dyDescent="0.25">
      <c r="A1934" cm="1">
        <f t="array" ref="A1934">TRANSPOSE(_xlfn._xlws.SORT(_xlfn.UNIQUE(_xlfn._xlws.FILTER(Values!$C$2:$C$20000, (Values!$A$2:$A$20000='Dynamic Template'!E1934)*(Values!$D$2:$D$20000='Dynamic Template'!M1934)*IF('Dynamic Template'!O1934 &lt;&gt; "", Values!$B$2:$B$20000='Dynamic Template'!O1934, 1)))))</f>
        <v>0</v>
      </c>
    </row>
    <row r="1935" spans="1:1" x14ac:dyDescent="0.25">
      <c r="A1935" cm="1">
        <f t="array" ref="A1935">TRANSPOSE(_xlfn._xlws.SORT(_xlfn.UNIQUE(_xlfn._xlws.FILTER(Values!$C$2:$C$20000, (Values!$A$2:$A$20000='Dynamic Template'!E1935)*(Values!$D$2:$D$20000='Dynamic Template'!M1935)*IF('Dynamic Template'!O1935 &lt;&gt; "", Values!$B$2:$B$20000='Dynamic Template'!O1935, 1)))))</f>
        <v>0</v>
      </c>
    </row>
    <row r="1936" spans="1:1" x14ac:dyDescent="0.25">
      <c r="A1936" cm="1">
        <f t="array" ref="A1936">TRANSPOSE(_xlfn._xlws.SORT(_xlfn.UNIQUE(_xlfn._xlws.FILTER(Values!$C$2:$C$20000, (Values!$A$2:$A$20000='Dynamic Template'!E1936)*(Values!$D$2:$D$20000='Dynamic Template'!M1936)*IF('Dynamic Template'!O1936 &lt;&gt; "", Values!$B$2:$B$20000='Dynamic Template'!O1936, 1)))))</f>
        <v>0</v>
      </c>
    </row>
    <row r="1937" spans="1:1" x14ac:dyDescent="0.25">
      <c r="A1937" cm="1">
        <f t="array" ref="A1937">TRANSPOSE(_xlfn._xlws.SORT(_xlfn.UNIQUE(_xlfn._xlws.FILTER(Values!$C$2:$C$20000, (Values!$A$2:$A$20000='Dynamic Template'!E1937)*(Values!$D$2:$D$20000='Dynamic Template'!M1937)*IF('Dynamic Template'!O1937 &lt;&gt; "", Values!$B$2:$B$20000='Dynamic Template'!O1937, 1)))))</f>
        <v>0</v>
      </c>
    </row>
    <row r="1938" spans="1:1" x14ac:dyDescent="0.25">
      <c r="A1938" cm="1">
        <f t="array" ref="A1938">TRANSPOSE(_xlfn._xlws.SORT(_xlfn.UNIQUE(_xlfn._xlws.FILTER(Values!$C$2:$C$20000, (Values!$A$2:$A$20000='Dynamic Template'!E1938)*(Values!$D$2:$D$20000='Dynamic Template'!M1938)*IF('Dynamic Template'!O1938 &lt;&gt; "", Values!$B$2:$B$20000='Dynamic Template'!O1938, 1)))))</f>
        <v>0</v>
      </c>
    </row>
    <row r="1939" spans="1:1" x14ac:dyDescent="0.25">
      <c r="A1939" cm="1">
        <f t="array" ref="A1939">TRANSPOSE(_xlfn._xlws.SORT(_xlfn.UNIQUE(_xlfn._xlws.FILTER(Values!$C$2:$C$20000, (Values!$A$2:$A$20000='Dynamic Template'!E1939)*(Values!$D$2:$D$20000='Dynamic Template'!M1939)*IF('Dynamic Template'!O1939 &lt;&gt; "", Values!$B$2:$B$20000='Dynamic Template'!O1939, 1)))))</f>
        <v>0</v>
      </c>
    </row>
    <row r="1940" spans="1:1" x14ac:dyDescent="0.25">
      <c r="A1940" cm="1">
        <f t="array" ref="A1940">TRANSPOSE(_xlfn._xlws.SORT(_xlfn.UNIQUE(_xlfn._xlws.FILTER(Values!$C$2:$C$20000, (Values!$A$2:$A$20000='Dynamic Template'!E1940)*(Values!$D$2:$D$20000='Dynamic Template'!M1940)*IF('Dynamic Template'!O1940 &lt;&gt; "", Values!$B$2:$B$20000='Dynamic Template'!O1940, 1)))))</f>
        <v>0</v>
      </c>
    </row>
    <row r="1941" spans="1:1" x14ac:dyDescent="0.25">
      <c r="A1941" cm="1">
        <f t="array" ref="A1941">TRANSPOSE(_xlfn._xlws.SORT(_xlfn.UNIQUE(_xlfn._xlws.FILTER(Values!$C$2:$C$20000, (Values!$A$2:$A$20000='Dynamic Template'!E1941)*(Values!$D$2:$D$20000='Dynamic Template'!M1941)*IF('Dynamic Template'!O1941 &lt;&gt; "", Values!$B$2:$B$20000='Dynamic Template'!O1941, 1)))))</f>
        <v>0</v>
      </c>
    </row>
    <row r="1942" spans="1:1" x14ac:dyDescent="0.25">
      <c r="A1942" cm="1">
        <f t="array" ref="A1942">TRANSPOSE(_xlfn._xlws.SORT(_xlfn.UNIQUE(_xlfn._xlws.FILTER(Values!$C$2:$C$20000, (Values!$A$2:$A$20000='Dynamic Template'!E1942)*(Values!$D$2:$D$20000='Dynamic Template'!M1942)*IF('Dynamic Template'!O1942 &lt;&gt; "", Values!$B$2:$B$20000='Dynamic Template'!O1942, 1)))))</f>
        <v>0</v>
      </c>
    </row>
    <row r="1943" spans="1:1" x14ac:dyDescent="0.25">
      <c r="A1943" cm="1">
        <f t="array" ref="A1943">TRANSPOSE(_xlfn._xlws.SORT(_xlfn.UNIQUE(_xlfn._xlws.FILTER(Values!$C$2:$C$20000, (Values!$A$2:$A$20000='Dynamic Template'!E1943)*(Values!$D$2:$D$20000='Dynamic Template'!M1943)*IF('Dynamic Template'!O1943 &lt;&gt; "", Values!$B$2:$B$20000='Dynamic Template'!O1943, 1)))))</f>
        <v>0</v>
      </c>
    </row>
    <row r="1944" spans="1:1" x14ac:dyDescent="0.25">
      <c r="A1944" cm="1">
        <f t="array" ref="A1944">TRANSPOSE(_xlfn._xlws.SORT(_xlfn.UNIQUE(_xlfn._xlws.FILTER(Values!$C$2:$C$20000, (Values!$A$2:$A$20000='Dynamic Template'!E1944)*(Values!$D$2:$D$20000='Dynamic Template'!M1944)*IF('Dynamic Template'!O1944 &lt;&gt; "", Values!$B$2:$B$20000='Dynamic Template'!O1944, 1)))))</f>
        <v>0</v>
      </c>
    </row>
    <row r="1945" spans="1:1" x14ac:dyDescent="0.25">
      <c r="A1945" cm="1">
        <f t="array" ref="A1945">TRANSPOSE(_xlfn._xlws.SORT(_xlfn.UNIQUE(_xlfn._xlws.FILTER(Values!$C$2:$C$20000, (Values!$A$2:$A$20000='Dynamic Template'!E1945)*(Values!$D$2:$D$20000='Dynamic Template'!M1945)*IF('Dynamic Template'!O1945 &lt;&gt; "", Values!$B$2:$B$20000='Dynamic Template'!O1945, 1)))))</f>
        <v>0</v>
      </c>
    </row>
    <row r="1946" spans="1:1" x14ac:dyDescent="0.25">
      <c r="A1946" cm="1">
        <f t="array" ref="A1946">TRANSPOSE(_xlfn._xlws.SORT(_xlfn.UNIQUE(_xlfn._xlws.FILTER(Values!$C$2:$C$20000, (Values!$A$2:$A$20000='Dynamic Template'!E1946)*(Values!$D$2:$D$20000='Dynamic Template'!M1946)*IF('Dynamic Template'!O1946 &lt;&gt; "", Values!$B$2:$B$20000='Dynamic Template'!O1946, 1)))))</f>
        <v>0</v>
      </c>
    </row>
    <row r="1947" spans="1:1" x14ac:dyDescent="0.25">
      <c r="A1947" cm="1">
        <f t="array" ref="A1947">TRANSPOSE(_xlfn._xlws.SORT(_xlfn.UNIQUE(_xlfn._xlws.FILTER(Values!$C$2:$C$20000, (Values!$A$2:$A$20000='Dynamic Template'!E1947)*(Values!$D$2:$D$20000='Dynamic Template'!M1947)*IF('Dynamic Template'!O1947 &lt;&gt; "", Values!$B$2:$B$20000='Dynamic Template'!O1947, 1)))))</f>
        <v>0</v>
      </c>
    </row>
    <row r="1948" spans="1:1" x14ac:dyDescent="0.25">
      <c r="A1948" cm="1">
        <f t="array" ref="A1948">TRANSPOSE(_xlfn._xlws.SORT(_xlfn.UNIQUE(_xlfn._xlws.FILTER(Values!$C$2:$C$20000, (Values!$A$2:$A$20000='Dynamic Template'!E1948)*(Values!$D$2:$D$20000='Dynamic Template'!M1948)*IF('Dynamic Template'!O1948 &lt;&gt; "", Values!$B$2:$B$20000='Dynamic Template'!O1948, 1)))))</f>
        <v>0</v>
      </c>
    </row>
    <row r="1949" spans="1:1" x14ac:dyDescent="0.25">
      <c r="A1949" cm="1">
        <f t="array" ref="A1949">TRANSPOSE(_xlfn._xlws.SORT(_xlfn.UNIQUE(_xlfn._xlws.FILTER(Values!$C$2:$C$20000, (Values!$A$2:$A$20000='Dynamic Template'!E1949)*(Values!$D$2:$D$20000='Dynamic Template'!M1949)*IF('Dynamic Template'!O1949 &lt;&gt; "", Values!$B$2:$B$20000='Dynamic Template'!O1949, 1)))))</f>
        <v>0</v>
      </c>
    </row>
    <row r="1950" spans="1:1" x14ac:dyDescent="0.25">
      <c r="A1950" cm="1">
        <f t="array" ref="A1950">TRANSPOSE(_xlfn._xlws.SORT(_xlfn.UNIQUE(_xlfn._xlws.FILTER(Values!$C$2:$C$20000, (Values!$A$2:$A$20000='Dynamic Template'!E1950)*(Values!$D$2:$D$20000='Dynamic Template'!M1950)*IF('Dynamic Template'!O1950 &lt;&gt; "", Values!$B$2:$B$20000='Dynamic Template'!O1950, 1)))))</f>
        <v>0</v>
      </c>
    </row>
    <row r="1951" spans="1:1" x14ac:dyDescent="0.25">
      <c r="A1951" cm="1">
        <f t="array" ref="A1951">TRANSPOSE(_xlfn._xlws.SORT(_xlfn.UNIQUE(_xlfn._xlws.FILTER(Values!$C$2:$C$20000, (Values!$A$2:$A$20000='Dynamic Template'!E1951)*(Values!$D$2:$D$20000='Dynamic Template'!M1951)*IF('Dynamic Template'!O1951 &lt;&gt; "", Values!$B$2:$B$20000='Dynamic Template'!O1951, 1)))))</f>
        <v>0</v>
      </c>
    </row>
    <row r="1952" spans="1:1" x14ac:dyDescent="0.25">
      <c r="A1952" cm="1">
        <f t="array" ref="A1952">TRANSPOSE(_xlfn._xlws.SORT(_xlfn.UNIQUE(_xlfn._xlws.FILTER(Values!$C$2:$C$20000, (Values!$A$2:$A$20000='Dynamic Template'!E1952)*(Values!$D$2:$D$20000='Dynamic Template'!M1952)*IF('Dynamic Template'!O1952 &lt;&gt; "", Values!$B$2:$B$20000='Dynamic Template'!O1952, 1)))))</f>
        <v>0</v>
      </c>
    </row>
    <row r="1953" spans="1:1" x14ac:dyDescent="0.25">
      <c r="A1953" cm="1">
        <f t="array" ref="A1953">TRANSPOSE(_xlfn._xlws.SORT(_xlfn.UNIQUE(_xlfn._xlws.FILTER(Values!$C$2:$C$20000, (Values!$A$2:$A$20000='Dynamic Template'!E1953)*(Values!$D$2:$D$20000='Dynamic Template'!M1953)*IF('Dynamic Template'!O1953 &lt;&gt; "", Values!$B$2:$B$20000='Dynamic Template'!O1953, 1)))))</f>
        <v>0</v>
      </c>
    </row>
    <row r="1954" spans="1:1" x14ac:dyDescent="0.25">
      <c r="A1954" cm="1">
        <f t="array" ref="A1954">TRANSPOSE(_xlfn._xlws.SORT(_xlfn.UNIQUE(_xlfn._xlws.FILTER(Values!$C$2:$C$20000, (Values!$A$2:$A$20000='Dynamic Template'!E1954)*(Values!$D$2:$D$20000='Dynamic Template'!M1954)*IF('Dynamic Template'!O1954 &lt;&gt; "", Values!$B$2:$B$20000='Dynamic Template'!O1954, 1)))))</f>
        <v>0</v>
      </c>
    </row>
    <row r="1955" spans="1:1" x14ac:dyDescent="0.25">
      <c r="A1955" cm="1">
        <f t="array" ref="A1955">TRANSPOSE(_xlfn._xlws.SORT(_xlfn.UNIQUE(_xlfn._xlws.FILTER(Values!$C$2:$C$20000, (Values!$A$2:$A$20000='Dynamic Template'!E1955)*(Values!$D$2:$D$20000='Dynamic Template'!M1955)*IF('Dynamic Template'!O1955 &lt;&gt; "", Values!$B$2:$B$20000='Dynamic Template'!O1955, 1)))))</f>
        <v>0</v>
      </c>
    </row>
    <row r="1956" spans="1:1" x14ac:dyDescent="0.25">
      <c r="A1956" cm="1">
        <f t="array" ref="A1956">TRANSPOSE(_xlfn._xlws.SORT(_xlfn.UNIQUE(_xlfn._xlws.FILTER(Values!$C$2:$C$20000, (Values!$A$2:$A$20000='Dynamic Template'!E1956)*(Values!$D$2:$D$20000='Dynamic Template'!M1956)*IF('Dynamic Template'!O1956 &lt;&gt; "", Values!$B$2:$B$20000='Dynamic Template'!O1956, 1)))))</f>
        <v>0</v>
      </c>
    </row>
    <row r="1957" spans="1:1" x14ac:dyDescent="0.25">
      <c r="A1957" cm="1">
        <f t="array" ref="A1957">TRANSPOSE(_xlfn._xlws.SORT(_xlfn.UNIQUE(_xlfn._xlws.FILTER(Values!$C$2:$C$20000, (Values!$A$2:$A$20000='Dynamic Template'!E1957)*(Values!$D$2:$D$20000='Dynamic Template'!M1957)*IF('Dynamic Template'!O1957 &lt;&gt; "", Values!$B$2:$B$20000='Dynamic Template'!O1957, 1)))))</f>
        <v>0</v>
      </c>
    </row>
    <row r="1958" spans="1:1" x14ac:dyDescent="0.25">
      <c r="A1958" cm="1">
        <f t="array" ref="A1958">TRANSPOSE(_xlfn._xlws.SORT(_xlfn.UNIQUE(_xlfn._xlws.FILTER(Values!$C$2:$C$20000, (Values!$A$2:$A$20000='Dynamic Template'!E1958)*(Values!$D$2:$D$20000='Dynamic Template'!M1958)*IF('Dynamic Template'!O1958 &lt;&gt; "", Values!$B$2:$B$20000='Dynamic Template'!O1958, 1)))))</f>
        <v>0</v>
      </c>
    </row>
    <row r="1959" spans="1:1" x14ac:dyDescent="0.25">
      <c r="A1959" cm="1">
        <f t="array" ref="A1959">TRANSPOSE(_xlfn._xlws.SORT(_xlfn.UNIQUE(_xlfn._xlws.FILTER(Values!$C$2:$C$20000, (Values!$A$2:$A$20000='Dynamic Template'!E1959)*(Values!$D$2:$D$20000='Dynamic Template'!M1959)*IF('Dynamic Template'!O1959 &lt;&gt; "", Values!$B$2:$B$20000='Dynamic Template'!O1959, 1)))))</f>
        <v>0</v>
      </c>
    </row>
    <row r="1960" spans="1:1" x14ac:dyDescent="0.25">
      <c r="A1960" cm="1">
        <f t="array" ref="A1960">TRANSPOSE(_xlfn._xlws.SORT(_xlfn.UNIQUE(_xlfn._xlws.FILTER(Values!$C$2:$C$20000, (Values!$A$2:$A$20000='Dynamic Template'!E1960)*(Values!$D$2:$D$20000='Dynamic Template'!M1960)*IF('Dynamic Template'!O1960 &lt;&gt; "", Values!$B$2:$B$20000='Dynamic Template'!O1960, 1)))))</f>
        <v>0</v>
      </c>
    </row>
    <row r="1961" spans="1:1" x14ac:dyDescent="0.25">
      <c r="A1961" cm="1">
        <f t="array" ref="A1961">TRANSPOSE(_xlfn._xlws.SORT(_xlfn.UNIQUE(_xlfn._xlws.FILTER(Values!$C$2:$C$20000, (Values!$A$2:$A$20000='Dynamic Template'!E1961)*(Values!$D$2:$D$20000='Dynamic Template'!M1961)*IF('Dynamic Template'!O1961 &lt;&gt; "", Values!$B$2:$B$20000='Dynamic Template'!O1961, 1)))))</f>
        <v>0</v>
      </c>
    </row>
    <row r="1962" spans="1:1" x14ac:dyDescent="0.25">
      <c r="A1962" cm="1">
        <f t="array" ref="A1962">TRANSPOSE(_xlfn._xlws.SORT(_xlfn.UNIQUE(_xlfn._xlws.FILTER(Values!$C$2:$C$20000, (Values!$A$2:$A$20000='Dynamic Template'!E1962)*(Values!$D$2:$D$20000='Dynamic Template'!M1962)*IF('Dynamic Template'!O1962 &lt;&gt; "", Values!$B$2:$B$20000='Dynamic Template'!O1962, 1)))))</f>
        <v>0</v>
      </c>
    </row>
    <row r="1963" spans="1:1" x14ac:dyDescent="0.25">
      <c r="A1963" cm="1">
        <f t="array" ref="A1963">TRANSPOSE(_xlfn._xlws.SORT(_xlfn.UNIQUE(_xlfn._xlws.FILTER(Values!$C$2:$C$20000, (Values!$A$2:$A$20000='Dynamic Template'!E1963)*(Values!$D$2:$D$20000='Dynamic Template'!M1963)*IF('Dynamic Template'!O1963 &lt;&gt; "", Values!$B$2:$B$20000='Dynamic Template'!O1963, 1)))))</f>
        <v>0</v>
      </c>
    </row>
    <row r="1964" spans="1:1" x14ac:dyDescent="0.25">
      <c r="A1964" cm="1">
        <f t="array" ref="A1964">TRANSPOSE(_xlfn._xlws.SORT(_xlfn.UNIQUE(_xlfn._xlws.FILTER(Values!$C$2:$C$20000, (Values!$A$2:$A$20000='Dynamic Template'!E1964)*(Values!$D$2:$D$20000='Dynamic Template'!M1964)*IF('Dynamic Template'!O1964 &lt;&gt; "", Values!$B$2:$B$20000='Dynamic Template'!O1964, 1)))))</f>
        <v>0</v>
      </c>
    </row>
    <row r="1965" spans="1:1" x14ac:dyDescent="0.25">
      <c r="A1965" cm="1">
        <f t="array" ref="A1965">TRANSPOSE(_xlfn._xlws.SORT(_xlfn.UNIQUE(_xlfn._xlws.FILTER(Values!$C$2:$C$20000, (Values!$A$2:$A$20000='Dynamic Template'!E1965)*(Values!$D$2:$D$20000='Dynamic Template'!M1965)*IF('Dynamic Template'!O1965 &lt;&gt; "", Values!$B$2:$B$20000='Dynamic Template'!O1965, 1)))))</f>
        <v>0</v>
      </c>
    </row>
    <row r="1966" spans="1:1" x14ac:dyDescent="0.25">
      <c r="A1966" cm="1">
        <f t="array" ref="A1966">TRANSPOSE(_xlfn._xlws.SORT(_xlfn.UNIQUE(_xlfn._xlws.FILTER(Values!$C$2:$C$20000, (Values!$A$2:$A$20000='Dynamic Template'!E1966)*(Values!$D$2:$D$20000='Dynamic Template'!M1966)*IF('Dynamic Template'!O1966 &lt;&gt; "", Values!$B$2:$B$20000='Dynamic Template'!O1966, 1)))))</f>
        <v>0</v>
      </c>
    </row>
    <row r="1967" spans="1:1" x14ac:dyDescent="0.25">
      <c r="A1967" cm="1">
        <f t="array" ref="A1967">TRANSPOSE(_xlfn._xlws.SORT(_xlfn.UNIQUE(_xlfn._xlws.FILTER(Values!$C$2:$C$20000, (Values!$A$2:$A$20000='Dynamic Template'!E1967)*(Values!$D$2:$D$20000='Dynamic Template'!M1967)*IF('Dynamic Template'!O1967 &lt;&gt; "", Values!$B$2:$B$20000='Dynamic Template'!O1967, 1)))))</f>
        <v>0</v>
      </c>
    </row>
    <row r="1968" spans="1:1" x14ac:dyDescent="0.25">
      <c r="A1968" cm="1">
        <f t="array" ref="A1968">TRANSPOSE(_xlfn._xlws.SORT(_xlfn.UNIQUE(_xlfn._xlws.FILTER(Values!$C$2:$C$20000, (Values!$A$2:$A$20000='Dynamic Template'!E1968)*(Values!$D$2:$D$20000='Dynamic Template'!M1968)*IF('Dynamic Template'!O1968 &lt;&gt; "", Values!$B$2:$B$20000='Dynamic Template'!O1968, 1)))))</f>
        <v>0</v>
      </c>
    </row>
    <row r="1969" spans="1:1" x14ac:dyDescent="0.25">
      <c r="A1969" cm="1">
        <f t="array" ref="A1969">TRANSPOSE(_xlfn._xlws.SORT(_xlfn.UNIQUE(_xlfn._xlws.FILTER(Values!$C$2:$C$20000, (Values!$A$2:$A$20000='Dynamic Template'!E1969)*(Values!$D$2:$D$20000='Dynamic Template'!M1969)*IF('Dynamic Template'!O1969 &lt;&gt; "", Values!$B$2:$B$20000='Dynamic Template'!O1969, 1)))))</f>
        <v>0</v>
      </c>
    </row>
    <row r="1970" spans="1:1" x14ac:dyDescent="0.25">
      <c r="A1970" cm="1">
        <f t="array" ref="A1970">TRANSPOSE(_xlfn._xlws.SORT(_xlfn.UNIQUE(_xlfn._xlws.FILTER(Values!$C$2:$C$20000, (Values!$A$2:$A$20000='Dynamic Template'!E1970)*(Values!$D$2:$D$20000='Dynamic Template'!M1970)*IF('Dynamic Template'!O1970 &lt;&gt; "", Values!$B$2:$B$20000='Dynamic Template'!O1970, 1)))))</f>
        <v>0</v>
      </c>
    </row>
    <row r="1971" spans="1:1" x14ac:dyDescent="0.25">
      <c r="A1971" cm="1">
        <f t="array" ref="A1971">TRANSPOSE(_xlfn._xlws.SORT(_xlfn.UNIQUE(_xlfn._xlws.FILTER(Values!$C$2:$C$20000, (Values!$A$2:$A$20000='Dynamic Template'!E1971)*(Values!$D$2:$D$20000='Dynamic Template'!M1971)*IF('Dynamic Template'!O1971 &lt;&gt; "", Values!$B$2:$B$20000='Dynamic Template'!O1971, 1)))))</f>
        <v>0</v>
      </c>
    </row>
    <row r="1972" spans="1:1" x14ac:dyDescent="0.25">
      <c r="A1972" cm="1">
        <f t="array" ref="A1972">TRANSPOSE(_xlfn._xlws.SORT(_xlfn.UNIQUE(_xlfn._xlws.FILTER(Values!$C$2:$C$20000, (Values!$A$2:$A$20000='Dynamic Template'!E1972)*(Values!$D$2:$D$20000='Dynamic Template'!M1972)*IF('Dynamic Template'!O1972 &lt;&gt; "", Values!$B$2:$B$20000='Dynamic Template'!O1972, 1)))))</f>
        <v>0</v>
      </c>
    </row>
    <row r="1973" spans="1:1" x14ac:dyDescent="0.25">
      <c r="A1973" cm="1">
        <f t="array" ref="A1973">TRANSPOSE(_xlfn._xlws.SORT(_xlfn.UNIQUE(_xlfn._xlws.FILTER(Values!$C$2:$C$20000, (Values!$A$2:$A$20000='Dynamic Template'!E1973)*(Values!$D$2:$D$20000='Dynamic Template'!M1973)*IF('Dynamic Template'!O1973 &lt;&gt; "", Values!$B$2:$B$20000='Dynamic Template'!O1973, 1)))))</f>
        <v>0</v>
      </c>
    </row>
    <row r="1974" spans="1:1" x14ac:dyDescent="0.25">
      <c r="A1974" cm="1">
        <f t="array" ref="A1974">TRANSPOSE(_xlfn._xlws.SORT(_xlfn.UNIQUE(_xlfn._xlws.FILTER(Values!$C$2:$C$20000, (Values!$A$2:$A$20000='Dynamic Template'!E1974)*(Values!$D$2:$D$20000='Dynamic Template'!M1974)*IF('Dynamic Template'!O1974 &lt;&gt; "", Values!$B$2:$B$20000='Dynamic Template'!O1974, 1)))))</f>
        <v>0</v>
      </c>
    </row>
    <row r="1975" spans="1:1" x14ac:dyDescent="0.25">
      <c r="A1975" cm="1">
        <f t="array" ref="A1975">TRANSPOSE(_xlfn._xlws.SORT(_xlfn.UNIQUE(_xlfn._xlws.FILTER(Values!$C$2:$C$20000, (Values!$A$2:$A$20000='Dynamic Template'!E1975)*(Values!$D$2:$D$20000='Dynamic Template'!M1975)*IF('Dynamic Template'!O1975 &lt;&gt; "", Values!$B$2:$B$20000='Dynamic Template'!O1975, 1)))))</f>
        <v>0</v>
      </c>
    </row>
    <row r="1976" spans="1:1" x14ac:dyDescent="0.25">
      <c r="A1976" cm="1">
        <f t="array" ref="A1976">TRANSPOSE(_xlfn._xlws.SORT(_xlfn.UNIQUE(_xlfn._xlws.FILTER(Values!$C$2:$C$20000, (Values!$A$2:$A$20000='Dynamic Template'!E1976)*(Values!$D$2:$D$20000='Dynamic Template'!M1976)*IF('Dynamic Template'!O1976 &lt;&gt; "", Values!$B$2:$B$20000='Dynamic Template'!O1976, 1)))))</f>
        <v>0</v>
      </c>
    </row>
    <row r="1977" spans="1:1" x14ac:dyDescent="0.25">
      <c r="A1977" cm="1">
        <f t="array" ref="A1977">TRANSPOSE(_xlfn._xlws.SORT(_xlfn.UNIQUE(_xlfn._xlws.FILTER(Values!$C$2:$C$20000, (Values!$A$2:$A$20000='Dynamic Template'!E1977)*(Values!$D$2:$D$20000='Dynamic Template'!M1977)*IF('Dynamic Template'!O1977 &lt;&gt; "", Values!$B$2:$B$20000='Dynamic Template'!O1977, 1)))))</f>
        <v>0</v>
      </c>
    </row>
    <row r="1978" spans="1:1" x14ac:dyDescent="0.25">
      <c r="A1978" cm="1">
        <f t="array" ref="A1978">TRANSPOSE(_xlfn._xlws.SORT(_xlfn.UNIQUE(_xlfn._xlws.FILTER(Values!$C$2:$C$20000, (Values!$A$2:$A$20000='Dynamic Template'!E1978)*(Values!$D$2:$D$20000='Dynamic Template'!M1978)*IF('Dynamic Template'!O1978 &lt;&gt; "", Values!$B$2:$B$20000='Dynamic Template'!O1978, 1)))))</f>
        <v>0</v>
      </c>
    </row>
    <row r="1979" spans="1:1" x14ac:dyDescent="0.25">
      <c r="A1979" cm="1">
        <f t="array" ref="A1979">TRANSPOSE(_xlfn._xlws.SORT(_xlfn.UNIQUE(_xlfn._xlws.FILTER(Values!$C$2:$C$20000, (Values!$A$2:$A$20000='Dynamic Template'!E1979)*(Values!$D$2:$D$20000='Dynamic Template'!M1979)*IF('Dynamic Template'!O1979 &lt;&gt; "", Values!$B$2:$B$20000='Dynamic Template'!O1979, 1)))))</f>
        <v>0</v>
      </c>
    </row>
    <row r="1980" spans="1:1" x14ac:dyDescent="0.25">
      <c r="A1980" cm="1">
        <f t="array" ref="A1980">TRANSPOSE(_xlfn._xlws.SORT(_xlfn.UNIQUE(_xlfn._xlws.FILTER(Values!$C$2:$C$20000, (Values!$A$2:$A$20000='Dynamic Template'!E1980)*(Values!$D$2:$D$20000='Dynamic Template'!M1980)*IF('Dynamic Template'!O1980 &lt;&gt; "", Values!$B$2:$B$20000='Dynamic Template'!O1980, 1)))))</f>
        <v>0</v>
      </c>
    </row>
    <row r="1981" spans="1:1" x14ac:dyDescent="0.25">
      <c r="A1981" cm="1">
        <f t="array" ref="A1981">TRANSPOSE(_xlfn._xlws.SORT(_xlfn.UNIQUE(_xlfn._xlws.FILTER(Values!$C$2:$C$20000, (Values!$A$2:$A$20000='Dynamic Template'!E1981)*(Values!$D$2:$D$20000='Dynamic Template'!M1981)*IF('Dynamic Template'!O1981 &lt;&gt; "", Values!$B$2:$B$20000='Dynamic Template'!O1981, 1)))))</f>
        <v>0</v>
      </c>
    </row>
    <row r="1982" spans="1:1" x14ac:dyDescent="0.25">
      <c r="A1982" cm="1">
        <f t="array" ref="A1982">TRANSPOSE(_xlfn._xlws.SORT(_xlfn.UNIQUE(_xlfn._xlws.FILTER(Values!$C$2:$C$20000, (Values!$A$2:$A$20000='Dynamic Template'!E1982)*(Values!$D$2:$D$20000='Dynamic Template'!M1982)*IF('Dynamic Template'!O1982 &lt;&gt; "", Values!$B$2:$B$20000='Dynamic Template'!O1982, 1)))))</f>
        <v>0</v>
      </c>
    </row>
    <row r="1983" spans="1:1" x14ac:dyDescent="0.25">
      <c r="A1983" cm="1">
        <f t="array" ref="A1983">TRANSPOSE(_xlfn._xlws.SORT(_xlfn.UNIQUE(_xlfn._xlws.FILTER(Values!$C$2:$C$20000, (Values!$A$2:$A$20000='Dynamic Template'!E1983)*(Values!$D$2:$D$20000='Dynamic Template'!M1983)*IF('Dynamic Template'!O1983 &lt;&gt; "", Values!$B$2:$B$20000='Dynamic Template'!O1983, 1)))))</f>
        <v>0</v>
      </c>
    </row>
    <row r="1984" spans="1:1" x14ac:dyDescent="0.25">
      <c r="A1984" cm="1">
        <f t="array" ref="A1984">TRANSPOSE(_xlfn._xlws.SORT(_xlfn.UNIQUE(_xlfn._xlws.FILTER(Values!$C$2:$C$20000, (Values!$A$2:$A$20000='Dynamic Template'!E1984)*(Values!$D$2:$D$20000='Dynamic Template'!M1984)*IF('Dynamic Template'!O1984 &lt;&gt; "", Values!$B$2:$B$20000='Dynamic Template'!O1984, 1)))))</f>
        <v>0</v>
      </c>
    </row>
    <row r="1985" spans="1:1" x14ac:dyDescent="0.25">
      <c r="A1985" cm="1">
        <f t="array" ref="A1985">TRANSPOSE(_xlfn._xlws.SORT(_xlfn.UNIQUE(_xlfn._xlws.FILTER(Values!$C$2:$C$20000, (Values!$A$2:$A$20000='Dynamic Template'!E1985)*(Values!$D$2:$D$20000='Dynamic Template'!M1985)*IF('Dynamic Template'!O1985 &lt;&gt; "", Values!$B$2:$B$20000='Dynamic Template'!O1985, 1)))))</f>
        <v>0</v>
      </c>
    </row>
    <row r="1986" spans="1:1" x14ac:dyDescent="0.25">
      <c r="A1986" cm="1">
        <f t="array" ref="A1986">TRANSPOSE(_xlfn._xlws.SORT(_xlfn.UNIQUE(_xlfn._xlws.FILTER(Values!$C$2:$C$20000, (Values!$A$2:$A$20000='Dynamic Template'!E1986)*(Values!$D$2:$D$20000='Dynamic Template'!M1986)*IF('Dynamic Template'!O1986 &lt;&gt; "", Values!$B$2:$B$20000='Dynamic Template'!O1986, 1)))))</f>
        <v>0</v>
      </c>
    </row>
    <row r="1987" spans="1:1" x14ac:dyDescent="0.25">
      <c r="A1987" cm="1">
        <f t="array" ref="A1987">TRANSPOSE(_xlfn._xlws.SORT(_xlfn.UNIQUE(_xlfn._xlws.FILTER(Values!$C$2:$C$20000, (Values!$A$2:$A$20000='Dynamic Template'!E1987)*(Values!$D$2:$D$20000='Dynamic Template'!M1987)*IF('Dynamic Template'!O1987 &lt;&gt; "", Values!$B$2:$B$20000='Dynamic Template'!O1987, 1)))))</f>
        <v>0</v>
      </c>
    </row>
    <row r="1988" spans="1:1" x14ac:dyDescent="0.25">
      <c r="A1988" cm="1">
        <f t="array" ref="A1988">TRANSPOSE(_xlfn._xlws.SORT(_xlfn.UNIQUE(_xlfn._xlws.FILTER(Values!$C$2:$C$20000, (Values!$A$2:$A$20000='Dynamic Template'!E1988)*(Values!$D$2:$D$20000='Dynamic Template'!M1988)*IF('Dynamic Template'!O1988 &lt;&gt; "", Values!$B$2:$B$20000='Dynamic Template'!O1988, 1)))))</f>
        <v>0</v>
      </c>
    </row>
    <row r="1989" spans="1:1" x14ac:dyDescent="0.25">
      <c r="A1989" cm="1">
        <f t="array" ref="A1989">TRANSPOSE(_xlfn._xlws.SORT(_xlfn.UNIQUE(_xlfn._xlws.FILTER(Values!$C$2:$C$20000, (Values!$A$2:$A$20000='Dynamic Template'!E1989)*(Values!$D$2:$D$20000='Dynamic Template'!M1989)*IF('Dynamic Template'!O1989 &lt;&gt; "", Values!$B$2:$B$20000='Dynamic Template'!O1989, 1)))))</f>
        <v>0</v>
      </c>
    </row>
    <row r="1990" spans="1:1" x14ac:dyDescent="0.25">
      <c r="A1990" cm="1">
        <f t="array" ref="A1990">TRANSPOSE(_xlfn._xlws.SORT(_xlfn.UNIQUE(_xlfn._xlws.FILTER(Values!$C$2:$C$20000, (Values!$A$2:$A$20000='Dynamic Template'!E1990)*(Values!$D$2:$D$20000='Dynamic Template'!M1990)*IF('Dynamic Template'!O1990 &lt;&gt; "", Values!$B$2:$B$20000='Dynamic Template'!O1990, 1)))))</f>
        <v>0</v>
      </c>
    </row>
    <row r="1991" spans="1:1" x14ac:dyDescent="0.25">
      <c r="A1991" cm="1">
        <f t="array" ref="A1991">TRANSPOSE(_xlfn._xlws.SORT(_xlfn.UNIQUE(_xlfn._xlws.FILTER(Values!$C$2:$C$20000, (Values!$A$2:$A$20000='Dynamic Template'!E1991)*(Values!$D$2:$D$20000='Dynamic Template'!M1991)*IF('Dynamic Template'!O1991 &lt;&gt; "", Values!$B$2:$B$20000='Dynamic Template'!O1991, 1)))))</f>
        <v>0</v>
      </c>
    </row>
    <row r="1992" spans="1:1" x14ac:dyDescent="0.25">
      <c r="A1992" cm="1">
        <f t="array" ref="A1992">TRANSPOSE(_xlfn._xlws.SORT(_xlfn.UNIQUE(_xlfn._xlws.FILTER(Values!$C$2:$C$20000, (Values!$A$2:$A$20000='Dynamic Template'!E1992)*(Values!$D$2:$D$20000='Dynamic Template'!M1992)*IF('Dynamic Template'!O1992 &lt;&gt; "", Values!$B$2:$B$20000='Dynamic Template'!O1992, 1)))))</f>
        <v>0</v>
      </c>
    </row>
    <row r="1993" spans="1:1" x14ac:dyDescent="0.25">
      <c r="A1993" cm="1">
        <f t="array" ref="A1993">TRANSPOSE(_xlfn._xlws.SORT(_xlfn.UNIQUE(_xlfn._xlws.FILTER(Values!$C$2:$C$20000, (Values!$A$2:$A$20000='Dynamic Template'!E1993)*(Values!$D$2:$D$20000='Dynamic Template'!M1993)*IF('Dynamic Template'!O1993 &lt;&gt; "", Values!$B$2:$B$20000='Dynamic Template'!O1993, 1)))))</f>
        <v>0</v>
      </c>
    </row>
    <row r="1994" spans="1:1" x14ac:dyDescent="0.25">
      <c r="A1994" cm="1">
        <f t="array" ref="A1994">TRANSPOSE(_xlfn._xlws.SORT(_xlfn.UNIQUE(_xlfn._xlws.FILTER(Values!$C$2:$C$20000, (Values!$A$2:$A$20000='Dynamic Template'!E1994)*(Values!$D$2:$D$20000='Dynamic Template'!M1994)*IF('Dynamic Template'!O1994 &lt;&gt; "", Values!$B$2:$B$20000='Dynamic Template'!O1994, 1)))))</f>
        <v>0</v>
      </c>
    </row>
    <row r="1995" spans="1:1" x14ac:dyDescent="0.25">
      <c r="A1995" cm="1">
        <f t="array" ref="A1995">TRANSPOSE(_xlfn._xlws.SORT(_xlfn.UNIQUE(_xlfn._xlws.FILTER(Values!$C$2:$C$20000, (Values!$A$2:$A$20000='Dynamic Template'!E1995)*(Values!$D$2:$D$20000='Dynamic Template'!M1995)*IF('Dynamic Template'!O1995 &lt;&gt; "", Values!$B$2:$B$20000='Dynamic Template'!O1995, 1)))))</f>
        <v>0</v>
      </c>
    </row>
    <row r="1996" spans="1:1" x14ac:dyDescent="0.25">
      <c r="A1996" cm="1">
        <f t="array" ref="A1996">TRANSPOSE(_xlfn._xlws.SORT(_xlfn.UNIQUE(_xlfn._xlws.FILTER(Values!$C$2:$C$20000, (Values!$A$2:$A$20000='Dynamic Template'!E1996)*(Values!$D$2:$D$20000='Dynamic Template'!M1996)*IF('Dynamic Template'!O1996 &lt;&gt; "", Values!$B$2:$B$20000='Dynamic Template'!O1996, 1)))))</f>
        <v>0</v>
      </c>
    </row>
    <row r="1997" spans="1:1" x14ac:dyDescent="0.25">
      <c r="A1997" cm="1">
        <f t="array" ref="A1997">TRANSPOSE(_xlfn._xlws.SORT(_xlfn.UNIQUE(_xlfn._xlws.FILTER(Values!$C$2:$C$20000, (Values!$A$2:$A$20000='Dynamic Template'!E1997)*(Values!$D$2:$D$20000='Dynamic Template'!M1997)*IF('Dynamic Template'!O1997 &lt;&gt; "", Values!$B$2:$B$20000='Dynamic Template'!O1997, 1)))))</f>
        <v>0</v>
      </c>
    </row>
    <row r="1998" spans="1:1" x14ac:dyDescent="0.25">
      <c r="A1998" cm="1">
        <f t="array" ref="A1998">TRANSPOSE(_xlfn._xlws.SORT(_xlfn.UNIQUE(_xlfn._xlws.FILTER(Values!$C$2:$C$20000, (Values!$A$2:$A$20000='Dynamic Template'!E1998)*(Values!$D$2:$D$20000='Dynamic Template'!M1998)*IF('Dynamic Template'!O1998 &lt;&gt; "", Values!$B$2:$B$20000='Dynamic Template'!O1998, 1)))))</f>
        <v>0</v>
      </c>
    </row>
    <row r="1999" spans="1:1" x14ac:dyDescent="0.25">
      <c r="A1999" cm="1">
        <f t="array" ref="A1999">TRANSPOSE(_xlfn._xlws.SORT(_xlfn.UNIQUE(_xlfn._xlws.FILTER(Values!$C$2:$C$20000, (Values!$A$2:$A$20000='Dynamic Template'!E1999)*(Values!$D$2:$D$20000='Dynamic Template'!M1999)*IF('Dynamic Template'!O1999 &lt;&gt; "", Values!$B$2:$B$20000='Dynamic Template'!O1999, 1)))))</f>
        <v>0</v>
      </c>
    </row>
    <row r="2000" spans="1:1" x14ac:dyDescent="0.25">
      <c r="A2000" cm="1">
        <f t="array" ref="A2000">TRANSPOSE(_xlfn._xlws.SORT(_xlfn.UNIQUE(_xlfn._xlws.FILTER(Values!$C$2:$C$20000, (Values!$A$2:$A$20000='Dynamic Template'!E2000)*(Values!$D$2:$D$20000='Dynamic Template'!M2000)*IF('Dynamic Template'!O2000 &lt;&gt; "", Values!$B$2:$B$20000='Dynamic Template'!O2000, 1)))))</f>
        <v>0</v>
      </c>
    </row>
  </sheetData>
  <pageMargins left="0.7" right="0.7" top="0.75" bottom="0.75" header="0.3" footer="0.3"/>
  <pageSetup paperSize="9" orientation="portrait" horizontalDpi="30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D777-77FD-4F74-932E-6727F7E41F1C}">
  <dimension ref="A1:AY2171"/>
  <sheetViews>
    <sheetView workbookViewId="0">
      <selection activeCell="L23" sqref="L23"/>
    </sheetView>
  </sheetViews>
  <sheetFormatPr defaultRowHeight="15" x14ac:dyDescent="0.25"/>
  <sheetData>
    <row r="1" spans="1:51" x14ac:dyDescent="0.25">
      <c r="A1" s="1" t="s">
        <v>1200</v>
      </c>
    </row>
    <row r="2" spans="1:51" x14ac:dyDescent="0.25">
      <c r="A2" cm="1">
        <f t="array" ref="A2:AY2">TRANSPOSE(_xlfn.VSTACK(_xlfn._xlws.SORT(_xlfn.UNIQUE(_xlfn._xlws.FILTER(Values!$G$2:$G$20000, (Values!$B$2:$B$20000='Dynamic Template'!O2)))), "Missing"))</f>
        <v>1</v>
      </c>
      <c r="B2">
        <v>2</v>
      </c>
      <c r="C2">
        <v>3</v>
      </c>
      <c r="D2">
        <v>4</v>
      </c>
      <c r="E2">
        <v>5</v>
      </c>
      <c r="F2">
        <v>6</v>
      </c>
      <c r="G2">
        <v>7</v>
      </c>
      <c r="H2">
        <v>8</v>
      </c>
      <c r="I2">
        <v>9</v>
      </c>
      <c r="J2" t="str">
        <v>*</v>
      </c>
      <c r="K2" t="str">
        <v>***</v>
      </c>
      <c r="L2" t="str">
        <v>**D</v>
      </c>
      <c r="M2" t="str">
        <v>*2</v>
      </c>
      <c r="N2" t="str">
        <v>*DD</v>
      </c>
      <c r="O2" t="str">
        <v>A</v>
      </c>
      <c r="P2" t="str">
        <v>B</v>
      </c>
      <c r="Q2" t="str">
        <v>C</v>
      </c>
      <c r="R2" t="str">
        <v>D</v>
      </c>
      <c r="S2" t="str">
        <v>D1</v>
      </c>
      <c r="T2" t="str">
        <v>D2</v>
      </c>
      <c r="U2" t="str">
        <v>D3</v>
      </c>
      <c r="V2" t="str">
        <v>DDD</v>
      </c>
      <c r="W2" t="str">
        <v>DDM</v>
      </c>
      <c r="X2" t="str">
        <v>DMM</v>
      </c>
      <c r="Y2" t="str">
        <v>E</v>
      </c>
      <c r="Z2" t="str">
        <v>F</v>
      </c>
      <c r="AA2" t="str">
        <v>L1D</v>
      </c>
      <c r="AB2" t="str">
        <v>L1M</v>
      </c>
      <c r="AC2" t="str">
        <v>L1P</v>
      </c>
      <c r="AD2" t="str">
        <v>L2*</v>
      </c>
      <c r="AE2" t="str">
        <v>L2D</v>
      </c>
      <c r="AF2" t="str">
        <v>L2M</v>
      </c>
      <c r="AG2" t="str">
        <v>L2P</v>
      </c>
      <c r="AH2" t="str">
        <v>M</v>
      </c>
      <c r="AI2" t="str">
        <v>M1</v>
      </c>
      <c r="AJ2" t="str">
        <v>M2</v>
      </c>
      <c r="AK2" t="str">
        <v>M3</v>
      </c>
      <c r="AL2" t="str">
        <v>MMM</v>
      </c>
      <c r="AM2" t="str">
        <v>MMP</v>
      </c>
      <c r="AN2" t="str">
        <v>MPP</v>
      </c>
      <c r="AO2" t="str">
        <v>P</v>
      </c>
      <c r="AP2" t="str">
        <v>P1</v>
      </c>
      <c r="AQ2" t="str">
        <v>P2</v>
      </c>
      <c r="AR2" t="str">
        <v>P3</v>
      </c>
      <c r="AS2" t="str">
        <v>PPP</v>
      </c>
      <c r="AT2" t="str">
        <v>Q</v>
      </c>
      <c r="AU2" t="str">
        <v>R</v>
      </c>
      <c r="AV2" t="str">
        <v>U</v>
      </c>
      <c r="AW2" t="str">
        <v>X</v>
      </c>
      <c r="AX2">
        <v>0</v>
      </c>
      <c r="AY2" t="str">
        <v>Missing</v>
      </c>
    </row>
    <row r="3" spans="1:51" x14ac:dyDescent="0.25">
      <c r="A3" cm="1">
        <f t="array" ref="A3:AY3">TRANSPOSE(_xlfn.VSTACK(_xlfn._xlws.SORT(_xlfn.UNIQUE(_xlfn._xlws.FILTER(Values!$G$2:$G$20000, (Values!$B$2:$B$20000='Dynamic Template'!O3)))), "Missing"))</f>
        <v>1</v>
      </c>
      <c r="B3">
        <v>2</v>
      </c>
      <c r="C3">
        <v>3</v>
      </c>
      <c r="D3">
        <v>4</v>
      </c>
      <c r="E3">
        <v>5</v>
      </c>
      <c r="F3">
        <v>6</v>
      </c>
      <c r="G3">
        <v>7</v>
      </c>
      <c r="H3">
        <v>8</v>
      </c>
      <c r="I3">
        <v>9</v>
      </c>
      <c r="J3" t="str">
        <v>*</v>
      </c>
      <c r="K3" t="str">
        <v>***</v>
      </c>
      <c r="L3" t="str">
        <v>**D</v>
      </c>
      <c r="M3" t="str">
        <v>*2</v>
      </c>
      <c r="N3" t="str">
        <v>*DD</v>
      </c>
      <c r="O3" t="str">
        <v>A</v>
      </c>
      <c r="P3" t="str">
        <v>B</v>
      </c>
      <c r="Q3" t="str">
        <v>C</v>
      </c>
      <c r="R3" t="str">
        <v>D</v>
      </c>
      <c r="S3" t="str">
        <v>D1</v>
      </c>
      <c r="T3" t="str">
        <v>D2</v>
      </c>
      <c r="U3" t="str">
        <v>D3</v>
      </c>
      <c r="V3" t="str">
        <v>DDD</v>
      </c>
      <c r="W3" t="str">
        <v>DDM</v>
      </c>
      <c r="X3" t="str">
        <v>DMM</v>
      </c>
      <c r="Y3" t="str">
        <v>E</v>
      </c>
      <c r="Z3" t="str">
        <v>F</v>
      </c>
      <c r="AA3" t="str">
        <v>L1D</v>
      </c>
      <c r="AB3" t="str">
        <v>L1M</v>
      </c>
      <c r="AC3" t="str">
        <v>L1P</v>
      </c>
      <c r="AD3" t="str">
        <v>L2*</v>
      </c>
      <c r="AE3" t="str">
        <v>L2D</v>
      </c>
      <c r="AF3" t="str">
        <v>L2M</v>
      </c>
      <c r="AG3" t="str">
        <v>L2P</v>
      </c>
      <c r="AH3" t="str">
        <v>M</v>
      </c>
      <c r="AI3" t="str">
        <v>M1</v>
      </c>
      <c r="AJ3" t="str">
        <v>M2</v>
      </c>
      <c r="AK3" t="str">
        <v>M3</v>
      </c>
      <c r="AL3" t="str">
        <v>MMM</v>
      </c>
      <c r="AM3" t="str">
        <v>MMP</v>
      </c>
      <c r="AN3" t="str">
        <v>MPP</v>
      </c>
      <c r="AO3" t="str">
        <v>P</v>
      </c>
      <c r="AP3" t="str">
        <v>P1</v>
      </c>
      <c r="AQ3" t="str">
        <v>P2</v>
      </c>
      <c r="AR3" t="str">
        <v>P3</v>
      </c>
      <c r="AS3" t="str">
        <v>PPP</v>
      </c>
      <c r="AT3" t="str">
        <v>Q</v>
      </c>
      <c r="AU3" t="str">
        <v>R</v>
      </c>
      <c r="AV3" t="str">
        <v>U</v>
      </c>
      <c r="AW3" t="str">
        <v>X</v>
      </c>
      <c r="AX3">
        <v>0</v>
      </c>
      <c r="AY3" t="str">
        <v>Missing</v>
      </c>
    </row>
    <row r="4" spans="1:51" x14ac:dyDescent="0.25">
      <c r="A4" cm="1">
        <f t="array" ref="A4:AY4">TRANSPOSE(_xlfn.VSTACK(_xlfn._xlws.SORT(_xlfn.UNIQUE(_xlfn._xlws.FILTER(Values!$G$2:$G$20000, (Values!$B$2:$B$20000='Dynamic Template'!O4)))), "Missing"))</f>
        <v>1</v>
      </c>
      <c r="B4">
        <v>2</v>
      </c>
      <c r="C4">
        <v>3</v>
      </c>
      <c r="D4">
        <v>4</v>
      </c>
      <c r="E4">
        <v>5</v>
      </c>
      <c r="F4">
        <v>6</v>
      </c>
      <c r="G4">
        <v>7</v>
      </c>
      <c r="H4">
        <v>8</v>
      </c>
      <c r="I4">
        <v>9</v>
      </c>
      <c r="J4" t="str">
        <v>*</v>
      </c>
      <c r="K4" t="str">
        <v>***</v>
      </c>
      <c r="L4" t="str">
        <v>**D</v>
      </c>
      <c r="M4" t="str">
        <v>*2</v>
      </c>
      <c r="N4" t="str">
        <v>*DD</v>
      </c>
      <c r="O4" t="str">
        <v>A</v>
      </c>
      <c r="P4" t="str">
        <v>B</v>
      </c>
      <c r="Q4" t="str">
        <v>C</v>
      </c>
      <c r="R4" t="str">
        <v>D</v>
      </c>
      <c r="S4" t="str">
        <v>D1</v>
      </c>
      <c r="T4" t="str">
        <v>D2</v>
      </c>
      <c r="U4" t="str">
        <v>D3</v>
      </c>
      <c r="V4" t="str">
        <v>DDD</v>
      </c>
      <c r="W4" t="str">
        <v>DDM</v>
      </c>
      <c r="X4" t="str">
        <v>DMM</v>
      </c>
      <c r="Y4" t="str">
        <v>E</v>
      </c>
      <c r="Z4" t="str">
        <v>F</v>
      </c>
      <c r="AA4" t="str">
        <v>L1D</v>
      </c>
      <c r="AB4" t="str">
        <v>L1M</v>
      </c>
      <c r="AC4" t="str">
        <v>L1P</v>
      </c>
      <c r="AD4" t="str">
        <v>L2*</v>
      </c>
      <c r="AE4" t="str">
        <v>L2D</v>
      </c>
      <c r="AF4" t="str">
        <v>L2M</v>
      </c>
      <c r="AG4" t="str">
        <v>L2P</v>
      </c>
      <c r="AH4" t="str">
        <v>M</v>
      </c>
      <c r="AI4" t="str">
        <v>M1</v>
      </c>
      <c r="AJ4" t="str">
        <v>M2</v>
      </c>
      <c r="AK4" t="str">
        <v>M3</v>
      </c>
      <c r="AL4" t="str">
        <v>MMM</v>
      </c>
      <c r="AM4" t="str">
        <v>MMP</v>
      </c>
      <c r="AN4" t="str">
        <v>MPP</v>
      </c>
      <c r="AO4" t="str">
        <v>P</v>
      </c>
      <c r="AP4" t="str">
        <v>P1</v>
      </c>
      <c r="AQ4" t="str">
        <v>P2</v>
      </c>
      <c r="AR4" t="str">
        <v>P3</v>
      </c>
      <c r="AS4" t="str">
        <v>PPP</v>
      </c>
      <c r="AT4" t="str">
        <v>Q</v>
      </c>
      <c r="AU4" t="str">
        <v>R</v>
      </c>
      <c r="AV4" t="str">
        <v>U</v>
      </c>
      <c r="AW4" t="str">
        <v>X</v>
      </c>
      <c r="AX4">
        <v>0</v>
      </c>
      <c r="AY4" t="str">
        <v>Missing</v>
      </c>
    </row>
    <row r="5" spans="1:51" x14ac:dyDescent="0.25">
      <c r="A5" cm="1">
        <f t="array" ref="A5:AY5">TRANSPOSE(_xlfn.VSTACK(_xlfn._xlws.SORT(_xlfn.UNIQUE(_xlfn._xlws.FILTER(Values!$G$2:$G$20000, (Values!$B$2:$B$20000='Dynamic Template'!O5)))), "Missing"))</f>
        <v>1</v>
      </c>
      <c r="B5">
        <v>2</v>
      </c>
      <c r="C5">
        <v>3</v>
      </c>
      <c r="D5">
        <v>4</v>
      </c>
      <c r="E5">
        <v>5</v>
      </c>
      <c r="F5">
        <v>6</v>
      </c>
      <c r="G5">
        <v>7</v>
      </c>
      <c r="H5">
        <v>8</v>
      </c>
      <c r="I5">
        <v>9</v>
      </c>
      <c r="J5" t="str">
        <v>*</v>
      </c>
      <c r="K5" t="str">
        <v>***</v>
      </c>
      <c r="L5" t="str">
        <v>**D</v>
      </c>
      <c r="M5" t="str">
        <v>*2</v>
      </c>
      <c r="N5" t="str">
        <v>*DD</v>
      </c>
      <c r="O5" t="str">
        <v>A</v>
      </c>
      <c r="P5" t="str">
        <v>B</v>
      </c>
      <c r="Q5" t="str">
        <v>C</v>
      </c>
      <c r="R5" t="str">
        <v>D</v>
      </c>
      <c r="S5" t="str">
        <v>D1</v>
      </c>
      <c r="T5" t="str">
        <v>D2</v>
      </c>
      <c r="U5" t="str">
        <v>D3</v>
      </c>
      <c r="V5" t="str">
        <v>DDD</v>
      </c>
      <c r="W5" t="str">
        <v>DDM</v>
      </c>
      <c r="X5" t="str">
        <v>DMM</v>
      </c>
      <c r="Y5" t="str">
        <v>E</v>
      </c>
      <c r="Z5" t="str">
        <v>F</v>
      </c>
      <c r="AA5" t="str">
        <v>L1D</v>
      </c>
      <c r="AB5" t="str">
        <v>L1M</v>
      </c>
      <c r="AC5" t="str">
        <v>L1P</v>
      </c>
      <c r="AD5" t="str">
        <v>L2*</v>
      </c>
      <c r="AE5" t="str">
        <v>L2D</v>
      </c>
      <c r="AF5" t="str">
        <v>L2M</v>
      </c>
      <c r="AG5" t="str">
        <v>L2P</v>
      </c>
      <c r="AH5" t="str">
        <v>M</v>
      </c>
      <c r="AI5" t="str">
        <v>M1</v>
      </c>
      <c r="AJ5" t="str">
        <v>M2</v>
      </c>
      <c r="AK5" t="str">
        <v>M3</v>
      </c>
      <c r="AL5" t="str">
        <v>MMM</v>
      </c>
      <c r="AM5" t="str">
        <v>MMP</v>
      </c>
      <c r="AN5" t="str">
        <v>MPP</v>
      </c>
      <c r="AO5" t="str">
        <v>P</v>
      </c>
      <c r="AP5" t="str">
        <v>P1</v>
      </c>
      <c r="AQ5" t="str">
        <v>P2</v>
      </c>
      <c r="AR5" t="str">
        <v>P3</v>
      </c>
      <c r="AS5" t="str">
        <v>PPP</v>
      </c>
      <c r="AT5" t="str">
        <v>Q</v>
      </c>
      <c r="AU5" t="str">
        <v>R</v>
      </c>
      <c r="AV5" t="str">
        <v>U</v>
      </c>
      <c r="AW5" t="str">
        <v>X</v>
      </c>
      <c r="AX5">
        <v>0</v>
      </c>
      <c r="AY5" t="str">
        <v>Missing</v>
      </c>
    </row>
    <row r="6" spans="1:51" x14ac:dyDescent="0.25">
      <c r="A6" cm="1">
        <f t="array" ref="A6:AY6">TRANSPOSE(_xlfn.VSTACK(_xlfn._xlws.SORT(_xlfn.UNIQUE(_xlfn._xlws.FILTER(Values!$G$2:$G$20000, (Values!$B$2:$B$20000='Dynamic Template'!O6)))), "Missing"))</f>
        <v>1</v>
      </c>
      <c r="B6">
        <v>2</v>
      </c>
      <c r="C6">
        <v>3</v>
      </c>
      <c r="D6">
        <v>4</v>
      </c>
      <c r="E6">
        <v>5</v>
      </c>
      <c r="F6">
        <v>6</v>
      </c>
      <c r="G6">
        <v>7</v>
      </c>
      <c r="H6">
        <v>8</v>
      </c>
      <c r="I6">
        <v>9</v>
      </c>
      <c r="J6" t="str">
        <v>*</v>
      </c>
      <c r="K6" t="str">
        <v>***</v>
      </c>
      <c r="L6" t="str">
        <v>**D</v>
      </c>
      <c r="M6" t="str">
        <v>*2</v>
      </c>
      <c r="N6" t="str">
        <v>*DD</v>
      </c>
      <c r="O6" t="str">
        <v>A</v>
      </c>
      <c r="P6" t="str">
        <v>B</v>
      </c>
      <c r="Q6" t="str">
        <v>C</v>
      </c>
      <c r="R6" t="str">
        <v>D</v>
      </c>
      <c r="S6" t="str">
        <v>D1</v>
      </c>
      <c r="T6" t="str">
        <v>D2</v>
      </c>
      <c r="U6" t="str">
        <v>D3</v>
      </c>
      <c r="V6" t="str">
        <v>DDD</v>
      </c>
      <c r="W6" t="str">
        <v>DDM</v>
      </c>
      <c r="X6" t="str">
        <v>DMM</v>
      </c>
      <c r="Y6" t="str">
        <v>E</v>
      </c>
      <c r="Z6" t="str">
        <v>F</v>
      </c>
      <c r="AA6" t="str">
        <v>L1D</v>
      </c>
      <c r="AB6" t="str">
        <v>L1M</v>
      </c>
      <c r="AC6" t="str">
        <v>L1P</v>
      </c>
      <c r="AD6" t="str">
        <v>L2*</v>
      </c>
      <c r="AE6" t="str">
        <v>L2D</v>
      </c>
      <c r="AF6" t="str">
        <v>L2M</v>
      </c>
      <c r="AG6" t="str">
        <v>L2P</v>
      </c>
      <c r="AH6" t="str">
        <v>M</v>
      </c>
      <c r="AI6" t="str">
        <v>M1</v>
      </c>
      <c r="AJ6" t="str">
        <v>M2</v>
      </c>
      <c r="AK6" t="str">
        <v>M3</v>
      </c>
      <c r="AL6" t="str">
        <v>MMM</v>
      </c>
      <c r="AM6" t="str">
        <v>MMP</v>
      </c>
      <c r="AN6" t="str">
        <v>MPP</v>
      </c>
      <c r="AO6" t="str">
        <v>P</v>
      </c>
      <c r="AP6" t="str">
        <v>P1</v>
      </c>
      <c r="AQ6" t="str">
        <v>P2</v>
      </c>
      <c r="AR6" t="str">
        <v>P3</v>
      </c>
      <c r="AS6" t="str">
        <v>PPP</v>
      </c>
      <c r="AT6" t="str">
        <v>Q</v>
      </c>
      <c r="AU6" t="str">
        <v>R</v>
      </c>
      <c r="AV6" t="str">
        <v>U</v>
      </c>
      <c r="AW6" t="str">
        <v>X</v>
      </c>
      <c r="AX6">
        <v>0</v>
      </c>
      <c r="AY6" t="str">
        <v>Missing</v>
      </c>
    </row>
    <row r="7" spans="1:51" x14ac:dyDescent="0.25">
      <c r="A7" cm="1">
        <f t="array" ref="A7:AY7">TRANSPOSE(_xlfn.VSTACK(_xlfn._xlws.SORT(_xlfn.UNIQUE(_xlfn._xlws.FILTER(Values!$G$2:$G$20000, (Values!$B$2:$B$20000='Dynamic Template'!O7)))), "Missing"))</f>
        <v>1</v>
      </c>
      <c r="B7">
        <v>2</v>
      </c>
      <c r="C7">
        <v>3</v>
      </c>
      <c r="D7">
        <v>4</v>
      </c>
      <c r="E7">
        <v>5</v>
      </c>
      <c r="F7">
        <v>6</v>
      </c>
      <c r="G7">
        <v>7</v>
      </c>
      <c r="H7">
        <v>8</v>
      </c>
      <c r="I7">
        <v>9</v>
      </c>
      <c r="J7" t="str">
        <v>*</v>
      </c>
      <c r="K7" t="str">
        <v>***</v>
      </c>
      <c r="L7" t="str">
        <v>**D</v>
      </c>
      <c r="M7" t="str">
        <v>*2</v>
      </c>
      <c r="N7" t="str">
        <v>*DD</v>
      </c>
      <c r="O7" t="str">
        <v>A</v>
      </c>
      <c r="P7" t="str">
        <v>B</v>
      </c>
      <c r="Q7" t="str">
        <v>C</v>
      </c>
      <c r="R7" t="str">
        <v>D</v>
      </c>
      <c r="S7" t="str">
        <v>D1</v>
      </c>
      <c r="T7" t="str">
        <v>D2</v>
      </c>
      <c r="U7" t="str">
        <v>D3</v>
      </c>
      <c r="V7" t="str">
        <v>DDD</v>
      </c>
      <c r="W7" t="str">
        <v>DDM</v>
      </c>
      <c r="X7" t="str">
        <v>DMM</v>
      </c>
      <c r="Y7" t="str">
        <v>E</v>
      </c>
      <c r="Z7" t="str">
        <v>F</v>
      </c>
      <c r="AA7" t="str">
        <v>L1D</v>
      </c>
      <c r="AB7" t="str">
        <v>L1M</v>
      </c>
      <c r="AC7" t="str">
        <v>L1P</v>
      </c>
      <c r="AD7" t="str">
        <v>L2*</v>
      </c>
      <c r="AE7" t="str">
        <v>L2D</v>
      </c>
      <c r="AF7" t="str">
        <v>L2M</v>
      </c>
      <c r="AG7" t="str">
        <v>L2P</v>
      </c>
      <c r="AH7" t="str">
        <v>M</v>
      </c>
      <c r="AI7" t="str">
        <v>M1</v>
      </c>
      <c r="AJ7" t="str">
        <v>M2</v>
      </c>
      <c r="AK7" t="str">
        <v>M3</v>
      </c>
      <c r="AL7" t="str">
        <v>MMM</v>
      </c>
      <c r="AM7" t="str">
        <v>MMP</v>
      </c>
      <c r="AN7" t="str">
        <v>MPP</v>
      </c>
      <c r="AO7" t="str">
        <v>P</v>
      </c>
      <c r="AP7" t="str">
        <v>P1</v>
      </c>
      <c r="AQ7" t="str">
        <v>P2</v>
      </c>
      <c r="AR7" t="str">
        <v>P3</v>
      </c>
      <c r="AS7" t="str">
        <v>PPP</v>
      </c>
      <c r="AT7" t="str">
        <v>Q</v>
      </c>
      <c r="AU7" t="str">
        <v>R</v>
      </c>
      <c r="AV7" t="str">
        <v>U</v>
      </c>
      <c r="AW7" t="str">
        <v>X</v>
      </c>
      <c r="AX7">
        <v>0</v>
      </c>
      <c r="AY7" t="str">
        <v>Missing</v>
      </c>
    </row>
    <row r="8" spans="1:51" x14ac:dyDescent="0.25">
      <c r="A8" cm="1">
        <f t="array" ref="A8:AY8">TRANSPOSE(_xlfn.VSTACK(_xlfn._xlws.SORT(_xlfn.UNIQUE(_xlfn._xlws.FILTER(Values!$G$2:$G$20000, (Values!$B$2:$B$20000='Dynamic Template'!O8)))), "Missing"))</f>
        <v>1</v>
      </c>
      <c r="B8">
        <v>2</v>
      </c>
      <c r="C8">
        <v>3</v>
      </c>
      <c r="D8">
        <v>4</v>
      </c>
      <c r="E8">
        <v>5</v>
      </c>
      <c r="F8">
        <v>6</v>
      </c>
      <c r="G8">
        <v>7</v>
      </c>
      <c r="H8">
        <v>8</v>
      </c>
      <c r="I8">
        <v>9</v>
      </c>
      <c r="J8" t="str">
        <v>*</v>
      </c>
      <c r="K8" t="str">
        <v>***</v>
      </c>
      <c r="L8" t="str">
        <v>**D</v>
      </c>
      <c r="M8" t="str">
        <v>*2</v>
      </c>
      <c r="N8" t="str">
        <v>*DD</v>
      </c>
      <c r="O8" t="str">
        <v>A</v>
      </c>
      <c r="P8" t="str">
        <v>B</v>
      </c>
      <c r="Q8" t="str">
        <v>C</v>
      </c>
      <c r="R8" t="str">
        <v>D</v>
      </c>
      <c r="S8" t="str">
        <v>D1</v>
      </c>
      <c r="T8" t="str">
        <v>D2</v>
      </c>
      <c r="U8" t="str">
        <v>D3</v>
      </c>
      <c r="V8" t="str">
        <v>DDD</v>
      </c>
      <c r="W8" t="str">
        <v>DDM</v>
      </c>
      <c r="X8" t="str">
        <v>DMM</v>
      </c>
      <c r="Y8" t="str">
        <v>E</v>
      </c>
      <c r="Z8" t="str">
        <v>F</v>
      </c>
      <c r="AA8" t="str">
        <v>L1D</v>
      </c>
      <c r="AB8" t="str">
        <v>L1M</v>
      </c>
      <c r="AC8" t="str">
        <v>L1P</v>
      </c>
      <c r="AD8" t="str">
        <v>L2*</v>
      </c>
      <c r="AE8" t="str">
        <v>L2D</v>
      </c>
      <c r="AF8" t="str">
        <v>L2M</v>
      </c>
      <c r="AG8" t="str">
        <v>L2P</v>
      </c>
      <c r="AH8" t="str">
        <v>M</v>
      </c>
      <c r="AI8" t="str">
        <v>M1</v>
      </c>
      <c r="AJ8" t="str">
        <v>M2</v>
      </c>
      <c r="AK8" t="str">
        <v>M3</v>
      </c>
      <c r="AL8" t="str">
        <v>MMM</v>
      </c>
      <c r="AM8" t="str">
        <v>MMP</v>
      </c>
      <c r="AN8" t="str">
        <v>MPP</v>
      </c>
      <c r="AO8" t="str">
        <v>P</v>
      </c>
      <c r="AP8" t="str">
        <v>P1</v>
      </c>
      <c r="AQ8" t="str">
        <v>P2</v>
      </c>
      <c r="AR8" t="str">
        <v>P3</v>
      </c>
      <c r="AS8" t="str">
        <v>PPP</v>
      </c>
      <c r="AT8" t="str">
        <v>Q</v>
      </c>
      <c r="AU8" t="str">
        <v>R</v>
      </c>
      <c r="AV8" t="str">
        <v>U</v>
      </c>
      <c r="AW8" t="str">
        <v>X</v>
      </c>
      <c r="AX8">
        <v>0</v>
      </c>
      <c r="AY8" t="str">
        <v>Missing</v>
      </c>
    </row>
    <row r="9" spans="1:51" x14ac:dyDescent="0.25">
      <c r="A9" cm="1">
        <f t="array" ref="A9:AY9">TRANSPOSE(_xlfn.VSTACK(_xlfn._xlws.SORT(_xlfn.UNIQUE(_xlfn._xlws.FILTER(Values!$G$2:$G$20000, (Values!$B$2:$B$20000='Dynamic Template'!O9)))), "Missing"))</f>
        <v>1</v>
      </c>
      <c r="B9">
        <v>2</v>
      </c>
      <c r="C9">
        <v>3</v>
      </c>
      <c r="D9">
        <v>4</v>
      </c>
      <c r="E9">
        <v>5</v>
      </c>
      <c r="F9">
        <v>6</v>
      </c>
      <c r="G9">
        <v>7</v>
      </c>
      <c r="H9">
        <v>8</v>
      </c>
      <c r="I9">
        <v>9</v>
      </c>
      <c r="J9" t="str">
        <v>*</v>
      </c>
      <c r="K9" t="str">
        <v>***</v>
      </c>
      <c r="L9" t="str">
        <v>**D</v>
      </c>
      <c r="M9" t="str">
        <v>*2</v>
      </c>
      <c r="N9" t="str">
        <v>*DD</v>
      </c>
      <c r="O9" t="str">
        <v>A</v>
      </c>
      <c r="P9" t="str">
        <v>B</v>
      </c>
      <c r="Q9" t="str">
        <v>C</v>
      </c>
      <c r="R9" t="str">
        <v>D</v>
      </c>
      <c r="S9" t="str">
        <v>D1</v>
      </c>
      <c r="T9" t="str">
        <v>D2</v>
      </c>
      <c r="U9" t="str">
        <v>D3</v>
      </c>
      <c r="V9" t="str">
        <v>DDD</v>
      </c>
      <c r="W9" t="str">
        <v>DDM</v>
      </c>
      <c r="X9" t="str">
        <v>DMM</v>
      </c>
      <c r="Y9" t="str">
        <v>E</v>
      </c>
      <c r="Z9" t="str">
        <v>F</v>
      </c>
      <c r="AA9" t="str">
        <v>L1D</v>
      </c>
      <c r="AB9" t="str">
        <v>L1M</v>
      </c>
      <c r="AC9" t="str">
        <v>L1P</v>
      </c>
      <c r="AD9" t="str">
        <v>L2*</v>
      </c>
      <c r="AE9" t="str">
        <v>L2D</v>
      </c>
      <c r="AF9" t="str">
        <v>L2M</v>
      </c>
      <c r="AG9" t="str">
        <v>L2P</v>
      </c>
      <c r="AH9" t="str">
        <v>M</v>
      </c>
      <c r="AI9" t="str">
        <v>M1</v>
      </c>
      <c r="AJ9" t="str">
        <v>M2</v>
      </c>
      <c r="AK9" t="str">
        <v>M3</v>
      </c>
      <c r="AL9" t="str">
        <v>MMM</v>
      </c>
      <c r="AM9" t="str">
        <v>MMP</v>
      </c>
      <c r="AN9" t="str">
        <v>MPP</v>
      </c>
      <c r="AO9" t="str">
        <v>P</v>
      </c>
      <c r="AP9" t="str">
        <v>P1</v>
      </c>
      <c r="AQ9" t="str">
        <v>P2</v>
      </c>
      <c r="AR9" t="str">
        <v>P3</v>
      </c>
      <c r="AS9" t="str">
        <v>PPP</v>
      </c>
      <c r="AT9" t="str">
        <v>Q</v>
      </c>
      <c r="AU9" t="str">
        <v>R</v>
      </c>
      <c r="AV9" t="str">
        <v>U</v>
      </c>
      <c r="AW9" t="str">
        <v>X</v>
      </c>
      <c r="AX9">
        <v>0</v>
      </c>
      <c r="AY9" t="str">
        <v>Missing</v>
      </c>
    </row>
    <row r="10" spans="1:51" x14ac:dyDescent="0.25">
      <c r="A10" cm="1">
        <f t="array" ref="A10:AY10">TRANSPOSE(_xlfn.VSTACK(_xlfn._xlws.SORT(_xlfn.UNIQUE(_xlfn._xlws.FILTER(Values!$G$2:$G$20000, (Values!$B$2:$B$20000='Dynamic Template'!O10)))), "Missing"))</f>
        <v>1</v>
      </c>
      <c r="B10">
        <v>2</v>
      </c>
      <c r="C10">
        <v>3</v>
      </c>
      <c r="D10">
        <v>4</v>
      </c>
      <c r="E10">
        <v>5</v>
      </c>
      <c r="F10">
        <v>6</v>
      </c>
      <c r="G10">
        <v>7</v>
      </c>
      <c r="H10">
        <v>8</v>
      </c>
      <c r="I10">
        <v>9</v>
      </c>
      <c r="J10" t="str">
        <v>*</v>
      </c>
      <c r="K10" t="str">
        <v>***</v>
      </c>
      <c r="L10" t="str">
        <v>**D</v>
      </c>
      <c r="M10" t="str">
        <v>*2</v>
      </c>
      <c r="N10" t="str">
        <v>*DD</v>
      </c>
      <c r="O10" t="str">
        <v>A</v>
      </c>
      <c r="P10" t="str">
        <v>B</v>
      </c>
      <c r="Q10" t="str">
        <v>C</v>
      </c>
      <c r="R10" t="str">
        <v>D</v>
      </c>
      <c r="S10" t="str">
        <v>D1</v>
      </c>
      <c r="T10" t="str">
        <v>D2</v>
      </c>
      <c r="U10" t="str">
        <v>D3</v>
      </c>
      <c r="V10" t="str">
        <v>DDD</v>
      </c>
      <c r="W10" t="str">
        <v>DDM</v>
      </c>
      <c r="X10" t="str">
        <v>DMM</v>
      </c>
      <c r="Y10" t="str">
        <v>E</v>
      </c>
      <c r="Z10" t="str">
        <v>F</v>
      </c>
      <c r="AA10" t="str">
        <v>L1D</v>
      </c>
      <c r="AB10" t="str">
        <v>L1M</v>
      </c>
      <c r="AC10" t="str">
        <v>L1P</v>
      </c>
      <c r="AD10" t="str">
        <v>L2*</v>
      </c>
      <c r="AE10" t="str">
        <v>L2D</v>
      </c>
      <c r="AF10" t="str">
        <v>L2M</v>
      </c>
      <c r="AG10" t="str">
        <v>L2P</v>
      </c>
      <c r="AH10" t="str">
        <v>M</v>
      </c>
      <c r="AI10" t="str">
        <v>M1</v>
      </c>
      <c r="AJ10" t="str">
        <v>M2</v>
      </c>
      <c r="AK10" t="str">
        <v>M3</v>
      </c>
      <c r="AL10" t="str">
        <v>MMM</v>
      </c>
      <c r="AM10" t="str">
        <v>MMP</v>
      </c>
      <c r="AN10" t="str">
        <v>MPP</v>
      </c>
      <c r="AO10" t="str">
        <v>P</v>
      </c>
      <c r="AP10" t="str">
        <v>P1</v>
      </c>
      <c r="AQ10" t="str">
        <v>P2</v>
      </c>
      <c r="AR10" t="str">
        <v>P3</v>
      </c>
      <c r="AS10" t="str">
        <v>PPP</v>
      </c>
      <c r="AT10" t="str">
        <v>Q</v>
      </c>
      <c r="AU10" t="str">
        <v>R</v>
      </c>
      <c r="AV10" t="str">
        <v>U</v>
      </c>
      <c r="AW10" t="str">
        <v>X</v>
      </c>
      <c r="AX10">
        <v>0</v>
      </c>
      <c r="AY10" t="str">
        <v>Missing</v>
      </c>
    </row>
    <row r="11" spans="1:51" x14ac:dyDescent="0.25">
      <c r="A11" cm="1">
        <f t="array" ref="A11:AY11">TRANSPOSE(_xlfn.VSTACK(_xlfn._xlws.SORT(_xlfn.UNIQUE(_xlfn._xlws.FILTER(Values!$G$2:$G$20000, (Values!$B$2:$B$20000='Dynamic Template'!O11)))), "Missing"))</f>
        <v>1</v>
      </c>
      <c r="B11">
        <v>2</v>
      </c>
      <c r="C11">
        <v>3</v>
      </c>
      <c r="D11">
        <v>4</v>
      </c>
      <c r="E11">
        <v>5</v>
      </c>
      <c r="F11">
        <v>6</v>
      </c>
      <c r="G11">
        <v>7</v>
      </c>
      <c r="H11">
        <v>8</v>
      </c>
      <c r="I11">
        <v>9</v>
      </c>
      <c r="J11" t="str">
        <v>*</v>
      </c>
      <c r="K11" t="str">
        <v>***</v>
      </c>
      <c r="L11" t="str">
        <v>**D</v>
      </c>
      <c r="M11" t="str">
        <v>*2</v>
      </c>
      <c r="N11" t="str">
        <v>*DD</v>
      </c>
      <c r="O11" t="str">
        <v>A</v>
      </c>
      <c r="P11" t="str">
        <v>B</v>
      </c>
      <c r="Q11" t="str">
        <v>C</v>
      </c>
      <c r="R11" t="str">
        <v>D</v>
      </c>
      <c r="S11" t="str">
        <v>D1</v>
      </c>
      <c r="T11" t="str">
        <v>D2</v>
      </c>
      <c r="U11" t="str">
        <v>D3</v>
      </c>
      <c r="V11" t="str">
        <v>DDD</v>
      </c>
      <c r="W11" t="str">
        <v>DDM</v>
      </c>
      <c r="X11" t="str">
        <v>DMM</v>
      </c>
      <c r="Y11" t="str">
        <v>E</v>
      </c>
      <c r="Z11" t="str">
        <v>F</v>
      </c>
      <c r="AA11" t="str">
        <v>L1D</v>
      </c>
      <c r="AB11" t="str">
        <v>L1M</v>
      </c>
      <c r="AC11" t="str">
        <v>L1P</v>
      </c>
      <c r="AD11" t="str">
        <v>L2*</v>
      </c>
      <c r="AE11" t="str">
        <v>L2D</v>
      </c>
      <c r="AF11" t="str">
        <v>L2M</v>
      </c>
      <c r="AG11" t="str">
        <v>L2P</v>
      </c>
      <c r="AH11" t="str">
        <v>M</v>
      </c>
      <c r="AI11" t="str">
        <v>M1</v>
      </c>
      <c r="AJ11" t="str">
        <v>M2</v>
      </c>
      <c r="AK11" t="str">
        <v>M3</v>
      </c>
      <c r="AL11" t="str">
        <v>MMM</v>
      </c>
      <c r="AM11" t="str">
        <v>MMP</v>
      </c>
      <c r="AN11" t="str">
        <v>MPP</v>
      </c>
      <c r="AO11" t="str">
        <v>P</v>
      </c>
      <c r="AP11" t="str">
        <v>P1</v>
      </c>
      <c r="AQ11" t="str">
        <v>P2</v>
      </c>
      <c r="AR11" t="str">
        <v>P3</v>
      </c>
      <c r="AS11" t="str">
        <v>PPP</v>
      </c>
      <c r="AT11" t="str">
        <v>Q</v>
      </c>
      <c r="AU11" t="str">
        <v>R</v>
      </c>
      <c r="AV11" t="str">
        <v>U</v>
      </c>
      <c r="AW11" t="str">
        <v>X</v>
      </c>
      <c r="AX11">
        <v>0</v>
      </c>
      <c r="AY11" t="str">
        <v>Missing</v>
      </c>
    </row>
    <row r="12" spans="1:51" x14ac:dyDescent="0.25">
      <c r="A12" cm="1">
        <f t="array" ref="A12:AY12">TRANSPOSE(_xlfn.VSTACK(_xlfn._xlws.SORT(_xlfn.UNIQUE(_xlfn._xlws.FILTER(Values!$G$2:$G$20000, (Values!$B$2:$B$20000='Dynamic Template'!O12)))), "Missing"))</f>
        <v>1</v>
      </c>
      <c r="B12">
        <v>2</v>
      </c>
      <c r="C12">
        <v>3</v>
      </c>
      <c r="D12">
        <v>4</v>
      </c>
      <c r="E12">
        <v>5</v>
      </c>
      <c r="F12">
        <v>6</v>
      </c>
      <c r="G12">
        <v>7</v>
      </c>
      <c r="H12">
        <v>8</v>
      </c>
      <c r="I12">
        <v>9</v>
      </c>
      <c r="J12" t="str">
        <v>*</v>
      </c>
      <c r="K12" t="str">
        <v>***</v>
      </c>
      <c r="L12" t="str">
        <v>**D</v>
      </c>
      <c r="M12" t="str">
        <v>*2</v>
      </c>
      <c r="N12" t="str">
        <v>*DD</v>
      </c>
      <c r="O12" t="str">
        <v>A</v>
      </c>
      <c r="P12" t="str">
        <v>B</v>
      </c>
      <c r="Q12" t="str">
        <v>C</v>
      </c>
      <c r="R12" t="str">
        <v>D</v>
      </c>
      <c r="S12" t="str">
        <v>D1</v>
      </c>
      <c r="T12" t="str">
        <v>D2</v>
      </c>
      <c r="U12" t="str">
        <v>D3</v>
      </c>
      <c r="V12" t="str">
        <v>DDD</v>
      </c>
      <c r="W12" t="str">
        <v>DDM</v>
      </c>
      <c r="X12" t="str">
        <v>DMM</v>
      </c>
      <c r="Y12" t="str">
        <v>E</v>
      </c>
      <c r="Z12" t="str">
        <v>F</v>
      </c>
      <c r="AA12" t="str">
        <v>L1D</v>
      </c>
      <c r="AB12" t="str">
        <v>L1M</v>
      </c>
      <c r="AC12" t="str">
        <v>L1P</v>
      </c>
      <c r="AD12" t="str">
        <v>L2*</v>
      </c>
      <c r="AE12" t="str">
        <v>L2D</v>
      </c>
      <c r="AF12" t="str">
        <v>L2M</v>
      </c>
      <c r="AG12" t="str">
        <v>L2P</v>
      </c>
      <c r="AH12" t="str">
        <v>M</v>
      </c>
      <c r="AI12" t="str">
        <v>M1</v>
      </c>
      <c r="AJ12" t="str">
        <v>M2</v>
      </c>
      <c r="AK12" t="str">
        <v>M3</v>
      </c>
      <c r="AL12" t="str">
        <v>MMM</v>
      </c>
      <c r="AM12" t="str">
        <v>MMP</v>
      </c>
      <c r="AN12" t="str">
        <v>MPP</v>
      </c>
      <c r="AO12" t="str">
        <v>P</v>
      </c>
      <c r="AP12" t="str">
        <v>P1</v>
      </c>
      <c r="AQ12" t="str">
        <v>P2</v>
      </c>
      <c r="AR12" t="str">
        <v>P3</v>
      </c>
      <c r="AS12" t="str">
        <v>PPP</v>
      </c>
      <c r="AT12" t="str">
        <v>Q</v>
      </c>
      <c r="AU12" t="str">
        <v>R</v>
      </c>
      <c r="AV12" t="str">
        <v>U</v>
      </c>
      <c r="AW12" t="str">
        <v>X</v>
      </c>
      <c r="AX12">
        <v>0</v>
      </c>
      <c r="AY12" t="str">
        <v>Missing</v>
      </c>
    </row>
    <row r="13" spans="1:51" x14ac:dyDescent="0.25">
      <c r="A13" cm="1">
        <f t="array" ref="A13:AY13">TRANSPOSE(_xlfn.VSTACK(_xlfn._xlws.SORT(_xlfn.UNIQUE(_xlfn._xlws.FILTER(Values!$G$2:$G$20000, (Values!$B$2:$B$20000='Dynamic Template'!O13)))), "Missing"))</f>
        <v>1</v>
      </c>
      <c r="B13">
        <v>2</v>
      </c>
      <c r="C13">
        <v>3</v>
      </c>
      <c r="D13">
        <v>4</v>
      </c>
      <c r="E13">
        <v>5</v>
      </c>
      <c r="F13">
        <v>6</v>
      </c>
      <c r="G13">
        <v>7</v>
      </c>
      <c r="H13">
        <v>8</v>
      </c>
      <c r="I13">
        <v>9</v>
      </c>
      <c r="J13" t="str">
        <v>*</v>
      </c>
      <c r="K13" t="str">
        <v>***</v>
      </c>
      <c r="L13" t="str">
        <v>**D</v>
      </c>
      <c r="M13" t="str">
        <v>*2</v>
      </c>
      <c r="N13" t="str">
        <v>*DD</v>
      </c>
      <c r="O13" t="str">
        <v>A</v>
      </c>
      <c r="P13" t="str">
        <v>B</v>
      </c>
      <c r="Q13" t="str">
        <v>C</v>
      </c>
      <c r="R13" t="str">
        <v>D</v>
      </c>
      <c r="S13" t="str">
        <v>D1</v>
      </c>
      <c r="T13" t="str">
        <v>D2</v>
      </c>
      <c r="U13" t="str">
        <v>D3</v>
      </c>
      <c r="V13" t="str">
        <v>DDD</v>
      </c>
      <c r="W13" t="str">
        <v>DDM</v>
      </c>
      <c r="X13" t="str">
        <v>DMM</v>
      </c>
      <c r="Y13" t="str">
        <v>E</v>
      </c>
      <c r="Z13" t="str">
        <v>F</v>
      </c>
      <c r="AA13" t="str">
        <v>L1D</v>
      </c>
      <c r="AB13" t="str">
        <v>L1M</v>
      </c>
      <c r="AC13" t="str">
        <v>L1P</v>
      </c>
      <c r="AD13" t="str">
        <v>L2*</v>
      </c>
      <c r="AE13" t="str">
        <v>L2D</v>
      </c>
      <c r="AF13" t="str">
        <v>L2M</v>
      </c>
      <c r="AG13" t="str">
        <v>L2P</v>
      </c>
      <c r="AH13" t="str">
        <v>M</v>
      </c>
      <c r="AI13" t="str">
        <v>M1</v>
      </c>
      <c r="AJ13" t="str">
        <v>M2</v>
      </c>
      <c r="AK13" t="str">
        <v>M3</v>
      </c>
      <c r="AL13" t="str">
        <v>MMM</v>
      </c>
      <c r="AM13" t="str">
        <v>MMP</v>
      </c>
      <c r="AN13" t="str">
        <v>MPP</v>
      </c>
      <c r="AO13" t="str">
        <v>P</v>
      </c>
      <c r="AP13" t="str">
        <v>P1</v>
      </c>
      <c r="AQ13" t="str">
        <v>P2</v>
      </c>
      <c r="AR13" t="str">
        <v>P3</v>
      </c>
      <c r="AS13" t="str">
        <v>PPP</v>
      </c>
      <c r="AT13" t="str">
        <v>Q</v>
      </c>
      <c r="AU13" t="str">
        <v>R</v>
      </c>
      <c r="AV13" t="str">
        <v>U</v>
      </c>
      <c r="AW13" t="str">
        <v>X</v>
      </c>
      <c r="AX13">
        <v>0</v>
      </c>
      <c r="AY13" t="str">
        <v>Missing</v>
      </c>
    </row>
    <row r="14" spans="1:51" x14ac:dyDescent="0.25">
      <c r="A14" cm="1">
        <f t="array" ref="A14:AY14">TRANSPOSE(_xlfn.VSTACK(_xlfn._xlws.SORT(_xlfn.UNIQUE(_xlfn._xlws.FILTER(Values!$G$2:$G$20000, (Values!$B$2:$B$20000='Dynamic Template'!O14)))), "Missing"))</f>
        <v>1</v>
      </c>
      <c r="B14">
        <v>2</v>
      </c>
      <c r="C14">
        <v>3</v>
      </c>
      <c r="D14">
        <v>4</v>
      </c>
      <c r="E14">
        <v>5</v>
      </c>
      <c r="F14">
        <v>6</v>
      </c>
      <c r="G14">
        <v>7</v>
      </c>
      <c r="H14">
        <v>8</v>
      </c>
      <c r="I14">
        <v>9</v>
      </c>
      <c r="J14" t="str">
        <v>*</v>
      </c>
      <c r="K14" t="str">
        <v>***</v>
      </c>
      <c r="L14" t="str">
        <v>**D</v>
      </c>
      <c r="M14" t="str">
        <v>*2</v>
      </c>
      <c r="N14" t="str">
        <v>*DD</v>
      </c>
      <c r="O14" t="str">
        <v>A</v>
      </c>
      <c r="P14" t="str">
        <v>B</v>
      </c>
      <c r="Q14" t="str">
        <v>C</v>
      </c>
      <c r="R14" t="str">
        <v>D</v>
      </c>
      <c r="S14" t="str">
        <v>D1</v>
      </c>
      <c r="T14" t="str">
        <v>D2</v>
      </c>
      <c r="U14" t="str">
        <v>D3</v>
      </c>
      <c r="V14" t="str">
        <v>DDD</v>
      </c>
      <c r="W14" t="str">
        <v>DDM</v>
      </c>
      <c r="X14" t="str">
        <v>DMM</v>
      </c>
      <c r="Y14" t="str">
        <v>E</v>
      </c>
      <c r="Z14" t="str">
        <v>F</v>
      </c>
      <c r="AA14" t="str">
        <v>L1D</v>
      </c>
      <c r="AB14" t="str">
        <v>L1M</v>
      </c>
      <c r="AC14" t="str">
        <v>L1P</v>
      </c>
      <c r="AD14" t="str">
        <v>L2*</v>
      </c>
      <c r="AE14" t="str">
        <v>L2D</v>
      </c>
      <c r="AF14" t="str">
        <v>L2M</v>
      </c>
      <c r="AG14" t="str">
        <v>L2P</v>
      </c>
      <c r="AH14" t="str">
        <v>M</v>
      </c>
      <c r="AI14" t="str">
        <v>M1</v>
      </c>
      <c r="AJ14" t="str">
        <v>M2</v>
      </c>
      <c r="AK14" t="str">
        <v>M3</v>
      </c>
      <c r="AL14" t="str">
        <v>MMM</v>
      </c>
      <c r="AM14" t="str">
        <v>MMP</v>
      </c>
      <c r="AN14" t="str">
        <v>MPP</v>
      </c>
      <c r="AO14" t="str">
        <v>P</v>
      </c>
      <c r="AP14" t="str">
        <v>P1</v>
      </c>
      <c r="AQ14" t="str">
        <v>P2</v>
      </c>
      <c r="AR14" t="str">
        <v>P3</v>
      </c>
      <c r="AS14" t="str">
        <v>PPP</v>
      </c>
      <c r="AT14" t="str">
        <v>Q</v>
      </c>
      <c r="AU14" t="str">
        <v>R</v>
      </c>
      <c r="AV14" t="str">
        <v>U</v>
      </c>
      <c r="AW14" t="str">
        <v>X</v>
      </c>
      <c r="AX14">
        <v>0</v>
      </c>
      <c r="AY14" t="str">
        <v>Missing</v>
      </c>
    </row>
    <row r="15" spans="1:51" x14ac:dyDescent="0.25">
      <c r="A15" cm="1">
        <f t="array" ref="A15:AY15">TRANSPOSE(_xlfn.VSTACK(_xlfn._xlws.SORT(_xlfn.UNIQUE(_xlfn._xlws.FILTER(Values!$G$2:$G$20000, (Values!$B$2:$B$20000='Dynamic Template'!O15)))), "Missing"))</f>
        <v>1</v>
      </c>
      <c r="B15">
        <v>2</v>
      </c>
      <c r="C15">
        <v>3</v>
      </c>
      <c r="D15">
        <v>4</v>
      </c>
      <c r="E15">
        <v>5</v>
      </c>
      <c r="F15">
        <v>6</v>
      </c>
      <c r="G15">
        <v>7</v>
      </c>
      <c r="H15">
        <v>8</v>
      </c>
      <c r="I15">
        <v>9</v>
      </c>
      <c r="J15" t="str">
        <v>*</v>
      </c>
      <c r="K15" t="str">
        <v>***</v>
      </c>
      <c r="L15" t="str">
        <v>**D</v>
      </c>
      <c r="M15" t="str">
        <v>*2</v>
      </c>
      <c r="N15" t="str">
        <v>*DD</v>
      </c>
      <c r="O15" t="str">
        <v>A</v>
      </c>
      <c r="P15" t="str">
        <v>B</v>
      </c>
      <c r="Q15" t="str">
        <v>C</v>
      </c>
      <c r="R15" t="str">
        <v>D</v>
      </c>
      <c r="S15" t="str">
        <v>D1</v>
      </c>
      <c r="T15" t="str">
        <v>D2</v>
      </c>
      <c r="U15" t="str">
        <v>D3</v>
      </c>
      <c r="V15" t="str">
        <v>DDD</v>
      </c>
      <c r="W15" t="str">
        <v>DDM</v>
      </c>
      <c r="X15" t="str">
        <v>DMM</v>
      </c>
      <c r="Y15" t="str">
        <v>E</v>
      </c>
      <c r="Z15" t="str">
        <v>F</v>
      </c>
      <c r="AA15" t="str">
        <v>L1D</v>
      </c>
      <c r="AB15" t="str">
        <v>L1M</v>
      </c>
      <c r="AC15" t="str">
        <v>L1P</v>
      </c>
      <c r="AD15" t="str">
        <v>L2*</v>
      </c>
      <c r="AE15" t="str">
        <v>L2D</v>
      </c>
      <c r="AF15" t="str">
        <v>L2M</v>
      </c>
      <c r="AG15" t="str">
        <v>L2P</v>
      </c>
      <c r="AH15" t="str">
        <v>M</v>
      </c>
      <c r="AI15" t="str">
        <v>M1</v>
      </c>
      <c r="AJ15" t="str">
        <v>M2</v>
      </c>
      <c r="AK15" t="str">
        <v>M3</v>
      </c>
      <c r="AL15" t="str">
        <v>MMM</v>
      </c>
      <c r="AM15" t="str">
        <v>MMP</v>
      </c>
      <c r="AN15" t="str">
        <v>MPP</v>
      </c>
      <c r="AO15" t="str">
        <v>P</v>
      </c>
      <c r="AP15" t="str">
        <v>P1</v>
      </c>
      <c r="AQ15" t="str">
        <v>P2</v>
      </c>
      <c r="AR15" t="str">
        <v>P3</v>
      </c>
      <c r="AS15" t="str">
        <v>PPP</v>
      </c>
      <c r="AT15" t="str">
        <v>Q</v>
      </c>
      <c r="AU15" t="str">
        <v>R</v>
      </c>
      <c r="AV15" t="str">
        <v>U</v>
      </c>
      <c r="AW15" t="str">
        <v>X</v>
      </c>
      <c r="AX15">
        <v>0</v>
      </c>
      <c r="AY15" t="str">
        <v>Missing</v>
      </c>
    </row>
    <row r="16" spans="1:51" x14ac:dyDescent="0.25">
      <c r="A16" cm="1">
        <f t="array" ref="A16:AY16">TRANSPOSE(_xlfn.VSTACK(_xlfn._xlws.SORT(_xlfn.UNIQUE(_xlfn._xlws.FILTER(Values!$G$2:$G$20000, (Values!$B$2:$B$20000='Dynamic Template'!O16)))), "Missing"))</f>
        <v>1</v>
      </c>
      <c r="B16">
        <v>2</v>
      </c>
      <c r="C16">
        <v>3</v>
      </c>
      <c r="D16">
        <v>4</v>
      </c>
      <c r="E16">
        <v>5</v>
      </c>
      <c r="F16">
        <v>6</v>
      </c>
      <c r="G16">
        <v>7</v>
      </c>
      <c r="H16">
        <v>8</v>
      </c>
      <c r="I16">
        <v>9</v>
      </c>
      <c r="J16" t="str">
        <v>*</v>
      </c>
      <c r="K16" t="str">
        <v>***</v>
      </c>
      <c r="L16" t="str">
        <v>**D</v>
      </c>
      <c r="M16" t="str">
        <v>*2</v>
      </c>
      <c r="N16" t="str">
        <v>*DD</v>
      </c>
      <c r="O16" t="str">
        <v>A</v>
      </c>
      <c r="P16" t="str">
        <v>B</v>
      </c>
      <c r="Q16" t="str">
        <v>C</v>
      </c>
      <c r="R16" t="str">
        <v>D</v>
      </c>
      <c r="S16" t="str">
        <v>D1</v>
      </c>
      <c r="T16" t="str">
        <v>D2</v>
      </c>
      <c r="U16" t="str">
        <v>D3</v>
      </c>
      <c r="V16" t="str">
        <v>DDD</v>
      </c>
      <c r="W16" t="str">
        <v>DDM</v>
      </c>
      <c r="X16" t="str">
        <v>DMM</v>
      </c>
      <c r="Y16" t="str">
        <v>E</v>
      </c>
      <c r="Z16" t="str">
        <v>F</v>
      </c>
      <c r="AA16" t="str">
        <v>L1D</v>
      </c>
      <c r="AB16" t="str">
        <v>L1M</v>
      </c>
      <c r="AC16" t="str">
        <v>L1P</v>
      </c>
      <c r="AD16" t="str">
        <v>L2*</v>
      </c>
      <c r="AE16" t="str">
        <v>L2D</v>
      </c>
      <c r="AF16" t="str">
        <v>L2M</v>
      </c>
      <c r="AG16" t="str">
        <v>L2P</v>
      </c>
      <c r="AH16" t="str">
        <v>M</v>
      </c>
      <c r="AI16" t="str">
        <v>M1</v>
      </c>
      <c r="AJ16" t="str">
        <v>M2</v>
      </c>
      <c r="AK16" t="str">
        <v>M3</v>
      </c>
      <c r="AL16" t="str">
        <v>MMM</v>
      </c>
      <c r="AM16" t="str">
        <v>MMP</v>
      </c>
      <c r="AN16" t="str">
        <v>MPP</v>
      </c>
      <c r="AO16" t="str">
        <v>P</v>
      </c>
      <c r="AP16" t="str">
        <v>P1</v>
      </c>
      <c r="AQ16" t="str">
        <v>P2</v>
      </c>
      <c r="AR16" t="str">
        <v>P3</v>
      </c>
      <c r="AS16" t="str">
        <v>PPP</v>
      </c>
      <c r="AT16" t="str">
        <v>Q</v>
      </c>
      <c r="AU16" t="str">
        <v>R</v>
      </c>
      <c r="AV16" t="str">
        <v>U</v>
      </c>
      <c r="AW16" t="str">
        <v>X</v>
      </c>
      <c r="AX16">
        <v>0</v>
      </c>
      <c r="AY16" t="str">
        <v>Missing</v>
      </c>
    </row>
    <row r="17" spans="1:51" x14ac:dyDescent="0.25">
      <c r="A17" cm="1">
        <f t="array" ref="A17:AY17">TRANSPOSE(_xlfn.VSTACK(_xlfn._xlws.SORT(_xlfn.UNIQUE(_xlfn._xlws.FILTER(Values!$G$2:$G$20000, (Values!$B$2:$B$20000='Dynamic Template'!O17)))), "Missing"))</f>
        <v>1</v>
      </c>
      <c r="B17">
        <v>2</v>
      </c>
      <c r="C17">
        <v>3</v>
      </c>
      <c r="D17">
        <v>4</v>
      </c>
      <c r="E17">
        <v>5</v>
      </c>
      <c r="F17">
        <v>6</v>
      </c>
      <c r="G17">
        <v>7</v>
      </c>
      <c r="H17">
        <v>8</v>
      </c>
      <c r="I17">
        <v>9</v>
      </c>
      <c r="J17" t="str">
        <v>*</v>
      </c>
      <c r="K17" t="str">
        <v>***</v>
      </c>
      <c r="L17" t="str">
        <v>**D</v>
      </c>
      <c r="M17" t="str">
        <v>*2</v>
      </c>
      <c r="N17" t="str">
        <v>*DD</v>
      </c>
      <c r="O17" t="str">
        <v>A</v>
      </c>
      <c r="P17" t="str">
        <v>B</v>
      </c>
      <c r="Q17" t="str">
        <v>C</v>
      </c>
      <c r="R17" t="str">
        <v>D</v>
      </c>
      <c r="S17" t="str">
        <v>D1</v>
      </c>
      <c r="T17" t="str">
        <v>D2</v>
      </c>
      <c r="U17" t="str">
        <v>D3</v>
      </c>
      <c r="V17" t="str">
        <v>DDD</v>
      </c>
      <c r="W17" t="str">
        <v>DDM</v>
      </c>
      <c r="X17" t="str">
        <v>DMM</v>
      </c>
      <c r="Y17" t="str">
        <v>E</v>
      </c>
      <c r="Z17" t="str">
        <v>F</v>
      </c>
      <c r="AA17" t="str">
        <v>L1D</v>
      </c>
      <c r="AB17" t="str">
        <v>L1M</v>
      </c>
      <c r="AC17" t="str">
        <v>L1P</v>
      </c>
      <c r="AD17" t="str">
        <v>L2*</v>
      </c>
      <c r="AE17" t="str">
        <v>L2D</v>
      </c>
      <c r="AF17" t="str">
        <v>L2M</v>
      </c>
      <c r="AG17" t="str">
        <v>L2P</v>
      </c>
      <c r="AH17" t="str">
        <v>M</v>
      </c>
      <c r="AI17" t="str">
        <v>M1</v>
      </c>
      <c r="AJ17" t="str">
        <v>M2</v>
      </c>
      <c r="AK17" t="str">
        <v>M3</v>
      </c>
      <c r="AL17" t="str">
        <v>MMM</v>
      </c>
      <c r="AM17" t="str">
        <v>MMP</v>
      </c>
      <c r="AN17" t="str">
        <v>MPP</v>
      </c>
      <c r="AO17" t="str">
        <v>P</v>
      </c>
      <c r="AP17" t="str">
        <v>P1</v>
      </c>
      <c r="AQ17" t="str">
        <v>P2</v>
      </c>
      <c r="AR17" t="str">
        <v>P3</v>
      </c>
      <c r="AS17" t="str">
        <v>PPP</v>
      </c>
      <c r="AT17" t="str">
        <v>Q</v>
      </c>
      <c r="AU17" t="str">
        <v>R</v>
      </c>
      <c r="AV17" t="str">
        <v>U</v>
      </c>
      <c r="AW17" t="str">
        <v>X</v>
      </c>
      <c r="AX17">
        <v>0</v>
      </c>
      <c r="AY17" t="str">
        <v>Missing</v>
      </c>
    </row>
    <row r="18" spans="1:51" x14ac:dyDescent="0.25">
      <c r="A18" cm="1">
        <f t="array" ref="A18:AY18">TRANSPOSE(_xlfn.VSTACK(_xlfn._xlws.SORT(_xlfn.UNIQUE(_xlfn._xlws.FILTER(Values!$G$2:$G$20000, (Values!$B$2:$B$20000='Dynamic Template'!O18)))), "Missing"))</f>
        <v>1</v>
      </c>
      <c r="B18">
        <v>2</v>
      </c>
      <c r="C18">
        <v>3</v>
      </c>
      <c r="D18">
        <v>4</v>
      </c>
      <c r="E18">
        <v>5</v>
      </c>
      <c r="F18">
        <v>6</v>
      </c>
      <c r="G18">
        <v>7</v>
      </c>
      <c r="H18">
        <v>8</v>
      </c>
      <c r="I18">
        <v>9</v>
      </c>
      <c r="J18" t="str">
        <v>*</v>
      </c>
      <c r="K18" t="str">
        <v>***</v>
      </c>
      <c r="L18" t="str">
        <v>**D</v>
      </c>
      <c r="M18" t="str">
        <v>*2</v>
      </c>
      <c r="N18" t="str">
        <v>*DD</v>
      </c>
      <c r="O18" t="str">
        <v>A</v>
      </c>
      <c r="P18" t="str">
        <v>B</v>
      </c>
      <c r="Q18" t="str">
        <v>C</v>
      </c>
      <c r="R18" t="str">
        <v>D</v>
      </c>
      <c r="S18" t="str">
        <v>D1</v>
      </c>
      <c r="T18" t="str">
        <v>D2</v>
      </c>
      <c r="U18" t="str">
        <v>D3</v>
      </c>
      <c r="V18" t="str">
        <v>DDD</v>
      </c>
      <c r="W18" t="str">
        <v>DDM</v>
      </c>
      <c r="X18" t="str">
        <v>DMM</v>
      </c>
      <c r="Y18" t="str">
        <v>E</v>
      </c>
      <c r="Z18" t="str">
        <v>F</v>
      </c>
      <c r="AA18" t="str">
        <v>L1D</v>
      </c>
      <c r="AB18" t="str">
        <v>L1M</v>
      </c>
      <c r="AC18" t="str">
        <v>L1P</v>
      </c>
      <c r="AD18" t="str">
        <v>L2*</v>
      </c>
      <c r="AE18" t="str">
        <v>L2D</v>
      </c>
      <c r="AF18" t="str">
        <v>L2M</v>
      </c>
      <c r="AG18" t="str">
        <v>L2P</v>
      </c>
      <c r="AH18" t="str">
        <v>M</v>
      </c>
      <c r="AI18" t="str">
        <v>M1</v>
      </c>
      <c r="AJ18" t="str">
        <v>M2</v>
      </c>
      <c r="AK18" t="str">
        <v>M3</v>
      </c>
      <c r="AL18" t="str">
        <v>MMM</v>
      </c>
      <c r="AM18" t="str">
        <v>MMP</v>
      </c>
      <c r="AN18" t="str">
        <v>MPP</v>
      </c>
      <c r="AO18" t="str">
        <v>P</v>
      </c>
      <c r="AP18" t="str">
        <v>P1</v>
      </c>
      <c r="AQ18" t="str">
        <v>P2</v>
      </c>
      <c r="AR18" t="str">
        <v>P3</v>
      </c>
      <c r="AS18" t="str">
        <v>PPP</v>
      </c>
      <c r="AT18" t="str">
        <v>Q</v>
      </c>
      <c r="AU18" t="str">
        <v>R</v>
      </c>
      <c r="AV18" t="str">
        <v>U</v>
      </c>
      <c r="AW18" t="str">
        <v>X</v>
      </c>
      <c r="AX18">
        <v>0</v>
      </c>
      <c r="AY18" t="str">
        <v>Missing</v>
      </c>
    </row>
    <row r="19" spans="1:51" x14ac:dyDescent="0.25">
      <c r="A19" cm="1">
        <f t="array" ref="A19:AY19">TRANSPOSE(_xlfn.VSTACK(_xlfn._xlws.SORT(_xlfn.UNIQUE(_xlfn._xlws.FILTER(Values!$G$2:$G$20000, (Values!$B$2:$B$20000='Dynamic Template'!O19)))), "Missing"))</f>
        <v>1</v>
      </c>
      <c r="B19">
        <v>2</v>
      </c>
      <c r="C19">
        <v>3</v>
      </c>
      <c r="D19">
        <v>4</v>
      </c>
      <c r="E19">
        <v>5</v>
      </c>
      <c r="F19">
        <v>6</v>
      </c>
      <c r="G19">
        <v>7</v>
      </c>
      <c r="H19">
        <v>8</v>
      </c>
      <c r="I19">
        <v>9</v>
      </c>
      <c r="J19" t="str">
        <v>*</v>
      </c>
      <c r="K19" t="str">
        <v>***</v>
      </c>
      <c r="L19" t="str">
        <v>**D</v>
      </c>
      <c r="M19" t="str">
        <v>*2</v>
      </c>
      <c r="N19" t="str">
        <v>*DD</v>
      </c>
      <c r="O19" t="str">
        <v>A</v>
      </c>
      <c r="P19" t="str">
        <v>B</v>
      </c>
      <c r="Q19" t="str">
        <v>C</v>
      </c>
      <c r="R19" t="str">
        <v>D</v>
      </c>
      <c r="S19" t="str">
        <v>D1</v>
      </c>
      <c r="T19" t="str">
        <v>D2</v>
      </c>
      <c r="U19" t="str">
        <v>D3</v>
      </c>
      <c r="V19" t="str">
        <v>DDD</v>
      </c>
      <c r="W19" t="str">
        <v>DDM</v>
      </c>
      <c r="X19" t="str">
        <v>DMM</v>
      </c>
      <c r="Y19" t="str">
        <v>E</v>
      </c>
      <c r="Z19" t="str">
        <v>F</v>
      </c>
      <c r="AA19" t="str">
        <v>L1D</v>
      </c>
      <c r="AB19" t="str">
        <v>L1M</v>
      </c>
      <c r="AC19" t="str">
        <v>L1P</v>
      </c>
      <c r="AD19" t="str">
        <v>L2*</v>
      </c>
      <c r="AE19" t="str">
        <v>L2D</v>
      </c>
      <c r="AF19" t="str">
        <v>L2M</v>
      </c>
      <c r="AG19" t="str">
        <v>L2P</v>
      </c>
      <c r="AH19" t="str">
        <v>M</v>
      </c>
      <c r="AI19" t="str">
        <v>M1</v>
      </c>
      <c r="AJ19" t="str">
        <v>M2</v>
      </c>
      <c r="AK19" t="str">
        <v>M3</v>
      </c>
      <c r="AL19" t="str">
        <v>MMM</v>
      </c>
      <c r="AM19" t="str">
        <v>MMP</v>
      </c>
      <c r="AN19" t="str">
        <v>MPP</v>
      </c>
      <c r="AO19" t="str">
        <v>P</v>
      </c>
      <c r="AP19" t="str">
        <v>P1</v>
      </c>
      <c r="AQ19" t="str">
        <v>P2</v>
      </c>
      <c r="AR19" t="str">
        <v>P3</v>
      </c>
      <c r="AS19" t="str">
        <v>PPP</v>
      </c>
      <c r="AT19" t="str">
        <v>Q</v>
      </c>
      <c r="AU19" t="str">
        <v>R</v>
      </c>
      <c r="AV19" t="str">
        <v>U</v>
      </c>
      <c r="AW19" t="str">
        <v>X</v>
      </c>
      <c r="AX19">
        <v>0</v>
      </c>
      <c r="AY19" t="str">
        <v>Missing</v>
      </c>
    </row>
    <row r="20" spans="1:51" x14ac:dyDescent="0.25">
      <c r="A20" cm="1">
        <f t="array" ref="A20:AY20">TRANSPOSE(_xlfn.VSTACK(_xlfn._xlws.SORT(_xlfn.UNIQUE(_xlfn._xlws.FILTER(Values!$G$2:$G$20000, (Values!$B$2:$B$20000='Dynamic Template'!O20)))), "Missing"))</f>
        <v>1</v>
      </c>
      <c r="B20">
        <v>2</v>
      </c>
      <c r="C20">
        <v>3</v>
      </c>
      <c r="D20">
        <v>4</v>
      </c>
      <c r="E20">
        <v>5</v>
      </c>
      <c r="F20">
        <v>6</v>
      </c>
      <c r="G20">
        <v>7</v>
      </c>
      <c r="H20">
        <v>8</v>
      </c>
      <c r="I20">
        <v>9</v>
      </c>
      <c r="J20" t="str">
        <v>*</v>
      </c>
      <c r="K20" t="str">
        <v>***</v>
      </c>
      <c r="L20" t="str">
        <v>**D</v>
      </c>
      <c r="M20" t="str">
        <v>*2</v>
      </c>
      <c r="N20" t="str">
        <v>*DD</v>
      </c>
      <c r="O20" t="str">
        <v>A</v>
      </c>
      <c r="P20" t="str">
        <v>B</v>
      </c>
      <c r="Q20" t="str">
        <v>C</v>
      </c>
      <c r="R20" t="str">
        <v>D</v>
      </c>
      <c r="S20" t="str">
        <v>D1</v>
      </c>
      <c r="T20" t="str">
        <v>D2</v>
      </c>
      <c r="U20" t="str">
        <v>D3</v>
      </c>
      <c r="V20" t="str">
        <v>DDD</v>
      </c>
      <c r="W20" t="str">
        <v>DDM</v>
      </c>
      <c r="X20" t="str">
        <v>DMM</v>
      </c>
      <c r="Y20" t="str">
        <v>E</v>
      </c>
      <c r="Z20" t="str">
        <v>F</v>
      </c>
      <c r="AA20" t="str">
        <v>L1D</v>
      </c>
      <c r="AB20" t="str">
        <v>L1M</v>
      </c>
      <c r="AC20" t="str">
        <v>L1P</v>
      </c>
      <c r="AD20" t="str">
        <v>L2*</v>
      </c>
      <c r="AE20" t="str">
        <v>L2D</v>
      </c>
      <c r="AF20" t="str">
        <v>L2M</v>
      </c>
      <c r="AG20" t="str">
        <v>L2P</v>
      </c>
      <c r="AH20" t="str">
        <v>M</v>
      </c>
      <c r="AI20" t="str">
        <v>M1</v>
      </c>
      <c r="AJ20" t="str">
        <v>M2</v>
      </c>
      <c r="AK20" t="str">
        <v>M3</v>
      </c>
      <c r="AL20" t="str">
        <v>MMM</v>
      </c>
      <c r="AM20" t="str">
        <v>MMP</v>
      </c>
      <c r="AN20" t="str">
        <v>MPP</v>
      </c>
      <c r="AO20" t="str">
        <v>P</v>
      </c>
      <c r="AP20" t="str">
        <v>P1</v>
      </c>
      <c r="AQ20" t="str">
        <v>P2</v>
      </c>
      <c r="AR20" t="str">
        <v>P3</v>
      </c>
      <c r="AS20" t="str">
        <v>PPP</v>
      </c>
      <c r="AT20" t="str">
        <v>Q</v>
      </c>
      <c r="AU20" t="str">
        <v>R</v>
      </c>
      <c r="AV20" t="str">
        <v>U</v>
      </c>
      <c r="AW20" t="str">
        <v>X</v>
      </c>
      <c r="AX20">
        <v>0</v>
      </c>
      <c r="AY20" t="str">
        <v>Missing</v>
      </c>
    </row>
    <row r="21" spans="1:51" x14ac:dyDescent="0.25">
      <c r="A21" cm="1">
        <f t="array" ref="A21:AY21">TRANSPOSE(_xlfn.VSTACK(_xlfn._xlws.SORT(_xlfn.UNIQUE(_xlfn._xlws.FILTER(Values!$G$2:$G$20000, (Values!$B$2:$B$20000='Dynamic Template'!O21)))), "Missing"))</f>
        <v>1</v>
      </c>
      <c r="B21">
        <v>2</v>
      </c>
      <c r="C21">
        <v>3</v>
      </c>
      <c r="D21">
        <v>4</v>
      </c>
      <c r="E21">
        <v>5</v>
      </c>
      <c r="F21">
        <v>6</v>
      </c>
      <c r="G21">
        <v>7</v>
      </c>
      <c r="H21">
        <v>8</v>
      </c>
      <c r="I21">
        <v>9</v>
      </c>
      <c r="J21" t="str">
        <v>*</v>
      </c>
      <c r="K21" t="str">
        <v>***</v>
      </c>
      <c r="L21" t="str">
        <v>**D</v>
      </c>
      <c r="M21" t="str">
        <v>*2</v>
      </c>
      <c r="N21" t="str">
        <v>*DD</v>
      </c>
      <c r="O21" t="str">
        <v>A</v>
      </c>
      <c r="P21" t="str">
        <v>B</v>
      </c>
      <c r="Q21" t="str">
        <v>C</v>
      </c>
      <c r="R21" t="str">
        <v>D</v>
      </c>
      <c r="S21" t="str">
        <v>D1</v>
      </c>
      <c r="T21" t="str">
        <v>D2</v>
      </c>
      <c r="U21" t="str">
        <v>D3</v>
      </c>
      <c r="V21" t="str">
        <v>DDD</v>
      </c>
      <c r="W21" t="str">
        <v>DDM</v>
      </c>
      <c r="X21" t="str">
        <v>DMM</v>
      </c>
      <c r="Y21" t="str">
        <v>E</v>
      </c>
      <c r="Z21" t="str">
        <v>F</v>
      </c>
      <c r="AA21" t="str">
        <v>L1D</v>
      </c>
      <c r="AB21" t="str">
        <v>L1M</v>
      </c>
      <c r="AC21" t="str">
        <v>L1P</v>
      </c>
      <c r="AD21" t="str">
        <v>L2*</v>
      </c>
      <c r="AE21" t="str">
        <v>L2D</v>
      </c>
      <c r="AF21" t="str">
        <v>L2M</v>
      </c>
      <c r="AG21" t="str">
        <v>L2P</v>
      </c>
      <c r="AH21" t="str">
        <v>M</v>
      </c>
      <c r="AI21" t="str">
        <v>M1</v>
      </c>
      <c r="AJ21" t="str">
        <v>M2</v>
      </c>
      <c r="AK21" t="str">
        <v>M3</v>
      </c>
      <c r="AL21" t="str">
        <v>MMM</v>
      </c>
      <c r="AM21" t="str">
        <v>MMP</v>
      </c>
      <c r="AN21" t="str">
        <v>MPP</v>
      </c>
      <c r="AO21" t="str">
        <v>P</v>
      </c>
      <c r="AP21" t="str">
        <v>P1</v>
      </c>
      <c r="AQ21" t="str">
        <v>P2</v>
      </c>
      <c r="AR21" t="str">
        <v>P3</v>
      </c>
      <c r="AS21" t="str">
        <v>PPP</v>
      </c>
      <c r="AT21" t="str">
        <v>Q</v>
      </c>
      <c r="AU21" t="str">
        <v>R</v>
      </c>
      <c r="AV21" t="str">
        <v>U</v>
      </c>
      <c r="AW21" t="str">
        <v>X</v>
      </c>
      <c r="AX21">
        <v>0</v>
      </c>
      <c r="AY21" t="str">
        <v>Missing</v>
      </c>
    </row>
    <row r="22" spans="1:51" x14ac:dyDescent="0.25">
      <c r="A22" cm="1">
        <f t="array" ref="A22:AY22">TRANSPOSE(_xlfn.VSTACK(_xlfn._xlws.SORT(_xlfn.UNIQUE(_xlfn._xlws.FILTER(Values!$G$2:$G$20000, (Values!$B$2:$B$20000='Dynamic Template'!O22)))), "Missing"))</f>
        <v>1</v>
      </c>
      <c r="B22">
        <v>2</v>
      </c>
      <c r="C22">
        <v>3</v>
      </c>
      <c r="D22">
        <v>4</v>
      </c>
      <c r="E22">
        <v>5</v>
      </c>
      <c r="F22">
        <v>6</v>
      </c>
      <c r="G22">
        <v>7</v>
      </c>
      <c r="H22">
        <v>8</v>
      </c>
      <c r="I22">
        <v>9</v>
      </c>
      <c r="J22" t="str">
        <v>*</v>
      </c>
      <c r="K22" t="str">
        <v>***</v>
      </c>
      <c r="L22" t="str">
        <v>**D</v>
      </c>
      <c r="M22" t="str">
        <v>*2</v>
      </c>
      <c r="N22" t="str">
        <v>*DD</v>
      </c>
      <c r="O22" t="str">
        <v>A</v>
      </c>
      <c r="P22" t="str">
        <v>B</v>
      </c>
      <c r="Q22" t="str">
        <v>C</v>
      </c>
      <c r="R22" t="str">
        <v>D</v>
      </c>
      <c r="S22" t="str">
        <v>D1</v>
      </c>
      <c r="T22" t="str">
        <v>D2</v>
      </c>
      <c r="U22" t="str">
        <v>D3</v>
      </c>
      <c r="V22" t="str">
        <v>DDD</v>
      </c>
      <c r="W22" t="str">
        <v>DDM</v>
      </c>
      <c r="X22" t="str">
        <v>DMM</v>
      </c>
      <c r="Y22" t="str">
        <v>E</v>
      </c>
      <c r="Z22" t="str">
        <v>F</v>
      </c>
      <c r="AA22" t="str">
        <v>L1D</v>
      </c>
      <c r="AB22" t="str">
        <v>L1M</v>
      </c>
      <c r="AC22" t="str">
        <v>L1P</v>
      </c>
      <c r="AD22" t="str">
        <v>L2*</v>
      </c>
      <c r="AE22" t="str">
        <v>L2D</v>
      </c>
      <c r="AF22" t="str">
        <v>L2M</v>
      </c>
      <c r="AG22" t="str">
        <v>L2P</v>
      </c>
      <c r="AH22" t="str">
        <v>M</v>
      </c>
      <c r="AI22" t="str">
        <v>M1</v>
      </c>
      <c r="AJ22" t="str">
        <v>M2</v>
      </c>
      <c r="AK22" t="str">
        <v>M3</v>
      </c>
      <c r="AL22" t="str">
        <v>MMM</v>
      </c>
      <c r="AM22" t="str">
        <v>MMP</v>
      </c>
      <c r="AN22" t="str">
        <v>MPP</v>
      </c>
      <c r="AO22" t="str">
        <v>P</v>
      </c>
      <c r="AP22" t="str">
        <v>P1</v>
      </c>
      <c r="AQ22" t="str">
        <v>P2</v>
      </c>
      <c r="AR22" t="str">
        <v>P3</v>
      </c>
      <c r="AS22" t="str">
        <v>PPP</v>
      </c>
      <c r="AT22" t="str">
        <v>Q</v>
      </c>
      <c r="AU22" t="str">
        <v>R</v>
      </c>
      <c r="AV22" t="str">
        <v>U</v>
      </c>
      <c r="AW22" t="str">
        <v>X</v>
      </c>
      <c r="AX22">
        <v>0</v>
      </c>
      <c r="AY22" t="str">
        <v>Missing</v>
      </c>
    </row>
    <row r="23" spans="1:51" x14ac:dyDescent="0.25">
      <c r="A23" cm="1">
        <f t="array" ref="A23:AY23">TRANSPOSE(_xlfn.VSTACK(_xlfn._xlws.SORT(_xlfn.UNIQUE(_xlfn._xlws.FILTER(Values!$G$2:$G$20000, (Values!$B$2:$B$20000='Dynamic Template'!O23)))), "Missing"))</f>
        <v>1</v>
      </c>
      <c r="B23">
        <v>2</v>
      </c>
      <c r="C23">
        <v>3</v>
      </c>
      <c r="D23">
        <v>4</v>
      </c>
      <c r="E23">
        <v>5</v>
      </c>
      <c r="F23">
        <v>6</v>
      </c>
      <c r="G23">
        <v>7</v>
      </c>
      <c r="H23">
        <v>8</v>
      </c>
      <c r="I23">
        <v>9</v>
      </c>
      <c r="J23" t="str">
        <v>*</v>
      </c>
      <c r="K23" t="str">
        <v>***</v>
      </c>
      <c r="L23" t="str">
        <v>**D</v>
      </c>
      <c r="M23" t="str">
        <v>*2</v>
      </c>
      <c r="N23" t="str">
        <v>*DD</v>
      </c>
      <c r="O23" t="str">
        <v>A</v>
      </c>
      <c r="P23" t="str">
        <v>B</v>
      </c>
      <c r="Q23" t="str">
        <v>C</v>
      </c>
      <c r="R23" t="str">
        <v>D</v>
      </c>
      <c r="S23" t="str">
        <v>D1</v>
      </c>
      <c r="T23" t="str">
        <v>D2</v>
      </c>
      <c r="U23" t="str">
        <v>D3</v>
      </c>
      <c r="V23" t="str">
        <v>DDD</v>
      </c>
      <c r="W23" t="str">
        <v>DDM</v>
      </c>
      <c r="X23" t="str">
        <v>DMM</v>
      </c>
      <c r="Y23" t="str">
        <v>E</v>
      </c>
      <c r="Z23" t="str">
        <v>F</v>
      </c>
      <c r="AA23" t="str">
        <v>L1D</v>
      </c>
      <c r="AB23" t="str">
        <v>L1M</v>
      </c>
      <c r="AC23" t="str">
        <v>L1P</v>
      </c>
      <c r="AD23" t="str">
        <v>L2*</v>
      </c>
      <c r="AE23" t="str">
        <v>L2D</v>
      </c>
      <c r="AF23" t="str">
        <v>L2M</v>
      </c>
      <c r="AG23" t="str">
        <v>L2P</v>
      </c>
      <c r="AH23" t="str">
        <v>M</v>
      </c>
      <c r="AI23" t="str">
        <v>M1</v>
      </c>
      <c r="AJ23" t="str">
        <v>M2</v>
      </c>
      <c r="AK23" t="str">
        <v>M3</v>
      </c>
      <c r="AL23" t="str">
        <v>MMM</v>
      </c>
      <c r="AM23" t="str">
        <v>MMP</v>
      </c>
      <c r="AN23" t="str">
        <v>MPP</v>
      </c>
      <c r="AO23" t="str">
        <v>P</v>
      </c>
      <c r="AP23" t="str">
        <v>P1</v>
      </c>
      <c r="AQ23" t="str">
        <v>P2</v>
      </c>
      <c r="AR23" t="str">
        <v>P3</v>
      </c>
      <c r="AS23" t="str">
        <v>PPP</v>
      </c>
      <c r="AT23" t="str">
        <v>Q</v>
      </c>
      <c r="AU23" t="str">
        <v>R</v>
      </c>
      <c r="AV23" t="str">
        <v>U</v>
      </c>
      <c r="AW23" t="str">
        <v>X</v>
      </c>
      <c r="AX23">
        <v>0</v>
      </c>
      <c r="AY23" t="str">
        <v>Missing</v>
      </c>
    </row>
    <row r="24" spans="1:51" x14ac:dyDescent="0.25">
      <c r="A24" cm="1">
        <f t="array" ref="A24:AY24">TRANSPOSE(_xlfn.VSTACK(_xlfn._xlws.SORT(_xlfn.UNIQUE(_xlfn._xlws.FILTER(Values!$G$2:$G$20000, (Values!$B$2:$B$20000='Dynamic Template'!O24)))), "Missing"))</f>
        <v>1</v>
      </c>
      <c r="B24">
        <v>2</v>
      </c>
      <c r="C24">
        <v>3</v>
      </c>
      <c r="D24">
        <v>4</v>
      </c>
      <c r="E24">
        <v>5</v>
      </c>
      <c r="F24">
        <v>6</v>
      </c>
      <c r="G24">
        <v>7</v>
      </c>
      <c r="H24">
        <v>8</v>
      </c>
      <c r="I24">
        <v>9</v>
      </c>
      <c r="J24" t="str">
        <v>*</v>
      </c>
      <c r="K24" t="str">
        <v>***</v>
      </c>
      <c r="L24" t="str">
        <v>**D</v>
      </c>
      <c r="M24" t="str">
        <v>*2</v>
      </c>
      <c r="N24" t="str">
        <v>*DD</v>
      </c>
      <c r="O24" t="str">
        <v>A</v>
      </c>
      <c r="P24" t="str">
        <v>B</v>
      </c>
      <c r="Q24" t="str">
        <v>C</v>
      </c>
      <c r="R24" t="str">
        <v>D</v>
      </c>
      <c r="S24" t="str">
        <v>D1</v>
      </c>
      <c r="T24" t="str">
        <v>D2</v>
      </c>
      <c r="U24" t="str">
        <v>D3</v>
      </c>
      <c r="V24" t="str">
        <v>DDD</v>
      </c>
      <c r="W24" t="str">
        <v>DDM</v>
      </c>
      <c r="X24" t="str">
        <v>DMM</v>
      </c>
      <c r="Y24" t="str">
        <v>E</v>
      </c>
      <c r="Z24" t="str">
        <v>F</v>
      </c>
      <c r="AA24" t="str">
        <v>L1D</v>
      </c>
      <c r="AB24" t="str">
        <v>L1M</v>
      </c>
      <c r="AC24" t="str">
        <v>L1P</v>
      </c>
      <c r="AD24" t="str">
        <v>L2*</v>
      </c>
      <c r="AE24" t="str">
        <v>L2D</v>
      </c>
      <c r="AF24" t="str">
        <v>L2M</v>
      </c>
      <c r="AG24" t="str">
        <v>L2P</v>
      </c>
      <c r="AH24" t="str">
        <v>M</v>
      </c>
      <c r="AI24" t="str">
        <v>M1</v>
      </c>
      <c r="AJ24" t="str">
        <v>M2</v>
      </c>
      <c r="AK24" t="str">
        <v>M3</v>
      </c>
      <c r="AL24" t="str">
        <v>MMM</v>
      </c>
      <c r="AM24" t="str">
        <v>MMP</v>
      </c>
      <c r="AN24" t="str">
        <v>MPP</v>
      </c>
      <c r="AO24" t="str">
        <v>P</v>
      </c>
      <c r="AP24" t="str">
        <v>P1</v>
      </c>
      <c r="AQ24" t="str">
        <v>P2</v>
      </c>
      <c r="AR24" t="str">
        <v>P3</v>
      </c>
      <c r="AS24" t="str">
        <v>PPP</v>
      </c>
      <c r="AT24" t="str">
        <v>Q</v>
      </c>
      <c r="AU24" t="str">
        <v>R</v>
      </c>
      <c r="AV24" t="str">
        <v>U</v>
      </c>
      <c r="AW24" t="str">
        <v>X</v>
      </c>
      <c r="AX24">
        <v>0</v>
      </c>
      <c r="AY24" t="str">
        <v>Missing</v>
      </c>
    </row>
    <row r="25" spans="1:51" x14ac:dyDescent="0.25">
      <c r="A25" cm="1">
        <f t="array" ref="A25:AY25">TRANSPOSE(_xlfn.VSTACK(_xlfn._xlws.SORT(_xlfn.UNIQUE(_xlfn._xlws.FILTER(Values!$G$2:$G$20000, (Values!$B$2:$B$20000='Dynamic Template'!O25)))), "Missing"))</f>
        <v>1</v>
      </c>
      <c r="B25">
        <v>2</v>
      </c>
      <c r="C25">
        <v>3</v>
      </c>
      <c r="D25">
        <v>4</v>
      </c>
      <c r="E25">
        <v>5</v>
      </c>
      <c r="F25">
        <v>6</v>
      </c>
      <c r="G25">
        <v>7</v>
      </c>
      <c r="H25">
        <v>8</v>
      </c>
      <c r="I25">
        <v>9</v>
      </c>
      <c r="J25" t="str">
        <v>*</v>
      </c>
      <c r="K25" t="str">
        <v>***</v>
      </c>
      <c r="L25" t="str">
        <v>**D</v>
      </c>
      <c r="M25" t="str">
        <v>*2</v>
      </c>
      <c r="N25" t="str">
        <v>*DD</v>
      </c>
      <c r="O25" t="str">
        <v>A</v>
      </c>
      <c r="P25" t="str">
        <v>B</v>
      </c>
      <c r="Q25" t="str">
        <v>C</v>
      </c>
      <c r="R25" t="str">
        <v>D</v>
      </c>
      <c r="S25" t="str">
        <v>D1</v>
      </c>
      <c r="T25" t="str">
        <v>D2</v>
      </c>
      <c r="U25" t="str">
        <v>D3</v>
      </c>
      <c r="V25" t="str">
        <v>DDD</v>
      </c>
      <c r="W25" t="str">
        <v>DDM</v>
      </c>
      <c r="X25" t="str">
        <v>DMM</v>
      </c>
      <c r="Y25" t="str">
        <v>E</v>
      </c>
      <c r="Z25" t="str">
        <v>F</v>
      </c>
      <c r="AA25" t="str">
        <v>L1D</v>
      </c>
      <c r="AB25" t="str">
        <v>L1M</v>
      </c>
      <c r="AC25" t="str">
        <v>L1P</v>
      </c>
      <c r="AD25" t="str">
        <v>L2*</v>
      </c>
      <c r="AE25" t="str">
        <v>L2D</v>
      </c>
      <c r="AF25" t="str">
        <v>L2M</v>
      </c>
      <c r="AG25" t="str">
        <v>L2P</v>
      </c>
      <c r="AH25" t="str">
        <v>M</v>
      </c>
      <c r="AI25" t="str">
        <v>M1</v>
      </c>
      <c r="AJ25" t="str">
        <v>M2</v>
      </c>
      <c r="AK25" t="str">
        <v>M3</v>
      </c>
      <c r="AL25" t="str">
        <v>MMM</v>
      </c>
      <c r="AM25" t="str">
        <v>MMP</v>
      </c>
      <c r="AN25" t="str">
        <v>MPP</v>
      </c>
      <c r="AO25" t="str">
        <v>P</v>
      </c>
      <c r="AP25" t="str">
        <v>P1</v>
      </c>
      <c r="AQ25" t="str">
        <v>P2</v>
      </c>
      <c r="AR25" t="str">
        <v>P3</v>
      </c>
      <c r="AS25" t="str">
        <v>PPP</v>
      </c>
      <c r="AT25" t="str">
        <v>Q</v>
      </c>
      <c r="AU25" t="str">
        <v>R</v>
      </c>
      <c r="AV25" t="str">
        <v>U</v>
      </c>
      <c r="AW25" t="str">
        <v>X</v>
      </c>
      <c r="AX25">
        <v>0</v>
      </c>
      <c r="AY25" t="str">
        <v>Missing</v>
      </c>
    </row>
    <row r="26" spans="1:51" x14ac:dyDescent="0.25">
      <c r="A26" cm="1">
        <f t="array" ref="A26:AY26">TRANSPOSE(_xlfn.VSTACK(_xlfn._xlws.SORT(_xlfn.UNIQUE(_xlfn._xlws.FILTER(Values!$G$2:$G$20000, (Values!$B$2:$B$20000='Dynamic Template'!O26)))), "Missing"))</f>
        <v>1</v>
      </c>
      <c r="B26">
        <v>2</v>
      </c>
      <c r="C26">
        <v>3</v>
      </c>
      <c r="D26">
        <v>4</v>
      </c>
      <c r="E26">
        <v>5</v>
      </c>
      <c r="F26">
        <v>6</v>
      </c>
      <c r="G26">
        <v>7</v>
      </c>
      <c r="H26">
        <v>8</v>
      </c>
      <c r="I26">
        <v>9</v>
      </c>
      <c r="J26" t="str">
        <v>*</v>
      </c>
      <c r="K26" t="str">
        <v>***</v>
      </c>
      <c r="L26" t="str">
        <v>**D</v>
      </c>
      <c r="M26" t="str">
        <v>*2</v>
      </c>
      <c r="N26" t="str">
        <v>*DD</v>
      </c>
      <c r="O26" t="str">
        <v>A</v>
      </c>
      <c r="P26" t="str">
        <v>B</v>
      </c>
      <c r="Q26" t="str">
        <v>C</v>
      </c>
      <c r="R26" t="str">
        <v>D</v>
      </c>
      <c r="S26" t="str">
        <v>D1</v>
      </c>
      <c r="T26" t="str">
        <v>D2</v>
      </c>
      <c r="U26" t="str">
        <v>D3</v>
      </c>
      <c r="V26" t="str">
        <v>DDD</v>
      </c>
      <c r="W26" t="str">
        <v>DDM</v>
      </c>
      <c r="X26" t="str">
        <v>DMM</v>
      </c>
      <c r="Y26" t="str">
        <v>E</v>
      </c>
      <c r="Z26" t="str">
        <v>F</v>
      </c>
      <c r="AA26" t="str">
        <v>L1D</v>
      </c>
      <c r="AB26" t="str">
        <v>L1M</v>
      </c>
      <c r="AC26" t="str">
        <v>L1P</v>
      </c>
      <c r="AD26" t="str">
        <v>L2*</v>
      </c>
      <c r="AE26" t="str">
        <v>L2D</v>
      </c>
      <c r="AF26" t="str">
        <v>L2M</v>
      </c>
      <c r="AG26" t="str">
        <v>L2P</v>
      </c>
      <c r="AH26" t="str">
        <v>M</v>
      </c>
      <c r="AI26" t="str">
        <v>M1</v>
      </c>
      <c r="AJ26" t="str">
        <v>M2</v>
      </c>
      <c r="AK26" t="str">
        <v>M3</v>
      </c>
      <c r="AL26" t="str">
        <v>MMM</v>
      </c>
      <c r="AM26" t="str">
        <v>MMP</v>
      </c>
      <c r="AN26" t="str">
        <v>MPP</v>
      </c>
      <c r="AO26" t="str">
        <v>P</v>
      </c>
      <c r="AP26" t="str">
        <v>P1</v>
      </c>
      <c r="AQ26" t="str">
        <v>P2</v>
      </c>
      <c r="AR26" t="str">
        <v>P3</v>
      </c>
      <c r="AS26" t="str">
        <v>PPP</v>
      </c>
      <c r="AT26" t="str">
        <v>Q</v>
      </c>
      <c r="AU26" t="str">
        <v>R</v>
      </c>
      <c r="AV26" t="str">
        <v>U</v>
      </c>
      <c r="AW26" t="str">
        <v>X</v>
      </c>
      <c r="AX26">
        <v>0</v>
      </c>
      <c r="AY26" t="str">
        <v>Missing</v>
      </c>
    </row>
    <row r="27" spans="1:51" x14ac:dyDescent="0.25">
      <c r="A27" cm="1">
        <f t="array" ref="A27:AY27">TRANSPOSE(_xlfn.VSTACK(_xlfn._xlws.SORT(_xlfn.UNIQUE(_xlfn._xlws.FILTER(Values!$G$2:$G$20000, (Values!$B$2:$B$20000='Dynamic Template'!O27)))), "Missing"))</f>
        <v>1</v>
      </c>
      <c r="B27">
        <v>2</v>
      </c>
      <c r="C27">
        <v>3</v>
      </c>
      <c r="D27">
        <v>4</v>
      </c>
      <c r="E27">
        <v>5</v>
      </c>
      <c r="F27">
        <v>6</v>
      </c>
      <c r="G27">
        <v>7</v>
      </c>
      <c r="H27">
        <v>8</v>
      </c>
      <c r="I27">
        <v>9</v>
      </c>
      <c r="J27" t="str">
        <v>*</v>
      </c>
      <c r="K27" t="str">
        <v>***</v>
      </c>
      <c r="L27" t="str">
        <v>**D</v>
      </c>
      <c r="M27" t="str">
        <v>*2</v>
      </c>
      <c r="N27" t="str">
        <v>*DD</v>
      </c>
      <c r="O27" t="str">
        <v>A</v>
      </c>
      <c r="P27" t="str">
        <v>B</v>
      </c>
      <c r="Q27" t="str">
        <v>C</v>
      </c>
      <c r="R27" t="str">
        <v>D</v>
      </c>
      <c r="S27" t="str">
        <v>D1</v>
      </c>
      <c r="T27" t="str">
        <v>D2</v>
      </c>
      <c r="U27" t="str">
        <v>D3</v>
      </c>
      <c r="V27" t="str">
        <v>DDD</v>
      </c>
      <c r="W27" t="str">
        <v>DDM</v>
      </c>
      <c r="X27" t="str">
        <v>DMM</v>
      </c>
      <c r="Y27" t="str">
        <v>E</v>
      </c>
      <c r="Z27" t="str">
        <v>F</v>
      </c>
      <c r="AA27" t="str">
        <v>L1D</v>
      </c>
      <c r="AB27" t="str">
        <v>L1M</v>
      </c>
      <c r="AC27" t="str">
        <v>L1P</v>
      </c>
      <c r="AD27" t="str">
        <v>L2*</v>
      </c>
      <c r="AE27" t="str">
        <v>L2D</v>
      </c>
      <c r="AF27" t="str">
        <v>L2M</v>
      </c>
      <c r="AG27" t="str">
        <v>L2P</v>
      </c>
      <c r="AH27" t="str">
        <v>M</v>
      </c>
      <c r="AI27" t="str">
        <v>M1</v>
      </c>
      <c r="AJ27" t="str">
        <v>M2</v>
      </c>
      <c r="AK27" t="str">
        <v>M3</v>
      </c>
      <c r="AL27" t="str">
        <v>MMM</v>
      </c>
      <c r="AM27" t="str">
        <v>MMP</v>
      </c>
      <c r="AN27" t="str">
        <v>MPP</v>
      </c>
      <c r="AO27" t="str">
        <v>P</v>
      </c>
      <c r="AP27" t="str">
        <v>P1</v>
      </c>
      <c r="AQ27" t="str">
        <v>P2</v>
      </c>
      <c r="AR27" t="str">
        <v>P3</v>
      </c>
      <c r="AS27" t="str">
        <v>PPP</v>
      </c>
      <c r="AT27" t="str">
        <v>Q</v>
      </c>
      <c r="AU27" t="str">
        <v>R</v>
      </c>
      <c r="AV27" t="str">
        <v>U</v>
      </c>
      <c r="AW27" t="str">
        <v>X</v>
      </c>
      <c r="AX27">
        <v>0</v>
      </c>
      <c r="AY27" t="str">
        <v>Missing</v>
      </c>
    </row>
    <row r="28" spans="1:51" x14ac:dyDescent="0.25">
      <c r="A28" cm="1">
        <f t="array" ref="A28:AY28">TRANSPOSE(_xlfn.VSTACK(_xlfn._xlws.SORT(_xlfn.UNIQUE(_xlfn._xlws.FILTER(Values!$G$2:$G$20000, (Values!$B$2:$B$20000='Dynamic Template'!O28)))), "Missing"))</f>
        <v>1</v>
      </c>
      <c r="B28">
        <v>2</v>
      </c>
      <c r="C28">
        <v>3</v>
      </c>
      <c r="D28">
        <v>4</v>
      </c>
      <c r="E28">
        <v>5</v>
      </c>
      <c r="F28">
        <v>6</v>
      </c>
      <c r="G28">
        <v>7</v>
      </c>
      <c r="H28">
        <v>8</v>
      </c>
      <c r="I28">
        <v>9</v>
      </c>
      <c r="J28" t="str">
        <v>*</v>
      </c>
      <c r="K28" t="str">
        <v>***</v>
      </c>
      <c r="L28" t="str">
        <v>**D</v>
      </c>
      <c r="M28" t="str">
        <v>*2</v>
      </c>
      <c r="N28" t="str">
        <v>*DD</v>
      </c>
      <c r="O28" t="str">
        <v>A</v>
      </c>
      <c r="P28" t="str">
        <v>B</v>
      </c>
      <c r="Q28" t="str">
        <v>C</v>
      </c>
      <c r="R28" t="str">
        <v>D</v>
      </c>
      <c r="S28" t="str">
        <v>D1</v>
      </c>
      <c r="T28" t="str">
        <v>D2</v>
      </c>
      <c r="U28" t="str">
        <v>D3</v>
      </c>
      <c r="V28" t="str">
        <v>DDD</v>
      </c>
      <c r="W28" t="str">
        <v>DDM</v>
      </c>
      <c r="X28" t="str">
        <v>DMM</v>
      </c>
      <c r="Y28" t="str">
        <v>E</v>
      </c>
      <c r="Z28" t="str">
        <v>F</v>
      </c>
      <c r="AA28" t="str">
        <v>L1D</v>
      </c>
      <c r="AB28" t="str">
        <v>L1M</v>
      </c>
      <c r="AC28" t="str">
        <v>L1P</v>
      </c>
      <c r="AD28" t="str">
        <v>L2*</v>
      </c>
      <c r="AE28" t="str">
        <v>L2D</v>
      </c>
      <c r="AF28" t="str">
        <v>L2M</v>
      </c>
      <c r="AG28" t="str">
        <v>L2P</v>
      </c>
      <c r="AH28" t="str">
        <v>M</v>
      </c>
      <c r="AI28" t="str">
        <v>M1</v>
      </c>
      <c r="AJ28" t="str">
        <v>M2</v>
      </c>
      <c r="AK28" t="str">
        <v>M3</v>
      </c>
      <c r="AL28" t="str">
        <v>MMM</v>
      </c>
      <c r="AM28" t="str">
        <v>MMP</v>
      </c>
      <c r="AN28" t="str">
        <v>MPP</v>
      </c>
      <c r="AO28" t="str">
        <v>P</v>
      </c>
      <c r="AP28" t="str">
        <v>P1</v>
      </c>
      <c r="AQ28" t="str">
        <v>P2</v>
      </c>
      <c r="AR28" t="str">
        <v>P3</v>
      </c>
      <c r="AS28" t="str">
        <v>PPP</v>
      </c>
      <c r="AT28" t="str">
        <v>Q</v>
      </c>
      <c r="AU28" t="str">
        <v>R</v>
      </c>
      <c r="AV28" t="str">
        <v>U</v>
      </c>
      <c r="AW28" t="str">
        <v>X</v>
      </c>
      <c r="AX28">
        <v>0</v>
      </c>
      <c r="AY28" t="str">
        <v>Missing</v>
      </c>
    </row>
    <row r="29" spans="1:51" x14ac:dyDescent="0.25">
      <c r="A29" cm="1">
        <f t="array" ref="A29:AY29">TRANSPOSE(_xlfn.VSTACK(_xlfn._xlws.SORT(_xlfn.UNIQUE(_xlfn._xlws.FILTER(Values!$G$2:$G$20000, (Values!$B$2:$B$20000='Dynamic Template'!O29)))), "Missing"))</f>
        <v>1</v>
      </c>
      <c r="B29">
        <v>2</v>
      </c>
      <c r="C29">
        <v>3</v>
      </c>
      <c r="D29">
        <v>4</v>
      </c>
      <c r="E29">
        <v>5</v>
      </c>
      <c r="F29">
        <v>6</v>
      </c>
      <c r="G29">
        <v>7</v>
      </c>
      <c r="H29">
        <v>8</v>
      </c>
      <c r="I29">
        <v>9</v>
      </c>
      <c r="J29" t="str">
        <v>*</v>
      </c>
      <c r="K29" t="str">
        <v>***</v>
      </c>
      <c r="L29" t="str">
        <v>**D</v>
      </c>
      <c r="M29" t="str">
        <v>*2</v>
      </c>
      <c r="N29" t="str">
        <v>*DD</v>
      </c>
      <c r="O29" t="str">
        <v>A</v>
      </c>
      <c r="P29" t="str">
        <v>B</v>
      </c>
      <c r="Q29" t="str">
        <v>C</v>
      </c>
      <c r="R29" t="str">
        <v>D</v>
      </c>
      <c r="S29" t="str">
        <v>D1</v>
      </c>
      <c r="T29" t="str">
        <v>D2</v>
      </c>
      <c r="U29" t="str">
        <v>D3</v>
      </c>
      <c r="V29" t="str">
        <v>DDD</v>
      </c>
      <c r="W29" t="str">
        <v>DDM</v>
      </c>
      <c r="X29" t="str">
        <v>DMM</v>
      </c>
      <c r="Y29" t="str">
        <v>E</v>
      </c>
      <c r="Z29" t="str">
        <v>F</v>
      </c>
      <c r="AA29" t="str">
        <v>L1D</v>
      </c>
      <c r="AB29" t="str">
        <v>L1M</v>
      </c>
      <c r="AC29" t="str">
        <v>L1P</v>
      </c>
      <c r="AD29" t="str">
        <v>L2*</v>
      </c>
      <c r="AE29" t="str">
        <v>L2D</v>
      </c>
      <c r="AF29" t="str">
        <v>L2M</v>
      </c>
      <c r="AG29" t="str">
        <v>L2P</v>
      </c>
      <c r="AH29" t="str">
        <v>M</v>
      </c>
      <c r="AI29" t="str">
        <v>M1</v>
      </c>
      <c r="AJ29" t="str">
        <v>M2</v>
      </c>
      <c r="AK29" t="str">
        <v>M3</v>
      </c>
      <c r="AL29" t="str">
        <v>MMM</v>
      </c>
      <c r="AM29" t="str">
        <v>MMP</v>
      </c>
      <c r="AN29" t="str">
        <v>MPP</v>
      </c>
      <c r="AO29" t="str">
        <v>P</v>
      </c>
      <c r="AP29" t="str">
        <v>P1</v>
      </c>
      <c r="AQ29" t="str">
        <v>P2</v>
      </c>
      <c r="AR29" t="str">
        <v>P3</v>
      </c>
      <c r="AS29" t="str">
        <v>PPP</v>
      </c>
      <c r="AT29" t="str">
        <v>Q</v>
      </c>
      <c r="AU29" t="str">
        <v>R</v>
      </c>
      <c r="AV29" t="str">
        <v>U</v>
      </c>
      <c r="AW29" t="str">
        <v>X</v>
      </c>
      <c r="AX29">
        <v>0</v>
      </c>
      <c r="AY29" t="str">
        <v>Missing</v>
      </c>
    </row>
    <row r="30" spans="1:51" x14ac:dyDescent="0.25">
      <c r="A30" cm="1">
        <f t="array" ref="A30:AY30">TRANSPOSE(_xlfn.VSTACK(_xlfn._xlws.SORT(_xlfn.UNIQUE(_xlfn._xlws.FILTER(Values!$G$2:$G$20000, (Values!$B$2:$B$20000='Dynamic Template'!O30)))), "Missing"))</f>
        <v>1</v>
      </c>
      <c r="B30">
        <v>2</v>
      </c>
      <c r="C30">
        <v>3</v>
      </c>
      <c r="D30">
        <v>4</v>
      </c>
      <c r="E30">
        <v>5</v>
      </c>
      <c r="F30">
        <v>6</v>
      </c>
      <c r="G30">
        <v>7</v>
      </c>
      <c r="H30">
        <v>8</v>
      </c>
      <c r="I30">
        <v>9</v>
      </c>
      <c r="J30" t="str">
        <v>*</v>
      </c>
      <c r="K30" t="str">
        <v>***</v>
      </c>
      <c r="L30" t="str">
        <v>**D</v>
      </c>
      <c r="M30" t="str">
        <v>*2</v>
      </c>
      <c r="N30" t="str">
        <v>*DD</v>
      </c>
      <c r="O30" t="str">
        <v>A</v>
      </c>
      <c r="P30" t="str">
        <v>B</v>
      </c>
      <c r="Q30" t="str">
        <v>C</v>
      </c>
      <c r="R30" t="str">
        <v>D</v>
      </c>
      <c r="S30" t="str">
        <v>D1</v>
      </c>
      <c r="T30" t="str">
        <v>D2</v>
      </c>
      <c r="U30" t="str">
        <v>D3</v>
      </c>
      <c r="V30" t="str">
        <v>DDD</v>
      </c>
      <c r="W30" t="str">
        <v>DDM</v>
      </c>
      <c r="X30" t="str">
        <v>DMM</v>
      </c>
      <c r="Y30" t="str">
        <v>E</v>
      </c>
      <c r="Z30" t="str">
        <v>F</v>
      </c>
      <c r="AA30" t="str">
        <v>L1D</v>
      </c>
      <c r="AB30" t="str">
        <v>L1M</v>
      </c>
      <c r="AC30" t="str">
        <v>L1P</v>
      </c>
      <c r="AD30" t="str">
        <v>L2*</v>
      </c>
      <c r="AE30" t="str">
        <v>L2D</v>
      </c>
      <c r="AF30" t="str">
        <v>L2M</v>
      </c>
      <c r="AG30" t="str">
        <v>L2P</v>
      </c>
      <c r="AH30" t="str">
        <v>M</v>
      </c>
      <c r="AI30" t="str">
        <v>M1</v>
      </c>
      <c r="AJ30" t="str">
        <v>M2</v>
      </c>
      <c r="AK30" t="str">
        <v>M3</v>
      </c>
      <c r="AL30" t="str">
        <v>MMM</v>
      </c>
      <c r="AM30" t="str">
        <v>MMP</v>
      </c>
      <c r="AN30" t="str">
        <v>MPP</v>
      </c>
      <c r="AO30" t="str">
        <v>P</v>
      </c>
      <c r="AP30" t="str">
        <v>P1</v>
      </c>
      <c r="AQ30" t="str">
        <v>P2</v>
      </c>
      <c r="AR30" t="str">
        <v>P3</v>
      </c>
      <c r="AS30" t="str">
        <v>PPP</v>
      </c>
      <c r="AT30" t="str">
        <v>Q</v>
      </c>
      <c r="AU30" t="str">
        <v>R</v>
      </c>
      <c r="AV30" t="str">
        <v>U</v>
      </c>
      <c r="AW30" t="str">
        <v>X</v>
      </c>
      <c r="AX30">
        <v>0</v>
      </c>
      <c r="AY30" t="str">
        <v>Missing</v>
      </c>
    </row>
    <row r="31" spans="1:51" x14ac:dyDescent="0.25">
      <c r="A31" cm="1">
        <f t="array" ref="A31:AY31">TRANSPOSE(_xlfn.VSTACK(_xlfn._xlws.SORT(_xlfn.UNIQUE(_xlfn._xlws.FILTER(Values!$G$2:$G$20000, (Values!$B$2:$B$20000='Dynamic Template'!O31)))), "Missing"))</f>
        <v>1</v>
      </c>
      <c r="B31">
        <v>2</v>
      </c>
      <c r="C31">
        <v>3</v>
      </c>
      <c r="D31">
        <v>4</v>
      </c>
      <c r="E31">
        <v>5</v>
      </c>
      <c r="F31">
        <v>6</v>
      </c>
      <c r="G31">
        <v>7</v>
      </c>
      <c r="H31">
        <v>8</v>
      </c>
      <c r="I31">
        <v>9</v>
      </c>
      <c r="J31" t="str">
        <v>*</v>
      </c>
      <c r="K31" t="str">
        <v>***</v>
      </c>
      <c r="L31" t="str">
        <v>**D</v>
      </c>
      <c r="M31" t="str">
        <v>*2</v>
      </c>
      <c r="N31" t="str">
        <v>*DD</v>
      </c>
      <c r="O31" t="str">
        <v>A</v>
      </c>
      <c r="P31" t="str">
        <v>B</v>
      </c>
      <c r="Q31" t="str">
        <v>C</v>
      </c>
      <c r="R31" t="str">
        <v>D</v>
      </c>
      <c r="S31" t="str">
        <v>D1</v>
      </c>
      <c r="T31" t="str">
        <v>D2</v>
      </c>
      <c r="U31" t="str">
        <v>D3</v>
      </c>
      <c r="V31" t="str">
        <v>DDD</v>
      </c>
      <c r="W31" t="str">
        <v>DDM</v>
      </c>
      <c r="X31" t="str">
        <v>DMM</v>
      </c>
      <c r="Y31" t="str">
        <v>E</v>
      </c>
      <c r="Z31" t="str">
        <v>F</v>
      </c>
      <c r="AA31" t="str">
        <v>L1D</v>
      </c>
      <c r="AB31" t="str">
        <v>L1M</v>
      </c>
      <c r="AC31" t="str">
        <v>L1P</v>
      </c>
      <c r="AD31" t="str">
        <v>L2*</v>
      </c>
      <c r="AE31" t="str">
        <v>L2D</v>
      </c>
      <c r="AF31" t="str">
        <v>L2M</v>
      </c>
      <c r="AG31" t="str">
        <v>L2P</v>
      </c>
      <c r="AH31" t="str">
        <v>M</v>
      </c>
      <c r="AI31" t="str">
        <v>M1</v>
      </c>
      <c r="AJ31" t="str">
        <v>M2</v>
      </c>
      <c r="AK31" t="str">
        <v>M3</v>
      </c>
      <c r="AL31" t="str">
        <v>MMM</v>
      </c>
      <c r="AM31" t="str">
        <v>MMP</v>
      </c>
      <c r="AN31" t="str">
        <v>MPP</v>
      </c>
      <c r="AO31" t="str">
        <v>P</v>
      </c>
      <c r="AP31" t="str">
        <v>P1</v>
      </c>
      <c r="AQ31" t="str">
        <v>P2</v>
      </c>
      <c r="AR31" t="str">
        <v>P3</v>
      </c>
      <c r="AS31" t="str">
        <v>PPP</v>
      </c>
      <c r="AT31" t="str">
        <v>Q</v>
      </c>
      <c r="AU31" t="str">
        <v>R</v>
      </c>
      <c r="AV31" t="str">
        <v>U</v>
      </c>
      <c r="AW31" t="str">
        <v>X</v>
      </c>
      <c r="AX31">
        <v>0</v>
      </c>
      <c r="AY31" t="str">
        <v>Missing</v>
      </c>
    </row>
    <row r="32" spans="1:51" x14ac:dyDescent="0.25">
      <c r="A32" cm="1">
        <f t="array" ref="A32:AY32">TRANSPOSE(_xlfn.VSTACK(_xlfn._xlws.SORT(_xlfn.UNIQUE(_xlfn._xlws.FILTER(Values!$G$2:$G$20000, (Values!$B$2:$B$20000='Dynamic Template'!O32)))), "Missing"))</f>
        <v>1</v>
      </c>
      <c r="B32">
        <v>2</v>
      </c>
      <c r="C32">
        <v>3</v>
      </c>
      <c r="D32">
        <v>4</v>
      </c>
      <c r="E32">
        <v>5</v>
      </c>
      <c r="F32">
        <v>6</v>
      </c>
      <c r="G32">
        <v>7</v>
      </c>
      <c r="H32">
        <v>8</v>
      </c>
      <c r="I32">
        <v>9</v>
      </c>
      <c r="J32" t="str">
        <v>*</v>
      </c>
      <c r="K32" t="str">
        <v>***</v>
      </c>
      <c r="L32" t="str">
        <v>**D</v>
      </c>
      <c r="M32" t="str">
        <v>*2</v>
      </c>
      <c r="N32" t="str">
        <v>*DD</v>
      </c>
      <c r="O32" t="str">
        <v>A</v>
      </c>
      <c r="P32" t="str">
        <v>B</v>
      </c>
      <c r="Q32" t="str">
        <v>C</v>
      </c>
      <c r="R32" t="str">
        <v>D</v>
      </c>
      <c r="S32" t="str">
        <v>D1</v>
      </c>
      <c r="T32" t="str">
        <v>D2</v>
      </c>
      <c r="U32" t="str">
        <v>D3</v>
      </c>
      <c r="V32" t="str">
        <v>DDD</v>
      </c>
      <c r="W32" t="str">
        <v>DDM</v>
      </c>
      <c r="X32" t="str">
        <v>DMM</v>
      </c>
      <c r="Y32" t="str">
        <v>E</v>
      </c>
      <c r="Z32" t="str">
        <v>F</v>
      </c>
      <c r="AA32" t="str">
        <v>L1D</v>
      </c>
      <c r="AB32" t="str">
        <v>L1M</v>
      </c>
      <c r="AC32" t="str">
        <v>L1P</v>
      </c>
      <c r="AD32" t="str">
        <v>L2*</v>
      </c>
      <c r="AE32" t="str">
        <v>L2D</v>
      </c>
      <c r="AF32" t="str">
        <v>L2M</v>
      </c>
      <c r="AG32" t="str">
        <v>L2P</v>
      </c>
      <c r="AH32" t="str">
        <v>M</v>
      </c>
      <c r="AI32" t="str">
        <v>M1</v>
      </c>
      <c r="AJ32" t="str">
        <v>M2</v>
      </c>
      <c r="AK32" t="str">
        <v>M3</v>
      </c>
      <c r="AL32" t="str">
        <v>MMM</v>
      </c>
      <c r="AM32" t="str">
        <v>MMP</v>
      </c>
      <c r="AN32" t="str">
        <v>MPP</v>
      </c>
      <c r="AO32" t="str">
        <v>P</v>
      </c>
      <c r="AP32" t="str">
        <v>P1</v>
      </c>
      <c r="AQ32" t="str">
        <v>P2</v>
      </c>
      <c r="AR32" t="str">
        <v>P3</v>
      </c>
      <c r="AS32" t="str">
        <v>PPP</v>
      </c>
      <c r="AT32" t="str">
        <v>Q</v>
      </c>
      <c r="AU32" t="str">
        <v>R</v>
      </c>
      <c r="AV32" t="str">
        <v>U</v>
      </c>
      <c r="AW32" t="str">
        <v>X</v>
      </c>
      <c r="AX32">
        <v>0</v>
      </c>
      <c r="AY32" t="str">
        <v>Missing</v>
      </c>
    </row>
    <row r="33" spans="1:51" x14ac:dyDescent="0.25">
      <c r="A33" cm="1">
        <f t="array" ref="A33:AY33">TRANSPOSE(_xlfn.VSTACK(_xlfn._xlws.SORT(_xlfn.UNIQUE(_xlfn._xlws.FILTER(Values!$G$2:$G$20000, (Values!$B$2:$B$20000='Dynamic Template'!O33)))), "Missing"))</f>
        <v>1</v>
      </c>
      <c r="B33">
        <v>2</v>
      </c>
      <c r="C33">
        <v>3</v>
      </c>
      <c r="D33">
        <v>4</v>
      </c>
      <c r="E33">
        <v>5</v>
      </c>
      <c r="F33">
        <v>6</v>
      </c>
      <c r="G33">
        <v>7</v>
      </c>
      <c r="H33">
        <v>8</v>
      </c>
      <c r="I33">
        <v>9</v>
      </c>
      <c r="J33" t="str">
        <v>*</v>
      </c>
      <c r="K33" t="str">
        <v>***</v>
      </c>
      <c r="L33" t="str">
        <v>**D</v>
      </c>
      <c r="M33" t="str">
        <v>*2</v>
      </c>
      <c r="N33" t="str">
        <v>*DD</v>
      </c>
      <c r="O33" t="str">
        <v>A</v>
      </c>
      <c r="P33" t="str">
        <v>B</v>
      </c>
      <c r="Q33" t="str">
        <v>C</v>
      </c>
      <c r="R33" t="str">
        <v>D</v>
      </c>
      <c r="S33" t="str">
        <v>D1</v>
      </c>
      <c r="T33" t="str">
        <v>D2</v>
      </c>
      <c r="U33" t="str">
        <v>D3</v>
      </c>
      <c r="V33" t="str">
        <v>DDD</v>
      </c>
      <c r="W33" t="str">
        <v>DDM</v>
      </c>
      <c r="X33" t="str">
        <v>DMM</v>
      </c>
      <c r="Y33" t="str">
        <v>E</v>
      </c>
      <c r="Z33" t="str">
        <v>F</v>
      </c>
      <c r="AA33" t="str">
        <v>L1D</v>
      </c>
      <c r="AB33" t="str">
        <v>L1M</v>
      </c>
      <c r="AC33" t="str">
        <v>L1P</v>
      </c>
      <c r="AD33" t="str">
        <v>L2*</v>
      </c>
      <c r="AE33" t="str">
        <v>L2D</v>
      </c>
      <c r="AF33" t="str">
        <v>L2M</v>
      </c>
      <c r="AG33" t="str">
        <v>L2P</v>
      </c>
      <c r="AH33" t="str">
        <v>M</v>
      </c>
      <c r="AI33" t="str">
        <v>M1</v>
      </c>
      <c r="AJ33" t="str">
        <v>M2</v>
      </c>
      <c r="AK33" t="str">
        <v>M3</v>
      </c>
      <c r="AL33" t="str">
        <v>MMM</v>
      </c>
      <c r="AM33" t="str">
        <v>MMP</v>
      </c>
      <c r="AN33" t="str">
        <v>MPP</v>
      </c>
      <c r="AO33" t="str">
        <v>P</v>
      </c>
      <c r="AP33" t="str">
        <v>P1</v>
      </c>
      <c r="AQ33" t="str">
        <v>P2</v>
      </c>
      <c r="AR33" t="str">
        <v>P3</v>
      </c>
      <c r="AS33" t="str">
        <v>PPP</v>
      </c>
      <c r="AT33" t="str">
        <v>Q</v>
      </c>
      <c r="AU33" t="str">
        <v>R</v>
      </c>
      <c r="AV33" t="str">
        <v>U</v>
      </c>
      <c r="AW33" t="str">
        <v>X</v>
      </c>
      <c r="AX33">
        <v>0</v>
      </c>
      <c r="AY33" t="str">
        <v>Missing</v>
      </c>
    </row>
    <row r="34" spans="1:51" x14ac:dyDescent="0.25">
      <c r="A34" cm="1">
        <f t="array" ref="A34:AY34">TRANSPOSE(_xlfn.VSTACK(_xlfn._xlws.SORT(_xlfn.UNIQUE(_xlfn._xlws.FILTER(Values!$G$2:$G$20000, (Values!$B$2:$B$20000='Dynamic Template'!O34)))), "Missing"))</f>
        <v>1</v>
      </c>
      <c r="B34">
        <v>2</v>
      </c>
      <c r="C34">
        <v>3</v>
      </c>
      <c r="D34">
        <v>4</v>
      </c>
      <c r="E34">
        <v>5</v>
      </c>
      <c r="F34">
        <v>6</v>
      </c>
      <c r="G34">
        <v>7</v>
      </c>
      <c r="H34">
        <v>8</v>
      </c>
      <c r="I34">
        <v>9</v>
      </c>
      <c r="J34" t="str">
        <v>*</v>
      </c>
      <c r="K34" t="str">
        <v>***</v>
      </c>
      <c r="L34" t="str">
        <v>**D</v>
      </c>
      <c r="M34" t="str">
        <v>*2</v>
      </c>
      <c r="N34" t="str">
        <v>*DD</v>
      </c>
      <c r="O34" t="str">
        <v>A</v>
      </c>
      <c r="P34" t="str">
        <v>B</v>
      </c>
      <c r="Q34" t="str">
        <v>C</v>
      </c>
      <c r="R34" t="str">
        <v>D</v>
      </c>
      <c r="S34" t="str">
        <v>D1</v>
      </c>
      <c r="T34" t="str">
        <v>D2</v>
      </c>
      <c r="U34" t="str">
        <v>D3</v>
      </c>
      <c r="V34" t="str">
        <v>DDD</v>
      </c>
      <c r="W34" t="str">
        <v>DDM</v>
      </c>
      <c r="X34" t="str">
        <v>DMM</v>
      </c>
      <c r="Y34" t="str">
        <v>E</v>
      </c>
      <c r="Z34" t="str">
        <v>F</v>
      </c>
      <c r="AA34" t="str">
        <v>L1D</v>
      </c>
      <c r="AB34" t="str">
        <v>L1M</v>
      </c>
      <c r="AC34" t="str">
        <v>L1P</v>
      </c>
      <c r="AD34" t="str">
        <v>L2*</v>
      </c>
      <c r="AE34" t="str">
        <v>L2D</v>
      </c>
      <c r="AF34" t="str">
        <v>L2M</v>
      </c>
      <c r="AG34" t="str">
        <v>L2P</v>
      </c>
      <c r="AH34" t="str">
        <v>M</v>
      </c>
      <c r="AI34" t="str">
        <v>M1</v>
      </c>
      <c r="AJ34" t="str">
        <v>M2</v>
      </c>
      <c r="AK34" t="str">
        <v>M3</v>
      </c>
      <c r="AL34" t="str">
        <v>MMM</v>
      </c>
      <c r="AM34" t="str">
        <v>MMP</v>
      </c>
      <c r="AN34" t="str">
        <v>MPP</v>
      </c>
      <c r="AO34" t="str">
        <v>P</v>
      </c>
      <c r="AP34" t="str">
        <v>P1</v>
      </c>
      <c r="AQ34" t="str">
        <v>P2</v>
      </c>
      <c r="AR34" t="str">
        <v>P3</v>
      </c>
      <c r="AS34" t="str">
        <v>PPP</v>
      </c>
      <c r="AT34" t="str">
        <v>Q</v>
      </c>
      <c r="AU34" t="str">
        <v>R</v>
      </c>
      <c r="AV34" t="str">
        <v>U</v>
      </c>
      <c r="AW34" t="str">
        <v>X</v>
      </c>
      <c r="AX34">
        <v>0</v>
      </c>
      <c r="AY34" t="str">
        <v>Missing</v>
      </c>
    </row>
    <row r="35" spans="1:51" x14ac:dyDescent="0.25">
      <c r="A35" cm="1">
        <f t="array" ref="A35:AY35">TRANSPOSE(_xlfn.VSTACK(_xlfn._xlws.SORT(_xlfn.UNIQUE(_xlfn._xlws.FILTER(Values!$G$2:$G$20000, (Values!$B$2:$B$20000='Dynamic Template'!O35)))), "Missing"))</f>
        <v>1</v>
      </c>
      <c r="B35">
        <v>2</v>
      </c>
      <c r="C35">
        <v>3</v>
      </c>
      <c r="D35">
        <v>4</v>
      </c>
      <c r="E35">
        <v>5</v>
      </c>
      <c r="F35">
        <v>6</v>
      </c>
      <c r="G35">
        <v>7</v>
      </c>
      <c r="H35">
        <v>8</v>
      </c>
      <c r="I35">
        <v>9</v>
      </c>
      <c r="J35" t="str">
        <v>*</v>
      </c>
      <c r="K35" t="str">
        <v>***</v>
      </c>
      <c r="L35" t="str">
        <v>**D</v>
      </c>
      <c r="M35" t="str">
        <v>*2</v>
      </c>
      <c r="N35" t="str">
        <v>*DD</v>
      </c>
      <c r="O35" t="str">
        <v>A</v>
      </c>
      <c r="P35" t="str">
        <v>B</v>
      </c>
      <c r="Q35" t="str">
        <v>C</v>
      </c>
      <c r="R35" t="str">
        <v>D</v>
      </c>
      <c r="S35" t="str">
        <v>D1</v>
      </c>
      <c r="T35" t="str">
        <v>D2</v>
      </c>
      <c r="U35" t="str">
        <v>D3</v>
      </c>
      <c r="V35" t="str">
        <v>DDD</v>
      </c>
      <c r="W35" t="str">
        <v>DDM</v>
      </c>
      <c r="X35" t="str">
        <v>DMM</v>
      </c>
      <c r="Y35" t="str">
        <v>E</v>
      </c>
      <c r="Z35" t="str">
        <v>F</v>
      </c>
      <c r="AA35" t="str">
        <v>L1D</v>
      </c>
      <c r="AB35" t="str">
        <v>L1M</v>
      </c>
      <c r="AC35" t="str">
        <v>L1P</v>
      </c>
      <c r="AD35" t="str">
        <v>L2*</v>
      </c>
      <c r="AE35" t="str">
        <v>L2D</v>
      </c>
      <c r="AF35" t="str">
        <v>L2M</v>
      </c>
      <c r="AG35" t="str">
        <v>L2P</v>
      </c>
      <c r="AH35" t="str">
        <v>M</v>
      </c>
      <c r="AI35" t="str">
        <v>M1</v>
      </c>
      <c r="AJ35" t="str">
        <v>M2</v>
      </c>
      <c r="AK35" t="str">
        <v>M3</v>
      </c>
      <c r="AL35" t="str">
        <v>MMM</v>
      </c>
      <c r="AM35" t="str">
        <v>MMP</v>
      </c>
      <c r="AN35" t="str">
        <v>MPP</v>
      </c>
      <c r="AO35" t="str">
        <v>P</v>
      </c>
      <c r="AP35" t="str">
        <v>P1</v>
      </c>
      <c r="AQ35" t="str">
        <v>P2</v>
      </c>
      <c r="AR35" t="str">
        <v>P3</v>
      </c>
      <c r="AS35" t="str">
        <v>PPP</v>
      </c>
      <c r="AT35" t="str">
        <v>Q</v>
      </c>
      <c r="AU35" t="str">
        <v>R</v>
      </c>
      <c r="AV35" t="str">
        <v>U</v>
      </c>
      <c r="AW35" t="str">
        <v>X</v>
      </c>
      <c r="AX35">
        <v>0</v>
      </c>
      <c r="AY35" t="str">
        <v>Missing</v>
      </c>
    </row>
    <row r="36" spans="1:51" x14ac:dyDescent="0.25">
      <c r="A36" cm="1">
        <f t="array" ref="A36:AY36">TRANSPOSE(_xlfn.VSTACK(_xlfn._xlws.SORT(_xlfn.UNIQUE(_xlfn._xlws.FILTER(Values!$G$2:$G$20000, (Values!$B$2:$B$20000='Dynamic Template'!O36)))), "Missing"))</f>
        <v>1</v>
      </c>
      <c r="B36">
        <v>2</v>
      </c>
      <c r="C36">
        <v>3</v>
      </c>
      <c r="D36">
        <v>4</v>
      </c>
      <c r="E36">
        <v>5</v>
      </c>
      <c r="F36">
        <v>6</v>
      </c>
      <c r="G36">
        <v>7</v>
      </c>
      <c r="H36">
        <v>8</v>
      </c>
      <c r="I36">
        <v>9</v>
      </c>
      <c r="J36" t="str">
        <v>*</v>
      </c>
      <c r="K36" t="str">
        <v>***</v>
      </c>
      <c r="L36" t="str">
        <v>**D</v>
      </c>
      <c r="M36" t="str">
        <v>*2</v>
      </c>
      <c r="N36" t="str">
        <v>*DD</v>
      </c>
      <c r="O36" t="str">
        <v>A</v>
      </c>
      <c r="P36" t="str">
        <v>B</v>
      </c>
      <c r="Q36" t="str">
        <v>C</v>
      </c>
      <c r="R36" t="str">
        <v>D</v>
      </c>
      <c r="S36" t="str">
        <v>D1</v>
      </c>
      <c r="T36" t="str">
        <v>D2</v>
      </c>
      <c r="U36" t="str">
        <v>D3</v>
      </c>
      <c r="V36" t="str">
        <v>DDD</v>
      </c>
      <c r="W36" t="str">
        <v>DDM</v>
      </c>
      <c r="X36" t="str">
        <v>DMM</v>
      </c>
      <c r="Y36" t="str">
        <v>E</v>
      </c>
      <c r="Z36" t="str">
        <v>F</v>
      </c>
      <c r="AA36" t="str">
        <v>L1D</v>
      </c>
      <c r="AB36" t="str">
        <v>L1M</v>
      </c>
      <c r="AC36" t="str">
        <v>L1P</v>
      </c>
      <c r="AD36" t="str">
        <v>L2*</v>
      </c>
      <c r="AE36" t="str">
        <v>L2D</v>
      </c>
      <c r="AF36" t="str">
        <v>L2M</v>
      </c>
      <c r="AG36" t="str">
        <v>L2P</v>
      </c>
      <c r="AH36" t="str">
        <v>M</v>
      </c>
      <c r="AI36" t="str">
        <v>M1</v>
      </c>
      <c r="AJ36" t="str">
        <v>M2</v>
      </c>
      <c r="AK36" t="str">
        <v>M3</v>
      </c>
      <c r="AL36" t="str">
        <v>MMM</v>
      </c>
      <c r="AM36" t="str">
        <v>MMP</v>
      </c>
      <c r="AN36" t="str">
        <v>MPP</v>
      </c>
      <c r="AO36" t="str">
        <v>P</v>
      </c>
      <c r="AP36" t="str">
        <v>P1</v>
      </c>
      <c r="AQ36" t="str">
        <v>P2</v>
      </c>
      <c r="AR36" t="str">
        <v>P3</v>
      </c>
      <c r="AS36" t="str">
        <v>PPP</v>
      </c>
      <c r="AT36" t="str">
        <v>Q</v>
      </c>
      <c r="AU36" t="str">
        <v>R</v>
      </c>
      <c r="AV36" t="str">
        <v>U</v>
      </c>
      <c r="AW36" t="str">
        <v>X</v>
      </c>
      <c r="AX36">
        <v>0</v>
      </c>
      <c r="AY36" t="str">
        <v>Missing</v>
      </c>
    </row>
    <row r="37" spans="1:51" x14ac:dyDescent="0.25">
      <c r="A37" cm="1">
        <f t="array" ref="A37:AY37">TRANSPOSE(_xlfn.VSTACK(_xlfn._xlws.SORT(_xlfn.UNIQUE(_xlfn._xlws.FILTER(Values!$G$2:$G$20000, (Values!$B$2:$B$20000='Dynamic Template'!O37)))), "Missing"))</f>
        <v>1</v>
      </c>
      <c r="B37">
        <v>2</v>
      </c>
      <c r="C37">
        <v>3</v>
      </c>
      <c r="D37">
        <v>4</v>
      </c>
      <c r="E37">
        <v>5</v>
      </c>
      <c r="F37">
        <v>6</v>
      </c>
      <c r="G37">
        <v>7</v>
      </c>
      <c r="H37">
        <v>8</v>
      </c>
      <c r="I37">
        <v>9</v>
      </c>
      <c r="J37" t="str">
        <v>*</v>
      </c>
      <c r="K37" t="str">
        <v>***</v>
      </c>
      <c r="L37" t="str">
        <v>**D</v>
      </c>
      <c r="M37" t="str">
        <v>*2</v>
      </c>
      <c r="N37" t="str">
        <v>*DD</v>
      </c>
      <c r="O37" t="str">
        <v>A</v>
      </c>
      <c r="P37" t="str">
        <v>B</v>
      </c>
      <c r="Q37" t="str">
        <v>C</v>
      </c>
      <c r="R37" t="str">
        <v>D</v>
      </c>
      <c r="S37" t="str">
        <v>D1</v>
      </c>
      <c r="T37" t="str">
        <v>D2</v>
      </c>
      <c r="U37" t="str">
        <v>D3</v>
      </c>
      <c r="V37" t="str">
        <v>DDD</v>
      </c>
      <c r="W37" t="str">
        <v>DDM</v>
      </c>
      <c r="X37" t="str">
        <v>DMM</v>
      </c>
      <c r="Y37" t="str">
        <v>E</v>
      </c>
      <c r="Z37" t="str">
        <v>F</v>
      </c>
      <c r="AA37" t="str">
        <v>L1D</v>
      </c>
      <c r="AB37" t="str">
        <v>L1M</v>
      </c>
      <c r="AC37" t="str">
        <v>L1P</v>
      </c>
      <c r="AD37" t="str">
        <v>L2*</v>
      </c>
      <c r="AE37" t="str">
        <v>L2D</v>
      </c>
      <c r="AF37" t="str">
        <v>L2M</v>
      </c>
      <c r="AG37" t="str">
        <v>L2P</v>
      </c>
      <c r="AH37" t="str">
        <v>M</v>
      </c>
      <c r="AI37" t="str">
        <v>M1</v>
      </c>
      <c r="AJ37" t="str">
        <v>M2</v>
      </c>
      <c r="AK37" t="str">
        <v>M3</v>
      </c>
      <c r="AL37" t="str">
        <v>MMM</v>
      </c>
      <c r="AM37" t="str">
        <v>MMP</v>
      </c>
      <c r="AN37" t="str">
        <v>MPP</v>
      </c>
      <c r="AO37" t="str">
        <v>P</v>
      </c>
      <c r="AP37" t="str">
        <v>P1</v>
      </c>
      <c r="AQ37" t="str">
        <v>P2</v>
      </c>
      <c r="AR37" t="str">
        <v>P3</v>
      </c>
      <c r="AS37" t="str">
        <v>PPP</v>
      </c>
      <c r="AT37" t="str">
        <v>Q</v>
      </c>
      <c r="AU37" t="str">
        <v>R</v>
      </c>
      <c r="AV37" t="str">
        <v>U</v>
      </c>
      <c r="AW37" t="str">
        <v>X</v>
      </c>
      <c r="AX37">
        <v>0</v>
      </c>
      <c r="AY37" t="str">
        <v>Missing</v>
      </c>
    </row>
    <row r="38" spans="1:51" x14ac:dyDescent="0.25">
      <c r="A38" cm="1">
        <f t="array" ref="A38:AY38">TRANSPOSE(_xlfn.VSTACK(_xlfn._xlws.SORT(_xlfn.UNIQUE(_xlfn._xlws.FILTER(Values!$G$2:$G$20000, (Values!$B$2:$B$20000='Dynamic Template'!O38)))), "Missing"))</f>
        <v>1</v>
      </c>
      <c r="B38">
        <v>2</v>
      </c>
      <c r="C38">
        <v>3</v>
      </c>
      <c r="D38">
        <v>4</v>
      </c>
      <c r="E38">
        <v>5</v>
      </c>
      <c r="F38">
        <v>6</v>
      </c>
      <c r="G38">
        <v>7</v>
      </c>
      <c r="H38">
        <v>8</v>
      </c>
      <c r="I38">
        <v>9</v>
      </c>
      <c r="J38" t="str">
        <v>*</v>
      </c>
      <c r="K38" t="str">
        <v>***</v>
      </c>
      <c r="L38" t="str">
        <v>**D</v>
      </c>
      <c r="M38" t="str">
        <v>*2</v>
      </c>
      <c r="N38" t="str">
        <v>*DD</v>
      </c>
      <c r="O38" t="str">
        <v>A</v>
      </c>
      <c r="P38" t="str">
        <v>B</v>
      </c>
      <c r="Q38" t="str">
        <v>C</v>
      </c>
      <c r="R38" t="str">
        <v>D</v>
      </c>
      <c r="S38" t="str">
        <v>D1</v>
      </c>
      <c r="T38" t="str">
        <v>D2</v>
      </c>
      <c r="U38" t="str">
        <v>D3</v>
      </c>
      <c r="V38" t="str">
        <v>DDD</v>
      </c>
      <c r="W38" t="str">
        <v>DDM</v>
      </c>
      <c r="X38" t="str">
        <v>DMM</v>
      </c>
      <c r="Y38" t="str">
        <v>E</v>
      </c>
      <c r="Z38" t="str">
        <v>F</v>
      </c>
      <c r="AA38" t="str">
        <v>L1D</v>
      </c>
      <c r="AB38" t="str">
        <v>L1M</v>
      </c>
      <c r="AC38" t="str">
        <v>L1P</v>
      </c>
      <c r="AD38" t="str">
        <v>L2*</v>
      </c>
      <c r="AE38" t="str">
        <v>L2D</v>
      </c>
      <c r="AF38" t="str">
        <v>L2M</v>
      </c>
      <c r="AG38" t="str">
        <v>L2P</v>
      </c>
      <c r="AH38" t="str">
        <v>M</v>
      </c>
      <c r="AI38" t="str">
        <v>M1</v>
      </c>
      <c r="AJ38" t="str">
        <v>M2</v>
      </c>
      <c r="AK38" t="str">
        <v>M3</v>
      </c>
      <c r="AL38" t="str">
        <v>MMM</v>
      </c>
      <c r="AM38" t="str">
        <v>MMP</v>
      </c>
      <c r="AN38" t="str">
        <v>MPP</v>
      </c>
      <c r="AO38" t="str">
        <v>P</v>
      </c>
      <c r="AP38" t="str">
        <v>P1</v>
      </c>
      <c r="AQ38" t="str">
        <v>P2</v>
      </c>
      <c r="AR38" t="str">
        <v>P3</v>
      </c>
      <c r="AS38" t="str">
        <v>PPP</v>
      </c>
      <c r="AT38" t="str">
        <v>Q</v>
      </c>
      <c r="AU38" t="str">
        <v>R</v>
      </c>
      <c r="AV38" t="str">
        <v>U</v>
      </c>
      <c r="AW38" t="str">
        <v>X</v>
      </c>
      <c r="AX38">
        <v>0</v>
      </c>
      <c r="AY38" t="str">
        <v>Missing</v>
      </c>
    </row>
    <row r="39" spans="1:51" x14ac:dyDescent="0.25">
      <c r="A39" cm="1">
        <f t="array" ref="A39:AY39">TRANSPOSE(_xlfn.VSTACK(_xlfn._xlws.SORT(_xlfn.UNIQUE(_xlfn._xlws.FILTER(Values!$G$2:$G$20000, (Values!$B$2:$B$20000='Dynamic Template'!O39)))), "Missing"))</f>
        <v>1</v>
      </c>
      <c r="B39">
        <v>2</v>
      </c>
      <c r="C39">
        <v>3</v>
      </c>
      <c r="D39">
        <v>4</v>
      </c>
      <c r="E39">
        <v>5</v>
      </c>
      <c r="F39">
        <v>6</v>
      </c>
      <c r="G39">
        <v>7</v>
      </c>
      <c r="H39">
        <v>8</v>
      </c>
      <c r="I39">
        <v>9</v>
      </c>
      <c r="J39" t="str">
        <v>*</v>
      </c>
      <c r="K39" t="str">
        <v>***</v>
      </c>
      <c r="L39" t="str">
        <v>**D</v>
      </c>
      <c r="M39" t="str">
        <v>*2</v>
      </c>
      <c r="N39" t="str">
        <v>*DD</v>
      </c>
      <c r="O39" t="str">
        <v>A</v>
      </c>
      <c r="P39" t="str">
        <v>B</v>
      </c>
      <c r="Q39" t="str">
        <v>C</v>
      </c>
      <c r="R39" t="str">
        <v>D</v>
      </c>
      <c r="S39" t="str">
        <v>D1</v>
      </c>
      <c r="T39" t="str">
        <v>D2</v>
      </c>
      <c r="U39" t="str">
        <v>D3</v>
      </c>
      <c r="V39" t="str">
        <v>DDD</v>
      </c>
      <c r="W39" t="str">
        <v>DDM</v>
      </c>
      <c r="X39" t="str">
        <v>DMM</v>
      </c>
      <c r="Y39" t="str">
        <v>E</v>
      </c>
      <c r="Z39" t="str">
        <v>F</v>
      </c>
      <c r="AA39" t="str">
        <v>L1D</v>
      </c>
      <c r="AB39" t="str">
        <v>L1M</v>
      </c>
      <c r="AC39" t="str">
        <v>L1P</v>
      </c>
      <c r="AD39" t="str">
        <v>L2*</v>
      </c>
      <c r="AE39" t="str">
        <v>L2D</v>
      </c>
      <c r="AF39" t="str">
        <v>L2M</v>
      </c>
      <c r="AG39" t="str">
        <v>L2P</v>
      </c>
      <c r="AH39" t="str">
        <v>M</v>
      </c>
      <c r="AI39" t="str">
        <v>M1</v>
      </c>
      <c r="AJ39" t="str">
        <v>M2</v>
      </c>
      <c r="AK39" t="str">
        <v>M3</v>
      </c>
      <c r="AL39" t="str">
        <v>MMM</v>
      </c>
      <c r="AM39" t="str">
        <v>MMP</v>
      </c>
      <c r="AN39" t="str">
        <v>MPP</v>
      </c>
      <c r="AO39" t="str">
        <v>P</v>
      </c>
      <c r="AP39" t="str">
        <v>P1</v>
      </c>
      <c r="AQ39" t="str">
        <v>P2</v>
      </c>
      <c r="AR39" t="str">
        <v>P3</v>
      </c>
      <c r="AS39" t="str">
        <v>PPP</v>
      </c>
      <c r="AT39" t="str">
        <v>Q</v>
      </c>
      <c r="AU39" t="str">
        <v>R</v>
      </c>
      <c r="AV39" t="str">
        <v>U</v>
      </c>
      <c r="AW39" t="str">
        <v>X</v>
      </c>
      <c r="AX39">
        <v>0</v>
      </c>
      <c r="AY39" t="str">
        <v>Missing</v>
      </c>
    </row>
    <row r="40" spans="1:51" x14ac:dyDescent="0.25">
      <c r="A40" cm="1">
        <f t="array" ref="A40:AY40">TRANSPOSE(_xlfn.VSTACK(_xlfn._xlws.SORT(_xlfn.UNIQUE(_xlfn._xlws.FILTER(Values!$G$2:$G$20000, (Values!$B$2:$B$20000='Dynamic Template'!O40)))), "Missing"))</f>
        <v>1</v>
      </c>
      <c r="B40">
        <v>2</v>
      </c>
      <c r="C40">
        <v>3</v>
      </c>
      <c r="D40">
        <v>4</v>
      </c>
      <c r="E40">
        <v>5</v>
      </c>
      <c r="F40">
        <v>6</v>
      </c>
      <c r="G40">
        <v>7</v>
      </c>
      <c r="H40">
        <v>8</v>
      </c>
      <c r="I40">
        <v>9</v>
      </c>
      <c r="J40" t="str">
        <v>*</v>
      </c>
      <c r="K40" t="str">
        <v>***</v>
      </c>
      <c r="L40" t="str">
        <v>**D</v>
      </c>
      <c r="M40" t="str">
        <v>*2</v>
      </c>
      <c r="N40" t="str">
        <v>*DD</v>
      </c>
      <c r="O40" t="str">
        <v>A</v>
      </c>
      <c r="P40" t="str">
        <v>B</v>
      </c>
      <c r="Q40" t="str">
        <v>C</v>
      </c>
      <c r="R40" t="str">
        <v>D</v>
      </c>
      <c r="S40" t="str">
        <v>D1</v>
      </c>
      <c r="T40" t="str">
        <v>D2</v>
      </c>
      <c r="U40" t="str">
        <v>D3</v>
      </c>
      <c r="V40" t="str">
        <v>DDD</v>
      </c>
      <c r="W40" t="str">
        <v>DDM</v>
      </c>
      <c r="X40" t="str">
        <v>DMM</v>
      </c>
      <c r="Y40" t="str">
        <v>E</v>
      </c>
      <c r="Z40" t="str">
        <v>F</v>
      </c>
      <c r="AA40" t="str">
        <v>L1D</v>
      </c>
      <c r="AB40" t="str">
        <v>L1M</v>
      </c>
      <c r="AC40" t="str">
        <v>L1P</v>
      </c>
      <c r="AD40" t="str">
        <v>L2*</v>
      </c>
      <c r="AE40" t="str">
        <v>L2D</v>
      </c>
      <c r="AF40" t="str">
        <v>L2M</v>
      </c>
      <c r="AG40" t="str">
        <v>L2P</v>
      </c>
      <c r="AH40" t="str">
        <v>M</v>
      </c>
      <c r="AI40" t="str">
        <v>M1</v>
      </c>
      <c r="AJ40" t="str">
        <v>M2</v>
      </c>
      <c r="AK40" t="str">
        <v>M3</v>
      </c>
      <c r="AL40" t="str">
        <v>MMM</v>
      </c>
      <c r="AM40" t="str">
        <v>MMP</v>
      </c>
      <c r="AN40" t="str">
        <v>MPP</v>
      </c>
      <c r="AO40" t="str">
        <v>P</v>
      </c>
      <c r="AP40" t="str">
        <v>P1</v>
      </c>
      <c r="AQ40" t="str">
        <v>P2</v>
      </c>
      <c r="AR40" t="str">
        <v>P3</v>
      </c>
      <c r="AS40" t="str">
        <v>PPP</v>
      </c>
      <c r="AT40" t="str">
        <v>Q</v>
      </c>
      <c r="AU40" t="str">
        <v>R</v>
      </c>
      <c r="AV40" t="str">
        <v>U</v>
      </c>
      <c r="AW40" t="str">
        <v>X</v>
      </c>
      <c r="AX40">
        <v>0</v>
      </c>
      <c r="AY40" t="str">
        <v>Missing</v>
      </c>
    </row>
    <row r="41" spans="1:51" x14ac:dyDescent="0.25">
      <c r="A41" cm="1">
        <f t="array" ref="A41:AY41">TRANSPOSE(_xlfn.VSTACK(_xlfn._xlws.SORT(_xlfn.UNIQUE(_xlfn._xlws.FILTER(Values!$G$2:$G$20000, (Values!$B$2:$B$20000='Dynamic Template'!O41)))), "Missing"))</f>
        <v>1</v>
      </c>
      <c r="B41">
        <v>2</v>
      </c>
      <c r="C41">
        <v>3</v>
      </c>
      <c r="D41">
        <v>4</v>
      </c>
      <c r="E41">
        <v>5</v>
      </c>
      <c r="F41">
        <v>6</v>
      </c>
      <c r="G41">
        <v>7</v>
      </c>
      <c r="H41">
        <v>8</v>
      </c>
      <c r="I41">
        <v>9</v>
      </c>
      <c r="J41" t="str">
        <v>*</v>
      </c>
      <c r="K41" t="str">
        <v>***</v>
      </c>
      <c r="L41" t="str">
        <v>**D</v>
      </c>
      <c r="M41" t="str">
        <v>*2</v>
      </c>
      <c r="N41" t="str">
        <v>*DD</v>
      </c>
      <c r="O41" t="str">
        <v>A</v>
      </c>
      <c r="P41" t="str">
        <v>B</v>
      </c>
      <c r="Q41" t="str">
        <v>C</v>
      </c>
      <c r="R41" t="str">
        <v>D</v>
      </c>
      <c r="S41" t="str">
        <v>D1</v>
      </c>
      <c r="T41" t="str">
        <v>D2</v>
      </c>
      <c r="U41" t="str">
        <v>D3</v>
      </c>
      <c r="V41" t="str">
        <v>DDD</v>
      </c>
      <c r="W41" t="str">
        <v>DDM</v>
      </c>
      <c r="X41" t="str">
        <v>DMM</v>
      </c>
      <c r="Y41" t="str">
        <v>E</v>
      </c>
      <c r="Z41" t="str">
        <v>F</v>
      </c>
      <c r="AA41" t="str">
        <v>L1D</v>
      </c>
      <c r="AB41" t="str">
        <v>L1M</v>
      </c>
      <c r="AC41" t="str">
        <v>L1P</v>
      </c>
      <c r="AD41" t="str">
        <v>L2*</v>
      </c>
      <c r="AE41" t="str">
        <v>L2D</v>
      </c>
      <c r="AF41" t="str">
        <v>L2M</v>
      </c>
      <c r="AG41" t="str">
        <v>L2P</v>
      </c>
      <c r="AH41" t="str">
        <v>M</v>
      </c>
      <c r="AI41" t="str">
        <v>M1</v>
      </c>
      <c r="AJ41" t="str">
        <v>M2</v>
      </c>
      <c r="AK41" t="str">
        <v>M3</v>
      </c>
      <c r="AL41" t="str">
        <v>MMM</v>
      </c>
      <c r="AM41" t="str">
        <v>MMP</v>
      </c>
      <c r="AN41" t="str">
        <v>MPP</v>
      </c>
      <c r="AO41" t="str">
        <v>P</v>
      </c>
      <c r="AP41" t="str">
        <v>P1</v>
      </c>
      <c r="AQ41" t="str">
        <v>P2</v>
      </c>
      <c r="AR41" t="str">
        <v>P3</v>
      </c>
      <c r="AS41" t="str">
        <v>PPP</v>
      </c>
      <c r="AT41" t="str">
        <v>Q</v>
      </c>
      <c r="AU41" t="str">
        <v>R</v>
      </c>
      <c r="AV41" t="str">
        <v>U</v>
      </c>
      <c r="AW41" t="str">
        <v>X</v>
      </c>
      <c r="AX41">
        <v>0</v>
      </c>
      <c r="AY41" t="str">
        <v>Missing</v>
      </c>
    </row>
    <row r="42" spans="1:51" x14ac:dyDescent="0.25">
      <c r="A42" cm="1">
        <f t="array" ref="A42:AY42">TRANSPOSE(_xlfn.VSTACK(_xlfn._xlws.SORT(_xlfn.UNIQUE(_xlfn._xlws.FILTER(Values!$G$2:$G$20000, (Values!$B$2:$B$20000='Dynamic Template'!O42)))), "Missing"))</f>
        <v>1</v>
      </c>
      <c r="B42">
        <v>2</v>
      </c>
      <c r="C42">
        <v>3</v>
      </c>
      <c r="D42">
        <v>4</v>
      </c>
      <c r="E42">
        <v>5</v>
      </c>
      <c r="F42">
        <v>6</v>
      </c>
      <c r="G42">
        <v>7</v>
      </c>
      <c r="H42">
        <v>8</v>
      </c>
      <c r="I42">
        <v>9</v>
      </c>
      <c r="J42" t="str">
        <v>*</v>
      </c>
      <c r="K42" t="str">
        <v>***</v>
      </c>
      <c r="L42" t="str">
        <v>**D</v>
      </c>
      <c r="M42" t="str">
        <v>*2</v>
      </c>
      <c r="N42" t="str">
        <v>*DD</v>
      </c>
      <c r="O42" t="str">
        <v>A</v>
      </c>
      <c r="P42" t="str">
        <v>B</v>
      </c>
      <c r="Q42" t="str">
        <v>C</v>
      </c>
      <c r="R42" t="str">
        <v>D</v>
      </c>
      <c r="S42" t="str">
        <v>D1</v>
      </c>
      <c r="T42" t="str">
        <v>D2</v>
      </c>
      <c r="U42" t="str">
        <v>D3</v>
      </c>
      <c r="V42" t="str">
        <v>DDD</v>
      </c>
      <c r="W42" t="str">
        <v>DDM</v>
      </c>
      <c r="X42" t="str">
        <v>DMM</v>
      </c>
      <c r="Y42" t="str">
        <v>E</v>
      </c>
      <c r="Z42" t="str">
        <v>F</v>
      </c>
      <c r="AA42" t="str">
        <v>L1D</v>
      </c>
      <c r="AB42" t="str">
        <v>L1M</v>
      </c>
      <c r="AC42" t="str">
        <v>L1P</v>
      </c>
      <c r="AD42" t="str">
        <v>L2*</v>
      </c>
      <c r="AE42" t="str">
        <v>L2D</v>
      </c>
      <c r="AF42" t="str">
        <v>L2M</v>
      </c>
      <c r="AG42" t="str">
        <v>L2P</v>
      </c>
      <c r="AH42" t="str">
        <v>M</v>
      </c>
      <c r="AI42" t="str">
        <v>M1</v>
      </c>
      <c r="AJ42" t="str">
        <v>M2</v>
      </c>
      <c r="AK42" t="str">
        <v>M3</v>
      </c>
      <c r="AL42" t="str">
        <v>MMM</v>
      </c>
      <c r="AM42" t="str">
        <v>MMP</v>
      </c>
      <c r="AN42" t="str">
        <v>MPP</v>
      </c>
      <c r="AO42" t="str">
        <v>P</v>
      </c>
      <c r="AP42" t="str">
        <v>P1</v>
      </c>
      <c r="AQ42" t="str">
        <v>P2</v>
      </c>
      <c r="AR42" t="str">
        <v>P3</v>
      </c>
      <c r="AS42" t="str">
        <v>PPP</v>
      </c>
      <c r="AT42" t="str">
        <v>Q</v>
      </c>
      <c r="AU42" t="str">
        <v>R</v>
      </c>
      <c r="AV42" t="str">
        <v>U</v>
      </c>
      <c r="AW42" t="str">
        <v>X</v>
      </c>
      <c r="AX42">
        <v>0</v>
      </c>
      <c r="AY42" t="str">
        <v>Missing</v>
      </c>
    </row>
    <row r="43" spans="1:51" x14ac:dyDescent="0.25">
      <c r="A43" cm="1">
        <f t="array" ref="A43:AY43">TRANSPOSE(_xlfn.VSTACK(_xlfn._xlws.SORT(_xlfn.UNIQUE(_xlfn._xlws.FILTER(Values!$G$2:$G$20000, (Values!$B$2:$B$20000='Dynamic Template'!O43)))), "Missing"))</f>
        <v>1</v>
      </c>
      <c r="B43">
        <v>2</v>
      </c>
      <c r="C43">
        <v>3</v>
      </c>
      <c r="D43">
        <v>4</v>
      </c>
      <c r="E43">
        <v>5</v>
      </c>
      <c r="F43">
        <v>6</v>
      </c>
      <c r="G43">
        <v>7</v>
      </c>
      <c r="H43">
        <v>8</v>
      </c>
      <c r="I43">
        <v>9</v>
      </c>
      <c r="J43" t="str">
        <v>*</v>
      </c>
      <c r="K43" t="str">
        <v>***</v>
      </c>
      <c r="L43" t="str">
        <v>**D</v>
      </c>
      <c r="M43" t="str">
        <v>*2</v>
      </c>
      <c r="N43" t="str">
        <v>*DD</v>
      </c>
      <c r="O43" t="str">
        <v>A</v>
      </c>
      <c r="P43" t="str">
        <v>B</v>
      </c>
      <c r="Q43" t="str">
        <v>C</v>
      </c>
      <c r="R43" t="str">
        <v>D</v>
      </c>
      <c r="S43" t="str">
        <v>D1</v>
      </c>
      <c r="T43" t="str">
        <v>D2</v>
      </c>
      <c r="U43" t="str">
        <v>D3</v>
      </c>
      <c r="V43" t="str">
        <v>DDD</v>
      </c>
      <c r="W43" t="str">
        <v>DDM</v>
      </c>
      <c r="X43" t="str">
        <v>DMM</v>
      </c>
      <c r="Y43" t="str">
        <v>E</v>
      </c>
      <c r="Z43" t="str">
        <v>F</v>
      </c>
      <c r="AA43" t="str">
        <v>L1D</v>
      </c>
      <c r="AB43" t="str">
        <v>L1M</v>
      </c>
      <c r="AC43" t="str">
        <v>L1P</v>
      </c>
      <c r="AD43" t="str">
        <v>L2*</v>
      </c>
      <c r="AE43" t="str">
        <v>L2D</v>
      </c>
      <c r="AF43" t="str">
        <v>L2M</v>
      </c>
      <c r="AG43" t="str">
        <v>L2P</v>
      </c>
      <c r="AH43" t="str">
        <v>M</v>
      </c>
      <c r="AI43" t="str">
        <v>M1</v>
      </c>
      <c r="AJ43" t="str">
        <v>M2</v>
      </c>
      <c r="AK43" t="str">
        <v>M3</v>
      </c>
      <c r="AL43" t="str">
        <v>MMM</v>
      </c>
      <c r="AM43" t="str">
        <v>MMP</v>
      </c>
      <c r="AN43" t="str">
        <v>MPP</v>
      </c>
      <c r="AO43" t="str">
        <v>P</v>
      </c>
      <c r="AP43" t="str">
        <v>P1</v>
      </c>
      <c r="AQ43" t="str">
        <v>P2</v>
      </c>
      <c r="AR43" t="str">
        <v>P3</v>
      </c>
      <c r="AS43" t="str">
        <v>PPP</v>
      </c>
      <c r="AT43" t="str">
        <v>Q</v>
      </c>
      <c r="AU43" t="str">
        <v>R</v>
      </c>
      <c r="AV43" t="str">
        <v>U</v>
      </c>
      <c r="AW43" t="str">
        <v>X</v>
      </c>
      <c r="AX43">
        <v>0</v>
      </c>
      <c r="AY43" t="str">
        <v>Missing</v>
      </c>
    </row>
    <row r="44" spans="1:51" x14ac:dyDescent="0.25">
      <c r="A44" cm="1">
        <f t="array" ref="A44:AY44">TRANSPOSE(_xlfn.VSTACK(_xlfn._xlws.SORT(_xlfn.UNIQUE(_xlfn._xlws.FILTER(Values!$G$2:$G$20000, (Values!$B$2:$B$20000='Dynamic Template'!O44)))), "Missing"))</f>
        <v>1</v>
      </c>
      <c r="B44">
        <v>2</v>
      </c>
      <c r="C44">
        <v>3</v>
      </c>
      <c r="D44">
        <v>4</v>
      </c>
      <c r="E44">
        <v>5</v>
      </c>
      <c r="F44">
        <v>6</v>
      </c>
      <c r="G44">
        <v>7</v>
      </c>
      <c r="H44">
        <v>8</v>
      </c>
      <c r="I44">
        <v>9</v>
      </c>
      <c r="J44" t="str">
        <v>*</v>
      </c>
      <c r="K44" t="str">
        <v>***</v>
      </c>
      <c r="L44" t="str">
        <v>**D</v>
      </c>
      <c r="M44" t="str">
        <v>*2</v>
      </c>
      <c r="N44" t="str">
        <v>*DD</v>
      </c>
      <c r="O44" t="str">
        <v>A</v>
      </c>
      <c r="P44" t="str">
        <v>B</v>
      </c>
      <c r="Q44" t="str">
        <v>C</v>
      </c>
      <c r="R44" t="str">
        <v>D</v>
      </c>
      <c r="S44" t="str">
        <v>D1</v>
      </c>
      <c r="T44" t="str">
        <v>D2</v>
      </c>
      <c r="U44" t="str">
        <v>D3</v>
      </c>
      <c r="V44" t="str">
        <v>DDD</v>
      </c>
      <c r="W44" t="str">
        <v>DDM</v>
      </c>
      <c r="X44" t="str">
        <v>DMM</v>
      </c>
      <c r="Y44" t="str">
        <v>E</v>
      </c>
      <c r="Z44" t="str">
        <v>F</v>
      </c>
      <c r="AA44" t="str">
        <v>L1D</v>
      </c>
      <c r="AB44" t="str">
        <v>L1M</v>
      </c>
      <c r="AC44" t="str">
        <v>L1P</v>
      </c>
      <c r="AD44" t="str">
        <v>L2*</v>
      </c>
      <c r="AE44" t="str">
        <v>L2D</v>
      </c>
      <c r="AF44" t="str">
        <v>L2M</v>
      </c>
      <c r="AG44" t="str">
        <v>L2P</v>
      </c>
      <c r="AH44" t="str">
        <v>M</v>
      </c>
      <c r="AI44" t="str">
        <v>M1</v>
      </c>
      <c r="AJ44" t="str">
        <v>M2</v>
      </c>
      <c r="AK44" t="str">
        <v>M3</v>
      </c>
      <c r="AL44" t="str">
        <v>MMM</v>
      </c>
      <c r="AM44" t="str">
        <v>MMP</v>
      </c>
      <c r="AN44" t="str">
        <v>MPP</v>
      </c>
      <c r="AO44" t="str">
        <v>P</v>
      </c>
      <c r="AP44" t="str">
        <v>P1</v>
      </c>
      <c r="AQ44" t="str">
        <v>P2</v>
      </c>
      <c r="AR44" t="str">
        <v>P3</v>
      </c>
      <c r="AS44" t="str">
        <v>PPP</v>
      </c>
      <c r="AT44" t="str">
        <v>Q</v>
      </c>
      <c r="AU44" t="str">
        <v>R</v>
      </c>
      <c r="AV44" t="str">
        <v>U</v>
      </c>
      <c r="AW44" t="str">
        <v>X</v>
      </c>
      <c r="AX44">
        <v>0</v>
      </c>
      <c r="AY44" t="str">
        <v>Missing</v>
      </c>
    </row>
    <row r="45" spans="1:51" x14ac:dyDescent="0.25">
      <c r="A45" cm="1">
        <f t="array" ref="A45:AY45">TRANSPOSE(_xlfn.VSTACK(_xlfn._xlws.SORT(_xlfn.UNIQUE(_xlfn._xlws.FILTER(Values!$G$2:$G$20000, (Values!$B$2:$B$20000='Dynamic Template'!O45)))), "Missing"))</f>
        <v>1</v>
      </c>
      <c r="B45">
        <v>2</v>
      </c>
      <c r="C45">
        <v>3</v>
      </c>
      <c r="D45">
        <v>4</v>
      </c>
      <c r="E45">
        <v>5</v>
      </c>
      <c r="F45">
        <v>6</v>
      </c>
      <c r="G45">
        <v>7</v>
      </c>
      <c r="H45">
        <v>8</v>
      </c>
      <c r="I45">
        <v>9</v>
      </c>
      <c r="J45" t="str">
        <v>*</v>
      </c>
      <c r="K45" t="str">
        <v>***</v>
      </c>
      <c r="L45" t="str">
        <v>**D</v>
      </c>
      <c r="M45" t="str">
        <v>*2</v>
      </c>
      <c r="N45" t="str">
        <v>*DD</v>
      </c>
      <c r="O45" t="str">
        <v>A</v>
      </c>
      <c r="P45" t="str">
        <v>B</v>
      </c>
      <c r="Q45" t="str">
        <v>C</v>
      </c>
      <c r="R45" t="str">
        <v>D</v>
      </c>
      <c r="S45" t="str">
        <v>D1</v>
      </c>
      <c r="T45" t="str">
        <v>D2</v>
      </c>
      <c r="U45" t="str">
        <v>D3</v>
      </c>
      <c r="V45" t="str">
        <v>DDD</v>
      </c>
      <c r="W45" t="str">
        <v>DDM</v>
      </c>
      <c r="X45" t="str">
        <v>DMM</v>
      </c>
      <c r="Y45" t="str">
        <v>E</v>
      </c>
      <c r="Z45" t="str">
        <v>F</v>
      </c>
      <c r="AA45" t="str">
        <v>L1D</v>
      </c>
      <c r="AB45" t="str">
        <v>L1M</v>
      </c>
      <c r="AC45" t="str">
        <v>L1P</v>
      </c>
      <c r="AD45" t="str">
        <v>L2*</v>
      </c>
      <c r="AE45" t="str">
        <v>L2D</v>
      </c>
      <c r="AF45" t="str">
        <v>L2M</v>
      </c>
      <c r="AG45" t="str">
        <v>L2P</v>
      </c>
      <c r="AH45" t="str">
        <v>M</v>
      </c>
      <c r="AI45" t="str">
        <v>M1</v>
      </c>
      <c r="AJ45" t="str">
        <v>M2</v>
      </c>
      <c r="AK45" t="str">
        <v>M3</v>
      </c>
      <c r="AL45" t="str">
        <v>MMM</v>
      </c>
      <c r="AM45" t="str">
        <v>MMP</v>
      </c>
      <c r="AN45" t="str">
        <v>MPP</v>
      </c>
      <c r="AO45" t="str">
        <v>P</v>
      </c>
      <c r="AP45" t="str">
        <v>P1</v>
      </c>
      <c r="AQ45" t="str">
        <v>P2</v>
      </c>
      <c r="AR45" t="str">
        <v>P3</v>
      </c>
      <c r="AS45" t="str">
        <v>PPP</v>
      </c>
      <c r="AT45" t="str">
        <v>Q</v>
      </c>
      <c r="AU45" t="str">
        <v>R</v>
      </c>
      <c r="AV45" t="str">
        <v>U</v>
      </c>
      <c r="AW45" t="str">
        <v>X</v>
      </c>
      <c r="AX45">
        <v>0</v>
      </c>
      <c r="AY45" t="str">
        <v>Missing</v>
      </c>
    </row>
    <row r="46" spans="1:51" x14ac:dyDescent="0.25">
      <c r="A46" cm="1">
        <f t="array" ref="A46:AY46">TRANSPOSE(_xlfn.VSTACK(_xlfn._xlws.SORT(_xlfn.UNIQUE(_xlfn._xlws.FILTER(Values!$G$2:$G$20000, (Values!$B$2:$B$20000='Dynamic Template'!O46)))), "Missing"))</f>
        <v>1</v>
      </c>
      <c r="B46">
        <v>2</v>
      </c>
      <c r="C46">
        <v>3</v>
      </c>
      <c r="D46">
        <v>4</v>
      </c>
      <c r="E46">
        <v>5</v>
      </c>
      <c r="F46">
        <v>6</v>
      </c>
      <c r="G46">
        <v>7</v>
      </c>
      <c r="H46">
        <v>8</v>
      </c>
      <c r="I46">
        <v>9</v>
      </c>
      <c r="J46" t="str">
        <v>*</v>
      </c>
      <c r="K46" t="str">
        <v>***</v>
      </c>
      <c r="L46" t="str">
        <v>**D</v>
      </c>
      <c r="M46" t="str">
        <v>*2</v>
      </c>
      <c r="N46" t="str">
        <v>*DD</v>
      </c>
      <c r="O46" t="str">
        <v>A</v>
      </c>
      <c r="P46" t="str">
        <v>B</v>
      </c>
      <c r="Q46" t="str">
        <v>C</v>
      </c>
      <c r="R46" t="str">
        <v>D</v>
      </c>
      <c r="S46" t="str">
        <v>D1</v>
      </c>
      <c r="T46" t="str">
        <v>D2</v>
      </c>
      <c r="U46" t="str">
        <v>D3</v>
      </c>
      <c r="V46" t="str">
        <v>DDD</v>
      </c>
      <c r="W46" t="str">
        <v>DDM</v>
      </c>
      <c r="X46" t="str">
        <v>DMM</v>
      </c>
      <c r="Y46" t="str">
        <v>E</v>
      </c>
      <c r="Z46" t="str">
        <v>F</v>
      </c>
      <c r="AA46" t="str">
        <v>L1D</v>
      </c>
      <c r="AB46" t="str">
        <v>L1M</v>
      </c>
      <c r="AC46" t="str">
        <v>L1P</v>
      </c>
      <c r="AD46" t="str">
        <v>L2*</v>
      </c>
      <c r="AE46" t="str">
        <v>L2D</v>
      </c>
      <c r="AF46" t="str">
        <v>L2M</v>
      </c>
      <c r="AG46" t="str">
        <v>L2P</v>
      </c>
      <c r="AH46" t="str">
        <v>M</v>
      </c>
      <c r="AI46" t="str">
        <v>M1</v>
      </c>
      <c r="AJ46" t="str">
        <v>M2</v>
      </c>
      <c r="AK46" t="str">
        <v>M3</v>
      </c>
      <c r="AL46" t="str">
        <v>MMM</v>
      </c>
      <c r="AM46" t="str">
        <v>MMP</v>
      </c>
      <c r="AN46" t="str">
        <v>MPP</v>
      </c>
      <c r="AO46" t="str">
        <v>P</v>
      </c>
      <c r="AP46" t="str">
        <v>P1</v>
      </c>
      <c r="AQ46" t="str">
        <v>P2</v>
      </c>
      <c r="AR46" t="str">
        <v>P3</v>
      </c>
      <c r="AS46" t="str">
        <v>PPP</v>
      </c>
      <c r="AT46" t="str">
        <v>Q</v>
      </c>
      <c r="AU46" t="str">
        <v>R</v>
      </c>
      <c r="AV46" t="str">
        <v>U</v>
      </c>
      <c r="AW46" t="str">
        <v>X</v>
      </c>
      <c r="AX46">
        <v>0</v>
      </c>
      <c r="AY46" t="str">
        <v>Missing</v>
      </c>
    </row>
    <row r="47" spans="1:51" x14ac:dyDescent="0.25">
      <c r="A47" cm="1">
        <f t="array" ref="A47:AY47">TRANSPOSE(_xlfn.VSTACK(_xlfn._xlws.SORT(_xlfn.UNIQUE(_xlfn._xlws.FILTER(Values!$G$2:$G$20000, (Values!$B$2:$B$20000='Dynamic Template'!O47)))), "Missing"))</f>
        <v>1</v>
      </c>
      <c r="B47">
        <v>2</v>
      </c>
      <c r="C47">
        <v>3</v>
      </c>
      <c r="D47">
        <v>4</v>
      </c>
      <c r="E47">
        <v>5</v>
      </c>
      <c r="F47">
        <v>6</v>
      </c>
      <c r="G47">
        <v>7</v>
      </c>
      <c r="H47">
        <v>8</v>
      </c>
      <c r="I47">
        <v>9</v>
      </c>
      <c r="J47" t="str">
        <v>*</v>
      </c>
      <c r="K47" t="str">
        <v>***</v>
      </c>
      <c r="L47" t="str">
        <v>**D</v>
      </c>
      <c r="M47" t="str">
        <v>*2</v>
      </c>
      <c r="N47" t="str">
        <v>*DD</v>
      </c>
      <c r="O47" t="str">
        <v>A</v>
      </c>
      <c r="P47" t="str">
        <v>B</v>
      </c>
      <c r="Q47" t="str">
        <v>C</v>
      </c>
      <c r="R47" t="str">
        <v>D</v>
      </c>
      <c r="S47" t="str">
        <v>D1</v>
      </c>
      <c r="T47" t="str">
        <v>D2</v>
      </c>
      <c r="U47" t="str">
        <v>D3</v>
      </c>
      <c r="V47" t="str">
        <v>DDD</v>
      </c>
      <c r="W47" t="str">
        <v>DDM</v>
      </c>
      <c r="X47" t="str">
        <v>DMM</v>
      </c>
      <c r="Y47" t="str">
        <v>E</v>
      </c>
      <c r="Z47" t="str">
        <v>F</v>
      </c>
      <c r="AA47" t="str">
        <v>L1D</v>
      </c>
      <c r="AB47" t="str">
        <v>L1M</v>
      </c>
      <c r="AC47" t="str">
        <v>L1P</v>
      </c>
      <c r="AD47" t="str">
        <v>L2*</v>
      </c>
      <c r="AE47" t="str">
        <v>L2D</v>
      </c>
      <c r="AF47" t="str">
        <v>L2M</v>
      </c>
      <c r="AG47" t="str">
        <v>L2P</v>
      </c>
      <c r="AH47" t="str">
        <v>M</v>
      </c>
      <c r="AI47" t="str">
        <v>M1</v>
      </c>
      <c r="AJ47" t="str">
        <v>M2</v>
      </c>
      <c r="AK47" t="str">
        <v>M3</v>
      </c>
      <c r="AL47" t="str">
        <v>MMM</v>
      </c>
      <c r="AM47" t="str">
        <v>MMP</v>
      </c>
      <c r="AN47" t="str">
        <v>MPP</v>
      </c>
      <c r="AO47" t="str">
        <v>P</v>
      </c>
      <c r="AP47" t="str">
        <v>P1</v>
      </c>
      <c r="AQ47" t="str">
        <v>P2</v>
      </c>
      <c r="AR47" t="str">
        <v>P3</v>
      </c>
      <c r="AS47" t="str">
        <v>PPP</v>
      </c>
      <c r="AT47" t="str">
        <v>Q</v>
      </c>
      <c r="AU47" t="str">
        <v>R</v>
      </c>
      <c r="AV47" t="str">
        <v>U</v>
      </c>
      <c r="AW47" t="str">
        <v>X</v>
      </c>
      <c r="AX47">
        <v>0</v>
      </c>
      <c r="AY47" t="str">
        <v>Missing</v>
      </c>
    </row>
    <row r="48" spans="1:51" x14ac:dyDescent="0.25">
      <c r="A48" cm="1">
        <f t="array" ref="A48:AY48">TRANSPOSE(_xlfn.VSTACK(_xlfn._xlws.SORT(_xlfn.UNIQUE(_xlfn._xlws.FILTER(Values!$G$2:$G$20000, (Values!$B$2:$B$20000='Dynamic Template'!O48)))), "Missing"))</f>
        <v>1</v>
      </c>
      <c r="B48">
        <v>2</v>
      </c>
      <c r="C48">
        <v>3</v>
      </c>
      <c r="D48">
        <v>4</v>
      </c>
      <c r="E48">
        <v>5</v>
      </c>
      <c r="F48">
        <v>6</v>
      </c>
      <c r="G48">
        <v>7</v>
      </c>
      <c r="H48">
        <v>8</v>
      </c>
      <c r="I48">
        <v>9</v>
      </c>
      <c r="J48" t="str">
        <v>*</v>
      </c>
      <c r="K48" t="str">
        <v>***</v>
      </c>
      <c r="L48" t="str">
        <v>**D</v>
      </c>
      <c r="M48" t="str">
        <v>*2</v>
      </c>
      <c r="N48" t="str">
        <v>*DD</v>
      </c>
      <c r="O48" t="str">
        <v>A</v>
      </c>
      <c r="P48" t="str">
        <v>B</v>
      </c>
      <c r="Q48" t="str">
        <v>C</v>
      </c>
      <c r="R48" t="str">
        <v>D</v>
      </c>
      <c r="S48" t="str">
        <v>D1</v>
      </c>
      <c r="T48" t="str">
        <v>D2</v>
      </c>
      <c r="U48" t="str">
        <v>D3</v>
      </c>
      <c r="V48" t="str">
        <v>DDD</v>
      </c>
      <c r="W48" t="str">
        <v>DDM</v>
      </c>
      <c r="X48" t="str">
        <v>DMM</v>
      </c>
      <c r="Y48" t="str">
        <v>E</v>
      </c>
      <c r="Z48" t="str">
        <v>F</v>
      </c>
      <c r="AA48" t="str">
        <v>L1D</v>
      </c>
      <c r="AB48" t="str">
        <v>L1M</v>
      </c>
      <c r="AC48" t="str">
        <v>L1P</v>
      </c>
      <c r="AD48" t="str">
        <v>L2*</v>
      </c>
      <c r="AE48" t="str">
        <v>L2D</v>
      </c>
      <c r="AF48" t="str">
        <v>L2M</v>
      </c>
      <c r="AG48" t="str">
        <v>L2P</v>
      </c>
      <c r="AH48" t="str">
        <v>M</v>
      </c>
      <c r="AI48" t="str">
        <v>M1</v>
      </c>
      <c r="AJ48" t="str">
        <v>M2</v>
      </c>
      <c r="AK48" t="str">
        <v>M3</v>
      </c>
      <c r="AL48" t="str">
        <v>MMM</v>
      </c>
      <c r="AM48" t="str">
        <v>MMP</v>
      </c>
      <c r="AN48" t="str">
        <v>MPP</v>
      </c>
      <c r="AO48" t="str">
        <v>P</v>
      </c>
      <c r="AP48" t="str">
        <v>P1</v>
      </c>
      <c r="AQ48" t="str">
        <v>P2</v>
      </c>
      <c r="AR48" t="str">
        <v>P3</v>
      </c>
      <c r="AS48" t="str">
        <v>PPP</v>
      </c>
      <c r="AT48" t="str">
        <v>Q</v>
      </c>
      <c r="AU48" t="str">
        <v>R</v>
      </c>
      <c r="AV48" t="str">
        <v>U</v>
      </c>
      <c r="AW48" t="str">
        <v>X</v>
      </c>
      <c r="AX48">
        <v>0</v>
      </c>
      <c r="AY48" t="str">
        <v>Missing</v>
      </c>
    </row>
    <row r="49" spans="1:51" x14ac:dyDescent="0.25">
      <c r="A49" cm="1">
        <f t="array" ref="A49:AY49">TRANSPOSE(_xlfn.VSTACK(_xlfn._xlws.SORT(_xlfn.UNIQUE(_xlfn._xlws.FILTER(Values!$G$2:$G$20000, (Values!$B$2:$B$20000='Dynamic Template'!O49)))), "Missing"))</f>
        <v>1</v>
      </c>
      <c r="B49">
        <v>2</v>
      </c>
      <c r="C49">
        <v>3</v>
      </c>
      <c r="D49">
        <v>4</v>
      </c>
      <c r="E49">
        <v>5</v>
      </c>
      <c r="F49">
        <v>6</v>
      </c>
      <c r="G49">
        <v>7</v>
      </c>
      <c r="H49">
        <v>8</v>
      </c>
      <c r="I49">
        <v>9</v>
      </c>
      <c r="J49" t="str">
        <v>*</v>
      </c>
      <c r="K49" t="str">
        <v>***</v>
      </c>
      <c r="L49" t="str">
        <v>**D</v>
      </c>
      <c r="M49" t="str">
        <v>*2</v>
      </c>
      <c r="N49" t="str">
        <v>*DD</v>
      </c>
      <c r="O49" t="str">
        <v>A</v>
      </c>
      <c r="P49" t="str">
        <v>B</v>
      </c>
      <c r="Q49" t="str">
        <v>C</v>
      </c>
      <c r="R49" t="str">
        <v>D</v>
      </c>
      <c r="S49" t="str">
        <v>D1</v>
      </c>
      <c r="T49" t="str">
        <v>D2</v>
      </c>
      <c r="U49" t="str">
        <v>D3</v>
      </c>
      <c r="V49" t="str">
        <v>DDD</v>
      </c>
      <c r="W49" t="str">
        <v>DDM</v>
      </c>
      <c r="X49" t="str">
        <v>DMM</v>
      </c>
      <c r="Y49" t="str">
        <v>E</v>
      </c>
      <c r="Z49" t="str">
        <v>F</v>
      </c>
      <c r="AA49" t="str">
        <v>L1D</v>
      </c>
      <c r="AB49" t="str">
        <v>L1M</v>
      </c>
      <c r="AC49" t="str">
        <v>L1P</v>
      </c>
      <c r="AD49" t="str">
        <v>L2*</v>
      </c>
      <c r="AE49" t="str">
        <v>L2D</v>
      </c>
      <c r="AF49" t="str">
        <v>L2M</v>
      </c>
      <c r="AG49" t="str">
        <v>L2P</v>
      </c>
      <c r="AH49" t="str">
        <v>M</v>
      </c>
      <c r="AI49" t="str">
        <v>M1</v>
      </c>
      <c r="AJ49" t="str">
        <v>M2</v>
      </c>
      <c r="AK49" t="str">
        <v>M3</v>
      </c>
      <c r="AL49" t="str">
        <v>MMM</v>
      </c>
      <c r="AM49" t="str">
        <v>MMP</v>
      </c>
      <c r="AN49" t="str">
        <v>MPP</v>
      </c>
      <c r="AO49" t="str">
        <v>P</v>
      </c>
      <c r="AP49" t="str">
        <v>P1</v>
      </c>
      <c r="AQ49" t="str">
        <v>P2</v>
      </c>
      <c r="AR49" t="str">
        <v>P3</v>
      </c>
      <c r="AS49" t="str">
        <v>PPP</v>
      </c>
      <c r="AT49" t="str">
        <v>Q</v>
      </c>
      <c r="AU49" t="str">
        <v>R</v>
      </c>
      <c r="AV49" t="str">
        <v>U</v>
      </c>
      <c r="AW49" t="str">
        <v>X</v>
      </c>
      <c r="AX49">
        <v>0</v>
      </c>
      <c r="AY49" t="str">
        <v>Missing</v>
      </c>
    </row>
    <row r="50" spans="1:51" x14ac:dyDescent="0.25">
      <c r="A50" cm="1">
        <f t="array" ref="A50:AY50">TRANSPOSE(_xlfn.VSTACK(_xlfn._xlws.SORT(_xlfn.UNIQUE(_xlfn._xlws.FILTER(Values!$G$2:$G$20000, (Values!$B$2:$B$20000='Dynamic Template'!O50)))), "Missing"))</f>
        <v>1</v>
      </c>
      <c r="B50">
        <v>2</v>
      </c>
      <c r="C50">
        <v>3</v>
      </c>
      <c r="D50">
        <v>4</v>
      </c>
      <c r="E50">
        <v>5</v>
      </c>
      <c r="F50">
        <v>6</v>
      </c>
      <c r="G50">
        <v>7</v>
      </c>
      <c r="H50">
        <v>8</v>
      </c>
      <c r="I50">
        <v>9</v>
      </c>
      <c r="J50" t="str">
        <v>*</v>
      </c>
      <c r="K50" t="str">
        <v>***</v>
      </c>
      <c r="L50" t="str">
        <v>**D</v>
      </c>
      <c r="M50" t="str">
        <v>*2</v>
      </c>
      <c r="N50" t="str">
        <v>*DD</v>
      </c>
      <c r="O50" t="str">
        <v>A</v>
      </c>
      <c r="P50" t="str">
        <v>B</v>
      </c>
      <c r="Q50" t="str">
        <v>C</v>
      </c>
      <c r="R50" t="str">
        <v>D</v>
      </c>
      <c r="S50" t="str">
        <v>D1</v>
      </c>
      <c r="T50" t="str">
        <v>D2</v>
      </c>
      <c r="U50" t="str">
        <v>D3</v>
      </c>
      <c r="V50" t="str">
        <v>DDD</v>
      </c>
      <c r="W50" t="str">
        <v>DDM</v>
      </c>
      <c r="X50" t="str">
        <v>DMM</v>
      </c>
      <c r="Y50" t="str">
        <v>E</v>
      </c>
      <c r="Z50" t="str">
        <v>F</v>
      </c>
      <c r="AA50" t="str">
        <v>L1D</v>
      </c>
      <c r="AB50" t="str">
        <v>L1M</v>
      </c>
      <c r="AC50" t="str">
        <v>L1P</v>
      </c>
      <c r="AD50" t="str">
        <v>L2*</v>
      </c>
      <c r="AE50" t="str">
        <v>L2D</v>
      </c>
      <c r="AF50" t="str">
        <v>L2M</v>
      </c>
      <c r="AG50" t="str">
        <v>L2P</v>
      </c>
      <c r="AH50" t="str">
        <v>M</v>
      </c>
      <c r="AI50" t="str">
        <v>M1</v>
      </c>
      <c r="AJ50" t="str">
        <v>M2</v>
      </c>
      <c r="AK50" t="str">
        <v>M3</v>
      </c>
      <c r="AL50" t="str">
        <v>MMM</v>
      </c>
      <c r="AM50" t="str">
        <v>MMP</v>
      </c>
      <c r="AN50" t="str">
        <v>MPP</v>
      </c>
      <c r="AO50" t="str">
        <v>P</v>
      </c>
      <c r="AP50" t="str">
        <v>P1</v>
      </c>
      <c r="AQ50" t="str">
        <v>P2</v>
      </c>
      <c r="AR50" t="str">
        <v>P3</v>
      </c>
      <c r="AS50" t="str">
        <v>PPP</v>
      </c>
      <c r="AT50" t="str">
        <v>Q</v>
      </c>
      <c r="AU50" t="str">
        <v>R</v>
      </c>
      <c r="AV50" t="str">
        <v>U</v>
      </c>
      <c r="AW50" t="str">
        <v>X</v>
      </c>
      <c r="AX50">
        <v>0</v>
      </c>
      <c r="AY50" t="str">
        <v>Missing</v>
      </c>
    </row>
    <row r="51" spans="1:51" x14ac:dyDescent="0.25">
      <c r="A51" cm="1">
        <f t="array" ref="A51:AY51">TRANSPOSE(_xlfn.VSTACK(_xlfn._xlws.SORT(_xlfn.UNIQUE(_xlfn._xlws.FILTER(Values!$G$2:$G$20000, (Values!$B$2:$B$20000='Dynamic Template'!O51)))), "Missing"))</f>
        <v>1</v>
      </c>
      <c r="B51">
        <v>2</v>
      </c>
      <c r="C51">
        <v>3</v>
      </c>
      <c r="D51">
        <v>4</v>
      </c>
      <c r="E51">
        <v>5</v>
      </c>
      <c r="F51">
        <v>6</v>
      </c>
      <c r="G51">
        <v>7</v>
      </c>
      <c r="H51">
        <v>8</v>
      </c>
      <c r="I51">
        <v>9</v>
      </c>
      <c r="J51" t="str">
        <v>*</v>
      </c>
      <c r="K51" t="str">
        <v>***</v>
      </c>
      <c r="L51" t="str">
        <v>**D</v>
      </c>
      <c r="M51" t="str">
        <v>*2</v>
      </c>
      <c r="N51" t="str">
        <v>*DD</v>
      </c>
      <c r="O51" t="str">
        <v>A</v>
      </c>
      <c r="P51" t="str">
        <v>B</v>
      </c>
      <c r="Q51" t="str">
        <v>C</v>
      </c>
      <c r="R51" t="str">
        <v>D</v>
      </c>
      <c r="S51" t="str">
        <v>D1</v>
      </c>
      <c r="T51" t="str">
        <v>D2</v>
      </c>
      <c r="U51" t="str">
        <v>D3</v>
      </c>
      <c r="V51" t="str">
        <v>DDD</v>
      </c>
      <c r="W51" t="str">
        <v>DDM</v>
      </c>
      <c r="X51" t="str">
        <v>DMM</v>
      </c>
      <c r="Y51" t="str">
        <v>E</v>
      </c>
      <c r="Z51" t="str">
        <v>F</v>
      </c>
      <c r="AA51" t="str">
        <v>L1D</v>
      </c>
      <c r="AB51" t="str">
        <v>L1M</v>
      </c>
      <c r="AC51" t="str">
        <v>L1P</v>
      </c>
      <c r="AD51" t="str">
        <v>L2*</v>
      </c>
      <c r="AE51" t="str">
        <v>L2D</v>
      </c>
      <c r="AF51" t="str">
        <v>L2M</v>
      </c>
      <c r="AG51" t="str">
        <v>L2P</v>
      </c>
      <c r="AH51" t="str">
        <v>M</v>
      </c>
      <c r="AI51" t="str">
        <v>M1</v>
      </c>
      <c r="AJ51" t="str">
        <v>M2</v>
      </c>
      <c r="AK51" t="str">
        <v>M3</v>
      </c>
      <c r="AL51" t="str">
        <v>MMM</v>
      </c>
      <c r="AM51" t="str">
        <v>MMP</v>
      </c>
      <c r="AN51" t="str">
        <v>MPP</v>
      </c>
      <c r="AO51" t="str">
        <v>P</v>
      </c>
      <c r="AP51" t="str">
        <v>P1</v>
      </c>
      <c r="AQ51" t="str">
        <v>P2</v>
      </c>
      <c r="AR51" t="str">
        <v>P3</v>
      </c>
      <c r="AS51" t="str">
        <v>PPP</v>
      </c>
      <c r="AT51" t="str">
        <v>Q</v>
      </c>
      <c r="AU51" t="str">
        <v>R</v>
      </c>
      <c r="AV51" t="str">
        <v>U</v>
      </c>
      <c r="AW51" t="str">
        <v>X</v>
      </c>
      <c r="AX51">
        <v>0</v>
      </c>
      <c r="AY51" t="str">
        <v>Missing</v>
      </c>
    </row>
    <row r="52" spans="1:51" x14ac:dyDescent="0.25">
      <c r="A52" cm="1">
        <f t="array" ref="A52:AY52">TRANSPOSE(_xlfn.VSTACK(_xlfn._xlws.SORT(_xlfn.UNIQUE(_xlfn._xlws.FILTER(Values!$G$2:$G$20000, (Values!$B$2:$B$20000='Dynamic Template'!O52)))), "Missing"))</f>
        <v>1</v>
      </c>
      <c r="B52">
        <v>2</v>
      </c>
      <c r="C52">
        <v>3</v>
      </c>
      <c r="D52">
        <v>4</v>
      </c>
      <c r="E52">
        <v>5</v>
      </c>
      <c r="F52">
        <v>6</v>
      </c>
      <c r="G52">
        <v>7</v>
      </c>
      <c r="H52">
        <v>8</v>
      </c>
      <c r="I52">
        <v>9</v>
      </c>
      <c r="J52" t="str">
        <v>*</v>
      </c>
      <c r="K52" t="str">
        <v>***</v>
      </c>
      <c r="L52" t="str">
        <v>**D</v>
      </c>
      <c r="M52" t="str">
        <v>*2</v>
      </c>
      <c r="N52" t="str">
        <v>*DD</v>
      </c>
      <c r="O52" t="str">
        <v>A</v>
      </c>
      <c r="P52" t="str">
        <v>B</v>
      </c>
      <c r="Q52" t="str">
        <v>C</v>
      </c>
      <c r="R52" t="str">
        <v>D</v>
      </c>
      <c r="S52" t="str">
        <v>D1</v>
      </c>
      <c r="T52" t="str">
        <v>D2</v>
      </c>
      <c r="U52" t="str">
        <v>D3</v>
      </c>
      <c r="V52" t="str">
        <v>DDD</v>
      </c>
      <c r="W52" t="str">
        <v>DDM</v>
      </c>
      <c r="X52" t="str">
        <v>DMM</v>
      </c>
      <c r="Y52" t="str">
        <v>E</v>
      </c>
      <c r="Z52" t="str">
        <v>F</v>
      </c>
      <c r="AA52" t="str">
        <v>L1D</v>
      </c>
      <c r="AB52" t="str">
        <v>L1M</v>
      </c>
      <c r="AC52" t="str">
        <v>L1P</v>
      </c>
      <c r="AD52" t="str">
        <v>L2*</v>
      </c>
      <c r="AE52" t="str">
        <v>L2D</v>
      </c>
      <c r="AF52" t="str">
        <v>L2M</v>
      </c>
      <c r="AG52" t="str">
        <v>L2P</v>
      </c>
      <c r="AH52" t="str">
        <v>M</v>
      </c>
      <c r="AI52" t="str">
        <v>M1</v>
      </c>
      <c r="AJ52" t="str">
        <v>M2</v>
      </c>
      <c r="AK52" t="str">
        <v>M3</v>
      </c>
      <c r="AL52" t="str">
        <v>MMM</v>
      </c>
      <c r="AM52" t="str">
        <v>MMP</v>
      </c>
      <c r="AN52" t="str">
        <v>MPP</v>
      </c>
      <c r="AO52" t="str">
        <v>P</v>
      </c>
      <c r="AP52" t="str">
        <v>P1</v>
      </c>
      <c r="AQ52" t="str">
        <v>P2</v>
      </c>
      <c r="AR52" t="str">
        <v>P3</v>
      </c>
      <c r="AS52" t="str">
        <v>PPP</v>
      </c>
      <c r="AT52" t="str">
        <v>Q</v>
      </c>
      <c r="AU52" t="str">
        <v>R</v>
      </c>
      <c r="AV52" t="str">
        <v>U</v>
      </c>
      <c r="AW52" t="str">
        <v>X</v>
      </c>
      <c r="AX52">
        <v>0</v>
      </c>
      <c r="AY52" t="str">
        <v>Missing</v>
      </c>
    </row>
    <row r="53" spans="1:51" x14ac:dyDescent="0.25">
      <c r="A53" cm="1">
        <f t="array" ref="A53:AY53">TRANSPOSE(_xlfn.VSTACK(_xlfn._xlws.SORT(_xlfn.UNIQUE(_xlfn._xlws.FILTER(Values!$G$2:$G$20000, (Values!$B$2:$B$20000='Dynamic Template'!O53)))), "Missing"))</f>
        <v>1</v>
      </c>
      <c r="B53">
        <v>2</v>
      </c>
      <c r="C53">
        <v>3</v>
      </c>
      <c r="D53">
        <v>4</v>
      </c>
      <c r="E53">
        <v>5</v>
      </c>
      <c r="F53">
        <v>6</v>
      </c>
      <c r="G53">
        <v>7</v>
      </c>
      <c r="H53">
        <v>8</v>
      </c>
      <c r="I53">
        <v>9</v>
      </c>
      <c r="J53" t="str">
        <v>*</v>
      </c>
      <c r="K53" t="str">
        <v>***</v>
      </c>
      <c r="L53" t="str">
        <v>**D</v>
      </c>
      <c r="M53" t="str">
        <v>*2</v>
      </c>
      <c r="N53" t="str">
        <v>*DD</v>
      </c>
      <c r="O53" t="str">
        <v>A</v>
      </c>
      <c r="P53" t="str">
        <v>B</v>
      </c>
      <c r="Q53" t="str">
        <v>C</v>
      </c>
      <c r="R53" t="str">
        <v>D</v>
      </c>
      <c r="S53" t="str">
        <v>D1</v>
      </c>
      <c r="T53" t="str">
        <v>D2</v>
      </c>
      <c r="U53" t="str">
        <v>D3</v>
      </c>
      <c r="V53" t="str">
        <v>DDD</v>
      </c>
      <c r="W53" t="str">
        <v>DDM</v>
      </c>
      <c r="X53" t="str">
        <v>DMM</v>
      </c>
      <c r="Y53" t="str">
        <v>E</v>
      </c>
      <c r="Z53" t="str">
        <v>F</v>
      </c>
      <c r="AA53" t="str">
        <v>L1D</v>
      </c>
      <c r="AB53" t="str">
        <v>L1M</v>
      </c>
      <c r="AC53" t="str">
        <v>L1P</v>
      </c>
      <c r="AD53" t="str">
        <v>L2*</v>
      </c>
      <c r="AE53" t="str">
        <v>L2D</v>
      </c>
      <c r="AF53" t="str">
        <v>L2M</v>
      </c>
      <c r="AG53" t="str">
        <v>L2P</v>
      </c>
      <c r="AH53" t="str">
        <v>M</v>
      </c>
      <c r="AI53" t="str">
        <v>M1</v>
      </c>
      <c r="AJ53" t="str">
        <v>M2</v>
      </c>
      <c r="AK53" t="str">
        <v>M3</v>
      </c>
      <c r="AL53" t="str">
        <v>MMM</v>
      </c>
      <c r="AM53" t="str">
        <v>MMP</v>
      </c>
      <c r="AN53" t="str">
        <v>MPP</v>
      </c>
      <c r="AO53" t="str">
        <v>P</v>
      </c>
      <c r="AP53" t="str">
        <v>P1</v>
      </c>
      <c r="AQ53" t="str">
        <v>P2</v>
      </c>
      <c r="AR53" t="str">
        <v>P3</v>
      </c>
      <c r="AS53" t="str">
        <v>PPP</v>
      </c>
      <c r="AT53" t="str">
        <v>Q</v>
      </c>
      <c r="AU53" t="str">
        <v>R</v>
      </c>
      <c r="AV53" t="str">
        <v>U</v>
      </c>
      <c r="AW53" t="str">
        <v>X</v>
      </c>
      <c r="AX53">
        <v>0</v>
      </c>
      <c r="AY53" t="str">
        <v>Missing</v>
      </c>
    </row>
    <row r="54" spans="1:51" x14ac:dyDescent="0.25">
      <c r="A54" cm="1">
        <f t="array" ref="A54:AY54">TRANSPOSE(_xlfn.VSTACK(_xlfn._xlws.SORT(_xlfn.UNIQUE(_xlfn._xlws.FILTER(Values!$G$2:$G$20000, (Values!$B$2:$B$20000='Dynamic Template'!O54)))), "Missing"))</f>
        <v>1</v>
      </c>
      <c r="B54">
        <v>2</v>
      </c>
      <c r="C54">
        <v>3</v>
      </c>
      <c r="D54">
        <v>4</v>
      </c>
      <c r="E54">
        <v>5</v>
      </c>
      <c r="F54">
        <v>6</v>
      </c>
      <c r="G54">
        <v>7</v>
      </c>
      <c r="H54">
        <v>8</v>
      </c>
      <c r="I54">
        <v>9</v>
      </c>
      <c r="J54" t="str">
        <v>*</v>
      </c>
      <c r="K54" t="str">
        <v>***</v>
      </c>
      <c r="L54" t="str">
        <v>**D</v>
      </c>
      <c r="M54" t="str">
        <v>*2</v>
      </c>
      <c r="N54" t="str">
        <v>*DD</v>
      </c>
      <c r="O54" t="str">
        <v>A</v>
      </c>
      <c r="P54" t="str">
        <v>B</v>
      </c>
      <c r="Q54" t="str">
        <v>C</v>
      </c>
      <c r="R54" t="str">
        <v>D</v>
      </c>
      <c r="S54" t="str">
        <v>D1</v>
      </c>
      <c r="T54" t="str">
        <v>D2</v>
      </c>
      <c r="U54" t="str">
        <v>D3</v>
      </c>
      <c r="V54" t="str">
        <v>DDD</v>
      </c>
      <c r="W54" t="str">
        <v>DDM</v>
      </c>
      <c r="X54" t="str">
        <v>DMM</v>
      </c>
      <c r="Y54" t="str">
        <v>E</v>
      </c>
      <c r="Z54" t="str">
        <v>F</v>
      </c>
      <c r="AA54" t="str">
        <v>L1D</v>
      </c>
      <c r="AB54" t="str">
        <v>L1M</v>
      </c>
      <c r="AC54" t="str">
        <v>L1P</v>
      </c>
      <c r="AD54" t="str">
        <v>L2*</v>
      </c>
      <c r="AE54" t="str">
        <v>L2D</v>
      </c>
      <c r="AF54" t="str">
        <v>L2M</v>
      </c>
      <c r="AG54" t="str">
        <v>L2P</v>
      </c>
      <c r="AH54" t="str">
        <v>M</v>
      </c>
      <c r="AI54" t="str">
        <v>M1</v>
      </c>
      <c r="AJ54" t="str">
        <v>M2</v>
      </c>
      <c r="AK54" t="str">
        <v>M3</v>
      </c>
      <c r="AL54" t="str">
        <v>MMM</v>
      </c>
      <c r="AM54" t="str">
        <v>MMP</v>
      </c>
      <c r="AN54" t="str">
        <v>MPP</v>
      </c>
      <c r="AO54" t="str">
        <v>P</v>
      </c>
      <c r="AP54" t="str">
        <v>P1</v>
      </c>
      <c r="AQ54" t="str">
        <v>P2</v>
      </c>
      <c r="AR54" t="str">
        <v>P3</v>
      </c>
      <c r="AS54" t="str">
        <v>PPP</v>
      </c>
      <c r="AT54" t="str">
        <v>Q</v>
      </c>
      <c r="AU54" t="str">
        <v>R</v>
      </c>
      <c r="AV54" t="str">
        <v>U</v>
      </c>
      <c r="AW54" t="str">
        <v>X</v>
      </c>
      <c r="AX54">
        <v>0</v>
      </c>
      <c r="AY54" t="str">
        <v>Missing</v>
      </c>
    </row>
    <row r="55" spans="1:51" x14ac:dyDescent="0.25">
      <c r="A55" cm="1">
        <f t="array" ref="A55:AY55">TRANSPOSE(_xlfn.VSTACK(_xlfn._xlws.SORT(_xlfn.UNIQUE(_xlfn._xlws.FILTER(Values!$G$2:$G$20000, (Values!$B$2:$B$20000='Dynamic Template'!O55)))), "Missing"))</f>
        <v>1</v>
      </c>
      <c r="B55">
        <v>2</v>
      </c>
      <c r="C55">
        <v>3</v>
      </c>
      <c r="D55">
        <v>4</v>
      </c>
      <c r="E55">
        <v>5</v>
      </c>
      <c r="F55">
        <v>6</v>
      </c>
      <c r="G55">
        <v>7</v>
      </c>
      <c r="H55">
        <v>8</v>
      </c>
      <c r="I55">
        <v>9</v>
      </c>
      <c r="J55" t="str">
        <v>*</v>
      </c>
      <c r="K55" t="str">
        <v>***</v>
      </c>
      <c r="L55" t="str">
        <v>**D</v>
      </c>
      <c r="M55" t="str">
        <v>*2</v>
      </c>
      <c r="N55" t="str">
        <v>*DD</v>
      </c>
      <c r="O55" t="str">
        <v>A</v>
      </c>
      <c r="P55" t="str">
        <v>B</v>
      </c>
      <c r="Q55" t="str">
        <v>C</v>
      </c>
      <c r="R55" t="str">
        <v>D</v>
      </c>
      <c r="S55" t="str">
        <v>D1</v>
      </c>
      <c r="T55" t="str">
        <v>D2</v>
      </c>
      <c r="U55" t="str">
        <v>D3</v>
      </c>
      <c r="V55" t="str">
        <v>DDD</v>
      </c>
      <c r="W55" t="str">
        <v>DDM</v>
      </c>
      <c r="X55" t="str">
        <v>DMM</v>
      </c>
      <c r="Y55" t="str">
        <v>E</v>
      </c>
      <c r="Z55" t="str">
        <v>F</v>
      </c>
      <c r="AA55" t="str">
        <v>L1D</v>
      </c>
      <c r="AB55" t="str">
        <v>L1M</v>
      </c>
      <c r="AC55" t="str">
        <v>L1P</v>
      </c>
      <c r="AD55" t="str">
        <v>L2*</v>
      </c>
      <c r="AE55" t="str">
        <v>L2D</v>
      </c>
      <c r="AF55" t="str">
        <v>L2M</v>
      </c>
      <c r="AG55" t="str">
        <v>L2P</v>
      </c>
      <c r="AH55" t="str">
        <v>M</v>
      </c>
      <c r="AI55" t="str">
        <v>M1</v>
      </c>
      <c r="AJ55" t="str">
        <v>M2</v>
      </c>
      <c r="AK55" t="str">
        <v>M3</v>
      </c>
      <c r="AL55" t="str">
        <v>MMM</v>
      </c>
      <c r="AM55" t="str">
        <v>MMP</v>
      </c>
      <c r="AN55" t="str">
        <v>MPP</v>
      </c>
      <c r="AO55" t="str">
        <v>P</v>
      </c>
      <c r="AP55" t="str">
        <v>P1</v>
      </c>
      <c r="AQ55" t="str">
        <v>P2</v>
      </c>
      <c r="AR55" t="str">
        <v>P3</v>
      </c>
      <c r="AS55" t="str">
        <v>PPP</v>
      </c>
      <c r="AT55" t="str">
        <v>Q</v>
      </c>
      <c r="AU55" t="str">
        <v>R</v>
      </c>
      <c r="AV55" t="str">
        <v>U</v>
      </c>
      <c r="AW55" t="str">
        <v>X</v>
      </c>
      <c r="AX55">
        <v>0</v>
      </c>
      <c r="AY55" t="str">
        <v>Missing</v>
      </c>
    </row>
    <row r="56" spans="1:51" x14ac:dyDescent="0.25">
      <c r="A56" cm="1">
        <f t="array" ref="A56:AY56">TRANSPOSE(_xlfn.VSTACK(_xlfn._xlws.SORT(_xlfn.UNIQUE(_xlfn._xlws.FILTER(Values!$G$2:$G$20000, (Values!$B$2:$B$20000='Dynamic Template'!O56)))), "Missing"))</f>
        <v>1</v>
      </c>
      <c r="B56">
        <v>2</v>
      </c>
      <c r="C56">
        <v>3</v>
      </c>
      <c r="D56">
        <v>4</v>
      </c>
      <c r="E56">
        <v>5</v>
      </c>
      <c r="F56">
        <v>6</v>
      </c>
      <c r="G56">
        <v>7</v>
      </c>
      <c r="H56">
        <v>8</v>
      </c>
      <c r="I56">
        <v>9</v>
      </c>
      <c r="J56" t="str">
        <v>*</v>
      </c>
      <c r="K56" t="str">
        <v>***</v>
      </c>
      <c r="L56" t="str">
        <v>**D</v>
      </c>
      <c r="M56" t="str">
        <v>*2</v>
      </c>
      <c r="N56" t="str">
        <v>*DD</v>
      </c>
      <c r="O56" t="str">
        <v>A</v>
      </c>
      <c r="P56" t="str">
        <v>B</v>
      </c>
      <c r="Q56" t="str">
        <v>C</v>
      </c>
      <c r="R56" t="str">
        <v>D</v>
      </c>
      <c r="S56" t="str">
        <v>D1</v>
      </c>
      <c r="T56" t="str">
        <v>D2</v>
      </c>
      <c r="U56" t="str">
        <v>D3</v>
      </c>
      <c r="V56" t="str">
        <v>DDD</v>
      </c>
      <c r="W56" t="str">
        <v>DDM</v>
      </c>
      <c r="X56" t="str">
        <v>DMM</v>
      </c>
      <c r="Y56" t="str">
        <v>E</v>
      </c>
      <c r="Z56" t="str">
        <v>F</v>
      </c>
      <c r="AA56" t="str">
        <v>L1D</v>
      </c>
      <c r="AB56" t="str">
        <v>L1M</v>
      </c>
      <c r="AC56" t="str">
        <v>L1P</v>
      </c>
      <c r="AD56" t="str">
        <v>L2*</v>
      </c>
      <c r="AE56" t="str">
        <v>L2D</v>
      </c>
      <c r="AF56" t="str">
        <v>L2M</v>
      </c>
      <c r="AG56" t="str">
        <v>L2P</v>
      </c>
      <c r="AH56" t="str">
        <v>M</v>
      </c>
      <c r="AI56" t="str">
        <v>M1</v>
      </c>
      <c r="AJ56" t="str">
        <v>M2</v>
      </c>
      <c r="AK56" t="str">
        <v>M3</v>
      </c>
      <c r="AL56" t="str">
        <v>MMM</v>
      </c>
      <c r="AM56" t="str">
        <v>MMP</v>
      </c>
      <c r="AN56" t="str">
        <v>MPP</v>
      </c>
      <c r="AO56" t="str">
        <v>P</v>
      </c>
      <c r="AP56" t="str">
        <v>P1</v>
      </c>
      <c r="AQ56" t="str">
        <v>P2</v>
      </c>
      <c r="AR56" t="str">
        <v>P3</v>
      </c>
      <c r="AS56" t="str">
        <v>PPP</v>
      </c>
      <c r="AT56" t="str">
        <v>Q</v>
      </c>
      <c r="AU56" t="str">
        <v>R</v>
      </c>
      <c r="AV56" t="str">
        <v>U</v>
      </c>
      <c r="AW56" t="str">
        <v>X</v>
      </c>
      <c r="AX56">
        <v>0</v>
      </c>
      <c r="AY56" t="str">
        <v>Missing</v>
      </c>
    </row>
    <row r="57" spans="1:51" x14ac:dyDescent="0.25">
      <c r="A57" cm="1">
        <f t="array" ref="A57:AY57">TRANSPOSE(_xlfn.VSTACK(_xlfn._xlws.SORT(_xlfn.UNIQUE(_xlfn._xlws.FILTER(Values!$G$2:$G$20000, (Values!$B$2:$B$20000='Dynamic Template'!O57)))), "Missing"))</f>
        <v>1</v>
      </c>
      <c r="B57">
        <v>2</v>
      </c>
      <c r="C57">
        <v>3</v>
      </c>
      <c r="D57">
        <v>4</v>
      </c>
      <c r="E57">
        <v>5</v>
      </c>
      <c r="F57">
        <v>6</v>
      </c>
      <c r="G57">
        <v>7</v>
      </c>
      <c r="H57">
        <v>8</v>
      </c>
      <c r="I57">
        <v>9</v>
      </c>
      <c r="J57" t="str">
        <v>*</v>
      </c>
      <c r="K57" t="str">
        <v>***</v>
      </c>
      <c r="L57" t="str">
        <v>**D</v>
      </c>
      <c r="M57" t="str">
        <v>*2</v>
      </c>
      <c r="N57" t="str">
        <v>*DD</v>
      </c>
      <c r="O57" t="str">
        <v>A</v>
      </c>
      <c r="P57" t="str">
        <v>B</v>
      </c>
      <c r="Q57" t="str">
        <v>C</v>
      </c>
      <c r="R57" t="str">
        <v>D</v>
      </c>
      <c r="S57" t="str">
        <v>D1</v>
      </c>
      <c r="T57" t="str">
        <v>D2</v>
      </c>
      <c r="U57" t="str">
        <v>D3</v>
      </c>
      <c r="V57" t="str">
        <v>DDD</v>
      </c>
      <c r="W57" t="str">
        <v>DDM</v>
      </c>
      <c r="X57" t="str">
        <v>DMM</v>
      </c>
      <c r="Y57" t="str">
        <v>E</v>
      </c>
      <c r="Z57" t="str">
        <v>F</v>
      </c>
      <c r="AA57" t="str">
        <v>L1D</v>
      </c>
      <c r="AB57" t="str">
        <v>L1M</v>
      </c>
      <c r="AC57" t="str">
        <v>L1P</v>
      </c>
      <c r="AD57" t="str">
        <v>L2*</v>
      </c>
      <c r="AE57" t="str">
        <v>L2D</v>
      </c>
      <c r="AF57" t="str">
        <v>L2M</v>
      </c>
      <c r="AG57" t="str">
        <v>L2P</v>
      </c>
      <c r="AH57" t="str">
        <v>M</v>
      </c>
      <c r="AI57" t="str">
        <v>M1</v>
      </c>
      <c r="AJ57" t="str">
        <v>M2</v>
      </c>
      <c r="AK57" t="str">
        <v>M3</v>
      </c>
      <c r="AL57" t="str">
        <v>MMM</v>
      </c>
      <c r="AM57" t="str">
        <v>MMP</v>
      </c>
      <c r="AN57" t="str">
        <v>MPP</v>
      </c>
      <c r="AO57" t="str">
        <v>P</v>
      </c>
      <c r="AP57" t="str">
        <v>P1</v>
      </c>
      <c r="AQ57" t="str">
        <v>P2</v>
      </c>
      <c r="AR57" t="str">
        <v>P3</v>
      </c>
      <c r="AS57" t="str">
        <v>PPP</v>
      </c>
      <c r="AT57" t="str">
        <v>Q</v>
      </c>
      <c r="AU57" t="str">
        <v>R</v>
      </c>
      <c r="AV57" t="str">
        <v>U</v>
      </c>
      <c r="AW57" t="str">
        <v>X</v>
      </c>
      <c r="AX57">
        <v>0</v>
      </c>
      <c r="AY57" t="str">
        <v>Missing</v>
      </c>
    </row>
    <row r="58" spans="1:51" x14ac:dyDescent="0.25">
      <c r="A58" cm="1">
        <f t="array" ref="A58:AY58">TRANSPOSE(_xlfn.VSTACK(_xlfn._xlws.SORT(_xlfn.UNIQUE(_xlfn._xlws.FILTER(Values!$G$2:$G$20000, (Values!$B$2:$B$20000='Dynamic Template'!O58)))), "Missing"))</f>
        <v>1</v>
      </c>
      <c r="B58">
        <v>2</v>
      </c>
      <c r="C58">
        <v>3</v>
      </c>
      <c r="D58">
        <v>4</v>
      </c>
      <c r="E58">
        <v>5</v>
      </c>
      <c r="F58">
        <v>6</v>
      </c>
      <c r="G58">
        <v>7</v>
      </c>
      <c r="H58">
        <v>8</v>
      </c>
      <c r="I58">
        <v>9</v>
      </c>
      <c r="J58" t="str">
        <v>*</v>
      </c>
      <c r="K58" t="str">
        <v>***</v>
      </c>
      <c r="L58" t="str">
        <v>**D</v>
      </c>
      <c r="M58" t="str">
        <v>*2</v>
      </c>
      <c r="N58" t="str">
        <v>*DD</v>
      </c>
      <c r="O58" t="str">
        <v>A</v>
      </c>
      <c r="P58" t="str">
        <v>B</v>
      </c>
      <c r="Q58" t="str">
        <v>C</v>
      </c>
      <c r="R58" t="str">
        <v>D</v>
      </c>
      <c r="S58" t="str">
        <v>D1</v>
      </c>
      <c r="T58" t="str">
        <v>D2</v>
      </c>
      <c r="U58" t="str">
        <v>D3</v>
      </c>
      <c r="V58" t="str">
        <v>DDD</v>
      </c>
      <c r="W58" t="str">
        <v>DDM</v>
      </c>
      <c r="X58" t="str">
        <v>DMM</v>
      </c>
      <c r="Y58" t="str">
        <v>E</v>
      </c>
      <c r="Z58" t="str">
        <v>F</v>
      </c>
      <c r="AA58" t="str">
        <v>L1D</v>
      </c>
      <c r="AB58" t="str">
        <v>L1M</v>
      </c>
      <c r="AC58" t="str">
        <v>L1P</v>
      </c>
      <c r="AD58" t="str">
        <v>L2*</v>
      </c>
      <c r="AE58" t="str">
        <v>L2D</v>
      </c>
      <c r="AF58" t="str">
        <v>L2M</v>
      </c>
      <c r="AG58" t="str">
        <v>L2P</v>
      </c>
      <c r="AH58" t="str">
        <v>M</v>
      </c>
      <c r="AI58" t="str">
        <v>M1</v>
      </c>
      <c r="AJ58" t="str">
        <v>M2</v>
      </c>
      <c r="AK58" t="str">
        <v>M3</v>
      </c>
      <c r="AL58" t="str">
        <v>MMM</v>
      </c>
      <c r="AM58" t="str">
        <v>MMP</v>
      </c>
      <c r="AN58" t="str">
        <v>MPP</v>
      </c>
      <c r="AO58" t="str">
        <v>P</v>
      </c>
      <c r="AP58" t="str">
        <v>P1</v>
      </c>
      <c r="AQ58" t="str">
        <v>P2</v>
      </c>
      <c r="AR58" t="str">
        <v>P3</v>
      </c>
      <c r="AS58" t="str">
        <v>PPP</v>
      </c>
      <c r="AT58" t="str">
        <v>Q</v>
      </c>
      <c r="AU58" t="str">
        <v>R</v>
      </c>
      <c r="AV58" t="str">
        <v>U</v>
      </c>
      <c r="AW58" t="str">
        <v>X</v>
      </c>
      <c r="AX58">
        <v>0</v>
      </c>
      <c r="AY58" t="str">
        <v>Missing</v>
      </c>
    </row>
    <row r="59" spans="1:51" x14ac:dyDescent="0.25">
      <c r="A59" cm="1">
        <f t="array" ref="A59:AY59">TRANSPOSE(_xlfn.VSTACK(_xlfn._xlws.SORT(_xlfn.UNIQUE(_xlfn._xlws.FILTER(Values!$G$2:$G$20000, (Values!$B$2:$B$20000='Dynamic Template'!O59)))), "Missing"))</f>
        <v>1</v>
      </c>
      <c r="B59">
        <v>2</v>
      </c>
      <c r="C59">
        <v>3</v>
      </c>
      <c r="D59">
        <v>4</v>
      </c>
      <c r="E59">
        <v>5</v>
      </c>
      <c r="F59">
        <v>6</v>
      </c>
      <c r="G59">
        <v>7</v>
      </c>
      <c r="H59">
        <v>8</v>
      </c>
      <c r="I59">
        <v>9</v>
      </c>
      <c r="J59" t="str">
        <v>*</v>
      </c>
      <c r="K59" t="str">
        <v>***</v>
      </c>
      <c r="L59" t="str">
        <v>**D</v>
      </c>
      <c r="M59" t="str">
        <v>*2</v>
      </c>
      <c r="N59" t="str">
        <v>*DD</v>
      </c>
      <c r="O59" t="str">
        <v>A</v>
      </c>
      <c r="P59" t="str">
        <v>B</v>
      </c>
      <c r="Q59" t="str">
        <v>C</v>
      </c>
      <c r="R59" t="str">
        <v>D</v>
      </c>
      <c r="S59" t="str">
        <v>D1</v>
      </c>
      <c r="T59" t="str">
        <v>D2</v>
      </c>
      <c r="U59" t="str">
        <v>D3</v>
      </c>
      <c r="V59" t="str">
        <v>DDD</v>
      </c>
      <c r="W59" t="str">
        <v>DDM</v>
      </c>
      <c r="X59" t="str">
        <v>DMM</v>
      </c>
      <c r="Y59" t="str">
        <v>E</v>
      </c>
      <c r="Z59" t="str">
        <v>F</v>
      </c>
      <c r="AA59" t="str">
        <v>L1D</v>
      </c>
      <c r="AB59" t="str">
        <v>L1M</v>
      </c>
      <c r="AC59" t="str">
        <v>L1P</v>
      </c>
      <c r="AD59" t="str">
        <v>L2*</v>
      </c>
      <c r="AE59" t="str">
        <v>L2D</v>
      </c>
      <c r="AF59" t="str">
        <v>L2M</v>
      </c>
      <c r="AG59" t="str">
        <v>L2P</v>
      </c>
      <c r="AH59" t="str">
        <v>M</v>
      </c>
      <c r="AI59" t="str">
        <v>M1</v>
      </c>
      <c r="AJ59" t="str">
        <v>M2</v>
      </c>
      <c r="AK59" t="str">
        <v>M3</v>
      </c>
      <c r="AL59" t="str">
        <v>MMM</v>
      </c>
      <c r="AM59" t="str">
        <v>MMP</v>
      </c>
      <c r="AN59" t="str">
        <v>MPP</v>
      </c>
      <c r="AO59" t="str">
        <v>P</v>
      </c>
      <c r="AP59" t="str">
        <v>P1</v>
      </c>
      <c r="AQ59" t="str">
        <v>P2</v>
      </c>
      <c r="AR59" t="str">
        <v>P3</v>
      </c>
      <c r="AS59" t="str">
        <v>PPP</v>
      </c>
      <c r="AT59" t="str">
        <v>Q</v>
      </c>
      <c r="AU59" t="str">
        <v>R</v>
      </c>
      <c r="AV59" t="str">
        <v>U</v>
      </c>
      <c r="AW59" t="str">
        <v>X</v>
      </c>
      <c r="AX59">
        <v>0</v>
      </c>
      <c r="AY59" t="str">
        <v>Missing</v>
      </c>
    </row>
    <row r="60" spans="1:51" x14ac:dyDescent="0.25">
      <c r="A60" cm="1">
        <f t="array" ref="A60:AY60">TRANSPOSE(_xlfn.VSTACK(_xlfn._xlws.SORT(_xlfn.UNIQUE(_xlfn._xlws.FILTER(Values!$G$2:$G$20000, (Values!$B$2:$B$20000='Dynamic Template'!O60)))), "Missing"))</f>
        <v>1</v>
      </c>
      <c r="B60">
        <v>2</v>
      </c>
      <c r="C60">
        <v>3</v>
      </c>
      <c r="D60">
        <v>4</v>
      </c>
      <c r="E60">
        <v>5</v>
      </c>
      <c r="F60">
        <v>6</v>
      </c>
      <c r="G60">
        <v>7</v>
      </c>
      <c r="H60">
        <v>8</v>
      </c>
      <c r="I60">
        <v>9</v>
      </c>
      <c r="J60" t="str">
        <v>*</v>
      </c>
      <c r="K60" t="str">
        <v>***</v>
      </c>
      <c r="L60" t="str">
        <v>**D</v>
      </c>
      <c r="M60" t="str">
        <v>*2</v>
      </c>
      <c r="N60" t="str">
        <v>*DD</v>
      </c>
      <c r="O60" t="str">
        <v>A</v>
      </c>
      <c r="P60" t="str">
        <v>B</v>
      </c>
      <c r="Q60" t="str">
        <v>C</v>
      </c>
      <c r="R60" t="str">
        <v>D</v>
      </c>
      <c r="S60" t="str">
        <v>D1</v>
      </c>
      <c r="T60" t="str">
        <v>D2</v>
      </c>
      <c r="U60" t="str">
        <v>D3</v>
      </c>
      <c r="V60" t="str">
        <v>DDD</v>
      </c>
      <c r="W60" t="str">
        <v>DDM</v>
      </c>
      <c r="X60" t="str">
        <v>DMM</v>
      </c>
      <c r="Y60" t="str">
        <v>E</v>
      </c>
      <c r="Z60" t="str">
        <v>F</v>
      </c>
      <c r="AA60" t="str">
        <v>L1D</v>
      </c>
      <c r="AB60" t="str">
        <v>L1M</v>
      </c>
      <c r="AC60" t="str">
        <v>L1P</v>
      </c>
      <c r="AD60" t="str">
        <v>L2*</v>
      </c>
      <c r="AE60" t="str">
        <v>L2D</v>
      </c>
      <c r="AF60" t="str">
        <v>L2M</v>
      </c>
      <c r="AG60" t="str">
        <v>L2P</v>
      </c>
      <c r="AH60" t="str">
        <v>M</v>
      </c>
      <c r="AI60" t="str">
        <v>M1</v>
      </c>
      <c r="AJ60" t="str">
        <v>M2</v>
      </c>
      <c r="AK60" t="str">
        <v>M3</v>
      </c>
      <c r="AL60" t="str">
        <v>MMM</v>
      </c>
      <c r="AM60" t="str">
        <v>MMP</v>
      </c>
      <c r="AN60" t="str">
        <v>MPP</v>
      </c>
      <c r="AO60" t="str">
        <v>P</v>
      </c>
      <c r="AP60" t="str">
        <v>P1</v>
      </c>
      <c r="AQ60" t="str">
        <v>P2</v>
      </c>
      <c r="AR60" t="str">
        <v>P3</v>
      </c>
      <c r="AS60" t="str">
        <v>PPP</v>
      </c>
      <c r="AT60" t="str">
        <v>Q</v>
      </c>
      <c r="AU60" t="str">
        <v>R</v>
      </c>
      <c r="AV60" t="str">
        <v>U</v>
      </c>
      <c r="AW60" t="str">
        <v>X</v>
      </c>
      <c r="AX60">
        <v>0</v>
      </c>
      <c r="AY60" t="str">
        <v>Missing</v>
      </c>
    </row>
    <row r="61" spans="1:51" x14ac:dyDescent="0.25">
      <c r="A61" cm="1">
        <f t="array" ref="A61:AY61">TRANSPOSE(_xlfn.VSTACK(_xlfn._xlws.SORT(_xlfn.UNIQUE(_xlfn._xlws.FILTER(Values!$G$2:$G$20000, (Values!$B$2:$B$20000='Dynamic Template'!O61)))), "Missing"))</f>
        <v>1</v>
      </c>
      <c r="B61">
        <v>2</v>
      </c>
      <c r="C61">
        <v>3</v>
      </c>
      <c r="D61">
        <v>4</v>
      </c>
      <c r="E61">
        <v>5</v>
      </c>
      <c r="F61">
        <v>6</v>
      </c>
      <c r="G61">
        <v>7</v>
      </c>
      <c r="H61">
        <v>8</v>
      </c>
      <c r="I61">
        <v>9</v>
      </c>
      <c r="J61" t="str">
        <v>*</v>
      </c>
      <c r="K61" t="str">
        <v>***</v>
      </c>
      <c r="L61" t="str">
        <v>**D</v>
      </c>
      <c r="M61" t="str">
        <v>*2</v>
      </c>
      <c r="N61" t="str">
        <v>*DD</v>
      </c>
      <c r="O61" t="str">
        <v>A</v>
      </c>
      <c r="P61" t="str">
        <v>B</v>
      </c>
      <c r="Q61" t="str">
        <v>C</v>
      </c>
      <c r="R61" t="str">
        <v>D</v>
      </c>
      <c r="S61" t="str">
        <v>D1</v>
      </c>
      <c r="T61" t="str">
        <v>D2</v>
      </c>
      <c r="U61" t="str">
        <v>D3</v>
      </c>
      <c r="V61" t="str">
        <v>DDD</v>
      </c>
      <c r="W61" t="str">
        <v>DDM</v>
      </c>
      <c r="X61" t="str">
        <v>DMM</v>
      </c>
      <c r="Y61" t="str">
        <v>E</v>
      </c>
      <c r="Z61" t="str">
        <v>F</v>
      </c>
      <c r="AA61" t="str">
        <v>L1D</v>
      </c>
      <c r="AB61" t="str">
        <v>L1M</v>
      </c>
      <c r="AC61" t="str">
        <v>L1P</v>
      </c>
      <c r="AD61" t="str">
        <v>L2*</v>
      </c>
      <c r="AE61" t="str">
        <v>L2D</v>
      </c>
      <c r="AF61" t="str">
        <v>L2M</v>
      </c>
      <c r="AG61" t="str">
        <v>L2P</v>
      </c>
      <c r="AH61" t="str">
        <v>M</v>
      </c>
      <c r="AI61" t="str">
        <v>M1</v>
      </c>
      <c r="AJ61" t="str">
        <v>M2</v>
      </c>
      <c r="AK61" t="str">
        <v>M3</v>
      </c>
      <c r="AL61" t="str">
        <v>MMM</v>
      </c>
      <c r="AM61" t="str">
        <v>MMP</v>
      </c>
      <c r="AN61" t="str">
        <v>MPP</v>
      </c>
      <c r="AO61" t="str">
        <v>P</v>
      </c>
      <c r="AP61" t="str">
        <v>P1</v>
      </c>
      <c r="AQ61" t="str">
        <v>P2</v>
      </c>
      <c r="AR61" t="str">
        <v>P3</v>
      </c>
      <c r="AS61" t="str">
        <v>PPP</v>
      </c>
      <c r="AT61" t="str">
        <v>Q</v>
      </c>
      <c r="AU61" t="str">
        <v>R</v>
      </c>
      <c r="AV61" t="str">
        <v>U</v>
      </c>
      <c r="AW61" t="str">
        <v>X</v>
      </c>
      <c r="AX61">
        <v>0</v>
      </c>
      <c r="AY61" t="str">
        <v>Missing</v>
      </c>
    </row>
    <row r="62" spans="1:51" x14ac:dyDescent="0.25">
      <c r="A62" cm="1">
        <f t="array" ref="A62:AY62">TRANSPOSE(_xlfn.VSTACK(_xlfn._xlws.SORT(_xlfn.UNIQUE(_xlfn._xlws.FILTER(Values!$G$2:$G$20000, (Values!$B$2:$B$20000='Dynamic Template'!O62)))), "Missing"))</f>
        <v>1</v>
      </c>
      <c r="B62">
        <v>2</v>
      </c>
      <c r="C62">
        <v>3</v>
      </c>
      <c r="D62">
        <v>4</v>
      </c>
      <c r="E62">
        <v>5</v>
      </c>
      <c r="F62">
        <v>6</v>
      </c>
      <c r="G62">
        <v>7</v>
      </c>
      <c r="H62">
        <v>8</v>
      </c>
      <c r="I62">
        <v>9</v>
      </c>
      <c r="J62" t="str">
        <v>*</v>
      </c>
      <c r="K62" t="str">
        <v>***</v>
      </c>
      <c r="L62" t="str">
        <v>**D</v>
      </c>
      <c r="M62" t="str">
        <v>*2</v>
      </c>
      <c r="N62" t="str">
        <v>*DD</v>
      </c>
      <c r="O62" t="str">
        <v>A</v>
      </c>
      <c r="P62" t="str">
        <v>B</v>
      </c>
      <c r="Q62" t="str">
        <v>C</v>
      </c>
      <c r="R62" t="str">
        <v>D</v>
      </c>
      <c r="S62" t="str">
        <v>D1</v>
      </c>
      <c r="T62" t="str">
        <v>D2</v>
      </c>
      <c r="U62" t="str">
        <v>D3</v>
      </c>
      <c r="V62" t="str">
        <v>DDD</v>
      </c>
      <c r="W62" t="str">
        <v>DDM</v>
      </c>
      <c r="X62" t="str">
        <v>DMM</v>
      </c>
      <c r="Y62" t="str">
        <v>E</v>
      </c>
      <c r="Z62" t="str">
        <v>F</v>
      </c>
      <c r="AA62" t="str">
        <v>L1D</v>
      </c>
      <c r="AB62" t="str">
        <v>L1M</v>
      </c>
      <c r="AC62" t="str">
        <v>L1P</v>
      </c>
      <c r="AD62" t="str">
        <v>L2*</v>
      </c>
      <c r="AE62" t="str">
        <v>L2D</v>
      </c>
      <c r="AF62" t="str">
        <v>L2M</v>
      </c>
      <c r="AG62" t="str">
        <v>L2P</v>
      </c>
      <c r="AH62" t="str">
        <v>M</v>
      </c>
      <c r="AI62" t="str">
        <v>M1</v>
      </c>
      <c r="AJ62" t="str">
        <v>M2</v>
      </c>
      <c r="AK62" t="str">
        <v>M3</v>
      </c>
      <c r="AL62" t="str">
        <v>MMM</v>
      </c>
      <c r="AM62" t="str">
        <v>MMP</v>
      </c>
      <c r="AN62" t="str">
        <v>MPP</v>
      </c>
      <c r="AO62" t="str">
        <v>P</v>
      </c>
      <c r="AP62" t="str">
        <v>P1</v>
      </c>
      <c r="AQ62" t="str">
        <v>P2</v>
      </c>
      <c r="AR62" t="str">
        <v>P3</v>
      </c>
      <c r="AS62" t="str">
        <v>PPP</v>
      </c>
      <c r="AT62" t="str">
        <v>Q</v>
      </c>
      <c r="AU62" t="str">
        <v>R</v>
      </c>
      <c r="AV62" t="str">
        <v>U</v>
      </c>
      <c r="AW62" t="str">
        <v>X</v>
      </c>
      <c r="AX62">
        <v>0</v>
      </c>
      <c r="AY62" t="str">
        <v>Missing</v>
      </c>
    </row>
    <row r="63" spans="1:51" x14ac:dyDescent="0.25">
      <c r="A63" cm="1">
        <f t="array" ref="A63:AY63">TRANSPOSE(_xlfn.VSTACK(_xlfn._xlws.SORT(_xlfn.UNIQUE(_xlfn._xlws.FILTER(Values!$G$2:$G$20000, (Values!$B$2:$B$20000='Dynamic Template'!O63)))), "Missing"))</f>
        <v>1</v>
      </c>
      <c r="B63">
        <v>2</v>
      </c>
      <c r="C63">
        <v>3</v>
      </c>
      <c r="D63">
        <v>4</v>
      </c>
      <c r="E63">
        <v>5</v>
      </c>
      <c r="F63">
        <v>6</v>
      </c>
      <c r="G63">
        <v>7</v>
      </c>
      <c r="H63">
        <v>8</v>
      </c>
      <c r="I63">
        <v>9</v>
      </c>
      <c r="J63" t="str">
        <v>*</v>
      </c>
      <c r="K63" t="str">
        <v>***</v>
      </c>
      <c r="L63" t="str">
        <v>**D</v>
      </c>
      <c r="M63" t="str">
        <v>*2</v>
      </c>
      <c r="N63" t="str">
        <v>*DD</v>
      </c>
      <c r="O63" t="str">
        <v>A</v>
      </c>
      <c r="P63" t="str">
        <v>B</v>
      </c>
      <c r="Q63" t="str">
        <v>C</v>
      </c>
      <c r="R63" t="str">
        <v>D</v>
      </c>
      <c r="S63" t="str">
        <v>D1</v>
      </c>
      <c r="T63" t="str">
        <v>D2</v>
      </c>
      <c r="U63" t="str">
        <v>D3</v>
      </c>
      <c r="V63" t="str">
        <v>DDD</v>
      </c>
      <c r="W63" t="str">
        <v>DDM</v>
      </c>
      <c r="X63" t="str">
        <v>DMM</v>
      </c>
      <c r="Y63" t="str">
        <v>E</v>
      </c>
      <c r="Z63" t="str">
        <v>F</v>
      </c>
      <c r="AA63" t="str">
        <v>L1D</v>
      </c>
      <c r="AB63" t="str">
        <v>L1M</v>
      </c>
      <c r="AC63" t="str">
        <v>L1P</v>
      </c>
      <c r="AD63" t="str">
        <v>L2*</v>
      </c>
      <c r="AE63" t="str">
        <v>L2D</v>
      </c>
      <c r="AF63" t="str">
        <v>L2M</v>
      </c>
      <c r="AG63" t="str">
        <v>L2P</v>
      </c>
      <c r="AH63" t="str">
        <v>M</v>
      </c>
      <c r="AI63" t="str">
        <v>M1</v>
      </c>
      <c r="AJ63" t="str">
        <v>M2</v>
      </c>
      <c r="AK63" t="str">
        <v>M3</v>
      </c>
      <c r="AL63" t="str">
        <v>MMM</v>
      </c>
      <c r="AM63" t="str">
        <v>MMP</v>
      </c>
      <c r="AN63" t="str">
        <v>MPP</v>
      </c>
      <c r="AO63" t="str">
        <v>P</v>
      </c>
      <c r="AP63" t="str">
        <v>P1</v>
      </c>
      <c r="AQ63" t="str">
        <v>P2</v>
      </c>
      <c r="AR63" t="str">
        <v>P3</v>
      </c>
      <c r="AS63" t="str">
        <v>PPP</v>
      </c>
      <c r="AT63" t="str">
        <v>Q</v>
      </c>
      <c r="AU63" t="str">
        <v>R</v>
      </c>
      <c r="AV63" t="str">
        <v>U</v>
      </c>
      <c r="AW63" t="str">
        <v>X</v>
      </c>
      <c r="AX63">
        <v>0</v>
      </c>
      <c r="AY63" t="str">
        <v>Missing</v>
      </c>
    </row>
    <row r="64" spans="1:51" x14ac:dyDescent="0.25">
      <c r="A64" cm="1">
        <f t="array" ref="A64:AY64">TRANSPOSE(_xlfn.VSTACK(_xlfn._xlws.SORT(_xlfn.UNIQUE(_xlfn._xlws.FILTER(Values!$G$2:$G$20000, (Values!$B$2:$B$20000='Dynamic Template'!O64)))), "Missing"))</f>
        <v>1</v>
      </c>
      <c r="B64">
        <v>2</v>
      </c>
      <c r="C64">
        <v>3</v>
      </c>
      <c r="D64">
        <v>4</v>
      </c>
      <c r="E64">
        <v>5</v>
      </c>
      <c r="F64">
        <v>6</v>
      </c>
      <c r="G64">
        <v>7</v>
      </c>
      <c r="H64">
        <v>8</v>
      </c>
      <c r="I64">
        <v>9</v>
      </c>
      <c r="J64" t="str">
        <v>*</v>
      </c>
      <c r="K64" t="str">
        <v>***</v>
      </c>
      <c r="L64" t="str">
        <v>**D</v>
      </c>
      <c r="M64" t="str">
        <v>*2</v>
      </c>
      <c r="N64" t="str">
        <v>*DD</v>
      </c>
      <c r="O64" t="str">
        <v>A</v>
      </c>
      <c r="P64" t="str">
        <v>B</v>
      </c>
      <c r="Q64" t="str">
        <v>C</v>
      </c>
      <c r="R64" t="str">
        <v>D</v>
      </c>
      <c r="S64" t="str">
        <v>D1</v>
      </c>
      <c r="T64" t="str">
        <v>D2</v>
      </c>
      <c r="U64" t="str">
        <v>D3</v>
      </c>
      <c r="V64" t="str">
        <v>DDD</v>
      </c>
      <c r="W64" t="str">
        <v>DDM</v>
      </c>
      <c r="X64" t="str">
        <v>DMM</v>
      </c>
      <c r="Y64" t="str">
        <v>E</v>
      </c>
      <c r="Z64" t="str">
        <v>F</v>
      </c>
      <c r="AA64" t="str">
        <v>L1D</v>
      </c>
      <c r="AB64" t="str">
        <v>L1M</v>
      </c>
      <c r="AC64" t="str">
        <v>L1P</v>
      </c>
      <c r="AD64" t="str">
        <v>L2*</v>
      </c>
      <c r="AE64" t="str">
        <v>L2D</v>
      </c>
      <c r="AF64" t="str">
        <v>L2M</v>
      </c>
      <c r="AG64" t="str">
        <v>L2P</v>
      </c>
      <c r="AH64" t="str">
        <v>M</v>
      </c>
      <c r="AI64" t="str">
        <v>M1</v>
      </c>
      <c r="AJ64" t="str">
        <v>M2</v>
      </c>
      <c r="AK64" t="str">
        <v>M3</v>
      </c>
      <c r="AL64" t="str">
        <v>MMM</v>
      </c>
      <c r="AM64" t="str">
        <v>MMP</v>
      </c>
      <c r="AN64" t="str">
        <v>MPP</v>
      </c>
      <c r="AO64" t="str">
        <v>P</v>
      </c>
      <c r="AP64" t="str">
        <v>P1</v>
      </c>
      <c r="AQ64" t="str">
        <v>P2</v>
      </c>
      <c r="AR64" t="str">
        <v>P3</v>
      </c>
      <c r="AS64" t="str">
        <v>PPP</v>
      </c>
      <c r="AT64" t="str">
        <v>Q</v>
      </c>
      <c r="AU64" t="str">
        <v>R</v>
      </c>
      <c r="AV64" t="str">
        <v>U</v>
      </c>
      <c r="AW64" t="str">
        <v>X</v>
      </c>
      <c r="AX64">
        <v>0</v>
      </c>
      <c r="AY64" t="str">
        <v>Missing</v>
      </c>
    </row>
    <row r="65" spans="1:51" x14ac:dyDescent="0.25">
      <c r="A65" cm="1">
        <f t="array" ref="A65:AY65">TRANSPOSE(_xlfn.VSTACK(_xlfn._xlws.SORT(_xlfn.UNIQUE(_xlfn._xlws.FILTER(Values!$G$2:$G$20000, (Values!$B$2:$B$20000='Dynamic Template'!O65)))), "Missing"))</f>
        <v>1</v>
      </c>
      <c r="B65">
        <v>2</v>
      </c>
      <c r="C65">
        <v>3</v>
      </c>
      <c r="D65">
        <v>4</v>
      </c>
      <c r="E65">
        <v>5</v>
      </c>
      <c r="F65">
        <v>6</v>
      </c>
      <c r="G65">
        <v>7</v>
      </c>
      <c r="H65">
        <v>8</v>
      </c>
      <c r="I65">
        <v>9</v>
      </c>
      <c r="J65" t="str">
        <v>*</v>
      </c>
      <c r="K65" t="str">
        <v>***</v>
      </c>
      <c r="L65" t="str">
        <v>**D</v>
      </c>
      <c r="M65" t="str">
        <v>*2</v>
      </c>
      <c r="N65" t="str">
        <v>*DD</v>
      </c>
      <c r="O65" t="str">
        <v>A</v>
      </c>
      <c r="P65" t="str">
        <v>B</v>
      </c>
      <c r="Q65" t="str">
        <v>C</v>
      </c>
      <c r="R65" t="str">
        <v>D</v>
      </c>
      <c r="S65" t="str">
        <v>D1</v>
      </c>
      <c r="T65" t="str">
        <v>D2</v>
      </c>
      <c r="U65" t="str">
        <v>D3</v>
      </c>
      <c r="V65" t="str">
        <v>DDD</v>
      </c>
      <c r="W65" t="str">
        <v>DDM</v>
      </c>
      <c r="X65" t="str">
        <v>DMM</v>
      </c>
      <c r="Y65" t="str">
        <v>E</v>
      </c>
      <c r="Z65" t="str">
        <v>F</v>
      </c>
      <c r="AA65" t="str">
        <v>L1D</v>
      </c>
      <c r="AB65" t="str">
        <v>L1M</v>
      </c>
      <c r="AC65" t="str">
        <v>L1P</v>
      </c>
      <c r="AD65" t="str">
        <v>L2*</v>
      </c>
      <c r="AE65" t="str">
        <v>L2D</v>
      </c>
      <c r="AF65" t="str">
        <v>L2M</v>
      </c>
      <c r="AG65" t="str">
        <v>L2P</v>
      </c>
      <c r="AH65" t="str">
        <v>M</v>
      </c>
      <c r="AI65" t="str">
        <v>M1</v>
      </c>
      <c r="AJ65" t="str">
        <v>M2</v>
      </c>
      <c r="AK65" t="str">
        <v>M3</v>
      </c>
      <c r="AL65" t="str">
        <v>MMM</v>
      </c>
      <c r="AM65" t="str">
        <v>MMP</v>
      </c>
      <c r="AN65" t="str">
        <v>MPP</v>
      </c>
      <c r="AO65" t="str">
        <v>P</v>
      </c>
      <c r="AP65" t="str">
        <v>P1</v>
      </c>
      <c r="AQ65" t="str">
        <v>P2</v>
      </c>
      <c r="AR65" t="str">
        <v>P3</v>
      </c>
      <c r="AS65" t="str">
        <v>PPP</v>
      </c>
      <c r="AT65" t="str">
        <v>Q</v>
      </c>
      <c r="AU65" t="str">
        <v>R</v>
      </c>
      <c r="AV65" t="str">
        <v>U</v>
      </c>
      <c r="AW65" t="str">
        <v>X</v>
      </c>
      <c r="AX65">
        <v>0</v>
      </c>
      <c r="AY65" t="str">
        <v>Missing</v>
      </c>
    </row>
    <row r="66" spans="1:51" x14ac:dyDescent="0.25">
      <c r="A66" cm="1">
        <f t="array" ref="A66:AY66">TRANSPOSE(_xlfn.VSTACK(_xlfn._xlws.SORT(_xlfn.UNIQUE(_xlfn._xlws.FILTER(Values!$G$2:$G$20000, (Values!$B$2:$B$20000='Dynamic Template'!O66)))), "Missing"))</f>
        <v>1</v>
      </c>
      <c r="B66">
        <v>2</v>
      </c>
      <c r="C66">
        <v>3</v>
      </c>
      <c r="D66">
        <v>4</v>
      </c>
      <c r="E66">
        <v>5</v>
      </c>
      <c r="F66">
        <v>6</v>
      </c>
      <c r="G66">
        <v>7</v>
      </c>
      <c r="H66">
        <v>8</v>
      </c>
      <c r="I66">
        <v>9</v>
      </c>
      <c r="J66" t="str">
        <v>*</v>
      </c>
      <c r="K66" t="str">
        <v>***</v>
      </c>
      <c r="L66" t="str">
        <v>**D</v>
      </c>
      <c r="M66" t="str">
        <v>*2</v>
      </c>
      <c r="N66" t="str">
        <v>*DD</v>
      </c>
      <c r="O66" t="str">
        <v>A</v>
      </c>
      <c r="P66" t="str">
        <v>B</v>
      </c>
      <c r="Q66" t="str">
        <v>C</v>
      </c>
      <c r="R66" t="str">
        <v>D</v>
      </c>
      <c r="S66" t="str">
        <v>D1</v>
      </c>
      <c r="T66" t="str">
        <v>D2</v>
      </c>
      <c r="U66" t="str">
        <v>D3</v>
      </c>
      <c r="V66" t="str">
        <v>DDD</v>
      </c>
      <c r="W66" t="str">
        <v>DDM</v>
      </c>
      <c r="X66" t="str">
        <v>DMM</v>
      </c>
      <c r="Y66" t="str">
        <v>E</v>
      </c>
      <c r="Z66" t="str">
        <v>F</v>
      </c>
      <c r="AA66" t="str">
        <v>L1D</v>
      </c>
      <c r="AB66" t="str">
        <v>L1M</v>
      </c>
      <c r="AC66" t="str">
        <v>L1P</v>
      </c>
      <c r="AD66" t="str">
        <v>L2*</v>
      </c>
      <c r="AE66" t="str">
        <v>L2D</v>
      </c>
      <c r="AF66" t="str">
        <v>L2M</v>
      </c>
      <c r="AG66" t="str">
        <v>L2P</v>
      </c>
      <c r="AH66" t="str">
        <v>M</v>
      </c>
      <c r="AI66" t="str">
        <v>M1</v>
      </c>
      <c r="AJ66" t="str">
        <v>M2</v>
      </c>
      <c r="AK66" t="str">
        <v>M3</v>
      </c>
      <c r="AL66" t="str">
        <v>MMM</v>
      </c>
      <c r="AM66" t="str">
        <v>MMP</v>
      </c>
      <c r="AN66" t="str">
        <v>MPP</v>
      </c>
      <c r="AO66" t="str">
        <v>P</v>
      </c>
      <c r="AP66" t="str">
        <v>P1</v>
      </c>
      <c r="AQ66" t="str">
        <v>P2</v>
      </c>
      <c r="AR66" t="str">
        <v>P3</v>
      </c>
      <c r="AS66" t="str">
        <v>PPP</v>
      </c>
      <c r="AT66" t="str">
        <v>Q</v>
      </c>
      <c r="AU66" t="str">
        <v>R</v>
      </c>
      <c r="AV66" t="str">
        <v>U</v>
      </c>
      <c r="AW66" t="str">
        <v>X</v>
      </c>
      <c r="AX66">
        <v>0</v>
      </c>
      <c r="AY66" t="str">
        <v>Missing</v>
      </c>
    </row>
    <row r="67" spans="1:51" x14ac:dyDescent="0.25">
      <c r="A67" cm="1">
        <f t="array" ref="A67:AY67">TRANSPOSE(_xlfn.VSTACK(_xlfn._xlws.SORT(_xlfn.UNIQUE(_xlfn._xlws.FILTER(Values!$G$2:$G$20000, (Values!$B$2:$B$20000='Dynamic Template'!O67)))), "Missing"))</f>
        <v>1</v>
      </c>
      <c r="B67">
        <v>2</v>
      </c>
      <c r="C67">
        <v>3</v>
      </c>
      <c r="D67">
        <v>4</v>
      </c>
      <c r="E67">
        <v>5</v>
      </c>
      <c r="F67">
        <v>6</v>
      </c>
      <c r="G67">
        <v>7</v>
      </c>
      <c r="H67">
        <v>8</v>
      </c>
      <c r="I67">
        <v>9</v>
      </c>
      <c r="J67" t="str">
        <v>*</v>
      </c>
      <c r="K67" t="str">
        <v>***</v>
      </c>
      <c r="L67" t="str">
        <v>**D</v>
      </c>
      <c r="M67" t="str">
        <v>*2</v>
      </c>
      <c r="N67" t="str">
        <v>*DD</v>
      </c>
      <c r="O67" t="str">
        <v>A</v>
      </c>
      <c r="P67" t="str">
        <v>B</v>
      </c>
      <c r="Q67" t="str">
        <v>C</v>
      </c>
      <c r="R67" t="str">
        <v>D</v>
      </c>
      <c r="S67" t="str">
        <v>D1</v>
      </c>
      <c r="T67" t="str">
        <v>D2</v>
      </c>
      <c r="U67" t="str">
        <v>D3</v>
      </c>
      <c r="V67" t="str">
        <v>DDD</v>
      </c>
      <c r="W67" t="str">
        <v>DDM</v>
      </c>
      <c r="X67" t="str">
        <v>DMM</v>
      </c>
      <c r="Y67" t="str">
        <v>E</v>
      </c>
      <c r="Z67" t="str">
        <v>F</v>
      </c>
      <c r="AA67" t="str">
        <v>L1D</v>
      </c>
      <c r="AB67" t="str">
        <v>L1M</v>
      </c>
      <c r="AC67" t="str">
        <v>L1P</v>
      </c>
      <c r="AD67" t="str">
        <v>L2*</v>
      </c>
      <c r="AE67" t="str">
        <v>L2D</v>
      </c>
      <c r="AF67" t="str">
        <v>L2M</v>
      </c>
      <c r="AG67" t="str">
        <v>L2P</v>
      </c>
      <c r="AH67" t="str">
        <v>M</v>
      </c>
      <c r="AI67" t="str">
        <v>M1</v>
      </c>
      <c r="AJ67" t="str">
        <v>M2</v>
      </c>
      <c r="AK67" t="str">
        <v>M3</v>
      </c>
      <c r="AL67" t="str">
        <v>MMM</v>
      </c>
      <c r="AM67" t="str">
        <v>MMP</v>
      </c>
      <c r="AN67" t="str">
        <v>MPP</v>
      </c>
      <c r="AO67" t="str">
        <v>P</v>
      </c>
      <c r="AP67" t="str">
        <v>P1</v>
      </c>
      <c r="AQ67" t="str">
        <v>P2</v>
      </c>
      <c r="AR67" t="str">
        <v>P3</v>
      </c>
      <c r="AS67" t="str">
        <v>PPP</v>
      </c>
      <c r="AT67" t="str">
        <v>Q</v>
      </c>
      <c r="AU67" t="str">
        <v>R</v>
      </c>
      <c r="AV67" t="str">
        <v>U</v>
      </c>
      <c r="AW67" t="str">
        <v>X</v>
      </c>
      <c r="AX67">
        <v>0</v>
      </c>
      <c r="AY67" t="str">
        <v>Missing</v>
      </c>
    </row>
    <row r="68" spans="1:51" x14ac:dyDescent="0.25">
      <c r="A68" cm="1">
        <f t="array" ref="A68:AY68">TRANSPOSE(_xlfn.VSTACK(_xlfn._xlws.SORT(_xlfn.UNIQUE(_xlfn._xlws.FILTER(Values!$G$2:$G$20000, (Values!$B$2:$B$20000='Dynamic Template'!O68)))), "Missing"))</f>
        <v>1</v>
      </c>
      <c r="B68">
        <v>2</v>
      </c>
      <c r="C68">
        <v>3</v>
      </c>
      <c r="D68">
        <v>4</v>
      </c>
      <c r="E68">
        <v>5</v>
      </c>
      <c r="F68">
        <v>6</v>
      </c>
      <c r="G68">
        <v>7</v>
      </c>
      <c r="H68">
        <v>8</v>
      </c>
      <c r="I68">
        <v>9</v>
      </c>
      <c r="J68" t="str">
        <v>*</v>
      </c>
      <c r="K68" t="str">
        <v>***</v>
      </c>
      <c r="L68" t="str">
        <v>**D</v>
      </c>
      <c r="M68" t="str">
        <v>*2</v>
      </c>
      <c r="N68" t="str">
        <v>*DD</v>
      </c>
      <c r="O68" t="str">
        <v>A</v>
      </c>
      <c r="P68" t="str">
        <v>B</v>
      </c>
      <c r="Q68" t="str">
        <v>C</v>
      </c>
      <c r="R68" t="str">
        <v>D</v>
      </c>
      <c r="S68" t="str">
        <v>D1</v>
      </c>
      <c r="T68" t="str">
        <v>D2</v>
      </c>
      <c r="U68" t="str">
        <v>D3</v>
      </c>
      <c r="V68" t="str">
        <v>DDD</v>
      </c>
      <c r="W68" t="str">
        <v>DDM</v>
      </c>
      <c r="X68" t="str">
        <v>DMM</v>
      </c>
      <c r="Y68" t="str">
        <v>E</v>
      </c>
      <c r="Z68" t="str">
        <v>F</v>
      </c>
      <c r="AA68" t="str">
        <v>L1D</v>
      </c>
      <c r="AB68" t="str">
        <v>L1M</v>
      </c>
      <c r="AC68" t="str">
        <v>L1P</v>
      </c>
      <c r="AD68" t="str">
        <v>L2*</v>
      </c>
      <c r="AE68" t="str">
        <v>L2D</v>
      </c>
      <c r="AF68" t="str">
        <v>L2M</v>
      </c>
      <c r="AG68" t="str">
        <v>L2P</v>
      </c>
      <c r="AH68" t="str">
        <v>M</v>
      </c>
      <c r="AI68" t="str">
        <v>M1</v>
      </c>
      <c r="AJ68" t="str">
        <v>M2</v>
      </c>
      <c r="AK68" t="str">
        <v>M3</v>
      </c>
      <c r="AL68" t="str">
        <v>MMM</v>
      </c>
      <c r="AM68" t="str">
        <v>MMP</v>
      </c>
      <c r="AN68" t="str">
        <v>MPP</v>
      </c>
      <c r="AO68" t="str">
        <v>P</v>
      </c>
      <c r="AP68" t="str">
        <v>P1</v>
      </c>
      <c r="AQ68" t="str">
        <v>P2</v>
      </c>
      <c r="AR68" t="str">
        <v>P3</v>
      </c>
      <c r="AS68" t="str">
        <v>PPP</v>
      </c>
      <c r="AT68" t="str">
        <v>Q</v>
      </c>
      <c r="AU68" t="str">
        <v>R</v>
      </c>
      <c r="AV68" t="str">
        <v>U</v>
      </c>
      <c r="AW68" t="str">
        <v>X</v>
      </c>
      <c r="AX68">
        <v>0</v>
      </c>
      <c r="AY68" t="str">
        <v>Missing</v>
      </c>
    </row>
    <row r="69" spans="1:51" x14ac:dyDescent="0.25">
      <c r="A69" cm="1">
        <f t="array" ref="A69:AY69">TRANSPOSE(_xlfn.VSTACK(_xlfn._xlws.SORT(_xlfn.UNIQUE(_xlfn._xlws.FILTER(Values!$G$2:$G$20000, (Values!$B$2:$B$20000='Dynamic Template'!O69)))), "Missing"))</f>
        <v>1</v>
      </c>
      <c r="B69">
        <v>2</v>
      </c>
      <c r="C69">
        <v>3</v>
      </c>
      <c r="D69">
        <v>4</v>
      </c>
      <c r="E69">
        <v>5</v>
      </c>
      <c r="F69">
        <v>6</v>
      </c>
      <c r="G69">
        <v>7</v>
      </c>
      <c r="H69">
        <v>8</v>
      </c>
      <c r="I69">
        <v>9</v>
      </c>
      <c r="J69" t="str">
        <v>*</v>
      </c>
      <c r="K69" t="str">
        <v>***</v>
      </c>
      <c r="L69" t="str">
        <v>**D</v>
      </c>
      <c r="M69" t="str">
        <v>*2</v>
      </c>
      <c r="N69" t="str">
        <v>*DD</v>
      </c>
      <c r="O69" t="str">
        <v>A</v>
      </c>
      <c r="P69" t="str">
        <v>B</v>
      </c>
      <c r="Q69" t="str">
        <v>C</v>
      </c>
      <c r="R69" t="str">
        <v>D</v>
      </c>
      <c r="S69" t="str">
        <v>D1</v>
      </c>
      <c r="T69" t="str">
        <v>D2</v>
      </c>
      <c r="U69" t="str">
        <v>D3</v>
      </c>
      <c r="V69" t="str">
        <v>DDD</v>
      </c>
      <c r="W69" t="str">
        <v>DDM</v>
      </c>
      <c r="X69" t="str">
        <v>DMM</v>
      </c>
      <c r="Y69" t="str">
        <v>E</v>
      </c>
      <c r="Z69" t="str">
        <v>F</v>
      </c>
      <c r="AA69" t="str">
        <v>L1D</v>
      </c>
      <c r="AB69" t="str">
        <v>L1M</v>
      </c>
      <c r="AC69" t="str">
        <v>L1P</v>
      </c>
      <c r="AD69" t="str">
        <v>L2*</v>
      </c>
      <c r="AE69" t="str">
        <v>L2D</v>
      </c>
      <c r="AF69" t="str">
        <v>L2M</v>
      </c>
      <c r="AG69" t="str">
        <v>L2P</v>
      </c>
      <c r="AH69" t="str">
        <v>M</v>
      </c>
      <c r="AI69" t="str">
        <v>M1</v>
      </c>
      <c r="AJ69" t="str">
        <v>M2</v>
      </c>
      <c r="AK69" t="str">
        <v>M3</v>
      </c>
      <c r="AL69" t="str">
        <v>MMM</v>
      </c>
      <c r="AM69" t="str">
        <v>MMP</v>
      </c>
      <c r="AN69" t="str">
        <v>MPP</v>
      </c>
      <c r="AO69" t="str">
        <v>P</v>
      </c>
      <c r="AP69" t="str">
        <v>P1</v>
      </c>
      <c r="AQ69" t="str">
        <v>P2</v>
      </c>
      <c r="AR69" t="str">
        <v>P3</v>
      </c>
      <c r="AS69" t="str">
        <v>PPP</v>
      </c>
      <c r="AT69" t="str">
        <v>Q</v>
      </c>
      <c r="AU69" t="str">
        <v>R</v>
      </c>
      <c r="AV69" t="str">
        <v>U</v>
      </c>
      <c r="AW69" t="str">
        <v>X</v>
      </c>
      <c r="AX69">
        <v>0</v>
      </c>
      <c r="AY69" t="str">
        <v>Missing</v>
      </c>
    </row>
    <row r="70" spans="1:51" x14ac:dyDescent="0.25">
      <c r="A70" cm="1">
        <f t="array" ref="A70:AY70">TRANSPOSE(_xlfn.VSTACK(_xlfn._xlws.SORT(_xlfn.UNIQUE(_xlfn._xlws.FILTER(Values!$G$2:$G$20000, (Values!$B$2:$B$20000='Dynamic Template'!O70)))), "Missing"))</f>
        <v>1</v>
      </c>
      <c r="B70">
        <v>2</v>
      </c>
      <c r="C70">
        <v>3</v>
      </c>
      <c r="D70">
        <v>4</v>
      </c>
      <c r="E70">
        <v>5</v>
      </c>
      <c r="F70">
        <v>6</v>
      </c>
      <c r="G70">
        <v>7</v>
      </c>
      <c r="H70">
        <v>8</v>
      </c>
      <c r="I70">
        <v>9</v>
      </c>
      <c r="J70" t="str">
        <v>*</v>
      </c>
      <c r="K70" t="str">
        <v>***</v>
      </c>
      <c r="L70" t="str">
        <v>**D</v>
      </c>
      <c r="M70" t="str">
        <v>*2</v>
      </c>
      <c r="N70" t="str">
        <v>*DD</v>
      </c>
      <c r="O70" t="str">
        <v>A</v>
      </c>
      <c r="P70" t="str">
        <v>B</v>
      </c>
      <c r="Q70" t="str">
        <v>C</v>
      </c>
      <c r="R70" t="str">
        <v>D</v>
      </c>
      <c r="S70" t="str">
        <v>D1</v>
      </c>
      <c r="T70" t="str">
        <v>D2</v>
      </c>
      <c r="U70" t="str">
        <v>D3</v>
      </c>
      <c r="V70" t="str">
        <v>DDD</v>
      </c>
      <c r="W70" t="str">
        <v>DDM</v>
      </c>
      <c r="X70" t="str">
        <v>DMM</v>
      </c>
      <c r="Y70" t="str">
        <v>E</v>
      </c>
      <c r="Z70" t="str">
        <v>F</v>
      </c>
      <c r="AA70" t="str">
        <v>L1D</v>
      </c>
      <c r="AB70" t="str">
        <v>L1M</v>
      </c>
      <c r="AC70" t="str">
        <v>L1P</v>
      </c>
      <c r="AD70" t="str">
        <v>L2*</v>
      </c>
      <c r="AE70" t="str">
        <v>L2D</v>
      </c>
      <c r="AF70" t="str">
        <v>L2M</v>
      </c>
      <c r="AG70" t="str">
        <v>L2P</v>
      </c>
      <c r="AH70" t="str">
        <v>M</v>
      </c>
      <c r="AI70" t="str">
        <v>M1</v>
      </c>
      <c r="AJ70" t="str">
        <v>M2</v>
      </c>
      <c r="AK70" t="str">
        <v>M3</v>
      </c>
      <c r="AL70" t="str">
        <v>MMM</v>
      </c>
      <c r="AM70" t="str">
        <v>MMP</v>
      </c>
      <c r="AN70" t="str">
        <v>MPP</v>
      </c>
      <c r="AO70" t="str">
        <v>P</v>
      </c>
      <c r="AP70" t="str">
        <v>P1</v>
      </c>
      <c r="AQ70" t="str">
        <v>P2</v>
      </c>
      <c r="AR70" t="str">
        <v>P3</v>
      </c>
      <c r="AS70" t="str">
        <v>PPP</v>
      </c>
      <c r="AT70" t="str">
        <v>Q</v>
      </c>
      <c r="AU70" t="str">
        <v>R</v>
      </c>
      <c r="AV70" t="str">
        <v>U</v>
      </c>
      <c r="AW70" t="str">
        <v>X</v>
      </c>
      <c r="AX70">
        <v>0</v>
      </c>
      <c r="AY70" t="str">
        <v>Missing</v>
      </c>
    </row>
    <row r="71" spans="1:51" x14ac:dyDescent="0.25">
      <c r="A71" cm="1">
        <f t="array" ref="A71:AY71">TRANSPOSE(_xlfn.VSTACK(_xlfn._xlws.SORT(_xlfn.UNIQUE(_xlfn._xlws.FILTER(Values!$G$2:$G$20000, (Values!$B$2:$B$20000='Dynamic Template'!O71)))), "Missing"))</f>
        <v>1</v>
      </c>
      <c r="B71">
        <v>2</v>
      </c>
      <c r="C71">
        <v>3</v>
      </c>
      <c r="D71">
        <v>4</v>
      </c>
      <c r="E71">
        <v>5</v>
      </c>
      <c r="F71">
        <v>6</v>
      </c>
      <c r="G71">
        <v>7</v>
      </c>
      <c r="H71">
        <v>8</v>
      </c>
      <c r="I71">
        <v>9</v>
      </c>
      <c r="J71" t="str">
        <v>*</v>
      </c>
      <c r="K71" t="str">
        <v>***</v>
      </c>
      <c r="L71" t="str">
        <v>**D</v>
      </c>
      <c r="M71" t="str">
        <v>*2</v>
      </c>
      <c r="N71" t="str">
        <v>*DD</v>
      </c>
      <c r="O71" t="str">
        <v>A</v>
      </c>
      <c r="P71" t="str">
        <v>B</v>
      </c>
      <c r="Q71" t="str">
        <v>C</v>
      </c>
      <c r="R71" t="str">
        <v>D</v>
      </c>
      <c r="S71" t="str">
        <v>D1</v>
      </c>
      <c r="T71" t="str">
        <v>D2</v>
      </c>
      <c r="U71" t="str">
        <v>D3</v>
      </c>
      <c r="V71" t="str">
        <v>DDD</v>
      </c>
      <c r="W71" t="str">
        <v>DDM</v>
      </c>
      <c r="X71" t="str">
        <v>DMM</v>
      </c>
      <c r="Y71" t="str">
        <v>E</v>
      </c>
      <c r="Z71" t="str">
        <v>F</v>
      </c>
      <c r="AA71" t="str">
        <v>L1D</v>
      </c>
      <c r="AB71" t="str">
        <v>L1M</v>
      </c>
      <c r="AC71" t="str">
        <v>L1P</v>
      </c>
      <c r="AD71" t="str">
        <v>L2*</v>
      </c>
      <c r="AE71" t="str">
        <v>L2D</v>
      </c>
      <c r="AF71" t="str">
        <v>L2M</v>
      </c>
      <c r="AG71" t="str">
        <v>L2P</v>
      </c>
      <c r="AH71" t="str">
        <v>M</v>
      </c>
      <c r="AI71" t="str">
        <v>M1</v>
      </c>
      <c r="AJ71" t="str">
        <v>M2</v>
      </c>
      <c r="AK71" t="str">
        <v>M3</v>
      </c>
      <c r="AL71" t="str">
        <v>MMM</v>
      </c>
      <c r="AM71" t="str">
        <v>MMP</v>
      </c>
      <c r="AN71" t="str">
        <v>MPP</v>
      </c>
      <c r="AO71" t="str">
        <v>P</v>
      </c>
      <c r="AP71" t="str">
        <v>P1</v>
      </c>
      <c r="AQ71" t="str">
        <v>P2</v>
      </c>
      <c r="AR71" t="str">
        <v>P3</v>
      </c>
      <c r="AS71" t="str">
        <v>PPP</v>
      </c>
      <c r="AT71" t="str">
        <v>Q</v>
      </c>
      <c r="AU71" t="str">
        <v>R</v>
      </c>
      <c r="AV71" t="str">
        <v>U</v>
      </c>
      <c r="AW71" t="str">
        <v>X</v>
      </c>
      <c r="AX71">
        <v>0</v>
      </c>
      <c r="AY71" t="str">
        <v>Missing</v>
      </c>
    </row>
    <row r="72" spans="1:51" x14ac:dyDescent="0.25">
      <c r="A72" cm="1">
        <f t="array" ref="A72:AY72">TRANSPOSE(_xlfn.VSTACK(_xlfn._xlws.SORT(_xlfn.UNIQUE(_xlfn._xlws.FILTER(Values!$G$2:$G$20000, (Values!$B$2:$B$20000='Dynamic Template'!O72)))), "Missing"))</f>
        <v>1</v>
      </c>
      <c r="B72">
        <v>2</v>
      </c>
      <c r="C72">
        <v>3</v>
      </c>
      <c r="D72">
        <v>4</v>
      </c>
      <c r="E72">
        <v>5</v>
      </c>
      <c r="F72">
        <v>6</v>
      </c>
      <c r="G72">
        <v>7</v>
      </c>
      <c r="H72">
        <v>8</v>
      </c>
      <c r="I72">
        <v>9</v>
      </c>
      <c r="J72" t="str">
        <v>*</v>
      </c>
      <c r="K72" t="str">
        <v>***</v>
      </c>
      <c r="L72" t="str">
        <v>**D</v>
      </c>
      <c r="M72" t="str">
        <v>*2</v>
      </c>
      <c r="N72" t="str">
        <v>*DD</v>
      </c>
      <c r="O72" t="str">
        <v>A</v>
      </c>
      <c r="P72" t="str">
        <v>B</v>
      </c>
      <c r="Q72" t="str">
        <v>C</v>
      </c>
      <c r="R72" t="str">
        <v>D</v>
      </c>
      <c r="S72" t="str">
        <v>D1</v>
      </c>
      <c r="T72" t="str">
        <v>D2</v>
      </c>
      <c r="U72" t="str">
        <v>D3</v>
      </c>
      <c r="V72" t="str">
        <v>DDD</v>
      </c>
      <c r="W72" t="str">
        <v>DDM</v>
      </c>
      <c r="X72" t="str">
        <v>DMM</v>
      </c>
      <c r="Y72" t="str">
        <v>E</v>
      </c>
      <c r="Z72" t="str">
        <v>F</v>
      </c>
      <c r="AA72" t="str">
        <v>L1D</v>
      </c>
      <c r="AB72" t="str">
        <v>L1M</v>
      </c>
      <c r="AC72" t="str">
        <v>L1P</v>
      </c>
      <c r="AD72" t="str">
        <v>L2*</v>
      </c>
      <c r="AE72" t="str">
        <v>L2D</v>
      </c>
      <c r="AF72" t="str">
        <v>L2M</v>
      </c>
      <c r="AG72" t="str">
        <v>L2P</v>
      </c>
      <c r="AH72" t="str">
        <v>M</v>
      </c>
      <c r="AI72" t="str">
        <v>M1</v>
      </c>
      <c r="AJ72" t="str">
        <v>M2</v>
      </c>
      <c r="AK72" t="str">
        <v>M3</v>
      </c>
      <c r="AL72" t="str">
        <v>MMM</v>
      </c>
      <c r="AM72" t="str">
        <v>MMP</v>
      </c>
      <c r="AN72" t="str">
        <v>MPP</v>
      </c>
      <c r="AO72" t="str">
        <v>P</v>
      </c>
      <c r="AP72" t="str">
        <v>P1</v>
      </c>
      <c r="AQ72" t="str">
        <v>P2</v>
      </c>
      <c r="AR72" t="str">
        <v>P3</v>
      </c>
      <c r="AS72" t="str">
        <v>PPP</v>
      </c>
      <c r="AT72" t="str">
        <v>Q</v>
      </c>
      <c r="AU72" t="str">
        <v>R</v>
      </c>
      <c r="AV72" t="str">
        <v>U</v>
      </c>
      <c r="AW72" t="str">
        <v>X</v>
      </c>
      <c r="AX72">
        <v>0</v>
      </c>
      <c r="AY72" t="str">
        <v>Missing</v>
      </c>
    </row>
    <row r="73" spans="1:51" x14ac:dyDescent="0.25">
      <c r="A73" cm="1">
        <f t="array" ref="A73:AY73">TRANSPOSE(_xlfn.VSTACK(_xlfn._xlws.SORT(_xlfn.UNIQUE(_xlfn._xlws.FILTER(Values!$G$2:$G$20000, (Values!$B$2:$B$20000='Dynamic Template'!O73)))), "Missing"))</f>
        <v>1</v>
      </c>
      <c r="B73">
        <v>2</v>
      </c>
      <c r="C73">
        <v>3</v>
      </c>
      <c r="D73">
        <v>4</v>
      </c>
      <c r="E73">
        <v>5</v>
      </c>
      <c r="F73">
        <v>6</v>
      </c>
      <c r="G73">
        <v>7</v>
      </c>
      <c r="H73">
        <v>8</v>
      </c>
      <c r="I73">
        <v>9</v>
      </c>
      <c r="J73" t="str">
        <v>*</v>
      </c>
      <c r="K73" t="str">
        <v>***</v>
      </c>
      <c r="L73" t="str">
        <v>**D</v>
      </c>
      <c r="M73" t="str">
        <v>*2</v>
      </c>
      <c r="N73" t="str">
        <v>*DD</v>
      </c>
      <c r="O73" t="str">
        <v>A</v>
      </c>
      <c r="P73" t="str">
        <v>B</v>
      </c>
      <c r="Q73" t="str">
        <v>C</v>
      </c>
      <c r="R73" t="str">
        <v>D</v>
      </c>
      <c r="S73" t="str">
        <v>D1</v>
      </c>
      <c r="T73" t="str">
        <v>D2</v>
      </c>
      <c r="U73" t="str">
        <v>D3</v>
      </c>
      <c r="V73" t="str">
        <v>DDD</v>
      </c>
      <c r="W73" t="str">
        <v>DDM</v>
      </c>
      <c r="X73" t="str">
        <v>DMM</v>
      </c>
      <c r="Y73" t="str">
        <v>E</v>
      </c>
      <c r="Z73" t="str">
        <v>F</v>
      </c>
      <c r="AA73" t="str">
        <v>L1D</v>
      </c>
      <c r="AB73" t="str">
        <v>L1M</v>
      </c>
      <c r="AC73" t="str">
        <v>L1P</v>
      </c>
      <c r="AD73" t="str">
        <v>L2*</v>
      </c>
      <c r="AE73" t="str">
        <v>L2D</v>
      </c>
      <c r="AF73" t="str">
        <v>L2M</v>
      </c>
      <c r="AG73" t="str">
        <v>L2P</v>
      </c>
      <c r="AH73" t="str">
        <v>M</v>
      </c>
      <c r="AI73" t="str">
        <v>M1</v>
      </c>
      <c r="AJ73" t="str">
        <v>M2</v>
      </c>
      <c r="AK73" t="str">
        <v>M3</v>
      </c>
      <c r="AL73" t="str">
        <v>MMM</v>
      </c>
      <c r="AM73" t="str">
        <v>MMP</v>
      </c>
      <c r="AN73" t="str">
        <v>MPP</v>
      </c>
      <c r="AO73" t="str">
        <v>P</v>
      </c>
      <c r="AP73" t="str">
        <v>P1</v>
      </c>
      <c r="AQ73" t="str">
        <v>P2</v>
      </c>
      <c r="AR73" t="str">
        <v>P3</v>
      </c>
      <c r="AS73" t="str">
        <v>PPP</v>
      </c>
      <c r="AT73" t="str">
        <v>Q</v>
      </c>
      <c r="AU73" t="str">
        <v>R</v>
      </c>
      <c r="AV73" t="str">
        <v>U</v>
      </c>
      <c r="AW73" t="str">
        <v>X</v>
      </c>
      <c r="AX73">
        <v>0</v>
      </c>
      <c r="AY73" t="str">
        <v>Missing</v>
      </c>
    </row>
    <row r="74" spans="1:51" x14ac:dyDescent="0.25">
      <c r="A74" cm="1">
        <f t="array" ref="A74:AY74">TRANSPOSE(_xlfn.VSTACK(_xlfn._xlws.SORT(_xlfn.UNIQUE(_xlfn._xlws.FILTER(Values!$G$2:$G$20000, (Values!$B$2:$B$20000='Dynamic Template'!O74)))), "Missing"))</f>
        <v>1</v>
      </c>
      <c r="B74">
        <v>2</v>
      </c>
      <c r="C74">
        <v>3</v>
      </c>
      <c r="D74">
        <v>4</v>
      </c>
      <c r="E74">
        <v>5</v>
      </c>
      <c r="F74">
        <v>6</v>
      </c>
      <c r="G74">
        <v>7</v>
      </c>
      <c r="H74">
        <v>8</v>
      </c>
      <c r="I74">
        <v>9</v>
      </c>
      <c r="J74" t="str">
        <v>*</v>
      </c>
      <c r="K74" t="str">
        <v>***</v>
      </c>
      <c r="L74" t="str">
        <v>**D</v>
      </c>
      <c r="M74" t="str">
        <v>*2</v>
      </c>
      <c r="N74" t="str">
        <v>*DD</v>
      </c>
      <c r="O74" t="str">
        <v>A</v>
      </c>
      <c r="P74" t="str">
        <v>B</v>
      </c>
      <c r="Q74" t="str">
        <v>C</v>
      </c>
      <c r="R74" t="str">
        <v>D</v>
      </c>
      <c r="S74" t="str">
        <v>D1</v>
      </c>
      <c r="T74" t="str">
        <v>D2</v>
      </c>
      <c r="U74" t="str">
        <v>D3</v>
      </c>
      <c r="V74" t="str">
        <v>DDD</v>
      </c>
      <c r="W74" t="str">
        <v>DDM</v>
      </c>
      <c r="X74" t="str">
        <v>DMM</v>
      </c>
      <c r="Y74" t="str">
        <v>E</v>
      </c>
      <c r="Z74" t="str">
        <v>F</v>
      </c>
      <c r="AA74" t="str">
        <v>L1D</v>
      </c>
      <c r="AB74" t="str">
        <v>L1M</v>
      </c>
      <c r="AC74" t="str">
        <v>L1P</v>
      </c>
      <c r="AD74" t="str">
        <v>L2*</v>
      </c>
      <c r="AE74" t="str">
        <v>L2D</v>
      </c>
      <c r="AF74" t="str">
        <v>L2M</v>
      </c>
      <c r="AG74" t="str">
        <v>L2P</v>
      </c>
      <c r="AH74" t="str">
        <v>M</v>
      </c>
      <c r="AI74" t="str">
        <v>M1</v>
      </c>
      <c r="AJ74" t="str">
        <v>M2</v>
      </c>
      <c r="AK74" t="str">
        <v>M3</v>
      </c>
      <c r="AL74" t="str">
        <v>MMM</v>
      </c>
      <c r="AM74" t="str">
        <v>MMP</v>
      </c>
      <c r="AN74" t="str">
        <v>MPP</v>
      </c>
      <c r="AO74" t="str">
        <v>P</v>
      </c>
      <c r="AP74" t="str">
        <v>P1</v>
      </c>
      <c r="AQ74" t="str">
        <v>P2</v>
      </c>
      <c r="AR74" t="str">
        <v>P3</v>
      </c>
      <c r="AS74" t="str">
        <v>PPP</v>
      </c>
      <c r="AT74" t="str">
        <v>Q</v>
      </c>
      <c r="AU74" t="str">
        <v>R</v>
      </c>
      <c r="AV74" t="str">
        <v>U</v>
      </c>
      <c r="AW74" t="str">
        <v>X</v>
      </c>
      <c r="AX74">
        <v>0</v>
      </c>
      <c r="AY74" t="str">
        <v>Missing</v>
      </c>
    </row>
    <row r="75" spans="1:51" x14ac:dyDescent="0.25">
      <c r="A75" cm="1">
        <f t="array" ref="A75:AY75">TRANSPOSE(_xlfn.VSTACK(_xlfn._xlws.SORT(_xlfn.UNIQUE(_xlfn._xlws.FILTER(Values!$G$2:$G$20000, (Values!$B$2:$B$20000='Dynamic Template'!O75)))), "Missing"))</f>
        <v>1</v>
      </c>
      <c r="B75">
        <v>2</v>
      </c>
      <c r="C75">
        <v>3</v>
      </c>
      <c r="D75">
        <v>4</v>
      </c>
      <c r="E75">
        <v>5</v>
      </c>
      <c r="F75">
        <v>6</v>
      </c>
      <c r="G75">
        <v>7</v>
      </c>
      <c r="H75">
        <v>8</v>
      </c>
      <c r="I75">
        <v>9</v>
      </c>
      <c r="J75" t="str">
        <v>*</v>
      </c>
      <c r="K75" t="str">
        <v>***</v>
      </c>
      <c r="L75" t="str">
        <v>**D</v>
      </c>
      <c r="M75" t="str">
        <v>*2</v>
      </c>
      <c r="N75" t="str">
        <v>*DD</v>
      </c>
      <c r="O75" t="str">
        <v>A</v>
      </c>
      <c r="P75" t="str">
        <v>B</v>
      </c>
      <c r="Q75" t="str">
        <v>C</v>
      </c>
      <c r="R75" t="str">
        <v>D</v>
      </c>
      <c r="S75" t="str">
        <v>D1</v>
      </c>
      <c r="T75" t="str">
        <v>D2</v>
      </c>
      <c r="U75" t="str">
        <v>D3</v>
      </c>
      <c r="V75" t="str">
        <v>DDD</v>
      </c>
      <c r="W75" t="str">
        <v>DDM</v>
      </c>
      <c r="X75" t="str">
        <v>DMM</v>
      </c>
      <c r="Y75" t="str">
        <v>E</v>
      </c>
      <c r="Z75" t="str">
        <v>F</v>
      </c>
      <c r="AA75" t="str">
        <v>L1D</v>
      </c>
      <c r="AB75" t="str">
        <v>L1M</v>
      </c>
      <c r="AC75" t="str">
        <v>L1P</v>
      </c>
      <c r="AD75" t="str">
        <v>L2*</v>
      </c>
      <c r="AE75" t="str">
        <v>L2D</v>
      </c>
      <c r="AF75" t="str">
        <v>L2M</v>
      </c>
      <c r="AG75" t="str">
        <v>L2P</v>
      </c>
      <c r="AH75" t="str">
        <v>M</v>
      </c>
      <c r="AI75" t="str">
        <v>M1</v>
      </c>
      <c r="AJ75" t="str">
        <v>M2</v>
      </c>
      <c r="AK75" t="str">
        <v>M3</v>
      </c>
      <c r="AL75" t="str">
        <v>MMM</v>
      </c>
      <c r="AM75" t="str">
        <v>MMP</v>
      </c>
      <c r="AN75" t="str">
        <v>MPP</v>
      </c>
      <c r="AO75" t="str">
        <v>P</v>
      </c>
      <c r="AP75" t="str">
        <v>P1</v>
      </c>
      <c r="AQ75" t="str">
        <v>P2</v>
      </c>
      <c r="AR75" t="str">
        <v>P3</v>
      </c>
      <c r="AS75" t="str">
        <v>PPP</v>
      </c>
      <c r="AT75" t="str">
        <v>Q</v>
      </c>
      <c r="AU75" t="str">
        <v>R</v>
      </c>
      <c r="AV75" t="str">
        <v>U</v>
      </c>
      <c r="AW75" t="str">
        <v>X</v>
      </c>
      <c r="AX75">
        <v>0</v>
      </c>
      <c r="AY75" t="str">
        <v>Missing</v>
      </c>
    </row>
    <row r="76" spans="1:51" x14ac:dyDescent="0.25">
      <c r="A76" cm="1">
        <f t="array" ref="A76:AY76">TRANSPOSE(_xlfn.VSTACK(_xlfn._xlws.SORT(_xlfn.UNIQUE(_xlfn._xlws.FILTER(Values!$G$2:$G$20000, (Values!$B$2:$B$20000='Dynamic Template'!O76)))), "Missing"))</f>
        <v>1</v>
      </c>
      <c r="B76">
        <v>2</v>
      </c>
      <c r="C76">
        <v>3</v>
      </c>
      <c r="D76">
        <v>4</v>
      </c>
      <c r="E76">
        <v>5</v>
      </c>
      <c r="F76">
        <v>6</v>
      </c>
      <c r="G76">
        <v>7</v>
      </c>
      <c r="H76">
        <v>8</v>
      </c>
      <c r="I76">
        <v>9</v>
      </c>
      <c r="J76" t="str">
        <v>*</v>
      </c>
      <c r="K76" t="str">
        <v>***</v>
      </c>
      <c r="L76" t="str">
        <v>**D</v>
      </c>
      <c r="M76" t="str">
        <v>*2</v>
      </c>
      <c r="N76" t="str">
        <v>*DD</v>
      </c>
      <c r="O76" t="str">
        <v>A</v>
      </c>
      <c r="P76" t="str">
        <v>B</v>
      </c>
      <c r="Q76" t="str">
        <v>C</v>
      </c>
      <c r="R76" t="str">
        <v>D</v>
      </c>
      <c r="S76" t="str">
        <v>D1</v>
      </c>
      <c r="T76" t="str">
        <v>D2</v>
      </c>
      <c r="U76" t="str">
        <v>D3</v>
      </c>
      <c r="V76" t="str">
        <v>DDD</v>
      </c>
      <c r="W76" t="str">
        <v>DDM</v>
      </c>
      <c r="X76" t="str">
        <v>DMM</v>
      </c>
      <c r="Y76" t="str">
        <v>E</v>
      </c>
      <c r="Z76" t="str">
        <v>F</v>
      </c>
      <c r="AA76" t="str">
        <v>L1D</v>
      </c>
      <c r="AB76" t="str">
        <v>L1M</v>
      </c>
      <c r="AC76" t="str">
        <v>L1P</v>
      </c>
      <c r="AD76" t="str">
        <v>L2*</v>
      </c>
      <c r="AE76" t="str">
        <v>L2D</v>
      </c>
      <c r="AF76" t="str">
        <v>L2M</v>
      </c>
      <c r="AG76" t="str">
        <v>L2P</v>
      </c>
      <c r="AH76" t="str">
        <v>M</v>
      </c>
      <c r="AI76" t="str">
        <v>M1</v>
      </c>
      <c r="AJ76" t="str">
        <v>M2</v>
      </c>
      <c r="AK76" t="str">
        <v>M3</v>
      </c>
      <c r="AL76" t="str">
        <v>MMM</v>
      </c>
      <c r="AM76" t="str">
        <v>MMP</v>
      </c>
      <c r="AN76" t="str">
        <v>MPP</v>
      </c>
      <c r="AO76" t="str">
        <v>P</v>
      </c>
      <c r="AP76" t="str">
        <v>P1</v>
      </c>
      <c r="AQ76" t="str">
        <v>P2</v>
      </c>
      <c r="AR76" t="str">
        <v>P3</v>
      </c>
      <c r="AS76" t="str">
        <v>PPP</v>
      </c>
      <c r="AT76" t="str">
        <v>Q</v>
      </c>
      <c r="AU76" t="str">
        <v>R</v>
      </c>
      <c r="AV76" t="str">
        <v>U</v>
      </c>
      <c r="AW76" t="str">
        <v>X</v>
      </c>
      <c r="AX76">
        <v>0</v>
      </c>
      <c r="AY76" t="str">
        <v>Missing</v>
      </c>
    </row>
    <row r="77" spans="1:51" x14ac:dyDescent="0.25">
      <c r="A77" cm="1">
        <f t="array" ref="A77:AY77">TRANSPOSE(_xlfn.VSTACK(_xlfn._xlws.SORT(_xlfn.UNIQUE(_xlfn._xlws.FILTER(Values!$G$2:$G$20000, (Values!$B$2:$B$20000='Dynamic Template'!O77)))), "Missing"))</f>
        <v>1</v>
      </c>
      <c r="B77">
        <v>2</v>
      </c>
      <c r="C77">
        <v>3</v>
      </c>
      <c r="D77">
        <v>4</v>
      </c>
      <c r="E77">
        <v>5</v>
      </c>
      <c r="F77">
        <v>6</v>
      </c>
      <c r="G77">
        <v>7</v>
      </c>
      <c r="H77">
        <v>8</v>
      </c>
      <c r="I77">
        <v>9</v>
      </c>
      <c r="J77" t="str">
        <v>*</v>
      </c>
      <c r="K77" t="str">
        <v>***</v>
      </c>
      <c r="L77" t="str">
        <v>**D</v>
      </c>
      <c r="M77" t="str">
        <v>*2</v>
      </c>
      <c r="N77" t="str">
        <v>*DD</v>
      </c>
      <c r="O77" t="str">
        <v>A</v>
      </c>
      <c r="P77" t="str">
        <v>B</v>
      </c>
      <c r="Q77" t="str">
        <v>C</v>
      </c>
      <c r="R77" t="str">
        <v>D</v>
      </c>
      <c r="S77" t="str">
        <v>D1</v>
      </c>
      <c r="T77" t="str">
        <v>D2</v>
      </c>
      <c r="U77" t="str">
        <v>D3</v>
      </c>
      <c r="V77" t="str">
        <v>DDD</v>
      </c>
      <c r="W77" t="str">
        <v>DDM</v>
      </c>
      <c r="X77" t="str">
        <v>DMM</v>
      </c>
      <c r="Y77" t="str">
        <v>E</v>
      </c>
      <c r="Z77" t="str">
        <v>F</v>
      </c>
      <c r="AA77" t="str">
        <v>L1D</v>
      </c>
      <c r="AB77" t="str">
        <v>L1M</v>
      </c>
      <c r="AC77" t="str">
        <v>L1P</v>
      </c>
      <c r="AD77" t="str">
        <v>L2*</v>
      </c>
      <c r="AE77" t="str">
        <v>L2D</v>
      </c>
      <c r="AF77" t="str">
        <v>L2M</v>
      </c>
      <c r="AG77" t="str">
        <v>L2P</v>
      </c>
      <c r="AH77" t="str">
        <v>M</v>
      </c>
      <c r="AI77" t="str">
        <v>M1</v>
      </c>
      <c r="AJ77" t="str">
        <v>M2</v>
      </c>
      <c r="AK77" t="str">
        <v>M3</v>
      </c>
      <c r="AL77" t="str">
        <v>MMM</v>
      </c>
      <c r="AM77" t="str">
        <v>MMP</v>
      </c>
      <c r="AN77" t="str">
        <v>MPP</v>
      </c>
      <c r="AO77" t="str">
        <v>P</v>
      </c>
      <c r="AP77" t="str">
        <v>P1</v>
      </c>
      <c r="AQ77" t="str">
        <v>P2</v>
      </c>
      <c r="AR77" t="str">
        <v>P3</v>
      </c>
      <c r="AS77" t="str">
        <v>PPP</v>
      </c>
      <c r="AT77" t="str">
        <v>Q</v>
      </c>
      <c r="AU77" t="str">
        <v>R</v>
      </c>
      <c r="AV77" t="str">
        <v>U</v>
      </c>
      <c r="AW77" t="str">
        <v>X</v>
      </c>
      <c r="AX77">
        <v>0</v>
      </c>
      <c r="AY77" t="str">
        <v>Missing</v>
      </c>
    </row>
    <row r="78" spans="1:51" x14ac:dyDescent="0.25">
      <c r="A78" cm="1">
        <f t="array" ref="A78:AY78">TRANSPOSE(_xlfn.VSTACK(_xlfn._xlws.SORT(_xlfn.UNIQUE(_xlfn._xlws.FILTER(Values!$G$2:$G$20000, (Values!$B$2:$B$20000='Dynamic Template'!O78)))), "Missing"))</f>
        <v>1</v>
      </c>
      <c r="B78">
        <v>2</v>
      </c>
      <c r="C78">
        <v>3</v>
      </c>
      <c r="D78">
        <v>4</v>
      </c>
      <c r="E78">
        <v>5</v>
      </c>
      <c r="F78">
        <v>6</v>
      </c>
      <c r="G78">
        <v>7</v>
      </c>
      <c r="H78">
        <v>8</v>
      </c>
      <c r="I78">
        <v>9</v>
      </c>
      <c r="J78" t="str">
        <v>*</v>
      </c>
      <c r="K78" t="str">
        <v>***</v>
      </c>
      <c r="L78" t="str">
        <v>**D</v>
      </c>
      <c r="M78" t="str">
        <v>*2</v>
      </c>
      <c r="N78" t="str">
        <v>*DD</v>
      </c>
      <c r="O78" t="str">
        <v>A</v>
      </c>
      <c r="P78" t="str">
        <v>B</v>
      </c>
      <c r="Q78" t="str">
        <v>C</v>
      </c>
      <c r="R78" t="str">
        <v>D</v>
      </c>
      <c r="S78" t="str">
        <v>D1</v>
      </c>
      <c r="T78" t="str">
        <v>D2</v>
      </c>
      <c r="U78" t="str">
        <v>D3</v>
      </c>
      <c r="V78" t="str">
        <v>DDD</v>
      </c>
      <c r="W78" t="str">
        <v>DDM</v>
      </c>
      <c r="X78" t="str">
        <v>DMM</v>
      </c>
      <c r="Y78" t="str">
        <v>E</v>
      </c>
      <c r="Z78" t="str">
        <v>F</v>
      </c>
      <c r="AA78" t="str">
        <v>L1D</v>
      </c>
      <c r="AB78" t="str">
        <v>L1M</v>
      </c>
      <c r="AC78" t="str">
        <v>L1P</v>
      </c>
      <c r="AD78" t="str">
        <v>L2*</v>
      </c>
      <c r="AE78" t="str">
        <v>L2D</v>
      </c>
      <c r="AF78" t="str">
        <v>L2M</v>
      </c>
      <c r="AG78" t="str">
        <v>L2P</v>
      </c>
      <c r="AH78" t="str">
        <v>M</v>
      </c>
      <c r="AI78" t="str">
        <v>M1</v>
      </c>
      <c r="AJ78" t="str">
        <v>M2</v>
      </c>
      <c r="AK78" t="str">
        <v>M3</v>
      </c>
      <c r="AL78" t="str">
        <v>MMM</v>
      </c>
      <c r="AM78" t="str">
        <v>MMP</v>
      </c>
      <c r="AN78" t="str">
        <v>MPP</v>
      </c>
      <c r="AO78" t="str">
        <v>P</v>
      </c>
      <c r="AP78" t="str">
        <v>P1</v>
      </c>
      <c r="AQ78" t="str">
        <v>P2</v>
      </c>
      <c r="AR78" t="str">
        <v>P3</v>
      </c>
      <c r="AS78" t="str">
        <v>PPP</v>
      </c>
      <c r="AT78" t="str">
        <v>Q</v>
      </c>
      <c r="AU78" t="str">
        <v>R</v>
      </c>
      <c r="AV78" t="str">
        <v>U</v>
      </c>
      <c r="AW78" t="str">
        <v>X</v>
      </c>
      <c r="AX78">
        <v>0</v>
      </c>
      <c r="AY78" t="str">
        <v>Missing</v>
      </c>
    </row>
    <row r="79" spans="1:51" x14ac:dyDescent="0.25">
      <c r="A79" cm="1">
        <f t="array" ref="A79:AY79">TRANSPOSE(_xlfn.VSTACK(_xlfn._xlws.SORT(_xlfn.UNIQUE(_xlfn._xlws.FILTER(Values!$G$2:$G$20000, (Values!$B$2:$B$20000='Dynamic Template'!O79)))), "Missing"))</f>
        <v>1</v>
      </c>
      <c r="B79">
        <v>2</v>
      </c>
      <c r="C79">
        <v>3</v>
      </c>
      <c r="D79">
        <v>4</v>
      </c>
      <c r="E79">
        <v>5</v>
      </c>
      <c r="F79">
        <v>6</v>
      </c>
      <c r="G79">
        <v>7</v>
      </c>
      <c r="H79">
        <v>8</v>
      </c>
      <c r="I79">
        <v>9</v>
      </c>
      <c r="J79" t="str">
        <v>*</v>
      </c>
      <c r="K79" t="str">
        <v>***</v>
      </c>
      <c r="L79" t="str">
        <v>**D</v>
      </c>
      <c r="M79" t="str">
        <v>*2</v>
      </c>
      <c r="N79" t="str">
        <v>*DD</v>
      </c>
      <c r="O79" t="str">
        <v>A</v>
      </c>
      <c r="P79" t="str">
        <v>B</v>
      </c>
      <c r="Q79" t="str">
        <v>C</v>
      </c>
      <c r="R79" t="str">
        <v>D</v>
      </c>
      <c r="S79" t="str">
        <v>D1</v>
      </c>
      <c r="T79" t="str">
        <v>D2</v>
      </c>
      <c r="U79" t="str">
        <v>D3</v>
      </c>
      <c r="V79" t="str">
        <v>DDD</v>
      </c>
      <c r="W79" t="str">
        <v>DDM</v>
      </c>
      <c r="X79" t="str">
        <v>DMM</v>
      </c>
      <c r="Y79" t="str">
        <v>E</v>
      </c>
      <c r="Z79" t="str">
        <v>F</v>
      </c>
      <c r="AA79" t="str">
        <v>L1D</v>
      </c>
      <c r="AB79" t="str">
        <v>L1M</v>
      </c>
      <c r="AC79" t="str">
        <v>L1P</v>
      </c>
      <c r="AD79" t="str">
        <v>L2*</v>
      </c>
      <c r="AE79" t="str">
        <v>L2D</v>
      </c>
      <c r="AF79" t="str">
        <v>L2M</v>
      </c>
      <c r="AG79" t="str">
        <v>L2P</v>
      </c>
      <c r="AH79" t="str">
        <v>M</v>
      </c>
      <c r="AI79" t="str">
        <v>M1</v>
      </c>
      <c r="AJ79" t="str">
        <v>M2</v>
      </c>
      <c r="AK79" t="str">
        <v>M3</v>
      </c>
      <c r="AL79" t="str">
        <v>MMM</v>
      </c>
      <c r="AM79" t="str">
        <v>MMP</v>
      </c>
      <c r="AN79" t="str">
        <v>MPP</v>
      </c>
      <c r="AO79" t="str">
        <v>P</v>
      </c>
      <c r="AP79" t="str">
        <v>P1</v>
      </c>
      <c r="AQ79" t="str">
        <v>P2</v>
      </c>
      <c r="AR79" t="str">
        <v>P3</v>
      </c>
      <c r="AS79" t="str">
        <v>PPP</v>
      </c>
      <c r="AT79" t="str">
        <v>Q</v>
      </c>
      <c r="AU79" t="str">
        <v>R</v>
      </c>
      <c r="AV79" t="str">
        <v>U</v>
      </c>
      <c r="AW79" t="str">
        <v>X</v>
      </c>
      <c r="AX79">
        <v>0</v>
      </c>
      <c r="AY79" t="str">
        <v>Missing</v>
      </c>
    </row>
    <row r="80" spans="1:51" x14ac:dyDescent="0.25">
      <c r="A80" cm="1">
        <f t="array" ref="A80:AY80">TRANSPOSE(_xlfn.VSTACK(_xlfn._xlws.SORT(_xlfn.UNIQUE(_xlfn._xlws.FILTER(Values!$G$2:$G$20000, (Values!$B$2:$B$20000='Dynamic Template'!O80)))), "Missing"))</f>
        <v>1</v>
      </c>
      <c r="B80">
        <v>2</v>
      </c>
      <c r="C80">
        <v>3</v>
      </c>
      <c r="D80">
        <v>4</v>
      </c>
      <c r="E80">
        <v>5</v>
      </c>
      <c r="F80">
        <v>6</v>
      </c>
      <c r="G80">
        <v>7</v>
      </c>
      <c r="H80">
        <v>8</v>
      </c>
      <c r="I80">
        <v>9</v>
      </c>
      <c r="J80" t="str">
        <v>*</v>
      </c>
      <c r="K80" t="str">
        <v>***</v>
      </c>
      <c r="L80" t="str">
        <v>**D</v>
      </c>
      <c r="M80" t="str">
        <v>*2</v>
      </c>
      <c r="N80" t="str">
        <v>*DD</v>
      </c>
      <c r="O80" t="str">
        <v>A</v>
      </c>
      <c r="P80" t="str">
        <v>B</v>
      </c>
      <c r="Q80" t="str">
        <v>C</v>
      </c>
      <c r="R80" t="str">
        <v>D</v>
      </c>
      <c r="S80" t="str">
        <v>D1</v>
      </c>
      <c r="T80" t="str">
        <v>D2</v>
      </c>
      <c r="U80" t="str">
        <v>D3</v>
      </c>
      <c r="V80" t="str">
        <v>DDD</v>
      </c>
      <c r="W80" t="str">
        <v>DDM</v>
      </c>
      <c r="X80" t="str">
        <v>DMM</v>
      </c>
      <c r="Y80" t="str">
        <v>E</v>
      </c>
      <c r="Z80" t="str">
        <v>F</v>
      </c>
      <c r="AA80" t="str">
        <v>L1D</v>
      </c>
      <c r="AB80" t="str">
        <v>L1M</v>
      </c>
      <c r="AC80" t="str">
        <v>L1P</v>
      </c>
      <c r="AD80" t="str">
        <v>L2*</v>
      </c>
      <c r="AE80" t="str">
        <v>L2D</v>
      </c>
      <c r="AF80" t="str">
        <v>L2M</v>
      </c>
      <c r="AG80" t="str">
        <v>L2P</v>
      </c>
      <c r="AH80" t="str">
        <v>M</v>
      </c>
      <c r="AI80" t="str">
        <v>M1</v>
      </c>
      <c r="AJ80" t="str">
        <v>M2</v>
      </c>
      <c r="AK80" t="str">
        <v>M3</v>
      </c>
      <c r="AL80" t="str">
        <v>MMM</v>
      </c>
      <c r="AM80" t="str">
        <v>MMP</v>
      </c>
      <c r="AN80" t="str">
        <v>MPP</v>
      </c>
      <c r="AO80" t="str">
        <v>P</v>
      </c>
      <c r="AP80" t="str">
        <v>P1</v>
      </c>
      <c r="AQ80" t="str">
        <v>P2</v>
      </c>
      <c r="AR80" t="str">
        <v>P3</v>
      </c>
      <c r="AS80" t="str">
        <v>PPP</v>
      </c>
      <c r="AT80" t="str">
        <v>Q</v>
      </c>
      <c r="AU80" t="str">
        <v>R</v>
      </c>
      <c r="AV80" t="str">
        <v>U</v>
      </c>
      <c r="AW80" t="str">
        <v>X</v>
      </c>
      <c r="AX80">
        <v>0</v>
      </c>
      <c r="AY80" t="str">
        <v>Missing</v>
      </c>
    </row>
    <row r="81" spans="1:51" x14ac:dyDescent="0.25">
      <c r="A81" cm="1">
        <f t="array" ref="A81:AY81">TRANSPOSE(_xlfn.VSTACK(_xlfn._xlws.SORT(_xlfn.UNIQUE(_xlfn._xlws.FILTER(Values!$G$2:$G$20000, (Values!$B$2:$B$20000='Dynamic Template'!O81)))), "Missing"))</f>
        <v>1</v>
      </c>
      <c r="B81">
        <v>2</v>
      </c>
      <c r="C81">
        <v>3</v>
      </c>
      <c r="D81">
        <v>4</v>
      </c>
      <c r="E81">
        <v>5</v>
      </c>
      <c r="F81">
        <v>6</v>
      </c>
      <c r="G81">
        <v>7</v>
      </c>
      <c r="H81">
        <v>8</v>
      </c>
      <c r="I81">
        <v>9</v>
      </c>
      <c r="J81" t="str">
        <v>*</v>
      </c>
      <c r="K81" t="str">
        <v>***</v>
      </c>
      <c r="L81" t="str">
        <v>**D</v>
      </c>
      <c r="M81" t="str">
        <v>*2</v>
      </c>
      <c r="N81" t="str">
        <v>*DD</v>
      </c>
      <c r="O81" t="str">
        <v>A</v>
      </c>
      <c r="P81" t="str">
        <v>B</v>
      </c>
      <c r="Q81" t="str">
        <v>C</v>
      </c>
      <c r="R81" t="str">
        <v>D</v>
      </c>
      <c r="S81" t="str">
        <v>D1</v>
      </c>
      <c r="T81" t="str">
        <v>D2</v>
      </c>
      <c r="U81" t="str">
        <v>D3</v>
      </c>
      <c r="V81" t="str">
        <v>DDD</v>
      </c>
      <c r="W81" t="str">
        <v>DDM</v>
      </c>
      <c r="X81" t="str">
        <v>DMM</v>
      </c>
      <c r="Y81" t="str">
        <v>E</v>
      </c>
      <c r="Z81" t="str">
        <v>F</v>
      </c>
      <c r="AA81" t="str">
        <v>L1D</v>
      </c>
      <c r="AB81" t="str">
        <v>L1M</v>
      </c>
      <c r="AC81" t="str">
        <v>L1P</v>
      </c>
      <c r="AD81" t="str">
        <v>L2*</v>
      </c>
      <c r="AE81" t="str">
        <v>L2D</v>
      </c>
      <c r="AF81" t="str">
        <v>L2M</v>
      </c>
      <c r="AG81" t="str">
        <v>L2P</v>
      </c>
      <c r="AH81" t="str">
        <v>M</v>
      </c>
      <c r="AI81" t="str">
        <v>M1</v>
      </c>
      <c r="AJ81" t="str">
        <v>M2</v>
      </c>
      <c r="AK81" t="str">
        <v>M3</v>
      </c>
      <c r="AL81" t="str">
        <v>MMM</v>
      </c>
      <c r="AM81" t="str">
        <v>MMP</v>
      </c>
      <c r="AN81" t="str">
        <v>MPP</v>
      </c>
      <c r="AO81" t="str">
        <v>P</v>
      </c>
      <c r="AP81" t="str">
        <v>P1</v>
      </c>
      <c r="AQ81" t="str">
        <v>P2</v>
      </c>
      <c r="AR81" t="str">
        <v>P3</v>
      </c>
      <c r="AS81" t="str">
        <v>PPP</v>
      </c>
      <c r="AT81" t="str">
        <v>Q</v>
      </c>
      <c r="AU81" t="str">
        <v>R</v>
      </c>
      <c r="AV81" t="str">
        <v>U</v>
      </c>
      <c r="AW81" t="str">
        <v>X</v>
      </c>
      <c r="AX81">
        <v>0</v>
      </c>
      <c r="AY81" t="str">
        <v>Missing</v>
      </c>
    </row>
    <row r="82" spans="1:51" x14ac:dyDescent="0.25">
      <c r="A82" cm="1">
        <f t="array" ref="A82:AY82">TRANSPOSE(_xlfn.VSTACK(_xlfn._xlws.SORT(_xlfn.UNIQUE(_xlfn._xlws.FILTER(Values!$G$2:$G$20000, (Values!$B$2:$B$20000='Dynamic Template'!O82)))), "Missing"))</f>
        <v>1</v>
      </c>
      <c r="B82">
        <v>2</v>
      </c>
      <c r="C82">
        <v>3</v>
      </c>
      <c r="D82">
        <v>4</v>
      </c>
      <c r="E82">
        <v>5</v>
      </c>
      <c r="F82">
        <v>6</v>
      </c>
      <c r="G82">
        <v>7</v>
      </c>
      <c r="H82">
        <v>8</v>
      </c>
      <c r="I82">
        <v>9</v>
      </c>
      <c r="J82" t="str">
        <v>*</v>
      </c>
      <c r="K82" t="str">
        <v>***</v>
      </c>
      <c r="L82" t="str">
        <v>**D</v>
      </c>
      <c r="M82" t="str">
        <v>*2</v>
      </c>
      <c r="N82" t="str">
        <v>*DD</v>
      </c>
      <c r="O82" t="str">
        <v>A</v>
      </c>
      <c r="P82" t="str">
        <v>B</v>
      </c>
      <c r="Q82" t="str">
        <v>C</v>
      </c>
      <c r="R82" t="str">
        <v>D</v>
      </c>
      <c r="S82" t="str">
        <v>D1</v>
      </c>
      <c r="T82" t="str">
        <v>D2</v>
      </c>
      <c r="U82" t="str">
        <v>D3</v>
      </c>
      <c r="V82" t="str">
        <v>DDD</v>
      </c>
      <c r="W82" t="str">
        <v>DDM</v>
      </c>
      <c r="X82" t="str">
        <v>DMM</v>
      </c>
      <c r="Y82" t="str">
        <v>E</v>
      </c>
      <c r="Z82" t="str">
        <v>F</v>
      </c>
      <c r="AA82" t="str">
        <v>L1D</v>
      </c>
      <c r="AB82" t="str">
        <v>L1M</v>
      </c>
      <c r="AC82" t="str">
        <v>L1P</v>
      </c>
      <c r="AD82" t="str">
        <v>L2*</v>
      </c>
      <c r="AE82" t="str">
        <v>L2D</v>
      </c>
      <c r="AF82" t="str">
        <v>L2M</v>
      </c>
      <c r="AG82" t="str">
        <v>L2P</v>
      </c>
      <c r="AH82" t="str">
        <v>M</v>
      </c>
      <c r="AI82" t="str">
        <v>M1</v>
      </c>
      <c r="AJ82" t="str">
        <v>M2</v>
      </c>
      <c r="AK82" t="str">
        <v>M3</v>
      </c>
      <c r="AL82" t="str">
        <v>MMM</v>
      </c>
      <c r="AM82" t="str">
        <v>MMP</v>
      </c>
      <c r="AN82" t="str">
        <v>MPP</v>
      </c>
      <c r="AO82" t="str">
        <v>P</v>
      </c>
      <c r="AP82" t="str">
        <v>P1</v>
      </c>
      <c r="AQ82" t="str">
        <v>P2</v>
      </c>
      <c r="AR82" t="str">
        <v>P3</v>
      </c>
      <c r="AS82" t="str">
        <v>PPP</v>
      </c>
      <c r="AT82" t="str">
        <v>Q</v>
      </c>
      <c r="AU82" t="str">
        <v>R</v>
      </c>
      <c r="AV82" t="str">
        <v>U</v>
      </c>
      <c r="AW82" t="str">
        <v>X</v>
      </c>
      <c r="AX82">
        <v>0</v>
      </c>
      <c r="AY82" t="str">
        <v>Missing</v>
      </c>
    </row>
    <row r="83" spans="1:51" x14ac:dyDescent="0.25">
      <c r="A83" cm="1">
        <f t="array" ref="A83:AY83">TRANSPOSE(_xlfn.VSTACK(_xlfn._xlws.SORT(_xlfn.UNIQUE(_xlfn._xlws.FILTER(Values!$G$2:$G$20000, (Values!$B$2:$B$20000='Dynamic Template'!O83)))), "Missing"))</f>
        <v>1</v>
      </c>
      <c r="B83">
        <v>2</v>
      </c>
      <c r="C83">
        <v>3</v>
      </c>
      <c r="D83">
        <v>4</v>
      </c>
      <c r="E83">
        <v>5</v>
      </c>
      <c r="F83">
        <v>6</v>
      </c>
      <c r="G83">
        <v>7</v>
      </c>
      <c r="H83">
        <v>8</v>
      </c>
      <c r="I83">
        <v>9</v>
      </c>
      <c r="J83" t="str">
        <v>*</v>
      </c>
      <c r="K83" t="str">
        <v>***</v>
      </c>
      <c r="L83" t="str">
        <v>**D</v>
      </c>
      <c r="M83" t="str">
        <v>*2</v>
      </c>
      <c r="N83" t="str">
        <v>*DD</v>
      </c>
      <c r="O83" t="str">
        <v>A</v>
      </c>
      <c r="P83" t="str">
        <v>B</v>
      </c>
      <c r="Q83" t="str">
        <v>C</v>
      </c>
      <c r="R83" t="str">
        <v>D</v>
      </c>
      <c r="S83" t="str">
        <v>D1</v>
      </c>
      <c r="T83" t="str">
        <v>D2</v>
      </c>
      <c r="U83" t="str">
        <v>D3</v>
      </c>
      <c r="V83" t="str">
        <v>DDD</v>
      </c>
      <c r="W83" t="str">
        <v>DDM</v>
      </c>
      <c r="X83" t="str">
        <v>DMM</v>
      </c>
      <c r="Y83" t="str">
        <v>E</v>
      </c>
      <c r="Z83" t="str">
        <v>F</v>
      </c>
      <c r="AA83" t="str">
        <v>L1D</v>
      </c>
      <c r="AB83" t="str">
        <v>L1M</v>
      </c>
      <c r="AC83" t="str">
        <v>L1P</v>
      </c>
      <c r="AD83" t="str">
        <v>L2*</v>
      </c>
      <c r="AE83" t="str">
        <v>L2D</v>
      </c>
      <c r="AF83" t="str">
        <v>L2M</v>
      </c>
      <c r="AG83" t="str">
        <v>L2P</v>
      </c>
      <c r="AH83" t="str">
        <v>M</v>
      </c>
      <c r="AI83" t="str">
        <v>M1</v>
      </c>
      <c r="AJ83" t="str">
        <v>M2</v>
      </c>
      <c r="AK83" t="str">
        <v>M3</v>
      </c>
      <c r="AL83" t="str">
        <v>MMM</v>
      </c>
      <c r="AM83" t="str">
        <v>MMP</v>
      </c>
      <c r="AN83" t="str">
        <v>MPP</v>
      </c>
      <c r="AO83" t="str">
        <v>P</v>
      </c>
      <c r="AP83" t="str">
        <v>P1</v>
      </c>
      <c r="AQ83" t="str">
        <v>P2</v>
      </c>
      <c r="AR83" t="str">
        <v>P3</v>
      </c>
      <c r="AS83" t="str">
        <v>PPP</v>
      </c>
      <c r="AT83" t="str">
        <v>Q</v>
      </c>
      <c r="AU83" t="str">
        <v>R</v>
      </c>
      <c r="AV83" t="str">
        <v>U</v>
      </c>
      <c r="AW83" t="str">
        <v>X</v>
      </c>
      <c r="AX83">
        <v>0</v>
      </c>
      <c r="AY83" t="str">
        <v>Missing</v>
      </c>
    </row>
    <row r="84" spans="1:51" x14ac:dyDescent="0.25">
      <c r="A84" cm="1">
        <f t="array" ref="A84:AY84">TRANSPOSE(_xlfn.VSTACK(_xlfn._xlws.SORT(_xlfn.UNIQUE(_xlfn._xlws.FILTER(Values!$G$2:$G$20000, (Values!$B$2:$B$20000='Dynamic Template'!O84)))), "Missing"))</f>
        <v>1</v>
      </c>
      <c r="B84">
        <v>2</v>
      </c>
      <c r="C84">
        <v>3</v>
      </c>
      <c r="D84">
        <v>4</v>
      </c>
      <c r="E84">
        <v>5</v>
      </c>
      <c r="F84">
        <v>6</v>
      </c>
      <c r="G84">
        <v>7</v>
      </c>
      <c r="H84">
        <v>8</v>
      </c>
      <c r="I84">
        <v>9</v>
      </c>
      <c r="J84" t="str">
        <v>*</v>
      </c>
      <c r="K84" t="str">
        <v>***</v>
      </c>
      <c r="L84" t="str">
        <v>**D</v>
      </c>
      <c r="M84" t="str">
        <v>*2</v>
      </c>
      <c r="N84" t="str">
        <v>*DD</v>
      </c>
      <c r="O84" t="str">
        <v>A</v>
      </c>
      <c r="P84" t="str">
        <v>B</v>
      </c>
      <c r="Q84" t="str">
        <v>C</v>
      </c>
      <c r="R84" t="str">
        <v>D</v>
      </c>
      <c r="S84" t="str">
        <v>D1</v>
      </c>
      <c r="T84" t="str">
        <v>D2</v>
      </c>
      <c r="U84" t="str">
        <v>D3</v>
      </c>
      <c r="V84" t="str">
        <v>DDD</v>
      </c>
      <c r="W84" t="str">
        <v>DDM</v>
      </c>
      <c r="X84" t="str">
        <v>DMM</v>
      </c>
      <c r="Y84" t="str">
        <v>E</v>
      </c>
      <c r="Z84" t="str">
        <v>F</v>
      </c>
      <c r="AA84" t="str">
        <v>L1D</v>
      </c>
      <c r="AB84" t="str">
        <v>L1M</v>
      </c>
      <c r="AC84" t="str">
        <v>L1P</v>
      </c>
      <c r="AD84" t="str">
        <v>L2*</v>
      </c>
      <c r="AE84" t="str">
        <v>L2D</v>
      </c>
      <c r="AF84" t="str">
        <v>L2M</v>
      </c>
      <c r="AG84" t="str">
        <v>L2P</v>
      </c>
      <c r="AH84" t="str">
        <v>M</v>
      </c>
      <c r="AI84" t="str">
        <v>M1</v>
      </c>
      <c r="AJ84" t="str">
        <v>M2</v>
      </c>
      <c r="AK84" t="str">
        <v>M3</v>
      </c>
      <c r="AL84" t="str">
        <v>MMM</v>
      </c>
      <c r="AM84" t="str">
        <v>MMP</v>
      </c>
      <c r="AN84" t="str">
        <v>MPP</v>
      </c>
      <c r="AO84" t="str">
        <v>P</v>
      </c>
      <c r="AP84" t="str">
        <v>P1</v>
      </c>
      <c r="AQ84" t="str">
        <v>P2</v>
      </c>
      <c r="AR84" t="str">
        <v>P3</v>
      </c>
      <c r="AS84" t="str">
        <v>PPP</v>
      </c>
      <c r="AT84" t="str">
        <v>Q</v>
      </c>
      <c r="AU84" t="str">
        <v>R</v>
      </c>
      <c r="AV84" t="str">
        <v>U</v>
      </c>
      <c r="AW84" t="str">
        <v>X</v>
      </c>
      <c r="AX84">
        <v>0</v>
      </c>
      <c r="AY84" t="str">
        <v>Missing</v>
      </c>
    </row>
    <row r="85" spans="1:51" x14ac:dyDescent="0.25">
      <c r="A85" cm="1">
        <f t="array" ref="A85:AY85">TRANSPOSE(_xlfn.VSTACK(_xlfn._xlws.SORT(_xlfn.UNIQUE(_xlfn._xlws.FILTER(Values!$G$2:$G$20000, (Values!$B$2:$B$20000='Dynamic Template'!O85)))), "Missing"))</f>
        <v>1</v>
      </c>
      <c r="B85">
        <v>2</v>
      </c>
      <c r="C85">
        <v>3</v>
      </c>
      <c r="D85">
        <v>4</v>
      </c>
      <c r="E85">
        <v>5</v>
      </c>
      <c r="F85">
        <v>6</v>
      </c>
      <c r="G85">
        <v>7</v>
      </c>
      <c r="H85">
        <v>8</v>
      </c>
      <c r="I85">
        <v>9</v>
      </c>
      <c r="J85" t="str">
        <v>*</v>
      </c>
      <c r="K85" t="str">
        <v>***</v>
      </c>
      <c r="L85" t="str">
        <v>**D</v>
      </c>
      <c r="M85" t="str">
        <v>*2</v>
      </c>
      <c r="N85" t="str">
        <v>*DD</v>
      </c>
      <c r="O85" t="str">
        <v>A</v>
      </c>
      <c r="P85" t="str">
        <v>B</v>
      </c>
      <c r="Q85" t="str">
        <v>C</v>
      </c>
      <c r="R85" t="str">
        <v>D</v>
      </c>
      <c r="S85" t="str">
        <v>D1</v>
      </c>
      <c r="T85" t="str">
        <v>D2</v>
      </c>
      <c r="U85" t="str">
        <v>D3</v>
      </c>
      <c r="V85" t="str">
        <v>DDD</v>
      </c>
      <c r="W85" t="str">
        <v>DDM</v>
      </c>
      <c r="X85" t="str">
        <v>DMM</v>
      </c>
      <c r="Y85" t="str">
        <v>E</v>
      </c>
      <c r="Z85" t="str">
        <v>F</v>
      </c>
      <c r="AA85" t="str">
        <v>L1D</v>
      </c>
      <c r="AB85" t="str">
        <v>L1M</v>
      </c>
      <c r="AC85" t="str">
        <v>L1P</v>
      </c>
      <c r="AD85" t="str">
        <v>L2*</v>
      </c>
      <c r="AE85" t="str">
        <v>L2D</v>
      </c>
      <c r="AF85" t="str">
        <v>L2M</v>
      </c>
      <c r="AG85" t="str">
        <v>L2P</v>
      </c>
      <c r="AH85" t="str">
        <v>M</v>
      </c>
      <c r="AI85" t="str">
        <v>M1</v>
      </c>
      <c r="AJ85" t="str">
        <v>M2</v>
      </c>
      <c r="AK85" t="str">
        <v>M3</v>
      </c>
      <c r="AL85" t="str">
        <v>MMM</v>
      </c>
      <c r="AM85" t="str">
        <v>MMP</v>
      </c>
      <c r="AN85" t="str">
        <v>MPP</v>
      </c>
      <c r="AO85" t="str">
        <v>P</v>
      </c>
      <c r="AP85" t="str">
        <v>P1</v>
      </c>
      <c r="AQ85" t="str">
        <v>P2</v>
      </c>
      <c r="AR85" t="str">
        <v>P3</v>
      </c>
      <c r="AS85" t="str">
        <v>PPP</v>
      </c>
      <c r="AT85" t="str">
        <v>Q</v>
      </c>
      <c r="AU85" t="str">
        <v>R</v>
      </c>
      <c r="AV85" t="str">
        <v>U</v>
      </c>
      <c r="AW85" t="str">
        <v>X</v>
      </c>
      <c r="AX85">
        <v>0</v>
      </c>
      <c r="AY85" t="str">
        <v>Missing</v>
      </c>
    </row>
    <row r="86" spans="1:51" x14ac:dyDescent="0.25">
      <c r="A86" cm="1">
        <f t="array" ref="A86:AY86">TRANSPOSE(_xlfn.VSTACK(_xlfn._xlws.SORT(_xlfn.UNIQUE(_xlfn._xlws.FILTER(Values!$G$2:$G$20000, (Values!$B$2:$B$20000='Dynamic Template'!O86)))), "Missing"))</f>
        <v>1</v>
      </c>
      <c r="B86">
        <v>2</v>
      </c>
      <c r="C86">
        <v>3</v>
      </c>
      <c r="D86">
        <v>4</v>
      </c>
      <c r="E86">
        <v>5</v>
      </c>
      <c r="F86">
        <v>6</v>
      </c>
      <c r="G86">
        <v>7</v>
      </c>
      <c r="H86">
        <v>8</v>
      </c>
      <c r="I86">
        <v>9</v>
      </c>
      <c r="J86" t="str">
        <v>*</v>
      </c>
      <c r="K86" t="str">
        <v>***</v>
      </c>
      <c r="L86" t="str">
        <v>**D</v>
      </c>
      <c r="M86" t="str">
        <v>*2</v>
      </c>
      <c r="N86" t="str">
        <v>*DD</v>
      </c>
      <c r="O86" t="str">
        <v>A</v>
      </c>
      <c r="P86" t="str">
        <v>B</v>
      </c>
      <c r="Q86" t="str">
        <v>C</v>
      </c>
      <c r="R86" t="str">
        <v>D</v>
      </c>
      <c r="S86" t="str">
        <v>D1</v>
      </c>
      <c r="T86" t="str">
        <v>D2</v>
      </c>
      <c r="U86" t="str">
        <v>D3</v>
      </c>
      <c r="V86" t="str">
        <v>DDD</v>
      </c>
      <c r="W86" t="str">
        <v>DDM</v>
      </c>
      <c r="X86" t="str">
        <v>DMM</v>
      </c>
      <c r="Y86" t="str">
        <v>E</v>
      </c>
      <c r="Z86" t="str">
        <v>F</v>
      </c>
      <c r="AA86" t="str">
        <v>L1D</v>
      </c>
      <c r="AB86" t="str">
        <v>L1M</v>
      </c>
      <c r="AC86" t="str">
        <v>L1P</v>
      </c>
      <c r="AD86" t="str">
        <v>L2*</v>
      </c>
      <c r="AE86" t="str">
        <v>L2D</v>
      </c>
      <c r="AF86" t="str">
        <v>L2M</v>
      </c>
      <c r="AG86" t="str">
        <v>L2P</v>
      </c>
      <c r="AH86" t="str">
        <v>M</v>
      </c>
      <c r="AI86" t="str">
        <v>M1</v>
      </c>
      <c r="AJ86" t="str">
        <v>M2</v>
      </c>
      <c r="AK86" t="str">
        <v>M3</v>
      </c>
      <c r="AL86" t="str">
        <v>MMM</v>
      </c>
      <c r="AM86" t="str">
        <v>MMP</v>
      </c>
      <c r="AN86" t="str">
        <v>MPP</v>
      </c>
      <c r="AO86" t="str">
        <v>P</v>
      </c>
      <c r="AP86" t="str">
        <v>P1</v>
      </c>
      <c r="AQ86" t="str">
        <v>P2</v>
      </c>
      <c r="AR86" t="str">
        <v>P3</v>
      </c>
      <c r="AS86" t="str">
        <v>PPP</v>
      </c>
      <c r="AT86" t="str">
        <v>Q</v>
      </c>
      <c r="AU86" t="str">
        <v>R</v>
      </c>
      <c r="AV86" t="str">
        <v>U</v>
      </c>
      <c r="AW86" t="str">
        <v>X</v>
      </c>
      <c r="AX86">
        <v>0</v>
      </c>
      <c r="AY86" t="str">
        <v>Missing</v>
      </c>
    </row>
    <row r="87" spans="1:51" x14ac:dyDescent="0.25">
      <c r="A87" cm="1">
        <f t="array" ref="A87:AY87">TRANSPOSE(_xlfn.VSTACK(_xlfn._xlws.SORT(_xlfn.UNIQUE(_xlfn._xlws.FILTER(Values!$G$2:$G$20000, (Values!$B$2:$B$20000='Dynamic Template'!O87)))), "Missing"))</f>
        <v>1</v>
      </c>
      <c r="B87">
        <v>2</v>
      </c>
      <c r="C87">
        <v>3</v>
      </c>
      <c r="D87">
        <v>4</v>
      </c>
      <c r="E87">
        <v>5</v>
      </c>
      <c r="F87">
        <v>6</v>
      </c>
      <c r="G87">
        <v>7</v>
      </c>
      <c r="H87">
        <v>8</v>
      </c>
      <c r="I87">
        <v>9</v>
      </c>
      <c r="J87" t="str">
        <v>*</v>
      </c>
      <c r="K87" t="str">
        <v>***</v>
      </c>
      <c r="L87" t="str">
        <v>**D</v>
      </c>
      <c r="M87" t="str">
        <v>*2</v>
      </c>
      <c r="N87" t="str">
        <v>*DD</v>
      </c>
      <c r="O87" t="str">
        <v>A</v>
      </c>
      <c r="P87" t="str">
        <v>B</v>
      </c>
      <c r="Q87" t="str">
        <v>C</v>
      </c>
      <c r="R87" t="str">
        <v>D</v>
      </c>
      <c r="S87" t="str">
        <v>D1</v>
      </c>
      <c r="T87" t="str">
        <v>D2</v>
      </c>
      <c r="U87" t="str">
        <v>D3</v>
      </c>
      <c r="V87" t="str">
        <v>DDD</v>
      </c>
      <c r="W87" t="str">
        <v>DDM</v>
      </c>
      <c r="X87" t="str">
        <v>DMM</v>
      </c>
      <c r="Y87" t="str">
        <v>E</v>
      </c>
      <c r="Z87" t="str">
        <v>F</v>
      </c>
      <c r="AA87" t="str">
        <v>L1D</v>
      </c>
      <c r="AB87" t="str">
        <v>L1M</v>
      </c>
      <c r="AC87" t="str">
        <v>L1P</v>
      </c>
      <c r="AD87" t="str">
        <v>L2*</v>
      </c>
      <c r="AE87" t="str">
        <v>L2D</v>
      </c>
      <c r="AF87" t="str">
        <v>L2M</v>
      </c>
      <c r="AG87" t="str">
        <v>L2P</v>
      </c>
      <c r="AH87" t="str">
        <v>M</v>
      </c>
      <c r="AI87" t="str">
        <v>M1</v>
      </c>
      <c r="AJ87" t="str">
        <v>M2</v>
      </c>
      <c r="AK87" t="str">
        <v>M3</v>
      </c>
      <c r="AL87" t="str">
        <v>MMM</v>
      </c>
      <c r="AM87" t="str">
        <v>MMP</v>
      </c>
      <c r="AN87" t="str">
        <v>MPP</v>
      </c>
      <c r="AO87" t="str">
        <v>P</v>
      </c>
      <c r="AP87" t="str">
        <v>P1</v>
      </c>
      <c r="AQ87" t="str">
        <v>P2</v>
      </c>
      <c r="AR87" t="str">
        <v>P3</v>
      </c>
      <c r="AS87" t="str">
        <v>PPP</v>
      </c>
      <c r="AT87" t="str">
        <v>Q</v>
      </c>
      <c r="AU87" t="str">
        <v>R</v>
      </c>
      <c r="AV87" t="str">
        <v>U</v>
      </c>
      <c r="AW87" t="str">
        <v>X</v>
      </c>
      <c r="AX87">
        <v>0</v>
      </c>
      <c r="AY87" t="str">
        <v>Missing</v>
      </c>
    </row>
    <row r="88" spans="1:51" x14ac:dyDescent="0.25">
      <c r="A88" cm="1">
        <f t="array" ref="A88:AY88">TRANSPOSE(_xlfn.VSTACK(_xlfn._xlws.SORT(_xlfn.UNIQUE(_xlfn._xlws.FILTER(Values!$G$2:$G$20000, (Values!$B$2:$B$20000='Dynamic Template'!O88)))), "Missing"))</f>
        <v>1</v>
      </c>
      <c r="B88">
        <v>2</v>
      </c>
      <c r="C88">
        <v>3</v>
      </c>
      <c r="D88">
        <v>4</v>
      </c>
      <c r="E88">
        <v>5</v>
      </c>
      <c r="F88">
        <v>6</v>
      </c>
      <c r="G88">
        <v>7</v>
      </c>
      <c r="H88">
        <v>8</v>
      </c>
      <c r="I88">
        <v>9</v>
      </c>
      <c r="J88" t="str">
        <v>*</v>
      </c>
      <c r="K88" t="str">
        <v>***</v>
      </c>
      <c r="L88" t="str">
        <v>**D</v>
      </c>
      <c r="M88" t="str">
        <v>*2</v>
      </c>
      <c r="N88" t="str">
        <v>*DD</v>
      </c>
      <c r="O88" t="str">
        <v>A</v>
      </c>
      <c r="P88" t="str">
        <v>B</v>
      </c>
      <c r="Q88" t="str">
        <v>C</v>
      </c>
      <c r="R88" t="str">
        <v>D</v>
      </c>
      <c r="S88" t="str">
        <v>D1</v>
      </c>
      <c r="T88" t="str">
        <v>D2</v>
      </c>
      <c r="U88" t="str">
        <v>D3</v>
      </c>
      <c r="V88" t="str">
        <v>DDD</v>
      </c>
      <c r="W88" t="str">
        <v>DDM</v>
      </c>
      <c r="X88" t="str">
        <v>DMM</v>
      </c>
      <c r="Y88" t="str">
        <v>E</v>
      </c>
      <c r="Z88" t="str">
        <v>F</v>
      </c>
      <c r="AA88" t="str">
        <v>L1D</v>
      </c>
      <c r="AB88" t="str">
        <v>L1M</v>
      </c>
      <c r="AC88" t="str">
        <v>L1P</v>
      </c>
      <c r="AD88" t="str">
        <v>L2*</v>
      </c>
      <c r="AE88" t="str">
        <v>L2D</v>
      </c>
      <c r="AF88" t="str">
        <v>L2M</v>
      </c>
      <c r="AG88" t="str">
        <v>L2P</v>
      </c>
      <c r="AH88" t="str">
        <v>M</v>
      </c>
      <c r="AI88" t="str">
        <v>M1</v>
      </c>
      <c r="AJ88" t="str">
        <v>M2</v>
      </c>
      <c r="AK88" t="str">
        <v>M3</v>
      </c>
      <c r="AL88" t="str">
        <v>MMM</v>
      </c>
      <c r="AM88" t="str">
        <v>MMP</v>
      </c>
      <c r="AN88" t="str">
        <v>MPP</v>
      </c>
      <c r="AO88" t="str">
        <v>P</v>
      </c>
      <c r="AP88" t="str">
        <v>P1</v>
      </c>
      <c r="AQ88" t="str">
        <v>P2</v>
      </c>
      <c r="AR88" t="str">
        <v>P3</v>
      </c>
      <c r="AS88" t="str">
        <v>PPP</v>
      </c>
      <c r="AT88" t="str">
        <v>Q</v>
      </c>
      <c r="AU88" t="str">
        <v>R</v>
      </c>
      <c r="AV88" t="str">
        <v>U</v>
      </c>
      <c r="AW88" t="str">
        <v>X</v>
      </c>
      <c r="AX88">
        <v>0</v>
      </c>
      <c r="AY88" t="str">
        <v>Missing</v>
      </c>
    </row>
    <row r="89" spans="1:51" x14ac:dyDescent="0.25">
      <c r="A89" cm="1">
        <f t="array" ref="A89:AY89">TRANSPOSE(_xlfn.VSTACK(_xlfn._xlws.SORT(_xlfn.UNIQUE(_xlfn._xlws.FILTER(Values!$G$2:$G$20000, (Values!$B$2:$B$20000='Dynamic Template'!O89)))), "Missing"))</f>
        <v>1</v>
      </c>
      <c r="B89">
        <v>2</v>
      </c>
      <c r="C89">
        <v>3</v>
      </c>
      <c r="D89">
        <v>4</v>
      </c>
      <c r="E89">
        <v>5</v>
      </c>
      <c r="F89">
        <v>6</v>
      </c>
      <c r="G89">
        <v>7</v>
      </c>
      <c r="H89">
        <v>8</v>
      </c>
      <c r="I89">
        <v>9</v>
      </c>
      <c r="J89" t="str">
        <v>*</v>
      </c>
      <c r="K89" t="str">
        <v>***</v>
      </c>
      <c r="L89" t="str">
        <v>**D</v>
      </c>
      <c r="M89" t="str">
        <v>*2</v>
      </c>
      <c r="N89" t="str">
        <v>*DD</v>
      </c>
      <c r="O89" t="str">
        <v>A</v>
      </c>
      <c r="P89" t="str">
        <v>B</v>
      </c>
      <c r="Q89" t="str">
        <v>C</v>
      </c>
      <c r="R89" t="str">
        <v>D</v>
      </c>
      <c r="S89" t="str">
        <v>D1</v>
      </c>
      <c r="T89" t="str">
        <v>D2</v>
      </c>
      <c r="U89" t="str">
        <v>D3</v>
      </c>
      <c r="V89" t="str">
        <v>DDD</v>
      </c>
      <c r="W89" t="str">
        <v>DDM</v>
      </c>
      <c r="X89" t="str">
        <v>DMM</v>
      </c>
      <c r="Y89" t="str">
        <v>E</v>
      </c>
      <c r="Z89" t="str">
        <v>F</v>
      </c>
      <c r="AA89" t="str">
        <v>L1D</v>
      </c>
      <c r="AB89" t="str">
        <v>L1M</v>
      </c>
      <c r="AC89" t="str">
        <v>L1P</v>
      </c>
      <c r="AD89" t="str">
        <v>L2*</v>
      </c>
      <c r="AE89" t="str">
        <v>L2D</v>
      </c>
      <c r="AF89" t="str">
        <v>L2M</v>
      </c>
      <c r="AG89" t="str">
        <v>L2P</v>
      </c>
      <c r="AH89" t="str">
        <v>M</v>
      </c>
      <c r="AI89" t="str">
        <v>M1</v>
      </c>
      <c r="AJ89" t="str">
        <v>M2</v>
      </c>
      <c r="AK89" t="str">
        <v>M3</v>
      </c>
      <c r="AL89" t="str">
        <v>MMM</v>
      </c>
      <c r="AM89" t="str">
        <v>MMP</v>
      </c>
      <c r="AN89" t="str">
        <v>MPP</v>
      </c>
      <c r="AO89" t="str">
        <v>P</v>
      </c>
      <c r="AP89" t="str">
        <v>P1</v>
      </c>
      <c r="AQ89" t="str">
        <v>P2</v>
      </c>
      <c r="AR89" t="str">
        <v>P3</v>
      </c>
      <c r="AS89" t="str">
        <v>PPP</v>
      </c>
      <c r="AT89" t="str">
        <v>Q</v>
      </c>
      <c r="AU89" t="str">
        <v>R</v>
      </c>
      <c r="AV89" t="str">
        <v>U</v>
      </c>
      <c r="AW89" t="str">
        <v>X</v>
      </c>
      <c r="AX89">
        <v>0</v>
      </c>
      <c r="AY89" t="str">
        <v>Missing</v>
      </c>
    </row>
    <row r="90" spans="1:51" x14ac:dyDescent="0.25">
      <c r="A90" cm="1">
        <f t="array" ref="A90:AY90">TRANSPOSE(_xlfn.VSTACK(_xlfn._xlws.SORT(_xlfn.UNIQUE(_xlfn._xlws.FILTER(Values!$G$2:$G$20000, (Values!$B$2:$B$20000='Dynamic Template'!O90)))), "Missing"))</f>
        <v>1</v>
      </c>
      <c r="B90">
        <v>2</v>
      </c>
      <c r="C90">
        <v>3</v>
      </c>
      <c r="D90">
        <v>4</v>
      </c>
      <c r="E90">
        <v>5</v>
      </c>
      <c r="F90">
        <v>6</v>
      </c>
      <c r="G90">
        <v>7</v>
      </c>
      <c r="H90">
        <v>8</v>
      </c>
      <c r="I90">
        <v>9</v>
      </c>
      <c r="J90" t="str">
        <v>*</v>
      </c>
      <c r="K90" t="str">
        <v>***</v>
      </c>
      <c r="L90" t="str">
        <v>**D</v>
      </c>
      <c r="M90" t="str">
        <v>*2</v>
      </c>
      <c r="N90" t="str">
        <v>*DD</v>
      </c>
      <c r="O90" t="str">
        <v>A</v>
      </c>
      <c r="P90" t="str">
        <v>B</v>
      </c>
      <c r="Q90" t="str">
        <v>C</v>
      </c>
      <c r="R90" t="str">
        <v>D</v>
      </c>
      <c r="S90" t="str">
        <v>D1</v>
      </c>
      <c r="T90" t="str">
        <v>D2</v>
      </c>
      <c r="U90" t="str">
        <v>D3</v>
      </c>
      <c r="V90" t="str">
        <v>DDD</v>
      </c>
      <c r="W90" t="str">
        <v>DDM</v>
      </c>
      <c r="X90" t="str">
        <v>DMM</v>
      </c>
      <c r="Y90" t="str">
        <v>E</v>
      </c>
      <c r="Z90" t="str">
        <v>F</v>
      </c>
      <c r="AA90" t="str">
        <v>L1D</v>
      </c>
      <c r="AB90" t="str">
        <v>L1M</v>
      </c>
      <c r="AC90" t="str">
        <v>L1P</v>
      </c>
      <c r="AD90" t="str">
        <v>L2*</v>
      </c>
      <c r="AE90" t="str">
        <v>L2D</v>
      </c>
      <c r="AF90" t="str">
        <v>L2M</v>
      </c>
      <c r="AG90" t="str">
        <v>L2P</v>
      </c>
      <c r="AH90" t="str">
        <v>M</v>
      </c>
      <c r="AI90" t="str">
        <v>M1</v>
      </c>
      <c r="AJ90" t="str">
        <v>M2</v>
      </c>
      <c r="AK90" t="str">
        <v>M3</v>
      </c>
      <c r="AL90" t="str">
        <v>MMM</v>
      </c>
      <c r="AM90" t="str">
        <v>MMP</v>
      </c>
      <c r="AN90" t="str">
        <v>MPP</v>
      </c>
      <c r="AO90" t="str">
        <v>P</v>
      </c>
      <c r="AP90" t="str">
        <v>P1</v>
      </c>
      <c r="AQ90" t="str">
        <v>P2</v>
      </c>
      <c r="AR90" t="str">
        <v>P3</v>
      </c>
      <c r="AS90" t="str">
        <v>PPP</v>
      </c>
      <c r="AT90" t="str">
        <v>Q</v>
      </c>
      <c r="AU90" t="str">
        <v>R</v>
      </c>
      <c r="AV90" t="str">
        <v>U</v>
      </c>
      <c r="AW90" t="str">
        <v>X</v>
      </c>
      <c r="AX90">
        <v>0</v>
      </c>
      <c r="AY90" t="str">
        <v>Missing</v>
      </c>
    </row>
    <row r="91" spans="1:51" x14ac:dyDescent="0.25">
      <c r="A91" cm="1">
        <f t="array" ref="A91:AY91">TRANSPOSE(_xlfn.VSTACK(_xlfn._xlws.SORT(_xlfn.UNIQUE(_xlfn._xlws.FILTER(Values!$G$2:$G$20000, (Values!$B$2:$B$20000='Dynamic Template'!O91)))), "Missing"))</f>
        <v>1</v>
      </c>
      <c r="B91">
        <v>2</v>
      </c>
      <c r="C91">
        <v>3</v>
      </c>
      <c r="D91">
        <v>4</v>
      </c>
      <c r="E91">
        <v>5</v>
      </c>
      <c r="F91">
        <v>6</v>
      </c>
      <c r="G91">
        <v>7</v>
      </c>
      <c r="H91">
        <v>8</v>
      </c>
      <c r="I91">
        <v>9</v>
      </c>
      <c r="J91" t="str">
        <v>*</v>
      </c>
      <c r="K91" t="str">
        <v>***</v>
      </c>
      <c r="L91" t="str">
        <v>**D</v>
      </c>
      <c r="M91" t="str">
        <v>*2</v>
      </c>
      <c r="N91" t="str">
        <v>*DD</v>
      </c>
      <c r="O91" t="str">
        <v>A</v>
      </c>
      <c r="P91" t="str">
        <v>B</v>
      </c>
      <c r="Q91" t="str">
        <v>C</v>
      </c>
      <c r="R91" t="str">
        <v>D</v>
      </c>
      <c r="S91" t="str">
        <v>D1</v>
      </c>
      <c r="T91" t="str">
        <v>D2</v>
      </c>
      <c r="U91" t="str">
        <v>D3</v>
      </c>
      <c r="V91" t="str">
        <v>DDD</v>
      </c>
      <c r="W91" t="str">
        <v>DDM</v>
      </c>
      <c r="X91" t="str">
        <v>DMM</v>
      </c>
      <c r="Y91" t="str">
        <v>E</v>
      </c>
      <c r="Z91" t="str">
        <v>F</v>
      </c>
      <c r="AA91" t="str">
        <v>L1D</v>
      </c>
      <c r="AB91" t="str">
        <v>L1M</v>
      </c>
      <c r="AC91" t="str">
        <v>L1P</v>
      </c>
      <c r="AD91" t="str">
        <v>L2*</v>
      </c>
      <c r="AE91" t="str">
        <v>L2D</v>
      </c>
      <c r="AF91" t="str">
        <v>L2M</v>
      </c>
      <c r="AG91" t="str">
        <v>L2P</v>
      </c>
      <c r="AH91" t="str">
        <v>M</v>
      </c>
      <c r="AI91" t="str">
        <v>M1</v>
      </c>
      <c r="AJ91" t="str">
        <v>M2</v>
      </c>
      <c r="AK91" t="str">
        <v>M3</v>
      </c>
      <c r="AL91" t="str">
        <v>MMM</v>
      </c>
      <c r="AM91" t="str">
        <v>MMP</v>
      </c>
      <c r="AN91" t="str">
        <v>MPP</v>
      </c>
      <c r="AO91" t="str">
        <v>P</v>
      </c>
      <c r="AP91" t="str">
        <v>P1</v>
      </c>
      <c r="AQ91" t="str">
        <v>P2</v>
      </c>
      <c r="AR91" t="str">
        <v>P3</v>
      </c>
      <c r="AS91" t="str">
        <v>PPP</v>
      </c>
      <c r="AT91" t="str">
        <v>Q</v>
      </c>
      <c r="AU91" t="str">
        <v>R</v>
      </c>
      <c r="AV91" t="str">
        <v>U</v>
      </c>
      <c r="AW91" t="str">
        <v>X</v>
      </c>
      <c r="AX91">
        <v>0</v>
      </c>
      <c r="AY91" t="str">
        <v>Missing</v>
      </c>
    </row>
    <row r="92" spans="1:51" x14ac:dyDescent="0.25">
      <c r="A92" cm="1">
        <f t="array" ref="A92:AY92">TRANSPOSE(_xlfn.VSTACK(_xlfn._xlws.SORT(_xlfn.UNIQUE(_xlfn._xlws.FILTER(Values!$G$2:$G$20000, (Values!$B$2:$B$20000='Dynamic Template'!O92)))), "Missing"))</f>
        <v>1</v>
      </c>
      <c r="B92">
        <v>2</v>
      </c>
      <c r="C92">
        <v>3</v>
      </c>
      <c r="D92">
        <v>4</v>
      </c>
      <c r="E92">
        <v>5</v>
      </c>
      <c r="F92">
        <v>6</v>
      </c>
      <c r="G92">
        <v>7</v>
      </c>
      <c r="H92">
        <v>8</v>
      </c>
      <c r="I92">
        <v>9</v>
      </c>
      <c r="J92" t="str">
        <v>*</v>
      </c>
      <c r="K92" t="str">
        <v>***</v>
      </c>
      <c r="L92" t="str">
        <v>**D</v>
      </c>
      <c r="M92" t="str">
        <v>*2</v>
      </c>
      <c r="N92" t="str">
        <v>*DD</v>
      </c>
      <c r="O92" t="str">
        <v>A</v>
      </c>
      <c r="P92" t="str">
        <v>B</v>
      </c>
      <c r="Q92" t="str">
        <v>C</v>
      </c>
      <c r="R92" t="str">
        <v>D</v>
      </c>
      <c r="S92" t="str">
        <v>D1</v>
      </c>
      <c r="T92" t="str">
        <v>D2</v>
      </c>
      <c r="U92" t="str">
        <v>D3</v>
      </c>
      <c r="V92" t="str">
        <v>DDD</v>
      </c>
      <c r="W92" t="str">
        <v>DDM</v>
      </c>
      <c r="X92" t="str">
        <v>DMM</v>
      </c>
      <c r="Y92" t="str">
        <v>E</v>
      </c>
      <c r="Z92" t="str">
        <v>F</v>
      </c>
      <c r="AA92" t="str">
        <v>L1D</v>
      </c>
      <c r="AB92" t="str">
        <v>L1M</v>
      </c>
      <c r="AC92" t="str">
        <v>L1P</v>
      </c>
      <c r="AD92" t="str">
        <v>L2*</v>
      </c>
      <c r="AE92" t="str">
        <v>L2D</v>
      </c>
      <c r="AF92" t="str">
        <v>L2M</v>
      </c>
      <c r="AG92" t="str">
        <v>L2P</v>
      </c>
      <c r="AH92" t="str">
        <v>M</v>
      </c>
      <c r="AI92" t="str">
        <v>M1</v>
      </c>
      <c r="AJ92" t="str">
        <v>M2</v>
      </c>
      <c r="AK92" t="str">
        <v>M3</v>
      </c>
      <c r="AL92" t="str">
        <v>MMM</v>
      </c>
      <c r="AM92" t="str">
        <v>MMP</v>
      </c>
      <c r="AN92" t="str">
        <v>MPP</v>
      </c>
      <c r="AO92" t="str">
        <v>P</v>
      </c>
      <c r="AP92" t="str">
        <v>P1</v>
      </c>
      <c r="AQ92" t="str">
        <v>P2</v>
      </c>
      <c r="AR92" t="str">
        <v>P3</v>
      </c>
      <c r="AS92" t="str">
        <v>PPP</v>
      </c>
      <c r="AT92" t="str">
        <v>Q</v>
      </c>
      <c r="AU92" t="str">
        <v>R</v>
      </c>
      <c r="AV92" t="str">
        <v>U</v>
      </c>
      <c r="AW92" t="str">
        <v>X</v>
      </c>
      <c r="AX92">
        <v>0</v>
      </c>
      <c r="AY92" t="str">
        <v>Missing</v>
      </c>
    </row>
    <row r="93" spans="1:51" x14ac:dyDescent="0.25">
      <c r="A93" cm="1">
        <f t="array" ref="A93:AY93">TRANSPOSE(_xlfn.VSTACK(_xlfn._xlws.SORT(_xlfn.UNIQUE(_xlfn._xlws.FILTER(Values!$G$2:$G$20000, (Values!$B$2:$B$20000='Dynamic Template'!O93)))), "Missing"))</f>
        <v>1</v>
      </c>
      <c r="B93">
        <v>2</v>
      </c>
      <c r="C93">
        <v>3</v>
      </c>
      <c r="D93">
        <v>4</v>
      </c>
      <c r="E93">
        <v>5</v>
      </c>
      <c r="F93">
        <v>6</v>
      </c>
      <c r="G93">
        <v>7</v>
      </c>
      <c r="H93">
        <v>8</v>
      </c>
      <c r="I93">
        <v>9</v>
      </c>
      <c r="J93" t="str">
        <v>*</v>
      </c>
      <c r="K93" t="str">
        <v>***</v>
      </c>
      <c r="L93" t="str">
        <v>**D</v>
      </c>
      <c r="M93" t="str">
        <v>*2</v>
      </c>
      <c r="N93" t="str">
        <v>*DD</v>
      </c>
      <c r="O93" t="str">
        <v>A</v>
      </c>
      <c r="P93" t="str">
        <v>B</v>
      </c>
      <c r="Q93" t="str">
        <v>C</v>
      </c>
      <c r="R93" t="str">
        <v>D</v>
      </c>
      <c r="S93" t="str">
        <v>D1</v>
      </c>
      <c r="T93" t="str">
        <v>D2</v>
      </c>
      <c r="U93" t="str">
        <v>D3</v>
      </c>
      <c r="V93" t="str">
        <v>DDD</v>
      </c>
      <c r="W93" t="str">
        <v>DDM</v>
      </c>
      <c r="X93" t="str">
        <v>DMM</v>
      </c>
      <c r="Y93" t="str">
        <v>E</v>
      </c>
      <c r="Z93" t="str">
        <v>F</v>
      </c>
      <c r="AA93" t="str">
        <v>L1D</v>
      </c>
      <c r="AB93" t="str">
        <v>L1M</v>
      </c>
      <c r="AC93" t="str">
        <v>L1P</v>
      </c>
      <c r="AD93" t="str">
        <v>L2*</v>
      </c>
      <c r="AE93" t="str">
        <v>L2D</v>
      </c>
      <c r="AF93" t="str">
        <v>L2M</v>
      </c>
      <c r="AG93" t="str">
        <v>L2P</v>
      </c>
      <c r="AH93" t="str">
        <v>M</v>
      </c>
      <c r="AI93" t="str">
        <v>M1</v>
      </c>
      <c r="AJ93" t="str">
        <v>M2</v>
      </c>
      <c r="AK93" t="str">
        <v>M3</v>
      </c>
      <c r="AL93" t="str">
        <v>MMM</v>
      </c>
      <c r="AM93" t="str">
        <v>MMP</v>
      </c>
      <c r="AN93" t="str">
        <v>MPP</v>
      </c>
      <c r="AO93" t="str">
        <v>P</v>
      </c>
      <c r="AP93" t="str">
        <v>P1</v>
      </c>
      <c r="AQ93" t="str">
        <v>P2</v>
      </c>
      <c r="AR93" t="str">
        <v>P3</v>
      </c>
      <c r="AS93" t="str">
        <v>PPP</v>
      </c>
      <c r="AT93" t="str">
        <v>Q</v>
      </c>
      <c r="AU93" t="str">
        <v>R</v>
      </c>
      <c r="AV93" t="str">
        <v>U</v>
      </c>
      <c r="AW93" t="str">
        <v>X</v>
      </c>
      <c r="AX93">
        <v>0</v>
      </c>
      <c r="AY93" t="str">
        <v>Missing</v>
      </c>
    </row>
    <row r="94" spans="1:51" x14ac:dyDescent="0.25">
      <c r="A94" cm="1">
        <f t="array" ref="A94:AY94">TRANSPOSE(_xlfn.VSTACK(_xlfn._xlws.SORT(_xlfn.UNIQUE(_xlfn._xlws.FILTER(Values!$G$2:$G$20000, (Values!$B$2:$B$20000='Dynamic Template'!O94)))), "Missing"))</f>
        <v>1</v>
      </c>
      <c r="B94">
        <v>2</v>
      </c>
      <c r="C94">
        <v>3</v>
      </c>
      <c r="D94">
        <v>4</v>
      </c>
      <c r="E94">
        <v>5</v>
      </c>
      <c r="F94">
        <v>6</v>
      </c>
      <c r="G94">
        <v>7</v>
      </c>
      <c r="H94">
        <v>8</v>
      </c>
      <c r="I94">
        <v>9</v>
      </c>
      <c r="J94" t="str">
        <v>*</v>
      </c>
      <c r="K94" t="str">
        <v>***</v>
      </c>
      <c r="L94" t="str">
        <v>**D</v>
      </c>
      <c r="M94" t="str">
        <v>*2</v>
      </c>
      <c r="N94" t="str">
        <v>*DD</v>
      </c>
      <c r="O94" t="str">
        <v>A</v>
      </c>
      <c r="P94" t="str">
        <v>B</v>
      </c>
      <c r="Q94" t="str">
        <v>C</v>
      </c>
      <c r="R94" t="str">
        <v>D</v>
      </c>
      <c r="S94" t="str">
        <v>D1</v>
      </c>
      <c r="T94" t="str">
        <v>D2</v>
      </c>
      <c r="U94" t="str">
        <v>D3</v>
      </c>
      <c r="V94" t="str">
        <v>DDD</v>
      </c>
      <c r="W94" t="str">
        <v>DDM</v>
      </c>
      <c r="X94" t="str">
        <v>DMM</v>
      </c>
      <c r="Y94" t="str">
        <v>E</v>
      </c>
      <c r="Z94" t="str">
        <v>F</v>
      </c>
      <c r="AA94" t="str">
        <v>L1D</v>
      </c>
      <c r="AB94" t="str">
        <v>L1M</v>
      </c>
      <c r="AC94" t="str">
        <v>L1P</v>
      </c>
      <c r="AD94" t="str">
        <v>L2*</v>
      </c>
      <c r="AE94" t="str">
        <v>L2D</v>
      </c>
      <c r="AF94" t="str">
        <v>L2M</v>
      </c>
      <c r="AG94" t="str">
        <v>L2P</v>
      </c>
      <c r="AH94" t="str">
        <v>M</v>
      </c>
      <c r="AI94" t="str">
        <v>M1</v>
      </c>
      <c r="AJ94" t="str">
        <v>M2</v>
      </c>
      <c r="AK94" t="str">
        <v>M3</v>
      </c>
      <c r="AL94" t="str">
        <v>MMM</v>
      </c>
      <c r="AM94" t="str">
        <v>MMP</v>
      </c>
      <c r="AN94" t="str">
        <v>MPP</v>
      </c>
      <c r="AO94" t="str">
        <v>P</v>
      </c>
      <c r="AP94" t="str">
        <v>P1</v>
      </c>
      <c r="AQ94" t="str">
        <v>P2</v>
      </c>
      <c r="AR94" t="str">
        <v>P3</v>
      </c>
      <c r="AS94" t="str">
        <v>PPP</v>
      </c>
      <c r="AT94" t="str">
        <v>Q</v>
      </c>
      <c r="AU94" t="str">
        <v>R</v>
      </c>
      <c r="AV94" t="str">
        <v>U</v>
      </c>
      <c r="AW94" t="str">
        <v>X</v>
      </c>
      <c r="AX94">
        <v>0</v>
      </c>
      <c r="AY94" t="str">
        <v>Missing</v>
      </c>
    </row>
    <row r="95" spans="1:51" x14ac:dyDescent="0.25">
      <c r="A95" cm="1">
        <f t="array" ref="A95:AY95">TRANSPOSE(_xlfn.VSTACK(_xlfn._xlws.SORT(_xlfn.UNIQUE(_xlfn._xlws.FILTER(Values!$G$2:$G$20000, (Values!$B$2:$B$20000='Dynamic Template'!O95)))), "Missing"))</f>
        <v>1</v>
      </c>
      <c r="B95">
        <v>2</v>
      </c>
      <c r="C95">
        <v>3</v>
      </c>
      <c r="D95">
        <v>4</v>
      </c>
      <c r="E95">
        <v>5</v>
      </c>
      <c r="F95">
        <v>6</v>
      </c>
      <c r="G95">
        <v>7</v>
      </c>
      <c r="H95">
        <v>8</v>
      </c>
      <c r="I95">
        <v>9</v>
      </c>
      <c r="J95" t="str">
        <v>*</v>
      </c>
      <c r="K95" t="str">
        <v>***</v>
      </c>
      <c r="L95" t="str">
        <v>**D</v>
      </c>
      <c r="M95" t="str">
        <v>*2</v>
      </c>
      <c r="N95" t="str">
        <v>*DD</v>
      </c>
      <c r="O95" t="str">
        <v>A</v>
      </c>
      <c r="P95" t="str">
        <v>B</v>
      </c>
      <c r="Q95" t="str">
        <v>C</v>
      </c>
      <c r="R95" t="str">
        <v>D</v>
      </c>
      <c r="S95" t="str">
        <v>D1</v>
      </c>
      <c r="T95" t="str">
        <v>D2</v>
      </c>
      <c r="U95" t="str">
        <v>D3</v>
      </c>
      <c r="V95" t="str">
        <v>DDD</v>
      </c>
      <c r="W95" t="str">
        <v>DDM</v>
      </c>
      <c r="X95" t="str">
        <v>DMM</v>
      </c>
      <c r="Y95" t="str">
        <v>E</v>
      </c>
      <c r="Z95" t="str">
        <v>F</v>
      </c>
      <c r="AA95" t="str">
        <v>L1D</v>
      </c>
      <c r="AB95" t="str">
        <v>L1M</v>
      </c>
      <c r="AC95" t="str">
        <v>L1P</v>
      </c>
      <c r="AD95" t="str">
        <v>L2*</v>
      </c>
      <c r="AE95" t="str">
        <v>L2D</v>
      </c>
      <c r="AF95" t="str">
        <v>L2M</v>
      </c>
      <c r="AG95" t="str">
        <v>L2P</v>
      </c>
      <c r="AH95" t="str">
        <v>M</v>
      </c>
      <c r="AI95" t="str">
        <v>M1</v>
      </c>
      <c r="AJ95" t="str">
        <v>M2</v>
      </c>
      <c r="AK95" t="str">
        <v>M3</v>
      </c>
      <c r="AL95" t="str">
        <v>MMM</v>
      </c>
      <c r="AM95" t="str">
        <v>MMP</v>
      </c>
      <c r="AN95" t="str">
        <v>MPP</v>
      </c>
      <c r="AO95" t="str">
        <v>P</v>
      </c>
      <c r="AP95" t="str">
        <v>P1</v>
      </c>
      <c r="AQ95" t="str">
        <v>P2</v>
      </c>
      <c r="AR95" t="str">
        <v>P3</v>
      </c>
      <c r="AS95" t="str">
        <v>PPP</v>
      </c>
      <c r="AT95" t="str">
        <v>Q</v>
      </c>
      <c r="AU95" t="str">
        <v>R</v>
      </c>
      <c r="AV95" t="str">
        <v>U</v>
      </c>
      <c r="AW95" t="str">
        <v>X</v>
      </c>
      <c r="AX95">
        <v>0</v>
      </c>
      <c r="AY95" t="str">
        <v>Missing</v>
      </c>
    </row>
    <row r="96" spans="1:51" x14ac:dyDescent="0.25">
      <c r="A96" cm="1">
        <f t="array" ref="A96:AY96">TRANSPOSE(_xlfn.VSTACK(_xlfn._xlws.SORT(_xlfn.UNIQUE(_xlfn._xlws.FILTER(Values!$G$2:$G$20000, (Values!$B$2:$B$20000='Dynamic Template'!O96)))), "Missing"))</f>
        <v>1</v>
      </c>
      <c r="B96">
        <v>2</v>
      </c>
      <c r="C96">
        <v>3</v>
      </c>
      <c r="D96">
        <v>4</v>
      </c>
      <c r="E96">
        <v>5</v>
      </c>
      <c r="F96">
        <v>6</v>
      </c>
      <c r="G96">
        <v>7</v>
      </c>
      <c r="H96">
        <v>8</v>
      </c>
      <c r="I96">
        <v>9</v>
      </c>
      <c r="J96" t="str">
        <v>*</v>
      </c>
      <c r="K96" t="str">
        <v>***</v>
      </c>
      <c r="L96" t="str">
        <v>**D</v>
      </c>
      <c r="M96" t="str">
        <v>*2</v>
      </c>
      <c r="N96" t="str">
        <v>*DD</v>
      </c>
      <c r="O96" t="str">
        <v>A</v>
      </c>
      <c r="P96" t="str">
        <v>B</v>
      </c>
      <c r="Q96" t="str">
        <v>C</v>
      </c>
      <c r="R96" t="str">
        <v>D</v>
      </c>
      <c r="S96" t="str">
        <v>D1</v>
      </c>
      <c r="T96" t="str">
        <v>D2</v>
      </c>
      <c r="U96" t="str">
        <v>D3</v>
      </c>
      <c r="V96" t="str">
        <v>DDD</v>
      </c>
      <c r="W96" t="str">
        <v>DDM</v>
      </c>
      <c r="X96" t="str">
        <v>DMM</v>
      </c>
      <c r="Y96" t="str">
        <v>E</v>
      </c>
      <c r="Z96" t="str">
        <v>F</v>
      </c>
      <c r="AA96" t="str">
        <v>L1D</v>
      </c>
      <c r="AB96" t="str">
        <v>L1M</v>
      </c>
      <c r="AC96" t="str">
        <v>L1P</v>
      </c>
      <c r="AD96" t="str">
        <v>L2*</v>
      </c>
      <c r="AE96" t="str">
        <v>L2D</v>
      </c>
      <c r="AF96" t="str">
        <v>L2M</v>
      </c>
      <c r="AG96" t="str">
        <v>L2P</v>
      </c>
      <c r="AH96" t="str">
        <v>M</v>
      </c>
      <c r="AI96" t="str">
        <v>M1</v>
      </c>
      <c r="AJ96" t="str">
        <v>M2</v>
      </c>
      <c r="AK96" t="str">
        <v>M3</v>
      </c>
      <c r="AL96" t="str">
        <v>MMM</v>
      </c>
      <c r="AM96" t="str">
        <v>MMP</v>
      </c>
      <c r="AN96" t="str">
        <v>MPP</v>
      </c>
      <c r="AO96" t="str">
        <v>P</v>
      </c>
      <c r="AP96" t="str">
        <v>P1</v>
      </c>
      <c r="AQ96" t="str">
        <v>P2</v>
      </c>
      <c r="AR96" t="str">
        <v>P3</v>
      </c>
      <c r="AS96" t="str">
        <v>PPP</v>
      </c>
      <c r="AT96" t="str">
        <v>Q</v>
      </c>
      <c r="AU96" t="str">
        <v>R</v>
      </c>
      <c r="AV96" t="str">
        <v>U</v>
      </c>
      <c r="AW96" t="str">
        <v>X</v>
      </c>
      <c r="AX96">
        <v>0</v>
      </c>
      <c r="AY96" t="str">
        <v>Missing</v>
      </c>
    </row>
    <row r="97" spans="1:51" x14ac:dyDescent="0.25">
      <c r="A97" cm="1">
        <f t="array" ref="A97:AY97">TRANSPOSE(_xlfn.VSTACK(_xlfn._xlws.SORT(_xlfn.UNIQUE(_xlfn._xlws.FILTER(Values!$G$2:$G$20000, (Values!$B$2:$B$20000='Dynamic Template'!O97)))), "Missing"))</f>
        <v>1</v>
      </c>
      <c r="B97">
        <v>2</v>
      </c>
      <c r="C97">
        <v>3</v>
      </c>
      <c r="D97">
        <v>4</v>
      </c>
      <c r="E97">
        <v>5</v>
      </c>
      <c r="F97">
        <v>6</v>
      </c>
      <c r="G97">
        <v>7</v>
      </c>
      <c r="H97">
        <v>8</v>
      </c>
      <c r="I97">
        <v>9</v>
      </c>
      <c r="J97" t="str">
        <v>*</v>
      </c>
      <c r="K97" t="str">
        <v>***</v>
      </c>
      <c r="L97" t="str">
        <v>**D</v>
      </c>
      <c r="M97" t="str">
        <v>*2</v>
      </c>
      <c r="N97" t="str">
        <v>*DD</v>
      </c>
      <c r="O97" t="str">
        <v>A</v>
      </c>
      <c r="P97" t="str">
        <v>B</v>
      </c>
      <c r="Q97" t="str">
        <v>C</v>
      </c>
      <c r="R97" t="str">
        <v>D</v>
      </c>
      <c r="S97" t="str">
        <v>D1</v>
      </c>
      <c r="T97" t="str">
        <v>D2</v>
      </c>
      <c r="U97" t="str">
        <v>D3</v>
      </c>
      <c r="V97" t="str">
        <v>DDD</v>
      </c>
      <c r="W97" t="str">
        <v>DDM</v>
      </c>
      <c r="X97" t="str">
        <v>DMM</v>
      </c>
      <c r="Y97" t="str">
        <v>E</v>
      </c>
      <c r="Z97" t="str">
        <v>F</v>
      </c>
      <c r="AA97" t="str">
        <v>L1D</v>
      </c>
      <c r="AB97" t="str">
        <v>L1M</v>
      </c>
      <c r="AC97" t="str">
        <v>L1P</v>
      </c>
      <c r="AD97" t="str">
        <v>L2*</v>
      </c>
      <c r="AE97" t="str">
        <v>L2D</v>
      </c>
      <c r="AF97" t="str">
        <v>L2M</v>
      </c>
      <c r="AG97" t="str">
        <v>L2P</v>
      </c>
      <c r="AH97" t="str">
        <v>M</v>
      </c>
      <c r="AI97" t="str">
        <v>M1</v>
      </c>
      <c r="AJ97" t="str">
        <v>M2</v>
      </c>
      <c r="AK97" t="str">
        <v>M3</v>
      </c>
      <c r="AL97" t="str">
        <v>MMM</v>
      </c>
      <c r="AM97" t="str">
        <v>MMP</v>
      </c>
      <c r="AN97" t="str">
        <v>MPP</v>
      </c>
      <c r="AO97" t="str">
        <v>P</v>
      </c>
      <c r="AP97" t="str">
        <v>P1</v>
      </c>
      <c r="AQ97" t="str">
        <v>P2</v>
      </c>
      <c r="AR97" t="str">
        <v>P3</v>
      </c>
      <c r="AS97" t="str">
        <v>PPP</v>
      </c>
      <c r="AT97" t="str">
        <v>Q</v>
      </c>
      <c r="AU97" t="str">
        <v>R</v>
      </c>
      <c r="AV97" t="str">
        <v>U</v>
      </c>
      <c r="AW97" t="str">
        <v>X</v>
      </c>
      <c r="AX97">
        <v>0</v>
      </c>
      <c r="AY97" t="str">
        <v>Missing</v>
      </c>
    </row>
    <row r="98" spans="1:51" x14ac:dyDescent="0.25">
      <c r="A98" cm="1">
        <f t="array" ref="A98:AY98">TRANSPOSE(_xlfn.VSTACK(_xlfn._xlws.SORT(_xlfn.UNIQUE(_xlfn._xlws.FILTER(Values!$G$2:$G$20000, (Values!$B$2:$B$20000='Dynamic Template'!O98)))), "Missing"))</f>
        <v>1</v>
      </c>
      <c r="B98">
        <v>2</v>
      </c>
      <c r="C98">
        <v>3</v>
      </c>
      <c r="D98">
        <v>4</v>
      </c>
      <c r="E98">
        <v>5</v>
      </c>
      <c r="F98">
        <v>6</v>
      </c>
      <c r="G98">
        <v>7</v>
      </c>
      <c r="H98">
        <v>8</v>
      </c>
      <c r="I98">
        <v>9</v>
      </c>
      <c r="J98" t="str">
        <v>*</v>
      </c>
      <c r="K98" t="str">
        <v>***</v>
      </c>
      <c r="L98" t="str">
        <v>**D</v>
      </c>
      <c r="M98" t="str">
        <v>*2</v>
      </c>
      <c r="N98" t="str">
        <v>*DD</v>
      </c>
      <c r="O98" t="str">
        <v>A</v>
      </c>
      <c r="P98" t="str">
        <v>B</v>
      </c>
      <c r="Q98" t="str">
        <v>C</v>
      </c>
      <c r="R98" t="str">
        <v>D</v>
      </c>
      <c r="S98" t="str">
        <v>D1</v>
      </c>
      <c r="T98" t="str">
        <v>D2</v>
      </c>
      <c r="U98" t="str">
        <v>D3</v>
      </c>
      <c r="V98" t="str">
        <v>DDD</v>
      </c>
      <c r="W98" t="str">
        <v>DDM</v>
      </c>
      <c r="X98" t="str">
        <v>DMM</v>
      </c>
      <c r="Y98" t="str">
        <v>E</v>
      </c>
      <c r="Z98" t="str">
        <v>F</v>
      </c>
      <c r="AA98" t="str">
        <v>L1D</v>
      </c>
      <c r="AB98" t="str">
        <v>L1M</v>
      </c>
      <c r="AC98" t="str">
        <v>L1P</v>
      </c>
      <c r="AD98" t="str">
        <v>L2*</v>
      </c>
      <c r="AE98" t="str">
        <v>L2D</v>
      </c>
      <c r="AF98" t="str">
        <v>L2M</v>
      </c>
      <c r="AG98" t="str">
        <v>L2P</v>
      </c>
      <c r="AH98" t="str">
        <v>M</v>
      </c>
      <c r="AI98" t="str">
        <v>M1</v>
      </c>
      <c r="AJ98" t="str">
        <v>M2</v>
      </c>
      <c r="AK98" t="str">
        <v>M3</v>
      </c>
      <c r="AL98" t="str">
        <v>MMM</v>
      </c>
      <c r="AM98" t="str">
        <v>MMP</v>
      </c>
      <c r="AN98" t="str">
        <v>MPP</v>
      </c>
      <c r="AO98" t="str">
        <v>P</v>
      </c>
      <c r="AP98" t="str">
        <v>P1</v>
      </c>
      <c r="AQ98" t="str">
        <v>P2</v>
      </c>
      <c r="AR98" t="str">
        <v>P3</v>
      </c>
      <c r="AS98" t="str">
        <v>PPP</v>
      </c>
      <c r="AT98" t="str">
        <v>Q</v>
      </c>
      <c r="AU98" t="str">
        <v>R</v>
      </c>
      <c r="AV98" t="str">
        <v>U</v>
      </c>
      <c r="AW98" t="str">
        <v>X</v>
      </c>
      <c r="AX98">
        <v>0</v>
      </c>
      <c r="AY98" t="str">
        <v>Missing</v>
      </c>
    </row>
    <row r="99" spans="1:51" x14ac:dyDescent="0.25">
      <c r="A99" cm="1">
        <f t="array" ref="A99:AY99">TRANSPOSE(_xlfn.VSTACK(_xlfn._xlws.SORT(_xlfn.UNIQUE(_xlfn._xlws.FILTER(Values!$G$2:$G$20000, (Values!$B$2:$B$20000='Dynamic Template'!O99)))), "Missing"))</f>
        <v>1</v>
      </c>
      <c r="B99">
        <v>2</v>
      </c>
      <c r="C99">
        <v>3</v>
      </c>
      <c r="D99">
        <v>4</v>
      </c>
      <c r="E99">
        <v>5</v>
      </c>
      <c r="F99">
        <v>6</v>
      </c>
      <c r="G99">
        <v>7</v>
      </c>
      <c r="H99">
        <v>8</v>
      </c>
      <c r="I99">
        <v>9</v>
      </c>
      <c r="J99" t="str">
        <v>*</v>
      </c>
      <c r="K99" t="str">
        <v>***</v>
      </c>
      <c r="L99" t="str">
        <v>**D</v>
      </c>
      <c r="M99" t="str">
        <v>*2</v>
      </c>
      <c r="N99" t="str">
        <v>*DD</v>
      </c>
      <c r="O99" t="str">
        <v>A</v>
      </c>
      <c r="P99" t="str">
        <v>B</v>
      </c>
      <c r="Q99" t="str">
        <v>C</v>
      </c>
      <c r="R99" t="str">
        <v>D</v>
      </c>
      <c r="S99" t="str">
        <v>D1</v>
      </c>
      <c r="T99" t="str">
        <v>D2</v>
      </c>
      <c r="U99" t="str">
        <v>D3</v>
      </c>
      <c r="V99" t="str">
        <v>DDD</v>
      </c>
      <c r="W99" t="str">
        <v>DDM</v>
      </c>
      <c r="X99" t="str">
        <v>DMM</v>
      </c>
      <c r="Y99" t="str">
        <v>E</v>
      </c>
      <c r="Z99" t="str">
        <v>F</v>
      </c>
      <c r="AA99" t="str">
        <v>L1D</v>
      </c>
      <c r="AB99" t="str">
        <v>L1M</v>
      </c>
      <c r="AC99" t="str">
        <v>L1P</v>
      </c>
      <c r="AD99" t="str">
        <v>L2*</v>
      </c>
      <c r="AE99" t="str">
        <v>L2D</v>
      </c>
      <c r="AF99" t="str">
        <v>L2M</v>
      </c>
      <c r="AG99" t="str">
        <v>L2P</v>
      </c>
      <c r="AH99" t="str">
        <v>M</v>
      </c>
      <c r="AI99" t="str">
        <v>M1</v>
      </c>
      <c r="AJ99" t="str">
        <v>M2</v>
      </c>
      <c r="AK99" t="str">
        <v>M3</v>
      </c>
      <c r="AL99" t="str">
        <v>MMM</v>
      </c>
      <c r="AM99" t="str">
        <v>MMP</v>
      </c>
      <c r="AN99" t="str">
        <v>MPP</v>
      </c>
      <c r="AO99" t="str">
        <v>P</v>
      </c>
      <c r="AP99" t="str">
        <v>P1</v>
      </c>
      <c r="AQ99" t="str">
        <v>P2</v>
      </c>
      <c r="AR99" t="str">
        <v>P3</v>
      </c>
      <c r="AS99" t="str">
        <v>PPP</v>
      </c>
      <c r="AT99" t="str">
        <v>Q</v>
      </c>
      <c r="AU99" t="str">
        <v>R</v>
      </c>
      <c r="AV99" t="str">
        <v>U</v>
      </c>
      <c r="AW99" t="str">
        <v>X</v>
      </c>
      <c r="AX99">
        <v>0</v>
      </c>
      <c r="AY99" t="str">
        <v>Missing</v>
      </c>
    </row>
    <row r="100" spans="1:51" x14ac:dyDescent="0.25">
      <c r="A100" cm="1">
        <f t="array" ref="A100:AY100">TRANSPOSE(_xlfn.VSTACK(_xlfn._xlws.SORT(_xlfn.UNIQUE(_xlfn._xlws.FILTER(Values!$G$2:$G$20000, (Values!$B$2:$B$20000='Dynamic Template'!O100)))), "Missing"))</f>
        <v>1</v>
      </c>
      <c r="B100">
        <v>2</v>
      </c>
      <c r="C100">
        <v>3</v>
      </c>
      <c r="D100">
        <v>4</v>
      </c>
      <c r="E100">
        <v>5</v>
      </c>
      <c r="F100">
        <v>6</v>
      </c>
      <c r="G100">
        <v>7</v>
      </c>
      <c r="H100">
        <v>8</v>
      </c>
      <c r="I100">
        <v>9</v>
      </c>
      <c r="J100" t="str">
        <v>*</v>
      </c>
      <c r="K100" t="str">
        <v>***</v>
      </c>
      <c r="L100" t="str">
        <v>**D</v>
      </c>
      <c r="M100" t="str">
        <v>*2</v>
      </c>
      <c r="N100" t="str">
        <v>*DD</v>
      </c>
      <c r="O100" t="str">
        <v>A</v>
      </c>
      <c r="P100" t="str">
        <v>B</v>
      </c>
      <c r="Q100" t="str">
        <v>C</v>
      </c>
      <c r="R100" t="str">
        <v>D</v>
      </c>
      <c r="S100" t="str">
        <v>D1</v>
      </c>
      <c r="T100" t="str">
        <v>D2</v>
      </c>
      <c r="U100" t="str">
        <v>D3</v>
      </c>
      <c r="V100" t="str">
        <v>DDD</v>
      </c>
      <c r="W100" t="str">
        <v>DDM</v>
      </c>
      <c r="X100" t="str">
        <v>DMM</v>
      </c>
      <c r="Y100" t="str">
        <v>E</v>
      </c>
      <c r="Z100" t="str">
        <v>F</v>
      </c>
      <c r="AA100" t="str">
        <v>L1D</v>
      </c>
      <c r="AB100" t="str">
        <v>L1M</v>
      </c>
      <c r="AC100" t="str">
        <v>L1P</v>
      </c>
      <c r="AD100" t="str">
        <v>L2*</v>
      </c>
      <c r="AE100" t="str">
        <v>L2D</v>
      </c>
      <c r="AF100" t="str">
        <v>L2M</v>
      </c>
      <c r="AG100" t="str">
        <v>L2P</v>
      </c>
      <c r="AH100" t="str">
        <v>M</v>
      </c>
      <c r="AI100" t="str">
        <v>M1</v>
      </c>
      <c r="AJ100" t="str">
        <v>M2</v>
      </c>
      <c r="AK100" t="str">
        <v>M3</v>
      </c>
      <c r="AL100" t="str">
        <v>MMM</v>
      </c>
      <c r="AM100" t="str">
        <v>MMP</v>
      </c>
      <c r="AN100" t="str">
        <v>MPP</v>
      </c>
      <c r="AO100" t="str">
        <v>P</v>
      </c>
      <c r="AP100" t="str">
        <v>P1</v>
      </c>
      <c r="AQ100" t="str">
        <v>P2</v>
      </c>
      <c r="AR100" t="str">
        <v>P3</v>
      </c>
      <c r="AS100" t="str">
        <v>PPP</v>
      </c>
      <c r="AT100" t="str">
        <v>Q</v>
      </c>
      <c r="AU100" t="str">
        <v>R</v>
      </c>
      <c r="AV100" t="str">
        <v>U</v>
      </c>
      <c r="AW100" t="str">
        <v>X</v>
      </c>
      <c r="AX100">
        <v>0</v>
      </c>
      <c r="AY100" t="str">
        <v>Missing</v>
      </c>
    </row>
    <row r="101" spans="1:51" x14ac:dyDescent="0.25">
      <c r="A101" cm="1">
        <f t="array" ref="A101:AY101">TRANSPOSE(_xlfn.VSTACK(_xlfn._xlws.SORT(_xlfn.UNIQUE(_xlfn._xlws.FILTER(Values!$G$2:$G$20000, (Values!$B$2:$B$20000='Dynamic Template'!O101)))), "Missing"))</f>
        <v>1</v>
      </c>
      <c r="B101">
        <v>2</v>
      </c>
      <c r="C101">
        <v>3</v>
      </c>
      <c r="D101">
        <v>4</v>
      </c>
      <c r="E101">
        <v>5</v>
      </c>
      <c r="F101">
        <v>6</v>
      </c>
      <c r="G101">
        <v>7</v>
      </c>
      <c r="H101">
        <v>8</v>
      </c>
      <c r="I101">
        <v>9</v>
      </c>
      <c r="J101" t="str">
        <v>*</v>
      </c>
      <c r="K101" t="str">
        <v>***</v>
      </c>
      <c r="L101" t="str">
        <v>**D</v>
      </c>
      <c r="M101" t="str">
        <v>*2</v>
      </c>
      <c r="N101" t="str">
        <v>*DD</v>
      </c>
      <c r="O101" t="str">
        <v>A</v>
      </c>
      <c r="P101" t="str">
        <v>B</v>
      </c>
      <c r="Q101" t="str">
        <v>C</v>
      </c>
      <c r="R101" t="str">
        <v>D</v>
      </c>
      <c r="S101" t="str">
        <v>D1</v>
      </c>
      <c r="T101" t="str">
        <v>D2</v>
      </c>
      <c r="U101" t="str">
        <v>D3</v>
      </c>
      <c r="V101" t="str">
        <v>DDD</v>
      </c>
      <c r="W101" t="str">
        <v>DDM</v>
      </c>
      <c r="X101" t="str">
        <v>DMM</v>
      </c>
      <c r="Y101" t="str">
        <v>E</v>
      </c>
      <c r="Z101" t="str">
        <v>F</v>
      </c>
      <c r="AA101" t="str">
        <v>L1D</v>
      </c>
      <c r="AB101" t="str">
        <v>L1M</v>
      </c>
      <c r="AC101" t="str">
        <v>L1P</v>
      </c>
      <c r="AD101" t="str">
        <v>L2*</v>
      </c>
      <c r="AE101" t="str">
        <v>L2D</v>
      </c>
      <c r="AF101" t="str">
        <v>L2M</v>
      </c>
      <c r="AG101" t="str">
        <v>L2P</v>
      </c>
      <c r="AH101" t="str">
        <v>M</v>
      </c>
      <c r="AI101" t="str">
        <v>M1</v>
      </c>
      <c r="AJ101" t="str">
        <v>M2</v>
      </c>
      <c r="AK101" t="str">
        <v>M3</v>
      </c>
      <c r="AL101" t="str">
        <v>MMM</v>
      </c>
      <c r="AM101" t="str">
        <v>MMP</v>
      </c>
      <c r="AN101" t="str">
        <v>MPP</v>
      </c>
      <c r="AO101" t="str">
        <v>P</v>
      </c>
      <c r="AP101" t="str">
        <v>P1</v>
      </c>
      <c r="AQ101" t="str">
        <v>P2</v>
      </c>
      <c r="AR101" t="str">
        <v>P3</v>
      </c>
      <c r="AS101" t="str">
        <v>PPP</v>
      </c>
      <c r="AT101" t="str">
        <v>Q</v>
      </c>
      <c r="AU101" t="str">
        <v>R</v>
      </c>
      <c r="AV101" t="str">
        <v>U</v>
      </c>
      <c r="AW101" t="str">
        <v>X</v>
      </c>
      <c r="AX101">
        <v>0</v>
      </c>
      <c r="AY101" t="str">
        <v>Missing</v>
      </c>
    </row>
    <row r="102" spans="1:51" x14ac:dyDescent="0.25">
      <c r="A102" cm="1">
        <f t="array" ref="A102:AY102">TRANSPOSE(_xlfn.VSTACK(_xlfn._xlws.SORT(_xlfn.UNIQUE(_xlfn._xlws.FILTER(Values!$G$2:$G$20000, (Values!$B$2:$B$20000='Dynamic Template'!O102)))), "Missing"))</f>
        <v>1</v>
      </c>
      <c r="B102">
        <v>2</v>
      </c>
      <c r="C102">
        <v>3</v>
      </c>
      <c r="D102">
        <v>4</v>
      </c>
      <c r="E102">
        <v>5</v>
      </c>
      <c r="F102">
        <v>6</v>
      </c>
      <c r="G102">
        <v>7</v>
      </c>
      <c r="H102">
        <v>8</v>
      </c>
      <c r="I102">
        <v>9</v>
      </c>
      <c r="J102" t="str">
        <v>*</v>
      </c>
      <c r="K102" t="str">
        <v>***</v>
      </c>
      <c r="L102" t="str">
        <v>**D</v>
      </c>
      <c r="M102" t="str">
        <v>*2</v>
      </c>
      <c r="N102" t="str">
        <v>*DD</v>
      </c>
      <c r="O102" t="str">
        <v>A</v>
      </c>
      <c r="P102" t="str">
        <v>B</v>
      </c>
      <c r="Q102" t="str">
        <v>C</v>
      </c>
      <c r="R102" t="str">
        <v>D</v>
      </c>
      <c r="S102" t="str">
        <v>D1</v>
      </c>
      <c r="T102" t="str">
        <v>D2</v>
      </c>
      <c r="U102" t="str">
        <v>D3</v>
      </c>
      <c r="V102" t="str">
        <v>DDD</v>
      </c>
      <c r="W102" t="str">
        <v>DDM</v>
      </c>
      <c r="X102" t="str">
        <v>DMM</v>
      </c>
      <c r="Y102" t="str">
        <v>E</v>
      </c>
      <c r="Z102" t="str">
        <v>F</v>
      </c>
      <c r="AA102" t="str">
        <v>L1D</v>
      </c>
      <c r="AB102" t="str">
        <v>L1M</v>
      </c>
      <c r="AC102" t="str">
        <v>L1P</v>
      </c>
      <c r="AD102" t="str">
        <v>L2*</v>
      </c>
      <c r="AE102" t="str">
        <v>L2D</v>
      </c>
      <c r="AF102" t="str">
        <v>L2M</v>
      </c>
      <c r="AG102" t="str">
        <v>L2P</v>
      </c>
      <c r="AH102" t="str">
        <v>M</v>
      </c>
      <c r="AI102" t="str">
        <v>M1</v>
      </c>
      <c r="AJ102" t="str">
        <v>M2</v>
      </c>
      <c r="AK102" t="str">
        <v>M3</v>
      </c>
      <c r="AL102" t="str">
        <v>MMM</v>
      </c>
      <c r="AM102" t="str">
        <v>MMP</v>
      </c>
      <c r="AN102" t="str">
        <v>MPP</v>
      </c>
      <c r="AO102" t="str">
        <v>P</v>
      </c>
      <c r="AP102" t="str">
        <v>P1</v>
      </c>
      <c r="AQ102" t="str">
        <v>P2</v>
      </c>
      <c r="AR102" t="str">
        <v>P3</v>
      </c>
      <c r="AS102" t="str">
        <v>PPP</v>
      </c>
      <c r="AT102" t="str">
        <v>Q</v>
      </c>
      <c r="AU102" t="str">
        <v>R</v>
      </c>
      <c r="AV102" t="str">
        <v>U</v>
      </c>
      <c r="AW102" t="str">
        <v>X</v>
      </c>
      <c r="AX102">
        <v>0</v>
      </c>
      <c r="AY102" t="str">
        <v>Missing</v>
      </c>
    </row>
    <row r="103" spans="1:51" x14ac:dyDescent="0.25">
      <c r="A103" cm="1">
        <f t="array" ref="A103:AY103">TRANSPOSE(_xlfn.VSTACK(_xlfn._xlws.SORT(_xlfn.UNIQUE(_xlfn._xlws.FILTER(Values!$G$2:$G$20000, (Values!$B$2:$B$20000='Dynamic Template'!O103)))), "Missing"))</f>
        <v>1</v>
      </c>
      <c r="B103">
        <v>2</v>
      </c>
      <c r="C103">
        <v>3</v>
      </c>
      <c r="D103">
        <v>4</v>
      </c>
      <c r="E103">
        <v>5</v>
      </c>
      <c r="F103">
        <v>6</v>
      </c>
      <c r="G103">
        <v>7</v>
      </c>
      <c r="H103">
        <v>8</v>
      </c>
      <c r="I103">
        <v>9</v>
      </c>
      <c r="J103" t="str">
        <v>*</v>
      </c>
      <c r="K103" t="str">
        <v>***</v>
      </c>
      <c r="L103" t="str">
        <v>**D</v>
      </c>
      <c r="M103" t="str">
        <v>*2</v>
      </c>
      <c r="N103" t="str">
        <v>*DD</v>
      </c>
      <c r="O103" t="str">
        <v>A</v>
      </c>
      <c r="P103" t="str">
        <v>B</v>
      </c>
      <c r="Q103" t="str">
        <v>C</v>
      </c>
      <c r="R103" t="str">
        <v>D</v>
      </c>
      <c r="S103" t="str">
        <v>D1</v>
      </c>
      <c r="T103" t="str">
        <v>D2</v>
      </c>
      <c r="U103" t="str">
        <v>D3</v>
      </c>
      <c r="V103" t="str">
        <v>DDD</v>
      </c>
      <c r="W103" t="str">
        <v>DDM</v>
      </c>
      <c r="X103" t="str">
        <v>DMM</v>
      </c>
      <c r="Y103" t="str">
        <v>E</v>
      </c>
      <c r="Z103" t="str">
        <v>F</v>
      </c>
      <c r="AA103" t="str">
        <v>L1D</v>
      </c>
      <c r="AB103" t="str">
        <v>L1M</v>
      </c>
      <c r="AC103" t="str">
        <v>L1P</v>
      </c>
      <c r="AD103" t="str">
        <v>L2*</v>
      </c>
      <c r="AE103" t="str">
        <v>L2D</v>
      </c>
      <c r="AF103" t="str">
        <v>L2M</v>
      </c>
      <c r="AG103" t="str">
        <v>L2P</v>
      </c>
      <c r="AH103" t="str">
        <v>M</v>
      </c>
      <c r="AI103" t="str">
        <v>M1</v>
      </c>
      <c r="AJ103" t="str">
        <v>M2</v>
      </c>
      <c r="AK103" t="str">
        <v>M3</v>
      </c>
      <c r="AL103" t="str">
        <v>MMM</v>
      </c>
      <c r="AM103" t="str">
        <v>MMP</v>
      </c>
      <c r="AN103" t="str">
        <v>MPP</v>
      </c>
      <c r="AO103" t="str">
        <v>P</v>
      </c>
      <c r="AP103" t="str">
        <v>P1</v>
      </c>
      <c r="AQ103" t="str">
        <v>P2</v>
      </c>
      <c r="AR103" t="str">
        <v>P3</v>
      </c>
      <c r="AS103" t="str">
        <v>PPP</v>
      </c>
      <c r="AT103" t="str">
        <v>Q</v>
      </c>
      <c r="AU103" t="str">
        <v>R</v>
      </c>
      <c r="AV103" t="str">
        <v>U</v>
      </c>
      <c r="AW103" t="str">
        <v>X</v>
      </c>
      <c r="AX103">
        <v>0</v>
      </c>
      <c r="AY103" t="str">
        <v>Missing</v>
      </c>
    </row>
    <row r="104" spans="1:51" x14ac:dyDescent="0.25">
      <c r="A104" cm="1">
        <f t="array" ref="A104:AY104">TRANSPOSE(_xlfn.VSTACK(_xlfn._xlws.SORT(_xlfn.UNIQUE(_xlfn._xlws.FILTER(Values!$G$2:$G$20000, (Values!$B$2:$B$20000='Dynamic Template'!O104)))), "Missing"))</f>
        <v>1</v>
      </c>
      <c r="B104">
        <v>2</v>
      </c>
      <c r="C104">
        <v>3</v>
      </c>
      <c r="D104">
        <v>4</v>
      </c>
      <c r="E104">
        <v>5</v>
      </c>
      <c r="F104">
        <v>6</v>
      </c>
      <c r="G104">
        <v>7</v>
      </c>
      <c r="H104">
        <v>8</v>
      </c>
      <c r="I104">
        <v>9</v>
      </c>
      <c r="J104" t="str">
        <v>*</v>
      </c>
      <c r="K104" t="str">
        <v>***</v>
      </c>
      <c r="L104" t="str">
        <v>**D</v>
      </c>
      <c r="M104" t="str">
        <v>*2</v>
      </c>
      <c r="N104" t="str">
        <v>*DD</v>
      </c>
      <c r="O104" t="str">
        <v>A</v>
      </c>
      <c r="P104" t="str">
        <v>B</v>
      </c>
      <c r="Q104" t="str">
        <v>C</v>
      </c>
      <c r="R104" t="str">
        <v>D</v>
      </c>
      <c r="S104" t="str">
        <v>D1</v>
      </c>
      <c r="T104" t="str">
        <v>D2</v>
      </c>
      <c r="U104" t="str">
        <v>D3</v>
      </c>
      <c r="V104" t="str">
        <v>DDD</v>
      </c>
      <c r="W104" t="str">
        <v>DDM</v>
      </c>
      <c r="X104" t="str">
        <v>DMM</v>
      </c>
      <c r="Y104" t="str">
        <v>E</v>
      </c>
      <c r="Z104" t="str">
        <v>F</v>
      </c>
      <c r="AA104" t="str">
        <v>L1D</v>
      </c>
      <c r="AB104" t="str">
        <v>L1M</v>
      </c>
      <c r="AC104" t="str">
        <v>L1P</v>
      </c>
      <c r="AD104" t="str">
        <v>L2*</v>
      </c>
      <c r="AE104" t="str">
        <v>L2D</v>
      </c>
      <c r="AF104" t="str">
        <v>L2M</v>
      </c>
      <c r="AG104" t="str">
        <v>L2P</v>
      </c>
      <c r="AH104" t="str">
        <v>M</v>
      </c>
      <c r="AI104" t="str">
        <v>M1</v>
      </c>
      <c r="AJ104" t="str">
        <v>M2</v>
      </c>
      <c r="AK104" t="str">
        <v>M3</v>
      </c>
      <c r="AL104" t="str">
        <v>MMM</v>
      </c>
      <c r="AM104" t="str">
        <v>MMP</v>
      </c>
      <c r="AN104" t="str">
        <v>MPP</v>
      </c>
      <c r="AO104" t="str">
        <v>P</v>
      </c>
      <c r="AP104" t="str">
        <v>P1</v>
      </c>
      <c r="AQ104" t="str">
        <v>P2</v>
      </c>
      <c r="AR104" t="str">
        <v>P3</v>
      </c>
      <c r="AS104" t="str">
        <v>PPP</v>
      </c>
      <c r="AT104" t="str">
        <v>Q</v>
      </c>
      <c r="AU104" t="str">
        <v>R</v>
      </c>
      <c r="AV104" t="str">
        <v>U</v>
      </c>
      <c r="AW104" t="str">
        <v>X</v>
      </c>
      <c r="AX104">
        <v>0</v>
      </c>
      <c r="AY104" t="str">
        <v>Missing</v>
      </c>
    </row>
    <row r="105" spans="1:51" x14ac:dyDescent="0.25">
      <c r="A105" cm="1">
        <f t="array" ref="A105:AY105">TRANSPOSE(_xlfn.VSTACK(_xlfn._xlws.SORT(_xlfn.UNIQUE(_xlfn._xlws.FILTER(Values!$G$2:$G$20000, (Values!$B$2:$B$20000='Dynamic Template'!O105)))), "Missing"))</f>
        <v>1</v>
      </c>
      <c r="B105">
        <v>2</v>
      </c>
      <c r="C105">
        <v>3</v>
      </c>
      <c r="D105">
        <v>4</v>
      </c>
      <c r="E105">
        <v>5</v>
      </c>
      <c r="F105">
        <v>6</v>
      </c>
      <c r="G105">
        <v>7</v>
      </c>
      <c r="H105">
        <v>8</v>
      </c>
      <c r="I105">
        <v>9</v>
      </c>
      <c r="J105" t="str">
        <v>*</v>
      </c>
      <c r="K105" t="str">
        <v>***</v>
      </c>
      <c r="L105" t="str">
        <v>**D</v>
      </c>
      <c r="M105" t="str">
        <v>*2</v>
      </c>
      <c r="N105" t="str">
        <v>*DD</v>
      </c>
      <c r="O105" t="str">
        <v>A</v>
      </c>
      <c r="P105" t="str">
        <v>B</v>
      </c>
      <c r="Q105" t="str">
        <v>C</v>
      </c>
      <c r="R105" t="str">
        <v>D</v>
      </c>
      <c r="S105" t="str">
        <v>D1</v>
      </c>
      <c r="T105" t="str">
        <v>D2</v>
      </c>
      <c r="U105" t="str">
        <v>D3</v>
      </c>
      <c r="V105" t="str">
        <v>DDD</v>
      </c>
      <c r="W105" t="str">
        <v>DDM</v>
      </c>
      <c r="X105" t="str">
        <v>DMM</v>
      </c>
      <c r="Y105" t="str">
        <v>E</v>
      </c>
      <c r="Z105" t="str">
        <v>F</v>
      </c>
      <c r="AA105" t="str">
        <v>L1D</v>
      </c>
      <c r="AB105" t="str">
        <v>L1M</v>
      </c>
      <c r="AC105" t="str">
        <v>L1P</v>
      </c>
      <c r="AD105" t="str">
        <v>L2*</v>
      </c>
      <c r="AE105" t="str">
        <v>L2D</v>
      </c>
      <c r="AF105" t="str">
        <v>L2M</v>
      </c>
      <c r="AG105" t="str">
        <v>L2P</v>
      </c>
      <c r="AH105" t="str">
        <v>M</v>
      </c>
      <c r="AI105" t="str">
        <v>M1</v>
      </c>
      <c r="AJ105" t="str">
        <v>M2</v>
      </c>
      <c r="AK105" t="str">
        <v>M3</v>
      </c>
      <c r="AL105" t="str">
        <v>MMM</v>
      </c>
      <c r="AM105" t="str">
        <v>MMP</v>
      </c>
      <c r="AN105" t="str">
        <v>MPP</v>
      </c>
      <c r="AO105" t="str">
        <v>P</v>
      </c>
      <c r="AP105" t="str">
        <v>P1</v>
      </c>
      <c r="AQ105" t="str">
        <v>P2</v>
      </c>
      <c r="AR105" t="str">
        <v>P3</v>
      </c>
      <c r="AS105" t="str">
        <v>PPP</v>
      </c>
      <c r="AT105" t="str">
        <v>Q</v>
      </c>
      <c r="AU105" t="str">
        <v>R</v>
      </c>
      <c r="AV105" t="str">
        <v>U</v>
      </c>
      <c r="AW105" t="str">
        <v>X</v>
      </c>
      <c r="AX105">
        <v>0</v>
      </c>
      <c r="AY105" t="str">
        <v>Missing</v>
      </c>
    </row>
    <row r="106" spans="1:51" x14ac:dyDescent="0.25">
      <c r="A106" cm="1">
        <f t="array" ref="A106:AY106">TRANSPOSE(_xlfn.VSTACK(_xlfn._xlws.SORT(_xlfn.UNIQUE(_xlfn._xlws.FILTER(Values!$G$2:$G$20000, (Values!$B$2:$B$20000='Dynamic Template'!O106)))), "Missing"))</f>
        <v>1</v>
      </c>
      <c r="B106">
        <v>2</v>
      </c>
      <c r="C106">
        <v>3</v>
      </c>
      <c r="D106">
        <v>4</v>
      </c>
      <c r="E106">
        <v>5</v>
      </c>
      <c r="F106">
        <v>6</v>
      </c>
      <c r="G106">
        <v>7</v>
      </c>
      <c r="H106">
        <v>8</v>
      </c>
      <c r="I106">
        <v>9</v>
      </c>
      <c r="J106" t="str">
        <v>*</v>
      </c>
      <c r="K106" t="str">
        <v>***</v>
      </c>
      <c r="L106" t="str">
        <v>**D</v>
      </c>
      <c r="M106" t="str">
        <v>*2</v>
      </c>
      <c r="N106" t="str">
        <v>*DD</v>
      </c>
      <c r="O106" t="str">
        <v>A</v>
      </c>
      <c r="P106" t="str">
        <v>B</v>
      </c>
      <c r="Q106" t="str">
        <v>C</v>
      </c>
      <c r="R106" t="str">
        <v>D</v>
      </c>
      <c r="S106" t="str">
        <v>D1</v>
      </c>
      <c r="T106" t="str">
        <v>D2</v>
      </c>
      <c r="U106" t="str">
        <v>D3</v>
      </c>
      <c r="V106" t="str">
        <v>DDD</v>
      </c>
      <c r="W106" t="str">
        <v>DDM</v>
      </c>
      <c r="X106" t="str">
        <v>DMM</v>
      </c>
      <c r="Y106" t="str">
        <v>E</v>
      </c>
      <c r="Z106" t="str">
        <v>F</v>
      </c>
      <c r="AA106" t="str">
        <v>L1D</v>
      </c>
      <c r="AB106" t="str">
        <v>L1M</v>
      </c>
      <c r="AC106" t="str">
        <v>L1P</v>
      </c>
      <c r="AD106" t="str">
        <v>L2*</v>
      </c>
      <c r="AE106" t="str">
        <v>L2D</v>
      </c>
      <c r="AF106" t="str">
        <v>L2M</v>
      </c>
      <c r="AG106" t="str">
        <v>L2P</v>
      </c>
      <c r="AH106" t="str">
        <v>M</v>
      </c>
      <c r="AI106" t="str">
        <v>M1</v>
      </c>
      <c r="AJ106" t="str">
        <v>M2</v>
      </c>
      <c r="AK106" t="str">
        <v>M3</v>
      </c>
      <c r="AL106" t="str">
        <v>MMM</v>
      </c>
      <c r="AM106" t="str">
        <v>MMP</v>
      </c>
      <c r="AN106" t="str">
        <v>MPP</v>
      </c>
      <c r="AO106" t="str">
        <v>P</v>
      </c>
      <c r="AP106" t="str">
        <v>P1</v>
      </c>
      <c r="AQ106" t="str">
        <v>P2</v>
      </c>
      <c r="AR106" t="str">
        <v>P3</v>
      </c>
      <c r="AS106" t="str">
        <v>PPP</v>
      </c>
      <c r="AT106" t="str">
        <v>Q</v>
      </c>
      <c r="AU106" t="str">
        <v>R</v>
      </c>
      <c r="AV106" t="str">
        <v>U</v>
      </c>
      <c r="AW106" t="str">
        <v>X</v>
      </c>
      <c r="AX106">
        <v>0</v>
      </c>
      <c r="AY106" t="str">
        <v>Missing</v>
      </c>
    </row>
    <row r="107" spans="1:51" x14ac:dyDescent="0.25">
      <c r="A107" cm="1">
        <f t="array" ref="A107:AY107">TRANSPOSE(_xlfn.VSTACK(_xlfn._xlws.SORT(_xlfn.UNIQUE(_xlfn._xlws.FILTER(Values!$G$2:$G$20000, (Values!$B$2:$B$20000='Dynamic Template'!O107)))), "Missing"))</f>
        <v>1</v>
      </c>
      <c r="B107">
        <v>2</v>
      </c>
      <c r="C107">
        <v>3</v>
      </c>
      <c r="D107">
        <v>4</v>
      </c>
      <c r="E107">
        <v>5</v>
      </c>
      <c r="F107">
        <v>6</v>
      </c>
      <c r="G107">
        <v>7</v>
      </c>
      <c r="H107">
        <v>8</v>
      </c>
      <c r="I107">
        <v>9</v>
      </c>
      <c r="J107" t="str">
        <v>*</v>
      </c>
      <c r="K107" t="str">
        <v>***</v>
      </c>
      <c r="L107" t="str">
        <v>**D</v>
      </c>
      <c r="M107" t="str">
        <v>*2</v>
      </c>
      <c r="N107" t="str">
        <v>*DD</v>
      </c>
      <c r="O107" t="str">
        <v>A</v>
      </c>
      <c r="P107" t="str">
        <v>B</v>
      </c>
      <c r="Q107" t="str">
        <v>C</v>
      </c>
      <c r="R107" t="str">
        <v>D</v>
      </c>
      <c r="S107" t="str">
        <v>D1</v>
      </c>
      <c r="T107" t="str">
        <v>D2</v>
      </c>
      <c r="U107" t="str">
        <v>D3</v>
      </c>
      <c r="V107" t="str">
        <v>DDD</v>
      </c>
      <c r="W107" t="str">
        <v>DDM</v>
      </c>
      <c r="X107" t="str">
        <v>DMM</v>
      </c>
      <c r="Y107" t="str">
        <v>E</v>
      </c>
      <c r="Z107" t="str">
        <v>F</v>
      </c>
      <c r="AA107" t="str">
        <v>L1D</v>
      </c>
      <c r="AB107" t="str">
        <v>L1M</v>
      </c>
      <c r="AC107" t="str">
        <v>L1P</v>
      </c>
      <c r="AD107" t="str">
        <v>L2*</v>
      </c>
      <c r="AE107" t="str">
        <v>L2D</v>
      </c>
      <c r="AF107" t="str">
        <v>L2M</v>
      </c>
      <c r="AG107" t="str">
        <v>L2P</v>
      </c>
      <c r="AH107" t="str">
        <v>M</v>
      </c>
      <c r="AI107" t="str">
        <v>M1</v>
      </c>
      <c r="AJ107" t="str">
        <v>M2</v>
      </c>
      <c r="AK107" t="str">
        <v>M3</v>
      </c>
      <c r="AL107" t="str">
        <v>MMM</v>
      </c>
      <c r="AM107" t="str">
        <v>MMP</v>
      </c>
      <c r="AN107" t="str">
        <v>MPP</v>
      </c>
      <c r="AO107" t="str">
        <v>P</v>
      </c>
      <c r="AP107" t="str">
        <v>P1</v>
      </c>
      <c r="AQ107" t="str">
        <v>P2</v>
      </c>
      <c r="AR107" t="str">
        <v>P3</v>
      </c>
      <c r="AS107" t="str">
        <v>PPP</v>
      </c>
      <c r="AT107" t="str">
        <v>Q</v>
      </c>
      <c r="AU107" t="str">
        <v>R</v>
      </c>
      <c r="AV107" t="str">
        <v>U</v>
      </c>
      <c r="AW107" t="str">
        <v>X</v>
      </c>
      <c r="AX107">
        <v>0</v>
      </c>
      <c r="AY107" t="str">
        <v>Missing</v>
      </c>
    </row>
    <row r="108" spans="1:51" x14ac:dyDescent="0.25">
      <c r="A108" cm="1">
        <f t="array" ref="A108:AY108">TRANSPOSE(_xlfn.VSTACK(_xlfn._xlws.SORT(_xlfn.UNIQUE(_xlfn._xlws.FILTER(Values!$G$2:$G$20000, (Values!$B$2:$B$20000='Dynamic Template'!O108)))), "Missing"))</f>
        <v>1</v>
      </c>
      <c r="B108">
        <v>2</v>
      </c>
      <c r="C108">
        <v>3</v>
      </c>
      <c r="D108">
        <v>4</v>
      </c>
      <c r="E108">
        <v>5</v>
      </c>
      <c r="F108">
        <v>6</v>
      </c>
      <c r="G108">
        <v>7</v>
      </c>
      <c r="H108">
        <v>8</v>
      </c>
      <c r="I108">
        <v>9</v>
      </c>
      <c r="J108" t="str">
        <v>*</v>
      </c>
      <c r="K108" t="str">
        <v>***</v>
      </c>
      <c r="L108" t="str">
        <v>**D</v>
      </c>
      <c r="M108" t="str">
        <v>*2</v>
      </c>
      <c r="N108" t="str">
        <v>*DD</v>
      </c>
      <c r="O108" t="str">
        <v>A</v>
      </c>
      <c r="P108" t="str">
        <v>B</v>
      </c>
      <c r="Q108" t="str">
        <v>C</v>
      </c>
      <c r="R108" t="str">
        <v>D</v>
      </c>
      <c r="S108" t="str">
        <v>D1</v>
      </c>
      <c r="T108" t="str">
        <v>D2</v>
      </c>
      <c r="U108" t="str">
        <v>D3</v>
      </c>
      <c r="V108" t="str">
        <v>DDD</v>
      </c>
      <c r="W108" t="str">
        <v>DDM</v>
      </c>
      <c r="X108" t="str">
        <v>DMM</v>
      </c>
      <c r="Y108" t="str">
        <v>E</v>
      </c>
      <c r="Z108" t="str">
        <v>F</v>
      </c>
      <c r="AA108" t="str">
        <v>L1D</v>
      </c>
      <c r="AB108" t="str">
        <v>L1M</v>
      </c>
      <c r="AC108" t="str">
        <v>L1P</v>
      </c>
      <c r="AD108" t="str">
        <v>L2*</v>
      </c>
      <c r="AE108" t="str">
        <v>L2D</v>
      </c>
      <c r="AF108" t="str">
        <v>L2M</v>
      </c>
      <c r="AG108" t="str">
        <v>L2P</v>
      </c>
      <c r="AH108" t="str">
        <v>M</v>
      </c>
      <c r="AI108" t="str">
        <v>M1</v>
      </c>
      <c r="AJ108" t="str">
        <v>M2</v>
      </c>
      <c r="AK108" t="str">
        <v>M3</v>
      </c>
      <c r="AL108" t="str">
        <v>MMM</v>
      </c>
      <c r="AM108" t="str">
        <v>MMP</v>
      </c>
      <c r="AN108" t="str">
        <v>MPP</v>
      </c>
      <c r="AO108" t="str">
        <v>P</v>
      </c>
      <c r="AP108" t="str">
        <v>P1</v>
      </c>
      <c r="AQ108" t="str">
        <v>P2</v>
      </c>
      <c r="AR108" t="str">
        <v>P3</v>
      </c>
      <c r="AS108" t="str">
        <v>PPP</v>
      </c>
      <c r="AT108" t="str">
        <v>Q</v>
      </c>
      <c r="AU108" t="str">
        <v>R</v>
      </c>
      <c r="AV108" t="str">
        <v>U</v>
      </c>
      <c r="AW108" t="str">
        <v>X</v>
      </c>
      <c r="AX108">
        <v>0</v>
      </c>
      <c r="AY108" t="str">
        <v>Missing</v>
      </c>
    </row>
    <row r="109" spans="1:51" x14ac:dyDescent="0.25">
      <c r="A109" cm="1">
        <f t="array" ref="A109:AY109">TRANSPOSE(_xlfn.VSTACK(_xlfn._xlws.SORT(_xlfn.UNIQUE(_xlfn._xlws.FILTER(Values!$G$2:$G$20000, (Values!$B$2:$B$20000='Dynamic Template'!O109)))), "Missing"))</f>
        <v>1</v>
      </c>
      <c r="B109">
        <v>2</v>
      </c>
      <c r="C109">
        <v>3</v>
      </c>
      <c r="D109">
        <v>4</v>
      </c>
      <c r="E109">
        <v>5</v>
      </c>
      <c r="F109">
        <v>6</v>
      </c>
      <c r="G109">
        <v>7</v>
      </c>
      <c r="H109">
        <v>8</v>
      </c>
      <c r="I109">
        <v>9</v>
      </c>
      <c r="J109" t="str">
        <v>*</v>
      </c>
      <c r="K109" t="str">
        <v>***</v>
      </c>
      <c r="L109" t="str">
        <v>**D</v>
      </c>
      <c r="M109" t="str">
        <v>*2</v>
      </c>
      <c r="N109" t="str">
        <v>*DD</v>
      </c>
      <c r="O109" t="str">
        <v>A</v>
      </c>
      <c r="P109" t="str">
        <v>B</v>
      </c>
      <c r="Q109" t="str">
        <v>C</v>
      </c>
      <c r="R109" t="str">
        <v>D</v>
      </c>
      <c r="S109" t="str">
        <v>D1</v>
      </c>
      <c r="T109" t="str">
        <v>D2</v>
      </c>
      <c r="U109" t="str">
        <v>D3</v>
      </c>
      <c r="V109" t="str">
        <v>DDD</v>
      </c>
      <c r="W109" t="str">
        <v>DDM</v>
      </c>
      <c r="X109" t="str">
        <v>DMM</v>
      </c>
      <c r="Y109" t="str">
        <v>E</v>
      </c>
      <c r="Z109" t="str">
        <v>F</v>
      </c>
      <c r="AA109" t="str">
        <v>L1D</v>
      </c>
      <c r="AB109" t="str">
        <v>L1M</v>
      </c>
      <c r="AC109" t="str">
        <v>L1P</v>
      </c>
      <c r="AD109" t="str">
        <v>L2*</v>
      </c>
      <c r="AE109" t="str">
        <v>L2D</v>
      </c>
      <c r="AF109" t="str">
        <v>L2M</v>
      </c>
      <c r="AG109" t="str">
        <v>L2P</v>
      </c>
      <c r="AH109" t="str">
        <v>M</v>
      </c>
      <c r="AI109" t="str">
        <v>M1</v>
      </c>
      <c r="AJ109" t="str">
        <v>M2</v>
      </c>
      <c r="AK109" t="str">
        <v>M3</v>
      </c>
      <c r="AL109" t="str">
        <v>MMM</v>
      </c>
      <c r="AM109" t="str">
        <v>MMP</v>
      </c>
      <c r="AN109" t="str">
        <v>MPP</v>
      </c>
      <c r="AO109" t="str">
        <v>P</v>
      </c>
      <c r="AP109" t="str">
        <v>P1</v>
      </c>
      <c r="AQ109" t="str">
        <v>P2</v>
      </c>
      <c r="AR109" t="str">
        <v>P3</v>
      </c>
      <c r="AS109" t="str">
        <v>PPP</v>
      </c>
      <c r="AT109" t="str">
        <v>Q</v>
      </c>
      <c r="AU109" t="str">
        <v>R</v>
      </c>
      <c r="AV109" t="str">
        <v>U</v>
      </c>
      <c r="AW109" t="str">
        <v>X</v>
      </c>
      <c r="AX109">
        <v>0</v>
      </c>
      <c r="AY109" t="str">
        <v>Missing</v>
      </c>
    </row>
    <row r="110" spans="1:51" x14ac:dyDescent="0.25">
      <c r="A110" cm="1">
        <f t="array" ref="A110:AY110">TRANSPOSE(_xlfn.VSTACK(_xlfn._xlws.SORT(_xlfn.UNIQUE(_xlfn._xlws.FILTER(Values!$G$2:$G$20000, (Values!$B$2:$B$20000='Dynamic Template'!O110)))), "Missing"))</f>
        <v>1</v>
      </c>
      <c r="B110">
        <v>2</v>
      </c>
      <c r="C110">
        <v>3</v>
      </c>
      <c r="D110">
        <v>4</v>
      </c>
      <c r="E110">
        <v>5</v>
      </c>
      <c r="F110">
        <v>6</v>
      </c>
      <c r="G110">
        <v>7</v>
      </c>
      <c r="H110">
        <v>8</v>
      </c>
      <c r="I110">
        <v>9</v>
      </c>
      <c r="J110" t="str">
        <v>*</v>
      </c>
      <c r="K110" t="str">
        <v>***</v>
      </c>
      <c r="L110" t="str">
        <v>**D</v>
      </c>
      <c r="M110" t="str">
        <v>*2</v>
      </c>
      <c r="N110" t="str">
        <v>*DD</v>
      </c>
      <c r="O110" t="str">
        <v>A</v>
      </c>
      <c r="P110" t="str">
        <v>B</v>
      </c>
      <c r="Q110" t="str">
        <v>C</v>
      </c>
      <c r="R110" t="str">
        <v>D</v>
      </c>
      <c r="S110" t="str">
        <v>D1</v>
      </c>
      <c r="T110" t="str">
        <v>D2</v>
      </c>
      <c r="U110" t="str">
        <v>D3</v>
      </c>
      <c r="V110" t="str">
        <v>DDD</v>
      </c>
      <c r="W110" t="str">
        <v>DDM</v>
      </c>
      <c r="X110" t="str">
        <v>DMM</v>
      </c>
      <c r="Y110" t="str">
        <v>E</v>
      </c>
      <c r="Z110" t="str">
        <v>F</v>
      </c>
      <c r="AA110" t="str">
        <v>L1D</v>
      </c>
      <c r="AB110" t="str">
        <v>L1M</v>
      </c>
      <c r="AC110" t="str">
        <v>L1P</v>
      </c>
      <c r="AD110" t="str">
        <v>L2*</v>
      </c>
      <c r="AE110" t="str">
        <v>L2D</v>
      </c>
      <c r="AF110" t="str">
        <v>L2M</v>
      </c>
      <c r="AG110" t="str">
        <v>L2P</v>
      </c>
      <c r="AH110" t="str">
        <v>M</v>
      </c>
      <c r="AI110" t="str">
        <v>M1</v>
      </c>
      <c r="AJ110" t="str">
        <v>M2</v>
      </c>
      <c r="AK110" t="str">
        <v>M3</v>
      </c>
      <c r="AL110" t="str">
        <v>MMM</v>
      </c>
      <c r="AM110" t="str">
        <v>MMP</v>
      </c>
      <c r="AN110" t="str">
        <v>MPP</v>
      </c>
      <c r="AO110" t="str">
        <v>P</v>
      </c>
      <c r="AP110" t="str">
        <v>P1</v>
      </c>
      <c r="AQ110" t="str">
        <v>P2</v>
      </c>
      <c r="AR110" t="str">
        <v>P3</v>
      </c>
      <c r="AS110" t="str">
        <v>PPP</v>
      </c>
      <c r="AT110" t="str">
        <v>Q</v>
      </c>
      <c r="AU110" t="str">
        <v>R</v>
      </c>
      <c r="AV110" t="str">
        <v>U</v>
      </c>
      <c r="AW110" t="str">
        <v>X</v>
      </c>
      <c r="AX110">
        <v>0</v>
      </c>
      <c r="AY110" t="str">
        <v>Missing</v>
      </c>
    </row>
    <row r="111" spans="1:51" x14ac:dyDescent="0.25">
      <c r="A111" cm="1">
        <f t="array" ref="A111:AY111">TRANSPOSE(_xlfn.VSTACK(_xlfn._xlws.SORT(_xlfn.UNIQUE(_xlfn._xlws.FILTER(Values!$G$2:$G$20000, (Values!$B$2:$B$20000='Dynamic Template'!O111)))), "Missing"))</f>
        <v>1</v>
      </c>
      <c r="B111">
        <v>2</v>
      </c>
      <c r="C111">
        <v>3</v>
      </c>
      <c r="D111">
        <v>4</v>
      </c>
      <c r="E111">
        <v>5</v>
      </c>
      <c r="F111">
        <v>6</v>
      </c>
      <c r="G111">
        <v>7</v>
      </c>
      <c r="H111">
        <v>8</v>
      </c>
      <c r="I111">
        <v>9</v>
      </c>
      <c r="J111" t="str">
        <v>*</v>
      </c>
      <c r="K111" t="str">
        <v>***</v>
      </c>
      <c r="L111" t="str">
        <v>**D</v>
      </c>
      <c r="M111" t="str">
        <v>*2</v>
      </c>
      <c r="N111" t="str">
        <v>*DD</v>
      </c>
      <c r="O111" t="str">
        <v>A</v>
      </c>
      <c r="P111" t="str">
        <v>B</v>
      </c>
      <c r="Q111" t="str">
        <v>C</v>
      </c>
      <c r="R111" t="str">
        <v>D</v>
      </c>
      <c r="S111" t="str">
        <v>D1</v>
      </c>
      <c r="T111" t="str">
        <v>D2</v>
      </c>
      <c r="U111" t="str">
        <v>D3</v>
      </c>
      <c r="V111" t="str">
        <v>DDD</v>
      </c>
      <c r="W111" t="str">
        <v>DDM</v>
      </c>
      <c r="X111" t="str">
        <v>DMM</v>
      </c>
      <c r="Y111" t="str">
        <v>E</v>
      </c>
      <c r="Z111" t="str">
        <v>F</v>
      </c>
      <c r="AA111" t="str">
        <v>L1D</v>
      </c>
      <c r="AB111" t="str">
        <v>L1M</v>
      </c>
      <c r="AC111" t="str">
        <v>L1P</v>
      </c>
      <c r="AD111" t="str">
        <v>L2*</v>
      </c>
      <c r="AE111" t="str">
        <v>L2D</v>
      </c>
      <c r="AF111" t="str">
        <v>L2M</v>
      </c>
      <c r="AG111" t="str">
        <v>L2P</v>
      </c>
      <c r="AH111" t="str">
        <v>M</v>
      </c>
      <c r="AI111" t="str">
        <v>M1</v>
      </c>
      <c r="AJ111" t="str">
        <v>M2</v>
      </c>
      <c r="AK111" t="str">
        <v>M3</v>
      </c>
      <c r="AL111" t="str">
        <v>MMM</v>
      </c>
      <c r="AM111" t="str">
        <v>MMP</v>
      </c>
      <c r="AN111" t="str">
        <v>MPP</v>
      </c>
      <c r="AO111" t="str">
        <v>P</v>
      </c>
      <c r="AP111" t="str">
        <v>P1</v>
      </c>
      <c r="AQ111" t="str">
        <v>P2</v>
      </c>
      <c r="AR111" t="str">
        <v>P3</v>
      </c>
      <c r="AS111" t="str">
        <v>PPP</v>
      </c>
      <c r="AT111" t="str">
        <v>Q</v>
      </c>
      <c r="AU111" t="str">
        <v>R</v>
      </c>
      <c r="AV111" t="str">
        <v>U</v>
      </c>
      <c r="AW111" t="str">
        <v>X</v>
      </c>
      <c r="AX111">
        <v>0</v>
      </c>
      <c r="AY111" t="str">
        <v>Missing</v>
      </c>
    </row>
    <row r="112" spans="1:51" x14ac:dyDescent="0.25">
      <c r="A112" cm="1">
        <f t="array" ref="A112:AY112">TRANSPOSE(_xlfn.VSTACK(_xlfn._xlws.SORT(_xlfn.UNIQUE(_xlfn._xlws.FILTER(Values!$G$2:$G$20000, (Values!$B$2:$B$20000='Dynamic Template'!O112)))), "Missing"))</f>
        <v>1</v>
      </c>
      <c r="B112">
        <v>2</v>
      </c>
      <c r="C112">
        <v>3</v>
      </c>
      <c r="D112">
        <v>4</v>
      </c>
      <c r="E112">
        <v>5</v>
      </c>
      <c r="F112">
        <v>6</v>
      </c>
      <c r="G112">
        <v>7</v>
      </c>
      <c r="H112">
        <v>8</v>
      </c>
      <c r="I112">
        <v>9</v>
      </c>
      <c r="J112" t="str">
        <v>*</v>
      </c>
      <c r="K112" t="str">
        <v>***</v>
      </c>
      <c r="L112" t="str">
        <v>**D</v>
      </c>
      <c r="M112" t="str">
        <v>*2</v>
      </c>
      <c r="N112" t="str">
        <v>*DD</v>
      </c>
      <c r="O112" t="str">
        <v>A</v>
      </c>
      <c r="P112" t="str">
        <v>B</v>
      </c>
      <c r="Q112" t="str">
        <v>C</v>
      </c>
      <c r="R112" t="str">
        <v>D</v>
      </c>
      <c r="S112" t="str">
        <v>D1</v>
      </c>
      <c r="T112" t="str">
        <v>D2</v>
      </c>
      <c r="U112" t="str">
        <v>D3</v>
      </c>
      <c r="V112" t="str">
        <v>DDD</v>
      </c>
      <c r="W112" t="str">
        <v>DDM</v>
      </c>
      <c r="X112" t="str">
        <v>DMM</v>
      </c>
      <c r="Y112" t="str">
        <v>E</v>
      </c>
      <c r="Z112" t="str">
        <v>F</v>
      </c>
      <c r="AA112" t="str">
        <v>L1D</v>
      </c>
      <c r="AB112" t="str">
        <v>L1M</v>
      </c>
      <c r="AC112" t="str">
        <v>L1P</v>
      </c>
      <c r="AD112" t="str">
        <v>L2*</v>
      </c>
      <c r="AE112" t="str">
        <v>L2D</v>
      </c>
      <c r="AF112" t="str">
        <v>L2M</v>
      </c>
      <c r="AG112" t="str">
        <v>L2P</v>
      </c>
      <c r="AH112" t="str">
        <v>M</v>
      </c>
      <c r="AI112" t="str">
        <v>M1</v>
      </c>
      <c r="AJ112" t="str">
        <v>M2</v>
      </c>
      <c r="AK112" t="str">
        <v>M3</v>
      </c>
      <c r="AL112" t="str">
        <v>MMM</v>
      </c>
      <c r="AM112" t="str">
        <v>MMP</v>
      </c>
      <c r="AN112" t="str">
        <v>MPP</v>
      </c>
      <c r="AO112" t="str">
        <v>P</v>
      </c>
      <c r="AP112" t="str">
        <v>P1</v>
      </c>
      <c r="AQ112" t="str">
        <v>P2</v>
      </c>
      <c r="AR112" t="str">
        <v>P3</v>
      </c>
      <c r="AS112" t="str">
        <v>PPP</v>
      </c>
      <c r="AT112" t="str">
        <v>Q</v>
      </c>
      <c r="AU112" t="str">
        <v>R</v>
      </c>
      <c r="AV112" t="str">
        <v>U</v>
      </c>
      <c r="AW112" t="str">
        <v>X</v>
      </c>
      <c r="AX112">
        <v>0</v>
      </c>
      <c r="AY112" t="str">
        <v>Missing</v>
      </c>
    </row>
    <row r="113" spans="1:51" x14ac:dyDescent="0.25">
      <c r="A113" cm="1">
        <f t="array" ref="A113:AY113">TRANSPOSE(_xlfn.VSTACK(_xlfn._xlws.SORT(_xlfn.UNIQUE(_xlfn._xlws.FILTER(Values!$G$2:$G$20000, (Values!$B$2:$B$20000='Dynamic Template'!O113)))), "Missing"))</f>
        <v>1</v>
      </c>
      <c r="B113">
        <v>2</v>
      </c>
      <c r="C113">
        <v>3</v>
      </c>
      <c r="D113">
        <v>4</v>
      </c>
      <c r="E113">
        <v>5</v>
      </c>
      <c r="F113">
        <v>6</v>
      </c>
      <c r="G113">
        <v>7</v>
      </c>
      <c r="H113">
        <v>8</v>
      </c>
      <c r="I113">
        <v>9</v>
      </c>
      <c r="J113" t="str">
        <v>*</v>
      </c>
      <c r="K113" t="str">
        <v>***</v>
      </c>
      <c r="L113" t="str">
        <v>**D</v>
      </c>
      <c r="M113" t="str">
        <v>*2</v>
      </c>
      <c r="N113" t="str">
        <v>*DD</v>
      </c>
      <c r="O113" t="str">
        <v>A</v>
      </c>
      <c r="P113" t="str">
        <v>B</v>
      </c>
      <c r="Q113" t="str">
        <v>C</v>
      </c>
      <c r="R113" t="str">
        <v>D</v>
      </c>
      <c r="S113" t="str">
        <v>D1</v>
      </c>
      <c r="T113" t="str">
        <v>D2</v>
      </c>
      <c r="U113" t="str">
        <v>D3</v>
      </c>
      <c r="V113" t="str">
        <v>DDD</v>
      </c>
      <c r="W113" t="str">
        <v>DDM</v>
      </c>
      <c r="X113" t="str">
        <v>DMM</v>
      </c>
      <c r="Y113" t="str">
        <v>E</v>
      </c>
      <c r="Z113" t="str">
        <v>F</v>
      </c>
      <c r="AA113" t="str">
        <v>L1D</v>
      </c>
      <c r="AB113" t="str">
        <v>L1M</v>
      </c>
      <c r="AC113" t="str">
        <v>L1P</v>
      </c>
      <c r="AD113" t="str">
        <v>L2*</v>
      </c>
      <c r="AE113" t="str">
        <v>L2D</v>
      </c>
      <c r="AF113" t="str">
        <v>L2M</v>
      </c>
      <c r="AG113" t="str">
        <v>L2P</v>
      </c>
      <c r="AH113" t="str">
        <v>M</v>
      </c>
      <c r="AI113" t="str">
        <v>M1</v>
      </c>
      <c r="AJ113" t="str">
        <v>M2</v>
      </c>
      <c r="AK113" t="str">
        <v>M3</v>
      </c>
      <c r="AL113" t="str">
        <v>MMM</v>
      </c>
      <c r="AM113" t="str">
        <v>MMP</v>
      </c>
      <c r="AN113" t="str">
        <v>MPP</v>
      </c>
      <c r="AO113" t="str">
        <v>P</v>
      </c>
      <c r="AP113" t="str">
        <v>P1</v>
      </c>
      <c r="AQ113" t="str">
        <v>P2</v>
      </c>
      <c r="AR113" t="str">
        <v>P3</v>
      </c>
      <c r="AS113" t="str">
        <v>PPP</v>
      </c>
      <c r="AT113" t="str">
        <v>Q</v>
      </c>
      <c r="AU113" t="str">
        <v>R</v>
      </c>
      <c r="AV113" t="str">
        <v>U</v>
      </c>
      <c r="AW113" t="str">
        <v>X</v>
      </c>
      <c r="AX113">
        <v>0</v>
      </c>
      <c r="AY113" t="str">
        <v>Missing</v>
      </c>
    </row>
    <row r="114" spans="1:51" x14ac:dyDescent="0.25">
      <c r="A114" cm="1">
        <f t="array" ref="A114:AY114">TRANSPOSE(_xlfn.VSTACK(_xlfn._xlws.SORT(_xlfn.UNIQUE(_xlfn._xlws.FILTER(Values!$G$2:$G$20000, (Values!$B$2:$B$20000='Dynamic Template'!O114)))), "Missing"))</f>
        <v>1</v>
      </c>
      <c r="B114">
        <v>2</v>
      </c>
      <c r="C114">
        <v>3</v>
      </c>
      <c r="D114">
        <v>4</v>
      </c>
      <c r="E114">
        <v>5</v>
      </c>
      <c r="F114">
        <v>6</v>
      </c>
      <c r="G114">
        <v>7</v>
      </c>
      <c r="H114">
        <v>8</v>
      </c>
      <c r="I114">
        <v>9</v>
      </c>
      <c r="J114" t="str">
        <v>*</v>
      </c>
      <c r="K114" t="str">
        <v>***</v>
      </c>
      <c r="L114" t="str">
        <v>**D</v>
      </c>
      <c r="M114" t="str">
        <v>*2</v>
      </c>
      <c r="N114" t="str">
        <v>*DD</v>
      </c>
      <c r="O114" t="str">
        <v>A</v>
      </c>
      <c r="P114" t="str">
        <v>B</v>
      </c>
      <c r="Q114" t="str">
        <v>C</v>
      </c>
      <c r="R114" t="str">
        <v>D</v>
      </c>
      <c r="S114" t="str">
        <v>D1</v>
      </c>
      <c r="T114" t="str">
        <v>D2</v>
      </c>
      <c r="U114" t="str">
        <v>D3</v>
      </c>
      <c r="V114" t="str">
        <v>DDD</v>
      </c>
      <c r="W114" t="str">
        <v>DDM</v>
      </c>
      <c r="X114" t="str">
        <v>DMM</v>
      </c>
      <c r="Y114" t="str">
        <v>E</v>
      </c>
      <c r="Z114" t="str">
        <v>F</v>
      </c>
      <c r="AA114" t="str">
        <v>L1D</v>
      </c>
      <c r="AB114" t="str">
        <v>L1M</v>
      </c>
      <c r="AC114" t="str">
        <v>L1P</v>
      </c>
      <c r="AD114" t="str">
        <v>L2*</v>
      </c>
      <c r="AE114" t="str">
        <v>L2D</v>
      </c>
      <c r="AF114" t="str">
        <v>L2M</v>
      </c>
      <c r="AG114" t="str">
        <v>L2P</v>
      </c>
      <c r="AH114" t="str">
        <v>M</v>
      </c>
      <c r="AI114" t="str">
        <v>M1</v>
      </c>
      <c r="AJ114" t="str">
        <v>M2</v>
      </c>
      <c r="AK114" t="str">
        <v>M3</v>
      </c>
      <c r="AL114" t="str">
        <v>MMM</v>
      </c>
      <c r="AM114" t="str">
        <v>MMP</v>
      </c>
      <c r="AN114" t="str">
        <v>MPP</v>
      </c>
      <c r="AO114" t="str">
        <v>P</v>
      </c>
      <c r="AP114" t="str">
        <v>P1</v>
      </c>
      <c r="AQ114" t="str">
        <v>P2</v>
      </c>
      <c r="AR114" t="str">
        <v>P3</v>
      </c>
      <c r="AS114" t="str">
        <v>PPP</v>
      </c>
      <c r="AT114" t="str">
        <v>Q</v>
      </c>
      <c r="AU114" t="str">
        <v>R</v>
      </c>
      <c r="AV114" t="str">
        <v>U</v>
      </c>
      <c r="AW114" t="str">
        <v>X</v>
      </c>
      <c r="AX114">
        <v>0</v>
      </c>
      <c r="AY114" t="str">
        <v>Missing</v>
      </c>
    </row>
    <row r="115" spans="1:51" x14ac:dyDescent="0.25">
      <c r="A115" cm="1">
        <f t="array" ref="A115:AY115">TRANSPOSE(_xlfn.VSTACK(_xlfn._xlws.SORT(_xlfn.UNIQUE(_xlfn._xlws.FILTER(Values!$G$2:$G$20000, (Values!$B$2:$B$20000='Dynamic Template'!O115)))), "Missing"))</f>
        <v>1</v>
      </c>
      <c r="B115">
        <v>2</v>
      </c>
      <c r="C115">
        <v>3</v>
      </c>
      <c r="D115">
        <v>4</v>
      </c>
      <c r="E115">
        <v>5</v>
      </c>
      <c r="F115">
        <v>6</v>
      </c>
      <c r="G115">
        <v>7</v>
      </c>
      <c r="H115">
        <v>8</v>
      </c>
      <c r="I115">
        <v>9</v>
      </c>
      <c r="J115" t="str">
        <v>*</v>
      </c>
      <c r="K115" t="str">
        <v>***</v>
      </c>
      <c r="L115" t="str">
        <v>**D</v>
      </c>
      <c r="M115" t="str">
        <v>*2</v>
      </c>
      <c r="N115" t="str">
        <v>*DD</v>
      </c>
      <c r="O115" t="str">
        <v>A</v>
      </c>
      <c r="P115" t="str">
        <v>B</v>
      </c>
      <c r="Q115" t="str">
        <v>C</v>
      </c>
      <c r="R115" t="str">
        <v>D</v>
      </c>
      <c r="S115" t="str">
        <v>D1</v>
      </c>
      <c r="T115" t="str">
        <v>D2</v>
      </c>
      <c r="U115" t="str">
        <v>D3</v>
      </c>
      <c r="V115" t="str">
        <v>DDD</v>
      </c>
      <c r="W115" t="str">
        <v>DDM</v>
      </c>
      <c r="X115" t="str">
        <v>DMM</v>
      </c>
      <c r="Y115" t="str">
        <v>E</v>
      </c>
      <c r="Z115" t="str">
        <v>F</v>
      </c>
      <c r="AA115" t="str">
        <v>L1D</v>
      </c>
      <c r="AB115" t="str">
        <v>L1M</v>
      </c>
      <c r="AC115" t="str">
        <v>L1P</v>
      </c>
      <c r="AD115" t="str">
        <v>L2*</v>
      </c>
      <c r="AE115" t="str">
        <v>L2D</v>
      </c>
      <c r="AF115" t="str">
        <v>L2M</v>
      </c>
      <c r="AG115" t="str">
        <v>L2P</v>
      </c>
      <c r="AH115" t="str">
        <v>M</v>
      </c>
      <c r="AI115" t="str">
        <v>M1</v>
      </c>
      <c r="AJ115" t="str">
        <v>M2</v>
      </c>
      <c r="AK115" t="str">
        <v>M3</v>
      </c>
      <c r="AL115" t="str">
        <v>MMM</v>
      </c>
      <c r="AM115" t="str">
        <v>MMP</v>
      </c>
      <c r="AN115" t="str">
        <v>MPP</v>
      </c>
      <c r="AO115" t="str">
        <v>P</v>
      </c>
      <c r="AP115" t="str">
        <v>P1</v>
      </c>
      <c r="AQ115" t="str">
        <v>P2</v>
      </c>
      <c r="AR115" t="str">
        <v>P3</v>
      </c>
      <c r="AS115" t="str">
        <v>PPP</v>
      </c>
      <c r="AT115" t="str">
        <v>Q</v>
      </c>
      <c r="AU115" t="str">
        <v>R</v>
      </c>
      <c r="AV115" t="str">
        <v>U</v>
      </c>
      <c r="AW115" t="str">
        <v>X</v>
      </c>
      <c r="AX115">
        <v>0</v>
      </c>
      <c r="AY115" t="str">
        <v>Missing</v>
      </c>
    </row>
    <row r="116" spans="1:51" x14ac:dyDescent="0.25">
      <c r="A116" cm="1">
        <f t="array" ref="A116:AY116">TRANSPOSE(_xlfn.VSTACK(_xlfn._xlws.SORT(_xlfn.UNIQUE(_xlfn._xlws.FILTER(Values!$G$2:$G$20000, (Values!$B$2:$B$20000='Dynamic Template'!O116)))), "Missing"))</f>
        <v>1</v>
      </c>
      <c r="B116">
        <v>2</v>
      </c>
      <c r="C116">
        <v>3</v>
      </c>
      <c r="D116">
        <v>4</v>
      </c>
      <c r="E116">
        <v>5</v>
      </c>
      <c r="F116">
        <v>6</v>
      </c>
      <c r="G116">
        <v>7</v>
      </c>
      <c r="H116">
        <v>8</v>
      </c>
      <c r="I116">
        <v>9</v>
      </c>
      <c r="J116" t="str">
        <v>*</v>
      </c>
      <c r="K116" t="str">
        <v>***</v>
      </c>
      <c r="L116" t="str">
        <v>**D</v>
      </c>
      <c r="M116" t="str">
        <v>*2</v>
      </c>
      <c r="N116" t="str">
        <v>*DD</v>
      </c>
      <c r="O116" t="str">
        <v>A</v>
      </c>
      <c r="P116" t="str">
        <v>B</v>
      </c>
      <c r="Q116" t="str">
        <v>C</v>
      </c>
      <c r="R116" t="str">
        <v>D</v>
      </c>
      <c r="S116" t="str">
        <v>D1</v>
      </c>
      <c r="T116" t="str">
        <v>D2</v>
      </c>
      <c r="U116" t="str">
        <v>D3</v>
      </c>
      <c r="V116" t="str">
        <v>DDD</v>
      </c>
      <c r="W116" t="str">
        <v>DDM</v>
      </c>
      <c r="X116" t="str">
        <v>DMM</v>
      </c>
      <c r="Y116" t="str">
        <v>E</v>
      </c>
      <c r="Z116" t="str">
        <v>F</v>
      </c>
      <c r="AA116" t="str">
        <v>L1D</v>
      </c>
      <c r="AB116" t="str">
        <v>L1M</v>
      </c>
      <c r="AC116" t="str">
        <v>L1P</v>
      </c>
      <c r="AD116" t="str">
        <v>L2*</v>
      </c>
      <c r="AE116" t="str">
        <v>L2D</v>
      </c>
      <c r="AF116" t="str">
        <v>L2M</v>
      </c>
      <c r="AG116" t="str">
        <v>L2P</v>
      </c>
      <c r="AH116" t="str">
        <v>M</v>
      </c>
      <c r="AI116" t="str">
        <v>M1</v>
      </c>
      <c r="AJ116" t="str">
        <v>M2</v>
      </c>
      <c r="AK116" t="str">
        <v>M3</v>
      </c>
      <c r="AL116" t="str">
        <v>MMM</v>
      </c>
      <c r="AM116" t="str">
        <v>MMP</v>
      </c>
      <c r="AN116" t="str">
        <v>MPP</v>
      </c>
      <c r="AO116" t="str">
        <v>P</v>
      </c>
      <c r="AP116" t="str">
        <v>P1</v>
      </c>
      <c r="AQ116" t="str">
        <v>P2</v>
      </c>
      <c r="AR116" t="str">
        <v>P3</v>
      </c>
      <c r="AS116" t="str">
        <v>PPP</v>
      </c>
      <c r="AT116" t="str">
        <v>Q</v>
      </c>
      <c r="AU116" t="str">
        <v>R</v>
      </c>
      <c r="AV116" t="str">
        <v>U</v>
      </c>
      <c r="AW116" t="str">
        <v>X</v>
      </c>
      <c r="AX116">
        <v>0</v>
      </c>
      <c r="AY116" t="str">
        <v>Missing</v>
      </c>
    </row>
    <row r="117" spans="1:51" x14ac:dyDescent="0.25">
      <c r="A117" cm="1">
        <f t="array" ref="A117:AY117">TRANSPOSE(_xlfn.VSTACK(_xlfn._xlws.SORT(_xlfn.UNIQUE(_xlfn._xlws.FILTER(Values!$G$2:$G$20000, (Values!$B$2:$B$20000='Dynamic Template'!O117)))), "Missing"))</f>
        <v>1</v>
      </c>
      <c r="B117">
        <v>2</v>
      </c>
      <c r="C117">
        <v>3</v>
      </c>
      <c r="D117">
        <v>4</v>
      </c>
      <c r="E117">
        <v>5</v>
      </c>
      <c r="F117">
        <v>6</v>
      </c>
      <c r="G117">
        <v>7</v>
      </c>
      <c r="H117">
        <v>8</v>
      </c>
      <c r="I117">
        <v>9</v>
      </c>
      <c r="J117" t="str">
        <v>*</v>
      </c>
      <c r="K117" t="str">
        <v>***</v>
      </c>
      <c r="L117" t="str">
        <v>**D</v>
      </c>
      <c r="M117" t="str">
        <v>*2</v>
      </c>
      <c r="N117" t="str">
        <v>*DD</v>
      </c>
      <c r="O117" t="str">
        <v>A</v>
      </c>
      <c r="P117" t="str">
        <v>B</v>
      </c>
      <c r="Q117" t="str">
        <v>C</v>
      </c>
      <c r="R117" t="str">
        <v>D</v>
      </c>
      <c r="S117" t="str">
        <v>D1</v>
      </c>
      <c r="T117" t="str">
        <v>D2</v>
      </c>
      <c r="U117" t="str">
        <v>D3</v>
      </c>
      <c r="V117" t="str">
        <v>DDD</v>
      </c>
      <c r="W117" t="str">
        <v>DDM</v>
      </c>
      <c r="X117" t="str">
        <v>DMM</v>
      </c>
      <c r="Y117" t="str">
        <v>E</v>
      </c>
      <c r="Z117" t="str">
        <v>F</v>
      </c>
      <c r="AA117" t="str">
        <v>L1D</v>
      </c>
      <c r="AB117" t="str">
        <v>L1M</v>
      </c>
      <c r="AC117" t="str">
        <v>L1P</v>
      </c>
      <c r="AD117" t="str">
        <v>L2*</v>
      </c>
      <c r="AE117" t="str">
        <v>L2D</v>
      </c>
      <c r="AF117" t="str">
        <v>L2M</v>
      </c>
      <c r="AG117" t="str">
        <v>L2P</v>
      </c>
      <c r="AH117" t="str">
        <v>M</v>
      </c>
      <c r="AI117" t="str">
        <v>M1</v>
      </c>
      <c r="AJ117" t="str">
        <v>M2</v>
      </c>
      <c r="AK117" t="str">
        <v>M3</v>
      </c>
      <c r="AL117" t="str">
        <v>MMM</v>
      </c>
      <c r="AM117" t="str">
        <v>MMP</v>
      </c>
      <c r="AN117" t="str">
        <v>MPP</v>
      </c>
      <c r="AO117" t="str">
        <v>P</v>
      </c>
      <c r="AP117" t="str">
        <v>P1</v>
      </c>
      <c r="AQ117" t="str">
        <v>P2</v>
      </c>
      <c r="AR117" t="str">
        <v>P3</v>
      </c>
      <c r="AS117" t="str">
        <v>PPP</v>
      </c>
      <c r="AT117" t="str">
        <v>Q</v>
      </c>
      <c r="AU117" t="str">
        <v>R</v>
      </c>
      <c r="AV117" t="str">
        <v>U</v>
      </c>
      <c r="AW117" t="str">
        <v>X</v>
      </c>
      <c r="AX117">
        <v>0</v>
      </c>
      <c r="AY117" t="str">
        <v>Missing</v>
      </c>
    </row>
    <row r="118" spans="1:51" x14ac:dyDescent="0.25">
      <c r="A118" cm="1">
        <f t="array" ref="A118:AY118">TRANSPOSE(_xlfn.VSTACK(_xlfn._xlws.SORT(_xlfn.UNIQUE(_xlfn._xlws.FILTER(Values!$G$2:$G$20000, (Values!$B$2:$B$20000='Dynamic Template'!O118)))), "Missing"))</f>
        <v>1</v>
      </c>
      <c r="B118">
        <v>2</v>
      </c>
      <c r="C118">
        <v>3</v>
      </c>
      <c r="D118">
        <v>4</v>
      </c>
      <c r="E118">
        <v>5</v>
      </c>
      <c r="F118">
        <v>6</v>
      </c>
      <c r="G118">
        <v>7</v>
      </c>
      <c r="H118">
        <v>8</v>
      </c>
      <c r="I118">
        <v>9</v>
      </c>
      <c r="J118" t="str">
        <v>*</v>
      </c>
      <c r="K118" t="str">
        <v>***</v>
      </c>
      <c r="L118" t="str">
        <v>**D</v>
      </c>
      <c r="M118" t="str">
        <v>*2</v>
      </c>
      <c r="N118" t="str">
        <v>*DD</v>
      </c>
      <c r="O118" t="str">
        <v>A</v>
      </c>
      <c r="P118" t="str">
        <v>B</v>
      </c>
      <c r="Q118" t="str">
        <v>C</v>
      </c>
      <c r="R118" t="str">
        <v>D</v>
      </c>
      <c r="S118" t="str">
        <v>D1</v>
      </c>
      <c r="T118" t="str">
        <v>D2</v>
      </c>
      <c r="U118" t="str">
        <v>D3</v>
      </c>
      <c r="V118" t="str">
        <v>DDD</v>
      </c>
      <c r="W118" t="str">
        <v>DDM</v>
      </c>
      <c r="X118" t="str">
        <v>DMM</v>
      </c>
      <c r="Y118" t="str">
        <v>E</v>
      </c>
      <c r="Z118" t="str">
        <v>F</v>
      </c>
      <c r="AA118" t="str">
        <v>L1D</v>
      </c>
      <c r="AB118" t="str">
        <v>L1M</v>
      </c>
      <c r="AC118" t="str">
        <v>L1P</v>
      </c>
      <c r="AD118" t="str">
        <v>L2*</v>
      </c>
      <c r="AE118" t="str">
        <v>L2D</v>
      </c>
      <c r="AF118" t="str">
        <v>L2M</v>
      </c>
      <c r="AG118" t="str">
        <v>L2P</v>
      </c>
      <c r="AH118" t="str">
        <v>M</v>
      </c>
      <c r="AI118" t="str">
        <v>M1</v>
      </c>
      <c r="AJ118" t="str">
        <v>M2</v>
      </c>
      <c r="AK118" t="str">
        <v>M3</v>
      </c>
      <c r="AL118" t="str">
        <v>MMM</v>
      </c>
      <c r="AM118" t="str">
        <v>MMP</v>
      </c>
      <c r="AN118" t="str">
        <v>MPP</v>
      </c>
      <c r="AO118" t="str">
        <v>P</v>
      </c>
      <c r="AP118" t="str">
        <v>P1</v>
      </c>
      <c r="AQ118" t="str">
        <v>P2</v>
      </c>
      <c r="AR118" t="str">
        <v>P3</v>
      </c>
      <c r="AS118" t="str">
        <v>PPP</v>
      </c>
      <c r="AT118" t="str">
        <v>Q</v>
      </c>
      <c r="AU118" t="str">
        <v>R</v>
      </c>
      <c r="AV118" t="str">
        <v>U</v>
      </c>
      <c r="AW118" t="str">
        <v>X</v>
      </c>
      <c r="AX118">
        <v>0</v>
      </c>
      <c r="AY118" t="str">
        <v>Missing</v>
      </c>
    </row>
    <row r="119" spans="1:51" x14ac:dyDescent="0.25">
      <c r="A119" cm="1">
        <f t="array" ref="A119:AY119">TRANSPOSE(_xlfn.VSTACK(_xlfn._xlws.SORT(_xlfn.UNIQUE(_xlfn._xlws.FILTER(Values!$G$2:$G$20000, (Values!$B$2:$B$20000='Dynamic Template'!O119)))), "Missing"))</f>
        <v>1</v>
      </c>
      <c r="B119">
        <v>2</v>
      </c>
      <c r="C119">
        <v>3</v>
      </c>
      <c r="D119">
        <v>4</v>
      </c>
      <c r="E119">
        <v>5</v>
      </c>
      <c r="F119">
        <v>6</v>
      </c>
      <c r="G119">
        <v>7</v>
      </c>
      <c r="H119">
        <v>8</v>
      </c>
      <c r="I119">
        <v>9</v>
      </c>
      <c r="J119" t="str">
        <v>*</v>
      </c>
      <c r="K119" t="str">
        <v>***</v>
      </c>
      <c r="L119" t="str">
        <v>**D</v>
      </c>
      <c r="M119" t="str">
        <v>*2</v>
      </c>
      <c r="N119" t="str">
        <v>*DD</v>
      </c>
      <c r="O119" t="str">
        <v>A</v>
      </c>
      <c r="P119" t="str">
        <v>B</v>
      </c>
      <c r="Q119" t="str">
        <v>C</v>
      </c>
      <c r="R119" t="str">
        <v>D</v>
      </c>
      <c r="S119" t="str">
        <v>D1</v>
      </c>
      <c r="T119" t="str">
        <v>D2</v>
      </c>
      <c r="U119" t="str">
        <v>D3</v>
      </c>
      <c r="V119" t="str">
        <v>DDD</v>
      </c>
      <c r="W119" t="str">
        <v>DDM</v>
      </c>
      <c r="X119" t="str">
        <v>DMM</v>
      </c>
      <c r="Y119" t="str">
        <v>E</v>
      </c>
      <c r="Z119" t="str">
        <v>F</v>
      </c>
      <c r="AA119" t="str">
        <v>L1D</v>
      </c>
      <c r="AB119" t="str">
        <v>L1M</v>
      </c>
      <c r="AC119" t="str">
        <v>L1P</v>
      </c>
      <c r="AD119" t="str">
        <v>L2*</v>
      </c>
      <c r="AE119" t="str">
        <v>L2D</v>
      </c>
      <c r="AF119" t="str">
        <v>L2M</v>
      </c>
      <c r="AG119" t="str">
        <v>L2P</v>
      </c>
      <c r="AH119" t="str">
        <v>M</v>
      </c>
      <c r="AI119" t="str">
        <v>M1</v>
      </c>
      <c r="AJ119" t="str">
        <v>M2</v>
      </c>
      <c r="AK119" t="str">
        <v>M3</v>
      </c>
      <c r="AL119" t="str">
        <v>MMM</v>
      </c>
      <c r="AM119" t="str">
        <v>MMP</v>
      </c>
      <c r="AN119" t="str">
        <v>MPP</v>
      </c>
      <c r="AO119" t="str">
        <v>P</v>
      </c>
      <c r="AP119" t="str">
        <v>P1</v>
      </c>
      <c r="AQ119" t="str">
        <v>P2</v>
      </c>
      <c r="AR119" t="str">
        <v>P3</v>
      </c>
      <c r="AS119" t="str">
        <v>PPP</v>
      </c>
      <c r="AT119" t="str">
        <v>Q</v>
      </c>
      <c r="AU119" t="str">
        <v>R</v>
      </c>
      <c r="AV119" t="str">
        <v>U</v>
      </c>
      <c r="AW119" t="str">
        <v>X</v>
      </c>
      <c r="AX119">
        <v>0</v>
      </c>
      <c r="AY119" t="str">
        <v>Missing</v>
      </c>
    </row>
    <row r="120" spans="1:51" x14ac:dyDescent="0.25">
      <c r="A120" cm="1">
        <f t="array" ref="A120:AY120">TRANSPOSE(_xlfn.VSTACK(_xlfn._xlws.SORT(_xlfn.UNIQUE(_xlfn._xlws.FILTER(Values!$G$2:$G$20000, (Values!$B$2:$B$20000='Dynamic Template'!O120)))), "Missing"))</f>
        <v>1</v>
      </c>
      <c r="B120">
        <v>2</v>
      </c>
      <c r="C120">
        <v>3</v>
      </c>
      <c r="D120">
        <v>4</v>
      </c>
      <c r="E120">
        <v>5</v>
      </c>
      <c r="F120">
        <v>6</v>
      </c>
      <c r="G120">
        <v>7</v>
      </c>
      <c r="H120">
        <v>8</v>
      </c>
      <c r="I120">
        <v>9</v>
      </c>
      <c r="J120" t="str">
        <v>*</v>
      </c>
      <c r="K120" t="str">
        <v>***</v>
      </c>
      <c r="L120" t="str">
        <v>**D</v>
      </c>
      <c r="M120" t="str">
        <v>*2</v>
      </c>
      <c r="N120" t="str">
        <v>*DD</v>
      </c>
      <c r="O120" t="str">
        <v>A</v>
      </c>
      <c r="P120" t="str">
        <v>B</v>
      </c>
      <c r="Q120" t="str">
        <v>C</v>
      </c>
      <c r="R120" t="str">
        <v>D</v>
      </c>
      <c r="S120" t="str">
        <v>D1</v>
      </c>
      <c r="T120" t="str">
        <v>D2</v>
      </c>
      <c r="U120" t="str">
        <v>D3</v>
      </c>
      <c r="V120" t="str">
        <v>DDD</v>
      </c>
      <c r="W120" t="str">
        <v>DDM</v>
      </c>
      <c r="X120" t="str">
        <v>DMM</v>
      </c>
      <c r="Y120" t="str">
        <v>E</v>
      </c>
      <c r="Z120" t="str">
        <v>F</v>
      </c>
      <c r="AA120" t="str">
        <v>L1D</v>
      </c>
      <c r="AB120" t="str">
        <v>L1M</v>
      </c>
      <c r="AC120" t="str">
        <v>L1P</v>
      </c>
      <c r="AD120" t="str">
        <v>L2*</v>
      </c>
      <c r="AE120" t="str">
        <v>L2D</v>
      </c>
      <c r="AF120" t="str">
        <v>L2M</v>
      </c>
      <c r="AG120" t="str">
        <v>L2P</v>
      </c>
      <c r="AH120" t="str">
        <v>M</v>
      </c>
      <c r="AI120" t="str">
        <v>M1</v>
      </c>
      <c r="AJ120" t="str">
        <v>M2</v>
      </c>
      <c r="AK120" t="str">
        <v>M3</v>
      </c>
      <c r="AL120" t="str">
        <v>MMM</v>
      </c>
      <c r="AM120" t="str">
        <v>MMP</v>
      </c>
      <c r="AN120" t="str">
        <v>MPP</v>
      </c>
      <c r="AO120" t="str">
        <v>P</v>
      </c>
      <c r="AP120" t="str">
        <v>P1</v>
      </c>
      <c r="AQ120" t="str">
        <v>P2</v>
      </c>
      <c r="AR120" t="str">
        <v>P3</v>
      </c>
      <c r="AS120" t="str">
        <v>PPP</v>
      </c>
      <c r="AT120" t="str">
        <v>Q</v>
      </c>
      <c r="AU120" t="str">
        <v>R</v>
      </c>
      <c r="AV120" t="str">
        <v>U</v>
      </c>
      <c r="AW120" t="str">
        <v>X</v>
      </c>
      <c r="AX120">
        <v>0</v>
      </c>
      <c r="AY120" t="str">
        <v>Missing</v>
      </c>
    </row>
    <row r="121" spans="1:51" x14ac:dyDescent="0.25">
      <c r="A121" cm="1">
        <f t="array" ref="A121:AY121">TRANSPOSE(_xlfn.VSTACK(_xlfn._xlws.SORT(_xlfn.UNIQUE(_xlfn._xlws.FILTER(Values!$G$2:$G$20000, (Values!$B$2:$B$20000='Dynamic Template'!O121)))), "Missing"))</f>
        <v>1</v>
      </c>
      <c r="B121">
        <v>2</v>
      </c>
      <c r="C121">
        <v>3</v>
      </c>
      <c r="D121">
        <v>4</v>
      </c>
      <c r="E121">
        <v>5</v>
      </c>
      <c r="F121">
        <v>6</v>
      </c>
      <c r="G121">
        <v>7</v>
      </c>
      <c r="H121">
        <v>8</v>
      </c>
      <c r="I121">
        <v>9</v>
      </c>
      <c r="J121" t="str">
        <v>*</v>
      </c>
      <c r="K121" t="str">
        <v>***</v>
      </c>
      <c r="L121" t="str">
        <v>**D</v>
      </c>
      <c r="M121" t="str">
        <v>*2</v>
      </c>
      <c r="N121" t="str">
        <v>*DD</v>
      </c>
      <c r="O121" t="str">
        <v>A</v>
      </c>
      <c r="P121" t="str">
        <v>B</v>
      </c>
      <c r="Q121" t="str">
        <v>C</v>
      </c>
      <c r="R121" t="str">
        <v>D</v>
      </c>
      <c r="S121" t="str">
        <v>D1</v>
      </c>
      <c r="T121" t="str">
        <v>D2</v>
      </c>
      <c r="U121" t="str">
        <v>D3</v>
      </c>
      <c r="V121" t="str">
        <v>DDD</v>
      </c>
      <c r="W121" t="str">
        <v>DDM</v>
      </c>
      <c r="X121" t="str">
        <v>DMM</v>
      </c>
      <c r="Y121" t="str">
        <v>E</v>
      </c>
      <c r="Z121" t="str">
        <v>F</v>
      </c>
      <c r="AA121" t="str">
        <v>L1D</v>
      </c>
      <c r="AB121" t="str">
        <v>L1M</v>
      </c>
      <c r="AC121" t="str">
        <v>L1P</v>
      </c>
      <c r="AD121" t="str">
        <v>L2*</v>
      </c>
      <c r="AE121" t="str">
        <v>L2D</v>
      </c>
      <c r="AF121" t="str">
        <v>L2M</v>
      </c>
      <c r="AG121" t="str">
        <v>L2P</v>
      </c>
      <c r="AH121" t="str">
        <v>M</v>
      </c>
      <c r="AI121" t="str">
        <v>M1</v>
      </c>
      <c r="AJ121" t="str">
        <v>M2</v>
      </c>
      <c r="AK121" t="str">
        <v>M3</v>
      </c>
      <c r="AL121" t="str">
        <v>MMM</v>
      </c>
      <c r="AM121" t="str">
        <v>MMP</v>
      </c>
      <c r="AN121" t="str">
        <v>MPP</v>
      </c>
      <c r="AO121" t="str">
        <v>P</v>
      </c>
      <c r="AP121" t="str">
        <v>P1</v>
      </c>
      <c r="AQ121" t="str">
        <v>P2</v>
      </c>
      <c r="AR121" t="str">
        <v>P3</v>
      </c>
      <c r="AS121" t="str">
        <v>PPP</v>
      </c>
      <c r="AT121" t="str">
        <v>Q</v>
      </c>
      <c r="AU121" t="str">
        <v>R</v>
      </c>
      <c r="AV121" t="str">
        <v>U</v>
      </c>
      <c r="AW121" t="str">
        <v>X</v>
      </c>
      <c r="AX121">
        <v>0</v>
      </c>
      <c r="AY121" t="str">
        <v>Missing</v>
      </c>
    </row>
    <row r="122" spans="1:51" x14ac:dyDescent="0.25">
      <c r="A122" cm="1">
        <f t="array" ref="A122:AY122">TRANSPOSE(_xlfn.VSTACK(_xlfn._xlws.SORT(_xlfn.UNIQUE(_xlfn._xlws.FILTER(Values!$G$2:$G$20000, (Values!$B$2:$B$20000='Dynamic Template'!O122)))), "Missing"))</f>
        <v>1</v>
      </c>
      <c r="B122">
        <v>2</v>
      </c>
      <c r="C122">
        <v>3</v>
      </c>
      <c r="D122">
        <v>4</v>
      </c>
      <c r="E122">
        <v>5</v>
      </c>
      <c r="F122">
        <v>6</v>
      </c>
      <c r="G122">
        <v>7</v>
      </c>
      <c r="H122">
        <v>8</v>
      </c>
      <c r="I122">
        <v>9</v>
      </c>
      <c r="J122" t="str">
        <v>*</v>
      </c>
      <c r="K122" t="str">
        <v>***</v>
      </c>
      <c r="L122" t="str">
        <v>**D</v>
      </c>
      <c r="M122" t="str">
        <v>*2</v>
      </c>
      <c r="N122" t="str">
        <v>*DD</v>
      </c>
      <c r="O122" t="str">
        <v>A</v>
      </c>
      <c r="P122" t="str">
        <v>B</v>
      </c>
      <c r="Q122" t="str">
        <v>C</v>
      </c>
      <c r="R122" t="str">
        <v>D</v>
      </c>
      <c r="S122" t="str">
        <v>D1</v>
      </c>
      <c r="T122" t="str">
        <v>D2</v>
      </c>
      <c r="U122" t="str">
        <v>D3</v>
      </c>
      <c r="V122" t="str">
        <v>DDD</v>
      </c>
      <c r="W122" t="str">
        <v>DDM</v>
      </c>
      <c r="X122" t="str">
        <v>DMM</v>
      </c>
      <c r="Y122" t="str">
        <v>E</v>
      </c>
      <c r="Z122" t="str">
        <v>F</v>
      </c>
      <c r="AA122" t="str">
        <v>L1D</v>
      </c>
      <c r="AB122" t="str">
        <v>L1M</v>
      </c>
      <c r="AC122" t="str">
        <v>L1P</v>
      </c>
      <c r="AD122" t="str">
        <v>L2*</v>
      </c>
      <c r="AE122" t="str">
        <v>L2D</v>
      </c>
      <c r="AF122" t="str">
        <v>L2M</v>
      </c>
      <c r="AG122" t="str">
        <v>L2P</v>
      </c>
      <c r="AH122" t="str">
        <v>M</v>
      </c>
      <c r="AI122" t="str">
        <v>M1</v>
      </c>
      <c r="AJ122" t="str">
        <v>M2</v>
      </c>
      <c r="AK122" t="str">
        <v>M3</v>
      </c>
      <c r="AL122" t="str">
        <v>MMM</v>
      </c>
      <c r="AM122" t="str">
        <v>MMP</v>
      </c>
      <c r="AN122" t="str">
        <v>MPP</v>
      </c>
      <c r="AO122" t="str">
        <v>P</v>
      </c>
      <c r="AP122" t="str">
        <v>P1</v>
      </c>
      <c r="AQ122" t="str">
        <v>P2</v>
      </c>
      <c r="AR122" t="str">
        <v>P3</v>
      </c>
      <c r="AS122" t="str">
        <v>PPP</v>
      </c>
      <c r="AT122" t="str">
        <v>Q</v>
      </c>
      <c r="AU122" t="str">
        <v>R</v>
      </c>
      <c r="AV122" t="str">
        <v>U</v>
      </c>
      <c r="AW122" t="str">
        <v>X</v>
      </c>
      <c r="AX122">
        <v>0</v>
      </c>
      <c r="AY122" t="str">
        <v>Missing</v>
      </c>
    </row>
    <row r="123" spans="1:51" x14ac:dyDescent="0.25">
      <c r="A123" cm="1">
        <f t="array" ref="A123:AY123">TRANSPOSE(_xlfn.VSTACK(_xlfn._xlws.SORT(_xlfn.UNIQUE(_xlfn._xlws.FILTER(Values!$G$2:$G$20000, (Values!$B$2:$B$20000='Dynamic Template'!O123)))), "Missing"))</f>
        <v>1</v>
      </c>
      <c r="B123">
        <v>2</v>
      </c>
      <c r="C123">
        <v>3</v>
      </c>
      <c r="D123">
        <v>4</v>
      </c>
      <c r="E123">
        <v>5</v>
      </c>
      <c r="F123">
        <v>6</v>
      </c>
      <c r="G123">
        <v>7</v>
      </c>
      <c r="H123">
        <v>8</v>
      </c>
      <c r="I123">
        <v>9</v>
      </c>
      <c r="J123" t="str">
        <v>*</v>
      </c>
      <c r="K123" t="str">
        <v>***</v>
      </c>
      <c r="L123" t="str">
        <v>**D</v>
      </c>
      <c r="M123" t="str">
        <v>*2</v>
      </c>
      <c r="N123" t="str">
        <v>*DD</v>
      </c>
      <c r="O123" t="str">
        <v>A</v>
      </c>
      <c r="P123" t="str">
        <v>B</v>
      </c>
      <c r="Q123" t="str">
        <v>C</v>
      </c>
      <c r="R123" t="str">
        <v>D</v>
      </c>
      <c r="S123" t="str">
        <v>D1</v>
      </c>
      <c r="T123" t="str">
        <v>D2</v>
      </c>
      <c r="U123" t="str">
        <v>D3</v>
      </c>
      <c r="V123" t="str">
        <v>DDD</v>
      </c>
      <c r="W123" t="str">
        <v>DDM</v>
      </c>
      <c r="X123" t="str">
        <v>DMM</v>
      </c>
      <c r="Y123" t="str">
        <v>E</v>
      </c>
      <c r="Z123" t="str">
        <v>F</v>
      </c>
      <c r="AA123" t="str">
        <v>L1D</v>
      </c>
      <c r="AB123" t="str">
        <v>L1M</v>
      </c>
      <c r="AC123" t="str">
        <v>L1P</v>
      </c>
      <c r="AD123" t="str">
        <v>L2*</v>
      </c>
      <c r="AE123" t="str">
        <v>L2D</v>
      </c>
      <c r="AF123" t="str">
        <v>L2M</v>
      </c>
      <c r="AG123" t="str">
        <v>L2P</v>
      </c>
      <c r="AH123" t="str">
        <v>M</v>
      </c>
      <c r="AI123" t="str">
        <v>M1</v>
      </c>
      <c r="AJ123" t="str">
        <v>M2</v>
      </c>
      <c r="AK123" t="str">
        <v>M3</v>
      </c>
      <c r="AL123" t="str">
        <v>MMM</v>
      </c>
      <c r="AM123" t="str">
        <v>MMP</v>
      </c>
      <c r="AN123" t="str">
        <v>MPP</v>
      </c>
      <c r="AO123" t="str">
        <v>P</v>
      </c>
      <c r="AP123" t="str">
        <v>P1</v>
      </c>
      <c r="AQ123" t="str">
        <v>P2</v>
      </c>
      <c r="AR123" t="str">
        <v>P3</v>
      </c>
      <c r="AS123" t="str">
        <v>PPP</v>
      </c>
      <c r="AT123" t="str">
        <v>Q</v>
      </c>
      <c r="AU123" t="str">
        <v>R</v>
      </c>
      <c r="AV123" t="str">
        <v>U</v>
      </c>
      <c r="AW123" t="str">
        <v>X</v>
      </c>
      <c r="AX123">
        <v>0</v>
      </c>
      <c r="AY123" t="str">
        <v>Missing</v>
      </c>
    </row>
    <row r="124" spans="1:51" x14ac:dyDescent="0.25">
      <c r="A124" cm="1">
        <f t="array" ref="A124:AY124">TRANSPOSE(_xlfn.VSTACK(_xlfn._xlws.SORT(_xlfn.UNIQUE(_xlfn._xlws.FILTER(Values!$G$2:$G$20000, (Values!$B$2:$B$20000='Dynamic Template'!O124)))), "Missing"))</f>
        <v>1</v>
      </c>
      <c r="B124">
        <v>2</v>
      </c>
      <c r="C124">
        <v>3</v>
      </c>
      <c r="D124">
        <v>4</v>
      </c>
      <c r="E124">
        <v>5</v>
      </c>
      <c r="F124">
        <v>6</v>
      </c>
      <c r="G124">
        <v>7</v>
      </c>
      <c r="H124">
        <v>8</v>
      </c>
      <c r="I124">
        <v>9</v>
      </c>
      <c r="J124" t="str">
        <v>*</v>
      </c>
      <c r="K124" t="str">
        <v>***</v>
      </c>
      <c r="L124" t="str">
        <v>**D</v>
      </c>
      <c r="M124" t="str">
        <v>*2</v>
      </c>
      <c r="N124" t="str">
        <v>*DD</v>
      </c>
      <c r="O124" t="str">
        <v>A</v>
      </c>
      <c r="P124" t="str">
        <v>B</v>
      </c>
      <c r="Q124" t="str">
        <v>C</v>
      </c>
      <c r="R124" t="str">
        <v>D</v>
      </c>
      <c r="S124" t="str">
        <v>D1</v>
      </c>
      <c r="T124" t="str">
        <v>D2</v>
      </c>
      <c r="U124" t="str">
        <v>D3</v>
      </c>
      <c r="V124" t="str">
        <v>DDD</v>
      </c>
      <c r="W124" t="str">
        <v>DDM</v>
      </c>
      <c r="X124" t="str">
        <v>DMM</v>
      </c>
      <c r="Y124" t="str">
        <v>E</v>
      </c>
      <c r="Z124" t="str">
        <v>F</v>
      </c>
      <c r="AA124" t="str">
        <v>L1D</v>
      </c>
      <c r="AB124" t="str">
        <v>L1M</v>
      </c>
      <c r="AC124" t="str">
        <v>L1P</v>
      </c>
      <c r="AD124" t="str">
        <v>L2*</v>
      </c>
      <c r="AE124" t="str">
        <v>L2D</v>
      </c>
      <c r="AF124" t="str">
        <v>L2M</v>
      </c>
      <c r="AG124" t="str">
        <v>L2P</v>
      </c>
      <c r="AH124" t="str">
        <v>M</v>
      </c>
      <c r="AI124" t="str">
        <v>M1</v>
      </c>
      <c r="AJ124" t="str">
        <v>M2</v>
      </c>
      <c r="AK124" t="str">
        <v>M3</v>
      </c>
      <c r="AL124" t="str">
        <v>MMM</v>
      </c>
      <c r="AM124" t="str">
        <v>MMP</v>
      </c>
      <c r="AN124" t="str">
        <v>MPP</v>
      </c>
      <c r="AO124" t="str">
        <v>P</v>
      </c>
      <c r="AP124" t="str">
        <v>P1</v>
      </c>
      <c r="AQ124" t="str">
        <v>P2</v>
      </c>
      <c r="AR124" t="str">
        <v>P3</v>
      </c>
      <c r="AS124" t="str">
        <v>PPP</v>
      </c>
      <c r="AT124" t="str">
        <v>Q</v>
      </c>
      <c r="AU124" t="str">
        <v>R</v>
      </c>
      <c r="AV124" t="str">
        <v>U</v>
      </c>
      <c r="AW124" t="str">
        <v>X</v>
      </c>
      <c r="AX124">
        <v>0</v>
      </c>
      <c r="AY124" t="str">
        <v>Missing</v>
      </c>
    </row>
    <row r="125" spans="1:51" x14ac:dyDescent="0.25">
      <c r="A125" cm="1">
        <f t="array" ref="A125:AY125">TRANSPOSE(_xlfn.VSTACK(_xlfn._xlws.SORT(_xlfn.UNIQUE(_xlfn._xlws.FILTER(Values!$G$2:$G$20000, (Values!$B$2:$B$20000='Dynamic Template'!O125)))), "Missing"))</f>
        <v>1</v>
      </c>
      <c r="B125">
        <v>2</v>
      </c>
      <c r="C125">
        <v>3</v>
      </c>
      <c r="D125">
        <v>4</v>
      </c>
      <c r="E125">
        <v>5</v>
      </c>
      <c r="F125">
        <v>6</v>
      </c>
      <c r="G125">
        <v>7</v>
      </c>
      <c r="H125">
        <v>8</v>
      </c>
      <c r="I125">
        <v>9</v>
      </c>
      <c r="J125" t="str">
        <v>*</v>
      </c>
      <c r="K125" t="str">
        <v>***</v>
      </c>
      <c r="L125" t="str">
        <v>**D</v>
      </c>
      <c r="M125" t="str">
        <v>*2</v>
      </c>
      <c r="N125" t="str">
        <v>*DD</v>
      </c>
      <c r="O125" t="str">
        <v>A</v>
      </c>
      <c r="P125" t="str">
        <v>B</v>
      </c>
      <c r="Q125" t="str">
        <v>C</v>
      </c>
      <c r="R125" t="str">
        <v>D</v>
      </c>
      <c r="S125" t="str">
        <v>D1</v>
      </c>
      <c r="T125" t="str">
        <v>D2</v>
      </c>
      <c r="U125" t="str">
        <v>D3</v>
      </c>
      <c r="V125" t="str">
        <v>DDD</v>
      </c>
      <c r="W125" t="str">
        <v>DDM</v>
      </c>
      <c r="X125" t="str">
        <v>DMM</v>
      </c>
      <c r="Y125" t="str">
        <v>E</v>
      </c>
      <c r="Z125" t="str">
        <v>F</v>
      </c>
      <c r="AA125" t="str">
        <v>L1D</v>
      </c>
      <c r="AB125" t="str">
        <v>L1M</v>
      </c>
      <c r="AC125" t="str">
        <v>L1P</v>
      </c>
      <c r="AD125" t="str">
        <v>L2*</v>
      </c>
      <c r="AE125" t="str">
        <v>L2D</v>
      </c>
      <c r="AF125" t="str">
        <v>L2M</v>
      </c>
      <c r="AG125" t="str">
        <v>L2P</v>
      </c>
      <c r="AH125" t="str">
        <v>M</v>
      </c>
      <c r="AI125" t="str">
        <v>M1</v>
      </c>
      <c r="AJ125" t="str">
        <v>M2</v>
      </c>
      <c r="AK125" t="str">
        <v>M3</v>
      </c>
      <c r="AL125" t="str">
        <v>MMM</v>
      </c>
      <c r="AM125" t="str">
        <v>MMP</v>
      </c>
      <c r="AN125" t="str">
        <v>MPP</v>
      </c>
      <c r="AO125" t="str">
        <v>P</v>
      </c>
      <c r="AP125" t="str">
        <v>P1</v>
      </c>
      <c r="AQ125" t="str">
        <v>P2</v>
      </c>
      <c r="AR125" t="str">
        <v>P3</v>
      </c>
      <c r="AS125" t="str">
        <v>PPP</v>
      </c>
      <c r="AT125" t="str">
        <v>Q</v>
      </c>
      <c r="AU125" t="str">
        <v>R</v>
      </c>
      <c r="AV125" t="str">
        <v>U</v>
      </c>
      <c r="AW125" t="str">
        <v>X</v>
      </c>
      <c r="AX125">
        <v>0</v>
      </c>
      <c r="AY125" t="str">
        <v>Missing</v>
      </c>
    </row>
    <row r="126" spans="1:51" x14ac:dyDescent="0.25">
      <c r="A126" cm="1">
        <f t="array" ref="A126:AY126">TRANSPOSE(_xlfn.VSTACK(_xlfn._xlws.SORT(_xlfn.UNIQUE(_xlfn._xlws.FILTER(Values!$G$2:$G$20000, (Values!$B$2:$B$20000='Dynamic Template'!O126)))), "Missing"))</f>
        <v>1</v>
      </c>
      <c r="B126">
        <v>2</v>
      </c>
      <c r="C126">
        <v>3</v>
      </c>
      <c r="D126">
        <v>4</v>
      </c>
      <c r="E126">
        <v>5</v>
      </c>
      <c r="F126">
        <v>6</v>
      </c>
      <c r="G126">
        <v>7</v>
      </c>
      <c r="H126">
        <v>8</v>
      </c>
      <c r="I126">
        <v>9</v>
      </c>
      <c r="J126" t="str">
        <v>*</v>
      </c>
      <c r="K126" t="str">
        <v>***</v>
      </c>
      <c r="L126" t="str">
        <v>**D</v>
      </c>
      <c r="M126" t="str">
        <v>*2</v>
      </c>
      <c r="N126" t="str">
        <v>*DD</v>
      </c>
      <c r="O126" t="str">
        <v>A</v>
      </c>
      <c r="P126" t="str">
        <v>B</v>
      </c>
      <c r="Q126" t="str">
        <v>C</v>
      </c>
      <c r="R126" t="str">
        <v>D</v>
      </c>
      <c r="S126" t="str">
        <v>D1</v>
      </c>
      <c r="T126" t="str">
        <v>D2</v>
      </c>
      <c r="U126" t="str">
        <v>D3</v>
      </c>
      <c r="V126" t="str">
        <v>DDD</v>
      </c>
      <c r="W126" t="str">
        <v>DDM</v>
      </c>
      <c r="X126" t="str">
        <v>DMM</v>
      </c>
      <c r="Y126" t="str">
        <v>E</v>
      </c>
      <c r="Z126" t="str">
        <v>F</v>
      </c>
      <c r="AA126" t="str">
        <v>L1D</v>
      </c>
      <c r="AB126" t="str">
        <v>L1M</v>
      </c>
      <c r="AC126" t="str">
        <v>L1P</v>
      </c>
      <c r="AD126" t="str">
        <v>L2*</v>
      </c>
      <c r="AE126" t="str">
        <v>L2D</v>
      </c>
      <c r="AF126" t="str">
        <v>L2M</v>
      </c>
      <c r="AG126" t="str">
        <v>L2P</v>
      </c>
      <c r="AH126" t="str">
        <v>M</v>
      </c>
      <c r="AI126" t="str">
        <v>M1</v>
      </c>
      <c r="AJ126" t="str">
        <v>M2</v>
      </c>
      <c r="AK126" t="str">
        <v>M3</v>
      </c>
      <c r="AL126" t="str">
        <v>MMM</v>
      </c>
      <c r="AM126" t="str">
        <v>MMP</v>
      </c>
      <c r="AN126" t="str">
        <v>MPP</v>
      </c>
      <c r="AO126" t="str">
        <v>P</v>
      </c>
      <c r="AP126" t="str">
        <v>P1</v>
      </c>
      <c r="AQ126" t="str">
        <v>P2</v>
      </c>
      <c r="AR126" t="str">
        <v>P3</v>
      </c>
      <c r="AS126" t="str">
        <v>PPP</v>
      </c>
      <c r="AT126" t="str">
        <v>Q</v>
      </c>
      <c r="AU126" t="str">
        <v>R</v>
      </c>
      <c r="AV126" t="str">
        <v>U</v>
      </c>
      <c r="AW126" t="str">
        <v>X</v>
      </c>
      <c r="AX126">
        <v>0</v>
      </c>
      <c r="AY126" t="str">
        <v>Missing</v>
      </c>
    </row>
    <row r="127" spans="1:51" x14ac:dyDescent="0.25">
      <c r="A127" cm="1">
        <f t="array" ref="A127:AY127">TRANSPOSE(_xlfn.VSTACK(_xlfn._xlws.SORT(_xlfn.UNIQUE(_xlfn._xlws.FILTER(Values!$G$2:$G$20000, (Values!$B$2:$B$20000='Dynamic Template'!O127)))), "Missing"))</f>
        <v>1</v>
      </c>
      <c r="B127">
        <v>2</v>
      </c>
      <c r="C127">
        <v>3</v>
      </c>
      <c r="D127">
        <v>4</v>
      </c>
      <c r="E127">
        <v>5</v>
      </c>
      <c r="F127">
        <v>6</v>
      </c>
      <c r="G127">
        <v>7</v>
      </c>
      <c r="H127">
        <v>8</v>
      </c>
      <c r="I127">
        <v>9</v>
      </c>
      <c r="J127" t="str">
        <v>*</v>
      </c>
      <c r="K127" t="str">
        <v>***</v>
      </c>
      <c r="L127" t="str">
        <v>**D</v>
      </c>
      <c r="M127" t="str">
        <v>*2</v>
      </c>
      <c r="N127" t="str">
        <v>*DD</v>
      </c>
      <c r="O127" t="str">
        <v>A</v>
      </c>
      <c r="P127" t="str">
        <v>B</v>
      </c>
      <c r="Q127" t="str">
        <v>C</v>
      </c>
      <c r="R127" t="str">
        <v>D</v>
      </c>
      <c r="S127" t="str">
        <v>D1</v>
      </c>
      <c r="T127" t="str">
        <v>D2</v>
      </c>
      <c r="U127" t="str">
        <v>D3</v>
      </c>
      <c r="V127" t="str">
        <v>DDD</v>
      </c>
      <c r="W127" t="str">
        <v>DDM</v>
      </c>
      <c r="X127" t="str">
        <v>DMM</v>
      </c>
      <c r="Y127" t="str">
        <v>E</v>
      </c>
      <c r="Z127" t="str">
        <v>F</v>
      </c>
      <c r="AA127" t="str">
        <v>L1D</v>
      </c>
      <c r="AB127" t="str">
        <v>L1M</v>
      </c>
      <c r="AC127" t="str">
        <v>L1P</v>
      </c>
      <c r="AD127" t="str">
        <v>L2*</v>
      </c>
      <c r="AE127" t="str">
        <v>L2D</v>
      </c>
      <c r="AF127" t="str">
        <v>L2M</v>
      </c>
      <c r="AG127" t="str">
        <v>L2P</v>
      </c>
      <c r="AH127" t="str">
        <v>M</v>
      </c>
      <c r="AI127" t="str">
        <v>M1</v>
      </c>
      <c r="AJ127" t="str">
        <v>M2</v>
      </c>
      <c r="AK127" t="str">
        <v>M3</v>
      </c>
      <c r="AL127" t="str">
        <v>MMM</v>
      </c>
      <c r="AM127" t="str">
        <v>MMP</v>
      </c>
      <c r="AN127" t="str">
        <v>MPP</v>
      </c>
      <c r="AO127" t="str">
        <v>P</v>
      </c>
      <c r="AP127" t="str">
        <v>P1</v>
      </c>
      <c r="AQ127" t="str">
        <v>P2</v>
      </c>
      <c r="AR127" t="str">
        <v>P3</v>
      </c>
      <c r="AS127" t="str">
        <v>PPP</v>
      </c>
      <c r="AT127" t="str">
        <v>Q</v>
      </c>
      <c r="AU127" t="str">
        <v>R</v>
      </c>
      <c r="AV127" t="str">
        <v>U</v>
      </c>
      <c r="AW127" t="str">
        <v>X</v>
      </c>
      <c r="AX127">
        <v>0</v>
      </c>
      <c r="AY127" t="str">
        <v>Missing</v>
      </c>
    </row>
    <row r="128" spans="1:51" x14ac:dyDescent="0.25">
      <c r="A128" cm="1">
        <f t="array" ref="A128:AY128">TRANSPOSE(_xlfn.VSTACK(_xlfn._xlws.SORT(_xlfn.UNIQUE(_xlfn._xlws.FILTER(Values!$G$2:$G$20000, (Values!$B$2:$B$20000='Dynamic Template'!O128)))), "Missing"))</f>
        <v>1</v>
      </c>
      <c r="B128">
        <v>2</v>
      </c>
      <c r="C128">
        <v>3</v>
      </c>
      <c r="D128">
        <v>4</v>
      </c>
      <c r="E128">
        <v>5</v>
      </c>
      <c r="F128">
        <v>6</v>
      </c>
      <c r="G128">
        <v>7</v>
      </c>
      <c r="H128">
        <v>8</v>
      </c>
      <c r="I128">
        <v>9</v>
      </c>
      <c r="J128" t="str">
        <v>*</v>
      </c>
      <c r="K128" t="str">
        <v>***</v>
      </c>
      <c r="L128" t="str">
        <v>**D</v>
      </c>
      <c r="M128" t="str">
        <v>*2</v>
      </c>
      <c r="N128" t="str">
        <v>*DD</v>
      </c>
      <c r="O128" t="str">
        <v>A</v>
      </c>
      <c r="P128" t="str">
        <v>B</v>
      </c>
      <c r="Q128" t="str">
        <v>C</v>
      </c>
      <c r="R128" t="str">
        <v>D</v>
      </c>
      <c r="S128" t="str">
        <v>D1</v>
      </c>
      <c r="T128" t="str">
        <v>D2</v>
      </c>
      <c r="U128" t="str">
        <v>D3</v>
      </c>
      <c r="V128" t="str">
        <v>DDD</v>
      </c>
      <c r="W128" t="str">
        <v>DDM</v>
      </c>
      <c r="X128" t="str">
        <v>DMM</v>
      </c>
      <c r="Y128" t="str">
        <v>E</v>
      </c>
      <c r="Z128" t="str">
        <v>F</v>
      </c>
      <c r="AA128" t="str">
        <v>L1D</v>
      </c>
      <c r="AB128" t="str">
        <v>L1M</v>
      </c>
      <c r="AC128" t="str">
        <v>L1P</v>
      </c>
      <c r="AD128" t="str">
        <v>L2*</v>
      </c>
      <c r="AE128" t="str">
        <v>L2D</v>
      </c>
      <c r="AF128" t="str">
        <v>L2M</v>
      </c>
      <c r="AG128" t="str">
        <v>L2P</v>
      </c>
      <c r="AH128" t="str">
        <v>M</v>
      </c>
      <c r="AI128" t="str">
        <v>M1</v>
      </c>
      <c r="AJ128" t="str">
        <v>M2</v>
      </c>
      <c r="AK128" t="str">
        <v>M3</v>
      </c>
      <c r="AL128" t="str">
        <v>MMM</v>
      </c>
      <c r="AM128" t="str">
        <v>MMP</v>
      </c>
      <c r="AN128" t="str">
        <v>MPP</v>
      </c>
      <c r="AO128" t="str">
        <v>P</v>
      </c>
      <c r="AP128" t="str">
        <v>P1</v>
      </c>
      <c r="AQ128" t="str">
        <v>P2</v>
      </c>
      <c r="AR128" t="str">
        <v>P3</v>
      </c>
      <c r="AS128" t="str">
        <v>PPP</v>
      </c>
      <c r="AT128" t="str">
        <v>Q</v>
      </c>
      <c r="AU128" t="str">
        <v>R</v>
      </c>
      <c r="AV128" t="str">
        <v>U</v>
      </c>
      <c r="AW128" t="str">
        <v>X</v>
      </c>
      <c r="AX128">
        <v>0</v>
      </c>
      <c r="AY128" t="str">
        <v>Missing</v>
      </c>
    </row>
    <row r="129" spans="1:51" x14ac:dyDescent="0.25">
      <c r="A129" cm="1">
        <f t="array" ref="A129:AY129">TRANSPOSE(_xlfn.VSTACK(_xlfn._xlws.SORT(_xlfn.UNIQUE(_xlfn._xlws.FILTER(Values!$G$2:$G$20000, (Values!$B$2:$B$20000='Dynamic Template'!O129)))), "Missing"))</f>
        <v>1</v>
      </c>
      <c r="B129">
        <v>2</v>
      </c>
      <c r="C129">
        <v>3</v>
      </c>
      <c r="D129">
        <v>4</v>
      </c>
      <c r="E129">
        <v>5</v>
      </c>
      <c r="F129">
        <v>6</v>
      </c>
      <c r="G129">
        <v>7</v>
      </c>
      <c r="H129">
        <v>8</v>
      </c>
      <c r="I129">
        <v>9</v>
      </c>
      <c r="J129" t="str">
        <v>*</v>
      </c>
      <c r="K129" t="str">
        <v>***</v>
      </c>
      <c r="L129" t="str">
        <v>**D</v>
      </c>
      <c r="M129" t="str">
        <v>*2</v>
      </c>
      <c r="N129" t="str">
        <v>*DD</v>
      </c>
      <c r="O129" t="str">
        <v>A</v>
      </c>
      <c r="P129" t="str">
        <v>B</v>
      </c>
      <c r="Q129" t="str">
        <v>C</v>
      </c>
      <c r="R129" t="str">
        <v>D</v>
      </c>
      <c r="S129" t="str">
        <v>D1</v>
      </c>
      <c r="T129" t="str">
        <v>D2</v>
      </c>
      <c r="U129" t="str">
        <v>D3</v>
      </c>
      <c r="V129" t="str">
        <v>DDD</v>
      </c>
      <c r="W129" t="str">
        <v>DDM</v>
      </c>
      <c r="X129" t="str">
        <v>DMM</v>
      </c>
      <c r="Y129" t="str">
        <v>E</v>
      </c>
      <c r="Z129" t="str">
        <v>F</v>
      </c>
      <c r="AA129" t="str">
        <v>L1D</v>
      </c>
      <c r="AB129" t="str">
        <v>L1M</v>
      </c>
      <c r="AC129" t="str">
        <v>L1P</v>
      </c>
      <c r="AD129" t="str">
        <v>L2*</v>
      </c>
      <c r="AE129" t="str">
        <v>L2D</v>
      </c>
      <c r="AF129" t="str">
        <v>L2M</v>
      </c>
      <c r="AG129" t="str">
        <v>L2P</v>
      </c>
      <c r="AH129" t="str">
        <v>M</v>
      </c>
      <c r="AI129" t="str">
        <v>M1</v>
      </c>
      <c r="AJ129" t="str">
        <v>M2</v>
      </c>
      <c r="AK129" t="str">
        <v>M3</v>
      </c>
      <c r="AL129" t="str">
        <v>MMM</v>
      </c>
      <c r="AM129" t="str">
        <v>MMP</v>
      </c>
      <c r="AN129" t="str">
        <v>MPP</v>
      </c>
      <c r="AO129" t="str">
        <v>P</v>
      </c>
      <c r="AP129" t="str">
        <v>P1</v>
      </c>
      <c r="AQ129" t="str">
        <v>P2</v>
      </c>
      <c r="AR129" t="str">
        <v>P3</v>
      </c>
      <c r="AS129" t="str">
        <v>PPP</v>
      </c>
      <c r="AT129" t="str">
        <v>Q</v>
      </c>
      <c r="AU129" t="str">
        <v>R</v>
      </c>
      <c r="AV129" t="str">
        <v>U</v>
      </c>
      <c r="AW129" t="str">
        <v>X</v>
      </c>
      <c r="AX129">
        <v>0</v>
      </c>
      <c r="AY129" t="str">
        <v>Missing</v>
      </c>
    </row>
    <row r="130" spans="1:51" x14ac:dyDescent="0.25">
      <c r="A130" cm="1">
        <f t="array" ref="A130:AY130">TRANSPOSE(_xlfn.VSTACK(_xlfn._xlws.SORT(_xlfn.UNIQUE(_xlfn._xlws.FILTER(Values!$G$2:$G$20000, (Values!$B$2:$B$20000='Dynamic Template'!O130)))), "Missing"))</f>
        <v>1</v>
      </c>
      <c r="B130">
        <v>2</v>
      </c>
      <c r="C130">
        <v>3</v>
      </c>
      <c r="D130">
        <v>4</v>
      </c>
      <c r="E130">
        <v>5</v>
      </c>
      <c r="F130">
        <v>6</v>
      </c>
      <c r="G130">
        <v>7</v>
      </c>
      <c r="H130">
        <v>8</v>
      </c>
      <c r="I130">
        <v>9</v>
      </c>
      <c r="J130" t="str">
        <v>*</v>
      </c>
      <c r="K130" t="str">
        <v>***</v>
      </c>
      <c r="L130" t="str">
        <v>**D</v>
      </c>
      <c r="M130" t="str">
        <v>*2</v>
      </c>
      <c r="N130" t="str">
        <v>*DD</v>
      </c>
      <c r="O130" t="str">
        <v>A</v>
      </c>
      <c r="P130" t="str">
        <v>B</v>
      </c>
      <c r="Q130" t="str">
        <v>C</v>
      </c>
      <c r="R130" t="str">
        <v>D</v>
      </c>
      <c r="S130" t="str">
        <v>D1</v>
      </c>
      <c r="T130" t="str">
        <v>D2</v>
      </c>
      <c r="U130" t="str">
        <v>D3</v>
      </c>
      <c r="V130" t="str">
        <v>DDD</v>
      </c>
      <c r="W130" t="str">
        <v>DDM</v>
      </c>
      <c r="X130" t="str">
        <v>DMM</v>
      </c>
      <c r="Y130" t="str">
        <v>E</v>
      </c>
      <c r="Z130" t="str">
        <v>F</v>
      </c>
      <c r="AA130" t="str">
        <v>L1D</v>
      </c>
      <c r="AB130" t="str">
        <v>L1M</v>
      </c>
      <c r="AC130" t="str">
        <v>L1P</v>
      </c>
      <c r="AD130" t="str">
        <v>L2*</v>
      </c>
      <c r="AE130" t="str">
        <v>L2D</v>
      </c>
      <c r="AF130" t="str">
        <v>L2M</v>
      </c>
      <c r="AG130" t="str">
        <v>L2P</v>
      </c>
      <c r="AH130" t="str">
        <v>M</v>
      </c>
      <c r="AI130" t="str">
        <v>M1</v>
      </c>
      <c r="AJ130" t="str">
        <v>M2</v>
      </c>
      <c r="AK130" t="str">
        <v>M3</v>
      </c>
      <c r="AL130" t="str">
        <v>MMM</v>
      </c>
      <c r="AM130" t="str">
        <v>MMP</v>
      </c>
      <c r="AN130" t="str">
        <v>MPP</v>
      </c>
      <c r="AO130" t="str">
        <v>P</v>
      </c>
      <c r="AP130" t="str">
        <v>P1</v>
      </c>
      <c r="AQ130" t="str">
        <v>P2</v>
      </c>
      <c r="AR130" t="str">
        <v>P3</v>
      </c>
      <c r="AS130" t="str">
        <v>PPP</v>
      </c>
      <c r="AT130" t="str">
        <v>Q</v>
      </c>
      <c r="AU130" t="str">
        <v>R</v>
      </c>
      <c r="AV130" t="str">
        <v>U</v>
      </c>
      <c r="AW130" t="str">
        <v>X</v>
      </c>
      <c r="AX130">
        <v>0</v>
      </c>
      <c r="AY130" t="str">
        <v>Missing</v>
      </c>
    </row>
    <row r="131" spans="1:51" x14ac:dyDescent="0.25">
      <c r="A131" cm="1">
        <f t="array" ref="A131:AY131">TRANSPOSE(_xlfn.VSTACK(_xlfn._xlws.SORT(_xlfn.UNIQUE(_xlfn._xlws.FILTER(Values!$G$2:$G$20000, (Values!$B$2:$B$20000='Dynamic Template'!O131)))), "Missing"))</f>
        <v>1</v>
      </c>
      <c r="B131">
        <v>2</v>
      </c>
      <c r="C131">
        <v>3</v>
      </c>
      <c r="D131">
        <v>4</v>
      </c>
      <c r="E131">
        <v>5</v>
      </c>
      <c r="F131">
        <v>6</v>
      </c>
      <c r="G131">
        <v>7</v>
      </c>
      <c r="H131">
        <v>8</v>
      </c>
      <c r="I131">
        <v>9</v>
      </c>
      <c r="J131" t="str">
        <v>*</v>
      </c>
      <c r="K131" t="str">
        <v>***</v>
      </c>
      <c r="L131" t="str">
        <v>**D</v>
      </c>
      <c r="M131" t="str">
        <v>*2</v>
      </c>
      <c r="N131" t="str">
        <v>*DD</v>
      </c>
      <c r="O131" t="str">
        <v>A</v>
      </c>
      <c r="P131" t="str">
        <v>B</v>
      </c>
      <c r="Q131" t="str">
        <v>C</v>
      </c>
      <c r="R131" t="str">
        <v>D</v>
      </c>
      <c r="S131" t="str">
        <v>D1</v>
      </c>
      <c r="T131" t="str">
        <v>D2</v>
      </c>
      <c r="U131" t="str">
        <v>D3</v>
      </c>
      <c r="V131" t="str">
        <v>DDD</v>
      </c>
      <c r="W131" t="str">
        <v>DDM</v>
      </c>
      <c r="X131" t="str">
        <v>DMM</v>
      </c>
      <c r="Y131" t="str">
        <v>E</v>
      </c>
      <c r="Z131" t="str">
        <v>F</v>
      </c>
      <c r="AA131" t="str">
        <v>L1D</v>
      </c>
      <c r="AB131" t="str">
        <v>L1M</v>
      </c>
      <c r="AC131" t="str">
        <v>L1P</v>
      </c>
      <c r="AD131" t="str">
        <v>L2*</v>
      </c>
      <c r="AE131" t="str">
        <v>L2D</v>
      </c>
      <c r="AF131" t="str">
        <v>L2M</v>
      </c>
      <c r="AG131" t="str">
        <v>L2P</v>
      </c>
      <c r="AH131" t="str">
        <v>M</v>
      </c>
      <c r="AI131" t="str">
        <v>M1</v>
      </c>
      <c r="AJ131" t="str">
        <v>M2</v>
      </c>
      <c r="AK131" t="str">
        <v>M3</v>
      </c>
      <c r="AL131" t="str">
        <v>MMM</v>
      </c>
      <c r="AM131" t="str">
        <v>MMP</v>
      </c>
      <c r="AN131" t="str">
        <v>MPP</v>
      </c>
      <c r="AO131" t="str">
        <v>P</v>
      </c>
      <c r="AP131" t="str">
        <v>P1</v>
      </c>
      <c r="AQ131" t="str">
        <v>P2</v>
      </c>
      <c r="AR131" t="str">
        <v>P3</v>
      </c>
      <c r="AS131" t="str">
        <v>PPP</v>
      </c>
      <c r="AT131" t="str">
        <v>Q</v>
      </c>
      <c r="AU131" t="str">
        <v>R</v>
      </c>
      <c r="AV131" t="str">
        <v>U</v>
      </c>
      <c r="AW131" t="str">
        <v>X</v>
      </c>
      <c r="AX131">
        <v>0</v>
      </c>
      <c r="AY131" t="str">
        <v>Missing</v>
      </c>
    </row>
    <row r="132" spans="1:51" x14ac:dyDescent="0.25">
      <c r="A132" cm="1">
        <f t="array" ref="A132:AY132">TRANSPOSE(_xlfn.VSTACK(_xlfn._xlws.SORT(_xlfn.UNIQUE(_xlfn._xlws.FILTER(Values!$G$2:$G$20000, (Values!$B$2:$B$20000='Dynamic Template'!O132)))), "Missing"))</f>
        <v>1</v>
      </c>
      <c r="B132">
        <v>2</v>
      </c>
      <c r="C132">
        <v>3</v>
      </c>
      <c r="D132">
        <v>4</v>
      </c>
      <c r="E132">
        <v>5</v>
      </c>
      <c r="F132">
        <v>6</v>
      </c>
      <c r="G132">
        <v>7</v>
      </c>
      <c r="H132">
        <v>8</v>
      </c>
      <c r="I132">
        <v>9</v>
      </c>
      <c r="J132" t="str">
        <v>*</v>
      </c>
      <c r="K132" t="str">
        <v>***</v>
      </c>
      <c r="L132" t="str">
        <v>**D</v>
      </c>
      <c r="M132" t="str">
        <v>*2</v>
      </c>
      <c r="N132" t="str">
        <v>*DD</v>
      </c>
      <c r="O132" t="str">
        <v>A</v>
      </c>
      <c r="P132" t="str">
        <v>B</v>
      </c>
      <c r="Q132" t="str">
        <v>C</v>
      </c>
      <c r="R132" t="str">
        <v>D</v>
      </c>
      <c r="S132" t="str">
        <v>D1</v>
      </c>
      <c r="T132" t="str">
        <v>D2</v>
      </c>
      <c r="U132" t="str">
        <v>D3</v>
      </c>
      <c r="V132" t="str">
        <v>DDD</v>
      </c>
      <c r="W132" t="str">
        <v>DDM</v>
      </c>
      <c r="X132" t="str">
        <v>DMM</v>
      </c>
      <c r="Y132" t="str">
        <v>E</v>
      </c>
      <c r="Z132" t="str">
        <v>F</v>
      </c>
      <c r="AA132" t="str">
        <v>L1D</v>
      </c>
      <c r="AB132" t="str">
        <v>L1M</v>
      </c>
      <c r="AC132" t="str">
        <v>L1P</v>
      </c>
      <c r="AD132" t="str">
        <v>L2*</v>
      </c>
      <c r="AE132" t="str">
        <v>L2D</v>
      </c>
      <c r="AF132" t="str">
        <v>L2M</v>
      </c>
      <c r="AG132" t="str">
        <v>L2P</v>
      </c>
      <c r="AH132" t="str">
        <v>M</v>
      </c>
      <c r="AI132" t="str">
        <v>M1</v>
      </c>
      <c r="AJ132" t="str">
        <v>M2</v>
      </c>
      <c r="AK132" t="str">
        <v>M3</v>
      </c>
      <c r="AL132" t="str">
        <v>MMM</v>
      </c>
      <c r="AM132" t="str">
        <v>MMP</v>
      </c>
      <c r="AN132" t="str">
        <v>MPP</v>
      </c>
      <c r="AO132" t="str">
        <v>P</v>
      </c>
      <c r="AP132" t="str">
        <v>P1</v>
      </c>
      <c r="AQ132" t="str">
        <v>P2</v>
      </c>
      <c r="AR132" t="str">
        <v>P3</v>
      </c>
      <c r="AS132" t="str">
        <v>PPP</v>
      </c>
      <c r="AT132" t="str">
        <v>Q</v>
      </c>
      <c r="AU132" t="str">
        <v>R</v>
      </c>
      <c r="AV132" t="str">
        <v>U</v>
      </c>
      <c r="AW132" t="str">
        <v>X</v>
      </c>
      <c r="AX132">
        <v>0</v>
      </c>
      <c r="AY132" t="str">
        <v>Missing</v>
      </c>
    </row>
    <row r="133" spans="1:51" x14ac:dyDescent="0.25">
      <c r="A133" cm="1">
        <f t="array" ref="A133:AY133">TRANSPOSE(_xlfn.VSTACK(_xlfn._xlws.SORT(_xlfn.UNIQUE(_xlfn._xlws.FILTER(Values!$G$2:$G$20000, (Values!$B$2:$B$20000='Dynamic Template'!O133)))), "Missing"))</f>
        <v>1</v>
      </c>
      <c r="B133">
        <v>2</v>
      </c>
      <c r="C133">
        <v>3</v>
      </c>
      <c r="D133">
        <v>4</v>
      </c>
      <c r="E133">
        <v>5</v>
      </c>
      <c r="F133">
        <v>6</v>
      </c>
      <c r="G133">
        <v>7</v>
      </c>
      <c r="H133">
        <v>8</v>
      </c>
      <c r="I133">
        <v>9</v>
      </c>
      <c r="J133" t="str">
        <v>*</v>
      </c>
      <c r="K133" t="str">
        <v>***</v>
      </c>
      <c r="L133" t="str">
        <v>**D</v>
      </c>
      <c r="M133" t="str">
        <v>*2</v>
      </c>
      <c r="N133" t="str">
        <v>*DD</v>
      </c>
      <c r="O133" t="str">
        <v>A</v>
      </c>
      <c r="P133" t="str">
        <v>B</v>
      </c>
      <c r="Q133" t="str">
        <v>C</v>
      </c>
      <c r="R133" t="str">
        <v>D</v>
      </c>
      <c r="S133" t="str">
        <v>D1</v>
      </c>
      <c r="T133" t="str">
        <v>D2</v>
      </c>
      <c r="U133" t="str">
        <v>D3</v>
      </c>
      <c r="V133" t="str">
        <v>DDD</v>
      </c>
      <c r="W133" t="str">
        <v>DDM</v>
      </c>
      <c r="X133" t="str">
        <v>DMM</v>
      </c>
      <c r="Y133" t="str">
        <v>E</v>
      </c>
      <c r="Z133" t="str">
        <v>F</v>
      </c>
      <c r="AA133" t="str">
        <v>L1D</v>
      </c>
      <c r="AB133" t="str">
        <v>L1M</v>
      </c>
      <c r="AC133" t="str">
        <v>L1P</v>
      </c>
      <c r="AD133" t="str">
        <v>L2*</v>
      </c>
      <c r="AE133" t="str">
        <v>L2D</v>
      </c>
      <c r="AF133" t="str">
        <v>L2M</v>
      </c>
      <c r="AG133" t="str">
        <v>L2P</v>
      </c>
      <c r="AH133" t="str">
        <v>M</v>
      </c>
      <c r="AI133" t="str">
        <v>M1</v>
      </c>
      <c r="AJ133" t="str">
        <v>M2</v>
      </c>
      <c r="AK133" t="str">
        <v>M3</v>
      </c>
      <c r="AL133" t="str">
        <v>MMM</v>
      </c>
      <c r="AM133" t="str">
        <v>MMP</v>
      </c>
      <c r="AN133" t="str">
        <v>MPP</v>
      </c>
      <c r="AO133" t="str">
        <v>P</v>
      </c>
      <c r="AP133" t="str">
        <v>P1</v>
      </c>
      <c r="AQ133" t="str">
        <v>P2</v>
      </c>
      <c r="AR133" t="str">
        <v>P3</v>
      </c>
      <c r="AS133" t="str">
        <v>PPP</v>
      </c>
      <c r="AT133" t="str">
        <v>Q</v>
      </c>
      <c r="AU133" t="str">
        <v>R</v>
      </c>
      <c r="AV133" t="str">
        <v>U</v>
      </c>
      <c r="AW133" t="str">
        <v>X</v>
      </c>
      <c r="AX133">
        <v>0</v>
      </c>
      <c r="AY133" t="str">
        <v>Missing</v>
      </c>
    </row>
    <row r="134" spans="1:51" x14ac:dyDescent="0.25">
      <c r="A134" cm="1">
        <f t="array" ref="A134:AY134">TRANSPOSE(_xlfn.VSTACK(_xlfn._xlws.SORT(_xlfn.UNIQUE(_xlfn._xlws.FILTER(Values!$G$2:$G$20000, (Values!$B$2:$B$20000='Dynamic Template'!O134)))), "Missing"))</f>
        <v>1</v>
      </c>
      <c r="B134">
        <v>2</v>
      </c>
      <c r="C134">
        <v>3</v>
      </c>
      <c r="D134">
        <v>4</v>
      </c>
      <c r="E134">
        <v>5</v>
      </c>
      <c r="F134">
        <v>6</v>
      </c>
      <c r="G134">
        <v>7</v>
      </c>
      <c r="H134">
        <v>8</v>
      </c>
      <c r="I134">
        <v>9</v>
      </c>
      <c r="J134" t="str">
        <v>*</v>
      </c>
      <c r="K134" t="str">
        <v>***</v>
      </c>
      <c r="L134" t="str">
        <v>**D</v>
      </c>
      <c r="M134" t="str">
        <v>*2</v>
      </c>
      <c r="N134" t="str">
        <v>*DD</v>
      </c>
      <c r="O134" t="str">
        <v>A</v>
      </c>
      <c r="P134" t="str">
        <v>B</v>
      </c>
      <c r="Q134" t="str">
        <v>C</v>
      </c>
      <c r="R134" t="str">
        <v>D</v>
      </c>
      <c r="S134" t="str">
        <v>D1</v>
      </c>
      <c r="T134" t="str">
        <v>D2</v>
      </c>
      <c r="U134" t="str">
        <v>D3</v>
      </c>
      <c r="V134" t="str">
        <v>DDD</v>
      </c>
      <c r="W134" t="str">
        <v>DDM</v>
      </c>
      <c r="X134" t="str">
        <v>DMM</v>
      </c>
      <c r="Y134" t="str">
        <v>E</v>
      </c>
      <c r="Z134" t="str">
        <v>F</v>
      </c>
      <c r="AA134" t="str">
        <v>L1D</v>
      </c>
      <c r="AB134" t="str">
        <v>L1M</v>
      </c>
      <c r="AC134" t="str">
        <v>L1P</v>
      </c>
      <c r="AD134" t="str">
        <v>L2*</v>
      </c>
      <c r="AE134" t="str">
        <v>L2D</v>
      </c>
      <c r="AF134" t="str">
        <v>L2M</v>
      </c>
      <c r="AG134" t="str">
        <v>L2P</v>
      </c>
      <c r="AH134" t="str">
        <v>M</v>
      </c>
      <c r="AI134" t="str">
        <v>M1</v>
      </c>
      <c r="AJ134" t="str">
        <v>M2</v>
      </c>
      <c r="AK134" t="str">
        <v>M3</v>
      </c>
      <c r="AL134" t="str">
        <v>MMM</v>
      </c>
      <c r="AM134" t="str">
        <v>MMP</v>
      </c>
      <c r="AN134" t="str">
        <v>MPP</v>
      </c>
      <c r="AO134" t="str">
        <v>P</v>
      </c>
      <c r="AP134" t="str">
        <v>P1</v>
      </c>
      <c r="AQ134" t="str">
        <v>P2</v>
      </c>
      <c r="AR134" t="str">
        <v>P3</v>
      </c>
      <c r="AS134" t="str">
        <v>PPP</v>
      </c>
      <c r="AT134" t="str">
        <v>Q</v>
      </c>
      <c r="AU134" t="str">
        <v>R</v>
      </c>
      <c r="AV134" t="str">
        <v>U</v>
      </c>
      <c r="AW134" t="str">
        <v>X</v>
      </c>
      <c r="AX134">
        <v>0</v>
      </c>
      <c r="AY134" t="str">
        <v>Missing</v>
      </c>
    </row>
    <row r="135" spans="1:51" x14ac:dyDescent="0.25">
      <c r="A135" cm="1">
        <f t="array" ref="A135:AY135">TRANSPOSE(_xlfn.VSTACK(_xlfn._xlws.SORT(_xlfn.UNIQUE(_xlfn._xlws.FILTER(Values!$G$2:$G$20000, (Values!$B$2:$B$20000='Dynamic Template'!O135)))), "Missing"))</f>
        <v>1</v>
      </c>
      <c r="B135">
        <v>2</v>
      </c>
      <c r="C135">
        <v>3</v>
      </c>
      <c r="D135">
        <v>4</v>
      </c>
      <c r="E135">
        <v>5</v>
      </c>
      <c r="F135">
        <v>6</v>
      </c>
      <c r="G135">
        <v>7</v>
      </c>
      <c r="H135">
        <v>8</v>
      </c>
      <c r="I135">
        <v>9</v>
      </c>
      <c r="J135" t="str">
        <v>*</v>
      </c>
      <c r="K135" t="str">
        <v>***</v>
      </c>
      <c r="L135" t="str">
        <v>**D</v>
      </c>
      <c r="M135" t="str">
        <v>*2</v>
      </c>
      <c r="N135" t="str">
        <v>*DD</v>
      </c>
      <c r="O135" t="str">
        <v>A</v>
      </c>
      <c r="P135" t="str">
        <v>B</v>
      </c>
      <c r="Q135" t="str">
        <v>C</v>
      </c>
      <c r="R135" t="str">
        <v>D</v>
      </c>
      <c r="S135" t="str">
        <v>D1</v>
      </c>
      <c r="T135" t="str">
        <v>D2</v>
      </c>
      <c r="U135" t="str">
        <v>D3</v>
      </c>
      <c r="V135" t="str">
        <v>DDD</v>
      </c>
      <c r="W135" t="str">
        <v>DDM</v>
      </c>
      <c r="X135" t="str">
        <v>DMM</v>
      </c>
      <c r="Y135" t="str">
        <v>E</v>
      </c>
      <c r="Z135" t="str">
        <v>F</v>
      </c>
      <c r="AA135" t="str">
        <v>L1D</v>
      </c>
      <c r="AB135" t="str">
        <v>L1M</v>
      </c>
      <c r="AC135" t="str">
        <v>L1P</v>
      </c>
      <c r="AD135" t="str">
        <v>L2*</v>
      </c>
      <c r="AE135" t="str">
        <v>L2D</v>
      </c>
      <c r="AF135" t="str">
        <v>L2M</v>
      </c>
      <c r="AG135" t="str">
        <v>L2P</v>
      </c>
      <c r="AH135" t="str">
        <v>M</v>
      </c>
      <c r="AI135" t="str">
        <v>M1</v>
      </c>
      <c r="AJ135" t="str">
        <v>M2</v>
      </c>
      <c r="AK135" t="str">
        <v>M3</v>
      </c>
      <c r="AL135" t="str">
        <v>MMM</v>
      </c>
      <c r="AM135" t="str">
        <v>MMP</v>
      </c>
      <c r="AN135" t="str">
        <v>MPP</v>
      </c>
      <c r="AO135" t="str">
        <v>P</v>
      </c>
      <c r="AP135" t="str">
        <v>P1</v>
      </c>
      <c r="AQ135" t="str">
        <v>P2</v>
      </c>
      <c r="AR135" t="str">
        <v>P3</v>
      </c>
      <c r="AS135" t="str">
        <v>PPP</v>
      </c>
      <c r="AT135" t="str">
        <v>Q</v>
      </c>
      <c r="AU135" t="str">
        <v>R</v>
      </c>
      <c r="AV135" t="str">
        <v>U</v>
      </c>
      <c r="AW135" t="str">
        <v>X</v>
      </c>
      <c r="AX135">
        <v>0</v>
      </c>
      <c r="AY135" t="str">
        <v>Missing</v>
      </c>
    </row>
    <row r="136" spans="1:51" x14ac:dyDescent="0.25">
      <c r="A136" cm="1">
        <f t="array" ref="A136:AY136">TRANSPOSE(_xlfn.VSTACK(_xlfn._xlws.SORT(_xlfn.UNIQUE(_xlfn._xlws.FILTER(Values!$G$2:$G$20000, (Values!$B$2:$B$20000='Dynamic Template'!O136)))), "Missing"))</f>
        <v>1</v>
      </c>
      <c r="B136">
        <v>2</v>
      </c>
      <c r="C136">
        <v>3</v>
      </c>
      <c r="D136">
        <v>4</v>
      </c>
      <c r="E136">
        <v>5</v>
      </c>
      <c r="F136">
        <v>6</v>
      </c>
      <c r="G136">
        <v>7</v>
      </c>
      <c r="H136">
        <v>8</v>
      </c>
      <c r="I136">
        <v>9</v>
      </c>
      <c r="J136" t="str">
        <v>*</v>
      </c>
      <c r="K136" t="str">
        <v>***</v>
      </c>
      <c r="L136" t="str">
        <v>**D</v>
      </c>
      <c r="M136" t="str">
        <v>*2</v>
      </c>
      <c r="N136" t="str">
        <v>*DD</v>
      </c>
      <c r="O136" t="str">
        <v>A</v>
      </c>
      <c r="P136" t="str">
        <v>B</v>
      </c>
      <c r="Q136" t="str">
        <v>C</v>
      </c>
      <c r="R136" t="str">
        <v>D</v>
      </c>
      <c r="S136" t="str">
        <v>D1</v>
      </c>
      <c r="T136" t="str">
        <v>D2</v>
      </c>
      <c r="U136" t="str">
        <v>D3</v>
      </c>
      <c r="V136" t="str">
        <v>DDD</v>
      </c>
      <c r="W136" t="str">
        <v>DDM</v>
      </c>
      <c r="X136" t="str">
        <v>DMM</v>
      </c>
      <c r="Y136" t="str">
        <v>E</v>
      </c>
      <c r="Z136" t="str">
        <v>F</v>
      </c>
      <c r="AA136" t="str">
        <v>L1D</v>
      </c>
      <c r="AB136" t="str">
        <v>L1M</v>
      </c>
      <c r="AC136" t="str">
        <v>L1P</v>
      </c>
      <c r="AD136" t="str">
        <v>L2*</v>
      </c>
      <c r="AE136" t="str">
        <v>L2D</v>
      </c>
      <c r="AF136" t="str">
        <v>L2M</v>
      </c>
      <c r="AG136" t="str">
        <v>L2P</v>
      </c>
      <c r="AH136" t="str">
        <v>M</v>
      </c>
      <c r="AI136" t="str">
        <v>M1</v>
      </c>
      <c r="AJ136" t="str">
        <v>M2</v>
      </c>
      <c r="AK136" t="str">
        <v>M3</v>
      </c>
      <c r="AL136" t="str">
        <v>MMM</v>
      </c>
      <c r="AM136" t="str">
        <v>MMP</v>
      </c>
      <c r="AN136" t="str">
        <v>MPP</v>
      </c>
      <c r="AO136" t="str">
        <v>P</v>
      </c>
      <c r="AP136" t="str">
        <v>P1</v>
      </c>
      <c r="AQ136" t="str">
        <v>P2</v>
      </c>
      <c r="AR136" t="str">
        <v>P3</v>
      </c>
      <c r="AS136" t="str">
        <v>PPP</v>
      </c>
      <c r="AT136" t="str">
        <v>Q</v>
      </c>
      <c r="AU136" t="str">
        <v>R</v>
      </c>
      <c r="AV136" t="str">
        <v>U</v>
      </c>
      <c r="AW136" t="str">
        <v>X</v>
      </c>
      <c r="AX136">
        <v>0</v>
      </c>
      <c r="AY136" t="str">
        <v>Missing</v>
      </c>
    </row>
    <row r="137" spans="1:51" x14ac:dyDescent="0.25">
      <c r="A137" cm="1">
        <f t="array" ref="A137:AY137">TRANSPOSE(_xlfn.VSTACK(_xlfn._xlws.SORT(_xlfn.UNIQUE(_xlfn._xlws.FILTER(Values!$G$2:$G$20000, (Values!$B$2:$B$20000='Dynamic Template'!O137)))), "Missing"))</f>
        <v>1</v>
      </c>
      <c r="B137">
        <v>2</v>
      </c>
      <c r="C137">
        <v>3</v>
      </c>
      <c r="D137">
        <v>4</v>
      </c>
      <c r="E137">
        <v>5</v>
      </c>
      <c r="F137">
        <v>6</v>
      </c>
      <c r="G137">
        <v>7</v>
      </c>
      <c r="H137">
        <v>8</v>
      </c>
      <c r="I137">
        <v>9</v>
      </c>
      <c r="J137" t="str">
        <v>*</v>
      </c>
      <c r="K137" t="str">
        <v>***</v>
      </c>
      <c r="L137" t="str">
        <v>**D</v>
      </c>
      <c r="M137" t="str">
        <v>*2</v>
      </c>
      <c r="N137" t="str">
        <v>*DD</v>
      </c>
      <c r="O137" t="str">
        <v>A</v>
      </c>
      <c r="P137" t="str">
        <v>B</v>
      </c>
      <c r="Q137" t="str">
        <v>C</v>
      </c>
      <c r="R137" t="str">
        <v>D</v>
      </c>
      <c r="S137" t="str">
        <v>D1</v>
      </c>
      <c r="T137" t="str">
        <v>D2</v>
      </c>
      <c r="U137" t="str">
        <v>D3</v>
      </c>
      <c r="V137" t="str">
        <v>DDD</v>
      </c>
      <c r="W137" t="str">
        <v>DDM</v>
      </c>
      <c r="X137" t="str">
        <v>DMM</v>
      </c>
      <c r="Y137" t="str">
        <v>E</v>
      </c>
      <c r="Z137" t="str">
        <v>F</v>
      </c>
      <c r="AA137" t="str">
        <v>L1D</v>
      </c>
      <c r="AB137" t="str">
        <v>L1M</v>
      </c>
      <c r="AC137" t="str">
        <v>L1P</v>
      </c>
      <c r="AD137" t="str">
        <v>L2*</v>
      </c>
      <c r="AE137" t="str">
        <v>L2D</v>
      </c>
      <c r="AF137" t="str">
        <v>L2M</v>
      </c>
      <c r="AG137" t="str">
        <v>L2P</v>
      </c>
      <c r="AH137" t="str">
        <v>M</v>
      </c>
      <c r="AI137" t="str">
        <v>M1</v>
      </c>
      <c r="AJ137" t="str">
        <v>M2</v>
      </c>
      <c r="AK137" t="str">
        <v>M3</v>
      </c>
      <c r="AL137" t="str">
        <v>MMM</v>
      </c>
      <c r="AM137" t="str">
        <v>MMP</v>
      </c>
      <c r="AN137" t="str">
        <v>MPP</v>
      </c>
      <c r="AO137" t="str">
        <v>P</v>
      </c>
      <c r="AP137" t="str">
        <v>P1</v>
      </c>
      <c r="AQ137" t="str">
        <v>P2</v>
      </c>
      <c r="AR137" t="str">
        <v>P3</v>
      </c>
      <c r="AS137" t="str">
        <v>PPP</v>
      </c>
      <c r="AT137" t="str">
        <v>Q</v>
      </c>
      <c r="AU137" t="str">
        <v>R</v>
      </c>
      <c r="AV137" t="str">
        <v>U</v>
      </c>
      <c r="AW137" t="str">
        <v>X</v>
      </c>
      <c r="AX137">
        <v>0</v>
      </c>
      <c r="AY137" t="str">
        <v>Missing</v>
      </c>
    </row>
    <row r="138" spans="1:51" x14ac:dyDescent="0.25">
      <c r="A138" cm="1">
        <f t="array" ref="A138:AY138">TRANSPOSE(_xlfn.VSTACK(_xlfn._xlws.SORT(_xlfn.UNIQUE(_xlfn._xlws.FILTER(Values!$G$2:$G$20000, (Values!$B$2:$B$20000='Dynamic Template'!O138)))), "Missing"))</f>
        <v>1</v>
      </c>
      <c r="B138">
        <v>2</v>
      </c>
      <c r="C138">
        <v>3</v>
      </c>
      <c r="D138">
        <v>4</v>
      </c>
      <c r="E138">
        <v>5</v>
      </c>
      <c r="F138">
        <v>6</v>
      </c>
      <c r="G138">
        <v>7</v>
      </c>
      <c r="H138">
        <v>8</v>
      </c>
      <c r="I138">
        <v>9</v>
      </c>
      <c r="J138" t="str">
        <v>*</v>
      </c>
      <c r="K138" t="str">
        <v>***</v>
      </c>
      <c r="L138" t="str">
        <v>**D</v>
      </c>
      <c r="M138" t="str">
        <v>*2</v>
      </c>
      <c r="N138" t="str">
        <v>*DD</v>
      </c>
      <c r="O138" t="str">
        <v>A</v>
      </c>
      <c r="P138" t="str">
        <v>B</v>
      </c>
      <c r="Q138" t="str">
        <v>C</v>
      </c>
      <c r="R138" t="str">
        <v>D</v>
      </c>
      <c r="S138" t="str">
        <v>D1</v>
      </c>
      <c r="T138" t="str">
        <v>D2</v>
      </c>
      <c r="U138" t="str">
        <v>D3</v>
      </c>
      <c r="V138" t="str">
        <v>DDD</v>
      </c>
      <c r="W138" t="str">
        <v>DDM</v>
      </c>
      <c r="X138" t="str">
        <v>DMM</v>
      </c>
      <c r="Y138" t="str">
        <v>E</v>
      </c>
      <c r="Z138" t="str">
        <v>F</v>
      </c>
      <c r="AA138" t="str">
        <v>L1D</v>
      </c>
      <c r="AB138" t="str">
        <v>L1M</v>
      </c>
      <c r="AC138" t="str">
        <v>L1P</v>
      </c>
      <c r="AD138" t="str">
        <v>L2*</v>
      </c>
      <c r="AE138" t="str">
        <v>L2D</v>
      </c>
      <c r="AF138" t="str">
        <v>L2M</v>
      </c>
      <c r="AG138" t="str">
        <v>L2P</v>
      </c>
      <c r="AH138" t="str">
        <v>M</v>
      </c>
      <c r="AI138" t="str">
        <v>M1</v>
      </c>
      <c r="AJ138" t="str">
        <v>M2</v>
      </c>
      <c r="AK138" t="str">
        <v>M3</v>
      </c>
      <c r="AL138" t="str">
        <v>MMM</v>
      </c>
      <c r="AM138" t="str">
        <v>MMP</v>
      </c>
      <c r="AN138" t="str">
        <v>MPP</v>
      </c>
      <c r="AO138" t="str">
        <v>P</v>
      </c>
      <c r="AP138" t="str">
        <v>P1</v>
      </c>
      <c r="AQ138" t="str">
        <v>P2</v>
      </c>
      <c r="AR138" t="str">
        <v>P3</v>
      </c>
      <c r="AS138" t="str">
        <v>PPP</v>
      </c>
      <c r="AT138" t="str">
        <v>Q</v>
      </c>
      <c r="AU138" t="str">
        <v>R</v>
      </c>
      <c r="AV138" t="str">
        <v>U</v>
      </c>
      <c r="AW138" t="str">
        <v>X</v>
      </c>
      <c r="AX138">
        <v>0</v>
      </c>
      <c r="AY138" t="str">
        <v>Missing</v>
      </c>
    </row>
    <row r="139" spans="1:51" x14ac:dyDescent="0.25">
      <c r="A139" cm="1">
        <f t="array" ref="A139:AY139">TRANSPOSE(_xlfn.VSTACK(_xlfn._xlws.SORT(_xlfn.UNIQUE(_xlfn._xlws.FILTER(Values!$G$2:$G$20000, (Values!$B$2:$B$20000='Dynamic Template'!O139)))), "Missing"))</f>
        <v>1</v>
      </c>
      <c r="B139">
        <v>2</v>
      </c>
      <c r="C139">
        <v>3</v>
      </c>
      <c r="D139">
        <v>4</v>
      </c>
      <c r="E139">
        <v>5</v>
      </c>
      <c r="F139">
        <v>6</v>
      </c>
      <c r="G139">
        <v>7</v>
      </c>
      <c r="H139">
        <v>8</v>
      </c>
      <c r="I139">
        <v>9</v>
      </c>
      <c r="J139" t="str">
        <v>*</v>
      </c>
      <c r="K139" t="str">
        <v>***</v>
      </c>
      <c r="L139" t="str">
        <v>**D</v>
      </c>
      <c r="M139" t="str">
        <v>*2</v>
      </c>
      <c r="N139" t="str">
        <v>*DD</v>
      </c>
      <c r="O139" t="str">
        <v>A</v>
      </c>
      <c r="P139" t="str">
        <v>B</v>
      </c>
      <c r="Q139" t="str">
        <v>C</v>
      </c>
      <c r="R139" t="str">
        <v>D</v>
      </c>
      <c r="S139" t="str">
        <v>D1</v>
      </c>
      <c r="T139" t="str">
        <v>D2</v>
      </c>
      <c r="U139" t="str">
        <v>D3</v>
      </c>
      <c r="V139" t="str">
        <v>DDD</v>
      </c>
      <c r="W139" t="str">
        <v>DDM</v>
      </c>
      <c r="X139" t="str">
        <v>DMM</v>
      </c>
      <c r="Y139" t="str">
        <v>E</v>
      </c>
      <c r="Z139" t="str">
        <v>F</v>
      </c>
      <c r="AA139" t="str">
        <v>L1D</v>
      </c>
      <c r="AB139" t="str">
        <v>L1M</v>
      </c>
      <c r="AC139" t="str">
        <v>L1P</v>
      </c>
      <c r="AD139" t="str">
        <v>L2*</v>
      </c>
      <c r="AE139" t="str">
        <v>L2D</v>
      </c>
      <c r="AF139" t="str">
        <v>L2M</v>
      </c>
      <c r="AG139" t="str">
        <v>L2P</v>
      </c>
      <c r="AH139" t="str">
        <v>M</v>
      </c>
      <c r="AI139" t="str">
        <v>M1</v>
      </c>
      <c r="AJ139" t="str">
        <v>M2</v>
      </c>
      <c r="AK139" t="str">
        <v>M3</v>
      </c>
      <c r="AL139" t="str">
        <v>MMM</v>
      </c>
      <c r="AM139" t="str">
        <v>MMP</v>
      </c>
      <c r="AN139" t="str">
        <v>MPP</v>
      </c>
      <c r="AO139" t="str">
        <v>P</v>
      </c>
      <c r="AP139" t="str">
        <v>P1</v>
      </c>
      <c r="AQ139" t="str">
        <v>P2</v>
      </c>
      <c r="AR139" t="str">
        <v>P3</v>
      </c>
      <c r="AS139" t="str">
        <v>PPP</v>
      </c>
      <c r="AT139" t="str">
        <v>Q</v>
      </c>
      <c r="AU139" t="str">
        <v>R</v>
      </c>
      <c r="AV139" t="str">
        <v>U</v>
      </c>
      <c r="AW139" t="str">
        <v>X</v>
      </c>
      <c r="AX139">
        <v>0</v>
      </c>
      <c r="AY139" t="str">
        <v>Missing</v>
      </c>
    </row>
    <row r="140" spans="1:51" x14ac:dyDescent="0.25">
      <c r="A140" cm="1">
        <f t="array" ref="A140:AY140">TRANSPOSE(_xlfn.VSTACK(_xlfn._xlws.SORT(_xlfn.UNIQUE(_xlfn._xlws.FILTER(Values!$G$2:$G$20000, (Values!$B$2:$B$20000='Dynamic Template'!O140)))), "Missing"))</f>
        <v>1</v>
      </c>
      <c r="B140">
        <v>2</v>
      </c>
      <c r="C140">
        <v>3</v>
      </c>
      <c r="D140">
        <v>4</v>
      </c>
      <c r="E140">
        <v>5</v>
      </c>
      <c r="F140">
        <v>6</v>
      </c>
      <c r="G140">
        <v>7</v>
      </c>
      <c r="H140">
        <v>8</v>
      </c>
      <c r="I140">
        <v>9</v>
      </c>
      <c r="J140" t="str">
        <v>*</v>
      </c>
      <c r="K140" t="str">
        <v>***</v>
      </c>
      <c r="L140" t="str">
        <v>**D</v>
      </c>
      <c r="M140" t="str">
        <v>*2</v>
      </c>
      <c r="N140" t="str">
        <v>*DD</v>
      </c>
      <c r="O140" t="str">
        <v>A</v>
      </c>
      <c r="P140" t="str">
        <v>B</v>
      </c>
      <c r="Q140" t="str">
        <v>C</v>
      </c>
      <c r="R140" t="str">
        <v>D</v>
      </c>
      <c r="S140" t="str">
        <v>D1</v>
      </c>
      <c r="T140" t="str">
        <v>D2</v>
      </c>
      <c r="U140" t="str">
        <v>D3</v>
      </c>
      <c r="V140" t="str">
        <v>DDD</v>
      </c>
      <c r="W140" t="str">
        <v>DDM</v>
      </c>
      <c r="X140" t="str">
        <v>DMM</v>
      </c>
      <c r="Y140" t="str">
        <v>E</v>
      </c>
      <c r="Z140" t="str">
        <v>F</v>
      </c>
      <c r="AA140" t="str">
        <v>L1D</v>
      </c>
      <c r="AB140" t="str">
        <v>L1M</v>
      </c>
      <c r="AC140" t="str">
        <v>L1P</v>
      </c>
      <c r="AD140" t="str">
        <v>L2*</v>
      </c>
      <c r="AE140" t="str">
        <v>L2D</v>
      </c>
      <c r="AF140" t="str">
        <v>L2M</v>
      </c>
      <c r="AG140" t="str">
        <v>L2P</v>
      </c>
      <c r="AH140" t="str">
        <v>M</v>
      </c>
      <c r="AI140" t="str">
        <v>M1</v>
      </c>
      <c r="AJ140" t="str">
        <v>M2</v>
      </c>
      <c r="AK140" t="str">
        <v>M3</v>
      </c>
      <c r="AL140" t="str">
        <v>MMM</v>
      </c>
      <c r="AM140" t="str">
        <v>MMP</v>
      </c>
      <c r="AN140" t="str">
        <v>MPP</v>
      </c>
      <c r="AO140" t="str">
        <v>P</v>
      </c>
      <c r="AP140" t="str">
        <v>P1</v>
      </c>
      <c r="AQ140" t="str">
        <v>P2</v>
      </c>
      <c r="AR140" t="str">
        <v>P3</v>
      </c>
      <c r="AS140" t="str">
        <v>PPP</v>
      </c>
      <c r="AT140" t="str">
        <v>Q</v>
      </c>
      <c r="AU140" t="str">
        <v>R</v>
      </c>
      <c r="AV140" t="str">
        <v>U</v>
      </c>
      <c r="AW140" t="str">
        <v>X</v>
      </c>
      <c r="AX140">
        <v>0</v>
      </c>
      <c r="AY140" t="str">
        <v>Missing</v>
      </c>
    </row>
    <row r="141" spans="1:51" x14ac:dyDescent="0.25">
      <c r="A141" cm="1">
        <f t="array" ref="A141:AY141">TRANSPOSE(_xlfn.VSTACK(_xlfn._xlws.SORT(_xlfn.UNIQUE(_xlfn._xlws.FILTER(Values!$G$2:$G$20000, (Values!$B$2:$B$20000='Dynamic Template'!O141)))), "Missing"))</f>
        <v>1</v>
      </c>
      <c r="B141">
        <v>2</v>
      </c>
      <c r="C141">
        <v>3</v>
      </c>
      <c r="D141">
        <v>4</v>
      </c>
      <c r="E141">
        <v>5</v>
      </c>
      <c r="F141">
        <v>6</v>
      </c>
      <c r="G141">
        <v>7</v>
      </c>
      <c r="H141">
        <v>8</v>
      </c>
      <c r="I141">
        <v>9</v>
      </c>
      <c r="J141" t="str">
        <v>*</v>
      </c>
      <c r="K141" t="str">
        <v>***</v>
      </c>
      <c r="L141" t="str">
        <v>**D</v>
      </c>
      <c r="M141" t="str">
        <v>*2</v>
      </c>
      <c r="N141" t="str">
        <v>*DD</v>
      </c>
      <c r="O141" t="str">
        <v>A</v>
      </c>
      <c r="P141" t="str">
        <v>B</v>
      </c>
      <c r="Q141" t="str">
        <v>C</v>
      </c>
      <c r="R141" t="str">
        <v>D</v>
      </c>
      <c r="S141" t="str">
        <v>D1</v>
      </c>
      <c r="T141" t="str">
        <v>D2</v>
      </c>
      <c r="U141" t="str">
        <v>D3</v>
      </c>
      <c r="V141" t="str">
        <v>DDD</v>
      </c>
      <c r="W141" t="str">
        <v>DDM</v>
      </c>
      <c r="X141" t="str">
        <v>DMM</v>
      </c>
      <c r="Y141" t="str">
        <v>E</v>
      </c>
      <c r="Z141" t="str">
        <v>F</v>
      </c>
      <c r="AA141" t="str">
        <v>L1D</v>
      </c>
      <c r="AB141" t="str">
        <v>L1M</v>
      </c>
      <c r="AC141" t="str">
        <v>L1P</v>
      </c>
      <c r="AD141" t="str">
        <v>L2*</v>
      </c>
      <c r="AE141" t="str">
        <v>L2D</v>
      </c>
      <c r="AF141" t="str">
        <v>L2M</v>
      </c>
      <c r="AG141" t="str">
        <v>L2P</v>
      </c>
      <c r="AH141" t="str">
        <v>M</v>
      </c>
      <c r="AI141" t="str">
        <v>M1</v>
      </c>
      <c r="AJ141" t="str">
        <v>M2</v>
      </c>
      <c r="AK141" t="str">
        <v>M3</v>
      </c>
      <c r="AL141" t="str">
        <v>MMM</v>
      </c>
      <c r="AM141" t="str">
        <v>MMP</v>
      </c>
      <c r="AN141" t="str">
        <v>MPP</v>
      </c>
      <c r="AO141" t="str">
        <v>P</v>
      </c>
      <c r="AP141" t="str">
        <v>P1</v>
      </c>
      <c r="AQ141" t="str">
        <v>P2</v>
      </c>
      <c r="AR141" t="str">
        <v>P3</v>
      </c>
      <c r="AS141" t="str">
        <v>PPP</v>
      </c>
      <c r="AT141" t="str">
        <v>Q</v>
      </c>
      <c r="AU141" t="str">
        <v>R</v>
      </c>
      <c r="AV141" t="str">
        <v>U</v>
      </c>
      <c r="AW141" t="str">
        <v>X</v>
      </c>
      <c r="AX141">
        <v>0</v>
      </c>
      <c r="AY141" t="str">
        <v>Missing</v>
      </c>
    </row>
    <row r="142" spans="1:51" x14ac:dyDescent="0.25">
      <c r="A142" cm="1">
        <f t="array" ref="A142:AY142">TRANSPOSE(_xlfn.VSTACK(_xlfn._xlws.SORT(_xlfn.UNIQUE(_xlfn._xlws.FILTER(Values!$G$2:$G$20000, (Values!$B$2:$B$20000='Dynamic Template'!O142)))), "Missing"))</f>
        <v>1</v>
      </c>
      <c r="B142">
        <v>2</v>
      </c>
      <c r="C142">
        <v>3</v>
      </c>
      <c r="D142">
        <v>4</v>
      </c>
      <c r="E142">
        <v>5</v>
      </c>
      <c r="F142">
        <v>6</v>
      </c>
      <c r="G142">
        <v>7</v>
      </c>
      <c r="H142">
        <v>8</v>
      </c>
      <c r="I142">
        <v>9</v>
      </c>
      <c r="J142" t="str">
        <v>*</v>
      </c>
      <c r="K142" t="str">
        <v>***</v>
      </c>
      <c r="L142" t="str">
        <v>**D</v>
      </c>
      <c r="M142" t="str">
        <v>*2</v>
      </c>
      <c r="N142" t="str">
        <v>*DD</v>
      </c>
      <c r="O142" t="str">
        <v>A</v>
      </c>
      <c r="P142" t="str">
        <v>B</v>
      </c>
      <c r="Q142" t="str">
        <v>C</v>
      </c>
      <c r="R142" t="str">
        <v>D</v>
      </c>
      <c r="S142" t="str">
        <v>D1</v>
      </c>
      <c r="T142" t="str">
        <v>D2</v>
      </c>
      <c r="U142" t="str">
        <v>D3</v>
      </c>
      <c r="V142" t="str">
        <v>DDD</v>
      </c>
      <c r="W142" t="str">
        <v>DDM</v>
      </c>
      <c r="X142" t="str">
        <v>DMM</v>
      </c>
      <c r="Y142" t="str">
        <v>E</v>
      </c>
      <c r="Z142" t="str">
        <v>F</v>
      </c>
      <c r="AA142" t="str">
        <v>L1D</v>
      </c>
      <c r="AB142" t="str">
        <v>L1M</v>
      </c>
      <c r="AC142" t="str">
        <v>L1P</v>
      </c>
      <c r="AD142" t="str">
        <v>L2*</v>
      </c>
      <c r="AE142" t="str">
        <v>L2D</v>
      </c>
      <c r="AF142" t="str">
        <v>L2M</v>
      </c>
      <c r="AG142" t="str">
        <v>L2P</v>
      </c>
      <c r="AH142" t="str">
        <v>M</v>
      </c>
      <c r="AI142" t="str">
        <v>M1</v>
      </c>
      <c r="AJ142" t="str">
        <v>M2</v>
      </c>
      <c r="AK142" t="str">
        <v>M3</v>
      </c>
      <c r="AL142" t="str">
        <v>MMM</v>
      </c>
      <c r="AM142" t="str">
        <v>MMP</v>
      </c>
      <c r="AN142" t="str">
        <v>MPP</v>
      </c>
      <c r="AO142" t="str">
        <v>P</v>
      </c>
      <c r="AP142" t="str">
        <v>P1</v>
      </c>
      <c r="AQ142" t="str">
        <v>P2</v>
      </c>
      <c r="AR142" t="str">
        <v>P3</v>
      </c>
      <c r="AS142" t="str">
        <v>PPP</v>
      </c>
      <c r="AT142" t="str">
        <v>Q</v>
      </c>
      <c r="AU142" t="str">
        <v>R</v>
      </c>
      <c r="AV142" t="str">
        <v>U</v>
      </c>
      <c r="AW142" t="str">
        <v>X</v>
      </c>
      <c r="AX142">
        <v>0</v>
      </c>
      <c r="AY142" t="str">
        <v>Missing</v>
      </c>
    </row>
    <row r="143" spans="1:51" x14ac:dyDescent="0.25">
      <c r="A143" cm="1">
        <f t="array" ref="A143:AY143">TRANSPOSE(_xlfn.VSTACK(_xlfn._xlws.SORT(_xlfn.UNIQUE(_xlfn._xlws.FILTER(Values!$G$2:$G$20000, (Values!$B$2:$B$20000='Dynamic Template'!O143)))), "Missing"))</f>
        <v>1</v>
      </c>
      <c r="B143">
        <v>2</v>
      </c>
      <c r="C143">
        <v>3</v>
      </c>
      <c r="D143">
        <v>4</v>
      </c>
      <c r="E143">
        <v>5</v>
      </c>
      <c r="F143">
        <v>6</v>
      </c>
      <c r="G143">
        <v>7</v>
      </c>
      <c r="H143">
        <v>8</v>
      </c>
      <c r="I143">
        <v>9</v>
      </c>
      <c r="J143" t="str">
        <v>*</v>
      </c>
      <c r="K143" t="str">
        <v>***</v>
      </c>
      <c r="L143" t="str">
        <v>**D</v>
      </c>
      <c r="M143" t="str">
        <v>*2</v>
      </c>
      <c r="N143" t="str">
        <v>*DD</v>
      </c>
      <c r="O143" t="str">
        <v>A</v>
      </c>
      <c r="P143" t="str">
        <v>B</v>
      </c>
      <c r="Q143" t="str">
        <v>C</v>
      </c>
      <c r="R143" t="str">
        <v>D</v>
      </c>
      <c r="S143" t="str">
        <v>D1</v>
      </c>
      <c r="T143" t="str">
        <v>D2</v>
      </c>
      <c r="U143" t="str">
        <v>D3</v>
      </c>
      <c r="V143" t="str">
        <v>DDD</v>
      </c>
      <c r="W143" t="str">
        <v>DDM</v>
      </c>
      <c r="X143" t="str">
        <v>DMM</v>
      </c>
      <c r="Y143" t="str">
        <v>E</v>
      </c>
      <c r="Z143" t="str">
        <v>F</v>
      </c>
      <c r="AA143" t="str">
        <v>L1D</v>
      </c>
      <c r="AB143" t="str">
        <v>L1M</v>
      </c>
      <c r="AC143" t="str">
        <v>L1P</v>
      </c>
      <c r="AD143" t="str">
        <v>L2*</v>
      </c>
      <c r="AE143" t="str">
        <v>L2D</v>
      </c>
      <c r="AF143" t="str">
        <v>L2M</v>
      </c>
      <c r="AG143" t="str">
        <v>L2P</v>
      </c>
      <c r="AH143" t="str">
        <v>M</v>
      </c>
      <c r="AI143" t="str">
        <v>M1</v>
      </c>
      <c r="AJ143" t="str">
        <v>M2</v>
      </c>
      <c r="AK143" t="str">
        <v>M3</v>
      </c>
      <c r="AL143" t="str">
        <v>MMM</v>
      </c>
      <c r="AM143" t="str">
        <v>MMP</v>
      </c>
      <c r="AN143" t="str">
        <v>MPP</v>
      </c>
      <c r="AO143" t="str">
        <v>P</v>
      </c>
      <c r="AP143" t="str">
        <v>P1</v>
      </c>
      <c r="AQ143" t="str">
        <v>P2</v>
      </c>
      <c r="AR143" t="str">
        <v>P3</v>
      </c>
      <c r="AS143" t="str">
        <v>PPP</v>
      </c>
      <c r="AT143" t="str">
        <v>Q</v>
      </c>
      <c r="AU143" t="str">
        <v>R</v>
      </c>
      <c r="AV143" t="str">
        <v>U</v>
      </c>
      <c r="AW143" t="str">
        <v>X</v>
      </c>
      <c r="AX143">
        <v>0</v>
      </c>
      <c r="AY143" t="str">
        <v>Missing</v>
      </c>
    </row>
    <row r="144" spans="1:51" x14ac:dyDescent="0.25">
      <c r="A144" cm="1">
        <f t="array" ref="A144:AY144">TRANSPOSE(_xlfn.VSTACK(_xlfn._xlws.SORT(_xlfn.UNIQUE(_xlfn._xlws.FILTER(Values!$G$2:$G$20000, (Values!$B$2:$B$20000='Dynamic Template'!O144)))), "Missing"))</f>
        <v>1</v>
      </c>
      <c r="B144">
        <v>2</v>
      </c>
      <c r="C144">
        <v>3</v>
      </c>
      <c r="D144">
        <v>4</v>
      </c>
      <c r="E144">
        <v>5</v>
      </c>
      <c r="F144">
        <v>6</v>
      </c>
      <c r="G144">
        <v>7</v>
      </c>
      <c r="H144">
        <v>8</v>
      </c>
      <c r="I144">
        <v>9</v>
      </c>
      <c r="J144" t="str">
        <v>*</v>
      </c>
      <c r="K144" t="str">
        <v>***</v>
      </c>
      <c r="L144" t="str">
        <v>**D</v>
      </c>
      <c r="M144" t="str">
        <v>*2</v>
      </c>
      <c r="N144" t="str">
        <v>*DD</v>
      </c>
      <c r="O144" t="str">
        <v>A</v>
      </c>
      <c r="P144" t="str">
        <v>B</v>
      </c>
      <c r="Q144" t="str">
        <v>C</v>
      </c>
      <c r="R144" t="str">
        <v>D</v>
      </c>
      <c r="S144" t="str">
        <v>D1</v>
      </c>
      <c r="T144" t="str">
        <v>D2</v>
      </c>
      <c r="U144" t="str">
        <v>D3</v>
      </c>
      <c r="V144" t="str">
        <v>DDD</v>
      </c>
      <c r="W144" t="str">
        <v>DDM</v>
      </c>
      <c r="X144" t="str">
        <v>DMM</v>
      </c>
      <c r="Y144" t="str">
        <v>E</v>
      </c>
      <c r="Z144" t="str">
        <v>F</v>
      </c>
      <c r="AA144" t="str">
        <v>L1D</v>
      </c>
      <c r="AB144" t="str">
        <v>L1M</v>
      </c>
      <c r="AC144" t="str">
        <v>L1P</v>
      </c>
      <c r="AD144" t="str">
        <v>L2*</v>
      </c>
      <c r="AE144" t="str">
        <v>L2D</v>
      </c>
      <c r="AF144" t="str">
        <v>L2M</v>
      </c>
      <c r="AG144" t="str">
        <v>L2P</v>
      </c>
      <c r="AH144" t="str">
        <v>M</v>
      </c>
      <c r="AI144" t="str">
        <v>M1</v>
      </c>
      <c r="AJ144" t="str">
        <v>M2</v>
      </c>
      <c r="AK144" t="str">
        <v>M3</v>
      </c>
      <c r="AL144" t="str">
        <v>MMM</v>
      </c>
      <c r="AM144" t="str">
        <v>MMP</v>
      </c>
      <c r="AN144" t="str">
        <v>MPP</v>
      </c>
      <c r="AO144" t="str">
        <v>P</v>
      </c>
      <c r="AP144" t="str">
        <v>P1</v>
      </c>
      <c r="AQ144" t="str">
        <v>P2</v>
      </c>
      <c r="AR144" t="str">
        <v>P3</v>
      </c>
      <c r="AS144" t="str">
        <v>PPP</v>
      </c>
      <c r="AT144" t="str">
        <v>Q</v>
      </c>
      <c r="AU144" t="str">
        <v>R</v>
      </c>
      <c r="AV144" t="str">
        <v>U</v>
      </c>
      <c r="AW144" t="str">
        <v>X</v>
      </c>
      <c r="AX144">
        <v>0</v>
      </c>
      <c r="AY144" t="str">
        <v>Missing</v>
      </c>
    </row>
    <row r="145" spans="1:51" x14ac:dyDescent="0.25">
      <c r="A145" cm="1">
        <f t="array" ref="A145:AY145">TRANSPOSE(_xlfn.VSTACK(_xlfn._xlws.SORT(_xlfn.UNIQUE(_xlfn._xlws.FILTER(Values!$G$2:$G$20000, (Values!$B$2:$B$20000='Dynamic Template'!O145)))), "Missing"))</f>
        <v>1</v>
      </c>
      <c r="B145">
        <v>2</v>
      </c>
      <c r="C145">
        <v>3</v>
      </c>
      <c r="D145">
        <v>4</v>
      </c>
      <c r="E145">
        <v>5</v>
      </c>
      <c r="F145">
        <v>6</v>
      </c>
      <c r="G145">
        <v>7</v>
      </c>
      <c r="H145">
        <v>8</v>
      </c>
      <c r="I145">
        <v>9</v>
      </c>
      <c r="J145" t="str">
        <v>*</v>
      </c>
      <c r="K145" t="str">
        <v>***</v>
      </c>
      <c r="L145" t="str">
        <v>**D</v>
      </c>
      <c r="M145" t="str">
        <v>*2</v>
      </c>
      <c r="N145" t="str">
        <v>*DD</v>
      </c>
      <c r="O145" t="str">
        <v>A</v>
      </c>
      <c r="P145" t="str">
        <v>B</v>
      </c>
      <c r="Q145" t="str">
        <v>C</v>
      </c>
      <c r="R145" t="str">
        <v>D</v>
      </c>
      <c r="S145" t="str">
        <v>D1</v>
      </c>
      <c r="T145" t="str">
        <v>D2</v>
      </c>
      <c r="U145" t="str">
        <v>D3</v>
      </c>
      <c r="V145" t="str">
        <v>DDD</v>
      </c>
      <c r="W145" t="str">
        <v>DDM</v>
      </c>
      <c r="X145" t="str">
        <v>DMM</v>
      </c>
      <c r="Y145" t="str">
        <v>E</v>
      </c>
      <c r="Z145" t="str">
        <v>F</v>
      </c>
      <c r="AA145" t="str">
        <v>L1D</v>
      </c>
      <c r="AB145" t="str">
        <v>L1M</v>
      </c>
      <c r="AC145" t="str">
        <v>L1P</v>
      </c>
      <c r="AD145" t="str">
        <v>L2*</v>
      </c>
      <c r="AE145" t="str">
        <v>L2D</v>
      </c>
      <c r="AF145" t="str">
        <v>L2M</v>
      </c>
      <c r="AG145" t="str">
        <v>L2P</v>
      </c>
      <c r="AH145" t="str">
        <v>M</v>
      </c>
      <c r="AI145" t="str">
        <v>M1</v>
      </c>
      <c r="AJ145" t="str">
        <v>M2</v>
      </c>
      <c r="AK145" t="str">
        <v>M3</v>
      </c>
      <c r="AL145" t="str">
        <v>MMM</v>
      </c>
      <c r="AM145" t="str">
        <v>MMP</v>
      </c>
      <c r="AN145" t="str">
        <v>MPP</v>
      </c>
      <c r="AO145" t="str">
        <v>P</v>
      </c>
      <c r="AP145" t="str">
        <v>P1</v>
      </c>
      <c r="AQ145" t="str">
        <v>P2</v>
      </c>
      <c r="AR145" t="str">
        <v>P3</v>
      </c>
      <c r="AS145" t="str">
        <v>PPP</v>
      </c>
      <c r="AT145" t="str">
        <v>Q</v>
      </c>
      <c r="AU145" t="str">
        <v>R</v>
      </c>
      <c r="AV145" t="str">
        <v>U</v>
      </c>
      <c r="AW145" t="str">
        <v>X</v>
      </c>
      <c r="AX145">
        <v>0</v>
      </c>
      <c r="AY145" t="str">
        <v>Missing</v>
      </c>
    </row>
    <row r="146" spans="1:51" x14ac:dyDescent="0.25">
      <c r="A146" cm="1">
        <f t="array" ref="A146:AY146">TRANSPOSE(_xlfn.VSTACK(_xlfn._xlws.SORT(_xlfn.UNIQUE(_xlfn._xlws.FILTER(Values!$G$2:$G$20000, (Values!$B$2:$B$20000='Dynamic Template'!O146)))), "Missing"))</f>
        <v>1</v>
      </c>
      <c r="B146">
        <v>2</v>
      </c>
      <c r="C146">
        <v>3</v>
      </c>
      <c r="D146">
        <v>4</v>
      </c>
      <c r="E146">
        <v>5</v>
      </c>
      <c r="F146">
        <v>6</v>
      </c>
      <c r="G146">
        <v>7</v>
      </c>
      <c r="H146">
        <v>8</v>
      </c>
      <c r="I146">
        <v>9</v>
      </c>
      <c r="J146" t="str">
        <v>*</v>
      </c>
      <c r="K146" t="str">
        <v>***</v>
      </c>
      <c r="L146" t="str">
        <v>**D</v>
      </c>
      <c r="M146" t="str">
        <v>*2</v>
      </c>
      <c r="N146" t="str">
        <v>*DD</v>
      </c>
      <c r="O146" t="str">
        <v>A</v>
      </c>
      <c r="P146" t="str">
        <v>B</v>
      </c>
      <c r="Q146" t="str">
        <v>C</v>
      </c>
      <c r="R146" t="str">
        <v>D</v>
      </c>
      <c r="S146" t="str">
        <v>D1</v>
      </c>
      <c r="T146" t="str">
        <v>D2</v>
      </c>
      <c r="U146" t="str">
        <v>D3</v>
      </c>
      <c r="V146" t="str">
        <v>DDD</v>
      </c>
      <c r="W146" t="str">
        <v>DDM</v>
      </c>
      <c r="X146" t="str">
        <v>DMM</v>
      </c>
      <c r="Y146" t="str">
        <v>E</v>
      </c>
      <c r="Z146" t="str">
        <v>F</v>
      </c>
      <c r="AA146" t="str">
        <v>L1D</v>
      </c>
      <c r="AB146" t="str">
        <v>L1M</v>
      </c>
      <c r="AC146" t="str">
        <v>L1P</v>
      </c>
      <c r="AD146" t="str">
        <v>L2*</v>
      </c>
      <c r="AE146" t="str">
        <v>L2D</v>
      </c>
      <c r="AF146" t="str">
        <v>L2M</v>
      </c>
      <c r="AG146" t="str">
        <v>L2P</v>
      </c>
      <c r="AH146" t="str">
        <v>M</v>
      </c>
      <c r="AI146" t="str">
        <v>M1</v>
      </c>
      <c r="AJ146" t="str">
        <v>M2</v>
      </c>
      <c r="AK146" t="str">
        <v>M3</v>
      </c>
      <c r="AL146" t="str">
        <v>MMM</v>
      </c>
      <c r="AM146" t="str">
        <v>MMP</v>
      </c>
      <c r="AN146" t="str">
        <v>MPP</v>
      </c>
      <c r="AO146" t="str">
        <v>P</v>
      </c>
      <c r="AP146" t="str">
        <v>P1</v>
      </c>
      <c r="AQ146" t="str">
        <v>P2</v>
      </c>
      <c r="AR146" t="str">
        <v>P3</v>
      </c>
      <c r="AS146" t="str">
        <v>PPP</v>
      </c>
      <c r="AT146" t="str">
        <v>Q</v>
      </c>
      <c r="AU146" t="str">
        <v>R</v>
      </c>
      <c r="AV146" t="str">
        <v>U</v>
      </c>
      <c r="AW146" t="str">
        <v>X</v>
      </c>
      <c r="AX146">
        <v>0</v>
      </c>
      <c r="AY146" t="str">
        <v>Missing</v>
      </c>
    </row>
    <row r="147" spans="1:51" x14ac:dyDescent="0.25">
      <c r="A147" cm="1">
        <f t="array" ref="A147:AY147">TRANSPOSE(_xlfn.VSTACK(_xlfn._xlws.SORT(_xlfn.UNIQUE(_xlfn._xlws.FILTER(Values!$G$2:$G$20000, (Values!$B$2:$B$20000='Dynamic Template'!O147)))), "Missing"))</f>
        <v>1</v>
      </c>
      <c r="B147">
        <v>2</v>
      </c>
      <c r="C147">
        <v>3</v>
      </c>
      <c r="D147">
        <v>4</v>
      </c>
      <c r="E147">
        <v>5</v>
      </c>
      <c r="F147">
        <v>6</v>
      </c>
      <c r="G147">
        <v>7</v>
      </c>
      <c r="H147">
        <v>8</v>
      </c>
      <c r="I147">
        <v>9</v>
      </c>
      <c r="J147" t="str">
        <v>*</v>
      </c>
      <c r="K147" t="str">
        <v>***</v>
      </c>
      <c r="L147" t="str">
        <v>**D</v>
      </c>
      <c r="M147" t="str">
        <v>*2</v>
      </c>
      <c r="N147" t="str">
        <v>*DD</v>
      </c>
      <c r="O147" t="str">
        <v>A</v>
      </c>
      <c r="P147" t="str">
        <v>B</v>
      </c>
      <c r="Q147" t="str">
        <v>C</v>
      </c>
      <c r="R147" t="str">
        <v>D</v>
      </c>
      <c r="S147" t="str">
        <v>D1</v>
      </c>
      <c r="T147" t="str">
        <v>D2</v>
      </c>
      <c r="U147" t="str">
        <v>D3</v>
      </c>
      <c r="V147" t="str">
        <v>DDD</v>
      </c>
      <c r="W147" t="str">
        <v>DDM</v>
      </c>
      <c r="X147" t="str">
        <v>DMM</v>
      </c>
      <c r="Y147" t="str">
        <v>E</v>
      </c>
      <c r="Z147" t="str">
        <v>F</v>
      </c>
      <c r="AA147" t="str">
        <v>L1D</v>
      </c>
      <c r="AB147" t="str">
        <v>L1M</v>
      </c>
      <c r="AC147" t="str">
        <v>L1P</v>
      </c>
      <c r="AD147" t="str">
        <v>L2*</v>
      </c>
      <c r="AE147" t="str">
        <v>L2D</v>
      </c>
      <c r="AF147" t="str">
        <v>L2M</v>
      </c>
      <c r="AG147" t="str">
        <v>L2P</v>
      </c>
      <c r="AH147" t="str">
        <v>M</v>
      </c>
      <c r="AI147" t="str">
        <v>M1</v>
      </c>
      <c r="AJ147" t="str">
        <v>M2</v>
      </c>
      <c r="AK147" t="str">
        <v>M3</v>
      </c>
      <c r="AL147" t="str">
        <v>MMM</v>
      </c>
      <c r="AM147" t="str">
        <v>MMP</v>
      </c>
      <c r="AN147" t="str">
        <v>MPP</v>
      </c>
      <c r="AO147" t="str">
        <v>P</v>
      </c>
      <c r="AP147" t="str">
        <v>P1</v>
      </c>
      <c r="AQ147" t="str">
        <v>P2</v>
      </c>
      <c r="AR147" t="str">
        <v>P3</v>
      </c>
      <c r="AS147" t="str">
        <v>PPP</v>
      </c>
      <c r="AT147" t="str">
        <v>Q</v>
      </c>
      <c r="AU147" t="str">
        <v>R</v>
      </c>
      <c r="AV147" t="str">
        <v>U</v>
      </c>
      <c r="AW147" t="str">
        <v>X</v>
      </c>
      <c r="AX147">
        <v>0</v>
      </c>
      <c r="AY147" t="str">
        <v>Missing</v>
      </c>
    </row>
    <row r="148" spans="1:51" x14ac:dyDescent="0.25">
      <c r="A148" cm="1">
        <f t="array" ref="A148:AY148">TRANSPOSE(_xlfn.VSTACK(_xlfn._xlws.SORT(_xlfn.UNIQUE(_xlfn._xlws.FILTER(Values!$G$2:$G$20000, (Values!$B$2:$B$20000='Dynamic Template'!O148)))), "Missing"))</f>
        <v>1</v>
      </c>
      <c r="B148">
        <v>2</v>
      </c>
      <c r="C148">
        <v>3</v>
      </c>
      <c r="D148">
        <v>4</v>
      </c>
      <c r="E148">
        <v>5</v>
      </c>
      <c r="F148">
        <v>6</v>
      </c>
      <c r="G148">
        <v>7</v>
      </c>
      <c r="H148">
        <v>8</v>
      </c>
      <c r="I148">
        <v>9</v>
      </c>
      <c r="J148" t="str">
        <v>*</v>
      </c>
      <c r="K148" t="str">
        <v>***</v>
      </c>
      <c r="L148" t="str">
        <v>**D</v>
      </c>
      <c r="M148" t="str">
        <v>*2</v>
      </c>
      <c r="N148" t="str">
        <v>*DD</v>
      </c>
      <c r="O148" t="str">
        <v>A</v>
      </c>
      <c r="P148" t="str">
        <v>B</v>
      </c>
      <c r="Q148" t="str">
        <v>C</v>
      </c>
      <c r="R148" t="str">
        <v>D</v>
      </c>
      <c r="S148" t="str">
        <v>D1</v>
      </c>
      <c r="T148" t="str">
        <v>D2</v>
      </c>
      <c r="U148" t="str">
        <v>D3</v>
      </c>
      <c r="V148" t="str">
        <v>DDD</v>
      </c>
      <c r="W148" t="str">
        <v>DDM</v>
      </c>
      <c r="X148" t="str">
        <v>DMM</v>
      </c>
      <c r="Y148" t="str">
        <v>E</v>
      </c>
      <c r="Z148" t="str">
        <v>F</v>
      </c>
      <c r="AA148" t="str">
        <v>L1D</v>
      </c>
      <c r="AB148" t="str">
        <v>L1M</v>
      </c>
      <c r="AC148" t="str">
        <v>L1P</v>
      </c>
      <c r="AD148" t="str">
        <v>L2*</v>
      </c>
      <c r="AE148" t="str">
        <v>L2D</v>
      </c>
      <c r="AF148" t="str">
        <v>L2M</v>
      </c>
      <c r="AG148" t="str">
        <v>L2P</v>
      </c>
      <c r="AH148" t="str">
        <v>M</v>
      </c>
      <c r="AI148" t="str">
        <v>M1</v>
      </c>
      <c r="AJ148" t="str">
        <v>M2</v>
      </c>
      <c r="AK148" t="str">
        <v>M3</v>
      </c>
      <c r="AL148" t="str">
        <v>MMM</v>
      </c>
      <c r="AM148" t="str">
        <v>MMP</v>
      </c>
      <c r="AN148" t="str">
        <v>MPP</v>
      </c>
      <c r="AO148" t="str">
        <v>P</v>
      </c>
      <c r="AP148" t="str">
        <v>P1</v>
      </c>
      <c r="AQ148" t="str">
        <v>P2</v>
      </c>
      <c r="AR148" t="str">
        <v>P3</v>
      </c>
      <c r="AS148" t="str">
        <v>PPP</v>
      </c>
      <c r="AT148" t="str">
        <v>Q</v>
      </c>
      <c r="AU148" t="str">
        <v>R</v>
      </c>
      <c r="AV148" t="str">
        <v>U</v>
      </c>
      <c r="AW148" t="str">
        <v>X</v>
      </c>
      <c r="AX148">
        <v>0</v>
      </c>
      <c r="AY148" t="str">
        <v>Missing</v>
      </c>
    </row>
    <row r="149" spans="1:51" x14ac:dyDescent="0.25">
      <c r="A149" cm="1">
        <f t="array" ref="A149:AY149">TRANSPOSE(_xlfn.VSTACK(_xlfn._xlws.SORT(_xlfn.UNIQUE(_xlfn._xlws.FILTER(Values!$G$2:$G$20000, (Values!$B$2:$B$20000='Dynamic Template'!O149)))), "Missing"))</f>
        <v>1</v>
      </c>
      <c r="B149">
        <v>2</v>
      </c>
      <c r="C149">
        <v>3</v>
      </c>
      <c r="D149">
        <v>4</v>
      </c>
      <c r="E149">
        <v>5</v>
      </c>
      <c r="F149">
        <v>6</v>
      </c>
      <c r="G149">
        <v>7</v>
      </c>
      <c r="H149">
        <v>8</v>
      </c>
      <c r="I149">
        <v>9</v>
      </c>
      <c r="J149" t="str">
        <v>*</v>
      </c>
      <c r="K149" t="str">
        <v>***</v>
      </c>
      <c r="L149" t="str">
        <v>**D</v>
      </c>
      <c r="M149" t="str">
        <v>*2</v>
      </c>
      <c r="N149" t="str">
        <v>*DD</v>
      </c>
      <c r="O149" t="str">
        <v>A</v>
      </c>
      <c r="P149" t="str">
        <v>B</v>
      </c>
      <c r="Q149" t="str">
        <v>C</v>
      </c>
      <c r="R149" t="str">
        <v>D</v>
      </c>
      <c r="S149" t="str">
        <v>D1</v>
      </c>
      <c r="T149" t="str">
        <v>D2</v>
      </c>
      <c r="U149" t="str">
        <v>D3</v>
      </c>
      <c r="V149" t="str">
        <v>DDD</v>
      </c>
      <c r="W149" t="str">
        <v>DDM</v>
      </c>
      <c r="X149" t="str">
        <v>DMM</v>
      </c>
      <c r="Y149" t="str">
        <v>E</v>
      </c>
      <c r="Z149" t="str">
        <v>F</v>
      </c>
      <c r="AA149" t="str">
        <v>L1D</v>
      </c>
      <c r="AB149" t="str">
        <v>L1M</v>
      </c>
      <c r="AC149" t="str">
        <v>L1P</v>
      </c>
      <c r="AD149" t="str">
        <v>L2*</v>
      </c>
      <c r="AE149" t="str">
        <v>L2D</v>
      </c>
      <c r="AF149" t="str">
        <v>L2M</v>
      </c>
      <c r="AG149" t="str">
        <v>L2P</v>
      </c>
      <c r="AH149" t="str">
        <v>M</v>
      </c>
      <c r="AI149" t="str">
        <v>M1</v>
      </c>
      <c r="AJ149" t="str">
        <v>M2</v>
      </c>
      <c r="AK149" t="str">
        <v>M3</v>
      </c>
      <c r="AL149" t="str">
        <v>MMM</v>
      </c>
      <c r="AM149" t="str">
        <v>MMP</v>
      </c>
      <c r="AN149" t="str">
        <v>MPP</v>
      </c>
      <c r="AO149" t="str">
        <v>P</v>
      </c>
      <c r="AP149" t="str">
        <v>P1</v>
      </c>
      <c r="AQ149" t="str">
        <v>P2</v>
      </c>
      <c r="AR149" t="str">
        <v>P3</v>
      </c>
      <c r="AS149" t="str">
        <v>PPP</v>
      </c>
      <c r="AT149" t="str">
        <v>Q</v>
      </c>
      <c r="AU149" t="str">
        <v>R</v>
      </c>
      <c r="AV149" t="str">
        <v>U</v>
      </c>
      <c r="AW149" t="str">
        <v>X</v>
      </c>
      <c r="AX149">
        <v>0</v>
      </c>
      <c r="AY149" t="str">
        <v>Missing</v>
      </c>
    </row>
    <row r="150" spans="1:51" x14ac:dyDescent="0.25">
      <c r="A150" cm="1">
        <f t="array" ref="A150:AY150">TRANSPOSE(_xlfn.VSTACK(_xlfn._xlws.SORT(_xlfn.UNIQUE(_xlfn._xlws.FILTER(Values!$G$2:$G$20000, (Values!$B$2:$B$20000='Dynamic Template'!O150)))), "Missing"))</f>
        <v>1</v>
      </c>
      <c r="B150">
        <v>2</v>
      </c>
      <c r="C150">
        <v>3</v>
      </c>
      <c r="D150">
        <v>4</v>
      </c>
      <c r="E150">
        <v>5</v>
      </c>
      <c r="F150">
        <v>6</v>
      </c>
      <c r="G150">
        <v>7</v>
      </c>
      <c r="H150">
        <v>8</v>
      </c>
      <c r="I150">
        <v>9</v>
      </c>
      <c r="J150" t="str">
        <v>*</v>
      </c>
      <c r="K150" t="str">
        <v>***</v>
      </c>
      <c r="L150" t="str">
        <v>**D</v>
      </c>
      <c r="M150" t="str">
        <v>*2</v>
      </c>
      <c r="N150" t="str">
        <v>*DD</v>
      </c>
      <c r="O150" t="str">
        <v>A</v>
      </c>
      <c r="P150" t="str">
        <v>B</v>
      </c>
      <c r="Q150" t="str">
        <v>C</v>
      </c>
      <c r="R150" t="str">
        <v>D</v>
      </c>
      <c r="S150" t="str">
        <v>D1</v>
      </c>
      <c r="T150" t="str">
        <v>D2</v>
      </c>
      <c r="U150" t="str">
        <v>D3</v>
      </c>
      <c r="V150" t="str">
        <v>DDD</v>
      </c>
      <c r="W150" t="str">
        <v>DDM</v>
      </c>
      <c r="X150" t="str">
        <v>DMM</v>
      </c>
      <c r="Y150" t="str">
        <v>E</v>
      </c>
      <c r="Z150" t="str">
        <v>F</v>
      </c>
      <c r="AA150" t="str">
        <v>L1D</v>
      </c>
      <c r="AB150" t="str">
        <v>L1M</v>
      </c>
      <c r="AC150" t="str">
        <v>L1P</v>
      </c>
      <c r="AD150" t="str">
        <v>L2*</v>
      </c>
      <c r="AE150" t="str">
        <v>L2D</v>
      </c>
      <c r="AF150" t="str">
        <v>L2M</v>
      </c>
      <c r="AG150" t="str">
        <v>L2P</v>
      </c>
      <c r="AH150" t="str">
        <v>M</v>
      </c>
      <c r="AI150" t="str">
        <v>M1</v>
      </c>
      <c r="AJ150" t="str">
        <v>M2</v>
      </c>
      <c r="AK150" t="str">
        <v>M3</v>
      </c>
      <c r="AL150" t="str">
        <v>MMM</v>
      </c>
      <c r="AM150" t="str">
        <v>MMP</v>
      </c>
      <c r="AN150" t="str">
        <v>MPP</v>
      </c>
      <c r="AO150" t="str">
        <v>P</v>
      </c>
      <c r="AP150" t="str">
        <v>P1</v>
      </c>
      <c r="AQ150" t="str">
        <v>P2</v>
      </c>
      <c r="AR150" t="str">
        <v>P3</v>
      </c>
      <c r="AS150" t="str">
        <v>PPP</v>
      </c>
      <c r="AT150" t="str">
        <v>Q</v>
      </c>
      <c r="AU150" t="str">
        <v>R</v>
      </c>
      <c r="AV150" t="str">
        <v>U</v>
      </c>
      <c r="AW150" t="str">
        <v>X</v>
      </c>
      <c r="AX150">
        <v>0</v>
      </c>
      <c r="AY150" t="str">
        <v>Missing</v>
      </c>
    </row>
    <row r="151" spans="1:51" x14ac:dyDescent="0.25">
      <c r="A151" cm="1">
        <f t="array" ref="A151:AY151">TRANSPOSE(_xlfn.VSTACK(_xlfn._xlws.SORT(_xlfn.UNIQUE(_xlfn._xlws.FILTER(Values!$G$2:$G$20000, (Values!$B$2:$B$20000='Dynamic Template'!O151)))), "Missing"))</f>
        <v>1</v>
      </c>
      <c r="B151">
        <v>2</v>
      </c>
      <c r="C151">
        <v>3</v>
      </c>
      <c r="D151">
        <v>4</v>
      </c>
      <c r="E151">
        <v>5</v>
      </c>
      <c r="F151">
        <v>6</v>
      </c>
      <c r="G151">
        <v>7</v>
      </c>
      <c r="H151">
        <v>8</v>
      </c>
      <c r="I151">
        <v>9</v>
      </c>
      <c r="J151" t="str">
        <v>*</v>
      </c>
      <c r="K151" t="str">
        <v>***</v>
      </c>
      <c r="L151" t="str">
        <v>**D</v>
      </c>
      <c r="M151" t="str">
        <v>*2</v>
      </c>
      <c r="N151" t="str">
        <v>*DD</v>
      </c>
      <c r="O151" t="str">
        <v>A</v>
      </c>
      <c r="P151" t="str">
        <v>B</v>
      </c>
      <c r="Q151" t="str">
        <v>C</v>
      </c>
      <c r="R151" t="str">
        <v>D</v>
      </c>
      <c r="S151" t="str">
        <v>D1</v>
      </c>
      <c r="T151" t="str">
        <v>D2</v>
      </c>
      <c r="U151" t="str">
        <v>D3</v>
      </c>
      <c r="V151" t="str">
        <v>DDD</v>
      </c>
      <c r="W151" t="str">
        <v>DDM</v>
      </c>
      <c r="X151" t="str">
        <v>DMM</v>
      </c>
      <c r="Y151" t="str">
        <v>E</v>
      </c>
      <c r="Z151" t="str">
        <v>F</v>
      </c>
      <c r="AA151" t="str">
        <v>L1D</v>
      </c>
      <c r="AB151" t="str">
        <v>L1M</v>
      </c>
      <c r="AC151" t="str">
        <v>L1P</v>
      </c>
      <c r="AD151" t="str">
        <v>L2*</v>
      </c>
      <c r="AE151" t="str">
        <v>L2D</v>
      </c>
      <c r="AF151" t="str">
        <v>L2M</v>
      </c>
      <c r="AG151" t="str">
        <v>L2P</v>
      </c>
      <c r="AH151" t="str">
        <v>M</v>
      </c>
      <c r="AI151" t="str">
        <v>M1</v>
      </c>
      <c r="AJ151" t="str">
        <v>M2</v>
      </c>
      <c r="AK151" t="str">
        <v>M3</v>
      </c>
      <c r="AL151" t="str">
        <v>MMM</v>
      </c>
      <c r="AM151" t="str">
        <v>MMP</v>
      </c>
      <c r="AN151" t="str">
        <v>MPP</v>
      </c>
      <c r="AO151" t="str">
        <v>P</v>
      </c>
      <c r="AP151" t="str">
        <v>P1</v>
      </c>
      <c r="AQ151" t="str">
        <v>P2</v>
      </c>
      <c r="AR151" t="str">
        <v>P3</v>
      </c>
      <c r="AS151" t="str">
        <v>PPP</v>
      </c>
      <c r="AT151" t="str">
        <v>Q</v>
      </c>
      <c r="AU151" t="str">
        <v>R</v>
      </c>
      <c r="AV151" t="str">
        <v>U</v>
      </c>
      <c r="AW151" t="str">
        <v>X</v>
      </c>
      <c r="AX151">
        <v>0</v>
      </c>
      <c r="AY151" t="str">
        <v>Missing</v>
      </c>
    </row>
    <row r="152" spans="1:51" x14ac:dyDescent="0.25">
      <c r="A152" cm="1">
        <f t="array" ref="A152:AY152">TRANSPOSE(_xlfn.VSTACK(_xlfn._xlws.SORT(_xlfn.UNIQUE(_xlfn._xlws.FILTER(Values!$G$2:$G$20000, (Values!$B$2:$B$20000='Dynamic Template'!O152)))), "Missing"))</f>
        <v>1</v>
      </c>
      <c r="B152">
        <v>2</v>
      </c>
      <c r="C152">
        <v>3</v>
      </c>
      <c r="D152">
        <v>4</v>
      </c>
      <c r="E152">
        <v>5</v>
      </c>
      <c r="F152">
        <v>6</v>
      </c>
      <c r="G152">
        <v>7</v>
      </c>
      <c r="H152">
        <v>8</v>
      </c>
      <c r="I152">
        <v>9</v>
      </c>
      <c r="J152" t="str">
        <v>*</v>
      </c>
      <c r="K152" t="str">
        <v>***</v>
      </c>
      <c r="L152" t="str">
        <v>**D</v>
      </c>
      <c r="M152" t="str">
        <v>*2</v>
      </c>
      <c r="N152" t="str">
        <v>*DD</v>
      </c>
      <c r="O152" t="str">
        <v>A</v>
      </c>
      <c r="P152" t="str">
        <v>B</v>
      </c>
      <c r="Q152" t="str">
        <v>C</v>
      </c>
      <c r="R152" t="str">
        <v>D</v>
      </c>
      <c r="S152" t="str">
        <v>D1</v>
      </c>
      <c r="T152" t="str">
        <v>D2</v>
      </c>
      <c r="U152" t="str">
        <v>D3</v>
      </c>
      <c r="V152" t="str">
        <v>DDD</v>
      </c>
      <c r="W152" t="str">
        <v>DDM</v>
      </c>
      <c r="X152" t="str">
        <v>DMM</v>
      </c>
      <c r="Y152" t="str">
        <v>E</v>
      </c>
      <c r="Z152" t="str">
        <v>F</v>
      </c>
      <c r="AA152" t="str">
        <v>L1D</v>
      </c>
      <c r="AB152" t="str">
        <v>L1M</v>
      </c>
      <c r="AC152" t="str">
        <v>L1P</v>
      </c>
      <c r="AD152" t="str">
        <v>L2*</v>
      </c>
      <c r="AE152" t="str">
        <v>L2D</v>
      </c>
      <c r="AF152" t="str">
        <v>L2M</v>
      </c>
      <c r="AG152" t="str">
        <v>L2P</v>
      </c>
      <c r="AH152" t="str">
        <v>M</v>
      </c>
      <c r="AI152" t="str">
        <v>M1</v>
      </c>
      <c r="AJ152" t="str">
        <v>M2</v>
      </c>
      <c r="AK152" t="str">
        <v>M3</v>
      </c>
      <c r="AL152" t="str">
        <v>MMM</v>
      </c>
      <c r="AM152" t="str">
        <v>MMP</v>
      </c>
      <c r="AN152" t="str">
        <v>MPP</v>
      </c>
      <c r="AO152" t="str">
        <v>P</v>
      </c>
      <c r="AP152" t="str">
        <v>P1</v>
      </c>
      <c r="AQ152" t="str">
        <v>P2</v>
      </c>
      <c r="AR152" t="str">
        <v>P3</v>
      </c>
      <c r="AS152" t="str">
        <v>PPP</v>
      </c>
      <c r="AT152" t="str">
        <v>Q</v>
      </c>
      <c r="AU152" t="str">
        <v>R</v>
      </c>
      <c r="AV152" t="str">
        <v>U</v>
      </c>
      <c r="AW152" t="str">
        <v>X</v>
      </c>
      <c r="AX152">
        <v>0</v>
      </c>
      <c r="AY152" t="str">
        <v>Missing</v>
      </c>
    </row>
    <row r="153" spans="1:51" x14ac:dyDescent="0.25">
      <c r="A153" cm="1">
        <f t="array" ref="A153:AY153">TRANSPOSE(_xlfn.VSTACK(_xlfn._xlws.SORT(_xlfn.UNIQUE(_xlfn._xlws.FILTER(Values!$G$2:$G$20000, (Values!$B$2:$B$20000='Dynamic Template'!O153)))), "Missing"))</f>
        <v>1</v>
      </c>
      <c r="B153">
        <v>2</v>
      </c>
      <c r="C153">
        <v>3</v>
      </c>
      <c r="D153">
        <v>4</v>
      </c>
      <c r="E153">
        <v>5</v>
      </c>
      <c r="F153">
        <v>6</v>
      </c>
      <c r="G153">
        <v>7</v>
      </c>
      <c r="H153">
        <v>8</v>
      </c>
      <c r="I153">
        <v>9</v>
      </c>
      <c r="J153" t="str">
        <v>*</v>
      </c>
      <c r="K153" t="str">
        <v>***</v>
      </c>
      <c r="L153" t="str">
        <v>**D</v>
      </c>
      <c r="M153" t="str">
        <v>*2</v>
      </c>
      <c r="N153" t="str">
        <v>*DD</v>
      </c>
      <c r="O153" t="str">
        <v>A</v>
      </c>
      <c r="P153" t="str">
        <v>B</v>
      </c>
      <c r="Q153" t="str">
        <v>C</v>
      </c>
      <c r="R153" t="str">
        <v>D</v>
      </c>
      <c r="S153" t="str">
        <v>D1</v>
      </c>
      <c r="T153" t="str">
        <v>D2</v>
      </c>
      <c r="U153" t="str">
        <v>D3</v>
      </c>
      <c r="V153" t="str">
        <v>DDD</v>
      </c>
      <c r="W153" t="str">
        <v>DDM</v>
      </c>
      <c r="X153" t="str">
        <v>DMM</v>
      </c>
      <c r="Y153" t="str">
        <v>E</v>
      </c>
      <c r="Z153" t="str">
        <v>F</v>
      </c>
      <c r="AA153" t="str">
        <v>L1D</v>
      </c>
      <c r="AB153" t="str">
        <v>L1M</v>
      </c>
      <c r="AC153" t="str">
        <v>L1P</v>
      </c>
      <c r="AD153" t="str">
        <v>L2*</v>
      </c>
      <c r="AE153" t="str">
        <v>L2D</v>
      </c>
      <c r="AF153" t="str">
        <v>L2M</v>
      </c>
      <c r="AG153" t="str">
        <v>L2P</v>
      </c>
      <c r="AH153" t="str">
        <v>M</v>
      </c>
      <c r="AI153" t="str">
        <v>M1</v>
      </c>
      <c r="AJ153" t="str">
        <v>M2</v>
      </c>
      <c r="AK153" t="str">
        <v>M3</v>
      </c>
      <c r="AL153" t="str">
        <v>MMM</v>
      </c>
      <c r="AM153" t="str">
        <v>MMP</v>
      </c>
      <c r="AN153" t="str">
        <v>MPP</v>
      </c>
      <c r="AO153" t="str">
        <v>P</v>
      </c>
      <c r="AP153" t="str">
        <v>P1</v>
      </c>
      <c r="AQ153" t="str">
        <v>P2</v>
      </c>
      <c r="AR153" t="str">
        <v>P3</v>
      </c>
      <c r="AS153" t="str">
        <v>PPP</v>
      </c>
      <c r="AT153" t="str">
        <v>Q</v>
      </c>
      <c r="AU153" t="str">
        <v>R</v>
      </c>
      <c r="AV153" t="str">
        <v>U</v>
      </c>
      <c r="AW153" t="str">
        <v>X</v>
      </c>
      <c r="AX153">
        <v>0</v>
      </c>
      <c r="AY153" t="str">
        <v>Missing</v>
      </c>
    </row>
    <row r="154" spans="1:51" x14ac:dyDescent="0.25">
      <c r="A154" cm="1">
        <f t="array" ref="A154:AY154">TRANSPOSE(_xlfn.VSTACK(_xlfn._xlws.SORT(_xlfn.UNIQUE(_xlfn._xlws.FILTER(Values!$G$2:$G$20000, (Values!$B$2:$B$20000='Dynamic Template'!O154)))), "Missing"))</f>
        <v>1</v>
      </c>
      <c r="B154">
        <v>2</v>
      </c>
      <c r="C154">
        <v>3</v>
      </c>
      <c r="D154">
        <v>4</v>
      </c>
      <c r="E154">
        <v>5</v>
      </c>
      <c r="F154">
        <v>6</v>
      </c>
      <c r="G154">
        <v>7</v>
      </c>
      <c r="H154">
        <v>8</v>
      </c>
      <c r="I154">
        <v>9</v>
      </c>
      <c r="J154" t="str">
        <v>*</v>
      </c>
      <c r="K154" t="str">
        <v>***</v>
      </c>
      <c r="L154" t="str">
        <v>**D</v>
      </c>
      <c r="M154" t="str">
        <v>*2</v>
      </c>
      <c r="N154" t="str">
        <v>*DD</v>
      </c>
      <c r="O154" t="str">
        <v>A</v>
      </c>
      <c r="P154" t="str">
        <v>B</v>
      </c>
      <c r="Q154" t="str">
        <v>C</v>
      </c>
      <c r="R154" t="str">
        <v>D</v>
      </c>
      <c r="S154" t="str">
        <v>D1</v>
      </c>
      <c r="T154" t="str">
        <v>D2</v>
      </c>
      <c r="U154" t="str">
        <v>D3</v>
      </c>
      <c r="V154" t="str">
        <v>DDD</v>
      </c>
      <c r="W154" t="str">
        <v>DDM</v>
      </c>
      <c r="X154" t="str">
        <v>DMM</v>
      </c>
      <c r="Y154" t="str">
        <v>E</v>
      </c>
      <c r="Z154" t="str">
        <v>F</v>
      </c>
      <c r="AA154" t="str">
        <v>L1D</v>
      </c>
      <c r="AB154" t="str">
        <v>L1M</v>
      </c>
      <c r="AC154" t="str">
        <v>L1P</v>
      </c>
      <c r="AD154" t="str">
        <v>L2*</v>
      </c>
      <c r="AE154" t="str">
        <v>L2D</v>
      </c>
      <c r="AF154" t="str">
        <v>L2M</v>
      </c>
      <c r="AG154" t="str">
        <v>L2P</v>
      </c>
      <c r="AH154" t="str">
        <v>M</v>
      </c>
      <c r="AI154" t="str">
        <v>M1</v>
      </c>
      <c r="AJ154" t="str">
        <v>M2</v>
      </c>
      <c r="AK154" t="str">
        <v>M3</v>
      </c>
      <c r="AL154" t="str">
        <v>MMM</v>
      </c>
      <c r="AM154" t="str">
        <v>MMP</v>
      </c>
      <c r="AN154" t="str">
        <v>MPP</v>
      </c>
      <c r="AO154" t="str">
        <v>P</v>
      </c>
      <c r="AP154" t="str">
        <v>P1</v>
      </c>
      <c r="AQ154" t="str">
        <v>P2</v>
      </c>
      <c r="AR154" t="str">
        <v>P3</v>
      </c>
      <c r="AS154" t="str">
        <v>PPP</v>
      </c>
      <c r="AT154" t="str">
        <v>Q</v>
      </c>
      <c r="AU154" t="str">
        <v>R</v>
      </c>
      <c r="AV154" t="str">
        <v>U</v>
      </c>
      <c r="AW154" t="str">
        <v>X</v>
      </c>
      <c r="AX154">
        <v>0</v>
      </c>
      <c r="AY154" t="str">
        <v>Missing</v>
      </c>
    </row>
    <row r="155" spans="1:51" x14ac:dyDescent="0.25">
      <c r="A155" cm="1">
        <f t="array" ref="A155:AY155">TRANSPOSE(_xlfn.VSTACK(_xlfn._xlws.SORT(_xlfn.UNIQUE(_xlfn._xlws.FILTER(Values!$G$2:$G$20000, (Values!$B$2:$B$20000='Dynamic Template'!O155)))), "Missing"))</f>
        <v>1</v>
      </c>
      <c r="B155">
        <v>2</v>
      </c>
      <c r="C155">
        <v>3</v>
      </c>
      <c r="D155">
        <v>4</v>
      </c>
      <c r="E155">
        <v>5</v>
      </c>
      <c r="F155">
        <v>6</v>
      </c>
      <c r="G155">
        <v>7</v>
      </c>
      <c r="H155">
        <v>8</v>
      </c>
      <c r="I155">
        <v>9</v>
      </c>
      <c r="J155" t="str">
        <v>*</v>
      </c>
      <c r="K155" t="str">
        <v>***</v>
      </c>
      <c r="L155" t="str">
        <v>**D</v>
      </c>
      <c r="M155" t="str">
        <v>*2</v>
      </c>
      <c r="N155" t="str">
        <v>*DD</v>
      </c>
      <c r="O155" t="str">
        <v>A</v>
      </c>
      <c r="P155" t="str">
        <v>B</v>
      </c>
      <c r="Q155" t="str">
        <v>C</v>
      </c>
      <c r="R155" t="str">
        <v>D</v>
      </c>
      <c r="S155" t="str">
        <v>D1</v>
      </c>
      <c r="T155" t="str">
        <v>D2</v>
      </c>
      <c r="U155" t="str">
        <v>D3</v>
      </c>
      <c r="V155" t="str">
        <v>DDD</v>
      </c>
      <c r="W155" t="str">
        <v>DDM</v>
      </c>
      <c r="X155" t="str">
        <v>DMM</v>
      </c>
      <c r="Y155" t="str">
        <v>E</v>
      </c>
      <c r="Z155" t="str">
        <v>F</v>
      </c>
      <c r="AA155" t="str">
        <v>L1D</v>
      </c>
      <c r="AB155" t="str">
        <v>L1M</v>
      </c>
      <c r="AC155" t="str">
        <v>L1P</v>
      </c>
      <c r="AD155" t="str">
        <v>L2*</v>
      </c>
      <c r="AE155" t="str">
        <v>L2D</v>
      </c>
      <c r="AF155" t="str">
        <v>L2M</v>
      </c>
      <c r="AG155" t="str">
        <v>L2P</v>
      </c>
      <c r="AH155" t="str">
        <v>M</v>
      </c>
      <c r="AI155" t="str">
        <v>M1</v>
      </c>
      <c r="AJ155" t="str">
        <v>M2</v>
      </c>
      <c r="AK155" t="str">
        <v>M3</v>
      </c>
      <c r="AL155" t="str">
        <v>MMM</v>
      </c>
      <c r="AM155" t="str">
        <v>MMP</v>
      </c>
      <c r="AN155" t="str">
        <v>MPP</v>
      </c>
      <c r="AO155" t="str">
        <v>P</v>
      </c>
      <c r="AP155" t="str">
        <v>P1</v>
      </c>
      <c r="AQ155" t="str">
        <v>P2</v>
      </c>
      <c r="AR155" t="str">
        <v>P3</v>
      </c>
      <c r="AS155" t="str">
        <v>PPP</v>
      </c>
      <c r="AT155" t="str">
        <v>Q</v>
      </c>
      <c r="AU155" t="str">
        <v>R</v>
      </c>
      <c r="AV155" t="str">
        <v>U</v>
      </c>
      <c r="AW155" t="str">
        <v>X</v>
      </c>
      <c r="AX155">
        <v>0</v>
      </c>
      <c r="AY155" t="str">
        <v>Missing</v>
      </c>
    </row>
    <row r="156" spans="1:51" x14ac:dyDescent="0.25">
      <c r="A156" cm="1">
        <f t="array" ref="A156:AY156">TRANSPOSE(_xlfn.VSTACK(_xlfn._xlws.SORT(_xlfn.UNIQUE(_xlfn._xlws.FILTER(Values!$G$2:$G$20000, (Values!$B$2:$B$20000='Dynamic Template'!O156)))), "Missing"))</f>
        <v>1</v>
      </c>
      <c r="B156">
        <v>2</v>
      </c>
      <c r="C156">
        <v>3</v>
      </c>
      <c r="D156">
        <v>4</v>
      </c>
      <c r="E156">
        <v>5</v>
      </c>
      <c r="F156">
        <v>6</v>
      </c>
      <c r="G156">
        <v>7</v>
      </c>
      <c r="H156">
        <v>8</v>
      </c>
      <c r="I156">
        <v>9</v>
      </c>
      <c r="J156" t="str">
        <v>*</v>
      </c>
      <c r="K156" t="str">
        <v>***</v>
      </c>
      <c r="L156" t="str">
        <v>**D</v>
      </c>
      <c r="M156" t="str">
        <v>*2</v>
      </c>
      <c r="N156" t="str">
        <v>*DD</v>
      </c>
      <c r="O156" t="str">
        <v>A</v>
      </c>
      <c r="P156" t="str">
        <v>B</v>
      </c>
      <c r="Q156" t="str">
        <v>C</v>
      </c>
      <c r="R156" t="str">
        <v>D</v>
      </c>
      <c r="S156" t="str">
        <v>D1</v>
      </c>
      <c r="T156" t="str">
        <v>D2</v>
      </c>
      <c r="U156" t="str">
        <v>D3</v>
      </c>
      <c r="V156" t="str">
        <v>DDD</v>
      </c>
      <c r="W156" t="str">
        <v>DDM</v>
      </c>
      <c r="X156" t="str">
        <v>DMM</v>
      </c>
      <c r="Y156" t="str">
        <v>E</v>
      </c>
      <c r="Z156" t="str">
        <v>F</v>
      </c>
      <c r="AA156" t="str">
        <v>L1D</v>
      </c>
      <c r="AB156" t="str">
        <v>L1M</v>
      </c>
      <c r="AC156" t="str">
        <v>L1P</v>
      </c>
      <c r="AD156" t="str">
        <v>L2*</v>
      </c>
      <c r="AE156" t="str">
        <v>L2D</v>
      </c>
      <c r="AF156" t="str">
        <v>L2M</v>
      </c>
      <c r="AG156" t="str">
        <v>L2P</v>
      </c>
      <c r="AH156" t="str">
        <v>M</v>
      </c>
      <c r="AI156" t="str">
        <v>M1</v>
      </c>
      <c r="AJ156" t="str">
        <v>M2</v>
      </c>
      <c r="AK156" t="str">
        <v>M3</v>
      </c>
      <c r="AL156" t="str">
        <v>MMM</v>
      </c>
      <c r="AM156" t="str">
        <v>MMP</v>
      </c>
      <c r="AN156" t="str">
        <v>MPP</v>
      </c>
      <c r="AO156" t="str">
        <v>P</v>
      </c>
      <c r="AP156" t="str">
        <v>P1</v>
      </c>
      <c r="AQ156" t="str">
        <v>P2</v>
      </c>
      <c r="AR156" t="str">
        <v>P3</v>
      </c>
      <c r="AS156" t="str">
        <v>PPP</v>
      </c>
      <c r="AT156" t="str">
        <v>Q</v>
      </c>
      <c r="AU156" t="str">
        <v>R</v>
      </c>
      <c r="AV156" t="str">
        <v>U</v>
      </c>
      <c r="AW156" t="str">
        <v>X</v>
      </c>
      <c r="AX156">
        <v>0</v>
      </c>
      <c r="AY156" t="str">
        <v>Missing</v>
      </c>
    </row>
    <row r="157" spans="1:51" x14ac:dyDescent="0.25">
      <c r="A157" cm="1">
        <f t="array" ref="A157:AY157">TRANSPOSE(_xlfn.VSTACK(_xlfn._xlws.SORT(_xlfn.UNIQUE(_xlfn._xlws.FILTER(Values!$G$2:$G$20000, (Values!$B$2:$B$20000='Dynamic Template'!O157)))), "Missing"))</f>
        <v>1</v>
      </c>
      <c r="B157">
        <v>2</v>
      </c>
      <c r="C157">
        <v>3</v>
      </c>
      <c r="D157">
        <v>4</v>
      </c>
      <c r="E157">
        <v>5</v>
      </c>
      <c r="F157">
        <v>6</v>
      </c>
      <c r="G157">
        <v>7</v>
      </c>
      <c r="H157">
        <v>8</v>
      </c>
      <c r="I157">
        <v>9</v>
      </c>
      <c r="J157" t="str">
        <v>*</v>
      </c>
      <c r="K157" t="str">
        <v>***</v>
      </c>
      <c r="L157" t="str">
        <v>**D</v>
      </c>
      <c r="M157" t="str">
        <v>*2</v>
      </c>
      <c r="N157" t="str">
        <v>*DD</v>
      </c>
      <c r="O157" t="str">
        <v>A</v>
      </c>
      <c r="P157" t="str">
        <v>B</v>
      </c>
      <c r="Q157" t="str">
        <v>C</v>
      </c>
      <c r="R157" t="str">
        <v>D</v>
      </c>
      <c r="S157" t="str">
        <v>D1</v>
      </c>
      <c r="T157" t="str">
        <v>D2</v>
      </c>
      <c r="U157" t="str">
        <v>D3</v>
      </c>
      <c r="V157" t="str">
        <v>DDD</v>
      </c>
      <c r="W157" t="str">
        <v>DDM</v>
      </c>
      <c r="X157" t="str">
        <v>DMM</v>
      </c>
      <c r="Y157" t="str">
        <v>E</v>
      </c>
      <c r="Z157" t="str">
        <v>F</v>
      </c>
      <c r="AA157" t="str">
        <v>L1D</v>
      </c>
      <c r="AB157" t="str">
        <v>L1M</v>
      </c>
      <c r="AC157" t="str">
        <v>L1P</v>
      </c>
      <c r="AD157" t="str">
        <v>L2*</v>
      </c>
      <c r="AE157" t="str">
        <v>L2D</v>
      </c>
      <c r="AF157" t="str">
        <v>L2M</v>
      </c>
      <c r="AG157" t="str">
        <v>L2P</v>
      </c>
      <c r="AH157" t="str">
        <v>M</v>
      </c>
      <c r="AI157" t="str">
        <v>M1</v>
      </c>
      <c r="AJ157" t="str">
        <v>M2</v>
      </c>
      <c r="AK157" t="str">
        <v>M3</v>
      </c>
      <c r="AL157" t="str">
        <v>MMM</v>
      </c>
      <c r="AM157" t="str">
        <v>MMP</v>
      </c>
      <c r="AN157" t="str">
        <v>MPP</v>
      </c>
      <c r="AO157" t="str">
        <v>P</v>
      </c>
      <c r="AP157" t="str">
        <v>P1</v>
      </c>
      <c r="AQ157" t="str">
        <v>P2</v>
      </c>
      <c r="AR157" t="str">
        <v>P3</v>
      </c>
      <c r="AS157" t="str">
        <v>PPP</v>
      </c>
      <c r="AT157" t="str">
        <v>Q</v>
      </c>
      <c r="AU157" t="str">
        <v>R</v>
      </c>
      <c r="AV157" t="str">
        <v>U</v>
      </c>
      <c r="AW157" t="str">
        <v>X</v>
      </c>
      <c r="AX157">
        <v>0</v>
      </c>
      <c r="AY157" t="str">
        <v>Missing</v>
      </c>
    </row>
    <row r="158" spans="1:51" x14ac:dyDescent="0.25">
      <c r="A158" cm="1">
        <f t="array" ref="A158:AY158">TRANSPOSE(_xlfn.VSTACK(_xlfn._xlws.SORT(_xlfn.UNIQUE(_xlfn._xlws.FILTER(Values!$G$2:$G$20000, (Values!$B$2:$B$20000='Dynamic Template'!O158)))), "Missing"))</f>
        <v>1</v>
      </c>
      <c r="B158">
        <v>2</v>
      </c>
      <c r="C158">
        <v>3</v>
      </c>
      <c r="D158">
        <v>4</v>
      </c>
      <c r="E158">
        <v>5</v>
      </c>
      <c r="F158">
        <v>6</v>
      </c>
      <c r="G158">
        <v>7</v>
      </c>
      <c r="H158">
        <v>8</v>
      </c>
      <c r="I158">
        <v>9</v>
      </c>
      <c r="J158" t="str">
        <v>*</v>
      </c>
      <c r="K158" t="str">
        <v>***</v>
      </c>
      <c r="L158" t="str">
        <v>**D</v>
      </c>
      <c r="M158" t="str">
        <v>*2</v>
      </c>
      <c r="N158" t="str">
        <v>*DD</v>
      </c>
      <c r="O158" t="str">
        <v>A</v>
      </c>
      <c r="P158" t="str">
        <v>B</v>
      </c>
      <c r="Q158" t="str">
        <v>C</v>
      </c>
      <c r="R158" t="str">
        <v>D</v>
      </c>
      <c r="S158" t="str">
        <v>D1</v>
      </c>
      <c r="T158" t="str">
        <v>D2</v>
      </c>
      <c r="U158" t="str">
        <v>D3</v>
      </c>
      <c r="V158" t="str">
        <v>DDD</v>
      </c>
      <c r="W158" t="str">
        <v>DDM</v>
      </c>
      <c r="X158" t="str">
        <v>DMM</v>
      </c>
      <c r="Y158" t="str">
        <v>E</v>
      </c>
      <c r="Z158" t="str">
        <v>F</v>
      </c>
      <c r="AA158" t="str">
        <v>L1D</v>
      </c>
      <c r="AB158" t="str">
        <v>L1M</v>
      </c>
      <c r="AC158" t="str">
        <v>L1P</v>
      </c>
      <c r="AD158" t="str">
        <v>L2*</v>
      </c>
      <c r="AE158" t="str">
        <v>L2D</v>
      </c>
      <c r="AF158" t="str">
        <v>L2M</v>
      </c>
      <c r="AG158" t="str">
        <v>L2P</v>
      </c>
      <c r="AH158" t="str">
        <v>M</v>
      </c>
      <c r="AI158" t="str">
        <v>M1</v>
      </c>
      <c r="AJ158" t="str">
        <v>M2</v>
      </c>
      <c r="AK158" t="str">
        <v>M3</v>
      </c>
      <c r="AL158" t="str">
        <v>MMM</v>
      </c>
      <c r="AM158" t="str">
        <v>MMP</v>
      </c>
      <c r="AN158" t="str">
        <v>MPP</v>
      </c>
      <c r="AO158" t="str">
        <v>P</v>
      </c>
      <c r="AP158" t="str">
        <v>P1</v>
      </c>
      <c r="AQ158" t="str">
        <v>P2</v>
      </c>
      <c r="AR158" t="str">
        <v>P3</v>
      </c>
      <c r="AS158" t="str">
        <v>PPP</v>
      </c>
      <c r="AT158" t="str">
        <v>Q</v>
      </c>
      <c r="AU158" t="str">
        <v>R</v>
      </c>
      <c r="AV158" t="str">
        <v>U</v>
      </c>
      <c r="AW158" t="str">
        <v>X</v>
      </c>
      <c r="AX158">
        <v>0</v>
      </c>
      <c r="AY158" t="str">
        <v>Missing</v>
      </c>
    </row>
    <row r="159" spans="1:51" x14ac:dyDescent="0.25">
      <c r="A159" cm="1">
        <f t="array" ref="A159:AY159">TRANSPOSE(_xlfn.VSTACK(_xlfn._xlws.SORT(_xlfn.UNIQUE(_xlfn._xlws.FILTER(Values!$G$2:$G$20000, (Values!$B$2:$B$20000='Dynamic Template'!O159)))), "Missing"))</f>
        <v>1</v>
      </c>
      <c r="B159">
        <v>2</v>
      </c>
      <c r="C159">
        <v>3</v>
      </c>
      <c r="D159">
        <v>4</v>
      </c>
      <c r="E159">
        <v>5</v>
      </c>
      <c r="F159">
        <v>6</v>
      </c>
      <c r="G159">
        <v>7</v>
      </c>
      <c r="H159">
        <v>8</v>
      </c>
      <c r="I159">
        <v>9</v>
      </c>
      <c r="J159" t="str">
        <v>*</v>
      </c>
      <c r="K159" t="str">
        <v>***</v>
      </c>
      <c r="L159" t="str">
        <v>**D</v>
      </c>
      <c r="M159" t="str">
        <v>*2</v>
      </c>
      <c r="N159" t="str">
        <v>*DD</v>
      </c>
      <c r="O159" t="str">
        <v>A</v>
      </c>
      <c r="P159" t="str">
        <v>B</v>
      </c>
      <c r="Q159" t="str">
        <v>C</v>
      </c>
      <c r="R159" t="str">
        <v>D</v>
      </c>
      <c r="S159" t="str">
        <v>D1</v>
      </c>
      <c r="T159" t="str">
        <v>D2</v>
      </c>
      <c r="U159" t="str">
        <v>D3</v>
      </c>
      <c r="V159" t="str">
        <v>DDD</v>
      </c>
      <c r="W159" t="str">
        <v>DDM</v>
      </c>
      <c r="X159" t="str">
        <v>DMM</v>
      </c>
      <c r="Y159" t="str">
        <v>E</v>
      </c>
      <c r="Z159" t="str">
        <v>F</v>
      </c>
      <c r="AA159" t="str">
        <v>L1D</v>
      </c>
      <c r="AB159" t="str">
        <v>L1M</v>
      </c>
      <c r="AC159" t="str">
        <v>L1P</v>
      </c>
      <c r="AD159" t="str">
        <v>L2*</v>
      </c>
      <c r="AE159" t="str">
        <v>L2D</v>
      </c>
      <c r="AF159" t="str">
        <v>L2M</v>
      </c>
      <c r="AG159" t="str">
        <v>L2P</v>
      </c>
      <c r="AH159" t="str">
        <v>M</v>
      </c>
      <c r="AI159" t="str">
        <v>M1</v>
      </c>
      <c r="AJ159" t="str">
        <v>M2</v>
      </c>
      <c r="AK159" t="str">
        <v>M3</v>
      </c>
      <c r="AL159" t="str">
        <v>MMM</v>
      </c>
      <c r="AM159" t="str">
        <v>MMP</v>
      </c>
      <c r="AN159" t="str">
        <v>MPP</v>
      </c>
      <c r="AO159" t="str">
        <v>P</v>
      </c>
      <c r="AP159" t="str">
        <v>P1</v>
      </c>
      <c r="AQ159" t="str">
        <v>P2</v>
      </c>
      <c r="AR159" t="str">
        <v>P3</v>
      </c>
      <c r="AS159" t="str">
        <v>PPP</v>
      </c>
      <c r="AT159" t="str">
        <v>Q</v>
      </c>
      <c r="AU159" t="str">
        <v>R</v>
      </c>
      <c r="AV159" t="str">
        <v>U</v>
      </c>
      <c r="AW159" t="str">
        <v>X</v>
      </c>
      <c r="AX159">
        <v>0</v>
      </c>
      <c r="AY159" t="str">
        <v>Missing</v>
      </c>
    </row>
    <row r="160" spans="1:51" x14ac:dyDescent="0.25">
      <c r="A160" cm="1">
        <f t="array" ref="A160:AY160">TRANSPOSE(_xlfn.VSTACK(_xlfn._xlws.SORT(_xlfn.UNIQUE(_xlfn._xlws.FILTER(Values!$G$2:$G$20000, (Values!$B$2:$B$20000='Dynamic Template'!O160)))), "Missing"))</f>
        <v>1</v>
      </c>
      <c r="B160">
        <v>2</v>
      </c>
      <c r="C160">
        <v>3</v>
      </c>
      <c r="D160">
        <v>4</v>
      </c>
      <c r="E160">
        <v>5</v>
      </c>
      <c r="F160">
        <v>6</v>
      </c>
      <c r="G160">
        <v>7</v>
      </c>
      <c r="H160">
        <v>8</v>
      </c>
      <c r="I160">
        <v>9</v>
      </c>
      <c r="J160" t="str">
        <v>*</v>
      </c>
      <c r="K160" t="str">
        <v>***</v>
      </c>
      <c r="L160" t="str">
        <v>**D</v>
      </c>
      <c r="M160" t="str">
        <v>*2</v>
      </c>
      <c r="N160" t="str">
        <v>*DD</v>
      </c>
      <c r="O160" t="str">
        <v>A</v>
      </c>
      <c r="P160" t="str">
        <v>B</v>
      </c>
      <c r="Q160" t="str">
        <v>C</v>
      </c>
      <c r="R160" t="str">
        <v>D</v>
      </c>
      <c r="S160" t="str">
        <v>D1</v>
      </c>
      <c r="T160" t="str">
        <v>D2</v>
      </c>
      <c r="U160" t="str">
        <v>D3</v>
      </c>
      <c r="V160" t="str">
        <v>DDD</v>
      </c>
      <c r="W160" t="str">
        <v>DDM</v>
      </c>
      <c r="X160" t="str">
        <v>DMM</v>
      </c>
      <c r="Y160" t="str">
        <v>E</v>
      </c>
      <c r="Z160" t="str">
        <v>F</v>
      </c>
      <c r="AA160" t="str">
        <v>L1D</v>
      </c>
      <c r="AB160" t="str">
        <v>L1M</v>
      </c>
      <c r="AC160" t="str">
        <v>L1P</v>
      </c>
      <c r="AD160" t="str">
        <v>L2*</v>
      </c>
      <c r="AE160" t="str">
        <v>L2D</v>
      </c>
      <c r="AF160" t="str">
        <v>L2M</v>
      </c>
      <c r="AG160" t="str">
        <v>L2P</v>
      </c>
      <c r="AH160" t="str">
        <v>M</v>
      </c>
      <c r="AI160" t="str">
        <v>M1</v>
      </c>
      <c r="AJ160" t="str">
        <v>M2</v>
      </c>
      <c r="AK160" t="str">
        <v>M3</v>
      </c>
      <c r="AL160" t="str">
        <v>MMM</v>
      </c>
      <c r="AM160" t="str">
        <v>MMP</v>
      </c>
      <c r="AN160" t="str">
        <v>MPP</v>
      </c>
      <c r="AO160" t="str">
        <v>P</v>
      </c>
      <c r="AP160" t="str">
        <v>P1</v>
      </c>
      <c r="AQ160" t="str">
        <v>P2</v>
      </c>
      <c r="AR160" t="str">
        <v>P3</v>
      </c>
      <c r="AS160" t="str">
        <v>PPP</v>
      </c>
      <c r="AT160" t="str">
        <v>Q</v>
      </c>
      <c r="AU160" t="str">
        <v>R</v>
      </c>
      <c r="AV160" t="str">
        <v>U</v>
      </c>
      <c r="AW160" t="str">
        <v>X</v>
      </c>
      <c r="AX160">
        <v>0</v>
      </c>
      <c r="AY160" t="str">
        <v>Missing</v>
      </c>
    </row>
    <row r="161" spans="1:51" x14ac:dyDescent="0.25">
      <c r="A161" cm="1">
        <f t="array" ref="A161:AY161">TRANSPOSE(_xlfn.VSTACK(_xlfn._xlws.SORT(_xlfn.UNIQUE(_xlfn._xlws.FILTER(Values!$G$2:$G$20000, (Values!$B$2:$B$20000='Dynamic Template'!O161)))), "Missing"))</f>
        <v>1</v>
      </c>
      <c r="B161">
        <v>2</v>
      </c>
      <c r="C161">
        <v>3</v>
      </c>
      <c r="D161">
        <v>4</v>
      </c>
      <c r="E161">
        <v>5</v>
      </c>
      <c r="F161">
        <v>6</v>
      </c>
      <c r="G161">
        <v>7</v>
      </c>
      <c r="H161">
        <v>8</v>
      </c>
      <c r="I161">
        <v>9</v>
      </c>
      <c r="J161" t="str">
        <v>*</v>
      </c>
      <c r="K161" t="str">
        <v>***</v>
      </c>
      <c r="L161" t="str">
        <v>**D</v>
      </c>
      <c r="M161" t="str">
        <v>*2</v>
      </c>
      <c r="N161" t="str">
        <v>*DD</v>
      </c>
      <c r="O161" t="str">
        <v>A</v>
      </c>
      <c r="P161" t="str">
        <v>B</v>
      </c>
      <c r="Q161" t="str">
        <v>C</v>
      </c>
      <c r="R161" t="str">
        <v>D</v>
      </c>
      <c r="S161" t="str">
        <v>D1</v>
      </c>
      <c r="T161" t="str">
        <v>D2</v>
      </c>
      <c r="U161" t="str">
        <v>D3</v>
      </c>
      <c r="V161" t="str">
        <v>DDD</v>
      </c>
      <c r="W161" t="str">
        <v>DDM</v>
      </c>
      <c r="X161" t="str">
        <v>DMM</v>
      </c>
      <c r="Y161" t="str">
        <v>E</v>
      </c>
      <c r="Z161" t="str">
        <v>F</v>
      </c>
      <c r="AA161" t="str">
        <v>L1D</v>
      </c>
      <c r="AB161" t="str">
        <v>L1M</v>
      </c>
      <c r="AC161" t="str">
        <v>L1P</v>
      </c>
      <c r="AD161" t="str">
        <v>L2*</v>
      </c>
      <c r="AE161" t="str">
        <v>L2D</v>
      </c>
      <c r="AF161" t="str">
        <v>L2M</v>
      </c>
      <c r="AG161" t="str">
        <v>L2P</v>
      </c>
      <c r="AH161" t="str">
        <v>M</v>
      </c>
      <c r="AI161" t="str">
        <v>M1</v>
      </c>
      <c r="AJ161" t="str">
        <v>M2</v>
      </c>
      <c r="AK161" t="str">
        <v>M3</v>
      </c>
      <c r="AL161" t="str">
        <v>MMM</v>
      </c>
      <c r="AM161" t="str">
        <v>MMP</v>
      </c>
      <c r="AN161" t="str">
        <v>MPP</v>
      </c>
      <c r="AO161" t="str">
        <v>P</v>
      </c>
      <c r="AP161" t="str">
        <v>P1</v>
      </c>
      <c r="AQ161" t="str">
        <v>P2</v>
      </c>
      <c r="AR161" t="str">
        <v>P3</v>
      </c>
      <c r="AS161" t="str">
        <v>PPP</v>
      </c>
      <c r="AT161" t="str">
        <v>Q</v>
      </c>
      <c r="AU161" t="str">
        <v>R</v>
      </c>
      <c r="AV161" t="str">
        <v>U</v>
      </c>
      <c r="AW161" t="str">
        <v>X</v>
      </c>
      <c r="AX161">
        <v>0</v>
      </c>
      <c r="AY161" t="str">
        <v>Missing</v>
      </c>
    </row>
    <row r="162" spans="1:51" x14ac:dyDescent="0.25">
      <c r="A162" cm="1">
        <f t="array" ref="A162:AY162">TRANSPOSE(_xlfn.VSTACK(_xlfn._xlws.SORT(_xlfn.UNIQUE(_xlfn._xlws.FILTER(Values!$G$2:$G$20000, (Values!$B$2:$B$20000='Dynamic Template'!O162)))), "Missing"))</f>
        <v>1</v>
      </c>
      <c r="B162">
        <v>2</v>
      </c>
      <c r="C162">
        <v>3</v>
      </c>
      <c r="D162">
        <v>4</v>
      </c>
      <c r="E162">
        <v>5</v>
      </c>
      <c r="F162">
        <v>6</v>
      </c>
      <c r="G162">
        <v>7</v>
      </c>
      <c r="H162">
        <v>8</v>
      </c>
      <c r="I162">
        <v>9</v>
      </c>
      <c r="J162" t="str">
        <v>*</v>
      </c>
      <c r="K162" t="str">
        <v>***</v>
      </c>
      <c r="L162" t="str">
        <v>**D</v>
      </c>
      <c r="M162" t="str">
        <v>*2</v>
      </c>
      <c r="N162" t="str">
        <v>*DD</v>
      </c>
      <c r="O162" t="str">
        <v>A</v>
      </c>
      <c r="P162" t="str">
        <v>B</v>
      </c>
      <c r="Q162" t="str">
        <v>C</v>
      </c>
      <c r="R162" t="str">
        <v>D</v>
      </c>
      <c r="S162" t="str">
        <v>D1</v>
      </c>
      <c r="T162" t="str">
        <v>D2</v>
      </c>
      <c r="U162" t="str">
        <v>D3</v>
      </c>
      <c r="V162" t="str">
        <v>DDD</v>
      </c>
      <c r="W162" t="str">
        <v>DDM</v>
      </c>
      <c r="X162" t="str">
        <v>DMM</v>
      </c>
      <c r="Y162" t="str">
        <v>E</v>
      </c>
      <c r="Z162" t="str">
        <v>F</v>
      </c>
      <c r="AA162" t="str">
        <v>L1D</v>
      </c>
      <c r="AB162" t="str">
        <v>L1M</v>
      </c>
      <c r="AC162" t="str">
        <v>L1P</v>
      </c>
      <c r="AD162" t="str">
        <v>L2*</v>
      </c>
      <c r="AE162" t="str">
        <v>L2D</v>
      </c>
      <c r="AF162" t="str">
        <v>L2M</v>
      </c>
      <c r="AG162" t="str">
        <v>L2P</v>
      </c>
      <c r="AH162" t="str">
        <v>M</v>
      </c>
      <c r="AI162" t="str">
        <v>M1</v>
      </c>
      <c r="AJ162" t="str">
        <v>M2</v>
      </c>
      <c r="AK162" t="str">
        <v>M3</v>
      </c>
      <c r="AL162" t="str">
        <v>MMM</v>
      </c>
      <c r="AM162" t="str">
        <v>MMP</v>
      </c>
      <c r="AN162" t="str">
        <v>MPP</v>
      </c>
      <c r="AO162" t="str">
        <v>P</v>
      </c>
      <c r="AP162" t="str">
        <v>P1</v>
      </c>
      <c r="AQ162" t="str">
        <v>P2</v>
      </c>
      <c r="AR162" t="str">
        <v>P3</v>
      </c>
      <c r="AS162" t="str">
        <v>PPP</v>
      </c>
      <c r="AT162" t="str">
        <v>Q</v>
      </c>
      <c r="AU162" t="str">
        <v>R</v>
      </c>
      <c r="AV162" t="str">
        <v>U</v>
      </c>
      <c r="AW162" t="str">
        <v>X</v>
      </c>
      <c r="AX162">
        <v>0</v>
      </c>
      <c r="AY162" t="str">
        <v>Missing</v>
      </c>
    </row>
    <row r="163" spans="1:51" x14ac:dyDescent="0.25">
      <c r="A163" cm="1">
        <f t="array" ref="A163:AY163">TRANSPOSE(_xlfn.VSTACK(_xlfn._xlws.SORT(_xlfn.UNIQUE(_xlfn._xlws.FILTER(Values!$G$2:$G$20000, (Values!$B$2:$B$20000='Dynamic Template'!O163)))), "Missing"))</f>
        <v>1</v>
      </c>
      <c r="B163">
        <v>2</v>
      </c>
      <c r="C163">
        <v>3</v>
      </c>
      <c r="D163">
        <v>4</v>
      </c>
      <c r="E163">
        <v>5</v>
      </c>
      <c r="F163">
        <v>6</v>
      </c>
      <c r="G163">
        <v>7</v>
      </c>
      <c r="H163">
        <v>8</v>
      </c>
      <c r="I163">
        <v>9</v>
      </c>
      <c r="J163" t="str">
        <v>*</v>
      </c>
      <c r="K163" t="str">
        <v>***</v>
      </c>
      <c r="L163" t="str">
        <v>**D</v>
      </c>
      <c r="M163" t="str">
        <v>*2</v>
      </c>
      <c r="N163" t="str">
        <v>*DD</v>
      </c>
      <c r="O163" t="str">
        <v>A</v>
      </c>
      <c r="P163" t="str">
        <v>B</v>
      </c>
      <c r="Q163" t="str">
        <v>C</v>
      </c>
      <c r="R163" t="str">
        <v>D</v>
      </c>
      <c r="S163" t="str">
        <v>D1</v>
      </c>
      <c r="T163" t="str">
        <v>D2</v>
      </c>
      <c r="U163" t="str">
        <v>D3</v>
      </c>
      <c r="V163" t="str">
        <v>DDD</v>
      </c>
      <c r="W163" t="str">
        <v>DDM</v>
      </c>
      <c r="X163" t="str">
        <v>DMM</v>
      </c>
      <c r="Y163" t="str">
        <v>E</v>
      </c>
      <c r="Z163" t="str">
        <v>F</v>
      </c>
      <c r="AA163" t="str">
        <v>L1D</v>
      </c>
      <c r="AB163" t="str">
        <v>L1M</v>
      </c>
      <c r="AC163" t="str">
        <v>L1P</v>
      </c>
      <c r="AD163" t="str">
        <v>L2*</v>
      </c>
      <c r="AE163" t="str">
        <v>L2D</v>
      </c>
      <c r="AF163" t="str">
        <v>L2M</v>
      </c>
      <c r="AG163" t="str">
        <v>L2P</v>
      </c>
      <c r="AH163" t="str">
        <v>M</v>
      </c>
      <c r="AI163" t="str">
        <v>M1</v>
      </c>
      <c r="AJ163" t="str">
        <v>M2</v>
      </c>
      <c r="AK163" t="str">
        <v>M3</v>
      </c>
      <c r="AL163" t="str">
        <v>MMM</v>
      </c>
      <c r="AM163" t="str">
        <v>MMP</v>
      </c>
      <c r="AN163" t="str">
        <v>MPP</v>
      </c>
      <c r="AO163" t="str">
        <v>P</v>
      </c>
      <c r="AP163" t="str">
        <v>P1</v>
      </c>
      <c r="AQ163" t="str">
        <v>P2</v>
      </c>
      <c r="AR163" t="str">
        <v>P3</v>
      </c>
      <c r="AS163" t="str">
        <v>PPP</v>
      </c>
      <c r="AT163" t="str">
        <v>Q</v>
      </c>
      <c r="AU163" t="str">
        <v>R</v>
      </c>
      <c r="AV163" t="str">
        <v>U</v>
      </c>
      <c r="AW163" t="str">
        <v>X</v>
      </c>
      <c r="AX163">
        <v>0</v>
      </c>
      <c r="AY163" t="str">
        <v>Missing</v>
      </c>
    </row>
    <row r="164" spans="1:51" x14ac:dyDescent="0.25">
      <c r="A164" cm="1">
        <f t="array" ref="A164:AY164">TRANSPOSE(_xlfn.VSTACK(_xlfn._xlws.SORT(_xlfn.UNIQUE(_xlfn._xlws.FILTER(Values!$G$2:$G$20000, (Values!$B$2:$B$20000='Dynamic Template'!O164)))), "Missing"))</f>
        <v>1</v>
      </c>
      <c r="B164">
        <v>2</v>
      </c>
      <c r="C164">
        <v>3</v>
      </c>
      <c r="D164">
        <v>4</v>
      </c>
      <c r="E164">
        <v>5</v>
      </c>
      <c r="F164">
        <v>6</v>
      </c>
      <c r="G164">
        <v>7</v>
      </c>
      <c r="H164">
        <v>8</v>
      </c>
      <c r="I164">
        <v>9</v>
      </c>
      <c r="J164" t="str">
        <v>*</v>
      </c>
      <c r="K164" t="str">
        <v>***</v>
      </c>
      <c r="L164" t="str">
        <v>**D</v>
      </c>
      <c r="M164" t="str">
        <v>*2</v>
      </c>
      <c r="N164" t="str">
        <v>*DD</v>
      </c>
      <c r="O164" t="str">
        <v>A</v>
      </c>
      <c r="P164" t="str">
        <v>B</v>
      </c>
      <c r="Q164" t="str">
        <v>C</v>
      </c>
      <c r="R164" t="str">
        <v>D</v>
      </c>
      <c r="S164" t="str">
        <v>D1</v>
      </c>
      <c r="T164" t="str">
        <v>D2</v>
      </c>
      <c r="U164" t="str">
        <v>D3</v>
      </c>
      <c r="V164" t="str">
        <v>DDD</v>
      </c>
      <c r="W164" t="str">
        <v>DDM</v>
      </c>
      <c r="X164" t="str">
        <v>DMM</v>
      </c>
      <c r="Y164" t="str">
        <v>E</v>
      </c>
      <c r="Z164" t="str">
        <v>F</v>
      </c>
      <c r="AA164" t="str">
        <v>L1D</v>
      </c>
      <c r="AB164" t="str">
        <v>L1M</v>
      </c>
      <c r="AC164" t="str">
        <v>L1P</v>
      </c>
      <c r="AD164" t="str">
        <v>L2*</v>
      </c>
      <c r="AE164" t="str">
        <v>L2D</v>
      </c>
      <c r="AF164" t="str">
        <v>L2M</v>
      </c>
      <c r="AG164" t="str">
        <v>L2P</v>
      </c>
      <c r="AH164" t="str">
        <v>M</v>
      </c>
      <c r="AI164" t="str">
        <v>M1</v>
      </c>
      <c r="AJ164" t="str">
        <v>M2</v>
      </c>
      <c r="AK164" t="str">
        <v>M3</v>
      </c>
      <c r="AL164" t="str">
        <v>MMM</v>
      </c>
      <c r="AM164" t="str">
        <v>MMP</v>
      </c>
      <c r="AN164" t="str">
        <v>MPP</v>
      </c>
      <c r="AO164" t="str">
        <v>P</v>
      </c>
      <c r="AP164" t="str">
        <v>P1</v>
      </c>
      <c r="AQ164" t="str">
        <v>P2</v>
      </c>
      <c r="AR164" t="str">
        <v>P3</v>
      </c>
      <c r="AS164" t="str">
        <v>PPP</v>
      </c>
      <c r="AT164" t="str">
        <v>Q</v>
      </c>
      <c r="AU164" t="str">
        <v>R</v>
      </c>
      <c r="AV164" t="str">
        <v>U</v>
      </c>
      <c r="AW164" t="str">
        <v>X</v>
      </c>
      <c r="AX164">
        <v>0</v>
      </c>
      <c r="AY164" t="str">
        <v>Missing</v>
      </c>
    </row>
    <row r="165" spans="1:51" x14ac:dyDescent="0.25">
      <c r="A165" cm="1">
        <f t="array" ref="A165:AY165">TRANSPOSE(_xlfn.VSTACK(_xlfn._xlws.SORT(_xlfn.UNIQUE(_xlfn._xlws.FILTER(Values!$G$2:$G$20000, (Values!$B$2:$B$20000='Dynamic Template'!O165)))), "Missing"))</f>
        <v>1</v>
      </c>
      <c r="B165">
        <v>2</v>
      </c>
      <c r="C165">
        <v>3</v>
      </c>
      <c r="D165">
        <v>4</v>
      </c>
      <c r="E165">
        <v>5</v>
      </c>
      <c r="F165">
        <v>6</v>
      </c>
      <c r="G165">
        <v>7</v>
      </c>
      <c r="H165">
        <v>8</v>
      </c>
      <c r="I165">
        <v>9</v>
      </c>
      <c r="J165" t="str">
        <v>*</v>
      </c>
      <c r="K165" t="str">
        <v>***</v>
      </c>
      <c r="L165" t="str">
        <v>**D</v>
      </c>
      <c r="M165" t="str">
        <v>*2</v>
      </c>
      <c r="N165" t="str">
        <v>*DD</v>
      </c>
      <c r="O165" t="str">
        <v>A</v>
      </c>
      <c r="P165" t="str">
        <v>B</v>
      </c>
      <c r="Q165" t="str">
        <v>C</v>
      </c>
      <c r="R165" t="str">
        <v>D</v>
      </c>
      <c r="S165" t="str">
        <v>D1</v>
      </c>
      <c r="T165" t="str">
        <v>D2</v>
      </c>
      <c r="U165" t="str">
        <v>D3</v>
      </c>
      <c r="V165" t="str">
        <v>DDD</v>
      </c>
      <c r="W165" t="str">
        <v>DDM</v>
      </c>
      <c r="X165" t="str">
        <v>DMM</v>
      </c>
      <c r="Y165" t="str">
        <v>E</v>
      </c>
      <c r="Z165" t="str">
        <v>F</v>
      </c>
      <c r="AA165" t="str">
        <v>L1D</v>
      </c>
      <c r="AB165" t="str">
        <v>L1M</v>
      </c>
      <c r="AC165" t="str">
        <v>L1P</v>
      </c>
      <c r="AD165" t="str">
        <v>L2*</v>
      </c>
      <c r="AE165" t="str">
        <v>L2D</v>
      </c>
      <c r="AF165" t="str">
        <v>L2M</v>
      </c>
      <c r="AG165" t="str">
        <v>L2P</v>
      </c>
      <c r="AH165" t="str">
        <v>M</v>
      </c>
      <c r="AI165" t="str">
        <v>M1</v>
      </c>
      <c r="AJ165" t="str">
        <v>M2</v>
      </c>
      <c r="AK165" t="str">
        <v>M3</v>
      </c>
      <c r="AL165" t="str">
        <v>MMM</v>
      </c>
      <c r="AM165" t="str">
        <v>MMP</v>
      </c>
      <c r="AN165" t="str">
        <v>MPP</v>
      </c>
      <c r="AO165" t="str">
        <v>P</v>
      </c>
      <c r="AP165" t="str">
        <v>P1</v>
      </c>
      <c r="AQ165" t="str">
        <v>P2</v>
      </c>
      <c r="AR165" t="str">
        <v>P3</v>
      </c>
      <c r="AS165" t="str">
        <v>PPP</v>
      </c>
      <c r="AT165" t="str">
        <v>Q</v>
      </c>
      <c r="AU165" t="str">
        <v>R</v>
      </c>
      <c r="AV165" t="str">
        <v>U</v>
      </c>
      <c r="AW165" t="str">
        <v>X</v>
      </c>
      <c r="AX165">
        <v>0</v>
      </c>
      <c r="AY165" t="str">
        <v>Missing</v>
      </c>
    </row>
    <row r="166" spans="1:51" x14ac:dyDescent="0.25">
      <c r="A166" cm="1">
        <f t="array" ref="A166:AY166">TRANSPOSE(_xlfn.VSTACK(_xlfn._xlws.SORT(_xlfn.UNIQUE(_xlfn._xlws.FILTER(Values!$G$2:$G$20000, (Values!$B$2:$B$20000='Dynamic Template'!O166)))), "Missing"))</f>
        <v>1</v>
      </c>
      <c r="B166">
        <v>2</v>
      </c>
      <c r="C166">
        <v>3</v>
      </c>
      <c r="D166">
        <v>4</v>
      </c>
      <c r="E166">
        <v>5</v>
      </c>
      <c r="F166">
        <v>6</v>
      </c>
      <c r="G166">
        <v>7</v>
      </c>
      <c r="H166">
        <v>8</v>
      </c>
      <c r="I166">
        <v>9</v>
      </c>
      <c r="J166" t="str">
        <v>*</v>
      </c>
      <c r="K166" t="str">
        <v>***</v>
      </c>
      <c r="L166" t="str">
        <v>**D</v>
      </c>
      <c r="M166" t="str">
        <v>*2</v>
      </c>
      <c r="N166" t="str">
        <v>*DD</v>
      </c>
      <c r="O166" t="str">
        <v>A</v>
      </c>
      <c r="P166" t="str">
        <v>B</v>
      </c>
      <c r="Q166" t="str">
        <v>C</v>
      </c>
      <c r="R166" t="str">
        <v>D</v>
      </c>
      <c r="S166" t="str">
        <v>D1</v>
      </c>
      <c r="T166" t="str">
        <v>D2</v>
      </c>
      <c r="U166" t="str">
        <v>D3</v>
      </c>
      <c r="V166" t="str">
        <v>DDD</v>
      </c>
      <c r="W166" t="str">
        <v>DDM</v>
      </c>
      <c r="X166" t="str">
        <v>DMM</v>
      </c>
      <c r="Y166" t="str">
        <v>E</v>
      </c>
      <c r="Z166" t="str">
        <v>F</v>
      </c>
      <c r="AA166" t="str">
        <v>L1D</v>
      </c>
      <c r="AB166" t="str">
        <v>L1M</v>
      </c>
      <c r="AC166" t="str">
        <v>L1P</v>
      </c>
      <c r="AD166" t="str">
        <v>L2*</v>
      </c>
      <c r="AE166" t="str">
        <v>L2D</v>
      </c>
      <c r="AF166" t="str">
        <v>L2M</v>
      </c>
      <c r="AG166" t="str">
        <v>L2P</v>
      </c>
      <c r="AH166" t="str">
        <v>M</v>
      </c>
      <c r="AI166" t="str">
        <v>M1</v>
      </c>
      <c r="AJ166" t="str">
        <v>M2</v>
      </c>
      <c r="AK166" t="str">
        <v>M3</v>
      </c>
      <c r="AL166" t="str">
        <v>MMM</v>
      </c>
      <c r="AM166" t="str">
        <v>MMP</v>
      </c>
      <c r="AN166" t="str">
        <v>MPP</v>
      </c>
      <c r="AO166" t="str">
        <v>P</v>
      </c>
      <c r="AP166" t="str">
        <v>P1</v>
      </c>
      <c r="AQ166" t="str">
        <v>P2</v>
      </c>
      <c r="AR166" t="str">
        <v>P3</v>
      </c>
      <c r="AS166" t="str">
        <v>PPP</v>
      </c>
      <c r="AT166" t="str">
        <v>Q</v>
      </c>
      <c r="AU166" t="str">
        <v>R</v>
      </c>
      <c r="AV166" t="str">
        <v>U</v>
      </c>
      <c r="AW166" t="str">
        <v>X</v>
      </c>
      <c r="AX166">
        <v>0</v>
      </c>
      <c r="AY166" t="str">
        <v>Missing</v>
      </c>
    </row>
    <row r="167" spans="1:51" x14ac:dyDescent="0.25">
      <c r="A167" cm="1">
        <f t="array" ref="A167:AY167">TRANSPOSE(_xlfn.VSTACK(_xlfn._xlws.SORT(_xlfn.UNIQUE(_xlfn._xlws.FILTER(Values!$G$2:$G$20000, (Values!$B$2:$B$20000='Dynamic Template'!O167)))), "Missing"))</f>
        <v>1</v>
      </c>
      <c r="B167">
        <v>2</v>
      </c>
      <c r="C167">
        <v>3</v>
      </c>
      <c r="D167">
        <v>4</v>
      </c>
      <c r="E167">
        <v>5</v>
      </c>
      <c r="F167">
        <v>6</v>
      </c>
      <c r="G167">
        <v>7</v>
      </c>
      <c r="H167">
        <v>8</v>
      </c>
      <c r="I167">
        <v>9</v>
      </c>
      <c r="J167" t="str">
        <v>*</v>
      </c>
      <c r="K167" t="str">
        <v>***</v>
      </c>
      <c r="L167" t="str">
        <v>**D</v>
      </c>
      <c r="M167" t="str">
        <v>*2</v>
      </c>
      <c r="N167" t="str">
        <v>*DD</v>
      </c>
      <c r="O167" t="str">
        <v>A</v>
      </c>
      <c r="P167" t="str">
        <v>B</v>
      </c>
      <c r="Q167" t="str">
        <v>C</v>
      </c>
      <c r="R167" t="str">
        <v>D</v>
      </c>
      <c r="S167" t="str">
        <v>D1</v>
      </c>
      <c r="T167" t="str">
        <v>D2</v>
      </c>
      <c r="U167" t="str">
        <v>D3</v>
      </c>
      <c r="V167" t="str">
        <v>DDD</v>
      </c>
      <c r="W167" t="str">
        <v>DDM</v>
      </c>
      <c r="X167" t="str">
        <v>DMM</v>
      </c>
      <c r="Y167" t="str">
        <v>E</v>
      </c>
      <c r="Z167" t="str">
        <v>F</v>
      </c>
      <c r="AA167" t="str">
        <v>L1D</v>
      </c>
      <c r="AB167" t="str">
        <v>L1M</v>
      </c>
      <c r="AC167" t="str">
        <v>L1P</v>
      </c>
      <c r="AD167" t="str">
        <v>L2*</v>
      </c>
      <c r="AE167" t="str">
        <v>L2D</v>
      </c>
      <c r="AF167" t="str">
        <v>L2M</v>
      </c>
      <c r="AG167" t="str">
        <v>L2P</v>
      </c>
      <c r="AH167" t="str">
        <v>M</v>
      </c>
      <c r="AI167" t="str">
        <v>M1</v>
      </c>
      <c r="AJ167" t="str">
        <v>M2</v>
      </c>
      <c r="AK167" t="str">
        <v>M3</v>
      </c>
      <c r="AL167" t="str">
        <v>MMM</v>
      </c>
      <c r="AM167" t="str">
        <v>MMP</v>
      </c>
      <c r="AN167" t="str">
        <v>MPP</v>
      </c>
      <c r="AO167" t="str">
        <v>P</v>
      </c>
      <c r="AP167" t="str">
        <v>P1</v>
      </c>
      <c r="AQ167" t="str">
        <v>P2</v>
      </c>
      <c r="AR167" t="str">
        <v>P3</v>
      </c>
      <c r="AS167" t="str">
        <v>PPP</v>
      </c>
      <c r="AT167" t="str">
        <v>Q</v>
      </c>
      <c r="AU167" t="str">
        <v>R</v>
      </c>
      <c r="AV167" t="str">
        <v>U</v>
      </c>
      <c r="AW167" t="str">
        <v>X</v>
      </c>
      <c r="AX167">
        <v>0</v>
      </c>
      <c r="AY167" t="str">
        <v>Missing</v>
      </c>
    </row>
    <row r="168" spans="1:51" x14ac:dyDescent="0.25">
      <c r="A168" cm="1">
        <f t="array" ref="A168:AY168">TRANSPOSE(_xlfn.VSTACK(_xlfn._xlws.SORT(_xlfn.UNIQUE(_xlfn._xlws.FILTER(Values!$G$2:$G$20000, (Values!$B$2:$B$20000='Dynamic Template'!O168)))), "Missing"))</f>
        <v>1</v>
      </c>
      <c r="B168">
        <v>2</v>
      </c>
      <c r="C168">
        <v>3</v>
      </c>
      <c r="D168">
        <v>4</v>
      </c>
      <c r="E168">
        <v>5</v>
      </c>
      <c r="F168">
        <v>6</v>
      </c>
      <c r="G168">
        <v>7</v>
      </c>
      <c r="H168">
        <v>8</v>
      </c>
      <c r="I168">
        <v>9</v>
      </c>
      <c r="J168" t="str">
        <v>*</v>
      </c>
      <c r="K168" t="str">
        <v>***</v>
      </c>
      <c r="L168" t="str">
        <v>**D</v>
      </c>
      <c r="M168" t="str">
        <v>*2</v>
      </c>
      <c r="N168" t="str">
        <v>*DD</v>
      </c>
      <c r="O168" t="str">
        <v>A</v>
      </c>
      <c r="P168" t="str">
        <v>B</v>
      </c>
      <c r="Q168" t="str">
        <v>C</v>
      </c>
      <c r="R168" t="str">
        <v>D</v>
      </c>
      <c r="S168" t="str">
        <v>D1</v>
      </c>
      <c r="T168" t="str">
        <v>D2</v>
      </c>
      <c r="U168" t="str">
        <v>D3</v>
      </c>
      <c r="V168" t="str">
        <v>DDD</v>
      </c>
      <c r="W168" t="str">
        <v>DDM</v>
      </c>
      <c r="X168" t="str">
        <v>DMM</v>
      </c>
      <c r="Y168" t="str">
        <v>E</v>
      </c>
      <c r="Z168" t="str">
        <v>F</v>
      </c>
      <c r="AA168" t="str">
        <v>L1D</v>
      </c>
      <c r="AB168" t="str">
        <v>L1M</v>
      </c>
      <c r="AC168" t="str">
        <v>L1P</v>
      </c>
      <c r="AD168" t="str">
        <v>L2*</v>
      </c>
      <c r="AE168" t="str">
        <v>L2D</v>
      </c>
      <c r="AF168" t="str">
        <v>L2M</v>
      </c>
      <c r="AG168" t="str">
        <v>L2P</v>
      </c>
      <c r="AH168" t="str">
        <v>M</v>
      </c>
      <c r="AI168" t="str">
        <v>M1</v>
      </c>
      <c r="AJ168" t="str">
        <v>M2</v>
      </c>
      <c r="AK168" t="str">
        <v>M3</v>
      </c>
      <c r="AL168" t="str">
        <v>MMM</v>
      </c>
      <c r="AM168" t="str">
        <v>MMP</v>
      </c>
      <c r="AN168" t="str">
        <v>MPP</v>
      </c>
      <c r="AO168" t="str">
        <v>P</v>
      </c>
      <c r="AP168" t="str">
        <v>P1</v>
      </c>
      <c r="AQ168" t="str">
        <v>P2</v>
      </c>
      <c r="AR168" t="str">
        <v>P3</v>
      </c>
      <c r="AS168" t="str">
        <v>PPP</v>
      </c>
      <c r="AT168" t="str">
        <v>Q</v>
      </c>
      <c r="AU168" t="str">
        <v>R</v>
      </c>
      <c r="AV168" t="str">
        <v>U</v>
      </c>
      <c r="AW168" t="str">
        <v>X</v>
      </c>
      <c r="AX168">
        <v>0</v>
      </c>
      <c r="AY168" t="str">
        <v>Missing</v>
      </c>
    </row>
    <row r="169" spans="1:51" x14ac:dyDescent="0.25">
      <c r="A169" cm="1">
        <f t="array" ref="A169:AY169">TRANSPOSE(_xlfn.VSTACK(_xlfn._xlws.SORT(_xlfn.UNIQUE(_xlfn._xlws.FILTER(Values!$G$2:$G$20000, (Values!$B$2:$B$20000='Dynamic Template'!O169)))), "Missing"))</f>
        <v>1</v>
      </c>
      <c r="B169">
        <v>2</v>
      </c>
      <c r="C169">
        <v>3</v>
      </c>
      <c r="D169">
        <v>4</v>
      </c>
      <c r="E169">
        <v>5</v>
      </c>
      <c r="F169">
        <v>6</v>
      </c>
      <c r="G169">
        <v>7</v>
      </c>
      <c r="H169">
        <v>8</v>
      </c>
      <c r="I169">
        <v>9</v>
      </c>
      <c r="J169" t="str">
        <v>*</v>
      </c>
      <c r="K169" t="str">
        <v>***</v>
      </c>
      <c r="L169" t="str">
        <v>**D</v>
      </c>
      <c r="M169" t="str">
        <v>*2</v>
      </c>
      <c r="N169" t="str">
        <v>*DD</v>
      </c>
      <c r="O169" t="str">
        <v>A</v>
      </c>
      <c r="P169" t="str">
        <v>B</v>
      </c>
      <c r="Q169" t="str">
        <v>C</v>
      </c>
      <c r="R169" t="str">
        <v>D</v>
      </c>
      <c r="S169" t="str">
        <v>D1</v>
      </c>
      <c r="T169" t="str">
        <v>D2</v>
      </c>
      <c r="U169" t="str">
        <v>D3</v>
      </c>
      <c r="V169" t="str">
        <v>DDD</v>
      </c>
      <c r="W169" t="str">
        <v>DDM</v>
      </c>
      <c r="X169" t="str">
        <v>DMM</v>
      </c>
      <c r="Y169" t="str">
        <v>E</v>
      </c>
      <c r="Z169" t="str">
        <v>F</v>
      </c>
      <c r="AA169" t="str">
        <v>L1D</v>
      </c>
      <c r="AB169" t="str">
        <v>L1M</v>
      </c>
      <c r="AC169" t="str">
        <v>L1P</v>
      </c>
      <c r="AD169" t="str">
        <v>L2*</v>
      </c>
      <c r="AE169" t="str">
        <v>L2D</v>
      </c>
      <c r="AF169" t="str">
        <v>L2M</v>
      </c>
      <c r="AG169" t="str">
        <v>L2P</v>
      </c>
      <c r="AH169" t="str">
        <v>M</v>
      </c>
      <c r="AI169" t="str">
        <v>M1</v>
      </c>
      <c r="AJ169" t="str">
        <v>M2</v>
      </c>
      <c r="AK169" t="str">
        <v>M3</v>
      </c>
      <c r="AL169" t="str">
        <v>MMM</v>
      </c>
      <c r="AM169" t="str">
        <v>MMP</v>
      </c>
      <c r="AN169" t="str">
        <v>MPP</v>
      </c>
      <c r="AO169" t="str">
        <v>P</v>
      </c>
      <c r="AP169" t="str">
        <v>P1</v>
      </c>
      <c r="AQ169" t="str">
        <v>P2</v>
      </c>
      <c r="AR169" t="str">
        <v>P3</v>
      </c>
      <c r="AS169" t="str">
        <v>PPP</v>
      </c>
      <c r="AT169" t="str">
        <v>Q</v>
      </c>
      <c r="AU169" t="str">
        <v>R</v>
      </c>
      <c r="AV169" t="str">
        <v>U</v>
      </c>
      <c r="AW169" t="str">
        <v>X</v>
      </c>
      <c r="AX169">
        <v>0</v>
      </c>
      <c r="AY169" t="str">
        <v>Missing</v>
      </c>
    </row>
    <row r="170" spans="1:51" x14ac:dyDescent="0.25">
      <c r="A170" cm="1">
        <f t="array" ref="A170:AY170">TRANSPOSE(_xlfn.VSTACK(_xlfn._xlws.SORT(_xlfn.UNIQUE(_xlfn._xlws.FILTER(Values!$G$2:$G$20000, (Values!$B$2:$B$20000='Dynamic Template'!O170)))), "Missing"))</f>
        <v>1</v>
      </c>
      <c r="B170">
        <v>2</v>
      </c>
      <c r="C170">
        <v>3</v>
      </c>
      <c r="D170">
        <v>4</v>
      </c>
      <c r="E170">
        <v>5</v>
      </c>
      <c r="F170">
        <v>6</v>
      </c>
      <c r="G170">
        <v>7</v>
      </c>
      <c r="H170">
        <v>8</v>
      </c>
      <c r="I170">
        <v>9</v>
      </c>
      <c r="J170" t="str">
        <v>*</v>
      </c>
      <c r="K170" t="str">
        <v>***</v>
      </c>
      <c r="L170" t="str">
        <v>**D</v>
      </c>
      <c r="M170" t="str">
        <v>*2</v>
      </c>
      <c r="N170" t="str">
        <v>*DD</v>
      </c>
      <c r="O170" t="str">
        <v>A</v>
      </c>
      <c r="P170" t="str">
        <v>B</v>
      </c>
      <c r="Q170" t="str">
        <v>C</v>
      </c>
      <c r="R170" t="str">
        <v>D</v>
      </c>
      <c r="S170" t="str">
        <v>D1</v>
      </c>
      <c r="T170" t="str">
        <v>D2</v>
      </c>
      <c r="U170" t="str">
        <v>D3</v>
      </c>
      <c r="V170" t="str">
        <v>DDD</v>
      </c>
      <c r="W170" t="str">
        <v>DDM</v>
      </c>
      <c r="X170" t="str">
        <v>DMM</v>
      </c>
      <c r="Y170" t="str">
        <v>E</v>
      </c>
      <c r="Z170" t="str">
        <v>F</v>
      </c>
      <c r="AA170" t="str">
        <v>L1D</v>
      </c>
      <c r="AB170" t="str">
        <v>L1M</v>
      </c>
      <c r="AC170" t="str">
        <v>L1P</v>
      </c>
      <c r="AD170" t="str">
        <v>L2*</v>
      </c>
      <c r="AE170" t="str">
        <v>L2D</v>
      </c>
      <c r="AF170" t="str">
        <v>L2M</v>
      </c>
      <c r="AG170" t="str">
        <v>L2P</v>
      </c>
      <c r="AH170" t="str">
        <v>M</v>
      </c>
      <c r="AI170" t="str">
        <v>M1</v>
      </c>
      <c r="AJ170" t="str">
        <v>M2</v>
      </c>
      <c r="AK170" t="str">
        <v>M3</v>
      </c>
      <c r="AL170" t="str">
        <v>MMM</v>
      </c>
      <c r="AM170" t="str">
        <v>MMP</v>
      </c>
      <c r="AN170" t="str">
        <v>MPP</v>
      </c>
      <c r="AO170" t="str">
        <v>P</v>
      </c>
      <c r="AP170" t="str">
        <v>P1</v>
      </c>
      <c r="AQ170" t="str">
        <v>P2</v>
      </c>
      <c r="AR170" t="str">
        <v>P3</v>
      </c>
      <c r="AS170" t="str">
        <v>PPP</v>
      </c>
      <c r="AT170" t="str">
        <v>Q</v>
      </c>
      <c r="AU170" t="str">
        <v>R</v>
      </c>
      <c r="AV170" t="str">
        <v>U</v>
      </c>
      <c r="AW170" t="str">
        <v>X</v>
      </c>
      <c r="AX170">
        <v>0</v>
      </c>
      <c r="AY170" t="str">
        <v>Missing</v>
      </c>
    </row>
    <row r="171" spans="1:51" x14ac:dyDescent="0.25">
      <c r="A171" cm="1">
        <f t="array" ref="A171:AY171">TRANSPOSE(_xlfn.VSTACK(_xlfn._xlws.SORT(_xlfn.UNIQUE(_xlfn._xlws.FILTER(Values!$G$2:$G$20000, (Values!$B$2:$B$20000='Dynamic Template'!O171)))), "Missing"))</f>
        <v>1</v>
      </c>
      <c r="B171">
        <v>2</v>
      </c>
      <c r="C171">
        <v>3</v>
      </c>
      <c r="D171">
        <v>4</v>
      </c>
      <c r="E171">
        <v>5</v>
      </c>
      <c r="F171">
        <v>6</v>
      </c>
      <c r="G171">
        <v>7</v>
      </c>
      <c r="H171">
        <v>8</v>
      </c>
      <c r="I171">
        <v>9</v>
      </c>
      <c r="J171" t="str">
        <v>*</v>
      </c>
      <c r="K171" t="str">
        <v>***</v>
      </c>
      <c r="L171" t="str">
        <v>**D</v>
      </c>
      <c r="M171" t="str">
        <v>*2</v>
      </c>
      <c r="N171" t="str">
        <v>*DD</v>
      </c>
      <c r="O171" t="str">
        <v>A</v>
      </c>
      <c r="P171" t="str">
        <v>B</v>
      </c>
      <c r="Q171" t="str">
        <v>C</v>
      </c>
      <c r="R171" t="str">
        <v>D</v>
      </c>
      <c r="S171" t="str">
        <v>D1</v>
      </c>
      <c r="T171" t="str">
        <v>D2</v>
      </c>
      <c r="U171" t="str">
        <v>D3</v>
      </c>
      <c r="V171" t="str">
        <v>DDD</v>
      </c>
      <c r="W171" t="str">
        <v>DDM</v>
      </c>
      <c r="X171" t="str">
        <v>DMM</v>
      </c>
      <c r="Y171" t="str">
        <v>E</v>
      </c>
      <c r="Z171" t="str">
        <v>F</v>
      </c>
      <c r="AA171" t="str">
        <v>L1D</v>
      </c>
      <c r="AB171" t="str">
        <v>L1M</v>
      </c>
      <c r="AC171" t="str">
        <v>L1P</v>
      </c>
      <c r="AD171" t="str">
        <v>L2*</v>
      </c>
      <c r="AE171" t="str">
        <v>L2D</v>
      </c>
      <c r="AF171" t="str">
        <v>L2M</v>
      </c>
      <c r="AG171" t="str">
        <v>L2P</v>
      </c>
      <c r="AH171" t="str">
        <v>M</v>
      </c>
      <c r="AI171" t="str">
        <v>M1</v>
      </c>
      <c r="AJ171" t="str">
        <v>M2</v>
      </c>
      <c r="AK171" t="str">
        <v>M3</v>
      </c>
      <c r="AL171" t="str">
        <v>MMM</v>
      </c>
      <c r="AM171" t="str">
        <v>MMP</v>
      </c>
      <c r="AN171" t="str">
        <v>MPP</v>
      </c>
      <c r="AO171" t="str">
        <v>P</v>
      </c>
      <c r="AP171" t="str">
        <v>P1</v>
      </c>
      <c r="AQ171" t="str">
        <v>P2</v>
      </c>
      <c r="AR171" t="str">
        <v>P3</v>
      </c>
      <c r="AS171" t="str">
        <v>PPP</v>
      </c>
      <c r="AT171" t="str">
        <v>Q</v>
      </c>
      <c r="AU171" t="str">
        <v>R</v>
      </c>
      <c r="AV171" t="str">
        <v>U</v>
      </c>
      <c r="AW171" t="str">
        <v>X</v>
      </c>
      <c r="AX171">
        <v>0</v>
      </c>
      <c r="AY171" t="str">
        <v>Missing</v>
      </c>
    </row>
    <row r="172" spans="1:51" x14ac:dyDescent="0.25">
      <c r="A172" cm="1">
        <f t="array" ref="A172:AY172">TRANSPOSE(_xlfn.VSTACK(_xlfn._xlws.SORT(_xlfn.UNIQUE(_xlfn._xlws.FILTER(Values!$G$2:$G$20000, (Values!$B$2:$B$20000='Dynamic Template'!O172)))), "Missing"))</f>
        <v>1</v>
      </c>
      <c r="B172">
        <v>2</v>
      </c>
      <c r="C172">
        <v>3</v>
      </c>
      <c r="D172">
        <v>4</v>
      </c>
      <c r="E172">
        <v>5</v>
      </c>
      <c r="F172">
        <v>6</v>
      </c>
      <c r="G172">
        <v>7</v>
      </c>
      <c r="H172">
        <v>8</v>
      </c>
      <c r="I172">
        <v>9</v>
      </c>
      <c r="J172" t="str">
        <v>*</v>
      </c>
      <c r="K172" t="str">
        <v>***</v>
      </c>
      <c r="L172" t="str">
        <v>**D</v>
      </c>
      <c r="M172" t="str">
        <v>*2</v>
      </c>
      <c r="N172" t="str">
        <v>*DD</v>
      </c>
      <c r="O172" t="str">
        <v>A</v>
      </c>
      <c r="P172" t="str">
        <v>B</v>
      </c>
      <c r="Q172" t="str">
        <v>C</v>
      </c>
      <c r="R172" t="str">
        <v>D</v>
      </c>
      <c r="S172" t="str">
        <v>D1</v>
      </c>
      <c r="T172" t="str">
        <v>D2</v>
      </c>
      <c r="U172" t="str">
        <v>D3</v>
      </c>
      <c r="V172" t="str">
        <v>DDD</v>
      </c>
      <c r="W172" t="str">
        <v>DDM</v>
      </c>
      <c r="X172" t="str">
        <v>DMM</v>
      </c>
      <c r="Y172" t="str">
        <v>E</v>
      </c>
      <c r="Z172" t="str">
        <v>F</v>
      </c>
      <c r="AA172" t="str">
        <v>L1D</v>
      </c>
      <c r="AB172" t="str">
        <v>L1M</v>
      </c>
      <c r="AC172" t="str">
        <v>L1P</v>
      </c>
      <c r="AD172" t="str">
        <v>L2*</v>
      </c>
      <c r="AE172" t="str">
        <v>L2D</v>
      </c>
      <c r="AF172" t="str">
        <v>L2M</v>
      </c>
      <c r="AG172" t="str">
        <v>L2P</v>
      </c>
      <c r="AH172" t="str">
        <v>M</v>
      </c>
      <c r="AI172" t="str">
        <v>M1</v>
      </c>
      <c r="AJ172" t="str">
        <v>M2</v>
      </c>
      <c r="AK172" t="str">
        <v>M3</v>
      </c>
      <c r="AL172" t="str">
        <v>MMM</v>
      </c>
      <c r="AM172" t="str">
        <v>MMP</v>
      </c>
      <c r="AN172" t="str">
        <v>MPP</v>
      </c>
      <c r="AO172" t="str">
        <v>P</v>
      </c>
      <c r="AP172" t="str">
        <v>P1</v>
      </c>
      <c r="AQ172" t="str">
        <v>P2</v>
      </c>
      <c r="AR172" t="str">
        <v>P3</v>
      </c>
      <c r="AS172" t="str">
        <v>PPP</v>
      </c>
      <c r="AT172" t="str">
        <v>Q</v>
      </c>
      <c r="AU172" t="str">
        <v>R</v>
      </c>
      <c r="AV172" t="str">
        <v>U</v>
      </c>
      <c r="AW172" t="str">
        <v>X</v>
      </c>
      <c r="AX172">
        <v>0</v>
      </c>
      <c r="AY172" t="str">
        <v>Missing</v>
      </c>
    </row>
    <row r="173" spans="1:51" x14ac:dyDescent="0.25">
      <c r="A173" cm="1">
        <f t="array" ref="A173:AY173">TRANSPOSE(_xlfn.VSTACK(_xlfn._xlws.SORT(_xlfn.UNIQUE(_xlfn._xlws.FILTER(Values!$G$2:$G$20000, (Values!$B$2:$B$20000='Dynamic Template'!O173)))), "Missing"))</f>
        <v>1</v>
      </c>
      <c r="B173">
        <v>2</v>
      </c>
      <c r="C173">
        <v>3</v>
      </c>
      <c r="D173">
        <v>4</v>
      </c>
      <c r="E173">
        <v>5</v>
      </c>
      <c r="F173">
        <v>6</v>
      </c>
      <c r="G173">
        <v>7</v>
      </c>
      <c r="H173">
        <v>8</v>
      </c>
      <c r="I173">
        <v>9</v>
      </c>
      <c r="J173" t="str">
        <v>*</v>
      </c>
      <c r="K173" t="str">
        <v>***</v>
      </c>
      <c r="L173" t="str">
        <v>**D</v>
      </c>
      <c r="M173" t="str">
        <v>*2</v>
      </c>
      <c r="N173" t="str">
        <v>*DD</v>
      </c>
      <c r="O173" t="str">
        <v>A</v>
      </c>
      <c r="P173" t="str">
        <v>B</v>
      </c>
      <c r="Q173" t="str">
        <v>C</v>
      </c>
      <c r="R173" t="str">
        <v>D</v>
      </c>
      <c r="S173" t="str">
        <v>D1</v>
      </c>
      <c r="T173" t="str">
        <v>D2</v>
      </c>
      <c r="U173" t="str">
        <v>D3</v>
      </c>
      <c r="V173" t="str">
        <v>DDD</v>
      </c>
      <c r="W173" t="str">
        <v>DDM</v>
      </c>
      <c r="X173" t="str">
        <v>DMM</v>
      </c>
      <c r="Y173" t="str">
        <v>E</v>
      </c>
      <c r="Z173" t="str">
        <v>F</v>
      </c>
      <c r="AA173" t="str">
        <v>L1D</v>
      </c>
      <c r="AB173" t="str">
        <v>L1M</v>
      </c>
      <c r="AC173" t="str">
        <v>L1P</v>
      </c>
      <c r="AD173" t="str">
        <v>L2*</v>
      </c>
      <c r="AE173" t="str">
        <v>L2D</v>
      </c>
      <c r="AF173" t="str">
        <v>L2M</v>
      </c>
      <c r="AG173" t="str">
        <v>L2P</v>
      </c>
      <c r="AH173" t="str">
        <v>M</v>
      </c>
      <c r="AI173" t="str">
        <v>M1</v>
      </c>
      <c r="AJ173" t="str">
        <v>M2</v>
      </c>
      <c r="AK173" t="str">
        <v>M3</v>
      </c>
      <c r="AL173" t="str">
        <v>MMM</v>
      </c>
      <c r="AM173" t="str">
        <v>MMP</v>
      </c>
      <c r="AN173" t="str">
        <v>MPP</v>
      </c>
      <c r="AO173" t="str">
        <v>P</v>
      </c>
      <c r="AP173" t="str">
        <v>P1</v>
      </c>
      <c r="AQ173" t="str">
        <v>P2</v>
      </c>
      <c r="AR173" t="str">
        <v>P3</v>
      </c>
      <c r="AS173" t="str">
        <v>PPP</v>
      </c>
      <c r="AT173" t="str">
        <v>Q</v>
      </c>
      <c r="AU173" t="str">
        <v>R</v>
      </c>
      <c r="AV173" t="str">
        <v>U</v>
      </c>
      <c r="AW173" t="str">
        <v>X</v>
      </c>
      <c r="AX173">
        <v>0</v>
      </c>
      <c r="AY173" t="str">
        <v>Missing</v>
      </c>
    </row>
    <row r="174" spans="1:51" x14ac:dyDescent="0.25">
      <c r="A174" cm="1">
        <f t="array" ref="A174:AY174">TRANSPOSE(_xlfn.VSTACK(_xlfn._xlws.SORT(_xlfn.UNIQUE(_xlfn._xlws.FILTER(Values!$G$2:$G$20000, (Values!$B$2:$B$20000='Dynamic Template'!O174)))), "Missing"))</f>
        <v>1</v>
      </c>
      <c r="B174">
        <v>2</v>
      </c>
      <c r="C174">
        <v>3</v>
      </c>
      <c r="D174">
        <v>4</v>
      </c>
      <c r="E174">
        <v>5</v>
      </c>
      <c r="F174">
        <v>6</v>
      </c>
      <c r="G174">
        <v>7</v>
      </c>
      <c r="H174">
        <v>8</v>
      </c>
      <c r="I174">
        <v>9</v>
      </c>
      <c r="J174" t="str">
        <v>*</v>
      </c>
      <c r="K174" t="str">
        <v>***</v>
      </c>
      <c r="L174" t="str">
        <v>**D</v>
      </c>
      <c r="M174" t="str">
        <v>*2</v>
      </c>
      <c r="N174" t="str">
        <v>*DD</v>
      </c>
      <c r="O174" t="str">
        <v>A</v>
      </c>
      <c r="P174" t="str">
        <v>B</v>
      </c>
      <c r="Q174" t="str">
        <v>C</v>
      </c>
      <c r="R174" t="str">
        <v>D</v>
      </c>
      <c r="S174" t="str">
        <v>D1</v>
      </c>
      <c r="T174" t="str">
        <v>D2</v>
      </c>
      <c r="U174" t="str">
        <v>D3</v>
      </c>
      <c r="V174" t="str">
        <v>DDD</v>
      </c>
      <c r="W174" t="str">
        <v>DDM</v>
      </c>
      <c r="X174" t="str">
        <v>DMM</v>
      </c>
      <c r="Y174" t="str">
        <v>E</v>
      </c>
      <c r="Z174" t="str">
        <v>F</v>
      </c>
      <c r="AA174" t="str">
        <v>L1D</v>
      </c>
      <c r="AB174" t="str">
        <v>L1M</v>
      </c>
      <c r="AC174" t="str">
        <v>L1P</v>
      </c>
      <c r="AD174" t="str">
        <v>L2*</v>
      </c>
      <c r="AE174" t="str">
        <v>L2D</v>
      </c>
      <c r="AF174" t="str">
        <v>L2M</v>
      </c>
      <c r="AG174" t="str">
        <v>L2P</v>
      </c>
      <c r="AH174" t="str">
        <v>M</v>
      </c>
      <c r="AI174" t="str">
        <v>M1</v>
      </c>
      <c r="AJ174" t="str">
        <v>M2</v>
      </c>
      <c r="AK174" t="str">
        <v>M3</v>
      </c>
      <c r="AL174" t="str">
        <v>MMM</v>
      </c>
      <c r="AM174" t="str">
        <v>MMP</v>
      </c>
      <c r="AN174" t="str">
        <v>MPP</v>
      </c>
      <c r="AO174" t="str">
        <v>P</v>
      </c>
      <c r="AP174" t="str">
        <v>P1</v>
      </c>
      <c r="AQ174" t="str">
        <v>P2</v>
      </c>
      <c r="AR174" t="str">
        <v>P3</v>
      </c>
      <c r="AS174" t="str">
        <v>PPP</v>
      </c>
      <c r="AT174" t="str">
        <v>Q</v>
      </c>
      <c r="AU174" t="str">
        <v>R</v>
      </c>
      <c r="AV174" t="str">
        <v>U</v>
      </c>
      <c r="AW174" t="str">
        <v>X</v>
      </c>
      <c r="AX174">
        <v>0</v>
      </c>
      <c r="AY174" t="str">
        <v>Missing</v>
      </c>
    </row>
    <row r="175" spans="1:51" x14ac:dyDescent="0.25">
      <c r="A175" cm="1">
        <f t="array" ref="A175:AY175">TRANSPOSE(_xlfn.VSTACK(_xlfn._xlws.SORT(_xlfn.UNIQUE(_xlfn._xlws.FILTER(Values!$G$2:$G$20000, (Values!$B$2:$B$20000='Dynamic Template'!O175)))), "Missing"))</f>
        <v>1</v>
      </c>
      <c r="B175">
        <v>2</v>
      </c>
      <c r="C175">
        <v>3</v>
      </c>
      <c r="D175">
        <v>4</v>
      </c>
      <c r="E175">
        <v>5</v>
      </c>
      <c r="F175">
        <v>6</v>
      </c>
      <c r="G175">
        <v>7</v>
      </c>
      <c r="H175">
        <v>8</v>
      </c>
      <c r="I175">
        <v>9</v>
      </c>
      <c r="J175" t="str">
        <v>*</v>
      </c>
      <c r="K175" t="str">
        <v>***</v>
      </c>
      <c r="L175" t="str">
        <v>**D</v>
      </c>
      <c r="M175" t="str">
        <v>*2</v>
      </c>
      <c r="N175" t="str">
        <v>*DD</v>
      </c>
      <c r="O175" t="str">
        <v>A</v>
      </c>
      <c r="P175" t="str">
        <v>B</v>
      </c>
      <c r="Q175" t="str">
        <v>C</v>
      </c>
      <c r="R175" t="str">
        <v>D</v>
      </c>
      <c r="S175" t="str">
        <v>D1</v>
      </c>
      <c r="T175" t="str">
        <v>D2</v>
      </c>
      <c r="U175" t="str">
        <v>D3</v>
      </c>
      <c r="V175" t="str">
        <v>DDD</v>
      </c>
      <c r="W175" t="str">
        <v>DDM</v>
      </c>
      <c r="X175" t="str">
        <v>DMM</v>
      </c>
      <c r="Y175" t="str">
        <v>E</v>
      </c>
      <c r="Z175" t="str">
        <v>F</v>
      </c>
      <c r="AA175" t="str">
        <v>L1D</v>
      </c>
      <c r="AB175" t="str">
        <v>L1M</v>
      </c>
      <c r="AC175" t="str">
        <v>L1P</v>
      </c>
      <c r="AD175" t="str">
        <v>L2*</v>
      </c>
      <c r="AE175" t="str">
        <v>L2D</v>
      </c>
      <c r="AF175" t="str">
        <v>L2M</v>
      </c>
      <c r="AG175" t="str">
        <v>L2P</v>
      </c>
      <c r="AH175" t="str">
        <v>M</v>
      </c>
      <c r="AI175" t="str">
        <v>M1</v>
      </c>
      <c r="AJ175" t="str">
        <v>M2</v>
      </c>
      <c r="AK175" t="str">
        <v>M3</v>
      </c>
      <c r="AL175" t="str">
        <v>MMM</v>
      </c>
      <c r="AM175" t="str">
        <v>MMP</v>
      </c>
      <c r="AN175" t="str">
        <v>MPP</v>
      </c>
      <c r="AO175" t="str">
        <v>P</v>
      </c>
      <c r="AP175" t="str">
        <v>P1</v>
      </c>
      <c r="AQ175" t="str">
        <v>P2</v>
      </c>
      <c r="AR175" t="str">
        <v>P3</v>
      </c>
      <c r="AS175" t="str">
        <v>PPP</v>
      </c>
      <c r="AT175" t="str">
        <v>Q</v>
      </c>
      <c r="AU175" t="str">
        <v>R</v>
      </c>
      <c r="AV175" t="str">
        <v>U</v>
      </c>
      <c r="AW175" t="str">
        <v>X</v>
      </c>
      <c r="AX175">
        <v>0</v>
      </c>
      <c r="AY175" t="str">
        <v>Missing</v>
      </c>
    </row>
    <row r="176" spans="1:51" x14ac:dyDescent="0.25">
      <c r="A176" cm="1">
        <f t="array" ref="A176:AY176">TRANSPOSE(_xlfn.VSTACK(_xlfn._xlws.SORT(_xlfn.UNIQUE(_xlfn._xlws.FILTER(Values!$G$2:$G$20000, (Values!$B$2:$B$20000='Dynamic Template'!O176)))), "Missing"))</f>
        <v>1</v>
      </c>
      <c r="B176">
        <v>2</v>
      </c>
      <c r="C176">
        <v>3</v>
      </c>
      <c r="D176">
        <v>4</v>
      </c>
      <c r="E176">
        <v>5</v>
      </c>
      <c r="F176">
        <v>6</v>
      </c>
      <c r="G176">
        <v>7</v>
      </c>
      <c r="H176">
        <v>8</v>
      </c>
      <c r="I176">
        <v>9</v>
      </c>
      <c r="J176" t="str">
        <v>*</v>
      </c>
      <c r="K176" t="str">
        <v>***</v>
      </c>
      <c r="L176" t="str">
        <v>**D</v>
      </c>
      <c r="M176" t="str">
        <v>*2</v>
      </c>
      <c r="N176" t="str">
        <v>*DD</v>
      </c>
      <c r="O176" t="str">
        <v>A</v>
      </c>
      <c r="P176" t="str">
        <v>B</v>
      </c>
      <c r="Q176" t="str">
        <v>C</v>
      </c>
      <c r="R176" t="str">
        <v>D</v>
      </c>
      <c r="S176" t="str">
        <v>D1</v>
      </c>
      <c r="T176" t="str">
        <v>D2</v>
      </c>
      <c r="U176" t="str">
        <v>D3</v>
      </c>
      <c r="V176" t="str">
        <v>DDD</v>
      </c>
      <c r="W176" t="str">
        <v>DDM</v>
      </c>
      <c r="X176" t="str">
        <v>DMM</v>
      </c>
      <c r="Y176" t="str">
        <v>E</v>
      </c>
      <c r="Z176" t="str">
        <v>F</v>
      </c>
      <c r="AA176" t="str">
        <v>L1D</v>
      </c>
      <c r="AB176" t="str">
        <v>L1M</v>
      </c>
      <c r="AC176" t="str">
        <v>L1P</v>
      </c>
      <c r="AD176" t="str">
        <v>L2*</v>
      </c>
      <c r="AE176" t="str">
        <v>L2D</v>
      </c>
      <c r="AF176" t="str">
        <v>L2M</v>
      </c>
      <c r="AG176" t="str">
        <v>L2P</v>
      </c>
      <c r="AH176" t="str">
        <v>M</v>
      </c>
      <c r="AI176" t="str">
        <v>M1</v>
      </c>
      <c r="AJ176" t="str">
        <v>M2</v>
      </c>
      <c r="AK176" t="str">
        <v>M3</v>
      </c>
      <c r="AL176" t="str">
        <v>MMM</v>
      </c>
      <c r="AM176" t="str">
        <v>MMP</v>
      </c>
      <c r="AN176" t="str">
        <v>MPP</v>
      </c>
      <c r="AO176" t="str">
        <v>P</v>
      </c>
      <c r="AP176" t="str">
        <v>P1</v>
      </c>
      <c r="AQ176" t="str">
        <v>P2</v>
      </c>
      <c r="AR176" t="str">
        <v>P3</v>
      </c>
      <c r="AS176" t="str">
        <v>PPP</v>
      </c>
      <c r="AT176" t="str">
        <v>Q</v>
      </c>
      <c r="AU176" t="str">
        <v>R</v>
      </c>
      <c r="AV176" t="str">
        <v>U</v>
      </c>
      <c r="AW176" t="str">
        <v>X</v>
      </c>
      <c r="AX176">
        <v>0</v>
      </c>
      <c r="AY176" t="str">
        <v>Missing</v>
      </c>
    </row>
    <row r="177" spans="1:51" x14ac:dyDescent="0.25">
      <c r="A177" cm="1">
        <f t="array" ref="A177:AY177">TRANSPOSE(_xlfn.VSTACK(_xlfn._xlws.SORT(_xlfn.UNIQUE(_xlfn._xlws.FILTER(Values!$G$2:$G$20000, (Values!$B$2:$B$20000='Dynamic Template'!O177)))), "Missing"))</f>
        <v>1</v>
      </c>
      <c r="B177">
        <v>2</v>
      </c>
      <c r="C177">
        <v>3</v>
      </c>
      <c r="D177">
        <v>4</v>
      </c>
      <c r="E177">
        <v>5</v>
      </c>
      <c r="F177">
        <v>6</v>
      </c>
      <c r="G177">
        <v>7</v>
      </c>
      <c r="H177">
        <v>8</v>
      </c>
      <c r="I177">
        <v>9</v>
      </c>
      <c r="J177" t="str">
        <v>*</v>
      </c>
      <c r="K177" t="str">
        <v>***</v>
      </c>
      <c r="L177" t="str">
        <v>**D</v>
      </c>
      <c r="M177" t="str">
        <v>*2</v>
      </c>
      <c r="N177" t="str">
        <v>*DD</v>
      </c>
      <c r="O177" t="str">
        <v>A</v>
      </c>
      <c r="P177" t="str">
        <v>B</v>
      </c>
      <c r="Q177" t="str">
        <v>C</v>
      </c>
      <c r="R177" t="str">
        <v>D</v>
      </c>
      <c r="S177" t="str">
        <v>D1</v>
      </c>
      <c r="T177" t="str">
        <v>D2</v>
      </c>
      <c r="U177" t="str">
        <v>D3</v>
      </c>
      <c r="V177" t="str">
        <v>DDD</v>
      </c>
      <c r="W177" t="str">
        <v>DDM</v>
      </c>
      <c r="X177" t="str">
        <v>DMM</v>
      </c>
      <c r="Y177" t="str">
        <v>E</v>
      </c>
      <c r="Z177" t="str">
        <v>F</v>
      </c>
      <c r="AA177" t="str">
        <v>L1D</v>
      </c>
      <c r="AB177" t="str">
        <v>L1M</v>
      </c>
      <c r="AC177" t="str">
        <v>L1P</v>
      </c>
      <c r="AD177" t="str">
        <v>L2*</v>
      </c>
      <c r="AE177" t="str">
        <v>L2D</v>
      </c>
      <c r="AF177" t="str">
        <v>L2M</v>
      </c>
      <c r="AG177" t="str">
        <v>L2P</v>
      </c>
      <c r="AH177" t="str">
        <v>M</v>
      </c>
      <c r="AI177" t="str">
        <v>M1</v>
      </c>
      <c r="AJ177" t="str">
        <v>M2</v>
      </c>
      <c r="AK177" t="str">
        <v>M3</v>
      </c>
      <c r="AL177" t="str">
        <v>MMM</v>
      </c>
      <c r="AM177" t="str">
        <v>MMP</v>
      </c>
      <c r="AN177" t="str">
        <v>MPP</v>
      </c>
      <c r="AO177" t="str">
        <v>P</v>
      </c>
      <c r="AP177" t="str">
        <v>P1</v>
      </c>
      <c r="AQ177" t="str">
        <v>P2</v>
      </c>
      <c r="AR177" t="str">
        <v>P3</v>
      </c>
      <c r="AS177" t="str">
        <v>PPP</v>
      </c>
      <c r="AT177" t="str">
        <v>Q</v>
      </c>
      <c r="AU177" t="str">
        <v>R</v>
      </c>
      <c r="AV177" t="str">
        <v>U</v>
      </c>
      <c r="AW177" t="str">
        <v>X</v>
      </c>
      <c r="AX177">
        <v>0</v>
      </c>
      <c r="AY177" t="str">
        <v>Missing</v>
      </c>
    </row>
    <row r="178" spans="1:51" x14ac:dyDescent="0.25">
      <c r="A178" cm="1">
        <f t="array" ref="A178:AY178">TRANSPOSE(_xlfn.VSTACK(_xlfn._xlws.SORT(_xlfn.UNIQUE(_xlfn._xlws.FILTER(Values!$G$2:$G$20000, (Values!$B$2:$B$20000='Dynamic Template'!O178)))), "Missing"))</f>
        <v>1</v>
      </c>
      <c r="B178">
        <v>2</v>
      </c>
      <c r="C178">
        <v>3</v>
      </c>
      <c r="D178">
        <v>4</v>
      </c>
      <c r="E178">
        <v>5</v>
      </c>
      <c r="F178">
        <v>6</v>
      </c>
      <c r="G178">
        <v>7</v>
      </c>
      <c r="H178">
        <v>8</v>
      </c>
      <c r="I178">
        <v>9</v>
      </c>
      <c r="J178" t="str">
        <v>*</v>
      </c>
      <c r="K178" t="str">
        <v>***</v>
      </c>
      <c r="L178" t="str">
        <v>**D</v>
      </c>
      <c r="M178" t="str">
        <v>*2</v>
      </c>
      <c r="N178" t="str">
        <v>*DD</v>
      </c>
      <c r="O178" t="str">
        <v>A</v>
      </c>
      <c r="P178" t="str">
        <v>B</v>
      </c>
      <c r="Q178" t="str">
        <v>C</v>
      </c>
      <c r="R178" t="str">
        <v>D</v>
      </c>
      <c r="S178" t="str">
        <v>D1</v>
      </c>
      <c r="T178" t="str">
        <v>D2</v>
      </c>
      <c r="U178" t="str">
        <v>D3</v>
      </c>
      <c r="V178" t="str">
        <v>DDD</v>
      </c>
      <c r="W178" t="str">
        <v>DDM</v>
      </c>
      <c r="X178" t="str">
        <v>DMM</v>
      </c>
      <c r="Y178" t="str">
        <v>E</v>
      </c>
      <c r="Z178" t="str">
        <v>F</v>
      </c>
      <c r="AA178" t="str">
        <v>L1D</v>
      </c>
      <c r="AB178" t="str">
        <v>L1M</v>
      </c>
      <c r="AC178" t="str">
        <v>L1P</v>
      </c>
      <c r="AD178" t="str">
        <v>L2*</v>
      </c>
      <c r="AE178" t="str">
        <v>L2D</v>
      </c>
      <c r="AF178" t="str">
        <v>L2M</v>
      </c>
      <c r="AG178" t="str">
        <v>L2P</v>
      </c>
      <c r="AH178" t="str">
        <v>M</v>
      </c>
      <c r="AI178" t="str">
        <v>M1</v>
      </c>
      <c r="AJ178" t="str">
        <v>M2</v>
      </c>
      <c r="AK178" t="str">
        <v>M3</v>
      </c>
      <c r="AL178" t="str">
        <v>MMM</v>
      </c>
      <c r="AM178" t="str">
        <v>MMP</v>
      </c>
      <c r="AN178" t="str">
        <v>MPP</v>
      </c>
      <c r="AO178" t="str">
        <v>P</v>
      </c>
      <c r="AP178" t="str">
        <v>P1</v>
      </c>
      <c r="AQ178" t="str">
        <v>P2</v>
      </c>
      <c r="AR178" t="str">
        <v>P3</v>
      </c>
      <c r="AS178" t="str">
        <v>PPP</v>
      </c>
      <c r="AT178" t="str">
        <v>Q</v>
      </c>
      <c r="AU178" t="str">
        <v>R</v>
      </c>
      <c r="AV178" t="str">
        <v>U</v>
      </c>
      <c r="AW178" t="str">
        <v>X</v>
      </c>
      <c r="AX178">
        <v>0</v>
      </c>
      <c r="AY178" t="str">
        <v>Missing</v>
      </c>
    </row>
    <row r="179" spans="1:51" x14ac:dyDescent="0.25">
      <c r="A179" cm="1">
        <f t="array" ref="A179:AY179">TRANSPOSE(_xlfn.VSTACK(_xlfn._xlws.SORT(_xlfn.UNIQUE(_xlfn._xlws.FILTER(Values!$G$2:$G$20000, (Values!$B$2:$B$20000='Dynamic Template'!O179)))), "Missing"))</f>
        <v>1</v>
      </c>
      <c r="B179">
        <v>2</v>
      </c>
      <c r="C179">
        <v>3</v>
      </c>
      <c r="D179">
        <v>4</v>
      </c>
      <c r="E179">
        <v>5</v>
      </c>
      <c r="F179">
        <v>6</v>
      </c>
      <c r="G179">
        <v>7</v>
      </c>
      <c r="H179">
        <v>8</v>
      </c>
      <c r="I179">
        <v>9</v>
      </c>
      <c r="J179" t="str">
        <v>*</v>
      </c>
      <c r="K179" t="str">
        <v>***</v>
      </c>
      <c r="L179" t="str">
        <v>**D</v>
      </c>
      <c r="M179" t="str">
        <v>*2</v>
      </c>
      <c r="N179" t="str">
        <v>*DD</v>
      </c>
      <c r="O179" t="str">
        <v>A</v>
      </c>
      <c r="P179" t="str">
        <v>B</v>
      </c>
      <c r="Q179" t="str">
        <v>C</v>
      </c>
      <c r="R179" t="str">
        <v>D</v>
      </c>
      <c r="S179" t="str">
        <v>D1</v>
      </c>
      <c r="T179" t="str">
        <v>D2</v>
      </c>
      <c r="U179" t="str">
        <v>D3</v>
      </c>
      <c r="V179" t="str">
        <v>DDD</v>
      </c>
      <c r="W179" t="str">
        <v>DDM</v>
      </c>
      <c r="X179" t="str">
        <v>DMM</v>
      </c>
      <c r="Y179" t="str">
        <v>E</v>
      </c>
      <c r="Z179" t="str">
        <v>F</v>
      </c>
      <c r="AA179" t="str">
        <v>L1D</v>
      </c>
      <c r="AB179" t="str">
        <v>L1M</v>
      </c>
      <c r="AC179" t="str">
        <v>L1P</v>
      </c>
      <c r="AD179" t="str">
        <v>L2*</v>
      </c>
      <c r="AE179" t="str">
        <v>L2D</v>
      </c>
      <c r="AF179" t="str">
        <v>L2M</v>
      </c>
      <c r="AG179" t="str">
        <v>L2P</v>
      </c>
      <c r="AH179" t="str">
        <v>M</v>
      </c>
      <c r="AI179" t="str">
        <v>M1</v>
      </c>
      <c r="AJ179" t="str">
        <v>M2</v>
      </c>
      <c r="AK179" t="str">
        <v>M3</v>
      </c>
      <c r="AL179" t="str">
        <v>MMM</v>
      </c>
      <c r="AM179" t="str">
        <v>MMP</v>
      </c>
      <c r="AN179" t="str">
        <v>MPP</v>
      </c>
      <c r="AO179" t="str">
        <v>P</v>
      </c>
      <c r="AP179" t="str">
        <v>P1</v>
      </c>
      <c r="AQ179" t="str">
        <v>P2</v>
      </c>
      <c r="AR179" t="str">
        <v>P3</v>
      </c>
      <c r="AS179" t="str">
        <v>PPP</v>
      </c>
      <c r="AT179" t="str">
        <v>Q</v>
      </c>
      <c r="AU179" t="str">
        <v>R</v>
      </c>
      <c r="AV179" t="str">
        <v>U</v>
      </c>
      <c r="AW179" t="str">
        <v>X</v>
      </c>
      <c r="AX179">
        <v>0</v>
      </c>
      <c r="AY179" t="str">
        <v>Missing</v>
      </c>
    </row>
    <row r="180" spans="1:51" x14ac:dyDescent="0.25">
      <c r="A180" cm="1">
        <f t="array" ref="A180:AY180">TRANSPOSE(_xlfn.VSTACK(_xlfn._xlws.SORT(_xlfn.UNIQUE(_xlfn._xlws.FILTER(Values!$G$2:$G$20000, (Values!$B$2:$B$20000='Dynamic Template'!O180)))), "Missing"))</f>
        <v>1</v>
      </c>
      <c r="B180">
        <v>2</v>
      </c>
      <c r="C180">
        <v>3</v>
      </c>
      <c r="D180">
        <v>4</v>
      </c>
      <c r="E180">
        <v>5</v>
      </c>
      <c r="F180">
        <v>6</v>
      </c>
      <c r="G180">
        <v>7</v>
      </c>
      <c r="H180">
        <v>8</v>
      </c>
      <c r="I180">
        <v>9</v>
      </c>
      <c r="J180" t="str">
        <v>*</v>
      </c>
      <c r="K180" t="str">
        <v>***</v>
      </c>
      <c r="L180" t="str">
        <v>**D</v>
      </c>
      <c r="M180" t="str">
        <v>*2</v>
      </c>
      <c r="N180" t="str">
        <v>*DD</v>
      </c>
      <c r="O180" t="str">
        <v>A</v>
      </c>
      <c r="P180" t="str">
        <v>B</v>
      </c>
      <c r="Q180" t="str">
        <v>C</v>
      </c>
      <c r="R180" t="str">
        <v>D</v>
      </c>
      <c r="S180" t="str">
        <v>D1</v>
      </c>
      <c r="T180" t="str">
        <v>D2</v>
      </c>
      <c r="U180" t="str">
        <v>D3</v>
      </c>
      <c r="V180" t="str">
        <v>DDD</v>
      </c>
      <c r="W180" t="str">
        <v>DDM</v>
      </c>
      <c r="X180" t="str">
        <v>DMM</v>
      </c>
      <c r="Y180" t="str">
        <v>E</v>
      </c>
      <c r="Z180" t="str">
        <v>F</v>
      </c>
      <c r="AA180" t="str">
        <v>L1D</v>
      </c>
      <c r="AB180" t="str">
        <v>L1M</v>
      </c>
      <c r="AC180" t="str">
        <v>L1P</v>
      </c>
      <c r="AD180" t="str">
        <v>L2*</v>
      </c>
      <c r="AE180" t="str">
        <v>L2D</v>
      </c>
      <c r="AF180" t="str">
        <v>L2M</v>
      </c>
      <c r="AG180" t="str">
        <v>L2P</v>
      </c>
      <c r="AH180" t="str">
        <v>M</v>
      </c>
      <c r="AI180" t="str">
        <v>M1</v>
      </c>
      <c r="AJ180" t="str">
        <v>M2</v>
      </c>
      <c r="AK180" t="str">
        <v>M3</v>
      </c>
      <c r="AL180" t="str">
        <v>MMM</v>
      </c>
      <c r="AM180" t="str">
        <v>MMP</v>
      </c>
      <c r="AN180" t="str">
        <v>MPP</v>
      </c>
      <c r="AO180" t="str">
        <v>P</v>
      </c>
      <c r="AP180" t="str">
        <v>P1</v>
      </c>
      <c r="AQ180" t="str">
        <v>P2</v>
      </c>
      <c r="AR180" t="str">
        <v>P3</v>
      </c>
      <c r="AS180" t="str">
        <v>PPP</v>
      </c>
      <c r="AT180" t="str">
        <v>Q</v>
      </c>
      <c r="AU180" t="str">
        <v>R</v>
      </c>
      <c r="AV180" t="str">
        <v>U</v>
      </c>
      <c r="AW180" t="str">
        <v>X</v>
      </c>
      <c r="AX180">
        <v>0</v>
      </c>
      <c r="AY180" t="str">
        <v>Missing</v>
      </c>
    </row>
    <row r="181" spans="1:51" x14ac:dyDescent="0.25">
      <c r="A181" cm="1">
        <f t="array" ref="A181:AY181">TRANSPOSE(_xlfn.VSTACK(_xlfn._xlws.SORT(_xlfn.UNIQUE(_xlfn._xlws.FILTER(Values!$G$2:$G$20000, (Values!$B$2:$B$20000='Dynamic Template'!O181)))), "Missing"))</f>
        <v>1</v>
      </c>
      <c r="B181">
        <v>2</v>
      </c>
      <c r="C181">
        <v>3</v>
      </c>
      <c r="D181">
        <v>4</v>
      </c>
      <c r="E181">
        <v>5</v>
      </c>
      <c r="F181">
        <v>6</v>
      </c>
      <c r="G181">
        <v>7</v>
      </c>
      <c r="H181">
        <v>8</v>
      </c>
      <c r="I181">
        <v>9</v>
      </c>
      <c r="J181" t="str">
        <v>*</v>
      </c>
      <c r="K181" t="str">
        <v>***</v>
      </c>
      <c r="L181" t="str">
        <v>**D</v>
      </c>
      <c r="M181" t="str">
        <v>*2</v>
      </c>
      <c r="N181" t="str">
        <v>*DD</v>
      </c>
      <c r="O181" t="str">
        <v>A</v>
      </c>
      <c r="P181" t="str">
        <v>B</v>
      </c>
      <c r="Q181" t="str">
        <v>C</v>
      </c>
      <c r="R181" t="str">
        <v>D</v>
      </c>
      <c r="S181" t="str">
        <v>D1</v>
      </c>
      <c r="T181" t="str">
        <v>D2</v>
      </c>
      <c r="U181" t="str">
        <v>D3</v>
      </c>
      <c r="V181" t="str">
        <v>DDD</v>
      </c>
      <c r="W181" t="str">
        <v>DDM</v>
      </c>
      <c r="X181" t="str">
        <v>DMM</v>
      </c>
      <c r="Y181" t="str">
        <v>E</v>
      </c>
      <c r="Z181" t="str">
        <v>F</v>
      </c>
      <c r="AA181" t="str">
        <v>L1D</v>
      </c>
      <c r="AB181" t="str">
        <v>L1M</v>
      </c>
      <c r="AC181" t="str">
        <v>L1P</v>
      </c>
      <c r="AD181" t="str">
        <v>L2*</v>
      </c>
      <c r="AE181" t="str">
        <v>L2D</v>
      </c>
      <c r="AF181" t="str">
        <v>L2M</v>
      </c>
      <c r="AG181" t="str">
        <v>L2P</v>
      </c>
      <c r="AH181" t="str">
        <v>M</v>
      </c>
      <c r="AI181" t="str">
        <v>M1</v>
      </c>
      <c r="AJ181" t="str">
        <v>M2</v>
      </c>
      <c r="AK181" t="str">
        <v>M3</v>
      </c>
      <c r="AL181" t="str">
        <v>MMM</v>
      </c>
      <c r="AM181" t="str">
        <v>MMP</v>
      </c>
      <c r="AN181" t="str">
        <v>MPP</v>
      </c>
      <c r="AO181" t="str">
        <v>P</v>
      </c>
      <c r="AP181" t="str">
        <v>P1</v>
      </c>
      <c r="AQ181" t="str">
        <v>P2</v>
      </c>
      <c r="AR181" t="str">
        <v>P3</v>
      </c>
      <c r="AS181" t="str">
        <v>PPP</v>
      </c>
      <c r="AT181" t="str">
        <v>Q</v>
      </c>
      <c r="AU181" t="str">
        <v>R</v>
      </c>
      <c r="AV181" t="str">
        <v>U</v>
      </c>
      <c r="AW181" t="str">
        <v>X</v>
      </c>
      <c r="AX181">
        <v>0</v>
      </c>
      <c r="AY181" t="str">
        <v>Missing</v>
      </c>
    </row>
    <row r="182" spans="1:51" x14ac:dyDescent="0.25">
      <c r="A182" cm="1">
        <f t="array" ref="A182:AY182">TRANSPOSE(_xlfn.VSTACK(_xlfn._xlws.SORT(_xlfn.UNIQUE(_xlfn._xlws.FILTER(Values!$G$2:$G$20000, (Values!$B$2:$B$20000='Dynamic Template'!O182)))), "Missing"))</f>
        <v>1</v>
      </c>
      <c r="B182">
        <v>2</v>
      </c>
      <c r="C182">
        <v>3</v>
      </c>
      <c r="D182">
        <v>4</v>
      </c>
      <c r="E182">
        <v>5</v>
      </c>
      <c r="F182">
        <v>6</v>
      </c>
      <c r="G182">
        <v>7</v>
      </c>
      <c r="H182">
        <v>8</v>
      </c>
      <c r="I182">
        <v>9</v>
      </c>
      <c r="J182" t="str">
        <v>*</v>
      </c>
      <c r="K182" t="str">
        <v>***</v>
      </c>
      <c r="L182" t="str">
        <v>**D</v>
      </c>
      <c r="M182" t="str">
        <v>*2</v>
      </c>
      <c r="N182" t="str">
        <v>*DD</v>
      </c>
      <c r="O182" t="str">
        <v>A</v>
      </c>
      <c r="P182" t="str">
        <v>B</v>
      </c>
      <c r="Q182" t="str">
        <v>C</v>
      </c>
      <c r="R182" t="str">
        <v>D</v>
      </c>
      <c r="S182" t="str">
        <v>D1</v>
      </c>
      <c r="T182" t="str">
        <v>D2</v>
      </c>
      <c r="U182" t="str">
        <v>D3</v>
      </c>
      <c r="V182" t="str">
        <v>DDD</v>
      </c>
      <c r="W182" t="str">
        <v>DDM</v>
      </c>
      <c r="X182" t="str">
        <v>DMM</v>
      </c>
      <c r="Y182" t="str">
        <v>E</v>
      </c>
      <c r="Z182" t="str">
        <v>F</v>
      </c>
      <c r="AA182" t="str">
        <v>L1D</v>
      </c>
      <c r="AB182" t="str">
        <v>L1M</v>
      </c>
      <c r="AC182" t="str">
        <v>L1P</v>
      </c>
      <c r="AD182" t="str">
        <v>L2*</v>
      </c>
      <c r="AE182" t="str">
        <v>L2D</v>
      </c>
      <c r="AF182" t="str">
        <v>L2M</v>
      </c>
      <c r="AG182" t="str">
        <v>L2P</v>
      </c>
      <c r="AH182" t="str">
        <v>M</v>
      </c>
      <c r="AI182" t="str">
        <v>M1</v>
      </c>
      <c r="AJ182" t="str">
        <v>M2</v>
      </c>
      <c r="AK182" t="str">
        <v>M3</v>
      </c>
      <c r="AL182" t="str">
        <v>MMM</v>
      </c>
      <c r="AM182" t="str">
        <v>MMP</v>
      </c>
      <c r="AN182" t="str">
        <v>MPP</v>
      </c>
      <c r="AO182" t="str">
        <v>P</v>
      </c>
      <c r="AP182" t="str">
        <v>P1</v>
      </c>
      <c r="AQ182" t="str">
        <v>P2</v>
      </c>
      <c r="AR182" t="str">
        <v>P3</v>
      </c>
      <c r="AS182" t="str">
        <v>PPP</v>
      </c>
      <c r="AT182" t="str">
        <v>Q</v>
      </c>
      <c r="AU182" t="str">
        <v>R</v>
      </c>
      <c r="AV182" t="str">
        <v>U</v>
      </c>
      <c r="AW182" t="str">
        <v>X</v>
      </c>
      <c r="AX182">
        <v>0</v>
      </c>
      <c r="AY182" t="str">
        <v>Missing</v>
      </c>
    </row>
    <row r="183" spans="1:51" x14ac:dyDescent="0.25">
      <c r="A183" cm="1">
        <f t="array" ref="A183:AY183">TRANSPOSE(_xlfn.VSTACK(_xlfn._xlws.SORT(_xlfn.UNIQUE(_xlfn._xlws.FILTER(Values!$G$2:$G$20000, (Values!$B$2:$B$20000='Dynamic Template'!O183)))), "Missing"))</f>
        <v>1</v>
      </c>
      <c r="B183">
        <v>2</v>
      </c>
      <c r="C183">
        <v>3</v>
      </c>
      <c r="D183">
        <v>4</v>
      </c>
      <c r="E183">
        <v>5</v>
      </c>
      <c r="F183">
        <v>6</v>
      </c>
      <c r="G183">
        <v>7</v>
      </c>
      <c r="H183">
        <v>8</v>
      </c>
      <c r="I183">
        <v>9</v>
      </c>
      <c r="J183" t="str">
        <v>*</v>
      </c>
      <c r="K183" t="str">
        <v>***</v>
      </c>
      <c r="L183" t="str">
        <v>**D</v>
      </c>
      <c r="M183" t="str">
        <v>*2</v>
      </c>
      <c r="N183" t="str">
        <v>*DD</v>
      </c>
      <c r="O183" t="str">
        <v>A</v>
      </c>
      <c r="P183" t="str">
        <v>B</v>
      </c>
      <c r="Q183" t="str">
        <v>C</v>
      </c>
      <c r="R183" t="str">
        <v>D</v>
      </c>
      <c r="S183" t="str">
        <v>D1</v>
      </c>
      <c r="T183" t="str">
        <v>D2</v>
      </c>
      <c r="U183" t="str">
        <v>D3</v>
      </c>
      <c r="V183" t="str">
        <v>DDD</v>
      </c>
      <c r="W183" t="str">
        <v>DDM</v>
      </c>
      <c r="X183" t="str">
        <v>DMM</v>
      </c>
      <c r="Y183" t="str">
        <v>E</v>
      </c>
      <c r="Z183" t="str">
        <v>F</v>
      </c>
      <c r="AA183" t="str">
        <v>L1D</v>
      </c>
      <c r="AB183" t="str">
        <v>L1M</v>
      </c>
      <c r="AC183" t="str">
        <v>L1P</v>
      </c>
      <c r="AD183" t="str">
        <v>L2*</v>
      </c>
      <c r="AE183" t="str">
        <v>L2D</v>
      </c>
      <c r="AF183" t="str">
        <v>L2M</v>
      </c>
      <c r="AG183" t="str">
        <v>L2P</v>
      </c>
      <c r="AH183" t="str">
        <v>M</v>
      </c>
      <c r="AI183" t="str">
        <v>M1</v>
      </c>
      <c r="AJ183" t="str">
        <v>M2</v>
      </c>
      <c r="AK183" t="str">
        <v>M3</v>
      </c>
      <c r="AL183" t="str">
        <v>MMM</v>
      </c>
      <c r="AM183" t="str">
        <v>MMP</v>
      </c>
      <c r="AN183" t="str">
        <v>MPP</v>
      </c>
      <c r="AO183" t="str">
        <v>P</v>
      </c>
      <c r="AP183" t="str">
        <v>P1</v>
      </c>
      <c r="AQ183" t="str">
        <v>P2</v>
      </c>
      <c r="AR183" t="str">
        <v>P3</v>
      </c>
      <c r="AS183" t="str">
        <v>PPP</v>
      </c>
      <c r="AT183" t="str">
        <v>Q</v>
      </c>
      <c r="AU183" t="str">
        <v>R</v>
      </c>
      <c r="AV183" t="str">
        <v>U</v>
      </c>
      <c r="AW183" t="str">
        <v>X</v>
      </c>
      <c r="AX183">
        <v>0</v>
      </c>
      <c r="AY183" t="str">
        <v>Missing</v>
      </c>
    </row>
    <row r="184" spans="1:51" x14ac:dyDescent="0.25">
      <c r="A184" cm="1">
        <f t="array" ref="A184:AY184">TRANSPOSE(_xlfn.VSTACK(_xlfn._xlws.SORT(_xlfn.UNIQUE(_xlfn._xlws.FILTER(Values!$G$2:$G$20000, (Values!$B$2:$B$20000='Dynamic Template'!O184)))), "Missing"))</f>
        <v>1</v>
      </c>
      <c r="B184">
        <v>2</v>
      </c>
      <c r="C184">
        <v>3</v>
      </c>
      <c r="D184">
        <v>4</v>
      </c>
      <c r="E184">
        <v>5</v>
      </c>
      <c r="F184">
        <v>6</v>
      </c>
      <c r="G184">
        <v>7</v>
      </c>
      <c r="H184">
        <v>8</v>
      </c>
      <c r="I184">
        <v>9</v>
      </c>
      <c r="J184" t="str">
        <v>*</v>
      </c>
      <c r="K184" t="str">
        <v>***</v>
      </c>
      <c r="L184" t="str">
        <v>**D</v>
      </c>
      <c r="M184" t="str">
        <v>*2</v>
      </c>
      <c r="N184" t="str">
        <v>*DD</v>
      </c>
      <c r="O184" t="str">
        <v>A</v>
      </c>
      <c r="P184" t="str">
        <v>B</v>
      </c>
      <c r="Q184" t="str">
        <v>C</v>
      </c>
      <c r="R184" t="str">
        <v>D</v>
      </c>
      <c r="S184" t="str">
        <v>D1</v>
      </c>
      <c r="T184" t="str">
        <v>D2</v>
      </c>
      <c r="U184" t="str">
        <v>D3</v>
      </c>
      <c r="V184" t="str">
        <v>DDD</v>
      </c>
      <c r="W184" t="str">
        <v>DDM</v>
      </c>
      <c r="X184" t="str">
        <v>DMM</v>
      </c>
      <c r="Y184" t="str">
        <v>E</v>
      </c>
      <c r="Z184" t="str">
        <v>F</v>
      </c>
      <c r="AA184" t="str">
        <v>L1D</v>
      </c>
      <c r="AB184" t="str">
        <v>L1M</v>
      </c>
      <c r="AC184" t="str">
        <v>L1P</v>
      </c>
      <c r="AD184" t="str">
        <v>L2*</v>
      </c>
      <c r="AE184" t="str">
        <v>L2D</v>
      </c>
      <c r="AF184" t="str">
        <v>L2M</v>
      </c>
      <c r="AG184" t="str">
        <v>L2P</v>
      </c>
      <c r="AH184" t="str">
        <v>M</v>
      </c>
      <c r="AI184" t="str">
        <v>M1</v>
      </c>
      <c r="AJ184" t="str">
        <v>M2</v>
      </c>
      <c r="AK184" t="str">
        <v>M3</v>
      </c>
      <c r="AL184" t="str">
        <v>MMM</v>
      </c>
      <c r="AM184" t="str">
        <v>MMP</v>
      </c>
      <c r="AN184" t="str">
        <v>MPP</v>
      </c>
      <c r="AO184" t="str">
        <v>P</v>
      </c>
      <c r="AP184" t="str">
        <v>P1</v>
      </c>
      <c r="AQ184" t="str">
        <v>P2</v>
      </c>
      <c r="AR184" t="str">
        <v>P3</v>
      </c>
      <c r="AS184" t="str">
        <v>PPP</v>
      </c>
      <c r="AT184" t="str">
        <v>Q</v>
      </c>
      <c r="AU184" t="str">
        <v>R</v>
      </c>
      <c r="AV184" t="str">
        <v>U</v>
      </c>
      <c r="AW184" t="str">
        <v>X</v>
      </c>
      <c r="AX184">
        <v>0</v>
      </c>
      <c r="AY184" t="str">
        <v>Missing</v>
      </c>
    </row>
    <row r="185" spans="1:51" x14ac:dyDescent="0.25">
      <c r="A185" cm="1">
        <f t="array" ref="A185:AY185">TRANSPOSE(_xlfn.VSTACK(_xlfn._xlws.SORT(_xlfn.UNIQUE(_xlfn._xlws.FILTER(Values!$G$2:$G$20000, (Values!$B$2:$B$20000='Dynamic Template'!O185)))), "Missing"))</f>
        <v>1</v>
      </c>
      <c r="B185">
        <v>2</v>
      </c>
      <c r="C185">
        <v>3</v>
      </c>
      <c r="D185">
        <v>4</v>
      </c>
      <c r="E185">
        <v>5</v>
      </c>
      <c r="F185">
        <v>6</v>
      </c>
      <c r="G185">
        <v>7</v>
      </c>
      <c r="H185">
        <v>8</v>
      </c>
      <c r="I185">
        <v>9</v>
      </c>
      <c r="J185" t="str">
        <v>*</v>
      </c>
      <c r="K185" t="str">
        <v>***</v>
      </c>
      <c r="L185" t="str">
        <v>**D</v>
      </c>
      <c r="M185" t="str">
        <v>*2</v>
      </c>
      <c r="N185" t="str">
        <v>*DD</v>
      </c>
      <c r="O185" t="str">
        <v>A</v>
      </c>
      <c r="P185" t="str">
        <v>B</v>
      </c>
      <c r="Q185" t="str">
        <v>C</v>
      </c>
      <c r="R185" t="str">
        <v>D</v>
      </c>
      <c r="S185" t="str">
        <v>D1</v>
      </c>
      <c r="T185" t="str">
        <v>D2</v>
      </c>
      <c r="U185" t="str">
        <v>D3</v>
      </c>
      <c r="V185" t="str">
        <v>DDD</v>
      </c>
      <c r="W185" t="str">
        <v>DDM</v>
      </c>
      <c r="X185" t="str">
        <v>DMM</v>
      </c>
      <c r="Y185" t="str">
        <v>E</v>
      </c>
      <c r="Z185" t="str">
        <v>F</v>
      </c>
      <c r="AA185" t="str">
        <v>L1D</v>
      </c>
      <c r="AB185" t="str">
        <v>L1M</v>
      </c>
      <c r="AC185" t="str">
        <v>L1P</v>
      </c>
      <c r="AD185" t="str">
        <v>L2*</v>
      </c>
      <c r="AE185" t="str">
        <v>L2D</v>
      </c>
      <c r="AF185" t="str">
        <v>L2M</v>
      </c>
      <c r="AG185" t="str">
        <v>L2P</v>
      </c>
      <c r="AH185" t="str">
        <v>M</v>
      </c>
      <c r="AI185" t="str">
        <v>M1</v>
      </c>
      <c r="AJ185" t="str">
        <v>M2</v>
      </c>
      <c r="AK185" t="str">
        <v>M3</v>
      </c>
      <c r="AL185" t="str">
        <v>MMM</v>
      </c>
      <c r="AM185" t="str">
        <v>MMP</v>
      </c>
      <c r="AN185" t="str">
        <v>MPP</v>
      </c>
      <c r="AO185" t="str">
        <v>P</v>
      </c>
      <c r="AP185" t="str">
        <v>P1</v>
      </c>
      <c r="AQ185" t="str">
        <v>P2</v>
      </c>
      <c r="AR185" t="str">
        <v>P3</v>
      </c>
      <c r="AS185" t="str">
        <v>PPP</v>
      </c>
      <c r="AT185" t="str">
        <v>Q</v>
      </c>
      <c r="AU185" t="str">
        <v>R</v>
      </c>
      <c r="AV185" t="str">
        <v>U</v>
      </c>
      <c r="AW185" t="str">
        <v>X</v>
      </c>
      <c r="AX185">
        <v>0</v>
      </c>
      <c r="AY185" t="str">
        <v>Missing</v>
      </c>
    </row>
    <row r="186" spans="1:51" x14ac:dyDescent="0.25">
      <c r="A186" cm="1">
        <f t="array" ref="A186:AY186">TRANSPOSE(_xlfn.VSTACK(_xlfn._xlws.SORT(_xlfn.UNIQUE(_xlfn._xlws.FILTER(Values!$G$2:$G$20000, (Values!$B$2:$B$20000='Dynamic Template'!O186)))), "Missing"))</f>
        <v>1</v>
      </c>
      <c r="B186">
        <v>2</v>
      </c>
      <c r="C186">
        <v>3</v>
      </c>
      <c r="D186">
        <v>4</v>
      </c>
      <c r="E186">
        <v>5</v>
      </c>
      <c r="F186">
        <v>6</v>
      </c>
      <c r="G186">
        <v>7</v>
      </c>
      <c r="H186">
        <v>8</v>
      </c>
      <c r="I186">
        <v>9</v>
      </c>
      <c r="J186" t="str">
        <v>*</v>
      </c>
      <c r="K186" t="str">
        <v>***</v>
      </c>
      <c r="L186" t="str">
        <v>**D</v>
      </c>
      <c r="M186" t="str">
        <v>*2</v>
      </c>
      <c r="N186" t="str">
        <v>*DD</v>
      </c>
      <c r="O186" t="str">
        <v>A</v>
      </c>
      <c r="P186" t="str">
        <v>B</v>
      </c>
      <c r="Q186" t="str">
        <v>C</v>
      </c>
      <c r="R186" t="str">
        <v>D</v>
      </c>
      <c r="S186" t="str">
        <v>D1</v>
      </c>
      <c r="T186" t="str">
        <v>D2</v>
      </c>
      <c r="U186" t="str">
        <v>D3</v>
      </c>
      <c r="V186" t="str">
        <v>DDD</v>
      </c>
      <c r="W186" t="str">
        <v>DDM</v>
      </c>
      <c r="X186" t="str">
        <v>DMM</v>
      </c>
      <c r="Y186" t="str">
        <v>E</v>
      </c>
      <c r="Z186" t="str">
        <v>F</v>
      </c>
      <c r="AA186" t="str">
        <v>L1D</v>
      </c>
      <c r="AB186" t="str">
        <v>L1M</v>
      </c>
      <c r="AC186" t="str">
        <v>L1P</v>
      </c>
      <c r="AD186" t="str">
        <v>L2*</v>
      </c>
      <c r="AE186" t="str">
        <v>L2D</v>
      </c>
      <c r="AF186" t="str">
        <v>L2M</v>
      </c>
      <c r="AG186" t="str">
        <v>L2P</v>
      </c>
      <c r="AH186" t="str">
        <v>M</v>
      </c>
      <c r="AI186" t="str">
        <v>M1</v>
      </c>
      <c r="AJ186" t="str">
        <v>M2</v>
      </c>
      <c r="AK186" t="str">
        <v>M3</v>
      </c>
      <c r="AL186" t="str">
        <v>MMM</v>
      </c>
      <c r="AM186" t="str">
        <v>MMP</v>
      </c>
      <c r="AN186" t="str">
        <v>MPP</v>
      </c>
      <c r="AO186" t="str">
        <v>P</v>
      </c>
      <c r="AP186" t="str">
        <v>P1</v>
      </c>
      <c r="AQ186" t="str">
        <v>P2</v>
      </c>
      <c r="AR186" t="str">
        <v>P3</v>
      </c>
      <c r="AS186" t="str">
        <v>PPP</v>
      </c>
      <c r="AT186" t="str">
        <v>Q</v>
      </c>
      <c r="AU186" t="str">
        <v>R</v>
      </c>
      <c r="AV186" t="str">
        <v>U</v>
      </c>
      <c r="AW186" t="str">
        <v>X</v>
      </c>
      <c r="AX186">
        <v>0</v>
      </c>
      <c r="AY186" t="str">
        <v>Missing</v>
      </c>
    </row>
    <row r="187" spans="1:51" x14ac:dyDescent="0.25">
      <c r="A187" cm="1">
        <f t="array" ref="A187:AY187">TRANSPOSE(_xlfn.VSTACK(_xlfn._xlws.SORT(_xlfn.UNIQUE(_xlfn._xlws.FILTER(Values!$G$2:$G$20000, (Values!$B$2:$B$20000='Dynamic Template'!O187)))), "Missing"))</f>
        <v>1</v>
      </c>
      <c r="B187">
        <v>2</v>
      </c>
      <c r="C187">
        <v>3</v>
      </c>
      <c r="D187">
        <v>4</v>
      </c>
      <c r="E187">
        <v>5</v>
      </c>
      <c r="F187">
        <v>6</v>
      </c>
      <c r="G187">
        <v>7</v>
      </c>
      <c r="H187">
        <v>8</v>
      </c>
      <c r="I187">
        <v>9</v>
      </c>
      <c r="J187" t="str">
        <v>*</v>
      </c>
      <c r="K187" t="str">
        <v>***</v>
      </c>
      <c r="L187" t="str">
        <v>**D</v>
      </c>
      <c r="M187" t="str">
        <v>*2</v>
      </c>
      <c r="N187" t="str">
        <v>*DD</v>
      </c>
      <c r="O187" t="str">
        <v>A</v>
      </c>
      <c r="P187" t="str">
        <v>B</v>
      </c>
      <c r="Q187" t="str">
        <v>C</v>
      </c>
      <c r="R187" t="str">
        <v>D</v>
      </c>
      <c r="S187" t="str">
        <v>D1</v>
      </c>
      <c r="T187" t="str">
        <v>D2</v>
      </c>
      <c r="U187" t="str">
        <v>D3</v>
      </c>
      <c r="V187" t="str">
        <v>DDD</v>
      </c>
      <c r="W187" t="str">
        <v>DDM</v>
      </c>
      <c r="X187" t="str">
        <v>DMM</v>
      </c>
      <c r="Y187" t="str">
        <v>E</v>
      </c>
      <c r="Z187" t="str">
        <v>F</v>
      </c>
      <c r="AA187" t="str">
        <v>L1D</v>
      </c>
      <c r="AB187" t="str">
        <v>L1M</v>
      </c>
      <c r="AC187" t="str">
        <v>L1P</v>
      </c>
      <c r="AD187" t="str">
        <v>L2*</v>
      </c>
      <c r="AE187" t="str">
        <v>L2D</v>
      </c>
      <c r="AF187" t="str">
        <v>L2M</v>
      </c>
      <c r="AG187" t="str">
        <v>L2P</v>
      </c>
      <c r="AH187" t="str">
        <v>M</v>
      </c>
      <c r="AI187" t="str">
        <v>M1</v>
      </c>
      <c r="AJ187" t="str">
        <v>M2</v>
      </c>
      <c r="AK187" t="str">
        <v>M3</v>
      </c>
      <c r="AL187" t="str">
        <v>MMM</v>
      </c>
      <c r="AM187" t="str">
        <v>MMP</v>
      </c>
      <c r="AN187" t="str">
        <v>MPP</v>
      </c>
      <c r="AO187" t="str">
        <v>P</v>
      </c>
      <c r="AP187" t="str">
        <v>P1</v>
      </c>
      <c r="AQ187" t="str">
        <v>P2</v>
      </c>
      <c r="AR187" t="str">
        <v>P3</v>
      </c>
      <c r="AS187" t="str">
        <v>PPP</v>
      </c>
      <c r="AT187" t="str">
        <v>Q</v>
      </c>
      <c r="AU187" t="str">
        <v>R</v>
      </c>
      <c r="AV187" t="str">
        <v>U</v>
      </c>
      <c r="AW187" t="str">
        <v>X</v>
      </c>
      <c r="AX187">
        <v>0</v>
      </c>
      <c r="AY187" t="str">
        <v>Missing</v>
      </c>
    </row>
    <row r="188" spans="1:51" x14ac:dyDescent="0.25">
      <c r="A188" cm="1">
        <f t="array" ref="A188:AY188">TRANSPOSE(_xlfn.VSTACK(_xlfn._xlws.SORT(_xlfn.UNIQUE(_xlfn._xlws.FILTER(Values!$G$2:$G$20000, (Values!$B$2:$B$20000='Dynamic Template'!O188)))), "Missing"))</f>
        <v>1</v>
      </c>
      <c r="B188">
        <v>2</v>
      </c>
      <c r="C188">
        <v>3</v>
      </c>
      <c r="D188">
        <v>4</v>
      </c>
      <c r="E188">
        <v>5</v>
      </c>
      <c r="F188">
        <v>6</v>
      </c>
      <c r="G188">
        <v>7</v>
      </c>
      <c r="H188">
        <v>8</v>
      </c>
      <c r="I188">
        <v>9</v>
      </c>
      <c r="J188" t="str">
        <v>*</v>
      </c>
      <c r="K188" t="str">
        <v>***</v>
      </c>
      <c r="L188" t="str">
        <v>**D</v>
      </c>
      <c r="M188" t="str">
        <v>*2</v>
      </c>
      <c r="N188" t="str">
        <v>*DD</v>
      </c>
      <c r="O188" t="str">
        <v>A</v>
      </c>
      <c r="P188" t="str">
        <v>B</v>
      </c>
      <c r="Q188" t="str">
        <v>C</v>
      </c>
      <c r="R188" t="str">
        <v>D</v>
      </c>
      <c r="S188" t="str">
        <v>D1</v>
      </c>
      <c r="T188" t="str">
        <v>D2</v>
      </c>
      <c r="U188" t="str">
        <v>D3</v>
      </c>
      <c r="V188" t="str">
        <v>DDD</v>
      </c>
      <c r="W188" t="str">
        <v>DDM</v>
      </c>
      <c r="X188" t="str">
        <v>DMM</v>
      </c>
      <c r="Y188" t="str">
        <v>E</v>
      </c>
      <c r="Z188" t="str">
        <v>F</v>
      </c>
      <c r="AA188" t="str">
        <v>L1D</v>
      </c>
      <c r="AB188" t="str">
        <v>L1M</v>
      </c>
      <c r="AC188" t="str">
        <v>L1P</v>
      </c>
      <c r="AD188" t="str">
        <v>L2*</v>
      </c>
      <c r="AE188" t="str">
        <v>L2D</v>
      </c>
      <c r="AF188" t="str">
        <v>L2M</v>
      </c>
      <c r="AG188" t="str">
        <v>L2P</v>
      </c>
      <c r="AH188" t="str">
        <v>M</v>
      </c>
      <c r="AI188" t="str">
        <v>M1</v>
      </c>
      <c r="AJ188" t="str">
        <v>M2</v>
      </c>
      <c r="AK188" t="str">
        <v>M3</v>
      </c>
      <c r="AL188" t="str">
        <v>MMM</v>
      </c>
      <c r="AM188" t="str">
        <v>MMP</v>
      </c>
      <c r="AN188" t="str">
        <v>MPP</v>
      </c>
      <c r="AO188" t="str">
        <v>P</v>
      </c>
      <c r="AP188" t="str">
        <v>P1</v>
      </c>
      <c r="AQ188" t="str">
        <v>P2</v>
      </c>
      <c r="AR188" t="str">
        <v>P3</v>
      </c>
      <c r="AS188" t="str">
        <v>PPP</v>
      </c>
      <c r="AT188" t="str">
        <v>Q</v>
      </c>
      <c r="AU188" t="str">
        <v>R</v>
      </c>
      <c r="AV188" t="str">
        <v>U</v>
      </c>
      <c r="AW188" t="str">
        <v>X</v>
      </c>
      <c r="AX188">
        <v>0</v>
      </c>
      <c r="AY188" t="str">
        <v>Missing</v>
      </c>
    </row>
    <row r="189" spans="1:51" x14ac:dyDescent="0.25">
      <c r="A189" cm="1">
        <f t="array" ref="A189:AY189">TRANSPOSE(_xlfn.VSTACK(_xlfn._xlws.SORT(_xlfn.UNIQUE(_xlfn._xlws.FILTER(Values!$G$2:$G$20000, (Values!$B$2:$B$20000='Dynamic Template'!O189)))), "Missing"))</f>
        <v>1</v>
      </c>
      <c r="B189">
        <v>2</v>
      </c>
      <c r="C189">
        <v>3</v>
      </c>
      <c r="D189">
        <v>4</v>
      </c>
      <c r="E189">
        <v>5</v>
      </c>
      <c r="F189">
        <v>6</v>
      </c>
      <c r="G189">
        <v>7</v>
      </c>
      <c r="H189">
        <v>8</v>
      </c>
      <c r="I189">
        <v>9</v>
      </c>
      <c r="J189" t="str">
        <v>*</v>
      </c>
      <c r="K189" t="str">
        <v>***</v>
      </c>
      <c r="L189" t="str">
        <v>**D</v>
      </c>
      <c r="M189" t="str">
        <v>*2</v>
      </c>
      <c r="N189" t="str">
        <v>*DD</v>
      </c>
      <c r="O189" t="str">
        <v>A</v>
      </c>
      <c r="P189" t="str">
        <v>B</v>
      </c>
      <c r="Q189" t="str">
        <v>C</v>
      </c>
      <c r="R189" t="str">
        <v>D</v>
      </c>
      <c r="S189" t="str">
        <v>D1</v>
      </c>
      <c r="T189" t="str">
        <v>D2</v>
      </c>
      <c r="U189" t="str">
        <v>D3</v>
      </c>
      <c r="V189" t="str">
        <v>DDD</v>
      </c>
      <c r="W189" t="str">
        <v>DDM</v>
      </c>
      <c r="X189" t="str">
        <v>DMM</v>
      </c>
      <c r="Y189" t="str">
        <v>E</v>
      </c>
      <c r="Z189" t="str">
        <v>F</v>
      </c>
      <c r="AA189" t="str">
        <v>L1D</v>
      </c>
      <c r="AB189" t="str">
        <v>L1M</v>
      </c>
      <c r="AC189" t="str">
        <v>L1P</v>
      </c>
      <c r="AD189" t="str">
        <v>L2*</v>
      </c>
      <c r="AE189" t="str">
        <v>L2D</v>
      </c>
      <c r="AF189" t="str">
        <v>L2M</v>
      </c>
      <c r="AG189" t="str">
        <v>L2P</v>
      </c>
      <c r="AH189" t="str">
        <v>M</v>
      </c>
      <c r="AI189" t="str">
        <v>M1</v>
      </c>
      <c r="AJ189" t="str">
        <v>M2</v>
      </c>
      <c r="AK189" t="str">
        <v>M3</v>
      </c>
      <c r="AL189" t="str">
        <v>MMM</v>
      </c>
      <c r="AM189" t="str">
        <v>MMP</v>
      </c>
      <c r="AN189" t="str">
        <v>MPP</v>
      </c>
      <c r="AO189" t="str">
        <v>P</v>
      </c>
      <c r="AP189" t="str">
        <v>P1</v>
      </c>
      <c r="AQ189" t="str">
        <v>P2</v>
      </c>
      <c r="AR189" t="str">
        <v>P3</v>
      </c>
      <c r="AS189" t="str">
        <v>PPP</v>
      </c>
      <c r="AT189" t="str">
        <v>Q</v>
      </c>
      <c r="AU189" t="str">
        <v>R</v>
      </c>
      <c r="AV189" t="str">
        <v>U</v>
      </c>
      <c r="AW189" t="str">
        <v>X</v>
      </c>
      <c r="AX189">
        <v>0</v>
      </c>
      <c r="AY189" t="str">
        <v>Missing</v>
      </c>
    </row>
    <row r="190" spans="1:51" x14ac:dyDescent="0.25">
      <c r="A190" cm="1">
        <f t="array" ref="A190:AY190">TRANSPOSE(_xlfn.VSTACK(_xlfn._xlws.SORT(_xlfn.UNIQUE(_xlfn._xlws.FILTER(Values!$G$2:$G$20000, (Values!$B$2:$B$20000='Dynamic Template'!O190)))), "Missing"))</f>
        <v>1</v>
      </c>
      <c r="B190">
        <v>2</v>
      </c>
      <c r="C190">
        <v>3</v>
      </c>
      <c r="D190">
        <v>4</v>
      </c>
      <c r="E190">
        <v>5</v>
      </c>
      <c r="F190">
        <v>6</v>
      </c>
      <c r="G190">
        <v>7</v>
      </c>
      <c r="H190">
        <v>8</v>
      </c>
      <c r="I190">
        <v>9</v>
      </c>
      <c r="J190" t="str">
        <v>*</v>
      </c>
      <c r="K190" t="str">
        <v>***</v>
      </c>
      <c r="L190" t="str">
        <v>**D</v>
      </c>
      <c r="M190" t="str">
        <v>*2</v>
      </c>
      <c r="N190" t="str">
        <v>*DD</v>
      </c>
      <c r="O190" t="str">
        <v>A</v>
      </c>
      <c r="P190" t="str">
        <v>B</v>
      </c>
      <c r="Q190" t="str">
        <v>C</v>
      </c>
      <c r="R190" t="str">
        <v>D</v>
      </c>
      <c r="S190" t="str">
        <v>D1</v>
      </c>
      <c r="T190" t="str">
        <v>D2</v>
      </c>
      <c r="U190" t="str">
        <v>D3</v>
      </c>
      <c r="V190" t="str">
        <v>DDD</v>
      </c>
      <c r="W190" t="str">
        <v>DDM</v>
      </c>
      <c r="X190" t="str">
        <v>DMM</v>
      </c>
      <c r="Y190" t="str">
        <v>E</v>
      </c>
      <c r="Z190" t="str">
        <v>F</v>
      </c>
      <c r="AA190" t="str">
        <v>L1D</v>
      </c>
      <c r="AB190" t="str">
        <v>L1M</v>
      </c>
      <c r="AC190" t="str">
        <v>L1P</v>
      </c>
      <c r="AD190" t="str">
        <v>L2*</v>
      </c>
      <c r="AE190" t="str">
        <v>L2D</v>
      </c>
      <c r="AF190" t="str">
        <v>L2M</v>
      </c>
      <c r="AG190" t="str">
        <v>L2P</v>
      </c>
      <c r="AH190" t="str">
        <v>M</v>
      </c>
      <c r="AI190" t="str">
        <v>M1</v>
      </c>
      <c r="AJ190" t="str">
        <v>M2</v>
      </c>
      <c r="AK190" t="str">
        <v>M3</v>
      </c>
      <c r="AL190" t="str">
        <v>MMM</v>
      </c>
      <c r="AM190" t="str">
        <v>MMP</v>
      </c>
      <c r="AN190" t="str">
        <v>MPP</v>
      </c>
      <c r="AO190" t="str">
        <v>P</v>
      </c>
      <c r="AP190" t="str">
        <v>P1</v>
      </c>
      <c r="AQ190" t="str">
        <v>P2</v>
      </c>
      <c r="AR190" t="str">
        <v>P3</v>
      </c>
      <c r="AS190" t="str">
        <v>PPP</v>
      </c>
      <c r="AT190" t="str">
        <v>Q</v>
      </c>
      <c r="AU190" t="str">
        <v>R</v>
      </c>
      <c r="AV190" t="str">
        <v>U</v>
      </c>
      <c r="AW190" t="str">
        <v>X</v>
      </c>
      <c r="AX190">
        <v>0</v>
      </c>
      <c r="AY190" t="str">
        <v>Missing</v>
      </c>
    </row>
    <row r="191" spans="1:51" x14ac:dyDescent="0.25">
      <c r="A191" cm="1">
        <f t="array" ref="A191:AY191">TRANSPOSE(_xlfn.VSTACK(_xlfn._xlws.SORT(_xlfn.UNIQUE(_xlfn._xlws.FILTER(Values!$G$2:$G$20000, (Values!$B$2:$B$20000='Dynamic Template'!O191)))), "Missing"))</f>
        <v>1</v>
      </c>
      <c r="B191">
        <v>2</v>
      </c>
      <c r="C191">
        <v>3</v>
      </c>
      <c r="D191">
        <v>4</v>
      </c>
      <c r="E191">
        <v>5</v>
      </c>
      <c r="F191">
        <v>6</v>
      </c>
      <c r="G191">
        <v>7</v>
      </c>
      <c r="H191">
        <v>8</v>
      </c>
      <c r="I191">
        <v>9</v>
      </c>
      <c r="J191" t="str">
        <v>*</v>
      </c>
      <c r="K191" t="str">
        <v>***</v>
      </c>
      <c r="L191" t="str">
        <v>**D</v>
      </c>
      <c r="M191" t="str">
        <v>*2</v>
      </c>
      <c r="N191" t="str">
        <v>*DD</v>
      </c>
      <c r="O191" t="str">
        <v>A</v>
      </c>
      <c r="P191" t="str">
        <v>B</v>
      </c>
      <c r="Q191" t="str">
        <v>C</v>
      </c>
      <c r="R191" t="str">
        <v>D</v>
      </c>
      <c r="S191" t="str">
        <v>D1</v>
      </c>
      <c r="T191" t="str">
        <v>D2</v>
      </c>
      <c r="U191" t="str">
        <v>D3</v>
      </c>
      <c r="V191" t="str">
        <v>DDD</v>
      </c>
      <c r="W191" t="str">
        <v>DDM</v>
      </c>
      <c r="X191" t="str">
        <v>DMM</v>
      </c>
      <c r="Y191" t="str">
        <v>E</v>
      </c>
      <c r="Z191" t="str">
        <v>F</v>
      </c>
      <c r="AA191" t="str">
        <v>L1D</v>
      </c>
      <c r="AB191" t="str">
        <v>L1M</v>
      </c>
      <c r="AC191" t="str">
        <v>L1P</v>
      </c>
      <c r="AD191" t="str">
        <v>L2*</v>
      </c>
      <c r="AE191" t="str">
        <v>L2D</v>
      </c>
      <c r="AF191" t="str">
        <v>L2M</v>
      </c>
      <c r="AG191" t="str">
        <v>L2P</v>
      </c>
      <c r="AH191" t="str">
        <v>M</v>
      </c>
      <c r="AI191" t="str">
        <v>M1</v>
      </c>
      <c r="AJ191" t="str">
        <v>M2</v>
      </c>
      <c r="AK191" t="str">
        <v>M3</v>
      </c>
      <c r="AL191" t="str">
        <v>MMM</v>
      </c>
      <c r="AM191" t="str">
        <v>MMP</v>
      </c>
      <c r="AN191" t="str">
        <v>MPP</v>
      </c>
      <c r="AO191" t="str">
        <v>P</v>
      </c>
      <c r="AP191" t="str">
        <v>P1</v>
      </c>
      <c r="AQ191" t="str">
        <v>P2</v>
      </c>
      <c r="AR191" t="str">
        <v>P3</v>
      </c>
      <c r="AS191" t="str">
        <v>PPP</v>
      </c>
      <c r="AT191" t="str">
        <v>Q</v>
      </c>
      <c r="AU191" t="str">
        <v>R</v>
      </c>
      <c r="AV191" t="str">
        <v>U</v>
      </c>
      <c r="AW191" t="str">
        <v>X</v>
      </c>
      <c r="AX191">
        <v>0</v>
      </c>
      <c r="AY191" t="str">
        <v>Missing</v>
      </c>
    </row>
    <row r="192" spans="1:51" x14ac:dyDescent="0.25">
      <c r="A192" cm="1">
        <f t="array" ref="A192:AY192">TRANSPOSE(_xlfn.VSTACK(_xlfn._xlws.SORT(_xlfn.UNIQUE(_xlfn._xlws.FILTER(Values!$G$2:$G$20000, (Values!$B$2:$B$20000='Dynamic Template'!O192)))), "Missing"))</f>
        <v>1</v>
      </c>
      <c r="B192">
        <v>2</v>
      </c>
      <c r="C192">
        <v>3</v>
      </c>
      <c r="D192">
        <v>4</v>
      </c>
      <c r="E192">
        <v>5</v>
      </c>
      <c r="F192">
        <v>6</v>
      </c>
      <c r="G192">
        <v>7</v>
      </c>
      <c r="H192">
        <v>8</v>
      </c>
      <c r="I192">
        <v>9</v>
      </c>
      <c r="J192" t="str">
        <v>*</v>
      </c>
      <c r="K192" t="str">
        <v>***</v>
      </c>
      <c r="L192" t="str">
        <v>**D</v>
      </c>
      <c r="M192" t="str">
        <v>*2</v>
      </c>
      <c r="N192" t="str">
        <v>*DD</v>
      </c>
      <c r="O192" t="str">
        <v>A</v>
      </c>
      <c r="P192" t="str">
        <v>B</v>
      </c>
      <c r="Q192" t="str">
        <v>C</v>
      </c>
      <c r="R192" t="str">
        <v>D</v>
      </c>
      <c r="S192" t="str">
        <v>D1</v>
      </c>
      <c r="T192" t="str">
        <v>D2</v>
      </c>
      <c r="U192" t="str">
        <v>D3</v>
      </c>
      <c r="V192" t="str">
        <v>DDD</v>
      </c>
      <c r="W192" t="str">
        <v>DDM</v>
      </c>
      <c r="X192" t="str">
        <v>DMM</v>
      </c>
      <c r="Y192" t="str">
        <v>E</v>
      </c>
      <c r="Z192" t="str">
        <v>F</v>
      </c>
      <c r="AA192" t="str">
        <v>L1D</v>
      </c>
      <c r="AB192" t="str">
        <v>L1M</v>
      </c>
      <c r="AC192" t="str">
        <v>L1P</v>
      </c>
      <c r="AD192" t="str">
        <v>L2*</v>
      </c>
      <c r="AE192" t="str">
        <v>L2D</v>
      </c>
      <c r="AF192" t="str">
        <v>L2M</v>
      </c>
      <c r="AG192" t="str">
        <v>L2P</v>
      </c>
      <c r="AH192" t="str">
        <v>M</v>
      </c>
      <c r="AI192" t="str">
        <v>M1</v>
      </c>
      <c r="AJ192" t="str">
        <v>M2</v>
      </c>
      <c r="AK192" t="str">
        <v>M3</v>
      </c>
      <c r="AL192" t="str">
        <v>MMM</v>
      </c>
      <c r="AM192" t="str">
        <v>MMP</v>
      </c>
      <c r="AN192" t="str">
        <v>MPP</v>
      </c>
      <c r="AO192" t="str">
        <v>P</v>
      </c>
      <c r="AP192" t="str">
        <v>P1</v>
      </c>
      <c r="AQ192" t="str">
        <v>P2</v>
      </c>
      <c r="AR192" t="str">
        <v>P3</v>
      </c>
      <c r="AS192" t="str">
        <v>PPP</v>
      </c>
      <c r="AT192" t="str">
        <v>Q</v>
      </c>
      <c r="AU192" t="str">
        <v>R</v>
      </c>
      <c r="AV192" t="str">
        <v>U</v>
      </c>
      <c r="AW192" t="str">
        <v>X</v>
      </c>
      <c r="AX192">
        <v>0</v>
      </c>
      <c r="AY192" t="str">
        <v>Missing</v>
      </c>
    </row>
    <row r="193" spans="1:51" x14ac:dyDescent="0.25">
      <c r="A193" cm="1">
        <f t="array" ref="A193:AY193">TRANSPOSE(_xlfn.VSTACK(_xlfn._xlws.SORT(_xlfn.UNIQUE(_xlfn._xlws.FILTER(Values!$G$2:$G$20000, (Values!$B$2:$B$20000='Dynamic Template'!O193)))), "Missing"))</f>
        <v>1</v>
      </c>
      <c r="B193">
        <v>2</v>
      </c>
      <c r="C193">
        <v>3</v>
      </c>
      <c r="D193">
        <v>4</v>
      </c>
      <c r="E193">
        <v>5</v>
      </c>
      <c r="F193">
        <v>6</v>
      </c>
      <c r="G193">
        <v>7</v>
      </c>
      <c r="H193">
        <v>8</v>
      </c>
      <c r="I193">
        <v>9</v>
      </c>
      <c r="J193" t="str">
        <v>*</v>
      </c>
      <c r="K193" t="str">
        <v>***</v>
      </c>
      <c r="L193" t="str">
        <v>**D</v>
      </c>
      <c r="M193" t="str">
        <v>*2</v>
      </c>
      <c r="N193" t="str">
        <v>*DD</v>
      </c>
      <c r="O193" t="str">
        <v>A</v>
      </c>
      <c r="P193" t="str">
        <v>B</v>
      </c>
      <c r="Q193" t="str">
        <v>C</v>
      </c>
      <c r="R193" t="str">
        <v>D</v>
      </c>
      <c r="S193" t="str">
        <v>D1</v>
      </c>
      <c r="T193" t="str">
        <v>D2</v>
      </c>
      <c r="U193" t="str">
        <v>D3</v>
      </c>
      <c r="V193" t="str">
        <v>DDD</v>
      </c>
      <c r="W193" t="str">
        <v>DDM</v>
      </c>
      <c r="X193" t="str">
        <v>DMM</v>
      </c>
      <c r="Y193" t="str">
        <v>E</v>
      </c>
      <c r="Z193" t="str">
        <v>F</v>
      </c>
      <c r="AA193" t="str">
        <v>L1D</v>
      </c>
      <c r="AB193" t="str">
        <v>L1M</v>
      </c>
      <c r="AC193" t="str">
        <v>L1P</v>
      </c>
      <c r="AD193" t="str">
        <v>L2*</v>
      </c>
      <c r="AE193" t="str">
        <v>L2D</v>
      </c>
      <c r="AF193" t="str">
        <v>L2M</v>
      </c>
      <c r="AG193" t="str">
        <v>L2P</v>
      </c>
      <c r="AH193" t="str">
        <v>M</v>
      </c>
      <c r="AI193" t="str">
        <v>M1</v>
      </c>
      <c r="AJ193" t="str">
        <v>M2</v>
      </c>
      <c r="AK193" t="str">
        <v>M3</v>
      </c>
      <c r="AL193" t="str">
        <v>MMM</v>
      </c>
      <c r="AM193" t="str">
        <v>MMP</v>
      </c>
      <c r="AN193" t="str">
        <v>MPP</v>
      </c>
      <c r="AO193" t="str">
        <v>P</v>
      </c>
      <c r="AP193" t="str">
        <v>P1</v>
      </c>
      <c r="AQ193" t="str">
        <v>P2</v>
      </c>
      <c r="AR193" t="str">
        <v>P3</v>
      </c>
      <c r="AS193" t="str">
        <v>PPP</v>
      </c>
      <c r="AT193" t="str">
        <v>Q</v>
      </c>
      <c r="AU193" t="str">
        <v>R</v>
      </c>
      <c r="AV193" t="str">
        <v>U</v>
      </c>
      <c r="AW193" t="str">
        <v>X</v>
      </c>
      <c r="AX193">
        <v>0</v>
      </c>
      <c r="AY193" t="str">
        <v>Missing</v>
      </c>
    </row>
    <row r="194" spans="1:51" x14ac:dyDescent="0.25">
      <c r="A194" cm="1">
        <f t="array" ref="A194:AY194">TRANSPOSE(_xlfn.VSTACK(_xlfn._xlws.SORT(_xlfn.UNIQUE(_xlfn._xlws.FILTER(Values!$G$2:$G$20000, (Values!$B$2:$B$20000='Dynamic Template'!O194)))), "Missing"))</f>
        <v>1</v>
      </c>
      <c r="B194">
        <v>2</v>
      </c>
      <c r="C194">
        <v>3</v>
      </c>
      <c r="D194">
        <v>4</v>
      </c>
      <c r="E194">
        <v>5</v>
      </c>
      <c r="F194">
        <v>6</v>
      </c>
      <c r="G194">
        <v>7</v>
      </c>
      <c r="H194">
        <v>8</v>
      </c>
      <c r="I194">
        <v>9</v>
      </c>
      <c r="J194" t="str">
        <v>*</v>
      </c>
      <c r="K194" t="str">
        <v>***</v>
      </c>
      <c r="L194" t="str">
        <v>**D</v>
      </c>
      <c r="M194" t="str">
        <v>*2</v>
      </c>
      <c r="N194" t="str">
        <v>*DD</v>
      </c>
      <c r="O194" t="str">
        <v>A</v>
      </c>
      <c r="P194" t="str">
        <v>B</v>
      </c>
      <c r="Q194" t="str">
        <v>C</v>
      </c>
      <c r="R194" t="str">
        <v>D</v>
      </c>
      <c r="S194" t="str">
        <v>D1</v>
      </c>
      <c r="T194" t="str">
        <v>D2</v>
      </c>
      <c r="U194" t="str">
        <v>D3</v>
      </c>
      <c r="V194" t="str">
        <v>DDD</v>
      </c>
      <c r="W194" t="str">
        <v>DDM</v>
      </c>
      <c r="X194" t="str">
        <v>DMM</v>
      </c>
      <c r="Y194" t="str">
        <v>E</v>
      </c>
      <c r="Z194" t="str">
        <v>F</v>
      </c>
      <c r="AA194" t="str">
        <v>L1D</v>
      </c>
      <c r="AB194" t="str">
        <v>L1M</v>
      </c>
      <c r="AC194" t="str">
        <v>L1P</v>
      </c>
      <c r="AD194" t="str">
        <v>L2*</v>
      </c>
      <c r="AE194" t="str">
        <v>L2D</v>
      </c>
      <c r="AF194" t="str">
        <v>L2M</v>
      </c>
      <c r="AG194" t="str">
        <v>L2P</v>
      </c>
      <c r="AH194" t="str">
        <v>M</v>
      </c>
      <c r="AI194" t="str">
        <v>M1</v>
      </c>
      <c r="AJ194" t="str">
        <v>M2</v>
      </c>
      <c r="AK194" t="str">
        <v>M3</v>
      </c>
      <c r="AL194" t="str">
        <v>MMM</v>
      </c>
      <c r="AM194" t="str">
        <v>MMP</v>
      </c>
      <c r="AN194" t="str">
        <v>MPP</v>
      </c>
      <c r="AO194" t="str">
        <v>P</v>
      </c>
      <c r="AP194" t="str">
        <v>P1</v>
      </c>
      <c r="AQ194" t="str">
        <v>P2</v>
      </c>
      <c r="AR194" t="str">
        <v>P3</v>
      </c>
      <c r="AS194" t="str">
        <v>PPP</v>
      </c>
      <c r="AT194" t="str">
        <v>Q</v>
      </c>
      <c r="AU194" t="str">
        <v>R</v>
      </c>
      <c r="AV194" t="str">
        <v>U</v>
      </c>
      <c r="AW194" t="str">
        <v>X</v>
      </c>
      <c r="AX194">
        <v>0</v>
      </c>
      <c r="AY194" t="str">
        <v>Missing</v>
      </c>
    </row>
    <row r="195" spans="1:51" x14ac:dyDescent="0.25">
      <c r="A195" cm="1">
        <f t="array" ref="A195:AY195">TRANSPOSE(_xlfn.VSTACK(_xlfn._xlws.SORT(_xlfn.UNIQUE(_xlfn._xlws.FILTER(Values!$G$2:$G$20000, (Values!$B$2:$B$20000='Dynamic Template'!O195)))), "Missing"))</f>
        <v>1</v>
      </c>
      <c r="B195">
        <v>2</v>
      </c>
      <c r="C195">
        <v>3</v>
      </c>
      <c r="D195">
        <v>4</v>
      </c>
      <c r="E195">
        <v>5</v>
      </c>
      <c r="F195">
        <v>6</v>
      </c>
      <c r="G195">
        <v>7</v>
      </c>
      <c r="H195">
        <v>8</v>
      </c>
      <c r="I195">
        <v>9</v>
      </c>
      <c r="J195" t="str">
        <v>*</v>
      </c>
      <c r="K195" t="str">
        <v>***</v>
      </c>
      <c r="L195" t="str">
        <v>**D</v>
      </c>
      <c r="M195" t="str">
        <v>*2</v>
      </c>
      <c r="N195" t="str">
        <v>*DD</v>
      </c>
      <c r="O195" t="str">
        <v>A</v>
      </c>
      <c r="P195" t="str">
        <v>B</v>
      </c>
      <c r="Q195" t="str">
        <v>C</v>
      </c>
      <c r="R195" t="str">
        <v>D</v>
      </c>
      <c r="S195" t="str">
        <v>D1</v>
      </c>
      <c r="T195" t="str">
        <v>D2</v>
      </c>
      <c r="U195" t="str">
        <v>D3</v>
      </c>
      <c r="V195" t="str">
        <v>DDD</v>
      </c>
      <c r="W195" t="str">
        <v>DDM</v>
      </c>
      <c r="X195" t="str">
        <v>DMM</v>
      </c>
      <c r="Y195" t="str">
        <v>E</v>
      </c>
      <c r="Z195" t="str">
        <v>F</v>
      </c>
      <c r="AA195" t="str">
        <v>L1D</v>
      </c>
      <c r="AB195" t="str">
        <v>L1M</v>
      </c>
      <c r="AC195" t="str">
        <v>L1P</v>
      </c>
      <c r="AD195" t="str">
        <v>L2*</v>
      </c>
      <c r="AE195" t="str">
        <v>L2D</v>
      </c>
      <c r="AF195" t="str">
        <v>L2M</v>
      </c>
      <c r="AG195" t="str">
        <v>L2P</v>
      </c>
      <c r="AH195" t="str">
        <v>M</v>
      </c>
      <c r="AI195" t="str">
        <v>M1</v>
      </c>
      <c r="AJ195" t="str">
        <v>M2</v>
      </c>
      <c r="AK195" t="str">
        <v>M3</v>
      </c>
      <c r="AL195" t="str">
        <v>MMM</v>
      </c>
      <c r="AM195" t="str">
        <v>MMP</v>
      </c>
      <c r="AN195" t="str">
        <v>MPP</v>
      </c>
      <c r="AO195" t="str">
        <v>P</v>
      </c>
      <c r="AP195" t="str">
        <v>P1</v>
      </c>
      <c r="AQ195" t="str">
        <v>P2</v>
      </c>
      <c r="AR195" t="str">
        <v>P3</v>
      </c>
      <c r="AS195" t="str">
        <v>PPP</v>
      </c>
      <c r="AT195" t="str">
        <v>Q</v>
      </c>
      <c r="AU195" t="str">
        <v>R</v>
      </c>
      <c r="AV195" t="str">
        <v>U</v>
      </c>
      <c r="AW195" t="str">
        <v>X</v>
      </c>
      <c r="AX195">
        <v>0</v>
      </c>
      <c r="AY195" t="str">
        <v>Missing</v>
      </c>
    </row>
    <row r="196" spans="1:51" x14ac:dyDescent="0.25">
      <c r="A196" cm="1">
        <f t="array" ref="A196:AY196">TRANSPOSE(_xlfn.VSTACK(_xlfn._xlws.SORT(_xlfn.UNIQUE(_xlfn._xlws.FILTER(Values!$G$2:$G$20000, (Values!$B$2:$B$20000='Dynamic Template'!O196)))), "Missing"))</f>
        <v>1</v>
      </c>
      <c r="B196">
        <v>2</v>
      </c>
      <c r="C196">
        <v>3</v>
      </c>
      <c r="D196">
        <v>4</v>
      </c>
      <c r="E196">
        <v>5</v>
      </c>
      <c r="F196">
        <v>6</v>
      </c>
      <c r="G196">
        <v>7</v>
      </c>
      <c r="H196">
        <v>8</v>
      </c>
      <c r="I196">
        <v>9</v>
      </c>
      <c r="J196" t="str">
        <v>*</v>
      </c>
      <c r="K196" t="str">
        <v>***</v>
      </c>
      <c r="L196" t="str">
        <v>**D</v>
      </c>
      <c r="M196" t="str">
        <v>*2</v>
      </c>
      <c r="N196" t="str">
        <v>*DD</v>
      </c>
      <c r="O196" t="str">
        <v>A</v>
      </c>
      <c r="P196" t="str">
        <v>B</v>
      </c>
      <c r="Q196" t="str">
        <v>C</v>
      </c>
      <c r="R196" t="str">
        <v>D</v>
      </c>
      <c r="S196" t="str">
        <v>D1</v>
      </c>
      <c r="T196" t="str">
        <v>D2</v>
      </c>
      <c r="U196" t="str">
        <v>D3</v>
      </c>
      <c r="V196" t="str">
        <v>DDD</v>
      </c>
      <c r="W196" t="str">
        <v>DDM</v>
      </c>
      <c r="X196" t="str">
        <v>DMM</v>
      </c>
      <c r="Y196" t="str">
        <v>E</v>
      </c>
      <c r="Z196" t="str">
        <v>F</v>
      </c>
      <c r="AA196" t="str">
        <v>L1D</v>
      </c>
      <c r="AB196" t="str">
        <v>L1M</v>
      </c>
      <c r="AC196" t="str">
        <v>L1P</v>
      </c>
      <c r="AD196" t="str">
        <v>L2*</v>
      </c>
      <c r="AE196" t="str">
        <v>L2D</v>
      </c>
      <c r="AF196" t="str">
        <v>L2M</v>
      </c>
      <c r="AG196" t="str">
        <v>L2P</v>
      </c>
      <c r="AH196" t="str">
        <v>M</v>
      </c>
      <c r="AI196" t="str">
        <v>M1</v>
      </c>
      <c r="AJ196" t="str">
        <v>M2</v>
      </c>
      <c r="AK196" t="str">
        <v>M3</v>
      </c>
      <c r="AL196" t="str">
        <v>MMM</v>
      </c>
      <c r="AM196" t="str">
        <v>MMP</v>
      </c>
      <c r="AN196" t="str">
        <v>MPP</v>
      </c>
      <c r="AO196" t="str">
        <v>P</v>
      </c>
      <c r="AP196" t="str">
        <v>P1</v>
      </c>
      <c r="AQ196" t="str">
        <v>P2</v>
      </c>
      <c r="AR196" t="str">
        <v>P3</v>
      </c>
      <c r="AS196" t="str">
        <v>PPP</v>
      </c>
      <c r="AT196" t="str">
        <v>Q</v>
      </c>
      <c r="AU196" t="str">
        <v>R</v>
      </c>
      <c r="AV196" t="str">
        <v>U</v>
      </c>
      <c r="AW196" t="str">
        <v>X</v>
      </c>
      <c r="AX196">
        <v>0</v>
      </c>
      <c r="AY196" t="str">
        <v>Missing</v>
      </c>
    </row>
    <row r="197" spans="1:51" x14ac:dyDescent="0.25">
      <c r="A197" cm="1">
        <f t="array" ref="A197:AY197">TRANSPOSE(_xlfn.VSTACK(_xlfn._xlws.SORT(_xlfn.UNIQUE(_xlfn._xlws.FILTER(Values!$G$2:$G$20000, (Values!$B$2:$B$20000='Dynamic Template'!O197)))), "Missing"))</f>
        <v>1</v>
      </c>
      <c r="B197">
        <v>2</v>
      </c>
      <c r="C197">
        <v>3</v>
      </c>
      <c r="D197">
        <v>4</v>
      </c>
      <c r="E197">
        <v>5</v>
      </c>
      <c r="F197">
        <v>6</v>
      </c>
      <c r="G197">
        <v>7</v>
      </c>
      <c r="H197">
        <v>8</v>
      </c>
      <c r="I197">
        <v>9</v>
      </c>
      <c r="J197" t="str">
        <v>*</v>
      </c>
      <c r="K197" t="str">
        <v>***</v>
      </c>
      <c r="L197" t="str">
        <v>**D</v>
      </c>
      <c r="M197" t="str">
        <v>*2</v>
      </c>
      <c r="N197" t="str">
        <v>*DD</v>
      </c>
      <c r="O197" t="str">
        <v>A</v>
      </c>
      <c r="P197" t="str">
        <v>B</v>
      </c>
      <c r="Q197" t="str">
        <v>C</v>
      </c>
      <c r="R197" t="str">
        <v>D</v>
      </c>
      <c r="S197" t="str">
        <v>D1</v>
      </c>
      <c r="T197" t="str">
        <v>D2</v>
      </c>
      <c r="U197" t="str">
        <v>D3</v>
      </c>
      <c r="V197" t="str">
        <v>DDD</v>
      </c>
      <c r="W197" t="str">
        <v>DDM</v>
      </c>
      <c r="X197" t="str">
        <v>DMM</v>
      </c>
      <c r="Y197" t="str">
        <v>E</v>
      </c>
      <c r="Z197" t="str">
        <v>F</v>
      </c>
      <c r="AA197" t="str">
        <v>L1D</v>
      </c>
      <c r="AB197" t="str">
        <v>L1M</v>
      </c>
      <c r="AC197" t="str">
        <v>L1P</v>
      </c>
      <c r="AD197" t="str">
        <v>L2*</v>
      </c>
      <c r="AE197" t="str">
        <v>L2D</v>
      </c>
      <c r="AF197" t="str">
        <v>L2M</v>
      </c>
      <c r="AG197" t="str">
        <v>L2P</v>
      </c>
      <c r="AH197" t="str">
        <v>M</v>
      </c>
      <c r="AI197" t="str">
        <v>M1</v>
      </c>
      <c r="AJ197" t="str">
        <v>M2</v>
      </c>
      <c r="AK197" t="str">
        <v>M3</v>
      </c>
      <c r="AL197" t="str">
        <v>MMM</v>
      </c>
      <c r="AM197" t="str">
        <v>MMP</v>
      </c>
      <c r="AN197" t="str">
        <v>MPP</v>
      </c>
      <c r="AO197" t="str">
        <v>P</v>
      </c>
      <c r="AP197" t="str">
        <v>P1</v>
      </c>
      <c r="AQ197" t="str">
        <v>P2</v>
      </c>
      <c r="AR197" t="str">
        <v>P3</v>
      </c>
      <c r="AS197" t="str">
        <v>PPP</v>
      </c>
      <c r="AT197" t="str">
        <v>Q</v>
      </c>
      <c r="AU197" t="str">
        <v>R</v>
      </c>
      <c r="AV197" t="str">
        <v>U</v>
      </c>
      <c r="AW197" t="str">
        <v>X</v>
      </c>
      <c r="AX197">
        <v>0</v>
      </c>
      <c r="AY197" t="str">
        <v>Missing</v>
      </c>
    </row>
    <row r="198" spans="1:51" x14ac:dyDescent="0.25">
      <c r="A198" cm="1">
        <f t="array" ref="A198:AY198">TRANSPOSE(_xlfn.VSTACK(_xlfn._xlws.SORT(_xlfn.UNIQUE(_xlfn._xlws.FILTER(Values!$G$2:$G$20000, (Values!$B$2:$B$20000='Dynamic Template'!O198)))), "Missing"))</f>
        <v>1</v>
      </c>
      <c r="B198">
        <v>2</v>
      </c>
      <c r="C198">
        <v>3</v>
      </c>
      <c r="D198">
        <v>4</v>
      </c>
      <c r="E198">
        <v>5</v>
      </c>
      <c r="F198">
        <v>6</v>
      </c>
      <c r="G198">
        <v>7</v>
      </c>
      <c r="H198">
        <v>8</v>
      </c>
      <c r="I198">
        <v>9</v>
      </c>
      <c r="J198" t="str">
        <v>*</v>
      </c>
      <c r="K198" t="str">
        <v>***</v>
      </c>
      <c r="L198" t="str">
        <v>**D</v>
      </c>
      <c r="M198" t="str">
        <v>*2</v>
      </c>
      <c r="N198" t="str">
        <v>*DD</v>
      </c>
      <c r="O198" t="str">
        <v>A</v>
      </c>
      <c r="P198" t="str">
        <v>B</v>
      </c>
      <c r="Q198" t="str">
        <v>C</v>
      </c>
      <c r="R198" t="str">
        <v>D</v>
      </c>
      <c r="S198" t="str">
        <v>D1</v>
      </c>
      <c r="T198" t="str">
        <v>D2</v>
      </c>
      <c r="U198" t="str">
        <v>D3</v>
      </c>
      <c r="V198" t="str">
        <v>DDD</v>
      </c>
      <c r="W198" t="str">
        <v>DDM</v>
      </c>
      <c r="X198" t="str">
        <v>DMM</v>
      </c>
      <c r="Y198" t="str">
        <v>E</v>
      </c>
      <c r="Z198" t="str">
        <v>F</v>
      </c>
      <c r="AA198" t="str">
        <v>L1D</v>
      </c>
      <c r="AB198" t="str">
        <v>L1M</v>
      </c>
      <c r="AC198" t="str">
        <v>L1P</v>
      </c>
      <c r="AD198" t="str">
        <v>L2*</v>
      </c>
      <c r="AE198" t="str">
        <v>L2D</v>
      </c>
      <c r="AF198" t="str">
        <v>L2M</v>
      </c>
      <c r="AG198" t="str">
        <v>L2P</v>
      </c>
      <c r="AH198" t="str">
        <v>M</v>
      </c>
      <c r="AI198" t="str">
        <v>M1</v>
      </c>
      <c r="AJ198" t="str">
        <v>M2</v>
      </c>
      <c r="AK198" t="str">
        <v>M3</v>
      </c>
      <c r="AL198" t="str">
        <v>MMM</v>
      </c>
      <c r="AM198" t="str">
        <v>MMP</v>
      </c>
      <c r="AN198" t="str">
        <v>MPP</v>
      </c>
      <c r="AO198" t="str">
        <v>P</v>
      </c>
      <c r="AP198" t="str">
        <v>P1</v>
      </c>
      <c r="AQ198" t="str">
        <v>P2</v>
      </c>
      <c r="AR198" t="str">
        <v>P3</v>
      </c>
      <c r="AS198" t="str">
        <v>PPP</v>
      </c>
      <c r="AT198" t="str">
        <v>Q</v>
      </c>
      <c r="AU198" t="str">
        <v>R</v>
      </c>
      <c r="AV198" t="str">
        <v>U</v>
      </c>
      <c r="AW198" t="str">
        <v>X</v>
      </c>
      <c r="AX198">
        <v>0</v>
      </c>
      <c r="AY198" t="str">
        <v>Missing</v>
      </c>
    </row>
    <row r="199" spans="1:51" x14ac:dyDescent="0.25">
      <c r="A199" cm="1">
        <f t="array" ref="A199:AY199">TRANSPOSE(_xlfn.VSTACK(_xlfn._xlws.SORT(_xlfn.UNIQUE(_xlfn._xlws.FILTER(Values!$G$2:$G$20000, (Values!$B$2:$B$20000='Dynamic Template'!O199)))), "Missing"))</f>
        <v>1</v>
      </c>
      <c r="B199">
        <v>2</v>
      </c>
      <c r="C199">
        <v>3</v>
      </c>
      <c r="D199">
        <v>4</v>
      </c>
      <c r="E199">
        <v>5</v>
      </c>
      <c r="F199">
        <v>6</v>
      </c>
      <c r="G199">
        <v>7</v>
      </c>
      <c r="H199">
        <v>8</v>
      </c>
      <c r="I199">
        <v>9</v>
      </c>
      <c r="J199" t="str">
        <v>*</v>
      </c>
      <c r="K199" t="str">
        <v>***</v>
      </c>
      <c r="L199" t="str">
        <v>**D</v>
      </c>
      <c r="M199" t="str">
        <v>*2</v>
      </c>
      <c r="N199" t="str">
        <v>*DD</v>
      </c>
      <c r="O199" t="str">
        <v>A</v>
      </c>
      <c r="P199" t="str">
        <v>B</v>
      </c>
      <c r="Q199" t="str">
        <v>C</v>
      </c>
      <c r="R199" t="str">
        <v>D</v>
      </c>
      <c r="S199" t="str">
        <v>D1</v>
      </c>
      <c r="T199" t="str">
        <v>D2</v>
      </c>
      <c r="U199" t="str">
        <v>D3</v>
      </c>
      <c r="V199" t="str">
        <v>DDD</v>
      </c>
      <c r="W199" t="str">
        <v>DDM</v>
      </c>
      <c r="X199" t="str">
        <v>DMM</v>
      </c>
      <c r="Y199" t="str">
        <v>E</v>
      </c>
      <c r="Z199" t="str">
        <v>F</v>
      </c>
      <c r="AA199" t="str">
        <v>L1D</v>
      </c>
      <c r="AB199" t="str">
        <v>L1M</v>
      </c>
      <c r="AC199" t="str">
        <v>L1P</v>
      </c>
      <c r="AD199" t="str">
        <v>L2*</v>
      </c>
      <c r="AE199" t="str">
        <v>L2D</v>
      </c>
      <c r="AF199" t="str">
        <v>L2M</v>
      </c>
      <c r="AG199" t="str">
        <v>L2P</v>
      </c>
      <c r="AH199" t="str">
        <v>M</v>
      </c>
      <c r="AI199" t="str">
        <v>M1</v>
      </c>
      <c r="AJ199" t="str">
        <v>M2</v>
      </c>
      <c r="AK199" t="str">
        <v>M3</v>
      </c>
      <c r="AL199" t="str">
        <v>MMM</v>
      </c>
      <c r="AM199" t="str">
        <v>MMP</v>
      </c>
      <c r="AN199" t="str">
        <v>MPP</v>
      </c>
      <c r="AO199" t="str">
        <v>P</v>
      </c>
      <c r="AP199" t="str">
        <v>P1</v>
      </c>
      <c r="AQ199" t="str">
        <v>P2</v>
      </c>
      <c r="AR199" t="str">
        <v>P3</v>
      </c>
      <c r="AS199" t="str">
        <v>PPP</v>
      </c>
      <c r="AT199" t="str">
        <v>Q</v>
      </c>
      <c r="AU199" t="str">
        <v>R</v>
      </c>
      <c r="AV199" t="str">
        <v>U</v>
      </c>
      <c r="AW199" t="str">
        <v>X</v>
      </c>
      <c r="AX199">
        <v>0</v>
      </c>
      <c r="AY199" t="str">
        <v>Missing</v>
      </c>
    </row>
    <row r="200" spans="1:51" x14ac:dyDescent="0.25">
      <c r="A200" cm="1">
        <f t="array" ref="A200:AY200">TRANSPOSE(_xlfn.VSTACK(_xlfn._xlws.SORT(_xlfn.UNIQUE(_xlfn._xlws.FILTER(Values!$G$2:$G$20000, (Values!$B$2:$B$20000='Dynamic Template'!O200)))), "Missing"))</f>
        <v>1</v>
      </c>
      <c r="B200">
        <v>2</v>
      </c>
      <c r="C200">
        <v>3</v>
      </c>
      <c r="D200">
        <v>4</v>
      </c>
      <c r="E200">
        <v>5</v>
      </c>
      <c r="F200">
        <v>6</v>
      </c>
      <c r="G200">
        <v>7</v>
      </c>
      <c r="H200">
        <v>8</v>
      </c>
      <c r="I200">
        <v>9</v>
      </c>
      <c r="J200" t="str">
        <v>*</v>
      </c>
      <c r="K200" t="str">
        <v>***</v>
      </c>
      <c r="L200" t="str">
        <v>**D</v>
      </c>
      <c r="M200" t="str">
        <v>*2</v>
      </c>
      <c r="N200" t="str">
        <v>*DD</v>
      </c>
      <c r="O200" t="str">
        <v>A</v>
      </c>
      <c r="P200" t="str">
        <v>B</v>
      </c>
      <c r="Q200" t="str">
        <v>C</v>
      </c>
      <c r="R200" t="str">
        <v>D</v>
      </c>
      <c r="S200" t="str">
        <v>D1</v>
      </c>
      <c r="T200" t="str">
        <v>D2</v>
      </c>
      <c r="U200" t="str">
        <v>D3</v>
      </c>
      <c r="V200" t="str">
        <v>DDD</v>
      </c>
      <c r="W200" t="str">
        <v>DDM</v>
      </c>
      <c r="X200" t="str">
        <v>DMM</v>
      </c>
      <c r="Y200" t="str">
        <v>E</v>
      </c>
      <c r="Z200" t="str">
        <v>F</v>
      </c>
      <c r="AA200" t="str">
        <v>L1D</v>
      </c>
      <c r="AB200" t="str">
        <v>L1M</v>
      </c>
      <c r="AC200" t="str">
        <v>L1P</v>
      </c>
      <c r="AD200" t="str">
        <v>L2*</v>
      </c>
      <c r="AE200" t="str">
        <v>L2D</v>
      </c>
      <c r="AF200" t="str">
        <v>L2M</v>
      </c>
      <c r="AG200" t="str">
        <v>L2P</v>
      </c>
      <c r="AH200" t="str">
        <v>M</v>
      </c>
      <c r="AI200" t="str">
        <v>M1</v>
      </c>
      <c r="AJ200" t="str">
        <v>M2</v>
      </c>
      <c r="AK200" t="str">
        <v>M3</v>
      </c>
      <c r="AL200" t="str">
        <v>MMM</v>
      </c>
      <c r="AM200" t="str">
        <v>MMP</v>
      </c>
      <c r="AN200" t="str">
        <v>MPP</v>
      </c>
      <c r="AO200" t="str">
        <v>P</v>
      </c>
      <c r="AP200" t="str">
        <v>P1</v>
      </c>
      <c r="AQ200" t="str">
        <v>P2</v>
      </c>
      <c r="AR200" t="str">
        <v>P3</v>
      </c>
      <c r="AS200" t="str">
        <v>PPP</v>
      </c>
      <c r="AT200" t="str">
        <v>Q</v>
      </c>
      <c r="AU200" t="str">
        <v>R</v>
      </c>
      <c r="AV200" t="str">
        <v>U</v>
      </c>
      <c r="AW200" t="str">
        <v>X</v>
      </c>
      <c r="AX200">
        <v>0</v>
      </c>
      <c r="AY200" t="str">
        <v>Missing</v>
      </c>
    </row>
    <row r="201" spans="1:51" x14ac:dyDescent="0.25">
      <c r="A201" cm="1">
        <f t="array" ref="A201:AY201">TRANSPOSE(_xlfn.VSTACK(_xlfn._xlws.SORT(_xlfn.UNIQUE(_xlfn._xlws.FILTER(Values!$G$2:$G$20000, (Values!$B$2:$B$20000='Dynamic Template'!O201)))), "Missing"))</f>
        <v>1</v>
      </c>
      <c r="B201">
        <v>2</v>
      </c>
      <c r="C201">
        <v>3</v>
      </c>
      <c r="D201">
        <v>4</v>
      </c>
      <c r="E201">
        <v>5</v>
      </c>
      <c r="F201">
        <v>6</v>
      </c>
      <c r="G201">
        <v>7</v>
      </c>
      <c r="H201">
        <v>8</v>
      </c>
      <c r="I201">
        <v>9</v>
      </c>
      <c r="J201" t="str">
        <v>*</v>
      </c>
      <c r="K201" t="str">
        <v>***</v>
      </c>
      <c r="L201" t="str">
        <v>**D</v>
      </c>
      <c r="M201" t="str">
        <v>*2</v>
      </c>
      <c r="N201" t="str">
        <v>*DD</v>
      </c>
      <c r="O201" t="str">
        <v>A</v>
      </c>
      <c r="P201" t="str">
        <v>B</v>
      </c>
      <c r="Q201" t="str">
        <v>C</v>
      </c>
      <c r="R201" t="str">
        <v>D</v>
      </c>
      <c r="S201" t="str">
        <v>D1</v>
      </c>
      <c r="T201" t="str">
        <v>D2</v>
      </c>
      <c r="U201" t="str">
        <v>D3</v>
      </c>
      <c r="V201" t="str">
        <v>DDD</v>
      </c>
      <c r="W201" t="str">
        <v>DDM</v>
      </c>
      <c r="X201" t="str">
        <v>DMM</v>
      </c>
      <c r="Y201" t="str">
        <v>E</v>
      </c>
      <c r="Z201" t="str">
        <v>F</v>
      </c>
      <c r="AA201" t="str">
        <v>L1D</v>
      </c>
      <c r="AB201" t="str">
        <v>L1M</v>
      </c>
      <c r="AC201" t="str">
        <v>L1P</v>
      </c>
      <c r="AD201" t="str">
        <v>L2*</v>
      </c>
      <c r="AE201" t="str">
        <v>L2D</v>
      </c>
      <c r="AF201" t="str">
        <v>L2M</v>
      </c>
      <c r="AG201" t="str">
        <v>L2P</v>
      </c>
      <c r="AH201" t="str">
        <v>M</v>
      </c>
      <c r="AI201" t="str">
        <v>M1</v>
      </c>
      <c r="AJ201" t="str">
        <v>M2</v>
      </c>
      <c r="AK201" t="str">
        <v>M3</v>
      </c>
      <c r="AL201" t="str">
        <v>MMM</v>
      </c>
      <c r="AM201" t="str">
        <v>MMP</v>
      </c>
      <c r="AN201" t="str">
        <v>MPP</v>
      </c>
      <c r="AO201" t="str">
        <v>P</v>
      </c>
      <c r="AP201" t="str">
        <v>P1</v>
      </c>
      <c r="AQ201" t="str">
        <v>P2</v>
      </c>
      <c r="AR201" t="str">
        <v>P3</v>
      </c>
      <c r="AS201" t="str">
        <v>PPP</v>
      </c>
      <c r="AT201" t="str">
        <v>Q</v>
      </c>
      <c r="AU201" t="str">
        <v>R</v>
      </c>
      <c r="AV201" t="str">
        <v>U</v>
      </c>
      <c r="AW201" t="str">
        <v>X</v>
      </c>
      <c r="AX201">
        <v>0</v>
      </c>
      <c r="AY201" t="str">
        <v>Missing</v>
      </c>
    </row>
    <row r="202" spans="1:51" x14ac:dyDescent="0.25">
      <c r="A202" cm="1">
        <f t="array" ref="A202:AY202">TRANSPOSE(_xlfn.VSTACK(_xlfn._xlws.SORT(_xlfn.UNIQUE(_xlfn._xlws.FILTER(Values!$G$2:$G$20000, (Values!$B$2:$B$20000='Dynamic Template'!O202)))), "Missing"))</f>
        <v>1</v>
      </c>
      <c r="B202">
        <v>2</v>
      </c>
      <c r="C202">
        <v>3</v>
      </c>
      <c r="D202">
        <v>4</v>
      </c>
      <c r="E202">
        <v>5</v>
      </c>
      <c r="F202">
        <v>6</v>
      </c>
      <c r="G202">
        <v>7</v>
      </c>
      <c r="H202">
        <v>8</v>
      </c>
      <c r="I202">
        <v>9</v>
      </c>
      <c r="J202" t="str">
        <v>*</v>
      </c>
      <c r="K202" t="str">
        <v>***</v>
      </c>
      <c r="L202" t="str">
        <v>**D</v>
      </c>
      <c r="M202" t="str">
        <v>*2</v>
      </c>
      <c r="N202" t="str">
        <v>*DD</v>
      </c>
      <c r="O202" t="str">
        <v>A</v>
      </c>
      <c r="P202" t="str">
        <v>B</v>
      </c>
      <c r="Q202" t="str">
        <v>C</v>
      </c>
      <c r="R202" t="str">
        <v>D</v>
      </c>
      <c r="S202" t="str">
        <v>D1</v>
      </c>
      <c r="T202" t="str">
        <v>D2</v>
      </c>
      <c r="U202" t="str">
        <v>D3</v>
      </c>
      <c r="V202" t="str">
        <v>DDD</v>
      </c>
      <c r="W202" t="str">
        <v>DDM</v>
      </c>
      <c r="X202" t="str">
        <v>DMM</v>
      </c>
      <c r="Y202" t="str">
        <v>E</v>
      </c>
      <c r="Z202" t="str">
        <v>F</v>
      </c>
      <c r="AA202" t="str">
        <v>L1D</v>
      </c>
      <c r="AB202" t="str">
        <v>L1M</v>
      </c>
      <c r="AC202" t="str">
        <v>L1P</v>
      </c>
      <c r="AD202" t="str">
        <v>L2*</v>
      </c>
      <c r="AE202" t="str">
        <v>L2D</v>
      </c>
      <c r="AF202" t="str">
        <v>L2M</v>
      </c>
      <c r="AG202" t="str">
        <v>L2P</v>
      </c>
      <c r="AH202" t="str">
        <v>M</v>
      </c>
      <c r="AI202" t="str">
        <v>M1</v>
      </c>
      <c r="AJ202" t="str">
        <v>M2</v>
      </c>
      <c r="AK202" t="str">
        <v>M3</v>
      </c>
      <c r="AL202" t="str">
        <v>MMM</v>
      </c>
      <c r="AM202" t="str">
        <v>MMP</v>
      </c>
      <c r="AN202" t="str">
        <v>MPP</v>
      </c>
      <c r="AO202" t="str">
        <v>P</v>
      </c>
      <c r="AP202" t="str">
        <v>P1</v>
      </c>
      <c r="AQ202" t="str">
        <v>P2</v>
      </c>
      <c r="AR202" t="str">
        <v>P3</v>
      </c>
      <c r="AS202" t="str">
        <v>PPP</v>
      </c>
      <c r="AT202" t="str">
        <v>Q</v>
      </c>
      <c r="AU202" t="str">
        <v>R</v>
      </c>
      <c r="AV202" t="str">
        <v>U</v>
      </c>
      <c r="AW202" t="str">
        <v>X</v>
      </c>
      <c r="AX202">
        <v>0</v>
      </c>
      <c r="AY202" t="str">
        <v>Missing</v>
      </c>
    </row>
    <row r="203" spans="1:51" x14ac:dyDescent="0.25">
      <c r="A203" cm="1">
        <f t="array" ref="A203:AY203">TRANSPOSE(_xlfn.VSTACK(_xlfn._xlws.SORT(_xlfn.UNIQUE(_xlfn._xlws.FILTER(Values!$G$2:$G$20000, (Values!$B$2:$B$20000='Dynamic Template'!O203)))), "Missing"))</f>
        <v>1</v>
      </c>
      <c r="B203">
        <v>2</v>
      </c>
      <c r="C203">
        <v>3</v>
      </c>
      <c r="D203">
        <v>4</v>
      </c>
      <c r="E203">
        <v>5</v>
      </c>
      <c r="F203">
        <v>6</v>
      </c>
      <c r="G203">
        <v>7</v>
      </c>
      <c r="H203">
        <v>8</v>
      </c>
      <c r="I203">
        <v>9</v>
      </c>
      <c r="J203" t="str">
        <v>*</v>
      </c>
      <c r="K203" t="str">
        <v>***</v>
      </c>
      <c r="L203" t="str">
        <v>**D</v>
      </c>
      <c r="M203" t="str">
        <v>*2</v>
      </c>
      <c r="N203" t="str">
        <v>*DD</v>
      </c>
      <c r="O203" t="str">
        <v>A</v>
      </c>
      <c r="P203" t="str">
        <v>B</v>
      </c>
      <c r="Q203" t="str">
        <v>C</v>
      </c>
      <c r="R203" t="str">
        <v>D</v>
      </c>
      <c r="S203" t="str">
        <v>D1</v>
      </c>
      <c r="T203" t="str">
        <v>D2</v>
      </c>
      <c r="U203" t="str">
        <v>D3</v>
      </c>
      <c r="V203" t="str">
        <v>DDD</v>
      </c>
      <c r="W203" t="str">
        <v>DDM</v>
      </c>
      <c r="X203" t="str">
        <v>DMM</v>
      </c>
      <c r="Y203" t="str">
        <v>E</v>
      </c>
      <c r="Z203" t="str">
        <v>F</v>
      </c>
      <c r="AA203" t="str">
        <v>L1D</v>
      </c>
      <c r="AB203" t="str">
        <v>L1M</v>
      </c>
      <c r="AC203" t="str">
        <v>L1P</v>
      </c>
      <c r="AD203" t="str">
        <v>L2*</v>
      </c>
      <c r="AE203" t="str">
        <v>L2D</v>
      </c>
      <c r="AF203" t="str">
        <v>L2M</v>
      </c>
      <c r="AG203" t="str">
        <v>L2P</v>
      </c>
      <c r="AH203" t="str">
        <v>M</v>
      </c>
      <c r="AI203" t="str">
        <v>M1</v>
      </c>
      <c r="AJ203" t="str">
        <v>M2</v>
      </c>
      <c r="AK203" t="str">
        <v>M3</v>
      </c>
      <c r="AL203" t="str">
        <v>MMM</v>
      </c>
      <c r="AM203" t="str">
        <v>MMP</v>
      </c>
      <c r="AN203" t="str">
        <v>MPP</v>
      </c>
      <c r="AO203" t="str">
        <v>P</v>
      </c>
      <c r="AP203" t="str">
        <v>P1</v>
      </c>
      <c r="AQ203" t="str">
        <v>P2</v>
      </c>
      <c r="AR203" t="str">
        <v>P3</v>
      </c>
      <c r="AS203" t="str">
        <v>PPP</v>
      </c>
      <c r="AT203" t="str">
        <v>Q</v>
      </c>
      <c r="AU203" t="str">
        <v>R</v>
      </c>
      <c r="AV203" t="str">
        <v>U</v>
      </c>
      <c r="AW203" t="str">
        <v>X</v>
      </c>
      <c r="AX203">
        <v>0</v>
      </c>
      <c r="AY203" t="str">
        <v>Missing</v>
      </c>
    </row>
    <row r="204" spans="1:51" x14ac:dyDescent="0.25">
      <c r="A204" cm="1">
        <f t="array" ref="A204:AY204">TRANSPOSE(_xlfn.VSTACK(_xlfn._xlws.SORT(_xlfn.UNIQUE(_xlfn._xlws.FILTER(Values!$G$2:$G$20000, (Values!$B$2:$B$20000='Dynamic Template'!O204)))), "Missing"))</f>
        <v>1</v>
      </c>
      <c r="B204">
        <v>2</v>
      </c>
      <c r="C204">
        <v>3</v>
      </c>
      <c r="D204">
        <v>4</v>
      </c>
      <c r="E204">
        <v>5</v>
      </c>
      <c r="F204">
        <v>6</v>
      </c>
      <c r="G204">
        <v>7</v>
      </c>
      <c r="H204">
        <v>8</v>
      </c>
      <c r="I204">
        <v>9</v>
      </c>
      <c r="J204" t="str">
        <v>*</v>
      </c>
      <c r="K204" t="str">
        <v>***</v>
      </c>
      <c r="L204" t="str">
        <v>**D</v>
      </c>
      <c r="M204" t="str">
        <v>*2</v>
      </c>
      <c r="N204" t="str">
        <v>*DD</v>
      </c>
      <c r="O204" t="str">
        <v>A</v>
      </c>
      <c r="P204" t="str">
        <v>B</v>
      </c>
      <c r="Q204" t="str">
        <v>C</v>
      </c>
      <c r="R204" t="str">
        <v>D</v>
      </c>
      <c r="S204" t="str">
        <v>D1</v>
      </c>
      <c r="T204" t="str">
        <v>D2</v>
      </c>
      <c r="U204" t="str">
        <v>D3</v>
      </c>
      <c r="V204" t="str">
        <v>DDD</v>
      </c>
      <c r="W204" t="str">
        <v>DDM</v>
      </c>
      <c r="X204" t="str">
        <v>DMM</v>
      </c>
      <c r="Y204" t="str">
        <v>E</v>
      </c>
      <c r="Z204" t="str">
        <v>F</v>
      </c>
      <c r="AA204" t="str">
        <v>L1D</v>
      </c>
      <c r="AB204" t="str">
        <v>L1M</v>
      </c>
      <c r="AC204" t="str">
        <v>L1P</v>
      </c>
      <c r="AD204" t="str">
        <v>L2*</v>
      </c>
      <c r="AE204" t="str">
        <v>L2D</v>
      </c>
      <c r="AF204" t="str">
        <v>L2M</v>
      </c>
      <c r="AG204" t="str">
        <v>L2P</v>
      </c>
      <c r="AH204" t="str">
        <v>M</v>
      </c>
      <c r="AI204" t="str">
        <v>M1</v>
      </c>
      <c r="AJ204" t="str">
        <v>M2</v>
      </c>
      <c r="AK204" t="str">
        <v>M3</v>
      </c>
      <c r="AL204" t="str">
        <v>MMM</v>
      </c>
      <c r="AM204" t="str">
        <v>MMP</v>
      </c>
      <c r="AN204" t="str">
        <v>MPP</v>
      </c>
      <c r="AO204" t="str">
        <v>P</v>
      </c>
      <c r="AP204" t="str">
        <v>P1</v>
      </c>
      <c r="AQ204" t="str">
        <v>P2</v>
      </c>
      <c r="AR204" t="str">
        <v>P3</v>
      </c>
      <c r="AS204" t="str">
        <v>PPP</v>
      </c>
      <c r="AT204" t="str">
        <v>Q</v>
      </c>
      <c r="AU204" t="str">
        <v>R</v>
      </c>
      <c r="AV204" t="str">
        <v>U</v>
      </c>
      <c r="AW204" t="str">
        <v>X</v>
      </c>
      <c r="AX204">
        <v>0</v>
      </c>
      <c r="AY204" t="str">
        <v>Missing</v>
      </c>
    </row>
    <row r="205" spans="1:51" x14ac:dyDescent="0.25">
      <c r="A205" cm="1">
        <f t="array" ref="A205:AY205">TRANSPOSE(_xlfn.VSTACK(_xlfn._xlws.SORT(_xlfn.UNIQUE(_xlfn._xlws.FILTER(Values!$G$2:$G$20000, (Values!$B$2:$B$20000='Dynamic Template'!O205)))), "Missing"))</f>
        <v>1</v>
      </c>
      <c r="B205">
        <v>2</v>
      </c>
      <c r="C205">
        <v>3</v>
      </c>
      <c r="D205">
        <v>4</v>
      </c>
      <c r="E205">
        <v>5</v>
      </c>
      <c r="F205">
        <v>6</v>
      </c>
      <c r="G205">
        <v>7</v>
      </c>
      <c r="H205">
        <v>8</v>
      </c>
      <c r="I205">
        <v>9</v>
      </c>
      <c r="J205" t="str">
        <v>*</v>
      </c>
      <c r="K205" t="str">
        <v>***</v>
      </c>
      <c r="L205" t="str">
        <v>**D</v>
      </c>
      <c r="M205" t="str">
        <v>*2</v>
      </c>
      <c r="N205" t="str">
        <v>*DD</v>
      </c>
      <c r="O205" t="str">
        <v>A</v>
      </c>
      <c r="P205" t="str">
        <v>B</v>
      </c>
      <c r="Q205" t="str">
        <v>C</v>
      </c>
      <c r="R205" t="str">
        <v>D</v>
      </c>
      <c r="S205" t="str">
        <v>D1</v>
      </c>
      <c r="T205" t="str">
        <v>D2</v>
      </c>
      <c r="U205" t="str">
        <v>D3</v>
      </c>
      <c r="V205" t="str">
        <v>DDD</v>
      </c>
      <c r="W205" t="str">
        <v>DDM</v>
      </c>
      <c r="X205" t="str">
        <v>DMM</v>
      </c>
      <c r="Y205" t="str">
        <v>E</v>
      </c>
      <c r="Z205" t="str">
        <v>F</v>
      </c>
      <c r="AA205" t="str">
        <v>L1D</v>
      </c>
      <c r="AB205" t="str">
        <v>L1M</v>
      </c>
      <c r="AC205" t="str">
        <v>L1P</v>
      </c>
      <c r="AD205" t="str">
        <v>L2*</v>
      </c>
      <c r="AE205" t="str">
        <v>L2D</v>
      </c>
      <c r="AF205" t="str">
        <v>L2M</v>
      </c>
      <c r="AG205" t="str">
        <v>L2P</v>
      </c>
      <c r="AH205" t="str">
        <v>M</v>
      </c>
      <c r="AI205" t="str">
        <v>M1</v>
      </c>
      <c r="AJ205" t="str">
        <v>M2</v>
      </c>
      <c r="AK205" t="str">
        <v>M3</v>
      </c>
      <c r="AL205" t="str">
        <v>MMM</v>
      </c>
      <c r="AM205" t="str">
        <v>MMP</v>
      </c>
      <c r="AN205" t="str">
        <v>MPP</v>
      </c>
      <c r="AO205" t="str">
        <v>P</v>
      </c>
      <c r="AP205" t="str">
        <v>P1</v>
      </c>
      <c r="AQ205" t="str">
        <v>P2</v>
      </c>
      <c r="AR205" t="str">
        <v>P3</v>
      </c>
      <c r="AS205" t="str">
        <v>PPP</v>
      </c>
      <c r="AT205" t="str">
        <v>Q</v>
      </c>
      <c r="AU205" t="str">
        <v>R</v>
      </c>
      <c r="AV205" t="str">
        <v>U</v>
      </c>
      <c r="AW205" t="str">
        <v>X</v>
      </c>
      <c r="AX205">
        <v>0</v>
      </c>
      <c r="AY205" t="str">
        <v>Missing</v>
      </c>
    </row>
    <row r="206" spans="1:51" x14ac:dyDescent="0.25">
      <c r="A206" cm="1">
        <f t="array" ref="A206:AY206">TRANSPOSE(_xlfn.VSTACK(_xlfn._xlws.SORT(_xlfn.UNIQUE(_xlfn._xlws.FILTER(Values!$G$2:$G$20000, (Values!$B$2:$B$20000='Dynamic Template'!O206)))), "Missing"))</f>
        <v>1</v>
      </c>
      <c r="B206">
        <v>2</v>
      </c>
      <c r="C206">
        <v>3</v>
      </c>
      <c r="D206">
        <v>4</v>
      </c>
      <c r="E206">
        <v>5</v>
      </c>
      <c r="F206">
        <v>6</v>
      </c>
      <c r="G206">
        <v>7</v>
      </c>
      <c r="H206">
        <v>8</v>
      </c>
      <c r="I206">
        <v>9</v>
      </c>
      <c r="J206" t="str">
        <v>*</v>
      </c>
      <c r="K206" t="str">
        <v>***</v>
      </c>
      <c r="L206" t="str">
        <v>**D</v>
      </c>
      <c r="M206" t="str">
        <v>*2</v>
      </c>
      <c r="N206" t="str">
        <v>*DD</v>
      </c>
      <c r="O206" t="str">
        <v>A</v>
      </c>
      <c r="P206" t="str">
        <v>B</v>
      </c>
      <c r="Q206" t="str">
        <v>C</v>
      </c>
      <c r="R206" t="str">
        <v>D</v>
      </c>
      <c r="S206" t="str">
        <v>D1</v>
      </c>
      <c r="T206" t="str">
        <v>D2</v>
      </c>
      <c r="U206" t="str">
        <v>D3</v>
      </c>
      <c r="V206" t="str">
        <v>DDD</v>
      </c>
      <c r="W206" t="str">
        <v>DDM</v>
      </c>
      <c r="X206" t="str">
        <v>DMM</v>
      </c>
      <c r="Y206" t="str">
        <v>E</v>
      </c>
      <c r="Z206" t="str">
        <v>F</v>
      </c>
      <c r="AA206" t="str">
        <v>L1D</v>
      </c>
      <c r="AB206" t="str">
        <v>L1M</v>
      </c>
      <c r="AC206" t="str">
        <v>L1P</v>
      </c>
      <c r="AD206" t="str">
        <v>L2*</v>
      </c>
      <c r="AE206" t="str">
        <v>L2D</v>
      </c>
      <c r="AF206" t="str">
        <v>L2M</v>
      </c>
      <c r="AG206" t="str">
        <v>L2P</v>
      </c>
      <c r="AH206" t="str">
        <v>M</v>
      </c>
      <c r="AI206" t="str">
        <v>M1</v>
      </c>
      <c r="AJ206" t="str">
        <v>M2</v>
      </c>
      <c r="AK206" t="str">
        <v>M3</v>
      </c>
      <c r="AL206" t="str">
        <v>MMM</v>
      </c>
      <c r="AM206" t="str">
        <v>MMP</v>
      </c>
      <c r="AN206" t="str">
        <v>MPP</v>
      </c>
      <c r="AO206" t="str">
        <v>P</v>
      </c>
      <c r="AP206" t="str">
        <v>P1</v>
      </c>
      <c r="AQ206" t="str">
        <v>P2</v>
      </c>
      <c r="AR206" t="str">
        <v>P3</v>
      </c>
      <c r="AS206" t="str">
        <v>PPP</v>
      </c>
      <c r="AT206" t="str">
        <v>Q</v>
      </c>
      <c r="AU206" t="str">
        <v>R</v>
      </c>
      <c r="AV206" t="str">
        <v>U</v>
      </c>
      <c r="AW206" t="str">
        <v>X</v>
      </c>
      <c r="AX206">
        <v>0</v>
      </c>
      <c r="AY206" t="str">
        <v>Missing</v>
      </c>
    </row>
    <row r="207" spans="1:51" x14ac:dyDescent="0.25">
      <c r="A207" cm="1">
        <f t="array" ref="A207:AY207">TRANSPOSE(_xlfn.VSTACK(_xlfn._xlws.SORT(_xlfn.UNIQUE(_xlfn._xlws.FILTER(Values!$G$2:$G$20000, (Values!$B$2:$B$20000='Dynamic Template'!O207)))), "Missing"))</f>
        <v>1</v>
      </c>
      <c r="B207">
        <v>2</v>
      </c>
      <c r="C207">
        <v>3</v>
      </c>
      <c r="D207">
        <v>4</v>
      </c>
      <c r="E207">
        <v>5</v>
      </c>
      <c r="F207">
        <v>6</v>
      </c>
      <c r="G207">
        <v>7</v>
      </c>
      <c r="H207">
        <v>8</v>
      </c>
      <c r="I207">
        <v>9</v>
      </c>
      <c r="J207" t="str">
        <v>*</v>
      </c>
      <c r="K207" t="str">
        <v>***</v>
      </c>
      <c r="L207" t="str">
        <v>**D</v>
      </c>
      <c r="M207" t="str">
        <v>*2</v>
      </c>
      <c r="N207" t="str">
        <v>*DD</v>
      </c>
      <c r="O207" t="str">
        <v>A</v>
      </c>
      <c r="P207" t="str">
        <v>B</v>
      </c>
      <c r="Q207" t="str">
        <v>C</v>
      </c>
      <c r="R207" t="str">
        <v>D</v>
      </c>
      <c r="S207" t="str">
        <v>D1</v>
      </c>
      <c r="T207" t="str">
        <v>D2</v>
      </c>
      <c r="U207" t="str">
        <v>D3</v>
      </c>
      <c r="V207" t="str">
        <v>DDD</v>
      </c>
      <c r="W207" t="str">
        <v>DDM</v>
      </c>
      <c r="X207" t="str">
        <v>DMM</v>
      </c>
      <c r="Y207" t="str">
        <v>E</v>
      </c>
      <c r="Z207" t="str">
        <v>F</v>
      </c>
      <c r="AA207" t="str">
        <v>L1D</v>
      </c>
      <c r="AB207" t="str">
        <v>L1M</v>
      </c>
      <c r="AC207" t="str">
        <v>L1P</v>
      </c>
      <c r="AD207" t="str">
        <v>L2*</v>
      </c>
      <c r="AE207" t="str">
        <v>L2D</v>
      </c>
      <c r="AF207" t="str">
        <v>L2M</v>
      </c>
      <c r="AG207" t="str">
        <v>L2P</v>
      </c>
      <c r="AH207" t="str">
        <v>M</v>
      </c>
      <c r="AI207" t="str">
        <v>M1</v>
      </c>
      <c r="AJ207" t="str">
        <v>M2</v>
      </c>
      <c r="AK207" t="str">
        <v>M3</v>
      </c>
      <c r="AL207" t="str">
        <v>MMM</v>
      </c>
      <c r="AM207" t="str">
        <v>MMP</v>
      </c>
      <c r="AN207" t="str">
        <v>MPP</v>
      </c>
      <c r="AO207" t="str">
        <v>P</v>
      </c>
      <c r="AP207" t="str">
        <v>P1</v>
      </c>
      <c r="AQ207" t="str">
        <v>P2</v>
      </c>
      <c r="AR207" t="str">
        <v>P3</v>
      </c>
      <c r="AS207" t="str">
        <v>PPP</v>
      </c>
      <c r="AT207" t="str">
        <v>Q</v>
      </c>
      <c r="AU207" t="str">
        <v>R</v>
      </c>
      <c r="AV207" t="str">
        <v>U</v>
      </c>
      <c r="AW207" t="str">
        <v>X</v>
      </c>
      <c r="AX207">
        <v>0</v>
      </c>
      <c r="AY207" t="str">
        <v>Missing</v>
      </c>
    </row>
    <row r="208" spans="1:51" x14ac:dyDescent="0.25">
      <c r="A208" cm="1">
        <f t="array" ref="A208:AY208">TRANSPOSE(_xlfn.VSTACK(_xlfn._xlws.SORT(_xlfn.UNIQUE(_xlfn._xlws.FILTER(Values!$G$2:$G$20000, (Values!$B$2:$B$20000='Dynamic Template'!O208)))), "Missing"))</f>
        <v>1</v>
      </c>
      <c r="B208">
        <v>2</v>
      </c>
      <c r="C208">
        <v>3</v>
      </c>
      <c r="D208">
        <v>4</v>
      </c>
      <c r="E208">
        <v>5</v>
      </c>
      <c r="F208">
        <v>6</v>
      </c>
      <c r="G208">
        <v>7</v>
      </c>
      <c r="H208">
        <v>8</v>
      </c>
      <c r="I208">
        <v>9</v>
      </c>
      <c r="J208" t="str">
        <v>*</v>
      </c>
      <c r="K208" t="str">
        <v>***</v>
      </c>
      <c r="L208" t="str">
        <v>**D</v>
      </c>
      <c r="M208" t="str">
        <v>*2</v>
      </c>
      <c r="N208" t="str">
        <v>*DD</v>
      </c>
      <c r="O208" t="str">
        <v>A</v>
      </c>
      <c r="P208" t="str">
        <v>B</v>
      </c>
      <c r="Q208" t="str">
        <v>C</v>
      </c>
      <c r="R208" t="str">
        <v>D</v>
      </c>
      <c r="S208" t="str">
        <v>D1</v>
      </c>
      <c r="T208" t="str">
        <v>D2</v>
      </c>
      <c r="U208" t="str">
        <v>D3</v>
      </c>
      <c r="V208" t="str">
        <v>DDD</v>
      </c>
      <c r="W208" t="str">
        <v>DDM</v>
      </c>
      <c r="X208" t="str">
        <v>DMM</v>
      </c>
      <c r="Y208" t="str">
        <v>E</v>
      </c>
      <c r="Z208" t="str">
        <v>F</v>
      </c>
      <c r="AA208" t="str">
        <v>L1D</v>
      </c>
      <c r="AB208" t="str">
        <v>L1M</v>
      </c>
      <c r="AC208" t="str">
        <v>L1P</v>
      </c>
      <c r="AD208" t="str">
        <v>L2*</v>
      </c>
      <c r="AE208" t="str">
        <v>L2D</v>
      </c>
      <c r="AF208" t="str">
        <v>L2M</v>
      </c>
      <c r="AG208" t="str">
        <v>L2P</v>
      </c>
      <c r="AH208" t="str">
        <v>M</v>
      </c>
      <c r="AI208" t="str">
        <v>M1</v>
      </c>
      <c r="AJ208" t="str">
        <v>M2</v>
      </c>
      <c r="AK208" t="str">
        <v>M3</v>
      </c>
      <c r="AL208" t="str">
        <v>MMM</v>
      </c>
      <c r="AM208" t="str">
        <v>MMP</v>
      </c>
      <c r="AN208" t="str">
        <v>MPP</v>
      </c>
      <c r="AO208" t="str">
        <v>P</v>
      </c>
      <c r="AP208" t="str">
        <v>P1</v>
      </c>
      <c r="AQ208" t="str">
        <v>P2</v>
      </c>
      <c r="AR208" t="str">
        <v>P3</v>
      </c>
      <c r="AS208" t="str">
        <v>PPP</v>
      </c>
      <c r="AT208" t="str">
        <v>Q</v>
      </c>
      <c r="AU208" t="str">
        <v>R</v>
      </c>
      <c r="AV208" t="str">
        <v>U</v>
      </c>
      <c r="AW208" t="str">
        <v>X</v>
      </c>
      <c r="AX208">
        <v>0</v>
      </c>
      <c r="AY208" t="str">
        <v>Missing</v>
      </c>
    </row>
    <row r="209" spans="1:51" x14ac:dyDescent="0.25">
      <c r="A209" cm="1">
        <f t="array" ref="A209:AY209">TRANSPOSE(_xlfn.VSTACK(_xlfn._xlws.SORT(_xlfn.UNIQUE(_xlfn._xlws.FILTER(Values!$G$2:$G$20000, (Values!$B$2:$B$20000='Dynamic Template'!O209)))), "Missing"))</f>
        <v>1</v>
      </c>
      <c r="B209">
        <v>2</v>
      </c>
      <c r="C209">
        <v>3</v>
      </c>
      <c r="D209">
        <v>4</v>
      </c>
      <c r="E209">
        <v>5</v>
      </c>
      <c r="F209">
        <v>6</v>
      </c>
      <c r="G209">
        <v>7</v>
      </c>
      <c r="H209">
        <v>8</v>
      </c>
      <c r="I209">
        <v>9</v>
      </c>
      <c r="J209" t="str">
        <v>*</v>
      </c>
      <c r="K209" t="str">
        <v>***</v>
      </c>
      <c r="L209" t="str">
        <v>**D</v>
      </c>
      <c r="M209" t="str">
        <v>*2</v>
      </c>
      <c r="N209" t="str">
        <v>*DD</v>
      </c>
      <c r="O209" t="str">
        <v>A</v>
      </c>
      <c r="P209" t="str">
        <v>B</v>
      </c>
      <c r="Q209" t="str">
        <v>C</v>
      </c>
      <c r="R209" t="str">
        <v>D</v>
      </c>
      <c r="S209" t="str">
        <v>D1</v>
      </c>
      <c r="T209" t="str">
        <v>D2</v>
      </c>
      <c r="U209" t="str">
        <v>D3</v>
      </c>
      <c r="V209" t="str">
        <v>DDD</v>
      </c>
      <c r="W209" t="str">
        <v>DDM</v>
      </c>
      <c r="X209" t="str">
        <v>DMM</v>
      </c>
      <c r="Y209" t="str">
        <v>E</v>
      </c>
      <c r="Z209" t="str">
        <v>F</v>
      </c>
      <c r="AA209" t="str">
        <v>L1D</v>
      </c>
      <c r="AB209" t="str">
        <v>L1M</v>
      </c>
      <c r="AC209" t="str">
        <v>L1P</v>
      </c>
      <c r="AD209" t="str">
        <v>L2*</v>
      </c>
      <c r="AE209" t="str">
        <v>L2D</v>
      </c>
      <c r="AF209" t="str">
        <v>L2M</v>
      </c>
      <c r="AG209" t="str">
        <v>L2P</v>
      </c>
      <c r="AH209" t="str">
        <v>M</v>
      </c>
      <c r="AI209" t="str">
        <v>M1</v>
      </c>
      <c r="AJ209" t="str">
        <v>M2</v>
      </c>
      <c r="AK209" t="str">
        <v>M3</v>
      </c>
      <c r="AL209" t="str">
        <v>MMM</v>
      </c>
      <c r="AM209" t="str">
        <v>MMP</v>
      </c>
      <c r="AN209" t="str">
        <v>MPP</v>
      </c>
      <c r="AO209" t="str">
        <v>P</v>
      </c>
      <c r="AP209" t="str">
        <v>P1</v>
      </c>
      <c r="AQ209" t="str">
        <v>P2</v>
      </c>
      <c r="AR209" t="str">
        <v>P3</v>
      </c>
      <c r="AS209" t="str">
        <v>PPP</v>
      </c>
      <c r="AT209" t="str">
        <v>Q</v>
      </c>
      <c r="AU209" t="str">
        <v>R</v>
      </c>
      <c r="AV209" t="str">
        <v>U</v>
      </c>
      <c r="AW209" t="str">
        <v>X</v>
      </c>
      <c r="AX209">
        <v>0</v>
      </c>
      <c r="AY209" t="str">
        <v>Missing</v>
      </c>
    </row>
    <row r="210" spans="1:51" x14ac:dyDescent="0.25">
      <c r="A210" cm="1">
        <f t="array" ref="A210:AY210">TRANSPOSE(_xlfn.VSTACK(_xlfn._xlws.SORT(_xlfn.UNIQUE(_xlfn._xlws.FILTER(Values!$G$2:$G$20000, (Values!$B$2:$B$20000='Dynamic Template'!O210)))), "Missing"))</f>
        <v>1</v>
      </c>
      <c r="B210">
        <v>2</v>
      </c>
      <c r="C210">
        <v>3</v>
      </c>
      <c r="D210">
        <v>4</v>
      </c>
      <c r="E210">
        <v>5</v>
      </c>
      <c r="F210">
        <v>6</v>
      </c>
      <c r="G210">
        <v>7</v>
      </c>
      <c r="H210">
        <v>8</v>
      </c>
      <c r="I210">
        <v>9</v>
      </c>
      <c r="J210" t="str">
        <v>*</v>
      </c>
      <c r="K210" t="str">
        <v>***</v>
      </c>
      <c r="L210" t="str">
        <v>**D</v>
      </c>
      <c r="M210" t="str">
        <v>*2</v>
      </c>
      <c r="N210" t="str">
        <v>*DD</v>
      </c>
      <c r="O210" t="str">
        <v>A</v>
      </c>
      <c r="P210" t="str">
        <v>B</v>
      </c>
      <c r="Q210" t="str">
        <v>C</v>
      </c>
      <c r="R210" t="str">
        <v>D</v>
      </c>
      <c r="S210" t="str">
        <v>D1</v>
      </c>
      <c r="T210" t="str">
        <v>D2</v>
      </c>
      <c r="U210" t="str">
        <v>D3</v>
      </c>
      <c r="V210" t="str">
        <v>DDD</v>
      </c>
      <c r="W210" t="str">
        <v>DDM</v>
      </c>
      <c r="X210" t="str">
        <v>DMM</v>
      </c>
      <c r="Y210" t="str">
        <v>E</v>
      </c>
      <c r="Z210" t="str">
        <v>F</v>
      </c>
      <c r="AA210" t="str">
        <v>L1D</v>
      </c>
      <c r="AB210" t="str">
        <v>L1M</v>
      </c>
      <c r="AC210" t="str">
        <v>L1P</v>
      </c>
      <c r="AD210" t="str">
        <v>L2*</v>
      </c>
      <c r="AE210" t="str">
        <v>L2D</v>
      </c>
      <c r="AF210" t="str">
        <v>L2M</v>
      </c>
      <c r="AG210" t="str">
        <v>L2P</v>
      </c>
      <c r="AH210" t="str">
        <v>M</v>
      </c>
      <c r="AI210" t="str">
        <v>M1</v>
      </c>
      <c r="AJ210" t="str">
        <v>M2</v>
      </c>
      <c r="AK210" t="str">
        <v>M3</v>
      </c>
      <c r="AL210" t="str">
        <v>MMM</v>
      </c>
      <c r="AM210" t="str">
        <v>MMP</v>
      </c>
      <c r="AN210" t="str">
        <v>MPP</v>
      </c>
      <c r="AO210" t="str">
        <v>P</v>
      </c>
      <c r="AP210" t="str">
        <v>P1</v>
      </c>
      <c r="AQ210" t="str">
        <v>P2</v>
      </c>
      <c r="AR210" t="str">
        <v>P3</v>
      </c>
      <c r="AS210" t="str">
        <v>PPP</v>
      </c>
      <c r="AT210" t="str">
        <v>Q</v>
      </c>
      <c r="AU210" t="str">
        <v>R</v>
      </c>
      <c r="AV210" t="str">
        <v>U</v>
      </c>
      <c r="AW210" t="str">
        <v>X</v>
      </c>
      <c r="AX210">
        <v>0</v>
      </c>
      <c r="AY210" t="str">
        <v>Missing</v>
      </c>
    </row>
    <row r="211" spans="1:51" x14ac:dyDescent="0.25">
      <c r="A211" cm="1">
        <f t="array" ref="A211:AY211">TRANSPOSE(_xlfn.VSTACK(_xlfn._xlws.SORT(_xlfn.UNIQUE(_xlfn._xlws.FILTER(Values!$G$2:$G$20000, (Values!$B$2:$B$20000='Dynamic Template'!O211)))), "Missing"))</f>
        <v>1</v>
      </c>
      <c r="B211">
        <v>2</v>
      </c>
      <c r="C211">
        <v>3</v>
      </c>
      <c r="D211">
        <v>4</v>
      </c>
      <c r="E211">
        <v>5</v>
      </c>
      <c r="F211">
        <v>6</v>
      </c>
      <c r="G211">
        <v>7</v>
      </c>
      <c r="H211">
        <v>8</v>
      </c>
      <c r="I211">
        <v>9</v>
      </c>
      <c r="J211" t="str">
        <v>*</v>
      </c>
      <c r="K211" t="str">
        <v>***</v>
      </c>
      <c r="L211" t="str">
        <v>**D</v>
      </c>
      <c r="M211" t="str">
        <v>*2</v>
      </c>
      <c r="N211" t="str">
        <v>*DD</v>
      </c>
      <c r="O211" t="str">
        <v>A</v>
      </c>
      <c r="P211" t="str">
        <v>B</v>
      </c>
      <c r="Q211" t="str">
        <v>C</v>
      </c>
      <c r="R211" t="str">
        <v>D</v>
      </c>
      <c r="S211" t="str">
        <v>D1</v>
      </c>
      <c r="T211" t="str">
        <v>D2</v>
      </c>
      <c r="U211" t="str">
        <v>D3</v>
      </c>
      <c r="V211" t="str">
        <v>DDD</v>
      </c>
      <c r="W211" t="str">
        <v>DDM</v>
      </c>
      <c r="X211" t="str">
        <v>DMM</v>
      </c>
      <c r="Y211" t="str">
        <v>E</v>
      </c>
      <c r="Z211" t="str">
        <v>F</v>
      </c>
      <c r="AA211" t="str">
        <v>L1D</v>
      </c>
      <c r="AB211" t="str">
        <v>L1M</v>
      </c>
      <c r="AC211" t="str">
        <v>L1P</v>
      </c>
      <c r="AD211" t="str">
        <v>L2*</v>
      </c>
      <c r="AE211" t="str">
        <v>L2D</v>
      </c>
      <c r="AF211" t="str">
        <v>L2M</v>
      </c>
      <c r="AG211" t="str">
        <v>L2P</v>
      </c>
      <c r="AH211" t="str">
        <v>M</v>
      </c>
      <c r="AI211" t="str">
        <v>M1</v>
      </c>
      <c r="AJ211" t="str">
        <v>M2</v>
      </c>
      <c r="AK211" t="str">
        <v>M3</v>
      </c>
      <c r="AL211" t="str">
        <v>MMM</v>
      </c>
      <c r="AM211" t="str">
        <v>MMP</v>
      </c>
      <c r="AN211" t="str">
        <v>MPP</v>
      </c>
      <c r="AO211" t="str">
        <v>P</v>
      </c>
      <c r="AP211" t="str">
        <v>P1</v>
      </c>
      <c r="AQ211" t="str">
        <v>P2</v>
      </c>
      <c r="AR211" t="str">
        <v>P3</v>
      </c>
      <c r="AS211" t="str">
        <v>PPP</v>
      </c>
      <c r="AT211" t="str">
        <v>Q</v>
      </c>
      <c r="AU211" t="str">
        <v>R</v>
      </c>
      <c r="AV211" t="str">
        <v>U</v>
      </c>
      <c r="AW211" t="str">
        <v>X</v>
      </c>
      <c r="AX211">
        <v>0</v>
      </c>
      <c r="AY211" t="str">
        <v>Missing</v>
      </c>
    </row>
    <row r="212" spans="1:51" x14ac:dyDescent="0.25">
      <c r="A212" cm="1">
        <f t="array" ref="A212:AY212">TRANSPOSE(_xlfn.VSTACK(_xlfn._xlws.SORT(_xlfn.UNIQUE(_xlfn._xlws.FILTER(Values!$G$2:$G$20000, (Values!$B$2:$B$20000='Dynamic Template'!O212)))), "Missing"))</f>
        <v>1</v>
      </c>
      <c r="B212">
        <v>2</v>
      </c>
      <c r="C212">
        <v>3</v>
      </c>
      <c r="D212">
        <v>4</v>
      </c>
      <c r="E212">
        <v>5</v>
      </c>
      <c r="F212">
        <v>6</v>
      </c>
      <c r="G212">
        <v>7</v>
      </c>
      <c r="H212">
        <v>8</v>
      </c>
      <c r="I212">
        <v>9</v>
      </c>
      <c r="J212" t="str">
        <v>*</v>
      </c>
      <c r="K212" t="str">
        <v>***</v>
      </c>
      <c r="L212" t="str">
        <v>**D</v>
      </c>
      <c r="M212" t="str">
        <v>*2</v>
      </c>
      <c r="N212" t="str">
        <v>*DD</v>
      </c>
      <c r="O212" t="str">
        <v>A</v>
      </c>
      <c r="P212" t="str">
        <v>B</v>
      </c>
      <c r="Q212" t="str">
        <v>C</v>
      </c>
      <c r="R212" t="str">
        <v>D</v>
      </c>
      <c r="S212" t="str">
        <v>D1</v>
      </c>
      <c r="T212" t="str">
        <v>D2</v>
      </c>
      <c r="U212" t="str">
        <v>D3</v>
      </c>
      <c r="V212" t="str">
        <v>DDD</v>
      </c>
      <c r="W212" t="str">
        <v>DDM</v>
      </c>
      <c r="X212" t="str">
        <v>DMM</v>
      </c>
      <c r="Y212" t="str">
        <v>E</v>
      </c>
      <c r="Z212" t="str">
        <v>F</v>
      </c>
      <c r="AA212" t="str">
        <v>L1D</v>
      </c>
      <c r="AB212" t="str">
        <v>L1M</v>
      </c>
      <c r="AC212" t="str">
        <v>L1P</v>
      </c>
      <c r="AD212" t="str">
        <v>L2*</v>
      </c>
      <c r="AE212" t="str">
        <v>L2D</v>
      </c>
      <c r="AF212" t="str">
        <v>L2M</v>
      </c>
      <c r="AG212" t="str">
        <v>L2P</v>
      </c>
      <c r="AH212" t="str">
        <v>M</v>
      </c>
      <c r="AI212" t="str">
        <v>M1</v>
      </c>
      <c r="AJ212" t="str">
        <v>M2</v>
      </c>
      <c r="AK212" t="str">
        <v>M3</v>
      </c>
      <c r="AL212" t="str">
        <v>MMM</v>
      </c>
      <c r="AM212" t="str">
        <v>MMP</v>
      </c>
      <c r="AN212" t="str">
        <v>MPP</v>
      </c>
      <c r="AO212" t="str">
        <v>P</v>
      </c>
      <c r="AP212" t="str">
        <v>P1</v>
      </c>
      <c r="AQ212" t="str">
        <v>P2</v>
      </c>
      <c r="AR212" t="str">
        <v>P3</v>
      </c>
      <c r="AS212" t="str">
        <v>PPP</v>
      </c>
      <c r="AT212" t="str">
        <v>Q</v>
      </c>
      <c r="AU212" t="str">
        <v>R</v>
      </c>
      <c r="AV212" t="str">
        <v>U</v>
      </c>
      <c r="AW212" t="str">
        <v>X</v>
      </c>
      <c r="AX212">
        <v>0</v>
      </c>
      <c r="AY212" t="str">
        <v>Missing</v>
      </c>
    </row>
    <row r="213" spans="1:51" x14ac:dyDescent="0.25">
      <c r="A213" cm="1">
        <f t="array" ref="A213:AY213">TRANSPOSE(_xlfn.VSTACK(_xlfn._xlws.SORT(_xlfn.UNIQUE(_xlfn._xlws.FILTER(Values!$G$2:$G$20000, (Values!$B$2:$B$20000='Dynamic Template'!O213)))), "Missing"))</f>
        <v>1</v>
      </c>
      <c r="B213">
        <v>2</v>
      </c>
      <c r="C213">
        <v>3</v>
      </c>
      <c r="D213">
        <v>4</v>
      </c>
      <c r="E213">
        <v>5</v>
      </c>
      <c r="F213">
        <v>6</v>
      </c>
      <c r="G213">
        <v>7</v>
      </c>
      <c r="H213">
        <v>8</v>
      </c>
      <c r="I213">
        <v>9</v>
      </c>
      <c r="J213" t="str">
        <v>*</v>
      </c>
      <c r="K213" t="str">
        <v>***</v>
      </c>
      <c r="L213" t="str">
        <v>**D</v>
      </c>
      <c r="M213" t="str">
        <v>*2</v>
      </c>
      <c r="N213" t="str">
        <v>*DD</v>
      </c>
      <c r="O213" t="str">
        <v>A</v>
      </c>
      <c r="P213" t="str">
        <v>B</v>
      </c>
      <c r="Q213" t="str">
        <v>C</v>
      </c>
      <c r="R213" t="str">
        <v>D</v>
      </c>
      <c r="S213" t="str">
        <v>D1</v>
      </c>
      <c r="T213" t="str">
        <v>D2</v>
      </c>
      <c r="U213" t="str">
        <v>D3</v>
      </c>
      <c r="V213" t="str">
        <v>DDD</v>
      </c>
      <c r="W213" t="str">
        <v>DDM</v>
      </c>
      <c r="X213" t="str">
        <v>DMM</v>
      </c>
      <c r="Y213" t="str">
        <v>E</v>
      </c>
      <c r="Z213" t="str">
        <v>F</v>
      </c>
      <c r="AA213" t="str">
        <v>L1D</v>
      </c>
      <c r="AB213" t="str">
        <v>L1M</v>
      </c>
      <c r="AC213" t="str">
        <v>L1P</v>
      </c>
      <c r="AD213" t="str">
        <v>L2*</v>
      </c>
      <c r="AE213" t="str">
        <v>L2D</v>
      </c>
      <c r="AF213" t="str">
        <v>L2M</v>
      </c>
      <c r="AG213" t="str">
        <v>L2P</v>
      </c>
      <c r="AH213" t="str">
        <v>M</v>
      </c>
      <c r="AI213" t="str">
        <v>M1</v>
      </c>
      <c r="AJ213" t="str">
        <v>M2</v>
      </c>
      <c r="AK213" t="str">
        <v>M3</v>
      </c>
      <c r="AL213" t="str">
        <v>MMM</v>
      </c>
      <c r="AM213" t="str">
        <v>MMP</v>
      </c>
      <c r="AN213" t="str">
        <v>MPP</v>
      </c>
      <c r="AO213" t="str">
        <v>P</v>
      </c>
      <c r="AP213" t="str">
        <v>P1</v>
      </c>
      <c r="AQ213" t="str">
        <v>P2</v>
      </c>
      <c r="AR213" t="str">
        <v>P3</v>
      </c>
      <c r="AS213" t="str">
        <v>PPP</v>
      </c>
      <c r="AT213" t="str">
        <v>Q</v>
      </c>
      <c r="AU213" t="str">
        <v>R</v>
      </c>
      <c r="AV213" t="str">
        <v>U</v>
      </c>
      <c r="AW213" t="str">
        <v>X</v>
      </c>
      <c r="AX213">
        <v>0</v>
      </c>
      <c r="AY213" t="str">
        <v>Missing</v>
      </c>
    </row>
    <row r="214" spans="1:51" x14ac:dyDescent="0.25">
      <c r="A214" cm="1">
        <f t="array" ref="A214:AY214">TRANSPOSE(_xlfn.VSTACK(_xlfn._xlws.SORT(_xlfn.UNIQUE(_xlfn._xlws.FILTER(Values!$G$2:$G$20000, (Values!$B$2:$B$20000='Dynamic Template'!O214)))), "Missing"))</f>
        <v>1</v>
      </c>
      <c r="B214">
        <v>2</v>
      </c>
      <c r="C214">
        <v>3</v>
      </c>
      <c r="D214">
        <v>4</v>
      </c>
      <c r="E214">
        <v>5</v>
      </c>
      <c r="F214">
        <v>6</v>
      </c>
      <c r="G214">
        <v>7</v>
      </c>
      <c r="H214">
        <v>8</v>
      </c>
      <c r="I214">
        <v>9</v>
      </c>
      <c r="J214" t="str">
        <v>*</v>
      </c>
      <c r="K214" t="str">
        <v>***</v>
      </c>
      <c r="L214" t="str">
        <v>**D</v>
      </c>
      <c r="M214" t="str">
        <v>*2</v>
      </c>
      <c r="N214" t="str">
        <v>*DD</v>
      </c>
      <c r="O214" t="str">
        <v>A</v>
      </c>
      <c r="P214" t="str">
        <v>B</v>
      </c>
      <c r="Q214" t="str">
        <v>C</v>
      </c>
      <c r="R214" t="str">
        <v>D</v>
      </c>
      <c r="S214" t="str">
        <v>D1</v>
      </c>
      <c r="T214" t="str">
        <v>D2</v>
      </c>
      <c r="U214" t="str">
        <v>D3</v>
      </c>
      <c r="V214" t="str">
        <v>DDD</v>
      </c>
      <c r="W214" t="str">
        <v>DDM</v>
      </c>
      <c r="X214" t="str">
        <v>DMM</v>
      </c>
      <c r="Y214" t="str">
        <v>E</v>
      </c>
      <c r="Z214" t="str">
        <v>F</v>
      </c>
      <c r="AA214" t="str">
        <v>L1D</v>
      </c>
      <c r="AB214" t="str">
        <v>L1M</v>
      </c>
      <c r="AC214" t="str">
        <v>L1P</v>
      </c>
      <c r="AD214" t="str">
        <v>L2*</v>
      </c>
      <c r="AE214" t="str">
        <v>L2D</v>
      </c>
      <c r="AF214" t="str">
        <v>L2M</v>
      </c>
      <c r="AG214" t="str">
        <v>L2P</v>
      </c>
      <c r="AH214" t="str">
        <v>M</v>
      </c>
      <c r="AI214" t="str">
        <v>M1</v>
      </c>
      <c r="AJ214" t="str">
        <v>M2</v>
      </c>
      <c r="AK214" t="str">
        <v>M3</v>
      </c>
      <c r="AL214" t="str">
        <v>MMM</v>
      </c>
      <c r="AM214" t="str">
        <v>MMP</v>
      </c>
      <c r="AN214" t="str">
        <v>MPP</v>
      </c>
      <c r="AO214" t="str">
        <v>P</v>
      </c>
      <c r="AP214" t="str">
        <v>P1</v>
      </c>
      <c r="AQ214" t="str">
        <v>P2</v>
      </c>
      <c r="AR214" t="str">
        <v>P3</v>
      </c>
      <c r="AS214" t="str">
        <v>PPP</v>
      </c>
      <c r="AT214" t="str">
        <v>Q</v>
      </c>
      <c r="AU214" t="str">
        <v>R</v>
      </c>
      <c r="AV214" t="str">
        <v>U</v>
      </c>
      <c r="AW214" t="str">
        <v>X</v>
      </c>
      <c r="AX214">
        <v>0</v>
      </c>
      <c r="AY214" t="str">
        <v>Missing</v>
      </c>
    </row>
    <row r="215" spans="1:51" x14ac:dyDescent="0.25">
      <c r="A215" cm="1">
        <f t="array" ref="A215:AY215">TRANSPOSE(_xlfn.VSTACK(_xlfn._xlws.SORT(_xlfn.UNIQUE(_xlfn._xlws.FILTER(Values!$G$2:$G$20000, (Values!$B$2:$B$20000='Dynamic Template'!O215)))), "Missing"))</f>
        <v>1</v>
      </c>
      <c r="B215">
        <v>2</v>
      </c>
      <c r="C215">
        <v>3</v>
      </c>
      <c r="D215">
        <v>4</v>
      </c>
      <c r="E215">
        <v>5</v>
      </c>
      <c r="F215">
        <v>6</v>
      </c>
      <c r="G215">
        <v>7</v>
      </c>
      <c r="H215">
        <v>8</v>
      </c>
      <c r="I215">
        <v>9</v>
      </c>
      <c r="J215" t="str">
        <v>*</v>
      </c>
      <c r="K215" t="str">
        <v>***</v>
      </c>
      <c r="L215" t="str">
        <v>**D</v>
      </c>
      <c r="M215" t="str">
        <v>*2</v>
      </c>
      <c r="N215" t="str">
        <v>*DD</v>
      </c>
      <c r="O215" t="str">
        <v>A</v>
      </c>
      <c r="P215" t="str">
        <v>B</v>
      </c>
      <c r="Q215" t="str">
        <v>C</v>
      </c>
      <c r="R215" t="str">
        <v>D</v>
      </c>
      <c r="S215" t="str">
        <v>D1</v>
      </c>
      <c r="T215" t="str">
        <v>D2</v>
      </c>
      <c r="U215" t="str">
        <v>D3</v>
      </c>
      <c r="V215" t="str">
        <v>DDD</v>
      </c>
      <c r="W215" t="str">
        <v>DDM</v>
      </c>
      <c r="X215" t="str">
        <v>DMM</v>
      </c>
      <c r="Y215" t="str">
        <v>E</v>
      </c>
      <c r="Z215" t="str">
        <v>F</v>
      </c>
      <c r="AA215" t="str">
        <v>L1D</v>
      </c>
      <c r="AB215" t="str">
        <v>L1M</v>
      </c>
      <c r="AC215" t="str">
        <v>L1P</v>
      </c>
      <c r="AD215" t="str">
        <v>L2*</v>
      </c>
      <c r="AE215" t="str">
        <v>L2D</v>
      </c>
      <c r="AF215" t="str">
        <v>L2M</v>
      </c>
      <c r="AG215" t="str">
        <v>L2P</v>
      </c>
      <c r="AH215" t="str">
        <v>M</v>
      </c>
      <c r="AI215" t="str">
        <v>M1</v>
      </c>
      <c r="AJ215" t="str">
        <v>M2</v>
      </c>
      <c r="AK215" t="str">
        <v>M3</v>
      </c>
      <c r="AL215" t="str">
        <v>MMM</v>
      </c>
      <c r="AM215" t="str">
        <v>MMP</v>
      </c>
      <c r="AN215" t="str">
        <v>MPP</v>
      </c>
      <c r="AO215" t="str">
        <v>P</v>
      </c>
      <c r="AP215" t="str">
        <v>P1</v>
      </c>
      <c r="AQ215" t="str">
        <v>P2</v>
      </c>
      <c r="AR215" t="str">
        <v>P3</v>
      </c>
      <c r="AS215" t="str">
        <v>PPP</v>
      </c>
      <c r="AT215" t="str">
        <v>Q</v>
      </c>
      <c r="AU215" t="str">
        <v>R</v>
      </c>
      <c r="AV215" t="str">
        <v>U</v>
      </c>
      <c r="AW215" t="str">
        <v>X</v>
      </c>
      <c r="AX215">
        <v>0</v>
      </c>
      <c r="AY215" t="str">
        <v>Missing</v>
      </c>
    </row>
    <row r="216" spans="1:51" x14ac:dyDescent="0.25">
      <c r="A216" cm="1">
        <f t="array" ref="A216:AY216">TRANSPOSE(_xlfn.VSTACK(_xlfn._xlws.SORT(_xlfn.UNIQUE(_xlfn._xlws.FILTER(Values!$G$2:$G$20000, (Values!$B$2:$B$20000='Dynamic Template'!O216)))), "Missing"))</f>
        <v>1</v>
      </c>
      <c r="B216">
        <v>2</v>
      </c>
      <c r="C216">
        <v>3</v>
      </c>
      <c r="D216">
        <v>4</v>
      </c>
      <c r="E216">
        <v>5</v>
      </c>
      <c r="F216">
        <v>6</v>
      </c>
      <c r="G216">
        <v>7</v>
      </c>
      <c r="H216">
        <v>8</v>
      </c>
      <c r="I216">
        <v>9</v>
      </c>
      <c r="J216" t="str">
        <v>*</v>
      </c>
      <c r="K216" t="str">
        <v>***</v>
      </c>
      <c r="L216" t="str">
        <v>**D</v>
      </c>
      <c r="M216" t="str">
        <v>*2</v>
      </c>
      <c r="N216" t="str">
        <v>*DD</v>
      </c>
      <c r="O216" t="str">
        <v>A</v>
      </c>
      <c r="P216" t="str">
        <v>B</v>
      </c>
      <c r="Q216" t="str">
        <v>C</v>
      </c>
      <c r="R216" t="str">
        <v>D</v>
      </c>
      <c r="S216" t="str">
        <v>D1</v>
      </c>
      <c r="T216" t="str">
        <v>D2</v>
      </c>
      <c r="U216" t="str">
        <v>D3</v>
      </c>
      <c r="V216" t="str">
        <v>DDD</v>
      </c>
      <c r="W216" t="str">
        <v>DDM</v>
      </c>
      <c r="X216" t="str">
        <v>DMM</v>
      </c>
      <c r="Y216" t="str">
        <v>E</v>
      </c>
      <c r="Z216" t="str">
        <v>F</v>
      </c>
      <c r="AA216" t="str">
        <v>L1D</v>
      </c>
      <c r="AB216" t="str">
        <v>L1M</v>
      </c>
      <c r="AC216" t="str">
        <v>L1P</v>
      </c>
      <c r="AD216" t="str">
        <v>L2*</v>
      </c>
      <c r="AE216" t="str">
        <v>L2D</v>
      </c>
      <c r="AF216" t="str">
        <v>L2M</v>
      </c>
      <c r="AG216" t="str">
        <v>L2P</v>
      </c>
      <c r="AH216" t="str">
        <v>M</v>
      </c>
      <c r="AI216" t="str">
        <v>M1</v>
      </c>
      <c r="AJ216" t="str">
        <v>M2</v>
      </c>
      <c r="AK216" t="str">
        <v>M3</v>
      </c>
      <c r="AL216" t="str">
        <v>MMM</v>
      </c>
      <c r="AM216" t="str">
        <v>MMP</v>
      </c>
      <c r="AN216" t="str">
        <v>MPP</v>
      </c>
      <c r="AO216" t="str">
        <v>P</v>
      </c>
      <c r="AP216" t="str">
        <v>P1</v>
      </c>
      <c r="AQ216" t="str">
        <v>P2</v>
      </c>
      <c r="AR216" t="str">
        <v>P3</v>
      </c>
      <c r="AS216" t="str">
        <v>PPP</v>
      </c>
      <c r="AT216" t="str">
        <v>Q</v>
      </c>
      <c r="AU216" t="str">
        <v>R</v>
      </c>
      <c r="AV216" t="str">
        <v>U</v>
      </c>
      <c r="AW216" t="str">
        <v>X</v>
      </c>
      <c r="AX216">
        <v>0</v>
      </c>
      <c r="AY216" t="str">
        <v>Missing</v>
      </c>
    </row>
    <row r="217" spans="1:51" x14ac:dyDescent="0.25">
      <c r="A217" cm="1">
        <f t="array" ref="A217:AY217">TRANSPOSE(_xlfn.VSTACK(_xlfn._xlws.SORT(_xlfn.UNIQUE(_xlfn._xlws.FILTER(Values!$G$2:$G$20000, (Values!$B$2:$B$20000='Dynamic Template'!O217)))), "Missing"))</f>
        <v>1</v>
      </c>
      <c r="B217">
        <v>2</v>
      </c>
      <c r="C217">
        <v>3</v>
      </c>
      <c r="D217">
        <v>4</v>
      </c>
      <c r="E217">
        <v>5</v>
      </c>
      <c r="F217">
        <v>6</v>
      </c>
      <c r="G217">
        <v>7</v>
      </c>
      <c r="H217">
        <v>8</v>
      </c>
      <c r="I217">
        <v>9</v>
      </c>
      <c r="J217" t="str">
        <v>*</v>
      </c>
      <c r="K217" t="str">
        <v>***</v>
      </c>
      <c r="L217" t="str">
        <v>**D</v>
      </c>
      <c r="M217" t="str">
        <v>*2</v>
      </c>
      <c r="N217" t="str">
        <v>*DD</v>
      </c>
      <c r="O217" t="str">
        <v>A</v>
      </c>
      <c r="P217" t="str">
        <v>B</v>
      </c>
      <c r="Q217" t="str">
        <v>C</v>
      </c>
      <c r="R217" t="str">
        <v>D</v>
      </c>
      <c r="S217" t="str">
        <v>D1</v>
      </c>
      <c r="T217" t="str">
        <v>D2</v>
      </c>
      <c r="U217" t="str">
        <v>D3</v>
      </c>
      <c r="V217" t="str">
        <v>DDD</v>
      </c>
      <c r="W217" t="str">
        <v>DDM</v>
      </c>
      <c r="X217" t="str">
        <v>DMM</v>
      </c>
      <c r="Y217" t="str">
        <v>E</v>
      </c>
      <c r="Z217" t="str">
        <v>F</v>
      </c>
      <c r="AA217" t="str">
        <v>L1D</v>
      </c>
      <c r="AB217" t="str">
        <v>L1M</v>
      </c>
      <c r="AC217" t="str">
        <v>L1P</v>
      </c>
      <c r="AD217" t="str">
        <v>L2*</v>
      </c>
      <c r="AE217" t="str">
        <v>L2D</v>
      </c>
      <c r="AF217" t="str">
        <v>L2M</v>
      </c>
      <c r="AG217" t="str">
        <v>L2P</v>
      </c>
      <c r="AH217" t="str">
        <v>M</v>
      </c>
      <c r="AI217" t="str">
        <v>M1</v>
      </c>
      <c r="AJ217" t="str">
        <v>M2</v>
      </c>
      <c r="AK217" t="str">
        <v>M3</v>
      </c>
      <c r="AL217" t="str">
        <v>MMM</v>
      </c>
      <c r="AM217" t="str">
        <v>MMP</v>
      </c>
      <c r="AN217" t="str">
        <v>MPP</v>
      </c>
      <c r="AO217" t="str">
        <v>P</v>
      </c>
      <c r="AP217" t="str">
        <v>P1</v>
      </c>
      <c r="AQ217" t="str">
        <v>P2</v>
      </c>
      <c r="AR217" t="str">
        <v>P3</v>
      </c>
      <c r="AS217" t="str">
        <v>PPP</v>
      </c>
      <c r="AT217" t="str">
        <v>Q</v>
      </c>
      <c r="AU217" t="str">
        <v>R</v>
      </c>
      <c r="AV217" t="str">
        <v>U</v>
      </c>
      <c r="AW217" t="str">
        <v>X</v>
      </c>
      <c r="AX217">
        <v>0</v>
      </c>
      <c r="AY217" t="str">
        <v>Missing</v>
      </c>
    </row>
    <row r="218" spans="1:51" x14ac:dyDescent="0.25">
      <c r="A218" cm="1">
        <f t="array" ref="A218:AY218">TRANSPOSE(_xlfn.VSTACK(_xlfn._xlws.SORT(_xlfn.UNIQUE(_xlfn._xlws.FILTER(Values!$G$2:$G$20000, (Values!$B$2:$B$20000='Dynamic Template'!O218)))), "Missing"))</f>
        <v>1</v>
      </c>
      <c r="B218">
        <v>2</v>
      </c>
      <c r="C218">
        <v>3</v>
      </c>
      <c r="D218">
        <v>4</v>
      </c>
      <c r="E218">
        <v>5</v>
      </c>
      <c r="F218">
        <v>6</v>
      </c>
      <c r="G218">
        <v>7</v>
      </c>
      <c r="H218">
        <v>8</v>
      </c>
      <c r="I218">
        <v>9</v>
      </c>
      <c r="J218" t="str">
        <v>*</v>
      </c>
      <c r="K218" t="str">
        <v>***</v>
      </c>
      <c r="L218" t="str">
        <v>**D</v>
      </c>
      <c r="M218" t="str">
        <v>*2</v>
      </c>
      <c r="N218" t="str">
        <v>*DD</v>
      </c>
      <c r="O218" t="str">
        <v>A</v>
      </c>
      <c r="P218" t="str">
        <v>B</v>
      </c>
      <c r="Q218" t="str">
        <v>C</v>
      </c>
      <c r="R218" t="str">
        <v>D</v>
      </c>
      <c r="S218" t="str">
        <v>D1</v>
      </c>
      <c r="T218" t="str">
        <v>D2</v>
      </c>
      <c r="U218" t="str">
        <v>D3</v>
      </c>
      <c r="V218" t="str">
        <v>DDD</v>
      </c>
      <c r="W218" t="str">
        <v>DDM</v>
      </c>
      <c r="X218" t="str">
        <v>DMM</v>
      </c>
      <c r="Y218" t="str">
        <v>E</v>
      </c>
      <c r="Z218" t="str">
        <v>F</v>
      </c>
      <c r="AA218" t="str">
        <v>L1D</v>
      </c>
      <c r="AB218" t="str">
        <v>L1M</v>
      </c>
      <c r="AC218" t="str">
        <v>L1P</v>
      </c>
      <c r="AD218" t="str">
        <v>L2*</v>
      </c>
      <c r="AE218" t="str">
        <v>L2D</v>
      </c>
      <c r="AF218" t="str">
        <v>L2M</v>
      </c>
      <c r="AG218" t="str">
        <v>L2P</v>
      </c>
      <c r="AH218" t="str">
        <v>M</v>
      </c>
      <c r="AI218" t="str">
        <v>M1</v>
      </c>
      <c r="AJ218" t="str">
        <v>M2</v>
      </c>
      <c r="AK218" t="str">
        <v>M3</v>
      </c>
      <c r="AL218" t="str">
        <v>MMM</v>
      </c>
      <c r="AM218" t="str">
        <v>MMP</v>
      </c>
      <c r="AN218" t="str">
        <v>MPP</v>
      </c>
      <c r="AO218" t="str">
        <v>P</v>
      </c>
      <c r="AP218" t="str">
        <v>P1</v>
      </c>
      <c r="AQ218" t="str">
        <v>P2</v>
      </c>
      <c r="AR218" t="str">
        <v>P3</v>
      </c>
      <c r="AS218" t="str">
        <v>PPP</v>
      </c>
      <c r="AT218" t="str">
        <v>Q</v>
      </c>
      <c r="AU218" t="str">
        <v>R</v>
      </c>
      <c r="AV218" t="str">
        <v>U</v>
      </c>
      <c r="AW218" t="str">
        <v>X</v>
      </c>
      <c r="AX218">
        <v>0</v>
      </c>
      <c r="AY218" t="str">
        <v>Missing</v>
      </c>
    </row>
    <row r="219" spans="1:51" x14ac:dyDescent="0.25">
      <c r="A219" cm="1">
        <f t="array" ref="A219:AY219">TRANSPOSE(_xlfn.VSTACK(_xlfn._xlws.SORT(_xlfn.UNIQUE(_xlfn._xlws.FILTER(Values!$G$2:$G$20000, (Values!$B$2:$B$20000='Dynamic Template'!O219)))), "Missing"))</f>
        <v>1</v>
      </c>
      <c r="B219">
        <v>2</v>
      </c>
      <c r="C219">
        <v>3</v>
      </c>
      <c r="D219">
        <v>4</v>
      </c>
      <c r="E219">
        <v>5</v>
      </c>
      <c r="F219">
        <v>6</v>
      </c>
      <c r="G219">
        <v>7</v>
      </c>
      <c r="H219">
        <v>8</v>
      </c>
      <c r="I219">
        <v>9</v>
      </c>
      <c r="J219" t="str">
        <v>*</v>
      </c>
      <c r="K219" t="str">
        <v>***</v>
      </c>
      <c r="L219" t="str">
        <v>**D</v>
      </c>
      <c r="M219" t="str">
        <v>*2</v>
      </c>
      <c r="N219" t="str">
        <v>*DD</v>
      </c>
      <c r="O219" t="str">
        <v>A</v>
      </c>
      <c r="P219" t="str">
        <v>B</v>
      </c>
      <c r="Q219" t="str">
        <v>C</v>
      </c>
      <c r="R219" t="str">
        <v>D</v>
      </c>
      <c r="S219" t="str">
        <v>D1</v>
      </c>
      <c r="T219" t="str">
        <v>D2</v>
      </c>
      <c r="U219" t="str">
        <v>D3</v>
      </c>
      <c r="V219" t="str">
        <v>DDD</v>
      </c>
      <c r="W219" t="str">
        <v>DDM</v>
      </c>
      <c r="X219" t="str">
        <v>DMM</v>
      </c>
      <c r="Y219" t="str">
        <v>E</v>
      </c>
      <c r="Z219" t="str">
        <v>F</v>
      </c>
      <c r="AA219" t="str">
        <v>L1D</v>
      </c>
      <c r="AB219" t="str">
        <v>L1M</v>
      </c>
      <c r="AC219" t="str">
        <v>L1P</v>
      </c>
      <c r="AD219" t="str">
        <v>L2*</v>
      </c>
      <c r="AE219" t="str">
        <v>L2D</v>
      </c>
      <c r="AF219" t="str">
        <v>L2M</v>
      </c>
      <c r="AG219" t="str">
        <v>L2P</v>
      </c>
      <c r="AH219" t="str">
        <v>M</v>
      </c>
      <c r="AI219" t="str">
        <v>M1</v>
      </c>
      <c r="AJ219" t="str">
        <v>M2</v>
      </c>
      <c r="AK219" t="str">
        <v>M3</v>
      </c>
      <c r="AL219" t="str">
        <v>MMM</v>
      </c>
      <c r="AM219" t="str">
        <v>MMP</v>
      </c>
      <c r="AN219" t="str">
        <v>MPP</v>
      </c>
      <c r="AO219" t="str">
        <v>P</v>
      </c>
      <c r="AP219" t="str">
        <v>P1</v>
      </c>
      <c r="AQ219" t="str">
        <v>P2</v>
      </c>
      <c r="AR219" t="str">
        <v>P3</v>
      </c>
      <c r="AS219" t="str">
        <v>PPP</v>
      </c>
      <c r="AT219" t="str">
        <v>Q</v>
      </c>
      <c r="AU219" t="str">
        <v>R</v>
      </c>
      <c r="AV219" t="str">
        <v>U</v>
      </c>
      <c r="AW219" t="str">
        <v>X</v>
      </c>
      <c r="AX219">
        <v>0</v>
      </c>
      <c r="AY219" t="str">
        <v>Missing</v>
      </c>
    </row>
    <row r="220" spans="1:51" x14ac:dyDescent="0.25">
      <c r="A220" cm="1">
        <f t="array" ref="A220:AY220">TRANSPOSE(_xlfn.VSTACK(_xlfn._xlws.SORT(_xlfn.UNIQUE(_xlfn._xlws.FILTER(Values!$G$2:$G$20000, (Values!$B$2:$B$20000='Dynamic Template'!O220)))), "Missing"))</f>
        <v>1</v>
      </c>
      <c r="B220">
        <v>2</v>
      </c>
      <c r="C220">
        <v>3</v>
      </c>
      <c r="D220">
        <v>4</v>
      </c>
      <c r="E220">
        <v>5</v>
      </c>
      <c r="F220">
        <v>6</v>
      </c>
      <c r="G220">
        <v>7</v>
      </c>
      <c r="H220">
        <v>8</v>
      </c>
      <c r="I220">
        <v>9</v>
      </c>
      <c r="J220" t="str">
        <v>*</v>
      </c>
      <c r="K220" t="str">
        <v>***</v>
      </c>
      <c r="L220" t="str">
        <v>**D</v>
      </c>
      <c r="M220" t="str">
        <v>*2</v>
      </c>
      <c r="N220" t="str">
        <v>*DD</v>
      </c>
      <c r="O220" t="str">
        <v>A</v>
      </c>
      <c r="P220" t="str">
        <v>B</v>
      </c>
      <c r="Q220" t="str">
        <v>C</v>
      </c>
      <c r="R220" t="str">
        <v>D</v>
      </c>
      <c r="S220" t="str">
        <v>D1</v>
      </c>
      <c r="T220" t="str">
        <v>D2</v>
      </c>
      <c r="U220" t="str">
        <v>D3</v>
      </c>
      <c r="V220" t="str">
        <v>DDD</v>
      </c>
      <c r="W220" t="str">
        <v>DDM</v>
      </c>
      <c r="X220" t="str">
        <v>DMM</v>
      </c>
      <c r="Y220" t="str">
        <v>E</v>
      </c>
      <c r="Z220" t="str">
        <v>F</v>
      </c>
      <c r="AA220" t="str">
        <v>L1D</v>
      </c>
      <c r="AB220" t="str">
        <v>L1M</v>
      </c>
      <c r="AC220" t="str">
        <v>L1P</v>
      </c>
      <c r="AD220" t="str">
        <v>L2*</v>
      </c>
      <c r="AE220" t="str">
        <v>L2D</v>
      </c>
      <c r="AF220" t="str">
        <v>L2M</v>
      </c>
      <c r="AG220" t="str">
        <v>L2P</v>
      </c>
      <c r="AH220" t="str">
        <v>M</v>
      </c>
      <c r="AI220" t="str">
        <v>M1</v>
      </c>
      <c r="AJ220" t="str">
        <v>M2</v>
      </c>
      <c r="AK220" t="str">
        <v>M3</v>
      </c>
      <c r="AL220" t="str">
        <v>MMM</v>
      </c>
      <c r="AM220" t="str">
        <v>MMP</v>
      </c>
      <c r="AN220" t="str">
        <v>MPP</v>
      </c>
      <c r="AO220" t="str">
        <v>P</v>
      </c>
      <c r="AP220" t="str">
        <v>P1</v>
      </c>
      <c r="AQ220" t="str">
        <v>P2</v>
      </c>
      <c r="AR220" t="str">
        <v>P3</v>
      </c>
      <c r="AS220" t="str">
        <v>PPP</v>
      </c>
      <c r="AT220" t="str">
        <v>Q</v>
      </c>
      <c r="AU220" t="str">
        <v>R</v>
      </c>
      <c r="AV220" t="str">
        <v>U</v>
      </c>
      <c r="AW220" t="str">
        <v>X</v>
      </c>
      <c r="AX220">
        <v>0</v>
      </c>
      <c r="AY220" t="str">
        <v>Missing</v>
      </c>
    </row>
    <row r="221" spans="1:51" x14ac:dyDescent="0.25">
      <c r="A221" cm="1">
        <f t="array" ref="A221:AY221">TRANSPOSE(_xlfn.VSTACK(_xlfn._xlws.SORT(_xlfn.UNIQUE(_xlfn._xlws.FILTER(Values!$G$2:$G$20000, (Values!$B$2:$B$20000='Dynamic Template'!O221)))), "Missing"))</f>
        <v>1</v>
      </c>
      <c r="B221">
        <v>2</v>
      </c>
      <c r="C221">
        <v>3</v>
      </c>
      <c r="D221">
        <v>4</v>
      </c>
      <c r="E221">
        <v>5</v>
      </c>
      <c r="F221">
        <v>6</v>
      </c>
      <c r="G221">
        <v>7</v>
      </c>
      <c r="H221">
        <v>8</v>
      </c>
      <c r="I221">
        <v>9</v>
      </c>
      <c r="J221" t="str">
        <v>*</v>
      </c>
      <c r="K221" t="str">
        <v>***</v>
      </c>
      <c r="L221" t="str">
        <v>**D</v>
      </c>
      <c r="M221" t="str">
        <v>*2</v>
      </c>
      <c r="N221" t="str">
        <v>*DD</v>
      </c>
      <c r="O221" t="str">
        <v>A</v>
      </c>
      <c r="P221" t="str">
        <v>B</v>
      </c>
      <c r="Q221" t="str">
        <v>C</v>
      </c>
      <c r="R221" t="str">
        <v>D</v>
      </c>
      <c r="S221" t="str">
        <v>D1</v>
      </c>
      <c r="T221" t="str">
        <v>D2</v>
      </c>
      <c r="U221" t="str">
        <v>D3</v>
      </c>
      <c r="V221" t="str">
        <v>DDD</v>
      </c>
      <c r="W221" t="str">
        <v>DDM</v>
      </c>
      <c r="X221" t="str">
        <v>DMM</v>
      </c>
      <c r="Y221" t="str">
        <v>E</v>
      </c>
      <c r="Z221" t="str">
        <v>F</v>
      </c>
      <c r="AA221" t="str">
        <v>L1D</v>
      </c>
      <c r="AB221" t="str">
        <v>L1M</v>
      </c>
      <c r="AC221" t="str">
        <v>L1P</v>
      </c>
      <c r="AD221" t="str">
        <v>L2*</v>
      </c>
      <c r="AE221" t="str">
        <v>L2D</v>
      </c>
      <c r="AF221" t="str">
        <v>L2M</v>
      </c>
      <c r="AG221" t="str">
        <v>L2P</v>
      </c>
      <c r="AH221" t="str">
        <v>M</v>
      </c>
      <c r="AI221" t="str">
        <v>M1</v>
      </c>
      <c r="AJ221" t="str">
        <v>M2</v>
      </c>
      <c r="AK221" t="str">
        <v>M3</v>
      </c>
      <c r="AL221" t="str">
        <v>MMM</v>
      </c>
      <c r="AM221" t="str">
        <v>MMP</v>
      </c>
      <c r="AN221" t="str">
        <v>MPP</v>
      </c>
      <c r="AO221" t="str">
        <v>P</v>
      </c>
      <c r="AP221" t="str">
        <v>P1</v>
      </c>
      <c r="AQ221" t="str">
        <v>P2</v>
      </c>
      <c r="AR221" t="str">
        <v>P3</v>
      </c>
      <c r="AS221" t="str">
        <v>PPP</v>
      </c>
      <c r="AT221" t="str">
        <v>Q</v>
      </c>
      <c r="AU221" t="str">
        <v>R</v>
      </c>
      <c r="AV221" t="str">
        <v>U</v>
      </c>
      <c r="AW221" t="str">
        <v>X</v>
      </c>
      <c r="AX221">
        <v>0</v>
      </c>
      <c r="AY221" t="str">
        <v>Missing</v>
      </c>
    </row>
    <row r="222" spans="1:51" x14ac:dyDescent="0.25">
      <c r="A222" cm="1">
        <f t="array" ref="A222:AY222">TRANSPOSE(_xlfn.VSTACK(_xlfn._xlws.SORT(_xlfn.UNIQUE(_xlfn._xlws.FILTER(Values!$G$2:$G$20000, (Values!$B$2:$B$20000='Dynamic Template'!O222)))), "Missing"))</f>
        <v>1</v>
      </c>
      <c r="B222">
        <v>2</v>
      </c>
      <c r="C222">
        <v>3</v>
      </c>
      <c r="D222">
        <v>4</v>
      </c>
      <c r="E222">
        <v>5</v>
      </c>
      <c r="F222">
        <v>6</v>
      </c>
      <c r="G222">
        <v>7</v>
      </c>
      <c r="H222">
        <v>8</v>
      </c>
      <c r="I222">
        <v>9</v>
      </c>
      <c r="J222" t="str">
        <v>*</v>
      </c>
      <c r="K222" t="str">
        <v>***</v>
      </c>
      <c r="L222" t="str">
        <v>**D</v>
      </c>
      <c r="M222" t="str">
        <v>*2</v>
      </c>
      <c r="N222" t="str">
        <v>*DD</v>
      </c>
      <c r="O222" t="str">
        <v>A</v>
      </c>
      <c r="P222" t="str">
        <v>B</v>
      </c>
      <c r="Q222" t="str">
        <v>C</v>
      </c>
      <c r="R222" t="str">
        <v>D</v>
      </c>
      <c r="S222" t="str">
        <v>D1</v>
      </c>
      <c r="T222" t="str">
        <v>D2</v>
      </c>
      <c r="U222" t="str">
        <v>D3</v>
      </c>
      <c r="V222" t="str">
        <v>DDD</v>
      </c>
      <c r="W222" t="str">
        <v>DDM</v>
      </c>
      <c r="X222" t="str">
        <v>DMM</v>
      </c>
      <c r="Y222" t="str">
        <v>E</v>
      </c>
      <c r="Z222" t="str">
        <v>F</v>
      </c>
      <c r="AA222" t="str">
        <v>L1D</v>
      </c>
      <c r="AB222" t="str">
        <v>L1M</v>
      </c>
      <c r="AC222" t="str">
        <v>L1P</v>
      </c>
      <c r="AD222" t="str">
        <v>L2*</v>
      </c>
      <c r="AE222" t="str">
        <v>L2D</v>
      </c>
      <c r="AF222" t="str">
        <v>L2M</v>
      </c>
      <c r="AG222" t="str">
        <v>L2P</v>
      </c>
      <c r="AH222" t="str">
        <v>M</v>
      </c>
      <c r="AI222" t="str">
        <v>M1</v>
      </c>
      <c r="AJ222" t="str">
        <v>M2</v>
      </c>
      <c r="AK222" t="str">
        <v>M3</v>
      </c>
      <c r="AL222" t="str">
        <v>MMM</v>
      </c>
      <c r="AM222" t="str">
        <v>MMP</v>
      </c>
      <c r="AN222" t="str">
        <v>MPP</v>
      </c>
      <c r="AO222" t="str">
        <v>P</v>
      </c>
      <c r="AP222" t="str">
        <v>P1</v>
      </c>
      <c r="AQ222" t="str">
        <v>P2</v>
      </c>
      <c r="AR222" t="str">
        <v>P3</v>
      </c>
      <c r="AS222" t="str">
        <v>PPP</v>
      </c>
      <c r="AT222" t="str">
        <v>Q</v>
      </c>
      <c r="AU222" t="str">
        <v>R</v>
      </c>
      <c r="AV222" t="str">
        <v>U</v>
      </c>
      <c r="AW222" t="str">
        <v>X</v>
      </c>
      <c r="AX222">
        <v>0</v>
      </c>
      <c r="AY222" t="str">
        <v>Missing</v>
      </c>
    </row>
    <row r="223" spans="1:51" x14ac:dyDescent="0.25">
      <c r="A223" cm="1">
        <f t="array" ref="A223:AY223">TRANSPOSE(_xlfn.VSTACK(_xlfn._xlws.SORT(_xlfn.UNIQUE(_xlfn._xlws.FILTER(Values!$G$2:$G$20000, (Values!$B$2:$B$20000='Dynamic Template'!O223)))), "Missing"))</f>
        <v>1</v>
      </c>
      <c r="B223">
        <v>2</v>
      </c>
      <c r="C223">
        <v>3</v>
      </c>
      <c r="D223">
        <v>4</v>
      </c>
      <c r="E223">
        <v>5</v>
      </c>
      <c r="F223">
        <v>6</v>
      </c>
      <c r="G223">
        <v>7</v>
      </c>
      <c r="H223">
        <v>8</v>
      </c>
      <c r="I223">
        <v>9</v>
      </c>
      <c r="J223" t="str">
        <v>*</v>
      </c>
      <c r="K223" t="str">
        <v>***</v>
      </c>
      <c r="L223" t="str">
        <v>**D</v>
      </c>
      <c r="M223" t="str">
        <v>*2</v>
      </c>
      <c r="N223" t="str">
        <v>*DD</v>
      </c>
      <c r="O223" t="str">
        <v>A</v>
      </c>
      <c r="P223" t="str">
        <v>B</v>
      </c>
      <c r="Q223" t="str">
        <v>C</v>
      </c>
      <c r="R223" t="str">
        <v>D</v>
      </c>
      <c r="S223" t="str">
        <v>D1</v>
      </c>
      <c r="T223" t="str">
        <v>D2</v>
      </c>
      <c r="U223" t="str">
        <v>D3</v>
      </c>
      <c r="V223" t="str">
        <v>DDD</v>
      </c>
      <c r="W223" t="str">
        <v>DDM</v>
      </c>
      <c r="X223" t="str">
        <v>DMM</v>
      </c>
      <c r="Y223" t="str">
        <v>E</v>
      </c>
      <c r="Z223" t="str">
        <v>F</v>
      </c>
      <c r="AA223" t="str">
        <v>L1D</v>
      </c>
      <c r="AB223" t="str">
        <v>L1M</v>
      </c>
      <c r="AC223" t="str">
        <v>L1P</v>
      </c>
      <c r="AD223" t="str">
        <v>L2*</v>
      </c>
      <c r="AE223" t="str">
        <v>L2D</v>
      </c>
      <c r="AF223" t="str">
        <v>L2M</v>
      </c>
      <c r="AG223" t="str">
        <v>L2P</v>
      </c>
      <c r="AH223" t="str">
        <v>M</v>
      </c>
      <c r="AI223" t="str">
        <v>M1</v>
      </c>
      <c r="AJ223" t="str">
        <v>M2</v>
      </c>
      <c r="AK223" t="str">
        <v>M3</v>
      </c>
      <c r="AL223" t="str">
        <v>MMM</v>
      </c>
      <c r="AM223" t="str">
        <v>MMP</v>
      </c>
      <c r="AN223" t="str">
        <v>MPP</v>
      </c>
      <c r="AO223" t="str">
        <v>P</v>
      </c>
      <c r="AP223" t="str">
        <v>P1</v>
      </c>
      <c r="AQ223" t="str">
        <v>P2</v>
      </c>
      <c r="AR223" t="str">
        <v>P3</v>
      </c>
      <c r="AS223" t="str">
        <v>PPP</v>
      </c>
      <c r="AT223" t="str">
        <v>Q</v>
      </c>
      <c r="AU223" t="str">
        <v>R</v>
      </c>
      <c r="AV223" t="str">
        <v>U</v>
      </c>
      <c r="AW223" t="str">
        <v>X</v>
      </c>
      <c r="AX223">
        <v>0</v>
      </c>
      <c r="AY223" t="str">
        <v>Missing</v>
      </c>
    </row>
    <row r="224" spans="1:51" x14ac:dyDescent="0.25">
      <c r="A224" cm="1">
        <f t="array" ref="A224:AY224">TRANSPOSE(_xlfn.VSTACK(_xlfn._xlws.SORT(_xlfn.UNIQUE(_xlfn._xlws.FILTER(Values!$G$2:$G$20000, (Values!$B$2:$B$20000='Dynamic Template'!O224)))), "Missing"))</f>
        <v>1</v>
      </c>
      <c r="B224">
        <v>2</v>
      </c>
      <c r="C224">
        <v>3</v>
      </c>
      <c r="D224">
        <v>4</v>
      </c>
      <c r="E224">
        <v>5</v>
      </c>
      <c r="F224">
        <v>6</v>
      </c>
      <c r="G224">
        <v>7</v>
      </c>
      <c r="H224">
        <v>8</v>
      </c>
      <c r="I224">
        <v>9</v>
      </c>
      <c r="J224" t="str">
        <v>*</v>
      </c>
      <c r="K224" t="str">
        <v>***</v>
      </c>
      <c r="L224" t="str">
        <v>**D</v>
      </c>
      <c r="M224" t="str">
        <v>*2</v>
      </c>
      <c r="N224" t="str">
        <v>*DD</v>
      </c>
      <c r="O224" t="str">
        <v>A</v>
      </c>
      <c r="P224" t="str">
        <v>B</v>
      </c>
      <c r="Q224" t="str">
        <v>C</v>
      </c>
      <c r="R224" t="str">
        <v>D</v>
      </c>
      <c r="S224" t="str">
        <v>D1</v>
      </c>
      <c r="T224" t="str">
        <v>D2</v>
      </c>
      <c r="U224" t="str">
        <v>D3</v>
      </c>
      <c r="V224" t="str">
        <v>DDD</v>
      </c>
      <c r="W224" t="str">
        <v>DDM</v>
      </c>
      <c r="X224" t="str">
        <v>DMM</v>
      </c>
      <c r="Y224" t="str">
        <v>E</v>
      </c>
      <c r="Z224" t="str">
        <v>F</v>
      </c>
      <c r="AA224" t="str">
        <v>L1D</v>
      </c>
      <c r="AB224" t="str">
        <v>L1M</v>
      </c>
      <c r="AC224" t="str">
        <v>L1P</v>
      </c>
      <c r="AD224" t="str">
        <v>L2*</v>
      </c>
      <c r="AE224" t="str">
        <v>L2D</v>
      </c>
      <c r="AF224" t="str">
        <v>L2M</v>
      </c>
      <c r="AG224" t="str">
        <v>L2P</v>
      </c>
      <c r="AH224" t="str">
        <v>M</v>
      </c>
      <c r="AI224" t="str">
        <v>M1</v>
      </c>
      <c r="AJ224" t="str">
        <v>M2</v>
      </c>
      <c r="AK224" t="str">
        <v>M3</v>
      </c>
      <c r="AL224" t="str">
        <v>MMM</v>
      </c>
      <c r="AM224" t="str">
        <v>MMP</v>
      </c>
      <c r="AN224" t="str">
        <v>MPP</v>
      </c>
      <c r="AO224" t="str">
        <v>P</v>
      </c>
      <c r="AP224" t="str">
        <v>P1</v>
      </c>
      <c r="AQ224" t="str">
        <v>P2</v>
      </c>
      <c r="AR224" t="str">
        <v>P3</v>
      </c>
      <c r="AS224" t="str">
        <v>PPP</v>
      </c>
      <c r="AT224" t="str">
        <v>Q</v>
      </c>
      <c r="AU224" t="str">
        <v>R</v>
      </c>
      <c r="AV224" t="str">
        <v>U</v>
      </c>
      <c r="AW224" t="str">
        <v>X</v>
      </c>
      <c r="AX224">
        <v>0</v>
      </c>
      <c r="AY224" t="str">
        <v>Missing</v>
      </c>
    </row>
    <row r="225" spans="1:51" x14ac:dyDescent="0.25">
      <c r="A225" cm="1">
        <f t="array" ref="A225:AY225">TRANSPOSE(_xlfn.VSTACK(_xlfn._xlws.SORT(_xlfn.UNIQUE(_xlfn._xlws.FILTER(Values!$G$2:$G$20000, (Values!$B$2:$B$20000='Dynamic Template'!O225)))), "Missing"))</f>
        <v>1</v>
      </c>
      <c r="B225">
        <v>2</v>
      </c>
      <c r="C225">
        <v>3</v>
      </c>
      <c r="D225">
        <v>4</v>
      </c>
      <c r="E225">
        <v>5</v>
      </c>
      <c r="F225">
        <v>6</v>
      </c>
      <c r="G225">
        <v>7</v>
      </c>
      <c r="H225">
        <v>8</v>
      </c>
      <c r="I225">
        <v>9</v>
      </c>
      <c r="J225" t="str">
        <v>*</v>
      </c>
      <c r="K225" t="str">
        <v>***</v>
      </c>
      <c r="L225" t="str">
        <v>**D</v>
      </c>
      <c r="M225" t="str">
        <v>*2</v>
      </c>
      <c r="N225" t="str">
        <v>*DD</v>
      </c>
      <c r="O225" t="str">
        <v>A</v>
      </c>
      <c r="P225" t="str">
        <v>B</v>
      </c>
      <c r="Q225" t="str">
        <v>C</v>
      </c>
      <c r="R225" t="str">
        <v>D</v>
      </c>
      <c r="S225" t="str">
        <v>D1</v>
      </c>
      <c r="T225" t="str">
        <v>D2</v>
      </c>
      <c r="U225" t="str">
        <v>D3</v>
      </c>
      <c r="V225" t="str">
        <v>DDD</v>
      </c>
      <c r="W225" t="str">
        <v>DDM</v>
      </c>
      <c r="X225" t="str">
        <v>DMM</v>
      </c>
      <c r="Y225" t="str">
        <v>E</v>
      </c>
      <c r="Z225" t="str">
        <v>F</v>
      </c>
      <c r="AA225" t="str">
        <v>L1D</v>
      </c>
      <c r="AB225" t="str">
        <v>L1M</v>
      </c>
      <c r="AC225" t="str">
        <v>L1P</v>
      </c>
      <c r="AD225" t="str">
        <v>L2*</v>
      </c>
      <c r="AE225" t="str">
        <v>L2D</v>
      </c>
      <c r="AF225" t="str">
        <v>L2M</v>
      </c>
      <c r="AG225" t="str">
        <v>L2P</v>
      </c>
      <c r="AH225" t="str">
        <v>M</v>
      </c>
      <c r="AI225" t="str">
        <v>M1</v>
      </c>
      <c r="AJ225" t="str">
        <v>M2</v>
      </c>
      <c r="AK225" t="str">
        <v>M3</v>
      </c>
      <c r="AL225" t="str">
        <v>MMM</v>
      </c>
      <c r="AM225" t="str">
        <v>MMP</v>
      </c>
      <c r="AN225" t="str">
        <v>MPP</v>
      </c>
      <c r="AO225" t="str">
        <v>P</v>
      </c>
      <c r="AP225" t="str">
        <v>P1</v>
      </c>
      <c r="AQ225" t="str">
        <v>P2</v>
      </c>
      <c r="AR225" t="str">
        <v>P3</v>
      </c>
      <c r="AS225" t="str">
        <v>PPP</v>
      </c>
      <c r="AT225" t="str">
        <v>Q</v>
      </c>
      <c r="AU225" t="str">
        <v>R</v>
      </c>
      <c r="AV225" t="str">
        <v>U</v>
      </c>
      <c r="AW225" t="str">
        <v>X</v>
      </c>
      <c r="AX225">
        <v>0</v>
      </c>
      <c r="AY225" t="str">
        <v>Missing</v>
      </c>
    </row>
    <row r="226" spans="1:51" x14ac:dyDescent="0.25">
      <c r="A226" cm="1">
        <f t="array" ref="A226:AY226">TRANSPOSE(_xlfn.VSTACK(_xlfn._xlws.SORT(_xlfn.UNIQUE(_xlfn._xlws.FILTER(Values!$G$2:$G$20000, (Values!$B$2:$B$20000='Dynamic Template'!O226)))), "Missing"))</f>
        <v>1</v>
      </c>
      <c r="B226">
        <v>2</v>
      </c>
      <c r="C226">
        <v>3</v>
      </c>
      <c r="D226">
        <v>4</v>
      </c>
      <c r="E226">
        <v>5</v>
      </c>
      <c r="F226">
        <v>6</v>
      </c>
      <c r="G226">
        <v>7</v>
      </c>
      <c r="H226">
        <v>8</v>
      </c>
      <c r="I226">
        <v>9</v>
      </c>
      <c r="J226" t="str">
        <v>*</v>
      </c>
      <c r="K226" t="str">
        <v>***</v>
      </c>
      <c r="L226" t="str">
        <v>**D</v>
      </c>
      <c r="M226" t="str">
        <v>*2</v>
      </c>
      <c r="N226" t="str">
        <v>*DD</v>
      </c>
      <c r="O226" t="str">
        <v>A</v>
      </c>
      <c r="P226" t="str">
        <v>B</v>
      </c>
      <c r="Q226" t="str">
        <v>C</v>
      </c>
      <c r="R226" t="str">
        <v>D</v>
      </c>
      <c r="S226" t="str">
        <v>D1</v>
      </c>
      <c r="T226" t="str">
        <v>D2</v>
      </c>
      <c r="U226" t="str">
        <v>D3</v>
      </c>
      <c r="V226" t="str">
        <v>DDD</v>
      </c>
      <c r="W226" t="str">
        <v>DDM</v>
      </c>
      <c r="X226" t="str">
        <v>DMM</v>
      </c>
      <c r="Y226" t="str">
        <v>E</v>
      </c>
      <c r="Z226" t="str">
        <v>F</v>
      </c>
      <c r="AA226" t="str">
        <v>L1D</v>
      </c>
      <c r="AB226" t="str">
        <v>L1M</v>
      </c>
      <c r="AC226" t="str">
        <v>L1P</v>
      </c>
      <c r="AD226" t="str">
        <v>L2*</v>
      </c>
      <c r="AE226" t="str">
        <v>L2D</v>
      </c>
      <c r="AF226" t="str">
        <v>L2M</v>
      </c>
      <c r="AG226" t="str">
        <v>L2P</v>
      </c>
      <c r="AH226" t="str">
        <v>M</v>
      </c>
      <c r="AI226" t="str">
        <v>M1</v>
      </c>
      <c r="AJ226" t="str">
        <v>M2</v>
      </c>
      <c r="AK226" t="str">
        <v>M3</v>
      </c>
      <c r="AL226" t="str">
        <v>MMM</v>
      </c>
      <c r="AM226" t="str">
        <v>MMP</v>
      </c>
      <c r="AN226" t="str">
        <v>MPP</v>
      </c>
      <c r="AO226" t="str">
        <v>P</v>
      </c>
      <c r="AP226" t="str">
        <v>P1</v>
      </c>
      <c r="AQ226" t="str">
        <v>P2</v>
      </c>
      <c r="AR226" t="str">
        <v>P3</v>
      </c>
      <c r="AS226" t="str">
        <v>PPP</v>
      </c>
      <c r="AT226" t="str">
        <v>Q</v>
      </c>
      <c r="AU226" t="str">
        <v>R</v>
      </c>
      <c r="AV226" t="str">
        <v>U</v>
      </c>
      <c r="AW226" t="str">
        <v>X</v>
      </c>
      <c r="AX226">
        <v>0</v>
      </c>
      <c r="AY226" t="str">
        <v>Missing</v>
      </c>
    </row>
    <row r="227" spans="1:51" x14ac:dyDescent="0.25">
      <c r="A227" cm="1">
        <f t="array" ref="A227:AY227">TRANSPOSE(_xlfn.VSTACK(_xlfn._xlws.SORT(_xlfn.UNIQUE(_xlfn._xlws.FILTER(Values!$G$2:$G$20000, (Values!$B$2:$B$20000='Dynamic Template'!O227)))), "Missing"))</f>
        <v>1</v>
      </c>
      <c r="B227">
        <v>2</v>
      </c>
      <c r="C227">
        <v>3</v>
      </c>
      <c r="D227">
        <v>4</v>
      </c>
      <c r="E227">
        <v>5</v>
      </c>
      <c r="F227">
        <v>6</v>
      </c>
      <c r="G227">
        <v>7</v>
      </c>
      <c r="H227">
        <v>8</v>
      </c>
      <c r="I227">
        <v>9</v>
      </c>
      <c r="J227" t="str">
        <v>*</v>
      </c>
      <c r="K227" t="str">
        <v>***</v>
      </c>
      <c r="L227" t="str">
        <v>**D</v>
      </c>
      <c r="M227" t="str">
        <v>*2</v>
      </c>
      <c r="N227" t="str">
        <v>*DD</v>
      </c>
      <c r="O227" t="str">
        <v>A</v>
      </c>
      <c r="P227" t="str">
        <v>B</v>
      </c>
      <c r="Q227" t="str">
        <v>C</v>
      </c>
      <c r="R227" t="str">
        <v>D</v>
      </c>
      <c r="S227" t="str">
        <v>D1</v>
      </c>
      <c r="T227" t="str">
        <v>D2</v>
      </c>
      <c r="U227" t="str">
        <v>D3</v>
      </c>
      <c r="V227" t="str">
        <v>DDD</v>
      </c>
      <c r="W227" t="str">
        <v>DDM</v>
      </c>
      <c r="X227" t="str">
        <v>DMM</v>
      </c>
      <c r="Y227" t="str">
        <v>E</v>
      </c>
      <c r="Z227" t="str">
        <v>F</v>
      </c>
      <c r="AA227" t="str">
        <v>L1D</v>
      </c>
      <c r="AB227" t="str">
        <v>L1M</v>
      </c>
      <c r="AC227" t="str">
        <v>L1P</v>
      </c>
      <c r="AD227" t="str">
        <v>L2*</v>
      </c>
      <c r="AE227" t="str">
        <v>L2D</v>
      </c>
      <c r="AF227" t="str">
        <v>L2M</v>
      </c>
      <c r="AG227" t="str">
        <v>L2P</v>
      </c>
      <c r="AH227" t="str">
        <v>M</v>
      </c>
      <c r="AI227" t="str">
        <v>M1</v>
      </c>
      <c r="AJ227" t="str">
        <v>M2</v>
      </c>
      <c r="AK227" t="str">
        <v>M3</v>
      </c>
      <c r="AL227" t="str">
        <v>MMM</v>
      </c>
      <c r="AM227" t="str">
        <v>MMP</v>
      </c>
      <c r="AN227" t="str">
        <v>MPP</v>
      </c>
      <c r="AO227" t="str">
        <v>P</v>
      </c>
      <c r="AP227" t="str">
        <v>P1</v>
      </c>
      <c r="AQ227" t="str">
        <v>P2</v>
      </c>
      <c r="AR227" t="str">
        <v>P3</v>
      </c>
      <c r="AS227" t="str">
        <v>PPP</v>
      </c>
      <c r="AT227" t="str">
        <v>Q</v>
      </c>
      <c r="AU227" t="str">
        <v>R</v>
      </c>
      <c r="AV227" t="str">
        <v>U</v>
      </c>
      <c r="AW227" t="str">
        <v>X</v>
      </c>
      <c r="AX227">
        <v>0</v>
      </c>
      <c r="AY227" t="str">
        <v>Missing</v>
      </c>
    </row>
    <row r="228" spans="1:51" x14ac:dyDescent="0.25">
      <c r="A228" cm="1">
        <f t="array" ref="A228:AY228">TRANSPOSE(_xlfn.VSTACK(_xlfn._xlws.SORT(_xlfn.UNIQUE(_xlfn._xlws.FILTER(Values!$G$2:$G$20000, (Values!$B$2:$B$20000='Dynamic Template'!O228)))), "Missing"))</f>
        <v>1</v>
      </c>
      <c r="B228">
        <v>2</v>
      </c>
      <c r="C228">
        <v>3</v>
      </c>
      <c r="D228">
        <v>4</v>
      </c>
      <c r="E228">
        <v>5</v>
      </c>
      <c r="F228">
        <v>6</v>
      </c>
      <c r="G228">
        <v>7</v>
      </c>
      <c r="H228">
        <v>8</v>
      </c>
      <c r="I228">
        <v>9</v>
      </c>
      <c r="J228" t="str">
        <v>*</v>
      </c>
      <c r="K228" t="str">
        <v>***</v>
      </c>
      <c r="L228" t="str">
        <v>**D</v>
      </c>
      <c r="M228" t="str">
        <v>*2</v>
      </c>
      <c r="N228" t="str">
        <v>*DD</v>
      </c>
      <c r="O228" t="str">
        <v>A</v>
      </c>
      <c r="P228" t="str">
        <v>B</v>
      </c>
      <c r="Q228" t="str">
        <v>C</v>
      </c>
      <c r="R228" t="str">
        <v>D</v>
      </c>
      <c r="S228" t="str">
        <v>D1</v>
      </c>
      <c r="T228" t="str">
        <v>D2</v>
      </c>
      <c r="U228" t="str">
        <v>D3</v>
      </c>
      <c r="V228" t="str">
        <v>DDD</v>
      </c>
      <c r="W228" t="str">
        <v>DDM</v>
      </c>
      <c r="X228" t="str">
        <v>DMM</v>
      </c>
      <c r="Y228" t="str">
        <v>E</v>
      </c>
      <c r="Z228" t="str">
        <v>F</v>
      </c>
      <c r="AA228" t="str">
        <v>L1D</v>
      </c>
      <c r="AB228" t="str">
        <v>L1M</v>
      </c>
      <c r="AC228" t="str">
        <v>L1P</v>
      </c>
      <c r="AD228" t="str">
        <v>L2*</v>
      </c>
      <c r="AE228" t="str">
        <v>L2D</v>
      </c>
      <c r="AF228" t="str">
        <v>L2M</v>
      </c>
      <c r="AG228" t="str">
        <v>L2P</v>
      </c>
      <c r="AH228" t="str">
        <v>M</v>
      </c>
      <c r="AI228" t="str">
        <v>M1</v>
      </c>
      <c r="AJ228" t="str">
        <v>M2</v>
      </c>
      <c r="AK228" t="str">
        <v>M3</v>
      </c>
      <c r="AL228" t="str">
        <v>MMM</v>
      </c>
      <c r="AM228" t="str">
        <v>MMP</v>
      </c>
      <c r="AN228" t="str">
        <v>MPP</v>
      </c>
      <c r="AO228" t="str">
        <v>P</v>
      </c>
      <c r="AP228" t="str">
        <v>P1</v>
      </c>
      <c r="AQ228" t="str">
        <v>P2</v>
      </c>
      <c r="AR228" t="str">
        <v>P3</v>
      </c>
      <c r="AS228" t="str">
        <v>PPP</v>
      </c>
      <c r="AT228" t="str">
        <v>Q</v>
      </c>
      <c r="AU228" t="str">
        <v>R</v>
      </c>
      <c r="AV228" t="str">
        <v>U</v>
      </c>
      <c r="AW228" t="str">
        <v>X</v>
      </c>
      <c r="AX228">
        <v>0</v>
      </c>
      <c r="AY228" t="str">
        <v>Missing</v>
      </c>
    </row>
    <row r="229" spans="1:51" x14ac:dyDescent="0.25">
      <c r="A229" cm="1">
        <f t="array" ref="A229:AY229">TRANSPOSE(_xlfn.VSTACK(_xlfn._xlws.SORT(_xlfn.UNIQUE(_xlfn._xlws.FILTER(Values!$G$2:$G$20000, (Values!$B$2:$B$20000='Dynamic Template'!O229)))), "Missing"))</f>
        <v>1</v>
      </c>
      <c r="B229">
        <v>2</v>
      </c>
      <c r="C229">
        <v>3</v>
      </c>
      <c r="D229">
        <v>4</v>
      </c>
      <c r="E229">
        <v>5</v>
      </c>
      <c r="F229">
        <v>6</v>
      </c>
      <c r="G229">
        <v>7</v>
      </c>
      <c r="H229">
        <v>8</v>
      </c>
      <c r="I229">
        <v>9</v>
      </c>
      <c r="J229" t="str">
        <v>*</v>
      </c>
      <c r="K229" t="str">
        <v>***</v>
      </c>
      <c r="L229" t="str">
        <v>**D</v>
      </c>
      <c r="M229" t="str">
        <v>*2</v>
      </c>
      <c r="N229" t="str">
        <v>*DD</v>
      </c>
      <c r="O229" t="str">
        <v>A</v>
      </c>
      <c r="P229" t="str">
        <v>B</v>
      </c>
      <c r="Q229" t="str">
        <v>C</v>
      </c>
      <c r="R229" t="str">
        <v>D</v>
      </c>
      <c r="S229" t="str">
        <v>D1</v>
      </c>
      <c r="T229" t="str">
        <v>D2</v>
      </c>
      <c r="U229" t="str">
        <v>D3</v>
      </c>
      <c r="V229" t="str">
        <v>DDD</v>
      </c>
      <c r="W229" t="str">
        <v>DDM</v>
      </c>
      <c r="X229" t="str">
        <v>DMM</v>
      </c>
      <c r="Y229" t="str">
        <v>E</v>
      </c>
      <c r="Z229" t="str">
        <v>F</v>
      </c>
      <c r="AA229" t="str">
        <v>L1D</v>
      </c>
      <c r="AB229" t="str">
        <v>L1M</v>
      </c>
      <c r="AC229" t="str">
        <v>L1P</v>
      </c>
      <c r="AD229" t="str">
        <v>L2*</v>
      </c>
      <c r="AE229" t="str">
        <v>L2D</v>
      </c>
      <c r="AF229" t="str">
        <v>L2M</v>
      </c>
      <c r="AG229" t="str">
        <v>L2P</v>
      </c>
      <c r="AH229" t="str">
        <v>M</v>
      </c>
      <c r="AI229" t="str">
        <v>M1</v>
      </c>
      <c r="AJ229" t="str">
        <v>M2</v>
      </c>
      <c r="AK229" t="str">
        <v>M3</v>
      </c>
      <c r="AL229" t="str">
        <v>MMM</v>
      </c>
      <c r="AM229" t="str">
        <v>MMP</v>
      </c>
      <c r="AN229" t="str">
        <v>MPP</v>
      </c>
      <c r="AO229" t="str">
        <v>P</v>
      </c>
      <c r="AP229" t="str">
        <v>P1</v>
      </c>
      <c r="AQ229" t="str">
        <v>P2</v>
      </c>
      <c r="AR229" t="str">
        <v>P3</v>
      </c>
      <c r="AS229" t="str">
        <v>PPP</v>
      </c>
      <c r="AT229" t="str">
        <v>Q</v>
      </c>
      <c r="AU229" t="str">
        <v>R</v>
      </c>
      <c r="AV229" t="str">
        <v>U</v>
      </c>
      <c r="AW229" t="str">
        <v>X</v>
      </c>
      <c r="AX229">
        <v>0</v>
      </c>
      <c r="AY229" t="str">
        <v>Missing</v>
      </c>
    </row>
    <row r="230" spans="1:51" x14ac:dyDescent="0.25">
      <c r="A230" cm="1">
        <f t="array" ref="A230:AY230">TRANSPOSE(_xlfn.VSTACK(_xlfn._xlws.SORT(_xlfn.UNIQUE(_xlfn._xlws.FILTER(Values!$G$2:$G$20000, (Values!$B$2:$B$20000='Dynamic Template'!O230)))), "Missing"))</f>
        <v>1</v>
      </c>
      <c r="B230">
        <v>2</v>
      </c>
      <c r="C230">
        <v>3</v>
      </c>
      <c r="D230">
        <v>4</v>
      </c>
      <c r="E230">
        <v>5</v>
      </c>
      <c r="F230">
        <v>6</v>
      </c>
      <c r="G230">
        <v>7</v>
      </c>
      <c r="H230">
        <v>8</v>
      </c>
      <c r="I230">
        <v>9</v>
      </c>
      <c r="J230" t="str">
        <v>*</v>
      </c>
      <c r="K230" t="str">
        <v>***</v>
      </c>
      <c r="L230" t="str">
        <v>**D</v>
      </c>
      <c r="M230" t="str">
        <v>*2</v>
      </c>
      <c r="N230" t="str">
        <v>*DD</v>
      </c>
      <c r="O230" t="str">
        <v>A</v>
      </c>
      <c r="P230" t="str">
        <v>B</v>
      </c>
      <c r="Q230" t="str">
        <v>C</v>
      </c>
      <c r="R230" t="str">
        <v>D</v>
      </c>
      <c r="S230" t="str">
        <v>D1</v>
      </c>
      <c r="T230" t="str">
        <v>D2</v>
      </c>
      <c r="U230" t="str">
        <v>D3</v>
      </c>
      <c r="V230" t="str">
        <v>DDD</v>
      </c>
      <c r="W230" t="str">
        <v>DDM</v>
      </c>
      <c r="X230" t="str">
        <v>DMM</v>
      </c>
      <c r="Y230" t="str">
        <v>E</v>
      </c>
      <c r="Z230" t="str">
        <v>F</v>
      </c>
      <c r="AA230" t="str">
        <v>L1D</v>
      </c>
      <c r="AB230" t="str">
        <v>L1M</v>
      </c>
      <c r="AC230" t="str">
        <v>L1P</v>
      </c>
      <c r="AD230" t="str">
        <v>L2*</v>
      </c>
      <c r="AE230" t="str">
        <v>L2D</v>
      </c>
      <c r="AF230" t="str">
        <v>L2M</v>
      </c>
      <c r="AG230" t="str">
        <v>L2P</v>
      </c>
      <c r="AH230" t="str">
        <v>M</v>
      </c>
      <c r="AI230" t="str">
        <v>M1</v>
      </c>
      <c r="AJ230" t="str">
        <v>M2</v>
      </c>
      <c r="AK230" t="str">
        <v>M3</v>
      </c>
      <c r="AL230" t="str">
        <v>MMM</v>
      </c>
      <c r="AM230" t="str">
        <v>MMP</v>
      </c>
      <c r="AN230" t="str">
        <v>MPP</v>
      </c>
      <c r="AO230" t="str">
        <v>P</v>
      </c>
      <c r="AP230" t="str">
        <v>P1</v>
      </c>
      <c r="AQ230" t="str">
        <v>P2</v>
      </c>
      <c r="AR230" t="str">
        <v>P3</v>
      </c>
      <c r="AS230" t="str">
        <v>PPP</v>
      </c>
      <c r="AT230" t="str">
        <v>Q</v>
      </c>
      <c r="AU230" t="str">
        <v>R</v>
      </c>
      <c r="AV230" t="str">
        <v>U</v>
      </c>
      <c r="AW230" t="str">
        <v>X</v>
      </c>
      <c r="AX230">
        <v>0</v>
      </c>
      <c r="AY230" t="str">
        <v>Missing</v>
      </c>
    </row>
    <row r="231" spans="1:51" x14ac:dyDescent="0.25">
      <c r="A231" cm="1">
        <f t="array" ref="A231:AY231">TRANSPOSE(_xlfn.VSTACK(_xlfn._xlws.SORT(_xlfn.UNIQUE(_xlfn._xlws.FILTER(Values!$G$2:$G$20000, (Values!$B$2:$B$20000='Dynamic Template'!O231)))), "Missing"))</f>
        <v>1</v>
      </c>
      <c r="B231">
        <v>2</v>
      </c>
      <c r="C231">
        <v>3</v>
      </c>
      <c r="D231">
        <v>4</v>
      </c>
      <c r="E231">
        <v>5</v>
      </c>
      <c r="F231">
        <v>6</v>
      </c>
      <c r="G231">
        <v>7</v>
      </c>
      <c r="H231">
        <v>8</v>
      </c>
      <c r="I231">
        <v>9</v>
      </c>
      <c r="J231" t="str">
        <v>*</v>
      </c>
      <c r="K231" t="str">
        <v>***</v>
      </c>
      <c r="L231" t="str">
        <v>**D</v>
      </c>
      <c r="M231" t="str">
        <v>*2</v>
      </c>
      <c r="N231" t="str">
        <v>*DD</v>
      </c>
      <c r="O231" t="str">
        <v>A</v>
      </c>
      <c r="P231" t="str">
        <v>B</v>
      </c>
      <c r="Q231" t="str">
        <v>C</v>
      </c>
      <c r="R231" t="str">
        <v>D</v>
      </c>
      <c r="S231" t="str">
        <v>D1</v>
      </c>
      <c r="T231" t="str">
        <v>D2</v>
      </c>
      <c r="U231" t="str">
        <v>D3</v>
      </c>
      <c r="V231" t="str">
        <v>DDD</v>
      </c>
      <c r="W231" t="str">
        <v>DDM</v>
      </c>
      <c r="X231" t="str">
        <v>DMM</v>
      </c>
      <c r="Y231" t="str">
        <v>E</v>
      </c>
      <c r="Z231" t="str">
        <v>F</v>
      </c>
      <c r="AA231" t="str">
        <v>L1D</v>
      </c>
      <c r="AB231" t="str">
        <v>L1M</v>
      </c>
      <c r="AC231" t="str">
        <v>L1P</v>
      </c>
      <c r="AD231" t="str">
        <v>L2*</v>
      </c>
      <c r="AE231" t="str">
        <v>L2D</v>
      </c>
      <c r="AF231" t="str">
        <v>L2M</v>
      </c>
      <c r="AG231" t="str">
        <v>L2P</v>
      </c>
      <c r="AH231" t="str">
        <v>M</v>
      </c>
      <c r="AI231" t="str">
        <v>M1</v>
      </c>
      <c r="AJ231" t="str">
        <v>M2</v>
      </c>
      <c r="AK231" t="str">
        <v>M3</v>
      </c>
      <c r="AL231" t="str">
        <v>MMM</v>
      </c>
      <c r="AM231" t="str">
        <v>MMP</v>
      </c>
      <c r="AN231" t="str">
        <v>MPP</v>
      </c>
      <c r="AO231" t="str">
        <v>P</v>
      </c>
      <c r="AP231" t="str">
        <v>P1</v>
      </c>
      <c r="AQ231" t="str">
        <v>P2</v>
      </c>
      <c r="AR231" t="str">
        <v>P3</v>
      </c>
      <c r="AS231" t="str">
        <v>PPP</v>
      </c>
      <c r="AT231" t="str">
        <v>Q</v>
      </c>
      <c r="AU231" t="str">
        <v>R</v>
      </c>
      <c r="AV231" t="str">
        <v>U</v>
      </c>
      <c r="AW231" t="str">
        <v>X</v>
      </c>
      <c r="AX231">
        <v>0</v>
      </c>
      <c r="AY231" t="str">
        <v>Missing</v>
      </c>
    </row>
    <row r="232" spans="1:51" x14ac:dyDescent="0.25">
      <c r="A232" cm="1">
        <f t="array" ref="A232:AY232">TRANSPOSE(_xlfn.VSTACK(_xlfn._xlws.SORT(_xlfn.UNIQUE(_xlfn._xlws.FILTER(Values!$G$2:$G$20000, (Values!$B$2:$B$20000='Dynamic Template'!O232)))), "Missing"))</f>
        <v>1</v>
      </c>
      <c r="B232">
        <v>2</v>
      </c>
      <c r="C232">
        <v>3</v>
      </c>
      <c r="D232">
        <v>4</v>
      </c>
      <c r="E232">
        <v>5</v>
      </c>
      <c r="F232">
        <v>6</v>
      </c>
      <c r="G232">
        <v>7</v>
      </c>
      <c r="H232">
        <v>8</v>
      </c>
      <c r="I232">
        <v>9</v>
      </c>
      <c r="J232" t="str">
        <v>*</v>
      </c>
      <c r="K232" t="str">
        <v>***</v>
      </c>
      <c r="L232" t="str">
        <v>**D</v>
      </c>
      <c r="M232" t="str">
        <v>*2</v>
      </c>
      <c r="N232" t="str">
        <v>*DD</v>
      </c>
      <c r="O232" t="str">
        <v>A</v>
      </c>
      <c r="P232" t="str">
        <v>B</v>
      </c>
      <c r="Q232" t="str">
        <v>C</v>
      </c>
      <c r="R232" t="str">
        <v>D</v>
      </c>
      <c r="S232" t="str">
        <v>D1</v>
      </c>
      <c r="T232" t="str">
        <v>D2</v>
      </c>
      <c r="U232" t="str">
        <v>D3</v>
      </c>
      <c r="V232" t="str">
        <v>DDD</v>
      </c>
      <c r="W232" t="str">
        <v>DDM</v>
      </c>
      <c r="X232" t="str">
        <v>DMM</v>
      </c>
      <c r="Y232" t="str">
        <v>E</v>
      </c>
      <c r="Z232" t="str">
        <v>F</v>
      </c>
      <c r="AA232" t="str">
        <v>L1D</v>
      </c>
      <c r="AB232" t="str">
        <v>L1M</v>
      </c>
      <c r="AC232" t="str">
        <v>L1P</v>
      </c>
      <c r="AD232" t="str">
        <v>L2*</v>
      </c>
      <c r="AE232" t="str">
        <v>L2D</v>
      </c>
      <c r="AF232" t="str">
        <v>L2M</v>
      </c>
      <c r="AG232" t="str">
        <v>L2P</v>
      </c>
      <c r="AH232" t="str">
        <v>M</v>
      </c>
      <c r="AI232" t="str">
        <v>M1</v>
      </c>
      <c r="AJ232" t="str">
        <v>M2</v>
      </c>
      <c r="AK232" t="str">
        <v>M3</v>
      </c>
      <c r="AL232" t="str">
        <v>MMM</v>
      </c>
      <c r="AM232" t="str">
        <v>MMP</v>
      </c>
      <c r="AN232" t="str">
        <v>MPP</v>
      </c>
      <c r="AO232" t="str">
        <v>P</v>
      </c>
      <c r="AP232" t="str">
        <v>P1</v>
      </c>
      <c r="AQ232" t="str">
        <v>P2</v>
      </c>
      <c r="AR232" t="str">
        <v>P3</v>
      </c>
      <c r="AS232" t="str">
        <v>PPP</v>
      </c>
      <c r="AT232" t="str">
        <v>Q</v>
      </c>
      <c r="AU232" t="str">
        <v>R</v>
      </c>
      <c r="AV232" t="str">
        <v>U</v>
      </c>
      <c r="AW232" t="str">
        <v>X</v>
      </c>
      <c r="AX232">
        <v>0</v>
      </c>
      <c r="AY232" t="str">
        <v>Missing</v>
      </c>
    </row>
    <row r="233" spans="1:51" x14ac:dyDescent="0.25">
      <c r="A233" cm="1">
        <f t="array" ref="A233:AY233">TRANSPOSE(_xlfn.VSTACK(_xlfn._xlws.SORT(_xlfn.UNIQUE(_xlfn._xlws.FILTER(Values!$G$2:$G$20000, (Values!$B$2:$B$20000='Dynamic Template'!O233)))), "Missing"))</f>
        <v>1</v>
      </c>
      <c r="B233">
        <v>2</v>
      </c>
      <c r="C233">
        <v>3</v>
      </c>
      <c r="D233">
        <v>4</v>
      </c>
      <c r="E233">
        <v>5</v>
      </c>
      <c r="F233">
        <v>6</v>
      </c>
      <c r="G233">
        <v>7</v>
      </c>
      <c r="H233">
        <v>8</v>
      </c>
      <c r="I233">
        <v>9</v>
      </c>
      <c r="J233" t="str">
        <v>*</v>
      </c>
      <c r="K233" t="str">
        <v>***</v>
      </c>
      <c r="L233" t="str">
        <v>**D</v>
      </c>
      <c r="M233" t="str">
        <v>*2</v>
      </c>
      <c r="N233" t="str">
        <v>*DD</v>
      </c>
      <c r="O233" t="str">
        <v>A</v>
      </c>
      <c r="P233" t="str">
        <v>B</v>
      </c>
      <c r="Q233" t="str">
        <v>C</v>
      </c>
      <c r="R233" t="str">
        <v>D</v>
      </c>
      <c r="S233" t="str">
        <v>D1</v>
      </c>
      <c r="T233" t="str">
        <v>D2</v>
      </c>
      <c r="U233" t="str">
        <v>D3</v>
      </c>
      <c r="V233" t="str">
        <v>DDD</v>
      </c>
      <c r="W233" t="str">
        <v>DDM</v>
      </c>
      <c r="X233" t="str">
        <v>DMM</v>
      </c>
      <c r="Y233" t="str">
        <v>E</v>
      </c>
      <c r="Z233" t="str">
        <v>F</v>
      </c>
      <c r="AA233" t="str">
        <v>L1D</v>
      </c>
      <c r="AB233" t="str">
        <v>L1M</v>
      </c>
      <c r="AC233" t="str">
        <v>L1P</v>
      </c>
      <c r="AD233" t="str">
        <v>L2*</v>
      </c>
      <c r="AE233" t="str">
        <v>L2D</v>
      </c>
      <c r="AF233" t="str">
        <v>L2M</v>
      </c>
      <c r="AG233" t="str">
        <v>L2P</v>
      </c>
      <c r="AH233" t="str">
        <v>M</v>
      </c>
      <c r="AI233" t="str">
        <v>M1</v>
      </c>
      <c r="AJ233" t="str">
        <v>M2</v>
      </c>
      <c r="AK233" t="str">
        <v>M3</v>
      </c>
      <c r="AL233" t="str">
        <v>MMM</v>
      </c>
      <c r="AM233" t="str">
        <v>MMP</v>
      </c>
      <c r="AN233" t="str">
        <v>MPP</v>
      </c>
      <c r="AO233" t="str">
        <v>P</v>
      </c>
      <c r="AP233" t="str">
        <v>P1</v>
      </c>
      <c r="AQ233" t="str">
        <v>P2</v>
      </c>
      <c r="AR233" t="str">
        <v>P3</v>
      </c>
      <c r="AS233" t="str">
        <v>PPP</v>
      </c>
      <c r="AT233" t="str">
        <v>Q</v>
      </c>
      <c r="AU233" t="str">
        <v>R</v>
      </c>
      <c r="AV233" t="str">
        <v>U</v>
      </c>
      <c r="AW233" t="str">
        <v>X</v>
      </c>
      <c r="AX233">
        <v>0</v>
      </c>
      <c r="AY233" t="str">
        <v>Missing</v>
      </c>
    </row>
    <row r="234" spans="1:51" x14ac:dyDescent="0.25">
      <c r="A234" cm="1">
        <f t="array" ref="A234:AY234">TRANSPOSE(_xlfn.VSTACK(_xlfn._xlws.SORT(_xlfn.UNIQUE(_xlfn._xlws.FILTER(Values!$G$2:$G$20000, (Values!$B$2:$B$20000='Dynamic Template'!O234)))), "Missing"))</f>
        <v>1</v>
      </c>
      <c r="B234">
        <v>2</v>
      </c>
      <c r="C234">
        <v>3</v>
      </c>
      <c r="D234">
        <v>4</v>
      </c>
      <c r="E234">
        <v>5</v>
      </c>
      <c r="F234">
        <v>6</v>
      </c>
      <c r="G234">
        <v>7</v>
      </c>
      <c r="H234">
        <v>8</v>
      </c>
      <c r="I234">
        <v>9</v>
      </c>
      <c r="J234" t="str">
        <v>*</v>
      </c>
      <c r="K234" t="str">
        <v>***</v>
      </c>
      <c r="L234" t="str">
        <v>**D</v>
      </c>
      <c r="M234" t="str">
        <v>*2</v>
      </c>
      <c r="N234" t="str">
        <v>*DD</v>
      </c>
      <c r="O234" t="str">
        <v>A</v>
      </c>
      <c r="P234" t="str">
        <v>B</v>
      </c>
      <c r="Q234" t="str">
        <v>C</v>
      </c>
      <c r="R234" t="str">
        <v>D</v>
      </c>
      <c r="S234" t="str">
        <v>D1</v>
      </c>
      <c r="T234" t="str">
        <v>D2</v>
      </c>
      <c r="U234" t="str">
        <v>D3</v>
      </c>
      <c r="V234" t="str">
        <v>DDD</v>
      </c>
      <c r="W234" t="str">
        <v>DDM</v>
      </c>
      <c r="X234" t="str">
        <v>DMM</v>
      </c>
      <c r="Y234" t="str">
        <v>E</v>
      </c>
      <c r="Z234" t="str">
        <v>F</v>
      </c>
      <c r="AA234" t="str">
        <v>L1D</v>
      </c>
      <c r="AB234" t="str">
        <v>L1M</v>
      </c>
      <c r="AC234" t="str">
        <v>L1P</v>
      </c>
      <c r="AD234" t="str">
        <v>L2*</v>
      </c>
      <c r="AE234" t="str">
        <v>L2D</v>
      </c>
      <c r="AF234" t="str">
        <v>L2M</v>
      </c>
      <c r="AG234" t="str">
        <v>L2P</v>
      </c>
      <c r="AH234" t="str">
        <v>M</v>
      </c>
      <c r="AI234" t="str">
        <v>M1</v>
      </c>
      <c r="AJ234" t="str">
        <v>M2</v>
      </c>
      <c r="AK234" t="str">
        <v>M3</v>
      </c>
      <c r="AL234" t="str">
        <v>MMM</v>
      </c>
      <c r="AM234" t="str">
        <v>MMP</v>
      </c>
      <c r="AN234" t="str">
        <v>MPP</v>
      </c>
      <c r="AO234" t="str">
        <v>P</v>
      </c>
      <c r="AP234" t="str">
        <v>P1</v>
      </c>
      <c r="AQ234" t="str">
        <v>P2</v>
      </c>
      <c r="AR234" t="str">
        <v>P3</v>
      </c>
      <c r="AS234" t="str">
        <v>PPP</v>
      </c>
      <c r="AT234" t="str">
        <v>Q</v>
      </c>
      <c r="AU234" t="str">
        <v>R</v>
      </c>
      <c r="AV234" t="str">
        <v>U</v>
      </c>
      <c r="AW234" t="str">
        <v>X</v>
      </c>
      <c r="AX234">
        <v>0</v>
      </c>
      <c r="AY234" t="str">
        <v>Missing</v>
      </c>
    </row>
    <row r="235" spans="1:51" x14ac:dyDescent="0.25">
      <c r="A235" cm="1">
        <f t="array" ref="A235:AY235">TRANSPOSE(_xlfn.VSTACK(_xlfn._xlws.SORT(_xlfn.UNIQUE(_xlfn._xlws.FILTER(Values!$G$2:$G$20000, (Values!$B$2:$B$20000='Dynamic Template'!O235)))), "Missing"))</f>
        <v>1</v>
      </c>
      <c r="B235">
        <v>2</v>
      </c>
      <c r="C235">
        <v>3</v>
      </c>
      <c r="D235">
        <v>4</v>
      </c>
      <c r="E235">
        <v>5</v>
      </c>
      <c r="F235">
        <v>6</v>
      </c>
      <c r="G235">
        <v>7</v>
      </c>
      <c r="H235">
        <v>8</v>
      </c>
      <c r="I235">
        <v>9</v>
      </c>
      <c r="J235" t="str">
        <v>*</v>
      </c>
      <c r="K235" t="str">
        <v>***</v>
      </c>
      <c r="L235" t="str">
        <v>**D</v>
      </c>
      <c r="M235" t="str">
        <v>*2</v>
      </c>
      <c r="N235" t="str">
        <v>*DD</v>
      </c>
      <c r="O235" t="str">
        <v>A</v>
      </c>
      <c r="P235" t="str">
        <v>B</v>
      </c>
      <c r="Q235" t="str">
        <v>C</v>
      </c>
      <c r="R235" t="str">
        <v>D</v>
      </c>
      <c r="S235" t="str">
        <v>D1</v>
      </c>
      <c r="T235" t="str">
        <v>D2</v>
      </c>
      <c r="U235" t="str">
        <v>D3</v>
      </c>
      <c r="V235" t="str">
        <v>DDD</v>
      </c>
      <c r="W235" t="str">
        <v>DDM</v>
      </c>
      <c r="X235" t="str">
        <v>DMM</v>
      </c>
      <c r="Y235" t="str">
        <v>E</v>
      </c>
      <c r="Z235" t="str">
        <v>F</v>
      </c>
      <c r="AA235" t="str">
        <v>L1D</v>
      </c>
      <c r="AB235" t="str">
        <v>L1M</v>
      </c>
      <c r="AC235" t="str">
        <v>L1P</v>
      </c>
      <c r="AD235" t="str">
        <v>L2*</v>
      </c>
      <c r="AE235" t="str">
        <v>L2D</v>
      </c>
      <c r="AF235" t="str">
        <v>L2M</v>
      </c>
      <c r="AG235" t="str">
        <v>L2P</v>
      </c>
      <c r="AH235" t="str">
        <v>M</v>
      </c>
      <c r="AI235" t="str">
        <v>M1</v>
      </c>
      <c r="AJ235" t="str">
        <v>M2</v>
      </c>
      <c r="AK235" t="str">
        <v>M3</v>
      </c>
      <c r="AL235" t="str">
        <v>MMM</v>
      </c>
      <c r="AM235" t="str">
        <v>MMP</v>
      </c>
      <c r="AN235" t="str">
        <v>MPP</v>
      </c>
      <c r="AO235" t="str">
        <v>P</v>
      </c>
      <c r="AP235" t="str">
        <v>P1</v>
      </c>
      <c r="AQ235" t="str">
        <v>P2</v>
      </c>
      <c r="AR235" t="str">
        <v>P3</v>
      </c>
      <c r="AS235" t="str">
        <v>PPP</v>
      </c>
      <c r="AT235" t="str">
        <v>Q</v>
      </c>
      <c r="AU235" t="str">
        <v>R</v>
      </c>
      <c r="AV235" t="str">
        <v>U</v>
      </c>
      <c r="AW235" t="str">
        <v>X</v>
      </c>
      <c r="AX235">
        <v>0</v>
      </c>
      <c r="AY235" t="str">
        <v>Missing</v>
      </c>
    </row>
    <row r="236" spans="1:51" x14ac:dyDescent="0.25">
      <c r="A236" cm="1">
        <f t="array" ref="A236:AY236">TRANSPOSE(_xlfn.VSTACK(_xlfn._xlws.SORT(_xlfn.UNIQUE(_xlfn._xlws.FILTER(Values!$G$2:$G$20000, (Values!$B$2:$B$20000='Dynamic Template'!O236)))), "Missing"))</f>
        <v>1</v>
      </c>
      <c r="B236">
        <v>2</v>
      </c>
      <c r="C236">
        <v>3</v>
      </c>
      <c r="D236">
        <v>4</v>
      </c>
      <c r="E236">
        <v>5</v>
      </c>
      <c r="F236">
        <v>6</v>
      </c>
      <c r="G236">
        <v>7</v>
      </c>
      <c r="H236">
        <v>8</v>
      </c>
      <c r="I236">
        <v>9</v>
      </c>
      <c r="J236" t="str">
        <v>*</v>
      </c>
      <c r="K236" t="str">
        <v>***</v>
      </c>
      <c r="L236" t="str">
        <v>**D</v>
      </c>
      <c r="M236" t="str">
        <v>*2</v>
      </c>
      <c r="N236" t="str">
        <v>*DD</v>
      </c>
      <c r="O236" t="str">
        <v>A</v>
      </c>
      <c r="P236" t="str">
        <v>B</v>
      </c>
      <c r="Q236" t="str">
        <v>C</v>
      </c>
      <c r="R236" t="str">
        <v>D</v>
      </c>
      <c r="S236" t="str">
        <v>D1</v>
      </c>
      <c r="T236" t="str">
        <v>D2</v>
      </c>
      <c r="U236" t="str">
        <v>D3</v>
      </c>
      <c r="V236" t="str">
        <v>DDD</v>
      </c>
      <c r="W236" t="str">
        <v>DDM</v>
      </c>
      <c r="X236" t="str">
        <v>DMM</v>
      </c>
      <c r="Y236" t="str">
        <v>E</v>
      </c>
      <c r="Z236" t="str">
        <v>F</v>
      </c>
      <c r="AA236" t="str">
        <v>L1D</v>
      </c>
      <c r="AB236" t="str">
        <v>L1M</v>
      </c>
      <c r="AC236" t="str">
        <v>L1P</v>
      </c>
      <c r="AD236" t="str">
        <v>L2*</v>
      </c>
      <c r="AE236" t="str">
        <v>L2D</v>
      </c>
      <c r="AF236" t="str">
        <v>L2M</v>
      </c>
      <c r="AG236" t="str">
        <v>L2P</v>
      </c>
      <c r="AH236" t="str">
        <v>M</v>
      </c>
      <c r="AI236" t="str">
        <v>M1</v>
      </c>
      <c r="AJ236" t="str">
        <v>M2</v>
      </c>
      <c r="AK236" t="str">
        <v>M3</v>
      </c>
      <c r="AL236" t="str">
        <v>MMM</v>
      </c>
      <c r="AM236" t="str">
        <v>MMP</v>
      </c>
      <c r="AN236" t="str">
        <v>MPP</v>
      </c>
      <c r="AO236" t="str">
        <v>P</v>
      </c>
      <c r="AP236" t="str">
        <v>P1</v>
      </c>
      <c r="AQ236" t="str">
        <v>P2</v>
      </c>
      <c r="AR236" t="str">
        <v>P3</v>
      </c>
      <c r="AS236" t="str">
        <v>PPP</v>
      </c>
      <c r="AT236" t="str">
        <v>Q</v>
      </c>
      <c r="AU236" t="str">
        <v>R</v>
      </c>
      <c r="AV236" t="str">
        <v>U</v>
      </c>
      <c r="AW236" t="str">
        <v>X</v>
      </c>
      <c r="AX236">
        <v>0</v>
      </c>
      <c r="AY236" t="str">
        <v>Missing</v>
      </c>
    </row>
    <row r="237" spans="1:51" x14ac:dyDescent="0.25">
      <c r="A237" cm="1">
        <f t="array" ref="A237:AY237">TRANSPOSE(_xlfn.VSTACK(_xlfn._xlws.SORT(_xlfn.UNIQUE(_xlfn._xlws.FILTER(Values!$G$2:$G$20000, (Values!$B$2:$B$20000='Dynamic Template'!O237)))), "Missing"))</f>
        <v>1</v>
      </c>
      <c r="B237">
        <v>2</v>
      </c>
      <c r="C237">
        <v>3</v>
      </c>
      <c r="D237">
        <v>4</v>
      </c>
      <c r="E237">
        <v>5</v>
      </c>
      <c r="F237">
        <v>6</v>
      </c>
      <c r="G237">
        <v>7</v>
      </c>
      <c r="H237">
        <v>8</v>
      </c>
      <c r="I237">
        <v>9</v>
      </c>
      <c r="J237" t="str">
        <v>*</v>
      </c>
      <c r="K237" t="str">
        <v>***</v>
      </c>
      <c r="L237" t="str">
        <v>**D</v>
      </c>
      <c r="M237" t="str">
        <v>*2</v>
      </c>
      <c r="N237" t="str">
        <v>*DD</v>
      </c>
      <c r="O237" t="str">
        <v>A</v>
      </c>
      <c r="P237" t="str">
        <v>B</v>
      </c>
      <c r="Q237" t="str">
        <v>C</v>
      </c>
      <c r="R237" t="str">
        <v>D</v>
      </c>
      <c r="S237" t="str">
        <v>D1</v>
      </c>
      <c r="T237" t="str">
        <v>D2</v>
      </c>
      <c r="U237" t="str">
        <v>D3</v>
      </c>
      <c r="V237" t="str">
        <v>DDD</v>
      </c>
      <c r="W237" t="str">
        <v>DDM</v>
      </c>
      <c r="X237" t="str">
        <v>DMM</v>
      </c>
      <c r="Y237" t="str">
        <v>E</v>
      </c>
      <c r="Z237" t="str">
        <v>F</v>
      </c>
      <c r="AA237" t="str">
        <v>L1D</v>
      </c>
      <c r="AB237" t="str">
        <v>L1M</v>
      </c>
      <c r="AC237" t="str">
        <v>L1P</v>
      </c>
      <c r="AD237" t="str">
        <v>L2*</v>
      </c>
      <c r="AE237" t="str">
        <v>L2D</v>
      </c>
      <c r="AF237" t="str">
        <v>L2M</v>
      </c>
      <c r="AG237" t="str">
        <v>L2P</v>
      </c>
      <c r="AH237" t="str">
        <v>M</v>
      </c>
      <c r="AI237" t="str">
        <v>M1</v>
      </c>
      <c r="AJ237" t="str">
        <v>M2</v>
      </c>
      <c r="AK237" t="str">
        <v>M3</v>
      </c>
      <c r="AL237" t="str">
        <v>MMM</v>
      </c>
      <c r="AM237" t="str">
        <v>MMP</v>
      </c>
      <c r="AN237" t="str">
        <v>MPP</v>
      </c>
      <c r="AO237" t="str">
        <v>P</v>
      </c>
      <c r="AP237" t="str">
        <v>P1</v>
      </c>
      <c r="AQ237" t="str">
        <v>P2</v>
      </c>
      <c r="AR237" t="str">
        <v>P3</v>
      </c>
      <c r="AS237" t="str">
        <v>PPP</v>
      </c>
      <c r="AT237" t="str">
        <v>Q</v>
      </c>
      <c r="AU237" t="str">
        <v>R</v>
      </c>
      <c r="AV237" t="str">
        <v>U</v>
      </c>
      <c r="AW237" t="str">
        <v>X</v>
      </c>
      <c r="AX237">
        <v>0</v>
      </c>
      <c r="AY237" t="str">
        <v>Missing</v>
      </c>
    </row>
    <row r="238" spans="1:51" x14ac:dyDescent="0.25">
      <c r="A238" cm="1">
        <f t="array" ref="A238:AY238">TRANSPOSE(_xlfn.VSTACK(_xlfn._xlws.SORT(_xlfn.UNIQUE(_xlfn._xlws.FILTER(Values!$G$2:$G$20000, (Values!$B$2:$B$20000='Dynamic Template'!O238)))), "Missing"))</f>
        <v>1</v>
      </c>
      <c r="B238">
        <v>2</v>
      </c>
      <c r="C238">
        <v>3</v>
      </c>
      <c r="D238">
        <v>4</v>
      </c>
      <c r="E238">
        <v>5</v>
      </c>
      <c r="F238">
        <v>6</v>
      </c>
      <c r="G238">
        <v>7</v>
      </c>
      <c r="H238">
        <v>8</v>
      </c>
      <c r="I238">
        <v>9</v>
      </c>
      <c r="J238" t="str">
        <v>*</v>
      </c>
      <c r="K238" t="str">
        <v>***</v>
      </c>
      <c r="L238" t="str">
        <v>**D</v>
      </c>
      <c r="M238" t="str">
        <v>*2</v>
      </c>
      <c r="N238" t="str">
        <v>*DD</v>
      </c>
      <c r="O238" t="str">
        <v>A</v>
      </c>
      <c r="P238" t="str">
        <v>B</v>
      </c>
      <c r="Q238" t="str">
        <v>C</v>
      </c>
      <c r="R238" t="str">
        <v>D</v>
      </c>
      <c r="S238" t="str">
        <v>D1</v>
      </c>
      <c r="T238" t="str">
        <v>D2</v>
      </c>
      <c r="U238" t="str">
        <v>D3</v>
      </c>
      <c r="V238" t="str">
        <v>DDD</v>
      </c>
      <c r="W238" t="str">
        <v>DDM</v>
      </c>
      <c r="X238" t="str">
        <v>DMM</v>
      </c>
      <c r="Y238" t="str">
        <v>E</v>
      </c>
      <c r="Z238" t="str">
        <v>F</v>
      </c>
      <c r="AA238" t="str">
        <v>L1D</v>
      </c>
      <c r="AB238" t="str">
        <v>L1M</v>
      </c>
      <c r="AC238" t="str">
        <v>L1P</v>
      </c>
      <c r="AD238" t="str">
        <v>L2*</v>
      </c>
      <c r="AE238" t="str">
        <v>L2D</v>
      </c>
      <c r="AF238" t="str">
        <v>L2M</v>
      </c>
      <c r="AG238" t="str">
        <v>L2P</v>
      </c>
      <c r="AH238" t="str">
        <v>M</v>
      </c>
      <c r="AI238" t="str">
        <v>M1</v>
      </c>
      <c r="AJ238" t="str">
        <v>M2</v>
      </c>
      <c r="AK238" t="str">
        <v>M3</v>
      </c>
      <c r="AL238" t="str">
        <v>MMM</v>
      </c>
      <c r="AM238" t="str">
        <v>MMP</v>
      </c>
      <c r="AN238" t="str">
        <v>MPP</v>
      </c>
      <c r="AO238" t="str">
        <v>P</v>
      </c>
      <c r="AP238" t="str">
        <v>P1</v>
      </c>
      <c r="AQ238" t="str">
        <v>P2</v>
      </c>
      <c r="AR238" t="str">
        <v>P3</v>
      </c>
      <c r="AS238" t="str">
        <v>PPP</v>
      </c>
      <c r="AT238" t="str">
        <v>Q</v>
      </c>
      <c r="AU238" t="str">
        <v>R</v>
      </c>
      <c r="AV238" t="str">
        <v>U</v>
      </c>
      <c r="AW238" t="str">
        <v>X</v>
      </c>
      <c r="AX238">
        <v>0</v>
      </c>
      <c r="AY238" t="str">
        <v>Missing</v>
      </c>
    </row>
    <row r="239" spans="1:51" x14ac:dyDescent="0.25">
      <c r="A239" cm="1">
        <f t="array" ref="A239:AY239">TRANSPOSE(_xlfn.VSTACK(_xlfn._xlws.SORT(_xlfn.UNIQUE(_xlfn._xlws.FILTER(Values!$G$2:$G$20000, (Values!$B$2:$B$20000='Dynamic Template'!O239)))), "Missing"))</f>
        <v>1</v>
      </c>
      <c r="B239">
        <v>2</v>
      </c>
      <c r="C239">
        <v>3</v>
      </c>
      <c r="D239">
        <v>4</v>
      </c>
      <c r="E239">
        <v>5</v>
      </c>
      <c r="F239">
        <v>6</v>
      </c>
      <c r="G239">
        <v>7</v>
      </c>
      <c r="H239">
        <v>8</v>
      </c>
      <c r="I239">
        <v>9</v>
      </c>
      <c r="J239" t="str">
        <v>*</v>
      </c>
      <c r="K239" t="str">
        <v>***</v>
      </c>
      <c r="L239" t="str">
        <v>**D</v>
      </c>
      <c r="M239" t="str">
        <v>*2</v>
      </c>
      <c r="N239" t="str">
        <v>*DD</v>
      </c>
      <c r="O239" t="str">
        <v>A</v>
      </c>
      <c r="P239" t="str">
        <v>B</v>
      </c>
      <c r="Q239" t="str">
        <v>C</v>
      </c>
      <c r="R239" t="str">
        <v>D</v>
      </c>
      <c r="S239" t="str">
        <v>D1</v>
      </c>
      <c r="T239" t="str">
        <v>D2</v>
      </c>
      <c r="U239" t="str">
        <v>D3</v>
      </c>
      <c r="V239" t="str">
        <v>DDD</v>
      </c>
      <c r="W239" t="str">
        <v>DDM</v>
      </c>
      <c r="X239" t="str">
        <v>DMM</v>
      </c>
      <c r="Y239" t="str">
        <v>E</v>
      </c>
      <c r="Z239" t="str">
        <v>F</v>
      </c>
      <c r="AA239" t="str">
        <v>L1D</v>
      </c>
      <c r="AB239" t="str">
        <v>L1M</v>
      </c>
      <c r="AC239" t="str">
        <v>L1P</v>
      </c>
      <c r="AD239" t="str">
        <v>L2*</v>
      </c>
      <c r="AE239" t="str">
        <v>L2D</v>
      </c>
      <c r="AF239" t="str">
        <v>L2M</v>
      </c>
      <c r="AG239" t="str">
        <v>L2P</v>
      </c>
      <c r="AH239" t="str">
        <v>M</v>
      </c>
      <c r="AI239" t="str">
        <v>M1</v>
      </c>
      <c r="AJ239" t="str">
        <v>M2</v>
      </c>
      <c r="AK239" t="str">
        <v>M3</v>
      </c>
      <c r="AL239" t="str">
        <v>MMM</v>
      </c>
      <c r="AM239" t="str">
        <v>MMP</v>
      </c>
      <c r="AN239" t="str">
        <v>MPP</v>
      </c>
      <c r="AO239" t="str">
        <v>P</v>
      </c>
      <c r="AP239" t="str">
        <v>P1</v>
      </c>
      <c r="AQ239" t="str">
        <v>P2</v>
      </c>
      <c r="AR239" t="str">
        <v>P3</v>
      </c>
      <c r="AS239" t="str">
        <v>PPP</v>
      </c>
      <c r="AT239" t="str">
        <v>Q</v>
      </c>
      <c r="AU239" t="str">
        <v>R</v>
      </c>
      <c r="AV239" t="str">
        <v>U</v>
      </c>
      <c r="AW239" t="str">
        <v>X</v>
      </c>
      <c r="AX239">
        <v>0</v>
      </c>
      <c r="AY239" t="str">
        <v>Missing</v>
      </c>
    </row>
    <row r="240" spans="1:51" x14ac:dyDescent="0.25">
      <c r="A240" cm="1">
        <f t="array" ref="A240:AY240">TRANSPOSE(_xlfn.VSTACK(_xlfn._xlws.SORT(_xlfn.UNIQUE(_xlfn._xlws.FILTER(Values!$G$2:$G$20000, (Values!$B$2:$B$20000='Dynamic Template'!O240)))), "Missing"))</f>
        <v>1</v>
      </c>
      <c r="B240">
        <v>2</v>
      </c>
      <c r="C240">
        <v>3</v>
      </c>
      <c r="D240">
        <v>4</v>
      </c>
      <c r="E240">
        <v>5</v>
      </c>
      <c r="F240">
        <v>6</v>
      </c>
      <c r="G240">
        <v>7</v>
      </c>
      <c r="H240">
        <v>8</v>
      </c>
      <c r="I240">
        <v>9</v>
      </c>
      <c r="J240" t="str">
        <v>*</v>
      </c>
      <c r="K240" t="str">
        <v>***</v>
      </c>
      <c r="L240" t="str">
        <v>**D</v>
      </c>
      <c r="M240" t="str">
        <v>*2</v>
      </c>
      <c r="N240" t="str">
        <v>*DD</v>
      </c>
      <c r="O240" t="str">
        <v>A</v>
      </c>
      <c r="P240" t="str">
        <v>B</v>
      </c>
      <c r="Q240" t="str">
        <v>C</v>
      </c>
      <c r="R240" t="str">
        <v>D</v>
      </c>
      <c r="S240" t="str">
        <v>D1</v>
      </c>
      <c r="T240" t="str">
        <v>D2</v>
      </c>
      <c r="U240" t="str">
        <v>D3</v>
      </c>
      <c r="V240" t="str">
        <v>DDD</v>
      </c>
      <c r="W240" t="str">
        <v>DDM</v>
      </c>
      <c r="X240" t="str">
        <v>DMM</v>
      </c>
      <c r="Y240" t="str">
        <v>E</v>
      </c>
      <c r="Z240" t="str">
        <v>F</v>
      </c>
      <c r="AA240" t="str">
        <v>L1D</v>
      </c>
      <c r="AB240" t="str">
        <v>L1M</v>
      </c>
      <c r="AC240" t="str">
        <v>L1P</v>
      </c>
      <c r="AD240" t="str">
        <v>L2*</v>
      </c>
      <c r="AE240" t="str">
        <v>L2D</v>
      </c>
      <c r="AF240" t="str">
        <v>L2M</v>
      </c>
      <c r="AG240" t="str">
        <v>L2P</v>
      </c>
      <c r="AH240" t="str">
        <v>M</v>
      </c>
      <c r="AI240" t="str">
        <v>M1</v>
      </c>
      <c r="AJ240" t="str">
        <v>M2</v>
      </c>
      <c r="AK240" t="str">
        <v>M3</v>
      </c>
      <c r="AL240" t="str">
        <v>MMM</v>
      </c>
      <c r="AM240" t="str">
        <v>MMP</v>
      </c>
      <c r="AN240" t="str">
        <v>MPP</v>
      </c>
      <c r="AO240" t="str">
        <v>P</v>
      </c>
      <c r="AP240" t="str">
        <v>P1</v>
      </c>
      <c r="AQ240" t="str">
        <v>P2</v>
      </c>
      <c r="AR240" t="str">
        <v>P3</v>
      </c>
      <c r="AS240" t="str">
        <v>PPP</v>
      </c>
      <c r="AT240" t="str">
        <v>Q</v>
      </c>
      <c r="AU240" t="str">
        <v>R</v>
      </c>
      <c r="AV240" t="str">
        <v>U</v>
      </c>
      <c r="AW240" t="str">
        <v>X</v>
      </c>
      <c r="AX240">
        <v>0</v>
      </c>
      <c r="AY240" t="str">
        <v>Missing</v>
      </c>
    </row>
    <row r="241" spans="1:51" x14ac:dyDescent="0.25">
      <c r="A241" cm="1">
        <f t="array" ref="A241:AY241">TRANSPOSE(_xlfn.VSTACK(_xlfn._xlws.SORT(_xlfn.UNIQUE(_xlfn._xlws.FILTER(Values!$G$2:$G$20000, (Values!$B$2:$B$20000='Dynamic Template'!O241)))), "Missing"))</f>
        <v>1</v>
      </c>
      <c r="B241">
        <v>2</v>
      </c>
      <c r="C241">
        <v>3</v>
      </c>
      <c r="D241">
        <v>4</v>
      </c>
      <c r="E241">
        <v>5</v>
      </c>
      <c r="F241">
        <v>6</v>
      </c>
      <c r="G241">
        <v>7</v>
      </c>
      <c r="H241">
        <v>8</v>
      </c>
      <c r="I241">
        <v>9</v>
      </c>
      <c r="J241" t="str">
        <v>*</v>
      </c>
      <c r="K241" t="str">
        <v>***</v>
      </c>
      <c r="L241" t="str">
        <v>**D</v>
      </c>
      <c r="M241" t="str">
        <v>*2</v>
      </c>
      <c r="N241" t="str">
        <v>*DD</v>
      </c>
      <c r="O241" t="str">
        <v>A</v>
      </c>
      <c r="P241" t="str">
        <v>B</v>
      </c>
      <c r="Q241" t="str">
        <v>C</v>
      </c>
      <c r="R241" t="str">
        <v>D</v>
      </c>
      <c r="S241" t="str">
        <v>D1</v>
      </c>
      <c r="T241" t="str">
        <v>D2</v>
      </c>
      <c r="U241" t="str">
        <v>D3</v>
      </c>
      <c r="V241" t="str">
        <v>DDD</v>
      </c>
      <c r="W241" t="str">
        <v>DDM</v>
      </c>
      <c r="X241" t="str">
        <v>DMM</v>
      </c>
      <c r="Y241" t="str">
        <v>E</v>
      </c>
      <c r="Z241" t="str">
        <v>F</v>
      </c>
      <c r="AA241" t="str">
        <v>L1D</v>
      </c>
      <c r="AB241" t="str">
        <v>L1M</v>
      </c>
      <c r="AC241" t="str">
        <v>L1P</v>
      </c>
      <c r="AD241" t="str">
        <v>L2*</v>
      </c>
      <c r="AE241" t="str">
        <v>L2D</v>
      </c>
      <c r="AF241" t="str">
        <v>L2M</v>
      </c>
      <c r="AG241" t="str">
        <v>L2P</v>
      </c>
      <c r="AH241" t="str">
        <v>M</v>
      </c>
      <c r="AI241" t="str">
        <v>M1</v>
      </c>
      <c r="AJ241" t="str">
        <v>M2</v>
      </c>
      <c r="AK241" t="str">
        <v>M3</v>
      </c>
      <c r="AL241" t="str">
        <v>MMM</v>
      </c>
      <c r="AM241" t="str">
        <v>MMP</v>
      </c>
      <c r="AN241" t="str">
        <v>MPP</v>
      </c>
      <c r="AO241" t="str">
        <v>P</v>
      </c>
      <c r="AP241" t="str">
        <v>P1</v>
      </c>
      <c r="AQ241" t="str">
        <v>P2</v>
      </c>
      <c r="AR241" t="str">
        <v>P3</v>
      </c>
      <c r="AS241" t="str">
        <v>PPP</v>
      </c>
      <c r="AT241" t="str">
        <v>Q</v>
      </c>
      <c r="AU241" t="str">
        <v>R</v>
      </c>
      <c r="AV241" t="str">
        <v>U</v>
      </c>
      <c r="AW241" t="str">
        <v>X</v>
      </c>
      <c r="AX241">
        <v>0</v>
      </c>
      <c r="AY241" t="str">
        <v>Missing</v>
      </c>
    </row>
    <row r="242" spans="1:51" x14ac:dyDescent="0.25">
      <c r="A242" cm="1">
        <f t="array" ref="A242:AY242">TRANSPOSE(_xlfn.VSTACK(_xlfn._xlws.SORT(_xlfn.UNIQUE(_xlfn._xlws.FILTER(Values!$G$2:$G$20000, (Values!$B$2:$B$20000='Dynamic Template'!O242)))), "Missing"))</f>
        <v>1</v>
      </c>
      <c r="B242">
        <v>2</v>
      </c>
      <c r="C242">
        <v>3</v>
      </c>
      <c r="D242">
        <v>4</v>
      </c>
      <c r="E242">
        <v>5</v>
      </c>
      <c r="F242">
        <v>6</v>
      </c>
      <c r="G242">
        <v>7</v>
      </c>
      <c r="H242">
        <v>8</v>
      </c>
      <c r="I242">
        <v>9</v>
      </c>
      <c r="J242" t="str">
        <v>*</v>
      </c>
      <c r="K242" t="str">
        <v>***</v>
      </c>
      <c r="L242" t="str">
        <v>**D</v>
      </c>
      <c r="M242" t="str">
        <v>*2</v>
      </c>
      <c r="N242" t="str">
        <v>*DD</v>
      </c>
      <c r="O242" t="str">
        <v>A</v>
      </c>
      <c r="P242" t="str">
        <v>B</v>
      </c>
      <c r="Q242" t="str">
        <v>C</v>
      </c>
      <c r="R242" t="str">
        <v>D</v>
      </c>
      <c r="S242" t="str">
        <v>D1</v>
      </c>
      <c r="T242" t="str">
        <v>D2</v>
      </c>
      <c r="U242" t="str">
        <v>D3</v>
      </c>
      <c r="V242" t="str">
        <v>DDD</v>
      </c>
      <c r="W242" t="str">
        <v>DDM</v>
      </c>
      <c r="X242" t="str">
        <v>DMM</v>
      </c>
      <c r="Y242" t="str">
        <v>E</v>
      </c>
      <c r="Z242" t="str">
        <v>F</v>
      </c>
      <c r="AA242" t="str">
        <v>L1D</v>
      </c>
      <c r="AB242" t="str">
        <v>L1M</v>
      </c>
      <c r="AC242" t="str">
        <v>L1P</v>
      </c>
      <c r="AD242" t="str">
        <v>L2*</v>
      </c>
      <c r="AE242" t="str">
        <v>L2D</v>
      </c>
      <c r="AF242" t="str">
        <v>L2M</v>
      </c>
      <c r="AG242" t="str">
        <v>L2P</v>
      </c>
      <c r="AH242" t="str">
        <v>M</v>
      </c>
      <c r="AI242" t="str">
        <v>M1</v>
      </c>
      <c r="AJ242" t="str">
        <v>M2</v>
      </c>
      <c r="AK242" t="str">
        <v>M3</v>
      </c>
      <c r="AL242" t="str">
        <v>MMM</v>
      </c>
      <c r="AM242" t="str">
        <v>MMP</v>
      </c>
      <c r="AN242" t="str">
        <v>MPP</v>
      </c>
      <c r="AO242" t="str">
        <v>P</v>
      </c>
      <c r="AP242" t="str">
        <v>P1</v>
      </c>
      <c r="AQ242" t="str">
        <v>P2</v>
      </c>
      <c r="AR242" t="str">
        <v>P3</v>
      </c>
      <c r="AS242" t="str">
        <v>PPP</v>
      </c>
      <c r="AT242" t="str">
        <v>Q</v>
      </c>
      <c r="AU242" t="str">
        <v>R</v>
      </c>
      <c r="AV242" t="str">
        <v>U</v>
      </c>
      <c r="AW242" t="str">
        <v>X</v>
      </c>
      <c r="AX242">
        <v>0</v>
      </c>
      <c r="AY242" t="str">
        <v>Missing</v>
      </c>
    </row>
    <row r="243" spans="1:51" x14ac:dyDescent="0.25">
      <c r="A243" cm="1">
        <f t="array" ref="A243:AY243">TRANSPOSE(_xlfn.VSTACK(_xlfn._xlws.SORT(_xlfn.UNIQUE(_xlfn._xlws.FILTER(Values!$G$2:$G$20000, (Values!$B$2:$B$20000='Dynamic Template'!O243)))), "Missing"))</f>
        <v>1</v>
      </c>
      <c r="B243">
        <v>2</v>
      </c>
      <c r="C243">
        <v>3</v>
      </c>
      <c r="D243">
        <v>4</v>
      </c>
      <c r="E243">
        <v>5</v>
      </c>
      <c r="F243">
        <v>6</v>
      </c>
      <c r="G243">
        <v>7</v>
      </c>
      <c r="H243">
        <v>8</v>
      </c>
      <c r="I243">
        <v>9</v>
      </c>
      <c r="J243" t="str">
        <v>*</v>
      </c>
      <c r="K243" t="str">
        <v>***</v>
      </c>
      <c r="L243" t="str">
        <v>**D</v>
      </c>
      <c r="M243" t="str">
        <v>*2</v>
      </c>
      <c r="N243" t="str">
        <v>*DD</v>
      </c>
      <c r="O243" t="str">
        <v>A</v>
      </c>
      <c r="P243" t="str">
        <v>B</v>
      </c>
      <c r="Q243" t="str">
        <v>C</v>
      </c>
      <c r="R243" t="str">
        <v>D</v>
      </c>
      <c r="S243" t="str">
        <v>D1</v>
      </c>
      <c r="T243" t="str">
        <v>D2</v>
      </c>
      <c r="U243" t="str">
        <v>D3</v>
      </c>
      <c r="V243" t="str">
        <v>DDD</v>
      </c>
      <c r="W243" t="str">
        <v>DDM</v>
      </c>
      <c r="X243" t="str">
        <v>DMM</v>
      </c>
      <c r="Y243" t="str">
        <v>E</v>
      </c>
      <c r="Z243" t="str">
        <v>F</v>
      </c>
      <c r="AA243" t="str">
        <v>L1D</v>
      </c>
      <c r="AB243" t="str">
        <v>L1M</v>
      </c>
      <c r="AC243" t="str">
        <v>L1P</v>
      </c>
      <c r="AD243" t="str">
        <v>L2*</v>
      </c>
      <c r="AE243" t="str">
        <v>L2D</v>
      </c>
      <c r="AF243" t="str">
        <v>L2M</v>
      </c>
      <c r="AG243" t="str">
        <v>L2P</v>
      </c>
      <c r="AH243" t="str">
        <v>M</v>
      </c>
      <c r="AI243" t="str">
        <v>M1</v>
      </c>
      <c r="AJ243" t="str">
        <v>M2</v>
      </c>
      <c r="AK243" t="str">
        <v>M3</v>
      </c>
      <c r="AL243" t="str">
        <v>MMM</v>
      </c>
      <c r="AM243" t="str">
        <v>MMP</v>
      </c>
      <c r="AN243" t="str">
        <v>MPP</v>
      </c>
      <c r="AO243" t="str">
        <v>P</v>
      </c>
      <c r="AP243" t="str">
        <v>P1</v>
      </c>
      <c r="AQ243" t="str">
        <v>P2</v>
      </c>
      <c r="AR243" t="str">
        <v>P3</v>
      </c>
      <c r="AS243" t="str">
        <v>PPP</v>
      </c>
      <c r="AT243" t="str">
        <v>Q</v>
      </c>
      <c r="AU243" t="str">
        <v>R</v>
      </c>
      <c r="AV243" t="str">
        <v>U</v>
      </c>
      <c r="AW243" t="str">
        <v>X</v>
      </c>
      <c r="AX243">
        <v>0</v>
      </c>
      <c r="AY243" t="str">
        <v>Missing</v>
      </c>
    </row>
    <row r="244" spans="1:51" x14ac:dyDescent="0.25">
      <c r="A244" cm="1">
        <f t="array" ref="A244:AY244">TRANSPOSE(_xlfn.VSTACK(_xlfn._xlws.SORT(_xlfn.UNIQUE(_xlfn._xlws.FILTER(Values!$G$2:$G$20000, (Values!$B$2:$B$20000='Dynamic Template'!O244)))), "Missing"))</f>
        <v>1</v>
      </c>
      <c r="B244">
        <v>2</v>
      </c>
      <c r="C244">
        <v>3</v>
      </c>
      <c r="D244">
        <v>4</v>
      </c>
      <c r="E244">
        <v>5</v>
      </c>
      <c r="F244">
        <v>6</v>
      </c>
      <c r="G244">
        <v>7</v>
      </c>
      <c r="H244">
        <v>8</v>
      </c>
      <c r="I244">
        <v>9</v>
      </c>
      <c r="J244" t="str">
        <v>*</v>
      </c>
      <c r="K244" t="str">
        <v>***</v>
      </c>
      <c r="L244" t="str">
        <v>**D</v>
      </c>
      <c r="M244" t="str">
        <v>*2</v>
      </c>
      <c r="N244" t="str">
        <v>*DD</v>
      </c>
      <c r="O244" t="str">
        <v>A</v>
      </c>
      <c r="P244" t="str">
        <v>B</v>
      </c>
      <c r="Q244" t="str">
        <v>C</v>
      </c>
      <c r="R244" t="str">
        <v>D</v>
      </c>
      <c r="S244" t="str">
        <v>D1</v>
      </c>
      <c r="T244" t="str">
        <v>D2</v>
      </c>
      <c r="U244" t="str">
        <v>D3</v>
      </c>
      <c r="V244" t="str">
        <v>DDD</v>
      </c>
      <c r="W244" t="str">
        <v>DDM</v>
      </c>
      <c r="X244" t="str">
        <v>DMM</v>
      </c>
      <c r="Y244" t="str">
        <v>E</v>
      </c>
      <c r="Z244" t="str">
        <v>F</v>
      </c>
      <c r="AA244" t="str">
        <v>L1D</v>
      </c>
      <c r="AB244" t="str">
        <v>L1M</v>
      </c>
      <c r="AC244" t="str">
        <v>L1P</v>
      </c>
      <c r="AD244" t="str">
        <v>L2*</v>
      </c>
      <c r="AE244" t="str">
        <v>L2D</v>
      </c>
      <c r="AF244" t="str">
        <v>L2M</v>
      </c>
      <c r="AG244" t="str">
        <v>L2P</v>
      </c>
      <c r="AH244" t="str">
        <v>M</v>
      </c>
      <c r="AI244" t="str">
        <v>M1</v>
      </c>
      <c r="AJ244" t="str">
        <v>M2</v>
      </c>
      <c r="AK244" t="str">
        <v>M3</v>
      </c>
      <c r="AL244" t="str">
        <v>MMM</v>
      </c>
      <c r="AM244" t="str">
        <v>MMP</v>
      </c>
      <c r="AN244" t="str">
        <v>MPP</v>
      </c>
      <c r="AO244" t="str">
        <v>P</v>
      </c>
      <c r="AP244" t="str">
        <v>P1</v>
      </c>
      <c r="AQ244" t="str">
        <v>P2</v>
      </c>
      <c r="AR244" t="str">
        <v>P3</v>
      </c>
      <c r="AS244" t="str">
        <v>PPP</v>
      </c>
      <c r="AT244" t="str">
        <v>Q</v>
      </c>
      <c r="AU244" t="str">
        <v>R</v>
      </c>
      <c r="AV244" t="str">
        <v>U</v>
      </c>
      <c r="AW244" t="str">
        <v>X</v>
      </c>
      <c r="AX244">
        <v>0</v>
      </c>
      <c r="AY244" t="str">
        <v>Missing</v>
      </c>
    </row>
    <row r="245" spans="1:51" x14ac:dyDescent="0.25">
      <c r="A245" cm="1">
        <f t="array" ref="A245:AY245">TRANSPOSE(_xlfn.VSTACK(_xlfn._xlws.SORT(_xlfn.UNIQUE(_xlfn._xlws.FILTER(Values!$G$2:$G$20000, (Values!$B$2:$B$20000='Dynamic Template'!O245)))), "Missing"))</f>
        <v>1</v>
      </c>
      <c r="B245">
        <v>2</v>
      </c>
      <c r="C245">
        <v>3</v>
      </c>
      <c r="D245">
        <v>4</v>
      </c>
      <c r="E245">
        <v>5</v>
      </c>
      <c r="F245">
        <v>6</v>
      </c>
      <c r="G245">
        <v>7</v>
      </c>
      <c r="H245">
        <v>8</v>
      </c>
      <c r="I245">
        <v>9</v>
      </c>
      <c r="J245" t="str">
        <v>*</v>
      </c>
      <c r="K245" t="str">
        <v>***</v>
      </c>
      <c r="L245" t="str">
        <v>**D</v>
      </c>
      <c r="M245" t="str">
        <v>*2</v>
      </c>
      <c r="N245" t="str">
        <v>*DD</v>
      </c>
      <c r="O245" t="str">
        <v>A</v>
      </c>
      <c r="P245" t="str">
        <v>B</v>
      </c>
      <c r="Q245" t="str">
        <v>C</v>
      </c>
      <c r="R245" t="str">
        <v>D</v>
      </c>
      <c r="S245" t="str">
        <v>D1</v>
      </c>
      <c r="T245" t="str">
        <v>D2</v>
      </c>
      <c r="U245" t="str">
        <v>D3</v>
      </c>
      <c r="V245" t="str">
        <v>DDD</v>
      </c>
      <c r="W245" t="str">
        <v>DDM</v>
      </c>
      <c r="X245" t="str">
        <v>DMM</v>
      </c>
      <c r="Y245" t="str">
        <v>E</v>
      </c>
      <c r="Z245" t="str">
        <v>F</v>
      </c>
      <c r="AA245" t="str">
        <v>L1D</v>
      </c>
      <c r="AB245" t="str">
        <v>L1M</v>
      </c>
      <c r="AC245" t="str">
        <v>L1P</v>
      </c>
      <c r="AD245" t="str">
        <v>L2*</v>
      </c>
      <c r="AE245" t="str">
        <v>L2D</v>
      </c>
      <c r="AF245" t="str">
        <v>L2M</v>
      </c>
      <c r="AG245" t="str">
        <v>L2P</v>
      </c>
      <c r="AH245" t="str">
        <v>M</v>
      </c>
      <c r="AI245" t="str">
        <v>M1</v>
      </c>
      <c r="AJ245" t="str">
        <v>M2</v>
      </c>
      <c r="AK245" t="str">
        <v>M3</v>
      </c>
      <c r="AL245" t="str">
        <v>MMM</v>
      </c>
      <c r="AM245" t="str">
        <v>MMP</v>
      </c>
      <c r="AN245" t="str">
        <v>MPP</v>
      </c>
      <c r="AO245" t="str">
        <v>P</v>
      </c>
      <c r="AP245" t="str">
        <v>P1</v>
      </c>
      <c r="AQ245" t="str">
        <v>P2</v>
      </c>
      <c r="AR245" t="str">
        <v>P3</v>
      </c>
      <c r="AS245" t="str">
        <v>PPP</v>
      </c>
      <c r="AT245" t="str">
        <v>Q</v>
      </c>
      <c r="AU245" t="str">
        <v>R</v>
      </c>
      <c r="AV245" t="str">
        <v>U</v>
      </c>
      <c r="AW245" t="str">
        <v>X</v>
      </c>
      <c r="AX245">
        <v>0</v>
      </c>
      <c r="AY245" t="str">
        <v>Missing</v>
      </c>
    </row>
    <row r="246" spans="1:51" x14ac:dyDescent="0.25">
      <c r="A246" cm="1">
        <f t="array" ref="A246:AY246">TRANSPOSE(_xlfn.VSTACK(_xlfn._xlws.SORT(_xlfn.UNIQUE(_xlfn._xlws.FILTER(Values!$G$2:$G$20000, (Values!$B$2:$B$20000='Dynamic Template'!O246)))), "Missing"))</f>
        <v>1</v>
      </c>
      <c r="B246">
        <v>2</v>
      </c>
      <c r="C246">
        <v>3</v>
      </c>
      <c r="D246">
        <v>4</v>
      </c>
      <c r="E246">
        <v>5</v>
      </c>
      <c r="F246">
        <v>6</v>
      </c>
      <c r="G246">
        <v>7</v>
      </c>
      <c r="H246">
        <v>8</v>
      </c>
      <c r="I246">
        <v>9</v>
      </c>
      <c r="J246" t="str">
        <v>*</v>
      </c>
      <c r="K246" t="str">
        <v>***</v>
      </c>
      <c r="L246" t="str">
        <v>**D</v>
      </c>
      <c r="M246" t="str">
        <v>*2</v>
      </c>
      <c r="N246" t="str">
        <v>*DD</v>
      </c>
      <c r="O246" t="str">
        <v>A</v>
      </c>
      <c r="P246" t="str">
        <v>B</v>
      </c>
      <c r="Q246" t="str">
        <v>C</v>
      </c>
      <c r="R246" t="str">
        <v>D</v>
      </c>
      <c r="S246" t="str">
        <v>D1</v>
      </c>
      <c r="T246" t="str">
        <v>D2</v>
      </c>
      <c r="U246" t="str">
        <v>D3</v>
      </c>
      <c r="V246" t="str">
        <v>DDD</v>
      </c>
      <c r="W246" t="str">
        <v>DDM</v>
      </c>
      <c r="X246" t="str">
        <v>DMM</v>
      </c>
      <c r="Y246" t="str">
        <v>E</v>
      </c>
      <c r="Z246" t="str">
        <v>F</v>
      </c>
      <c r="AA246" t="str">
        <v>L1D</v>
      </c>
      <c r="AB246" t="str">
        <v>L1M</v>
      </c>
      <c r="AC246" t="str">
        <v>L1P</v>
      </c>
      <c r="AD246" t="str">
        <v>L2*</v>
      </c>
      <c r="AE246" t="str">
        <v>L2D</v>
      </c>
      <c r="AF246" t="str">
        <v>L2M</v>
      </c>
      <c r="AG246" t="str">
        <v>L2P</v>
      </c>
      <c r="AH246" t="str">
        <v>M</v>
      </c>
      <c r="AI246" t="str">
        <v>M1</v>
      </c>
      <c r="AJ246" t="str">
        <v>M2</v>
      </c>
      <c r="AK246" t="str">
        <v>M3</v>
      </c>
      <c r="AL246" t="str">
        <v>MMM</v>
      </c>
      <c r="AM246" t="str">
        <v>MMP</v>
      </c>
      <c r="AN246" t="str">
        <v>MPP</v>
      </c>
      <c r="AO246" t="str">
        <v>P</v>
      </c>
      <c r="AP246" t="str">
        <v>P1</v>
      </c>
      <c r="AQ246" t="str">
        <v>P2</v>
      </c>
      <c r="AR246" t="str">
        <v>P3</v>
      </c>
      <c r="AS246" t="str">
        <v>PPP</v>
      </c>
      <c r="AT246" t="str">
        <v>Q</v>
      </c>
      <c r="AU246" t="str">
        <v>R</v>
      </c>
      <c r="AV246" t="str">
        <v>U</v>
      </c>
      <c r="AW246" t="str">
        <v>X</v>
      </c>
      <c r="AX246">
        <v>0</v>
      </c>
      <c r="AY246" t="str">
        <v>Missing</v>
      </c>
    </row>
    <row r="247" spans="1:51" x14ac:dyDescent="0.25">
      <c r="A247" cm="1">
        <f t="array" ref="A247:AY247">TRANSPOSE(_xlfn.VSTACK(_xlfn._xlws.SORT(_xlfn.UNIQUE(_xlfn._xlws.FILTER(Values!$G$2:$G$20000, (Values!$B$2:$B$20000='Dynamic Template'!O247)))), "Missing"))</f>
        <v>1</v>
      </c>
      <c r="B247">
        <v>2</v>
      </c>
      <c r="C247">
        <v>3</v>
      </c>
      <c r="D247">
        <v>4</v>
      </c>
      <c r="E247">
        <v>5</v>
      </c>
      <c r="F247">
        <v>6</v>
      </c>
      <c r="G247">
        <v>7</v>
      </c>
      <c r="H247">
        <v>8</v>
      </c>
      <c r="I247">
        <v>9</v>
      </c>
      <c r="J247" t="str">
        <v>*</v>
      </c>
      <c r="K247" t="str">
        <v>***</v>
      </c>
      <c r="L247" t="str">
        <v>**D</v>
      </c>
      <c r="M247" t="str">
        <v>*2</v>
      </c>
      <c r="N247" t="str">
        <v>*DD</v>
      </c>
      <c r="O247" t="str">
        <v>A</v>
      </c>
      <c r="P247" t="str">
        <v>B</v>
      </c>
      <c r="Q247" t="str">
        <v>C</v>
      </c>
      <c r="R247" t="str">
        <v>D</v>
      </c>
      <c r="S247" t="str">
        <v>D1</v>
      </c>
      <c r="T247" t="str">
        <v>D2</v>
      </c>
      <c r="U247" t="str">
        <v>D3</v>
      </c>
      <c r="V247" t="str">
        <v>DDD</v>
      </c>
      <c r="W247" t="str">
        <v>DDM</v>
      </c>
      <c r="X247" t="str">
        <v>DMM</v>
      </c>
      <c r="Y247" t="str">
        <v>E</v>
      </c>
      <c r="Z247" t="str">
        <v>F</v>
      </c>
      <c r="AA247" t="str">
        <v>L1D</v>
      </c>
      <c r="AB247" t="str">
        <v>L1M</v>
      </c>
      <c r="AC247" t="str">
        <v>L1P</v>
      </c>
      <c r="AD247" t="str">
        <v>L2*</v>
      </c>
      <c r="AE247" t="str">
        <v>L2D</v>
      </c>
      <c r="AF247" t="str">
        <v>L2M</v>
      </c>
      <c r="AG247" t="str">
        <v>L2P</v>
      </c>
      <c r="AH247" t="str">
        <v>M</v>
      </c>
      <c r="AI247" t="str">
        <v>M1</v>
      </c>
      <c r="AJ247" t="str">
        <v>M2</v>
      </c>
      <c r="AK247" t="str">
        <v>M3</v>
      </c>
      <c r="AL247" t="str">
        <v>MMM</v>
      </c>
      <c r="AM247" t="str">
        <v>MMP</v>
      </c>
      <c r="AN247" t="str">
        <v>MPP</v>
      </c>
      <c r="AO247" t="str">
        <v>P</v>
      </c>
      <c r="AP247" t="str">
        <v>P1</v>
      </c>
      <c r="AQ247" t="str">
        <v>P2</v>
      </c>
      <c r="AR247" t="str">
        <v>P3</v>
      </c>
      <c r="AS247" t="str">
        <v>PPP</v>
      </c>
      <c r="AT247" t="str">
        <v>Q</v>
      </c>
      <c r="AU247" t="str">
        <v>R</v>
      </c>
      <c r="AV247" t="str">
        <v>U</v>
      </c>
      <c r="AW247" t="str">
        <v>X</v>
      </c>
      <c r="AX247">
        <v>0</v>
      </c>
      <c r="AY247" t="str">
        <v>Missing</v>
      </c>
    </row>
    <row r="248" spans="1:51" x14ac:dyDescent="0.25">
      <c r="A248" cm="1">
        <f t="array" ref="A248:AY248">TRANSPOSE(_xlfn.VSTACK(_xlfn._xlws.SORT(_xlfn.UNIQUE(_xlfn._xlws.FILTER(Values!$G$2:$G$20000, (Values!$B$2:$B$20000='Dynamic Template'!O248)))), "Missing"))</f>
        <v>1</v>
      </c>
      <c r="B248">
        <v>2</v>
      </c>
      <c r="C248">
        <v>3</v>
      </c>
      <c r="D248">
        <v>4</v>
      </c>
      <c r="E248">
        <v>5</v>
      </c>
      <c r="F248">
        <v>6</v>
      </c>
      <c r="G248">
        <v>7</v>
      </c>
      <c r="H248">
        <v>8</v>
      </c>
      <c r="I248">
        <v>9</v>
      </c>
      <c r="J248" t="str">
        <v>*</v>
      </c>
      <c r="K248" t="str">
        <v>***</v>
      </c>
      <c r="L248" t="str">
        <v>**D</v>
      </c>
      <c r="M248" t="str">
        <v>*2</v>
      </c>
      <c r="N248" t="str">
        <v>*DD</v>
      </c>
      <c r="O248" t="str">
        <v>A</v>
      </c>
      <c r="P248" t="str">
        <v>B</v>
      </c>
      <c r="Q248" t="str">
        <v>C</v>
      </c>
      <c r="R248" t="str">
        <v>D</v>
      </c>
      <c r="S248" t="str">
        <v>D1</v>
      </c>
      <c r="T248" t="str">
        <v>D2</v>
      </c>
      <c r="U248" t="str">
        <v>D3</v>
      </c>
      <c r="V248" t="str">
        <v>DDD</v>
      </c>
      <c r="W248" t="str">
        <v>DDM</v>
      </c>
      <c r="X248" t="str">
        <v>DMM</v>
      </c>
      <c r="Y248" t="str">
        <v>E</v>
      </c>
      <c r="Z248" t="str">
        <v>F</v>
      </c>
      <c r="AA248" t="str">
        <v>L1D</v>
      </c>
      <c r="AB248" t="str">
        <v>L1M</v>
      </c>
      <c r="AC248" t="str">
        <v>L1P</v>
      </c>
      <c r="AD248" t="str">
        <v>L2*</v>
      </c>
      <c r="AE248" t="str">
        <v>L2D</v>
      </c>
      <c r="AF248" t="str">
        <v>L2M</v>
      </c>
      <c r="AG248" t="str">
        <v>L2P</v>
      </c>
      <c r="AH248" t="str">
        <v>M</v>
      </c>
      <c r="AI248" t="str">
        <v>M1</v>
      </c>
      <c r="AJ248" t="str">
        <v>M2</v>
      </c>
      <c r="AK248" t="str">
        <v>M3</v>
      </c>
      <c r="AL248" t="str">
        <v>MMM</v>
      </c>
      <c r="AM248" t="str">
        <v>MMP</v>
      </c>
      <c r="AN248" t="str">
        <v>MPP</v>
      </c>
      <c r="AO248" t="str">
        <v>P</v>
      </c>
      <c r="AP248" t="str">
        <v>P1</v>
      </c>
      <c r="AQ248" t="str">
        <v>P2</v>
      </c>
      <c r="AR248" t="str">
        <v>P3</v>
      </c>
      <c r="AS248" t="str">
        <v>PPP</v>
      </c>
      <c r="AT248" t="str">
        <v>Q</v>
      </c>
      <c r="AU248" t="str">
        <v>R</v>
      </c>
      <c r="AV248" t="str">
        <v>U</v>
      </c>
      <c r="AW248" t="str">
        <v>X</v>
      </c>
      <c r="AX248">
        <v>0</v>
      </c>
      <c r="AY248" t="str">
        <v>Missing</v>
      </c>
    </row>
    <row r="249" spans="1:51" x14ac:dyDescent="0.25">
      <c r="A249" cm="1">
        <f t="array" ref="A249:AY249">TRANSPOSE(_xlfn.VSTACK(_xlfn._xlws.SORT(_xlfn.UNIQUE(_xlfn._xlws.FILTER(Values!$G$2:$G$20000, (Values!$B$2:$B$20000='Dynamic Template'!O249)))), "Missing"))</f>
        <v>1</v>
      </c>
      <c r="B249">
        <v>2</v>
      </c>
      <c r="C249">
        <v>3</v>
      </c>
      <c r="D249">
        <v>4</v>
      </c>
      <c r="E249">
        <v>5</v>
      </c>
      <c r="F249">
        <v>6</v>
      </c>
      <c r="G249">
        <v>7</v>
      </c>
      <c r="H249">
        <v>8</v>
      </c>
      <c r="I249">
        <v>9</v>
      </c>
      <c r="J249" t="str">
        <v>*</v>
      </c>
      <c r="K249" t="str">
        <v>***</v>
      </c>
      <c r="L249" t="str">
        <v>**D</v>
      </c>
      <c r="M249" t="str">
        <v>*2</v>
      </c>
      <c r="N249" t="str">
        <v>*DD</v>
      </c>
      <c r="O249" t="str">
        <v>A</v>
      </c>
      <c r="P249" t="str">
        <v>B</v>
      </c>
      <c r="Q249" t="str">
        <v>C</v>
      </c>
      <c r="R249" t="str">
        <v>D</v>
      </c>
      <c r="S249" t="str">
        <v>D1</v>
      </c>
      <c r="T249" t="str">
        <v>D2</v>
      </c>
      <c r="U249" t="str">
        <v>D3</v>
      </c>
      <c r="V249" t="str">
        <v>DDD</v>
      </c>
      <c r="W249" t="str">
        <v>DDM</v>
      </c>
      <c r="X249" t="str">
        <v>DMM</v>
      </c>
      <c r="Y249" t="str">
        <v>E</v>
      </c>
      <c r="Z249" t="str">
        <v>F</v>
      </c>
      <c r="AA249" t="str">
        <v>L1D</v>
      </c>
      <c r="AB249" t="str">
        <v>L1M</v>
      </c>
      <c r="AC249" t="str">
        <v>L1P</v>
      </c>
      <c r="AD249" t="str">
        <v>L2*</v>
      </c>
      <c r="AE249" t="str">
        <v>L2D</v>
      </c>
      <c r="AF249" t="str">
        <v>L2M</v>
      </c>
      <c r="AG249" t="str">
        <v>L2P</v>
      </c>
      <c r="AH249" t="str">
        <v>M</v>
      </c>
      <c r="AI249" t="str">
        <v>M1</v>
      </c>
      <c r="AJ249" t="str">
        <v>M2</v>
      </c>
      <c r="AK249" t="str">
        <v>M3</v>
      </c>
      <c r="AL249" t="str">
        <v>MMM</v>
      </c>
      <c r="AM249" t="str">
        <v>MMP</v>
      </c>
      <c r="AN249" t="str">
        <v>MPP</v>
      </c>
      <c r="AO249" t="str">
        <v>P</v>
      </c>
      <c r="AP249" t="str">
        <v>P1</v>
      </c>
      <c r="AQ249" t="str">
        <v>P2</v>
      </c>
      <c r="AR249" t="str">
        <v>P3</v>
      </c>
      <c r="AS249" t="str">
        <v>PPP</v>
      </c>
      <c r="AT249" t="str">
        <v>Q</v>
      </c>
      <c r="AU249" t="str">
        <v>R</v>
      </c>
      <c r="AV249" t="str">
        <v>U</v>
      </c>
      <c r="AW249" t="str">
        <v>X</v>
      </c>
      <c r="AX249">
        <v>0</v>
      </c>
      <c r="AY249" t="str">
        <v>Missing</v>
      </c>
    </row>
    <row r="250" spans="1:51" x14ac:dyDescent="0.25">
      <c r="A250" cm="1">
        <f t="array" ref="A250:AY250">TRANSPOSE(_xlfn.VSTACK(_xlfn._xlws.SORT(_xlfn.UNIQUE(_xlfn._xlws.FILTER(Values!$G$2:$G$20000, (Values!$B$2:$B$20000='Dynamic Template'!O250)))), "Missing"))</f>
        <v>1</v>
      </c>
      <c r="B250">
        <v>2</v>
      </c>
      <c r="C250">
        <v>3</v>
      </c>
      <c r="D250">
        <v>4</v>
      </c>
      <c r="E250">
        <v>5</v>
      </c>
      <c r="F250">
        <v>6</v>
      </c>
      <c r="G250">
        <v>7</v>
      </c>
      <c r="H250">
        <v>8</v>
      </c>
      <c r="I250">
        <v>9</v>
      </c>
      <c r="J250" t="str">
        <v>*</v>
      </c>
      <c r="K250" t="str">
        <v>***</v>
      </c>
      <c r="L250" t="str">
        <v>**D</v>
      </c>
      <c r="M250" t="str">
        <v>*2</v>
      </c>
      <c r="N250" t="str">
        <v>*DD</v>
      </c>
      <c r="O250" t="str">
        <v>A</v>
      </c>
      <c r="P250" t="str">
        <v>B</v>
      </c>
      <c r="Q250" t="str">
        <v>C</v>
      </c>
      <c r="R250" t="str">
        <v>D</v>
      </c>
      <c r="S250" t="str">
        <v>D1</v>
      </c>
      <c r="T250" t="str">
        <v>D2</v>
      </c>
      <c r="U250" t="str">
        <v>D3</v>
      </c>
      <c r="V250" t="str">
        <v>DDD</v>
      </c>
      <c r="W250" t="str">
        <v>DDM</v>
      </c>
      <c r="X250" t="str">
        <v>DMM</v>
      </c>
      <c r="Y250" t="str">
        <v>E</v>
      </c>
      <c r="Z250" t="str">
        <v>F</v>
      </c>
      <c r="AA250" t="str">
        <v>L1D</v>
      </c>
      <c r="AB250" t="str">
        <v>L1M</v>
      </c>
      <c r="AC250" t="str">
        <v>L1P</v>
      </c>
      <c r="AD250" t="str">
        <v>L2*</v>
      </c>
      <c r="AE250" t="str">
        <v>L2D</v>
      </c>
      <c r="AF250" t="str">
        <v>L2M</v>
      </c>
      <c r="AG250" t="str">
        <v>L2P</v>
      </c>
      <c r="AH250" t="str">
        <v>M</v>
      </c>
      <c r="AI250" t="str">
        <v>M1</v>
      </c>
      <c r="AJ250" t="str">
        <v>M2</v>
      </c>
      <c r="AK250" t="str">
        <v>M3</v>
      </c>
      <c r="AL250" t="str">
        <v>MMM</v>
      </c>
      <c r="AM250" t="str">
        <v>MMP</v>
      </c>
      <c r="AN250" t="str">
        <v>MPP</v>
      </c>
      <c r="AO250" t="str">
        <v>P</v>
      </c>
      <c r="AP250" t="str">
        <v>P1</v>
      </c>
      <c r="AQ250" t="str">
        <v>P2</v>
      </c>
      <c r="AR250" t="str">
        <v>P3</v>
      </c>
      <c r="AS250" t="str">
        <v>PPP</v>
      </c>
      <c r="AT250" t="str">
        <v>Q</v>
      </c>
      <c r="AU250" t="str">
        <v>R</v>
      </c>
      <c r="AV250" t="str">
        <v>U</v>
      </c>
      <c r="AW250" t="str">
        <v>X</v>
      </c>
      <c r="AX250">
        <v>0</v>
      </c>
      <c r="AY250" t="str">
        <v>Missing</v>
      </c>
    </row>
    <row r="251" spans="1:51" x14ac:dyDescent="0.25">
      <c r="A251" cm="1">
        <f t="array" ref="A251:AY251">TRANSPOSE(_xlfn.VSTACK(_xlfn._xlws.SORT(_xlfn.UNIQUE(_xlfn._xlws.FILTER(Values!$G$2:$G$20000, (Values!$B$2:$B$20000='Dynamic Template'!O251)))), "Missing"))</f>
        <v>1</v>
      </c>
      <c r="B251">
        <v>2</v>
      </c>
      <c r="C251">
        <v>3</v>
      </c>
      <c r="D251">
        <v>4</v>
      </c>
      <c r="E251">
        <v>5</v>
      </c>
      <c r="F251">
        <v>6</v>
      </c>
      <c r="G251">
        <v>7</v>
      </c>
      <c r="H251">
        <v>8</v>
      </c>
      <c r="I251">
        <v>9</v>
      </c>
      <c r="J251" t="str">
        <v>*</v>
      </c>
      <c r="K251" t="str">
        <v>***</v>
      </c>
      <c r="L251" t="str">
        <v>**D</v>
      </c>
      <c r="M251" t="str">
        <v>*2</v>
      </c>
      <c r="N251" t="str">
        <v>*DD</v>
      </c>
      <c r="O251" t="str">
        <v>A</v>
      </c>
      <c r="P251" t="str">
        <v>B</v>
      </c>
      <c r="Q251" t="str">
        <v>C</v>
      </c>
      <c r="R251" t="str">
        <v>D</v>
      </c>
      <c r="S251" t="str">
        <v>D1</v>
      </c>
      <c r="T251" t="str">
        <v>D2</v>
      </c>
      <c r="U251" t="str">
        <v>D3</v>
      </c>
      <c r="V251" t="str">
        <v>DDD</v>
      </c>
      <c r="W251" t="str">
        <v>DDM</v>
      </c>
      <c r="X251" t="str">
        <v>DMM</v>
      </c>
      <c r="Y251" t="str">
        <v>E</v>
      </c>
      <c r="Z251" t="str">
        <v>F</v>
      </c>
      <c r="AA251" t="str">
        <v>L1D</v>
      </c>
      <c r="AB251" t="str">
        <v>L1M</v>
      </c>
      <c r="AC251" t="str">
        <v>L1P</v>
      </c>
      <c r="AD251" t="str">
        <v>L2*</v>
      </c>
      <c r="AE251" t="str">
        <v>L2D</v>
      </c>
      <c r="AF251" t="str">
        <v>L2M</v>
      </c>
      <c r="AG251" t="str">
        <v>L2P</v>
      </c>
      <c r="AH251" t="str">
        <v>M</v>
      </c>
      <c r="AI251" t="str">
        <v>M1</v>
      </c>
      <c r="AJ251" t="str">
        <v>M2</v>
      </c>
      <c r="AK251" t="str">
        <v>M3</v>
      </c>
      <c r="AL251" t="str">
        <v>MMM</v>
      </c>
      <c r="AM251" t="str">
        <v>MMP</v>
      </c>
      <c r="AN251" t="str">
        <v>MPP</v>
      </c>
      <c r="AO251" t="str">
        <v>P</v>
      </c>
      <c r="AP251" t="str">
        <v>P1</v>
      </c>
      <c r="AQ251" t="str">
        <v>P2</v>
      </c>
      <c r="AR251" t="str">
        <v>P3</v>
      </c>
      <c r="AS251" t="str">
        <v>PPP</v>
      </c>
      <c r="AT251" t="str">
        <v>Q</v>
      </c>
      <c r="AU251" t="str">
        <v>R</v>
      </c>
      <c r="AV251" t="str">
        <v>U</v>
      </c>
      <c r="AW251" t="str">
        <v>X</v>
      </c>
      <c r="AX251">
        <v>0</v>
      </c>
      <c r="AY251" t="str">
        <v>Missing</v>
      </c>
    </row>
    <row r="252" spans="1:51" x14ac:dyDescent="0.25">
      <c r="A252" cm="1">
        <f t="array" ref="A252:AY252">TRANSPOSE(_xlfn.VSTACK(_xlfn._xlws.SORT(_xlfn.UNIQUE(_xlfn._xlws.FILTER(Values!$G$2:$G$20000, (Values!$B$2:$B$20000='Dynamic Template'!O252)))), "Missing"))</f>
        <v>1</v>
      </c>
      <c r="B252">
        <v>2</v>
      </c>
      <c r="C252">
        <v>3</v>
      </c>
      <c r="D252">
        <v>4</v>
      </c>
      <c r="E252">
        <v>5</v>
      </c>
      <c r="F252">
        <v>6</v>
      </c>
      <c r="G252">
        <v>7</v>
      </c>
      <c r="H252">
        <v>8</v>
      </c>
      <c r="I252">
        <v>9</v>
      </c>
      <c r="J252" t="str">
        <v>*</v>
      </c>
      <c r="K252" t="str">
        <v>***</v>
      </c>
      <c r="L252" t="str">
        <v>**D</v>
      </c>
      <c r="M252" t="str">
        <v>*2</v>
      </c>
      <c r="N252" t="str">
        <v>*DD</v>
      </c>
      <c r="O252" t="str">
        <v>A</v>
      </c>
      <c r="P252" t="str">
        <v>B</v>
      </c>
      <c r="Q252" t="str">
        <v>C</v>
      </c>
      <c r="R252" t="str">
        <v>D</v>
      </c>
      <c r="S252" t="str">
        <v>D1</v>
      </c>
      <c r="T252" t="str">
        <v>D2</v>
      </c>
      <c r="U252" t="str">
        <v>D3</v>
      </c>
      <c r="V252" t="str">
        <v>DDD</v>
      </c>
      <c r="W252" t="str">
        <v>DDM</v>
      </c>
      <c r="X252" t="str">
        <v>DMM</v>
      </c>
      <c r="Y252" t="str">
        <v>E</v>
      </c>
      <c r="Z252" t="str">
        <v>F</v>
      </c>
      <c r="AA252" t="str">
        <v>L1D</v>
      </c>
      <c r="AB252" t="str">
        <v>L1M</v>
      </c>
      <c r="AC252" t="str">
        <v>L1P</v>
      </c>
      <c r="AD252" t="str">
        <v>L2*</v>
      </c>
      <c r="AE252" t="str">
        <v>L2D</v>
      </c>
      <c r="AF252" t="str">
        <v>L2M</v>
      </c>
      <c r="AG252" t="str">
        <v>L2P</v>
      </c>
      <c r="AH252" t="str">
        <v>M</v>
      </c>
      <c r="AI252" t="str">
        <v>M1</v>
      </c>
      <c r="AJ252" t="str">
        <v>M2</v>
      </c>
      <c r="AK252" t="str">
        <v>M3</v>
      </c>
      <c r="AL252" t="str">
        <v>MMM</v>
      </c>
      <c r="AM252" t="str">
        <v>MMP</v>
      </c>
      <c r="AN252" t="str">
        <v>MPP</v>
      </c>
      <c r="AO252" t="str">
        <v>P</v>
      </c>
      <c r="AP252" t="str">
        <v>P1</v>
      </c>
      <c r="AQ252" t="str">
        <v>P2</v>
      </c>
      <c r="AR252" t="str">
        <v>P3</v>
      </c>
      <c r="AS252" t="str">
        <v>PPP</v>
      </c>
      <c r="AT252" t="str">
        <v>Q</v>
      </c>
      <c r="AU252" t="str">
        <v>R</v>
      </c>
      <c r="AV252" t="str">
        <v>U</v>
      </c>
      <c r="AW252" t="str">
        <v>X</v>
      </c>
      <c r="AX252">
        <v>0</v>
      </c>
      <c r="AY252" t="str">
        <v>Missing</v>
      </c>
    </row>
    <row r="253" spans="1:51" x14ac:dyDescent="0.25">
      <c r="A253" cm="1">
        <f t="array" ref="A253:AY253">TRANSPOSE(_xlfn.VSTACK(_xlfn._xlws.SORT(_xlfn.UNIQUE(_xlfn._xlws.FILTER(Values!$G$2:$G$20000, (Values!$B$2:$B$20000='Dynamic Template'!O253)))), "Missing"))</f>
        <v>1</v>
      </c>
      <c r="B253">
        <v>2</v>
      </c>
      <c r="C253">
        <v>3</v>
      </c>
      <c r="D253">
        <v>4</v>
      </c>
      <c r="E253">
        <v>5</v>
      </c>
      <c r="F253">
        <v>6</v>
      </c>
      <c r="G253">
        <v>7</v>
      </c>
      <c r="H253">
        <v>8</v>
      </c>
      <c r="I253">
        <v>9</v>
      </c>
      <c r="J253" t="str">
        <v>*</v>
      </c>
      <c r="K253" t="str">
        <v>***</v>
      </c>
      <c r="L253" t="str">
        <v>**D</v>
      </c>
      <c r="M253" t="str">
        <v>*2</v>
      </c>
      <c r="N253" t="str">
        <v>*DD</v>
      </c>
      <c r="O253" t="str">
        <v>A</v>
      </c>
      <c r="P253" t="str">
        <v>B</v>
      </c>
      <c r="Q253" t="str">
        <v>C</v>
      </c>
      <c r="R253" t="str">
        <v>D</v>
      </c>
      <c r="S253" t="str">
        <v>D1</v>
      </c>
      <c r="T253" t="str">
        <v>D2</v>
      </c>
      <c r="U253" t="str">
        <v>D3</v>
      </c>
      <c r="V253" t="str">
        <v>DDD</v>
      </c>
      <c r="W253" t="str">
        <v>DDM</v>
      </c>
      <c r="X253" t="str">
        <v>DMM</v>
      </c>
      <c r="Y253" t="str">
        <v>E</v>
      </c>
      <c r="Z253" t="str">
        <v>F</v>
      </c>
      <c r="AA253" t="str">
        <v>L1D</v>
      </c>
      <c r="AB253" t="str">
        <v>L1M</v>
      </c>
      <c r="AC253" t="str">
        <v>L1P</v>
      </c>
      <c r="AD253" t="str">
        <v>L2*</v>
      </c>
      <c r="AE253" t="str">
        <v>L2D</v>
      </c>
      <c r="AF253" t="str">
        <v>L2M</v>
      </c>
      <c r="AG253" t="str">
        <v>L2P</v>
      </c>
      <c r="AH253" t="str">
        <v>M</v>
      </c>
      <c r="AI253" t="str">
        <v>M1</v>
      </c>
      <c r="AJ253" t="str">
        <v>M2</v>
      </c>
      <c r="AK253" t="str">
        <v>M3</v>
      </c>
      <c r="AL253" t="str">
        <v>MMM</v>
      </c>
      <c r="AM253" t="str">
        <v>MMP</v>
      </c>
      <c r="AN253" t="str">
        <v>MPP</v>
      </c>
      <c r="AO253" t="str">
        <v>P</v>
      </c>
      <c r="AP253" t="str">
        <v>P1</v>
      </c>
      <c r="AQ253" t="str">
        <v>P2</v>
      </c>
      <c r="AR253" t="str">
        <v>P3</v>
      </c>
      <c r="AS253" t="str">
        <v>PPP</v>
      </c>
      <c r="AT253" t="str">
        <v>Q</v>
      </c>
      <c r="AU253" t="str">
        <v>R</v>
      </c>
      <c r="AV253" t="str">
        <v>U</v>
      </c>
      <c r="AW253" t="str">
        <v>X</v>
      </c>
      <c r="AX253">
        <v>0</v>
      </c>
      <c r="AY253" t="str">
        <v>Missing</v>
      </c>
    </row>
    <row r="254" spans="1:51" x14ac:dyDescent="0.25">
      <c r="A254" cm="1">
        <f t="array" ref="A254:AY254">TRANSPOSE(_xlfn.VSTACK(_xlfn._xlws.SORT(_xlfn.UNIQUE(_xlfn._xlws.FILTER(Values!$G$2:$G$20000, (Values!$B$2:$B$20000='Dynamic Template'!O254)))), "Missing"))</f>
        <v>1</v>
      </c>
      <c r="B254">
        <v>2</v>
      </c>
      <c r="C254">
        <v>3</v>
      </c>
      <c r="D254">
        <v>4</v>
      </c>
      <c r="E254">
        <v>5</v>
      </c>
      <c r="F254">
        <v>6</v>
      </c>
      <c r="G254">
        <v>7</v>
      </c>
      <c r="H254">
        <v>8</v>
      </c>
      <c r="I254">
        <v>9</v>
      </c>
      <c r="J254" t="str">
        <v>*</v>
      </c>
      <c r="K254" t="str">
        <v>***</v>
      </c>
      <c r="L254" t="str">
        <v>**D</v>
      </c>
      <c r="M254" t="str">
        <v>*2</v>
      </c>
      <c r="N254" t="str">
        <v>*DD</v>
      </c>
      <c r="O254" t="str">
        <v>A</v>
      </c>
      <c r="P254" t="str">
        <v>B</v>
      </c>
      <c r="Q254" t="str">
        <v>C</v>
      </c>
      <c r="R254" t="str">
        <v>D</v>
      </c>
      <c r="S254" t="str">
        <v>D1</v>
      </c>
      <c r="T254" t="str">
        <v>D2</v>
      </c>
      <c r="U254" t="str">
        <v>D3</v>
      </c>
      <c r="V254" t="str">
        <v>DDD</v>
      </c>
      <c r="W254" t="str">
        <v>DDM</v>
      </c>
      <c r="X254" t="str">
        <v>DMM</v>
      </c>
      <c r="Y254" t="str">
        <v>E</v>
      </c>
      <c r="Z254" t="str">
        <v>F</v>
      </c>
      <c r="AA254" t="str">
        <v>L1D</v>
      </c>
      <c r="AB254" t="str">
        <v>L1M</v>
      </c>
      <c r="AC254" t="str">
        <v>L1P</v>
      </c>
      <c r="AD254" t="str">
        <v>L2*</v>
      </c>
      <c r="AE254" t="str">
        <v>L2D</v>
      </c>
      <c r="AF254" t="str">
        <v>L2M</v>
      </c>
      <c r="AG254" t="str">
        <v>L2P</v>
      </c>
      <c r="AH254" t="str">
        <v>M</v>
      </c>
      <c r="AI254" t="str">
        <v>M1</v>
      </c>
      <c r="AJ254" t="str">
        <v>M2</v>
      </c>
      <c r="AK254" t="str">
        <v>M3</v>
      </c>
      <c r="AL254" t="str">
        <v>MMM</v>
      </c>
      <c r="AM254" t="str">
        <v>MMP</v>
      </c>
      <c r="AN254" t="str">
        <v>MPP</v>
      </c>
      <c r="AO254" t="str">
        <v>P</v>
      </c>
      <c r="AP254" t="str">
        <v>P1</v>
      </c>
      <c r="AQ254" t="str">
        <v>P2</v>
      </c>
      <c r="AR254" t="str">
        <v>P3</v>
      </c>
      <c r="AS254" t="str">
        <v>PPP</v>
      </c>
      <c r="AT254" t="str">
        <v>Q</v>
      </c>
      <c r="AU254" t="str">
        <v>R</v>
      </c>
      <c r="AV254" t="str">
        <v>U</v>
      </c>
      <c r="AW254" t="str">
        <v>X</v>
      </c>
      <c r="AX254">
        <v>0</v>
      </c>
      <c r="AY254" t="str">
        <v>Missing</v>
      </c>
    </row>
    <row r="255" spans="1:51" x14ac:dyDescent="0.25">
      <c r="A255" cm="1">
        <f t="array" ref="A255:AY255">TRANSPOSE(_xlfn.VSTACK(_xlfn._xlws.SORT(_xlfn.UNIQUE(_xlfn._xlws.FILTER(Values!$G$2:$G$20000, (Values!$B$2:$B$20000='Dynamic Template'!O255)))), "Missing"))</f>
        <v>1</v>
      </c>
      <c r="B255">
        <v>2</v>
      </c>
      <c r="C255">
        <v>3</v>
      </c>
      <c r="D255">
        <v>4</v>
      </c>
      <c r="E255">
        <v>5</v>
      </c>
      <c r="F255">
        <v>6</v>
      </c>
      <c r="G255">
        <v>7</v>
      </c>
      <c r="H255">
        <v>8</v>
      </c>
      <c r="I255">
        <v>9</v>
      </c>
      <c r="J255" t="str">
        <v>*</v>
      </c>
      <c r="K255" t="str">
        <v>***</v>
      </c>
      <c r="L255" t="str">
        <v>**D</v>
      </c>
      <c r="M255" t="str">
        <v>*2</v>
      </c>
      <c r="N255" t="str">
        <v>*DD</v>
      </c>
      <c r="O255" t="str">
        <v>A</v>
      </c>
      <c r="P255" t="str">
        <v>B</v>
      </c>
      <c r="Q255" t="str">
        <v>C</v>
      </c>
      <c r="R255" t="str">
        <v>D</v>
      </c>
      <c r="S255" t="str">
        <v>D1</v>
      </c>
      <c r="T255" t="str">
        <v>D2</v>
      </c>
      <c r="U255" t="str">
        <v>D3</v>
      </c>
      <c r="V255" t="str">
        <v>DDD</v>
      </c>
      <c r="W255" t="str">
        <v>DDM</v>
      </c>
      <c r="X255" t="str">
        <v>DMM</v>
      </c>
      <c r="Y255" t="str">
        <v>E</v>
      </c>
      <c r="Z255" t="str">
        <v>F</v>
      </c>
      <c r="AA255" t="str">
        <v>L1D</v>
      </c>
      <c r="AB255" t="str">
        <v>L1M</v>
      </c>
      <c r="AC255" t="str">
        <v>L1P</v>
      </c>
      <c r="AD255" t="str">
        <v>L2*</v>
      </c>
      <c r="AE255" t="str">
        <v>L2D</v>
      </c>
      <c r="AF255" t="str">
        <v>L2M</v>
      </c>
      <c r="AG255" t="str">
        <v>L2P</v>
      </c>
      <c r="AH255" t="str">
        <v>M</v>
      </c>
      <c r="AI255" t="str">
        <v>M1</v>
      </c>
      <c r="AJ255" t="str">
        <v>M2</v>
      </c>
      <c r="AK255" t="str">
        <v>M3</v>
      </c>
      <c r="AL255" t="str">
        <v>MMM</v>
      </c>
      <c r="AM255" t="str">
        <v>MMP</v>
      </c>
      <c r="AN255" t="str">
        <v>MPP</v>
      </c>
      <c r="AO255" t="str">
        <v>P</v>
      </c>
      <c r="AP255" t="str">
        <v>P1</v>
      </c>
      <c r="AQ255" t="str">
        <v>P2</v>
      </c>
      <c r="AR255" t="str">
        <v>P3</v>
      </c>
      <c r="AS255" t="str">
        <v>PPP</v>
      </c>
      <c r="AT255" t="str">
        <v>Q</v>
      </c>
      <c r="AU255" t="str">
        <v>R</v>
      </c>
      <c r="AV255" t="str">
        <v>U</v>
      </c>
      <c r="AW255" t="str">
        <v>X</v>
      </c>
      <c r="AX255">
        <v>0</v>
      </c>
      <c r="AY255" t="str">
        <v>Missing</v>
      </c>
    </row>
    <row r="256" spans="1:51" x14ac:dyDescent="0.25">
      <c r="A256" cm="1">
        <f t="array" ref="A256:AY256">TRANSPOSE(_xlfn.VSTACK(_xlfn._xlws.SORT(_xlfn.UNIQUE(_xlfn._xlws.FILTER(Values!$G$2:$G$20000, (Values!$B$2:$B$20000='Dynamic Template'!O256)))), "Missing"))</f>
        <v>1</v>
      </c>
      <c r="B256">
        <v>2</v>
      </c>
      <c r="C256">
        <v>3</v>
      </c>
      <c r="D256">
        <v>4</v>
      </c>
      <c r="E256">
        <v>5</v>
      </c>
      <c r="F256">
        <v>6</v>
      </c>
      <c r="G256">
        <v>7</v>
      </c>
      <c r="H256">
        <v>8</v>
      </c>
      <c r="I256">
        <v>9</v>
      </c>
      <c r="J256" t="str">
        <v>*</v>
      </c>
      <c r="K256" t="str">
        <v>***</v>
      </c>
      <c r="L256" t="str">
        <v>**D</v>
      </c>
      <c r="M256" t="str">
        <v>*2</v>
      </c>
      <c r="N256" t="str">
        <v>*DD</v>
      </c>
      <c r="O256" t="str">
        <v>A</v>
      </c>
      <c r="P256" t="str">
        <v>B</v>
      </c>
      <c r="Q256" t="str">
        <v>C</v>
      </c>
      <c r="R256" t="str">
        <v>D</v>
      </c>
      <c r="S256" t="str">
        <v>D1</v>
      </c>
      <c r="T256" t="str">
        <v>D2</v>
      </c>
      <c r="U256" t="str">
        <v>D3</v>
      </c>
      <c r="V256" t="str">
        <v>DDD</v>
      </c>
      <c r="W256" t="str">
        <v>DDM</v>
      </c>
      <c r="X256" t="str">
        <v>DMM</v>
      </c>
      <c r="Y256" t="str">
        <v>E</v>
      </c>
      <c r="Z256" t="str">
        <v>F</v>
      </c>
      <c r="AA256" t="str">
        <v>L1D</v>
      </c>
      <c r="AB256" t="str">
        <v>L1M</v>
      </c>
      <c r="AC256" t="str">
        <v>L1P</v>
      </c>
      <c r="AD256" t="str">
        <v>L2*</v>
      </c>
      <c r="AE256" t="str">
        <v>L2D</v>
      </c>
      <c r="AF256" t="str">
        <v>L2M</v>
      </c>
      <c r="AG256" t="str">
        <v>L2P</v>
      </c>
      <c r="AH256" t="str">
        <v>M</v>
      </c>
      <c r="AI256" t="str">
        <v>M1</v>
      </c>
      <c r="AJ256" t="str">
        <v>M2</v>
      </c>
      <c r="AK256" t="str">
        <v>M3</v>
      </c>
      <c r="AL256" t="str">
        <v>MMM</v>
      </c>
      <c r="AM256" t="str">
        <v>MMP</v>
      </c>
      <c r="AN256" t="str">
        <v>MPP</v>
      </c>
      <c r="AO256" t="str">
        <v>P</v>
      </c>
      <c r="AP256" t="str">
        <v>P1</v>
      </c>
      <c r="AQ256" t="str">
        <v>P2</v>
      </c>
      <c r="AR256" t="str">
        <v>P3</v>
      </c>
      <c r="AS256" t="str">
        <v>PPP</v>
      </c>
      <c r="AT256" t="str">
        <v>Q</v>
      </c>
      <c r="AU256" t="str">
        <v>R</v>
      </c>
      <c r="AV256" t="str">
        <v>U</v>
      </c>
      <c r="AW256" t="str">
        <v>X</v>
      </c>
      <c r="AX256">
        <v>0</v>
      </c>
      <c r="AY256" t="str">
        <v>Missing</v>
      </c>
    </row>
    <row r="257" spans="1:51" x14ac:dyDescent="0.25">
      <c r="A257" cm="1">
        <f t="array" ref="A257:AY257">TRANSPOSE(_xlfn.VSTACK(_xlfn._xlws.SORT(_xlfn.UNIQUE(_xlfn._xlws.FILTER(Values!$G$2:$G$20000, (Values!$B$2:$B$20000='Dynamic Template'!O257)))), "Missing"))</f>
        <v>1</v>
      </c>
      <c r="B257">
        <v>2</v>
      </c>
      <c r="C257">
        <v>3</v>
      </c>
      <c r="D257">
        <v>4</v>
      </c>
      <c r="E257">
        <v>5</v>
      </c>
      <c r="F257">
        <v>6</v>
      </c>
      <c r="G257">
        <v>7</v>
      </c>
      <c r="H257">
        <v>8</v>
      </c>
      <c r="I257">
        <v>9</v>
      </c>
      <c r="J257" t="str">
        <v>*</v>
      </c>
      <c r="K257" t="str">
        <v>***</v>
      </c>
      <c r="L257" t="str">
        <v>**D</v>
      </c>
      <c r="M257" t="str">
        <v>*2</v>
      </c>
      <c r="N257" t="str">
        <v>*DD</v>
      </c>
      <c r="O257" t="str">
        <v>A</v>
      </c>
      <c r="P257" t="str">
        <v>B</v>
      </c>
      <c r="Q257" t="str">
        <v>C</v>
      </c>
      <c r="R257" t="str">
        <v>D</v>
      </c>
      <c r="S257" t="str">
        <v>D1</v>
      </c>
      <c r="T257" t="str">
        <v>D2</v>
      </c>
      <c r="U257" t="str">
        <v>D3</v>
      </c>
      <c r="V257" t="str">
        <v>DDD</v>
      </c>
      <c r="W257" t="str">
        <v>DDM</v>
      </c>
      <c r="X257" t="str">
        <v>DMM</v>
      </c>
      <c r="Y257" t="str">
        <v>E</v>
      </c>
      <c r="Z257" t="str">
        <v>F</v>
      </c>
      <c r="AA257" t="str">
        <v>L1D</v>
      </c>
      <c r="AB257" t="str">
        <v>L1M</v>
      </c>
      <c r="AC257" t="str">
        <v>L1P</v>
      </c>
      <c r="AD257" t="str">
        <v>L2*</v>
      </c>
      <c r="AE257" t="str">
        <v>L2D</v>
      </c>
      <c r="AF257" t="str">
        <v>L2M</v>
      </c>
      <c r="AG257" t="str">
        <v>L2P</v>
      </c>
      <c r="AH257" t="str">
        <v>M</v>
      </c>
      <c r="AI257" t="str">
        <v>M1</v>
      </c>
      <c r="AJ257" t="str">
        <v>M2</v>
      </c>
      <c r="AK257" t="str">
        <v>M3</v>
      </c>
      <c r="AL257" t="str">
        <v>MMM</v>
      </c>
      <c r="AM257" t="str">
        <v>MMP</v>
      </c>
      <c r="AN257" t="str">
        <v>MPP</v>
      </c>
      <c r="AO257" t="str">
        <v>P</v>
      </c>
      <c r="AP257" t="str">
        <v>P1</v>
      </c>
      <c r="AQ257" t="str">
        <v>P2</v>
      </c>
      <c r="AR257" t="str">
        <v>P3</v>
      </c>
      <c r="AS257" t="str">
        <v>PPP</v>
      </c>
      <c r="AT257" t="str">
        <v>Q</v>
      </c>
      <c r="AU257" t="str">
        <v>R</v>
      </c>
      <c r="AV257" t="str">
        <v>U</v>
      </c>
      <c r="AW257" t="str">
        <v>X</v>
      </c>
      <c r="AX257">
        <v>0</v>
      </c>
      <c r="AY257" t="str">
        <v>Missing</v>
      </c>
    </row>
    <row r="258" spans="1:51" x14ac:dyDescent="0.25">
      <c r="A258" cm="1">
        <f t="array" ref="A258:AY258">TRANSPOSE(_xlfn.VSTACK(_xlfn._xlws.SORT(_xlfn.UNIQUE(_xlfn._xlws.FILTER(Values!$G$2:$G$20000, (Values!$B$2:$B$20000='Dynamic Template'!O258)))), "Missing"))</f>
        <v>1</v>
      </c>
      <c r="B258">
        <v>2</v>
      </c>
      <c r="C258">
        <v>3</v>
      </c>
      <c r="D258">
        <v>4</v>
      </c>
      <c r="E258">
        <v>5</v>
      </c>
      <c r="F258">
        <v>6</v>
      </c>
      <c r="G258">
        <v>7</v>
      </c>
      <c r="H258">
        <v>8</v>
      </c>
      <c r="I258">
        <v>9</v>
      </c>
      <c r="J258" t="str">
        <v>*</v>
      </c>
      <c r="K258" t="str">
        <v>***</v>
      </c>
      <c r="L258" t="str">
        <v>**D</v>
      </c>
      <c r="M258" t="str">
        <v>*2</v>
      </c>
      <c r="N258" t="str">
        <v>*DD</v>
      </c>
      <c r="O258" t="str">
        <v>A</v>
      </c>
      <c r="P258" t="str">
        <v>B</v>
      </c>
      <c r="Q258" t="str">
        <v>C</v>
      </c>
      <c r="R258" t="str">
        <v>D</v>
      </c>
      <c r="S258" t="str">
        <v>D1</v>
      </c>
      <c r="T258" t="str">
        <v>D2</v>
      </c>
      <c r="U258" t="str">
        <v>D3</v>
      </c>
      <c r="V258" t="str">
        <v>DDD</v>
      </c>
      <c r="W258" t="str">
        <v>DDM</v>
      </c>
      <c r="X258" t="str">
        <v>DMM</v>
      </c>
      <c r="Y258" t="str">
        <v>E</v>
      </c>
      <c r="Z258" t="str">
        <v>F</v>
      </c>
      <c r="AA258" t="str">
        <v>L1D</v>
      </c>
      <c r="AB258" t="str">
        <v>L1M</v>
      </c>
      <c r="AC258" t="str">
        <v>L1P</v>
      </c>
      <c r="AD258" t="str">
        <v>L2*</v>
      </c>
      <c r="AE258" t="str">
        <v>L2D</v>
      </c>
      <c r="AF258" t="str">
        <v>L2M</v>
      </c>
      <c r="AG258" t="str">
        <v>L2P</v>
      </c>
      <c r="AH258" t="str">
        <v>M</v>
      </c>
      <c r="AI258" t="str">
        <v>M1</v>
      </c>
      <c r="AJ258" t="str">
        <v>M2</v>
      </c>
      <c r="AK258" t="str">
        <v>M3</v>
      </c>
      <c r="AL258" t="str">
        <v>MMM</v>
      </c>
      <c r="AM258" t="str">
        <v>MMP</v>
      </c>
      <c r="AN258" t="str">
        <v>MPP</v>
      </c>
      <c r="AO258" t="str">
        <v>P</v>
      </c>
      <c r="AP258" t="str">
        <v>P1</v>
      </c>
      <c r="AQ258" t="str">
        <v>P2</v>
      </c>
      <c r="AR258" t="str">
        <v>P3</v>
      </c>
      <c r="AS258" t="str">
        <v>PPP</v>
      </c>
      <c r="AT258" t="str">
        <v>Q</v>
      </c>
      <c r="AU258" t="str">
        <v>R</v>
      </c>
      <c r="AV258" t="str">
        <v>U</v>
      </c>
      <c r="AW258" t="str">
        <v>X</v>
      </c>
      <c r="AX258">
        <v>0</v>
      </c>
      <c r="AY258" t="str">
        <v>Missing</v>
      </c>
    </row>
    <row r="259" spans="1:51" x14ac:dyDescent="0.25">
      <c r="A259" cm="1">
        <f t="array" ref="A259:AY259">TRANSPOSE(_xlfn.VSTACK(_xlfn._xlws.SORT(_xlfn.UNIQUE(_xlfn._xlws.FILTER(Values!$G$2:$G$20000, (Values!$B$2:$B$20000='Dynamic Template'!O259)))), "Missing"))</f>
        <v>1</v>
      </c>
      <c r="B259">
        <v>2</v>
      </c>
      <c r="C259">
        <v>3</v>
      </c>
      <c r="D259">
        <v>4</v>
      </c>
      <c r="E259">
        <v>5</v>
      </c>
      <c r="F259">
        <v>6</v>
      </c>
      <c r="G259">
        <v>7</v>
      </c>
      <c r="H259">
        <v>8</v>
      </c>
      <c r="I259">
        <v>9</v>
      </c>
      <c r="J259" t="str">
        <v>*</v>
      </c>
      <c r="K259" t="str">
        <v>***</v>
      </c>
      <c r="L259" t="str">
        <v>**D</v>
      </c>
      <c r="M259" t="str">
        <v>*2</v>
      </c>
      <c r="N259" t="str">
        <v>*DD</v>
      </c>
      <c r="O259" t="str">
        <v>A</v>
      </c>
      <c r="P259" t="str">
        <v>B</v>
      </c>
      <c r="Q259" t="str">
        <v>C</v>
      </c>
      <c r="R259" t="str">
        <v>D</v>
      </c>
      <c r="S259" t="str">
        <v>D1</v>
      </c>
      <c r="T259" t="str">
        <v>D2</v>
      </c>
      <c r="U259" t="str">
        <v>D3</v>
      </c>
      <c r="V259" t="str">
        <v>DDD</v>
      </c>
      <c r="W259" t="str">
        <v>DDM</v>
      </c>
      <c r="X259" t="str">
        <v>DMM</v>
      </c>
      <c r="Y259" t="str">
        <v>E</v>
      </c>
      <c r="Z259" t="str">
        <v>F</v>
      </c>
      <c r="AA259" t="str">
        <v>L1D</v>
      </c>
      <c r="AB259" t="str">
        <v>L1M</v>
      </c>
      <c r="AC259" t="str">
        <v>L1P</v>
      </c>
      <c r="AD259" t="str">
        <v>L2*</v>
      </c>
      <c r="AE259" t="str">
        <v>L2D</v>
      </c>
      <c r="AF259" t="str">
        <v>L2M</v>
      </c>
      <c r="AG259" t="str">
        <v>L2P</v>
      </c>
      <c r="AH259" t="str">
        <v>M</v>
      </c>
      <c r="AI259" t="str">
        <v>M1</v>
      </c>
      <c r="AJ259" t="str">
        <v>M2</v>
      </c>
      <c r="AK259" t="str">
        <v>M3</v>
      </c>
      <c r="AL259" t="str">
        <v>MMM</v>
      </c>
      <c r="AM259" t="str">
        <v>MMP</v>
      </c>
      <c r="AN259" t="str">
        <v>MPP</v>
      </c>
      <c r="AO259" t="str">
        <v>P</v>
      </c>
      <c r="AP259" t="str">
        <v>P1</v>
      </c>
      <c r="AQ259" t="str">
        <v>P2</v>
      </c>
      <c r="AR259" t="str">
        <v>P3</v>
      </c>
      <c r="AS259" t="str">
        <v>PPP</v>
      </c>
      <c r="AT259" t="str">
        <v>Q</v>
      </c>
      <c r="AU259" t="str">
        <v>R</v>
      </c>
      <c r="AV259" t="str">
        <v>U</v>
      </c>
      <c r="AW259" t="str">
        <v>X</v>
      </c>
      <c r="AX259">
        <v>0</v>
      </c>
      <c r="AY259" t="str">
        <v>Missing</v>
      </c>
    </row>
    <row r="260" spans="1:51" x14ac:dyDescent="0.25">
      <c r="A260" cm="1">
        <f t="array" ref="A260:AY260">TRANSPOSE(_xlfn.VSTACK(_xlfn._xlws.SORT(_xlfn.UNIQUE(_xlfn._xlws.FILTER(Values!$G$2:$G$20000, (Values!$B$2:$B$20000='Dynamic Template'!O260)))), "Missing"))</f>
        <v>1</v>
      </c>
      <c r="B260">
        <v>2</v>
      </c>
      <c r="C260">
        <v>3</v>
      </c>
      <c r="D260">
        <v>4</v>
      </c>
      <c r="E260">
        <v>5</v>
      </c>
      <c r="F260">
        <v>6</v>
      </c>
      <c r="G260">
        <v>7</v>
      </c>
      <c r="H260">
        <v>8</v>
      </c>
      <c r="I260">
        <v>9</v>
      </c>
      <c r="J260" t="str">
        <v>*</v>
      </c>
      <c r="K260" t="str">
        <v>***</v>
      </c>
      <c r="L260" t="str">
        <v>**D</v>
      </c>
      <c r="M260" t="str">
        <v>*2</v>
      </c>
      <c r="N260" t="str">
        <v>*DD</v>
      </c>
      <c r="O260" t="str">
        <v>A</v>
      </c>
      <c r="P260" t="str">
        <v>B</v>
      </c>
      <c r="Q260" t="str">
        <v>C</v>
      </c>
      <c r="R260" t="str">
        <v>D</v>
      </c>
      <c r="S260" t="str">
        <v>D1</v>
      </c>
      <c r="T260" t="str">
        <v>D2</v>
      </c>
      <c r="U260" t="str">
        <v>D3</v>
      </c>
      <c r="V260" t="str">
        <v>DDD</v>
      </c>
      <c r="W260" t="str">
        <v>DDM</v>
      </c>
      <c r="X260" t="str">
        <v>DMM</v>
      </c>
      <c r="Y260" t="str">
        <v>E</v>
      </c>
      <c r="Z260" t="str">
        <v>F</v>
      </c>
      <c r="AA260" t="str">
        <v>L1D</v>
      </c>
      <c r="AB260" t="str">
        <v>L1M</v>
      </c>
      <c r="AC260" t="str">
        <v>L1P</v>
      </c>
      <c r="AD260" t="str">
        <v>L2*</v>
      </c>
      <c r="AE260" t="str">
        <v>L2D</v>
      </c>
      <c r="AF260" t="str">
        <v>L2M</v>
      </c>
      <c r="AG260" t="str">
        <v>L2P</v>
      </c>
      <c r="AH260" t="str">
        <v>M</v>
      </c>
      <c r="AI260" t="str">
        <v>M1</v>
      </c>
      <c r="AJ260" t="str">
        <v>M2</v>
      </c>
      <c r="AK260" t="str">
        <v>M3</v>
      </c>
      <c r="AL260" t="str">
        <v>MMM</v>
      </c>
      <c r="AM260" t="str">
        <v>MMP</v>
      </c>
      <c r="AN260" t="str">
        <v>MPP</v>
      </c>
      <c r="AO260" t="str">
        <v>P</v>
      </c>
      <c r="AP260" t="str">
        <v>P1</v>
      </c>
      <c r="AQ260" t="str">
        <v>P2</v>
      </c>
      <c r="AR260" t="str">
        <v>P3</v>
      </c>
      <c r="AS260" t="str">
        <v>PPP</v>
      </c>
      <c r="AT260" t="str">
        <v>Q</v>
      </c>
      <c r="AU260" t="str">
        <v>R</v>
      </c>
      <c r="AV260" t="str">
        <v>U</v>
      </c>
      <c r="AW260" t="str">
        <v>X</v>
      </c>
      <c r="AX260">
        <v>0</v>
      </c>
      <c r="AY260" t="str">
        <v>Missing</v>
      </c>
    </row>
    <row r="261" spans="1:51" x14ac:dyDescent="0.25">
      <c r="A261" cm="1">
        <f t="array" ref="A261:AY261">TRANSPOSE(_xlfn.VSTACK(_xlfn._xlws.SORT(_xlfn.UNIQUE(_xlfn._xlws.FILTER(Values!$G$2:$G$20000, (Values!$B$2:$B$20000='Dynamic Template'!O261)))), "Missing"))</f>
        <v>1</v>
      </c>
      <c r="B261">
        <v>2</v>
      </c>
      <c r="C261">
        <v>3</v>
      </c>
      <c r="D261">
        <v>4</v>
      </c>
      <c r="E261">
        <v>5</v>
      </c>
      <c r="F261">
        <v>6</v>
      </c>
      <c r="G261">
        <v>7</v>
      </c>
      <c r="H261">
        <v>8</v>
      </c>
      <c r="I261">
        <v>9</v>
      </c>
      <c r="J261" t="str">
        <v>*</v>
      </c>
      <c r="K261" t="str">
        <v>***</v>
      </c>
      <c r="L261" t="str">
        <v>**D</v>
      </c>
      <c r="M261" t="str">
        <v>*2</v>
      </c>
      <c r="N261" t="str">
        <v>*DD</v>
      </c>
      <c r="O261" t="str">
        <v>A</v>
      </c>
      <c r="P261" t="str">
        <v>B</v>
      </c>
      <c r="Q261" t="str">
        <v>C</v>
      </c>
      <c r="R261" t="str">
        <v>D</v>
      </c>
      <c r="S261" t="str">
        <v>D1</v>
      </c>
      <c r="T261" t="str">
        <v>D2</v>
      </c>
      <c r="U261" t="str">
        <v>D3</v>
      </c>
      <c r="V261" t="str">
        <v>DDD</v>
      </c>
      <c r="W261" t="str">
        <v>DDM</v>
      </c>
      <c r="X261" t="str">
        <v>DMM</v>
      </c>
      <c r="Y261" t="str">
        <v>E</v>
      </c>
      <c r="Z261" t="str">
        <v>F</v>
      </c>
      <c r="AA261" t="str">
        <v>L1D</v>
      </c>
      <c r="AB261" t="str">
        <v>L1M</v>
      </c>
      <c r="AC261" t="str">
        <v>L1P</v>
      </c>
      <c r="AD261" t="str">
        <v>L2*</v>
      </c>
      <c r="AE261" t="str">
        <v>L2D</v>
      </c>
      <c r="AF261" t="str">
        <v>L2M</v>
      </c>
      <c r="AG261" t="str">
        <v>L2P</v>
      </c>
      <c r="AH261" t="str">
        <v>M</v>
      </c>
      <c r="AI261" t="str">
        <v>M1</v>
      </c>
      <c r="AJ261" t="str">
        <v>M2</v>
      </c>
      <c r="AK261" t="str">
        <v>M3</v>
      </c>
      <c r="AL261" t="str">
        <v>MMM</v>
      </c>
      <c r="AM261" t="str">
        <v>MMP</v>
      </c>
      <c r="AN261" t="str">
        <v>MPP</v>
      </c>
      <c r="AO261" t="str">
        <v>P</v>
      </c>
      <c r="AP261" t="str">
        <v>P1</v>
      </c>
      <c r="AQ261" t="str">
        <v>P2</v>
      </c>
      <c r="AR261" t="str">
        <v>P3</v>
      </c>
      <c r="AS261" t="str">
        <v>PPP</v>
      </c>
      <c r="AT261" t="str">
        <v>Q</v>
      </c>
      <c r="AU261" t="str">
        <v>R</v>
      </c>
      <c r="AV261" t="str">
        <v>U</v>
      </c>
      <c r="AW261" t="str">
        <v>X</v>
      </c>
      <c r="AX261">
        <v>0</v>
      </c>
      <c r="AY261" t="str">
        <v>Missing</v>
      </c>
    </row>
    <row r="262" spans="1:51" x14ac:dyDescent="0.25">
      <c r="A262" cm="1">
        <f t="array" ref="A262:AY262">TRANSPOSE(_xlfn.VSTACK(_xlfn._xlws.SORT(_xlfn.UNIQUE(_xlfn._xlws.FILTER(Values!$G$2:$G$20000, (Values!$B$2:$B$20000='Dynamic Template'!O262)))), "Missing"))</f>
        <v>1</v>
      </c>
      <c r="B262">
        <v>2</v>
      </c>
      <c r="C262">
        <v>3</v>
      </c>
      <c r="D262">
        <v>4</v>
      </c>
      <c r="E262">
        <v>5</v>
      </c>
      <c r="F262">
        <v>6</v>
      </c>
      <c r="G262">
        <v>7</v>
      </c>
      <c r="H262">
        <v>8</v>
      </c>
      <c r="I262">
        <v>9</v>
      </c>
      <c r="J262" t="str">
        <v>*</v>
      </c>
      <c r="K262" t="str">
        <v>***</v>
      </c>
      <c r="L262" t="str">
        <v>**D</v>
      </c>
      <c r="M262" t="str">
        <v>*2</v>
      </c>
      <c r="N262" t="str">
        <v>*DD</v>
      </c>
      <c r="O262" t="str">
        <v>A</v>
      </c>
      <c r="P262" t="str">
        <v>B</v>
      </c>
      <c r="Q262" t="str">
        <v>C</v>
      </c>
      <c r="R262" t="str">
        <v>D</v>
      </c>
      <c r="S262" t="str">
        <v>D1</v>
      </c>
      <c r="T262" t="str">
        <v>D2</v>
      </c>
      <c r="U262" t="str">
        <v>D3</v>
      </c>
      <c r="V262" t="str">
        <v>DDD</v>
      </c>
      <c r="W262" t="str">
        <v>DDM</v>
      </c>
      <c r="X262" t="str">
        <v>DMM</v>
      </c>
      <c r="Y262" t="str">
        <v>E</v>
      </c>
      <c r="Z262" t="str">
        <v>F</v>
      </c>
      <c r="AA262" t="str">
        <v>L1D</v>
      </c>
      <c r="AB262" t="str">
        <v>L1M</v>
      </c>
      <c r="AC262" t="str">
        <v>L1P</v>
      </c>
      <c r="AD262" t="str">
        <v>L2*</v>
      </c>
      <c r="AE262" t="str">
        <v>L2D</v>
      </c>
      <c r="AF262" t="str">
        <v>L2M</v>
      </c>
      <c r="AG262" t="str">
        <v>L2P</v>
      </c>
      <c r="AH262" t="str">
        <v>M</v>
      </c>
      <c r="AI262" t="str">
        <v>M1</v>
      </c>
      <c r="AJ262" t="str">
        <v>M2</v>
      </c>
      <c r="AK262" t="str">
        <v>M3</v>
      </c>
      <c r="AL262" t="str">
        <v>MMM</v>
      </c>
      <c r="AM262" t="str">
        <v>MMP</v>
      </c>
      <c r="AN262" t="str">
        <v>MPP</v>
      </c>
      <c r="AO262" t="str">
        <v>P</v>
      </c>
      <c r="AP262" t="str">
        <v>P1</v>
      </c>
      <c r="AQ262" t="str">
        <v>P2</v>
      </c>
      <c r="AR262" t="str">
        <v>P3</v>
      </c>
      <c r="AS262" t="str">
        <v>PPP</v>
      </c>
      <c r="AT262" t="str">
        <v>Q</v>
      </c>
      <c r="AU262" t="str">
        <v>R</v>
      </c>
      <c r="AV262" t="str">
        <v>U</v>
      </c>
      <c r="AW262" t="str">
        <v>X</v>
      </c>
      <c r="AX262">
        <v>0</v>
      </c>
      <c r="AY262" t="str">
        <v>Missing</v>
      </c>
    </row>
    <row r="263" spans="1:51" x14ac:dyDescent="0.25">
      <c r="A263" cm="1">
        <f t="array" ref="A263:AY263">TRANSPOSE(_xlfn.VSTACK(_xlfn._xlws.SORT(_xlfn.UNIQUE(_xlfn._xlws.FILTER(Values!$G$2:$G$20000, (Values!$B$2:$B$20000='Dynamic Template'!O263)))), "Missing"))</f>
        <v>1</v>
      </c>
      <c r="B263">
        <v>2</v>
      </c>
      <c r="C263">
        <v>3</v>
      </c>
      <c r="D263">
        <v>4</v>
      </c>
      <c r="E263">
        <v>5</v>
      </c>
      <c r="F263">
        <v>6</v>
      </c>
      <c r="G263">
        <v>7</v>
      </c>
      <c r="H263">
        <v>8</v>
      </c>
      <c r="I263">
        <v>9</v>
      </c>
      <c r="J263" t="str">
        <v>*</v>
      </c>
      <c r="K263" t="str">
        <v>***</v>
      </c>
      <c r="L263" t="str">
        <v>**D</v>
      </c>
      <c r="M263" t="str">
        <v>*2</v>
      </c>
      <c r="N263" t="str">
        <v>*DD</v>
      </c>
      <c r="O263" t="str">
        <v>A</v>
      </c>
      <c r="P263" t="str">
        <v>B</v>
      </c>
      <c r="Q263" t="str">
        <v>C</v>
      </c>
      <c r="R263" t="str">
        <v>D</v>
      </c>
      <c r="S263" t="str">
        <v>D1</v>
      </c>
      <c r="T263" t="str">
        <v>D2</v>
      </c>
      <c r="U263" t="str">
        <v>D3</v>
      </c>
      <c r="V263" t="str">
        <v>DDD</v>
      </c>
      <c r="W263" t="str">
        <v>DDM</v>
      </c>
      <c r="X263" t="str">
        <v>DMM</v>
      </c>
      <c r="Y263" t="str">
        <v>E</v>
      </c>
      <c r="Z263" t="str">
        <v>F</v>
      </c>
      <c r="AA263" t="str">
        <v>L1D</v>
      </c>
      <c r="AB263" t="str">
        <v>L1M</v>
      </c>
      <c r="AC263" t="str">
        <v>L1P</v>
      </c>
      <c r="AD263" t="str">
        <v>L2*</v>
      </c>
      <c r="AE263" t="str">
        <v>L2D</v>
      </c>
      <c r="AF263" t="str">
        <v>L2M</v>
      </c>
      <c r="AG263" t="str">
        <v>L2P</v>
      </c>
      <c r="AH263" t="str">
        <v>M</v>
      </c>
      <c r="AI263" t="str">
        <v>M1</v>
      </c>
      <c r="AJ263" t="str">
        <v>M2</v>
      </c>
      <c r="AK263" t="str">
        <v>M3</v>
      </c>
      <c r="AL263" t="str">
        <v>MMM</v>
      </c>
      <c r="AM263" t="str">
        <v>MMP</v>
      </c>
      <c r="AN263" t="str">
        <v>MPP</v>
      </c>
      <c r="AO263" t="str">
        <v>P</v>
      </c>
      <c r="AP263" t="str">
        <v>P1</v>
      </c>
      <c r="AQ263" t="str">
        <v>P2</v>
      </c>
      <c r="AR263" t="str">
        <v>P3</v>
      </c>
      <c r="AS263" t="str">
        <v>PPP</v>
      </c>
      <c r="AT263" t="str">
        <v>Q</v>
      </c>
      <c r="AU263" t="str">
        <v>R</v>
      </c>
      <c r="AV263" t="str">
        <v>U</v>
      </c>
      <c r="AW263" t="str">
        <v>X</v>
      </c>
      <c r="AX263">
        <v>0</v>
      </c>
      <c r="AY263" t="str">
        <v>Missing</v>
      </c>
    </row>
    <row r="264" spans="1:51" x14ac:dyDescent="0.25">
      <c r="A264" cm="1">
        <f t="array" ref="A264:AY264">TRANSPOSE(_xlfn.VSTACK(_xlfn._xlws.SORT(_xlfn.UNIQUE(_xlfn._xlws.FILTER(Values!$G$2:$G$20000, (Values!$B$2:$B$20000='Dynamic Template'!O264)))), "Missing"))</f>
        <v>1</v>
      </c>
      <c r="B264">
        <v>2</v>
      </c>
      <c r="C264">
        <v>3</v>
      </c>
      <c r="D264">
        <v>4</v>
      </c>
      <c r="E264">
        <v>5</v>
      </c>
      <c r="F264">
        <v>6</v>
      </c>
      <c r="G264">
        <v>7</v>
      </c>
      <c r="H264">
        <v>8</v>
      </c>
      <c r="I264">
        <v>9</v>
      </c>
      <c r="J264" t="str">
        <v>*</v>
      </c>
      <c r="K264" t="str">
        <v>***</v>
      </c>
      <c r="L264" t="str">
        <v>**D</v>
      </c>
      <c r="M264" t="str">
        <v>*2</v>
      </c>
      <c r="N264" t="str">
        <v>*DD</v>
      </c>
      <c r="O264" t="str">
        <v>A</v>
      </c>
      <c r="P264" t="str">
        <v>B</v>
      </c>
      <c r="Q264" t="str">
        <v>C</v>
      </c>
      <c r="R264" t="str">
        <v>D</v>
      </c>
      <c r="S264" t="str">
        <v>D1</v>
      </c>
      <c r="T264" t="str">
        <v>D2</v>
      </c>
      <c r="U264" t="str">
        <v>D3</v>
      </c>
      <c r="V264" t="str">
        <v>DDD</v>
      </c>
      <c r="W264" t="str">
        <v>DDM</v>
      </c>
      <c r="X264" t="str">
        <v>DMM</v>
      </c>
      <c r="Y264" t="str">
        <v>E</v>
      </c>
      <c r="Z264" t="str">
        <v>F</v>
      </c>
      <c r="AA264" t="str">
        <v>L1D</v>
      </c>
      <c r="AB264" t="str">
        <v>L1M</v>
      </c>
      <c r="AC264" t="str">
        <v>L1P</v>
      </c>
      <c r="AD264" t="str">
        <v>L2*</v>
      </c>
      <c r="AE264" t="str">
        <v>L2D</v>
      </c>
      <c r="AF264" t="str">
        <v>L2M</v>
      </c>
      <c r="AG264" t="str">
        <v>L2P</v>
      </c>
      <c r="AH264" t="str">
        <v>M</v>
      </c>
      <c r="AI264" t="str">
        <v>M1</v>
      </c>
      <c r="AJ264" t="str">
        <v>M2</v>
      </c>
      <c r="AK264" t="str">
        <v>M3</v>
      </c>
      <c r="AL264" t="str">
        <v>MMM</v>
      </c>
      <c r="AM264" t="str">
        <v>MMP</v>
      </c>
      <c r="AN264" t="str">
        <v>MPP</v>
      </c>
      <c r="AO264" t="str">
        <v>P</v>
      </c>
      <c r="AP264" t="str">
        <v>P1</v>
      </c>
      <c r="AQ264" t="str">
        <v>P2</v>
      </c>
      <c r="AR264" t="str">
        <v>P3</v>
      </c>
      <c r="AS264" t="str">
        <v>PPP</v>
      </c>
      <c r="AT264" t="str">
        <v>Q</v>
      </c>
      <c r="AU264" t="str">
        <v>R</v>
      </c>
      <c r="AV264" t="str">
        <v>U</v>
      </c>
      <c r="AW264" t="str">
        <v>X</v>
      </c>
      <c r="AX264">
        <v>0</v>
      </c>
      <c r="AY264" t="str">
        <v>Missing</v>
      </c>
    </row>
    <row r="265" spans="1:51" x14ac:dyDescent="0.25">
      <c r="A265" cm="1">
        <f t="array" ref="A265:AY265">TRANSPOSE(_xlfn.VSTACK(_xlfn._xlws.SORT(_xlfn.UNIQUE(_xlfn._xlws.FILTER(Values!$G$2:$G$20000, (Values!$B$2:$B$20000='Dynamic Template'!O265)))), "Missing"))</f>
        <v>1</v>
      </c>
      <c r="B265">
        <v>2</v>
      </c>
      <c r="C265">
        <v>3</v>
      </c>
      <c r="D265">
        <v>4</v>
      </c>
      <c r="E265">
        <v>5</v>
      </c>
      <c r="F265">
        <v>6</v>
      </c>
      <c r="G265">
        <v>7</v>
      </c>
      <c r="H265">
        <v>8</v>
      </c>
      <c r="I265">
        <v>9</v>
      </c>
      <c r="J265" t="str">
        <v>*</v>
      </c>
      <c r="K265" t="str">
        <v>***</v>
      </c>
      <c r="L265" t="str">
        <v>**D</v>
      </c>
      <c r="M265" t="str">
        <v>*2</v>
      </c>
      <c r="N265" t="str">
        <v>*DD</v>
      </c>
      <c r="O265" t="str">
        <v>A</v>
      </c>
      <c r="P265" t="str">
        <v>B</v>
      </c>
      <c r="Q265" t="str">
        <v>C</v>
      </c>
      <c r="R265" t="str">
        <v>D</v>
      </c>
      <c r="S265" t="str">
        <v>D1</v>
      </c>
      <c r="T265" t="str">
        <v>D2</v>
      </c>
      <c r="U265" t="str">
        <v>D3</v>
      </c>
      <c r="V265" t="str">
        <v>DDD</v>
      </c>
      <c r="W265" t="str">
        <v>DDM</v>
      </c>
      <c r="X265" t="str">
        <v>DMM</v>
      </c>
      <c r="Y265" t="str">
        <v>E</v>
      </c>
      <c r="Z265" t="str">
        <v>F</v>
      </c>
      <c r="AA265" t="str">
        <v>L1D</v>
      </c>
      <c r="AB265" t="str">
        <v>L1M</v>
      </c>
      <c r="AC265" t="str">
        <v>L1P</v>
      </c>
      <c r="AD265" t="str">
        <v>L2*</v>
      </c>
      <c r="AE265" t="str">
        <v>L2D</v>
      </c>
      <c r="AF265" t="str">
        <v>L2M</v>
      </c>
      <c r="AG265" t="str">
        <v>L2P</v>
      </c>
      <c r="AH265" t="str">
        <v>M</v>
      </c>
      <c r="AI265" t="str">
        <v>M1</v>
      </c>
      <c r="AJ265" t="str">
        <v>M2</v>
      </c>
      <c r="AK265" t="str">
        <v>M3</v>
      </c>
      <c r="AL265" t="str">
        <v>MMM</v>
      </c>
      <c r="AM265" t="str">
        <v>MMP</v>
      </c>
      <c r="AN265" t="str">
        <v>MPP</v>
      </c>
      <c r="AO265" t="str">
        <v>P</v>
      </c>
      <c r="AP265" t="str">
        <v>P1</v>
      </c>
      <c r="AQ265" t="str">
        <v>P2</v>
      </c>
      <c r="AR265" t="str">
        <v>P3</v>
      </c>
      <c r="AS265" t="str">
        <v>PPP</v>
      </c>
      <c r="AT265" t="str">
        <v>Q</v>
      </c>
      <c r="AU265" t="str">
        <v>R</v>
      </c>
      <c r="AV265" t="str">
        <v>U</v>
      </c>
      <c r="AW265" t="str">
        <v>X</v>
      </c>
      <c r="AX265">
        <v>0</v>
      </c>
      <c r="AY265" t="str">
        <v>Missing</v>
      </c>
    </row>
    <row r="266" spans="1:51" x14ac:dyDescent="0.25">
      <c r="A266" cm="1">
        <f t="array" ref="A266:AY266">TRANSPOSE(_xlfn.VSTACK(_xlfn._xlws.SORT(_xlfn.UNIQUE(_xlfn._xlws.FILTER(Values!$G$2:$G$20000, (Values!$B$2:$B$20000='Dynamic Template'!O266)))), "Missing"))</f>
        <v>1</v>
      </c>
      <c r="B266">
        <v>2</v>
      </c>
      <c r="C266">
        <v>3</v>
      </c>
      <c r="D266">
        <v>4</v>
      </c>
      <c r="E266">
        <v>5</v>
      </c>
      <c r="F266">
        <v>6</v>
      </c>
      <c r="G266">
        <v>7</v>
      </c>
      <c r="H266">
        <v>8</v>
      </c>
      <c r="I266">
        <v>9</v>
      </c>
      <c r="J266" t="str">
        <v>*</v>
      </c>
      <c r="K266" t="str">
        <v>***</v>
      </c>
      <c r="L266" t="str">
        <v>**D</v>
      </c>
      <c r="M266" t="str">
        <v>*2</v>
      </c>
      <c r="N266" t="str">
        <v>*DD</v>
      </c>
      <c r="O266" t="str">
        <v>A</v>
      </c>
      <c r="P266" t="str">
        <v>B</v>
      </c>
      <c r="Q266" t="str">
        <v>C</v>
      </c>
      <c r="R266" t="str">
        <v>D</v>
      </c>
      <c r="S266" t="str">
        <v>D1</v>
      </c>
      <c r="T266" t="str">
        <v>D2</v>
      </c>
      <c r="U266" t="str">
        <v>D3</v>
      </c>
      <c r="V266" t="str">
        <v>DDD</v>
      </c>
      <c r="W266" t="str">
        <v>DDM</v>
      </c>
      <c r="X266" t="str">
        <v>DMM</v>
      </c>
      <c r="Y266" t="str">
        <v>E</v>
      </c>
      <c r="Z266" t="str">
        <v>F</v>
      </c>
      <c r="AA266" t="str">
        <v>L1D</v>
      </c>
      <c r="AB266" t="str">
        <v>L1M</v>
      </c>
      <c r="AC266" t="str">
        <v>L1P</v>
      </c>
      <c r="AD266" t="str">
        <v>L2*</v>
      </c>
      <c r="AE266" t="str">
        <v>L2D</v>
      </c>
      <c r="AF266" t="str">
        <v>L2M</v>
      </c>
      <c r="AG266" t="str">
        <v>L2P</v>
      </c>
      <c r="AH266" t="str">
        <v>M</v>
      </c>
      <c r="AI266" t="str">
        <v>M1</v>
      </c>
      <c r="AJ266" t="str">
        <v>M2</v>
      </c>
      <c r="AK266" t="str">
        <v>M3</v>
      </c>
      <c r="AL266" t="str">
        <v>MMM</v>
      </c>
      <c r="AM266" t="str">
        <v>MMP</v>
      </c>
      <c r="AN266" t="str">
        <v>MPP</v>
      </c>
      <c r="AO266" t="str">
        <v>P</v>
      </c>
      <c r="AP266" t="str">
        <v>P1</v>
      </c>
      <c r="AQ266" t="str">
        <v>P2</v>
      </c>
      <c r="AR266" t="str">
        <v>P3</v>
      </c>
      <c r="AS266" t="str">
        <v>PPP</v>
      </c>
      <c r="AT266" t="str">
        <v>Q</v>
      </c>
      <c r="AU266" t="str">
        <v>R</v>
      </c>
      <c r="AV266" t="str">
        <v>U</v>
      </c>
      <c r="AW266" t="str">
        <v>X</v>
      </c>
      <c r="AX266">
        <v>0</v>
      </c>
      <c r="AY266" t="str">
        <v>Missing</v>
      </c>
    </row>
    <row r="267" spans="1:51" x14ac:dyDescent="0.25">
      <c r="A267" cm="1">
        <f t="array" ref="A267:AY267">TRANSPOSE(_xlfn.VSTACK(_xlfn._xlws.SORT(_xlfn.UNIQUE(_xlfn._xlws.FILTER(Values!$G$2:$G$20000, (Values!$B$2:$B$20000='Dynamic Template'!O267)))), "Missing"))</f>
        <v>1</v>
      </c>
      <c r="B267">
        <v>2</v>
      </c>
      <c r="C267">
        <v>3</v>
      </c>
      <c r="D267">
        <v>4</v>
      </c>
      <c r="E267">
        <v>5</v>
      </c>
      <c r="F267">
        <v>6</v>
      </c>
      <c r="G267">
        <v>7</v>
      </c>
      <c r="H267">
        <v>8</v>
      </c>
      <c r="I267">
        <v>9</v>
      </c>
      <c r="J267" t="str">
        <v>*</v>
      </c>
      <c r="K267" t="str">
        <v>***</v>
      </c>
      <c r="L267" t="str">
        <v>**D</v>
      </c>
      <c r="M267" t="str">
        <v>*2</v>
      </c>
      <c r="N267" t="str">
        <v>*DD</v>
      </c>
      <c r="O267" t="str">
        <v>A</v>
      </c>
      <c r="P267" t="str">
        <v>B</v>
      </c>
      <c r="Q267" t="str">
        <v>C</v>
      </c>
      <c r="R267" t="str">
        <v>D</v>
      </c>
      <c r="S267" t="str">
        <v>D1</v>
      </c>
      <c r="T267" t="str">
        <v>D2</v>
      </c>
      <c r="U267" t="str">
        <v>D3</v>
      </c>
      <c r="V267" t="str">
        <v>DDD</v>
      </c>
      <c r="W267" t="str">
        <v>DDM</v>
      </c>
      <c r="X267" t="str">
        <v>DMM</v>
      </c>
      <c r="Y267" t="str">
        <v>E</v>
      </c>
      <c r="Z267" t="str">
        <v>F</v>
      </c>
      <c r="AA267" t="str">
        <v>L1D</v>
      </c>
      <c r="AB267" t="str">
        <v>L1M</v>
      </c>
      <c r="AC267" t="str">
        <v>L1P</v>
      </c>
      <c r="AD267" t="str">
        <v>L2*</v>
      </c>
      <c r="AE267" t="str">
        <v>L2D</v>
      </c>
      <c r="AF267" t="str">
        <v>L2M</v>
      </c>
      <c r="AG267" t="str">
        <v>L2P</v>
      </c>
      <c r="AH267" t="str">
        <v>M</v>
      </c>
      <c r="AI267" t="str">
        <v>M1</v>
      </c>
      <c r="AJ267" t="str">
        <v>M2</v>
      </c>
      <c r="AK267" t="str">
        <v>M3</v>
      </c>
      <c r="AL267" t="str">
        <v>MMM</v>
      </c>
      <c r="AM267" t="str">
        <v>MMP</v>
      </c>
      <c r="AN267" t="str">
        <v>MPP</v>
      </c>
      <c r="AO267" t="str">
        <v>P</v>
      </c>
      <c r="AP267" t="str">
        <v>P1</v>
      </c>
      <c r="AQ267" t="str">
        <v>P2</v>
      </c>
      <c r="AR267" t="str">
        <v>P3</v>
      </c>
      <c r="AS267" t="str">
        <v>PPP</v>
      </c>
      <c r="AT267" t="str">
        <v>Q</v>
      </c>
      <c r="AU267" t="str">
        <v>R</v>
      </c>
      <c r="AV267" t="str">
        <v>U</v>
      </c>
      <c r="AW267" t="str">
        <v>X</v>
      </c>
      <c r="AX267">
        <v>0</v>
      </c>
      <c r="AY267" t="str">
        <v>Missing</v>
      </c>
    </row>
    <row r="268" spans="1:51" x14ac:dyDescent="0.25">
      <c r="A268" cm="1">
        <f t="array" ref="A268:AY268">TRANSPOSE(_xlfn.VSTACK(_xlfn._xlws.SORT(_xlfn.UNIQUE(_xlfn._xlws.FILTER(Values!$G$2:$G$20000, (Values!$B$2:$B$20000='Dynamic Template'!O268)))), "Missing"))</f>
        <v>1</v>
      </c>
      <c r="B268">
        <v>2</v>
      </c>
      <c r="C268">
        <v>3</v>
      </c>
      <c r="D268">
        <v>4</v>
      </c>
      <c r="E268">
        <v>5</v>
      </c>
      <c r="F268">
        <v>6</v>
      </c>
      <c r="G268">
        <v>7</v>
      </c>
      <c r="H268">
        <v>8</v>
      </c>
      <c r="I268">
        <v>9</v>
      </c>
      <c r="J268" t="str">
        <v>*</v>
      </c>
      <c r="K268" t="str">
        <v>***</v>
      </c>
      <c r="L268" t="str">
        <v>**D</v>
      </c>
      <c r="M268" t="str">
        <v>*2</v>
      </c>
      <c r="N268" t="str">
        <v>*DD</v>
      </c>
      <c r="O268" t="str">
        <v>A</v>
      </c>
      <c r="P268" t="str">
        <v>B</v>
      </c>
      <c r="Q268" t="str">
        <v>C</v>
      </c>
      <c r="R268" t="str">
        <v>D</v>
      </c>
      <c r="S268" t="str">
        <v>D1</v>
      </c>
      <c r="T268" t="str">
        <v>D2</v>
      </c>
      <c r="U268" t="str">
        <v>D3</v>
      </c>
      <c r="V268" t="str">
        <v>DDD</v>
      </c>
      <c r="W268" t="str">
        <v>DDM</v>
      </c>
      <c r="X268" t="str">
        <v>DMM</v>
      </c>
      <c r="Y268" t="str">
        <v>E</v>
      </c>
      <c r="Z268" t="str">
        <v>F</v>
      </c>
      <c r="AA268" t="str">
        <v>L1D</v>
      </c>
      <c r="AB268" t="str">
        <v>L1M</v>
      </c>
      <c r="AC268" t="str">
        <v>L1P</v>
      </c>
      <c r="AD268" t="str">
        <v>L2*</v>
      </c>
      <c r="AE268" t="str">
        <v>L2D</v>
      </c>
      <c r="AF268" t="str">
        <v>L2M</v>
      </c>
      <c r="AG268" t="str">
        <v>L2P</v>
      </c>
      <c r="AH268" t="str">
        <v>M</v>
      </c>
      <c r="AI268" t="str">
        <v>M1</v>
      </c>
      <c r="AJ268" t="str">
        <v>M2</v>
      </c>
      <c r="AK268" t="str">
        <v>M3</v>
      </c>
      <c r="AL268" t="str">
        <v>MMM</v>
      </c>
      <c r="AM268" t="str">
        <v>MMP</v>
      </c>
      <c r="AN268" t="str">
        <v>MPP</v>
      </c>
      <c r="AO268" t="str">
        <v>P</v>
      </c>
      <c r="AP268" t="str">
        <v>P1</v>
      </c>
      <c r="AQ268" t="str">
        <v>P2</v>
      </c>
      <c r="AR268" t="str">
        <v>P3</v>
      </c>
      <c r="AS268" t="str">
        <v>PPP</v>
      </c>
      <c r="AT268" t="str">
        <v>Q</v>
      </c>
      <c r="AU268" t="str">
        <v>R</v>
      </c>
      <c r="AV268" t="str">
        <v>U</v>
      </c>
      <c r="AW268" t="str">
        <v>X</v>
      </c>
      <c r="AX268">
        <v>0</v>
      </c>
      <c r="AY268" t="str">
        <v>Missing</v>
      </c>
    </row>
    <row r="269" spans="1:51" x14ac:dyDescent="0.25">
      <c r="A269" cm="1">
        <f t="array" ref="A269:AY269">TRANSPOSE(_xlfn.VSTACK(_xlfn._xlws.SORT(_xlfn.UNIQUE(_xlfn._xlws.FILTER(Values!$G$2:$G$20000, (Values!$B$2:$B$20000='Dynamic Template'!O269)))), "Missing"))</f>
        <v>1</v>
      </c>
      <c r="B269">
        <v>2</v>
      </c>
      <c r="C269">
        <v>3</v>
      </c>
      <c r="D269">
        <v>4</v>
      </c>
      <c r="E269">
        <v>5</v>
      </c>
      <c r="F269">
        <v>6</v>
      </c>
      <c r="G269">
        <v>7</v>
      </c>
      <c r="H269">
        <v>8</v>
      </c>
      <c r="I269">
        <v>9</v>
      </c>
      <c r="J269" t="str">
        <v>*</v>
      </c>
      <c r="K269" t="str">
        <v>***</v>
      </c>
      <c r="L269" t="str">
        <v>**D</v>
      </c>
      <c r="M269" t="str">
        <v>*2</v>
      </c>
      <c r="N269" t="str">
        <v>*DD</v>
      </c>
      <c r="O269" t="str">
        <v>A</v>
      </c>
      <c r="P269" t="str">
        <v>B</v>
      </c>
      <c r="Q269" t="str">
        <v>C</v>
      </c>
      <c r="R269" t="str">
        <v>D</v>
      </c>
      <c r="S269" t="str">
        <v>D1</v>
      </c>
      <c r="T269" t="str">
        <v>D2</v>
      </c>
      <c r="U269" t="str">
        <v>D3</v>
      </c>
      <c r="V269" t="str">
        <v>DDD</v>
      </c>
      <c r="W269" t="str">
        <v>DDM</v>
      </c>
      <c r="X269" t="str">
        <v>DMM</v>
      </c>
      <c r="Y269" t="str">
        <v>E</v>
      </c>
      <c r="Z269" t="str">
        <v>F</v>
      </c>
      <c r="AA269" t="str">
        <v>L1D</v>
      </c>
      <c r="AB269" t="str">
        <v>L1M</v>
      </c>
      <c r="AC269" t="str">
        <v>L1P</v>
      </c>
      <c r="AD269" t="str">
        <v>L2*</v>
      </c>
      <c r="AE269" t="str">
        <v>L2D</v>
      </c>
      <c r="AF269" t="str">
        <v>L2M</v>
      </c>
      <c r="AG269" t="str">
        <v>L2P</v>
      </c>
      <c r="AH269" t="str">
        <v>M</v>
      </c>
      <c r="AI269" t="str">
        <v>M1</v>
      </c>
      <c r="AJ269" t="str">
        <v>M2</v>
      </c>
      <c r="AK269" t="str">
        <v>M3</v>
      </c>
      <c r="AL269" t="str">
        <v>MMM</v>
      </c>
      <c r="AM269" t="str">
        <v>MMP</v>
      </c>
      <c r="AN269" t="str">
        <v>MPP</v>
      </c>
      <c r="AO269" t="str">
        <v>P</v>
      </c>
      <c r="AP269" t="str">
        <v>P1</v>
      </c>
      <c r="AQ269" t="str">
        <v>P2</v>
      </c>
      <c r="AR269" t="str">
        <v>P3</v>
      </c>
      <c r="AS269" t="str">
        <v>PPP</v>
      </c>
      <c r="AT269" t="str">
        <v>Q</v>
      </c>
      <c r="AU269" t="str">
        <v>R</v>
      </c>
      <c r="AV269" t="str">
        <v>U</v>
      </c>
      <c r="AW269" t="str">
        <v>X</v>
      </c>
      <c r="AX269">
        <v>0</v>
      </c>
      <c r="AY269" t="str">
        <v>Missing</v>
      </c>
    </row>
    <row r="270" spans="1:51" x14ac:dyDescent="0.25">
      <c r="A270" cm="1">
        <f t="array" ref="A270:AY270">TRANSPOSE(_xlfn.VSTACK(_xlfn._xlws.SORT(_xlfn.UNIQUE(_xlfn._xlws.FILTER(Values!$G$2:$G$20000, (Values!$B$2:$B$20000='Dynamic Template'!O270)))), "Missing"))</f>
        <v>1</v>
      </c>
      <c r="B270">
        <v>2</v>
      </c>
      <c r="C270">
        <v>3</v>
      </c>
      <c r="D270">
        <v>4</v>
      </c>
      <c r="E270">
        <v>5</v>
      </c>
      <c r="F270">
        <v>6</v>
      </c>
      <c r="G270">
        <v>7</v>
      </c>
      <c r="H270">
        <v>8</v>
      </c>
      <c r="I270">
        <v>9</v>
      </c>
      <c r="J270" t="str">
        <v>*</v>
      </c>
      <c r="K270" t="str">
        <v>***</v>
      </c>
      <c r="L270" t="str">
        <v>**D</v>
      </c>
      <c r="M270" t="str">
        <v>*2</v>
      </c>
      <c r="N270" t="str">
        <v>*DD</v>
      </c>
      <c r="O270" t="str">
        <v>A</v>
      </c>
      <c r="P270" t="str">
        <v>B</v>
      </c>
      <c r="Q270" t="str">
        <v>C</v>
      </c>
      <c r="R270" t="str">
        <v>D</v>
      </c>
      <c r="S270" t="str">
        <v>D1</v>
      </c>
      <c r="T270" t="str">
        <v>D2</v>
      </c>
      <c r="U270" t="str">
        <v>D3</v>
      </c>
      <c r="V270" t="str">
        <v>DDD</v>
      </c>
      <c r="W270" t="str">
        <v>DDM</v>
      </c>
      <c r="X270" t="str">
        <v>DMM</v>
      </c>
      <c r="Y270" t="str">
        <v>E</v>
      </c>
      <c r="Z270" t="str">
        <v>F</v>
      </c>
      <c r="AA270" t="str">
        <v>L1D</v>
      </c>
      <c r="AB270" t="str">
        <v>L1M</v>
      </c>
      <c r="AC270" t="str">
        <v>L1P</v>
      </c>
      <c r="AD270" t="str">
        <v>L2*</v>
      </c>
      <c r="AE270" t="str">
        <v>L2D</v>
      </c>
      <c r="AF270" t="str">
        <v>L2M</v>
      </c>
      <c r="AG270" t="str">
        <v>L2P</v>
      </c>
      <c r="AH270" t="str">
        <v>M</v>
      </c>
      <c r="AI270" t="str">
        <v>M1</v>
      </c>
      <c r="AJ270" t="str">
        <v>M2</v>
      </c>
      <c r="AK270" t="str">
        <v>M3</v>
      </c>
      <c r="AL270" t="str">
        <v>MMM</v>
      </c>
      <c r="AM270" t="str">
        <v>MMP</v>
      </c>
      <c r="AN270" t="str">
        <v>MPP</v>
      </c>
      <c r="AO270" t="str">
        <v>P</v>
      </c>
      <c r="AP270" t="str">
        <v>P1</v>
      </c>
      <c r="AQ270" t="str">
        <v>P2</v>
      </c>
      <c r="AR270" t="str">
        <v>P3</v>
      </c>
      <c r="AS270" t="str">
        <v>PPP</v>
      </c>
      <c r="AT270" t="str">
        <v>Q</v>
      </c>
      <c r="AU270" t="str">
        <v>R</v>
      </c>
      <c r="AV270" t="str">
        <v>U</v>
      </c>
      <c r="AW270" t="str">
        <v>X</v>
      </c>
      <c r="AX270">
        <v>0</v>
      </c>
      <c r="AY270" t="str">
        <v>Missing</v>
      </c>
    </row>
    <row r="271" spans="1:51" x14ac:dyDescent="0.25">
      <c r="A271" cm="1">
        <f t="array" ref="A271:AY271">TRANSPOSE(_xlfn.VSTACK(_xlfn._xlws.SORT(_xlfn.UNIQUE(_xlfn._xlws.FILTER(Values!$G$2:$G$20000, (Values!$B$2:$B$20000='Dynamic Template'!O271)))), "Missing"))</f>
        <v>1</v>
      </c>
      <c r="B271">
        <v>2</v>
      </c>
      <c r="C271">
        <v>3</v>
      </c>
      <c r="D271">
        <v>4</v>
      </c>
      <c r="E271">
        <v>5</v>
      </c>
      <c r="F271">
        <v>6</v>
      </c>
      <c r="G271">
        <v>7</v>
      </c>
      <c r="H271">
        <v>8</v>
      </c>
      <c r="I271">
        <v>9</v>
      </c>
      <c r="J271" t="str">
        <v>*</v>
      </c>
      <c r="K271" t="str">
        <v>***</v>
      </c>
      <c r="L271" t="str">
        <v>**D</v>
      </c>
      <c r="M271" t="str">
        <v>*2</v>
      </c>
      <c r="N271" t="str">
        <v>*DD</v>
      </c>
      <c r="O271" t="str">
        <v>A</v>
      </c>
      <c r="P271" t="str">
        <v>B</v>
      </c>
      <c r="Q271" t="str">
        <v>C</v>
      </c>
      <c r="R271" t="str">
        <v>D</v>
      </c>
      <c r="S271" t="str">
        <v>D1</v>
      </c>
      <c r="T271" t="str">
        <v>D2</v>
      </c>
      <c r="U271" t="str">
        <v>D3</v>
      </c>
      <c r="V271" t="str">
        <v>DDD</v>
      </c>
      <c r="W271" t="str">
        <v>DDM</v>
      </c>
      <c r="X271" t="str">
        <v>DMM</v>
      </c>
      <c r="Y271" t="str">
        <v>E</v>
      </c>
      <c r="Z271" t="str">
        <v>F</v>
      </c>
      <c r="AA271" t="str">
        <v>L1D</v>
      </c>
      <c r="AB271" t="str">
        <v>L1M</v>
      </c>
      <c r="AC271" t="str">
        <v>L1P</v>
      </c>
      <c r="AD271" t="str">
        <v>L2*</v>
      </c>
      <c r="AE271" t="str">
        <v>L2D</v>
      </c>
      <c r="AF271" t="str">
        <v>L2M</v>
      </c>
      <c r="AG271" t="str">
        <v>L2P</v>
      </c>
      <c r="AH271" t="str">
        <v>M</v>
      </c>
      <c r="AI271" t="str">
        <v>M1</v>
      </c>
      <c r="AJ271" t="str">
        <v>M2</v>
      </c>
      <c r="AK271" t="str">
        <v>M3</v>
      </c>
      <c r="AL271" t="str">
        <v>MMM</v>
      </c>
      <c r="AM271" t="str">
        <v>MMP</v>
      </c>
      <c r="AN271" t="str">
        <v>MPP</v>
      </c>
      <c r="AO271" t="str">
        <v>P</v>
      </c>
      <c r="AP271" t="str">
        <v>P1</v>
      </c>
      <c r="AQ271" t="str">
        <v>P2</v>
      </c>
      <c r="AR271" t="str">
        <v>P3</v>
      </c>
      <c r="AS271" t="str">
        <v>PPP</v>
      </c>
      <c r="AT271" t="str">
        <v>Q</v>
      </c>
      <c r="AU271" t="str">
        <v>R</v>
      </c>
      <c r="AV271" t="str">
        <v>U</v>
      </c>
      <c r="AW271" t="str">
        <v>X</v>
      </c>
      <c r="AX271">
        <v>0</v>
      </c>
      <c r="AY271" t="str">
        <v>Missing</v>
      </c>
    </row>
    <row r="272" spans="1:51" x14ac:dyDescent="0.25">
      <c r="A272" cm="1">
        <f t="array" ref="A272:AY272">TRANSPOSE(_xlfn.VSTACK(_xlfn._xlws.SORT(_xlfn.UNIQUE(_xlfn._xlws.FILTER(Values!$G$2:$G$20000, (Values!$B$2:$B$20000='Dynamic Template'!O272)))), "Missing"))</f>
        <v>1</v>
      </c>
      <c r="B272">
        <v>2</v>
      </c>
      <c r="C272">
        <v>3</v>
      </c>
      <c r="D272">
        <v>4</v>
      </c>
      <c r="E272">
        <v>5</v>
      </c>
      <c r="F272">
        <v>6</v>
      </c>
      <c r="G272">
        <v>7</v>
      </c>
      <c r="H272">
        <v>8</v>
      </c>
      <c r="I272">
        <v>9</v>
      </c>
      <c r="J272" t="str">
        <v>*</v>
      </c>
      <c r="K272" t="str">
        <v>***</v>
      </c>
      <c r="L272" t="str">
        <v>**D</v>
      </c>
      <c r="M272" t="str">
        <v>*2</v>
      </c>
      <c r="N272" t="str">
        <v>*DD</v>
      </c>
      <c r="O272" t="str">
        <v>A</v>
      </c>
      <c r="P272" t="str">
        <v>B</v>
      </c>
      <c r="Q272" t="str">
        <v>C</v>
      </c>
      <c r="R272" t="str">
        <v>D</v>
      </c>
      <c r="S272" t="str">
        <v>D1</v>
      </c>
      <c r="T272" t="str">
        <v>D2</v>
      </c>
      <c r="U272" t="str">
        <v>D3</v>
      </c>
      <c r="V272" t="str">
        <v>DDD</v>
      </c>
      <c r="W272" t="str">
        <v>DDM</v>
      </c>
      <c r="X272" t="str">
        <v>DMM</v>
      </c>
      <c r="Y272" t="str">
        <v>E</v>
      </c>
      <c r="Z272" t="str">
        <v>F</v>
      </c>
      <c r="AA272" t="str">
        <v>L1D</v>
      </c>
      <c r="AB272" t="str">
        <v>L1M</v>
      </c>
      <c r="AC272" t="str">
        <v>L1P</v>
      </c>
      <c r="AD272" t="str">
        <v>L2*</v>
      </c>
      <c r="AE272" t="str">
        <v>L2D</v>
      </c>
      <c r="AF272" t="str">
        <v>L2M</v>
      </c>
      <c r="AG272" t="str">
        <v>L2P</v>
      </c>
      <c r="AH272" t="str">
        <v>M</v>
      </c>
      <c r="AI272" t="str">
        <v>M1</v>
      </c>
      <c r="AJ272" t="str">
        <v>M2</v>
      </c>
      <c r="AK272" t="str">
        <v>M3</v>
      </c>
      <c r="AL272" t="str">
        <v>MMM</v>
      </c>
      <c r="AM272" t="str">
        <v>MMP</v>
      </c>
      <c r="AN272" t="str">
        <v>MPP</v>
      </c>
      <c r="AO272" t="str">
        <v>P</v>
      </c>
      <c r="AP272" t="str">
        <v>P1</v>
      </c>
      <c r="AQ272" t="str">
        <v>P2</v>
      </c>
      <c r="AR272" t="str">
        <v>P3</v>
      </c>
      <c r="AS272" t="str">
        <v>PPP</v>
      </c>
      <c r="AT272" t="str">
        <v>Q</v>
      </c>
      <c r="AU272" t="str">
        <v>R</v>
      </c>
      <c r="AV272" t="str">
        <v>U</v>
      </c>
      <c r="AW272" t="str">
        <v>X</v>
      </c>
      <c r="AX272">
        <v>0</v>
      </c>
      <c r="AY272" t="str">
        <v>Missing</v>
      </c>
    </row>
    <row r="273" spans="1:51" x14ac:dyDescent="0.25">
      <c r="A273" cm="1">
        <f t="array" ref="A273:AY273">TRANSPOSE(_xlfn.VSTACK(_xlfn._xlws.SORT(_xlfn.UNIQUE(_xlfn._xlws.FILTER(Values!$G$2:$G$20000, (Values!$B$2:$B$20000='Dynamic Template'!O273)))), "Missing"))</f>
        <v>1</v>
      </c>
      <c r="B273">
        <v>2</v>
      </c>
      <c r="C273">
        <v>3</v>
      </c>
      <c r="D273">
        <v>4</v>
      </c>
      <c r="E273">
        <v>5</v>
      </c>
      <c r="F273">
        <v>6</v>
      </c>
      <c r="G273">
        <v>7</v>
      </c>
      <c r="H273">
        <v>8</v>
      </c>
      <c r="I273">
        <v>9</v>
      </c>
      <c r="J273" t="str">
        <v>*</v>
      </c>
      <c r="K273" t="str">
        <v>***</v>
      </c>
      <c r="L273" t="str">
        <v>**D</v>
      </c>
      <c r="M273" t="str">
        <v>*2</v>
      </c>
      <c r="N273" t="str">
        <v>*DD</v>
      </c>
      <c r="O273" t="str">
        <v>A</v>
      </c>
      <c r="P273" t="str">
        <v>B</v>
      </c>
      <c r="Q273" t="str">
        <v>C</v>
      </c>
      <c r="R273" t="str">
        <v>D</v>
      </c>
      <c r="S273" t="str">
        <v>D1</v>
      </c>
      <c r="T273" t="str">
        <v>D2</v>
      </c>
      <c r="U273" t="str">
        <v>D3</v>
      </c>
      <c r="V273" t="str">
        <v>DDD</v>
      </c>
      <c r="W273" t="str">
        <v>DDM</v>
      </c>
      <c r="X273" t="str">
        <v>DMM</v>
      </c>
      <c r="Y273" t="str">
        <v>E</v>
      </c>
      <c r="Z273" t="str">
        <v>F</v>
      </c>
      <c r="AA273" t="str">
        <v>L1D</v>
      </c>
      <c r="AB273" t="str">
        <v>L1M</v>
      </c>
      <c r="AC273" t="str">
        <v>L1P</v>
      </c>
      <c r="AD273" t="str">
        <v>L2*</v>
      </c>
      <c r="AE273" t="str">
        <v>L2D</v>
      </c>
      <c r="AF273" t="str">
        <v>L2M</v>
      </c>
      <c r="AG273" t="str">
        <v>L2P</v>
      </c>
      <c r="AH273" t="str">
        <v>M</v>
      </c>
      <c r="AI273" t="str">
        <v>M1</v>
      </c>
      <c r="AJ273" t="str">
        <v>M2</v>
      </c>
      <c r="AK273" t="str">
        <v>M3</v>
      </c>
      <c r="AL273" t="str">
        <v>MMM</v>
      </c>
      <c r="AM273" t="str">
        <v>MMP</v>
      </c>
      <c r="AN273" t="str">
        <v>MPP</v>
      </c>
      <c r="AO273" t="str">
        <v>P</v>
      </c>
      <c r="AP273" t="str">
        <v>P1</v>
      </c>
      <c r="AQ273" t="str">
        <v>P2</v>
      </c>
      <c r="AR273" t="str">
        <v>P3</v>
      </c>
      <c r="AS273" t="str">
        <v>PPP</v>
      </c>
      <c r="AT273" t="str">
        <v>Q</v>
      </c>
      <c r="AU273" t="str">
        <v>R</v>
      </c>
      <c r="AV273" t="str">
        <v>U</v>
      </c>
      <c r="AW273" t="str">
        <v>X</v>
      </c>
      <c r="AX273">
        <v>0</v>
      </c>
      <c r="AY273" t="str">
        <v>Missing</v>
      </c>
    </row>
    <row r="274" spans="1:51" x14ac:dyDescent="0.25">
      <c r="A274" cm="1">
        <f t="array" ref="A274:AY274">TRANSPOSE(_xlfn.VSTACK(_xlfn._xlws.SORT(_xlfn.UNIQUE(_xlfn._xlws.FILTER(Values!$G$2:$G$20000, (Values!$B$2:$B$20000='Dynamic Template'!O274)))), "Missing"))</f>
        <v>1</v>
      </c>
      <c r="B274">
        <v>2</v>
      </c>
      <c r="C274">
        <v>3</v>
      </c>
      <c r="D274">
        <v>4</v>
      </c>
      <c r="E274">
        <v>5</v>
      </c>
      <c r="F274">
        <v>6</v>
      </c>
      <c r="G274">
        <v>7</v>
      </c>
      <c r="H274">
        <v>8</v>
      </c>
      <c r="I274">
        <v>9</v>
      </c>
      <c r="J274" t="str">
        <v>*</v>
      </c>
      <c r="K274" t="str">
        <v>***</v>
      </c>
      <c r="L274" t="str">
        <v>**D</v>
      </c>
      <c r="M274" t="str">
        <v>*2</v>
      </c>
      <c r="N274" t="str">
        <v>*DD</v>
      </c>
      <c r="O274" t="str">
        <v>A</v>
      </c>
      <c r="P274" t="str">
        <v>B</v>
      </c>
      <c r="Q274" t="str">
        <v>C</v>
      </c>
      <c r="R274" t="str">
        <v>D</v>
      </c>
      <c r="S274" t="str">
        <v>D1</v>
      </c>
      <c r="T274" t="str">
        <v>D2</v>
      </c>
      <c r="U274" t="str">
        <v>D3</v>
      </c>
      <c r="V274" t="str">
        <v>DDD</v>
      </c>
      <c r="W274" t="str">
        <v>DDM</v>
      </c>
      <c r="X274" t="str">
        <v>DMM</v>
      </c>
      <c r="Y274" t="str">
        <v>E</v>
      </c>
      <c r="Z274" t="str">
        <v>F</v>
      </c>
      <c r="AA274" t="str">
        <v>L1D</v>
      </c>
      <c r="AB274" t="str">
        <v>L1M</v>
      </c>
      <c r="AC274" t="str">
        <v>L1P</v>
      </c>
      <c r="AD274" t="str">
        <v>L2*</v>
      </c>
      <c r="AE274" t="str">
        <v>L2D</v>
      </c>
      <c r="AF274" t="str">
        <v>L2M</v>
      </c>
      <c r="AG274" t="str">
        <v>L2P</v>
      </c>
      <c r="AH274" t="str">
        <v>M</v>
      </c>
      <c r="AI274" t="str">
        <v>M1</v>
      </c>
      <c r="AJ274" t="str">
        <v>M2</v>
      </c>
      <c r="AK274" t="str">
        <v>M3</v>
      </c>
      <c r="AL274" t="str">
        <v>MMM</v>
      </c>
      <c r="AM274" t="str">
        <v>MMP</v>
      </c>
      <c r="AN274" t="str">
        <v>MPP</v>
      </c>
      <c r="AO274" t="str">
        <v>P</v>
      </c>
      <c r="AP274" t="str">
        <v>P1</v>
      </c>
      <c r="AQ274" t="str">
        <v>P2</v>
      </c>
      <c r="AR274" t="str">
        <v>P3</v>
      </c>
      <c r="AS274" t="str">
        <v>PPP</v>
      </c>
      <c r="AT274" t="str">
        <v>Q</v>
      </c>
      <c r="AU274" t="str">
        <v>R</v>
      </c>
      <c r="AV274" t="str">
        <v>U</v>
      </c>
      <c r="AW274" t="str">
        <v>X</v>
      </c>
      <c r="AX274">
        <v>0</v>
      </c>
      <c r="AY274" t="str">
        <v>Missing</v>
      </c>
    </row>
    <row r="275" spans="1:51" x14ac:dyDescent="0.25">
      <c r="A275" cm="1">
        <f t="array" ref="A275:AY275">TRANSPOSE(_xlfn.VSTACK(_xlfn._xlws.SORT(_xlfn.UNIQUE(_xlfn._xlws.FILTER(Values!$G$2:$G$20000, (Values!$B$2:$B$20000='Dynamic Template'!O275)))), "Missing"))</f>
        <v>1</v>
      </c>
      <c r="B275">
        <v>2</v>
      </c>
      <c r="C275">
        <v>3</v>
      </c>
      <c r="D275">
        <v>4</v>
      </c>
      <c r="E275">
        <v>5</v>
      </c>
      <c r="F275">
        <v>6</v>
      </c>
      <c r="G275">
        <v>7</v>
      </c>
      <c r="H275">
        <v>8</v>
      </c>
      <c r="I275">
        <v>9</v>
      </c>
      <c r="J275" t="str">
        <v>*</v>
      </c>
      <c r="K275" t="str">
        <v>***</v>
      </c>
      <c r="L275" t="str">
        <v>**D</v>
      </c>
      <c r="M275" t="str">
        <v>*2</v>
      </c>
      <c r="N275" t="str">
        <v>*DD</v>
      </c>
      <c r="O275" t="str">
        <v>A</v>
      </c>
      <c r="P275" t="str">
        <v>B</v>
      </c>
      <c r="Q275" t="str">
        <v>C</v>
      </c>
      <c r="R275" t="str">
        <v>D</v>
      </c>
      <c r="S275" t="str">
        <v>D1</v>
      </c>
      <c r="T275" t="str">
        <v>D2</v>
      </c>
      <c r="U275" t="str">
        <v>D3</v>
      </c>
      <c r="V275" t="str">
        <v>DDD</v>
      </c>
      <c r="W275" t="str">
        <v>DDM</v>
      </c>
      <c r="X275" t="str">
        <v>DMM</v>
      </c>
      <c r="Y275" t="str">
        <v>E</v>
      </c>
      <c r="Z275" t="str">
        <v>F</v>
      </c>
      <c r="AA275" t="str">
        <v>L1D</v>
      </c>
      <c r="AB275" t="str">
        <v>L1M</v>
      </c>
      <c r="AC275" t="str">
        <v>L1P</v>
      </c>
      <c r="AD275" t="str">
        <v>L2*</v>
      </c>
      <c r="AE275" t="str">
        <v>L2D</v>
      </c>
      <c r="AF275" t="str">
        <v>L2M</v>
      </c>
      <c r="AG275" t="str">
        <v>L2P</v>
      </c>
      <c r="AH275" t="str">
        <v>M</v>
      </c>
      <c r="AI275" t="str">
        <v>M1</v>
      </c>
      <c r="AJ275" t="str">
        <v>M2</v>
      </c>
      <c r="AK275" t="str">
        <v>M3</v>
      </c>
      <c r="AL275" t="str">
        <v>MMM</v>
      </c>
      <c r="AM275" t="str">
        <v>MMP</v>
      </c>
      <c r="AN275" t="str">
        <v>MPP</v>
      </c>
      <c r="AO275" t="str">
        <v>P</v>
      </c>
      <c r="AP275" t="str">
        <v>P1</v>
      </c>
      <c r="AQ275" t="str">
        <v>P2</v>
      </c>
      <c r="AR275" t="str">
        <v>P3</v>
      </c>
      <c r="AS275" t="str">
        <v>PPP</v>
      </c>
      <c r="AT275" t="str">
        <v>Q</v>
      </c>
      <c r="AU275" t="str">
        <v>R</v>
      </c>
      <c r="AV275" t="str">
        <v>U</v>
      </c>
      <c r="AW275" t="str">
        <v>X</v>
      </c>
      <c r="AX275">
        <v>0</v>
      </c>
      <c r="AY275" t="str">
        <v>Missing</v>
      </c>
    </row>
    <row r="276" spans="1:51" x14ac:dyDescent="0.25">
      <c r="A276" cm="1">
        <f t="array" ref="A276:AY276">TRANSPOSE(_xlfn.VSTACK(_xlfn._xlws.SORT(_xlfn.UNIQUE(_xlfn._xlws.FILTER(Values!$G$2:$G$20000, (Values!$B$2:$B$20000='Dynamic Template'!O276)))), "Missing"))</f>
        <v>1</v>
      </c>
      <c r="B276">
        <v>2</v>
      </c>
      <c r="C276">
        <v>3</v>
      </c>
      <c r="D276">
        <v>4</v>
      </c>
      <c r="E276">
        <v>5</v>
      </c>
      <c r="F276">
        <v>6</v>
      </c>
      <c r="G276">
        <v>7</v>
      </c>
      <c r="H276">
        <v>8</v>
      </c>
      <c r="I276">
        <v>9</v>
      </c>
      <c r="J276" t="str">
        <v>*</v>
      </c>
      <c r="K276" t="str">
        <v>***</v>
      </c>
      <c r="L276" t="str">
        <v>**D</v>
      </c>
      <c r="M276" t="str">
        <v>*2</v>
      </c>
      <c r="N276" t="str">
        <v>*DD</v>
      </c>
      <c r="O276" t="str">
        <v>A</v>
      </c>
      <c r="P276" t="str">
        <v>B</v>
      </c>
      <c r="Q276" t="str">
        <v>C</v>
      </c>
      <c r="R276" t="str">
        <v>D</v>
      </c>
      <c r="S276" t="str">
        <v>D1</v>
      </c>
      <c r="T276" t="str">
        <v>D2</v>
      </c>
      <c r="U276" t="str">
        <v>D3</v>
      </c>
      <c r="V276" t="str">
        <v>DDD</v>
      </c>
      <c r="W276" t="str">
        <v>DDM</v>
      </c>
      <c r="X276" t="str">
        <v>DMM</v>
      </c>
      <c r="Y276" t="str">
        <v>E</v>
      </c>
      <c r="Z276" t="str">
        <v>F</v>
      </c>
      <c r="AA276" t="str">
        <v>L1D</v>
      </c>
      <c r="AB276" t="str">
        <v>L1M</v>
      </c>
      <c r="AC276" t="str">
        <v>L1P</v>
      </c>
      <c r="AD276" t="str">
        <v>L2*</v>
      </c>
      <c r="AE276" t="str">
        <v>L2D</v>
      </c>
      <c r="AF276" t="str">
        <v>L2M</v>
      </c>
      <c r="AG276" t="str">
        <v>L2P</v>
      </c>
      <c r="AH276" t="str">
        <v>M</v>
      </c>
      <c r="AI276" t="str">
        <v>M1</v>
      </c>
      <c r="AJ276" t="str">
        <v>M2</v>
      </c>
      <c r="AK276" t="str">
        <v>M3</v>
      </c>
      <c r="AL276" t="str">
        <v>MMM</v>
      </c>
      <c r="AM276" t="str">
        <v>MMP</v>
      </c>
      <c r="AN276" t="str">
        <v>MPP</v>
      </c>
      <c r="AO276" t="str">
        <v>P</v>
      </c>
      <c r="AP276" t="str">
        <v>P1</v>
      </c>
      <c r="AQ276" t="str">
        <v>P2</v>
      </c>
      <c r="AR276" t="str">
        <v>P3</v>
      </c>
      <c r="AS276" t="str">
        <v>PPP</v>
      </c>
      <c r="AT276" t="str">
        <v>Q</v>
      </c>
      <c r="AU276" t="str">
        <v>R</v>
      </c>
      <c r="AV276" t="str">
        <v>U</v>
      </c>
      <c r="AW276" t="str">
        <v>X</v>
      </c>
      <c r="AX276">
        <v>0</v>
      </c>
      <c r="AY276" t="str">
        <v>Missing</v>
      </c>
    </row>
    <row r="277" spans="1:51" x14ac:dyDescent="0.25">
      <c r="A277" cm="1">
        <f t="array" ref="A277:AY277">TRANSPOSE(_xlfn.VSTACK(_xlfn._xlws.SORT(_xlfn.UNIQUE(_xlfn._xlws.FILTER(Values!$G$2:$G$20000, (Values!$B$2:$B$20000='Dynamic Template'!O277)))), "Missing"))</f>
        <v>1</v>
      </c>
      <c r="B277">
        <v>2</v>
      </c>
      <c r="C277">
        <v>3</v>
      </c>
      <c r="D277">
        <v>4</v>
      </c>
      <c r="E277">
        <v>5</v>
      </c>
      <c r="F277">
        <v>6</v>
      </c>
      <c r="G277">
        <v>7</v>
      </c>
      <c r="H277">
        <v>8</v>
      </c>
      <c r="I277">
        <v>9</v>
      </c>
      <c r="J277" t="str">
        <v>*</v>
      </c>
      <c r="K277" t="str">
        <v>***</v>
      </c>
      <c r="L277" t="str">
        <v>**D</v>
      </c>
      <c r="M277" t="str">
        <v>*2</v>
      </c>
      <c r="N277" t="str">
        <v>*DD</v>
      </c>
      <c r="O277" t="str">
        <v>A</v>
      </c>
      <c r="P277" t="str">
        <v>B</v>
      </c>
      <c r="Q277" t="str">
        <v>C</v>
      </c>
      <c r="R277" t="str">
        <v>D</v>
      </c>
      <c r="S277" t="str">
        <v>D1</v>
      </c>
      <c r="T277" t="str">
        <v>D2</v>
      </c>
      <c r="U277" t="str">
        <v>D3</v>
      </c>
      <c r="V277" t="str">
        <v>DDD</v>
      </c>
      <c r="W277" t="str">
        <v>DDM</v>
      </c>
      <c r="X277" t="str">
        <v>DMM</v>
      </c>
      <c r="Y277" t="str">
        <v>E</v>
      </c>
      <c r="Z277" t="str">
        <v>F</v>
      </c>
      <c r="AA277" t="str">
        <v>L1D</v>
      </c>
      <c r="AB277" t="str">
        <v>L1M</v>
      </c>
      <c r="AC277" t="str">
        <v>L1P</v>
      </c>
      <c r="AD277" t="str">
        <v>L2*</v>
      </c>
      <c r="AE277" t="str">
        <v>L2D</v>
      </c>
      <c r="AF277" t="str">
        <v>L2M</v>
      </c>
      <c r="AG277" t="str">
        <v>L2P</v>
      </c>
      <c r="AH277" t="str">
        <v>M</v>
      </c>
      <c r="AI277" t="str">
        <v>M1</v>
      </c>
      <c r="AJ277" t="str">
        <v>M2</v>
      </c>
      <c r="AK277" t="str">
        <v>M3</v>
      </c>
      <c r="AL277" t="str">
        <v>MMM</v>
      </c>
      <c r="AM277" t="str">
        <v>MMP</v>
      </c>
      <c r="AN277" t="str">
        <v>MPP</v>
      </c>
      <c r="AO277" t="str">
        <v>P</v>
      </c>
      <c r="AP277" t="str">
        <v>P1</v>
      </c>
      <c r="AQ277" t="str">
        <v>P2</v>
      </c>
      <c r="AR277" t="str">
        <v>P3</v>
      </c>
      <c r="AS277" t="str">
        <v>PPP</v>
      </c>
      <c r="AT277" t="str">
        <v>Q</v>
      </c>
      <c r="AU277" t="str">
        <v>R</v>
      </c>
      <c r="AV277" t="str">
        <v>U</v>
      </c>
      <c r="AW277" t="str">
        <v>X</v>
      </c>
      <c r="AX277">
        <v>0</v>
      </c>
      <c r="AY277" t="str">
        <v>Missing</v>
      </c>
    </row>
    <row r="278" spans="1:51" x14ac:dyDescent="0.25">
      <c r="A278" cm="1">
        <f t="array" ref="A278:AY278">TRANSPOSE(_xlfn.VSTACK(_xlfn._xlws.SORT(_xlfn.UNIQUE(_xlfn._xlws.FILTER(Values!$G$2:$G$20000, (Values!$B$2:$B$20000='Dynamic Template'!O278)))), "Missing"))</f>
        <v>1</v>
      </c>
      <c r="B278">
        <v>2</v>
      </c>
      <c r="C278">
        <v>3</v>
      </c>
      <c r="D278">
        <v>4</v>
      </c>
      <c r="E278">
        <v>5</v>
      </c>
      <c r="F278">
        <v>6</v>
      </c>
      <c r="G278">
        <v>7</v>
      </c>
      <c r="H278">
        <v>8</v>
      </c>
      <c r="I278">
        <v>9</v>
      </c>
      <c r="J278" t="str">
        <v>*</v>
      </c>
      <c r="K278" t="str">
        <v>***</v>
      </c>
      <c r="L278" t="str">
        <v>**D</v>
      </c>
      <c r="M278" t="str">
        <v>*2</v>
      </c>
      <c r="N278" t="str">
        <v>*DD</v>
      </c>
      <c r="O278" t="str">
        <v>A</v>
      </c>
      <c r="P278" t="str">
        <v>B</v>
      </c>
      <c r="Q278" t="str">
        <v>C</v>
      </c>
      <c r="R278" t="str">
        <v>D</v>
      </c>
      <c r="S278" t="str">
        <v>D1</v>
      </c>
      <c r="T278" t="str">
        <v>D2</v>
      </c>
      <c r="U278" t="str">
        <v>D3</v>
      </c>
      <c r="V278" t="str">
        <v>DDD</v>
      </c>
      <c r="W278" t="str">
        <v>DDM</v>
      </c>
      <c r="X278" t="str">
        <v>DMM</v>
      </c>
      <c r="Y278" t="str">
        <v>E</v>
      </c>
      <c r="Z278" t="str">
        <v>F</v>
      </c>
      <c r="AA278" t="str">
        <v>L1D</v>
      </c>
      <c r="AB278" t="str">
        <v>L1M</v>
      </c>
      <c r="AC278" t="str">
        <v>L1P</v>
      </c>
      <c r="AD278" t="str">
        <v>L2*</v>
      </c>
      <c r="AE278" t="str">
        <v>L2D</v>
      </c>
      <c r="AF278" t="str">
        <v>L2M</v>
      </c>
      <c r="AG278" t="str">
        <v>L2P</v>
      </c>
      <c r="AH278" t="str">
        <v>M</v>
      </c>
      <c r="AI278" t="str">
        <v>M1</v>
      </c>
      <c r="AJ278" t="str">
        <v>M2</v>
      </c>
      <c r="AK278" t="str">
        <v>M3</v>
      </c>
      <c r="AL278" t="str">
        <v>MMM</v>
      </c>
      <c r="AM278" t="str">
        <v>MMP</v>
      </c>
      <c r="AN278" t="str">
        <v>MPP</v>
      </c>
      <c r="AO278" t="str">
        <v>P</v>
      </c>
      <c r="AP278" t="str">
        <v>P1</v>
      </c>
      <c r="AQ278" t="str">
        <v>P2</v>
      </c>
      <c r="AR278" t="str">
        <v>P3</v>
      </c>
      <c r="AS278" t="str">
        <v>PPP</v>
      </c>
      <c r="AT278" t="str">
        <v>Q</v>
      </c>
      <c r="AU278" t="str">
        <v>R</v>
      </c>
      <c r="AV278" t="str">
        <v>U</v>
      </c>
      <c r="AW278" t="str">
        <v>X</v>
      </c>
      <c r="AX278">
        <v>0</v>
      </c>
      <c r="AY278" t="str">
        <v>Missing</v>
      </c>
    </row>
    <row r="279" spans="1:51" x14ac:dyDescent="0.25">
      <c r="A279" cm="1">
        <f t="array" ref="A279:AY279">TRANSPOSE(_xlfn.VSTACK(_xlfn._xlws.SORT(_xlfn.UNIQUE(_xlfn._xlws.FILTER(Values!$G$2:$G$20000, (Values!$B$2:$B$20000='Dynamic Template'!O279)))), "Missing"))</f>
        <v>1</v>
      </c>
      <c r="B279">
        <v>2</v>
      </c>
      <c r="C279">
        <v>3</v>
      </c>
      <c r="D279">
        <v>4</v>
      </c>
      <c r="E279">
        <v>5</v>
      </c>
      <c r="F279">
        <v>6</v>
      </c>
      <c r="G279">
        <v>7</v>
      </c>
      <c r="H279">
        <v>8</v>
      </c>
      <c r="I279">
        <v>9</v>
      </c>
      <c r="J279" t="str">
        <v>*</v>
      </c>
      <c r="K279" t="str">
        <v>***</v>
      </c>
      <c r="L279" t="str">
        <v>**D</v>
      </c>
      <c r="M279" t="str">
        <v>*2</v>
      </c>
      <c r="N279" t="str">
        <v>*DD</v>
      </c>
      <c r="O279" t="str">
        <v>A</v>
      </c>
      <c r="P279" t="str">
        <v>B</v>
      </c>
      <c r="Q279" t="str">
        <v>C</v>
      </c>
      <c r="R279" t="str">
        <v>D</v>
      </c>
      <c r="S279" t="str">
        <v>D1</v>
      </c>
      <c r="T279" t="str">
        <v>D2</v>
      </c>
      <c r="U279" t="str">
        <v>D3</v>
      </c>
      <c r="V279" t="str">
        <v>DDD</v>
      </c>
      <c r="W279" t="str">
        <v>DDM</v>
      </c>
      <c r="X279" t="str">
        <v>DMM</v>
      </c>
      <c r="Y279" t="str">
        <v>E</v>
      </c>
      <c r="Z279" t="str">
        <v>F</v>
      </c>
      <c r="AA279" t="str">
        <v>L1D</v>
      </c>
      <c r="AB279" t="str">
        <v>L1M</v>
      </c>
      <c r="AC279" t="str">
        <v>L1P</v>
      </c>
      <c r="AD279" t="str">
        <v>L2*</v>
      </c>
      <c r="AE279" t="str">
        <v>L2D</v>
      </c>
      <c r="AF279" t="str">
        <v>L2M</v>
      </c>
      <c r="AG279" t="str">
        <v>L2P</v>
      </c>
      <c r="AH279" t="str">
        <v>M</v>
      </c>
      <c r="AI279" t="str">
        <v>M1</v>
      </c>
      <c r="AJ279" t="str">
        <v>M2</v>
      </c>
      <c r="AK279" t="str">
        <v>M3</v>
      </c>
      <c r="AL279" t="str">
        <v>MMM</v>
      </c>
      <c r="AM279" t="str">
        <v>MMP</v>
      </c>
      <c r="AN279" t="str">
        <v>MPP</v>
      </c>
      <c r="AO279" t="str">
        <v>P</v>
      </c>
      <c r="AP279" t="str">
        <v>P1</v>
      </c>
      <c r="AQ279" t="str">
        <v>P2</v>
      </c>
      <c r="AR279" t="str">
        <v>P3</v>
      </c>
      <c r="AS279" t="str">
        <v>PPP</v>
      </c>
      <c r="AT279" t="str">
        <v>Q</v>
      </c>
      <c r="AU279" t="str">
        <v>R</v>
      </c>
      <c r="AV279" t="str">
        <v>U</v>
      </c>
      <c r="AW279" t="str">
        <v>X</v>
      </c>
      <c r="AX279">
        <v>0</v>
      </c>
      <c r="AY279" t="str">
        <v>Missing</v>
      </c>
    </row>
    <row r="280" spans="1:51" x14ac:dyDescent="0.25">
      <c r="A280" cm="1">
        <f t="array" ref="A280:AY280">TRANSPOSE(_xlfn.VSTACK(_xlfn._xlws.SORT(_xlfn.UNIQUE(_xlfn._xlws.FILTER(Values!$G$2:$G$20000, (Values!$B$2:$B$20000='Dynamic Template'!O280)))), "Missing"))</f>
        <v>1</v>
      </c>
      <c r="B280">
        <v>2</v>
      </c>
      <c r="C280">
        <v>3</v>
      </c>
      <c r="D280">
        <v>4</v>
      </c>
      <c r="E280">
        <v>5</v>
      </c>
      <c r="F280">
        <v>6</v>
      </c>
      <c r="G280">
        <v>7</v>
      </c>
      <c r="H280">
        <v>8</v>
      </c>
      <c r="I280">
        <v>9</v>
      </c>
      <c r="J280" t="str">
        <v>*</v>
      </c>
      <c r="K280" t="str">
        <v>***</v>
      </c>
      <c r="L280" t="str">
        <v>**D</v>
      </c>
      <c r="M280" t="str">
        <v>*2</v>
      </c>
      <c r="N280" t="str">
        <v>*DD</v>
      </c>
      <c r="O280" t="str">
        <v>A</v>
      </c>
      <c r="P280" t="str">
        <v>B</v>
      </c>
      <c r="Q280" t="str">
        <v>C</v>
      </c>
      <c r="R280" t="str">
        <v>D</v>
      </c>
      <c r="S280" t="str">
        <v>D1</v>
      </c>
      <c r="T280" t="str">
        <v>D2</v>
      </c>
      <c r="U280" t="str">
        <v>D3</v>
      </c>
      <c r="V280" t="str">
        <v>DDD</v>
      </c>
      <c r="W280" t="str">
        <v>DDM</v>
      </c>
      <c r="X280" t="str">
        <v>DMM</v>
      </c>
      <c r="Y280" t="str">
        <v>E</v>
      </c>
      <c r="Z280" t="str">
        <v>F</v>
      </c>
      <c r="AA280" t="str">
        <v>L1D</v>
      </c>
      <c r="AB280" t="str">
        <v>L1M</v>
      </c>
      <c r="AC280" t="str">
        <v>L1P</v>
      </c>
      <c r="AD280" t="str">
        <v>L2*</v>
      </c>
      <c r="AE280" t="str">
        <v>L2D</v>
      </c>
      <c r="AF280" t="str">
        <v>L2M</v>
      </c>
      <c r="AG280" t="str">
        <v>L2P</v>
      </c>
      <c r="AH280" t="str">
        <v>M</v>
      </c>
      <c r="AI280" t="str">
        <v>M1</v>
      </c>
      <c r="AJ280" t="str">
        <v>M2</v>
      </c>
      <c r="AK280" t="str">
        <v>M3</v>
      </c>
      <c r="AL280" t="str">
        <v>MMM</v>
      </c>
      <c r="AM280" t="str">
        <v>MMP</v>
      </c>
      <c r="AN280" t="str">
        <v>MPP</v>
      </c>
      <c r="AO280" t="str">
        <v>P</v>
      </c>
      <c r="AP280" t="str">
        <v>P1</v>
      </c>
      <c r="AQ280" t="str">
        <v>P2</v>
      </c>
      <c r="AR280" t="str">
        <v>P3</v>
      </c>
      <c r="AS280" t="str">
        <v>PPP</v>
      </c>
      <c r="AT280" t="str">
        <v>Q</v>
      </c>
      <c r="AU280" t="str">
        <v>R</v>
      </c>
      <c r="AV280" t="str">
        <v>U</v>
      </c>
      <c r="AW280" t="str">
        <v>X</v>
      </c>
      <c r="AX280">
        <v>0</v>
      </c>
      <c r="AY280" t="str">
        <v>Missing</v>
      </c>
    </row>
    <row r="281" spans="1:51" x14ac:dyDescent="0.25">
      <c r="A281" cm="1">
        <f t="array" ref="A281:AY281">TRANSPOSE(_xlfn.VSTACK(_xlfn._xlws.SORT(_xlfn.UNIQUE(_xlfn._xlws.FILTER(Values!$G$2:$G$20000, (Values!$B$2:$B$20000='Dynamic Template'!O281)))), "Missing"))</f>
        <v>1</v>
      </c>
      <c r="B281">
        <v>2</v>
      </c>
      <c r="C281">
        <v>3</v>
      </c>
      <c r="D281">
        <v>4</v>
      </c>
      <c r="E281">
        <v>5</v>
      </c>
      <c r="F281">
        <v>6</v>
      </c>
      <c r="G281">
        <v>7</v>
      </c>
      <c r="H281">
        <v>8</v>
      </c>
      <c r="I281">
        <v>9</v>
      </c>
      <c r="J281" t="str">
        <v>*</v>
      </c>
      <c r="K281" t="str">
        <v>***</v>
      </c>
      <c r="L281" t="str">
        <v>**D</v>
      </c>
      <c r="M281" t="str">
        <v>*2</v>
      </c>
      <c r="N281" t="str">
        <v>*DD</v>
      </c>
      <c r="O281" t="str">
        <v>A</v>
      </c>
      <c r="P281" t="str">
        <v>B</v>
      </c>
      <c r="Q281" t="str">
        <v>C</v>
      </c>
      <c r="R281" t="str">
        <v>D</v>
      </c>
      <c r="S281" t="str">
        <v>D1</v>
      </c>
      <c r="T281" t="str">
        <v>D2</v>
      </c>
      <c r="U281" t="str">
        <v>D3</v>
      </c>
      <c r="V281" t="str">
        <v>DDD</v>
      </c>
      <c r="W281" t="str">
        <v>DDM</v>
      </c>
      <c r="X281" t="str">
        <v>DMM</v>
      </c>
      <c r="Y281" t="str">
        <v>E</v>
      </c>
      <c r="Z281" t="str">
        <v>F</v>
      </c>
      <c r="AA281" t="str">
        <v>L1D</v>
      </c>
      <c r="AB281" t="str">
        <v>L1M</v>
      </c>
      <c r="AC281" t="str">
        <v>L1P</v>
      </c>
      <c r="AD281" t="str">
        <v>L2*</v>
      </c>
      <c r="AE281" t="str">
        <v>L2D</v>
      </c>
      <c r="AF281" t="str">
        <v>L2M</v>
      </c>
      <c r="AG281" t="str">
        <v>L2P</v>
      </c>
      <c r="AH281" t="str">
        <v>M</v>
      </c>
      <c r="AI281" t="str">
        <v>M1</v>
      </c>
      <c r="AJ281" t="str">
        <v>M2</v>
      </c>
      <c r="AK281" t="str">
        <v>M3</v>
      </c>
      <c r="AL281" t="str">
        <v>MMM</v>
      </c>
      <c r="AM281" t="str">
        <v>MMP</v>
      </c>
      <c r="AN281" t="str">
        <v>MPP</v>
      </c>
      <c r="AO281" t="str">
        <v>P</v>
      </c>
      <c r="AP281" t="str">
        <v>P1</v>
      </c>
      <c r="AQ281" t="str">
        <v>P2</v>
      </c>
      <c r="AR281" t="str">
        <v>P3</v>
      </c>
      <c r="AS281" t="str">
        <v>PPP</v>
      </c>
      <c r="AT281" t="str">
        <v>Q</v>
      </c>
      <c r="AU281" t="str">
        <v>R</v>
      </c>
      <c r="AV281" t="str">
        <v>U</v>
      </c>
      <c r="AW281" t="str">
        <v>X</v>
      </c>
      <c r="AX281">
        <v>0</v>
      </c>
      <c r="AY281" t="str">
        <v>Missing</v>
      </c>
    </row>
    <row r="282" spans="1:51" x14ac:dyDescent="0.25">
      <c r="A282" cm="1">
        <f t="array" ref="A282:AY282">TRANSPOSE(_xlfn.VSTACK(_xlfn._xlws.SORT(_xlfn.UNIQUE(_xlfn._xlws.FILTER(Values!$G$2:$G$20000, (Values!$B$2:$B$20000='Dynamic Template'!O282)))), "Missing"))</f>
        <v>1</v>
      </c>
      <c r="B282">
        <v>2</v>
      </c>
      <c r="C282">
        <v>3</v>
      </c>
      <c r="D282">
        <v>4</v>
      </c>
      <c r="E282">
        <v>5</v>
      </c>
      <c r="F282">
        <v>6</v>
      </c>
      <c r="G282">
        <v>7</v>
      </c>
      <c r="H282">
        <v>8</v>
      </c>
      <c r="I282">
        <v>9</v>
      </c>
      <c r="J282" t="str">
        <v>*</v>
      </c>
      <c r="K282" t="str">
        <v>***</v>
      </c>
      <c r="L282" t="str">
        <v>**D</v>
      </c>
      <c r="M282" t="str">
        <v>*2</v>
      </c>
      <c r="N282" t="str">
        <v>*DD</v>
      </c>
      <c r="O282" t="str">
        <v>A</v>
      </c>
      <c r="P282" t="str">
        <v>B</v>
      </c>
      <c r="Q282" t="str">
        <v>C</v>
      </c>
      <c r="R282" t="str">
        <v>D</v>
      </c>
      <c r="S282" t="str">
        <v>D1</v>
      </c>
      <c r="T282" t="str">
        <v>D2</v>
      </c>
      <c r="U282" t="str">
        <v>D3</v>
      </c>
      <c r="V282" t="str">
        <v>DDD</v>
      </c>
      <c r="W282" t="str">
        <v>DDM</v>
      </c>
      <c r="X282" t="str">
        <v>DMM</v>
      </c>
      <c r="Y282" t="str">
        <v>E</v>
      </c>
      <c r="Z282" t="str">
        <v>F</v>
      </c>
      <c r="AA282" t="str">
        <v>L1D</v>
      </c>
      <c r="AB282" t="str">
        <v>L1M</v>
      </c>
      <c r="AC282" t="str">
        <v>L1P</v>
      </c>
      <c r="AD282" t="str">
        <v>L2*</v>
      </c>
      <c r="AE282" t="str">
        <v>L2D</v>
      </c>
      <c r="AF282" t="str">
        <v>L2M</v>
      </c>
      <c r="AG282" t="str">
        <v>L2P</v>
      </c>
      <c r="AH282" t="str">
        <v>M</v>
      </c>
      <c r="AI282" t="str">
        <v>M1</v>
      </c>
      <c r="AJ282" t="str">
        <v>M2</v>
      </c>
      <c r="AK282" t="str">
        <v>M3</v>
      </c>
      <c r="AL282" t="str">
        <v>MMM</v>
      </c>
      <c r="AM282" t="str">
        <v>MMP</v>
      </c>
      <c r="AN282" t="str">
        <v>MPP</v>
      </c>
      <c r="AO282" t="str">
        <v>P</v>
      </c>
      <c r="AP282" t="str">
        <v>P1</v>
      </c>
      <c r="AQ282" t="str">
        <v>P2</v>
      </c>
      <c r="AR282" t="str">
        <v>P3</v>
      </c>
      <c r="AS282" t="str">
        <v>PPP</v>
      </c>
      <c r="AT282" t="str">
        <v>Q</v>
      </c>
      <c r="AU282" t="str">
        <v>R</v>
      </c>
      <c r="AV282" t="str">
        <v>U</v>
      </c>
      <c r="AW282" t="str">
        <v>X</v>
      </c>
      <c r="AX282">
        <v>0</v>
      </c>
      <c r="AY282" t="str">
        <v>Missing</v>
      </c>
    </row>
    <row r="283" spans="1:51" x14ac:dyDescent="0.25">
      <c r="A283" cm="1">
        <f t="array" ref="A283:AY283">TRANSPOSE(_xlfn.VSTACK(_xlfn._xlws.SORT(_xlfn.UNIQUE(_xlfn._xlws.FILTER(Values!$G$2:$G$20000, (Values!$B$2:$B$20000='Dynamic Template'!O283)))), "Missing"))</f>
        <v>1</v>
      </c>
      <c r="B283">
        <v>2</v>
      </c>
      <c r="C283">
        <v>3</v>
      </c>
      <c r="D283">
        <v>4</v>
      </c>
      <c r="E283">
        <v>5</v>
      </c>
      <c r="F283">
        <v>6</v>
      </c>
      <c r="G283">
        <v>7</v>
      </c>
      <c r="H283">
        <v>8</v>
      </c>
      <c r="I283">
        <v>9</v>
      </c>
      <c r="J283" t="str">
        <v>*</v>
      </c>
      <c r="K283" t="str">
        <v>***</v>
      </c>
      <c r="L283" t="str">
        <v>**D</v>
      </c>
      <c r="M283" t="str">
        <v>*2</v>
      </c>
      <c r="N283" t="str">
        <v>*DD</v>
      </c>
      <c r="O283" t="str">
        <v>A</v>
      </c>
      <c r="P283" t="str">
        <v>B</v>
      </c>
      <c r="Q283" t="str">
        <v>C</v>
      </c>
      <c r="R283" t="str">
        <v>D</v>
      </c>
      <c r="S283" t="str">
        <v>D1</v>
      </c>
      <c r="T283" t="str">
        <v>D2</v>
      </c>
      <c r="U283" t="str">
        <v>D3</v>
      </c>
      <c r="V283" t="str">
        <v>DDD</v>
      </c>
      <c r="W283" t="str">
        <v>DDM</v>
      </c>
      <c r="X283" t="str">
        <v>DMM</v>
      </c>
      <c r="Y283" t="str">
        <v>E</v>
      </c>
      <c r="Z283" t="str">
        <v>F</v>
      </c>
      <c r="AA283" t="str">
        <v>L1D</v>
      </c>
      <c r="AB283" t="str">
        <v>L1M</v>
      </c>
      <c r="AC283" t="str">
        <v>L1P</v>
      </c>
      <c r="AD283" t="str">
        <v>L2*</v>
      </c>
      <c r="AE283" t="str">
        <v>L2D</v>
      </c>
      <c r="AF283" t="str">
        <v>L2M</v>
      </c>
      <c r="AG283" t="str">
        <v>L2P</v>
      </c>
      <c r="AH283" t="str">
        <v>M</v>
      </c>
      <c r="AI283" t="str">
        <v>M1</v>
      </c>
      <c r="AJ283" t="str">
        <v>M2</v>
      </c>
      <c r="AK283" t="str">
        <v>M3</v>
      </c>
      <c r="AL283" t="str">
        <v>MMM</v>
      </c>
      <c r="AM283" t="str">
        <v>MMP</v>
      </c>
      <c r="AN283" t="str">
        <v>MPP</v>
      </c>
      <c r="AO283" t="str">
        <v>P</v>
      </c>
      <c r="AP283" t="str">
        <v>P1</v>
      </c>
      <c r="AQ283" t="str">
        <v>P2</v>
      </c>
      <c r="AR283" t="str">
        <v>P3</v>
      </c>
      <c r="AS283" t="str">
        <v>PPP</v>
      </c>
      <c r="AT283" t="str">
        <v>Q</v>
      </c>
      <c r="AU283" t="str">
        <v>R</v>
      </c>
      <c r="AV283" t="str">
        <v>U</v>
      </c>
      <c r="AW283" t="str">
        <v>X</v>
      </c>
      <c r="AX283">
        <v>0</v>
      </c>
      <c r="AY283" t="str">
        <v>Missing</v>
      </c>
    </row>
    <row r="284" spans="1:51" x14ac:dyDescent="0.25">
      <c r="A284" cm="1">
        <f t="array" ref="A284:AY284">TRANSPOSE(_xlfn.VSTACK(_xlfn._xlws.SORT(_xlfn.UNIQUE(_xlfn._xlws.FILTER(Values!$G$2:$G$20000, (Values!$B$2:$B$20000='Dynamic Template'!O284)))), "Missing"))</f>
        <v>1</v>
      </c>
      <c r="B284">
        <v>2</v>
      </c>
      <c r="C284">
        <v>3</v>
      </c>
      <c r="D284">
        <v>4</v>
      </c>
      <c r="E284">
        <v>5</v>
      </c>
      <c r="F284">
        <v>6</v>
      </c>
      <c r="G284">
        <v>7</v>
      </c>
      <c r="H284">
        <v>8</v>
      </c>
      <c r="I284">
        <v>9</v>
      </c>
      <c r="J284" t="str">
        <v>*</v>
      </c>
      <c r="K284" t="str">
        <v>***</v>
      </c>
      <c r="L284" t="str">
        <v>**D</v>
      </c>
      <c r="M284" t="str">
        <v>*2</v>
      </c>
      <c r="N284" t="str">
        <v>*DD</v>
      </c>
      <c r="O284" t="str">
        <v>A</v>
      </c>
      <c r="P284" t="str">
        <v>B</v>
      </c>
      <c r="Q284" t="str">
        <v>C</v>
      </c>
      <c r="R284" t="str">
        <v>D</v>
      </c>
      <c r="S284" t="str">
        <v>D1</v>
      </c>
      <c r="T284" t="str">
        <v>D2</v>
      </c>
      <c r="U284" t="str">
        <v>D3</v>
      </c>
      <c r="V284" t="str">
        <v>DDD</v>
      </c>
      <c r="W284" t="str">
        <v>DDM</v>
      </c>
      <c r="X284" t="str">
        <v>DMM</v>
      </c>
      <c r="Y284" t="str">
        <v>E</v>
      </c>
      <c r="Z284" t="str">
        <v>F</v>
      </c>
      <c r="AA284" t="str">
        <v>L1D</v>
      </c>
      <c r="AB284" t="str">
        <v>L1M</v>
      </c>
      <c r="AC284" t="str">
        <v>L1P</v>
      </c>
      <c r="AD284" t="str">
        <v>L2*</v>
      </c>
      <c r="AE284" t="str">
        <v>L2D</v>
      </c>
      <c r="AF284" t="str">
        <v>L2M</v>
      </c>
      <c r="AG284" t="str">
        <v>L2P</v>
      </c>
      <c r="AH284" t="str">
        <v>M</v>
      </c>
      <c r="AI284" t="str">
        <v>M1</v>
      </c>
      <c r="AJ284" t="str">
        <v>M2</v>
      </c>
      <c r="AK284" t="str">
        <v>M3</v>
      </c>
      <c r="AL284" t="str">
        <v>MMM</v>
      </c>
      <c r="AM284" t="str">
        <v>MMP</v>
      </c>
      <c r="AN284" t="str">
        <v>MPP</v>
      </c>
      <c r="AO284" t="str">
        <v>P</v>
      </c>
      <c r="AP284" t="str">
        <v>P1</v>
      </c>
      <c r="AQ284" t="str">
        <v>P2</v>
      </c>
      <c r="AR284" t="str">
        <v>P3</v>
      </c>
      <c r="AS284" t="str">
        <v>PPP</v>
      </c>
      <c r="AT284" t="str">
        <v>Q</v>
      </c>
      <c r="AU284" t="str">
        <v>R</v>
      </c>
      <c r="AV284" t="str">
        <v>U</v>
      </c>
      <c r="AW284" t="str">
        <v>X</v>
      </c>
      <c r="AX284">
        <v>0</v>
      </c>
      <c r="AY284" t="str">
        <v>Missing</v>
      </c>
    </row>
    <row r="285" spans="1:51" x14ac:dyDescent="0.25">
      <c r="A285" cm="1">
        <f t="array" ref="A285:AY285">TRANSPOSE(_xlfn.VSTACK(_xlfn._xlws.SORT(_xlfn.UNIQUE(_xlfn._xlws.FILTER(Values!$G$2:$G$20000, (Values!$B$2:$B$20000='Dynamic Template'!O285)))), "Missing"))</f>
        <v>1</v>
      </c>
      <c r="B285">
        <v>2</v>
      </c>
      <c r="C285">
        <v>3</v>
      </c>
      <c r="D285">
        <v>4</v>
      </c>
      <c r="E285">
        <v>5</v>
      </c>
      <c r="F285">
        <v>6</v>
      </c>
      <c r="G285">
        <v>7</v>
      </c>
      <c r="H285">
        <v>8</v>
      </c>
      <c r="I285">
        <v>9</v>
      </c>
      <c r="J285" t="str">
        <v>*</v>
      </c>
      <c r="K285" t="str">
        <v>***</v>
      </c>
      <c r="L285" t="str">
        <v>**D</v>
      </c>
      <c r="M285" t="str">
        <v>*2</v>
      </c>
      <c r="N285" t="str">
        <v>*DD</v>
      </c>
      <c r="O285" t="str">
        <v>A</v>
      </c>
      <c r="P285" t="str">
        <v>B</v>
      </c>
      <c r="Q285" t="str">
        <v>C</v>
      </c>
      <c r="R285" t="str">
        <v>D</v>
      </c>
      <c r="S285" t="str">
        <v>D1</v>
      </c>
      <c r="T285" t="str">
        <v>D2</v>
      </c>
      <c r="U285" t="str">
        <v>D3</v>
      </c>
      <c r="V285" t="str">
        <v>DDD</v>
      </c>
      <c r="W285" t="str">
        <v>DDM</v>
      </c>
      <c r="X285" t="str">
        <v>DMM</v>
      </c>
      <c r="Y285" t="str">
        <v>E</v>
      </c>
      <c r="Z285" t="str">
        <v>F</v>
      </c>
      <c r="AA285" t="str">
        <v>L1D</v>
      </c>
      <c r="AB285" t="str">
        <v>L1M</v>
      </c>
      <c r="AC285" t="str">
        <v>L1P</v>
      </c>
      <c r="AD285" t="str">
        <v>L2*</v>
      </c>
      <c r="AE285" t="str">
        <v>L2D</v>
      </c>
      <c r="AF285" t="str">
        <v>L2M</v>
      </c>
      <c r="AG285" t="str">
        <v>L2P</v>
      </c>
      <c r="AH285" t="str">
        <v>M</v>
      </c>
      <c r="AI285" t="str">
        <v>M1</v>
      </c>
      <c r="AJ285" t="str">
        <v>M2</v>
      </c>
      <c r="AK285" t="str">
        <v>M3</v>
      </c>
      <c r="AL285" t="str">
        <v>MMM</v>
      </c>
      <c r="AM285" t="str">
        <v>MMP</v>
      </c>
      <c r="AN285" t="str">
        <v>MPP</v>
      </c>
      <c r="AO285" t="str">
        <v>P</v>
      </c>
      <c r="AP285" t="str">
        <v>P1</v>
      </c>
      <c r="AQ285" t="str">
        <v>P2</v>
      </c>
      <c r="AR285" t="str">
        <v>P3</v>
      </c>
      <c r="AS285" t="str">
        <v>PPP</v>
      </c>
      <c r="AT285" t="str">
        <v>Q</v>
      </c>
      <c r="AU285" t="str">
        <v>R</v>
      </c>
      <c r="AV285" t="str">
        <v>U</v>
      </c>
      <c r="AW285" t="str">
        <v>X</v>
      </c>
      <c r="AX285">
        <v>0</v>
      </c>
      <c r="AY285" t="str">
        <v>Missing</v>
      </c>
    </row>
    <row r="286" spans="1:51" x14ac:dyDescent="0.25">
      <c r="A286" cm="1">
        <f t="array" ref="A286:AY286">TRANSPOSE(_xlfn.VSTACK(_xlfn._xlws.SORT(_xlfn.UNIQUE(_xlfn._xlws.FILTER(Values!$G$2:$G$20000, (Values!$B$2:$B$20000='Dynamic Template'!O286)))), "Missing"))</f>
        <v>1</v>
      </c>
      <c r="B286">
        <v>2</v>
      </c>
      <c r="C286">
        <v>3</v>
      </c>
      <c r="D286">
        <v>4</v>
      </c>
      <c r="E286">
        <v>5</v>
      </c>
      <c r="F286">
        <v>6</v>
      </c>
      <c r="G286">
        <v>7</v>
      </c>
      <c r="H286">
        <v>8</v>
      </c>
      <c r="I286">
        <v>9</v>
      </c>
      <c r="J286" t="str">
        <v>*</v>
      </c>
      <c r="K286" t="str">
        <v>***</v>
      </c>
      <c r="L286" t="str">
        <v>**D</v>
      </c>
      <c r="M286" t="str">
        <v>*2</v>
      </c>
      <c r="N286" t="str">
        <v>*DD</v>
      </c>
      <c r="O286" t="str">
        <v>A</v>
      </c>
      <c r="P286" t="str">
        <v>B</v>
      </c>
      <c r="Q286" t="str">
        <v>C</v>
      </c>
      <c r="R286" t="str">
        <v>D</v>
      </c>
      <c r="S286" t="str">
        <v>D1</v>
      </c>
      <c r="T286" t="str">
        <v>D2</v>
      </c>
      <c r="U286" t="str">
        <v>D3</v>
      </c>
      <c r="V286" t="str">
        <v>DDD</v>
      </c>
      <c r="W286" t="str">
        <v>DDM</v>
      </c>
      <c r="X286" t="str">
        <v>DMM</v>
      </c>
      <c r="Y286" t="str">
        <v>E</v>
      </c>
      <c r="Z286" t="str">
        <v>F</v>
      </c>
      <c r="AA286" t="str">
        <v>L1D</v>
      </c>
      <c r="AB286" t="str">
        <v>L1M</v>
      </c>
      <c r="AC286" t="str">
        <v>L1P</v>
      </c>
      <c r="AD286" t="str">
        <v>L2*</v>
      </c>
      <c r="AE286" t="str">
        <v>L2D</v>
      </c>
      <c r="AF286" t="str">
        <v>L2M</v>
      </c>
      <c r="AG286" t="str">
        <v>L2P</v>
      </c>
      <c r="AH286" t="str">
        <v>M</v>
      </c>
      <c r="AI286" t="str">
        <v>M1</v>
      </c>
      <c r="AJ286" t="str">
        <v>M2</v>
      </c>
      <c r="AK286" t="str">
        <v>M3</v>
      </c>
      <c r="AL286" t="str">
        <v>MMM</v>
      </c>
      <c r="AM286" t="str">
        <v>MMP</v>
      </c>
      <c r="AN286" t="str">
        <v>MPP</v>
      </c>
      <c r="AO286" t="str">
        <v>P</v>
      </c>
      <c r="AP286" t="str">
        <v>P1</v>
      </c>
      <c r="AQ286" t="str">
        <v>P2</v>
      </c>
      <c r="AR286" t="str">
        <v>P3</v>
      </c>
      <c r="AS286" t="str">
        <v>PPP</v>
      </c>
      <c r="AT286" t="str">
        <v>Q</v>
      </c>
      <c r="AU286" t="str">
        <v>R</v>
      </c>
      <c r="AV286" t="str">
        <v>U</v>
      </c>
      <c r="AW286" t="str">
        <v>X</v>
      </c>
      <c r="AX286">
        <v>0</v>
      </c>
      <c r="AY286" t="str">
        <v>Missing</v>
      </c>
    </row>
    <row r="287" spans="1:51" x14ac:dyDescent="0.25">
      <c r="A287" cm="1">
        <f t="array" ref="A287:AY287">TRANSPOSE(_xlfn.VSTACK(_xlfn._xlws.SORT(_xlfn.UNIQUE(_xlfn._xlws.FILTER(Values!$G$2:$G$20000, (Values!$B$2:$B$20000='Dynamic Template'!O287)))), "Missing"))</f>
        <v>1</v>
      </c>
      <c r="B287">
        <v>2</v>
      </c>
      <c r="C287">
        <v>3</v>
      </c>
      <c r="D287">
        <v>4</v>
      </c>
      <c r="E287">
        <v>5</v>
      </c>
      <c r="F287">
        <v>6</v>
      </c>
      <c r="G287">
        <v>7</v>
      </c>
      <c r="H287">
        <v>8</v>
      </c>
      <c r="I287">
        <v>9</v>
      </c>
      <c r="J287" t="str">
        <v>*</v>
      </c>
      <c r="K287" t="str">
        <v>***</v>
      </c>
      <c r="L287" t="str">
        <v>**D</v>
      </c>
      <c r="M287" t="str">
        <v>*2</v>
      </c>
      <c r="N287" t="str">
        <v>*DD</v>
      </c>
      <c r="O287" t="str">
        <v>A</v>
      </c>
      <c r="P287" t="str">
        <v>B</v>
      </c>
      <c r="Q287" t="str">
        <v>C</v>
      </c>
      <c r="R287" t="str">
        <v>D</v>
      </c>
      <c r="S287" t="str">
        <v>D1</v>
      </c>
      <c r="T287" t="str">
        <v>D2</v>
      </c>
      <c r="U287" t="str">
        <v>D3</v>
      </c>
      <c r="V287" t="str">
        <v>DDD</v>
      </c>
      <c r="W287" t="str">
        <v>DDM</v>
      </c>
      <c r="X287" t="str">
        <v>DMM</v>
      </c>
      <c r="Y287" t="str">
        <v>E</v>
      </c>
      <c r="Z287" t="str">
        <v>F</v>
      </c>
      <c r="AA287" t="str">
        <v>L1D</v>
      </c>
      <c r="AB287" t="str">
        <v>L1M</v>
      </c>
      <c r="AC287" t="str">
        <v>L1P</v>
      </c>
      <c r="AD287" t="str">
        <v>L2*</v>
      </c>
      <c r="AE287" t="str">
        <v>L2D</v>
      </c>
      <c r="AF287" t="str">
        <v>L2M</v>
      </c>
      <c r="AG287" t="str">
        <v>L2P</v>
      </c>
      <c r="AH287" t="str">
        <v>M</v>
      </c>
      <c r="AI287" t="str">
        <v>M1</v>
      </c>
      <c r="AJ287" t="str">
        <v>M2</v>
      </c>
      <c r="AK287" t="str">
        <v>M3</v>
      </c>
      <c r="AL287" t="str">
        <v>MMM</v>
      </c>
      <c r="AM287" t="str">
        <v>MMP</v>
      </c>
      <c r="AN287" t="str">
        <v>MPP</v>
      </c>
      <c r="AO287" t="str">
        <v>P</v>
      </c>
      <c r="AP287" t="str">
        <v>P1</v>
      </c>
      <c r="AQ287" t="str">
        <v>P2</v>
      </c>
      <c r="AR287" t="str">
        <v>P3</v>
      </c>
      <c r="AS287" t="str">
        <v>PPP</v>
      </c>
      <c r="AT287" t="str">
        <v>Q</v>
      </c>
      <c r="AU287" t="str">
        <v>R</v>
      </c>
      <c r="AV287" t="str">
        <v>U</v>
      </c>
      <c r="AW287" t="str">
        <v>X</v>
      </c>
      <c r="AX287">
        <v>0</v>
      </c>
      <c r="AY287" t="str">
        <v>Missing</v>
      </c>
    </row>
    <row r="288" spans="1:51" x14ac:dyDescent="0.25">
      <c r="A288" cm="1">
        <f t="array" ref="A288:AY288">TRANSPOSE(_xlfn.VSTACK(_xlfn._xlws.SORT(_xlfn.UNIQUE(_xlfn._xlws.FILTER(Values!$G$2:$G$20000, (Values!$B$2:$B$20000='Dynamic Template'!O288)))), "Missing"))</f>
        <v>1</v>
      </c>
      <c r="B288">
        <v>2</v>
      </c>
      <c r="C288">
        <v>3</v>
      </c>
      <c r="D288">
        <v>4</v>
      </c>
      <c r="E288">
        <v>5</v>
      </c>
      <c r="F288">
        <v>6</v>
      </c>
      <c r="G288">
        <v>7</v>
      </c>
      <c r="H288">
        <v>8</v>
      </c>
      <c r="I288">
        <v>9</v>
      </c>
      <c r="J288" t="str">
        <v>*</v>
      </c>
      <c r="K288" t="str">
        <v>***</v>
      </c>
      <c r="L288" t="str">
        <v>**D</v>
      </c>
      <c r="M288" t="str">
        <v>*2</v>
      </c>
      <c r="N288" t="str">
        <v>*DD</v>
      </c>
      <c r="O288" t="str">
        <v>A</v>
      </c>
      <c r="P288" t="str">
        <v>B</v>
      </c>
      <c r="Q288" t="str">
        <v>C</v>
      </c>
      <c r="R288" t="str">
        <v>D</v>
      </c>
      <c r="S288" t="str">
        <v>D1</v>
      </c>
      <c r="T288" t="str">
        <v>D2</v>
      </c>
      <c r="U288" t="str">
        <v>D3</v>
      </c>
      <c r="V288" t="str">
        <v>DDD</v>
      </c>
      <c r="W288" t="str">
        <v>DDM</v>
      </c>
      <c r="X288" t="str">
        <v>DMM</v>
      </c>
      <c r="Y288" t="str">
        <v>E</v>
      </c>
      <c r="Z288" t="str">
        <v>F</v>
      </c>
      <c r="AA288" t="str">
        <v>L1D</v>
      </c>
      <c r="AB288" t="str">
        <v>L1M</v>
      </c>
      <c r="AC288" t="str">
        <v>L1P</v>
      </c>
      <c r="AD288" t="str">
        <v>L2*</v>
      </c>
      <c r="AE288" t="str">
        <v>L2D</v>
      </c>
      <c r="AF288" t="str">
        <v>L2M</v>
      </c>
      <c r="AG288" t="str">
        <v>L2P</v>
      </c>
      <c r="AH288" t="str">
        <v>M</v>
      </c>
      <c r="AI288" t="str">
        <v>M1</v>
      </c>
      <c r="AJ288" t="str">
        <v>M2</v>
      </c>
      <c r="AK288" t="str">
        <v>M3</v>
      </c>
      <c r="AL288" t="str">
        <v>MMM</v>
      </c>
      <c r="AM288" t="str">
        <v>MMP</v>
      </c>
      <c r="AN288" t="str">
        <v>MPP</v>
      </c>
      <c r="AO288" t="str">
        <v>P</v>
      </c>
      <c r="AP288" t="str">
        <v>P1</v>
      </c>
      <c r="AQ288" t="str">
        <v>P2</v>
      </c>
      <c r="AR288" t="str">
        <v>P3</v>
      </c>
      <c r="AS288" t="str">
        <v>PPP</v>
      </c>
      <c r="AT288" t="str">
        <v>Q</v>
      </c>
      <c r="AU288" t="str">
        <v>R</v>
      </c>
      <c r="AV288" t="str">
        <v>U</v>
      </c>
      <c r="AW288" t="str">
        <v>X</v>
      </c>
      <c r="AX288">
        <v>0</v>
      </c>
      <c r="AY288" t="str">
        <v>Missing</v>
      </c>
    </row>
    <row r="289" spans="1:51" x14ac:dyDescent="0.25">
      <c r="A289" cm="1">
        <f t="array" ref="A289:AY289">TRANSPOSE(_xlfn.VSTACK(_xlfn._xlws.SORT(_xlfn.UNIQUE(_xlfn._xlws.FILTER(Values!$G$2:$G$20000, (Values!$B$2:$B$20000='Dynamic Template'!O289)))), "Missing"))</f>
        <v>1</v>
      </c>
      <c r="B289">
        <v>2</v>
      </c>
      <c r="C289">
        <v>3</v>
      </c>
      <c r="D289">
        <v>4</v>
      </c>
      <c r="E289">
        <v>5</v>
      </c>
      <c r="F289">
        <v>6</v>
      </c>
      <c r="G289">
        <v>7</v>
      </c>
      <c r="H289">
        <v>8</v>
      </c>
      <c r="I289">
        <v>9</v>
      </c>
      <c r="J289" t="str">
        <v>*</v>
      </c>
      <c r="K289" t="str">
        <v>***</v>
      </c>
      <c r="L289" t="str">
        <v>**D</v>
      </c>
      <c r="M289" t="str">
        <v>*2</v>
      </c>
      <c r="N289" t="str">
        <v>*DD</v>
      </c>
      <c r="O289" t="str">
        <v>A</v>
      </c>
      <c r="P289" t="str">
        <v>B</v>
      </c>
      <c r="Q289" t="str">
        <v>C</v>
      </c>
      <c r="R289" t="str">
        <v>D</v>
      </c>
      <c r="S289" t="str">
        <v>D1</v>
      </c>
      <c r="T289" t="str">
        <v>D2</v>
      </c>
      <c r="U289" t="str">
        <v>D3</v>
      </c>
      <c r="V289" t="str">
        <v>DDD</v>
      </c>
      <c r="W289" t="str">
        <v>DDM</v>
      </c>
      <c r="X289" t="str">
        <v>DMM</v>
      </c>
      <c r="Y289" t="str">
        <v>E</v>
      </c>
      <c r="Z289" t="str">
        <v>F</v>
      </c>
      <c r="AA289" t="str">
        <v>L1D</v>
      </c>
      <c r="AB289" t="str">
        <v>L1M</v>
      </c>
      <c r="AC289" t="str">
        <v>L1P</v>
      </c>
      <c r="AD289" t="str">
        <v>L2*</v>
      </c>
      <c r="AE289" t="str">
        <v>L2D</v>
      </c>
      <c r="AF289" t="str">
        <v>L2M</v>
      </c>
      <c r="AG289" t="str">
        <v>L2P</v>
      </c>
      <c r="AH289" t="str">
        <v>M</v>
      </c>
      <c r="AI289" t="str">
        <v>M1</v>
      </c>
      <c r="AJ289" t="str">
        <v>M2</v>
      </c>
      <c r="AK289" t="str">
        <v>M3</v>
      </c>
      <c r="AL289" t="str">
        <v>MMM</v>
      </c>
      <c r="AM289" t="str">
        <v>MMP</v>
      </c>
      <c r="AN289" t="str">
        <v>MPP</v>
      </c>
      <c r="AO289" t="str">
        <v>P</v>
      </c>
      <c r="AP289" t="str">
        <v>P1</v>
      </c>
      <c r="AQ289" t="str">
        <v>P2</v>
      </c>
      <c r="AR289" t="str">
        <v>P3</v>
      </c>
      <c r="AS289" t="str">
        <v>PPP</v>
      </c>
      <c r="AT289" t="str">
        <v>Q</v>
      </c>
      <c r="AU289" t="str">
        <v>R</v>
      </c>
      <c r="AV289" t="str">
        <v>U</v>
      </c>
      <c r="AW289" t="str">
        <v>X</v>
      </c>
      <c r="AX289">
        <v>0</v>
      </c>
      <c r="AY289" t="str">
        <v>Missing</v>
      </c>
    </row>
    <row r="290" spans="1:51" x14ac:dyDescent="0.25">
      <c r="A290" cm="1">
        <f t="array" ref="A290:AY290">TRANSPOSE(_xlfn.VSTACK(_xlfn._xlws.SORT(_xlfn.UNIQUE(_xlfn._xlws.FILTER(Values!$G$2:$G$20000, (Values!$B$2:$B$20000='Dynamic Template'!O290)))), "Missing"))</f>
        <v>1</v>
      </c>
      <c r="B290">
        <v>2</v>
      </c>
      <c r="C290">
        <v>3</v>
      </c>
      <c r="D290">
        <v>4</v>
      </c>
      <c r="E290">
        <v>5</v>
      </c>
      <c r="F290">
        <v>6</v>
      </c>
      <c r="G290">
        <v>7</v>
      </c>
      <c r="H290">
        <v>8</v>
      </c>
      <c r="I290">
        <v>9</v>
      </c>
      <c r="J290" t="str">
        <v>*</v>
      </c>
      <c r="K290" t="str">
        <v>***</v>
      </c>
      <c r="L290" t="str">
        <v>**D</v>
      </c>
      <c r="M290" t="str">
        <v>*2</v>
      </c>
      <c r="N290" t="str">
        <v>*DD</v>
      </c>
      <c r="O290" t="str">
        <v>A</v>
      </c>
      <c r="P290" t="str">
        <v>B</v>
      </c>
      <c r="Q290" t="str">
        <v>C</v>
      </c>
      <c r="R290" t="str">
        <v>D</v>
      </c>
      <c r="S290" t="str">
        <v>D1</v>
      </c>
      <c r="T290" t="str">
        <v>D2</v>
      </c>
      <c r="U290" t="str">
        <v>D3</v>
      </c>
      <c r="V290" t="str">
        <v>DDD</v>
      </c>
      <c r="W290" t="str">
        <v>DDM</v>
      </c>
      <c r="X290" t="str">
        <v>DMM</v>
      </c>
      <c r="Y290" t="str">
        <v>E</v>
      </c>
      <c r="Z290" t="str">
        <v>F</v>
      </c>
      <c r="AA290" t="str">
        <v>L1D</v>
      </c>
      <c r="AB290" t="str">
        <v>L1M</v>
      </c>
      <c r="AC290" t="str">
        <v>L1P</v>
      </c>
      <c r="AD290" t="str">
        <v>L2*</v>
      </c>
      <c r="AE290" t="str">
        <v>L2D</v>
      </c>
      <c r="AF290" t="str">
        <v>L2M</v>
      </c>
      <c r="AG290" t="str">
        <v>L2P</v>
      </c>
      <c r="AH290" t="str">
        <v>M</v>
      </c>
      <c r="AI290" t="str">
        <v>M1</v>
      </c>
      <c r="AJ290" t="str">
        <v>M2</v>
      </c>
      <c r="AK290" t="str">
        <v>M3</v>
      </c>
      <c r="AL290" t="str">
        <v>MMM</v>
      </c>
      <c r="AM290" t="str">
        <v>MMP</v>
      </c>
      <c r="AN290" t="str">
        <v>MPP</v>
      </c>
      <c r="AO290" t="str">
        <v>P</v>
      </c>
      <c r="AP290" t="str">
        <v>P1</v>
      </c>
      <c r="AQ290" t="str">
        <v>P2</v>
      </c>
      <c r="AR290" t="str">
        <v>P3</v>
      </c>
      <c r="AS290" t="str">
        <v>PPP</v>
      </c>
      <c r="AT290" t="str">
        <v>Q</v>
      </c>
      <c r="AU290" t="str">
        <v>R</v>
      </c>
      <c r="AV290" t="str">
        <v>U</v>
      </c>
      <c r="AW290" t="str">
        <v>X</v>
      </c>
      <c r="AX290">
        <v>0</v>
      </c>
      <c r="AY290" t="str">
        <v>Missing</v>
      </c>
    </row>
    <row r="291" spans="1:51" x14ac:dyDescent="0.25">
      <c r="A291" cm="1">
        <f t="array" ref="A291:AY291">TRANSPOSE(_xlfn.VSTACK(_xlfn._xlws.SORT(_xlfn.UNIQUE(_xlfn._xlws.FILTER(Values!$G$2:$G$20000, (Values!$B$2:$B$20000='Dynamic Template'!O291)))), "Missing"))</f>
        <v>1</v>
      </c>
      <c r="B291">
        <v>2</v>
      </c>
      <c r="C291">
        <v>3</v>
      </c>
      <c r="D291">
        <v>4</v>
      </c>
      <c r="E291">
        <v>5</v>
      </c>
      <c r="F291">
        <v>6</v>
      </c>
      <c r="G291">
        <v>7</v>
      </c>
      <c r="H291">
        <v>8</v>
      </c>
      <c r="I291">
        <v>9</v>
      </c>
      <c r="J291" t="str">
        <v>*</v>
      </c>
      <c r="K291" t="str">
        <v>***</v>
      </c>
      <c r="L291" t="str">
        <v>**D</v>
      </c>
      <c r="M291" t="str">
        <v>*2</v>
      </c>
      <c r="N291" t="str">
        <v>*DD</v>
      </c>
      <c r="O291" t="str">
        <v>A</v>
      </c>
      <c r="P291" t="str">
        <v>B</v>
      </c>
      <c r="Q291" t="str">
        <v>C</v>
      </c>
      <c r="R291" t="str">
        <v>D</v>
      </c>
      <c r="S291" t="str">
        <v>D1</v>
      </c>
      <c r="T291" t="str">
        <v>D2</v>
      </c>
      <c r="U291" t="str">
        <v>D3</v>
      </c>
      <c r="V291" t="str">
        <v>DDD</v>
      </c>
      <c r="W291" t="str">
        <v>DDM</v>
      </c>
      <c r="X291" t="str">
        <v>DMM</v>
      </c>
      <c r="Y291" t="str">
        <v>E</v>
      </c>
      <c r="Z291" t="str">
        <v>F</v>
      </c>
      <c r="AA291" t="str">
        <v>L1D</v>
      </c>
      <c r="AB291" t="str">
        <v>L1M</v>
      </c>
      <c r="AC291" t="str">
        <v>L1P</v>
      </c>
      <c r="AD291" t="str">
        <v>L2*</v>
      </c>
      <c r="AE291" t="str">
        <v>L2D</v>
      </c>
      <c r="AF291" t="str">
        <v>L2M</v>
      </c>
      <c r="AG291" t="str">
        <v>L2P</v>
      </c>
      <c r="AH291" t="str">
        <v>M</v>
      </c>
      <c r="AI291" t="str">
        <v>M1</v>
      </c>
      <c r="AJ291" t="str">
        <v>M2</v>
      </c>
      <c r="AK291" t="str">
        <v>M3</v>
      </c>
      <c r="AL291" t="str">
        <v>MMM</v>
      </c>
      <c r="AM291" t="str">
        <v>MMP</v>
      </c>
      <c r="AN291" t="str">
        <v>MPP</v>
      </c>
      <c r="AO291" t="str">
        <v>P</v>
      </c>
      <c r="AP291" t="str">
        <v>P1</v>
      </c>
      <c r="AQ291" t="str">
        <v>P2</v>
      </c>
      <c r="AR291" t="str">
        <v>P3</v>
      </c>
      <c r="AS291" t="str">
        <v>PPP</v>
      </c>
      <c r="AT291" t="str">
        <v>Q</v>
      </c>
      <c r="AU291" t="str">
        <v>R</v>
      </c>
      <c r="AV291" t="str">
        <v>U</v>
      </c>
      <c r="AW291" t="str">
        <v>X</v>
      </c>
      <c r="AX291">
        <v>0</v>
      </c>
      <c r="AY291" t="str">
        <v>Missing</v>
      </c>
    </row>
    <row r="292" spans="1:51" x14ac:dyDescent="0.25">
      <c r="A292" cm="1">
        <f t="array" ref="A292:AY292">TRANSPOSE(_xlfn.VSTACK(_xlfn._xlws.SORT(_xlfn.UNIQUE(_xlfn._xlws.FILTER(Values!$G$2:$G$20000, (Values!$B$2:$B$20000='Dynamic Template'!O292)))), "Missing"))</f>
        <v>1</v>
      </c>
      <c r="B292">
        <v>2</v>
      </c>
      <c r="C292">
        <v>3</v>
      </c>
      <c r="D292">
        <v>4</v>
      </c>
      <c r="E292">
        <v>5</v>
      </c>
      <c r="F292">
        <v>6</v>
      </c>
      <c r="G292">
        <v>7</v>
      </c>
      <c r="H292">
        <v>8</v>
      </c>
      <c r="I292">
        <v>9</v>
      </c>
      <c r="J292" t="str">
        <v>*</v>
      </c>
      <c r="K292" t="str">
        <v>***</v>
      </c>
      <c r="L292" t="str">
        <v>**D</v>
      </c>
      <c r="M292" t="str">
        <v>*2</v>
      </c>
      <c r="N292" t="str">
        <v>*DD</v>
      </c>
      <c r="O292" t="str">
        <v>A</v>
      </c>
      <c r="P292" t="str">
        <v>B</v>
      </c>
      <c r="Q292" t="str">
        <v>C</v>
      </c>
      <c r="R292" t="str">
        <v>D</v>
      </c>
      <c r="S292" t="str">
        <v>D1</v>
      </c>
      <c r="T292" t="str">
        <v>D2</v>
      </c>
      <c r="U292" t="str">
        <v>D3</v>
      </c>
      <c r="V292" t="str">
        <v>DDD</v>
      </c>
      <c r="W292" t="str">
        <v>DDM</v>
      </c>
      <c r="X292" t="str">
        <v>DMM</v>
      </c>
      <c r="Y292" t="str">
        <v>E</v>
      </c>
      <c r="Z292" t="str">
        <v>F</v>
      </c>
      <c r="AA292" t="str">
        <v>L1D</v>
      </c>
      <c r="AB292" t="str">
        <v>L1M</v>
      </c>
      <c r="AC292" t="str">
        <v>L1P</v>
      </c>
      <c r="AD292" t="str">
        <v>L2*</v>
      </c>
      <c r="AE292" t="str">
        <v>L2D</v>
      </c>
      <c r="AF292" t="str">
        <v>L2M</v>
      </c>
      <c r="AG292" t="str">
        <v>L2P</v>
      </c>
      <c r="AH292" t="str">
        <v>M</v>
      </c>
      <c r="AI292" t="str">
        <v>M1</v>
      </c>
      <c r="AJ292" t="str">
        <v>M2</v>
      </c>
      <c r="AK292" t="str">
        <v>M3</v>
      </c>
      <c r="AL292" t="str">
        <v>MMM</v>
      </c>
      <c r="AM292" t="str">
        <v>MMP</v>
      </c>
      <c r="AN292" t="str">
        <v>MPP</v>
      </c>
      <c r="AO292" t="str">
        <v>P</v>
      </c>
      <c r="AP292" t="str">
        <v>P1</v>
      </c>
      <c r="AQ292" t="str">
        <v>P2</v>
      </c>
      <c r="AR292" t="str">
        <v>P3</v>
      </c>
      <c r="AS292" t="str">
        <v>PPP</v>
      </c>
      <c r="AT292" t="str">
        <v>Q</v>
      </c>
      <c r="AU292" t="str">
        <v>R</v>
      </c>
      <c r="AV292" t="str">
        <v>U</v>
      </c>
      <c r="AW292" t="str">
        <v>X</v>
      </c>
      <c r="AX292">
        <v>0</v>
      </c>
      <c r="AY292" t="str">
        <v>Missing</v>
      </c>
    </row>
    <row r="293" spans="1:51" x14ac:dyDescent="0.25">
      <c r="A293" cm="1">
        <f t="array" ref="A293:AY293">TRANSPOSE(_xlfn.VSTACK(_xlfn._xlws.SORT(_xlfn.UNIQUE(_xlfn._xlws.FILTER(Values!$G$2:$G$20000, (Values!$B$2:$B$20000='Dynamic Template'!O293)))), "Missing"))</f>
        <v>1</v>
      </c>
      <c r="B293">
        <v>2</v>
      </c>
      <c r="C293">
        <v>3</v>
      </c>
      <c r="D293">
        <v>4</v>
      </c>
      <c r="E293">
        <v>5</v>
      </c>
      <c r="F293">
        <v>6</v>
      </c>
      <c r="G293">
        <v>7</v>
      </c>
      <c r="H293">
        <v>8</v>
      </c>
      <c r="I293">
        <v>9</v>
      </c>
      <c r="J293" t="str">
        <v>*</v>
      </c>
      <c r="K293" t="str">
        <v>***</v>
      </c>
      <c r="L293" t="str">
        <v>**D</v>
      </c>
      <c r="M293" t="str">
        <v>*2</v>
      </c>
      <c r="N293" t="str">
        <v>*DD</v>
      </c>
      <c r="O293" t="str">
        <v>A</v>
      </c>
      <c r="P293" t="str">
        <v>B</v>
      </c>
      <c r="Q293" t="str">
        <v>C</v>
      </c>
      <c r="R293" t="str">
        <v>D</v>
      </c>
      <c r="S293" t="str">
        <v>D1</v>
      </c>
      <c r="T293" t="str">
        <v>D2</v>
      </c>
      <c r="U293" t="str">
        <v>D3</v>
      </c>
      <c r="V293" t="str">
        <v>DDD</v>
      </c>
      <c r="W293" t="str">
        <v>DDM</v>
      </c>
      <c r="X293" t="str">
        <v>DMM</v>
      </c>
      <c r="Y293" t="str">
        <v>E</v>
      </c>
      <c r="Z293" t="str">
        <v>F</v>
      </c>
      <c r="AA293" t="str">
        <v>L1D</v>
      </c>
      <c r="AB293" t="str">
        <v>L1M</v>
      </c>
      <c r="AC293" t="str">
        <v>L1P</v>
      </c>
      <c r="AD293" t="str">
        <v>L2*</v>
      </c>
      <c r="AE293" t="str">
        <v>L2D</v>
      </c>
      <c r="AF293" t="str">
        <v>L2M</v>
      </c>
      <c r="AG293" t="str">
        <v>L2P</v>
      </c>
      <c r="AH293" t="str">
        <v>M</v>
      </c>
      <c r="AI293" t="str">
        <v>M1</v>
      </c>
      <c r="AJ293" t="str">
        <v>M2</v>
      </c>
      <c r="AK293" t="str">
        <v>M3</v>
      </c>
      <c r="AL293" t="str">
        <v>MMM</v>
      </c>
      <c r="AM293" t="str">
        <v>MMP</v>
      </c>
      <c r="AN293" t="str">
        <v>MPP</v>
      </c>
      <c r="AO293" t="str">
        <v>P</v>
      </c>
      <c r="AP293" t="str">
        <v>P1</v>
      </c>
      <c r="AQ293" t="str">
        <v>P2</v>
      </c>
      <c r="AR293" t="str">
        <v>P3</v>
      </c>
      <c r="AS293" t="str">
        <v>PPP</v>
      </c>
      <c r="AT293" t="str">
        <v>Q</v>
      </c>
      <c r="AU293" t="str">
        <v>R</v>
      </c>
      <c r="AV293" t="str">
        <v>U</v>
      </c>
      <c r="AW293" t="str">
        <v>X</v>
      </c>
      <c r="AX293">
        <v>0</v>
      </c>
      <c r="AY293" t="str">
        <v>Missing</v>
      </c>
    </row>
    <row r="294" spans="1:51" x14ac:dyDescent="0.25">
      <c r="A294" cm="1">
        <f t="array" ref="A294:AY294">TRANSPOSE(_xlfn.VSTACK(_xlfn._xlws.SORT(_xlfn.UNIQUE(_xlfn._xlws.FILTER(Values!$G$2:$G$20000, (Values!$B$2:$B$20000='Dynamic Template'!O294)))), "Missing"))</f>
        <v>1</v>
      </c>
      <c r="B294">
        <v>2</v>
      </c>
      <c r="C294">
        <v>3</v>
      </c>
      <c r="D294">
        <v>4</v>
      </c>
      <c r="E294">
        <v>5</v>
      </c>
      <c r="F294">
        <v>6</v>
      </c>
      <c r="G294">
        <v>7</v>
      </c>
      <c r="H294">
        <v>8</v>
      </c>
      <c r="I294">
        <v>9</v>
      </c>
      <c r="J294" t="str">
        <v>*</v>
      </c>
      <c r="K294" t="str">
        <v>***</v>
      </c>
      <c r="L294" t="str">
        <v>**D</v>
      </c>
      <c r="M294" t="str">
        <v>*2</v>
      </c>
      <c r="N294" t="str">
        <v>*DD</v>
      </c>
      <c r="O294" t="str">
        <v>A</v>
      </c>
      <c r="P294" t="str">
        <v>B</v>
      </c>
      <c r="Q294" t="str">
        <v>C</v>
      </c>
      <c r="R294" t="str">
        <v>D</v>
      </c>
      <c r="S294" t="str">
        <v>D1</v>
      </c>
      <c r="T294" t="str">
        <v>D2</v>
      </c>
      <c r="U294" t="str">
        <v>D3</v>
      </c>
      <c r="V294" t="str">
        <v>DDD</v>
      </c>
      <c r="W294" t="str">
        <v>DDM</v>
      </c>
      <c r="X294" t="str">
        <v>DMM</v>
      </c>
      <c r="Y294" t="str">
        <v>E</v>
      </c>
      <c r="Z294" t="str">
        <v>F</v>
      </c>
      <c r="AA294" t="str">
        <v>L1D</v>
      </c>
      <c r="AB294" t="str">
        <v>L1M</v>
      </c>
      <c r="AC294" t="str">
        <v>L1P</v>
      </c>
      <c r="AD294" t="str">
        <v>L2*</v>
      </c>
      <c r="AE294" t="str">
        <v>L2D</v>
      </c>
      <c r="AF294" t="str">
        <v>L2M</v>
      </c>
      <c r="AG294" t="str">
        <v>L2P</v>
      </c>
      <c r="AH294" t="str">
        <v>M</v>
      </c>
      <c r="AI294" t="str">
        <v>M1</v>
      </c>
      <c r="AJ294" t="str">
        <v>M2</v>
      </c>
      <c r="AK294" t="str">
        <v>M3</v>
      </c>
      <c r="AL294" t="str">
        <v>MMM</v>
      </c>
      <c r="AM294" t="str">
        <v>MMP</v>
      </c>
      <c r="AN294" t="str">
        <v>MPP</v>
      </c>
      <c r="AO294" t="str">
        <v>P</v>
      </c>
      <c r="AP294" t="str">
        <v>P1</v>
      </c>
      <c r="AQ294" t="str">
        <v>P2</v>
      </c>
      <c r="AR294" t="str">
        <v>P3</v>
      </c>
      <c r="AS294" t="str">
        <v>PPP</v>
      </c>
      <c r="AT294" t="str">
        <v>Q</v>
      </c>
      <c r="AU294" t="str">
        <v>R</v>
      </c>
      <c r="AV294" t="str">
        <v>U</v>
      </c>
      <c r="AW294" t="str">
        <v>X</v>
      </c>
      <c r="AX294">
        <v>0</v>
      </c>
      <c r="AY294" t="str">
        <v>Missing</v>
      </c>
    </row>
    <row r="295" spans="1:51" x14ac:dyDescent="0.25">
      <c r="A295" cm="1">
        <f t="array" ref="A295:AY295">TRANSPOSE(_xlfn.VSTACK(_xlfn._xlws.SORT(_xlfn.UNIQUE(_xlfn._xlws.FILTER(Values!$G$2:$G$20000, (Values!$B$2:$B$20000='Dynamic Template'!O295)))), "Missing"))</f>
        <v>1</v>
      </c>
      <c r="B295">
        <v>2</v>
      </c>
      <c r="C295">
        <v>3</v>
      </c>
      <c r="D295">
        <v>4</v>
      </c>
      <c r="E295">
        <v>5</v>
      </c>
      <c r="F295">
        <v>6</v>
      </c>
      <c r="G295">
        <v>7</v>
      </c>
      <c r="H295">
        <v>8</v>
      </c>
      <c r="I295">
        <v>9</v>
      </c>
      <c r="J295" t="str">
        <v>*</v>
      </c>
      <c r="K295" t="str">
        <v>***</v>
      </c>
      <c r="L295" t="str">
        <v>**D</v>
      </c>
      <c r="M295" t="str">
        <v>*2</v>
      </c>
      <c r="N295" t="str">
        <v>*DD</v>
      </c>
      <c r="O295" t="str">
        <v>A</v>
      </c>
      <c r="P295" t="str">
        <v>B</v>
      </c>
      <c r="Q295" t="str">
        <v>C</v>
      </c>
      <c r="R295" t="str">
        <v>D</v>
      </c>
      <c r="S295" t="str">
        <v>D1</v>
      </c>
      <c r="T295" t="str">
        <v>D2</v>
      </c>
      <c r="U295" t="str">
        <v>D3</v>
      </c>
      <c r="V295" t="str">
        <v>DDD</v>
      </c>
      <c r="W295" t="str">
        <v>DDM</v>
      </c>
      <c r="X295" t="str">
        <v>DMM</v>
      </c>
      <c r="Y295" t="str">
        <v>E</v>
      </c>
      <c r="Z295" t="str">
        <v>F</v>
      </c>
      <c r="AA295" t="str">
        <v>L1D</v>
      </c>
      <c r="AB295" t="str">
        <v>L1M</v>
      </c>
      <c r="AC295" t="str">
        <v>L1P</v>
      </c>
      <c r="AD295" t="str">
        <v>L2*</v>
      </c>
      <c r="AE295" t="str">
        <v>L2D</v>
      </c>
      <c r="AF295" t="str">
        <v>L2M</v>
      </c>
      <c r="AG295" t="str">
        <v>L2P</v>
      </c>
      <c r="AH295" t="str">
        <v>M</v>
      </c>
      <c r="AI295" t="str">
        <v>M1</v>
      </c>
      <c r="AJ295" t="str">
        <v>M2</v>
      </c>
      <c r="AK295" t="str">
        <v>M3</v>
      </c>
      <c r="AL295" t="str">
        <v>MMM</v>
      </c>
      <c r="AM295" t="str">
        <v>MMP</v>
      </c>
      <c r="AN295" t="str">
        <v>MPP</v>
      </c>
      <c r="AO295" t="str">
        <v>P</v>
      </c>
      <c r="AP295" t="str">
        <v>P1</v>
      </c>
      <c r="AQ295" t="str">
        <v>P2</v>
      </c>
      <c r="AR295" t="str">
        <v>P3</v>
      </c>
      <c r="AS295" t="str">
        <v>PPP</v>
      </c>
      <c r="AT295" t="str">
        <v>Q</v>
      </c>
      <c r="AU295" t="str">
        <v>R</v>
      </c>
      <c r="AV295" t="str">
        <v>U</v>
      </c>
      <c r="AW295" t="str">
        <v>X</v>
      </c>
      <c r="AX295">
        <v>0</v>
      </c>
      <c r="AY295" t="str">
        <v>Missing</v>
      </c>
    </row>
    <row r="296" spans="1:51" x14ac:dyDescent="0.25">
      <c r="A296" cm="1">
        <f t="array" ref="A296:AY296">TRANSPOSE(_xlfn.VSTACK(_xlfn._xlws.SORT(_xlfn.UNIQUE(_xlfn._xlws.FILTER(Values!$G$2:$G$20000, (Values!$B$2:$B$20000='Dynamic Template'!O296)))), "Missing"))</f>
        <v>1</v>
      </c>
      <c r="B296">
        <v>2</v>
      </c>
      <c r="C296">
        <v>3</v>
      </c>
      <c r="D296">
        <v>4</v>
      </c>
      <c r="E296">
        <v>5</v>
      </c>
      <c r="F296">
        <v>6</v>
      </c>
      <c r="G296">
        <v>7</v>
      </c>
      <c r="H296">
        <v>8</v>
      </c>
      <c r="I296">
        <v>9</v>
      </c>
      <c r="J296" t="str">
        <v>*</v>
      </c>
      <c r="K296" t="str">
        <v>***</v>
      </c>
      <c r="L296" t="str">
        <v>**D</v>
      </c>
      <c r="M296" t="str">
        <v>*2</v>
      </c>
      <c r="N296" t="str">
        <v>*DD</v>
      </c>
      <c r="O296" t="str">
        <v>A</v>
      </c>
      <c r="P296" t="str">
        <v>B</v>
      </c>
      <c r="Q296" t="str">
        <v>C</v>
      </c>
      <c r="R296" t="str">
        <v>D</v>
      </c>
      <c r="S296" t="str">
        <v>D1</v>
      </c>
      <c r="T296" t="str">
        <v>D2</v>
      </c>
      <c r="U296" t="str">
        <v>D3</v>
      </c>
      <c r="V296" t="str">
        <v>DDD</v>
      </c>
      <c r="W296" t="str">
        <v>DDM</v>
      </c>
      <c r="X296" t="str">
        <v>DMM</v>
      </c>
      <c r="Y296" t="str">
        <v>E</v>
      </c>
      <c r="Z296" t="str">
        <v>F</v>
      </c>
      <c r="AA296" t="str">
        <v>L1D</v>
      </c>
      <c r="AB296" t="str">
        <v>L1M</v>
      </c>
      <c r="AC296" t="str">
        <v>L1P</v>
      </c>
      <c r="AD296" t="str">
        <v>L2*</v>
      </c>
      <c r="AE296" t="str">
        <v>L2D</v>
      </c>
      <c r="AF296" t="str">
        <v>L2M</v>
      </c>
      <c r="AG296" t="str">
        <v>L2P</v>
      </c>
      <c r="AH296" t="str">
        <v>M</v>
      </c>
      <c r="AI296" t="str">
        <v>M1</v>
      </c>
      <c r="AJ296" t="str">
        <v>M2</v>
      </c>
      <c r="AK296" t="str">
        <v>M3</v>
      </c>
      <c r="AL296" t="str">
        <v>MMM</v>
      </c>
      <c r="AM296" t="str">
        <v>MMP</v>
      </c>
      <c r="AN296" t="str">
        <v>MPP</v>
      </c>
      <c r="AO296" t="str">
        <v>P</v>
      </c>
      <c r="AP296" t="str">
        <v>P1</v>
      </c>
      <c r="AQ296" t="str">
        <v>P2</v>
      </c>
      <c r="AR296" t="str">
        <v>P3</v>
      </c>
      <c r="AS296" t="str">
        <v>PPP</v>
      </c>
      <c r="AT296" t="str">
        <v>Q</v>
      </c>
      <c r="AU296" t="str">
        <v>R</v>
      </c>
      <c r="AV296" t="str">
        <v>U</v>
      </c>
      <c r="AW296" t="str">
        <v>X</v>
      </c>
      <c r="AX296">
        <v>0</v>
      </c>
      <c r="AY296" t="str">
        <v>Missing</v>
      </c>
    </row>
    <row r="297" spans="1:51" x14ac:dyDescent="0.25">
      <c r="A297" cm="1">
        <f t="array" ref="A297:AY297">TRANSPOSE(_xlfn.VSTACK(_xlfn._xlws.SORT(_xlfn.UNIQUE(_xlfn._xlws.FILTER(Values!$G$2:$G$20000, (Values!$B$2:$B$20000='Dynamic Template'!O297)))), "Missing"))</f>
        <v>1</v>
      </c>
      <c r="B297">
        <v>2</v>
      </c>
      <c r="C297">
        <v>3</v>
      </c>
      <c r="D297">
        <v>4</v>
      </c>
      <c r="E297">
        <v>5</v>
      </c>
      <c r="F297">
        <v>6</v>
      </c>
      <c r="G297">
        <v>7</v>
      </c>
      <c r="H297">
        <v>8</v>
      </c>
      <c r="I297">
        <v>9</v>
      </c>
      <c r="J297" t="str">
        <v>*</v>
      </c>
      <c r="K297" t="str">
        <v>***</v>
      </c>
      <c r="L297" t="str">
        <v>**D</v>
      </c>
      <c r="M297" t="str">
        <v>*2</v>
      </c>
      <c r="N297" t="str">
        <v>*DD</v>
      </c>
      <c r="O297" t="str">
        <v>A</v>
      </c>
      <c r="P297" t="str">
        <v>B</v>
      </c>
      <c r="Q297" t="str">
        <v>C</v>
      </c>
      <c r="R297" t="str">
        <v>D</v>
      </c>
      <c r="S297" t="str">
        <v>D1</v>
      </c>
      <c r="T297" t="str">
        <v>D2</v>
      </c>
      <c r="U297" t="str">
        <v>D3</v>
      </c>
      <c r="V297" t="str">
        <v>DDD</v>
      </c>
      <c r="W297" t="str">
        <v>DDM</v>
      </c>
      <c r="X297" t="str">
        <v>DMM</v>
      </c>
      <c r="Y297" t="str">
        <v>E</v>
      </c>
      <c r="Z297" t="str">
        <v>F</v>
      </c>
      <c r="AA297" t="str">
        <v>L1D</v>
      </c>
      <c r="AB297" t="str">
        <v>L1M</v>
      </c>
      <c r="AC297" t="str">
        <v>L1P</v>
      </c>
      <c r="AD297" t="str">
        <v>L2*</v>
      </c>
      <c r="AE297" t="str">
        <v>L2D</v>
      </c>
      <c r="AF297" t="str">
        <v>L2M</v>
      </c>
      <c r="AG297" t="str">
        <v>L2P</v>
      </c>
      <c r="AH297" t="str">
        <v>M</v>
      </c>
      <c r="AI297" t="str">
        <v>M1</v>
      </c>
      <c r="AJ297" t="str">
        <v>M2</v>
      </c>
      <c r="AK297" t="str">
        <v>M3</v>
      </c>
      <c r="AL297" t="str">
        <v>MMM</v>
      </c>
      <c r="AM297" t="str">
        <v>MMP</v>
      </c>
      <c r="AN297" t="str">
        <v>MPP</v>
      </c>
      <c r="AO297" t="str">
        <v>P</v>
      </c>
      <c r="AP297" t="str">
        <v>P1</v>
      </c>
      <c r="AQ297" t="str">
        <v>P2</v>
      </c>
      <c r="AR297" t="str">
        <v>P3</v>
      </c>
      <c r="AS297" t="str">
        <v>PPP</v>
      </c>
      <c r="AT297" t="str">
        <v>Q</v>
      </c>
      <c r="AU297" t="str">
        <v>R</v>
      </c>
      <c r="AV297" t="str">
        <v>U</v>
      </c>
      <c r="AW297" t="str">
        <v>X</v>
      </c>
      <c r="AX297">
        <v>0</v>
      </c>
      <c r="AY297" t="str">
        <v>Missing</v>
      </c>
    </row>
    <row r="298" spans="1:51" x14ac:dyDescent="0.25">
      <c r="A298" cm="1">
        <f t="array" ref="A298:AY298">TRANSPOSE(_xlfn.VSTACK(_xlfn._xlws.SORT(_xlfn.UNIQUE(_xlfn._xlws.FILTER(Values!$G$2:$G$20000, (Values!$B$2:$B$20000='Dynamic Template'!O298)))), "Missing"))</f>
        <v>1</v>
      </c>
      <c r="B298">
        <v>2</v>
      </c>
      <c r="C298">
        <v>3</v>
      </c>
      <c r="D298">
        <v>4</v>
      </c>
      <c r="E298">
        <v>5</v>
      </c>
      <c r="F298">
        <v>6</v>
      </c>
      <c r="G298">
        <v>7</v>
      </c>
      <c r="H298">
        <v>8</v>
      </c>
      <c r="I298">
        <v>9</v>
      </c>
      <c r="J298" t="str">
        <v>*</v>
      </c>
      <c r="K298" t="str">
        <v>***</v>
      </c>
      <c r="L298" t="str">
        <v>**D</v>
      </c>
      <c r="M298" t="str">
        <v>*2</v>
      </c>
      <c r="N298" t="str">
        <v>*DD</v>
      </c>
      <c r="O298" t="str">
        <v>A</v>
      </c>
      <c r="P298" t="str">
        <v>B</v>
      </c>
      <c r="Q298" t="str">
        <v>C</v>
      </c>
      <c r="R298" t="str">
        <v>D</v>
      </c>
      <c r="S298" t="str">
        <v>D1</v>
      </c>
      <c r="T298" t="str">
        <v>D2</v>
      </c>
      <c r="U298" t="str">
        <v>D3</v>
      </c>
      <c r="V298" t="str">
        <v>DDD</v>
      </c>
      <c r="W298" t="str">
        <v>DDM</v>
      </c>
      <c r="X298" t="str">
        <v>DMM</v>
      </c>
      <c r="Y298" t="str">
        <v>E</v>
      </c>
      <c r="Z298" t="str">
        <v>F</v>
      </c>
      <c r="AA298" t="str">
        <v>L1D</v>
      </c>
      <c r="AB298" t="str">
        <v>L1M</v>
      </c>
      <c r="AC298" t="str">
        <v>L1P</v>
      </c>
      <c r="AD298" t="str">
        <v>L2*</v>
      </c>
      <c r="AE298" t="str">
        <v>L2D</v>
      </c>
      <c r="AF298" t="str">
        <v>L2M</v>
      </c>
      <c r="AG298" t="str">
        <v>L2P</v>
      </c>
      <c r="AH298" t="str">
        <v>M</v>
      </c>
      <c r="AI298" t="str">
        <v>M1</v>
      </c>
      <c r="AJ298" t="str">
        <v>M2</v>
      </c>
      <c r="AK298" t="str">
        <v>M3</v>
      </c>
      <c r="AL298" t="str">
        <v>MMM</v>
      </c>
      <c r="AM298" t="str">
        <v>MMP</v>
      </c>
      <c r="AN298" t="str">
        <v>MPP</v>
      </c>
      <c r="AO298" t="str">
        <v>P</v>
      </c>
      <c r="AP298" t="str">
        <v>P1</v>
      </c>
      <c r="AQ298" t="str">
        <v>P2</v>
      </c>
      <c r="AR298" t="str">
        <v>P3</v>
      </c>
      <c r="AS298" t="str">
        <v>PPP</v>
      </c>
      <c r="AT298" t="str">
        <v>Q</v>
      </c>
      <c r="AU298" t="str">
        <v>R</v>
      </c>
      <c r="AV298" t="str">
        <v>U</v>
      </c>
      <c r="AW298" t="str">
        <v>X</v>
      </c>
      <c r="AX298">
        <v>0</v>
      </c>
      <c r="AY298" t="str">
        <v>Missing</v>
      </c>
    </row>
    <row r="299" spans="1:51" x14ac:dyDescent="0.25">
      <c r="A299" cm="1">
        <f t="array" ref="A299:AY299">TRANSPOSE(_xlfn.VSTACK(_xlfn._xlws.SORT(_xlfn.UNIQUE(_xlfn._xlws.FILTER(Values!$G$2:$G$20000, (Values!$B$2:$B$20000='Dynamic Template'!O299)))), "Missing"))</f>
        <v>1</v>
      </c>
      <c r="B299">
        <v>2</v>
      </c>
      <c r="C299">
        <v>3</v>
      </c>
      <c r="D299">
        <v>4</v>
      </c>
      <c r="E299">
        <v>5</v>
      </c>
      <c r="F299">
        <v>6</v>
      </c>
      <c r="G299">
        <v>7</v>
      </c>
      <c r="H299">
        <v>8</v>
      </c>
      <c r="I299">
        <v>9</v>
      </c>
      <c r="J299" t="str">
        <v>*</v>
      </c>
      <c r="K299" t="str">
        <v>***</v>
      </c>
      <c r="L299" t="str">
        <v>**D</v>
      </c>
      <c r="M299" t="str">
        <v>*2</v>
      </c>
      <c r="N299" t="str">
        <v>*DD</v>
      </c>
      <c r="O299" t="str">
        <v>A</v>
      </c>
      <c r="P299" t="str">
        <v>B</v>
      </c>
      <c r="Q299" t="str">
        <v>C</v>
      </c>
      <c r="R299" t="str">
        <v>D</v>
      </c>
      <c r="S299" t="str">
        <v>D1</v>
      </c>
      <c r="T299" t="str">
        <v>D2</v>
      </c>
      <c r="U299" t="str">
        <v>D3</v>
      </c>
      <c r="V299" t="str">
        <v>DDD</v>
      </c>
      <c r="W299" t="str">
        <v>DDM</v>
      </c>
      <c r="X299" t="str">
        <v>DMM</v>
      </c>
      <c r="Y299" t="str">
        <v>E</v>
      </c>
      <c r="Z299" t="str">
        <v>F</v>
      </c>
      <c r="AA299" t="str">
        <v>L1D</v>
      </c>
      <c r="AB299" t="str">
        <v>L1M</v>
      </c>
      <c r="AC299" t="str">
        <v>L1P</v>
      </c>
      <c r="AD299" t="str">
        <v>L2*</v>
      </c>
      <c r="AE299" t="str">
        <v>L2D</v>
      </c>
      <c r="AF299" t="str">
        <v>L2M</v>
      </c>
      <c r="AG299" t="str">
        <v>L2P</v>
      </c>
      <c r="AH299" t="str">
        <v>M</v>
      </c>
      <c r="AI299" t="str">
        <v>M1</v>
      </c>
      <c r="AJ299" t="str">
        <v>M2</v>
      </c>
      <c r="AK299" t="str">
        <v>M3</v>
      </c>
      <c r="AL299" t="str">
        <v>MMM</v>
      </c>
      <c r="AM299" t="str">
        <v>MMP</v>
      </c>
      <c r="AN299" t="str">
        <v>MPP</v>
      </c>
      <c r="AO299" t="str">
        <v>P</v>
      </c>
      <c r="AP299" t="str">
        <v>P1</v>
      </c>
      <c r="AQ299" t="str">
        <v>P2</v>
      </c>
      <c r="AR299" t="str">
        <v>P3</v>
      </c>
      <c r="AS299" t="str">
        <v>PPP</v>
      </c>
      <c r="AT299" t="str">
        <v>Q</v>
      </c>
      <c r="AU299" t="str">
        <v>R</v>
      </c>
      <c r="AV299" t="str">
        <v>U</v>
      </c>
      <c r="AW299" t="str">
        <v>X</v>
      </c>
      <c r="AX299">
        <v>0</v>
      </c>
      <c r="AY299" t="str">
        <v>Missing</v>
      </c>
    </row>
    <row r="300" spans="1:51" x14ac:dyDescent="0.25">
      <c r="A300" cm="1">
        <f t="array" ref="A300:AY300">TRANSPOSE(_xlfn.VSTACK(_xlfn._xlws.SORT(_xlfn.UNIQUE(_xlfn._xlws.FILTER(Values!$G$2:$G$20000, (Values!$B$2:$B$20000='Dynamic Template'!O300)))), "Missing"))</f>
        <v>1</v>
      </c>
      <c r="B300">
        <v>2</v>
      </c>
      <c r="C300">
        <v>3</v>
      </c>
      <c r="D300">
        <v>4</v>
      </c>
      <c r="E300">
        <v>5</v>
      </c>
      <c r="F300">
        <v>6</v>
      </c>
      <c r="G300">
        <v>7</v>
      </c>
      <c r="H300">
        <v>8</v>
      </c>
      <c r="I300">
        <v>9</v>
      </c>
      <c r="J300" t="str">
        <v>*</v>
      </c>
      <c r="K300" t="str">
        <v>***</v>
      </c>
      <c r="L300" t="str">
        <v>**D</v>
      </c>
      <c r="M300" t="str">
        <v>*2</v>
      </c>
      <c r="N300" t="str">
        <v>*DD</v>
      </c>
      <c r="O300" t="str">
        <v>A</v>
      </c>
      <c r="P300" t="str">
        <v>B</v>
      </c>
      <c r="Q300" t="str">
        <v>C</v>
      </c>
      <c r="R300" t="str">
        <v>D</v>
      </c>
      <c r="S300" t="str">
        <v>D1</v>
      </c>
      <c r="T300" t="str">
        <v>D2</v>
      </c>
      <c r="U300" t="str">
        <v>D3</v>
      </c>
      <c r="V300" t="str">
        <v>DDD</v>
      </c>
      <c r="W300" t="str">
        <v>DDM</v>
      </c>
      <c r="X300" t="str">
        <v>DMM</v>
      </c>
      <c r="Y300" t="str">
        <v>E</v>
      </c>
      <c r="Z300" t="str">
        <v>F</v>
      </c>
      <c r="AA300" t="str">
        <v>L1D</v>
      </c>
      <c r="AB300" t="str">
        <v>L1M</v>
      </c>
      <c r="AC300" t="str">
        <v>L1P</v>
      </c>
      <c r="AD300" t="str">
        <v>L2*</v>
      </c>
      <c r="AE300" t="str">
        <v>L2D</v>
      </c>
      <c r="AF300" t="str">
        <v>L2M</v>
      </c>
      <c r="AG300" t="str">
        <v>L2P</v>
      </c>
      <c r="AH300" t="str">
        <v>M</v>
      </c>
      <c r="AI300" t="str">
        <v>M1</v>
      </c>
      <c r="AJ300" t="str">
        <v>M2</v>
      </c>
      <c r="AK300" t="str">
        <v>M3</v>
      </c>
      <c r="AL300" t="str">
        <v>MMM</v>
      </c>
      <c r="AM300" t="str">
        <v>MMP</v>
      </c>
      <c r="AN300" t="str">
        <v>MPP</v>
      </c>
      <c r="AO300" t="str">
        <v>P</v>
      </c>
      <c r="AP300" t="str">
        <v>P1</v>
      </c>
      <c r="AQ300" t="str">
        <v>P2</v>
      </c>
      <c r="AR300" t="str">
        <v>P3</v>
      </c>
      <c r="AS300" t="str">
        <v>PPP</v>
      </c>
      <c r="AT300" t="str">
        <v>Q</v>
      </c>
      <c r="AU300" t="str">
        <v>R</v>
      </c>
      <c r="AV300" t="str">
        <v>U</v>
      </c>
      <c r="AW300" t="str">
        <v>X</v>
      </c>
      <c r="AX300">
        <v>0</v>
      </c>
      <c r="AY300" t="str">
        <v>Missing</v>
      </c>
    </row>
    <row r="301" spans="1:51" x14ac:dyDescent="0.25">
      <c r="A301" cm="1">
        <f t="array" ref="A301:AY301">TRANSPOSE(_xlfn.VSTACK(_xlfn._xlws.SORT(_xlfn.UNIQUE(_xlfn._xlws.FILTER(Values!$G$2:$G$20000, (Values!$B$2:$B$20000='Dynamic Template'!O301)))), "Missing"))</f>
        <v>1</v>
      </c>
      <c r="B301">
        <v>2</v>
      </c>
      <c r="C301">
        <v>3</v>
      </c>
      <c r="D301">
        <v>4</v>
      </c>
      <c r="E301">
        <v>5</v>
      </c>
      <c r="F301">
        <v>6</v>
      </c>
      <c r="G301">
        <v>7</v>
      </c>
      <c r="H301">
        <v>8</v>
      </c>
      <c r="I301">
        <v>9</v>
      </c>
      <c r="J301" t="str">
        <v>*</v>
      </c>
      <c r="K301" t="str">
        <v>***</v>
      </c>
      <c r="L301" t="str">
        <v>**D</v>
      </c>
      <c r="M301" t="str">
        <v>*2</v>
      </c>
      <c r="N301" t="str">
        <v>*DD</v>
      </c>
      <c r="O301" t="str">
        <v>A</v>
      </c>
      <c r="P301" t="str">
        <v>B</v>
      </c>
      <c r="Q301" t="str">
        <v>C</v>
      </c>
      <c r="R301" t="str">
        <v>D</v>
      </c>
      <c r="S301" t="str">
        <v>D1</v>
      </c>
      <c r="T301" t="str">
        <v>D2</v>
      </c>
      <c r="U301" t="str">
        <v>D3</v>
      </c>
      <c r="V301" t="str">
        <v>DDD</v>
      </c>
      <c r="W301" t="str">
        <v>DDM</v>
      </c>
      <c r="X301" t="str">
        <v>DMM</v>
      </c>
      <c r="Y301" t="str">
        <v>E</v>
      </c>
      <c r="Z301" t="str">
        <v>F</v>
      </c>
      <c r="AA301" t="str">
        <v>L1D</v>
      </c>
      <c r="AB301" t="str">
        <v>L1M</v>
      </c>
      <c r="AC301" t="str">
        <v>L1P</v>
      </c>
      <c r="AD301" t="str">
        <v>L2*</v>
      </c>
      <c r="AE301" t="str">
        <v>L2D</v>
      </c>
      <c r="AF301" t="str">
        <v>L2M</v>
      </c>
      <c r="AG301" t="str">
        <v>L2P</v>
      </c>
      <c r="AH301" t="str">
        <v>M</v>
      </c>
      <c r="AI301" t="str">
        <v>M1</v>
      </c>
      <c r="AJ301" t="str">
        <v>M2</v>
      </c>
      <c r="AK301" t="str">
        <v>M3</v>
      </c>
      <c r="AL301" t="str">
        <v>MMM</v>
      </c>
      <c r="AM301" t="str">
        <v>MMP</v>
      </c>
      <c r="AN301" t="str">
        <v>MPP</v>
      </c>
      <c r="AO301" t="str">
        <v>P</v>
      </c>
      <c r="AP301" t="str">
        <v>P1</v>
      </c>
      <c r="AQ301" t="str">
        <v>P2</v>
      </c>
      <c r="AR301" t="str">
        <v>P3</v>
      </c>
      <c r="AS301" t="str">
        <v>PPP</v>
      </c>
      <c r="AT301" t="str">
        <v>Q</v>
      </c>
      <c r="AU301" t="str">
        <v>R</v>
      </c>
      <c r="AV301" t="str">
        <v>U</v>
      </c>
      <c r="AW301" t="str">
        <v>X</v>
      </c>
      <c r="AX301">
        <v>0</v>
      </c>
      <c r="AY301" t="str">
        <v>Missing</v>
      </c>
    </row>
    <row r="302" spans="1:51" x14ac:dyDescent="0.25">
      <c r="A302" cm="1">
        <f t="array" ref="A302:AY302">TRANSPOSE(_xlfn.VSTACK(_xlfn._xlws.SORT(_xlfn.UNIQUE(_xlfn._xlws.FILTER(Values!$G$2:$G$20000, (Values!$B$2:$B$20000='Dynamic Template'!O302)))), "Missing"))</f>
        <v>1</v>
      </c>
      <c r="B302">
        <v>2</v>
      </c>
      <c r="C302">
        <v>3</v>
      </c>
      <c r="D302">
        <v>4</v>
      </c>
      <c r="E302">
        <v>5</v>
      </c>
      <c r="F302">
        <v>6</v>
      </c>
      <c r="G302">
        <v>7</v>
      </c>
      <c r="H302">
        <v>8</v>
      </c>
      <c r="I302">
        <v>9</v>
      </c>
      <c r="J302" t="str">
        <v>*</v>
      </c>
      <c r="K302" t="str">
        <v>***</v>
      </c>
      <c r="L302" t="str">
        <v>**D</v>
      </c>
      <c r="M302" t="str">
        <v>*2</v>
      </c>
      <c r="N302" t="str">
        <v>*DD</v>
      </c>
      <c r="O302" t="str">
        <v>A</v>
      </c>
      <c r="P302" t="str">
        <v>B</v>
      </c>
      <c r="Q302" t="str">
        <v>C</v>
      </c>
      <c r="R302" t="str">
        <v>D</v>
      </c>
      <c r="S302" t="str">
        <v>D1</v>
      </c>
      <c r="T302" t="str">
        <v>D2</v>
      </c>
      <c r="U302" t="str">
        <v>D3</v>
      </c>
      <c r="V302" t="str">
        <v>DDD</v>
      </c>
      <c r="W302" t="str">
        <v>DDM</v>
      </c>
      <c r="X302" t="str">
        <v>DMM</v>
      </c>
      <c r="Y302" t="str">
        <v>E</v>
      </c>
      <c r="Z302" t="str">
        <v>F</v>
      </c>
      <c r="AA302" t="str">
        <v>L1D</v>
      </c>
      <c r="AB302" t="str">
        <v>L1M</v>
      </c>
      <c r="AC302" t="str">
        <v>L1P</v>
      </c>
      <c r="AD302" t="str">
        <v>L2*</v>
      </c>
      <c r="AE302" t="str">
        <v>L2D</v>
      </c>
      <c r="AF302" t="str">
        <v>L2M</v>
      </c>
      <c r="AG302" t="str">
        <v>L2P</v>
      </c>
      <c r="AH302" t="str">
        <v>M</v>
      </c>
      <c r="AI302" t="str">
        <v>M1</v>
      </c>
      <c r="AJ302" t="str">
        <v>M2</v>
      </c>
      <c r="AK302" t="str">
        <v>M3</v>
      </c>
      <c r="AL302" t="str">
        <v>MMM</v>
      </c>
      <c r="AM302" t="str">
        <v>MMP</v>
      </c>
      <c r="AN302" t="str">
        <v>MPP</v>
      </c>
      <c r="AO302" t="str">
        <v>P</v>
      </c>
      <c r="AP302" t="str">
        <v>P1</v>
      </c>
      <c r="AQ302" t="str">
        <v>P2</v>
      </c>
      <c r="AR302" t="str">
        <v>P3</v>
      </c>
      <c r="AS302" t="str">
        <v>PPP</v>
      </c>
      <c r="AT302" t="str">
        <v>Q</v>
      </c>
      <c r="AU302" t="str">
        <v>R</v>
      </c>
      <c r="AV302" t="str">
        <v>U</v>
      </c>
      <c r="AW302" t="str">
        <v>X</v>
      </c>
      <c r="AX302">
        <v>0</v>
      </c>
      <c r="AY302" t="str">
        <v>Missing</v>
      </c>
    </row>
    <row r="303" spans="1:51" x14ac:dyDescent="0.25">
      <c r="A303" cm="1">
        <f t="array" ref="A303:AY303">TRANSPOSE(_xlfn.VSTACK(_xlfn._xlws.SORT(_xlfn.UNIQUE(_xlfn._xlws.FILTER(Values!$G$2:$G$20000, (Values!$B$2:$B$20000='Dynamic Template'!O303)))), "Missing"))</f>
        <v>1</v>
      </c>
      <c r="B303">
        <v>2</v>
      </c>
      <c r="C303">
        <v>3</v>
      </c>
      <c r="D303">
        <v>4</v>
      </c>
      <c r="E303">
        <v>5</v>
      </c>
      <c r="F303">
        <v>6</v>
      </c>
      <c r="G303">
        <v>7</v>
      </c>
      <c r="H303">
        <v>8</v>
      </c>
      <c r="I303">
        <v>9</v>
      </c>
      <c r="J303" t="str">
        <v>*</v>
      </c>
      <c r="K303" t="str">
        <v>***</v>
      </c>
      <c r="L303" t="str">
        <v>**D</v>
      </c>
      <c r="M303" t="str">
        <v>*2</v>
      </c>
      <c r="N303" t="str">
        <v>*DD</v>
      </c>
      <c r="O303" t="str">
        <v>A</v>
      </c>
      <c r="P303" t="str">
        <v>B</v>
      </c>
      <c r="Q303" t="str">
        <v>C</v>
      </c>
      <c r="R303" t="str">
        <v>D</v>
      </c>
      <c r="S303" t="str">
        <v>D1</v>
      </c>
      <c r="T303" t="str">
        <v>D2</v>
      </c>
      <c r="U303" t="str">
        <v>D3</v>
      </c>
      <c r="V303" t="str">
        <v>DDD</v>
      </c>
      <c r="W303" t="str">
        <v>DDM</v>
      </c>
      <c r="X303" t="str">
        <v>DMM</v>
      </c>
      <c r="Y303" t="str">
        <v>E</v>
      </c>
      <c r="Z303" t="str">
        <v>F</v>
      </c>
      <c r="AA303" t="str">
        <v>L1D</v>
      </c>
      <c r="AB303" t="str">
        <v>L1M</v>
      </c>
      <c r="AC303" t="str">
        <v>L1P</v>
      </c>
      <c r="AD303" t="str">
        <v>L2*</v>
      </c>
      <c r="AE303" t="str">
        <v>L2D</v>
      </c>
      <c r="AF303" t="str">
        <v>L2M</v>
      </c>
      <c r="AG303" t="str">
        <v>L2P</v>
      </c>
      <c r="AH303" t="str">
        <v>M</v>
      </c>
      <c r="AI303" t="str">
        <v>M1</v>
      </c>
      <c r="AJ303" t="str">
        <v>M2</v>
      </c>
      <c r="AK303" t="str">
        <v>M3</v>
      </c>
      <c r="AL303" t="str">
        <v>MMM</v>
      </c>
      <c r="AM303" t="str">
        <v>MMP</v>
      </c>
      <c r="AN303" t="str">
        <v>MPP</v>
      </c>
      <c r="AO303" t="str">
        <v>P</v>
      </c>
      <c r="AP303" t="str">
        <v>P1</v>
      </c>
      <c r="AQ303" t="str">
        <v>P2</v>
      </c>
      <c r="AR303" t="str">
        <v>P3</v>
      </c>
      <c r="AS303" t="str">
        <v>PPP</v>
      </c>
      <c r="AT303" t="str">
        <v>Q</v>
      </c>
      <c r="AU303" t="str">
        <v>R</v>
      </c>
      <c r="AV303" t="str">
        <v>U</v>
      </c>
      <c r="AW303" t="str">
        <v>X</v>
      </c>
      <c r="AX303">
        <v>0</v>
      </c>
      <c r="AY303" t="str">
        <v>Missing</v>
      </c>
    </row>
    <row r="304" spans="1:51" x14ac:dyDescent="0.25">
      <c r="A304" cm="1">
        <f t="array" ref="A304:AY304">TRANSPOSE(_xlfn.VSTACK(_xlfn._xlws.SORT(_xlfn.UNIQUE(_xlfn._xlws.FILTER(Values!$G$2:$G$20000, (Values!$B$2:$B$20000='Dynamic Template'!O304)))), "Missing"))</f>
        <v>1</v>
      </c>
      <c r="B304">
        <v>2</v>
      </c>
      <c r="C304">
        <v>3</v>
      </c>
      <c r="D304">
        <v>4</v>
      </c>
      <c r="E304">
        <v>5</v>
      </c>
      <c r="F304">
        <v>6</v>
      </c>
      <c r="G304">
        <v>7</v>
      </c>
      <c r="H304">
        <v>8</v>
      </c>
      <c r="I304">
        <v>9</v>
      </c>
      <c r="J304" t="str">
        <v>*</v>
      </c>
      <c r="K304" t="str">
        <v>***</v>
      </c>
      <c r="L304" t="str">
        <v>**D</v>
      </c>
      <c r="M304" t="str">
        <v>*2</v>
      </c>
      <c r="N304" t="str">
        <v>*DD</v>
      </c>
      <c r="O304" t="str">
        <v>A</v>
      </c>
      <c r="P304" t="str">
        <v>B</v>
      </c>
      <c r="Q304" t="str">
        <v>C</v>
      </c>
      <c r="R304" t="str">
        <v>D</v>
      </c>
      <c r="S304" t="str">
        <v>D1</v>
      </c>
      <c r="T304" t="str">
        <v>D2</v>
      </c>
      <c r="U304" t="str">
        <v>D3</v>
      </c>
      <c r="V304" t="str">
        <v>DDD</v>
      </c>
      <c r="W304" t="str">
        <v>DDM</v>
      </c>
      <c r="X304" t="str">
        <v>DMM</v>
      </c>
      <c r="Y304" t="str">
        <v>E</v>
      </c>
      <c r="Z304" t="str">
        <v>F</v>
      </c>
      <c r="AA304" t="str">
        <v>L1D</v>
      </c>
      <c r="AB304" t="str">
        <v>L1M</v>
      </c>
      <c r="AC304" t="str">
        <v>L1P</v>
      </c>
      <c r="AD304" t="str">
        <v>L2*</v>
      </c>
      <c r="AE304" t="str">
        <v>L2D</v>
      </c>
      <c r="AF304" t="str">
        <v>L2M</v>
      </c>
      <c r="AG304" t="str">
        <v>L2P</v>
      </c>
      <c r="AH304" t="str">
        <v>M</v>
      </c>
      <c r="AI304" t="str">
        <v>M1</v>
      </c>
      <c r="AJ304" t="str">
        <v>M2</v>
      </c>
      <c r="AK304" t="str">
        <v>M3</v>
      </c>
      <c r="AL304" t="str">
        <v>MMM</v>
      </c>
      <c r="AM304" t="str">
        <v>MMP</v>
      </c>
      <c r="AN304" t="str">
        <v>MPP</v>
      </c>
      <c r="AO304" t="str">
        <v>P</v>
      </c>
      <c r="AP304" t="str">
        <v>P1</v>
      </c>
      <c r="AQ304" t="str">
        <v>P2</v>
      </c>
      <c r="AR304" t="str">
        <v>P3</v>
      </c>
      <c r="AS304" t="str">
        <v>PPP</v>
      </c>
      <c r="AT304" t="str">
        <v>Q</v>
      </c>
      <c r="AU304" t="str">
        <v>R</v>
      </c>
      <c r="AV304" t="str">
        <v>U</v>
      </c>
      <c r="AW304" t="str">
        <v>X</v>
      </c>
      <c r="AX304">
        <v>0</v>
      </c>
      <c r="AY304" t="str">
        <v>Missing</v>
      </c>
    </row>
    <row r="305" spans="1:51" x14ac:dyDescent="0.25">
      <c r="A305" cm="1">
        <f t="array" ref="A305:AY305">TRANSPOSE(_xlfn.VSTACK(_xlfn._xlws.SORT(_xlfn.UNIQUE(_xlfn._xlws.FILTER(Values!$G$2:$G$20000, (Values!$B$2:$B$20000='Dynamic Template'!O305)))), "Missing"))</f>
        <v>1</v>
      </c>
      <c r="B305">
        <v>2</v>
      </c>
      <c r="C305">
        <v>3</v>
      </c>
      <c r="D305">
        <v>4</v>
      </c>
      <c r="E305">
        <v>5</v>
      </c>
      <c r="F305">
        <v>6</v>
      </c>
      <c r="G305">
        <v>7</v>
      </c>
      <c r="H305">
        <v>8</v>
      </c>
      <c r="I305">
        <v>9</v>
      </c>
      <c r="J305" t="str">
        <v>*</v>
      </c>
      <c r="K305" t="str">
        <v>***</v>
      </c>
      <c r="L305" t="str">
        <v>**D</v>
      </c>
      <c r="M305" t="str">
        <v>*2</v>
      </c>
      <c r="N305" t="str">
        <v>*DD</v>
      </c>
      <c r="O305" t="str">
        <v>A</v>
      </c>
      <c r="P305" t="str">
        <v>B</v>
      </c>
      <c r="Q305" t="str">
        <v>C</v>
      </c>
      <c r="R305" t="str">
        <v>D</v>
      </c>
      <c r="S305" t="str">
        <v>D1</v>
      </c>
      <c r="T305" t="str">
        <v>D2</v>
      </c>
      <c r="U305" t="str">
        <v>D3</v>
      </c>
      <c r="V305" t="str">
        <v>DDD</v>
      </c>
      <c r="W305" t="str">
        <v>DDM</v>
      </c>
      <c r="X305" t="str">
        <v>DMM</v>
      </c>
      <c r="Y305" t="str">
        <v>E</v>
      </c>
      <c r="Z305" t="str">
        <v>F</v>
      </c>
      <c r="AA305" t="str">
        <v>L1D</v>
      </c>
      <c r="AB305" t="str">
        <v>L1M</v>
      </c>
      <c r="AC305" t="str">
        <v>L1P</v>
      </c>
      <c r="AD305" t="str">
        <v>L2*</v>
      </c>
      <c r="AE305" t="str">
        <v>L2D</v>
      </c>
      <c r="AF305" t="str">
        <v>L2M</v>
      </c>
      <c r="AG305" t="str">
        <v>L2P</v>
      </c>
      <c r="AH305" t="str">
        <v>M</v>
      </c>
      <c r="AI305" t="str">
        <v>M1</v>
      </c>
      <c r="AJ305" t="str">
        <v>M2</v>
      </c>
      <c r="AK305" t="str">
        <v>M3</v>
      </c>
      <c r="AL305" t="str">
        <v>MMM</v>
      </c>
      <c r="AM305" t="str">
        <v>MMP</v>
      </c>
      <c r="AN305" t="str">
        <v>MPP</v>
      </c>
      <c r="AO305" t="str">
        <v>P</v>
      </c>
      <c r="AP305" t="str">
        <v>P1</v>
      </c>
      <c r="AQ305" t="str">
        <v>P2</v>
      </c>
      <c r="AR305" t="str">
        <v>P3</v>
      </c>
      <c r="AS305" t="str">
        <v>PPP</v>
      </c>
      <c r="AT305" t="str">
        <v>Q</v>
      </c>
      <c r="AU305" t="str">
        <v>R</v>
      </c>
      <c r="AV305" t="str">
        <v>U</v>
      </c>
      <c r="AW305" t="str">
        <v>X</v>
      </c>
      <c r="AX305">
        <v>0</v>
      </c>
      <c r="AY305" t="str">
        <v>Missing</v>
      </c>
    </row>
    <row r="306" spans="1:51" x14ac:dyDescent="0.25">
      <c r="A306" cm="1">
        <f t="array" ref="A306:AY306">TRANSPOSE(_xlfn.VSTACK(_xlfn._xlws.SORT(_xlfn.UNIQUE(_xlfn._xlws.FILTER(Values!$G$2:$G$20000, (Values!$B$2:$B$20000='Dynamic Template'!O306)))), "Missing"))</f>
        <v>1</v>
      </c>
      <c r="B306">
        <v>2</v>
      </c>
      <c r="C306">
        <v>3</v>
      </c>
      <c r="D306">
        <v>4</v>
      </c>
      <c r="E306">
        <v>5</v>
      </c>
      <c r="F306">
        <v>6</v>
      </c>
      <c r="G306">
        <v>7</v>
      </c>
      <c r="H306">
        <v>8</v>
      </c>
      <c r="I306">
        <v>9</v>
      </c>
      <c r="J306" t="str">
        <v>*</v>
      </c>
      <c r="K306" t="str">
        <v>***</v>
      </c>
      <c r="L306" t="str">
        <v>**D</v>
      </c>
      <c r="M306" t="str">
        <v>*2</v>
      </c>
      <c r="N306" t="str">
        <v>*DD</v>
      </c>
      <c r="O306" t="str">
        <v>A</v>
      </c>
      <c r="P306" t="str">
        <v>B</v>
      </c>
      <c r="Q306" t="str">
        <v>C</v>
      </c>
      <c r="R306" t="str">
        <v>D</v>
      </c>
      <c r="S306" t="str">
        <v>D1</v>
      </c>
      <c r="T306" t="str">
        <v>D2</v>
      </c>
      <c r="U306" t="str">
        <v>D3</v>
      </c>
      <c r="V306" t="str">
        <v>DDD</v>
      </c>
      <c r="W306" t="str">
        <v>DDM</v>
      </c>
      <c r="X306" t="str">
        <v>DMM</v>
      </c>
      <c r="Y306" t="str">
        <v>E</v>
      </c>
      <c r="Z306" t="str">
        <v>F</v>
      </c>
      <c r="AA306" t="str">
        <v>L1D</v>
      </c>
      <c r="AB306" t="str">
        <v>L1M</v>
      </c>
      <c r="AC306" t="str">
        <v>L1P</v>
      </c>
      <c r="AD306" t="str">
        <v>L2*</v>
      </c>
      <c r="AE306" t="str">
        <v>L2D</v>
      </c>
      <c r="AF306" t="str">
        <v>L2M</v>
      </c>
      <c r="AG306" t="str">
        <v>L2P</v>
      </c>
      <c r="AH306" t="str">
        <v>M</v>
      </c>
      <c r="AI306" t="str">
        <v>M1</v>
      </c>
      <c r="AJ306" t="str">
        <v>M2</v>
      </c>
      <c r="AK306" t="str">
        <v>M3</v>
      </c>
      <c r="AL306" t="str">
        <v>MMM</v>
      </c>
      <c r="AM306" t="str">
        <v>MMP</v>
      </c>
      <c r="AN306" t="str">
        <v>MPP</v>
      </c>
      <c r="AO306" t="str">
        <v>P</v>
      </c>
      <c r="AP306" t="str">
        <v>P1</v>
      </c>
      <c r="AQ306" t="str">
        <v>P2</v>
      </c>
      <c r="AR306" t="str">
        <v>P3</v>
      </c>
      <c r="AS306" t="str">
        <v>PPP</v>
      </c>
      <c r="AT306" t="str">
        <v>Q</v>
      </c>
      <c r="AU306" t="str">
        <v>R</v>
      </c>
      <c r="AV306" t="str">
        <v>U</v>
      </c>
      <c r="AW306" t="str">
        <v>X</v>
      </c>
      <c r="AX306">
        <v>0</v>
      </c>
      <c r="AY306" t="str">
        <v>Missing</v>
      </c>
    </row>
    <row r="307" spans="1:51" x14ac:dyDescent="0.25">
      <c r="A307" cm="1">
        <f t="array" ref="A307:AY307">TRANSPOSE(_xlfn.VSTACK(_xlfn._xlws.SORT(_xlfn.UNIQUE(_xlfn._xlws.FILTER(Values!$G$2:$G$20000, (Values!$B$2:$B$20000='Dynamic Template'!O307)))), "Missing"))</f>
        <v>1</v>
      </c>
      <c r="B307">
        <v>2</v>
      </c>
      <c r="C307">
        <v>3</v>
      </c>
      <c r="D307">
        <v>4</v>
      </c>
      <c r="E307">
        <v>5</v>
      </c>
      <c r="F307">
        <v>6</v>
      </c>
      <c r="G307">
        <v>7</v>
      </c>
      <c r="H307">
        <v>8</v>
      </c>
      <c r="I307">
        <v>9</v>
      </c>
      <c r="J307" t="str">
        <v>*</v>
      </c>
      <c r="K307" t="str">
        <v>***</v>
      </c>
      <c r="L307" t="str">
        <v>**D</v>
      </c>
      <c r="M307" t="str">
        <v>*2</v>
      </c>
      <c r="N307" t="str">
        <v>*DD</v>
      </c>
      <c r="O307" t="str">
        <v>A</v>
      </c>
      <c r="P307" t="str">
        <v>B</v>
      </c>
      <c r="Q307" t="str">
        <v>C</v>
      </c>
      <c r="R307" t="str">
        <v>D</v>
      </c>
      <c r="S307" t="str">
        <v>D1</v>
      </c>
      <c r="T307" t="str">
        <v>D2</v>
      </c>
      <c r="U307" t="str">
        <v>D3</v>
      </c>
      <c r="V307" t="str">
        <v>DDD</v>
      </c>
      <c r="W307" t="str">
        <v>DDM</v>
      </c>
      <c r="X307" t="str">
        <v>DMM</v>
      </c>
      <c r="Y307" t="str">
        <v>E</v>
      </c>
      <c r="Z307" t="str">
        <v>F</v>
      </c>
      <c r="AA307" t="str">
        <v>L1D</v>
      </c>
      <c r="AB307" t="str">
        <v>L1M</v>
      </c>
      <c r="AC307" t="str">
        <v>L1P</v>
      </c>
      <c r="AD307" t="str">
        <v>L2*</v>
      </c>
      <c r="AE307" t="str">
        <v>L2D</v>
      </c>
      <c r="AF307" t="str">
        <v>L2M</v>
      </c>
      <c r="AG307" t="str">
        <v>L2P</v>
      </c>
      <c r="AH307" t="str">
        <v>M</v>
      </c>
      <c r="AI307" t="str">
        <v>M1</v>
      </c>
      <c r="AJ307" t="str">
        <v>M2</v>
      </c>
      <c r="AK307" t="str">
        <v>M3</v>
      </c>
      <c r="AL307" t="str">
        <v>MMM</v>
      </c>
      <c r="AM307" t="str">
        <v>MMP</v>
      </c>
      <c r="AN307" t="str">
        <v>MPP</v>
      </c>
      <c r="AO307" t="str">
        <v>P</v>
      </c>
      <c r="AP307" t="str">
        <v>P1</v>
      </c>
      <c r="AQ307" t="str">
        <v>P2</v>
      </c>
      <c r="AR307" t="str">
        <v>P3</v>
      </c>
      <c r="AS307" t="str">
        <v>PPP</v>
      </c>
      <c r="AT307" t="str">
        <v>Q</v>
      </c>
      <c r="AU307" t="str">
        <v>R</v>
      </c>
      <c r="AV307" t="str">
        <v>U</v>
      </c>
      <c r="AW307" t="str">
        <v>X</v>
      </c>
      <c r="AX307">
        <v>0</v>
      </c>
      <c r="AY307" t="str">
        <v>Missing</v>
      </c>
    </row>
    <row r="308" spans="1:51" x14ac:dyDescent="0.25">
      <c r="A308" cm="1">
        <f t="array" ref="A308:AY308">TRANSPOSE(_xlfn.VSTACK(_xlfn._xlws.SORT(_xlfn.UNIQUE(_xlfn._xlws.FILTER(Values!$G$2:$G$20000, (Values!$B$2:$B$20000='Dynamic Template'!O308)))), "Missing"))</f>
        <v>1</v>
      </c>
      <c r="B308">
        <v>2</v>
      </c>
      <c r="C308">
        <v>3</v>
      </c>
      <c r="D308">
        <v>4</v>
      </c>
      <c r="E308">
        <v>5</v>
      </c>
      <c r="F308">
        <v>6</v>
      </c>
      <c r="G308">
        <v>7</v>
      </c>
      <c r="H308">
        <v>8</v>
      </c>
      <c r="I308">
        <v>9</v>
      </c>
      <c r="J308" t="str">
        <v>*</v>
      </c>
      <c r="K308" t="str">
        <v>***</v>
      </c>
      <c r="L308" t="str">
        <v>**D</v>
      </c>
      <c r="M308" t="str">
        <v>*2</v>
      </c>
      <c r="N308" t="str">
        <v>*DD</v>
      </c>
      <c r="O308" t="str">
        <v>A</v>
      </c>
      <c r="P308" t="str">
        <v>B</v>
      </c>
      <c r="Q308" t="str">
        <v>C</v>
      </c>
      <c r="R308" t="str">
        <v>D</v>
      </c>
      <c r="S308" t="str">
        <v>D1</v>
      </c>
      <c r="T308" t="str">
        <v>D2</v>
      </c>
      <c r="U308" t="str">
        <v>D3</v>
      </c>
      <c r="V308" t="str">
        <v>DDD</v>
      </c>
      <c r="W308" t="str">
        <v>DDM</v>
      </c>
      <c r="X308" t="str">
        <v>DMM</v>
      </c>
      <c r="Y308" t="str">
        <v>E</v>
      </c>
      <c r="Z308" t="str">
        <v>F</v>
      </c>
      <c r="AA308" t="str">
        <v>L1D</v>
      </c>
      <c r="AB308" t="str">
        <v>L1M</v>
      </c>
      <c r="AC308" t="str">
        <v>L1P</v>
      </c>
      <c r="AD308" t="str">
        <v>L2*</v>
      </c>
      <c r="AE308" t="str">
        <v>L2D</v>
      </c>
      <c r="AF308" t="str">
        <v>L2M</v>
      </c>
      <c r="AG308" t="str">
        <v>L2P</v>
      </c>
      <c r="AH308" t="str">
        <v>M</v>
      </c>
      <c r="AI308" t="str">
        <v>M1</v>
      </c>
      <c r="AJ308" t="str">
        <v>M2</v>
      </c>
      <c r="AK308" t="str">
        <v>M3</v>
      </c>
      <c r="AL308" t="str">
        <v>MMM</v>
      </c>
      <c r="AM308" t="str">
        <v>MMP</v>
      </c>
      <c r="AN308" t="str">
        <v>MPP</v>
      </c>
      <c r="AO308" t="str">
        <v>P</v>
      </c>
      <c r="AP308" t="str">
        <v>P1</v>
      </c>
      <c r="AQ308" t="str">
        <v>P2</v>
      </c>
      <c r="AR308" t="str">
        <v>P3</v>
      </c>
      <c r="AS308" t="str">
        <v>PPP</v>
      </c>
      <c r="AT308" t="str">
        <v>Q</v>
      </c>
      <c r="AU308" t="str">
        <v>R</v>
      </c>
      <c r="AV308" t="str">
        <v>U</v>
      </c>
      <c r="AW308" t="str">
        <v>X</v>
      </c>
      <c r="AX308">
        <v>0</v>
      </c>
      <c r="AY308" t="str">
        <v>Missing</v>
      </c>
    </row>
    <row r="309" spans="1:51" x14ac:dyDescent="0.25">
      <c r="A309" cm="1">
        <f t="array" ref="A309:AY309">TRANSPOSE(_xlfn.VSTACK(_xlfn._xlws.SORT(_xlfn.UNIQUE(_xlfn._xlws.FILTER(Values!$G$2:$G$20000, (Values!$B$2:$B$20000='Dynamic Template'!O309)))), "Missing"))</f>
        <v>1</v>
      </c>
      <c r="B309">
        <v>2</v>
      </c>
      <c r="C309">
        <v>3</v>
      </c>
      <c r="D309">
        <v>4</v>
      </c>
      <c r="E309">
        <v>5</v>
      </c>
      <c r="F309">
        <v>6</v>
      </c>
      <c r="G309">
        <v>7</v>
      </c>
      <c r="H309">
        <v>8</v>
      </c>
      <c r="I309">
        <v>9</v>
      </c>
      <c r="J309" t="str">
        <v>*</v>
      </c>
      <c r="K309" t="str">
        <v>***</v>
      </c>
      <c r="L309" t="str">
        <v>**D</v>
      </c>
      <c r="M309" t="str">
        <v>*2</v>
      </c>
      <c r="N309" t="str">
        <v>*DD</v>
      </c>
      <c r="O309" t="str">
        <v>A</v>
      </c>
      <c r="P309" t="str">
        <v>B</v>
      </c>
      <c r="Q309" t="str">
        <v>C</v>
      </c>
      <c r="R309" t="str">
        <v>D</v>
      </c>
      <c r="S309" t="str">
        <v>D1</v>
      </c>
      <c r="T309" t="str">
        <v>D2</v>
      </c>
      <c r="U309" t="str">
        <v>D3</v>
      </c>
      <c r="V309" t="str">
        <v>DDD</v>
      </c>
      <c r="W309" t="str">
        <v>DDM</v>
      </c>
      <c r="X309" t="str">
        <v>DMM</v>
      </c>
      <c r="Y309" t="str">
        <v>E</v>
      </c>
      <c r="Z309" t="str">
        <v>F</v>
      </c>
      <c r="AA309" t="str">
        <v>L1D</v>
      </c>
      <c r="AB309" t="str">
        <v>L1M</v>
      </c>
      <c r="AC309" t="str">
        <v>L1P</v>
      </c>
      <c r="AD309" t="str">
        <v>L2*</v>
      </c>
      <c r="AE309" t="str">
        <v>L2D</v>
      </c>
      <c r="AF309" t="str">
        <v>L2M</v>
      </c>
      <c r="AG309" t="str">
        <v>L2P</v>
      </c>
      <c r="AH309" t="str">
        <v>M</v>
      </c>
      <c r="AI309" t="str">
        <v>M1</v>
      </c>
      <c r="AJ309" t="str">
        <v>M2</v>
      </c>
      <c r="AK309" t="str">
        <v>M3</v>
      </c>
      <c r="AL309" t="str">
        <v>MMM</v>
      </c>
      <c r="AM309" t="str">
        <v>MMP</v>
      </c>
      <c r="AN309" t="str">
        <v>MPP</v>
      </c>
      <c r="AO309" t="str">
        <v>P</v>
      </c>
      <c r="AP309" t="str">
        <v>P1</v>
      </c>
      <c r="AQ309" t="str">
        <v>P2</v>
      </c>
      <c r="AR309" t="str">
        <v>P3</v>
      </c>
      <c r="AS309" t="str">
        <v>PPP</v>
      </c>
      <c r="AT309" t="str">
        <v>Q</v>
      </c>
      <c r="AU309" t="str">
        <v>R</v>
      </c>
      <c r="AV309" t="str">
        <v>U</v>
      </c>
      <c r="AW309" t="str">
        <v>X</v>
      </c>
      <c r="AX309">
        <v>0</v>
      </c>
      <c r="AY309" t="str">
        <v>Missing</v>
      </c>
    </row>
    <row r="310" spans="1:51" x14ac:dyDescent="0.25">
      <c r="A310" cm="1">
        <f t="array" ref="A310:AY310">TRANSPOSE(_xlfn.VSTACK(_xlfn._xlws.SORT(_xlfn.UNIQUE(_xlfn._xlws.FILTER(Values!$G$2:$G$20000, (Values!$B$2:$B$20000='Dynamic Template'!O310)))), "Missing"))</f>
        <v>1</v>
      </c>
      <c r="B310">
        <v>2</v>
      </c>
      <c r="C310">
        <v>3</v>
      </c>
      <c r="D310">
        <v>4</v>
      </c>
      <c r="E310">
        <v>5</v>
      </c>
      <c r="F310">
        <v>6</v>
      </c>
      <c r="G310">
        <v>7</v>
      </c>
      <c r="H310">
        <v>8</v>
      </c>
      <c r="I310">
        <v>9</v>
      </c>
      <c r="J310" t="str">
        <v>*</v>
      </c>
      <c r="K310" t="str">
        <v>***</v>
      </c>
      <c r="L310" t="str">
        <v>**D</v>
      </c>
      <c r="M310" t="str">
        <v>*2</v>
      </c>
      <c r="N310" t="str">
        <v>*DD</v>
      </c>
      <c r="O310" t="str">
        <v>A</v>
      </c>
      <c r="P310" t="str">
        <v>B</v>
      </c>
      <c r="Q310" t="str">
        <v>C</v>
      </c>
      <c r="R310" t="str">
        <v>D</v>
      </c>
      <c r="S310" t="str">
        <v>D1</v>
      </c>
      <c r="T310" t="str">
        <v>D2</v>
      </c>
      <c r="U310" t="str">
        <v>D3</v>
      </c>
      <c r="V310" t="str">
        <v>DDD</v>
      </c>
      <c r="W310" t="str">
        <v>DDM</v>
      </c>
      <c r="X310" t="str">
        <v>DMM</v>
      </c>
      <c r="Y310" t="str">
        <v>E</v>
      </c>
      <c r="Z310" t="str">
        <v>F</v>
      </c>
      <c r="AA310" t="str">
        <v>L1D</v>
      </c>
      <c r="AB310" t="str">
        <v>L1M</v>
      </c>
      <c r="AC310" t="str">
        <v>L1P</v>
      </c>
      <c r="AD310" t="str">
        <v>L2*</v>
      </c>
      <c r="AE310" t="str">
        <v>L2D</v>
      </c>
      <c r="AF310" t="str">
        <v>L2M</v>
      </c>
      <c r="AG310" t="str">
        <v>L2P</v>
      </c>
      <c r="AH310" t="str">
        <v>M</v>
      </c>
      <c r="AI310" t="str">
        <v>M1</v>
      </c>
      <c r="AJ310" t="str">
        <v>M2</v>
      </c>
      <c r="AK310" t="str">
        <v>M3</v>
      </c>
      <c r="AL310" t="str">
        <v>MMM</v>
      </c>
      <c r="AM310" t="str">
        <v>MMP</v>
      </c>
      <c r="AN310" t="str">
        <v>MPP</v>
      </c>
      <c r="AO310" t="str">
        <v>P</v>
      </c>
      <c r="AP310" t="str">
        <v>P1</v>
      </c>
      <c r="AQ310" t="str">
        <v>P2</v>
      </c>
      <c r="AR310" t="str">
        <v>P3</v>
      </c>
      <c r="AS310" t="str">
        <v>PPP</v>
      </c>
      <c r="AT310" t="str">
        <v>Q</v>
      </c>
      <c r="AU310" t="str">
        <v>R</v>
      </c>
      <c r="AV310" t="str">
        <v>U</v>
      </c>
      <c r="AW310" t="str">
        <v>X</v>
      </c>
      <c r="AX310">
        <v>0</v>
      </c>
      <c r="AY310" t="str">
        <v>Missing</v>
      </c>
    </row>
    <row r="311" spans="1:51" x14ac:dyDescent="0.25">
      <c r="A311" cm="1">
        <f t="array" ref="A311:AY311">TRANSPOSE(_xlfn.VSTACK(_xlfn._xlws.SORT(_xlfn.UNIQUE(_xlfn._xlws.FILTER(Values!$G$2:$G$20000, (Values!$B$2:$B$20000='Dynamic Template'!O311)))), "Missing"))</f>
        <v>1</v>
      </c>
      <c r="B311">
        <v>2</v>
      </c>
      <c r="C311">
        <v>3</v>
      </c>
      <c r="D311">
        <v>4</v>
      </c>
      <c r="E311">
        <v>5</v>
      </c>
      <c r="F311">
        <v>6</v>
      </c>
      <c r="G311">
        <v>7</v>
      </c>
      <c r="H311">
        <v>8</v>
      </c>
      <c r="I311">
        <v>9</v>
      </c>
      <c r="J311" t="str">
        <v>*</v>
      </c>
      <c r="K311" t="str">
        <v>***</v>
      </c>
      <c r="L311" t="str">
        <v>**D</v>
      </c>
      <c r="M311" t="str">
        <v>*2</v>
      </c>
      <c r="N311" t="str">
        <v>*DD</v>
      </c>
      <c r="O311" t="str">
        <v>A</v>
      </c>
      <c r="P311" t="str">
        <v>B</v>
      </c>
      <c r="Q311" t="str">
        <v>C</v>
      </c>
      <c r="R311" t="str">
        <v>D</v>
      </c>
      <c r="S311" t="str">
        <v>D1</v>
      </c>
      <c r="T311" t="str">
        <v>D2</v>
      </c>
      <c r="U311" t="str">
        <v>D3</v>
      </c>
      <c r="V311" t="str">
        <v>DDD</v>
      </c>
      <c r="W311" t="str">
        <v>DDM</v>
      </c>
      <c r="X311" t="str">
        <v>DMM</v>
      </c>
      <c r="Y311" t="str">
        <v>E</v>
      </c>
      <c r="Z311" t="str">
        <v>F</v>
      </c>
      <c r="AA311" t="str">
        <v>L1D</v>
      </c>
      <c r="AB311" t="str">
        <v>L1M</v>
      </c>
      <c r="AC311" t="str">
        <v>L1P</v>
      </c>
      <c r="AD311" t="str">
        <v>L2*</v>
      </c>
      <c r="AE311" t="str">
        <v>L2D</v>
      </c>
      <c r="AF311" t="str">
        <v>L2M</v>
      </c>
      <c r="AG311" t="str">
        <v>L2P</v>
      </c>
      <c r="AH311" t="str">
        <v>M</v>
      </c>
      <c r="AI311" t="str">
        <v>M1</v>
      </c>
      <c r="AJ311" t="str">
        <v>M2</v>
      </c>
      <c r="AK311" t="str">
        <v>M3</v>
      </c>
      <c r="AL311" t="str">
        <v>MMM</v>
      </c>
      <c r="AM311" t="str">
        <v>MMP</v>
      </c>
      <c r="AN311" t="str">
        <v>MPP</v>
      </c>
      <c r="AO311" t="str">
        <v>P</v>
      </c>
      <c r="AP311" t="str">
        <v>P1</v>
      </c>
      <c r="AQ311" t="str">
        <v>P2</v>
      </c>
      <c r="AR311" t="str">
        <v>P3</v>
      </c>
      <c r="AS311" t="str">
        <v>PPP</v>
      </c>
      <c r="AT311" t="str">
        <v>Q</v>
      </c>
      <c r="AU311" t="str">
        <v>R</v>
      </c>
      <c r="AV311" t="str">
        <v>U</v>
      </c>
      <c r="AW311" t="str">
        <v>X</v>
      </c>
      <c r="AX311">
        <v>0</v>
      </c>
      <c r="AY311" t="str">
        <v>Missing</v>
      </c>
    </row>
    <row r="312" spans="1:51" x14ac:dyDescent="0.25">
      <c r="A312" cm="1">
        <f t="array" ref="A312:AY312">TRANSPOSE(_xlfn.VSTACK(_xlfn._xlws.SORT(_xlfn.UNIQUE(_xlfn._xlws.FILTER(Values!$G$2:$G$20000, (Values!$B$2:$B$20000='Dynamic Template'!O312)))), "Missing"))</f>
        <v>1</v>
      </c>
      <c r="B312">
        <v>2</v>
      </c>
      <c r="C312">
        <v>3</v>
      </c>
      <c r="D312">
        <v>4</v>
      </c>
      <c r="E312">
        <v>5</v>
      </c>
      <c r="F312">
        <v>6</v>
      </c>
      <c r="G312">
        <v>7</v>
      </c>
      <c r="H312">
        <v>8</v>
      </c>
      <c r="I312">
        <v>9</v>
      </c>
      <c r="J312" t="str">
        <v>*</v>
      </c>
      <c r="K312" t="str">
        <v>***</v>
      </c>
      <c r="L312" t="str">
        <v>**D</v>
      </c>
      <c r="M312" t="str">
        <v>*2</v>
      </c>
      <c r="N312" t="str">
        <v>*DD</v>
      </c>
      <c r="O312" t="str">
        <v>A</v>
      </c>
      <c r="P312" t="str">
        <v>B</v>
      </c>
      <c r="Q312" t="str">
        <v>C</v>
      </c>
      <c r="R312" t="str">
        <v>D</v>
      </c>
      <c r="S312" t="str">
        <v>D1</v>
      </c>
      <c r="T312" t="str">
        <v>D2</v>
      </c>
      <c r="U312" t="str">
        <v>D3</v>
      </c>
      <c r="V312" t="str">
        <v>DDD</v>
      </c>
      <c r="W312" t="str">
        <v>DDM</v>
      </c>
      <c r="X312" t="str">
        <v>DMM</v>
      </c>
      <c r="Y312" t="str">
        <v>E</v>
      </c>
      <c r="Z312" t="str">
        <v>F</v>
      </c>
      <c r="AA312" t="str">
        <v>L1D</v>
      </c>
      <c r="AB312" t="str">
        <v>L1M</v>
      </c>
      <c r="AC312" t="str">
        <v>L1P</v>
      </c>
      <c r="AD312" t="str">
        <v>L2*</v>
      </c>
      <c r="AE312" t="str">
        <v>L2D</v>
      </c>
      <c r="AF312" t="str">
        <v>L2M</v>
      </c>
      <c r="AG312" t="str">
        <v>L2P</v>
      </c>
      <c r="AH312" t="str">
        <v>M</v>
      </c>
      <c r="AI312" t="str">
        <v>M1</v>
      </c>
      <c r="AJ312" t="str">
        <v>M2</v>
      </c>
      <c r="AK312" t="str">
        <v>M3</v>
      </c>
      <c r="AL312" t="str">
        <v>MMM</v>
      </c>
      <c r="AM312" t="str">
        <v>MMP</v>
      </c>
      <c r="AN312" t="str">
        <v>MPP</v>
      </c>
      <c r="AO312" t="str">
        <v>P</v>
      </c>
      <c r="AP312" t="str">
        <v>P1</v>
      </c>
      <c r="AQ312" t="str">
        <v>P2</v>
      </c>
      <c r="AR312" t="str">
        <v>P3</v>
      </c>
      <c r="AS312" t="str">
        <v>PPP</v>
      </c>
      <c r="AT312" t="str">
        <v>Q</v>
      </c>
      <c r="AU312" t="str">
        <v>R</v>
      </c>
      <c r="AV312" t="str">
        <v>U</v>
      </c>
      <c r="AW312" t="str">
        <v>X</v>
      </c>
      <c r="AX312">
        <v>0</v>
      </c>
      <c r="AY312" t="str">
        <v>Missing</v>
      </c>
    </row>
    <row r="313" spans="1:51" x14ac:dyDescent="0.25">
      <c r="A313" cm="1">
        <f t="array" ref="A313:AY313">TRANSPOSE(_xlfn.VSTACK(_xlfn._xlws.SORT(_xlfn.UNIQUE(_xlfn._xlws.FILTER(Values!$G$2:$G$20000, (Values!$B$2:$B$20000='Dynamic Template'!O313)))), "Missing"))</f>
        <v>1</v>
      </c>
      <c r="B313">
        <v>2</v>
      </c>
      <c r="C313">
        <v>3</v>
      </c>
      <c r="D313">
        <v>4</v>
      </c>
      <c r="E313">
        <v>5</v>
      </c>
      <c r="F313">
        <v>6</v>
      </c>
      <c r="G313">
        <v>7</v>
      </c>
      <c r="H313">
        <v>8</v>
      </c>
      <c r="I313">
        <v>9</v>
      </c>
      <c r="J313" t="str">
        <v>*</v>
      </c>
      <c r="K313" t="str">
        <v>***</v>
      </c>
      <c r="L313" t="str">
        <v>**D</v>
      </c>
      <c r="M313" t="str">
        <v>*2</v>
      </c>
      <c r="N313" t="str">
        <v>*DD</v>
      </c>
      <c r="O313" t="str">
        <v>A</v>
      </c>
      <c r="P313" t="str">
        <v>B</v>
      </c>
      <c r="Q313" t="str">
        <v>C</v>
      </c>
      <c r="R313" t="str">
        <v>D</v>
      </c>
      <c r="S313" t="str">
        <v>D1</v>
      </c>
      <c r="T313" t="str">
        <v>D2</v>
      </c>
      <c r="U313" t="str">
        <v>D3</v>
      </c>
      <c r="V313" t="str">
        <v>DDD</v>
      </c>
      <c r="W313" t="str">
        <v>DDM</v>
      </c>
      <c r="X313" t="str">
        <v>DMM</v>
      </c>
      <c r="Y313" t="str">
        <v>E</v>
      </c>
      <c r="Z313" t="str">
        <v>F</v>
      </c>
      <c r="AA313" t="str">
        <v>L1D</v>
      </c>
      <c r="AB313" t="str">
        <v>L1M</v>
      </c>
      <c r="AC313" t="str">
        <v>L1P</v>
      </c>
      <c r="AD313" t="str">
        <v>L2*</v>
      </c>
      <c r="AE313" t="str">
        <v>L2D</v>
      </c>
      <c r="AF313" t="str">
        <v>L2M</v>
      </c>
      <c r="AG313" t="str">
        <v>L2P</v>
      </c>
      <c r="AH313" t="str">
        <v>M</v>
      </c>
      <c r="AI313" t="str">
        <v>M1</v>
      </c>
      <c r="AJ313" t="str">
        <v>M2</v>
      </c>
      <c r="AK313" t="str">
        <v>M3</v>
      </c>
      <c r="AL313" t="str">
        <v>MMM</v>
      </c>
      <c r="AM313" t="str">
        <v>MMP</v>
      </c>
      <c r="AN313" t="str">
        <v>MPP</v>
      </c>
      <c r="AO313" t="str">
        <v>P</v>
      </c>
      <c r="AP313" t="str">
        <v>P1</v>
      </c>
      <c r="AQ313" t="str">
        <v>P2</v>
      </c>
      <c r="AR313" t="str">
        <v>P3</v>
      </c>
      <c r="AS313" t="str">
        <v>PPP</v>
      </c>
      <c r="AT313" t="str">
        <v>Q</v>
      </c>
      <c r="AU313" t="str">
        <v>R</v>
      </c>
      <c r="AV313" t="str">
        <v>U</v>
      </c>
      <c r="AW313" t="str">
        <v>X</v>
      </c>
      <c r="AX313">
        <v>0</v>
      </c>
      <c r="AY313" t="str">
        <v>Missing</v>
      </c>
    </row>
    <row r="314" spans="1:51" x14ac:dyDescent="0.25">
      <c r="A314" cm="1">
        <f t="array" ref="A314:AY314">TRANSPOSE(_xlfn.VSTACK(_xlfn._xlws.SORT(_xlfn.UNIQUE(_xlfn._xlws.FILTER(Values!$G$2:$G$20000, (Values!$B$2:$B$20000='Dynamic Template'!O314)))), "Missing"))</f>
        <v>1</v>
      </c>
      <c r="B314">
        <v>2</v>
      </c>
      <c r="C314">
        <v>3</v>
      </c>
      <c r="D314">
        <v>4</v>
      </c>
      <c r="E314">
        <v>5</v>
      </c>
      <c r="F314">
        <v>6</v>
      </c>
      <c r="G314">
        <v>7</v>
      </c>
      <c r="H314">
        <v>8</v>
      </c>
      <c r="I314">
        <v>9</v>
      </c>
      <c r="J314" t="str">
        <v>*</v>
      </c>
      <c r="K314" t="str">
        <v>***</v>
      </c>
      <c r="L314" t="str">
        <v>**D</v>
      </c>
      <c r="M314" t="str">
        <v>*2</v>
      </c>
      <c r="N314" t="str">
        <v>*DD</v>
      </c>
      <c r="O314" t="str">
        <v>A</v>
      </c>
      <c r="P314" t="str">
        <v>B</v>
      </c>
      <c r="Q314" t="str">
        <v>C</v>
      </c>
      <c r="R314" t="str">
        <v>D</v>
      </c>
      <c r="S314" t="str">
        <v>D1</v>
      </c>
      <c r="T314" t="str">
        <v>D2</v>
      </c>
      <c r="U314" t="str">
        <v>D3</v>
      </c>
      <c r="V314" t="str">
        <v>DDD</v>
      </c>
      <c r="W314" t="str">
        <v>DDM</v>
      </c>
      <c r="X314" t="str">
        <v>DMM</v>
      </c>
      <c r="Y314" t="str">
        <v>E</v>
      </c>
      <c r="Z314" t="str">
        <v>F</v>
      </c>
      <c r="AA314" t="str">
        <v>L1D</v>
      </c>
      <c r="AB314" t="str">
        <v>L1M</v>
      </c>
      <c r="AC314" t="str">
        <v>L1P</v>
      </c>
      <c r="AD314" t="str">
        <v>L2*</v>
      </c>
      <c r="AE314" t="str">
        <v>L2D</v>
      </c>
      <c r="AF314" t="str">
        <v>L2M</v>
      </c>
      <c r="AG314" t="str">
        <v>L2P</v>
      </c>
      <c r="AH314" t="str">
        <v>M</v>
      </c>
      <c r="AI314" t="str">
        <v>M1</v>
      </c>
      <c r="AJ314" t="str">
        <v>M2</v>
      </c>
      <c r="AK314" t="str">
        <v>M3</v>
      </c>
      <c r="AL314" t="str">
        <v>MMM</v>
      </c>
      <c r="AM314" t="str">
        <v>MMP</v>
      </c>
      <c r="AN314" t="str">
        <v>MPP</v>
      </c>
      <c r="AO314" t="str">
        <v>P</v>
      </c>
      <c r="AP314" t="str">
        <v>P1</v>
      </c>
      <c r="AQ314" t="str">
        <v>P2</v>
      </c>
      <c r="AR314" t="str">
        <v>P3</v>
      </c>
      <c r="AS314" t="str">
        <v>PPP</v>
      </c>
      <c r="AT314" t="str">
        <v>Q</v>
      </c>
      <c r="AU314" t="str">
        <v>R</v>
      </c>
      <c r="AV314" t="str">
        <v>U</v>
      </c>
      <c r="AW314" t="str">
        <v>X</v>
      </c>
      <c r="AX314">
        <v>0</v>
      </c>
      <c r="AY314" t="str">
        <v>Missing</v>
      </c>
    </row>
    <row r="315" spans="1:51" x14ac:dyDescent="0.25">
      <c r="A315" cm="1">
        <f t="array" ref="A315:AY315">TRANSPOSE(_xlfn.VSTACK(_xlfn._xlws.SORT(_xlfn.UNIQUE(_xlfn._xlws.FILTER(Values!$G$2:$G$20000, (Values!$B$2:$B$20000='Dynamic Template'!O315)))), "Missing"))</f>
        <v>1</v>
      </c>
      <c r="B315">
        <v>2</v>
      </c>
      <c r="C315">
        <v>3</v>
      </c>
      <c r="D315">
        <v>4</v>
      </c>
      <c r="E315">
        <v>5</v>
      </c>
      <c r="F315">
        <v>6</v>
      </c>
      <c r="G315">
        <v>7</v>
      </c>
      <c r="H315">
        <v>8</v>
      </c>
      <c r="I315">
        <v>9</v>
      </c>
      <c r="J315" t="str">
        <v>*</v>
      </c>
      <c r="K315" t="str">
        <v>***</v>
      </c>
      <c r="L315" t="str">
        <v>**D</v>
      </c>
      <c r="M315" t="str">
        <v>*2</v>
      </c>
      <c r="N315" t="str">
        <v>*DD</v>
      </c>
      <c r="O315" t="str">
        <v>A</v>
      </c>
      <c r="P315" t="str">
        <v>B</v>
      </c>
      <c r="Q315" t="str">
        <v>C</v>
      </c>
      <c r="R315" t="str">
        <v>D</v>
      </c>
      <c r="S315" t="str">
        <v>D1</v>
      </c>
      <c r="T315" t="str">
        <v>D2</v>
      </c>
      <c r="U315" t="str">
        <v>D3</v>
      </c>
      <c r="V315" t="str">
        <v>DDD</v>
      </c>
      <c r="W315" t="str">
        <v>DDM</v>
      </c>
      <c r="X315" t="str">
        <v>DMM</v>
      </c>
      <c r="Y315" t="str">
        <v>E</v>
      </c>
      <c r="Z315" t="str">
        <v>F</v>
      </c>
      <c r="AA315" t="str">
        <v>L1D</v>
      </c>
      <c r="AB315" t="str">
        <v>L1M</v>
      </c>
      <c r="AC315" t="str">
        <v>L1P</v>
      </c>
      <c r="AD315" t="str">
        <v>L2*</v>
      </c>
      <c r="AE315" t="str">
        <v>L2D</v>
      </c>
      <c r="AF315" t="str">
        <v>L2M</v>
      </c>
      <c r="AG315" t="str">
        <v>L2P</v>
      </c>
      <c r="AH315" t="str">
        <v>M</v>
      </c>
      <c r="AI315" t="str">
        <v>M1</v>
      </c>
      <c r="AJ315" t="str">
        <v>M2</v>
      </c>
      <c r="AK315" t="str">
        <v>M3</v>
      </c>
      <c r="AL315" t="str">
        <v>MMM</v>
      </c>
      <c r="AM315" t="str">
        <v>MMP</v>
      </c>
      <c r="AN315" t="str">
        <v>MPP</v>
      </c>
      <c r="AO315" t="str">
        <v>P</v>
      </c>
      <c r="AP315" t="str">
        <v>P1</v>
      </c>
      <c r="AQ315" t="str">
        <v>P2</v>
      </c>
      <c r="AR315" t="str">
        <v>P3</v>
      </c>
      <c r="AS315" t="str">
        <v>PPP</v>
      </c>
      <c r="AT315" t="str">
        <v>Q</v>
      </c>
      <c r="AU315" t="str">
        <v>R</v>
      </c>
      <c r="AV315" t="str">
        <v>U</v>
      </c>
      <c r="AW315" t="str">
        <v>X</v>
      </c>
      <c r="AX315">
        <v>0</v>
      </c>
      <c r="AY315" t="str">
        <v>Missing</v>
      </c>
    </row>
    <row r="316" spans="1:51" x14ac:dyDescent="0.25">
      <c r="A316" cm="1">
        <f t="array" ref="A316:AY316">TRANSPOSE(_xlfn.VSTACK(_xlfn._xlws.SORT(_xlfn.UNIQUE(_xlfn._xlws.FILTER(Values!$G$2:$G$20000, (Values!$B$2:$B$20000='Dynamic Template'!O316)))), "Missing"))</f>
        <v>1</v>
      </c>
      <c r="B316">
        <v>2</v>
      </c>
      <c r="C316">
        <v>3</v>
      </c>
      <c r="D316">
        <v>4</v>
      </c>
      <c r="E316">
        <v>5</v>
      </c>
      <c r="F316">
        <v>6</v>
      </c>
      <c r="G316">
        <v>7</v>
      </c>
      <c r="H316">
        <v>8</v>
      </c>
      <c r="I316">
        <v>9</v>
      </c>
      <c r="J316" t="str">
        <v>*</v>
      </c>
      <c r="K316" t="str">
        <v>***</v>
      </c>
      <c r="L316" t="str">
        <v>**D</v>
      </c>
      <c r="M316" t="str">
        <v>*2</v>
      </c>
      <c r="N316" t="str">
        <v>*DD</v>
      </c>
      <c r="O316" t="str">
        <v>A</v>
      </c>
      <c r="P316" t="str">
        <v>B</v>
      </c>
      <c r="Q316" t="str">
        <v>C</v>
      </c>
      <c r="R316" t="str">
        <v>D</v>
      </c>
      <c r="S316" t="str">
        <v>D1</v>
      </c>
      <c r="T316" t="str">
        <v>D2</v>
      </c>
      <c r="U316" t="str">
        <v>D3</v>
      </c>
      <c r="V316" t="str">
        <v>DDD</v>
      </c>
      <c r="W316" t="str">
        <v>DDM</v>
      </c>
      <c r="X316" t="str">
        <v>DMM</v>
      </c>
      <c r="Y316" t="str">
        <v>E</v>
      </c>
      <c r="Z316" t="str">
        <v>F</v>
      </c>
      <c r="AA316" t="str">
        <v>L1D</v>
      </c>
      <c r="AB316" t="str">
        <v>L1M</v>
      </c>
      <c r="AC316" t="str">
        <v>L1P</v>
      </c>
      <c r="AD316" t="str">
        <v>L2*</v>
      </c>
      <c r="AE316" t="str">
        <v>L2D</v>
      </c>
      <c r="AF316" t="str">
        <v>L2M</v>
      </c>
      <c r="AG316" t="str">
        <v>L2P</v>
      </c>
      <c r="AH316" t="str">
        <v>M</v>
      </c>
      <c r="AI316" t="str">
        <v>M1</v>
      </c>
      <c r="AJ316" t="str">
        <v>M2</v>
      </c>
      <c r="AK316" t="str">
        <v>M3</v>
      </c>
      <c r="AL316" t="str">
        <v>MMM</v>
      </c>
      <c r="AM316" t="str">
        <v>MMP</v>
      </c>
      <c r="AN316" t="str">
        <v>MPP</v>
      </c>
      <c r="AO316" t="str">
        <v>P</v>
      </c>
      <c r="AP316" t="str">
        <v>P1</v>
      </c>
      <c r="AQ316" t="str">
        <v>P2</v>
      </c>
      <c r="AR316" t="str">
        <v>P3</v>
      </c>
      <c r="AS316" t="str">
        <v>PPP</v>
      </c>
      <c r="AT316" t="str">
        <v>Q</v>
      </c>
      <c r="AU316" t="str">
        <v>R</v>
      </c>
      <c r="AV316" t="str">
        <v>U</v>
      </c>
      <c r="AW316" t="str">
        <v>X</v>
      </c>
      <c r="AX316">
        <v>0</v>
      </c>
      <c r="AY316" t="str">
        <v>Missing</v>
      </c>
    </row>
    <row r="317" spans="1:51" x14ac:dyDescent="0.25">
      <c r="A317" cm="1">
        <f t="array" ref="A317:AY317">TRANSPOSE(_xlfn.VSTACK(_xlfn._xlws.SORT(_xlfn.UNIQUE(_xlfn._xlws.FILTER(Values!$G$2:$G$20000, (Values!$B$2:$B$20000='Dynamic Template'!O317)))), "Missing"))</f>
        <v>1</v>
      </c>
      <c r="B317">
        <v>2</v>
      </c>
      <c r="C317">
        <v>3</v>
      </c>
      <c r="D317">
        <v>4</v>
      </c>
      <c r="E317">
        <v>5</v>
      </c>
      <c r="F317">
        <v>6</v>
      </c>
      <c r="G317">
        <v>7</v>
      </c>
      <c r="H317">
        <v>8</v>
      </c>
      <c r="I317">
        <v>9</v>
      </c>
      <c r="J317" t="str">
        <v>*</v>
      </c>
      <c r="K317" t="str">
        <v>***</v>
      </c>
      <c r="L317" t="str">
        <v>**D</v>
      </c>
      <c r="M317" t="str">
        <v>*2</v>
      </c>
      <c r="N317" t="str">
        <v>*DD</v>
      </c>
      <c r="O317" t="str">
        <v>A</v>
      </c>
      <c r="P317" t="str">
        <v>B</v>
      </c>
      <c r="Q317" t="str">
        <v>C</v>
      </c>
      <c r="R317" t="str">
        <v>D</v>
      </c>
      <c r="S317" t="str">
        <v>D1</v>
      </c>
      <c r="T317" t="str">
        <v>D2</v>
      </c>
      <c r="U317" t="str">
        <v>D3</v>
      </c>
      <c r="V317" t="str">
        <v>DDD</v>
      </c>
      <c r="W317" t="str">
        <v>DDM</v>
      </c>
      <c r="X317" t="str">
        <v>DMM</v>
      </c>
      <c r="Y317" t="str">
        <v>E</v>
      </c>
      <c r="Z317" t="str">
        <v>F</v>
      </c>
      <c r="AA317" t="str">
        <v>L1D</v>
      </c>
      <c r="AB317" t="str">
        <v>L1M</v>
      </c>
      <c r="AC317" t="str">
        <v>L1P</v>
      </c>
      <c r="AD317" t="str">
        <v>L2*</v>
      </c>
      <c r="AE317" t="str">
        <v>L2D</v>
      </c>
      <c r="AF317" t="str">
        <v>L2M</v>
      </c>
      <c r="AG317" t="str">
        <v>L2P</v>
      </c>
      <c r="AH317" t="str">
        <v>M</v>
      </c>
      <c r="AI317" t="str">
        <v>M1</v>
      </c>
      <c r="AJ317" t="str">
        <v>M2</v>
      </c>
      <c r="AK317" t="str">
        <v>M3</v>
      </c>
      <c r="AL317" t="str">
        <v>MMM</v>
      </c>
      <c r="AM317" t="str">
        <v>MMP</v>
      </c>
      <c r="AN317" t="str">
        <v>MPP</v>
      </c>
      <c r="AO317" t="str">
        <v>P</v>
      </c>
      <c r="AP317" t="str">
        <v>P1</v>
      </c>
      <c r="AQ317" t="str">
        <v>P2</v>
      </c>
      <c r="AR317" t="str">
        <v>P3</v>
      </c>
      <c r="AS317" t="str">
        <v>PPP</v>
      </c>
      <c r="AT317" t="str">
        <v>Q</v>
      </c>
      <c r="AU317" t="str">
        <v>R</v>
      </c>
      <c r="AV317" t="str">
        <v>U</v>
      </c>
      <c r="AW317" t="str">
        <v>X</v>
      </c>
      <c r="AX317">
        <v>0</v>
      </c>
      <c r="AY317" t="str">
        <v>Missing</v>
      </c>
    </row>
    <row r="318" spans="1:51" x14ac:dyDescent="0.25">
      <c r="A318" cm="1">
        <f t="array" ref="A318:AY318">TRANSPOSE(_xlfn.VSTACK(_xlfn._xlws.SORT(_xlfn.UNIQUE(_xlfn._xlws.FILTER(Values!$G$2:$G$20000, (Values!$B$2:$B$20000='Dynamic Template'!O318)))), "Missing"))</f>
        <v>1</v>
      </c>
      <c r="B318">
        <v>2</v>
      </c>
      <c r="C318">
        <v>3</v>
      </c>
      <c r="D318">
        <v>4</v>
      </c>
      <c r="E318">
        <v>5</v>
      </c>
      <c r="F318">
        <v>6</v>
      </c>
      <c r="G318">
        <v>7</v>
      </c>
      <c r="H318">
        <v>8</v>
      </c>
      <c r="I318">
        <v>9</v>
      </c>
      <c r="J318" t="str">
        <v>*</v>
      </c>
      <c r="K318" t="str">
        <v>***</v>
      </c>
      <c r="L318" t="str">
        <v>**D</v>
      </c>
      <c r="M318" t="str">
        <v>*2</v>
      </c>
      <c r="N318" t="str">
        <v>*DD</v>
      </c>
      <c r="O318" t="str">
        <v>A</v>
      </c>
      <c r="P318" t="str">
        <v>B</v>
      </c>
      <c r="Q318" t="str">
        <v>C</v>
      </c>
      <c r="R318" t="str">
        <v>D</v>
      </c>
      <c r="S318" t="str">
        <v>D1</v>
      </c>
      <c r="T318" t="str">
        <v>D2</v>
      </c>
      <c r="U318" t="str">
        <v>D3</v>
      </c>
      <c r="V318" t="str">
        <v>DDD</v>
      </c>
      <c r="W318" t="str">
        <v>DDM</v>
      </c>
      <c r="X318" t="str">
        <v>DMM</v>
      </c>
      <c r="Y318" t="str">
        <v>E</v>
      </c>
      <c r="Z318" t="str">
        <v>F</v>
      </c>
      <c r="AA318" t="str">
        <v>L1D</v>
      </c>
      <c r="AB318" t="str">
        <v>L1M</v>
      </c>
      <c r="AC318" t="str">
        <v>L1P</v>
      </c>
      <c r="AD318" t="str">
        <v>L2*</v>
      </c>
      <c r="AE318" t="str">
        <v>L2D</v>
      </c>
      <c r="AF318" t="str">
        <v>L2M</v>
      </c>
      <c r="AG318" t="str">
        <v>L2P</v>
      </c>
      <c r="AH318" t="str">
        <v>M</v>
      </c>
      <c r="AI318" t="str">
        <v>M1</v>
      </c>
      <c r="AJ318" t="str">
        <v>M2</v>
      </c>
      <c r="AK318" t="str">
        <v>M3</v>
      </c>
      <c r="AL318" t="str">
        <v>MMM</v>
      </c>
      <c r="AM318" t="str">
        <v>MMP</v>
      </c>
      <c r="AN318" t="str">
        <v>MPP</v>
      </c>
      <c r="AO318" t="str">
        <v>P</v>
      </c>
      <c r="AP318" t="str">
        <v>P1</v>
      </c>
      <c r="AQ318" t="str">
        <v>P2</v>
      </c>
      <c r="AR318" t="str">
        <v>P3</v>
      </c>
      <c r="AS318" t="str">
        <v>PPP</v>
      </c>
      <c r="AT318" t="str">
        <v>Q</v>
      </c>
      <c r="AU318" t="str">
        <v>R</v>
      </c>
      <c r="AV318" t="str">
        <v>U</v>
      </c>
      <c r="AW318" t="str">
        <v>X</v>
      </c>
      <c r="AX318">
        <v>0</v>
      </c>
      <c r="AY318" t="str">
        <v>Missing</v>
      </c>
    </row>
    <row r="319" spans="1:51" x14ac:dyDescent="0.25">
      <c r="A319" cm="1">
        <f t="array" ref="A319:AY319">TRANSPOSE(_xlfn.VSTACK(_xlfn._xlws.SORT(_xlfn.UNIQUE(_xlfn._xlws.FILTER(Values!$G$2:$G$20000, (Values!$B$2:$B$20000='Dynamic Template'!O319)))), "Missing"))</f>
        <v>1</v>
      </c>
      <c r="B319">
        <v>2</v>
      </c>
      <c r="C319">
        <v>3</v>
      </c>
      <c r="D319">
        <v>4</v>
      </c>
      <c r="E319">
        <v>5</v>
      </c>
      <c r="F319">
        <v>6</v>
      </c>
      <c r="G319">
        <v>7</v>
      </c>
      <c r="H319">
        <v>8</v>
      </c>
      <c r="I319">
        <v>9</v>
      </c>
      <c r="J319" t="str">
        <v>*</v>
      </c>
      <c r="K319" t="str">
        <v>***</v>
      </c>
      <c r="L319" t="str">
        <v>**D</v>
      </c>
      <c r="M319" t="str">
        <v>*2</v>
      </c>
      <c r="N319" t="str">
        <v>*DD</v>
      </c>
      <c r="O319" t="str">
        <v>A</v>
      </c>
      <c r="P319" t="str">
        <v>B</v>
      </c>
      <c r="Q319" t="str">
        <v>C</v>
      </c>
      <c r="R319" t="str">
        <v>D</v>
      </c>
      <c r="S319" t="str">
        <v>D1</v>
      </c>
      <c r="T319" t="str">
        <v>D2</v>
      </c>
      <c r="U319" t="str">
        <v>D3</v>
      </c>
      <c r="V319" t="str">
        <v>DDD</v>
      </c>
      <c r="W319" t="str">
        <v>DDM</v>
      </c>
      <c r="X319" t="str">
        <v>DMM</v>
      </c>
      <c r="Y319" t="str">
        <v>E</v>
      </c>
      <c r="Z319" t="str">
        <v>F</v>
      </c>
      <c r="AA319" t="str">
        <v>L1D</v>
      </c>
      <c r="AB319" t="str">
        <v>L1M</v>
      </c>
      <c r="AC319" t="str">
        <v>L1P</v>
      </c>
      <c r="AD319" t="str">
        <v>L2*</v>
      </c>
      <c r="AE319" t="str">
        <v>L2D</v>
      </c>
      <c r="AF319" t="str">
        <v>L2M</v>
      </c>
      <c r="AG319" t="str">
        <v>L2P</v>
      </c>
      <c r="AH319" t="str">
        <v>M</v>
      </c>
      <c r="AI319" t="str">
        <v>M1</v>
      </c>
      <c r="AJ319" t="str">
        <v>M2</v>
      </c>
      <c r="AK319" t="str">
        <v>M3</v>
      </c>
      <c r="AL319" t="str">
        <v>MMM</v>
      </c>
      <c r="AM319" t="str">
        <v>MMP</v>
      </c>
      <c r="AN319" t="str">
        <v>MPP</v>
      </c>
      <c r="AO319" t="str">
        <v>P</v>
      </c>
      <c r="AP319" t="str">
        <v>P1</v>
      </c>
      <c r="AQ319" t="str">
        <v>P2</v>
      </c>
      <c r="AR319" t="str">
        <v>P3</v>
      </c>
      <c r="AS319" t="str">
        <v>PPP</v>
      </c>
      <c r="AT319" t="str">
        <v>Q</v>
      </c>
      <c r="AU319" t="str">
        <v>R</v>
      </c>
      <c r="AV319" t="str">
        <v>U</v>
      </c>
      <c r="AW319" t="str">
        <v>X</v>
      </c>
      <c r="AX319">
        <v>0</v>
      </c>
      <c r="AY319" t="str">
        <v>Missing</v>
      </c>
    </row>
    <row r="320" spans="1:51" x14ac:dyDescent="0.25">
      <c r="A320" cm="1">
        <f t="array" ref="A320:AY320">TRANSPOSE(_xlfn.VSTACK(_xlfn._xlws.SORT(_xlfn.UNIQUE(_xlfn._xlws.FILTER(Values!$G$2:$G$20000, (Values!$B$2:$B$20000='Dynamic Template'!O320)))), "Missing"))</f>
        <v>1</v>
      </c>
      <c r="B320">
        <v>2</v>
      </c>
      <c r="C320">
        <v>3</v>
      </c>
      <c r="D320">
        <v>4</v>
      </c>
      <c r="E320">
        <v>5</v>
      </c>
      <c r="F320">
        <v>6</v>
      </c>
      <c r="G320">
        <v>7</v>
      </c>
      <c r="H320">
        <v>8</v>
      </c>
      <c r="I320">
        <v>9</v>
      </c>
      <c r="J320" t="str">
        <v>*</v>
      </c>
      <c r="K320" t="str">
        <v>***</v>
      </c>
      <c r="L320" t="str">
        <v>**D</v>
      </c>
      <c r="M320" t="str">
        <v>*2</v>
      </c>
      <c r="N320" t="str">
        <v>*DD</v>
      </c>
      <c r="O320" t="str">
        <v>A</v>
      </c>
      <c r="P320" t="str">
        <v>B</v>
      </c>
      <c r="Q320" t="str">
        <v>C</v>
      </c>
      <c r="R320" t="str">
        <v>D</v>
      </c>
      <c r="S320" t="str">
        <v>D1</v>
      </c>
      <c r="T320" t="str">
        <v>D2</v>
      </c>
      <c r="U320" t="str">
        <v>D3</v>
      </c>
      <c r="V320" t="str">
        <v>DDD</v>
      </c>
      <c r="W320" t="str">
        <v>DDM</v>
      </c>
      <c r="X320" t="str">
        <v>DMM</v>
      </c>
      <c r="Y320" t="str">
        <v>E</v>
      </c>
      <c r="Z320" t="str">
        <v>F</v>
      </c>
      <c r="AA320" t="str">
        <v>L1D</v>
      </c>
      <c r="AB320" t="str">
        <v>L1M</v>
      </c>
      <c r="AC320" t="str">
        <v>L1P</v>
      </c>
      <c r="AD320" t="str">
        <v>L2*</v>
      </c>
      <c r="AE320" t="str">
        <v>L2D</v>
      </c>
      <c r="AF320" t="str">
        <v>L2M</v>
      </c>
      <c r="AG320" t="str">
        <v>L2P</v>
      </c>
      <c r="AH320" t="str">
        <v>M</v>
      </c>
      <c r="AI320" t="str">
        <v>M1</v>
      </c>
      <c r="AJ320" t="str">
        <v>M2</v>
      </c>
      <c r="AK320" t="str">
        <v>M3</v>
      </c>
      <c r="AL320" t="str">
        <v>MMM</v>
      </c>
      <c r="AM320" t="str">
        <v>MMP</v>
      </c>
      <c r="AN320" t="str">
        <v>MPP</v>
      </c>
      <c r="AO320" t="str">
        <v>P</v>
      </c>
      <c r="AP320" t="str">
        <v>P1</v>
      </c>
      <c r="AQ320" t="str">
        <v>P2</v>
      </c>
      <c r="AR320" t="str">
        <v>P3</v>
      </c>
      <c r="AS320" t="str">
        <v>PPP</v>
      </c>
      <c r="AT320" t="str">
        <v>Q</v>
      </c>
      <c r="AU320" t="str">
        <v>R</v>
      </c>
      <c r="AV320" t="str">
        <v>U</v>
      </c>
      <c r="AW320" t="str">
        <v>X</v>
      </c>
      <c r="AX320">
        <v>0</v>
      </c>
      <c r="AY320" t="str">
        <v>Missing</v>
      </c>
    </row>
    <row r="321" spans="1:51" x14ac:dyDescent="0.25">
      <c r="A321" cm="1">
        <f t="array" ref="A321:AY321">TRANSPOSE(_xlfn.VSTACK(_xlfn._xlws.SORT(_xlfn.UNIQUE(_xlfn._xlws.FILTER(Values!$G$2:$G$20000, (Values!$B$2:$B$20000='Dynamic Template'!O321)))), "Missing"))</f>
        <v>1</v>
      </c>
      <c r="B321">
        <v>2</v>
      </c>
      <c r="C321">
        <v>3</v>
      </c>
      <c r="D321">
        <v>4</v>
      </c>
      <c r="E321">
        <v>5</v>
      </c>
      <c r="F321">
        <v>6</v>
      </c>
      <c r="G321">
        <v>7</v>
      </c>
      <c r="H321">
        <v>8</v>
      </c>
      <c r="I321">
        <v>9</v>
      </c>
      <c r="J321" t="str">
        <v>*</v>
      </c>
      <c r="K321" t="str">
        <v>***</v>
      </c>
      <c r="L321" t="str">
        <v>**D</v>
      </c>
      <c r="M321" t="str">
        <v>*2</v>
      </c>
      <c r="N321" t="str">
        <v>*DD</v>
      </c>
      <c r="O321" t="str">
        <v>A</v>
      </c>
      <c r="P321" t="str">
        <v>B</v>
      </c>
      <c r="Q321" t="str">
        <v>C</v>
      </c>
      <c r="R321" t="str">
        <v>D</v>
      </c>
      <c r="S321" t="str">
        <v>D1</v>
      </c>
      <c r="T321" t="str">
        <v>D2</v>
      </c>
      <c r="U321" t="str">
        <v>D3</v>
      </c>
      <c r="V321" t="str">
        <v>DDD</v>
      </c>
      <c r="W321" t="str">
        <v>DDM</v>
      </c>
      <c r="X321" t="str">
        <v>DMM</v>
      </c>
      <c r="Y321" t="str">
        <v>E</v>
      </c>
      <c r="Z321" t="str">
        <v>F</v>
      </c>
      <c r="AA321" t="str">
        <v>L1D</v>
      </c>
      <c r="AB321" t="str">
        <v>L1M</v>
      </c>
      <c r="AC321" t="str">
        <v>L1P</v>
      </c>
      <c r="AD321" t="str">
        <v>L2*</v>
      </c>
      <c r="AE321" t="str">
        <v>L2D</v>
      </c>
      <c r="AF321" t="str">
        <v>L2M</v>
      </c>
      <c r="AG321" t="str">
        <v>L2P</v>
      </c>
      <c r="AH321" t="str">
        <v>M</v>
      </c>
      <c r="AI321" t="str">
        <v>M1</v>
      </c>
      <c r="AJ321" t="str">
        <v>M2</v>
      </c>
      <c r="AK321" t="str">
        <v>M3</v>
      </c>
      <c r="AL321" t="str">
        <v>MMM</v>
      </c>
      <c r="AM321" t="str">
        <v>MMP</v>
      </c>
      <c r="AN321" t="str">
        <v>MPP</v>
      </c>
      <c r="AO321" t="str">
        <v>P</v>
      </c>
      <c r="AP321" t="str">
        <v>P1</v>
      </c>
      <c r="AQ321" t="str">
        <v>P2</v>
      </c>
      <c r="AR321" t="str">
        <v>P3</v>
      </c>
      <c r="AS321" t="str">
        <v>PPP</v>
      </c>
      <c r="AT321" t="str">
        <v>Q</v>
      </c>
      <c r="AU321" t="str">
        <v>R</v>
      </c>
      <c r="AV321" t="str">
        <v>U</v>
      </c>
      <c r="AW321" t="str">
        <v>X</v>
      </c>
      <c r="AX321">
        <v>0</v>
      </c>
      <c r="AY321" t="str">
        <v>Missing</v>
      </c>
    </row>
    <row r="322" spans="1:51" x14ac:dyDescent="0.25">
      <c r="A322" cm="1">
        <f t="array" ref="A322:AY322">TRANSPOSE(_xlfn.VSTACK(_xlfn._xlws.SORT(_xlfn.UNIQUE(_xlfn._xlws.FILTER(Values!$G$2:$G$20000, (Values!$B$2:$B$20000='Dynamic Template'!O322)))), "Missing"))</f>
        <v>1</v>
      </c>
      <c r="B322">
        <v>2</v>
      </c>
      <c r="C322">
        <v>3</v>
      </c>
      <c r="D322">
        <v>4</v>
      </c>
      <c r="E322">
        <v>5</v>
      </c>
      <c r="F322">
        <v>6</v>
      </c>
      <c r="G322">
        <v>7</v>
      </c>
      <c r="H322">
        <v>8</v>
      </c>
      <c r="I322">
        <v>9</v>
      </c>
      <c r="J322" t="str">
        <v>*</v>
      </c>
      <c r="K322" t="str">
        <v>***</v>
      </c>
      <c r="L322" t="str">
        <v>**D</v>
      </c>
      <c r="M322" t="str">
        <v>*2</v>
      </c>
      <c r="N322" t="str">
        <v>*DD</v>
      </c>
      <c r="O322" t="str">
        <v>A</v>
      </c>
      <c r="P322" t="str">
        <v>B</v>
      </c>
      <c r="Q322" t="str">
        <v>C</v>
      </c>
      <c r="R322" t="str">
        <v>D</v>
      </c>
      <c r="S322" t="str">
        <v>D1</v>
      </c>
      <c r="T322" t="str">
        <v>D2</v>
      </c>
      <c r="U322" t="str">
        <v>D3</v>
      </c>
      <c r="V322" t="str">
        <v>DDD</v>
      </c>
      <c r="W322" t="str">
        <v>DDM</v>
      </c>
      <c r="X322" t="str">
        <v>DMM</v>
      </c>
      <c r="Y322" t="str">
        <v>E</v>
      </c>
      <c r="Z322" t="str">
        <v>F</v>
      </c>
      <c r="AA322" t="str">
        <v>L1D</v>
      </c>
      <c r="AB322" t="str">
        <v>L1M</v>
      </c>
      <c r="AC322" t="str">
        <v>L1P</v>
      </c>
      <c r="AD322" t="str">
        <v>L2*</v>
      </c>
      <c r="AE322" t="str">
        <v>L2D</v>
      </c>
      <c r="AF322" t="str">
        <v>L2M</v>
      </c>
      <c r="AG322" t="str">
        <v>L2P</v>
      </c>
      <c r="AH322" t="str">
        <v>M</v>
      </c>
      <c r="AI322" t="str">
        <v>M1</v>
      </c>
      <c r="AJ322" t="str">
        <v>M2</v>
      </c>
      <c r="AK322" t="str">
        <v>M3</v>
      </c>
      <c r="AL322" t="str">
        <v>MMM</v>
      </c>
      <c r="AM322" t="str">
        <v>MMP</v>
      </c>
      <c r="AN322" t="str">
        <v>MPP</v>
      </c>
      <c r="AO322" t="str">
        <v>P</v>
      </c>
      <c r="AP322" t="str">
        <v>P1</v>
      </c>
      <c r="AQ322" t="str">
        <v>P2</v>
      </c>
      <c r="AR322" t="str">
        <v>P3</v>
      </c>
      <c r="AS322" t="str">
        <v>PPP</v>
      </c>
      <c r="AT322" t="str">
        <v>Q</v>
      </c>
      <c r="AU322" t="str">
        <v>R</v>
      </c>
      <c r="AV322" t="str">
        <v>U</v>
      </c>
      <c r="AW322" t="str">
        <v>X</v>
      </c>
      <c r="AX322">
        <v>0</v>
      </c>
      <c r="AY322" t="str">
        <v>Missing</v>
      </c>
    </row>
    <row r="323" spans="1:51" x14ac:dyDescent="0.25">
      <c r="A323" cm="1">
        <f t="array" ref="A323:AY323">TRANSPOSE(_xlfn.VSTACK(_xlfn._xlws.SORT(_xlfn.UNIQUE(_xlfn._xlws.FILTER(Values!$G$2:$G$20000, (Values!$B$2:$B$20000='Dynamic Template'!O323)))), "Missing"))</f>
        <v>1</v>
      </c>
      <c r="B323">
        <v>2</v>
      </c>
      <c r="C323">
        <v>3</v>
      </c>
      <c r="D323">
        <v>4</v>
      </c>
      <c r="E323">
        <v>5</v>
      </c>
      <c r="F323">
        <v>6</v>
      </c>
      <c r="G323">
        <v>7</v>
      </c>
      <c r="H323">
        <v>8</v>
      </c>
      <c r="I323">
        <v>9</v>
      </c>
      <c r="J323" t="str">
        <v>*</v>
      </c>
      <c r="K323" t="str">
        <v>***</v>
      </c>
      <c r="L323" t="str">
        <v>**D</v>
      </c>
      <c r="M323" t="str">
        <v>*2</v>
      </c>
      <c r="N323" t="str">
        <v>*DD</v>
      </c>
      <c r="O323" t="str">
        <v>A</v>
      </c>
      <c r="P323" t="str">
        <v>B</v>
      </c>
      <c r="Q323" t="str">
        <v>C</v>
      </c>
      <c r="R323" t="str">
        <v>D</v>
      </c>
      <c r="S323" t="str">
        <v>D1</v>
      </c>
      <c r="T323" t="str">
        <v>D2</v>
      </c>
      <c r="U323" t="str">
        <v>D3</v>
      </c>
      <c r="V323" t="str">
        <v>DDD</v>
      </c>
      <c r="W323" t="str">
        <v>DDM</v>
      </c>
      <c r="X323" t="str">
        <v>DMM</v>
      </c>
      <c r="Y323" t="str">
        <v>E</v>
      </c>
      <c r="Z323" t="str">
        <v>F</v>
      </c>
      <c r="AA323" t="str">
        <v>L1D</v>
      </c>
      <c r="AB323" t="str">
        <v>L1M</v>
      </c>
      <c r="AC323" t="str">
        <v>L1P</v>
      </c>
      <c r="AD323" t="str">
        <v>L2*</v>
      </c>
      <c r="AE323" t="str">
        <v>L2D</v>
      </c>
      <c r="AF323" t="str">
        <v>L2M</v>
      </c>
      <c r="AG323" t="str">
        <v>L2P</v>
      </c>
      <c r="AH323" t="str">
        <v>M</v>
      </c>
      <c r="AI323" t="str">
        <v>M1</v>
      </c>
      <c r="AJ323" t="str">
        <v>M2</v>
      </c>
      <c r="AK323" t="str">
        <v>M3</v>
      </c>
      <c r="AL323" t="str">
        <v>MMM</v>
      </c>
      <c r="AM323" t="str">
        <v>MMP</v>
      </c>
      <c r="AN323" t="str">
        <v>MPP</v>
      </c>
      <c r="AO323" t="str">
        <v>P</v>
      </c>
      <c r="AP323" t="str">
        <v>P1</v>
      </c>
      <c r="AQ323" t="str">
        <v>P2</v>
      </c>
      <c r="AR323" t="str">
        <v>P3</v>
      </c>
      <c r="AS323" t="str">
        <v>PPP</v>
      </c>
      <c r="AT323" t="str">
        <v>Q</v>
      </c>
      <c r="AU323" t="str">
        <v>R</v>
      </c>
      <c r="AV323" t="str">
        <v>U</v>
      </c>
      <c r="AW323" t="str">
        <v>X</v>
      </c>
      <c r="AX323">
        <v>0</v>
      </c>
      <c r="AY323" t="str">
        <v>Missing</v>
      </c>
    </row>
    <row r="324" spans="1:51" x14ac:dyDescent="0.25">
      <c r="A324" cm="1">
        <f t="array" ref="A324:AY324">TRANSPOSE(_xlfn.VSTACK(_xlfn._xlws.SORT(_xlfn.UNIQUE(_xlfn._xlws.FILTER(Values!$G$2:$G$20000, (Values!$B$2:$B$20000='Dynamic Template'!O324)))), "Missing"))</f>
        <v>1</v>
      </c>
      <c r="B324">
        <v>2</v>
      </c>
      <c r="C324">
        <v>3</v>
      </c>
      <c r="D324">
        <v>4</v>
      </c>
      <c r="E324">
        <v>5</v>
      </c>
      <c r="F324">
        <v>6</v>
      </c>
      <c r="G324">
        <v>7</v>
      </c>
      <c r="H324">
        <v>8</v>
      </c>
      <c r="I324">
        <v>9</v>
      </c>
      <c r="J324" t="str">
        <v>*</v>
      </c>
      <c r="K324" t="str">
        <v>***</v>
      </c>
      <c r="L324" t="str">
        <v>**D</v>
      </c>
      <c r="M324" t="str">
        <v>*2</v>
      </c>
      <c r="N324" t="str">
        <v>*DD</v>
      </c>
      <c r="O324" t="str">
        <v>A</v>
      </c>
      <c r="P324" t="str">
        <v>B</v>
      </c>
      <c r="Q324" t="str">
        <v>C</v>
      </c>
      <c r="R324" t="str">
        <v>D</v>
      </c>
      <c r="S324" t="str">
        <v>D1</v>
      </c>
      <c r="T324" t="str">
        <v>D2</v>
      </c>
      <c r="U324" t="str">
        <v>D3</v>
      </c>
      <c r="V324" t="str">
        <v>DDD</v>
      </c>
      <c r="W324" t="str">
        <v>DDM</v>
      </c>
      <c r="X324" t="str">
        <v>DMM</v>
      </c>
      <c r="Y324" t="str">
        <v>E</v>
      </c>
      <c r="Z324" t="str">
        <v>F</v>
      </c>
      <c r="AA324" t="str">
        <v>L1D</v>
      </c>
      <c r="AB324" t="str">
        <v>L1M</v>
      </c>
      <c r="AC324" t="str">
        <v>L1P</v>
      </c>
      <c r="AD324" t="str">
        <v>L2*</v>
      </c>
      <c r="AE324" t="str">
        <v>L2D</v>
      </c>
      <c r="AF324" t="str">
        <v>L2M</v>
      </c>
      <c r="AG324" t="str">
        <v>L2P</v>
      </c>
      <c r="AH324" t="str">
        <v>M</v>
      </c>
      <c r="AI324" t="str">
        <v>M1</v>
      </c>
      <c r="AJ324" t="str">
        <v>M2</v>
      </c>
      <c r="AK324" t="str">
        <v>M3</v>
      </c>
      <c r="AL324" t="str">
        <v>MMM</v>
      </c>
      <c r="AM324" t="str">
        <v>MMP</v>
      </c>
      <c r="AN324" t="str">
        <v>MPP</v>
      </c>
      <c r="AO324" t="str">
        <v>P</v>
      </c>
      <c r="AP324" t="str">
        <v>P1</v>
      </c>
      <c r="AQ324" t="str">
        <v>P2</v>
      </c>
      <c r="AR324" t="str">
        <v>P3</v>
      </c>
      <c r="AS324" t="str">
        <v>PPP</v>
      </c>
      <c r="AT324" t="str">
        <v>Q</v>
      </c>
      <c r="AU324" t="str">
        <v>R</v>
      </c>
      <c r="AV324" t="str">
        <v>U</v>
      </c>
      <c r="AW324" t="str">
        <v>X</v>
      </c>
      <c r="AX324">
        <v>0</v>
      </c>
      <c r="AY324" t="str">
        <v>Missing</v>
      </c>
    </row>
    <row r="325" spans="1:51" x14ac:dyDescent="0.25">
      <c r="A325" cm="1">
        <f t="array" ref="A325:AY325">TRANSPOSE(_xlfn.VSTACK(_xlfn._xlws.SORT(_xlfn.UNIQUE(_xlfn._xlws.FILTER(Values!$G$2:$G$20000, (Values!$B$2:$B$20000='Dynamic Template'!O325)))), "Missing"))</f>
        <v>1</v>
      </c>
      <c r="B325">
        <v>2</v>
      </c>
      <c r="C325">
        <v>3</v>
      </c>
      <c r="D325">
        <v>4</v>
      </c>
      <c r="E325">
        <v>5</v>
      </c>
      <c r="F325">
        <v>6</v>
      </c>
      <c r="G325">
        <v>7</v>
      </c>
      <c r="H325">
        <v>8</v>
      </c>
      <c r="I325">
        <v>9</v>
      </c>
      <c r="J325" t="str">
        <v>*</v>
      </c>
      <c r="K325" t="str">
        <v>***</v>
      </c>
      <c r="L325" t="str">
        <v>**D</v>
      </c>
      <c r="M325" t="str">
        <v>*2</v>
      </c>
      <c r="N325" t="str">
        <v>*DD</v>
      </c>
      <c r="O325" t="str">
        <v>A</v>
      </c>
      <c r="P325" t="str">
        <v>B</v>
      </c>
      <c r="Q325" t="str">
        <v>C</v>
      </c>
      <c r="R325" t="str">
        <v>D</v>
      </c>
      <c r="S325" t="str">
        <v>D1</v>
      </c>
      <c r="T325" t="str">
        <v>D2</v>
      </c>
      <c r="U325" t="str">
        <v>D3</v>
      </c>
      <c r="V325" t="str">
        <v>DDD</v>
      </c>
      <c r="W325" t="str">
        <v>DDM</v>
      </c>
      <c r="X325" t="str">
        <v>DMM</v>
      </c>
      <c r="Y325" t="str">
        <v>E</v>
      </c>
      <c r="Z325" t="str">
        <v>F</v>
      </c>
      <c r="AA325" t="str">
        <v>L1D</v>
      </c>
      <c r="AB325" t="str">
        <v>L1M</v>
      </c>
      <c r="AC325" t="str">
        <v>L1P</v>
      </c>
      <c r="AD325" t="str">
        <v>L2*</v>
      </c>
      <c r="AE325" t="str">
        <v>L2D</v>
      </c>
      <c r="AF325" t="str">
        <v>L2M</v>
      </c>
      <c r="AG325" t="str">
        <v>L2P</v>
      </c>
      <c r="AH325" t="str">
        <v>M</v>
      </c>
      <c r="AI325" t="str">
        <v>M1</v>
      </c>
      <c r="AJ325" t="str">
        <v>M2</v>
      </c>
      <c r="AK325" t="str">
        <v>M3</v>
      </c>
      <c r="AL325" t="str">
        <v>MMM</v>
      </c>
      <c r="AM325" t="str">
        <v>MMP</v>
      </c>
      <c r="AN325" t="str">
        <v>MPP</v>
      </c>
      <c r="AO325" t="str">
        <v>P</v>
      </c>
      <c r="AP325" t="str">
        <v>P1</v>
      </c>
      <c r="AQ325" t="str">
        <v>P2</v>
      </c>
      <c r="AR325" t="str">
        <v>P3</v>
      </c>
      <c r="AS325" t="str">
        <v>PPP</v>
      </c>
      <c r="AT325" t="str">
        <v>Q</v>
      </c>
      <c r="AU325" t="str">
        <v>R</v>
      </c>
      <c r="AV325" t="str">
        <v>U</v>
      </c>
      <c r="AW325" t="str">
        <v>X</v>
      </c>
      <c r="AX325">
        <v>0</v>
      </c>
      <c r="AY325" t="str">
        <v>Missing</v>
      </c>
    </row>
    <row r="326" spans="1:51" x14ac:dyDescent="0.25">
      <c r="A326" cm="1">
        <f t="array" ref="A326:AY326">TRANSPOSE(_xlfn.VSTACK(_xlfn._xlws.SORT(_xlfn.UNIQUE(_xlfn._xlws.FILTER(Values!$G$2:$G$20000, (Values!$B$2:$B$20000='Dynamic Template'!O326)))), "Missing"))</f>
        <v>1</v>
      </c>
      <c r="B326">
        <v>2</v>
      </c>
      <c r="C326">
        <v>3</v>
      </c>
      <c r="D326">
        <v>4</v>
      </c>
      <c r="E326">
        <v>5</v>
      </c>
      <c r="F326">
        <v>6</v>
      </c>
      <c r="G326">
        <v>7</v>
      </c>
      <c r="H326">
        <v>8</v>
      </c>
      <c r="I326">
        <v>9</v>
      </c>
      <c r="J326" t="str">
        <v>*</v>
      </c>
      <c r="K326" t="str">
        <v>***</v>
      </c>
      <c r="L326" t="str">
        <v>**D</v>
      </c>
      <c r="M326" t="str">
        <v>*2</v>
      </c>
      <c r="N326" t="str">
        <v>*DD</v>
      </c>
      <c r="O326" t="str">
        <v>A</v>
      </c>
      <c r="P326" t="str">
        <v>B</v>
      </c>
      <c r="Q326" t="str">
        <v>C</v>
      </c>
      <c r="R326" t="str">
        <v>D</v>
      </c>
      <c r="S326" t="str">
        <v>D1</v>
      </c>
      <c r="T326" t="str">
        <v>D2</v>
      </c>
      <c r="U326" t="str">
        <v>D3</v>
      </c>
      <c r="V326" t="str">
        <v>DDD</v>
      </c>
      <c r="W326" t="str">
        <v>DDM</v>
      </c>
      <c r="X326" t="str">
        <v>DMM</v>
      </c>
      <c r="Y326" t="str">
        <v>E</v>
      </c>
      <c r="Z326" t="str">
        <v>F</v>
      </c>
      <c r="AA326" t="str">
        <v>L1D</v>
      </c>
      <c r="AB326" t="str">
        <v>L1M</v>
      </c>
      <c r="AC326" t="str">
        <v>L1P</v>
      </c>
      <c r="AD326" t="str">
        <v>L2*</v>
      </c>
      <c r="AE326" t="str">
        <v>L2D</v>
      </c>
      <c r="AF326" t="str">
        <v>L2M</v>
      </c>
      <c r="AG326" t="str">
        <v>L2P</v>
      </c>
      <c r="AH326" t="str">
        <v>M</v>
      </c>
      <c r="AI326" t="str">
        <v>M1</v>
      </c>
      <c r="AJ326" t="str">
        <v>M2</v>
      </c>
      <c r="AK326" t="str">
        <v>M3</v>
      </c>
      <c r="AL326" t="str">
        <v>MMM</v>
      </c>
      <c r="AM326" t="str">
        <v>MMP</v>
      </c>
      <c r="AN326" t="str">
        <v>MPP</v>
      </c>
      <c r="AO326" t="str">
        <v>P</v>
      </c>
      <c r="AP326" t="str">
        <v>P1</v>
      </c>
      <c r="AQ326" t="str">
        <v>P2</v>
      </c>
      <c r="AR326" t="str">
        <v>P3</v>
      </c>
      <c r="AS326" t="str">
        <v>PPP</v>
      </c>
      <c r="AT326" t="str">
        <v>Q</v>
      </c>
      <c r="AU326" t="str">
        <v>R</v>
      </c>
      <c r="AV326" t="str">
        <v>U</v>
      </c>
      <c r="AW326" t="str">
        <v>X</v>
      </c>
      <c r="AX326">
        <v>0</v>
      </c>
      <c r="AY326" t="str">
        <v>Missing</v>
      </c>
    </row>
    <row r="327" spans="1:51" x14ac:dyDescent="0.25">
      <c r="A327" cm="1">
        <f t="array" ref="A327:AY327">TRANSPOSE(_xlfn.VSTACK(_xlfn._xlws.SORT(_xlfn.UNIQUE(_xlfn._xlws.FILTER(Values!$G$2:$G$20000, (Values!$B$2:$B$20000='Dynamic Template'!O327)))), "Missing"))</f>
        <v>1</v>
      </c>
      <c r="B327">
        <v>2</v>
      </c>
      <c r="C327">
        <v>3</v>
      </c>
      <c r="D327">
        <v>4</v>
      </c>
      <c r="E327">
        <v>5</v>
      </c>
      <c r="F327">
        <v>6</v>
      </c>
      <c r="G327">
        <v>7</v>
      </c>
      <c r="H327">
        <v>8</v>
      </c>
      <c r="I327">
        <v>9</v>
      </c>
      <c r="J327" t="str">
        <v>*</v>
      </c>
      <c r="K327" t="str">
        <v>***</v>
      </c>
      <c r="L327" t="str">
        <v>**D</v>
      </c>
      <c r="M327" t="str">
        <v>*2</v>
      </c>
      <c r="N327" t="str">
        <v>*DD</v>
      </c>
      <c r="O327" t="str">
        <v>A</v>
      </c>
      <c r="P327" t="str">
        <v>B</v>
      </c>
      <c r="Q327" t="str">
        <v>C</v>
      </c>
      <c r="R327" t="str">
        <v>D</v>
      </c>
      <c r="S327" t="str">
        <v>D1</v>
      </c>
      <c r="T327" t="str">
        <v>D2</v>
      </c>
      <c r="U327" t="str">
        <v>D3</v>
      </c>
      <c r="V327" t="str">
        <v>DDD</v>
      </c>
      <c r="W327" t="str">
        <v>DDM</v>
      </c>
      <c r="X327" t="str">
        <v>DMM</v>
      </c>
      <c r="Y327" t="str">
        <v>E</v>
      </c>
      <c r="Z327" t="str">
        <v>F</v>
      </c>
      <c r="AA327" t="str">
        <v>L1D</v>
      </c>
      <c r="AB327" t="str">
        <v>L1M</v>
      </c>
      <c r="AC327" t="str">
        <v>L1P</v>
      </c>
      <c r="AD327" t="str">
        <v>L2*</v>
      </c>
      <c r="AE327" t="str">
        <v>L2D</v>
      </c>
      <c r="AF327" t="str">
        <v>L2M</v>
      </c>
      <c r="AG327" t="str">
        <v>L2P</v>
      </c>
      <c r="AH327" t="str">
        <v>M</v>
      </c>
      <c r="AI327" t="str">
        <v>M1</v>
      </c>
      <c r="AJ327" t="str">
        <v>M2</v>
      </c>
      <c r="AK327" t="str">
        <v>M3</v>
      </c>
      <c r="AL327" t="str">
        <v>MMM</v>
      </c>
      <c r="AM327" t="str">
        <v>MMP</v>
      </c>
      <c r="AN327" t="str">
        <v>MPP</v>
      </c>
      <c r="AO327" t="str">
        <v>P</v>
      </c>
      <c r="AP327" t="str">
        <v>P1</v>
      </c>
      <c r="AQ327" t="str">
        <v>P2</v>
      </c>
      <c r="AR327" t="str">
        <v>P3</v>
      </c>
      <c r="AS327" t="str">
        <v>PPP</v>
      </c>
      <c r="AT327" t="str">
        <v>Q</v>
      </c>
      <c r="AU327" t="str">
        <v>R</v>
      </c>
      <c r="AV327" t="str">
        <v>U</v>
      </c>
      <c r="AW327" t="str">
        <v>X</v>
      </c>
      <c r="AX327">
        <v>0</v>
      </c>
      <c r="AY327" t="str">
        <v>Missing</v>
      </c>
    </row>
    <row r="328" spans="1:51" x14ac:dyDescent="0.25">
      <c r="A328" cm="1">
        <f t="array" ref="A328:AY328">TRANSPOSE(_xlfn.VSTACK(_xlfn._xlws.SORT(_xlfn.UNIQUE(_xlfn._xlws.FILTER(Values!$G$2:$G$20000, (Values!$B$2:$B$20000='Dynamic Template'!O328)))), "Missing"))</f>
        <v>1</v>
      </c>
      <c r="B328">
        <v>2</v>
      </c>
      <c r="C328">
        <v>3</v>
      </c>
      <c r="D328">
        <v>4</v>
      </c>
      <c r="E328">
        <v>5</v>
      </c>
      <c r="F328">
        <v>6</v>
      </c>
      <c r="G328">
        <v>7</v>
      </c>
      <c r="H328">
        <v>8</v>
      </c>
      <c r="I328">
        <v>9</v>
      </c>
      <c r="J328" t="str">
        <v>*</v>
      </c>
      <c r="K328" t="str">
        <v>***</v>
      </c>
      <c r="L328" t="str">
        <v>**D</v>
      </c>
      <c r="M328" t="str">
        <v>*2</v>
      </c>
      <c r="N328" t="str">
        <v>*DD</v>
      </c>
      <c r="O328" t="str">
        <v>A</v>
      </c>
      <c r="P328" t="str">
        <v>B</v>
      </c>
      <c r="Q328" t="str">
        <v>C</v>
      </c>
      <c r="R328" t="str">
        <v>D</v>
      </c>
      <c r="S328" t="str">
        <v>D1</v>
      </c>
      <c r="T328" t="str">
        <v>D2</v>
      </c>
      <c r="U328" t="str">
        <v>D3</v>
      </c>
      <c r="V328" t="str">
        <v>DDD</v>
      </c>
      <c r="W328" t="str">
        <v>DDM</v>
      </c>
      <c r="X328" t="str">
        <v>DMM</v>
      </c>
      <c r="Y328" t="str">
        <v>E</v>
      </c>
      <c r="Z328" t="str">
        <v>F</v>
      </c>
      <c r="AA328" t="str">
        <v>L1D</v>
      </c>
      <c r="AB328" t="str">
        <v>L1M</v>
      </c>
      <c r="AC328" t="str">
        <v>L1P</v>
      </c>
      <c r="AD328" t="str">
        <v>L2*</v>
      </c>
      <c r="AE328" t="str">
        <v>L2D</v>
      </c>
      <c r="AF328" t="str">
        <v>L2M</v>
      </c>
      <c r="AG328" t="str">
        <v>L2P</v>
      </c>
      <c r="AH328" t="str">
        <v>M</v>
      </c>
      <c r="AI328" t="str">
        <v>M1</v>
      </c>
      <c r="AJ328" t="str">
        <v>M2</v>
      </c>
      <c r="AK328" t="str">
        <v>M3</v>
      </c>
      <c r="AL328" t="str">
        <v>MMM</v>
      </c>
      <c r="AM328" t="str">
        <v>MMP</v>
      </c>
      <c r="AN328" t="str">
        <v>MPP</v>
      </c>
      <c r="AO328" t="str">
        <v>P</v>
      </c>
      <c r="AP328" t="str">
        <v>P1</v>
      </c>
      <c r="AQ328" t="str">
        <v>P2</v>
      </c>
      <c r="AR328" t="str">
        <v>P3</v>
      </c>
      <c r="AS328" t="str">
        <v>PPP</v>
      </c>
      <c r="AT328" t="str">
        <v>Q</v>
      </c>
      <c r="AU328" t="str">
        <v>R</v>
      </c>
      <c r="AV328" t="str">
        <v>U</v>
      </c>
      <c r="AW328" t="str">
        <v>X</v>
      </c>
      <c r="AX328">
        <v>0</v>
      </c>
      <c r="AY328" t="str">
        <v>Missing</v>
      </c>
    </row>
    <row r="329" spans="1:51" x14ac:dyDescent="0.25">
      <c r="A329" cm="1">
        <f t="array" ref="A329:AY329">TRANSPOSE(_xlfn.VSTACK(_xlfn._xlws.SORT(_xlfn.UNIQUE(_xlfn._xlws.FILTER(Values!$G$2:$G$20000, (Values!$B$2:$B$20000='Dynamic Template'!O329)))), "Missing"))</f>
        <v>1</v>
      </c>
      <c r="B329">
        <v>2</v>
      </c>
      <c r="C329">
        <v>3</v>
      </c>
      <c r="D329">
        <v>4</v>
      </c>
      <c r="E329">
        <v>5</v>
      </c>
      <c r="F329">
        <v>6</v>
      </c>
      <c r="G329">
        <v>7</v>
      </c>
      <c r="H329">
        <v>8</v>
      </c>
      <c r="I329">
        <v>9</v>
      </c>
      <c r="J329" t="str">
        <v>*</v>
      </c>
      <c r="K329" t="str">
        <v>***</v>
      </c>
      <c r="L329" t="str">
        <v>**D</v>
      </c>
      <c r="M329" t="str">
        <v>*2</v>
      </c>
      <c r="N329" t="str">
        <v>*DD</v>
      </c>
      <c r="O329" t="str">
        <v>A</v>
      </c>
      <c r="P329" t="str">
        <v>B</v>
      </c>
      <c r="Q329" t="str">
        <v>C</v>
      </c>
      <c r="R329" t="str">
        <v>D</v>
      </c>
      <c r="S329" t="str">
        <v>D1</v>
      </c>
      <c r="T329" t="str">
        <v>D2</v>
      </c>
      <c r="U329" t="str">
        <v>D3</v>
      </c>
      <c r="V329" t="str">
        <v>DDD</v>
      </c>
      <c r="W329" t="str">
        <v>DDM</v>
      </c>
      <c r="X329" t="str">
        <v>DMM</v>
      </c>
      <c r="Y329" t="str">
        <v>E</v>
      </c>
      <c r="Z329" t="str">
        <v>F</v>
      </c>
      <c r="AA329" t="str">
        <v>L1D</v>
      </c>
      <c r="AB329" t="str">
        <v>L1M</v>
      </c>
      <c r="AC329" t="str">
        <v>L1P</v>
      </c>
      <c r="AD329" t="str">
        <v>L2*</v>
      </c>
      <c r="AE329" t="str">
        <v>L2D</v>
      </c>
      <c r="AF329" t="str">
        <v>L2M</v>
      </c>
      <c r="AG329" t="str">
        <v>L2P</v>
      </c>
      <c r="AH329" t="str">
        <v>M</v>
      </c>
      <c r="AI329" t="str">
        <v>M1</v>
      </c>
      <c r="AJ329" t="str">
        <v>M2</v>
      </c>
      <c r="AK329" t="str">
        <v>M3</v>
      </c>
      <c r="AL329" t="str">
        <v>MMM</v>
      </c>
      <c r="AM329" t="str">
        <v>MMP</v>
      </c>
      <c r="AN329" t="str">
        <v>MPP</v>
      </c>
      <c r="AO329" t="str">
        <v>P</v>
      </c>
      <c r="AP329" t="str">
        <v>P1</v>
      </c>
      <c r="AQ329" t="str">
        <v>P2</v>
      </c>
      <c r="AR329" t="str">
        <v>P3</v>
      </c>
      <c r="AS329" t="str">
        <v>PPP</v>
      </c>
      <c r="AT329" t="str">
        <v>Q</v>
      </c>
      <c r="AU329" t="str">
        <v>R</v>
      </c>
      <c r="AV329" t="str">
        <v>U</v>
      </c>
      <c r="AW329" t="str">
        <v>X</v>
      </c>
      <c r="AX329">
        <v>0</v>
      </c>
      <c r="AY329" t="str">
        <v>Missing</v>
      </c>
    </row>
    <row r="330" spans="1:51" x14ac:dyDescent="0.25">
      <c r="A330" cm="1">
        <f t="array" ref="A330:AY330">TRANSPOSE(_xlfn.VSTACK(_xlfn._xlws.SORT(_xlfn.UNIQUE(_xlfn._xlws.FILTER(Values!$G$2:$G$20000, (Values!$B$2:$B$20000='Dynamic Template'!O330)))), "Missing"))</f>
        <v>1</v>
      </c>
      <c r="B330">
        <v>2</v>
      </c>
      <c r="C330">
        <v>3</v>
      </c>
      <c r="D330">
        <v>4</v>
      </c>
      <c r="E330">
        <v>5</v>
      </c>
      <c r="F330">
        <v>6</v>
      </c>
      <c r="G330">
        <v>7</v>
      </c>
      <c r="H330">
        <v>8</v>
      </c>
      <c r="I330">
        <v>9</v>
      </c>
      <c r="J330" t="str">
        <v>*</v>
      </c>
      <c r="K330" t="str">
        <v>***</v>
      </c>
      <c r="L330" t="str">
        <v>**D</v>
      </c>
      <c r="M330" t="str">
        <v>*2</v>
      </c>
      <c r="N330" t="str">
        <v>*DD</v>
      </c>
      <c r="O330" t="str">
        <v>A</v>
      </c>
      <c r="P330" t="str">
        <v>B</v>
      </c>
      <c r="Q330" t="str">
        <v>C</v>
      </c>
      <c r="R330" t="str">
        <v>D</v>
      </c>
      <c r="S330" t="str">
        <v>D1</v>
      </c>
      <c r="T330" t="str">
        <v>D2</v>
      </c>
      <c r="U330" t="str">
        <v>D3</v>
      </c>
      <c r="V330" t="str">
        <v>DDD</v>
      </c>
      <c r="W330" t="str">
        <v>DDM</v>
      </c>
      <c r="X330" t="str">
        <v>DMM</v>
      </c>
      <c r="Y330" t="str">
        <v>E</v>
      </c>
      <c r="Z330" t="str">
        <v>F</v>
      </c>
      <c r="AA330" t="str">
        <v>L1D</v>
      </c>
      <c r="AB330" t="str">
        <v>L1M</v>
      </c>
      <c r="AC330" t="str">
        <v>L1P</v>
      </c>
      <c r="AD330" t="str">
        <v>L2*</v>
      </c>
      <c r="AE330" t="str">
        <v>L2D</v>
      </c>
      <c r="AF330" t="str">
        <v>L2M</v>
      </c>
      <c r="AG330" t="str">
        <v>L2P</v>
      </c>
      <c r="AH330" t="str">
        <v>M</v>
      </c>
      <c r="AI330" t="str">
        <v>M1</v>
      </c>
      <c r="AJ330" t="str">
        <v>M2</v>
      </c>
      <c r="AK330" t="str">
        <v>M3</v>
      </c>
      <c r="AL330" t="str">
        <v>MMM</v>
      </c>
      <c r="AM330" t="str">
        <v>MMP</v>
      </c>
      <c r="AN330" t="str">
        <v>MPP</v>
      </c>
      <c r="AO330" t="str">
        <v>P</v>
      </c>
      <c r="AP330" t="str">
        <v>P1</v>
      </c>
      <c r="AQ330" t="str">
        <v>P2</v>
      </c>
      <c r="AR330" t="str">
        <v>P3</v>
      </c>
      <c r="AS330" t="str">
        <v>PPP</v>
      </c>
      <c r="AT330" t="str">
        <v>Q</v>
      </c>
      <c r="AU330" t="str">
        <v>R</v>
      </c>
      <c r="AV330" t="str">
        <v>U</v>
      </c>
      <c r="AW330" t="str">
        <v>X</v>
      </c>
      <c r="AX330">
        <v>0</v>
      </c>
      <c r="AY330" t="str">
        <v>Missing</v>
      </c>
    </row>
    <row r="331" spans="1:51" x14ac:dyDescent="0.25">
      <c r="A331" cm="1">
        <f t="array" ref="A331:AY331">TRANSPOSE(_xlfn.VSTACK(_xlfn._xlws.SORT(_xlfn.UNIQUE(_xlfn._xlws.FILTER(Values!$G$2:$G$20000, (Values!$B$2:$B$20000='Dynamic Template'!O331)))), "Missing"))</f>
        <v>1</v>
      </c>
      <c r="B331">
        <v>2</v>
      </c>
      <c r="C331">
        <v>3</v>
      </c>
      <c r="D331">
        <v>4</v>
      </c>
      <c r="E331">
        <v>5</v>
      </c>
      <c r="F331">
        <v>6</v>
      </c>
      <c r="G331">
        <v>7</v>
      </c>
      <c r="H331">
        <v>8</v>
      </c>
      <c r="I331">
        <v>9</v>
      </c>
      <c r="J331" t="str">
        <v>*</v>
      </c>
      <c r="K331" t="str">
        <v>***</v>
      </c>
      <c r="L331" t="str">
        <v>**D</v>
      </c>
      <c r="M331" t="str">
        <v>*2</v>
      </c>
      <c r="N331" t="str">
        <v>*DD</v>
      </c>
      <c r="O331" t="str">
        <v>A</v>
      </c>
      <c r="P331" t="str">
        <v>B</v>
      </c>
      <c r="Q331" t="str">
        <v>C</v>
      </c>
      <c r="R331" t="str">
        <v>D</v>
      </c>
      <c r="S331" t="str">
        <v>D1</v>
      </c>
      <c r="T331" t="str">
        <v>D2</v>
      </c>
      <c r="U331" t="str">
        <v>D3</v>
      </c>
      <c r="V331" t="str">
        <v>DDD</v>
      </c>
      <c r="W331" t="str">
        <v>DDM</v>
      </c>
      <c r="X331" t="str">
        <v>DMM</v>
      </c>
      <c r="Y331" t="str">
        <v>E</v>
      </c>
      <c r="Z331" t="str">
        <v>F</v>
      </c>
      <c r="AA331" t="str">
        <v>L1D</v>
      </c>
      <c r="AB331" t="str">
        <v>L1M</v>
      </c>
      <c r="AC331" t="str">
        <v>L1P</v>
      </c>
      <c r="AD331" t="str">
        <v>L2*</v>
      </c>
      <c r="AE331" t="str">
        <v>L2D</v>
      </c>
      <c r="AF331" t="str">
        <v>L2M</v>
      </c>
      <c r="AG331" t="str">
        <v>L2P</v>
      </c>
      <c r="AH331" t="str">
        <v>M</v>
      </c>
      <c r="AI331" t="str">
        <v>M1</v>
      </c>
      <c r="AJ331" t="str">
        <v>M2</v>
      </c>
      <c r="AK331" t="str">
        <v>M3</v>
      </c>
      <c r="AL331" t="str">
        <v>MMM</v>
      </c>
      <c r="AM331" t="str">
        <v>MMP</v>
      </c>
      <c r="AN331" t="str">
        <v>MPP</v>
      </c>
      <c r="AO331" t="str">
        <v>P</v>
      </c>
      <c r="AP331" t="str">
        <v>P1</v>
      </c>
      <c r="AQ331" t="str">
        <v>P2</v>
      </c>
      <c r="AR331" t="str">
        <v>P3</v>
      </c>
      <c r="AS331" t="str">
        <v>PPP</v>
      </c>
      <c r="AT331" t="str">
        <v>Q</v>
      </c>
      <c r="AU331" t="str">
        <v>R</v>
      </c>
      <c r="AV331" t="str">
        <v>U</v>
      </c>
      <c r="AW331" t="str">
        <v>X</v>
      </c>
      <c r="AX331">
        <v>0</v>
      </c>
      <c r="AY331" t="str">
        <v>Missing</v>
      </c>
    </row>
    <row r="332" spans="1:51" x14ac:dyDescent="0.25">
      <c r="A332" cm="1">
        <f t="array" ref="A332:AY332">TRANSPOSE(_xlfn.VSTACK(_xlfn._xlws.SORT(_xlfn.UNIQUE(_xlfn._xlws.FILTER(Values!$G$2:$G$20000, (Values!$B$2:$B$20000='Dynamic Template'!O332)))), "Missing"))</f>
        <v>1</v>
      </c>
      <c r="B332">
        <v>2</v>
      </c>
      <c r="C332">
        <v>3</v>
      </c>
      <c r="D332">
        <v>4</v>
      </c>
      <c r="E332">
        <v>5</v>
      </c>
      <c r="F332">
        <v>6</v>
      </c>
      <c r="G332">
        <v>7</v>
      </c>
      <c r="H332">
        <v>8</v>
      </c>
      <c r="I332">
        <v>9</v>
      </c>
      <c r="J332" t="str">
        <v>*</v>
      </c>
      <c r="K332" t="str">
        <v>***</v>
      </c>
      <c r="L332" t="str">
        <v>**D</v>
      </c>
      <c r="M332" t="str">
        <v>*2</v>
      </c>
      <c r="N332" t="str">
        <v>*DD</v>
      </c>
      <c r="O332" t="str">
        <v>A</v>
      </c>
      <c r="P332" t="str">
        <v>B</v>
      </c>
      <c r="Q332" t="str">
        <v>C</v>
      </c>
      <c r="R332" t="str">
        <v>D</v>
      </c>
      <c r="S332" t="str">
        <v>D1</v>
      </c>
      <c r="T332" t="str">
        <v>D2</v>
      </c>
      <c r="U332" t="str">
        <v>D3</v>
      </c>
      <c r="V332" t="str">
        <v>DDD</v>
      </c>
      <c r="W332" t="str">
        <v>DDM</v>
      </c>
      <c r="X332" t="str">
        <v>DMM</v>
      </c>
      <c r="Y332" t="str">
        <v>E</v>
      </c>
      <c r="Z332" t="str">
        <v>F</v>
      </c>
      <c r="AA332" t="str">
        <v>L1D</v>
      </c>
      <c r="AB332" t="str">
        <v>L1M</v>
      </c>
      <c r="AC332" t="str">
        <v>L1P</v>
      </c>
      <c r="AD332" t="str">
        <v>L2*</v>
      </c>
      <c r="AE332" t="str">
        <v>L2D</v>
      </c>
      <c r="AF332" t="str">
        <v>L2M</v>
      </c>
      <c r="AG332" t="str">
        <v>L2P</v>
      </c>
      <c r="AH332" t="str">
        <v>M</v>
      </c>
      <c r="AI332" t="str">
        <v>M1</v>
      </c>
      <c r="AJ332" t="str">
        <v>M2</v>
      </c>
      <c r="AK332" t="str">
        <v>M3</v>
      </c>
      <c r="AL332" t="str">
        <v>MMM</v>
      </c>
      <c r="AM332" t="str">
        <v>MMP</v>
      </c>
      <c r="AN332" t="str">
        <v>MPP</v>
      </c>
      <c r="AO332" t="str">
        <v>P</v>
      </c>
      <c r="AP332" t="str">
        <v>P1</v>
      </c>
      <c r="AQ332" t="str">
        <v>P2</v>
      </c>
      <c r="AR332" t="str">
        <v>P3</v>
      </c>
      <c r="AS332" t="str">
        <v>PPP</v>
      </c>
      <c r="AT332" t="str">
        <v>Q</v>
      </c>
      <c r="AU332" t="str">
        <v>R</v>
      </c>
      <c r="AV332" t="str">
        <v>U</v>
      </c>
      <c r="AW332" t="str">
        <v>X</v>
      </c>
      <c r="AX332">
        <v>0</v>
      </c>
      <c r="AY332" t="str">
        <v>Missing</v>
      </c>
    </row>
    <row r="333" spans="1:51" x14ac:dyDescent="0.25">
      <c r="A333" cm="1">
        <f t="array" ref="A333:AY333">TRANSPOSE(_xlfn.VSTACK(_xlfn._xlws.SORT(_xlfn.UNIQUE(_xlfn._xlws.FILTER(Values!$G$2:$G$20000, (Values!$B$2:$B$20000='Dynamic Template'!O333)))), "Missing"))</f>
        <v>1</v>
      </c>
      <c r="B333">
        <v>2</v>
      </c>
      <c r="C333">
        <v>3</v>
      </c>
      <c r="D333">
        <v>4</v>
      </c>
      <c r="E333">
        <v>5</v>
      </c>
      <c r="F333">
        <v>6</v>
      </c>
      <c r="G333">
        <v>7</v>
      </c>
      <c r="H333">
        <v>8</v>
      </c>
      <c r="I333">
        <v>9</v>
      </c>
      <c r="J333" t="str">
        <v>*</v>
      </c>
      <c r="K333" t="str">
        <v>***</v>
      </c>
      <c r="L333" t="str">
        <v>**D</v>
      </c>
      <c r="M333" t="str">
        <v>*2</v>
      </c>
      <c r="N333" t="str">
        <v>*DD</v>
      </c>
      <c r="O333" t="str">
        <v>A</v>
      </c>
      <c r="P333" t="str">
        <v>B</v>
      </c>
      <c r="Q333" t="str">
        <v>C</v>
      </c>
      <c r="R333" t="str">
        <v>D</v>
      </c>
      <c r="S333" t="str">
        <v>D1</v>
      </c>
      <c r="T333" t="str">
        <v>D2</v>
      </c>
      <c r="U333" t="str">
        <v>D3</v>
      </c>
      <c r="V333" t="str">
        <v>DDD</v>
      </c>
      <c r="W333" t="str">
        <v>DDM</v>
      </c>
      <c r="X333" t="str">
        <v>DMM</v>
      </c>
      <c r="Y333" t="str">
        <v>E</v>
      </c>
      <c r="Z333" t="str">
        <v>F</v>
      </c>
      <c r="AA333" t="str">
        <v>L1D</v>
      </c>
      <c r="AB333" t="str">
        <v>L1M</v>
      </c>
      <c r="AC333" t="str">
        <v>L1P</v>
      </c>
      <c r="AD333" t="str">
        <v>L2*</v>
      </c>
      <c r="AE333" t="str">
        <v>L2D</v>
      </c>
      <c r="AF333" t="str">
        <v>L2M</v>
      </c>
      <c r="AG333" t="str">
        <v>L2P</v>
      </c>
      <c r="AH333" t="str">
        <v>M</v>
      </c>
      <c r="AI333" t="str">
        <v>M1</v>
      </c>
      <c r="AJ333" t="str">
        <v>M2</v>
      </c>
      <c r="AK333" t="str">
        <v>M3</v>
      </c>
      <c r="AL333" t="str">
        <v>MMM</v>
      </c>
      <c r="AM333" t="str">
        <v>MMP</v>
      </c>
      <c r="AN333" t="str">
        <v>MPP</v>
      </c>
      <c r="AO333" t="str">
        <v>P</v>
      </c>
      <c r="AP333" t="str">
        <v>P1</v>
      </c>
      <c r="AQ333" t="str">
        <v>P2</v>
      </c>
      <c r="AR333" t="str">
        <v>P3</v>
      </c>
      <c r="AS333" t="str">
        <v>PPP</v>
      </c>
      <c r="AT333" t="str">
        <v>Q</v>
      </c>
      <c r="AU333" t="str">
        <v>R</v>
      </c>
      <c r="AV333" t="str">
        <v>U</v>
      </c>
      <c r="AW333" t="str">
        <v>X</v>
      </c>
      <c r="AX333">
        <v>0</v>
      </c>
      <c r="AY333" t="str">
        <v>Missing</v>
      </c>
    </row>
    <row r="334" spans="1:51" x14ac:dyDescent="0.25">
      <c r="A334" cm="1">
        <f t="array" ref="A334:AY334">TRANSPOSE(_xlfn.VSTACK(_xlfn._xlws.SORT(_xlfn.UNIQUE(_xlfn._xlws.FILTER(Values!$G$2:$G$20000, (Values!$B$2:$B$20000='Dynamic Template'!O334)))), "Missing"))</f>
        <v>1</v>
      </c>
      <c r="B334">
        <v>2</v>
      </c>
      <c r="C334">
        <v>3</v>
      </c>
      <c r="D334">
        <v>4</v>
      </c>
      <c r="E334">
        <v>5</v>
      </c>
      <c r="F334">
        <v>6</v>
      </c>
      <c r="G334">
        <v>7</v>
      </c>
      <c r="H334">
        <v>8</v>
      </c>
      <c r="I334">
        <v>9</v>
      </c>
      <c r="J334" t="str">
        <v>*</v>
      </c>
      <c r="K334" t="str">
        <v>***</v>
      </c>
      <c r="L334" t="str">
        <v>**D</v>
      </c>
      <c r="M334" t="str">
        <v>*2</v>
      </c>
      <c r="N334" t="str">
        <v>*DD</v>
      </c>
      <c r="O334" t="str">
        <v>A</v>
      </c>
      <c r="P334" t="str">
        <v>B</v>
      </c>
      <c r="Q334" t="str">
        <v>C</v>
      </c>
      <c r="R334" t="str">
        <v>D</v>
      </c>
      <c r="S334" t="str">
        <v>D1</v>
      </c>
      <c r="T334" t="str">
        <v>D2</v>
      </c>
      <c r="U334" t="str">
        <v>D3</v>
      </c>
      <c r="V334" t="str">
        <v>DDD</v>
      </c>
      <c r="W334" t="str">
        <v>DDM</v>
      </c>
      <c r="X334" t="str">
        <v>DMM</v>
      </c>
      <c r="Y334" t="str">
        <v>E</v>
      </c>
      <c r="Z334" t="str">
        <v>F</v>
      </c>
      <c r="AA334" t="str">
        <v>L1D</v>
      </c>
      <c r="AB334" t="str">
        <v>L1M</v>
      </c>
      <c r="AC334" t="str">
        <v>L1P</v>
      </c>
      <c r="AD334" t="str">
        <v>L2*</v>
      </c>
      <c r="AE334" t="str">
        <v>L2D</v>
      </c>
      <c r="AF334" t="str">
        <v>L2M</v>
      </c>
      <c r="AG334" t="str">
        <v>L2P</v>
      </c>
      <c r="AH334" t="str">
        <v>M</v>
      </c>
      <c r="AI334" t="str">
        <v>M1</v>
      </c>
      <c r="AJ334" t="str">
        <v>M2</v>
      </c>
      <c r="AK334" t="str">
        <v>M3</v>
      </c>
      <c r="AL334" t="str">
        <v>MMM</v>
      </c>
      <c r="AM334" t="str">
        <v>MMP</v>
      </c>
      <c r="AN334" t="str">
        <v>MPP</v>
      </c>
      <c r="AO334" t="str">
        <v>P</v>
      </c>
      <c r="AP334" t="str">
        <v>P1</v>
      </c>
      <c r="AQ334" t="str">
        <v>P2</v>
      </c>
      <c r="AR334" t="str">
        <v>P3</v>
      </c>
      <c r="AS334" t="str">
        <v>PPP</v>
      </c>
      <c r="AT334" t="str">
        <v>Q</v>
      </c>
      <c r="AU334" t="str">
        <v>R</v>
      </c>
      <c r="AV334" t="str">
        <v>U</v>
      </c>
      <c r="AW334" t="str">
        <v>X</v>
      </c>
      <c r="AX334">
        <v>0</v>
      </c>
      <c r="AY334" t="str">
        <v>Missing</v>
      </c>
    </row>
    <row r="335" spans="1:51" x14ac:dyDescent="0.25">
      <c r="A335" cm="1">
        <f t="array" ref="A335:AY335">TRANSPOSE(_xlfn.VSTACK(_xlfn._xlws.SORT(_xlfn.UNIQUE(_xlfn._xlws.FILTER(Values!$G$2:$G$20000, (Values!$B$2:$B$20000='Dynamic Template'!O335)))), "Missing"))</f>
        <v>1</v>
      </c>
      <c r="B335">
        <v>2</v>
      </c>
      <c r="C335">
        <v>3</v>
      </c>
      <c r="D335">
        <v>4</v>
      </c>
      <c r="E335">
        <v>5</v>
      </c>
      <c r="F335">
        <v>6</v>
      </c>
      <c r="G335">
        <v>7</v>
      </c>
      <c r="H335">
        <v>8</v>
      </c>
      <c r="I335">
        <v>9</v>
      </c>
      <c r="J335" t="str">
        <v>*</v>
      </c>
      <c r="K335" t="str">
        <v>***</v>
      </c>
      <c r="L335" t="str">
        <v>**D</v>
      </c>
      <c r="M335" t="str">
        <v>*2</v>
      </c>
      <c r="N335" t="str">
        <v>*DD</v>
      </c>
      <c r="O335" t="str">
        <v>A</v>
      </c>
      <c r="P335" t="str">
        <v>B</v>
      </c>
      <c r="Q335" t="str">
        <v>C</v>
      </c>
      <c r="R335" t="str">
        <v>D</v>
      </c>
      <c r="S335" t="str">
        <v>D1</v>
      </c>
      <c r="T335" t="str">
        <v>D2</v>
      </c>
      <c r="U335" t="str">
        <v>D3</v>
      </c>
      <c r="V335" t="str">
        <v>DDD</v>
      </c>
      <c r="W335" t="str">
        <v>DDM</v>
      </c>
      <c r="X335" t="str">
        <v>DMM</v>
      </c>
      <c r="Y335" t="str">
        <v>E</v>
      </c>
      <c r="Z335" t="str">
        <v>F</v>
      </c>
      <c r="AA335" t="str">
        <v>L1D</v>
      </c>
      <c r="AB335" t="str">
        <v>L1M</v>
      </c>
      <c r="AC335" t="str">
        <v>L1P</v>
      </c>
      <c r="AD335" t="str">
        <v>L2*</v>
      </c>
      <c r="AE335" t="str">
        <v>L2D</v>
      </c>
      <c r="AF335" t="str">
        <v>L2M</v>
      </c>
      <c r="AG335" t="str">
        <v>L2P</v>
      </c>
      <c r="AH335" t="str">
        <v>M</v>
      </c>
      <c r="AI335" t="str">
        <v>M1</v>
      </c>
      <c r="AJ335" t="str">
        <v>M2</v>
      </c>
      <c r="AK335" t="str">
        <v>M3</v>
      </c>
      <c r="AL335" t="str">
        <v>MMM</v>
      </c>
      <c r="AM335" t="str">
        <v>MMP</v>
      </c>
      <c r="AN335" t="str">
        <v>MPP</v>
      </c>
      <c r="AO335" t="str">
        <v>P</v>
      </c>
      <c r="AP335" t="str">
        <v>P1</v>
      </c>
      <c r="AQ335" t="str">
        <v>P2</v>
      </c>
      <c r="AR335" t="str">
        <v>P3</v>
      </c>
      <c r="AS335" t="str">
        <v>PPP</v>
      </c>
      <c r="AT335" t="str">
        <v>Q</v>
      </c>
      <c r="AU335" t="str">
        <v>R</v>
      </c>
      <c r="AV335" t="str">
        <v>U</v>
      </c>
      <c r="AW335" t="str">
        <v>X</v>
      </c>
      <c r="AX335">
        <v>0</v>
      </c>
      <c r="AY335" t="str">
        <v>Missing</v>
      </c>
    </row>
    <row r="336" spans="1:51" x14ac:dyDescent="0.25">
      <c r="A336" cm="1">
        <f t="array" ref="A336:AY336">TRANSPOSE(_xlfn.VSTACK(_xlfn._xlws.SORT(_xlfn.UNIQUE(_xlfn._xlws.FILTER(Values!$G$2:$G$20000, (Values!$B$2:$B$20000='Dynamic Template'!O336)))), "Missing"))</f>
        <v>1</v>
      </c>
      <c r="B336">
        <v>2</v>
      </c>
      <c r="C336">
        <v>3</v>
      </c>
      <c r="D336">
        <v>4</v>
      </c>
      <c r="E336">
        <v>5</v>
      </c>
      <c r="F336">
        <v>6</v>
      </c>
      <c r="G336">
        <v>7</v>
      </c>
      <c r="H336">
        <v>8</v>
      </c>
      <c r="I336">
        <v>9</v>
      </c>
      <c r="J336" t="str">
        <v>*</v>
      </c>
      <c r="K336" t="str">
        <v>***</v>
      </c>
      <c r="L336" t="str">
        <v>**D</v>
      </c>
      <c r="M336" t="str">
        <v>*2</v>
      </c>
      <c r="N336" t="str">
        <v>*DD</v>
      </c>
      <c r="O336" t="str">
        <v>A</v>
      </c>
      <c r="P336" t="str">
        <v>B</v>
      </c>
      <c r="Q336" t="str">
        <v>C</v>
      </c>
      <c r="R336" t="str">
        <v>D</v>
      </c>
      <c r="S336" t="str">
        <v>D1</v>
      </c>
      <c r="T336" t="str">
        <v>D2</v>
      </c>
      <c r="U336" t="str">
        <v>D3</v>
      </c>
      <c r="V336" t="str">
        <v>DDD</v>
      </c>
      <c r="W336" t="str">
        <v>DDM</v>
      </c>
      <c r="X336" t="str">
        <v>DMM</v>
      </c>
      <c r="Y336" t="str">
        <v>E</v>
      </c>
      <c r="Z336" t="str">
        <v>F</v>
      </c>
      <c r="AA336" t="str">
        <v>L1D</v>
      </c>
      <c r="AB336" t="str">
        <v>L1M</v>
      </c>
      <c r="AC336" t="str">
        <v>L1P</v>
      </c>
      <c r="AD336" t="str">
        <v>L2*</v>
      </c>
      <c r="AE336" t="str">
        <v>L2D</v>
      </c>
      <c r="AF336" t="str">
        <v>L2M</v>
      </c>
      <c r="AG336" t="str">
        <v>L2P</v>
      </c>
      <c r="AH336" t="str">
        <v>M</v>
      </c>
      <c r="AI336" t="str">
        <v>M1</v>
      </c>
      <c r="AJ336" t="str">
        <v>M2</v>
      </c>
      <c r="AK336" t="str">
        <v>M3</v>
      </c>
      <c r="AL336" t="str">
        <v>MMM</v>
      </c>
      <c r="AM336" t="str">
        <v>MMP</v>
      </c>
      <c r="AN336" t="str">
        <v>MPP</v>
      </c>
      <c r="AO336" t="str">
        <v>P</v>
      </c>
      <c r="AP336" t="str">
        <v>P1</v>
      </c>
      <c r="AQ336" t="str">
        <v>P2</v>
      </c>
      <c r="AR336" t="str">
        <v>P3</v>
      </c>
      <c r="AS336" t="str">
        <v>PPP</v>
      </c>
      <c r="AT336" t="str">
        <v>Q</v>
      </c>
      <c r="AU336" t="str">
        <v>R</v>
      </c>
      <c r="AV336" t="str">
        <v>U</v>
      </c>
      <c r="AW336" t="str">
        <v>X</v>
      </c>
      <c r="AX336">
        <v>0</v>
      </c>
      <c r="AY336" t="str">
        <v>Missing</v>
      </c>
    </row>
    <row r="337" spans="1:51" x14ac:dyDescent="0.25">
      <c r="A337" cm="1">
        <f t="array" ref="A337:AY337">TRANSPOSE(_xlfn.VSTACK(_xlfn._xlws.SORT(_xlfn.UNIQUE(_xlfn._xlws.FILTER(Values!$G$2:$G$20000, (Values!$B$2:$B$20000='Dynamic Template'!O337)))), "Missing"))</f>
        <v>1</v>
      </c>
      <c r="B337">
        <v>2</v>
      </c>
      <c r="C337">
        <v>3</v>
      </c>
      <c r="D337">
        <v>4</v>
      </c>
      <c r="E337">
        <v>5</v>
      </c>
      <c r="F337">
        <v>6</v>
      </c>
      <c r="G337">
        <v>7</v>
      </c>
      <c r="H337">
        <v>8</v>
      </c>
      <c r="I337">
        <v>9</v>
      </c>
      <c r="J337" t="str">
        <v>*</v>
      </c>
      <c r="K337" t="str">
        <v>***</v>
      </c>
      <c r="L337" t="str">
        <v>**D</v>
      </c>
      <c r="M337" t="str">
        <v>*2</v>
      </c>
      <c r="N337" t="str">
        <v>*DD</v>
      </c>
      <c r="O337" t="str">
        <v>A</v>
      </c>
      <c r="P337" t="str">
        <v>B</v>
      </c>
      <c r="Q337" t="str">
        <v>C</v>
      </c>
      <c r="R337" t="str">
        <v>D</v>
      </c>
      <c r="S337" t="str">
        <v>D1</v>
      </c>
      <c r="T337" t="str">
        <v>D2</v>
      </c>
      <c r="U337" t="str">
        <v>D3</v>
      </c>
      <c r="V337" t="str">
        <v>DDD</v>
      </c>
      <c r="W337" t="str">
        <v>DDM</v>
      </c>
      <c r="X337" t="str">
        <v>DMM</v>
      </c>
      <c r="Y337" t="str">
        <v>E</v>
      </c>
      <c r="Z337" t="str">
        <v>F</v>
      </c>
      <c r="AA337" t="str">
        <v>L1D</v>
      </c>
      <c r="AB337" t="str">
        <v>L1M</v>
      </c>
      <c r="AC337" t="str">
        <v>L1P</v>
      </c>
      <c r="AD337" t="str">
        <v>L2*</v>
      </c>
      <c r="AE337" t="str">
        <v>L2D</v>
      </c>
      <c r="AF337" t="str">
        <v>L2M</v>
      </c>
      <c r="AG337" t="str">
        <v>L2P</v>
      </c>
      <c r="AH337" t="str">
        <v>M</v>
      </c>
      <c r="AI337" t="str">
        <v>M1</v>
      </c>
      <c r="AJ337" t="str">
        <v>M2</v>
      </c>
      <c r="AK337" t="str">
        <v>M3</v>
      </c>
      <c r="AL337" t="str">
        <v>MMM</v>
      </c>
      <c r="AM337" t="str">
        <v>MMP</v>
      </c>
      <c r="AN337" t="str">
        <v>MPP</v>
      </c>
      <c r="AO337" t="str">
        <v>P</v>
      </c>
      <c r="AP337" t="str">
        <v>P1</v>
      </c>
      <c r="AQ337" t="str">
        <v>P2</v>
      </c>
      <c r="AR337" t="str">
        <v>P3</v>
      </c>
      <c r="AS337" t="str">
        <v>PPP</v>
      </c>
      <c r="AT337" t="str">
        <v>Q</v>
      </c>
      <c r="AU337" t="str">
        <v>R</v>
      </c>
      <c r="AV337" t="str">
        <v>U</v>
      </c>
      <c r="AW337" t="str">
        <v>X</v>
      </c>
      <c r="AX337">
        <v>0</v>
      </c>
      <c r="AY337" t="str">
        <v>Missing</v>
      </c>
    </row>
    <row r="338" spans="1:51" x14ac:dyDescent="0.25">
      <c r="A338" cm="1">
        <f t="array" ref="A338:AY338">TRANSPOSE(_xlfn.VSTACK(_xlfn._xlws.SORT(_xlfn.UNIQUE(_xlfn._xlws.FILTER(Values!$G$2:$G$20000, (Values!$B$2:$B$20000='Dynamic Template'!O338)))), "Missing"))</f>
        <v>1</v>
      </c>
      <c r="B338">
        <v>2</v>
      </c>
      <c r="C338">
        <v>3</v>
      </c>
      <c r="D338">
        <v>4</v>
      </c>
      <c r="E338">
        <v>5</v>
      </c>
      <c r="F338">
        <v>6</v>
      </c>
      <c r="G338">
        <v>7</v>
      </c>
      <c r="H338">
        <v>8</v>
      </c>
      <c r="I338">
        <v>9</v>
      </c>
      <c r="J338" t="str">
        <v>*</v>
      </c>
      <c r="K338" t="str">
        <v>***</v>
      </c>
      <c r="L338" t="str">
        <v>**D</v>
      </c>
      <c r="M338" t="str">
        <v>*2</v>
      </c>
      <c r="N338" t="str">
        <v>*DD</v>
      </c>
      <c r="O338" t="str">
        <v>A</v>
      </c>
      <c r="P338" t="str">
        <v>B</v>
      </c>
      <c r="Q338" t="str">
        <v>C</v>
      </c>
      <c r="R338" t="str">
        <v>D</v>
      </c>
      <c r="S338" t="str">
        <v>D1</v>
      </c>
      <c r="T338" t="str">
        <v>D2</v>
      </c>
      <c r="U338" t="str">
        <v>D3</v>
      </c>
      <c r="V338" t="str">
        <v>DDD</v>
      </c>
      <c r="W338" t="str">
        <v>DDM</v>
      </c>
      <c r="X338" t="str">
        <v>DMM</v>
      </c>
      <c r="Y338" t="str">
        <v>E</v>
      </c>
      <c r="Z338" t="str">
        <v>F</v>
      </c>
      <c r="AA338" t="str">
        <v>L1D</v>
      </c>
      <c r="AB338" t="str">
        <v>L1M</v>
      </c>
      <c r="AC338" t="str">
        <v>L1P</v>
      </c>
      <c r="AD338" t="str">
        <v>L2*</v>
      </c>
      <c r="AE338" t="str">
        <v>L2D</v>
      </c>
      <c r="AF338" t="str">
        <v>L2M</v>
      </c>
      <c r="AG338" t="str">
        <v>L2P</v>
      </c>
      <c r="AH338" t="str">
        <v>M</v>
      </c>
      <c r="AI338" t="str">
        <v>M1</v>
      </c>
      <c r="AJ338" t="str">
        <v>M2</v>
      </c>
      <c r="AK338" t="str">
        <v>M3</v>
      </c>
      <c r="AL338" t="str">
        <v>MMM</v>
      </c>
      <c r="AM338" t="str">
        <v>MMP</v>
      </c>
      <c r="AN338" t="str">
        <v>MPP</v>
      </c>
      <c r="AO338" t="str">
        <v>P</v>
      </c>
      <c r="AP338" t="str">
        <v>P1</v>
      </c>
      <c r="AQ338" t="str">
        <v>P2</v>
      </c>
      <c r="AR338" t="str">
        <v>P3</v>
      </c>
      <c r="AS338" t="str">
        <v>PPP</v>
      </c>
      <c r="AT338" t="str">
        <v>Q</v>
      </c>
      <c r="AU338" t="str">
        <v>R</v>
      </c>
      <c r="AV338" t="str">
        <v>U</v>
      </c>
      <c r="AW338" t="str">
        <v>X</v>
      </c>
      <c r="AX338">
        <v>0</v>
      </c>
      <c r="AY338" t="str">
        <v>Missing</v>
      </c>
    </row>
    <row r="339" spans="1:51" x14ac:dyDescent="0.25">
      <c r="A339" cm="1">
        <f t="array" ref="A339:AY339">TRANSPOSE(_xlfn.VSTACK(_xlfn._xlws.SORT(_xlfn.UNIQUE(_xlfn._xlws.FILTER(Values!$G$2:$G$20000, (Values!$B$2:$B$20000='Dynamic Template'!O339)))), "Missing"))</f>
        <v>1</v>
      </c>
      <c r="B339">
        <v>2</v>
      </c>
      <c r="C339">
        <v>3</v>
      </c>
      <c r="D339">
        <v>4</v>
      </c>
      <c r="E339">
        <v>5</v>
      </c>
      <c r="F339">
        <v>6</v>
      </c>
      <c r="G339">
        <v>7</v>
      </c>
      <c r="H339">
        <v>8</v>
      </c>
      <c r="I339">
        <v>9</v>
      </c>
      <c r="J339" t="str">
        <v>*</v>
      </c>
      <c r="K339" t="str">
        <v>***</v>
      </c>
      <c r="L339" t="str">
        <v>**D</v>
      </c>
      <c r="M339" t="str">
        <v>*2</v>
      </c>
      <c r="N339" t="str">
        <v>*DD</v>
      </c>
      <c r="O339" t="str">
        <v>A</v>
      </c>
      <c r="P339" t="str">
        <v>B</v>
      </c>
      <c r="Q339" t="str">
        <v>C</v>
      </c>
      <c r="R339" t="str">
        <v>D</v>
      </c>
      <c r="S339" t="str">
        <v>D1</v>
      </c>
      <c r="T339" t="str">
        <v>D2</v>
      </c>
      <c r="U339" t="str">
        <v>D3</v>
      </c>
      <c r="V339" t="str">
        <v>DDD</v>
      </c>
      <c r="W339" t="str">
        <v>DDM</v>
      </c>
      <c r="X339" t="str">
        <v>DMM</v>
      </c>
      <c r="Y339" t="str">
        <v>E</v>
      </c>
      <c r="Z339" t="str">
        <v>F</v>
      </c>
      <c r="AA339" t="str">
        <v>L1D</v>
      </c>
      <c r="AB339" t="str">
        <v>L1M</v>
      </c>
      <c r="AC339" t="str">
        <v>L1P</v>
      </c>
      <c r="AD339" t="str">
        <v>L2*</v>
      </c>
      <c r="AE339" t="str">
        <v>L2D</v>
      </c>
      <c r="AF339" t="str">
        <v>L2M</v>
      </c>
      <c r="AG339" t="str">
        <v>L2P</v>
      </c>
      <c r="AH339" t="str">
        <v>M</v>
      </c>
      <c r="AI339" t="str">
        <v>M1</v>
      </c>
      <c r="AJ339" t="str">
        <v>M2</v>
      </c>
      <c r="AK339" t="str">
        <v>M3</v>
      </c>
      <c r="AL339" t="str">
        <v>MMM</v>
      </c>
      <c r="AM339" t="str">
        <v>MMP</v>
      </c>
      <c r="AN339" t="str">
        <v>MPP</v>
      </c>
      <c r="AO339" t="str">
        <v>P</v>
      </c>
      <c r="AP339" t="str">
        <v>P1</v>
      </c>
      <c r="AQ339" t="str">
        <v>P2</v>
      </c>
      <c r="AR339" t="str">
        <v>P3</v>
      </c>
      <c r="AS339" t="str">
        <v>PPP</v>
      </c>
      <c r="AT339" t="str">
        <v>Q</v>
      </c>
      <c r="AU339" t="str">
        <v>R</v>
      </c>
      <c r="AV339" t="str">
        <v>U</v>
      </c>
      <c r="AW339" t="str">
        <v>X</v>
      </c>
      <c r="AX339">
        <v>0</v>
      </c>
      <c r="AY339" t="str">
        <v>Missing</v>
      </c>
    </row>
    <row r="340" spans="1:51" x14ac:dyDescent="0.25">
      <c r="A340" cm="1">
        <f t="array" ref="A340:AY340">TRANSPOSE(_xlfn.VSTACK(_xlfn._xlws.SORT(_xlfn.UNIQUE(_xlfn._xlws.FILTER(Values!$G$2:$G$20000, (Values!$B$2:$B$20000='Dynamic Template'!O340)))), "Missing"))</f>
        <v>1</v>
      </c>
      <c r="B340">
        <v>2</v>
      </c>
      <c r="C340">
        <v>3</v>
      </c>
      <c r="D340">
        <v>4</v>
      </c>
      <c r="E340">
        <v>5</v>
      </c>
      <c r="F340">
        <v>6</v>
      </c>
      <c r="G340">
        <v>7</v>
      </c>
      <c r="H340">
        <v>8</v>
      </c>
      <c r="I340">
        <v>9</v>
      </c>
      <c r="J340" t="str">
        <v>*</v>
      </c>
      <c r="K340" t="str">
        <v>***</v>
      </c>
      <c r="L340" t="str">
        <v>**D</v>
      </c>
      <c r="M340" t="str">
        <v>*2</v>
      </c>
      <c r="N340" t="str">
        <v>*DD</v>
      </c>
      <c r="O340" t="str">
        <v>A</v>
      </c>
      <c r="P340" t="str">
        <v>B</v>
      </c>
      <c r="Q340" t="str">
        <v>C</v>
      </c>
      <c r="R340" t="str">
        <v>D</v>
      </c>
      <c r="S340" t="str">
        <v>D1</v>
      </c>
      <c r="T340" t="str">
        <v>D2</v>
      </c>
      <c r="U340" t="str">
        <v>D3</v>
      </c>
      <c r="V340" t="str">
        <v>DDD</v>
      </c>
      <c r="W340" t="str">
        <v>DDM</v>
      </c>
      <c r="X340" t="str">
        <v>DMM</v>
      </c>
      <c r="Y340" t="str">
        <v>E</v>
      </c>
      <c r="Z340" t="str">
        <v>F</v>
      </c>
      <c r="AA340" t="str">
        <v>L1D</v>
      </c>
      <c r="AB340" t="str">
        <v>L1M</v>
      </c>
      <c r="AC340" t="str">
        <v>L1P</v>
      </c>
      <c r="AD340" t="str">
        <v>L2*</v>
      </c>
      <c r="AE340" t="str">
        <v>L2D</v>
      </c>
      <c r="AF340" t="str">
        <v>L2M</v>
      </c>
      <c r="AG340" t="str">
        <v>L2P</v>
      </c>
      <c r="AH340" t="str">
        <v>M</v>
      </c>
      <c r="AI340" t="str">
        <v>M1</v>
      </c>
      <c r="AJ340" t="str">
        <v>M2</v>
      </c>
      <c r="AK340" t="str">
        <v>M3</v>
      </c>
      <c r="AL340" t="str">
        <v>MMM</v>
      </c>
      <c r="AM340" t="str">
        <v>MMP</v>
      </c>
      <c r="AN340" t="str">
        <v>MPP</v>
      </c>
      <c r="AO340" t="str">
        <v>P</v>
      </c>
      <c r="AP340" t="str">
        <v>P1</v>
      </c>
      <c r="AQ340" t="str">
        <v>P2</v>
      </c>
      <c r="AR340" t="str">
        <v>P3</v>
      </c>
      <c r="AS340" t="str">
        <v>PPP</v>
      </c>
      <c r="AT340" t="str">
        <v>Q</v>
      </c>
      <c r="AU340" t="str">
        <v>R</v>
      </c>
      <c r="AV340" t="str">
        <v>U</v>
      </c>
      <c r="AW340" t="str">
        <v>X</v>
      </c>
      <c r="AX340">
        <v>0</v>
      </c>
      <c r="AY340" t="str">
        <v>Missing</v>
      </c>
    </row>
    <row r="341" spans="1:51" x14ac:dyDescent="0.25">
      <c r="A341" cm="1">
        <f t="array" ref="A341:AY341">TRANSPOSE(_xlfn.VSTACK(_xlfn._xlws.SORT(_xlfn.UNIQUE(_xlfn._xlws.FILTER(Values!$G$2:$G$20000, (Values!$B$2:$B$20000='Dynamic Template'!O341)))), "Missing"))</f>
        <v>1</v>
      </c>
      <c r="B341">
        <v>2</v>
      </c>
      <c r="C341">
        <v>3</v>
      </c>
      <c r="D341">
        <v>4</v>
      </c>
      <c r="E341">
        <v>5</v>
      </c>
      <c r="F341">
        <v>6</v>
      </c>
      <c r="G341">
        <v>7</v>
      </c>
      <c r="H341">
        <v>8</v>
      </c>
      <c r="I341">
        <v>9</v>
      </c>
      <c r="J341" t="str">
        <v>*</v>
      </c>
      <c r="K341" t="str">
        <v>***</v>
      </c>
      <c r="L341" t="str">
        <v>**D</v>
      </c>
      <c r="M341" t="str">
        <v>*2</v>
      </c>
      <c r="N341" t="str">
        <v>*DD</v>
      </c>
      <c r="O341" t="str">
        <v>A</v>
      </c>
      <c r="P341" t="str">
        <v>B</v>
      </c>
      <c r="Q341" t="str">
        <v>C</v>
      </c>
      <c r="R341" t="str">
        <v>D</v>
      </c>
      <c r="S341" t="str">
        <v>D1</v>
      </c>
      <c r="T341" t="str">
        <v>D2</v>
      </c>
      <c r="U341" t="str">
        <v>D3</v>
      </c>
      <c r="V341" t="str">
        <v>DDD</v>
      </c>
      <c r="W341" t="str">
        <v>DDM</v>
      </c>
      <c r="X341" t="str">
        <v>DMM</v>
      </c>
      <c r="Y341" t="str">
        <v>E</v>
      </c>
      <c r="Z341" t="str">
        <v>F</v>
      </c>
      <c r="AA341" t="str">
        <v>L1D</v>
      </c>
      <c r="AB341" t="str">
        <v>L1M</v>
      </c>
      <c r="AC341" t="str">
        <v>L1P</v>
      </c>
      <c r="AD341" t="str">
        <v>L2*</v>
      </c>
      <c r="AE341" t="str">
        <v>L2D</v>
      </c>
      <c r="AF341" t="str">
        <v>L2M</v>
      </c>
      <c r="AG341" t="str">
        <v>L2P</v>
      </c>
      <c r="AH341" t="str">
        <v>M</v>
      </c>
      <c r="AI341" t="str">
        <v>M1</v>
      </c>
      <c r="AJ341" t="str">
        <v>M2</v>
      </c>
      <c r="AK341" t="str">
        <v>M3</v>
      </c>
      <c r="AL341" t="str">
        <v>MMM</v>
      </c>
      <c r="AM341" t="str">
        <v>MMP</v>
      </c>
      <c r="AN341" t="str">
        <v>MPP</v>
      </c>
      <c r="AO341" t="str">
        <v>P</v>
      </c>
      <c r="AP341" t="str">
        <v>P1</v>
      </c>
      <c r="AQ341" t="str">
        <v>P2</v>
      </c>
      <c r="AR341" t="str">
        <v>P3</v>
      </c>
      <c r="AS341" t="str">
        <v>PPP</v>
      </c>
      <c r="AT341" t="str">
        <v>Q</v>
      </c>
      <c r="AU341" t="str">
        <v>R</v>
      </c>
      <c r="AV341" t="str">
        <v>U</v>
      </c>
      <c r="AW341" t="str">
        <v>X</v>
      </c>
      <c r="AX341">
        <v>0</v>
      </c>
      <c r="AY341" t="str">
        <v>Missing</v>
      </c>
    </row>
    <row r="342" spans="1:51" x14ac:dyDescent="0.25">
      <c r="A342" cm="1">
        <f t="array" ref="A342:AY342">TRANSPOSE(_xlfn.VSTACK(_xlfn._xlws.SORT(_xlfn.UNIQUE(_xlfn._xlws.FILTER(Values!$G$2:$G$20000, (Values!$B$2:$B$20000='Dynamic Template'!O342)))), "Missing"))</f>
        <v>1</v>
      </c>
      <c r="B342">
        <v>2</v>
      </c>
      <c r="C342">
        <v>3</v>
      </c>
      <c r="D342">
        <v>4</v>
      </c>
      <c r="E342">
        <v>5</v>
      </c>
      <c r="F342">
        <v>6</v>
      </c>
      <c r="G342">
        <v>7</v>
      </c>
      <c r="H342">
        <v>8</v>
      </c>
      <c r="I342">
        <v>9</v>
      </c>
      <c r="J342" t="str">
        <v>*</v>
      </c>
      <c r="K342" t="str">
        <v>***</v>
      </c>
      <c r="L342" t="str">
        <v>**D</v>
      </c>
      <c r="M342" t="str">
        <v>*2</v>
      </c>
      <c r="N342" t="str">
        <v>*DD</v>
      </c>
      <c r="O342" t="str">
        <v>A</v>
      </c>
      <c r="P342" t="str">
        <v>B</v>
      </c>
      <c r="Q342" t="str">
        <v>C</v>
      </c>
      <c r="R342" t="str">
        <v>D</v>
      </c>
      <c r="S342" t="str">
        <v>D1</v>
      </c>
      <c r="T342" t="str">
        <v>D2</v>
      </c>
      <c r="U342" t="str">
        <v>D3</v>
      </c>
      <c r="V342" t="str">
        <v>DDD</v>
      </c>
      <c r="W342" t="str">
        <v>DDM</v>
      </c>
      <c r="X342" t="str">
        <v>DMM</v>
      </c>
      <c r="Y342" t="str">
        <v>E</v>
      </c>
      <c r="Z342" t="str">
        <v>F</v>
      </c>
      <c r="AA342" t="str">
        <v>L1D</v>
      </c>
      <c r="AB342" t="str">
        <v>L1M</v>
      </c>
      <c r="AC342" t="str">
        <v>L1P</v>
      </c>
      <c r="AD342" t="str">
        <v>L2*</v>
      </c>
      <c r="AE342" t="str">
        <v>L2D</v>
      </c>
      <c r="AF342" t="str">
        <v>L2M</v>
      </c>
      <c r="AG342" t="str">
        <v>L2P</v>
      </c>
      <c r="AH342" t="str">
        <v>M</v>
      </c>
      <c r="AI342" t="str">
        <v>M1</v>
      </c>
      <c r="AJ342" t="str">
        <v>M2</v>
      </c>
      <c r="AK342" t="str">
        <v>M3</v>
      </c>
      <c r="AL342" t="str">
        <v>MMM</v>
      </c>
      <c r="AM342" t="str">
        <v>MMP</v>
      </c>
      <c r="AN342" t="str">
        <v>MPP</v>
      </c>
      <c r="AO342" t="str">
        <v>P</v>
      </c>
      <c r="AP342" t="str">
        <v>P1</v>
      </c>
      <c r="AQ342" t="str">
        <v>P2</v>
      </c>
      <c r="AR342" t="str">
        <v>P3</v>
      </c>
      <c r="AS342" t="str">
        <v>PPP</v>
      </c>
      <c r="AT342" t="str">
        <v>Q</v>
      </c>
      <c r="AU342" t="str">
        <v>R</v>
      </c>
      <c r="AV342" t="str">
        <v>U</v>
      </c>
      <c r="AW342" t="str">
        <v>X</v>
      </c>
      <c r="AX342">
        <v>0</v>
      </c>
      <c r="AY342" t="str">
        <v>Missing</v>
      </c>
    </row>
    <row r="343" spans="1:51" x14ac:dyDescent="0.25">
      <c r="A343" cm="1">
        <f t="array" ref="A343:AY343">TRANSPOSE(_xlfn.VSTACK(_xlfn._xlws.SORT(_xlfn.UNIQUE(_xlfn._xlws.FILTER(Values!$G$2:$G$20000, (Values!$B$2:$B$20000='Dynamic Template'!O343)))), "Missing"))</f>
        <v>1</v>
      </c>
      <c r="B343">
        <v>2</v>
      </c>
      <c r="C343">
        <v>3</v>
      </c>
      <c r="D343">
        <v>4</v>
      </c>
      <c r="E343">
        <v>5</v>
      </c>
      <c r="F343">
        <v>6</v>
      </c>
      <c r="G343">
        <v>7</v>
      </c>
      <c r="H343">
        <v>8</v>
      </c>
      <c r="I343">
        <v>9</v>
      </c>
      <c r="J343" t="str">
        <v>*</v>
      </c>
      <c r="K343" t="str">
        <v>***</v>
      </c>
      <c r="L343" t="str">
        <v>**D</v>
      </c>
      <c r="M343" t="str">
        <v>*2</v>
      </c>
      <c r="N343" t="str">
        <v>*DD</v>
      </c>
      <c r="O343" t="str">
        <v>A</v>
      </c>
      <c r="P343" t="str">
        <v>B</v>
      </c>
      <c r="Q343" t="str">
        <v>C</v>
      </c>
      <c r="R343" t="str">
        <v>D</v>
      </c>
      <c r="S343" t="str">
        <v>D1</v>
      </c>
      <c r="T343" t="str">
        <v>D2</v>
      </c>
      <c r="U343" t="str">
        <v>D3</v>
      </c>
      <c r="V343" t="str">
        <v>DDD</v>
      </c>
      <c r="W343" t="str">
        <v>DDM</v>
      </c>
      <c r="X343" t="str">
        <v>DMM</v>
      </c>
      <c r="Y343" t="str">
        <v>E</v>
      </c>
      <c r="Z343" t="str">
        <v>F</v>
      </c>
      <c r="AA343" t="str">
        <v>L1D</v>
      </c>
      <c r="AB343" t="str">
        <v>L1M</v>
      </c>
      <c r="AC343" t="str">
        <v>L1P</v>
      </c>
      <c r="AD343" t="str">
        <v>L2*</v>
      </c>
      <c r="AE343" t="str">
        <v>L2D</v>
      </c>
      <c r="AF343" t="str">
        <v>L2M</v>
      </c>
      <c r="AG343" t="str">
        <v>L2P</v>
      </c>
      <c r="AH343" t="str">
        <v>M</v>
      </c>
      <c r="AI343" t="str">
        <v>M1</v>
      </c>
      <c r="AJ343" t="str">
        <v>M2</v>
      </c>
      <c r="AK343" t="str">
        <v>M3</v>
      </c>
      <c r="AL343" t="str">
        <v>MMM</v>
      </c>
      <c r="AM343" t="str">
        <v>MMP</v>
      </c>
      <c r="AN343" t="str">
        <v>MPP</v>
      </c>
      <c r="AO343" t="str">
        <v>P</v>
      </c>
      <c r="AP343" t="str">
        <v>P1</v>
      </c>
      <c r="AQ343" t="str">
        <v>P2</v>
      </c>
      <c r="AR343" t="str">
        <v>P3</v>
      </c>
      <c r="AS343" t="str">
        <v>PPP</v>
      </c>
      <c r="AT343" t="str">
        <v>Q</v>
      </c>
      <c r="AU343" t="str">
        <v>R</v>
      </c>
      <c r="AV343" t="str">
        <v>U</v>
      </c>
      <c r="AW343" t="str">
        <v>X</v>
      </c>
      <c r="AX343">
        <v>0</v>
      </c>
      <c r="AY343" t="str">
        <v>Missing</v>
      </c>
    </row>
    <row r="344" spans="1:51" x14ac:dyDescent="0.25">
      <c r="A344" cm="1">
        <f t="array" ref="A344:AY344">TRANSPOSE(_xlfn.VSTACK(_xlfn._xlws.SORT(_xlfn.UNIQUE(_xlfn._xlws.FILTER(Values!$G$2:$G$20000, (Values!$B$2:$B$20000='Dynamic Template'!O344)))), "Missing"))</f>
        <v>1</v>
      </c>
      <c r="B344">
        <v>2</v>
      </c>
      <c r="C344">
        <v>3</v>
      </c>
      <c r="D344">
        <v>4</v>
      </c>
      <c r="E344">
        <v>5</v>
      </c>
      <c r="F344">
        <v>6</v>
      </c>
      <c r="G344">
        <v>7</v>
      </c>
      <c r="H344">
        <v>8</v>
      </c>
      <c r="I344">
        <v>9</v>
      </c>
      <c r="J344" t="str">
        <v>*</v>
      </c>
      <c r="K344" t="str">
        <v>***</v>
      </c>
      <c r="L344" t="str">
        <v>**D</v>
      </c>
      <c r="M344" t="str">
        <v>*2</v>
      </c>
      <c r="N344" t="str">
        <v>*DD</v>
      </c>
      <c r="O344" t="str">
        <v>A</v>
      </c>
      <c r="P344" t="str">
        <v>B</v>
      </c>
      <c r="Q344" t="str">
        <v>C</v>
      </c>
      <c r="R344" t="str">
        <v>D</v>
      </c>
      <c r="S344" t="str">
        <v>D1</v>
      </c>
      <c r="T344" t="str">
        <v>D2</v>
      </c>
      <c r="U344" t="str">
        <v>D3</v>
      </c>
      <c r="V344" t="str">
        <v>DDD</v>
      </c>
      <c r="W344" t="str">
        <v>DDM</v>
      </c>
      <c r="X344" t="str">
        <v>DMM</v>
      </c>
      <c r="Y344" t="str">
        <v>E</v>
      </c>
      <c r="Z344" t="str">
        <v>F</v>
      </c>
      <c r="AA344" t="str">
        <v>L1D</v>
      </c>
      <c r="AB344" t="str">
        <v>L1M</v>
      </c>
      <c r="AC344" t="str">
        <v>L1P</v>
      </c>
      <c r="AD344" t="str">
        <v>L2*</v>
      </c>
      <c r="AE344" t="str">
        <v>L2D</v>
      </c>
      <c r="AF344" t="str">
        <v>L2M</v>
      </c>
      <c r="AG344" t="str">
        <v>L2P</v>
      </c>
      <c r="AH344" t="str">
        <v>M</v>
      </c>
      <c r="AI344" t="str">
        <v>M1</v>
      </c>
      <c r="AJ344" t="str">
        <v>M2</v>
      </c>
      <c r="AK344" t="str">
        <v>M3</v>
      </c>
      <c r="AL344" t="str">
        <v>MMM</v>
      </c>
      <c r="AM344" t="str">
        <v>MMP</v>
      </c>
      <c r="AN344" t="str">
        <v>MPP</v>
      </c>
      <c r="AO344" t="str">
        <v>P</v>
      </c>
      <c r="AP344" t="str">
        <v>P1</v>
      </c>
      <c r="AQ344" t="str">
        <v>P2</v>
      </c>
      <c r="AR344" t="str">
        <v>P3</v>
      </c>
      <c r="AS344" t="str">
        <v>PPP</v>
      </c>
      <c r="AT344" t="str">
        <v>Q</v>
      </c>
      <c r="AU344" t="str">
        <v>R</v>
      </c>
      <c r="AV344" t="str">
        <v>U</v>
      </c>
      <c r="AW344" t="str">
        <v>X</v>
      </c>
      <c r="AX344">
        <v>0</v>
      </c>
      <c r="AY344" t="str">
        <v>Missing</v>
      </c>
    </row>
    <row r="345" spans="1:51" x14ac:dyDescent="0.25">
      <c r="A345" cm="1">
        <f t="array" ref="A345:AY345">TRANSPOSE(_xlfn.VSTACK(_xlfn._xlws.SORT(_xlfn.UNIQUE(_xlfn._xlws.FILTER(Values!$G$2:$G$20000, (Values!$B$2:$B$20000='Dynamic Template'!O345)))), "Missing"))</f>
        <v>1</v>
      </c>
      <c r="B345">
        <v>2</v>
      </c>
      <c r="C345">
        <v>3</v>
      </c>
      <c r="D345">
        <v>4</v>
      </c>
      <c r="E345">
        <v>5</v>
      </c>
      <c r="F345">
        <v>6</v>
      </c>
      <c r="G345">
        <v>7</v>
      </c>
      <c r="H345">
        <v>8</v>
      </c>
      <c r="I345">
        <v>9</v>
      </c>
      <c r="J345" t="str">
        <v>*</v>
      </c>
      <c r="K345" t="str">
        <v>***</v>
      </c>
      <c r="L345" t="str">
        <v>**D</v>
      </c>
      <c r="M345" t="str">
        <v>*2</v>
      </c>
      <c r="N345" t="str">
        <v>*DD</v>
      </c>
      <c r="O345" t="str">
        <v>A</v>
      </c>
      <c r="P345" t="str">
        <v>B</v>
      </c>
      <c r="Q345" t="str">
        <v>C</v>
      </c>
      <c r="R345" t="str">
        <v>D</v>
      </c>
      <c r="S345" t="str">
        <v>D1</v>
      </c>
      <c r="T345" t="str">
        <v>D2</v>
      </c>
      <c r="U345" t="str">
        <v>D3</v>
      </c>
      <c r="V345" t="str">
        <v>DDD</v>
      </c>
      <c r="W345" t="str">
        <v>DDM</v>
      </c>
      <c r="X345" t="str">
        <v>DMM</v>
      </c>
      <c r="Y345" t="str">
        <v>E</v>
      </c>
      <c r="Z345" t="str">
        <v>F</v>
      </c>
      <c r="AA345" t="str">
        <v>L1D</v>
      </c>
      <c r="AB345" t="str">
        <v>L1M</v>
      </c>
      <c r="AC345" t="str">
        <v>L1P</v>
      </c>
      <c r="AD345" t="str">
        <v>L2*</v>
      </c>
      <c r="AE345" t="str">
        <v>L2D</v>
      </c>
      <c r="AF345" t="str">
        <v>L2M</v>
      </c>
      <c r="AG345" t="str">
        <v>L2P</v>
      </c>
      <c r="AH345" t="str">
        <v>M</v>
      </c>
      <c r="AI345" t="str">
        <v>M1</v>
      </c>
      <c r="AJ345" t="str">
        <v>M2</v>
      </c>
      <c r="AK345" t="str">
        <v>M3</v>
      </c>
      <c r="AL345" t="str">
        <v>MMM</v>
      </c>
      <c r="AM345" t="str">
        <v>MMP</v>
      </c>
      <c r="AN345" t="str">
        <v>MPP</v>
      </c>
      <c r="AO345" t="str">
        <v>P</v>
      </c>
      <c r="AP345" t="str">
        <v>P1</v>
      </c>
      <c r="AQ345" t="str">
        <v>P2</v>
      </c>
      <c r="AR345" t="str">
        <v>P3</v>
      </c>
      <c r="AS345" t="str">
        <v>PPP</v>
      </c>
      <c r="AT345" t="str">
        <v>Q</v>
      </c>
      <c r="AU345" t="str">
        <v>R</v>
      </c>
      <c r="AV345" t="str">
        <v>U</v>
      </c>
      <c r="AW345" t="str">
        <v>X</v>
      </c>
      <c r="AX345">
        <v>0</v>
      </c>
      <c r="AY345" t="str">
        <v>Missing</v>
      </c>
    </row>
    <row r="346" spans="1:51" x14ac:dyDescent="0.25">
      <c r="A346" cm="1">
        <f t="array" ref="A346:AY346">TRANSPOSE(_xlfn.VSTACK(_xlfn._xlws.SORT(_xlfn.UNIQUE(_xlfn._xlws.FILTER(Values!$G$2:$G$20000, (Values!$B$2:$B$20000='Dynamic Template'!O346)))), "Missing"))</f>
        <v>1</v>
      </c>
      <c r="B346">
        <v>2</v>
      </c>
      <c r="C346">
        <v>3</v>
      </c>
      <c r="D346">
        <v>4</v>
      </c>
      <c r="E346">
        <v>5</v>
      </c>
      <c r="F346">
        <v>6</v>
      </c>
      <c r="G346">
        <v>7</v>
      </c>
      <c r="H346">
        <v>8</v>
      </c>
      <c r="I346">
        <v>9</v>
      </c>
      <c r="J346" t="str">
        <v>*</v>
      </c>
      <c r="K346" t="str">
        <v>***</v>
      </c>
      <c r="L346" t="str">
        <v>**D</v>
      </c>
      <c r="M346" t="str">
        <v>*2</v>
      </c>
      <c r="N346" t="str">
        <v>*DD</v>
      </c>
      <c r="O346" t="str">
        <v>A</v>
      </c>
      <c r="P346" t="str">
        <v>B</v>
      </c>
      <c r="Q346" t="str">
        <v>C</v>
      </c>
      <c r="R346" t="str">
        <v>D</v>
      </c>
      <c r="S346" t="str">
        <v>D1</v>
      </c>
      <c r="T346" t="str">
        <v>D2</v>
      </c>
      <c r="U346" t="str">
        <v>D3</v>
      </c>
      <c r="V346" t="str">
        <v>DDD</v>
      </c>
      <c r="W346" t="str">
        <v>DDM</v>
      </c>
      <c r="X346" t="str">
        <v>DMM</v>
      </c>
      <c r="Y346" t="str">
        <v>E</v>
      </c>
      <c r="Z346" t="str">
        <v>F</v>
      </c>
      <c r="AA346" t="str">
        <v>L1D</v>
      </c>
      <c r="AB346" t="str">
        <v>L1M</v>
      </c>
      <c r="AC346" t="str">
        <v>L1P</v>
      </c>
      <c r="AD346" t="str">
        <v>L2*</v>
      </c>
      <c r="AE346" t="str">
        <v>L2D</v>
      </c>
      <c r="AF346" t="str">
        <v>L2M</v>
      </c>
      <c r="AG346" t="str">
        <v>L2P</v>
      </c>
      <c r="AH346" t="str">
        <v>M</v>
      </c>
      <c r="AI346" t="str">
        <v>M1</v>
      </c>
      <c r="AJ346" t="str">
        <v>M2</v>
      </c>
      <c r="AK346" t="str">
        <v>M3</v>
      </c>
      <c r="AL346" t="str">
        <v>MMM</v>
      </c>
      <c r="AM346" t="str">
        <v>MMP</v>
      </c>
      <c r="AN346" t="str">
        <v>MPP</v>
      </c>
      <c r="AO346" t="str">
        <v>P</v>
      </c>
      <c r="AP346" t="str">
        <v>P1</v>
      </c>
      <c r="AQ346" t="str">
        <v>P2</v>
      </c>
      <c r="AR346" t="str">
        <v>P3</v>
      </c>
      <c r="AS346" t="str">
        <v>PPP</v>
      </c>
      <c r="AT346" t="str">
        <v>Q</v>
      </c>
      <c r="AU346" t="str">
        <v>R</v>
      </c>
      <c r="AV346" t="str">
        <v>U</v>
      </c>
      <c r="AW346" t="str">
        <v>X</v>
      </c>
      <c r="AX346">
        <v>0</v>
      </c>
      <c r="AY346" t="str">
        <v>Missing</v>
      </c>
    </row>
    <row r="347" spans="1:51" x14ac:dyDescent="0.25">
      <c r="A347" cm="1">
        <f t="array" ref="A347:AY347">TRANSPOSE(_xlfn.VSTACK(_xlfn._xlws.SORT(_xlfn.UNIQUE(_xlfn._xlws.FILTER(Values!$G$2:$G$20000, (Values!$B$2:$B$20000='Dynamic Template'!O347)))), "Missing"))</f>
        <v>1</v>
      </c>
      <c r="B347">
        <v>2</v>
      </c>
      <c r="C347">
        <v>3</v>
      </c>
      <c r="D347">
        <v>4</v>
      </c>
      <c r="E347">
        <v>5</v>
      </c>
      <c r="F347">
        <v>6</v>
      </c>
      <c r="G347">
        <v>7</v>
      </c>
      <c r="H347">
        <v>8</v>
      </c>
      <c r="I347">
        <v>9</v>
      </c>
      <c r="J347" t="str">
        <v>*</v>
      </c>
      <c r="K347" t="str">
        <v>***</v>
      </c>
      <c r="L347" t="str">
        <v>**D</v>
      </c>
      <c r="M347" t="str">
        <v>*2</v>
      </c>
      <c r="N347" t="str">
        <v>*DD</v>
      </c>
      <c r="O347" t="str">
        <v>A</v>
      </c>
      <c r="P347" t="str">
        <v>B</v>
      </c>
      <c r="Q347" t="str">
        <v>C</v>
      </c>
      <c r="R347" t="str">
        <v>D</v>
      </c>
      <c r="S347" t="str">
        <v>D1</v>
      </c>
      <c r="T347" t="str">
        <v>D2</v>
      </c>
      <c r="U347" t="str">
        <v>D3</v>
      </c>
      <c r="V347" t="str">
        <v>DDD</v>
      </c>
      <c r="W347" t="str">
        <v>DDM</v>
      </c>
      <c r="X347" t="str">
        <v>DMM</v>
      </c>
      <c r="Y347" t="str">
        <v>E</v>
      </c>
      <c r="Z347" t="str">
        <v>F</v>
      </c>
      <c r="AA347" t="str">
        <v>L1D</v>
      </c>
      <c r="AB347" t="str">
        <v>L1M</v>
      </c>
      <c r="AC347" t="str">
        <v>L1P</v>
      </c>
      <c r="AD347" t="str">
        <v>L2*</v>
      </c>
      <c r="AE347" t="str">
        <v>L2D</v>
      </c>
      <c r="AF347" t="str">
        <v>L2M</v>
      </c>
      <c r="AG347" t="str">
        <v>L2P</v>
      </c>
      <c r="AH347" t="str">
        <v>M</v>
      </c>
      <c r="AI347" t="str">
        <v>M1</v>
      </c>
      <c r="AJ347" t="str">
        <v>M2</v>
      </c>
      <c r="AK347" t="str">
        <v>M3</v>
      </c>
      <c r="AL347" t="str">
        <v>MMM</v>
      </c>
      <c r="AM347" t="str">
        <v>MMP</v>
      </c>
      <c r="AN347" t="str">
        <v>MPP</v>
      </c>
      <c r="AO347" t="str">
        <v>P</v>
      </c>
      <c r="AP347" t="str">
        <v>P1</v>
      </c>
      <c r="AQ347" t="str">
        <v>P2</v>
      </c>
      <c r="AR347" t="str">
        <v>P3</v>
      </c>
      <c r="AS347" t="str">
        <v>PPP</v>
      </c>
      <c r="AT347" t="str">
        <v>Q</v>
      </c>
      <c r="AU347" t="str">
        <v>R</v>
      </c>
      <c r="AV347" t="str">
        <v>U</v>
      </c>
      <c r="AW347" t="str">
        <v>X</v>
      </c>
      <c r="AX347">
        <v>0</v>
      </c>
      <c r="AY347" t="str">
        <v>Missing</v>
      </c>
    </row>
    <row r="348" spans="1:51" x14ac:dyDescent="0.25">
      <c r="A348" cm="1">
        <f t="array" ref="A348:AY348">TRANSPOSE(_xlfn.VSTACK(_xlfn._xlws.SORT(_xlfn.UNIQUE(_xlfn._xlws.FILTER(Values!$G$2:$G$20000, (Values!$B$2:$B$20000='Dynamic Template'!O348)))), "Missing"))</f>
        <v>1</v>
      </c>
      <c r="B348">
        <v>2</v>
      </c>
      <c r="C348">
        <v>3</v>
      </c>
      <c r="D348">
        <v>4</v>
      </c>
      <c r="E348">
        <v>5</v>
      </c>
      <c r="F348">
        <v>6</v>
      </c>
      <c r="G348">
        <v>7</v>
      </c>
      <c r="H348">
        <v>8</v>
      </c>
      <c r="I348">
        <v>9</v>
      </c>
      <c r="J348" t="str">
        <v>*</v>
      </c>
      <c r="K348" t="str">
        <v>***</v>
      </c>
      <c r="L348" t="str">
        <v>**D</v>
      </c>
      <c r="M348" t="str">
        <v>*2</v>
      </c>
      <c r="N348" t="str">
        <v>*DD</v>
      </c>
      <c r="O348" t="str">
        <v>A</v>
      </c>
      <c r="P348" t="str">
        <v>B</v>
      </c>
      <c r="Q348" t="str">
        <v>C</v>
      </c>
      <c r="R348" t="str">
        <v>D</v>
      </c>
      <c r="S348" t="str">
        <v>D1</v>
      </c>
      <c r="T348" t="str">
        <v>D2</v>
      </c>
      <c r="U348" t="str">
        <v>D3</v>
      </c>
      <c r="V348" t="str">
        <v>DDD</v>
      </c>
      <c r="W348" t="str">
        <v>DDM</v>
      </c>
      <c r="X348" t="str">
        <v>DMM</v>
      </c>
      <c r="Y348" t="str">
        <v>E</v>
      </c>
      <c r="Z348" t="str">
        <v>F</v>
      </c>
      <c r="AA348" t="str">
        <v>L1D</v>
      </c>
      <c r="AB348" t="str">
        <v>L1M</v>
      </c>
      <c r="AC348" t="str">
        <v>L1P</v>
      </c>
      <c r="AD348" t="str">
        <v>L2*</v>
      </c>
      <c r="AE348" t="str">
        <v>L2D</v>
      </c>
      <c r="AF348" t="str">
        <v>L2M</v>
      </c>
      <c r="AG348" t="str">
        <v>L2P</v>
      </c>
      <c r="AH348" t="str">
        <v>M</v>
      </c>
      <c r="AI348" t="str">
        <v>M1</v>
      </c>
      <c r="AJ348" t="str">
        <v>M2</v>
      </c>
      <c r="AK348" t="str">
        <v>M3</v>
      </c>
      <c r="AL348" t="str">
        <v>MMM</v>
      </c>
      <c r="AM348" t="str">
        <v>MMP</v>
      </c>
      <c r="AN348" t="str">
        <v>MPP</v>
      </c>
      <c r="AO348" t="str">
        <v>P</v>
      </c>
      <c r="AP348" t="str">
        <v>P1</v>
      </c>
      <c r="AQ348" t="str">
        <v>P2</v>
      </c>
      <c r="AR348" t="str">
        <v>P3</v>
      </c>
      <c r="AS348" t="str">
        <v>PPP</v>
      </c>
      <c r="AT348" t="str">
        <v>Q</v>
      </c>
      <c r="AU348" t="str">
        <v>R</v>
      </c>
      <c r="AV348" t="str">
        <v>U</v>
      </c>
      <c r="AW348" t="str">
        <v>X</v>
      </c>
      <c r="AX348">
        <v>0</v>
      </c>
      <c r="AY348" t="str">
        <v>Missing</v>
      </c>
    </row>
    <row r="349" spans="1:51" x14ac:dyDescent="0.25">
      <c r="A349" cm="1">
        <f t="array" ref="A349:AY349">TRANSPOSE(_xlfn.VSTACK(_xlfn._xlws.SORT(_xlfn.UNIQUE(_xlfn._xlws.FILTER(Values!$G$2:$G$20000, (Values!$B$2:$B$20000='Dynamic Template'!O349)))), "Missing"))</f>
        <v>1</v>
      </c>
      <c r="B349">
        <v>2</v>
      </c>
      <c r="C349">
        <v>3</v>
      </c>
      <c r="D349">
        <v>4</v>
      </c>
      <c r="E349">
        <v>5</v>
      </c>
      <c r="F349">
        <v>6</v>
      </c>
      <c r="G349">
        <v>7</v>
      </c>
      <c r="H349">
        <v>8</v>
      </c>
      <c r="I349">
        <v>9</v>
      </c>
      <c r="J349" t="str">
        <v>*</v>
      </c>
      <c r="K349" t="str">
        <v>***</v>
      </c>
      <c r="L349" t="str">
        <v>**D</v>
      </c>
      <c r="M349" t="str">
        <v>*2</v>
      </c>
      <c r="N349" t="str">
        <v>*DD</v>
      </c>
      <c r="O349" t="str">
        <v>A</v>
      </c>
      <c r="P349" t="str">
        <v>B</v>
      </c>
      <c r="Q349" t="str">
        <v>C</v>
      </c>
      <c r="R349" t="str">
        <v>D</v>
      </c>
      <c r="S349" t="str">
        <v>D1</v>
      </c>
      <c r="T349" t="str">
        <v>D2</v>
      </c>
      <c r="U349" t="str">
        <v>D3</v>
      </c>
      <c r="V349" t="str">
        <v>DDD</v>
      </c>
      <c r="W349" t="str">
        <v>DDM</v>
      </c>
      <c r="X349" t="str">
        <v>DMM</v>
      </c>
      <c r="Y349" t="str">
        <v>E</v>
      </c>
      <c r="Z349" t="str">
        <v>F</v>
      </c>
      <c r="AA349" t="str">
        <v>L1D</v>
      </c>
      <c r="AB349" t="str">
        <v>L1M</v>
      </c>
      <c r="AC349" t="str">
        <v>L1P</v>
      </c>
      <c r="AD349" t="str">
        <v>L2*</v>
      </c>
      <c r="AE349" t="str">
        <v>L2D</v>
      </c>
      <c r="AF349" t="str">
        <v>L2M</v>
      </c>
      <c r="AG349" t="str">
        <v>L2P</v>
      </c>
      <c r="AH349" t="str">
        <v>M</v>
      </c>
      <c r="AI349" t="str">
        <v>M1</v>
      </c>
      <c r="AJ349" t="str">
        <v>M2</v>
      </c>
      <c r="AK349" t="str">
        <v>M3</v>
      </c>
      <c r="AL349" t="str">
        <v>MMM</v>
      </c>
      <c r="AM349" t="str">
        <v>MMP</v>
      </c>
      <c r="AN349" t="str">
        <v>MPP</v>
      </c>
      <c r="AO349" t="str">
        <v>P</v>
      </c>
      <c r="AP349" t="str">
        <v>P1</v>
      </c>
      <c r="AQ349" t="str">
        <v>P2</v>
      </c>
      <c r="AR349" t="str">
        <v>P3</v>
      </c>
      <c r="AS349" t="str">
        <v>PPP</v>
      </c>
      <c r="AT349" t="str">
        <v>Q</v>
      </c>
      <c r="AU349" t="str">
        <v>R</v>
      </c>
      <c r="AV349" t="str">
        <v>U</v>
      </c>
      <c r="AW349" t="str">
        <v>X</v>
      </c>
      <c r="AX349">
        <v>0</v>
      </c>
      <c r="AY349" t="str">
        <v>Missing</v>
      </c>
    </row>
    <row r="350" spans="1:51" x14ac:dyDescent="0.25">
      <c r="A350" cm="1">
        <f t="array" ref="A350:AY350">TRANSPOSE(_xlfn.VSTACK(_xlfn._xlws.SORT(_xlfn.UNIQUE(_xlfn._xlws.FILTER(Values!$G$2:$G$20000, (Values!$B$2:$B$20000='Dynamic Template'!O350)))), "Missing"))</f>
        <v>1</v>
      </c>
      <c r="B350">
        <v>2</v>
      </c>
      <c r="C350">
        <v>3</v>
      </c>
      <c r="D350">
        <v>4</v>
      </c>
      <c r="E350">
        <v>5</v>
      </c>
      <c r="F350">
        <v>6</v>
      </c>
      <c r="G350">
        <v>7</v>
      </c>
      <c r="H350">
        <v>8</v>
      </c>
      <c r="I350">
        <v>9</v>
      </c>
      <c r="J350" t="str">
        <v>*</v>
      </c>
      <c r="K350" t="str">
        <v>***</v>
      </c>
      <c r="L350" t="str">
        <v>**D</v>
      </c>
      <c r="M350" t="str">
        <v>*2</v>
      </c>
      <c r="N350" t="str">
        <v>*DD</v>
      </c>
      <c r="O350" t="str">
        <v>A</v>
      </c>
      <c r="P350" t="str">
        <v>B</v>
      </c>
      <c r="Q350" t="str">
        <v>C</v>
      </c>
      <c r="R350" t="str">
        <v>D</v>
      </c>
      <c r="S350" t="str">
        <v>D1</v>
      </c>
      <c r="T350" t="str">
        <v>D2</v>
      </c>
      <c r="U350" t="str">
        <v>D3</v>
      </c>
      <c r="V350" t="str">
        <v>DDD</v>
      </c>
      <c r="W350" t="str">
        <v>DDM</v>
      </c>
      <c r="X350" t="str">
        <v>DMM</v>
      </c>
      <c r="Y350" t="str">
        <v>E</v>
      </c>
      <c r="Z350" t="str">
        <v>F</v>
      </c>
      <c r="AA350" t="str">
        <v>L1D</v>
      </c>
      <c r="AB350" t="str">
        <v>L1M</v>
      </c>
      <c r="AC350" t="str">
        <v>L1P</v>
      </c>
      <c r="AD350" t="str">
        <v>L2*</v>
      </c>
      <c r="AE350" t="str">
        <v>L2D</v>
      </c>
      <c r="AF350" t="str">
        <v>L2M</v>
      </c>
      <c r="AG350" t="str">
        <v>L2P</v>
      </c>
      <c r="AH350" t="str">
        <v>M</v>
      </c>
      <c r="AI350" t="str">
        <v>M1</v>
      </c>
      <c r="AJ350" t="str">
        <v>M2</v>
      </c>
      <c r="AK350" t="str">
        <v>M3</v>
      </c>
      <c r="AL350" t="str">
        <v>MMM</v>
      </c>
      <c r="AM350" t="str">
        <v>MMP</v>
      </c>
      <c r="AN350" t="str">
        <v>MPP</v>
      </c>
      <c r="AO350" t="str">
        <v>P</v>
      </c>
      <c r="AP350" t="str">
        <v>P1</v>
      </c>
      <c r="AQ350" t="str">
        <v>P2</v>
      </c>
      <c r="AR350" t="str">
        <v>P3</v>
      </c>
      <c r="AS350" t="str">
        <v>PPP</v>
      </c>
      <c r="AT350" t="str">
        <v>Q</v>
      </c>
      <c r="AU350" t="str">
        <v>R</v>
      </c>
      <c r="AV350" t="str">
        <v>U</v>
      </c>
      <c r="AW350" t="str">
        <v>X</v>
      </c>
      <c r="AX350">
        <v>0</v>
      </c>
      <c r="AY350" t="str">
        <v>Missing</v>
      </c>
    </row>
    <row r="351" spans="1:51" x14ac:dyDescent="0.25">
      <c r="A351" cm="1">
        <f t="array" ref="A351:AY351">TRANSPOSE(_xlfn.VSTACK(_xlfn._xlws.SORT(_xlfn.UNIQUE(_xlfn._xlws.FILTER(Values!$G$2:$G$20000, (Values!$B$2:$B$20000='Dynamic Template'!O351)))), "Missing"))</f>
        <v>1</v>
      </c>
      <c r="B351">
        <v>2</v>
      </c>
      <c r="C351">
        <v>3</v>
      </c>
      <c r="D351">
        <v>4</v>
      </c>
      <c r="E351">
        <v>5</v>
      </c>
      <c r="F351">
        <v>6</v>
      </c>
      <c r="G351">
        <v>7</v>
      </c>
      <c r="H351">
        <v>8</v>
      </c>
      <c r="I351">
        <v>9</v>
      </c>
      <c r="J351" t="str">
        <v>*</v>
      </c>
      <c r="K351" t="str">
        <v>***</v>
      </c>
      <c r="L351" t="str">
        <v>**D</v>
      </c>
      <c r="M351" t="str">
        <v>*2</v>
      </c>
      <c r="N351" t="str">
        <v>*DD</v>
      </c>
      <c r="O351" t="str">
        <v>A</v>
      </c>
      <c r="P351" t="str">
        <v>B</v>
      </c>
      <c r="Q351" t="str">
        <v>C</v>
      </c>
      <c r="R351" t="str">
        <v>D</v>
      </c>
      <c r="S351" t="str">
        <v>D1</v>
      </c>
      <c r="T351" t="str">
        <v>D2</v>
      </c>
      <c r="U351" t="str">
        <v>D3</v>
      </c>
      <c r="V351" t="str">
        <v>DDD</v>
      </c>
      <c r="W351" t="str">
        <v>DDM</v>
      </c>
      <c r="X351" t="str">
        <v>DMM</v>
      </c>
      <c r="Y351" t="str">
        <v>E</v>
      </c>
      <c r="Z351" t="str">
        <v>F</v>
      </c>
      <c r="AA351" t="str">
        <v>L1D</v>
      </c>
      <c r="AB351" t="str">
        <v>L1M</v>
      </c>
      <c r="AC351" t="str">
        <v>L1P</v>
      </c>
      <c r="AD351" t="str">
        <v>L2*</v>
      </c>
      <c r="AE351" t="str">
        <v>L2D</v>
      </c>
      <c r="AF351" t="str">
        <v>L2M</v>
      </c>
      <c r="AG351" t="str">
        <v>L2P</v>
      </c>
      <c r="AH351" t="str">
        <v>M</v>
      </c>
      <c r="AI351" t="str">
        <v>M1</v>
      </c>
      <c r="AJ351" t="str">
        <v>M2</v>
      </c>
      <c r="AK351" t="str">
        <v>M3</v>
      </c>
      <c r="AL351" t="str">
        <v>MMM</v>
      </c>
      <c r="AM351" t="str">
        <v>MMP</v>
      </c>
      <c r="AN351" t="str">
        <v>MPP</v>
      </c>
      <c r="AO351" t="str">
        <v>P</v>
      </c>
      <c r="AP351" t="str">
        <v>P1</v>
      </c>
      <c r="AQ351" t="str">
        <v>P2</v>
      </c>
      <c r="AR351" t="str">
        <v>P3</v>
      </c>
      <c r="AS351" t="str">
        <v>PPP</v>
      </c>
      <c r="AT351" t="str">
        <v>Q</v>
      </c>
      <c r="AU351" t="str">
        <v>R</v>
      </c>
      <c r="AV351" t="str">
        <v>U</v>
      </c>
      <c r="AW351" t="str">
        <v>X</v>
      </c>
      <c r="AX351">
        <v>0</v>
      </c>
      <c r="AY351" t="str">
        <v>Missing</v>
      </c>
    </row>
    <row r="352" spans="1:51" x14ac:dyDescent="0.25">
      <c r="A352" cm="1">
        <f t="array" ref="A352:AY352">TRANSPOSE(_xlfn.VSTACK(_xlfn._xlws.SORT(_xlfn.UNIQUE(_xlfn._xlws.FILTER(Values!$G$2:$G$20000, (Values!$B$2:$B$20000='Dynamic Template'!O352)))), "Missing"))</f>
        <v>1</v>
      </c>
      <c r="B352">
        <v>2</v>
      </c>
      <c r="C352">
        <v>3</v>
      </c>
      <c r="D352">
        <v>4</v>
      </c>
      <c r="E352">
        <v>5</v>
      </c>
      <c r="F352">
        <v>6</v>
      </c>
      <c r="G352">
        <v>7</v>
      </c>
      <c r="H352">
        <v>8</v>
      </c>
      <c r="I352">
        <v>9</v>
      </c>
      <c r="J352" t="str">
        <v>*</v>
      </c>
      <c r="K352" t="str">
        <v>***</v>
      </c>
      <c r="L352" t="str">
        <v>**D</v>
      </c>
      <c r="M352" t="str">
        <v>*2</v>
      </c>
      <c r="N352" t="str">
        <v>*DD</v>
      </c>
      <c r="O352" t="str">
        <v>A</v>
      </c>
      <c r="P352" t="str">
        <v>B</v>
      </c>
      <c r="Q352" t="str">
        <v>C</v>
      </c>
      <c r="R352" t="str">
        <v>D</v>
      </c>
      <c r="S352" t="str">
        <v>D1</v>
      </c>
      <c r="T352" t="str">
        <v>D2</v>
      </c>
      <c r="U352" t="str">
        <v>D3</v>
      </c>
      <c r="V352" t="str">
        <v>DDD</v>
      </c>
      <c r="W352" t="str">
        <v>DDM</v>
      </c>
      <c r="X352" t="str">
        <v>DMM</v>
      </c>
      <c r="Y352" t="str">
        <v>E</v>
      </c>
      <c r="Z352" t="str">
        <v>F</v>
      </c>
      <c r="AA352" t="str">
        <v>L1D</v>
      </c>
      <c r="AB352" t="str">
        <v>L1M</v>
      </c>
      <c r="AC352" t="str">
        <v>L1P</v>
      </c>
      <c r="AD352" t="str">
        <v>L2*</v>
      </c>
      <c r="AE352" t="str">
        <v>L2D</v>
      </c>
      <c r="AF352" t="str">
        <v>L2M</v>
      </c>
      <c r="AG352" t="str">
        <v>L2P</v>
      </c>
      <c r="AH352" t="str">
        <v>M</v>
      </c>
      <c r="AI352" t="str">
        <v>M1</v>
      </c>
      <c r="AJ352" t="str">
        <v>M2</v>
      </c>
      <c r="AK352" t="str">
        <v>M3</v>
      </c>
      <c r="AL352" t="str">
        <v>MMM</v>
      </c>
      <c r="AM352" t="str">
        <v>MMP</v>
      </c>
      <c r="AN352" t="str">
        <v>MPP</v>
      </c>
      <c r="AO352" t="str">
        <v>P</v>
      </c>
      <c r="AP352" t="str">
        <v>P1</v>
      </c>
      <c r="AQ352" t="str">
        <v>P2</v>
      </c>
      <c r="AR352" t="str">
        <v>P3</v>
      </c>
      <c r="AS352" t="str">
        <v>PPP</v>
      </c>
      <c r="AT352" t="str">
        <v>Q</v>
      </c>
      <c r="AU352" t="str">
        <v>R</v>
      </c>
      <c r="AV352" t="str">
        <v>U</v>
      </c>
      <c r="AW352" t="str">
        <v>X</v>
      </c>
      <c r="AX352">
        <v>0</v>
      </c>
      <c r="AY352" t="str">
        <v>Missing</v>
      </c>
    </row>
    <row r="353" spans="1:51" x14ac:dyDescent="0.25">
      <c r="A353" cm="1">
        <f t="array" ref="A353:AY353">TRANSPOSE(_xlfn.VSTACK(_xlfn._xlws.SORT(_xlfn.UNIQUE(_xlfn._xlws.FILTER(Values!$G$2:$G$20000, (Values!$B$2:$B$20000='Dynamic Template'!O353)))), "Missing"))</f>
        <v>1</v>
      </c>
      <c r="B353">
        <v>2</v>
      </c>
      <c r="C353">
        <v>3</v>
      </c>
      <c r="D353">
        <v>4</v>
      </c>
      <c r="E353">
        <v>5</v>
      </c>
      <c r="F353">
        <v>6</v>
      </c>
      <c r="G353">
        <v>7</v>
      </c>
      <c r="H353">
        <v>8</v>
      </c>
      <c r="I353">
        <v>9</v>
      </c>
      <c r="J353" t="str">
        <v>*</v>
      </c>
      <c r="K353" t="str">
        <v>***</v>
      </c>
      <c r="L353" t="str">
        <v>**D</v>
      </c>
      <c r="M353" t="str">
        <v>*2</v>
      </c>
      <c r="N353" t="str">
        <v>*DD</v>
      </c>
      <c r="O353" t="str">
        <v>A</v>
      </c>
      <c r="P353" t="str">
        <v>B</v>
      </c>
      <c r="Q353" t="str">
        <v>C</v>
      </c>
      <c r="R353" t="str">
        <v>D</v>
      </c>
      <c r="S353" t="str">
        <v>D1</v>
      </c>
      <c r="T353" t="str">
        <v>D2</v>
      </c>
      <c r="U353" t="str">
        <v>D3</v>
      </c>
      <c r="V353" t="str">
        <v>DDD</v>
      </c>
      <c r="W353" t="str">
        <v>DDM</v>
      </c>
      <c r="X353" t="str">
        <v>DMM</v>
      </c>
      <c r="Y353" t="str">
        <v>E</v>
      </c>
      <c r="Z353" t="str">
        <v>F</v>
      </c>
      <c r="AA353" t="str">
        <v>L1D</v>
      </c>
      <c r="AB353" t="str">
        <v>L1M</v>
      </c>
      <c r="AC353" t="str">
        <v>L1P</v>
      </c>
      <c r="AD353" t="str">
        <v>L2*</v>
      </c>
      <c r="AE353" t="str">
        <v>L2D</v>
      </c>
      <c r="AF353" t="str">
        <v>L2M</v>
      </c>
      <c r="AG353" t="str">
        <v>L2P</v>
      </c>
      <c r="AH353" t="str">
        <v>M</v>
      </c>
      <c r="AI353" t="str">
        <v>M1</v>
      </c>
      <c r="AJ353" t="str">
        <v>M2</v>
      </c>
      <c r="AK353" t="str">
        <v>M3</v>
      </c>
      <c r="AL353" t="str">
        <v>MMM</v>
      </c>
      <c r="AM353" t="str">
        <v>MMP</v>
      </c>
      <c r="AN353" t="str">
        <v>MPP</v>
      </c>
      <c r="AO353" t="str">
        <v>P</v>
      </c>
      <c r="AP353" t="str">
        <v>P1</v>
      </c>
      <c r="AQ353" t="str">
        <v>P2</v>
      </c>
      <c r="AR353" t="str">
        <v>P3</v>
      </c>
      <c r="AS353" t="str">
        <v>PPP</v>
      </c>
      <c r="AT353" t="str">
        <v>Q</v>
      </c>
      <c r="AU353" t="str">
        <v>R</v>
      </c>
      <c r="AV353" t="str">
        <v>U</v>
      </c>
      <c r="AW353" t="str">
        <v>X</v>
      </c>
      <c r="AX353">
        <v>0</v>
      </c>
      <c r="AY353" t="str">
        <v>Missing</v>
      </c>
    </row>
    <row r="354" spans="1:51" x14ac:dyDescent="0.25">
      <c r="A354" cm="1">
        <f t="array" ref="A354:AY354">TRANSPOSE(_xlfn.VSTACK(_xlfn._xlws.SORT(_xlfn.UNIQUE(_xlfn._xlws.FILTER(Values!$G$2:$G$20000, (Values!$B$2:$B$20000='Dynamic Template'!O354)))), "Missing"))</f>
        <v>1</v>
      </c>
      <c r="B354">
        <v>2</v>
      </c>
      <c r="C354">
        <v>3</v>
      </c>
      <c r="D354">
        <v>4</v>
      </c>
      <c r="E354">
        <v>5</v>
      </c>
      <c r="F354">
        <v>6</v>
      </c>
      <c r="G354">
        <v>7</v>
      </c>
      <c r="H354">
        <v>8</v>
      </c>
      <c r="I354">
        <v>9</v>
      </c>
      <c r="J354" t="str">
        <v>*</v>
      </c>
      <c r="K354" t="str">
        <v>***</v>
      </c>
      <c r="L354" t="str">
        <v>**D</v>
      </c>
      <c r="M354" t="str">
        <v>*2</v>
      </c>
      <c r="N354" t="str">
        <v>*DD</v>
      </c>
      <c r="O354" t="str">
        <v>A</v>
      </c>
      <c r="P354" t="str">
        <v>B</v>
      </c>
      <c r="Q354" t="str">
        <v>C</v>
      </c>
      <c r="R354" t="str">
        <v>D</v>
      </c>
      <c r="S354" t="str">
        <v>D1</v>
      </c>
      <c r="T354" t="str">
        <v>D2</v>
      </c>
      <c r="U354" t="str">
        <v>D3</v>
      </c>
      <c r="V354" t="str">
        <v>DDD</v>
      </c>
      <c r="W354" t="str">
        <v>DDM</v>
      </c>
      <c r="X354" t="str">
        <v>DMM</v>
      </c>
      <c r="Y354" t="str">
        <v>E</v>
      </c>
      <c r="Z354" t="str">
        <v>F</v>
      </c>
      <c r="AA354" t="str">
        <v>L1D</v>
      </c>
      <c r="AB354" t="str">
        <v>L1M</v>
      </c>
      <c r="AC354" t="str">
        <v>L1P</v>
      </c>
      <c r="AD354" t="str">
        <v>L2*</v>
      </c>
      <c r="AE354" t="str">
        <v>L2D</v>
      </c>
      <c r="AF354" t="str">
        <v>L2M</v>
      </c>
      <c r="AG354" t="str">
        <v>L2P</v>
      </c>
      <c r="AH354" t="str">
        <v>M</v>
      </c>
      <c r="AI354" t="str">
        <v>M1</v>
      </c>
      <c r="AJ354" t="str">
        <v>M2</v>
      </c>
      <c r="AK354" t="str">
        <v>M3</v>
      </c>
      <c r="AL354" t="str">
        <v>MMM</v>
      </c>
      <c r="AM354" t="str">
        <v>MMP</v>
      </c>
      <c r="AN354" t="str">
        <v>MPP</v>
      </c>
      <c r="AO354" t="str">
        <v>P</v>
      </c>
      <c r="AP354" t="str">
        <v>P1</v>
      </c>
      <c r="AQ354" t="str">
        <v>P2</v>
      </c>
      <c r="AR354" t="str">
        <v>P3</v>
      </c>
      <c r="AS354" t="str">
        <v>PPP</v>
      </c>
      <c r="AT354" t="str">
        <v>Q</v>
      </c>
      <c r="AU354" t="str">
        <v>R</v>
      </c>
      <c r="AV354" t="str">
        <v>U</v>
      </c>
      <c r="AW354" t="str">
        <v>X</v>
      </c>
      <c r="AX354">
        <v>0</v>
      </c>
      <c r="AY354" t="str">
        <v>Missing</v>
      </c>
    </row>
    <row r="355" spans="1:51" x14ac:dyDescent="0.25">
      <c r="A355" cm="1">
        <f t="array" ref="A355:AY355">TRANSPOSE(_xlfn.VSTACK(_xlfn._xlws.SORT(_xlfn.UNIQUE(_xlfn._xlws.FILTER(Values!$G$2:$G$20000, (Values!$B$2:$B$20000='Dynamic Template'!O355)))), "Missing"))</f>
        <v>1</v>
      </c>
      <c r="B355">
        <v>2</v>
      </c>
      <c r="C355">
        <v>3</v>
      </c>
      <c r="D355">
        <v>4</v>
      </c>
      <c r="E355">
        <v>5</v>
      </c>
      <c r="F355">
        <v>6</v>
      </c>
      <c r="G355">
        <v>7</v>
      </c>
      <c r="H355">
        <v>8</v>
      </c>
      <c r="I355">
        <v>9</v>
      </c>
      <c r="J355" t="str">
        <v>*</v>
      </c>
      <c r="K355" t="str">
        <v>***</v>
      </c>
      <c r="L355" t="str">
        <v>**D</v>
      </c>
      <c r="M355" t="str">
        <v>*2</v>
      </c>
      <c r="N355" t="str">
        <v>*DD</v>
      </c>
      <c r="O355" t="str">
        <v>A</v>
      </c>
      <c r="P355" t="str">
        <v>B</v>
      </c>
      <c r="Q355" t="str">
        <v>C</v>
      </c>
      <c r="R355" t="str">
        <v>D</v>
      </c>
      <c r="S355" t="str">
        <v>D1</v>
      </c>
      <c r="T355" t="str">
        <v>D2</v>
      </c>
      <c r="U355" t="str">
        <v>D3</v>
      </c>
      <c r="V355" t="str">
        <v>DDD</v>
      </c>
      <c r="W355" t="str">
        <v>DDM</v>
      </c>
      <c r="X355" t="str">
        <v>DMM</v>
      </c>
      <c r="Y355" t="str">
        <v>E</v>
      </c>
      <c r="Z355" t="str">
        <v>F</v>
      </c>
      <c r="AA355" t="str">
        <v>L1D</v>
      </c>
      <c r="AB355" t="str">
        <v>L1M</v>
      </c>
      <c r="AC355" t="str">
        <v>L1P</v>
      </c>
      <c r="AD355" t="str">
        <v>L2*</v>
      </c>
      <c r="AE355" t="str">
        <v>L2D</v>
      </c>
      <c r="AF355" t="str">
        <v>L2M</v>
      </c>
      <c r="AG355" t="str">
        <v>L2P</v>
      </c>
      <c r="AH355" t="str">
        <v>M</v>
      </c>
      <c r="AI355" t="str">
        <v>M1</v>
      </c>
      <c r="AJ355" t="str">
        <v>M2</v>
      </c>
      <c r="AK355" t="str">
        <v>M3</v>
      </c>
      <c r="AL355" t="str">
        <v>MMM</v>
      </c>
      <c r="AM355" t="str">
        <v>MMP</v>
      </c>
      <c r="AN355" t="str">
        <v>MPP</v>
      </c>
      <c r="AO355" t="str">
        <v>P</v>
      </c>
      <c r="AP355" t="str">
        <v>P1</v>
      </c>
      <c r="AQ355" t="str">
        <v>P2</v>
      </c>
      <c r="AR355" t="str">
        <v>P3</v>
      </c>
      <c r="AS355" t="str">
        <v>PPP</v>
      </c>
      <c r="AT355" t="str">
        <v>Q</v>
      </c>
      <c r="AU355" t="str">
        <v>R</v>
      </c>
      <c r="AV355" t="str">
        <v>U</v>
      </c>
      <c r="AW355" t="str">
        <v>X</v>
      </c>
      <c r="AX355">
        <v>0</v>
      </c>
      <c r="AY355" t="str">
        <v>Missing</v>
      </c>
    </row>
    <row r="356" spans="1:51" x14ac:dyDescent="0.25">
      <c r="A356" cm="1">
        <f t="array" ref="A356:AY356">TRANSPOSE(_xlfn.VSTACK(_xlfn._xlws.SORT(_xlfn.UNIQUE(_xlfn._xlws.FILTER(Values!$G$2:$G$20000, (Values!$B$2:$B$20000='Dynamic Template'!O356)))), "Missing"))</f>
        <v>1</v>
      </c>
      <c r="B356">
        <v>2</v>
      </c>
      <c r="C356">
        <v>3</v>
      </c>
      <c r="D356">
        <v>4</v>
      </c>
      <c r="E356">
        <v>5</v>
      </c>
      <c r="F356">
        <v>6</v>
      </c>
      <c r="G356">
        <v>7</v>
      </c>
      <c r="H356">
        <v>8</v>
      </c>
      <c r="I356">
        <v>9</v>
      </c>
      <c r="J356" t="str">
        <v>*</v>
      </c>
      <c r="K356" t="str">
        <v>***</v>
      </c>
      <c r="L356" t="str">
        <v>**D</v>
      </c>
      <c r="M356" t="str">
        <v>*2</v>
      </c>
      <c r="N356" t="str">
        <v>*DD</v>
      </c>
      <c r="O356" t="str">
        <v>A</v>
      </c>
      <c r="P356" t="str">
        <v>B</v>
      </c>
      <c r="Q356" t="str">
        <v>C</v>
      </c>
      <c r="R356" t="str">
        <v>D</v>
      </c>
      <c r="S356" t="str">
        <v>D1</v>
      </c>
      <c r="T356" t="str">
        <v>D2</v>
      </c>
      <c r="U356" t="str">
        <v>D3</v>
      </c>
      <c r="V356" t="str">
        <v>DDD</v>
      </c>
      <c r="W356" t="str">
        <v>DDM</v>
      </c>
      <c r="X356" t="str">
        <v>DMM</v>
      </c>
      <c r="Y356" t="str">
        <v>E</v>
      </c>
      <c r="Z356" t="str">
        <v>F</v>
      </c>
      <c r="AA356" t="str">
        <v>L1D</v>
      </c>
      <c r="AB356" t="str">
        <v>L1M</v>
      </c>
      <c r="AC356" t="str">
        <v>L1P</v>
      </c>
      <c r="AD356" t="str">
        <v>L2*</v>
      </c>
      <c r="AE356" t="str">
        <v>L2D</v>
      </c>
      <c r="AF356" t="str">
        <v>L2M</v>
      </c>
      <c r="AG356" t="str">
        <v>L2P</v>
      </c>
      <c r="AH356" t="str">
        <v>M</v>
      </c>
      <c r="AI356" t="str">
        <v>M1</v>
      </c>
      <c r="AJ356" t="str">
        <v>M2</v>
      </c>
      <c r="AK356" t="str">
        <v>M3</v>
      </c>
      <c r="AL356" t="str">
        <v>MMM</v>
      </c>
      <c r="AM356" t="str">
        <v>MMP</v>
      </c>
      <c r="AN356" t="str">
        <v>MPP</v>
      </c>
      <c r="AO356" t="str">
        <v>P</v>
      </c>
      <c r="AP356" t="str">
        <v>P1</v>
      </c>
      <c r="AQ356" t="str">
        <v>P2</v>
      </c>
      <c r="AR356" t="str">
        <v>P3</v>
      </c>
      <c r="AS356" t="str">
        <v>PPP</v>
      </c>
      <c r="AT356" t="str">
        <v>Q</v>
      </c>
      <c r="AU356" t="str">
        <v>R</v>
      </c>
      <c r="AV356" t="str">
        <v>U</v>
      </c>
      <c r="AW356" t="str">
        <v>X</v>
      </c>
      <c r="AX356">
        <v>0</v>
      </c>
      <c r="AY356" t="str">
        <v>Missing</v>
      </c>
    </row>
    <row r="357" spans="1:51" x14ac:dyDescent="0.25">
      <c r="A357" cm="1">
        <f t="array" ref="A357:AY357">TRANSPOSE(_xlfn.VSTACK(_xlfn._xlws.SORT(_xlfn.UNIQUE(_xlfn._xlws.FILTER(Values!$G$2:$G$20000, (Values!$B$2:$B$20000='Dynamic Template'!O357)))), "Missing"))</f>
        <v>1</v>
      </c>
      <c r="B357">
        <v>2</v>
      </c>
      <c r="C357">
        <v>3</v>
      </c>
      <c r="D357">
        <v>4</v>
      </c>
      <c r="E357">
        <v>5</v>
      </c>
      <c r="F357">
        <v>6</v>
      </c>
      <c r="G357">
        <v>7</v>
      </c>
      <c r="H357">
        <v>8</v>
      </c>
      <c r="I357">
        <v>9</v>
      </c>
      <c r="J357" t="str">
        <v>*</v>
      </c>
      <c r="K357" t="str">
        <v>***</v>
      </c>
      <c r="L357" t="str">
        <v>**D</v>
      </c>
      <c r="M357" t="str">
        <v>*2</v>
      </c>
      <c r="N357" t="str">
        <v>*DD</v>
      </c>
      <c r="O357" t="str">
        <v>A</v>
      </c>
      <c r="P357" t="str">
        <v>B</v>
      </c>
      <c r="Q357" t="str">
        <v>C</v>
      </c>
      <c r="R357" t="str">
        <v>D</v>
      </c>
      <c r="S357" t="str">
        <v>D1</v>
      </c>
      <c r="T357" t="str">
        <v>D2</v>
      </c>
      <c r="U357" t="str">
        <v>D3</v>
      </c>
      <c r="V357" t="str">
        <v>DDD</v>
      </c>
      <c r="W357" t="str">
        <v>DDM</v>
      </c>
      <c r="X357" t="str">
        <v>DMM</v>
      </c>
      <c r="Y357" t="str">
        <v>E</v>
      </c>
      <c r="Z357" t="str">
        <v>F</v>
      </c>
      <c r="AA357" t="str">
        <v>L1D</v>
      </c>
      <c r="AB357" t="str">
        <v>L1M</v>
      </c>
      <c r="AC357" t="str">
        <v>L1P</v>
      </c>
      <c r="AD357" t="str">
        <v>L2*</v>
      </c>
      <c r="AE357" t="str">
        <v>L2D</v>
      </c>
      <c r="AF357" t="str">
        <v>L2M</v>
      </c>
      <c r="AG357" t="str">
        <v>L2P</v>
      </c>
      <c r="AH357" t="str">
        <v>M</v>
      </c>
      <c r="AI357" t="str">
        <v>M1</v>
      </c>
      <c r="AJ357" t="str">
        <v>M2</v>
      </c>
      <c r="AK357" t="str">
        <v>M3</v>
      </c>
      <c r="AL357" t="str">
        <v>MMM</v>
      </c>
      <c r="AM357" t="str">
        <v>MMP</v>
      </c>
      <c r="AN357" t="str">
        <v>MPP</v>
      </c>
      <c r="AO357" t="str">
        <v>P</v>
      </c>
      <c r="AP357" t="str">
        <v>P1</v>
      </c>
      <c r="AQ357" t="str">
        <v>P2</v>
      </c>
      <c r="AR357" t="str">
        <v>P3</v>
      </c>
      <c r="AS357" t="str">
        <v>PPP</v>
      </c>
      <c r="AT357" t="str">
        <v>Q</v>
      </c>
      <c r="AU357" t="str">
        <v>R</v>
      </c>
      <c r="AV357" t="str">
        <v>U</v>
      </c>
      <c r="AW357" t="str">
        <v>X</v>
      </c>
      <c r="AX357">
        <v>0</v>
      </c>
      <c r="AY357" t="str">
        <v>Missing</v>
      </c>
    </row>
    <row r="358" spans="1:51" x14ac:dyDescent="0.25">
      <c r="A358" cm="1">
        <f t="array" ref="A358:AY358">TRANSPOSE(_xlfn.VSTACK(_xlfn._xlws.SORT(_xlfn.UNIQUE(_xlfn._xlws.FILTER(Values!$G$2:$G$20000, (Values!$B$2:$B$20000='Dynamic Template'!O358)))), "Missing"))</f>
        <v>1</v>
      </c>
      <c r="B358">
        <v>2</v>
      </c>
      <c r="C358">
        <v>3</v>
      </c>
      <c r="D358">
        <v>4</v>
      </c>
      <c r="E358">
        <v>5</v>
      </c>
      <c r="F358">
        <v>6</v>
      </c>
      <c r="G358">
        <v>7</v>
      </c>
      <c r="H358">
        <v>8</v>
      </c>
      <c r="I358">
        <v>9</v>
      </c>
      <c r="J358" t="str">
        <v>*</v>
      </c>
      <c r="K358" t="str">
        <v>***</v>
      </c>
      <c r="L358" t="str">
        <v>**D</v>
      </c>
      <c r="M358" t="str">
        <v>*2</v>
      </c>
      <c r="N358" t="str">
        <v>*DD</v>
      </c>
      <c r="O358" t="str">
        <v>A</v>
      </c>
      <c r="P358" t="str">
        <v>B</v>
      </c>
      <c r="Q358" t="str">
        <v>C</v>
      </c>
      <c r="R358" t="str">
        <v>D</v>
      </c>
      <c r="S358" t="str">
        <v>D1</v>
      </c>
      <c r="T358" t="str">
        <v>D2</v>
      </c>
      <c r="U358" t="str">
        <v>D3</v>
      </c>
      <c r="V358" t="str">
        <v>DDD</v>
      </c>
      <c r="W358" t="str">
        <v>DDM</v>
      </c>
      <c r="X358" t="str">
        <v>DMM</v>
      </c>
      <c r="Y358" t="str">
        <v>E</v>
      </c>
      <c r="Z358" t="str">
        <v>F</v>
      </c>
      <c r="AA358" t="str">
        <v>L1D</v>
      </c>
      <c r="AB358" t="str">
        <v>L1M</v>
      </c>
      <c r="AC358" t="str">
        <v>L1P</v>
      </c>
      <c r="AD358" t="str">
        <v>L2*</v>
      </c>
      <c r="AE358" t="str">
        <v>L2D</v>
      </c>
      <c r="AF358" t="str">
        <v>L2M</v>
      </c>
      <c r="AG358" t="str">
        <v>L2P</v>
      </c>
      <c r="AH358" t="str">
        <v>M</v>
      </c>
      <c r="AI358" t="str">
        <v>M1</v>
      </c>
      <c r="AJ358" t="str">
        <v>M2</v>
      </c>
      <c r="AK358" t="str">
        <v>M3</v>
      </c>
      <c r="AL358" t="str">
        <v>MMM</v>
      </c>
      <c r="AM358" t="str">
        <v>MMP</v>
      </c>
      <c r="AN358" t="str">
        <v>MPP</v>
      </c>
      <c r="AO358" t="str">
        <v>P</v>
      </c>
      <c r="AP358" t="str">
        <v>P1</v>
      </c>
      <c r="AQ358" t="str">
        <v>P2</v>
      </c>
      <c r="AR358" t="str">
        <v>P3</v>
      </c>
      <c r="AS358" t="str">
        <v>PPP</v>
      </c>
      <c r="AT358" t="str">
        <v>Q</v>
      </c>
      <c r="AU358" t="str">
        <v>R</v>
      </c>
      <c r="AV358" t="str">
        <v>U</v>
      </c>
      <c r="AW358" t="str">
        <v>X</v>
      </c>
      <c r="AX358">
        <v>0</v>
      </c>
      <c r="AY358" t="str">
        <v>Missing</v>
      </c>
    </row>
    <row r="359" spans="1:51" x14ac:dyDescent="0.25">
      <c r="A359" cm="1">
        <f t="array" ref="A359:AY359">TRANSPOSE(_xlfn.VSTACK(_xlfn._xlws.SORT(_xlfn.UNIQUE(_xlfn._xlws.FILTER(Values!$G$2:$G$20000, (Values!$B$2:$B$20000='Dynamic Template'!O359)))), "Missing"))</f>
        <v>1</v>
      </c>
      <c r="B359">
        <v>2</v>
      </c>
      <c r="C359">
        <v>3</v>
      </c>
      <c r="D359">
        <v>4</v>
      </c>
      <c r="E359">
        <v>5</v>
      </c>
      <c r="F359">
        <v>6</v>
      </c>
      <c r="G359">
        <v>7</v>
      </c>
      <c r="H359">
        <v>8</v>
      </c>
      <c r="I359">
        <v>9</v>
      </c>
      <c r="J359" t="str">
        <v>*</v>
      </c>
      <c r="K359" t="str">
        <v>***</v>
      </c>
      <c r="L359" t="str">
        <v>**D</v>
      </c>
      <c r="M359" t="str">
        <v>*2</v>
      </c>
      <c r="N359" t="str">
        <v>*DD</v>
      </c>
      <c r="O359" t="str">
        <v>A</v>
      </c>
      <c r="P359" t="str">
        <v>B</v>
      </c>
      <c r="Q359" t="str">
        <v>C</v>
      </c>
      <c r="R359" t="str">
        <v>D</v>
      </c>
      <c r="S359" t="str">
        <v>D1</v>
      </c>
      <c r="T359" t="str">
        <v>D2</v>
      </c>
      <c r="U359" t="str">
        <v>D3</v>
      </c>
      <c r="V359" t="str">
        <v>DDD</v>
      </c>
      <c r="W359" t="str">
        <v>DDM</v>
      </c>
      <c r="X359" t="str">
        <v>DMM</v>
      </c>
      <c r="Y359" t="str">
        <v>E</v>
      </c>
      <c r="Z359" t="str">
        <v>F</v>
      </c>
      <c r="AA359" t="str">
        <v>L1D</v>
      </c>
      <c r="AB359" t="str">
        <v>L1M</v>
      </c>
      <c r="AC359" t="str">
        <v>L1P</v>
      </c>
      <c r="AD359" t="str">
        <v>L2*</v>
      </c>
      <c r="AE359" t="str">
        <v>L2D</v>
      </c>
      <c r="AF359" t="str">
        <v>L2M</v>
      </c>
      <c r="AG359" t="str">
        <v>L2P</v>
      </c>
      <c r="AH359" t="str">
        <v>M</v>
      </c>
      <c r="AI359" t="str">
        <v>M1</v>
      </c>
      <c r="AJ359" t="str">
        <v>M2</v>
      </c>
      <c r="AK359" t="str">
        <v>M3</v>
      </c>
      <c r="AL359" t="str">
        <v>MMM</v>
      </c>
      <c r="AM359" t="str">
        <v>MMP</v>
      </c>
      <c r="AN359" t="str">
        <v>MPP</v>
      </c>
      <c r="AO359" t="str">
        <v>P</v>
      </c>
      <c r="AP359" t="str">
        <v>P1</v>
      </c>
      <c r="AQ359" t="str">
        <v>P2</v>
      </c>
      <c r="AR359" t="str">
        <v>P3</v>
      </c>
      <c r="AS359" t="str">
        <v>PPP</v>
      </c>
      <c r="AT359" t="str">
        <v>Q</v>
      </c>
      <c r="AU359" t="str">
        <v>R</v>
      </c>
      <c r="AV359" t="str">
        <v>U</v>
      </c>
      <c r="AW359" t="str">
        <v>X</v>
      </c>
      <c r="AX359">
        <v>0</v>
      </c>
      <c r="AY359" t="str">
        <v>Missing</v>
      </c>
    </row>
    <row r="360" spans="1:51" x14ac:dyDescent="0.25">
      <c r="A360" cm="1">
        <f t="array" ref="A360:AY360">TRANSPOSE(_xlfn.VSTACK(_xlfn._xlws.SORT(_xlfn.UNIQUE(_xlfn._xlws.FILTER(Values!$G$2:$G$20000, (Values!$B$2:$B$20000='Dynamic Template'!O360)))), "Missing"))</f>
        <v>1</v>
      </c>
      <c r="B360">
        <v>2</v>
      </c>
      <c r="C360">
        <v>3</v>
      </c>
      <c r="D360">
        <v>4</v>
      </c>
      <c r="E360">
        <v>5</v>
      </c>
      <c r="F360">
        <v>6</v>
      </c>
      <c r="G360">
        <v>7</v>
      </c>
      <c r="H360">
        <v>8</v>
      </c>
      <c r="I360">
        <v>9</v>
      </c>
      <c r="J360" t="str">
        <v>*</v>
      </c>
      <c r="K360" t="str">
        <v>***</v>
      </c>
      <c r="L360" t="str">
        <v>**D</v>
      </c>
      <c r="M360" t="str">
        <v>*2</v>
      </c>
      <c r="N360" t="str">
        <v>*DD</v>
      </c>
      <c r="O360" t="str">
        <v>A</v>
      </c>
      <c r="P360" t="str">
        <v>B</v>
      </c>
      <c r="Q360" t="str">
        <v>C</v>
      </c>
      <c r="R360" t="str">
        <v>D</v>
      </c>
      <c r="S360" t="str">
        <v>D1</v>
      </c>
      <c r="T360" t="str">
        <v>D2</v>
      </c>
      <c r="U360" t="str">
        <v>D3</v>
      </c>
      <c r="V360" t="str">
        <v>DDD</v>
      </c>
      <c r="W360" t="str">
        <v>DDM</v>
      </c>
      <c r="X360" t="str">
        <v>DMM</v>
      </c>
      <c r="Y360" t="str">
        <v>E</v>
      </c>
      <c r="Z360" t="str">
        <v>F</v>
      </c>
      <c r="AA360" t="str">
        <v>L1D</v>
      </c>
      <c r="AB360" t="str">
        <v>L1M</v>
      </c>
      <c r="AC360" t="str">
        <v>L1P</v>
      </c>
      <c r="AD360" t="str">
        <v>L2*</v>
      </c>
      <c r="AE360" t="str">
        <v>L2D</v>
      </c>
      <c r="AF360" t="str">
        <v>L2M</v>
      </c>
      <c r="AG360" t="str">
        <v>L2P</v>
      </c>
      <c r="AH360" t="str">
        <v>M</v>
      </c>
      <c r="AI360" t="str">
        <v>M1</v>
      </c>
      <c r="AJ360" t="str">
        <v>M2</v>
      </c>
      <c r="AK360" t="str">
        <v>M3</v>
      </c>
      <c r="AL360" t="str">
        <v>MMM</v>
      </c>
      <c r="AM360" t="str">
        <v>MMP</v>
      </c>
      <c r="AN360" t="str">
        <v>MPP</v>
      </c>
      <c r="AO360" t="str">
        <v>P</v>
      </c>
      <c r="AP360" t="str">
        <v>P1</v>
      </c>
      <c r="AQ360" t="str">
        <v>P2</v>
      </c>
      <c r="AR360" t="str">
        <v>P3</v>
      </c>
      <c r="AS360" t="str">
        <v>PPP</v>
      </c>
      <c r="AT360" t="str">
        <v>Q</v>
      </c>
      <c r="AU360" t="str">
        <v>R</v>
      </c>
      <c r="AV360" t="str">
        <v>U</v>
      </c>
      <c r="AW360" t="str">
        <v>X</v>
      </c>
      <c r="AX360">
        <v>0</v>
      </c>
      <c r="AY360" t="str">
        <v>Missing</v>
      </c>
    </row>
    <row r="361" spans="1:51" x14ac:dyDescent="0.25">
      <c r="A361" cm="1">
        <f t="array" ref="A361:AY361">TRANSPOSE(_xlfn.VSTACK(_xlfn._xlws.SORT(_xlfn.UNIQUE(_xlfn._xlws.FILTER(Values!$G$2:$G$20000, (Values!$B$2:$B$20000='Dynamic Template'!O361)))), "Missing"))</f>
        <v>1</v>
      </c>
      <c r="B361">
        <v>2</v>
      </c>
      <c r="C361">
        <v>3</v>
      </c>
      <c r="D361">
        <v>4</v>
      </c>
      <c r="E361">
        <v>5</v>
      </c>
      <c r="F361">
        <v>6</v>
      </c>
      <c r="G361">
        <v>7</v>
      </c>
      <c r="H361">
        <v>8</v>
      </c>
      <c r="I361">
        <v>9</v>
      </c>
      <c r="J361" t="str">
        <v>*</v>
      </c>
      <c r="K361" t="str">
        <v>***</v>
      </c>
      <c r="L361" t="str">
        <v>**D</v>
      </c>
      <c r="M361" t="str">
        <v>*2</v>
      </c>
      <c r="N361" t="str">
        <v>*DD</v>
      </c>
      <c r="O361" t="str">
        <v>A</v>
      </c>
      <c r="P361" t="str">
        <v>B</v>
      </c>
      <c r="Q361" t="str">
        <v>C</v>
      </c>
      <c r="R361" t="str">
        <v>D</v>
      </c>
      <c r="S361" t="str">
        <v>D1</v>
      </c>
      <c r="T361" t="str">
        <v>D2</v>
      </c>
      <c r="U361" t="str">
        <v>D3</v>
      </c>
      <c r="V361" t="str">
        <v>DDD</v>
      </c>
      <c r="W361" t="str">
        <v>DDM</v>
      </c>
      <c r="X361" t="str">
        <v>DMM</v>
      </c>
      <c r="Y361" t="str">
        <v>E</v>
      </c>
      <c r="Z361" t="str">
        <v>F</v>
      </c>
      <c r="AA361" t="str">
        <v>L1D</v>
      </c>
      <c r="AB361" t="str">
        <v>L1M</v>
      </c>
      <c r="AC361" t="str">
        <v>L1P</v>
      </c>
      <c r="AD361" t="str">
        <v>L2*</v>
      </c>
      <c r="AE361" t="str">
        <v>L2D</v>
      </c>
      <c r="AF361" t="str">
        <v>L2M</v>
      </c>
      <c r="AG361" t="str">
        <v>L2P</v>
      </c>
      <c r="AH361" t="str">
        <v>M</v>
      </c>
      <c r="AI361" t="str">
        <v>M1</v>
      </c>
      <c r="AJ361" t="str">
        <v>M2</v>
      </c>
      <c r="AK361" t="str">
        <v>M3</v>
      </c>
      <c r="AL361" t="str">
        <v>MMM</v>
      </c>
      <c r="AM361" t="str">
        <v>MMP</v>
      </c>
      <c r="AN361" t="str">
        <v>MPP</v>
      </c>
      <c r="AO361" t="str">
        <v>P</v>
      </c>
      <c r="AP361" t="str">
        <v>P1</v>
      </c>
      <c r="AQ361" t="str">
        <v>P2</v>
      </c>
      <c r="AR361" t="str">
        <v>P3</v>
      </c>
      <c r="AS361" t="str">
        <v>PPP</v>
      </c>
      <c r="AT361" t="str">
        <v>Q</v>
      </c>
      <c r="AU361" t="str">
        <v>R</v>
      </c>
      <c r="AV361" t="str">
        <v>U</v>
      </c>
      <c r="AW361" t="str">
        <v>X</v>
      </c>
      <c r="AX361">
        <v>0</v>
      </c>
      <c r="AY361" t="str">
        <v>Missing</v>
      </c>
    </row>
    <row r="362" spans="1:51" x14ac:dyDescent="0.25">
      <c r="A362" cm="1">
        <f t="array" ref="A362:AY362">TRANSPOSE(_xlfn.VSTACK(_xlfn._xlws.SORT(_xlfn.UNIQUE(_xlfn._xlws.FILTER(Values!$G$2:$G$20000, (Values!$B$2:$B$20000='Dynamic Template'!O362)))), "Missing"))</f>
        <v>1</v>
      </c>
      <c r="B362">
        <v>2</v>
      </c>
      <c r="C362">
        <v>3</v>
      </c>
      <c r="D362">
        <v>4</v>
      </c>
      <c r="E362">
        <v>5</v>
      </c>
      <c r="F362">
        <v>6</v>
      </c>
      <c r="G362">
        <v>7</v>
      </c>
      <c r="H362">
        <v>8</v>
      </c>
      <c r="I362">
        <v>9</v>
      </c>
      <c r="J362" t="str">
        <v>*</v>
      </c>
      <c r="K362" t="str">
        <v>***</v>
      </c>
      <c r="L362" t="str">
        <v>**D</v>
      </c>
      <c r="M362" t="str">
        <v>*2</v>
      </c>
      <c r="N362" t="str">
        <v>*DD</v>
      </c>
      <c r="O362" t="str">
        <v>A</v>
      </c>
      <c r="P362" t="str">
        <v>B</v>
      </c>
      <c r="Q362" t="str">
        <v>C</v>
      </c>
      <c r="R362" t="str">
        <v>D</v>
      </c>
      <c r="S362" t="str">
        <v>D1</v>
      </c>
      <c r="T362" t="str">
        <v>D2</v>
      </c>
      <c r="U362" t="str">
        <v>D3</v>
      </c>
      <c r="V362" t="str">
        <v>DDD</v>
      </c>
      <c r="W362" t="str">
        <v>DDM</v>
      </c>
      <c r="X362" t="str">
        <v>DMM</v>
      </c>
      <c r="Y362" t="str">
        <v>E</v>
      </c>
      <c r="Z362" t="str">
        <v>F</v>
      </c>
      <c r="AA362" t="str">
        <v>L1D</v>
      </c>
      <c r="AB362" t="str">
        <v>L1M</v>
      </c>
      <c r="AC362" t="str">
        <v>L1P</v>
      </c>
      <c r="AD362" t="str">
        <v>L2*</v>
      </c>
      <c r="AE362" t="str">
        <v>L2D</v>
      </c>
      <c r="AF362" t="str">
        <v>L2M</v>
      </c>
      <c r="AG362" t="str">
        <v>L2P</v>
      </c>
      <c r="AH362" t="str">
        <v>M</v>
      </c>
      <c r="AI362" t="str">
        <v>M1</v>
      </c>
      <c r="AJ362" t="str">
        <v>M2</v>
      </c>
      <c r="AK362" t="str">
        <v>M3</v>
      </c>
      <c r="AL362" t="str">
        <v>MMM</v>
      </c>
      <c r="AM362" t="str">
        <v>MMP</v>
      </c>
      <c r="AN362" t="str">
        <v>MPP</v>
      </c>
      <c r="AO362" t="str">
        <v>P</v>
      </c>
      <c r="AP362" t="str">
        <v>P1</v>
      </c>
      <c r="AQ362" t="str">
        <v>P2</v>
      </c>
      <c r="AR362" t="str">
        <v>P3</v>
      </c>
      <c r="AS362" t="str">
        <v>PPP</v>
      </c>
      <c r="AT362" t="str">
        <v>Q</v>
      </c>
      <c r="AU362" t="str">
        <v>R</v>
      </c>
      <c r="AV362" t="str">
        <v>U</v>
      </c>
      <c r="AW362" t="str">
        <v>X</v>
      </c>
      <c r="AX362">
        <v>0</v>
      </c>
      <c r="AY362" t="str">
        <v>Missing</v>
      </c>
    </row>
    <row r="363" spans="1:51" x14ac:dyDescent="0.25">
      <c r="A363" cm="1">
        <f t="array" ref="A363:AY363">TRANSPOSE(_xlfn.VSTACK(_xlfn._xlws.SORT(_xlfn.UNIQUE(_xlfn._xlws.FILTER(Values!$G$2:$G$20000, (Values!$B$2:$B$20000='Dynamic Template'!O363)))), "Missing"))</f>
        <v>1</v>
      </c>
      <c r="B363">
        <v>2</v>
      </c>
      <c r="C363">
        <v>3</v>
      </c>
      <c r="D363">
        <v>4</v>
      </c>
      <c r="E363">
        <v>5</v>
      </c>
      <c r="F363">
        <v>6</v>
      </c>
      <c r="G363">
        <v>7</v>
      </c>
      <c r="H363">
        <v>8</v>
      </c>
      <c r="I363">
        <v>9</v>
      </c>
      <c r="J363" t="str">
        <v>*</v>
      </c>
      <c r="K363" t="str">
        <v>***</v>
      </c>
      <c r="L363" t="str">
        <v>**D</v>
      </c>
      <c r="M363" t="str">
        <v>*2</v>
      </c>
      <c r="N363" t="str">
        <v>*DD</v>
      </c>
      <c r="O363" t="str">
        <v>A</v>
      </c>
      <c r="P363" t="str">
        <v>B</v>
      </c>
      <c r="Q363" t="str">
        <v>C</v>
      </c>
      <c r="R363" t="str">
        <v>D</v>
      </c>
      <c r="S363" t="str">
        <v>D1</v>
      </c>
      <c r="T363" t="str">
        <v>D2</v>
      </c>
      <c r="U363" t="str">
        <v>D3</v>
      </c>
      <c r="V363" t="str">
        <v>DDD</v>
      </c>
      <c r="W363" t="str">
        <v>DDM</v>
      </c>
      <c r="X363" t="str">
        <v>DMM</v>
      </c>
      <c r="Y363" t="str">
        <v>E</v>
      </c>
      <c r="Z363" t="str">
        <v>F</v>
      </c>
      <c r="AA363" t="str">
        <v>L1D</v>
      </c>
      <c r="AB363" t="str">
        <v>L1M</v>
      </c>
      <c r="AC363" t="str">
        <v>L1P</v>
      </c>
      <c r="AD363" t="str">
        <v>L2*</v>
      </c>
      <c r="AE363" t="str">
        <v>L2D</v>
      </c>
      <c r="AF363" t="str">
        <v>L2M</v>
      </c>
      <c r="AG363" t="str">
        <v>L2P</v>
      </c>
      <c r="AH363" t="str">
        <v>M</v>
      </c>
      <c r="AI363" t="str">
        <v>M1</v>
      </c>
      <c r="AJ363" t="str">
        <v>M2</v>
      </c>
      <c r="AK363" t="str">
        <v>M3</v>
      </c>
      <c r="AL363" t="str">
        <v>MMM</v>
      </c>
      <c r="AM363" t="str">
        <v>MMP</v>
      </c>
      <c r="AN363" t="str">
        <v>MPP</v>
      </c>
      <c r="AO363" t="str">
        <v>P</v>
      </c>
      <c r="AP363" t="str">
        <v>P1</v>
      </c>
      <c r="AQ363" t="str">
        <v>P2</v>
      </c>
      <c r="AR363" t="str">
        <v>P3</v>
      </c>
      <c r="AS363" t="str">
        <v>PPP</v>
      </c>
      <c r="AT363" t="str">
        <v>Q</v>
      </c>
      <c r="AU363" t="str">
        <v>R</v>
      </c>
      <c r="AV363" t="str">
        <v>U</v>
      </c>
      <c r="AW363" t="str">
        <v>X</v>
      </c>
      <c r="AX363">
        <v>0</v>
      </c>
      <c r="AY363" t="str">
        <v>Missing</v>
      </c>
    </row>
    <row r="364" spans="1:51" x14ac:dyDescent="0.25">
      <c r="A364" cm="1">
        <f t="array" ref="A364:AY364">TRANSPOSE(_xlfn.VSTACK(_xlfn._xlws.SORT(_xlfn.UNIQUE(_xlfn._xlws.FILTER(Values!$G$2:$G$20000, (Values!$B$2:$B$20000='Dynamic Template'!O364)))), "Missing"))</f>
        <v>1</v>
      </c>
      <c r="B364">
        <v>2</v>
      </c>
      <c r="C364">
        <v>3</v>
      </c>
      <c r="D364">
        <v>4</v>
      </c>
      <c r="E364">
        <v>5</v>
      </c>
      <c r="F364">
        <v>6</v>
      </c>
      <c r="G364">
        <v>7</v>
      </c>
      <c r="H364">
        <v>8</v>
      </c>
      <c r="I364">
        <v>9</v>
      </c>
      <c r="J364" t="str">
        <v>*</v>
      </c>
      <c r="K364" t="str">
        <v>***</v>
      </c>
      <c r="L364" t="str">
        <v>**D</v>
      </c>
      <c r="M364" t="str">
        <v>*2</v>
      </c>
      <c r="N364" t="str">
        <v>*DD</v>
      </c>
      <c r="O364" t="str">
        <v>A</v>
      </c>
      <c r="P364" t="str">
        <v>B</v>
      </c>
      <c r="Q364" t="str">
        <v>C</v>
      </c>
      <c r="R364" t="str">
        <v>D</v>
      </c>
      <c r="S364" t="str">
        <v>D1</v>
      </c>
      <c r="T364" t="str">
        <v>D2</v>
      </c>
      <c r="U364" t="str">
        <v>D3</v>
      </c>
      <c r="V364" t="str">
        <v>DDD</v>
      </c>
      <c r="W364" t="str">
        <v>DDM</v>
      </c>
      <c r="X364" t="str">
        <v>DMM</v>
      </c>
      <c r="Y364" t="str">
        <v>E</v>
      </c>
      <c r="Z364" t="str">
        <v>F</v>
      </c>
      <c r="AA364" t="str">
        <v>L1D</v>
      </c>
      <c r="AB364" t="str">
        <v>L1M</v>
      </c>
      <c r="AC364" t="str">
        <v>L1P</v>
      </c>
      <c r="AD364" t="str">
        <v>L2*</v>
      </c>
      <c r="AE364" t="str">
        <v>L2D</v>
      </c>
      <c r="AF364" t="str">
        <v>L2M</v>
      </c>
      <c r="AG364" t="str">
        <v>L2P</v>
      </c>
      <c r="AH364" t="str">
        <v>M</v>
      </c>
      <c r="AI364" t="str">
        <v>M1</v>
      </c>
      <c r="AJ364" t="str">
        <v>M2</v>
      </c>
      <c r="AK364" t="str">
        <v>M3</v>
      </c>
      <c r="AL364" t="str">
        <v>MMM</v>
      </c>
      <c r="AM364" t="str">
        <v>MMP</v>
      </c>
      <c r="AN364" t="str">
        <v>MPP</v>
      </c>
      <c r="AO364" t="str">
        <v>P</v>
      </c>
      <c r="AP364" t="str">
        <v>P1</v>
      </c>
      <c r="AQ364" t="str">
        <v>P2</v>
      </c>
      <c r="AR364" t="str">
        <v>P3</v>
      </c>
      <c r="AS364" t="str">
        <v>PPP</v>
      </c>
      <c r="AT364" t="str">
        <v>Q</v>
      </c>
      <c r="AU364" t="str">
        <v>R</v>
      </c>
      <c r="AV364" t="str">
        <v>U</v>
      </c>
      <c r="AW364" t="str">
        <v>X</v>
      </c>
      <c r="AX364">
        <v>0</v>
      </c>
      <c r="AY364" t="str">
        <v>Missing</v>
      </c>
    </row>
    <row r="365" spans="1:51" x14ac:dyDescent="0.25">
      <c r="A365" cm="1">
        <f t="array" ref="A365:AY365">TRANSPOSE(_xlfn.VSTACK(_xlfn._xlws.SORT(_xlfn.UNIQUE(_xlfn._xlws.FILTER(Values!$G$2:$G$20000, (Values!$B$2:$B$20000='Dynamic Template'!O365)))), "Missing"))</f>
        <v>1</v>
      </c>
      <c r="B365">
        <v>2</v>
      </c>
      <c r="C365">
        <v>3</v>
      </c>
      <c r="D365">
        <v>4</v>
      </c>
      <c r="E365">
        <v>5</v>
      </c>
      <c r="F365">
        <v>6</v>
      </c>
      <c r="G365">
        <v>7</v>
      </c>
      <c r="H365">
        <v>8</v>
      </c>
      <c r="I365">
        <v>9</v>
      </c>
      <c r="J365" t="str">
        <v>*</v>
      </c>
      <c r="K365" t="str">
        <v>***</v>
      </c>
      <c r="L365" t="str">
        <v>**D</v>
      </c>
      <c r="M365" t="str">
        <v>*2</v>
      </c>
      <c r="N365" t="str">
        <v>*DD</v>
      </c>
      <c r="O365" t="str">
        <v>A</v>
      </c>
      <c r="P365" t="str">
        <v>B</v>
      </c>
      <c r="Q365" t="str">
        <v>C</v>
      </c>
      <c r="R365" t="str">
        <v>D</v>
      </c>
      <c r="S365" t="str">
        <v>D1</v>
      </c>
      <c r="T365" t="str">
        <v>D2</v>
      </c>
      <c r="U365" t="str">
        <v>D3</v>
      </c>
      <c r="V365" t="str">
        <v>DDD</v>
      </c>
      <c r="W365" t="str">
        <v>DDM</v>
      </c>
      <c r="X365" t="str">
        <v>DMM</v>
      </c>
      <c r="Y365" t="str">
        <v>E</v>
      </c>
      <c r="Z365" t="str">
        <v>F</v>
      </c>
      <c r="AA365" t="str">
        <v>L1D</v>
      </c>
      <c r="AB365" t="str">
        <v>L1M</v>
      </c>
      <c r="AC365" t="str">
        <v>L1P</v>
      </c>
      <c r="AD365" t="str">
        <v>L2*</v>
      </c>
      <c r="AE365" t="str">
        <v>L2D</v>
      </c>
      <c r="AF365" t="str">
        <v>L2M</v>
      </c>
      <c r="AG365" t="str">
        <v>L2P</v>
      </c>
      <c r="AH365" t="str">
        <v>M</v>
      </c>
      <c r="AI365" t="str">
        <v>M1</v>
      </c>
      <c r="AJ365" t="str">
        <v>M2</v>
      </c>
      <c r="AK365" t="str">
        <v>M3</v>
      </c>
      <c r="AL365" t="str">
        <v>MMM</v>
      </c>
      <c r="AM365" t="str">
        <v>MMP</v>
      </c>
      <c r="AN365" t="str">
        <v>MPP</v>
      </c>
      <c r="AO365" t="str">
        <v>P</v>
      </c>
      <c r="AP365" t="str">
        <v>P1</v>
      </c>
      <c r="AQ365" t="str">
        <v>P2</v>
      </c>
      <c r="AR365" t="str">
        <v>P3</v>
      </c>
      <c r="AS365" t="str">
        <v>PPP</v>
      </c>
      <c r="AT365" t="str">
        <v>Q</v>
      </c>
      <c r="AU365" t="str">
        <v>R</v>
      </c>
      <c r="AV365" t="str">
        <v>U</v>
      </c>
      <c r="AW365" t="str">
        <v>X</v>
      </c>
      <c r="AX365">
        <v>0</v>
      </c>
      <c r="AY365" t="str">
        <v>Missing</v>
      </c>
    </row>
    <row r="366" spans="1:51" x14ac:dyDescent="0.25">
      <c r="A366" cm="1">
        <f t="array" ref="A366:AY366">TRANSPOSE(_xlfn.VSTACK(_xlfn._xlws.SORT(_xlfn.UNIQUE(_xlfn._xlws.FILTER(Values!$G$2:$G$20000, (Values!$B$2:$B$20000='Dynamic Template'!O366)))), "Missing"))</f>
        <v>1</v>
      </c>
      <c r="B366">
        <v>2</v>
      </c>
      <c r="C366">
        <v>3</v>
      </c>
      <c r="D366">
        <v>4</v>
      </c>
      <c r="E366">
        <v>5</v>
      </c>
      <c r="F366">
        <v>6</v>
      </c>
      <c r="G366">
        <v>7</v>
      </c>
      <c r="H366">
        <v>8</v>
      </c>
      <c r="I366">
        <v>9</v>
      </c>
      <c r="J366" t="str">
        <v>*</v>
      </c>
      <c r="K366" t="str">
        <v>***</v>
      </c>
      <c r="L366" t="str">
        <v>**D</v>
      </c>
      <c r="M366" t="str">
        <v>*2</v>
      </c>
      <c r="N366" t="str">
        <v>*DD</v>
      </c>
      <c r="O366" t="str">
        <v>A</v>
      </c>
      <c r="P366" t="str">
        <v>B</v>
      </c>
      <c r="Q366" t="str">
        <v>C</v>
      </c>
      <c r="R366" t="str">
        <v>D</v>
      </c>
      <c r="S366" t="str">
        <v>D1</v>
      </c>
      <c r="T366" t="str">
        <v>D2</v>
      </c>
      <c r="U366" t="str">
        <v>D3</v>
      </c>
      <c r="V366" t="str">
        <v>DDD</v>
      </c>
      <c r="W366" t="str">
        <v>DDM</v>
      </c>
      <c r="X366" t="str">
        <v>DMM</v>
      </c>
      <c r="Y366" t="str">
        <v>E</v>
      </c>
      <c r="Z366" t="str">
        <v>F</v>
      </c>
      <c r="AA366" t="str">
        <v>L1D</v>
      </c>
      <c r="AB366" t="str">
        <v>L1M</v>
      </c>
      <c r="AC366" t="str">
        <v>L1P</v>
      </c>
      <c r="AD366" t="str">
        <v>L2*</v>
      </c>
      <c r="AE366" t="str">
        <v>L2D</v>
      </c>
      <c r="AF366" t="str">
        <v>L2M</v>
      </c>
      <c r="AG366" t="str">
        <v>L2P</v>
      </c>
      <c r="AH366" t="str">
        <v>M</v>
      </c>
      <c r="AI366" t="str">
        <v>M1</v>
      </c>
      <c r="AJ366" t="str">
        <v>M2</v>
      </c>
      <c r="AK366" t="str">
        <v>M3</v>
      </c>
      <c r="AL366" t="str">
        <v>MMM</v>
      </c>
      <c r="AM366" t="str">
        <v>MMP</v>
      </c>
      <c r="AN366" t="str">
        <v>MPP</v>
      </c>
      <c r="AO366" t="str">
        <v>P</v>
      </c>
      <c r="AP366" t="str">
        <v>P1</v>
      </c>
      <c r="AQ366" t="str">
        <v>P2</v>
      </c>
      <c r="AR366" t="str">
        <v>P3</v>
      </c>
      <c r="AS366" t="str">
        <v>PPP</v>
      </c>
      <c r="AT366" t="str">
        <v>Q</v>
      </c>
      <c r="AU366" t="str">
        <v>R</v>
      </c>
      <c r="AV366" t="str">
        <v>U</v>
      </c>
      <c r="AW366" t="str">
        <v>X</v>
      </c>
      <c r="AX366">
        <v>0</v>
      </c>
      <c r="AY366" t="str">
        <v>Missing</v>
      </c>
    </row>
    <row r="367" spans="1:51" x14ac:dyDescent="0.25">
      <c r="A367" cm="1">
        <f t="array" ref="A367:AY367">TRANSPOSE(_xlfn.VSTACK(_xlfn._xlws.SORT(_xlfn.UNIQUE(_xlfn._xlws.FILTER(Values!$G$2:$G$20000, (Values!$B$2:$B$20000='Dynamic Template'!O367)))), "Missing"))</f>
        <v>1</v>
      </c>
      <c r="B367">
        <v>2</v>
      </c>
      <c r="C367">
        <v>3</v>
      </c>
      <c r="D367">
        <v>4</v>
      </c>
      <c r="E367">
        <v>5</v>
      </c>
      <c r="F367">
        <v>6</v>
      </c>
      <c r="G367">
        <v>7</v>
      </c>
      <c r="H367">
        <v>8</v>
      </c>
      <c r="I367">
        <v>9</v>
      </c>
      <c r="J367" t="str">
        <v>*</v>
      </c>
      <c r="K367" t="str">
        <v>***</v>
      </c>
      <c r="L367" t="str">
        <v>**D</v>
      </c>
      <c r="M367" t="str">
        <v>*2</v>
      </c>
      <c r="N367" t="str">
        <v>*DD</v>
      </c>
      <c r="O367" t="str">
        <v>A</v>
      </c>
      <c r="P367" t="str">
        <v>B</v>
      </c>
      <c r="Q367" t="str">
        <v>C</v>
      </c>
      <c r="R367" t="str">
        <v>D</v>
      </c>
      <c r="S367" t="str">
        <v>D1</v>
      </c>
      <c r="T367" t="str">
        <v>D2</v>
      </c>
      <c r="U367" t="str">
        <v>D3</v>
      </c>
      <c r="V367" t="str">
        <v>DDD</v>
      </c>
      <c r="W367" t="str">
        <v>DDM</v>
      </c>
      <c r="X367" t="str">
        <v>DMM</v>
      </c>
      <c r="Y367" t="str">
        <v>E</v>
      </c>
      <c r="Z367" t="str">
        <v>F</v>
      </c>
      <c r="AA367" t="str">
        <v>L1D</v>
      </c>
      <c r="AB367" t="str">
        <v>L1M</v>
      </c>
      <c r="AC367" t="str">
        <v>L1P</v>
      </c>
      <c r="AD367" t="str">
        <v>L2*</v>
      </c>
      <c r="AE367" t="str">
        <v>L2D</v>
      </c>
      <c r="AF367" t="str">
        <v>L2M</v>
      </c>
      <c r="AG367" t="str">
        <v>L2P</v>
      </c>
      <c r="AH367" t="str">
        <v>M</v>
      </c>
      <c r="AI367" t="str">
        <v>M1</v>
      </c>
      <c r="AJ367" t="str">
        <v>M2</v>
      </c>
      <c r="AK367" t="str">
        <v>M3</v>
      </c>
      <c r="AL367" t="str">
        <v>MMM</v>
      </c>
      <c r="AM367" t="str">
        <v>MMP</v>
      </c>
      <c r="AN367" t="str">
        <v>MPP</v>
      </c>
      <c r="AO367" t="str">
        <v>P</v>
      </c>
      <c r="AP367" t="str">
        <v>P1</v>
      </c>
      <c r="AQ367" t="str">
        <v>P2</v>
      </c>
      <c r="AR367" t="str">
        <v>P3</v>
      </c>
      <c r="AS367" t="str">
        <v>PPP</v>
      </c>
      <c r="AT367" t="str">
        <v>Q</v>
      </c>
      <c r="AU367" t="str">
        <v>R</v>
      </c>
      <c r="AV367" t="str">
        <v>U</v>
      </c>
      <c r="AW367" t="str">
        <v>X</v>
      </c>
      <c r="AX367">
        <v>0</v>
      </c>
      <c r="AY367" t="str">
        <v>Missing</v>
      </c>
    </row>
    <row r="368" spans="1:51" x14ac:dyDescent="0.25">
      <c r="A368" cm="1">
        <f t="array" ref="A368:AY368">TRANSPOSE(_xlfn.VSTACK(_xlfn._xlws.SORT(_xlfn.UNIQUE(_xlfn._xlws.FILTER(Values!$G$2:$G$20000, (Values!$B$2:$B$20000='Dynamic Template'!O368)))), "Missing"))</f>
        <v>1</v>
      </c>
      <c r="B368">
        <v>2</v>
      </c>
      <c r="C368">
        <v>3</v>
      </c>
      <c r="D368">
        <v>4</v>
      </c>
      <c r="E368">
        <v>5</v>
      </c>
      <c r="F368">
        <v>6</v>
      </c>
      <c r="G368">
        <v>7</v>
      </c>
      <c r="H368">
        <v>8</v>
      </c>
      <c r="I368">
        <v>9</v>
      </c>
      <c r="J368" t="str">
        <v>*</v>
      </c>
      <c r="K368" t="str">
        <v>***</v>
      </c>
      <c r="L368" t="str">
        <v>**D</v>
      </c>
      <c r="M368" t="str">
        <v>*2</v>
      </c>
      <c r="N368" t="str">
        <v>*DD</v>
      </c>
      <c r="O368" t="str">
        <v>A</v>
      </c>
      <c r="P368" t="str">
        <v>B</v>
      </c>
      <c r="Q368" t="str">
        <v>C</v>
      </c>
      <c r="R368" t="str">
        <v>D</v>
      </c>
      <c r="S368" t="str">
        <v>D1</v>
      </c>
      <c r="T368" t="str">
        <v>D2</v>
      </c>
      <c r="U368" t="str">
        <v>D3</v>
      </c>
      <c r="V368" t="str">
        <v>DDD</v>
      </c>
      <c r="W368" t="str">
        <v>DDM</v>
      </c>
      <c r="X368" t="str">
        <v>DMM</v>
      </c>
      <c r="Y368" t="str">
        <v>E</v>
      </c>
      <c r="Z368" t="str">
        <v>F</v>
      </c>
      <c r="AA368" t="str">
        <v>L1D</v>
      </c>
      <c r="AB368" t="str">
        <v>L1M</v>
      </c>
      <c r="AC368" t="str">
        <v>L1P</v>
      </c>
      <c r="AD368" t="str">
        <v>L2*</v>
      </c>
      <c r="AE368" t="str">
        <v>L2D</v>
      </c>
      <c r="AF368" t="str">
        <v>L2M</v>
      </c>
      <c r="AG368" t="str">
        <v>L2P</v>
      </c>
      <c r="AH368" t="str">
        <v>M</v>
      </c>
      <c r="AI368" t="str">
        <v>M1</v>
      </c>
      <c r="AJ368" t="str">
        <v>M2</v>
      </c>
      <c r="AK368" t="str">
        <v>M3</v>
      </c>
      <c r="AL368" t="str">
        <v>MMM</v>
      </c>
      <c r="AM368" t="str">
        <v>MMP</v>
      </c>
      <c r="AN368" t="str">
        <v>MPP</v>
      </c>
      <c r="AO368" t="str">
        <v>P</v>
      </c>
      <c r="AP368" t="str">
        <v>P1</v>
      </c>
      <c r="AQ368" t="str">
        <v>P2</v>
      </c>
      <c r="AR368" t="str">
        <v>P3</v>
      </c>
      <c r="AS368" t="str">
        <v>PPP</v>
      </c>
      <c r="AT368" t="str">
        <v>Q</v>
      </c>
      <c r="AU368" t="str">
        <v>R</v>
      </c>
      <c r="AV368" t="str">
        <v>U</v>
      </c>
      <c r="AW368" t="str">
        <v>X</v>
      </c>
      <c r="AX368">
        <v>0</v>
      </c>
      <c r="AY368" t="str">
        <v>Missing</v>
      </c>
    </row>
    <row r="369" spans="1:51" x14ac:dyDescent="0.25">
      <c r="A369" cm="1">
        <f t="array" ref="A369:AY369">TRANSPOSE(_xlfn.VSTACK(_xlfn._xlws.SORT(_xlfn.UNIQUE(_xlfn._xlws.FILTER(Values!$G$2:$G$20000, (Values!$B$2:$B$20000='Dynamic Template'!O369)))), "Missing"))</f>
        <v>1</v>
      </c>
      <c r="B369">
        <v>2</v>
      </c>
      <c r="C369">
        <v>3</v>
      </c>
      <c r="D369">
        <v>4</v>
      </c>
      <c r="E369">
        <v>5</v>
      </c>
      <c r="F369">
        <v>6</v>
      </c>
      <c r="G369">
        <v>7</v>
      </c>
      <c r="H369">
        <v>8</v>
      </c>
      <c r="I369">
        <v>9</v>
      </c>
      <c r="J369" t="str">
        <v>*</v>
      </c>
      <c r="K369" t="str">
        <v>***</v>
      </c>
      <c r="L369" t="str">
        <v>**D</v>
      </c>
      <c r="M369" t="str">
        <v>*2</v>
      </c>
      <c r="N369" t="str">
        <v>*DD</v>
      </c>
      <c r="O369" t="str">
        <v>A</v>
      </c>
      <c r="P369" t="str">
        <v>B</v>
      </c>
      <c r="Q369" t="str">
        <v>C</v>
      </c>
      <c r="R369" t="str">
        <v>D</v>
      </c>
      <c r="S369" t="str">
        <v>D1</v>
      </c>
      <c r="T369" t="str">
        <v>D2</v>
      </c>
      <c r="U369" t="str">
        <v>D3</v>
      </c>
      <c r="V369" t="str">
        <v>DDD</v>
      </c>
      <c r="W369" t="str">
        <v>DDM</v>
      </c>
      <c r="X369" t="str">
        <v>DMM</v>
      </c>
      <c r="Y369" t="str">
        <v>E</v>
      </c>
      <c r="Z369" t="str">
        <v>F</v>
      </c>
      <c r="AA369" t="str">
        <v>L1D</v>
      </c>
      <c r="AB369" t="str">
        <v>L1M</v>
      </c>
      <c r="AC369" t="str">
        <v>L1P</v>
      </c>
      <c r="AD369" t="str">
        <v>L2*</v>
      </c>
      <c r="AE369" t="str">
        <v>L2D</v>
      </c>
      <c r="AF369" t="str">
        <v>L2M</v>
      </c>
      <c r="AG369" t="str">
        <v>L2P</v>
      </c>
      <c r="AH369" t="str">
        <v>M</v>
      </c>
      <c r="AI369" t="str">
        <v>M1</v>
      </c>
      <c r="AJ369" t="str">
        <v>M2</v>
      </c>
      <c r="AK369" t="str">
        <v>M3</v>
      </c>
      <c r="AL369" t="str">
        <v>MMM</v>
      </c>
      <c r="AM369" t="str">
        <v>MMP</v>
      </c>
      <c r="AN369" t="str">
        <v>MPP</v>
      </c>
      <c r="AO369" t="str">
        <v>P</v>
      </c>
      <c r="AP369" t="str">
        <v>P1</v>
      </c>
      <c r="AQ369" t="str">
        <v>P2</v>
      </c>
      <c r="AR369" t="str">
        <v>P3</v>
      </c>
      <c r="AS369" t="str">
        <v>PPP</v>
      </c>
      <c r="AT369" t="str">
        <v>Q</v>
      </c>
      <c r="AU369" t="str">
        <v>R</v>
      </c>
      <c r="AV369" t="str">
        <v>U</v>
      </c>
      <c r="AW369" t="str">
        <v>X</v>
      </c>
      <c r="AX369">
        <v>0</v>
      </c>
      <c r="AY369" t="str">
        <v>Missing</v>
      </c>
    </row>
    <row r="370" spans="1:51" x14ac:dyDescent="0.25">
      <c r="A370" cm="1">
        <f t="array" ref="A370:AY370">TRANSPOSE(_xlfn.VSTACK(_xlfn._xlws.SORT(_xlfn.UNIQUE(_xlfn._xlws.FILTER(Values!$G$2:$G$20000, (Values!$B$2:$B$20000='Dynamic Template'!O370)))), "Missing"))</f>
        <v>1</v>
      </c>
      <c r="B370">
        <v>2</v>
      </c>
      <c r="C370">
        <v>3</v>
      </c>
      <c r="D370">
        <v>4</v>
      </c>
      <c r="E370">
        <v>5</v>
      </c>
      <c r="F370">
        <v>6</v>
      </c>
      <c r="G370">
        <v>7</v>
      </c>
      <c r="H370">
        <v>8</v>
      </c>
      <c r="I370">
        <v>9</v>
      </c>
      <c r="J370" t="str">
        <v>*</v>
      </c>
      <c r="K370" t="str">
        <v>***</v>
      </c>
      <c r="L370" t="str">
        <v>**D</v>
      </c>
      <c r="M370" t="str">
        <v>*2</v>
      </c>
      <c r="N370" t="str">
        <v>*DD</v>
      </c>
      <c r="O370" t="str">
        <v>A</v>
      </c>
      <c r="P370" t="str">
        <v>B</v>
      </c>
      <c r="Q370" t="str">
        <v>C</v>
      </c>
      <c r="R370" t="str">
        <v>D</v>
      </c>
      <c r="S370" t="str">
        <v>D1</v>
      </c>
      <c r="T370" t="str">
        <v>D2</v>
      </c>
      <c r="U370" t="str">
        <v>D3</v>
      </c>
      <c r="V370" t="str">
        <v>DDD</v>
      </c>
      <c r="W370" t="str">
        <v>DDM</v>
      </c>
      <c r="X370" t="str">
        <v>DMM</v>
      </c>
      <c r="Y370" t="str">
        <v>E</v>
      </c>
      <c r="Z370" t="str">
        <v>F</v>
      </c>
      <c r="AA370" t="str">
        <v>L1D</v>
      </c>
      <c r="AB370" t="str">
        <v>L1M</v>
      </c>
      <c r="AC370" t="str">
        <v>L1P</v>
      </c>
      <c r="AD370" t="str">
        <v>L2*</v>
      </c>
      <c r="AE370" t="str">
        <v>L2D</v>
      </c>
      <c r="AF370" t="str">
        <v>L2M</v>
      </c>
      <c r="AG370" t="str">
        <v>L2P</v>
      </c>
      <c r="AH370" t="str">
        <v>M</v>
      </c>
      <c r="AI370" t="str">
        <v>M1</v>
      </c>
      <c r="AJ370" t="str">
        <v>M2</v>
      </c>
      <c r="AK370" t="str">
        <v>M3</v>
      </c>
      <c r="AL370" t="str">
        <v>MMM</v>
      </c>
      <c r="AM370" t="str">
        <v>MMP</v>
      </c>
      <c r="AN370" t="str">
        <v>MPP</v>
      </c>
      <c r="AO370" t="str">
        <v>P</v>
      </c>
      <c r="AP370" t="str">
        <v>P1</v>
      </c>
      <c r="AQ370" t="str">
        <v>P2</v>
      </c>
      <c r="AR370" t="str">
        <v>P3</v>
      </c>
      <c r="AS370" t="str">
        <v>PPP</v>
      </c>
      <c r="AT370" t="str">
        <v>Q</v>
      </c>
      <c r="AU370" t="str">
        <v>R</v>
      </c>
      <c r="AV370" t="str">
        <v>U</v>
      </c>
      <c r="AW370" t="str">
        <v>X</v>
      </c>
      <c r="AX370">
        <v>0</v>
      </c>
      <c r="AY370" t="str">
        <v>Missing</v>
      </c>
    </row>
    <row r="371" spans="1:51" x14ac:dyDescent="0.25">
      <c r="A371" cm="1">
        <f t="array" ref="A371:AY371">TRANSPOSE(_xlfn.VSTACK(_xlfn._xlws.SORT(_xlfn.UNIQUE(_xlfn._xlws.FILTER(Values!$G$2:$G$20000, (Values!$B$2:$B$20000='Dynamic Template'!O371)))), "Missing"))</f>
        <v>1</v>
      </c>
      <c r="B371">
        <v>2</v>
      </c>
      <c r="C371">
        <v>3</v>
      </c>
      <c r="D371">
        <v>4</v>
      </c>
      <c r="E371">
        <v>5</v>
      </c>
      <c r="F371">
        <v>6</v>
      </c>
      <c r="G371">
        <v>7</v>
      </c>
      <c r="H371">
        <v>8</v>
      </c>
      <c r="I371">
        <v>9</v>
      </c>
      <c r="J371" t="str">
        <v>*</v>
      </c>
      <c r="K371" t="str">
        <v>***</v>
      </c>
      <c r="L371" t="str">
        <v>**D</v>
      </c>
      <c r="M371" t="str">
        <v>*2</v>
      </c>
      <c r="N371" t="str">
        <v>*DD</v>
      </c>
      <c r="O371" t="str">
        <v>A</v>
      </c>
      <c r="P371" t="str">
        <v>B</v>
      </c>
      <c r="Q371" t="str">
        <v>C</v>
      </c>
      <c r="R371" t="str">
        <v>D</v>
      </c>
      <c r="S371" t="str">
        <v>D1</v>
      </c>
      <c r="T371" t="str">
        <v>D2</v>
      </c>
      <c r="U371" t="str">
        <v>D3</v>
      </c>
      <c r="V371" t="str">
        <v>DDD</v>
      </c>
      <c r="W371" t="str">
        <v>DDM</v>
      </c>
      <c r="X371" t="str">
        <v>DMM</v>
      </c>
      <c r="Y371" t="str">
        <v>E</v>
      </c>
      <c r="Z371" t="str">
        <v>F</v>
      </c>
      <c r="AA371" t="str">
        <v>L1D</v>
      </c>
      <c r="AB371" t="str">
        <v>L1M</v>
      </c>
      <c r="AC371" t="str">
        <v>L1P</v>
      </c>
      <c r="AD371" t="str">
        <v>L2*</v>
      </c>
      <c r="AE371" t="str">
        <v>L2D</v>
      </c>
      <c r="AF371" t="str">
        <v>L2M</v>
      </c>
      <c r="AG371" t="str">
        <v>L2P</v>
      </c>
      <c r="AH371" t="str">
        <v>M</v>
      </c>
      <c r="AI371" t="str">
        <v>M1</v>
      </c>
      <c r="AJ371" t="str">
        <v>M2</v>
      </c>
      <c r="AK371" t="str">
        <v>M3</v>
      </c>
      <c r="AL371" t="str">
        <v>MMM</v>
      </c>
      <c r="AM371" t="str">
        <v>MMP</v>
      </c>
      <c r="AN371" t="str">
        <v>MPP</v>
      </c>
      <c r="AO371" t="str">
        <v>P</v>
      </c>
      <c r="AP371" t="str">
        <v>P1</v>
      </c>
      <c r="AQ371" t="str">
        <v>P2</v>
      </c>
      <c r="AR371" t="str">
        <v>P3</v>
      </c>
      <c r="AS371" t="str">
        <v>PPP</v>
      </c>
      <c r="AT371" t="str">
        <v>Q</v>
      </c>
      <c r="AU371" t="str">
        <v>R</v>
      </c>
      <c r="AV371" t="str">
        <v>U</v>
      </c>
      <c r="AW371" t="str">
        <v>X</v>
      </c>
      <c r="AX371">
        <v>0</v>
      </c>
      <c r="AY371" t="str">
        <v>Missing</v>
      </c>
    </row>
    <row r="372" spans="1:51" x14ac:dyDescent="0.25">
      <c r="A372" cm="1">
        <f t="array" ref="A372:AY372">TRANSPOSE(_xlfn.VSTACK(_xlfn._xlws.SORT(_xlfn.UNIQUE(_xlfn._xlws.FILTER(Values!$G$2:$G$20000, (Values!$B$2:$B$20000='Dynamic Template'!O372)))), "Missing"))</f>
        <v>1</v>
      </c>
      <c r="B372">
        <v>2</v>
      </c>
      <c r="C372">
        <v>3</v>
      </c>
      <c r="D372">
        <v>4</v>
      </c>
      <c r="E372">
        <v>5</v>
      </c>
      <c r="F372">
        <v>6</v>
      </c>
      <c r="G372">
        <v>7</v>
      </c>
      <c r="H372">
        <v>8</v>
      </c>
      <c r="I372">
        <v>9</v>
      </c>
      <c r="J372" t="str">
        <v>*</v>
      </c>
      <c r="K372" t="str">
        <v>***</v>
      </c>
      <c r="L372" t="str">
        <v>**D</v>
      </c>
      <c r="M372" t="str">
        <v>*2</v>
      </c>
      <c r="N372" t="str">
        <v>*DD</v>
      </c>
      <c r="O372" t="str">
        <v>A</v>
      </c>
      <c r="P372" t="str">
        <v>B</v>
      </c>
      <c r="Q372" t="str">
        <v>C</v>
      </c>
      <c r="R372" t="str">
        <v>D</v>
      </c>
      <c r="S372" t="str">
        <v>D1</v>
      </c>
      <c r="T372" t="str">
        <v>D2</v>
      </c>
      <c r="U372" t="str">
        <v>D3</v>
      </c>
      <c r="V372" t="str">
        <v>DDD</v>
      </c>
      <c r="W372" t="str">
        <v>DDM</v>
      </c>
      <c r="X372" t="str">
        <v>DMM</v>
      </c>
      <c r="Y372" t="str">
        <v>E</v>
      </c>
      <c r="Z372" t="str">
        <v>F</v>
      </c>
      <c r="AA372" t="str">
        <v>L1D</v>
      </c>
      <c r="AB372" t="str">
        <v>L1M</v>
      </c>
      <c r="AC372" t="str">
        <v>L1P</v>
      </c>
      <c r="AD372" t="str">
        <v>L2*</v>
      </c>
      <c r="AE372" t="str">
        <v>L2D</v>
      </c>
      <c r="AF372" t="str">
        <v>L2M</v>
      </c>
      <c r="AG372" t="str">
        <v>L2P</v>
      </c>
      <c r="AH372" t="str">
        <v>M</v>
      </c>
      <c r="AI372" t="str">
        <v>M1</v>
      </c>
      <c r="AJ372" t="str">
        <v>M2</v>
      </c>
      <c r="AK372" t="str">
        <v>M3</v>
      </c>
      <c r="AL372" t="str">
        <v>MMM</v>
      </c>
      <c r="AM372" t="str">
        <v>MMP</v>
      </c>
      <c r="AN372" t="str">
        <v>MPP</v>
      </c>
      <c r="AO372" t="str">
        <v>P</v>
      </c>
      <c r="AP372" t="str">
        <v>P1</v>
      </c>
      <c r="AQ372" t="str">
        <v>P2</v>
      </c>
      <c r="AR372" t="str">
        <v>P3</v>
      </c>
      <c r="AS372" t="str">
        <v>PPP</v>
      </c>
      <c r="AT372" t="str">
        <v>Q</v>
      </c>
      <c r="AU372" t="str">
        <v>R</v>
      </c>
      <c r="AV372" t="str">
        <v>U</v>
      </c>
      <c r="AW372" t="str">
        <v>X</v>
      </c>
      <c r="AX372">
        <v>0</v>
      </c>
      <c r="AY372" t="str">
        <v>Missing</v>
      </c>
    </row>
    <row r="373" spans="1:51" x14ac:dyDescent="0.25">
      <c r="A373" cm="1">
        <f t="array" ref="A373:AY373">TRANSPOSE(_xlfn.VSTACK(_xlfn._xlws.SORT(_xlfn.UNIQUE(_xlfn._xlws.FILTER(Values!$G$2:$G$20000, (Values!$B$2:$B$20000='Dynamic Template'!O373)))), "Missing"))</f>
        <v>1</v>
      </c>
      <c r="B373">
        <v>2</v>
      </c>
      <c r="C373">
        <v>3</v>
      </c>
      <c r="D373">
        <v>4</v>
      </c>
      <c r="E373">
        <v>5</v>
      </c>
      <c r="F373">
        <v>6</v>
      </c>
      <c r="G373">
        <v>7</v>
      </c>
      <c r="H373">
        <v>8</v>
      </c>
      <c r="I373">
        <v>9</v>
      </c>
      <c r="J373" t="str">
        <v>*</v>
      </c>
      <c r="K373" t="str">
        <v>***</v>
      </c>
      <c r="L373" t="str">
        <v>**D</v>
      </c>
      <c r="M373" t="str">
        <v>*2</v>
      </c>
      <c r="N373" t="str">
        <v>*DD</v>
      </c>
      <c r="O373" t="str">
        <v>A</v>
      </c>
      <c r="P373" t="str">
        <v>B</v>
      </c>
      <c r="Q373" t="str">
        <v>C</v>
      </c>
      <c r="R373" t="str">
        <v>D</v>
      </c>
      <c r="S373" t="str">
        <v>D1</v>
      </c>
      <c r="T373" t="str">
        <v>D2</v>
      </c>
      <c r="U373" t="str">
        <v>D3</v>
      </c>
      <c r="V373" t="str">
        <v>DDD</v>
      </c>
      <c r="W373" t="str">
        <v>DDM</v>
      </c>
      <c r="X373" t="str">
        <v>DMM</v>
      </c>
      <c r="Y373" t="str">
        <v>E</v>
      </c>
      <c r="Z373" t="str">
        <v>F</v>
      </c>
      <c r="AA373" t="str">
        <v>L1D</v>
      </c>
      <c r="AB373" t="str">
        <v>L1M</v>
      </c>
      <c r="AC373" t="str">
        <v>L1P</v>
      </c>
      <c r="AD373" t="str">
        <v>L2*</v>
      </c>
      <c r="AE373" t="str">
        <v>L2D</v>
      </c>
      <c r="AF373" t="str">
        <v>L2M</v>
      </c>
      <c r="AG373" t="str">
        <v>L2P</v>
      </c>
      <c r="AH373" t="str">
        <v>M</v>
      </c>
      <c r="AI373" t="str">
        <v>M1</v>
      </c>
      <c r="AJ373" t="str">
        <v>M2</v>
      </c>
      <c r="AK373" t="str">
        <v>M3</v>
      </c>
      <c r="AL373" t="str">
        <v>MMM</v>
      </c>
      <c r="AM373" t="str">
        <v>MMP</v>
      </c>
      <c r="AN373" t="str">
        <v>MPP</v>
      </c>
      <c r="AO373" t="str">
        <v>P</v>
      </c>
      <c r="AP373" t="str">
        <v>P1</v>
      </c>
      <c r="AQ373" t="str">
        <v>P2</v>
      </c>
      <c r="AR373" t="str">
        <v>P3</v>
      </c>
      <c r="AS373" t="str">
        <v>PPP</v>
      </c>
      <c r="AT373" t="str">
        <v>Q</v>
      </c>
      <c r="AU373" t="str">
        <v>R</v>
      </c>
      <c r="AV373" t="str">
        <v>U</v>
      </c>
      <c r="AW373" t="str">
        <v>X</v>
      </c>
      <c r="AX373">
        <v>0</v>
      </c>
      <c r="AY373" t="str">
        <v>Missing</v>
      </c>
    </row>
    <row r="374" spans="1:51" x14ac:dyDescent="0.25">
      <c r="A374" cm="1">
        <f t="array" ref="A374:AY374">TRANSPOSE(_xlfn.VSTACK(_xlfn._xlws.SORT(_xlfn.UNIQUE(_xlfn._xlws.FILTER(Values!$G$2:$G$20000, (Values!$B$2:$B$20000='Dynamic Template'!O374)))), "Missing"))</f>
        <v>1</v>
      </c>
      <c r="B374">
        <v>2</v>
      </c>
      <c r="C374">
        <v>3</v>
      </c>
      <c r="D374">
        <v>4</v>
      </c>
      <c r="E374">
        <v>5</v>
      </c>
      <c r="F374">
        <v>6</v>
      </c>
      <c r="G374">
        <v>7</v>
      </c>
      <c r="H374">
        <v>8</v>
      </c>
      <c r="I374">
        <v>9</v>
      </c>
      <c r="J374" t="str">
        <v>*</v>
      </c>
      <c r="K374" t="str">
        <v>***</v>
      </c>
      <c r="L374" t="str">
        <v>**D</v>
      </c>
      <c r="M374" t="str">
        <v>*2</v>
      </c>
      <c r="N374" t="str">
        <v>*DD</v>
      </c>
      <c r="O374" t="str">
        <v>A</v>
      </c>
      <c r="P374" t="str">
        <v>B</v>
      </c>
      <c r="Q374" t="str">
        <v>C</v>
      </c>
      <c r="R374" t="str">
        <v>D</v>
      </c>
      <c r="S374" t="str">
        <v>D1</v>
      </c>
      <c r="T374" t="str">
        <v>D2</v>
      </c>
      <c r="U374" t="str">
        <v>D3</v>
      </c>
      <c r="V374" t="str">
        <v>DDD</v>
      </c>
      <c r="W374" t="str">
        <v>DDM</v>
      </c>
      <c r="X374" t="str">
        <v>DMM</v>
      </c>
      <c r="Y374" t="str">
        <v>E</v>
      </c>
      <c r="Z374" t="str">
        <v>F</v>
      </c>
      <c r="AA374" t="str">
        <v>L1D</v>
      </c>
      <c r="AB374" t="str">
        <v>L1M</v>
      </c>
      <c r="AC374" t="str">
        <v>L1P</v>
      </c>
      <c r="AD374" t="str">
        <v>L2*</v>
      </c>
      <c r="AE374" t="str">
        <v>L2D</v>
      </c>
      <c r="AF374" t="str">
        <v>L2M</v>
      </c>
      <c r="AG374" t="str">
        <v>L2P</v>
      </c>
      <c r="AH374" t="str">
        <v>M</v>
      </c>
      <c r="AI374" t="str">
        <v>M1</v>
      </c>
      <c r="AJ374" t="str">
        <v>M2</v>
      </c>
      <c r="AK374" t="str">
        <v>M3</v>
      </c>
      <c r="AL374" t="str">
        <v>MMM</v>
      </c>
      <c r="AM374" t="str">
        <v>MMP</v>
      </c>
      <c r="AN374" t="str">
        <v>MPP</v>
      </c>
      <c r="AO374" t="str">
        <v>P</v>
      </c>
      <c r="AP374" t="str">
        <v>P1</v>
      </c>
      <c r="AQ374" t="str">
        <v>P2</v>
      </c>
      <c r="AR374" t="str">
        <v>P3</v>
      </c>
      <c r="AS374" t="str">
        <v>PPP</v>
      </c>
      <c r="AT374" t="str">
        <v>Q</v>
      </c>
      <c r="AU374" t="str">
        <v>R</v>
      </c>
      <c r="AV374" t="str">
        <v>U</v>
      </c>
      <c r="AW374" t="str">
        <v>X</v>
      </c>
      <c r="AX374">
        <v>0</v>
      </c>
      <c r="AY374" t="str">
        <v>Missing</v>
      </c>
    </row>
    <row r="375" spans="1:51" x14ac:dyDescent="0.25">
      <c r="A375" cm="1">
        <f t="array" ref="A375:AY375">TRANSPOSE(_xlfn.VSTACK(_xlfn._xlws.SORT(_xlfn.UNIQUE(_xlfn._xlws.FILTER(Values!$G$2:$G$20000, (Values!$B$2:$B$20000='Dynamic Template'!O375)))), "Missing"))</f>
        <v>1</v>
      </c>
      <c r="B375">
        <v>2</v>
      </c>
      <c r="C375">
        <v>3</v>
      </c>
      <c r="D375">
        <v>4</v>
      </c>
      <c r="E375">
        <v>5</v>
      </c>
      <c r="F375">
        <v>6</v>
      </c>
      <c r="G375">
        <v>7</v>
      </c>
      <c r="H375">
        <v>8</v>
      </c>
      <c r="I375">
        <v>9</v>
      </c>
      <c r="J375" t="str">
        <v>*</v>
      </c>
      <c r="K375" t="str">
        <v>***</v>
      </c>
      <c r="L375" t="str">
        <v>**D</v>
      </c>
      <c r="M375" t="str">
        <v>*2</v>
      </c>
      <c r="N375" t="str">
        <v>*DD</v>
      </c>
      <c r="O375" t="str">
        <v>A</v>
      </c>
      <c r="P375" t="str">
        <v>B</v>
      </c>
      <c r="Q375" t="str">
        <v>C</v>
      </c>
      <c r="R375" t="str">
        <v>D</v>
      </c>
      <c r="S375" t="str">
        <v>D1</v>
      </c>
      <c r="T375" t="str">
        <v>D2</v>
      </c>
      <c r="U375" t="str">
        <v>D3</v>
      </c>
      <c r="V375" t="str">
        <v>DDD</v>
      </c>
      <c r="W375" t="str">
        <v>DDM</v>
      </c>
      <c r="X375" t="str">
        <v>DMM</v>
      </c>
      <c r="Y375" t="str">
        <v>E</v>
      </c>
      <c r="Z375" t="str">
        <v>F</v>
      </c>
      <c r="AA375" t="str">
        <v>L1D</v>
      </c>
      <c r="AB375" t="str">
        <v>L1M</v>
      </c>
      <c r="AC375" t="str">
        <v>L1P</v>
      </c>
      <c r="AD375" t="str">
        <v>L2*</v>
      </c>
      <c r="AE375" t="str">
        <v>L2D</v>
      </c>
      <c r="AF375" t="str">
        <v>L2M</v>
      </c>
      <c r="AG375" t="str">
        <v>L2P</v>
      </c>
      <c r="AH375" t="str">
        <v>M</v>
      </c>
      <c r="AI375" t="str">
        <v>M1</v>
      </c>
      <c r="AJ375" t="str">
        <v>M2</v>
      </c>
      <c r="AK375" t="str">
        <v>M3</v>
      </c>
      <c r="AL375" t="str">
        <v>MMM</v>
      </c>
      <c r="AM375" t="str">
        <v>MMP</v>
      </c>
      <c r="AN375" t="str">
        <v>MPP</v>
      </c>
      <c r="AO375" t="str">
        <v>P</v>
      </c>
      <c r="AP375" t="str">
        <v>P1</v>
      </c>
      <c r="AQ375" t="str">
        <v>P2</v>
      </c>
      <c r="AR375" t="str">
        <v>P3</v>
      </c>
      <c r="AS375" t="str">
        <v>PPP</v>
      </c>
      <c r="AT375" t="str">
        <v>Q</v>
      </c>
      <c r="AU375" t="str">
        <v>R</v>
      </c>
      <c r="AV375" t="str">
        <v>U</v>
      </c>
      <c r="AW375" t="str">
        <v>X</v>
      </c>
      <c r="AX375">
        <v>0</v>
      </c>
      <c r="AY375" t="str">
        <v>Missing</v>
      </c>
    </row>
    <row r="376" spans="1:51" x14ac:dyDescent="0.25">
      <c r="A376" cm="1">
        <f t="array" ref="A376:AY376">TRANSPOSE(_xlfn.VSTACK(_xlfn._xlws.SORT(_xlfn.UNIQUE(_xlfn._xlws.FILTER(Values!$G$2:$G$20000, (Values!$B$2:$B$20000='Dynamic Template'!O376)))), "Missing"))</f>
        <v>1</v>
      </c>
      <c r="B376">
        <v>2</v>
      </c>
      <c r="C376">
        <v>3</v>
      </c>
      <c r="D376">
        <v>4</v>
      </c>
      <c r="E376">
        <v>5</v>
      </c>
      <c r="F376">
        <v>6</v>
      </c>
      <c r="G376">
        <v>7</v>
      </c>
      <c r="H376">
        <v>8</v>
      </c>
      <c r="I376">
        <v>9</v>
      </c>
      <c r="J376" t="str">
        <v>*</v>
      </c>
      <c r="K376" t="str">
        <v>***</v>
      </c>
      <c r="L376" t="str">
        <v>**D</v>
      </c>
      <c r="M376" t="str">
        <v>*2</v>
      </c>
      <c r="N376" t="str">
        <v>*DD</v>
      </c>
      <c r="O376" t="str">
        <v>A</v>
      </c>
      <c r="P376" t="str">
        <v>B</v>
      </c>
      <c r="Q376" t="str">
        <v>C</v>
      </c>
      <c r="R376" t="str">
        <v>D</v>
      </c>
      <c r="S376" t="str">
        <v>D1</v>
      </c>
      <c r="T376" t="str">
        <v>D2</v>
      </c>
      <c r="U376" t="str">
        <v>D3</v>
      </c>
      <c r="V376" t="str">
        <v>DDD</v>
      </c>
      <c r="W376" t="str">
        <v>DDM</v>
      </c>
      <c r="X376" t="str">
        <v>DMM</v>
      </c>
      <c r="Y376" t="str">
        <v>E</v>
      </c>
      <c r="Z376" t="str">
        <v>F</v>
      </c>
      <c r="AA376" t="str">
        <v>L1D</v>
      </c>
      <c r="AB376" t="str">
        <v>L1M</v>
      </c>
      <c r="AC376" t="str">
        <v>L1P</v>
      </c>
      <c r="AD376" t="str">
        <v>L2*</v>
      </c>
      <c r="AE376" t="str">
        <v>L2D</v>
      </c>
      <c r="AF376" t="str">
        <v>L2M</v>
      </c>
      <c r="AG376" t="str">
        <v>L2P</v>
      </c>
      <c r="AH376" t="str">
        <v>M</v>
      </c>
      <c r="AI376" t="str">
        <v>M1</v>
      </c>
      <c r="AJ376" t="str">
        <v>M2</v>
      </c>
      <c r="AK376" t="str">
        <v>M3</v>
      </c>
      <c r="AL376" t="str">
        <v>MMM</v>
      </c>
      <c r="AM376" t="str">
        <v>MMP</v>
      </c>
      <c r="AN376" t="str">
        <v>MPP</v>
      </c>
      <c r="AO376" t="str">
        <v>P</v>
      </c>
      <c r="AP376" t="str">
        <v>P1</v>
      </c>
      <c r="AQ376" t="str">
        <v>P2</v>
      </c>
      <c r="AR376" t="str">
        <v>P3</v>
      </c>
      <c r="AS376" t="str">
        <v>PPP</v>
      </c>
      <c r="AT376" t="str">
        <v>Q</v>
      </c>
      <c r="AU376" t="str">
        <v>R</v>
      </c>
      <c r="AV376" t="str">
        <v>U</v>
      </c>
      <c r="AW376" t="str">
        <v>X</v>
      </c>
      <c r="AX376">
        <v>0</v>
      </c>
      <c r="AY376" t="str">
        <v>Missing</v>
      </c>
    </row>
    <row r="377" spans="1:51" x14ac:dyDescent="0.25">
      <c r="A377" cm="1">
        <f t="array" ref="A377:AY377">TRANSPOSE(_xlfn.VSTACK(_xlfn._xlws.SORT(_xlfn.UNIQUE(_xlfn._xlws.FILTER(Values!$G$2:$G$20000, (Values!$B$2:$B$20000='Dynamic Template'!O377)))), "Missing"))</f>
        <v>1</v>
      </c>
      <c r="B377">
        <v>2</v>
      </c>
      <c r="C377">
        <v>3</v>
      </c>
      <c r="D377">
        <v>4</v>
      </c>
      <c r="E377">
        <v>5</v>
      </c>
      <c r="F377">
        <v>6</v>
      </c>
      <c r="G377">
        <v>7</v>
      </c>
      <c r="H377">
        <v>8</v>
      </c>
      <c r="I377">
        <v>9</v>
      </c>
      <c r="J377" t="str">
        <v>*</v>
      </c>
      <c r="K377" t="str">
        <v>***</v>
      </c>
      <c r="L377" t="str">
        <v>**D</v>
      </c>
      <c r="M377" t="str">
        <v>*2</v>
      </c>
      <c r="N377" t="str">
        <v>*DD</v>
      </c>
      <c r="O377" t="str">
        <v>A</v>
      </c>
      <c r="P377" t="str">
        <v>B</v>
      </c>
      <c r="Q377" t="str">
        <v>C</v>
      </c>
      <c r="R377" t="str">
        <v>D</v>
      </c>
      <c r="S377" t="str">
        <v>D1</v>
      </c>
      <c r="T377" t="str">
        <v>D2</v>
      </c>
      <c r="U377" t="str">
        <v>D3</v>
      </c>
      <c r="V377" t="str">
        <v>DDD</v>
      </c>
      <c r="W377" t="str">
        <v>DDM</v>
      </c>
      <c r="X377" t="str">
        <v>DMM</v>
      </c>
      <c r="Y377" t="str">
        <v>E</v>
      </c>
      <c r="Z377" t="str">
        <v>F</v>
      </c>
      <c r="AA377" t="str">
        <v>L1D</v>
      </c>
      <c r="AB377" t="str">
        <v>L1M</v>
      </c>
      <c r="AC377" t="str">
        <v>L1P</v>
      </c>
      <c r="AD377" t="str">
        <v>L2*</v>
      </c>
      <c r="AE377" t="str">
        <v>L2D</v>
      </c>
      <c r="AF377" t="str">
        <v>L2M</v>
      </c>
      <c r="AG377" t="str">
        <v>L2P</v>
      </c>
      <c r="AH377" t="str">
        <v>M</v>
      </c>
      <c r="AI377" t="str">
        <v>M1</v>
      </c>
      <c r="AJ377" t="str">
        <v>M2</v>
      </c>
      <c r="AK377" t="str">
        <v>M3</v>
      </c>
      <c r="AL377" t="str">
        <v>MMM</v>
      </c>
      <c r="AM377" t="str">
        <v>MMP</v>
      </c>
      <c r="AN377" t="str">
        <v>MPP</v>
      </c>
      <c r="AO377" t="str">
        <v>P</v>
      </c>
      <c r="AP377" t="str">
        <v>P1</v>
      </c>
      <c r="AQ377" t="str">
        <v>P2</v>
      </c>
      <c r="AR377" t="str">
        <v>P3</v>
      </c>
      <c r="AS377" t="str">
        <v>PPP</v>
      </c>
      <c r="AT377" t="str">
        <v>Q</v>
      </c>
      <c r="AU377" t="str">
        <v>R</v>
      </c>
      <c r="AV377" t="str">
        <v>U</v>
      </c>
      <c r="AW377" t="str">
        <v>X</v>
      </c>
      <c r="AX377">
        <v>0</v>
      </c>
      <c r="AY377" t="str">
        <v>Missing</v>
      </c>
    </row>
    <row r="378" spans="1:51" x14ac:dyDescent="0.25">
      <c r="A378" cm="1">
        <f t="array" ref="A378:AY378">TRANSPOSE(_xlfn.VSTACK(_xlfn._xlws.SORT(_xlfn.UNIQUE(_xlfn._xlws.FILTER(Values!$G$2:$G$20000, (Values!$B$2:$B$20000='Dynamic Template'!O378)))), "Missing"))</f>
        <v>1</v>
      </c>
      <c r="B378">
        <v>2</v>
      </c>
      <c r="C378">
        <v>3</v>
      </c>
      <c r="D378">
        <v>4</v>
      </c>
      <c r="E378">
        <v>5</v>
      </c>
      <c r="F378">
        <v>6</v>
      </c>
      <c r="G378">
        <v>7</v>
      </c>
      <c r="H378">
        <v>8</v>
      </c>
      <c r="I378">
        <v>9</v>
      </c>
      <c r="J378" t="str">
        <v>*</v>
      </c>
      <c r="K378" t="str">
        <v>***</v>
      </c>
      <c r="L378" t="str">
        <v>**D</v>
      </c>
      <c r="M378" t="str">
        <v>*2</v>
      </c>
      <c r="N378" t="str">
        <v>*DD</v>
      </c>
      <c r="O378" t="str">
        <v>A</v>
      </c>
      <c r="P378" t="str">
        <v>B</v>
      </c>
      <c r="Q378" t="str">
        <v>C</v>
      </c>
      <c r="R378" t="str">
        <v>D</v>
      </c>
      <c r="S378" t="str">
        <v>D1</v>
      </c>
      <c r="T378" t="str">
        <v>D2</v>
      </c>
      <c r="U378" t="str">
        <v>D3</v>
      </c>
      <c r="V378" t="str">
        <v>DDD</v>
      </c>
      <c r="W378" t="str">
        <v>DDM</v>
      </c>
      <c r="X378" t="str">
        <v>DMM</v>
      </c>
      <c r="Y378" t="str">
        <v>E</v>
      </c>
      <c r="Z378" t="str">
        <v>F</v>
      </c>
      <c r="AA378" t="str">
        <v>L1D</v>
      </c>
      <c r="AB378" t="str">
        <v>L1M</v>
      </c>
      <c r="AC378" t="str">
        <v>L1P</v>
      </c>
      <c r="AD378" t="str">
        <v>L2*</v>
      </c>
      <c r="AE378" t="str">
        <v>L2D</v>
      </c>
      <c r="AF378" t="str">
        <v>L2M</v>
      </c>
      <c r="AG378" t="str">
        <v>L2P</v>
      </c>
      <c r="AH378" t="str">
        <v>M</v>
      </c>
      <c r="AI378" t="str">
        <v>M1</v>
      </c>
      <c r="AJ378" t="str">
        <v>M2</v>
      </c>
      <c r="AK378" t="str">
        <v>M3</v>
      </c>
      <c r="AL378" t="str">
        <v>MMM</v>
      </c>
      <c r="AM378" t="str">
        <v>MMP</v>
      </c>
      <c r="AN378" t="str">
        <v>MPP</v>
      </c>
      <c r="AO378" t="str">
        <v>P</v>
      </c>
      <c r="AP378" t="str">
        <v>P1</v>
      </c>
      <c r="AQ378" t="str">
        <v>P2</v>
      </c>
      <c r="AR378" t="str">
        <v>P3</v>
      </c>
      <c r="AS378" t="str">
        <v>PPP</v>
      </c>
      <c r="AT378" t="str">
        <v>Q</v>
      </c>
      <c r="AU378" t="str">
        <v>R</v>
      </c>
      <c r="AV378" t="str">
        <v>U</v>
      </c>
      <c r="AW378" t="str">
        <v>X</v>
      </c>
      <c r="AX378">
        <v>0</v>
      </c>
      <c r="AY378" t="str">
        <v>Missing</v>
      </c>
    </row>
    <row r="379" spans="1:51" x14ac:dyDescent="0.25">
      <c r="A379" cm="1">
        <f t="array" ref="A379:AY379">TRANSPOSE(_xlfn.VSTACK(_xlfn._xlws.SORT(_xlfn.UNIQUE(_xlfn._xlws.FILTER(Values!$G$2:$G$20000, (Values!$B$2:$B$20000='Dynamic Template'!O379)))), "Missing"))</f>
        <v>1</v>
      </c>
      <c r="B379">
        <v>2</v>
      </c>
      <c r="C379">
        <v>3</v>
      </c>
      <c r="D379">
        <v>4</v>
      </c>
      <c r="E379">
        <v>5</v>
      </c>
      <c r="F379">
        <v>6</v>
      </c>
      <c r="G379">
        <v>7</v>
      </c>
      <c r="H379">
        <v>8</v>
      </c>
      <c r="I379">
        <v>9</v>
      </c>
      <c r="J379" t="str">
        <v>*</v>
      </c>
      <c r="K379" t="str">
        <v>***</v>
      </c>
      <c r="L379" t="str">
        <v>**D</v>
      </c>
      <c r="M379" t="str">
        <v>*2</v>
      </c>
      <c r="N379" t="str">
        <v>*DD</v>
      </c>
      <c r="O379" t="str">
        <v>A</v>
      </c>
      <c r="P379" t="str">
        <v>B</v>
      </c>
      <c r="Q379" t="str">
        <v>C</v>
      </c>
      <c r="R379" t="str">
        <v>D</v>
      </c>
      <c r="S379" t="str">
        <v>D1</v>
      </c>
      <c r="T379" t="str">
        <v>D2</v>
      </c>
      <c r="U379" t="str">
        <v>D3</v>
      </c>
      <c r="V379" t="str">
        <v>DDD</v>
      </c>
      <c r="W379" t="str">
        <v>DDM</v>
      </c>
      <c r="X379" t="str">
        <v>DMM</v>
      </c>
      <c r="Y379" t="str">
        <v>E</v>
      </c>
      <c r="Z379" t="str">
        <v>F</v>
      </c>
      <c r="AA379" t="str">
        <v>L1D</v>
      </c>
      <c r="AB379" t="str">
        <v>L1M</v>
      </c>
      <c r="AC379" t="str">
        <v>L1P</v>
      </c>
      <c r="AD379" t="str">
        <v>L2*</v>
      </c>
      <c r="AE379" t="str">
        <v>L2D</v>
      </c>
      <c r="AF379" t="str">
        <v>L2M</v>
      </c>
      <c r="AG379" t="str">
        <v>L2P</v>
      </c>
      <c r="AH379" t="str">
        <v>M</v>
      </c>
      <c r="AI379" t="str">
        <v>M1</v>
      </c>
      <c r="AJ379" t="str">
        <v>M2</v>
      </c>
      <c r="AK379" t="str">
        <v>M3</v>
      </c>
      <c r="AL379" t="str">
        <v>MMM</v>
      </c>
      <c r="AM379" t="str">
        <v>MMP</v>
      </c>
      <c r="AN379" t="str">
        <v>MPP</v>
      </c>
      <c r="AO379" t="str">
        <v>P</v>
      </c>
      <c r="AP379" t="str">
        <v>P1</v>
      </c>
      <c r="AQ379" t="str">
        <v>P2</v>
      </c>
      <c r="AR379" t="str">
        <v>P3</v>
      </c>
      <c r="AS379" t="str">
        <v>PPP</v>
      </c>
      <c r="AT379" t="str">
        <v>Q</v>
      </c>
      <c r="AU379" t="str">
        <v>R</v>
      </c>
      <c r="AV379" t="str">
        <v>U</v>
      </c>
      <c r="AW379" t="str">
        <v>X</v>
      </c>
      <c r="AX379">
        <v>0</v>
      </c>
      <c r="AY379" t="str">
        <v>Missing</v>
      </c>
    </row>
    <row r="380" spans="1:51" x14ac:dyDescent="0.25">
      <c r="A380" cm="1">
        <f t="array" ref="A380:AY380">TRANSPOSE(_xlfn.VSTACK(_xlfn._xlws.SORT(_xlfn.UNIQUE(_xlfn._xlws.FILTER(Values!$G$2:$G$20000, (Values!$B$2:$B$20000='Dynamic Template'!O380)))), "Missing"))</f>
        <v>1</v>
      </c>
      <c r="B380">
        <v>2</v>
      </c>
      <c r="C380">
        <v>3</v>
      </c>
      <c r="D380">
        <v>4</v>
      </c>
      <c r="E380">
        <v>5</v>
      </c>
      <c r="F380">
        <v>6</v>
      </c>
      <c r="G380">
        <v>7</v>
      </c>
      <c r="H380">
        <v>8</v>
      </c>
      <c r="I380">
        <v>9</v>
      </c>
      <c r="J380" t="str">
        <v>*</v>
      </c>
      <c r="K380" t="str">
        <v>***</v>
      </c>
      <c r="L380" t="str">
        <v>**D</v>
      </c>
      <c r="M380" t="str">
        <v>*2</v>
      </c>
      <c r="N380" t="str">
        <v>*DD</v>
      </c>
      <c r="O380" t="str">
        <v>A</v>
      </c>
      <c r="P380" t="str">
        <v>B</v>
      </c>
      <c r="Q380" t="str">
        <v>C</v>
      </c>
      <c r="R380" t="str">
        <v>D</v>
      </c>
      <c r="S380" t="str">
        <v>D1</v>
      </c>
      <c r="T380" t="str">
        <v>D2</v>
      </c>
      <c r="U380" t="str">
        <v>D3</v>
      </c>
      <c r="V380" t="str">
        <v>DDD</v>
      </c>
      <c r="W380" t="str">
        <v>DDM</v>
      </c>
      <c r="X380" t="str">
        <v>DMM</v>
      </c>
      <c r="Y380" t="str">
        <v>E</v>
      </c>
      <c r="Z380" t="str">
        <v>F</v>
      </c>
      <c r="AA380" t="str">
        <v>L1D</v>
      </c>
      <c r="AB380" t="str">
        <v>L1M</v>
      </c>
      <c r="AC380" t="str">
        <v>L1P</v>
      </c>
      <c r="AD380" t="str">
        <v>L2*</v>
      </c>
      <c r="AE380" t="str">
        <v>L2D</v>
      </c>
      <c r="AF380" t="str">
        <v>L2M</v>
      </c>
      <c r="AG380" t="str">
        <v>L2P</v>
      </c>
      <c r="AH380" t="str">
        <v>M</v>
      </c>
      <c r="AI380" t="str">
        <v>M1</v>
      </c>
      <c r="AJ380" t="str">
        <v>M2</v>
      </c>
      <c r="AK380" t="str">
        <v>M3</v>
      </c>
      <c r="AL380" t="str">
        <v>MMM</v>
      </c>
      <c r="AM380" t="str">
        <v>MMP</v>
      </c>
      <c r="AN380" t="str">
        <v>MPP</v>
      </c>
      <c r="AO380" t="str">
        <v>P</v>
      </c>
      <c r="AP380" t="str">
        <v>P1</v>
      </c>
      <c r="AQ380" t="str">
        <v>P2</v>
      </c>
      <c r="AR380" t="str">
        <v>P3</v>
      </c>
      <c r="AS380" t="str">
        <v>PPP</v>
      </c>
      <c r="AT380" t="str">
        <v>Q</v>
      </c>
      <c r="AU380" t="str">
        <v>R</v>
      </c>
      <c r="AV380" t="str">
        <v>U</v>
      </c>
      <c r="AW380" t="str">
        <v>X</v>
      </c>
      <c r="AX380">
        <v>0</v>
      </c>
      <c r="AY380" t="str">
        <v>Missing</v>
      </c>
    </row>
    <row r="381" spans="1:51" x14ac:dyDescent="0.25">
      <c r="A381" cm="1">
        <f t="array" ref="A381:AY381">TRANSPOSE(_xlfn.VSTACK(_xlfn._xlws.SORT(_xlfn.UNIQUE(_xlfn._xlws.FILTER(Values!$G$2:$G$20000, (Values!$B$2:$B$20000='Dynamic Template'!O381)))), "Missing"))</f>
        <v>1</v>
      </c>
      <c r="B381">
        <v>2</v>
      </c>
      <c r="C381">
        <v>3</v>
      </c>
      <c r="D381">
        <v>4</v>
      </c>
      <c r="E381">
        <v>5</v>
      </c>
      <c r="F381">
        <v>6</v>
      </c>
      <c r="G381">
        <v>7</v>
      </c>
      <c r="H381">
        <v>8</v>
      </c>
      <c r="I381">
        <v>9</v>
      </c>
      <c r="J381" t="str">
        <v>*</v>
      </c>
      <c r="K381" t="str">
        <v>***</v>
      </c>
      <c r="L381" t="str">
        <v>**D</v>
      </c>
      <c r="M381" t="str">
        <v>*2</v>
      </c>
      <c r="N381" t="str">
        <v>*DD</v>
      </c>
      <c r="O381" t="str">
        <v>A</v>
      </c>
      <c r="P381" t="str">
        <v>B</v>
      </c>
      <c r="Q381" t="str">
        <v>C</v>
      </c>
      <c r="R381" t="str">
        <v>D</v>
      </c>
      <c r="S381" t="str">
        <v>D1</v>
      </c>
      <c r="T381" t="str">
        <v>D2</v>
      </c>
      <c r="U381" t="str">
        <v>D3</v>
      </c>
      <c r="V381" t="str">
        <v>DDD</v>
      </c>
      <c r="W381" t="str">
        <v>DDM</v>
      </c>
      <c r="X381" t="str">
        <v>DMM</v>
      </c>
      <c r="Y381" t="str">
        <v>E</v>
      </c>
      <c r="Z381" t="str">
        <v>F</v>
      </c>
      <c r="AA381" t="str">
        <v>L1D</v>
      </c>
      <c r="AB381" t="str">
        <v>L1M</v>
      </c>
      <c r="AC381" t="str">
        <v>L1P</v>
      </c>
      <c r="AD381" t="str">
        <v>L2*</v>
      </c>
      <c r="AE381" t="str">
        <v>L2D</v>
      </c>
      <c r="AF381" t="str">
        <v>L2M</v>
      </c>
      <c r="AG381" t="str">
        <v>L2P</v>
      </c>
      <c r="AH381" t="str">
        <v>M</v>
      </c>
      <c r="AI381" t="str">
        <v>M1</v>
      </c>
      <c r="AJ381" t="str">
        <v>M2</v>
      </c>
      <c r="AK381" t="str">
        <v>M3</v>
      </c>
      <c r="AL381" t="str">
        <v>MMM</v>
      </c>
      <c r="AM381" t="str">
        <v>MMP</v>
      </c>
      <c r="AN381" t="str">
        <v>MPP</v>
      </c>
      <c r="AO381" t="str">
        <v>P</v>
      </c>
      <c r="AP381" t="str">
        <v>P1</v>
      </c>
      <c r="AQ381" t="str">
        <v>P2</v>
      </c>
      <c r="AR381" t="str">
        <v>P3</v>
      </c>
      <c r="AS381" t="str">
        <v>PPP</v>
      </c>
      <c r="AT381" t="str">
        <v>Q</v>
      </c>
      <c r="AU381" t="str">
        <v>R</v>
      </c>
      <c r="AV381" t="str">
        <v>U</v>
      </c>
      <c r="AW381" t="str">
        <v>X</v>
      </c>
      <c r="AX381">
        <v>0</v>
      </c>
      <c r="AY381" t="str">
        <v>Missing</v>
      </c>
    </row>
    <row r="382" spans="1:51" x14ac:dyDescent="0.25">
      <c r="A382" cm="1">
        <f t="array" ref="A382:AY382">TRANSPOSE(_xlfn.VSTACK(_xlfn._xlws.SORT(_xlfn.UNIQUE(_xlfn._xlws.FILTER(Values!$G$2:$G$20000, (Values!$B$2:$B$20000='Dynamic Template'!O382)))), "Missing"))</f>
        <v>1</v>
      </c>
      <c r="B382">
        <v>2</v>
      </c>
      <c r="C382">
        <v>3</v>
      </c>
      <c r="D382">
        <v>4</v>
      </c>
      <c r="E382">
        <v>5</v>
      </c>
      <c r="F382">
        <v>6</v>
      </c>
      <c r="G382">
        <v>7</v>
      </c>
      <c r="H382">
        <v>8</v>
      </c>
      <c r="I382">
        <v>9</v>
      </c>
      <c r="J382" t="str">
        <v>*</v>
      </c>
      <c r="K382" t="str">
        <v>***</v>
      </c>
      <c r="L382" t="str">
        <v>**D</v>
      </c>
      <c r="M382" t="str">
        <v>*2</v>
      </c>
      <c r="N382" t="str">
        <v>*DD</v>
      </c>
      <c r="O382" t="str">
        <v>A</v>
      </c>
      <c r="P382" t="str">
        <v>B</v>
      </c>
      <c r="Q382" t="str">
        <v>C</v>
      </c>
      <c r="R382" t="str">
        <v>D</v>
      </c>
      <c r="S382" t="str">
        <v>D1</v>
      </c>
      <c r="T382" t="str">
        <v>D2</v>
      </c>
      <c r="U382" t="str">
        <v>D3</v>
      </c>
      <c r="V382" t="str">
        <v>DDD</v>
      </c>
      <c r="W382" t="str">
        <v>DDM</v>
      </c>
      <c r="X382" t="str">
        <v>DMM</v>
      </c>
      <c r="Y382" t="str">
        <v>E</v>
      </c>
      <c r="Z382" t="str">
        <v>F</v>
      </c>
      <c r="AA382" t="str">
        <v>L1D</v>
      </c>
      <c r="AB382" t="str">
        <v>L1M</v>
      </c>
      <c r="AC382" t="str">
        <v>L1P</v>
      </c>
      <c r="AD382" t="str">
        <v>L2*</v>
      </c>
      <c r="AE382" t="str">
        <v>L2D</v>
      </c>
      <c r="AF382" t="str">
        <v>L2M</v>
      </c>
      <c r="AG382" t="str">
        <v>L2P</v>
      </c>
      <c r="AH382" t="str">
        <v>M</v>
      </c>
      <c r="AI382" t="str">
        <v>M1</v>
      </c>
      <c r="AJ382" t="str">
        <v>M2</v>
      </c>
      <c r="AK382" t="str">
        <v>M3</v>
      </c>
      <c r="AL382" t="str">
        <v>MMM</v>
      </c>
      <c r="AM382" t="str">
        <v>MMP</v>
      </c>
      <c r="AN382" t="str">
        <v>MPP</v>
      </c>
      <c r="AO382" t="str">
        <v>P</v>
      </c>
      <c r="AP382" t="str">
        <v>P1</v>
      </c>
      <c r="AQ382" t="str">
        <v>P2</v>
      </c>
      <c r="AR382" t="str">
        <v>P3</v>
      </c>
      <c r="AS382" t="str">
        <v>PPP</v>
      </c>
      <c r="AT382" t="str">
        <v>Q</v>
      </c>
      <c r="AU382" t="str">
        <v>R</v>
      </c>
      <c r="AV382" t="str">
        <v>U</v>
      </c>
      <c r="AW382" t="str">
        <v>X</v>
      </c>
      <c r="AX382">
        <v>0</v>
      </c>
      <c r="AY382" t="str">
        <v>Missing</v>
      </c>
    </row>
    <row r="383" spans="1:51" x14ac:dyDescent="0.25">
      <c r="A383" cm="1">
        <f t="array" ref="A383:AY383">TRANSPOSE(_xlfn.VSTACK(_xlfn._xlws.SORT(_xlfn.UNIQUE(_xlfn._xlws.FILTER(Values!$G$2:$G$20000, (Values!$B$2:$B$20000='Dynamic Template'!O383)))), "Missing"))</f>
        <v>1</v>
      </c>
      <c r="B383">
        <v>2</v>
      </c>
      <c r="C383">
        <v>3</v>
      </c>
      <c r="D383">
        <v>4</v>
      </c>
      <c r="E383">
        <v>5</v>
      </c>
      <c r="F383">
        <v>6</v>
      </c>
      <c r="G383">
        <v>7</v>
      </c>
      <c r="H383">
        <v>8</v>
      </c>
      <c r="I383">
        <v>9</v>
      </c>
      <c r="J383" t="str">
        <v>*</v>
      </c>
      <c r="K383" t="str">
        <v>***</v>
      </c>
      <c r="L383" t="str">
        <v>**D</v>
      </c>
      <c r="M383" t="str">
        <v>*2</v>
      </c>
      <c r="N383" t="str">
        <v>*DD</v>
      </c>
      <c r="O383" t="str">
        <v>A</v>
      </c>
      <c r="P383" t="str">
        <v>B</v>
      </c>
      <c r="Q383" t="str">
        <v>C</v>
      </c>
      <c r="R383" t="str">
        <v>D</v>
      </c>
      <c r="S383" t="str">
        <v>D1</v>
      </c>
      <c r="T383" t="str">
        <v>D2</v>
      </c>
      <c r="U383" t="str">
        <v>D3</v>
      </c>
      <c r="V383" t="str">
        <v>DDD</v>
      </c>
      <c r="W383" t="str">
        <v>DDM</v>
      </c>
      <c r="X383" t="str">
        <v>DMM</v>
      </c>
      <c r="Y383" t="str">
        <v>E</v>
      </c>
      <c r="Z383" t="str">
        <v>F</v>
      </c>
      <c r="AA383" t="str">
        <v>L1D</v>
      </c>
      <c r="AB383" t="str">
        <v>L1M</v>
      </c>
      <c r="AC383" t="str">
        <v>L1P</v>
      </c>
      <c r="AD383" t="str">
        <v>L2*</v>
      </c>
      <c r="AE383" t="str">
        <v>L2D</v>
      </c>
      <c r="AF383" t="str">
        <v>L2M</v>
      </c>
      <c r="AG383" t="str">
        <v>L2P</v>
      </c>
      <c r="AH383" t="str">
        <v>M</v>
      </c>
      <c r="AI383" t="str">
        <v>M1</v>
      </c>
      <c r="AJ383" t="str">
        <v>M2</v>
      </c>
      <c r="AK383" t="str">
        <v>M3</v>
      </c>
      <c r="AL383" t="str">
        <v>MMM</v>
      </c>
      <c r="AM383" t="str">
        <v>MMP</v>
      </c>
      <c r="AN383" t="str">
        <v>MPP</v>
      </c>
      <c r="AO383" t="str">
        <v>P</v>
      </c>
      <c r="AP383" t="str">
        <v>P1</v>
      </c>
      <c r="AQ383" t="str">
        <v>P2</v>
      </c>
      <c r="AR383" t="str">
        <v>P3</v>
      </c>
      <c r="AS383" t="str">
        <v>PPP</v>
      </c>
      <c r="AT383" t="str">
        <v>Q</v>
      </c>
      <c r="AU383" t="str">
        <v>R</v>
      </c>
      <c r="AV383" t="str">
        <v>U</v>
      </c>
      <c r="AW383" t="str">
        <v>X</v>
      </c>
      <c r="AX383">
        <v>0</v>
      </c>
      <c r="AY383" t="str">
        <v>Missing</v>
      </c>
    </row>
    <row r="384" spans="1:51" x14ac:dyDescent="0.25">
      <c r="A384" cm="1">
        <f t="array" ref="A384:AY384">TRANSPOSE(_xlfn.VSTACK(_xlfn._xlws.SORT(_xlfn.UNIQUE(_xlfn._xlws.FILTER(Values!$G$2:$G$20000, (Values!$B$2:$B$20000='Dynamic Template'!O384)))), "Missing"))</f>
        <v>1</v>
      </c>
      <c r="B384">
        <v>2</v>
      </c>
      <c r="C384">
        <v>3</v>
      </c>
      <c r="D384">
        <v>4</v>
      </c>
      <c r="E384">
        <v>5</v>
      </c>
      <c r="F384">
        <v>6</v>
      </c>
      <c r="G384">
        <v>7</v>
      </c>
      <c r="H384">
        <v>8</v>
      </c>
      <c r="I384">
        <v>9</v>
      </c>
      <c r="J384" t="str">
        <v>*</v>
      </c>
      <c r="K384" t="str">
        <v>***</v>
      </c>
      <c r="L384" t="str">
        <v>**D</v>
      </c>
      <c r="M384" t="str">
        <v>*2</v>
      </c>
      <c r="N384" t="str">
        <v>*DD</v>
      </c>
      <c r="O384" t="str">
        <v>A</v>
      </c>
      <c r="P384" t="str">
        <v>B</v>
      </c>
      <c r="Q384" t="str">
        <v>C</v>
      </c>
      <c r="R384" t="str">
        <v>D</v>
      </c>
      <c r="S384" t="str">
        <v>D1</v>
      </c>
      <c r="T384" t="str">
        <v>D2</v>
      </c>
      <c r="U384" t="str">
        <v>D3</v>
      </c>
      <c r="V384" t="str">
        <v>DDD</v>
      </c>
      <c r="W384" t="str">
        <v>DDM</v>
      </c>
      <c r="X384" t="str">
        <v>DMM</v>
      </c>
      <c r="Y384" t="str">
        <v>E</v>
      </c>
      <c r="Z384" t="str">
        <v>F</v>
      </c>
      <c r="AA384" t="str">
        <v>L1D</v>
      </c>
      <c r="AB384" t="str">
        <v>L1M</v>
      </c>
      <c r="AC384" t="str">
        <v>L1P</v>
      </c>
      <c r="AD384" t="str">
        <v>L2*</v>
      </c>
      <c r="AE384" t="str">
        <v>L2D</v>
      </c>
      <c r="AF384" t="str">
        <v>L2M</v>
      </c>
      <c r="AG384" t="str">
        <v>L2P</v>
      </c>
      <c r="AH384" t="str">
        <v>M</v>
      </c>
      <c r="AI384" t="str">
        <v>M1</v>
      </c>
      <c r="AJ384" t="str">
        <v>M2</v>
      </c>
      <c r="AK384" t="str">
        <v>M3</v>
      </c>
      <c r="AL384" t="str">
        <v>MMM</v>
      </c>
      <c r="AM384" t="str">
        <v>MMP</v>
      </c>
      <c r="AN384" t="str">
        <v>MPP</v>
      </c>
      <c r="AO384" t="str">
        <v>P</v>
      </c>
      <c r="AP384" t="str">
        <v>P1</v>
      </c>
      <c r="AQ384" t="str">
        <v>P2</v>
      </c>
      <c r="AR384" t="str">
        <v>P3</v>
      </c>
      <c r="AS384" t="str">
        <v>PPP</v>
      </c>
      <c r="AT384" t="str">
        <v>Q</v>
      </c>
      <c r="AU384" t="str">
        <v>R</v>
      </c>
      <c r="AV384" t="str">
        <v>U</v>
      </c>
      <c r="AW384" t="str">
        <v>X</v>
      </c>
      <c r="AX384">
        <v>0</v>
      </c>
      <c r="AY384" t="str">
        <v>Missing</v>
      </c>
    </row>
    <row r="385" spans="1:51" x14ac:dyDescent="0.25">
      <c r="A385" cm="1">
        <f t="array" ref="A385:AY385">TRANSPOSE(_xlfn.VSTACK(_xlfn._xlws.SORT(_xlfn.UNIQUE(_xlfn._xlws.FILTER(Values!$G$2:$G$20000, (Values!$B$2:$B$20000='Dynamic Template'!O385)))), "Missing"))</f>
        <v>1</v>
      </c>
      <c r="B385">
        <v>2</v>
      </c>
      <c r="C385">
        <v>3</v>
      </c>
      <c r="D385">
        <v>4</v>
      </c>
      <c r="E385">
        <v>5</v>
      </c>
      <c r="F385">
        <v>6</v>
      </c>
      <c r="G385">
        <v>7</v>
      </c>
      <c r="H385">
        <v>8</v>
      </c>
      <c r="I385">
        <v>9</v>
      </c>
      <c r="J385" t="str">
        <v>*</v>
      </c>
      <c r="K385" t="str">
        <v>***</v>
      </c>
      <c r="L385" t="str">
        <v>**D</v>
      </c>
      <c r="M385" t="str">
        <v>*2</v>
      </c>
      <c r="N385" t="str">
        <v>*DD</v>
      </c>
      <c r="O385" t="str">
        <v>A</v>
      </c>
      <c r="P385" t="str">
        <v>B</v>
      </c>
      <c r="Q385" t="str">
        <v>C</v>
      </c>
      <c r="R385" t="str">
        <v>D</v>
      </c>
      <c r="S385" t="str">
        <v>D1</v>
      </c>
      <c r="T385" t="str">
        <v>D2</v>
      </c>
      <c r="U385" t="str">
        <v>D3</v>
      </c>
      <c r="V385" t="str">
        <v>DDD</v>
      </c>
      <c r="W385" t="str">
        <v>DDM</v>
      </c>
      <c r="X385" t="str">
        <v>DMM</v>
      </c>
      <c r="Y385" t="str">
        <v>E</v>
      </c>
      <c r="Z385" t="str">
        <v>F</v>
      </c>
      <c r="AA385" t="str">
        <v>L1D</v>
      </c>
      <c r="AB385" t="str">
        <v>L1M</v>
      </c>
      <c r="AC385" t="str">
        <v>L1P</v>
      </c>
      <c r="AD385" t="str">
        <v>L2*</v>
      </c>
      <c r="AE385" t="str">
        <v>L2D</v>
      </c>
      <c r="AF385" t="str">
        <v>L2M</v>
      </c>
      <c r="AG385" t="str">
        <v>L2P</v>
      </c>
      <c r="AH385" t="str">
        <v>M</v>
      </c>
      <c r="AI385" t="str">
        <v>M1</v>
      </c>
      <c r="AJ385" t="str">
        <v>M2</v>
      </c>
      <c r="AK385" t="str">
        <v>M3</v>
      </c>
      <c r="AL385" t="str">
        <v>MMM</v>
      </c>
      <c r="AM385" t="str">
        <v>MMP</v>
      </c>
      <c r="AN385" t="str">
        <v>MPP</v>
      </c>
      <c r="AO385" t="str">
        <v>P</v>
      </c>
      <c r="AP385" t="str">
        <v>P1</v>
      </c>
      <c r="AQ385" t="str">
        <v>P2</v>
      </c>
      <c r="AR385" t="str">
        <v>P3</v>
      </c>
      <c r="AS385" t="str">
        <v>PPP</v>
      </c>
      <c r="AT385" t="str">
        <v>Q</v>
      </c>
      <c r="AU385" t="str">
        <v>R</v>
      </c>
      <c r="AV385" t="str">
        <v>U</v>
      </c>
      <c r="AW385" t="str">
        <v>X</v>
      </c>
      <c r="AX385">
        <v>0</v>
      </c>
      <c r="AY385" t="str">
        <v>Missing</v>
      </c>
    </row>
    <row r="386" spans="1:51" x14ac:dyDescent="0.25">
      <c r="A386" cm="1">
        <f t="array" ref="A386:AY386">TRANSPOSE(_xlfn.VSTACK(_xlfn._xlws.SORT(_xlfn.UNIQUE(_xlfn._xlws.FILTER(Values!$G$2:$G$20000, (Values!$B$2:$B$20000='Dynamic Template'!O386)))), "Missing"))</f>
        <v>1</v>
      </c>
      <c r="B386">
        <v>2</v>
      </c>
      <c r="C386">
        <v>3</v>
      </c>
      <c r="D386">
        <v>4</v>
      </c>
      <c r="E386">
        <v>5</v>
      </c>
      <c r="F386">
        <v>6</v>
      </c>
      <c r="G386">
        <v>7</v>
      </c>
      <c r="H386">
        <v>8</v>
      </c>
      <c r="I386">
        <v>9</v>
      </c>
      <c r="J386" t="str">
        <v>*</v>
      </c>
      <c r="K386" t="str">
        <v>***</v>
      </c>
      <c r="L386" t="str">
        <v>**D</v>
      </c>
      <c r="M386" t="str">
        <v>*2</v>
      </c>
      <c r="N386" t="str">
        <v>*DD</v>
      </c>
      <c r="O386" t="str">
        <v>A</v>
      </c>
      <c r="P386" t="str">
        <v>B</v>
      </c>
      <c r="Q386" t="str">
        <v>C</v>
      </c>
      <c r="R386" t="str">
        <v>D</v>
      </c>
      <c r="S386" t="str">
        <v>D1</v>
      </c>
      <c r="T386" t="str">
        <v>D2</v>
      </c>
      <c r="U386" t="str">
        <v>D3</v>
      </c>
      <c r="V386" t="str">
        <v>DDD</v>
      </c>
      <c r="W386" t="str">
        <v>DDM</v>
      </c>
      <c r="X386" t="str">
        <v>DMM</v>
      </c>
      <c r="Y386" t="str">
        <v>E</v>
      </c>
      <c r="Z386" t="str">
        <v>F</v>
      </c>
      <c r="AA386" t="str">
        <v>L1D</v>
      </c>
      <c r="AB386" t="str">
        <v>L1M</v>
      </c>
      <c r="AC386" t="str">
        <v>L1P</v>
      </c>
      <c r="AD386" t="str">
        <v>L2*</v>
      </c>
      <c r="AE386" t="str">
        <v>L2D</v>
      </c>
      <c r="AF386" t="str">
        <v>L2M</v>
      </c>
      <c r="AG386" t="str">
        <v>L2P</v>
      </c>
      <c r="AH386" t="str">
        <v>M</v>
      </c>
      <c r="AI386" t="str">
        <v>M1</v>
      </c>
      <c r="AJ386" t="str">
        <v>M2</v>
      </c>
      <c r="AK386" t="str">
        <v>M3</v>
      </c>
      <c r="AL386" t="str">
        <v>MMM</v>
      </c>
      <c r="AM386" t="str">
        <v>MMP</v>
      </c>
      <c r="AN386" t="str">
        <v>MPP</v>
      </c>
      <c r="AO386" t="str">
        <v>P</v>
      </c>
      <c r="AP386" t="str">
        <v>P1</v>
      </c>
      <c r="AQ386" t="str">
        <v>P2</v>
      </c>
      <c r="AR386" t="str">
        <v>P3</v>
      </c>
      <c r="AS386" t="str">
        <v>PPP</v>
      </c>
      <c r="AT386" t="str">
        <v>Q</v>
      </c>
      <c r="AU386" t="str">
        <v>R</v>
      </c>
      <c r="AV386" t="str">
        <v>U</v>
      </c>
      <c r="AW386" t="str">
        <v>X</v>
      </c>
      <c r="AX386">
        <v>0</v>
      </c>
      <c r="AY386" t="str">
        <v>Missing</v>
      </c>
    </row>
    <row r="387" spans="1:51" x14ac:dyDescent="0.25">
      <c r="A387" cm="1">
        <f t="array" ref="A387:AY387">TRANSPOSE(_xlfn.VSTACK(_xlfn._xlws.SORT(_xlfn.UNIQUE(_xlfn._xlws.FILTER(Values!$G$2:$G$20000, (Values!$B$2:$B$20000='Dynamic Template'!O387)))), "Missing"))</f>
        <v>1</v>
      </c>
      <c r="B387">
        <v>2</v>
      </c>
      <c r="C387">
        <v>3</v>
      </c>
      <c r="D387">
        <v>4</v>
      </c>
      <c r="E387">
        <v>5</v>
      </c>
      <c r="F387">
        <v>6</v>
      </c>
      <c r="G387">
        <v>7</v>
      </c>
      <c r="H387">
        <v>8</v>
      </c>
      <c r="I387">
        <v>9</v>
      </c>
      <c r="J387" t="str">
        <v>*</v>
      </c>
      <c r="K387" t="str">
        <v>***</v>
      </c>
      <c r="L387" t="str">
        <v>**D</v>
      </c>
      <c r="M387" t="str">
        <v>*2</v>
      </c>
      <c r="N387" t="str">
        <v>*DD</v>
      </c>
      <c r="O387" t="str">
        <v>A</v>
      </c>
      <c r="P387" t="str">
        <v>B</v>
      </c>
      <c r="Q387" t="str">
        <v>C</v>
      </c>
      <c r="R387" t="str">
        <v>D</v>
      </c>
      <c r="S387" t="str">
        <v>D1</v>
      </c>
      <c r="T387" t="str">
        <v>D2</v>
      </c>
      <c r="U387" t="str">
        <v>D3</v>
      </c>
      <c r="V387" t="str">
        <v>DDD</v>
      </c>
      <c r="W387" t="str">
        <v>DDM</v>
      </c>
      <c r="X387" t="str">
        <v>DMM</v>
      </c>
      <c r="Y387" t="str">
        <v>E</v>
      </c>
      <c r="Z387" t="str">
        <v>F</v>
      </c>
      <c r="AA387" t="str">
        <v>L1D</v>
      </c>
      <c r="AB387" t="str">
        <v>L1M</v>
      </c>
      <c r="AC387" t="str">
        <v>L1P</v>
      </c>
      <c r="AD387" t="str">
        <v>L2*</v>
      </c>
      <c r="AE387" t="str">
        <v>L2D</v>
      </c>
      <c r="AF387" t="str">
        <v>L2M</v>
      </c>
      <c r="AG387" t="str">
        <v>L2P</v>
      </c>
      <c r="AH387" t="str">
        <v>M</v>
      </c>
      <c r="AI387" t="str">
        <v>M1</v>
      </c>
      <c r="AJ387" t="str">
        <v>M2</v>
      </c>
      <c r="AK387" t="str">
        <v>M3</v>
      </c>
      <c r="AL387" t="str">
        <v>MMM</v>
      </c>
      <c r="AM387" t="str">
        <v>MMP</v>
      </c>
      <c r="AN387" t="str">
        <v>MPP</v>
      </c>
      <c r="AO387" t="str">
        <v>P</v>
      </c>
      <c r="AP387" t="str">
        <v>P1</v>
      </c>
      <c r="AQ387" t="str">
        <v>P2</v>
      </c>
      <c r="AR387" t="str">
        <v>P3</v>
      </c>
      <c r="AS387" t="str">
        <v>PPP</v>
      </c>
      <c r="AT387" t="str">
        <v>Q</v>
      </c>
      <c r="AU387" t="str">
        <v>R</v>
      </c>
      <c r="AV387" t="str">
        <v>U</v>
      </c>
      <c r="AW387" t="str">
        <v>X</v>
      </c>
      <c r="AX387">
        <v>0</v>
      </c>
      <c r="AY387" t="str">
        <v>Missing</v>
      </c>
    </row>
    <row r="388" spans="1:51" x14ac:dyDescent="0.25">
      <c r="A388" cm="1">
        <f t="array" ref="A388:AY388">TRANSPOSE(_xlfn.VSTACK(_xlfn._xlws.SORT(_xlfn.UNIQUE(_xlfn._xlws.FILTER(Values!$G$2:$G$20000, (Values!$B$2:$B$20000='Dynamic Template'!O388)))), "Missing"))</f>
        <v>1</v>
      </c>
      <c r="B388">
        <v>2</v>
      </c>
      <c r="C388">
        <v>3</v>
      </c>
      <c r="D388">
        <v>4</v>
      </c>
      <c r="E388">
        <v>5</v>
      </c>
      <c r="F388">
        <v>6</v>
      </c>
      <c r="G388">
        <v>7</v>
      </c>
      <c r="H388">
        <v>8</v>
      </c>
      <c r="I388">
        <v>9</v>
      </c>
      <c r="J388" t="str">
        <v>*</v>
      </c>
      <c r="K388" t="str">
        <v>***</v>
      </c>
      <c r="L388" t="str">
        <v>**D</v>
      </c>
      <c r="M388" t="str">
        <v>*2</v>
      </c>
      <c r="N388" t="str">
        <v>*DD</v>
      </c>
      <c r="O388" t="str">
        <v>A</v>
      </c>
      <c r="P388" t="str">
        <v>B</v>
      </c>
      <c r="Q388" t="str">
        <v>C</v>
      </c>
      <c r="R388" t="str">
        <v>D</v>
      </c>
      <c r="S388" t="str">
        <v>D1</v>
      </c>
      <c r="T388" t="str">
        <v>D2</v>
      </c>
      <c r="U388" t="str">
        <v>D3</v>
      </c>
      <c r="V388" t="str">
        <v>DDD</v>
      </c>
      <c r="W388" t="str">
        <v>DDM</v>
      </c>
      <c r="X388" t="str">
        <v>DMM</v>
      </c>
      <c r="Y388" t="str">
        <v>E</v>
      </c>
      <c r="Z388" t="str">
        <v>F</v>
      </c>
      <c r="AA388" t="str">
        <v>L1D</v>
      </c>
      <c r="AB388" t="str">
        <v>L1M</v>
      </c>
      <c r="AC388" t="str">
        <v>L1P</v>
      </c>
      <c r="AD388" t="str">
        <v>L2*</v>
      </c>
      <c r="AE388" t="str">
        <v>L2D</v>
      </c>
      <c r="AF388" t="str">
        <v>L2M</v>
      </c>
      <c r="AG388" t="str">
        <v>L2P</v>
      </c>
      <c r="AH388" t="str">
        <v>M</v>
      </c>
      <c r="AI388" t="str">
        <v>M1</v>
      </c>
      <c r="AJ388" t="str">
        <v>M2</v>
      </c>
      <c r="AK388" t="str">
        <v>M3</v>
      </c>
      <c r="AL388" t="str">
        <v>MMM</v>
      </c>
      <c r="AM388" t="str">
        <v>MMP</v>
      </c>
      <c r="AN388" t="str">
        <v>MPP</v>
      </c>
      <c r="AO388" t="str">
        <v>P</v>
      </c>
      <c r="AP388" t="str">
        <v>P1</v>
      </c>
      <c r="AQ388" t="str">
        <v>P2</v>
      </c>
      <c r="AR388" t="str">
        <v>P3</v>
      </c>
      <c r="AS388" t="str">
        <v>PPP</v>
      </c>
      <c r="AT388" t="str">
        <v>Q</v>
      </c>
      <c r="AU388" t="str">
        <v>R</v>
      </c>
      <c r="AV388" t="str">
        <v>U</v>
      </c>
      <c r="AW388" t="str">
        <v>X</v>
      </c>
      <c r="AX388">
        <v>0</v>
      </c>
      <c r="AY388" t="str">
        <v>Missing</v>
      </c>
    </row>
    <row r="389" spans="1:51" x14ac:dyDescent="0.25">
      <c r="A389" cm="1">
        <f t="array" ref="A389:AY389">TRANSPOSE(_xlfn.VSTACK(_xlfn._xlws.SORT(_xlfn.UNIQUE(_xlfn._xlws.FILTER(Values!$G$2:$G$20000, (Values!$B$2:$B$20000='Dynamic Template'!O389)))), "Missing"))</f>
        <v>1</v>
      </c>
      <c r="B389">
        <v>2</v>
      </c>
      <c r="C389">
        <v>3</v>
      </c>
      <c r="D389">
        <v>4</v>
      </c>
      <c r="E389">
        <v>5</v>
      </c>
      <c r="F389">
        <v>6</v>
      </c>
      <c r="G389">
        <v>7</v>
      </c>
      <c r="H389">
        <v>8</v>
      </c>
      <c r="I389">
        <v>9</v>
      </c>
      <c r="J389" t="str">
        <v>*</v>
      </c>
      <c r="K389" t="str">
        <v>***</v>
      </c>
      <c r="L389" t="str">
        <v>**D</v>
      </c>
      <c r="M389" t="str">
        <v>*2</v>
      </c>
      <c r="N389" t="str">
        <v>*DD</v>
      </c>
      <c r="O389" t="str">
        <v>A</v>
      </c>
      <c r="P389" t="str">
        <v>B</v>
      </c>
      <c r="Q389" t="str">
        <v>C</v>
      </c>
      <c r="R389" t="str">
        <v>D</v>
      </c>
      <c r="S389" t="str">
        <v>D1</v>
      </c>
      <c r="T389" t="str">
        <v>D2</v>
      </c>
      <c r="U389" t="str">
        <v>D3</v>
      </c>
      <c r="V389" t="str">
        <v>DDD</v>
      </c>
      <c r="W389" t="str">
        <v>DDM</v>
      </c>
      <c r="X389" t="str">
        <v>DMM</v>
      </c>
      <c r="Y389" t="str">
        <v>E</v>
      </c>
      <c r="Z389" t="str">
        <v>F</v>
      </c>
      <c r="AA389" t="str">
        <v>L1D</v>
      </c>
      <c r="AB389" t="str">
        <v>L1M</v>
      </c>
      <c r="AC389" t="str">
        <v>L1P</v>
      </c>
      <c r="AD389" t="str">
        <v>L2*</v>
      </c>
      <c r="AE389" t="str">
        <v>L2D</v>
      </c>
      <c r="AF389" t="str">
        <v>L2M</v>
      </c>
      <c r="AG389" t="str">
        <v>L2P</v>
      </c>
      <c r="AH389" t="str">
        <v>M</v>
      </c>
      <c r="AI389" t="str">
        <v>M1</v>
      </c>
      <c r="AJ389" t="str">
        <v>M2</v>
      </c>
      <c r="AK389" t="str">
        <v>M3</v>
      </c>
      <c r="AL389" t="str">
        <v>MMM</v>
      </c>
      <c r="AM389" t="str">
        <v>MMP</v>
      </c>
      <c r="AN389" t="str">
        <v>MPP</v>
      </c>
      <c r="AO389" t="str">
        <v>P</v>
      </c>
      <c r="AP389" t="str">
        <v>P1</v>
      </c>
      <c r="AQ389" t="str">
        <v>P2</v>
      </c>
      <c r="AR389" t="str">
        <v>P3</v>
      </c>
      <c r="AS389" t="str">
        <v>PPP</v>
      </c>
      <c r="AT389" t="str">
        <v>Q</v>
      </c>
      <c r="AU389" t="str">
        <v>R</v>
      </c>
      <c r="AV389" t="str">
        <v>U</v>
      </c>
      <c r="AW389" t="str">
        <v>X</v>
      </c>
      <c r="AX389">
        <v>0</v>
      </c>
      <c r="AY389" t="str">
        <v>Missing</v>
      </c>
    </row>
    <row r="390" spans="1:51" x14ac:dyDescent="0.25">
      <c r="A390" cm="1">
        <f t="array" ref="A390:AY390">TRANSPOSE(_xlfn.VSTACK(_xlfn._xlws.SORT(_xlfn.UNIQUE(_xlfn._xlws.FILTER(Values!$G$2:$G$20000, (Values!$B$2:$B$20000='Dynamic Template'!O390)))), "Missing"))</f>
        <v>1</v>
      </c>
      <c r="B390">
        <v>2</v>
      </c>
      <c r="C390">
        <v>3</v>
      </c>
      <c r="D390">
        <v>4</v>
      </c>
      <c r="E390">
        <v>5</v>
      </c>
      <c r="F390">
        <v>6</v>
      </c>
      <c r="G390">
        <v>7</v>
      </c>
      <c r="H390">
        <v>8</v>
      </c>
      <c r="I390">
        <v>9</v>
      </c>
      <c r="J390" t="str">
        <v>*</v>
      </c>
      <c r="K390" t="str">
        <v>***</v>
      </c>
      <c r="L390" t="str">
        <v>**D</v>
      </c>
      <c r="M390" t="str">
        <v>*2</v>
      </c>
      <c r="N390" t="str">
        <v>*DD</v>
      </c>
      <c r="O390" t="str">
        <v>A</v>
      </c>
      <c r="P390" t="str">
        <v>B</v>
      </c>
      <c r="Q390" t="str">
        <v>C</v>
      </c>
      <c r="R390" t="str">
        <v>D</v>
      </c>
      <c r="S390" t="str">
        <v>D1</v>
      </c>
      <c r="T390" t="str">
        <v>D2</v>
      </c>
      <c r="U390" t="str">
        <v>D3</v>
      </c>
      <c r="V390" t="str">
        <v>DDD</v>
      </c>
      <c r="W390" t="str">
        <v>DDM</v>
      </c>
      <c r="X390" t="str">
        <v>DMM</v>
      </c>
      <c r="Y390" t="str">
        <v>E</v>
      </c>
      <c r="Z390" t="str">
        <v>F</v>
      </c>
      <c r="AA390" t="str">
        <v>L1D</v>
      </c>
      <c r="AB390" t="str">
        <v>L1M</v>
      </c>
      <c r="AC390" t="str">
        <v>L1P</v>
      </c>
      <c r="AD390" t="str">
        <v>L2*</v>
      </c>
      <c r="AE390" t="str">
        <v>L2D</v>
      </c>
      <c r="AF390" t="str">
        <v>L2M</v>
      </c>
      <c r="AG390" t="str">
        <v>L2P</v>
      </c>
      <c r="AH390" t="str">
        <v>M</v>
      </c>
      <c r="AI390" t="str">
        <v>M1</v>
      </c>
      <c r="AJ390" t="str">
        <v>M2</v>
      </c>
      <c r="AK390" t="str">
        <v>M3</v>
      </c>
      <c r="AL390" t="str">
        <v>MMM</v>
      </c>
      <c r="AM390" t="str">
        <v>MMP</v>
      </c>
      <c r="AN390" t="str">
        <v>MPP</v>
      </c>
      <c r="AO390" t="str">
        <v>P</v>
      </c>
      <c r="AP390" t="str">
        <v>P1</v>
      </c>
      <c r="AQ390" t="str">
        <v>P2</v>
      </c>
      <c r="AR390" t="str">
        <v>P3</v>
      </c>
      <c r="AS390" t="str">
        <v>PPP</v>
      </c>
      <c r="AT390" t="str">
        <v>Q</v>
      </c>
      <c r="AU390" t="str">
        <v>R</v>
      </c>
      <c r="AV390" t="str">
        <v>U</v>
      </c>
      <c r="AW390" t="str">
        <v>X</v>
      </c>
      <c r="AX390">
        <v>0</v>
      </c>
      <c r="AY390" t="str">
        <v>Missing</v>
      </c>
    </row>
    <row r="391" spans="1:51" x14ac:dyDescent="0.25">
      <c r="A391" cm="1">
        <f t="array" ref="A391:AY391">TRANSPOSE(_xlfn.VSTACK(_xlfn._xlws.SORT(_xlfn.UNIQUE(_xlfn._xlws.FILTER(Values!$G$2:$G$20000, (Values!$B$2:$B$20000='Dynamic Template'!O391)))), "Missing"))</f>
        <v>1</v>
      </c>
      <c r="B391">
        <v>2</v>
      </c>
      <c r="C391">
        <v>3</v>
      </c>
      <c r="D391">
        <v>4</v>
      </c>
      <c r="E391">
        <v>5</v>
      </c>
      <c r="F391">
        <v>6</v>
      </c>
      <c r="G391">
        <v>7</v>
      </c>
      <c r="H391">
        <v>8</v>
      </c>
      <c r="I391">
        <v>9</v>
      </c>
      <c r="J391" t="str">
        <v>*</v>
      </c>
      <c r="K391" t="str">
        <v>***</v>
      </c>
      <c r="L391" t="str">
        <v>**D</v>
      </c>
      <c r="M391" t="str">
        <v>*2</v>
      </c>
      <c r="N391" t="str">
        <v>*DD</v>
      </c>
      <c r="O391" t="str">
        <v>A</v>
      </c>
      <c r="P391" t="str">
        <v>B</v>
      </c>
      <c r="Q391" t="str">
        <v>C</v>
      </c>
      <c r="R391" t="str">
        <v>D</v>
      </c>
      <c r="S391" t="str">
        <v>D1</v>
      </c>
      <c r="T391" t="str">
        <v>D2</v>
      </c>
      <c r="U391" t="str">
        <v>D3</v>
      </c>
      <c r="V391" t="str">
        <v>DDD</v>
      </c>
      <c r="W391" t="str">
        <v>DDM</v>
      </c>
      <c r="X391" t="str">
        <v>DMM</v>
      </c>
      <c r="Y391" t="str">
        <v>E</v>
      </c>
      <c r="Z391" t="str">
        <v>F</v>
      </c>
      <c r="AA391" t="str">
        <v>L1D</v>
      </c>
      <c r="AB391" t="str">
        <v>L1M</v>
      </c>
      <c r="AC391" t="str">
        <v>L1P</v>
      </c>
      <c r="AD391" t="str">
        <v>L2*</v>
      </c>
      <c r="AE391" t="str">
        <v>L2D</v>
      </c>
      <c r="AF391" t="str">
        <v>L2M</v>
      </c>
      <c r="AG391" t="str">
        <v>L2P</v>
      </c>
      <c r="AH391" t="str">
        <v>M</v>
      </c>
      <c r="AI391" t="str">
        <v>M1</v>
      </c>
      <c r="AJ391" t="str">
        <v>M2</v>
      </c>
      <c r="AK391" t="str">
        <v>M3</v>
      </c>
      <c r="AL391" t="str">
        <v>MMM</v>
      </c>
      <c r="AM391" t="str">
        <v>MMP</v>
      </c>
      <c r="AN391" t="str">
        <v>MPP</v>
      </c>
      <c r="AO391" t="str">
        <v>P</v>
      </c>
      <c r="AP391" t="str">
        <v>P1</v>
      </c>
      <c r="AQ391" t="str">
        <v>P2</v>
      </c>
      <c r="AR391" t="str">
        <v>P3</v>
      </c>
      <c r="AS391" t="str">
        <v>PPP</v>
      </c>
      <c r="AT391" t="str">
        <v>Q</v>
      </c>
      <c r="AU391" t="str">
        <v>R</v>
      </c>
      <c r="AV391" t="str">
        <v>U</v>
      </c>
      <c r="AW391" t="str">
        <v>X</v>
      </c>
      <c r="AX391">
        <v>0</v>
      </c>
      <c r="AY391" t="str">
        <v>Missing</v>
      </c>
    </row>
    <row r="392" spans="1:51" x14ac:dyDescent="0.25">
      <c r="A392" cm="1">
        <f t="array" ref="A392:AY392">TRANSPOSE(_xlfn.VSTACK(_xlfn._xlws.SORT(_xlfn.UNIQUE(_xlfn._xlws.FILTER(Values!$G$2:$G$20000, (Values!$B$2:$B$20000='Dynamic Template'!O392)))), "Missing"))</f>
        <v>1</v>
      </c>
      <c r="B392">
        <v>2</v>
      </c>
      <c r="C392">
        <v>3</v>
      </c>
      <c r="D392">
        <v>4</v>
      </c>
      <c r="E392">
        <v>5</v>
      </c>
      <c r="F392">
        <v>6</v>
      </c>
      <c r="G392">
        <v>7</v>
      </c>
      <c r="H392">
        <v>8</v>
      </c>
      <c r="I392">
        <v>9</v>
      </c>
      <c r="J392" t="str">
        <v>*</v>
      </c>
      <c r="K392" t="str">
        <v>***</v>
      </c>
      <c r="L392" t="str">
        <v>**D</v>
      </c>
      <c r="M392" t="str">
        <v>*2</v>
      </c>
      <c r="N392" t="str">
        <v>*DD</v>
      </c>
      <c r="O392" t="str">
        <v>A</v>
      </c>
      <c r="P392" t="str">
        <v>B</v>
      </c>
      <c r="Q392" t="str">
        <v>C</v>
      </c>
      <c r="R392" t="str">
        <v>D</v>
      </c>
      <c r="S392" t="str">
        <v>D1</v>
      </c>
      <c r="T392" t="str">
        <v>D2</v>
      </c>
      <c r="U392" t="str">
        <v>D3</v>
      </c>
      <c r="V392" t="str">
        <v>DDD</v>
      </c>
      <c r="W392" t="str">
        <v>DDM</v>
      </c>
      <c r="X392" t="str">
        <v>DMM</v>
      </c>
      <c r="Y392" t="str">
        <v>E</v>
      </c>
      <c r="Z392" t="str">
        <v>F</v>
      </c>
      <c r="AA392" t="str">
        <v>L1D</v>
      </c>
      <c r="AB392" t="str">
        <v>L1M</v>
      </c>
      <c r="AC392" t="str">
        <v>L1P</v>
      </c>
      <c r="AD392" t="str">
        <v>L2*</v>
      </c>
      <c r="AE392" t="str">
        <v>L2D</v>
      </c>
      <c r="AF392" t="str">
        <v>L2M</v>
      </c>
      <c r="AG392" t="str">
        <v>L2P</v>
      </c>
      <c r="AH392" t="str">
        <v>M</v>
      </c>
      <c r="AI392" t="str">
        <v>M1</v>
      </c>
      <c r="AJ392" t="str">
        <v>M2</v>
      </c>
      <c r="AK392" t="str">
        <v>M3</v>
      </c>
      <c r="AL392" t="str">
        <v>MMM</v>
      </c>
      <c r="AM392" t="str">
        <v>MMP</v>
      </c>
      <c r="AN392" t="str">
        <v>MPP</v>
      </c>
      <c r="AO392" t="str">
        <v>P</v>
      </c>
      <c r="AP392" t="str">
        <v>P1</v>
      </c>
      <c r="AQ392" t="str">
        <v>P2</v>
      </c>
      <c r="AR392" t="str">
        <v>P3</v>
      </c>
      <c r="AS392" t="str">
        <v>PPP</v>
      </c>
      <c r="AT392" t="str">
        <v>Q</v>
      </c>
      <c r="AU392" t="str">
        <v>R</v>
      </c>
      <c r="AV392" t="str">
        <v>U</v>
      </c>
      <c r="AW392" t="str">
        <v>X</v>
      </c>
      <c r="AX392">
        <v>0</v>
      </c>
      <c r="AY392" t="str">
        <v>Missing</v>
      </c>
    </row>
    <row r="393" spans="1:51" x14ac:dyDescent="0.25">
      <c r="A393" cm="1">
        <f t="array" ref="A393:AY393">TRANSPOSE(_xlfn.VSTACK(_xlfn._xlws.SORT(_xlfn.UNIQUE(_xlfn._xlws.FILTER(Values!$G$2:$G$20000, (Values!$B$2:$B$20000='Dynamic Template'!O393)))), "Missing"))</f>
        <v>1</v>
      </c>
      <c r="B393">
        <v>2</v>
      </c>
      <c r="C393">
        <v>3</v>
      </c>
      <c r="D393">
        <v>4</v>
      </c>
      <c r="E393">
        <v>5</v>
      </c>
      <c r="F393">
        <v>6</v>
      </c>
      <c r="G393">
        <v>7</v>
      </c>
      <c r="H393">
        <v>8</v>
      </c>
      <c r="I393">
        <v>9</v>
      </c>
      <c r="J393" t="str">
        <v>*</v>
      </c>
      <c r="K393" t="str">
        <v>***</v>
      </c>
      <c r="L393" t="str">
        <v>**D</v>
      </c>
      <c r="M393" t="str">
        <v>*2</v>
      </c>
      <c r="N393" t="str">
        <v>*DD</v>
      </c>
      <c r="O393" t="str">
        <v>A</v>
      </c>
      <c r="P393" t="str">
        <v>B</v>
      </c>
      <c r="Q393" t="str">
        <v>C</v>
      </c>
      <c r="R393" t="str">
        <v>D</v>
      </c>
      <c r="S393" t="str">
        <v>D1</v>
      </c>
      <c r="T393" t="str">
        <v>D2</v>
      </c>
      <c r="U393" t="str">
        <v>D3</v>
      </c>
      <c r="V393" t="str">
        <v>DDD</v>
      </c>
      <c r="W393" t="str">
        <v>DDM</v>
      </c>
      <c r="X393" t="str">
        <v>DMM</v>
      </c>
      <c r="Y393" t="str">
        <v>E</v>
      </c>
      <c r="Z393" t="str">
        <v>F</v>
      </c>
      <c r="AA393" t="str">
        <v>L1D</v>
      </c>
      <c r="AB393" t="str">
        <v>L1M</v>
      </c>
      <c r="AC393" t="str">
        <v>L1P</v>
      </c>
      <c r="AD393" t="str">
        <v>L2*</v>
      </c>
      <c r="AE393" t="str">
        <v>L2D</v>
      </c>
      <c r="AF393" t="str">
        <v>L2M</v>
      </c>
      <c r="AG393" t="str">
        <v>L2P</v>
      </c>
      <c r="AH393" t="str">
        <v>M</v>
      </c>
      <c r="AI393" t="str">
        <v>M1</v>
      </c>
      <c r="AJ393" t="str">
        <v>M2</v>
      </c>
      <c r="AK393" t="str">
        <v>M3</v>
      </c>
      <c r="AL393" t="str">
        <v>MMM</v>
      </c>
      <c r="AM393" t="str">
        <v>MMP</v>
      </c>
      <c r="AN393" t="str">
        <v>MPP</v>
      </c>
      <c r="AO393" t="str">
        <v>P</v>
      </c>
      <c r="AP393" t="str">
        <v>P1</v>
      </c>
      <c r="AQ393" t="str">
        <v>P2</v>
      </c>
      <c r="AR393" t="str">
        <v>P3</v>
      </c>
      <c r="AS393" t="str">
        <v>PPP</v>
      </c>
      <c r="AT393" t="str">
        <v>Q</v>
      </c>
      <c r="AU393" t="str">
        <v>R</v>
      </c>
      <c r="AV393" t="str">
        <v>U</v>
      </c>
      <c r="AW393" t="str">
        <v>X</v>
      </c>
      <c r="AX393">
        <v>0</v>
      </c>
      <c r="AY393" t="str">
        <v>Missing</v>
      </c>
    </row>
    <row r="394" spans="1:51" x14ac:dyDescent="0.25">
      <c r="A394" cm="1">
        <f t="array" ref="A394:AY394">TRANSPOSE(_xlfn.VSTACK(_xlfn._xlws.SORT(_xlfn.UNIQUE(_xlfn._xlws.FILTER(Values!$G$2:$G$20000, (Values!$B$2:$B$20000='Dynamic Template'!O394)))), "Missing"))</f>
        <v>1</v>
      </c>
      <c r="B394">
        <v>2</v>
      </c>
      <c r="C394">
        <v>3</v>
      </c>
      <c r="D394">
        <v>4</v>
      </c>
      <c r="E394">
        <v>5</v>
      </c>
      <c r="F394">
        <v>6</v>
      </c>
      <c r="G394">
        <v>7</v>
      </c>
      <c r="H394">
        <v>8</v>
      </c>
      <c r="I394">
        <v>9</v>
      </c>
      <c r="J394" t="str">
        <v>*</v>
      </c>
      <c r="K394" t="str">
        <v>***</v>
      </c>
      <c r="L394" t="str">
        <v>**D</v>
      </c>
      <c r="M394" t="str">
        <v>*2</v>
      </c>
      <c r="N394" t="str">
        <v>*DD</v>
      </c>
      <c r="O394" t="str">
        <v>A</v>
      </c>
      <c r="P394" t="str">
        <v>B</v>
      </c>
      <c r="Q394" t="str">
        <v>C</v>
      </c>
      <c r="R394" t="str">
        <v>D</v>
      </c>
      <c r="S394" t="str">
        <v>D1</v>
      </c>
      <c r="T394" t="str">
        <v>D2</v>
      </c>
      <c r="U394" t="str">
        <v>D3</v>
      </c>
      <c r="V394" t="str">
        <v>DDD</v>
      </c>
      <c r="W394" t="str">
        <v>DDM</v>
      </c>
      <c r="X394" t="str">
        <v>DMM</v>
      </c>
      <c r="Y394" t="str">
        <v>E</v>
      </c>
      <c r="Z394" t="str">
        <v>F</v>
      </c>
      <c r="AA394" t="str">
        <v>L1D</v>
      </c>
      <c r="AB394" t="str">
        <v>L1M</v>
      </c>
      <c r="AC394" t="str">
        <v>L1P</v>
      </c>
      <c r="AD394" t="str">
        <v>L2*</v>
      </c>
      <c r="AE394" t="str">
        <v>L2D</v>
      </c>
      <c r="AF394" t="str">
        <v>L2M</v>
      </c>
      <c r="AG394" t="str">
        <v>L2P</v>
      </c>
      <c r="AH394" t="str">
        <v>M</v>
      </c>
      <c r="AI394" t="str">
        <v>M1</v>
      </c>
      <c r="AJ394" t="str">
        <v>M2</v>
      </c>
      <c r="AK394" t="str">
        <v>M3</v>
      </c>
      <c r="AL394" t="str">
        <v>MMM</v>
      </c>
      <c r="AM394" t="str">
        <v>MMP</v>
      </c>
      <c r="AN394" t="str">
        <v>MPP</v>
      </c>
      <c r="AO394" t="str">
        <v>P</v>
      </c>
      <c r="AP394" t="str">
        <v>P1</v>
      </c>
      <c r="AQ394" t="str">
        <v>P2</v>
      </c>
      <c r="AR394" t="str">
        <v>P3</v>
      </c>
      <c r="AS394" t="str">
        <v>PPP</v>
      </c>
      <c r="AT394" t="str">
        <v>Q</v>
      </c>
      <c r="AU394" t="str">
        <v>R</v>
      </c>
      <c r="AV394" t="str">
        <v>U</v>
      </c>
      <c r="AW394" t="str">
        <v>X</v>
      </c>
      <c r="AX394">
        <v>0</v>
      </c>
      <c r="AY394" t="str">
        <v>Missing</v>
      </c>
    </row>
    <row r="395" spans="1:51" x14ac:dyDescent="0.25">
      <c r="A395" cm="1">
        <f t="array" ref="A395:AY395">TRANSPOSE(_xlfn.VSTACK(_xlfn._xlws.SORT(_xlfn.UNIQUE(_xlfn._xlws.FILTER(Values!$G$2:$G$20000, (Values!$B$2:$B$20000='Dynamic Template'!O395)))), "Missing"))</f>
        <v>1</v>
      </c>
      <c r="B395">
        <v>2</v>
      </c>
      <c r="C395">
        <v>3</v>
      </c>
      <c r="D395">
        <v>4</v>
      </c>
      <c r="E395">
        <v>5</v>
      </c>
      <c r="F395">
        <v>6</v>
      </c>
      <c r="G395">
        <v>7</v>
      </c>
      <c r="H395">
        <v>8</v>
      </c>
      <c r="I395">
        <v>9</v>
      </c>
      <c r="J395" t="str">
        <v>*</v>
      </c>
      <c r="K395" t="str">
        <v>***</v>
      </c>
      <c r="L395" t="str">
        <v>**D</v>
      </c>
      <c r="M395" t="str">
        <v>*2</v>
      </c>
      <c r="N395" t="str">
        <v>*DD</v>
      </c>
      <c r="O395" t="str">
        <v>A</v>
      </c>
      <c r="P395" t="str">
        <v>B</v>
      </c>
      <c r="Q395" t="str">
        <v>C</v>
      </c>
      <c r="R395" t="str">
        <v>D</v>
      </c>
      <c r="S395" t="str">
        <v>D1</v>
      </c>
      <c r="T395" t="str">
        <v>D2</v>
      </c>
      <c r="U395" t="str">
        <v>D3</v>
      </c>
      <c r="V395" t="str">
        <v>DDD</v>
      </c>
      <c r="W395" t="str">
        <v>DDM</v>
      </c>
      <c r="X395" t="str">
        <v>DMM</v>
      </c>
      <c r="Y395" t="str">
        <v>E</v>
      </c>
      <c r="Z395" t="str">
        <v>F</v>
      </c>
      <c r="AA395" t="str">
        <v>L1D</v>
      </c>
      <c r="AB395" t="str">
        <v>L1M</v>
      </c>
      <c r="AC395" t="str">
        <v>L1P</v>
      </c>
      <c r="AD395" t="str">
        <v>L2*</v>
      </c>
      <c r="AE395" t="str">
        <v>L2D</v>
      </c>
      <c r="AF395" t="str">
        <v>L2M</v>
      </c>
      <c r="AG395" t="str">
        <v>L2P</v>
      </c>
      <c r="AH395" t="str">
        <v>M</v>
      </c>
      <c r="AI395" t="str">
        <v>M1</v>
      </c>
      <c r="AJ395" t="str">
        <v>M2</v>
      </c>
      <c r="AK395" t="str">
        <v>M3</v>
      </c>
      <c r="AL395" t="str">
        <v>MMM</v>
      </c>
      <c r="AM395" t="str">
        <v>MMP</v>
      </c>
      <c r="AN395" t="str">
        <v>MPP</v>
      </c>
      <c r="AO395" t="str">
        <v>P</v>
      </c>
      <c r="AP395" t="str">
        <v>P1</v>
      </c>
      <c r="AQ395" t="str">
        <v>P2</v>
      </c>
      <c r="AR395" t="str">
        <v>P3</v>
      </c>
      <c r="AS395" t="str">
        <v>PPP</v>
      </c>
      <c r="AT395" t="str">
        <v>Q</v>
      </c>
      <c r="AU395" t="str">
        <v>R</v>
      </c>
      <c r="AV395" t="str">
        <v>U</v>
      </c>
      <c r="AW395" t="str">
        <v>X</v>
      </c>
      <c r="AX395">
        <v>0</v>
      </c>
      <c r="AY395" t="str">
        <v>Missing</v>
      </c>
    </row>
    <row r="396" spans="1:51" x14ac:dyDescent="0.25">
      <c r="A396" cm="1">
        <f t="array" ref="A396:AY396">TRANSPOSE(_xlfn.VSTACK(_xlfn._xlws.SORT(_xlfn.UNIQUE(_xlfn._xlws.FILTER(Values!$G$2:$G$20000, (Values!$B$2:$B$20000='Dynamic Template'!O396)))), "Missing"))</f>
        <v>1</v>
      </c>
      <c r="B396">
        <v>2</v>
      </c>
      <c r="C396">
        <v>3</v>
      </c>
      <c r="D396">
        <v>4</v>
      </c>
      <c r="E396">
        <v>5</v>
      </c>
      <c r="F396">
        <v>6</v>
      </c>
      <c r="G396">
        <v>7</v>
      </c>
      <c r="H396">
        <v>8</v>
      </c>
      <c r="I396">
        <v>9</v>
      </c>
      <c r="J396" t="str">
        <v>*</v>
      </c>
      <c r="K396" t="str">
        <v>***</v>
      </c>
      <c r="L396" t="str">
        <v>**D</v>
      </c>
      <c r="M396" t="str">
        <v>*2</v>
      </c>
      <c r="N396" t="str">
        <v>*DD</v>
      </c>
      <c r="O396" t="str">
        <v>A</v>
      </c>
      <c r="P396" t="str">
        <v>B</v>
      </c>
      <c r="Q396" t="str">
        <v>C</v>
      </c>
      <c r="R396" t="str">
        <v>D</v>
      </c>
      <c r="S396" t="str">
        <v>D1</v>
      </c>
      <c r="T396" t="str">
        <v>D2</v>
      </c>
      <c r="U396" t="str">
        <v>D3</v>
      </c>
      <c r="V396" t="str">
        <v>DDD</v>
      </c>
      <c r="W396" t="str">
        <v>DDM</v>
      </c>
      <c r="X396" t="str">
        <v>DMM</v>
      </c>
      <c r="Y396" t="str">
        <v>E</v>
      </c>
      <c r="Z396" t="str">
        <v>F</v>
      </c>
      <c r="AA396" t="str">
        <v>L1D</v>
      </c>
      <c r="AB396" t="str">
        <v>L1M</v>
      </c>
      <c r="AC396" t="str">
        <v>L1P</v>
      </c>
      <c r="AD396" t="str">
        <v>L2*</v>
      </c>
      <c r="AE396" t="str">
        <v>L2D</v>
      </c>
      <c r="AF396" t="str">
        <v>L2M</v>
      </c>
      <c r="AG396" t="str">
        <v>L2P</v>
      </c>
      <c r="AH396" t="str">
        <v>M</v>
      </c>
      <c r="AI396" t="str">
        <v>M1</v>
      </c>
      <c r="AJ396" t="str">
        <v>M2</v>
      </c>
      <c r="AK396" t="str">
        <v>M3</v>
      </c>
      <c r="AL396" t="str">
        <v>MMM</v>
      </c>
      <c r="AM396" t="str">
        <v>MMP</v>
      </c>
      <c r="AN396" t="str">
        <v>MPP</v>
      </c>
      <c r="AO396" t="str">
        <v>P</v>
      </c>
      <c r="AP396" t="str">
        <v>P1</v>
      </c>
      <c r="AQ396" t="str">
        <v>P2</v>
      </c>
      <c r="AR396" t="str">
        <v>P3</v>
      </c>
      <c r="AS396" t="str">
        <v>PPP</v>
      </c>
      <c r="AT396" t="str">
        <v>Q</v>
      </c>
      <c r="AU396" t="str">
        <v>R</v>
      </c>
      <c r="AV396" t="str">
        <v>U</v>
      </c>
      <c r="AW396" t="str">
        <v>X</v>
      </c>
      <c r="AX396">
        <v>0</v>
      </c>
      <c r="AY396" t="str">
        <v>Missing</v>
      </c>
    </row>
    <row r="397" spans="1:51" x14ac:dyDescent="0.25">
      <c r="A397" cm="1">
        <f t="array" ref="A397:AY397">TRANSPOSE(_xlfn.VSTACK(_xlfn._xlws.SORT(_xlfn.UNIQUE(_xlfn._xlws.FILTER(Values!$G$2:$G$20000, (Values!$B$2:$B$20000='Dynamic Template'!O397)))), "Missing"))</f>
        <v>1</v>
      </c>
      <c r="B397">
        <v>2</v>
      </c>
      <c r="C397">
        <v>3</v>
      </c>
      <c r="D397">
        <v>4</v>
      </c>
      <c r="E397">
        <v>5</v>
      </c>
      <c r="F397">
        <v>6</v>
      </c>
      <c r="G397">
        <v>7</v>
      </c>
      <c r="H397">
        <v>8</v>
      </c>
      <c r="I397">
        <v>9</v>
      </c>
      <c r="J397" t="str">
        <v>*</v>
      </c>
      <c r="K397" t="str">
        <v>***</v>
      </c>
      <c r="L397" t="str">
        <v>**D</v>
      </c>
      <c r="M397" t="str">
        <v>*2</v>
      </c>
      <c r="N397" t="str">
        <v>*DD</v>
      </c>
      <c r="O397" t="str">
        <v>A</v>
      </c>
      <c r="P397" t="str">
        <v>B</v>
      </c>
      <c r="Q397" t="str">
        <v>C</v>
      </c>
      <c r="R397" t="str">
        <v>D</v>
      </c>
      <c r="S397" t="str">
        <v>D1</v>
      </c>
      <c r="T397" t="str">
        <v>D2</v>
      </c>
      <c r="U397" t="str">
        <v>D3</v>
      </c>
      <c r="V397" t="str">
        <v>DDD</v>
      </c>
      <c r="W397" t="str">
        <v>DDM</v>
      </c>
      <c r="X397" t="str">
        <v>DMM</v>
      </c>
      <c r="Y397" t="str">
        <v>E</v>
      </c>
      <c r="Z397" t="str">
        <v>F</v>
      </c>
      <c r="AA397" t="str">
        <v>L1D</v>
      </c>
      <c r="AB397" t="str">
        <v>L1M</v>
      </c>
      <c r="AC397" t="str">
        <v>L1P</v>
      </c>
      <c r="AD397" t="str">
        <v>L2*</v>
      </c>
      <c r="AE397" t="str">
        <v>L2D</v>
      </c>
      <c r="AF397" t="str">
        <v>L2M</v>
      </c>
      <c r="AG397" t="str">
        <v>L2P</v>
      </c>
      <c r="AH397" t="str">
        <v>M</v>
      </c>
      <c r="AI397" t="str">
        <v>M1</v>
      </c>
      <c r="AJ397" t="str">
        <v>M2</v>
      </c>
      <c r="AK397" t="str">
        <v>M3</v>
      </c>
      <c r="AL397" t="str">
        <v>MMM</v>
      </c>
      <c r="AM397" t="str">
        <v>MMP</v>
      </c>
      <c r="AN397" t="str">
        <v>MPP</v>
      </c>
      <c r="AO397" t="str">
        <v>P</v>
      </c>
      <c r="AP397" t="str">
        <v>P1</v>
      </c>
      <c r="AQ397" t="str">
        <v>P2</v>
      </c>
      <c r="AR397" t="str">
        <v>P3</v>
      </c>
      <c r="AS397" t="str">
        <v>PPP</v>
      </c>
      <c r="AT397" t="str">
        <v>Q</v>
      </c>
      <c r="AU397" t="str">
        <v>R</v>
      </c>
      <c r="AV397" t="str">
        <v>U</v>
      </c>
      <c r="AW397" t="str">
        <v>X</v>
      </c>
      <c r="AX397">
        <v>0</v>
      </c>
      <c r="AY397" t="str">
        <v>Missing</v>
      </c>
    </row>
    <row r="398" spans="1:51" x14ac:dyDescent="0.25">
      <c r="A398" cm="1">
        <f t="array" ref="A398:AY398">TRANSPOSE(_xlfn.VSTACK(_xlfn._xlws.SORT(_xlfn.UNIQUE(_xlfn._xlws.FILTER(Values!$G$2:$G$20000, (Values!$B$2:$B$20000='Dynamic Template'!O398)))), "Missing"))</f>
        <v>1</v>
      </c>
      <c r="B398">
        <v>2</v>
      </c>
      <c r="C398">
        <v>3</v>
      </c>
      <c r="D398">
        <v>4</v>
      </c>
      <c r="E398">
        <v>5</v>
      </c>
      <c r="F398">
        <v>6</v>
      </c>
      <c r="G398">
        <v>7</v>
      </c>
      <c r="H398">
        <v>8</v>
      </c>
      <c r="I398">
        <v>9</v>
      </c>
      <c r="J398" t="str">
        <v>*</v>
      </c>
      <c r="K398" t="str">
        <v>***</v>
      </c>
      <c r="L398" t="str">
        <v>**D</v>
      </c>
      <c r="M398" t="str">
        <v>*2</v>
      </c>
      <c r="N398" t="str">
        <v>*DD</v>
      </c>
      <c r="O398" t="str">
        <v>A</v>
      </c>
      <c r="P398" t="str">
        <v>B</v>
      </c>
      <c r="Q398" t="str">
        <v>C</v>
      </c>
      <c r="R398" t="str">
        <v>D</v>
      </c>
      <c r="S398" t="str">
        <v>D1</v>
      </c>
      <c r="T398" t="str">
        <v>D2</v>
      </c>
      <c r="U398" t="str">
        <v>D3</v>
      </c>
      <c r="V398" t="str">
        <v>DDD</v>
      </c>
      <c r="W398" t="str">
        <v>DDM</v>
      </c>
      <c r="X398" t="str">
        <v>DMM</v>
      </c>
      <c r="Y398" t="str">
        <v>E</v>
      </c>
      <c r="Z398" t="str">
        <v>F</v>
      </c>
      <c r="AA398" t="str">
        <v>L1D</v>
      </c>
      <c r="AB398" t="str">
        <v>L1M</v>
      </c>
      <c r="AC398" t="str">
        <v>L1P</v>
      </c>
      <c r="AD398" t="str">
        <v>L2*</v>
      </c>
      <c r="AE398" t="str">
        <v>L2D</v>
      </c>
      <c r="AF398" t="str">
        <v>L2M</v>
      </c>
      <c r="AG398" t="str">
        <v>L2P</v>
      </c>
      <c r="AH398" t="str">
        <v>M</v>
      </c>
      <c r="AI398" t="str">
        <v>M1</v>
      </c>
      <c r="AJ398" t="str">
        <v>M2</v>
      </c>
      <c r="AK398" t="str">
        <v>M3</v>
      </c>
      <c r="AL398" t="str">
        <v>MMM</v>
      </c>
      <c r="AM398" t="str">
        <v>MMP</v>
      </c>
      <c r="AN398" t="str">
        <v>MPP</v>
      </c>
      <c r="AO398" t="str">
        <v>P</v>
      </c>
      <c r="AP398" t="str">
        <v>P1</v>
      </c>
      <c r="AQ398" t="str">
        <v>P2</v>
      </c>
      <c r="AR398" t="str">
        <v>P3</v>
      </c>
      <c r="AS398" t="str">
        <v>PPP</v>
      </c>
      <c r="AT398" t="str">
        <v>Q</v>
      </c>
      <c r="AU398" t="str">
        <v>R</v>
      </c>
      <c r="AV398" t="str">
        <v>U</v>
      </c>
      <c r="AW398" t="str">
        <v>X</v>
      </c>
      <c r="AX398">
        <v>0</v>
      </c>
      <c r="AY398" t="str">
        <v>Missing</v>
      </c>
    </row>
    <row r="399" spans="1:51" x14ac:dyDescent="0.25">
      <c r="A399" cm="1">
        <f t="array" ref="A399:AY399">TRANSPOSE(_xlfn.VSTACK(_xlfn._xlws.SORT(_xlfn.UNIQUE(_xlfn._xlws.FILTER(Values!$G$2:$G$20000, (Values!$B$2:$B$20000='Dynamic Template'!O399)))), "Missing"))</f>
        <v>1</v>
      </c>
      <c r="B399">
        <v>2</v>
      </c>
      <c r="C399">
        <v>3</v>
      </c>
      <c r="D399">
        <v>4</v>
      </c>
      <c r="E399">
        <v>5</v>
      </c>
      <c r="F399">
        <v>6</v>
      </c>
      <c r="G399">
        <v>7</v>
      </c>
      <c r="H399">
        <v>8</v>
      </c>
      <c r="I399">
        <v>9</v>
      </c>
      <c r="J399" t="str">
        <v>*</v>
      </c>
      <c r="K399" t="str">
        <v>***</v>
      </c>
      <c r="L399" t="str">
        <v>**D</v>
      </c>
      <c r="M399" t="str">
        <v>*2</v>
      </c>
      <c r="N399" t="str">
        <v>*DD</v>
      </c>
      <c r="O399" t="str">
        <v>A</v>
      </c>
      <c r="P399" t="str">
        <v>B</v>
      </c>
      <c r="Q399" t="str">
        <v>C</v>
      </c>
      <c r="R399" t="str">
        <v>D</v>
      </c>
      <c r="S399" t="str">
        <v>D1</v>
      </c>
      <c r="T399" t="str">
        <v>D2</v>
      </c>
      <c r="U399" t="str">
        <v>D3</v>
      </c>
      <c r="V399" t="str">
        <v>DDD</v>
      </c>
      <c r="W399" t="str">
        <v>DDM</v>
      </c>
      <c r="X399" t="str">
        <v>DMM</v>
      </c>
      <c r="Y399" t="str">
        <v>E</v>
      </c>
      <c r="Z399" t="str">
        <v>F</v>
      </c>
      <c r="AA399" t="str">
        <v>L1D</v>
      </c>
      <c r="AB399" t="str">
        <v>L1M</v>
      </c>
      <c r="AC399" t="str">
        <v>L1P</v>
      </c>
      <c r="AD399" t="str">
        <v>L2*</v>
      </c>
      <c r="AE399" t="str">
        <v>L2D</v>
      </c>
      <c r="AF399" t="str">
        <v>L2M</v>
      </c>
      <c r="AG399" t="str">
        <v>L2P</v>
      </c>
      <c r="AH399" t="str">
        <v>M</v>
      </c>
      <c r="AI399" t="str">
        <v>M1</v>
      </c>
      <c r="AJ399" t="str">
        <v>M2</v>
      </c>
      <c r="AK399" t="str">
        <v>M3</v>
      </c>
      <c r="AL399" t="str">
        <v>MMM</v>
      </c>
      <c r="AM399" t="str">
        <v>MMP</v>
      </c>
      <c r="AN399" t="str">
        <v>MPP</v>
      </c>
      <c r="AO399" t="str">
        <v>P</v>
      </c>
      <c r="AP399" t="str">
        <v>P1</v>
      </c>
      <c r="AQ399" t="str">
        <v>P2</v>
      </c>
      <c r="AR399" t="str">
        <v>P3</v>
      </c>
      <c r="AS399" t="str">
        <v>PPP</v>
      </c>
      <c r="AT399" t="str">
        <v>Q</v>
      </c>
      <c r="AU399" t="str">
        <v>R</v>
      </c>
      <c r="AV399" t="str">
        <v>U</v>
      </c>
      <c r="AW399" t="str">
        <v>X</v>
      </c>
      <c r="AX399">
        <v>0</v>
      </c>
      <c r="AY399" t="str">
        <v>Missing</v>
      </c>
    </row>
    <row r="400" spans="1:51" x14ac:dyDescent="0.25">
      <c r="A400" cm="1">
        <f t="array" ref="A400:AY400">TRANSPOSE(_xlfn.VSTACK(_xlfn._xlws.SORT(_xlfn.UNIQUE(_xlfn._xlws.FILTER(Values!$G$2:$G$20000, (Values!$B$2:$B$20000='Dynamic Template'!O400)))), "Missing"))</f>
        <v>1</v>
      </c>
      <c r="B400">
        <v>2</v>
      </c>
      <c r="C400">
        <v>3</v>
      </c>
      <c r="D400">
        <v>4</v>
      </c>
      <c r="E400">
        <v>5</v>
      </c>
      <c r="F400">
        <v>6</v>
      </c>
      <c r="G400">
        <v>7</v>
      </c>
      <c r="H400">
        <v>8</v>
      </c>
      <c r="I400">
        <v>9</v>
      </c>
      <c r="J400" t="str">
        <v>*</v>
      </c>
      <c r="K400" t="str">
        <v>***</v>
      </c>
      <c r="L400" t="str">
        <v>**D</v>
      </c>
      <c r="M400" t="str">
        <v>*2</v>
      </c>
      <c r="N400" t="str">
        <v>*DD</v>
      </c>
      <c r="O400" t="str">
        <v>A</v>
      </c>
      <c r="P400" t="str">
        <v>B</v>
      </c>
      <c r="Q400" t="str">
        <v>C</v>
      </c>
      <c r="R400" t="str">
        <v>D</v>
      </c>
      <c r="S400" t="str">
        <v>D1</v>
      </c>
      <c r="T400" t="str">
        <v>D2</v>
      </c>
      <c r="U400" t="str">
        <v>D3</v>
      </c>
      <c r="V400" t="str">
        <v>DDD</v>
      </c>
      <c r="W400" t="str">
        <v>DDM</v>
      </c>
      <c r="X400" t="str">
        <v>DMM</v>
      </c>
      <c r="Y400" t="str">
        <v>E</v>
      </c>
      <c r="Z400" t="str">
        <v>F</v>
      </c>
      <c r="AA400" t="str">
        <v>L1D</v>
      </c>
      <c r="AB400" t="str">
        <v>L1M</v>
      </c>
      <c r="AC400" t="str">
        <v>L1P</v>
      </c>
      <c r="AD400" t="str">
        <v>L2*</v>
      </c>
      <c r="AE400" t="str">
        <v>L2D</v>
      </c>
      <c r="AF400" t="str">
        <v>L2M</v>
      </c>
      <c r="AG400" t="str">
        <v>L2P</v>
      </c>
      <c r="AH400" t="str">
        <v>M</v>
      </c>
      <c r="AI400" t="str">
        <v>M1</v>
      </c>
      <c r="AJ400" t="str">
        <v>M2</v>
      </c>
      <c r="AK400" t="str">
        <v>M3</v>
      </c>
      <c r="AL400" t="str">
        <v>MMM</v>
      </c>
      <c r="AM400" t="str">
        <v>MMP</v>
      </c>
      <c r="AN400" t="str">
        <v>MPP</v>
      </c>
      <c r="AO400" t="str">
        <v>P</v>
      </c>
      <c r="AP400" t="str">
        <v>P1</v>
      </c>
      <c r="AQ400" t="str">
        <v>P2</v>
      </c>
      <c r="AR400" t="str">
        <v>P3</v>
      </c>
      <c r="AS400" t="str">
        <v>PPP</v>
      </c>
      <c r="AT400" t="str">
        <v>Q</v>
      </c>
      <c r="AU400" t="str">
        <v>R</v>
      </c>
      <c r="AV400" t="str">
        <v>U</v>
      </c>
      <c r="AW400" t="str">
        <v>X</v>
      </c>
      <c r="AX400">
        <v>0</v>
      </c>
      <c r="AY400" t="str">
        <v>Missing</v>
      </c>
    </row>
    <row r="401" spans="1:51" x14ac:dyDescent="0.25">
      <c r="A401" cm="1">
        <f t="array" ref="A401:AY401">TRANSPOSE(_xlfn.VSTACK(_xlfn._xlws.SORT(_xlfn.UNIQUE(_xlfn._xlws.FILTER(Values!$G$2:$G$20000, (Values!$B$2:$B$20000='Dynamic Template'!O401)))), "Missing"))</f>
        <v>1</v>
      </c>
      <c r="B401">
        <v>2</v>
      </c>
      <c r="C401">
        <v>3</v>
      </c>
      <c r="D401">
        <v>4</v>
      </c>
      <c r="E401">
        <v>5</v>
      </c>
      <c r="F401">
        <v>6</v>
      </c>
      <c r="G401">
        <v>7</v>
      </c>
      <c r="H401">
        <v>8</v>
      </c>
      <c r="I401">
        <v>9</v>
      </c>
      <c r="J401" t="str">
        <v>*</v>
      </c>
      <c r="K401" t="str">
        <v>***</v>
      </c>
      <c r="L401" t="str">
        <v>**D</v>
      </c>
      <c r="M401" t="str">
        <v>*2</v>
      </c>
      <c r="N401" t="str">
        <v>*DD</v>
      </c>
      <c r="O401" t="str">
        <v>A</v>
      </c>
      <c r="P401" t="str">
        <v>B</v>
      </c>
      <c r="Q401" t="str">
        <v>C</v>
      </c>
      <c r="R401" t="str">
        <v>D</v>
      </c>
      <c r="S401" t="str">
        <v>D1</v>
      </c>
      <c r="T401" t="str">
        <v>D2</v>
      </c>
      <c r="U401" t="str">
        <v>D3</v>
      </c>
      <c r="V401" t="str">
        <v>DDD</v>
      </c>
      <c r="W401" t="str">
        <v>DDM</v>
      </c>
      <c r="X401" t="str">
        <v>DMM</v>
      </c>
      <c r="Y401" t="str">
        <v>E</v>
      </c>
      <c r="Z401" t="str">
        <v>F</v>
      </c>
      <c r="AA401" t="str">
        <v>L1D</v>
      </c>
      <c r="AB401" t="str">
        <v>L1M</v>
      </c>
      <c r="AC401" t="str">
        <v>L1P</v>
      </c>
      <c r="AD401" t="str">
        <v>L2*</v>
      </c>
      <c r="AE401" t="str">
        <v>L2D</v>
      </c>
      <c r="AF401" t="str">
        <v>L2M</v>
      </c>
      <c r="AG401" t="str">
        <v>L2P</v>
      </c>
      <c r="AH401" t="str">
        <v>M</v>
      </c>
      <c r="AI401" t="str">
        <v>M1</v>
      </c>
      <c r="AJ401" t="str">
        <v>M2</v>
      </c>
      <c r="AK401" t="str">
        <v>M3</v>
      </c>
      <c r="AL401" t="str">
        <v>MMM</v>
      </c>
      <c r="AM401" t="str">
        <v>MMP</v>
      </c>
      <c r="AN401" t="str">
        <v>MPP</v>
      </c>
      <c r="AO401" t="str">
        <v>P</v>
      </c>
      <c r="AP401" t="str">
        <v>P1</v>
      </c>
      <c r="AQ401" t="str">
        <v>P2</v>
      </c>
      <c r="AR401" t="str">
        <v>P3</v>
      </c>
      <c r="AS401" t="str">
        <v>PPP</v>
      </c>
      <c r="AT401" t="str">
        <v>Q</v>
      </c>
      <c r="AU401" t="str">
        <v>R</v>
      </c>
      <c r="AV401" t="str">
        <v>U</v>
      </c>
      <c r="AW401" t="str">
        <v>X</v>
      </c>
      <c r="AX401">
        <v>0</v>
      </c>
      <c r="AY401" t="str">
        <v>Missing</v>
      </c>
    </row>
    <row r="402" spans="1:51" x14ac:dyDescent="0.25">
      <c r="A402" cm="1">
        <f t="array" ref="A402:AY402">TRANSPOSE(_xlfn.VSTACK(_xlfn._xlws.SORT(_xlfn.UNIQUE(_xlfn._xlws.FILTER(Values!$G$2:$G$20000, (Values!$B$2:$B$20000='Dynamic Template'!O402)))), "Missing"))</f>
        <v>1</v>
      </c>
      <c r="B402">
        <v>2</v>
      </c>
      <c r="C402">
        <v>3</v>
      </c>
      <c r="D402">
        <v>4</v>
      </c>
      <c r="E402">
        <v>5</v>
      </c>
      <c r="F402">
        <v>6</v>
      </c>
      <c r="G402">
        <v>7</v>
      </c>
      <c r="H402">
        <v>8</v>
      </c>
      <c r="I402">
        <v>9</v>
      </c>
      <c r="J402" t="str">
        <v>*</v>
      </c>
      <c r="K402" t="str">
        <v>***</v>
      </c>
      <c r="L402" t="str">
        <v>**D</v>
      </c>
      <c r="M402" t="str">
        <v>*2</v>
      </c>
      <c r="N402" t="str">
        <v>*DD</v>
      </c>
      <c r="O402" t="str">
        <v>A</v>
      </c>
      <c r="P402" t="str">
        <v>B</v>
      </c>
      <c r="Q402" t="str">
        <v>C</v>
      </c>
      <c r="R402" t="str">
        <v>D</v>
      </c>
      <c r="S402" t="str">
        <v>D1</v>
      </c>
      <c r="T402" t="str">
        <v>D2</v>
      </c>
      <c r="U402" t="str">
        <v>D3</v>
      </c>
      <c r="V402" t="str">
        <v>DDD</v>
      </c>
      <c r="W402" t="str">
        <v>DDM</v>
      </c>
      <c r="X402" t="str">
        <v>DMM</v>
      </c>
      <c r="Y402" t="str">
        <v>E</v>
      </c>
      <c r="Z402" t="str">
        <v>F</v>
      </c>
      <c r="AA402" t="str">
        <v>L1D</v>
      </c>
      <c r="AB402" t="str">
        <v>L1M</v>
      </c>
      <c r="AC402" t="str">
        <v>L1P</v>
      </c>
      <c r="AD402" t="str">
        <v>L2*</v>
      </c>
      <c r="AE402" t="str">
        <v>L2D</v>
      </c>
      <c r="AF402" t="str">
        <v>L2M</v>
      </c>
      <c r="AG402" t="str">
        <v>L2P</v>
      </c>
      <c r="AH402" t="str">
        <v>M</v>
      </c>
      <c r="AI402" t="str">
        <v>M1</v>
      </c>
      <c r="AJ402" t="str">
        <v>M2</v>
      </c>
      <c r="AK402" t="str">
        <v>M3</v>
      </c>
      <c r="AL402" t="str">
        <v>MMM</v>
      </c>
      <c r="AM402" t="str">
        <v>MMP</v>
      </c>
      <c r="AN402" t="str">
        <v>MPP</v>
      </c>
      <c r="AO402" t="str">
        <v>P</v>
      </c>
      <c r="AP402" t="str">
        <v>P1</v>
      </c>
      <c r="AQ402" t="str">
        <v>P2</v>
      </c>
      <c r="AR402" t="str">
        <v>P3</v>
      </c>
      <c r="AS402" t="str">
        <v>PPP</v>
      </c>
      <c r="AT402" t="str">
        <v>Q</v>
      </c>
      <c r="AU402" t="str">
        <v>R</v>
      </c>
      <c r="AV402" t="str">
        <v>U</v>
      </c>
      <c r="AW402" t="str">
        <v>X</v>
      </c>
      <c r="AX402">
        <v>0</v>
      </c>
      <c r="AY402" t="str">
        <v>Missing</v>
      </c>
    </row>
    <row r="403" spans="1:51" x14ac:dyDescent="0.25">
      <c r="A403" cm="1">
        <f t="array" ref="A403:AY403">TRANSPOSE(_xlfn.VSTACK(_xlfn._xlws.SORT(_xlfn.UNIQUE(_xlfn._xlws.FILTER(Values!$G$2:$G$20000, (Values!$B$2:$B$20000='Dynamic Template'!O403)))), "Missing"))</f>
        <v>1</v>
      </c>
      <c r="B403">
        <v>2</v>
      </c>
      <c r="C403">
        <v>3</v>
      </c>
      <c r="D403">
        <v>4</v>
      </c>
      <c r="E403">
        <v>5</v>
      </c>
      <c r="F403">
        <v>6</v>
      </c>
      <c r="G403">
        <v>7</v>
      </c>
      <c r="H403">
        <v>8</v>
      </c>
      <c r="I403">
        <v>9</v>
      </c>
      <c r="J403" t="str">
        <v>*</v>
      </c>
      <c r="K403" t="str">
        <v>***</v>
      </c>
      <c r="L403" t="str">
        <v>**D</v>
      </c>
      <c r="M403" t="str">
        <v>*2</v>
      </c>
      <c r="N403" t="str">
        <v>*DD</v>
      </c>
      <c r="O403" t="str">
        <v>A</v>
      </c>
      <c r="P403" t="str">
        <v>B</v>
      </c>
      <c r="Q403" t="str">
        <v>C</v>
      </c>
      <c r="R403" t="str">
        <v>D</v>
      </c>
      <c r="S403" t="str">
        <v>D1</v>
      </c>
      <c r="T403" t="str">
        <v>D2</v>
      </c>
      <c r="U403" t="str">
        <v>D3</v>
      </c>
      <c r="V403" t="str">
        <v>DDD</v>
      </c>
      <c r="W403" t="str">
        <v>DDM</v>
      </c>
      <c r="X403" t="str">
        <v>DMM</v>
      </c>
      <c r="Y403" t="str">
        <v>E</v>
      </c>
      <c r="Z403" t="str">
        <v>F</v>
      </c>
      <c r="AA403" t="str">
        <v>L1D</v>
      </c>
      <c r="AB403" t="str">
        <v>L1M</v>
      </c>
      <c r="AC403" t="str">
        <v>L1P</v>
      </c>
      <c r="AD403" t="str">
        <v>L2*</v>
      </c>
      <c r="AE403" t="str">
        <v>L2D</v>
      </c>
      <c r="AF403" t="str">
        <v>L2M</v>
      </c>
      <c r="AG403" t="str">
        <v>L2P</v>
      </c>
      <c r="AH403" t="str">
        <v>M</v>
      </c>
      <c r="AI403" t="str">
        <v>M1</v>
      </c>
      <c r="AJ403" t="str">
        <v>M2</v>
      </c>
      <c r="AK403" t="str">
        <v>M3</v>
      </c>
      <c r="AL403" t="str">
        <v>MMM</v>
      </c>
      <c r="AM403" t="str">
        <v>MMP</v>
      </c>
      <c r="AN403" t="str">
        <v>MPP</v>
      </c>
      <c r="AO403" t="str">
        <v>P</v>
      </c>
      <c r="AP403" t="str">
        <v>P1</v>
      </c>
      <c r="AQ403" t="str">
        <v>P2</v>
      </c>
      <c r="AR403" t="str">
        <v>P3</v>
      </c>
      <c r="AS403" t="str">
        <v>PPP</v>
      </c>
      <c r="AT403" t="str">
        <v>Q</v>
      </c>
      <c r="AU403" t="str">
        <v>R</v>
      </c>
      <c r="AV403" t="str">
        <v>U</v>
      </c>
      <c r="AW403" t="str">
        <v>X</v>
      </c>
      <c r="AX403">
        <v>0</v>
      </c>
      <c r="AY403" t="str">
        <v>Missing</v>
      </c>
    </row>
    <row r="404" spans="1:51" x14ac:dyDescent="0.25">
      <c r="A404" cm="1">
        <f t="array" ref="A404:AY404">TRANSPOSE(_xlfn.VSTACK(_xlfn._xlws.SORT(_xlfn.UNIQUE(_xlfn._xlws.FILTER(Values!$G$2:$G$20000, (Values!$B$2:$B$20000='Dynamic Template'!O404)))), "Missing"))</f>
        <v>1</v>
      </c>
      <c r="B404">
        <v>2</v>
      </c>
      <c r="C404">
        <v>3</v>
      </c>
      <c r="D404">
        <v>4</v>
      </c>
      <c r="E404">
        <v>5</v>
      </c>
      <c r="F404">
        <v>6</v>
      </c>
      <c r="G404">
        <v>7</v>
      </c>
      <c r="H404">
        <v>8</v>
      </c>
      <c r="I404">
        <v>9</v>
      </c>
      <c r="J404" t="str">
        <v>*</v>
      </c>
      <c r="K404" t="str">
        <v>***</v>
      </c>
      <c r="L404" t="str">
        <v>**D</v>
      </c>
      <c r="M404" t="str">
        <v>*2</v>
      </c>
      <c r="N404" t="str">
        <v>*DD</v>
      </c>
      <c r="O404" t="str">
        <v>A</v>
      </c>
      <c r="P404" t="str">
        <v>B</v>
      </c>
      <c r="Q404" t="str">
        <v>C</v>
      </c>
      <c r="R404" t="str">
        <v>D</v>
      </c>
      <c r="S404" t="str">
        <v>D1</v>
      </c>
      <c r="T404" t="str">
        <v>D2</v>
      </c>
      <c r="U404" t="str">
        <v>D3</v>
      </c>
      <c r="V404" t="str">
        <v>DDD</v>
      </c>
      <c r="W404" t="str">
        <v>DDM</v>
      </c>
      <c r="X404" t="str">
        <v>DMM</v>
      </c>
      <c r="Y404" t="str">
        <v>E</v>
      </c>
      <c r="Z404" t="str">
        <v>F</v>
      </c>
      <c r="AA404" t="str">
        <v>L1D</v>
      </c>
      <c r="AB404" t="str">
        <v>L1M</v>
      </c>
      <c r="AC404" t="str">
        <v>L1P</v>
      </c>
      <c r="AD404" t="str">
        <v>L2*</v>
      </c>
      <c r="AE404" t="str">
        <v>L2D</v>
      </c>
      <c r="AF404" t="str">
        <v>L2M</v>
      </c>
      <c r="AG404" t="str">
        <v>L2P</v>
      </c>
      <c r="AH404" t="str">
        <v>M</v>
      </c>
      <c r="AI404" t="str">
        <v>M1</v>
      </c>
      <c r="AJ404" t="str">
        <v>M2</v>
      </c>
      <c r="AK404" t="str">
        <v>M3</v>
      </c>
      <c r="AL404" t="str">
        <v>MMM</v>
      </c>
      <c r="AM404" t="str">
        <v>MMP</v>
      </c>
      <c r="AN404" t="str">
        <v>MPP</v>
      </c>
      <c r="AO404" t="str">
        <v>P</v>
      </c>
      <c r="AP404" t="str">
        <v>P1</v>
      </c>
      <c r="AQ404" t="str">
        <v>P2</v>
      </c>
      <c r="AR404" t="str">
        <v>P3</v>
      </c>
      <c r="AS404" t="str">
        <v>PPP</v>
      </c>
      <c r="AT404" t="str">
        <v>Q</v>
      </c>
      <c r="AU404" t="str">
        <v>R</v>
      </c>
      <c r="AV404" t="str">
        <v>U</v>
      </c>
      <c r="AW404" t="str">
        <v>X</v>
      </c>
      <c r="AX404">
        <v>0</v>
      </c>
      <c r="AY404" t="str">
        <v>Missing</v>
      </c>
    </row>
    <row r="405" spans="1:51" x14ac:dyDescent="0.25">
      <c r="A405" cm="1">
        <f t="array" ref="A405:AY405">TRANSPOSE(_xlfn.VSTACK(_xlfn._xlws.SORT(_xlfn.UNIQUE(_xlfn._xlws.FILTER(Values!$G$2:$G$20000, (Values!$B$2:$B$20000='Dynamic Template'!O405)))), "Missing"))</f>
        <v>1</v>
      </c>
      <c r="B405">
        <v>2</v>
      </c>
      <c r="C405">
        <v>3</v>
      </c>
      <c r="D405">
        <v>4</v>
      </c>
      <c r="E405">
        <v>5</v>
      </c>
      <c r="F405">
        <v>6</v>
      </c>
      <c r="G405">
        <v>7</v>
      </c>
      <c r="H405">
        <v>8</v>
      </c>
      <c r="I405">
        <v>9</v>
      </c>
      <c r="J405" t="str">
        <v>*</v>
      </c>
      <c r="K405" t="str">
        <v>***</v>
      </c>
      <c r="L405" t="str">
        <v>**D</v>
      </c>
      <c r="M405" t="str">
        <v>*2</v>
      </c>
      <c r="N405" t="str">
        <v>*DD</v>
      </c>
      <c r="O405" t="str">
        <v>A</v>
      </c>
      <c r="P405" t="str">
        <v>B</v>
      </c>
      <c r="Q405" t="str">
        <v>C</v>
      </c>
      <c r="R405" t="str">
        <v>D</v>
      </c>
      <c r="S405" t="str">
        <v>D1</v>
      </c>
      <c r="T405" t="str">
        <v>D2</v>
      </c>
      <c r="U405" t="str">
        <v>D3</v>
      </c>
      <c r="V405" t="str">
        <v>DDD</v>
      </c>
      <c r="W405" t="str">
        <v>DDM</v>
      </c>
      <c r="X405" t="str">
        <v>DMM</v>
      </c>
      <c r="Y405" t="str">
        <v>E</v>
      </c>
      <c r="Z405" t="str">
        <v>F</v>
      </c>
      <c r="AA405" t="str">
        <v>L1D</v>
      </c>
      <c r="AB405" t="str">
        <v>L1M</v>
      </c>
      <c r="AC405" t="str">
        <v>L1P</v>
      </c>
      <c r="AD405" t="str">
        <v>L2*</v>
      </c>
      <c r="AE405" t="str">
        <v>L2D</v>
      </c>
      <c r="AF405" t="str">
        <v>L2M</v>
      </c>
      <c r="AG405" t="str">
        <v>L2P</v>
      </c>
      <c r="AH405" t="str">
        <v>M</v>
      </c>
      <c r="AI405" t="str">
        <v>M1</v>
      </c>
      <c r="AJ405" t="str">
        <v>M2</v>
      </c>
      <c r="AK405" t="str">
        <v>M3</v>
      </c>
      <c r="AL405" t="str">
        <v>MMM</v>
      </c>
      <c r="AM405" t="str">
        <v>MMP</v>
      </c>
      <c r="AN405" t="str">
        <v>MPP</v>
      </c>
      <c r="AO405" t="str">
        <v>P</v>
      </c>
      <c r="AP405" t="str">
        <v>P1</v>
      </c>
      <c r="AQ405" t="str">
        <v>P2</v>
      </c>
      <c r="AR405" t="str">
        <v>P3</v>
      </c>
      <c r="AS405" t="str">
        <v>PPP</v>
      </c>
      <c r="AT405" t="str">
        <v>Q</v>
      </c>
      <c r="AU405" t="str">
        <v>R</v>
      </c>
      <c r="AV405" t="str">
        <v>U</v>
      </c>
      <c r="AW405" t="str">
        <v>X</v>
      </c>
      <c r="AX405">
        <v>0</v>
      </c>
      <c r="AY405" t="str">
        <v>Missing</v>
      </c>
    </row>
    <row r="406" spans="1:51" x14ac:dyDescent="0.25">
      <c r="A406" cm="1">
        <f t="array" ref="A406:AY406">TRANSPOSE(_xlfn.VSTACK(_xlfn._xlws.SORT(_xlfn.UNIQUE(_xlfn._xlws.FILTER(Values!$G$2:$G$20000, (Values!$B$2:$B$20000='Dynamic Template'!O406)))), "Missing"))</f>
        <v>1</v>
      </c>
      <c r="B406">
        <v>2</v>
      </c>
      <c r="C406">
        <v>3</v>
      </c>
      <c r="D406">
        <v>4</v>
      </c>
      <c r="E406">
        <v>5</v>
      </c>
      <c r="F406">
        <v>6</v>
      </c>
      <c r="G406">
        <v>7</v>
      </c>
      <c r="H406">
        <v>8</v>
      </c>
      <c r="I406">
        <v>9</v>
      </c>
      <c r="J406" t="str">
        <v>*</v>
      </c>
      <c r="K406" t="str">
        <v>***</v>
      </c>
      <c r="L406" t="str">
        <v>**D</v>
      </c>
      <c r="M406" t="str">
        <v>*2</v>
      </c>
      <c r="N406" t="str">
        <v>*DD</v>
      </c>
      <c r="O406" t="str">
        <v>A</v>
      </c>
      <c r="P406" t="str">
        <v>B</v>
      </c>
      <c r="Q406" t="str">
        <v>C</v>
      </c>
      <c r="R406" t="str">
        <v>D</v>
      </c>
      <c r="S406" t="str">
        <v>D1</v>
      </c>
      <c r="T406" t="str">
        <v>D2</v>
      </c>
      <c r="U406" t="str">
        <v>D3</v>
      </c>
      <c r="V406" t="str">
        <v>DDD</v>
      </c>
      <c r="W406" t="str">
        <v>DDM</v>
      </c>
      <c r="X406" t="str">
        <v>DMM</v>
      </c>
      <c r="Y406" t="str">
        <v>E</v>
      </c>
      <c r="Z406" t="str">
        <v>F</v>
      </c>
      <c r="AA406" t="str">
        <v>L1D</v>
      </c>
      <c r="AB406" t="str">
        <v>L1M</v>
      </c>
      <c r="AC406" t="str">
        <v>L1P</v>
      </c>
      <c r="AD406" t="str">
        <v>L2*</v>
      </c>
      <c r="AE406" t="str">
        <v>L2D</v>
      </c>
      <c r="AF406" t="str">
        <v>L2M</v>
      </c>
      <c r="AG406" t="str">
        <v>L2P</v>
      </c>
      <c r="AH406" t="str">
        <v>M</v>
      </c>
      <c r="AI406" t="str">
        <v>M1</v>
      </c>
      <c r="AJ406" t="str">
        <v>M2</v>
      </c>
      <c r="AK406" t="str">
        <v>M3</v>
      </c>
      <c r="AL406" t="str">
        <v>MMM</v>
      </c>
      <c r="AM406" t="str">
        <v>MMP</v>
      </c>
      <c r="AN406" t="str">
        <v>MPP</v>
      </c>
      <c r="AO406" t="str">
        <v>P</v>
      </c>
      <c r="AP406" t="str">
        <v>P1</v>
      </c>
      <c r="AQ406" t="str">
        <v>P2</v>
      </c>
      <c r="AR406" t="str">
        <v>P3</v>
      </c>
      <c r="AS406" t="str">
        <v>PPP</v>
      </c>
      <c r="AT406" t="str">
        <v>Q</v>
      </c>
      <c r="AU406" t="str">
        <v>R</v>
      </c>
      <c r="AV406" t="str">
        <v>U</v>
      </c>
      <c r="AW406" t="str">
        <v>X</v>
      </c>
      <c r="AX406">
        <v>0</v>
      </c>
      <c r="AY406" t="str">
        <v>Missing</v>
      </c>
    </row>
    <row r="407" spans="1:51" x14ac:dyDescent="0.25">
      <c r="A407" cm="1">
        <f t="array" ref="A407:AY407">TRANSPOSE(_xlfn.VSTACK(_xlfn._xlws.SORT(_xlfn.UNIQUE(_xlfn._xlws.FILTER(Values!$G$2:$G$20000, (Values!$B$2:$B$20000='Dynamic Template'!O407)))), "Missing"))</f>
        <v>1</v>
      </c>
      <c r="B407">
        <v>2</v>
      </c>
      <c r="C407">
        <v>3</v>
      </c>
      <c r="D407">
        <v>4</v>
      </c>
      <c r="E407">
        <v>5</v>
      </c>
      <c r="F407">
        <v>6</v>
      </c>
      <c r="G407">
        <v>7</v>
      </c>
      <c r="H407">
        <v>8</v>
      </c>
      <c r="I407">
        <v>9</v>
      </c>
      <c r="J407" t="str">
        <v>*</v>
      </c>
      <c r="K407" t="str">
        <v>***</v>
      </c>
      <c r="L407" t="str">
        <v>**D</v>
      </c>
      <c r="M407" t="str">
        <v>*2</v>
      </c>
      <c r="N407" t="str">
        <v>*DD</v>
      </c>
      <c r="O407" t="str">
        <v>A</v>
      </c>
      <c r="P407" t="str">
        <v>B</v>
      </c>
      <c r="Q407" t="str">
        <v>C</v>
      </c>
      <c r="R407" t="str">
        <v>D</v>
      </c>
      <c r="S407" t="str">
        <v>D1</v>
      </c>
      <c r="T407" t="str">
        <v>D2</v>
      </c>
      <c r="U407" t="str">
        <v>D3</v>
      </c>
      <c r="V407" t="str">
        <v>DDD</v>
      </c>
      <c r="W407" t="str">
        <v>DDM</v>
      </c>
      <c r="X407" t="str">
        <v>DMM</v>
      </c>
      <c r="Y407" t="str">
        <v>E</v>
      </c>
      <c r="Z407" t="str">
        <v>F</v>
      </c>
      <c r="AA407" t="str">
        <v>L1D</v>
      </c>
      <c r="AB407" t="str">
        <v>L1M</v>
      </c>
      <c r="AC407" t="str">
        <v>L1P</v>
      </c>
      <c r="AD407" t="str">
        <v>L2*</v>
      </c>
      <c r="AE407" t="str">
        <v>L2D</v>
      </c>
      <c r="AF407" t="str">
        <v>L2M</v>
      </c>
      <c r="AG407" t="str">
        <v>L2P</v>
      </c>
      <c r="AH407" t="str">
        <v>M</v>
      </c>
      <c r="AI407" t="str">
        <v>M1</v>
      </c>
      <c r="AJ407" t="str">
        <v>M2</v>
      </c>
      <c r="AK407" t="str">
        <v>M3</v>
      </c>
      <c r="AL407" t="str">
        <v>MMM</v>
      </c>
      <c r="AM407" t="str">
        <v>MMP</v>
      </c>
      <c r="AN407" t="str">
        <v>MPP</v>
      </c>
      <c r="AO407" t="str">
        <v>P</v>
      </c>
      <c r="AP407" t="str">
        <v>P1</v>
      </c>
      <c r="AQ407" t="str">
        <v>P2</v>
      </c>
      <c r="AR407" t="str">
        <v>P3</v>
      </c>
      <c r="AS407" t="str">
        <v>PPP</v>
      </c>
      <c r="AT407" t="str">
        <v>Q</v>
      </c>
      <c r="AU407" t="str">
        <v>R</v>
      </c>
      <c r="AV407" t="str">
        <v>U</v>
      </c>
      <c r="AW407" t="str">
        <v>X</v>
      </c>
      <c r="AX407">
        <v>0</v>
      </c>
      <c r="AY407" t="str">
        <v>Missing</v>
      </c>
    </row>
    <row r="408" spans="1:51" x14ac:dyDescent="0.25">
      <c r="A408" cm="1">
        <f t="array" ref="A408:AY408">TRANSPOSE(_xlfn.VSTACK(_xlfn._xlws.SORT(_xlfn.UNIQUE(_xlfn._xlws.FILTER(Values!$G$2:$G$20000, (Values!$B$2:$B$20000='Dynamic Template'!O408)))), "Missing"))</f>
        <v>1</v>
      </c>
      <c r="B408">
        <v>2</v>
      </c>
      <c r="C408">
        <v>3</v>
      </c>
      <c r="D408">
        <v>4</v>
      </c>
      <c r="E408">
        <v>5</v>
      </c>
      <c r="F408">
        <v>6</v>
      </c>
      <c r="G408">
        <v>7</v>
      </c>
      <c r="H408">
        <v>8</v>
      </c>
      <c r="I408">
        <v>9</v>
      </c>
      <c r="J408" t="str">
        <v>*</v>
      </c>
      <c r="K408" t="str">
        <v>***</v>
      </c>
      <c r="L408" t="str">
        <v>**D</v>
      </c>
      <c r="M408" t="str">
        <v>*2</v>
      </c>
      <c r="N408" t="str">
        <v>*DD</v>
      </c>
      <c r="O408" t="str">
        <v>A</v>
      </c>
      <c r="P408" t="str">
        <v>B</v>
      </c>
      <c r="Q408" t="str">
        <v>C</v>
      </c>
      <c r="R408" t="str">
        <v>D</v>
      </c>
      <c r="S408" t="str">
        <v>D1</v>
      </c>
      <c r="T408" t="str">
        <v>D2</v>
      </c>
      <c r="U408" t="str">
        <v>D3</v>
      </c>
      <c r="V408" t="str">
        <v>DDD</v>
      </c>
      <c r="W408" t="str">
        <v>DDM</v>
      </c>
      <c r="X408" t="str">
        <v>DMM</v>
      </c>
      <c r="Y408" t="str">
        <v>E</v>
      </c>
      <c r="Z408" t="str">
        <v>F</v>
      </c>
      <c r="AA408" t="str">
        <v>L1D</v>
      </c>
      <c r="AB408" t="str">
        <v>L1M</v>
      </c>
      <c r="AC408" t="str">
        <v>L1P</v>
      </c>
      <c r="AD408" t="str">
        <v>L2*</v>
      </c>
      <c r="AE408" t="str">
        <v>L2D</v>
      </c>
      <c r="AF408" t="str">
        <v>L2M</v>
      </c>
      <c r="AG408" t="str">
        <v>L2P</v>
      </c>
      <c r="AH408" t="str">
        <v>M</v>
      </c>
      <c r="AI408" t="str">
        <v>M1</v>
      </c>
      <c r="AJ408" t="str">
        <v>M2</v>
      </c>
      <c r="AK408" t="str">
        <v>M3</v>
      </c>
      <c r="AL408" t="str">
        <v>MMM</v>
      </c>
      <c r="AM408" t="str">
        <v>MMP</v>
      </c>
      <c r="AN408" t="str">
        <v>MPP</v>
      </c>
      <c r="AO408" t="str">
        <v>P</v>
      </c>
      <c r="AP408" t="str">
        <v>P1</v>
      </c>
      <c r="AQ408" t="str">
        <v>P2</v>
      </c>
      <c r="AR408" t="str">
        <v>P3</v>
      </c>
      <c r="AS408" t="str">
        <v>PPP</v>
      </c>
      <c r="AT408" t="str">
        <v>Q</v>
      </c>
      <c r="AU408" t="str">
        <v>R</v>
      </c>
      <c r="AV408" t="str">
        <v>U</v>
      </c>
      <c r="AW408" t="str">
        <v>X</v>
      </c>
      <c r="AX408">
        <v>0</v>
      </c>
      <c r="AY408" t="str">
        <v>Missing</v>
      </c>
    </row>
    <row r="409" spans="1:51" x14ac:dyDescent="0.25">
      <c r="A409" cm="1">
        <f t="array" ref="A409:AY409">TRANSPOSE(_xlfn.VSTACK(_xlfn._xlws.SORT(_xlfn.UNIQUE(_xlfn._xlws.FILTER(Values!$G$2:$G$20000, (Values!$B$2:$B$20000='Dynamic Template'!O409)))), "Missing"))</f>
        <v>1</v>
      </c>
      <c r="B409">
        <v>2</v>
      </c>
      <c r="C409">
        <v>3</v>
      </c>
      <c r="D409">
        <v>4</v>
      </c>
      <c r="E409">
        <v>5</v>
      </c>
      <c r="F409">
        <v>6</v>
      </c>
      <c r="G409">
        <v>7</v>
      </c>
      <c r="H409">
        <v>8</v>
      </c>
      <c r="I409">
        <v>9</v>
      </c>
      <c r="J409" t="str">
        <v>*</v>
      </c>
      <c r="K409" t="str">
        <v>***</v>
      </c>
      <c r="L409" t="str">
        <v>**D</v>
      </c>
      <c r="M409" t="str">
        <v>*2</v>
      </c>
      <c r="N409" t="str">
        <v>*DD</v>
      </c>
      <c r="O409" t="str">
        <v>A</v>
      </c>
      <c r="P409" t="str">
        <v>B</v>
      </c>
      <c r="Q409" t="str">
        <v>C</v>
      </c>
      <c r="R409" t="str">
        <v>D</v>
      </c>
      <c r="S409" t="str">
        <v>D1</v>
      </c>
      <c r="T409" t="str">
        <v>D2</v>
      </c>
      <c r="U409" t="str">
        <v>D3</v>
      </c>
      <c r="V409" t="str">
        <v>DDD</v>
      </c>
      <c r="W409" t="str">
        <v>DDM</v>
      </c>
      <c r="X409" t="str">
        <v>DMM</v>
      </c>
      <c r="Y409" t="str">
        <v>E</v>
      </c>
      <c r="Z409" t="str">
        <v>F</v>
      </c>
      <c r="AA409" t="str">
        <v>L1D</v>
      </c>
      <c r="AB409" t="str">
        <v>L1M</v>
      </c>
      <c r="AC409" t="str">
        <v>L1P</v>
      </c>
      <c r="AD409" t="str">
        <v>L2*</v>
      </c>
      <c r="AE409" t="str">
        <v>L2D</v>
      </c>
      <c r="AF409" t="str">
        <v>L2M</v>
      </c>
      <c r="AG409" t="str">
        <v>L2P</v>
      </c>
      <c r="AH409" t="str">
        <v>M</v>
      </c>
      <c r="AI409" t="str">
        <v>M1</v>
      </c>
      <c r="AJ409" t="str">
        <v>M2</v>
      </c>
      <c r="AK409" t="str">
        <v>M3</v>
      </c>
      <c r="AL409" t="str">
        <v>MMM</v>
      </c>
      <c r="AM409" t="str">
        <v>MMP</v>
      </c>
      <c r="AN409" t="str">
        <v>MPP</v>
      </c>
      <c r="AO409" t="str">
        <v>P</v>
      </c>
      <c r="AP409" t="str">
        <v>P1</v>
      </c>
      <c r="AQ409" t="str">
        <v>P2</v>
      </c>
      <c r="AR409" t="str">
        <v>P3</v>
      </c>
      <c r="AS409" t="str">
        <v>PPP</v>
      </c>
      <c r="AT409" t="str">
        <v>Q</v>
      </c>
      <c r="AU409" t="str">
        <v>R</v>
      </c>
      <c r="AV409" t="str">
        <v>U</v>
      </c>
      <c r="AW409" t="str">
        <v>X</v>
      </c>
      <c r="AX409">
        <v>0</v>
      </c>
      <c r="AY409" t="str">
        <v>Missing</v>
      </c>
    </row>
    <row r="410" spans="1:51" x14ac:dyDescent="0.25">
      <c r="A410" cm="1">
        <f t="array" ref="A410:AY410">TRANSPOSE(_xlfn.VSTACK(_xlfn._xlws.SORT(_xlfn.UNIQUE(_xlfn._xlws.FILTER(Values!$G$2:$G$20000, (Values!$B$2:$B$20000='Dynamic Template'!O410)))), "Missing"))</f>
        <v>1</v>
      </c>
      <c r="B410">
        <v>2</v>
      </c>
      <c r="C410">
        <v>3</v>
      </c>
      <c r="D410">
        <v>4</v>
      </c>
      <c r="E410">
        <v>5</v>
      </c>
      <c r="F410">
        <v>6</v>
      </c>
      <c r="G410">
        <v>7</v>
      </c>
      <c r="H410">
        <v>8</v>
      </c>
      <c r="I410">
        <v>9</v>
      </c>
      <c r="J410" t="str">
        <v>*</v>
      </c>
      <c r="K410" t="str">
        <v>***</v>
      </c>
      <c r="L410" t="str">
        <v>**D</v>
      </c>
      <c r="M410" t="str">
        <v>*2</v>
      </c>
      <c r="N410" t="str">
        <v>*DD</v>
      </c>
      <c r="O410" t="str">
        <v>A</v>
      </c>
      <c r="P410" t="str">
        <v>B</v>
      </c>
      <c r="Q410" t="str">
        <v>C</v>
      </c>
      <c r="R410" t="str">
        <v>D</v>
      </c>
      <c r="S410" t="str">
        <v>D1</v>
      </c>
      <c r="T410" t="str">
        <v>D2</v>
      </c>
      <c r="U410" t="str">
        <v>D3</v>
      </c>
      <c r="V410" t="str">
        <v>DDD</v>
      </c>
      <c r="W410" t="str">
        <v>DDM</v>
      </c>
      <c r="X410" t="str">
        <v>DMM</v>
      </c>
      <c r="Y410" t="str">
        <v>E</v>
      </c>
      <c r="Z410" t="str">
        <v>F</v>
      </c>
      <c r="AA410" t="str">
        <v>L1D</v>
      </c>
      <c r="AB410" t="str">
        <v>L1M</v>
      </c>
      <c r="AC410" t="str">
        <v>L1P</v>
      </c>
      <c r="AD410" t="str">
        <v>L2*</v>
      </c>
      <c r="AE410" t="str">
        <v>L2D</v>
      </c>
      <c r="AF410" t="str">
        <v>L2M</v>
      </c>
      <c r="AG410" t="str">
        <v>L2P</v>
      </c>
      <c r="AH410" t="str">
        <v>M</v>
      </c>
      <c r="AI410" t="str">
        <v>M1</v>
      </c>
      <c r="AJ410" t="str">
        <v>M2</v>
      </c>
      <c r="AK410" t="str">
        <v>M3</v>
      </c>
      <c r="AL410" t="str">
        <v>MMM</v>
      </c>
      <c r="AM410" t="str">
        <v>MMP</v>
      </c>
      <c r="AN410" t="str">
        <v>MPP</v>
      </c>
      <c r="AO410" t="str">
        <v>P</v>
      </c>
      <c r="AP410" t="str">
        <v>P1</v>
      </c>
      <c r="AQ410" t="str">
        <v>P2</v>
      </c>
      <c r="AR410" t="str">
        <v>P3</v>
      </c>
      <c r="AS410" t="str">
        <v>PPP</v>
      </c>
      <c r="AT410" t="str">
        <v>Q</v>
      </c>
      <c r="AU410" t="str">
        <v>R</v>
      </c>
      <c r="AV410" t="str">
        <v>U</v>
      </c>
      <c r="AW410" t="str">
        <v>X</v>
      </c>
      <c r="AX410">
        <v>0</v>
      </c>
      <c r="AY410" t="str">
        <v>Missing</v>
      </c>
    </row>
    <row r="411" spans="1:51" x14ac:dyDescent="0.25">
      <c r="A411" cm="1">
        <f t="array" ref="A411:AY411">TRANSPOSE(_xlfn.VSTACK(_xlfn._xlws.SORT(_xlfn.UNIQUE(_xlfn._xlws.FILTER(Values!$G$2:$G$20000, (Values!$B$2:$B$20000='Dynamic Template'!O411)))), "Missing"))</f>
        <v>1</v>
      </c>
      <c r="B411">
        <v>2</v>
      </c>
      <c r="C411">
        <v>3</v>
      </c>
      <c r="D411">
        <v>4</v>
      </c>
      <c r="E411">
        <v>5</v>
      </c>
      <c r="F411">
        <v>6</v>
      </c>
      <c r="G411">
        <v>7</v>
      </c>
      <c r="H411">
        <v>8</v>
      </c>
      <c r="I411">
        <v>9</v>
      </c>
      <c r="J411" t="str">
        <v>*</v>
      </c>
      <c r="K411" t="str">
        <v>***</v>
      </c>
      <c r="L411" t="str">
        <v>**D</v>
      </c>
      <c r="M411" t="str">
        <v>*2</v>
      </c>
      <c r="N411" t="str">
        <v>*DD</v>
      </c>
      <c r="O411" t="str">
        <v>A</v>
      </c>
      <c r="P411" t="str">
        <v>B</v>
      </c>
      <c r="Q411" t="str">
        <v>C</v>
      </c>
      <c r="R411" t="str">
        <v>D</v>
      </c>
      <c r="S411" t="str">
        <v>D1</v>
      </c>
      <c r="T411" t="str">
        <v>D2</v>
      </c>
      <c r="U411" t="str">
        <v>D3</v>
      </c>
      <c r="V411" t="str">
        <v>DDD</v>
      </c>
      <c r="W411" t="str">
        <v>DDM</v>
      </c>
      <c r="X411" t="str">
        <v>DMM</v>
      </c>
      <c r="Y411" t="str">
        <v>E</v>
      </c>
      <c r="Z411" t="str">
        <v>F</v>
      </c>
      <c r="AA411" t="str">
        <v>L1D</v>
      </c>
      <c r="AB411" t="str">
        <v>L1M</v>
      </c>
      <c r="AC411" t="str">
        <v>L1P</v>
      </c>
      <c r="AD411" t="str">
        <v>L2*</v>
      </c>
      <c r="AE411" t="str">
        <v>L2D</v>
      </c>
      <c r="AF411" t="str">
        <v>L2M</v>
      </c>
      <c r="AG411" t="str">
        <v>L2P</v>
      </c>
      <c r="AH411" t="str">
        <v>M</v>
      </c>
      <c r="AI411" t="str">
        <v>M1</v>
      </c>
      <c r="AJ411" t="str">
        <v>M2</v>
      </c>
      <c r="AK411" t="str">
        <v>M3</v>
      </c>
      <c r="AL411" t="str">
        <v>MMM</v>
      </c>
      <c r="AM411" t="str">
        <v>MMP</v>
      </c>
      <c r="AN411" t="str">
        <v>MPP</v>
      </c>
      <c r="AO411" t="str">
        <v>P</v>
      </c>
      <c r="AP411" t="str">
        <v>P1</v>
      </c>
      <c r="AQ411" t="str">
        <v>P2</v>
      </c>
      <c r="AR411" t="str">
        <v>P3</v>
      </c>
      <c r="AS411" t="str">
        <v>PPP</v>
      </c>
      <c r="AT411" t="str">
        <v>Q</v>
      </c>
      <c r="AU411" t="str">
        <v>R</v>
      </c>
      <c r="AV411" t="str">
        <v>U</v>
      </c>
      <c r="AW411" t="str">
        <v>X</v>
      </c>
      <c r="AX411">
        <v>0</v>
      </c>
      <c r="AY411" t="str">
        <v>Missing</v>
      </c>
    </row>
    <row r="412" spans="1:51" x14ac:dyDescent="0.25">
      <c r="A412" cm="1">
        <f t="array" ref="A412:AY412">TRANSPOSE(_xlfn.VSTACK(_xlfn._xlws.SORT(_xlfn.UNIQUE(_xlfn._xlws.FILTER(Values!$G$2:$G$20000, (Values!$B$2:$B$20000='Dynamic Template'!O412)))), "Missing"))</f>
        <v>1</v>
      </c>
      <c r="B412">
        <v>2</v>
      </c>
      <c r="C412">
        <v>3</v>
      </c>
      <c r="D412">
        <v>4</v>
      </c>
      <c r="E412">
        <v>5</v>
      </c>
      <c r="F412">
        <v>6</v>
      </c>
      <c r="G412">
        <v>7</v>
      </c>
      <c r="H412">
        <v>8</v>
      </c>
      <c r="I412">
        <v>9</v>
      </c>
      <c r="J412" t="str">
        <v>*</v>
      </c>
      <c r="K412" t="str">
        <v>***</v>
      </c>
      <c r="L412" t="str">
        <v>**D</v>
      </c>
      <c r="M412" t="str">
        <v>*2</v>
      </c>
      <c r="N412" t="str">
        <v>*DD</v>
      </c>
      <c r="O412" t="str">
        <v>A</v>
      </c>
      <c r="P412" t="str">
        <v>B</v>
      </c>
      <c r="Q412" t="str">
        <v>C</v>
      </c>
      <c r="R412" t="str">
        <v>D</v>
      </c>
      <c r="S412" t="str">
        <v>D1</v>
      </c>
      <c r="T412" t="str">
        <v>D2</v>
      </c>
      <c r="U412" t="str">
        <v>D3</v>
      </c>
      <c r="V412" t="str">
        <v>DDD</v>
      </c>
      <c r="W412" t="str">
        <v>DDM</v>
      </c>
      <c r="X412" t="str">
        <v>DMM</v>
      </c>
      <c r="Y412" t="str">
        <v>E</v>
      </c>
      <c r="Z412" t="str">
        <v>F</v>
      </c>
      <c r="AA412" t="str">
        <v>L1D</v>
      </c>
      <c r="AB412" t="str">
        <v>L1M</v>
      </c>
      <c r="AC412" t="str">
        <v>L1P</v>
      </c>
      <c r="AD412" t="str">
        <v>L2*</v>
      </c>
      <c r="AE412" t="str">
        <v>L2D</v>
      </c>
      <c r="AF412" t="str">
        <v>L2M</v>
      </c>
      <c r="AG412" t="str">
        <v>L2P</v>
      </c>
      <c r="AH412" t="str">
        <v>M</v>
      </c>
      <c r="AI412" t="str">
        <v>M1</v>
      </c>
      <c r="AJ412" t="str">
        <v>M2</v>
      </c>
      <c r="AK412" t="str">
        <v>M3</v>
      </c>
      <c r="AL412" t="str">
        <v>MMM</v>
      </c>
      <c r="AM412" t="str">
        <v>MMP</v>
      </c>
      <c r="AN412" t="str">
        <v>MPP</v>
      </c>
      <c r="AO412" t="str">
        <v>P</v>
      </c>
      <c r="AP412" t="str">
        <v>P1</v>
      </c>
      <c r="AQ412" t="str">
        <v>P2</v>
      </c>
      <c r="AR412" t="str">
        <v>P3</v>
      </c>
      <c r="AS412" t="str">
        <v>PPP</v>
      </c>
      <c r="AT412" t="str">
        <v>Q</v>
      </c>
      <c r="AU412" t="str">
        <v>R</v>
      </c>
      <c r="AV412" t="str">
        <v>U</v>
      </c>
      <c r="AW412" t="str">
        <v>X</v>
      </c>
      <c r="AX412">
        <v>0</v>
      </c>
      <c r="AY412" t="str">
        <v>Missing</v>
      </c>
    </row>
    <row r="413" spans="1:51" x14ac:dyDescent="0.25">
      <c r="A413" cm="1">
        <f t="array" ref="A413:AY413">TRANSPOSE(_xlfn.VSTACK(_xlfn._xlws.SORT(_xlfn.UNIQUE(_xlfn._xlws.FILTER(Values!$G$2:$G$20000, (Values!$B$2:$B$20000='Dynamic Template'!O413)))), "Missing"))</f>
        <v>1</v>
      </c>
      <c r="B413">
        <v>2</v>
      </c>
      <c r="C413">
        <v>3</v>
      </c>
      <c r="D413">
        <v>4</v>
      </c>
      <c r="E413">
        <v>5</v>
      </c>
      <c r="F413">
        <v>6</v>
      </c>
      <c r="G413">
        <v>7</v>
      </c>
      <c r="H413">
        <v>8</v>
      </c>
      <c r="I413">
        <v>9</v>
      </c>
      <c r="J413" t="str">
        <v>*</v>
      </c>
      <c r="K413" t="str">
        <v>***</v>
      </c>
      <c r="L413" t="str">
        <v>**D</v>
      </c>
      <c r="M413" t="str">
        <v>*2</v>
      </c>
      <c r="N413" t="str">
        <v>*DD</v>
      </c>
      <c r="O413" t="str">
        <v>A</v>
      </c>
      <c r="P413" t="str">
        <v>B</v>
      </c>
      <c r="Q413" t="str">
        <v>C</v>
      </c>
      <c r="R413" t="str">
        <v>D</v>
      </c>
      <c r="S413" t="str">
        <v>D1</v>
      </c>
      <c r="T413" t="str">
        <v>D2</v>
      </c>
      <c r="U413" t="str">
        <v>D3</v>
      </c>
      <c r="V413" t="str">
        <v>DDD</v>
      </c>
      <c r="W413" t="str">
        <v>DDM</v>
      </c>
      <c r="X413" t="str">
        <v>DMM</v>
      </c>
      <c r="Y413" t="str">
        <v>E</v>
      </c>
      <c r="Z413" t="str">
        <v>F</v>
      </c>
      <c r="AA413" t="str">
        <v>L1D</v>
      </c>
      <c r="AB413" t="str">
        <v>L1M</v>
      </c>
      <c r="AC413" t="str">
        <v>L1P</v>
      </c>
      <c r="AD413" t="str">
        <v>L2*</v>
      </c>
      <c r="AE413" t="str">
        <v>L2D</v>
      </c>
      <c r="AF413" t="str">
        <v>L2M</v>
      </c>
      <c r="AG413" t="str">
        <v>L2P</v>
      </c>
      <c r="AH413" t="str">
        <v>M</v>
      </c>
      <c r="AI413" t="str">
        <v>M1</v>
      </c>
      <c r="AJ413" t="str">
        <v>M2</v>
      </c>
      <c r="AK413" t="str">
        <v>M3</v>
      </c>
      <c r="AL413" t="str">
        <v>MMM</v>
      </c>
      <c r="AM413" t="str">
        <v>MMP</v>
      </c>
      <c r="AN413" t="str">
        <v>MPP</v>
      </c>
      <c r="AO413" t="str">
        <v>P</v>
      </c>
      <c r="AP413" t="str">
        <v>P1</v>
      </c>
      <c r="AQ413" t="str">
        <v>P2</v>
      </c>
      <c r="AR413" t="str">
        <v>P3</v>
      </c>
      <c r="AS413" t="str">
        <v>PPP</v>
      </c>
      <c r="AT413" t="str">
        <v>Q</v>
      </c>
      <c r="AU413" t="str">
        <v>R</v>
      </c>
      <c r="AV413" t="str">
        <v>U</v>
      </c>
      <c r="AW413" t="str">
        <v>X</v>
      </c>
      <c r="AX413">
        <v>0</v>
      </c>
      <c r="AY413" t="str">
        <v>Missing</v>
      </c>
    </row>
    <row r="414" spans="1:51" x14ac:dyDescent="0.25">
      <c r="A414" cm="1">
        <f t="array" ref="A414:AY414">TRANSPOSE(_xlfn.VSTACK(_xlfn._xlws.SORT(_xlfn.UNIQUE(_xlfn._xlws.FILTER(Values!$G$2:$G$20000, (Values!$B$2:$B$20000='Dynamic Template'!O414)))), "Missing"))</f>
        <v>1</v>
      </c>
      <c r="B414">
        <v>2</v>
      </c>
      <c r="C414">
        <v>3</v>
      </c>
      <c r="D414">
        <v>4</v>
      </c>
      <c r="E414">
        <v>5</v>
      </c>
      <c r="F414">
        <v>6</v>
      </c>
      <c r="G414">
        <v>7</v>
      </c>
      <c r="H414">
        <v>8</v>
      </c>
      <c r="I414">
        <v>9</v>
      </c>
      <c r="J414" t="str">
        <v>*</v>
      </c>
      <c r="K414" t="str">
        <v>***</v>
      </c>
      <c r="L414" t="str">
        <v>**D</v>
      </c>
      <c r="M414" t="str">
        <v>*2</v>
      </c>
      <c r="N414" t="str">
        <v>*DD</v>
      </c>
      <c r="O414" t="str">
        <v>A</v>
      </c>
      <c r="P414" t="str">
        <v>B</v>
      </c>
      <c r="Q414" t="str">
        <v>C</v>
      </c>
      <c r="R414" t="str">
        <v>D</v>
      </c>
      <c r="S414" t="str">
        <v>D1</v>
      </c>
      <c r="T414" t="str">
        <v>D2</v>
      </c>
      <c r="U414" t="str">
        <v>D3</v>
      </c>
      <c r="V414" t="str">
        <v>DDD</v>
      </c>
      <c r="W414" t="str">
        <v>DDM</v>
      </c>
      <c r="X414" t="str">
        <v>DMM</v>
      </c>
      <c r="Y414" t="str">
        <v>E</v>
      </c>
      <c r="Z414" t="str">
        <v>F</v>
      </c>
      <c r="AA414" t="str">
        <v>L1D</v>
      </c>
      <c r="AB414" t="str">
        <v>L1M</v>
      </c>
      <c r="AC414" t="str">
        <v>L1P</v>
      </c>
      <c r="AD414" t="str">
        <v>L2*</v>
      </c>
      <c r="AE414" t="str">
        <v>L2D</v>
      </c>
      <c r="AF414" t="str">
        <v>L2M</v>
      </c>
      <c r="AG414" t="str">
        <v>L2P</v>
      </c>
      <c r="AH414" t="str">
        <v>M</v>
      </c>
      <c r="AI414" t="str">
        <v>M1</v>
      </c>
      <c r="AJ414" t="str">
        <v>M2</v>
      </c>
      <c r="AK414" t="str">
        <v>M3</v>
      </c>
      <c r="AL414" t="str">
        <v>MMM</v>
      </c>
      <c r="AM414" t="str">
        <v>MMP</v>
      </c>
      <c r="AN414" t="str">
        <v>MPP</v>
      </c>
      <c r="AO414" t="str">
        <v>P</v>
      </c>
      <c r="AP414" t="str">
        <v>P1</v>
      </c>
      <c r="AQ414" t="str">
        <v>P2</v>
      </c>
      <c r="AR414" t="str">
        <v>P3</v>
      </c>
      <c r="AS414" t="str">
        <v>PPP</v>
      </c>
      <c r="AT414" t="str">
        <v>Q</v>
      </c>
      <c r="AU414" t="str">
        <v>R</v>
      </c>
      <c r="AV414" t="str">
        <v>U</v>
      </c>
      <c r="AW414" t="str">
        <v>X</v>
      </c>
      <c r="AX414">
        <v>0</v>
      </c>
      <c r="AY414" t="str">
        <v>Missing</v>
      </c>
    </row>
    <row r="415" spans="1:51" x14ac:dyDescent="0.25">
      <c r="A415" cm="1">
        <f t="array" ref="A415:AY415">TRANSPOSE(_xlfn.VSTACK(_xlfn._xlws.SORT(_xlfn.UNIQUE(_xlfn._xlws.FILTER(Values!$G$2:$G$20000, (Values!$B$2:$B$20000='Dynamic Template'!O415)))), "Missing"))</f>
        <v>1</v>
      </c>
      <c r="B415">
        <v>2</v>
      </c>
      <c r="C415">
        <v>3</v>
      </c>
      <c r="D415">
        <v>4</v>
      </c>
      <c r="E415">
        <v>5</v>
      </c>
      <c r="F415">
        <v>6</v>
      </c>
      <c r="G415">
        <v>7</v>
      </c>
      <c r="H415">
        <v>8</v>
      </c>
      <c r="I415">
        <v>9</v>
      </c>
      <c r="J415" t="str">
        <v>*</v>
      </c>
      <c r="K415" t="str">
        <v>***</v>
      </c>
      <c r="L415" t="str">
        <v>**D</v>
      </c>
      <c r="M415" t="str">
        <v>*2</v>
      </c>
      <c r="N415" t="str">
        <v>*DD</v>
      </c>
      <c r="O415" t="str">
        <v>A</v>
      </c>
      <c r="P415" t="str">
        <v>B</v>
      </c>
      <c r="Q415" t="str">
        <v>C</v>
      </c>
      <c r="R415" t="str">
        <v>D</v>
      </c>
      <c r="S415" t="str">
        <v>D1</v>
      </c>
      <c r="T415" t="str">
        <v>D2</v>
      </c>
      <c r="U415" t="str">
        <v>D3</v>
      </c>
      <c r="V415" t="str">
        <v>DDD</v>
      </c>
      <c r="W415" t="str">
        <v>DDM</v>
      </c>
      <c r="X415" t="str">
        <v>DMM</v>
      </c>
      <c r="Y415" t="str">
        <v>E</v>
      </c>
      <c r="Z415" t="str">
        <v>F</v>
      </c>
      <c r="AA415" t="str">
        <v>L1D</v>
      </c>
      <c r="AB415" t="str">
        <v>L1M</v>
      </c>
      <c r="AC415" t="str">
        <v>L1P</v>
      </c>
      <c r="AD415" t="str">
        <v>L2*</v>
      </c>
      <c r="AE415" t="str">
        <v>L2D</v>
      </c>
      <c r="AF415" t="str">
        <v>L2M</v>
      </c>
      <c r="AG415" t="str">
        <v>L2P</v>
      </c>
      <c r="AH415" t="str">
        <v>M</v>
      </c>
      <c r="AI415" t="str">
        <v>M1</v>
      </c>
      <c r="AJ415" t="str">
        <v>M2</v>
      </c>
      <c r="AK415" t="str">
        <v>M3</v>
      </c>
      <c r="AL415" t="str">
        <v>MMM</v>
      </c>
      <c r="AM415" t="str">
        <v>MMP</v>
      </c>
      <c r="AN415" t="str">
        <v>MPP</v>
      </c>
      <c r="AO415" t="str">
        <v>P</v>
      </c>
      <c r="AP415" t="str">
        <v>P1</v>
      </c>
      <c r="AQ415" t="str">
        <v>P2</v>
      </c>
      <c r="AR415" t="str">
        <v>P3</v>
      </c>
      <c r="AS415" t="str">
        <v>PPP</v>
      </c>
      <c r="AT415" t="str">
        <v>Q</v>
      </c>
      <c r="AU415" t="str">
        <v>R</v>
      </c>
      <c r="AV415" t="str">
        <v>U</v>
      </c>
      <c r="AW415" t="str">
        <v>X</v>
      </c>
      <c r="AX415">
        <v>0</v>
      </c>
      <c r="AY415" t="str">
        <v>Missing</v>
      </c>
    </row>
    <row r="416" spans="1:51" x14ac:dyDescent="0.25">
      <c r="A416" cm="1">
        <f t="array" ref="A416:AY416">TRANSPOSE(_xlfn.VSTACK(_xlfn._xlws.SORT(_xlfn.UNIQUE(_xlfn._xlws.FILTER(Values!$G$2:$G$20000, (Values!$B$2:$B$20000='Dynamic Template'!O416)))), "Missing"))</f>
        <v>1</v>
      </c>
      <c r="B416">
        <v>2</v>
      </c>
      <c r="C416">
        <v>3</v>
      </c>
      <c r="D416">
        <v>4</v>
      </c>
      <c r="E416">
        <v>5</v>
      </c>
      <c r="F416">
        <v>6</v>
      </c>
      <c r="G416">
        <v>7</v>
      </c>
      <c r="H416">
        <v>8</v>
      </c>
      <c r="I416">
        <v>9</v>
      </c>
      <c r="J416" t="str">
        <v>*</v>
      </c>
      <c r="K416" t="str">
        <v>***</v>
      </c>
      <c r="L416" t="str">
        <v>**D</v>
      </c>
      <c r="M416" t="str">
        <v>*2</v>
      </c>
      <c r="N416" t="str">
        <v>*DD</v>
      </c>
      <c r="O416" t="str">
        <v>A</v>
      </c>
      <c r="P416" t="str">
        <v>B</v>
      </c>
      <c r="Q416" t="str">
        <v>C</v>
      </c>
      <c r="R416" t="str">
        <v>D</v>
      </c>
      <c r="S416" t="str">
        <v>D1</v>
      </c>
      <c r="T416" t="str">
        <v>D2</v>
      </c>
      <c r="U416" t="str">
        <v>D3</v>
      </c>
      <c r="V416" t="str">
        <v>DDD</v>
      </c>
      <c r="W416" t="str">
        <v>DDM</v>
      </c>
      <c r="X416" t="str">
        <v>DMM</v>
      </c>
      <c r="Y416" t="str">
        <v>E</v>
      </c>
      <c r="Z416" t="str">
        <v>F</v>
      </c>
      <c r="AA416" t="str">
        <v>L1D</v>
      </c>
      <c r="AB416" t="str">
        <v>L1M</v>
      </c>
      <c r="AC416" t="str">
        <v>L1P</v>
      </c>
      <c r="AD416" t="str">
        <v>L2*</v>
      </c>
      <c r="AE416" t="str">
        <v>L2D</v>
      </c>
      <c r="AF416" t="str">
        <v>L2M</v>
      </c>
      <c r="AG416" t="str">
        <v>L2P</v>
      </c>
      <c r="AH416" t="str">
        <v>M</v>
      </c>
      <c r="AI416" t="str">
        <v>M1</v>
      </c>
      <c r="AJ416" t="str">
        <v>M2</v>
      </c>
      <c r="AK416" t="str">
        <v>M3</v>
      </c>
      <c r="AL416" t="str">
        <v>MMM</v>
      </c>
      <c r="AM416" t="str">
        <v>MMP</v>
      </c>
      <c r="AN416" t="str">
        <v>MPP</v>
      </c>
      <c r="AO416" t="str">
        <v>P</v>
      </c>
      <c r="AP416" t="str">
        <v>P1</v>
      </c>
      <c r="AQ416" t="str">
        <v>P2</v>
      </c>
      <c r="AR416" t="str">
        <v>P3</v>
      </c>
      <c r="AS416" t="str">
        <v>PPP</v>
      </c>
      <c r="AT416" t="str">
        <v>Q</v>
      </c>
      <c r="AU416" t="str">
        <v>R</v>
      </c>
      <c r="AV416" t="str">
        <v>U</v>
      </c>
      <c r="AW416" t="str">
        <v>X</v>
      </c>
      <c r="AX416">
        <v>0</v>
      </c>
      <c r="AY416" t="str">
        <v>Missing</v>
      </c>
    </row>
    <row r="417" spans="1:51" x14ac:dyDescent="0.25">
      <c r="A417" cm="1">
        <f t="array" ref="A417:AY417">TRANSPOSE(_xlfn.VSTACK(_xlfn._xlws.SORT(_xlfn.UNIQUE(_xlfn._xlws.FILTER(Values!$G$2:$G$20000, (Values!$B$2:$B$20000='Dynamic Template'!O417)))), "Missing"))</f>
        <v>1</v>
      </c>
      <c r="B417">
        <v>2</v>
      </c>
      <c r="C417">
        <v>3</v>
      </c>
      <c r="D417">
        <v>4</v>
      </c>
      <c r="E417">
        <v>5</v>
      </c>
      <c r="F417">
        <v>6</v>
      </c>
      <c r="G417">
        <v>7</v>
      </c>
      <c r="H417">
        <v>8</v>
      </c>
      <c r="I417">
        <v>9</v>
      </c>
      <c r="J417" t="str">
        <v>*</v>
      </c>
      <c r="K417" t="str">
        <v>***</v>
      </c>
      <c r="L417" t="str">
        <v>**D</v>
      </c>
      <c r="M417" t="str">
        <v>*2</v>
      </c>
      <c r="N417" t="str">
        <v>*DD</v>
      </c>
      <c r="O417" t="str">
        <v>A</v>
      </c>
      <c r="P417" t="str">
        <v>B</v>
      </c>
      <c r="Q417" t="str">
        <v>C</v>
      </c>
      <c r="R417" t="str">
        <v>D</v>
      </c>
      <c r="S417" t="str">
        <v>D1</v>
      </c>
      <c r="T417" t="str">
        <v>D2</v>
      </c>
      <c r="U417" t="str">
        <v>D3</v>
      </c>
      <c r="V417" t="str">
        <v>DDD</v>
      </c>
      <c r="W417" t="str">
        <v>DDM</v>
      </c>
      <c r="X417" t="str">
        <v>DMM</v>
      </c>
      <c r="Y417" t="str">
        <v>E</v>
      </c>
      <c r="Z417" t="str">
        <v>F</v>
      </c>
      <c r="AA417" t="str">
        <v>L1D</v>
      </c>
      <c r="AB417" t="str">
        <v>L1M</v>
      </c>
      <c r="AC417" t="str">
        <v>L1P</v>
      </c>
      <c r="AD417" t="str">
        <v>L2*</v>
      </c>
      <c r="AE417" t="str">
        <v>L2D</v>
      </c>
      <c r="AF417" t="str">
        <v>L2M</v>
      </c>
      <c r="AG417" t="str">
        <v>L2P</v>
      </c>
      <c r="AH417" t="str">
        <v>M</v>
      </c>
      <c r="AI417" t="str">
        <v>M1</v>
      </c>
      <c r="AJ417" t="str">
        <v>M2</v>
      </c>
      <c r="AK417" t="str">
        <v>M3</v>
      </c>
      <c r="AL417" t="str">
        <v>MMM</v>
      </c>
      <c r="AM417" t="str">
        <v>MMP</v>
      </c>
      <c r="AN417" t="str">
        <v>MPP</v>
      </c>
      <c r="AO417" t="str">
        <v>P</v>
      </c>
      <c r="AP417" t="str">
        <v>P1</v>
      </c>
      <c r="AQ417" t="str">
        <v>P2</v>
      </c>
      <c r="AR417" t="str">
        <v>P3</v>
      </c>
      <c r="AS417" t="str">
        <v>PPP</v>
      </c>
      <c r="AT417" t="str">
        <v>Q</v>
      </c>
      <c r="AU417" t="str">
        <v>R</v>
      </c>
      <c r="AV417" t="str">
        <v>U</v>
      </c>
      <c r="AW417" t="str">
        <v>X</v>
      </c>
      <c r="AX417">
        <v>0</v>
      </c>
      <c r="AY417" t="str">
        <v>Missing</v>
      </c>
    </row>
    <row r="418" spans="1:51" x14ac:dyDescent="0.25">
      <c r="A418" cm="1">
        <f t="array" ref="A418:AY418">TRANSPOSE(_xlfn.VSTACK(_xlfn._xlws.SORT(_xlfn.UNIQUE(_xlfn._xlws.FILTER(Values!$G$2:$G$20000, (Values!$B$2:$B$20000='Dynamic Template'!O418)))), "Missing"))</f>
        <v>1</v>
      </c>
      <c r="B418">
        <v>2</v>
      </c>
      <c r="C418">
        <v>3</v>
      </c>
      <c r="D418">
        <v>4</v>
      </c>
      <c r="E418">
        <v>5</v>
      </c>
      <c r="F418">
        <v>6</v>
      </c>
      <c r="G418">
        <v>7</v>
      </c>
      <c r="H418">
        <v>8</v>
      </c>
      <c r="I418">
        <v>9</v>
      </c>
      <c r="J418" t="str">
        <v>*</v>
      </c>
      <c r="K418" t="str">
        <v>***</v>
      </c>
      <c r="L418" t="str">
        <v>**D</v>
      </c>
      <c r="M418" t="str">
        <v>*2</v>
      </c>
      <c r="N418" t="str">
        <v>*DD</v>
      </c>
      <c r="O418" t="str">
        <v>A</v>
      </c>
      <c r="P418" t="str">
        <v>B</v>
      </c>
      <c r="Q418" t="str">
        <v>C</v>
      </c>
      <c r="R418" t="str">
        <v>D</v>
      </c>
      <c r="S418" t="str">
        <v>D1</v>
      </c>
      <c r="T418" t="str">
        <v>D2</v>
      </c>
      <c r="U418" t="str">
        <v>D3</v>
      </c>
      <c r="V418" t="str">
        <v>DDD</v>
      </c>
      <c r="W418" t="str">
        <v>DDM</v>
      </c>
      <c r="X418" t="str">
        <v>DMM</v>
      </c>
      <c r="Y418" t="str">
        <v>E</v>
      </c>
      <c r="Z418" t="str">
        <v>F</v>
      </c>
      <c r="AA418" t="str">
        <v>L1D</v>
      </c>
      <c r="AB418" t="str">
        <v>L1M</v>
      </c>
      <c r="AC418" t="str">
        <v>L1P</v>
      </c>
      <c r="AD418" t="str">
        <v>L2*</v>
      </c>
      <c r="AE418" t="str">
        <v>L2D</v>
      </c>
      <c r="AF418" t="str">
        <v>L2M</v>
      </c>
      <c r="AG418" t="str">
        <v>L2P</v>
      </c>
      <c r="AH418" t="str">
        <v>M</v>
      </c>
      <c r="AI418" t="str">
        <v>M1</v>
      </c>
      <c r="AJ418" t="str">
        <v>M2</v>
      </c>
      <c r="AK418" t="str">
        <v>M3</v>
      </c>
      <c r="AL418" t="str">
        <v>MMM</v>
      </c>
      <c r="AM418" t="str">
        <v>MMP</v>
      </c>
      <c r="AN418" t="str">
        <v>MPP</v>
      </c>
      <c r="AO418" t="str">
        <v>P</v>
      </c>
      <c r="AP418" t="str">
        <v>P1</v>
      </c>
      <c r="AQ418" t="str">
        <v>P2</v>
      </c>
      <c r="AR418" t="str">
        <v>P3</v>
      </c>
      <c r="AS418" t="str">
        <v>PPP</v>
      </c>
      <c r="AT418" t="str">
        <v>Q</v>
      </c>
      <c r="AU418" t="str">
        <v>R</v>
      </c>
      <c r="AV418" t="str">
        <v>U</v>
      </c>
      <c r="AW418" t="str">
        <v>X</v>
      </c>
      <c r="AX418">
        <v>0</v>
      </c>
      <c r="AY418" t="str">
        <v>Missing</v>
      </c>
    </row>
    <row r="419" spans="1:51" x14ac:dyDescent="0.25">
      <c r="A419" cm="1">
        <f t="array" ref="A419:AY419">TRANSPOSE(_xlfn.VSTACK(_xlfn._xlws.SORT(_xlfn.UNIQUE(_xlfn._xlws.FILTER(Values!$G$2:$G$20000, (Values!$B$2:$B$20000='Dynamic Template'!O419)))), "Missing"))</f>
        <v>1</v>
      </c>
      <c r="B419">
        <v>2</v>
      </c>
      <c r="C419">
        <v>3</v>
      </c>
      <c r="D419">
        <v>4</v>
      </c>
      <c r="E419">
        <v>5</v>
      </c>
      <c r="F419">
        <v>6</v>
      </c>
      <c r="G419">
        <v>7</v>
      </c>
      <c r="H419">
        <v>8</v>
      </c>
      <c r="I419">
        <v>9</v>
      </c>
      <c r="J419" t="str">
        <v>*</v>
      </c>
      <c r="K419" t="str">
        <v>***</v>
      </c>
      <c r="L419" t="str">
        <v>**D</v>
      </c>
      <c r="M419" t="str">
        <v>*2</v>
      </c>
      <c r="N419" t="str">
        <v>*DD</v>
      </c>
      <c r="O419" t="str">
        <v>A</v>
      </c>
      <c r="P419" t="str">
        <v>B</v>
      </c>
      <c r="Q419" t="str">
        <v>C</v>
      </c>
      <c r="R419" t="str">
        <v>D</v>
      </c>
      <c r="S419" t="str">
        <v>D1</v>
      </c>
      <c r="T419" t="str">
        <v>D2</v>
      </c>
      <c r="U419" t="str">
        <v>D3</v>
      </c>
      <c r="V419" t="str">
        <v>DDD</v>
      </c>
      <c r="W419" t="str">
        <v>DDM</v>
      </c>
      <c r="X419" t="str">
        <v>DMM</v>
      </c>
      <c r="Y419" t="str">
        <v>E</v>
      </c>
      <c r="Z419" t="str">
        <v>F</v>
      </c>
      <c r="AA419" t="str">
        <v>L1D</v>
      </c>
      <c r="AB419" t="str">
        <v>L1M</v>
      </c>
      <c r="AC419" t="str">
        <v>L1P</v>
      </c>
      <c r="AD419" t="str">
        <v>L2*</v>
      </c>
      <c r="AE419" t="str">
        <v>L2D</v>
      </c>
      <c r="AF419" t="str">
        <v>L2M</v>
      </c>
      <c r="AG419" t="str">
        <v>L2P</v>
      </c>
      <c r="AH419" t="str">
        <v>M</v>
      </c>
      <c r="AI419" t="str">
        <v>M1</v>
      </c>
      <c r="AJ419" t="str">
        <v>M2</v>
      </c>
      <c r="AK419" t="str">
        <v>M3</v>
      </c>
      <c r="AL419" t="str">
        <v>MMM</v>
      </c>
      <c r="AM419" t="str">
        <v>MMP</v>
      </c>
      <c r="AN419" t="str">
        <v>MPP</v>
      </c>
      <c r="AO419" t="str">
        <v>P</v>
      </c>
      <c r="AP419" t="str">
        <v>P1</v>
      </c>
      <c r="AQ419" t="str">
        <v>P2</v>
      </c>
      <c r="AR419" t="str">
        <v>P3</v>
      </c>
      <c r="AS419" t="str">
        <v>PPP</v>
      </c>
      <c r="AT419" t="str">
        <v>Q</v>
      </c>
      <c r="AU419" t="str">
        <v>R</v>
      </c>
      <c r="AV419" t="str">
        <v>U</v>
      </c>
      <c r="AW419" t="str">
        <v>X</v>
      </c>
      <c r="AX419">
        <v>0</v>
      </c>
      <c r="AY419" t="str">
        <v>Missing</v>
      </c>
    </row>
    <row r="420" spans="1:51" x14ac:dyDescent="0.25">
      <c r="A420" cm="1">
        <f t="array" ref="A420:AY420">TRANSPOSE(_xlfn.VSTACK(_xlfn._xlws.SORT(_xlfn.UNIQUE(_xlfn._xlws.FILTER(Values!$G$2:$G$20000, (Values!$B$2:$B$20000='Dynamic Template'!O420)))), "Missing"))</f>
        <v>1</v>
      </c>
      <c r="B420">
        <v>2</v>
      </c>
      <c r="C420">
        <v>3</v>
      </c>
      <c r="D420">
        <v>4</v>
      </c>
      <c r="E420">
        <v>5</v>
      </c>
      <c r="F420">
        <v>6</v>
      </c>
      <c r="G420">
        <v>7</v>
      </c>
      <c r="H420">
        <v>8</v>
      </c>
      <c r="I420">
        <v>9</v>
      </c>
      <c r="J420" t="str">
        <v>*</v>
      </c>
      <c r="K420" t="str">
        <v>***</v>
      </c>
      <c r="L420" t="str">
        <v>**D</v>
      </c>
      <c r="M420" t="str">
        <v>*2</v>
      </c>
      <c r="N420" t="str">
        <v>*DD</v>
      </c>
      <c r="O420" t="str">
        <v>A</v>
      </c>
      <c r="P420" t="str">
        <v>B</v>
      </c>
      <c r="Q420" t="str">
        <v>C</v>
      </c>
      <c r="R420" t="str">
        <v>D</v>
      </c>
      <c r="S420" t="str">
        <v>D1</v>
      </c>
      <c r="T420" t="str">
        <v>D2</v>
      </c>
      <c r="U420" t="str">
        <v>D3</v>
      </c>
      <c r="V420" t="str">
        <v>DDD</v>
      </c>
      <c r="W420" t="str">
        <v>DDM</v>
      </c>
      <c r="X420" t="str">
        <v>DMM</v>
      </c>
      <c r="Y420" t="str">
        <v>E</v>
      </c>
      <c r="Z420" t="str">
        <v>F</v>
      </c>
      <c r="AA420" t="str">
        <v>L1D</v>
      </c>
      <c r="AB420" t="str">
        <v>L1M</v>
      </c>
      <c r="AC420" t="str">
        <v>L1P</v>
      </c>
      <c r="AD420" t="str">
        <v>L2*</v>
      </c>
      <c r="AE420" t="str">
        <v>L2D</v>
      </c>
      <c r="AF420" t="str">
        <v>L2M</v>
      </c>
      <c r="AG420" t="str">
        <v>L2P</v>
      </c>
      <c r="AH420" t="str">
        <v>M</v>
      </c>
      <c r="AI420" t="str">
        <v>M1</v>
      </c>
      <c r="AJ420" t="str">
        <v>M2</v>
      </c>
      <c r="AK420" t="str">
        <v>M3</v>
      </c>
      <c r="AL420" t="str">
        <v>MMM</v>
      </c>
      <c r="AM420" t="str">
        <v>MMP</v>
      </c>
      <c r="AN420" t="str">
        <v>MPP</v>
      </c>
      <c r="AO420" t="str">
        <v>P</v>
      </c>
      <c r="AP420" t="str">
        <v>P1</v>
      </c>
      <c r="AQ420" t="str">
        <v>P2</v>
      </c>
      <c r="AR420" t="str">
        <v>P3</v>
      </c>
      <c r="AS420" t="str">
        <v>PPP</v>
      </c>
      <c r="AT420" t="str">
        <v>Q</v>
      </c>
      <c r="AU420" t="str">
        <v>R</v>
      </c>
      <c r="AV420" t="str">
        <v>U</v>
      </c>
      <c r="AW420" t="str">
        <v>X</v>
      </c>
      <c r="AX420">
        <v>0</v>
      </c>
      <c r="AY420" t="str">
        <v>Missing</v>
      </c>
    </row>
    <row r="421" spans="1:51" x14ac:dyDescent="0.25">
      <c r="A421" cm="1">
        <f t="array" ref="A421:AY421">TRANSPOSE(_xlfn.VSTACK(_xlfn._xlws.SORT(_xlfn.UNIQUE(_xlfn._xlws.FILTER(Values!$G$2:$G$20000, (Values!$B$2:$B$20000='Dynamic Template'!O421)))), "Missing"))</f>
        <v>1</v>
      </c>
      <c r="B421">
        <v>2</v>
      </c>
      <c r="C421">
        <v>3</v>
      </c>
      <c r="D421">
        <v>4</v>
      </c>
      <c r="E421">
        <v>5</v>
      </c>
      <c r="F421">
        <v>6</v>
      </c>
      <c r="G421">
        <v>7</v>
      </c>
      <c r="H421">
        <v>8</v>
      </c>
      <c r="I421">
        <v>9</v>
      </c>
      <c r="J421" t="str">
        <v>*</v>
      </c>
      <c r="K421" t="str">
        <v>***</v>
      </c>
      <c r="L421" t="str">
        <v>**D</v>
      </c>
      <c r="M421" t="str">
        <v>*2</v>
      </c>
      <c r="N421" t="str">
        <v>*DD</v>
      </c>
      <c r="O421" t="str">
        <v>A</v>
      </c>
      <c r="P421" t="str">
        <v>B</v>
      </c>
      <c r="Q421" t="str">
        <v>C</v>
      </c>
      <c r="R421" t="str">
        <v>D</v>
      </c>
      <c r="S421" t="str">
        <v>D1</v>
      </c>
      <c r="T421" t="str">
        <v>D2</v>
      </c>
      <c r="U421" t="str">
        <v>D3</v>
      </c>
      <c r="V421" t="str">
        <v>DDD</v>
      </c>
      <c r="W421" t="str">
        <v>DDM</v>
      </c>
      <c r="X421" t="str">
        <v>DMM</v>
      </c>
      <c r="Y421" t="str">
        <v>E</v>
      </c>
      <c r="Z421" t="str">
        <v>F</v>
      </c>
      <c r="AA421" t="str">
        <v>L1D</v>
      </c>
      <c r="AB421" t="str">
        <v>L1M</v>
      </c>
      <c r="AC421" t="str">
        <v>L1P</v>
      </c>
      <c r="AD421" t="str">
        <v>L2*</v>
      </c>
      <c r="AE421" t="str">
        <v>L2D</v>
      </c>
      <c r="AF421" t="str">
        <v>L2M</v>
      </c>
      <c r="AG421" t="str">
        <v>L2P</v>
      </c>
      <c r="AH421" t="str">
        <v>M</v>
      </c>
      <c r="AI421" t="str">
        <v>M1</v>
      </c>
      <c r="AJ421" t="str">
        <v>M2</v>
      </c>
      <c r="AK421" t="str">
        <v>M3</v>
      </c>
      <c r="AL421" t="str">
        <v>MMM</v>
      </c>
      <c r="AM421" t="str">
        <v>MMP</v>
      </c>
      <c r="AN421" t="str">
        <v>MPP</v>
      </c>
      <c r="AO421" t="str">
        <v>P</v>
      </c>
      <c r="AP421" t="str">
        <v>P1</v>
      </c>
      <c r="AQ421" t="str">
        <v>P2</v>
      </c>
      <c r="AR421" t="str">
        <v>P3</v>
      </c>
      <c r="AS421" t="str">
        <v>PPP</v>
      </c>
      <c r="AT421" t="str">
        <v>Q</v>
      </c>
      <c r="AU421" t="str">
        <v>R</v>
      </c>
      <c r="AV421" t="str">
        <v>U</v>
      </c>
      <c r="AW421" t="str">
        <v>X</v>
      </c>
      <c r="AX421">
        <v>0</v>
      </c>
      <c r="AY421" t="str">
        <v>Missing</v>
      </c>
    </row>
    <row r="422" spans="1:51" x14ac:dyDescent="0.25">
      <c r="A422" cm="1">
        <f t="array" ref="A422:AY422">TRANSPOSE(_xlfn.VSTACK(_xlfn._xlws.SORT(_xlfn.UNIQUE(_xlfn._xlws.FILTER(Values!$G$2:$G$20000, (Values!$B$2:$B$20000='Dynamic Template'!O422)))), "Missing"))</f>
        <v>1</v>
      </c>
      <c r="B422">
        <v>2</v>
      </c>
      <c r="C422">
        <v>3</v>
      </c>
      <c r="D422">
        <v>4</v>
      </c>
      <c r="E422">
        <v>5</v>
      </c>
      <c r="F422">
        <v>6</v>
      </c>
      <c r="G422">
        <v>7</v>
      </c>
      <c r="H422">
        <v>8</v>
      </c>
      <c r="I422">
        <v>9</v>
      </c>
      <c r="J422" t="str">
        <v>*</v>
      </c>
      <c r="K422" t="str">
        <v>***</v>
      </c>
      <c r="L422" t="str">
        <v>**D</v>
      </c>
      <c r="M422" t="str">
        <v>*2</v>
      </c>
      <c r="N422" t="str">
        <v>*DD</v>
      </c>
      <c r="O422" t="str">
        <v>A</v>
      </c>
      <c r="P422" t="str">
        <v>B</v>
      </c>
      <c r="Q422" t="str">
        <v>C</v>
      </c>
      <c r="R422" t="str">
        <v>D</v>
      </c>
      <c r="S422" t="str">
        <v>D1</v>
      </c>
      <c r="T422" t="str">
        <v>D2</v>
      </c>
      <c r="U422" t="str">
        <v>D3</v>
      </c>
      <c r="V422" t="str">
        <v>DDD</v>
      </c>
      <c r="W422" t="str">
        <v>DDM</v>
      </c>
      <c r="X422" t="str">
        <v>DMM</v>
      </c>
      <c r="Y422" t="str">
        <v>E</v>
      </c>
      <c r="Z422" t="str">
        <v>F</v>
      </c>
      <c r="AA422" t="str">
        <v>L1D</v>
      </c>
      <c r="AB422" t="str">
        <v>L1M</v>
      </c>
      <c r="AC422" t="str">
        <v>L1P</v>
      </c>
      <c r="AD422" t="str">
        <v>L2*</v>
      </c>
      <c r="AE422" t="str">
        <v>L2D</v>
      </c>
      <c r="AF422" t="str">
        <v>L2M</v>
      </c>
      <c r="AG422" t="str">
        <v>L2P</v>
      </c>
      <c r="AH422" t="str">
        <v>M</v>
      </c>
      <c r="AI422" t="str">
        <v>M1</v>
      </c>
      <c r="AJ422" t="str">
        <v>M2</v>
      </c>
      <c r="AK422" t="str">
        <v>M3</v>
      </c>
      <c r="AL422" t="str">
        <v>MMM</v>
      </c>
      <c r="AM422" t="str">
        <v>MMP</v>
      </c>
      <c r="AN422" t="str">
        <v>MPP</v>
      </c>
      <c r="AO422" t="str">
        <v>P</v>
      </c>
      <c r="AP422" t="str">
        <v>P1</v>
      </c>
      <c r="AQ422" t="str">
        <v>P2</v>
      </c>
      <c r="AR422" t="str">
        <v>P3</v>
      </c>
      <c r="AS422" t="str">
        <v>PPP</v>
      </c>
      <c r="AT422" t="str">
        <v>Q</v>
      </c>
      <c r="AU422" t="str">
        <v>R</v>
      </c>
      <c r="AV422" t="str">
        <v>U</v>
      </c>
      <c r="AW422" t="str">
        <v>X</v>
      </c>
      <c r="AX422">
        <v>0</v>
      </c>
      <c r="AY422" t="str">
        <v>Missing</v>
      </c>
    </row>
    <row r="423" spans="1:51" x14ac:dyDescent="0.25">
      <c r="A423" cm="1">
        <f t="array" ref="A423:AY423">TRANSPOSE(_xlfn.VSTACK(_xlfn._xlws.SORT(_xlfn.UNIQUE(_xlfn._xlws.FILTER(Values!$G$2:$G$20000, (Values!$B$2:$B$20000='Dynamic Template'!O423)))), "Missing"))</f>
        <v>1</v>
      </c>
      <c r="B423">
        <v>2</v>
      </c>
      <c r="C423">
        <v>3</v>
      </c>
      <c r="D423">
        <v>4</v>
      </c>
      <c r="E423">
        <v>5</v>
      </c>
      <c r="F423">
        <v>6</v>
      </c>
      <c r="G423">
        <v>7</v>
      </c>
      <c r="H423">
        <v>8</v>
      </c>
      <c r="I423">
        <v>9</v>
      </c>
      <c r="J423" t="str">
        <v>*</v>
      </c>
      <c r="K423" t="str">
        <v>***</v>
      </c>
      <c r="L423" t="str">
        <v>**D</v>
      </c>
      <c r="M423" t="str">
        <v>*2</v>
      </c>
      <c r="N423" t="str">
        <v>*DD</v>
      </c>
      <c r="O423" t="str">
        <v>A</v>
      </c>
      <c r="P423" t="str">
        <v>B</v>
      </c>
      <c r="Q423" t="str">
        <v>C</v>
      </c>
      <c r="R423" t="str">
        <v>D</v>
      </c>
      <c r="S423" t="str">
        <v>D1</v>
      </c>
      <c r="T423" t="str">
        <v>D2</v>
      </c>
      <c r="U423" t="str">
        <v>D3</v>
      </c>
      <c r="V423" t="str">
        <v>DDD</v>
      </c>
      <c r="W423" t="str">
        <v>DDM</v>
      </c>
      <c r="X423" t="str">
        <v>DMM</v>
      </c>
      <c r="Y423" t="str">
        <v>E</v>
      </c>
      <c r="Z423" t="str">
        <v>F</v>
      </c>
      <c r="AA423" t="str">
        <v>L1D</v>
      </c>
      <c r="AB423" t="str">
        <v>L1M</v>
      </c>
      <c r="AC423" t="str">
        <v>L1P</v>
      </c>
      <c r="AD423" t="str">
        <v>L2*</v>
      </c>
      <c r="AE423" t="str">
        <v>L2D</v>
      </c>
      <c r="AF423" t="str">
        <v>L2M</v>
      </c>
      <c r="AG423" t="str">
        <v>L2P</v>
      </c>
      <c r="AH423" t="str">
        <v>M</v>
      </c>
      <c r="AI423" t="str">
        <v>M1</v>
      </c>
      <c r="AJ423" t="str">
        <v>M2</v>
      </c>
      <c r="AK423" t="str">
        <v>M3</v>
      </c>
      <c r="AL423" t="str">
        <v>MMM</v>
      </c>
      <c r="AM423" t="str">
        <v>MMP</v>
      </c>
      <c r="AN423" t="str">
        <v>MPP</v>
      </c>
      <c r="AO423" t="str">
        <v>P</v>
      </c>
      <c r="AP423" t="str">
        <v>P1</v>
      </c>
      <c r="AQ423" t="str">
        <v>P2</v>
      </c>
      <c r="AR423" t="str">
        <v>P3</v>
      </c>
      <c r="AS423" t="str">
        <v>PPP</v>
      </c>
      <c r="AT423" t="str">
        <v>Q</v>
      </c>
      <c r="AU423" t="str">
        <v>R</v>
      </c>
      <c r="AV423" t="str">
        <v>U</v>
      </c>
      <c r="AW423" t="str">
        <v>X</v>
      </c>
      <c r="AX423">
        <v>0</v>
      </c>
      <c r="AY423" t="str">
        <v>Missing</v>
      </c>
    </row>
    <row r="424" spans="1:51" x14ac:dyDescent="0.25">
      <c r="A424" cm="1">
        <f t="array" ref="A424:AY424">TRANSPOSE(_xlfn.VSTACK(_xlfn._xlws.SORT(_xlfn.UNIQUE(_xlfn._xlws.FILTER(Values!$G$2:$G$20000, (Values!$B$2:$B$20000='Dynamic Template'!O424)))), "Missing"))</f>
        <v>1</v>
      </c>
      <c r="B424">
        <v>2</v>
      </c>
      <c r="C424">
        <v>3</v>
      </c>
      <c r="D424">
        <v>4</v>
      </c>
      <c r="E424">
        <v>5</v>
      </c>
      <c r="F424">
        <v>6</v>
      </c>
      <c r="G424">
        <v>7</v>
      </c>
      <c r="H424">
        <v>8</v>
      </c>
      <c r="I424">
        <v>9</v>
      </c>
      <c r="J424" t="str">
        <v>*</v>
      </c>
      <c r="K424" t="str">
        <v>***</v>
      </c>
      <c r="L424" t="str">
        <v>**D</v>
      </c>
      <c r="M424" t="str">
        <v>*2</v>
      </c>
      <c r="N424" t="str">
        <v>*DD</v>
      </c>
      <c r="O424" t="str">
        <v>A</v>
      </c>
      <c r="P424" t="str">
        <v>B</v>
      </c>
      <c r="Q424" t="str">
        <v>C</v>
      </c>
      <c r="R424" t="str">
        <v>D</v>
      </c>
      <c r="S424" t="str">
        <v>D1</v>
      </c>
      <c r="T424" t="str">
        <v>D2</v>
      </c>
      <c r="U424" t="str">
        <v>D3</v>
      </c>
      <c r="V424" t="str">
        <v>DDD</v>
      </c>
      <c r="W424" t="str">
        <v>DDM</v>
      </c>
      <c r="X424" t="str">
        <v>DMM</v>
      </c>
      <c r="Y424" t="str">
        <v>E</v>
      </c>
      <c r="Z424" t="str">
        <v>F</v>
      </c>
      <c r="AA424" t="str">
        <v>L1D</v>
      </c>
      <c r="AB424" t="str">
        <v>L1M</v>
      </c>
      <c r="AC424" t="str">
        <v>L1P</v>
      </c>
      <c r="AD424" t="str">
        <v>L2*</v>
      </c>
      <c r="AE424" t="str">
        <v>L2D</v>
      </c>
      <c r="AF424" t="str">
        <v>L2M</v>
      </c>
      <c r="AG424" t="str">
        <v>L2P</v>
      </c>
      <c r="AH424" t="str">
        <v>M</v>
      </c>
      <c r="AI424" t="str">
        <v>M1</v>
      </c>
      <c r="AJ424" t="str">
        <v>M2</v>
      </c>
      <c r="AK424" t="str">
        <v>M3</v>
      </c>
      <c r="AL424" t="str">
        <v>MMM</v>
      </c>
      <c r="AM424" t="str">
        <v>MMP</v>
      </c>
      <c r="AN424" t="str">
        <v>MPP</v>
      </c>
      <c r="AO424" t="str">
        <v>P</v>
      </c>
      <c r="AP424" t="str">
        <v>P1</v>
      </c>
      <c r="AQ424" t="str">
        <v>P2</v>
      </c>
      <c r="AR424" t="str">
        <v>P3</v>
      </c>
      <c r="AS424" t="str">
        <v>PPP</v>
      </c>
      <c r="AT424" t="str">
        <v>Q</v>
      </c>
      <c r="AU424" t="str">
        <v>R</v>
      </c>
      <c r="AV424" t="str">
        <v>U</v>
      </c>
      <c r="AW424" t="str">
        <v>X</v>
      </c>
      <c r="AX424">
        <v>0</v>
      </c>
      <c r="AY424" t="str">
        <v>Missing</v>
      </c>
    </row>
    <row r="425" spans="1:51" x14ac:dyDescent="0.25">
      <c r="A425" cm="1">
        <f t="array" ref="A425:AY425">TRANSPOSE(_xlfn.VSTACK(_xlfn._xlws.SORT(_xlfn.UNIQUE(_xlfn._xlws.FILTER(Values!$G$2:$G$20000, (Values!$B$2:$B$20000='Dynamic Template'!O425)))), "Missing"))</f>
        <v>1</v>
      </c>
      <c r="B425">
        <v>2</v>
      </c>
      <c r="C425">
        <v>3</v>
      </c>
      <c r="D425">
        <v>4</v>
      </c>
      <c r="E425">
        <v>5</v>
      </c>
      <c r="F425">
        <v>6</v>
      </c>
      <c r="G425">
        <v>7</v>
      </c>
      <c r="H425">
        <v>8</v>
      </c>
      <c r="I425">
        <v>9</v>
      </c>
      <c r="J425" t="str">
        <v>*</v>
      </c>
      <c r="K425" t="str">
        <v>***</v>
      </c>
      <c r="L425" t="str">
        <v>**D</v>
      </c>
      <c r="M425" t="str">
        <v>*2</v>
      </c>
      <c r="N425" t="str">
        <v>*DD</v>
      </c>
      <c r="O425" t="str">
        <v>A</v>
      </c>
      <c r="P425" t="str">
        <v>B</v>
      </c>
      <c r="Q425" t="str">
        <v>C</v>
      </c>
      <c r="R425" t="str">
        <v>D</v>
      </c>
      <c r="S425" t="str">
        <v>D1</v>
      </c>
      <c r="T425" t="str">
        <v>D2</v>
      </c>
      <c r="U425" t="str">
        <v>D3</v>
      </c>
      <c r="V425" t="str">
        <v>DDD</v>
      </c>
      <c r="W425" t="str">
        <v>DDM</v>
      </c>
      <c r="X425" t="str">
        <v>DMM</v>
      </c>
      <c r="Y425" t="str">
        <v>E</v>
      </c>
      <c r="Z425" t="str">
        <v>F</v>
      </c>
      <c r="AA425" t="str">
        <v>L1D</v>
      </c>
      <c r="AB425" t="str">
        <v>L1M</v>
      </c>
      <c r="AC425" t="str">
        <v>L1P</v>
      </c>
      <c r="AD425" t="str">
        <v>L2*</v>
      </c>
      <c r="AE425" t="str">
        <v>L2D</v>
      </c>
      <c r="AF425" t="str">
        <v>L2M</v>
      </c>
      <c r="AG425" t="str">
        <v>L2P</v>
      </c>
      <c r="AH425" t="str">
        <v>M</v>
      </c>
      <c r="AI425" t="str">
        <v>M1</v>
      </c>
      <c r="AJ425" t="str">
        <v>M2</v>
      </c>
      <c r="AK425" t="str">
        <v>M3</v>
      </c>
      <c r="AL425" t="str">
        <v>MMM</v>
      </c>
      <c r="AM425" t="str">
        <v>MMP</v>
      </c>
      <c r="AN425" t="str">
        <v>MPP</v>
      </c>
      <c r="AO425" t="str">
        <v>P</v>
      </c>
      <c r="AP425" t="str">
        <v>P1</v>
      </c>
      <c r="AQ425" t="str">
        <v>P2</v>
      </c>
      <c r="AR425" t="str">
        <v>P3</v>
      </c>
      <c r="AS425" t="str">
        <v>PPP</v>
      </c>
      <c r="AT425" t="str">
        <v>Q</v>
      </c>
      <c r="AU425" t="str">
        <v>R</v>
      </c>
      <c r="AV425" t="str">
        <v>U</v>
      </c>
      <c r="AW425" t="str">
        <v>X</v>
      </c>
      <c r="AX425">
        <v>0</v>
      </c>
      <c r="AY425" t="str">
        <v>Missing</v>
      </c>
    </row>
    <row r="426" spans="1:51" x14ac:dyDescent="0.25">
      <c r="A426" cm="1">
        <f t="array" ref="A426:AY426">TRANSPOSE(_xlfn.VSTACK(_xlfn._xlws.SORT(_xlfn.UNIQUE(_xlfn._xlws.FILTER(Values!$G$2:$G$20000, (Values!$B$2:$B$20000='Dynamic Template'!O426)))), "Missing"))</f>
        <v>1</v>
      </c>
      <c r="B426">
        <v>2</v>
      </c>
      <c r="C426">
        <v>3</v>
      </c>
      <c r="D426">
        <v>4</v>
      </c>
      <c r="E426">
        <v>5</v>
      </c>
      <c r="F426">
        <v>6</v>
      </c>
      <c r="G426">
        <v>7</v>
      </c>
      <c r="H426">
        <v>8</v>
      </c>
      <c r="I426">
        <v>9</v>
      </c>
      <c r="J426" t="str">
        <v>*</v>
      </c>
      <c r="K426" t="str">
        <v>***</v>
      </c>
      <c r="L426" t="str">
        <v>**D</v>
      </c>
      <c r="M426" t="str">
        <v>*2</v>
      </c>
      <c r="N426" t="str">
        <v>*DD</v>
      </c>
      <c r="O426" t="str">
        <v>A</v>
      </c>
      <c r="P426" t="str">
        <v>B</v>
      </c>
      <c r="Q426" t="str">
        <v>C</v>
      </c>
      <c r="R426" t="str">
        <v>D</v>
      </c>
      <c r="S426" t="str">
        <v>D1</v>
      </c>
      <c r="T426" t="str">
        <v>D2</v>
      </c>
      <c r="U426" t="str">
        <v>D3</v>
      </c>
      <c r="V426" t="str">
        <v>DDD</v>
      </c>
      <c r="W426" t="str">
        <v>DDM</v>
      </c>
      <c r="X426" t="str">
        <v>DMM</v>
      </c>
      <c r="Y426" t="str">
        <v>E</v>
      </c>
      <c r="Z426" t="str">
        <v>F</v>
      </c>
      <c r="AA426" t="str">
        <v>L1D</v>
      </c>
      <c r="AB426" t="str">
        <v>L1M</v>
      </c>
      <c r="AC426" t="str">
        <v>L1P</v>
      </c>
      <c r="AD426" t="str">
        <v>L2*</v>
      </c>
      <c r="AE426" t="str">
        <v>L2D</v>
      </c>
      <c r="AF426" t="str">
        <v>L2M</v>
      </c>
      <c r="AG426" t="str">
        <v>L2P</v>
      </c>
      <c r="AH426" t="str">
        <v>M</v>
      </c>
      <c r="AI426" t="str">
        <v>M1</v>
      </c>
      <c r="AJ426" t="str">
        <v>M2</v>
      </c>
      <c r="AK426" t="str">
        <v>M3</v>
      </c>
      <c r="AL426" t="str">
        <v>MMM</v>
      </c>
      <c r="AM426" t="str">
        <v>MMP</v>
      </c>
      <c r="AN426" t="str">
        <v>MPP</v>
      </c>
      <c r="AO426" t="str">
        <v>P</v>
      </c>
      <c r="AP426" t="str">
        <v>P1</v>
      </c>
      <c r="AQ426" t="str">
        <v>P2</v>
      </c>
      <c r="AR426" t="str">
        <v>P3</v>
      </c>
      <c r="AS426" t="str">
        <v>PPP</v>
      </c>
      <c r="AT426" t="str">
        <v>Q</v>
      </c>
      <c r="AU426" t="str">
        <v>R</v>
      </c>
      <c r="AV426" t="str">
        <v>U</v>
      </c>
      <c r="AW426" t="str">
        <v>X</v>
      </c>
      <c r="AX426">
        <v>0</v>
      </c>
      <c r="AY426" t="str">
        <v>Missing</v>
      </c>
    </row>
    <row r="427" spans="1:51" x14ac:dyDescent="0.25">
      <c r="A427" cm="1">
        <f t="array" ref="A427:AY427">TRANSPOSE(_xlfn.VSTACK(_xlfn._xlws.SORT(_xlfn.UNIQUE(_xlfn._xlws.FILTER(Values!$G$2:$G$20000, (Values!$B$2:$B$20000='Dynamic Template'!O427)))), "Missing"))</f>
        <v>1</v>
      </c>
      <c r="B427">
        <v>2</v>
      </c>
      <c r="C427">
        <v>3</v>
      </c>
      <c r="D427">
        <v>4</v>
      </c>
      <c r="E427">
        <v>5</v>
      </c>
      <c r="F427">
        <v>6</v>
      </c>
      <c r="G427">
        <v>7</v>
      </c>
      <c r="H427">
        <v>8</v>
      </c>
      <c r="I427">
        <v>9</v>
      </c>
      <c r="J427" t="str">
        <v>*</v>
      </c>
      <c r="K427" t="str">
        <v>***</v>
      </c>
      <c r="L427" t="str">
        <v>**D</v>
      </c>
      <c r="M427" t="str">
        <v>*2</v>
      </c>
      <c r="N427" t="str">
        <v>*DD</v>
      </c>
      <c r="O427" t="str">
        <v>A</v>
      </c>
      <c r="P427" t="str">
        <v>B</v>
      </c>
      <c r="Q427" t="str">
        <v>C</v>
      </c>
      <c r="R427" t="str">
        <v>D</v>
      </c>
      <c r="S427" t="str">
        <v>D1</v>
      </c>
      <c r="T427" t="str">
        <v>D2</v>
      </c>
      <c r="U427" t="str">
        <v>D3</v>
      </c>
      <c r="V427" t="str">
        <v>DDD</v>
      </c>
      <c r="W427" t="str">
        <v>DDM</v>
      </c>
      <c r="X427" t="str">
        <v>DMM</v>
      </c>
      <c r="Y427" t="str">
        <v>E</v>
      </c>
      <c r="Z427" t="str">
        <v>F</v>
      </c>
      <c r="AA427" t="str">
        <v>L1D</v>
      </c>
      <c r="AB427" t="str">
        <v>L1M</v>
      </c>
      <c r="AC427" t="str">
        <v>L1P</v>
      </c>
      <c r="AD427" t="str">
        <v>L2*</v>
      </c>
      <c r="AE427" t="str">
        <v>L2D</v>
      </c>
      <c r="AF427" t="str">
        <v>L2M</v>
      </c>
      <c r="AG427" t="str">
        <v>L2P</v>
      </c>
      <c r="AH427" t="str">
        <v>M</v>
      </c>
      <c r="AI427" t="str">
        <v>M1</v>
      </c>
      <c r="AJ427" t="str">
        <v>M2</v>
      </c>
      <c r="AK427" t="str">
        <v>M3</v>
      </c>
      <c r="AL427" t="str">
        <v>MMM</v>
      </c>
      <c r="AM427" t="str">
        <v>MMP</v>
      </c>
      <c r="AN427" t="str">
        <v>MPP</v>
      </c>
      <c r="AO427" t="str">
        <v>P</v>
      </c>
      <c r="AP427" t="str">
        <v>P1</v>
      </c>
      <c r="AQ427" t="str">
        <v>P2</v>
      </c>
      <c r="AR427" t="str">
        <v>P3</v>
      </c>
      <c r="AS427" t="str">
        <v>PPP</v>
      </c>
      <c r="AT427" t="str">
        <v>Q</v>
      </c>
      <c r="AU427" t="str">
        <v>R</v>
      </c>
      <c r="AV427" t="str">
        <v>U</v>
      </c>
      <c r="AW427" t="str">
        <v>X</v>
      </c>
      <c r="AX427">
        <v>0</v>
      </c>
      <c r="AY427" t="str">
        <v>Missing</v>
      </c>
    </row>
    <row r="428" spans="1:51" x14ac:dyDescent="0.25">
      <c r="A428" cm="1">
        <f t="array" ref="A428:AY428">TRANSPOSE(_xlfn.VSTACK(_xlfn._xlws.SORT(_xlfn.UNIQUE(_xlfn._xlws.FILTER(Values!$G$2:$G$20000, (Values!$B$2:$B$20000='Dynamic Template'!O428)))), "Missing"))</f>
        <v>1</v>
      </c>
      <c r="B428">
        <v>2</v>
      </c>
      <c r="C428">
        <v>3</v>
      </c>
      <c r="D428">
        <v>4</v>
      </c>
      <c r="E428">
        <v>5</v>
      </c>
      <c r="F428">
        <v>6</v>
      </c>
      <c r="G428">
        <v>7</v>
      </c>
      <c r="H428">
        <v>8</v>
      </c>
      <c r="I428">
        <v>9</v>
      </c>
      <c r="J428" t="str">
        <v>*</v>
      </c>
      <c r="K428" t="str">
        <v>***</v>
      </c>
      <c r="L428" t="str">
        <v>**D</v>
      </c>
      <c r="M428" t="str">
        <v>*2</v>
      </c>
      <c r="N428" t="str">
        <v>*DD</v>
      </c>
      <c r="O428" t="str">
        <v>A</v>
      </c>
      <c r="P428" t="str">
        <v>B</v>
      </c>
      <c r="Q428" t="str">
        <v>C</v>
      </c>
      <c r="R428" t="str">
        <v>D</v>
      </c>
      <c r="S428" t="str">
        <v>D1</v>
      </c>
      <c r="T428" t="str">
        <v>D2</v>
      </c>
      <c r="U428" t="str">
        <v>D3</v>
      </c>
      <c r="V428" t="str">
        <v>DDD</v>
      </c>
      <c r="W428" t="str">
        <v>DDM</v>
      </c>
      <c r="X428" t="str">
        <v>DMM</v>
      </c>
      <c r="Y428" t="str">
        <v>E</v>
      </c>
      <c r="Z428" t="str">
        <v>F</v>
      </c>
      <c r="AA428" t="str">
        <v>L1D</v>
      </c>
      <c r="AB428" t="str">
        <v>L1M</v>
      </c>
      <c r="AC428" t="str">
        <v>L1P</v>
      </c>
      <c r="AD428" t="str">
        <v>L2*</v>
      </c>
      <c r="AE428" t="str">
        <v>L2D</v>
      </c>
      <c r="AF428" t="str">
        <v>L2M</v>
      </c>
      <c r="AG428" t="str">
        <v>L2P</v>
      </c>
      <c r="AH428" t="str">
        <v>M</v>
      </c>
      <c r="AI428" t="str">
        <v>M1</v>
      </c>
      <c r="AJ428" t="str">
        <v>M2</v>
      </c>
      <c r="AK428" t="str">
        <v>M3</v>
      </c>
      <c r="AL428" t="str">
        <v>MMM</v>
      </c>
      <c r="AM428" t="str">
        <v>MMP</v>
      </c>
      <c r="AN428" t="str">
        <v>MPP</v>
      </c>
      <c r="AO428" t="str">
        <v>P</v>
      </c>
      <c r="AP428" t="str">
        <v>P1</v>
      </c>
      <c r="AQ428" t="str">
        <v>P2</v>
      </c>
      <c r="AR428" t="str">
        <v>P3</v>
      </c>
      <c r="AS428" t="str">
        <v>PPP</v>
      </c>
      <c r="AT428" t="str">
        <v>Q</v>
      </c>
      <c r="AU428" t="str">
        <v>R</v>
      </c>
      <c r="AV428" t="str">
        <v>U</v>
      </c>
      <c r="AW428" t="str">
        <v>X</v>
      </c>
      <c r="AX428">
        <v>0</v>
      </c>
      <c r="AY428" t="str">
        <v>Missing</v>
      </c>
    </row>
    <row r="429" spans="1:51" x14ac:dyDescent="0.25">
      <c r="A429" cm="1">
        <f t="array" ref="A429:AY429">TRANSPOSE(_xlfn.VSTACK(_xlfn._xlws.SORT(_xlfn.UNIQUE(_xlfn._xlws.FILTER(Values!$G$2:$G$20000, (Values!$B$2:$B$20000='Dynamic Template'!O429)))), "Missing"))</f>
        <v>1</v>
      </c>
      <c r="B429">
        <v>2</v>
      </c>
      <c r="C429">
        <v>3</v>
      </c>
      <c r="D429">
        <v>4</v>
      </c>
      <c r="E429">
        <v>5</v>
      </c>
      <c r="F429">
        <v>6</v>
      </c>
      <c r="G429">
        <v>7</v>
      </c>
      <c r="H429">
        <v>8</v>
      </c>
      <c r="I429">
        <v>9</v>
      </c>
      <c r="J429" t="str">
        <v>*</v>
      </c>
      <c r="K429" t="str">
        <v>***</v>
      </c>
      <c r="L429" t="str">
        <v>**D</v>
      </c>
      <c r="M429" t="str">
        <v>*2</v>
      </c>
      <c r="N429" t="str">
        <v>*DD</v>
      </c>
      <c r="O429" t="str">
        <v>A</v>
      </c>
      <c r="P429" t="str">
        <v>B</v>
      </c>
      <c r="Q429" t="str">
        <v>C</v>
      </c>
      <c r="R429" t="str">
        <v>D</v>
      </c>
      <c r="S429" t="str">
        <v>D1</v>
      </c>
      <c r="T429" t="str">
        <v>D2</v>
      </c>
      <c r="U429" t="str">
        <v>D3</v>
      </c>
      <c r="V429" t="str">
        <v>DDD</v>
      </c>
      <c r="W429" t="str">
        <v>DDM</v>
      </c>
      <c r="X429" t="str">
        <v>DMM</v>
      </c>
      <c r="Y429" t="str">
        <v>E</v>
      </c>
      <c r="Z429" t="str">
        <v>F</v>
      </c>
      <c r="AA429" t="str">
        <v>L1D</v>
      </c>
      <c r="AB429" t="str">
        <v>L1M</v>
      </c>
      <c r="AC429" t="str">
        <v>L1P</v>
      </c>
      <c r="AD429" t="str">
        <v>L2*</v>
      </c>
      <c r="AE429" t="str">
        <v>L2D</v>
      </c>
      <c r="AF429" t="str">
        <v>L2M</v>
      </c>
      <c r="AG429" t="str">
        <v>L2P</v>
      </c>
      <c r="AH429" t="str">
        <v>M</v>
      </c>
      <c r="AI429" t="str">
        <v>M1</v>
      </c>
      <c r="AJ429" t="str">
        <v>M2</v>
      </c>
      <c r="AK429" t="str">
        <v>M3</v>
      </c>
      <c r="AL429" t="str">
        <v>MMM</v>
      </c>
      <c r="AM429" t="str">
        <v>MMP</v>
      </c>
      <c r="AN429" t="str">
        <v>MPP</v>
      </c>
      <c r="AO429" t="str">
        <v>P</v>
      </c>
      <c r="AP429" t="str">
        <v>P1</v>
      </c>
      <c r="AQ429" t="str">
        <v>P2</v>
      </c>
      <c r="AR429" t="str">
        <v>P3</v>
      </c>
      <c r="AS429" t="str">
        <v>PPP</v>
      </c>
      <c r="AT429" t="str">
        <v>Q</v>
      </c>
      <c r="AU429" t="str">
        <v>R</v>
      </c>
      <c r="AV429" t="str">
        <v>U</v>
      </c>
      <c r="AW429" t="str">
        <v>X</v>
      </c>
      <c r="AX429">
        <v>0</v>
      </c>
      <c r="AY429" t="str">
        <v>Missing</v>
      </c>
    </row>
    <row r="430" spans="1:51" x14ac:dyDescent="0.25">
      <c r="A430" cm="1">
        <f t="array" ref="A430:AY430">TRANSPOSE(_xlfn.VSTACK(_xlfn._xlws.SORT(_xlfn.UNIQUE(_xlfn._xlws.FILTER(Values!$G$2:$G$20000, (Values!$B$2:$B$20000='Dynamic Template'!O430)))), "Missing"))</f>
        <v>1</v>
      </c>
      <c r="B430">
        <v>2</v>
      </c>
      <c r="C430">
        <v>3</v>
      </c>
      <c r="D430">
        <v>4</v>
      </c>
      <c r="E430">
        <v>5</v>
      </c>
      <c r="F430">
        <v>6</v>
      </c>
      <c r="G430">
        <v>7</v>
      </c>
      <c r="H430">
        <v>8</v>
      </c>
      <c r="I430">
        <v>9</v>
      </c>
      <c r="J430" t="str">
        <v>*</v>
      </c>
      <c r="K430" t="str">
        <v>***</v>
      </c>
      <c r="L430" t="str">
        <v>**D</v>
      </c>
      <c r="M430" t="str">
        <v>*2</v>
      </c>
      <c r="N430" t="str">
        <v>*DD</v>
      </c>
      <c r="O430" t="str">
        <v>A</v>
      </c>
      <c r="P430" t="str">
        <v>B</v>
      </c>
      <c r="Q430" t="str">
        <v>C</v>
      </c>
      <c r="R430" t="str">
        <v>D</v>
      </c>
      <c r="S430" t="str">
        <v>D1</v>
      </c>
      <c r="T430" t="str">
        <v>D2</v>
      </c>
      <c r="U430" t="str">
        <v>D3</v>
      </c>
      <c r="V430" t="str">
        <v>DDD</v>
      </c>
      <c r="W430" t="str">
        <v>DDM</v>
      </c>
      <c r="X430" t="str">
        <v>DMM</v>
      </c>
      <c r="Y430" t="str">
        <v>E</v>
      </c>
      <c r="Z430" t="str">
        <v>F</v>
      </c>
      <c r="AA430" t="str">
        <v>L1D</v>
      </c>
      <c r="AB430" t="str">
        <v>L1M</v>
      </c>
      <c r="AC430" t="str">
        <v>L1P</v>
      </c>
      <c r="AD430" t="str">
        <v>L2*</v>
      </c>
      <c r="AE430" t="str">
        <v>L2D</v>
      </c>
      <c r="AF430" t="str">
        <v>L2M</v>
      </c>
      <c r="AG430" t="str">
        <v>L2P</v>
      </c>
      <c r="AH430" t="str">
        <v>M</v>
      </c>
      <c r="AI430" t="str">
        <v>M1</v>
      </c>
      <c r="AJ430" t="str">
        <v>M2</v>
      </c>
      <c r="AK430" t="str">
        <v>M3</v>
      </c>
      <c r="AL430" t="str">
        <v>MMM</v>
      </c>
      <c r="AM430" t="str">
        <v>MMP</v>
      </c>
      <c r="AN430" t="str">
        <v>MPP</v>
      </c>
      <c r="AO430" t="str">
        <v>P</v>
      </c>
      <c r="AP430" t="str">
        <v>P1</v>
      </c>
      <c r="AQ430" t="str">
        <v>P2</v>
      </c>
      <c r="AR430" t="str">
        <v>P3</v>
      </c>
      <c r="AS430" t="str">
        <v>PPP</v>
      </c>
      <c r="AT430" t="str">
        <v>Q</v>
      </c>
      <c r="AU430" t="str">
        <v>R</v>
      </c>
      <c r="AV430" t="str">
        <v>U</v>
      </c>
      <c r="AW430" t="str">
        <v>X</v>
      </c>
      <c r="AX430">
        <v>0</v>
      </c>
      <c r="AY430" t="str">
        <v>Missing</v>
      </c>
    </row>
    <row r="431" spans="1:51" x14ac:dyDescent="0.25">
      <c r="A431" cm="1">
        <f t="array" ref="A431:AY431">TRANSPOSE(_xlfn.VSTACK(_xlfn._xlws.SORT(_xlfn.UNIQUE(_xlfn._xlws.FILTER(Values!$G$2:$G$20000, (Values!$B$2:$B$20000='Dynamic Template'!O431)))), "Missing"))</f>
        <v>1</v>
      </c>
      <c r="B431">
        <v>2</v>
      </c>
      <c r="C431">
        <v>3</v>
      </c>
      <c r="D431">
        <v>4</v>
      </c>
      <c r="E431">
        <v>5</v>
      </c>
      <c r="F431">
        <v>6</v>
      </c>
      <c r="G431">
        <v>7</v>
      </c>
      <c r="H431">
        <v>8</v>
      </c>
      <c r="I431">
        <v>9</v>
      </c>
      <c r="J431" t="str">
        <v>*</v>
      </c>
      <c r="K431" t="str">
        <v>***</v>
      </c>
      <c r="L431" t="str">
        <v>**D</v>
      </c>
      <c r="M431" t="str">
        <v>*2</v>
      </c>
      <c r="N431" t="str">
        <v>*DD</v>
      </c>
      <c r="O431" t="str">
        <v>A</v>
      </c>
      <c r="P431" t="str">
        <v>B</v>
      </c>
      <c r="Q431" t="str">
        <v>C</v>
      </c>
      <c r="R431" t="str">
        <v>D</v>
      </c>
      <c r="S431" t="str">
        <v>D1</v>
      </c>
      <c r="T431" t="str">
        <v>D2</v>
      </c>
      <c r="U431" t="str">
        <v>D3</v>
      </c>
      <c r="V431" t="str">
        <v>DDD</v>
      </c>
      <c r="W431" t="str">
        <v>DDM</v>
      </c>
      <c r="X431" t="str">
        <v>DMM</v>
      </c>
      <c r="Y431" t="str">
        <v>E</v>
      </c>
      <c r="Z431" t="str">
        <v>F</v>
      </c>
      <c r="AA431" t="str">
        <v>L1D</v>
      </c>
      <c r="AB431" t="str">
        <v>L1M</v>
      </c>
      <c r="AC431" t="str">
        <v>L1P</v>
      </c>
      <c r="AD431" t="str">
        <v>L2*</v>
      </c>
      <c r="AE431" t="str">
        <v>L2D</v>
      </c>
      <c r="AF431" t="str">
        <v>L2M</v>
      </c>
      <c r="AG431" t="str">
        <v>L2P</v>
      </c>
      <c r="AH431" t="str">
        <v>M</v>
      </c>
      <c r="AI431" t="str">
        <v>M1</v>
      </c>
      <c r="AJ431" t="str">
        <v>M2</v>
      </c>
      <c r="AK431" t="str">
        <v>M3</v>
      </c>
      <c r="AL431" t="str">
        <v>MMM</v>
      </c>
      <c r="AM431" t="str">
        <v>MMP</v>
      </c>
      <c r="AN431" t="str">
        <v>MPP</v>
      </c>
      <c r="AO431" t="str">
        <v>P</v>
      </c>
      <c r="AP431" t="str">
        <v>P1</v>
      </c>
      <c r="AQ431" t="str">
        <v>P2</v>
      </c>
      <c r="AR431" t="str">
        <v>P3</v>
      </c>
      <c r="AS431" t="str">
        <v>PPP</v>
      </c>
      <c r="AT431" t="str">
        <v>Q</v>
      </c>
      <c r="AU431" t="str">
        <v>R</v>
      </c>
      <c r="AV431" t="str">
        <v>U</v>
      </c>
      <c r="AW431" t="str">
        <v>X</v>
      </c>
      <c r="AX431">
        <v>0</v>
      </c>
      <c r="AY431" t="str">
        <v>Missing</v>
      </c>
    </row>
    <row r="432" spans="1:51" x14ac:dyDescent="0.25">
      <c r="A432" cm="1">
        <f t="array" ref="A432:AY432">TRANSPOSE(_xlfn.VSTACK(_xlfn._xlws.SORT(_xlfn.UNIQUE(_xlfn._xlws.FILTER(Values!$G$2:$G$20000, (Values!$B$2:$B$20000='Dynamic Template'!O432)))), "Missing"))</f>
        <v>1</v>
      </c>
      <c r="B432">
        <v>2</v>
      </c>
      <c r="C432">
        <v>3</v>
      </c>
      <c r="D432">
        <v>4</v>
      </c>
      <c r="E432">
        <v>5</v>
      </c>
      <c r="F432">
        <v>6</v>
      </c>
      <c r="G432">
        <v>7</v>
      </c>
      <c r="H432">
        <v>8</v>
      </c>
      <c r="I432">
        <v>9</v>
      </c>
      <c r="J432" t="str">
        <v>*</v>
      </c>
      <c r="K432" t="str">
        <v>***</v>
      </c>
      <c r="L432" t="str">
        <v>**D</v>
      </c>
      <c r="M432" t="str">
        <v>*2</v>
      </c>
      <c r="N432" t="str">
        <v>*DD</v>
      </c>
      <c r="O432" t="str">
        <v>A</v>
      </c>
      <c r="P432" t="str">
        <v>B</v>
      </c>
      <c r="Q432" t="str">
        <v>C</v>
      </c>
      <c r="R432" t="str">
        <v>D</v>
      </c>
      <c r="S432" t="str">
        <v>D1</v>
      </c>
      <c r="T432" t="str">
        <v>D2</v>
      </c>
      <c r="U432" t="str">
        <v>D3</v>
      </c>
      <c r="V432" t="str">
        <v>DDD</v>
      </c>
      <c r="W432" t="str">
        <v>DDM</v>
      </c>
      <c r="X432" t="str">
        <v>DMM</v>
      </c>
      <c r="Y432" t="str">
        <v>E</v>
      </c>
      <c r="Z432" t="str">
        <v>F</v>
      </c>
      <c r="AA432" t="str">
        <v>L1D</v>
      </c>
      <c r="AB432" t="str">
        <v>L1M</v>
      </c>
      <c r="AC432" t="str">
        <v>L1P</v>
      </c>
      <c r="AD432" t="str">
        <v>L2*</v>
      </c>
      <c r="AE432" t="str">
        <v>L2D</v>
      </c>
      <c r="AF432" t="str">
        <v>L2M</v>
      </c>
      <c r="AG432" t="str">
        <v>L2P</v>
      </c>
      <c r="AH432" t="str">
        <v>M</v>
      </c>
      <c r="AI432" t="str">
        <v>M1</v>
      </c>
      <c r="AJ432" t="str">
        <v>M2</v>
      </c>
      <c r="AK432" t="str">
        <v>M3</v>
      </c>
      <c r="AL432" t="str">
        <v>MMM</v>
      </c>
      <c r="AM432" t="str">
        <v>MMP</v>
      </c>
      <c r="AN432" t="str">
        <v>MPP</v>
      </c>
      <c r="AO432" t="str">
        <v>P</v>
      </c>
      <c r="AP432" t="str">
        <v>P1</v>
      </c>
      <c r="AQ432" t="str">
        <v>P2</v>
      </c>
      <c r="AR432" t="str">
        <v>P3</v>
      </c>
      <c r="AS432" t="str">
        <v>PPP</v>
      </c>
      <c r="AT432" t="str">
        <v>Q</v>
      </c>
      <c r="AU432" t="str">
        <v>R</v>
      </c>
      <c r="AV432" t="str">
        <v>U</v>
      </c>
      <c r="AW432" t="str">
        <v>X</v>
      </c>
      <c r="AX432">
        <v>0</v>
      </c>
      <c r="AY432" t="str">
        <v>Missing</v>
      </c>
    </row>
    <row r="433" spans="1:51" x14ac:dyDescent="0.25">
      <c r="A433" cm="1">
        <f t="array" ref="A433:AY433">TRANSPOSE(_xlfn.VSTACK(_xlfn._xlws.SORT(_xlfn.UNIQUE(_xlfn._xlws.FILTER(Values!$G$2:$G$20000, (Values!$B$2:$B$20000='Dynamic Template'!O433)))), "Missing"))</f>
        <v>1</v>
      </c>
      <c r="B433">
        <v>2</v>
      </c>
      <c r="C433">
        <v>3</v>
      </c>
      <c r="D433">
        <v>4</v>
      </c>
      <c r="E433">
        <v>5</v>
      </c>
      <c r="F433">
        <v>6</v>
      </c>
      <c r="G433">
        <v>7</v>
      </c>
      <c r="H433">
        <v>8</v>
      </c>
      <c r="I433">
        <v>9</v>
      </c>
      <c r="J433" t="str">
        <v>*</v>
      </c>
      <c r="K433" t="str">
        <v>***</v>
      </c>
      <c r="L433" t="str">
        <v>**D</v>
      </c>
      <c r="M433" t="str">
        <v>*2</v>
      </c>
      <c r="N433" t="str">
        <v>*DD</v>
      </c>
      <c r="O433" t="str">
        <v>A</v>
      </c>
      <c r="P433" t="str">
        <v>B</v>
      </c>
      <c r="Q433" t="str">
        <v>C</v>
      </c>
      <c r="R433" t="str">
        <v>D</v>
      </c>
      <c r="S433" t="str">
        <v>D1</v>
      </c>
      <c r="T433" t="str">
        <v>D2</v>
      </c>
      <c r="U433" t="str">
        <v>D3</v>
      </c>
      <c r="V433" t="str">
        <v>DDD</v>
      </c>
      <c r="W433" t="str">
        <v>DDM</v>
      </c>
      <c r="X433" t="str">
        <v>DMM</v>
      </c>
      <c r="Y433" t="str">
        <v>E</v>
      </c>
      <c r="Z433" t="str">
        <v>F</v>
      </c>
      <c r="AA433" t="str">
        <v>L1D</v>
      </c>
      <c r="AB433" t="str">
        <v>L1M</v>
      </c>
      <c r="AC433" t="str">
        <v>L1P</v>
      </c>
      <c r="AD433" t="str">
        <v>L2*</v>
      </c>
      <c r="AE433" t="str">
        <v>L2D</v>
      </c>
      <c r="AF433" t="str">
        <v>L2M</v>
      </c>
      <c r="AG433" t="str">
        <v>L2P</v>
      </c>
      <c r="AH433" t="str">
        <v>M</v>
      </c>
      <c r="AI433" t="str">
        <v>M1</v>
      </c>
      <c r="AJ433" t="str">
        <v>M2</v>
      </c>
      <c r="AK433" t="str">
        <v>M3</v>
      </c>
      <c r="AL433" t="str">
        <v>MMM</v>
      </c>
      <c r="AM433" t="str">
        <v>MMP</v>
      </c>
      <c r="AN433" t="str">
        <v>MPP</v>
      </c>
      <c r="AO433" t="str">
        <v>P</v>
      </c>
      <c r="AP433" t="str">
        <v>P1</v>
      </c>
      <c r="AQ433" t="str">
        <v>P2</v>
      </c>
      <c r="AR433" t="str">
        <v>P3</v>
      </c>
      <c r="AS433" t="str">
        <v>PPP</v>
      </c>
      <c r="AT433" t="str">
        <v>Q</v>
      </c>
      <c r="AU433" t="str">
        <v>R</v>
      </c>
      <c r="AV433" t="str">
        <v>U</v>
      </c>
      <c r="AW433" t="str">
        <v>X</v>
      </c>
      <c r="AX433">
        <v>0</v>
      </c>
      <c r="AY433" t="str">
        <v>Missing</v>
      </c>
    </row>
    <row r="434" spans="1:51" x14ac:dyDescent="0.25">
      <c r="A434" cm="1">
        <f t="array" ref="A434:AY434">TRANSPOSE(_xlfn.VSTACK(_xlfn._xlws.SORT(_xlfn.UNIQUE(_xlfn._xlws.FILTER(Values!$G$2:$G$20000, (Values!$B$2:$B$20000='Dynamic Template'!O434)))), "Missing"))</f>
        <v>1</v>
      </c>
      <c r="B434">
        <v>2</v>
      </c>
      <c r="C434">
        <v>3</v>
      </c>
      <c r="D434">
        <v>4</v>
      </c>
      <c r="E434">
        <v>5</v>
      </c>
      <c r="F434">
        <v>6</v>
      </c>
      <c r="G434">
        <v>7</v>
      </c>
      <c r="H434">
        <v>8</v>
      </c>
      <c r="I434">
        <v>9</v>
      </c>
      <c r="J434" t="str">
        <v>*</v>
      </c>
      <c r="K434" t="str">
        <v>***</v>
      </c>
      <c r="L434" t="str">
        <v>**D</v>
      </c>
      <c r="M434" t="str">
        <v>*2</v>
      </c>
      <c r="N434" t="str">
        <v>*DD</v>
      </c>
      <c r="O434" t="str">
        <v>A</v>
      </c>
      <c r="P434" t="str">
        <v>B</v>
      </c>
      <c r="Q434" t="str">
        <v>C</v>
      </c>
      <c r="R434" t="str">
        <v>D</v>
      </c>
      <c r="S434" t="str">
        <v>D1</v>
      </c>
      <c r="T434" t="str">
        <v>D2</v>
      </c>
      <c r="U434" t="str">
        <v>D3</v>
      </c>
      <c r="V434" t="str">
        <v>DDD</v>
      </c>
      <c r="W434" t="str">
        <v>DDM</v>
      </c>
      <c r="X434" t="str">
        <v>DMM</v>
      </c>
      <c r="Y434" t="str">
        <v>E</v>
      </c>
      <c r="Z434" t="str">
        <v>F</v>
      </c>
      <c r="AA434" t="str">
        <v>L1D</v>
      </c>
      <c r="AB434" t="str">
        <v>L1M</v>
      </c>
      <c r="AC434" t="str">
        <v>L1P</v>
      </c>
      <c r="AD434" t="str">
        <v>L2*</v>
      </c>
      <c r="AE434" t="str">
        <v>L2D</v>
      </c>
      <c r="AF434" t="str">
        <v>L2M</v>
      </c>
      <c r="AG434" t="str">
        <v>L2P</v>
      </c>
      <c r="AH434" t="str">
        <v>M</v>
      </c>
      <c r="AI434" t="str">
        <v>M1</v>
      </c>
      <c r="AJ434" t="str">
        <v>M2</v>
      </c>
      <c r="AK434" t="str">
        <v>M3</v>
      </c>
      <c r="AL434" t="str">
        <v>MMM</v>
      </c>
      <c r="AM434" t="str">
        <v>MMP</v>
      </c>
      <c r="AN434" t="str">
        <v>MPP</v>
      </c>
      <c r="AO434" t="str">
        <v>P</v>
      </c>
      <c r="AP434" t="str">
        <v>P1</v>
      </c>
      <c r="AQ434" t="str">
        <v>P2</v>
      </c>
      <c r="AR434" t="str">
        <v>P3</v>
      </c>
      <c r="AS434" t="str">
        <v>PPP</v>
      </c>
      <c r="AT434" t="str">
        <v>Q</v>
      </c>
      <c r="AU434" t="str">
        <v>R</v>
      </c>
      <c r="AV434" t="str">
        <v>U</v>
      </c>
      <c r="AW434" t="str">
        <v>X</v>
      </c>
      <c r="AX434">
        <v>0</v>
      </c>
      <c r="AY434" t="str">
        <v>Missing</v>
      </c>
    </row>
    <row r="435" spans="1:51" x14ac:dyDescent="0.25">
      <c r="A435" cm="1">
        <f t="array" ref="A435:AY435">TRANSPOSE(_xlfn.VSTACK(_xlfn._xlws.SORT(_xlfn.UNIQUE(_xlfn._xlws.FILTER(Values!$G$2:$G$20000, (Values!$B$2:$B$20000='Dynamic Template'!O435)))), "Missing"))</f>
        <v>1</v>
      </c>
      <c r="B435">
        <v>2</v>
      </c>
      <c r="C435">
        <v>3</v>
      </c>
      <c r="D435">
        <v>4</v>
      </c>
      <c r="E435">
        <v>5</v>
      </c>
      <c r="F435">
        <v>6</v>
      </c>
      <c r="G435">
        <v>7</v>
      </c>
      <c r="H435">
        <v>8</v>
      </c>
      <c r="I435">
        <v>9</v>
      </c>
      <c r="J435" t="str">
        <v>*</v>
      </c>
      <c r="K435" t="str">
        <v>***</v>
      </c>
      <c r="L435" t="str">
        <v>**D</v>
      </c>
      <c r="M435" t="str">
        <v>*2</v>
      </c>
      <c r="N435" t="str">
        <v>*DD</v>
      </c>
      <c r="O435" t="str">
        <v>A</v>
      </c>
      <c r="P435" t="str">
        <v>B</v>
      </c>
      <c r="Q435" t="str">
        <v>C</v>
      </c>
      <c r="R435" t="str">
        <v>D</v>
      </c>
      <c r="S435" t="str">
        <v>D1</v>
      </c>
      <c r="T435" t="str">
        <v>D2</v>
      </c>
      <c r="U435" t="str">
        <v>D3</v>
      </c>
      <c r="V435" t="str">
        <v>DDD</v>
      </c>
      <c r="W435" t="str">
        <v>DDM</v>
      </c>
      <c r="X435" t="str">
        <v>DMM</v>
      </c>
      <c r="Y435" t="str">
        <v>E</v>
      </c>
      <c r="Z435" t="str">
        <v>F</v>
      </c>
      <c r="AA435" t="str">
        <v>L1D</v>
      </c>
      <c r="AB435" t="str">
        <v>L1M</v>
      </c>
      <c r="AC435" t="str">
        <v>L1P</v>
      </c>
      <c r="AD435" t="str">
        <v>L2*</v>
      </c>
      <c r="AE435" t="str">
        <v>L2D</v>
      </c>
      <c r="AF435" t="str">
        <v>L2M</v>
      </c>
      <c r="AG435" t="str">
        <v>L2P</v>
      </c>
      <c r="AH435" t="str">
        <v>M</v>
      </c>
      <c r="AI435" t="str">
        <v>M1</v>
      </c>
      <c r="AJ435" t="str">
        <v>M2</v>
      </c>
      <c r="AK435" t="str">
        <v>M3</v>
      </c>
      <c r="AL435" t="str">
        <v>MMM</v>
      </c>
      <c r="AM435" t="str">
        <v>MMP</v>
      </c>
      <c r="AN435" t="str">
        <v>MPP</v>
      </c>
      <c r="AO435" t="str">
        <v>P</v>
      </c>
      <c r="AP435" t="str">
        <v>P1</v>
      </c>
      <c r="AQ435" t="str">
        <v>P2</v>
      </c>
      <c r="AR435" t="str">
        <v>P3</v>
      </c>
      <c r="AS435" t="str">
        <v>PPP</v>
      </c>
      <c r="AT435" t="str">
        <v>Q</v>
      </c>
      <c r="AU435" t="str">
        <v>R</v>
      </c>
      <c r="AV435" t="str">
        <v>U</v>
      </c>
      <c r="AW435" t="str">
        <v>X</v>
      </c>
      <c r="AX435">
        <v>0</v>
      </c>
      <c r="AY435" t="str">
        <v>Missing</v>
      </c>
    </row>
    <row r="436" spans="1:51" x14ac:dyDescent="0.25">
      <c r="A436" cm="1">
        <f t="array" ref="A436:AY436">TRANSPOSE(_xlfn.VSTACK(_xlfn._xlws.SORT(_xlfn.UNIQUE(_xlfn._xlws.FILTER(Values!$G$2:$G$20000, (Values!$B$2:$B$20000='Dynamic Template'!O436)))), "Missing"))</f>
        <v>1</v>
      </c>
      <c r="B436">
        <v>2</v>
      </c>
      <c r="C436">
        <v>3</v>
      </c>
      <c r="D436">
        <v>4</v>
      </c>
      <c r="E436">
        <v>5</v>
      </c>
      <c r="F436">
        <v>6</v>
      </c>
      <c r="G436">
        <v>7</v>
      </c>
      <c r="H436">
        <v>8</v>
      </c>
      <c r="I436">
        <v>9</v>
      </c>
      <c r="J436" t="str">
        <v>*</v>
      </c>
      <c r="K436" t="str">
        <v>***</v>
      </c>
      <c r="L436" t="str">
        <v>**D</v>
      </c>
      <c r="M436" t="str">
        <v>*2</v>
      </c>
      <c r="N436" t="str">
        <v>*DD</v>
      </c>
      <c r="O436" t="str">
        <v>A</v>
      </c>
      <c r="P436" t="str">
        <v>B</v>
      </c>
      <c r="Q436" t="str">
        <v>C</v>
      </c>
      <c r="R436" t="str">
        <v>D</v>
      </c>
      <c r="S436" t="str">
        <v>D1</v>
      </c>
      <c r="T436" t="str">
        <v>D2</v>
      </c>
      <c r="U436" t="str">
        <v>D3</v>
      </c>
      <c r="V436" t="str">
        <v>DDD</v>
      </c>
      <c r="W436" t="str">
        <v>DDM</v>
      </c>
      <c r="X436" t="str">
        <v>DMM</v>
      </c>
      <c r="Y436" t="str">
        <v>E</v>
      </c>
      <c r="Z436" t="str">
        <v>F</v>
      </c>
      <c r="AA436" t="str">
        <v>L1D</v>
      </c>
      <c r="AB436" t="str">
        <v>L1M</v>
      </c>
      <c r="AC436" t="str">
        <v>L1P</v>
      </c>
      <c r="AD436" t="str">
        <v>L2*</v>
      </c>
      <c r="AE436" t="str">
        <v>L2D</v>
      </c>
      <c r="AF436" t="str">
        <v>L2M</v>
      </c>
      <c r="AG436" t="str">
        <v>L2P</v>
      </c>
      <c r="AH436" t="str">
        <v>M</v>
      </c>
      <c r="AI436" t="str">
        <v>M1</v>
      </c>
      <c r="AJ436" t="str">
        <v>M2</v>
      </c>
      <c r="AK436" t="str">
        <v>M3</v>
      </c>
      <c r="AL436" t="str">
        <v>MMM</v>
      </c>
      <c r="AM436" t="str">
        <v>MMP</v>
      </c>
      <c r="AN436" t="str">
        <v>MPP</v>
      </c>
      <c r="AO436" t="str">
        <v>P</v>
      </c>
      <c r="AP436" t="str">
        <v>P1</v>
      </c>
      <c r="AQ436" t="str">
        <v>P2</v>
      </c>
      <c r="AR436" t="str">
        <v>P3</v>
      </c>
      <c r="AS436" t="str">
        <v>PPP</v>
      </c>
      <c r="AT436" t="str">
        <v>Q</v>
      </c>
      <c r="AU436" t="str">
        <v>R</v>
      </c>
      <c r="AV436" t="str">
        <v>U</v>
      </c>
      <c r="AW436" t="str">
        <v>X</v>
      </c>
      <c r="AX436">
        <v>0</v>
      </c>
      <c r="AY436" t="str">
        <v>Missing</v>
      </c>
    </row>
    <row r="437" spans="1:51" x14ac:dyDescent="0.25">
      <c r="A437" cm="1">
        <f t="array" ref="A437:AY437">TRANSPOSE(_xlfn.VSTACK(_xlfn._xlws.SORT(_xlfn.UNIQUE(_xlfn._xlws.FILTER(Values!$G$2:$G$20000, (Values!$B$2:$B$20000='Dynamic Template'!O437)))), "Missing"))</f>
        <v>1</v>
      </c>
      <c r="B437">
        <v>2</v>
      </c>
      <c r="C437">
        <v>3</v>
      </c>
      <c r="D437">
        <v>4</v>
      </c>
      <c r="E437">
        <v>5</v>
      </c>
      <c r="F437">
        <v>6</v>
      </c>
      <c r="G437">
        <v>7</v>
      </c>
      <c r="H437">
        <v>8</v>
      </c>
      <c r="I437">
        <v>9</v>
      </c>
      <c r="J437" t="str">
        <v>*</v>
      </c>
      <c r="K437" t="str">
        <v>***</v>
      </c>
      <c r="L437" t="str">
        <v>**D</v>
      </c>
      <c r="M437" t="str">
        <v>*2</v>
      </c>
      <c r="N437" t="str">
        <v>*DD</v>
      </c>
      <c r="O437" t="str">
        <v>A</v>
      </c>
      <c r="P437" t="str">
        <v>B</v>
      </c>
      <c r="Q437" t="str">
        <v>C</v>
      </c>
      <c r="R437" t="str">
        <v>D</v>
      </c>
      <c r="S437" t="str">
        <v>D1</v>
      </c>
      <c r="T437" t="str">
        <v>D2</v>
      </c>
      <c r="U437" t="str">
        <v>D3</v>
      </c>
      <c r="V437" t="str">
        <v>DDD</v>
      </c>
      <c r="W437" t="str">
        <v>DDM</v>
      </c>
      <c r="X437" t="str">
        <v>DMM</v>
      </c>
      <c r="Y437" t="str">
        <v>E</v>
      </c>
      <c r="Z437" t="str">
        <v>F</v>
      </c>
      <c r="AA437" t="str">
        <v>L1D</v>
      </c>
      <c r="AB437" t="str">
        <v>L1M</v>
      </c>
      <c r="AC437" t="str">
        <v>L1P</v>
      </c>
      <c r="AD437" t="str">
        <v>L2*</v>
      </c>
      <c r="AE437" t="str">
        <v>L2D</v>
      </c>
      <c r="AF437" t="str">
        <v>L2M</v>
      </c>
      <c r="AG437" t="str">
        <v>L2P</v>
      </c>
      <c r="AH437" t="str">
        <v>M</v>
      </c>
      <c r="AI437" t="str">
        <v>M1</v>
      </c>
      <c r="AJ437" t="str">
        <v>M2</v>
      </c>
      <c r="AK437" t="str">
        <v>M3</v>
      </c>
      <c r="AL437" t="str">
        <v>MMM</v>
      </c>
      <c r="AM437" t="str">
        <v>MMP</v>
      </c>
      <c r="AN437" t="str">
        <v>MPP</v>
      </c>
      <c r="AO437" t="str">
        <v>P</v>
      </c>
      <c r="AP437" t="str">
        <v>P1</v>
      </c>
      <c r="AQ437" t="str">
        <v>P2</v>
      </c>
      <c r="AR437" t="str">
        <v>P3</v>
      </c>
      <c r="AS437" t="str">
        <v>PPP</v>
      </c>
      <c r="AT437" t="str">
        <v>Q</v>
      </c>
      <c r="AU437" t="str">
        <v>R</v>
      </c>
      <c r="AV437" t="str">
        <v>U</v>
      </c>
      <c r="AW437" t="str">
        <v>X</v>
      </c>
      <c r="AX437">
        <v>0</v>
      </c>
      <c r="AY437" t="str">
        <v>Missing</v>
      </c>
    </row>
    <row r="438" spans="1:51" x14ac:dyDescent="0.25">
      <c r="A438" cm="1">
        <f t="array" ref="A438:AY438">TRANSPOSE(_xlfn.VSTACK(_xlfn._xlws.SORT(_xlfn.UNIQUE(_xlfn._xlws.FILTER(Values!$G$2:$G$20000, (Values!$B$2:$B$20000='Dynamic Template'!O438)))), "Missing"))</f>
        <v>1</v>
      </c>
      <c r="B438">
        <v>2</v>
      </c>
      <c r="C438">
        <v>3</v>
      </c>
      <c r="D438">
        <v>4</v>
      </c>
      <c r="E438">
        <v>5</v>
      </c>
      <c r="F438">
        <v>6</v>
      </c>
      <c r="G438">
        <v>7</v>
      </c>
      <c r="H438">
        <v>8</v>
      </c>
      <c r="I438">
        <v>9</v>
      </c>
      <c r="J438" t="str">
        <v>*</v>
      </c>
      <c r="K438" t="str">
        <v>***</v>
      </c>
      <c r="L438" t="str">
        <v>**D</v>
      </c>
      <c r="M438" t="str">
        <v>*2</v>
      </c>
      <c r="N438" t="str">
        <v>*DD</v>
      </c>
      <c r="O438" t="str">
        <v>A</v>
      </c>
      <c r="P438" t="str">
        <v>B</v>
      </c>
      <c r="Q438" t="str">
        <v>C</v>
      </c>
      <c r="R438" t="str">
        <v>D</v>
      </c>
      <c r="S438" t="str">
        <v>D1</v>
      </c>
      <c r="T438" t="str">
        <v>D2</v>
      </c>
      <c r="U438" t="str">
        <v>D3</v>
      </c>
      <c r="V438" t="str">
        <v>DDD</v>
      </c>
      <c r="W438" t="str">
        <v>DDM</v>
      </c>
      <c r="X438" t="str">
        <v>DMM</v>
      </c>
      <c r="Y438" t="str">
        <v>E</v>
      </c>
      <c r="Z438" t="str">
        <v>F</v>
      </c>
      <c r="AA438" t="str">
        <v>L1D</v>
      </c>
      <c r="AB438" t="str">
        <v>L1M</v>
      </c>
      <c r="AC438" t="str">
        <v>L1P</v>
      </c>
      <c r="AD438" t="str">
        <v>L2*</v>
      </c>
      <c r="AE438" t="str">
        <v>L2D</v>
      </c>
      <c r="AF438" t="str">
        <v>L2M</v>
      </c>
      <c r="AG438" t="str">
        <v>L2P</v>
      </c>
      <c r="AH438" t="str">
        <v>M</v>
      </c>
      <c r="AI438" t="str">
        <v>M1</v>
      </c>
      <c r="AJ438" t="str">
        <v>M2</v>
      </c>
      <c r="AK438" t="str">
        <v>M3</v>
      </c>
      <c r="AL438" t="str">
        <v>MMM</v>
      </c>
      <c r="AM438" t="str">
        <v>MMP</v>
      </c>
      <c r="AN438" t="str">
        <v>MPP</v>
      </c>
      <c r="AO438" t="str">
        <v>P</v>
      </c>
      <c r="AP438" t="str">
        <v>P1</v>
      </c>
      <c r="AQ438" t="str">
        <v>P2</v>
      </c>
      <c r="AR438" t="str">
        <v>P3</v>
      </c>
      <c r="AS438" t="str">
        <v>PPP</v>
      </c>
      <c r="AT438" t="str">
        <v>Q</v>
      </c>
      <c r="AU438" t="str">
        <v>R</v>
      </c>
      <c r="AV438" t="str">
        <v>U</v>
      </c>
      <c r="AW438" t="str">
        <v>X</v>
      </c>
      <c r="AX438">
        <v>0</v>
      </c>
      <c r="AY438" t="str">
        <v>Missing</v>
      </c>
    </row>
    <row r="439" spans="1:51" x14ac:dyDescent="0.25">
      <c r="A439" cm="1">
        <f t="array" ref="A439:AY439">TRANSPOSE(_xlfn.VSTACK(_xlfn._xlws.SORT(_xlfn.UNIQUE(_xlfn._xlws.FILTER(Values!$G$2:$G$20000, (Values!$B$2:$B$20000='Dynamic Template'!O439)))), "Missing"))</f>
        <v>1</v>
      </c>
      <c r="B439">
        <v>2</v>
      </c>
      <c r="C439">
        <v>3</v>
      </c>
      <c r="D439">
        <v>4</v>
      </c>
      <c r="E439">
        <v>5</v>
      </c>
      <c r="F439">
        <v>6</v>
      </c>
      <c r="G439">
        <v>7</v>
      </c>
      <c r="H439">
        <v>8</v>
      </c>
      <c r="I439">
        <v>9</v>
      </c>
      <c r="J439" t="str">
        <v>*</v>
      </c>
      <c r="K439" t="str">
        <v>***</v>
      </c>
      <c r="L439" t="str">
        <v>**D</v>
      </c>
      <c r="M439" t="str">
        <v>*2</v>
      </c>
      <c r="N439" t="str">
        <v>*DD</v>
      </c>
      <c r="O439" t="str">
        <v>A</v>
      </c>
      <c r="P439" t="str">
        <v>B</v>
      </c>
      <c r="Q439" t="str">
        <v>C</v>
      </c>
      <c r="R439" t="str">
        <v>D</v>
      </c>
      <c r="S439" t="str">
        <v>D1</v>
      </c>
      <c r="T439" t="str">
        <v>D2</v>
      </c>
      <c r="U439" t="str">
        <v>D3</v>
      </c>
      <c r="V439" t="str">
        <v>DDD</v>
      </c>
      <c r="W439" t="str">
        <v>DDM</v>
      </c>
      <c r="X439" t="str">
        <v>DMM</v>
      </c>
      <c r="Y439" t="str">
        <v>E</v>
      </c>
      <c r="Z439" t="str">
        <v>F</v>
      </c>
      <c r="AA439" t="str">
        <v>L1D</v>
      </c>
      <c r="AB439" t="str">
        <v>L1M</v>
      </c>
      <c r="AC439" t="str">
        <v>L1P</v>
      </c>
      <c r="AD439" t="str">
        <v>L2*</v>
      </c>
      <c r="AE439" t="str">
        <v>L2D</v>
      </c>
      <c r="AF439" t="str">
        <v>L2M</v>
      </c>
      <c r="AG439" t="str">
        <v>L2P</v>
      </c>
      <c r="AH439" t="str">
        <v>M</v>
      </c>
      <c r="AI439" t="str">
        <v>M1</v>
      </c>
      <c r="AJ439" t="str">
        <v>M2</v>
      </c>
      <c r="AK439" t="str">
        <v>M3</v>
      </c>
      <c r="AL439" t="str">
        <v>MMM</v>
      </c>
      <c r="AM439" t="str">
        <v>MMP</v>
      </c>
      <c r="AN439" t="str">
        <v>MPP</v>
      </c>
      <c r="AO439" t="str">
        <v>P</v>
      </c>
      <c r="AP439" t="str">
        <v>P1</v>
      </c>
      <c r="AQ439" t="str">
        <v>P2</v>
      </c>
      <c r="AR439" t="str">
        <v>P3</v>
      </c>
      <c r="AS439" t="str">
        <v>PPP</v>
      </c>
      <c r="AT439" t="str">
        <v>Q</v>
      </c>
      <c r="AU439" t="str">
        <v>R</v>
      </c>
      <c r="AV439" t="str">
        <v>U</v>
      </c>
      <c r="AW439" t="str">
        <v>X</v>
      </c>
      <c r="AX439">
        <v>0</v>
      </c>
      <c r="AY439" t="str">
        <v>Missing</v>
      </c>
    </row>
    <row r="440" spans="1:51" x14ac:dyDescent="0.25">
      <c r="A440" cm="1">
        <f t="array" ref="A440:AY440">TRANSPOSE(_xlfn.VSTACK(_xlfn._xlws.SORT(_xlfn.UNIQUE(_xlfn._xlws.FILTER(Values!$G$2:$G$20000, (Values!$B$2:$B$20000='Dynamic Template'!O440)))), "Missing"))</f>
        <v>1</v>
      </c>
      <c r="B440">
        <v>2</v>
      </c>
      <c r="C440">
        <v>3</v>
      </c>
      <c r="D440">
        <v>4</v>
      </c>
      <c r="E440">
        <v>5</v>
      </c>
      <c r="F440">
        <v>6</v>
      </c>
      <c r="G440">
        <v>7</v>
      </c>
      <c r="H440">
        <v>8</v>
      </c>
      <c r="I440">
        <v>9</v>
      </c>
      <c r="J440" t="str">
        <v>*</v>
      </c>
      <c r="K440" t="str">
        <v>***</v>
      </c>
      <c r="L440" t="str">
        <v>**D</v>
      </c>
      <c r="M440" t="str">
        <v>*2</v>
      </c>
      <c r="N440" t="str">
        <v>*DD</v>
      </c>
      <c r="O440" t="str">
        <v>A</v>
      </c>
      <c r="P440" t="str">
        <v>B</v>
      </c>
      <c r="Q440" t="str">
        <v>C</v>
      </c>
      <c r="R440" t="str">
        <v>D</v>
      </c>
      <c r="S440" t="str">
        <v>D1</v>
      </c>
      <c r="T440" t="str">
        <v>D2</v>
      </c>
      <c r="U440" t="str">
        <v>D3</v>
      </c>
      <c r="V440" t="str">
        <v>DDD</v>
      </c>
      <c r="W440" t="str">
        <v>DDM</v>
      </c>
      <c r="X440" t="str">
        <v>DMM</v>
      </c>
      <c r="Y440" t="str">
        <v>E</v>
      </c>
      <c r="Z440" t="str">
        <v>F</v>
      </c>
      <c r="AA440" t="str">
        <v>L1D</v>
      </c>
      <c r="AB440" t="str">
        <v>L1M</v>
      </c>
      <c r="AC440" t="str">
        <v>L1P</v>
      </c>
      <c r="AD440" t="str">
        <v>L2*</v>
      </c>
      <c r="AE440" t="str">
        <v>L2D</v>
      </c>
      <c r="AF440" t="str">
        <v>L2M</v>
      </c>
      <c r="AG440" t="str">
        <v>L2P</v>
      </c>
      <c r="AH440" t="str">
        <v>M</v>
      </c>
      <c r="AI440" t="str">
        <v>M1</v>
      </c>
      <c r="AJ440" t="str">
        <v>M2</v>
      </c>
      <c r="AK440" t="str">
        <v>M3</v>
      </c>
      <c r="AL440" t="str">
        <v>MMM</v>
      </c>
      <c r="AM440" t="str">
        <v>MMP</v>
      </c>
      <c r="AN440" t="str">
        <v>MPP</v>
      </c>
      <c r="AO440" t="str">
        <v>P</v>
      </c>
      <c r="AP440" t="str">
        <v>P1</v>
      </c>
      <c r="AQ440" t="str">
        <v>P2</v>
      </c>
      <c r="AR440" t="str">
        <v>P3</v>
      </c>
      <c r="AS440" t="str">
        <v>PPP</v>
      </c>
      <c r="AT440" t="str">
        <v>Q</v>
      </c>
      <c r="AU440" t="str">
        <v>R</v>
      </c>
      <c r="AV440" t="str">
        <v>U</v>
      </c>
      <c r="AW440" t="str">
        <v>X</v>
      </c>
      <c r="AX440">
        <v>0</v>
      </c>
      <c r="AY440" t="str">
        <v>Missing</v>
      </c>
    </row>
    <row r="441" spans="1:51" x14ac:dyDescent="0.25">
      <c r="A441" cm="1">
        <f t="array" ref="A441:AY441">TRANSPOSE(_xlfn.VSTACK(_xlfn._xlws.SORT(_xlfn.UNIQUE(_xlfn._xlws.FILTER(Values!$G$2:$G$20000, (Values!$B$2:$B$20000='Dynamic Template'!O441)))), "Missing"))</f>
        <v>1</v>
      </c>
      <c r="B441">
        <v>2</v>
      </c>
      <c r="C441">
        <v>3</v>
      </c>
      <c r="D441">
        <v>4</v>
      </c>
      <c r="E441">
        <v>5</v>
      </c>
      <c r="F441">
        <v>6</v>
      </c>
      <c r="G441">
        <v>7</v>
      </c>
      <c r="H441">
        <v>8</v>
      </c>
      <c r="I441">
        <v>9</v>
      </c>
      <c r="J441" t="str">
        <v>*</v>
      </c>
      <c r="K441" t="str">
        <v>***</v>
      </c>
      <c r="L441" t="str">
        <v>**D</v>
      </c>
      <c r="M441" t="str">
        <v>*2</v>
      </c>
      <c r="N441" t="str">
        <v>*DD</v>
      </c>
      <c r="O441" t="str">
        <v>A</v>
      </c>
      <c r="P441" t="str">
        <v>B</v>
      </c>
      <c r="Q441" t="str">
        <v>C</v>
      </c>
      <c r="R441" t="str">
        <v>D</v>
      </c>
      <c r="S441" t="str">
        <v>D1</v>
      </c>
      <c r="T441" t="str">
        <v>D2</v>
      </c>
      <c r="U441" t="str">
        <v>D3</v>
      </c>
      <c r="V441" t="str">
        <v>DDD</v>
      </c>
      <c r="W441" t="str">
        <v>DDM</v>
      </c>
      <c r="X441" t="str">
        <v>DMM</v>
      </c>
      <c r="Y441" t="str">
        <v>E</v>
      </c>
      <c r="Z441" t="str">
        <v>F</v>
      </c>
      <c r="AA441" t="str">
        <v>L1D</v>
      </c>
      <c r="AB441" t="str">
        <v>L1M</v>
      </c>
      <c r="AC441" t="str">
        <v>L1P</v>
      </c>
      <c r="AD441" t="str">
        <v>L2*</v>
      </c>
      <c r="AE441" t="str">
        <v>L2D</v>
      </c>
      <c r="AF441" t="str">
        <v>L2M</v>
      </c>
      <c r="AG441" t="str">
        <v>L2P</v>
      </c>
      <c r="AH441" t="str">
        <v>M</v>
      </c>
      <c r="AI441" t="str">
        <v>M1</v>
      </c>
      <c r="AJ441" t="str">
        <v>M2</v>
      </c>
      <c r="AK441" t="str">
        <v>M3</v>
      </c>
      <c r="AL441" t="str">
        <v>MMM</v>
      </c>
      <c r="AM441" t="str">
        <v>MMP</v>
      </c>
      <c r="AN441" t="str">
        <v>MPP</v>
      </c>
      <c r="AO441" t="str">
        <v>P</v>
      </c>
      <c r="AP441" t="str">
        <v>P1</v>
      </c>
      <c r="AQ441" t="str">
        <v>P2</v>
      </c>
      <c r="AR441" t="str">
        <v>P3</v>
      </c>
      <c r="AS441" t="str">
        <v>PPP</v>
      </c>
      <c r="AT441" t="str">
        <v>Q</v>
      </c>
      <c r="AU441" t="str">
        <v>R</v>
      </c>
      <c r="AV441" t="str">
        <v>U</v>
      </c>
      <c r="AW441" t="str">
        <v>X</v>
      </c>
      <c r="AX441">
        <v>0</v>
      </c>
      <c r="AY441" t="str">
        <v>Missing</v>
      </c>
    </row>
    <row r="442" spans="1:51" x14ac:dyDescent="0.25">
      <c r="A442" cm="1">
        <f t="array" ref="A442:AY442">TRANSPOSE(_xlfn.VSTACK(_xlfn._xlws.SORT(_xlfn.UNIQUE(_xlfn._xlws.FILTER(Values!$G$2:$G$20000, (Values!$B$2:$B$20000='Dynamic Template'!O442)))), "Missing"))</f>
        <v>1</v>
      </c>
      <c r="B442">
        <v>2</v>
      </c>
      <c r="C442">
        <v>3</v>
      </c>
      <c r="D442">
        <v>4</v>
      </c>
      <c r="E442">
        <v>5</v>
      </c>
      <c r="F442">
        <v>6</v>
      </c>
      <c r="G442">
        <v>7</v>
      </c>
      <c r="H442">
        <v>8</v>
      </c>
      <c r="I442">
        <v>9</v>
      </c>
      <c r="J442" t="str">
        <v>*</v>
      </c>
      <c r="K442" t="str">
        <v>***</v>
      </c>
      <c r="L442" t="str">
        <v>**D</v>
      </c>
      <c r="M442" t="str">
        <v>*2</v>
      </c>
      <c r="N442" t="str">
        <v>*DD</v>
      </c>
      <c r="O442" t="str">
        <v>A</v>
      </c>
      <c r="P442" t="str">
        <v>B</v>
      </c>
      <c r="Q442" t="str">
        <v>C</v>
      </c>
      <c r="R442" t="str">
        <v>D</v>
      </c>
      <c r="S442" t="str">
        <v>D1</v>
      </c>
      <c r="T442" t="str">
        <v>D2</v>
      </c>
      <c r="U442" t="str">
        <v>D3</v>
      </c>
      <c r="V442" t="str">
        <v>DDD</v>
      </c>
      <c r="W442" t="str">
        <v>DDM</v>
      </c>
      <c r="X442" t="str">
        <v>DMM</v>
      </c>
      <c r="Y442" t="str">
        <v>E</v>
      </c>
      <c r="Z442" t="str">
        <v>F</v>
      </c>
      <c r="AA442" t="str">
        <v>L1D</v>
      </c>
      <c r="AB442" t="str">
        <v>L1M</v>
      </c>
      <c r="AC442" t="str">
        <v>L1P</v>
      </c>
      <c r="AD442" t="str">
        <v>L2*</v>
      </c>
      <c r="AE442" t="str">
        <v>L2D</v>
      </c>
      <c r="AF442" t="str">
        <v>L2M</v>
      </c>
      <c r="AG442" t="str">
        <v>L2P</v>
      </c>
      <c r="AH442" t="str">
        <v>M</v>
      </c>
      <c r="AI442" t="str">
        <v>M1</v>
      </c>
      <c r="AJ442" t="str">
        <v>M2</v>
      </c>
      <c r="AK442" t="str">
        <v>M3</v>
      </c>
      <c r="AL442" t="str">
        <v>MMM</v>
      </c>
      <c r="AM442" t="str">
        <v>MMP</v>
      </c>
      <c r="AN442" t="str">
        <v>MPP</v>
      </c>
      <c r="AO442" t="str">
        <v>P</v>
      </c>
      <c r="AP442" t="str">
        <v>P1</v>
      </c>
      <c r="AQ442" t="str">
        <v>P2</v>
      </c>
      <c r="AR442" t="str">
        <v>P3</v>
      </c>
      <c r="AS442" t="str">
        <v>PPP</v>
      </c>
      <c r="AT442" t="str">
        <v>Q</v>
      </c>
      <c r="AU442" t="str">
        <v>R</v>
      </c>
      <c r="AV442" t="str">
        <v>U</v>
      </c>
      <c r="AW442" t="str">
        <v>X</v>
      </c>
      <c r="AX442">
        <v>0</v>
      </c>
      <c r="AY442" t="str">
        <v>Missing</v>
      </c>
    </row>
    <row r="443" spans="1:51" x14ac:dyDescent="0.25">
      <c r="A443" cm="1">
        <f t="array" ref="A443:AY443">TRANSPOSE(_xlfn.VSTACK(_xlfn._xlws.SORT(_xlfn.UNIQUE(_xlfn._xlws.FILTER(Values!$G$2:$G$20000, (Values!$B$2:$B$20000='Dynamic Template'!O443)))), "Missing"))</f>
        <v>1</v>
      </c>
      <c r="B443">
        <v>2</v>
      </c>
      <c r="C443">
        <v>3</v>
      </c>
      <c r="D443">
        <v>4</v>
      </c>
      <c r="E443">
        <v>5</v>
      </c>
      <c r="F443">
        <v>6</v>
      </c>
      <c r="G443">
        <v>7</v>
      </c>
      <c r="H443">
        <v>8</v>
      </c>
      <c r="I443">
        <v>9</v>
      </c>
      <c r="J443" t="str">
        <v>*</v>
      </c>
      <c r="K443" t="str">
        <v>***</v>
      </c>
      <c r="L443" t="str">
        <v>**D</v>
      </c>
      <c r="M443" t="str">
        <v>*2</v>
      </c>
      <c r="N443" t="str">
        <v>*DD</v>
      </c>
      <c r="O443" t="str">
        <v>A</v>
      </c>
      <c r="P443" t="str">
        <v>B</v>
      </c>
      <c r="Q443" t="str">
        <v>C</v>
      </c>
      <c r="R443" t="str">
        <v>D</v>
      </c>
      <c r="S443" t="str">
        <v>D1</v>
      </c>
      <c r="T443" t="str">
        <v>D2</v>
      </c>
      <c r="U443" t="str">
        <v>D3</v>
      </c>
      <c r="V443" t="str">
        <v>DDD</v>
      </c>
      <c r="W443" t="str">
        <v>DDM</v>
      </c>
      <c r="X443" t="str">
        <v>DMM</v>
      </c>
      <c r="Y443" t="str">
        <v>E</v>
      </c>
      <c r="Z443" t="str">
        <v>F</v>
      </c>
      <c r="AA443" t="str">
        <v>L1D</v>
      </c>
      <c r="AB443" t="str">
        <v>L1M</v>
      </c>
      <c r="AC443" t="str">
        <v>L1P</v>
      </c>
      <c r="AD443" t="str">
        <v>L2*</v>
      </c>
      <c r="AE443" t="str">
        <v>L2D</v>
      </c>
      <c r="AF443" t="str">
        <v>L2M</v>
      </c>
      <c r="AG443" t="str">
        <v>L2P</v>
      </c>
      <c r="AH443" t="str">
        <v>M</v>
      </c>
      <c r="AI443" t="str">
        <v>M1</v>
      </c>
      <c r="AJ443" t="str">
        <v>M2</v>
      </c>
      <c r="AK443" t="str">
        <v>M3</v>
      </c>
      <c r="AL443" t="str">
        <v>MMM</v>
      </c>
      <c r="AM443" t="str">
        <v>MMP</v>
      </c>
      <c r="AN443" t="str">
        <v>MPP</v>
      </c>
      <c r="AO443" t="str">
        <v>P</v>
      </c>
      <c r="AP443" t="str">
        <v>P1</v>
      </c>
      <c r="AQ443" t="str">
        <v>P2</v>
      </c>
      <c r="AR443" t="str">
        <v>P3</v>
      </c>
      <c r="AS443" t="str">
        <v>PPP</v>
      </c>
      <c r="AT443" t="str">
        <v>Q</v>
      </c>
      <c r="AU443" t="str">
        <v>R</v>
      </c>
      <c r="AV443" t="str">
        <v>U</v>
      </c>
      <c r="AW443" t="str">
        <v>X</v>
      </c>
      <c r="AX443">
        <v>0</v>
      </c>
      <c r="AY443" t="str">
        <v>Missing</v>
      </c>
    </row>
    <row r="444" spans="1:51" x14ac:dyDescent="0.25">
      <c r="A444" cm="1">
        <f t="array" ref="A444:AY444">TRANSPOSE(_xlfn.VSTACK(_xlfn._xlws.SORT(_xlfn.UNIQUE(_xlfn._xlws.FILTER(Values!$G$2:$G$20000, (Values!$B$2:$B$20000='Dynamic Template'!O444)))), "Missing"))</f>
        <v>1</v>
      </c>
      <c r="B444">
        <v>2</v>
      </c>
      <c r="C444">
        <v>3</v>
      </c>
      <c r="D444">
        <v>4</v>
      </c>
      <c r="E444">
        <v>5</v>
      </c>
      <c r="F444">
        <v>6</v>
      </c>
      <c r="G444">
        <v>7</v>
      </c>
      <c r="H444">
        <v>8</v>
      </c>
      <c r="I444">
        <v>9</v>
      </c>
      <c r="J444" t="str">
        <v>*</v>
      </c>
      <c r="K444" t="str">
        <v>***</v>
      </c>
      <c r="L444" t="str">
        <v>**D</v>
      </c>
      <c r="M444" t="str">
        <v>*2</v>
      </c>
      <c r="N444" t="str">
        <v>*DD</v>
      </c>
      <c r="O444" t="str">
        <v>A</v>
      </c>
      <c r="P444" t="str">
        <v>B</v>
      </c>
      <c r="Q444" t="str">
        <v>C</v>
      </c>
      <c r="R444" t="str">
        <v>D</v>
      </c>
      <c r="S444" t="str">
        <v>D1</v>
      </c>
      <c r="T444" t="str">
        <v>D2</v>
      </c>
      <c r="U444" t="str">
        <v>D3</v>
      </c>
      <c r="V444" t="str">
        <v>DDD</v>
      </c>
      <c r="W444" t="str">
        <v>DDM</v>
      </c>
      <c r="X444" t="str">
        <v>DMM</v>
      </c>
      <c r="Y444" t="str">
        <v>E</v>
      </c>
      <c r="Z444" t="str">
        <v>F</v>
      </c>
      <c r="AA444" t="str">
        <v>L1D</v>
      </c>
      <c r="AB444" t="str">
        <v>L1M</v>
      </c>
      <c r="AC444" t="str">
        <v>L1P</v>
      </c>
      <c r="AD444" t="str">
        <v>L2*</v>
      </c>
      <c r="AE444" t="str">
        <v>L2D</v>
      </c>
      <c r="AF444" t="str">
        <v>L2M</v>
      </c>
      <c r="AG444" t="str">
        <v>L2P</v>
      </c>
      <c r="AH444" t="str">
        <v>M</v>
      </c>
      <c r="AI444" t="str">
        <v>M1</v>
      </c>
      <c r="AJ444" t="str">
        <v>M2</v>
      </c>
      <c r="AK444" t="str">
        <v>M3</v>
      </c>
      <c r="AL444" t="str">
        <v>MMM</v>
      </c>
      <c r="AM444" t="str">
        <v>MMP</v>
      </c>
      <c r="AN444" t="str">
        <v>MPP</v>
      </c>
      <c r="AO444" t="str">
        <v>P</v>
      </c>
      <c r="AP444" t="str">
        <v>P1</v>
      </c>
      <c r="AQ444" t="str">
        <v>P2</v>
      </c>
      <c r="AR444" t="str">
        <v>P3</v>
      </c>
      <c r="AS444" t="str">
        <v>PPP</v>
      </c>
      <c r="AT444" t="str">
        <v>Q</v>
      </c>
      <c r="AU444" t="str">
        <v>R</v>
      </c>
      <c r="AV444" t="str">
        <v>U</v>
      </c>
      <c r="AW444" t="str">
        <v>X</v>
      </c>
      <c r="AX444">
        <v>0</v>
      </c>
      <c r="AY444" t="str">
        <v>Missing</v>
      </c>
    </row>
    <row r="445" spans="1:51" x14ac:dyDescent="0.25">
      <c r="A445" cm="1">
        <f t="array" ref="A445:AY445">TRANSPOSE(_xlfn.VSTACK(_xlfn._xlws.SORT(_xlfn.UNIQUE(_xlfn._xlws.FILTER(Values!$G$2:$G$20000, (Values!$B$2:$B$20000='Dynamic Template'!O445)))), "Missing"))</f>
        <v>1</v>
      </c>
      <c r="B445">
        <v>2</v>
      </c>
      <c r="C445">
        <v>3</v>
      </c>
      <c r="D445">
        <v>4</v>
      </c>
      <c r="E445">
        <v>5</v>
      </c>
      <c r="F445">
        <v>6</v>
      </c>
      <c r="G445">
        <v>7</v>
      </c>
      <c r="H445">
        <v>8</v>
      </c>
      <c r="I445">
        <v>9</v>
      </c>
      <c r="J445" t="str">
        <v>*</v>
      </c>
      <c r="K445" t="str">
        <v>***</v>
      </c>
      <c r="L445" t="str">
        <v>**D</v>
      </c>
      <c r="M445" t="str">
        <v>*2</v>
      </c>
      <c r="N445" t="str">
        <v>*DD</v>
      </c>
      <c r="O445" t="str">
        <v>A</v>
      </c>
      <c r="P445" t="str">
        <v>B</v>
      </c>
      <c r="Q445" t="str">
        <v>C</v>
      </c>
      <c r="R445" t="str">
        <v>D</v>
      </c>
      <c r="S445" t="str">
        <v>D1</v>
      </c>
      <c r="T445" t="str">
        <v>D2</v>
      </c>
      <c r="U445" t="str">
        <v>D3</v>
      </c>
      <c r="V445" t="str">
        <v>DDD</v>
      </c>
      <c r="W445" t="str">
        <v>DDM</v>
      </c>
      <c r="X445" t="str">
        <v>DMM</v>
      </c>
      <c r="Y445" t="str">
        <v>E</v>
      </c>
      <c r="Z445" t="str">
        <v>F</v>
      </c>
      <c r="AA445" t="str">
        <v>L1D</v>
      </c>
      <c r="AB445" t="str">
        <v>L1M</v>
      </c>
      <c r="AC445" t="str">
        <v>L1P</v>
      </c>
      <c r="AD445" t="str">
        <v>L2*</v>
      </c>
      <c r="AE445" t="str">
        <v>L2D</v>
      </c>
      <c r="AF445" t="str">
        <v>L2M</v>
      </c>
      <c r="AG445" t="str">
        <v>L2P</v>
      </c>
      <c r="AH445" t="str">
        <v>M</v>
      </c>
      <c r="AI445" t="str">
        <v>M1</v>
      </c>
      <c r="AJ445" t="str">
        <v>M2</v>
      </c>
      <c r="AK445" t="str">
        <v>M3</v>
      </c>
      <c r="AL445" t="str">
        <v>MMM</v>
      </c>
      <c r="AM445" t="str">
        <v>MMP</v>
      </c>
      <c r="AN445" t="str">
        <v>MPP</v>
      </c>
      <c r="AO445" t="str">
        <v>P</v>
      </c>
      <c r="AP445" t="str">
        <v>P1</v>
      </c>
      <c r="AQ445" t="str">
        <v>P2</v>
      </c>
      <c r="AR445" t="str">
        <v>P3</v>
      </c>
      <c r="AS445" t="str">
        <v>PPP</v>
      </c>
      <c r="AT445" t="str">
        <v>Q</v>
      </c>
      <c r="AU445" t="str">
        <v>R</v>
      </c>
      <c r="AV445" t="str">
        <v>U</v>
      </c>
      <c r="AW445" t="str">
        <v>X</v>
      </c>
      <c r="AX445">
        <v>0</v>
      </c>
      <c r="AY445" t="str">
        <v>Missing</v>
      </c>
    </row>
    <row r="446" spans="1:51" x14ac:dyDescent="0.25">
      <c r="A446" cm="1">
        <f t="array" ref="A446:AY446">TRANSPOSE(_xlfn.VSTACK(_xlfn._xlws.SORT(_xlfn.UNIQUE(_xlfn._xlws.FILTER(Values!$G$2:$G$20000, (Values!$B$2:$B$20000='Dynamic Template'!O446)))), "Missing"))</f>
        <v>1</v>
      </c>
      <c r="B446">
        <v>2</v>
      </c>
      <c r="C446">
        <v>3</v>
      </c>
      <c r="D446">
        <v>4</v>
      </c>
      <c r="E446">
        <v>5</v>
      </c>
      <c r="F446">
        <v>6</v>
      </c>
      <c r="G446">
        <v>7</v>
      </c>
      <c r="H446">
        <v>8</v>
      </c>
      <c r="I446">
        <v>9</v>
      </c>
      <c r="J446" t="str">
        <v>*</v>
      </c>
      <c r="K446" t="str">
        <v>***</v>
      </c>
      <c r="L446" t="str">
        <v>**D</v>
      </c>
      <c r="M446" t="str">
        <v>*2</v>
      </c>
      <c r="N446" t="str">
        <v>*DD</v>
      </c>
      <c r="O446" t="str">
        <v>A</v>
      </c>
      <c r="P446" t="str">
        <v>B</v>
      </c>
      <c r="Q446" t="str">
        <v>C</v>
      </c>
      <c r="R446" t="str">
        <v>D</v>
      </c>
      <c r="S446" t="str">
        <v>D1</v>
      </c>
      <c r="T446" t="str">
        <v>D2</v>
      </c>
      <c r="U446" t="str">
        <v>D3</v>
      </c>
      <c r="V446" t="str">
        <v>DDD</v>
      </c>
      <c r="W446" t="str">
        <v>DDM</v>
      </c>
      <c r="X446" t="str">
        <v>DMM</v>
      </c>
      <c r="Y446" t="str">
        <v>E</v>
      </c>
      <c r="Z446" t="str">
        <v>F</v>
      </c>
      <c r="AA446" t="str">
        <v>L1D</v>
      </c>
      <c r="AB446" t="str">
        <v>L1M</v>
      </c>
      <c r="AC446" t="str">
        <v>L1P</v>
      </c>
      <c r="AD446" t="str">
        <v>L2*</v>
      </c>
      <c r="AE446" t="str">
        <v>L2D</v>
      </c>
      <c r="AF446" t="str">
        <v>L2M</v>
      </c>
      <c r="AG446" t="str">
        <v>L2P</v>
      </c>
      <c r="AH446" t="str">
        <v>M</v>
      </c>
      <c r="AI446" t="str">
        <v>M1</v>
      </c>
      <c r="AJ446" t="str">
        <v>M2</v>
      </c>
      <c r="AK446" t="str">
        <v>M3</v>
      </c>
      <c r="AL446" t="str">
        <v>MMM</v>
      </c>
      <c r="AM446" t="str">
        <v>MMP</v>
      </c>
      <c r="AN446" t="str">
        <v>MPP</v>
      </c>
      <c r="AO446" t="str">
        <v>P</v>
      </c>
      <c r="AP446" t="str">
        <v>P1</v>
      </c>
      <c r="AQ446" t="str">
        <v>P2</v>
      </c>
      <c r="AR446" t="str">
        <v>P3</v>
      </c>
      <c r="AS446" t="str">
        <v>PPP</v>
      </c>
      <c r="AT446" t="str">
        <v>Q</v>
      </c>
      <c r="AU446" t="str">
        <v>R</v>
      </c>
      <c r="AV446" t="str">
        <v>U</v>
      </c>
      <c r="AW446" t="str">
        <v>X</v>
      </c>
      <c r="AX446">
        <v>0</v>
      </c>
      <c r="AY446" t="str">
        <v>Missing</v>
      </c>
    </row>
    <row r="447" spans="1:51" x14ac:dyDescent="0.25">
      <c r="A447" cm="1">
        <f t="array" ref="A447:AY447">TRANSPOSE(_xlfn.VSTACK(_xlfn._xlws.SORT(_xlfn.UNIQUE(_xlfn._xlws.FILTER(Values!$G$2:$G$20000, (Values!$B$2:$B$20000='Dynamic Template'!O447)))), "Missing"))</f>
        <v>1</v>
      </c>
      <c r="B447">
        <v>2</v>
      </c>
      <c r="C447">
        <v>3</v>
      </c>
      <c r="D447">
        <v>4</v>
      </c>
      <c r="E447">
        <v>5</v>
      </c>
      <c r="F447">
        <v>6</v>
      </c>
      <c r="G447">
        <v>7</v>
      </c>
      <c r="H447">
        <v>8</v>
      </c>
      <c r="I447">
        <v>9</v>
      </c>
      <c r="J447" t="str">
        <v>*</v>
      </c>
      <c r="K447" t="str">
        <v>***</v>
      </c>
      <c r="L447" t="str">
        <v>**D</v>
      </c>
      <c r="M447" t="str">
        <v>*2</v>
      </c>
      <c r="N447" t="str">
        <v>*DD</v>
      </c>
      <c r="O447" t="str">
        <v>A</v>
      </c>
      <c r="P447" t="str">
        <v>B</v>
      </c>
      <c r="Q447" t="str">
        <v>C</v>
      </c>
      <c r="R447" t="str">
        <v>D</v>
      </c>
      <c r="S447" t="str">
        <v>D1</v>
      </c>
      <c r="T447" t="str">
        <v>D2</v>
      </c>
      <c r="U447" t="str">
        <v>D3</v>
      </c>
      <c r="V447" t="str">
        <v>DDD</v>
      </c>
      <c r="W447" t="str">
        <v>DDM</v>
      </c>
      <c r="X447" t="str">
        <v>DMM</v>
      </c>
      <c r="Y447" t="str">
        <v>E</v>
      </c>
      <c r="Z447" t="str">
        <v>F</v>
      </c>
      <c r="AA447" t="str">
        <v>L1D</v>
      </c>
      <c r="AB447" t="str">
        <v>L1M</v>
      </c>
      <c r="AC447" t="str">
        <v>L1P</v>
      </c>
      <c r="AD447" t="str">
        <v>L2*</v>
      </c>
      <c r="AE447" t="str">
        <v>L2D</v>
      </c>
      <c r="AF447" t="str">
        <v>L2M</v>
      </c>
      <c r="AG447" t="str">
        <v>L2P</v>
      </c>
      <c r="AH447" t="str">
        <v>M</v>
      </c>
      <c r="AI447" t="str">
        <v>M1</v>
      </c>
      <c r="AJ447" t="str">
        <v>M2</v>
      </c>
      <c r="AK447" t="str">
        <v>M3</v>
      </c>
      <c r="AL447" t="str">
        <v>MMM</v>
      </c>
      <c r="AM447" t="str">
        <v>MMP</v>
      </c>
      <c r="AN447" t="str">
        <v>MPP</v>
      </c>
      <c r="AO447" t="str">
        <v>P</v>
      </c>
      <c r="AP447" t="str">
        <v>P1</v>
      </c>
      <c r="AQ447" t="str">
        <v>P2</v>
      </c>
      <c r="AR447" t="str">
        <v>P3</v>
      </c>
      <c r="AS447" t="str">
        <v>PPP</v>
      </c>
      <c r="AT447" t="str">
        <v>Q</v>
      </c>
      <c r="AU447" t="str">
        <v>R</v>
      </c>
      <c r="AV447" t="str">
        <v>U</v>
      </c>
      <c r="AW447" t="str">
        <v>X</v>
      </c>
      <c r="AX447">
        <v>0</v>
      </c>
      <c r="AY447" t="str">
        <v>Missing</v>
      </c>
    </row>
    <row r="448" spans="1:51" x14ac:dyDescent="0.25">
      <c r="A448" cm="1">
        <f t="array" ref="A448:AY448">TRANSPOSE(_xlfn.VSTACK(_xlfn._xlws.SORT(_xlfn.UNIQUE(_xlfn._xlws.FILTER(Values!$G$2:$G$20000, (Values!$B$2:$B$20000='Dynamic Template'!O448)))), "Missing"))</f>
        <v>1</v>
      </c>
      <c r="B448">
        <v>2</v>
      </c>
      <c r="C448">
        <v>3</v>
      </c>
      <c r="D448">
        <v>4</v>
      </c>
      <c r="E448">
        <v>5</v>
      </c>
      <c r="F448">
        <v>6</v>
      </c>
      <c r="G448">
        <v>7</v>
      </c>
      <c r="H448">
        <v>8</v>
      </c>
      <c r="I448">
        <v>9</v>
      </c>
      <c r="J448" t="str">
        <v>*</v>
      </c>
      <c r="K448" t="str">
        <v>***</v>
      </c>
      <c r="L448" t="str">
        <v>**D</v>
      </c>
      <c r="M448" t="str">
        <v>*2</v>
      </c>
      <c r="N448" t="str">
        <v>*DD</v>
      </c>
      <c r="O448" t="str">
        <v>A</v>
      </c>
      <c r="P448" t="str">
        <v>B</v>
      </c>
      <c r="Q448" t="str">
        <v>C</v>
      </c>
      <c r="R448" t="str">
        <v>D</v>
      </c>
      <c r="S448" t="str">
        <v>D1</v>
      </c>
      <c r="T448" t="str">
        <v>D2</v>
      </c>
      <c r="U448" t="str">
        <v>D3</v>
      </c>
      <c r="V448" t="str">
        <v>DDD</v>
      </c>
      <c r="W448" t="str">
        <v>DDM</v>
      </c>
      <c r="X448" t="str">
        <v>DMM</v>
      </c>
      <c r="Y448" t="str">
        <v>E</v>
      </c>
      <c r="Z448" t="str">
        <v>F</v>
      </c>
      <c r="AA448" t="str">
        <v>L1D</v>
      </c>
      <c r="AB448" t="str">
        <v>L1M</v>
      </c>
      <c r="AC448" t="str">
        <v>L1P</v>
      </c>
      <c r="AD448" t="str">
        <v>L2*</v>
      </c>
      <c r="AE448" t="str">
        <v>L2D</v>
      </c>
      <c r="AF448" t="str">
        <v>L2M</v>
      </c>
      <c r="AG448" t="str">
        <v>L2P</v>
      </c>
      <c r="AH448" t="str">
        <v>M</v>
      </c>
      <c r="AI448" t="str">
        <v>M1</v>
      </c>
      <c r="AJ448" t="str">
        <v>M2</v>
      </c>
      <c r="AK448" t="str">
        <v>M3</v>
      </c>
      <c r="AL448" t="str">
        <v>MMM</v>
      </c>
      <c r="AM448" t="str">
        <v>MMP</v>
      </c>
      <c r="AN448" t="str">
        <v>MPP</v>
      </c>
      <c r="AO448" t="str">
        <v>P</v>
      </c>
      <c r="AP448" t="str">
        <v>P1</v>
      </c>
      <c r="AQ448" t="str">
        <v>P2</v>
      </c>
      <c r="AR448" t="str">
        <v>P3</v>
      </c>
      <c r="AS448" t="str">
        <v>PPP</v>
      </c>
      <c r="AT448" t="str">
        <v>Q</v>
      </c>
      <c r="AU448" t="str">
        <v>R</v>
      </c>
      <c r="AV448" t="str">
        <v>U</v>
      </c>
      <c r="AW448" t="str">
        <v>X</v>
      </c>
      <c r="AX448">
        <v>0</v>
      </c>
      <c r="AY448" t="str">
        <v>Missing</v>
      </c>
    </row>
    <row r="449" spans="1:51" x14ac:dyDescent="0.25">
      <c r="A449" cm="1">
        <f t="array" ref="A449:AY449">TRANSPOSE(_xlfn.VSTACK(_xlfn._xlws.SORT(_xlfn.UNIQUE(_xlfn._xlws.FILTER(Values!$G$2:$G$20000, (Values!$B$2:$B$20000='Dynamic Template'!O449)))), "Missing"))</f>
        <v>1</v>
      </c>
      <c r="B449">
        <v>2</v>
      </c>
      <c r="C449">
        <v>3</v>
      </c>
      <c r="D449">
        <v>4</v>
      </c>
      <c r="E449">
        <v>5</v>
      </c>
      <c r="F449">
        <v>6</v>
      </c>
      <c r="G449">
        <v>7</v>
      </c>
      <c r="H449">
        <v>8</v>
      </c>
      <c r="I449">
        <v>9</v>
      </c>
      <c r="J449" t="str">
        <v>*</v>
      </c>
      <c r="K449" t="str">
        <v>***</v>
      </c>
      <c r="L449" t="str">
        <v>**D</v>
      </c>
      <c r="M449" t="str">
        <v>*2</v>
      </c>
      <c r="N449" t="str">
        <v>*DD</v>
      </c>
      <c r="O449" t="str">
        <v>A</v>
      </c>
      <c r="P449" t="str">
        <v>B</v>
      </c>
      <c r="Q449" t="str">
        <v>C</v>
      </c>
      <c r="R449" t="str">
        <v>D</v>
      </c>
      <c r="S449" t="str">
        <v>D1</v>
      </c>
      <c r="T449" t="str">
        <v>D2</v>
      </c>
      <c r="U449" t="str">
        <v>D3</v>
      </c>
      <c r="V449" t="str">
        <v>DDD</v>
      </c>
      <c r="W449" t="str">
        <v>DDM</v>
      </c>
      <c r="X449" t="str">
        <v>DMM</v>
      </c>
      <c r="Y449" t="str">
        <v>E</v>
      </c>
      <c r="Z449" t="str">
        <v>F</v>
      </c>
      <c r="AA449" t="str">
        <v>L1D</v>
      </c>
      <c r="AB449" t="str">
        <v>L1M</v>
      </c>
      <c r="AC449" t="str">
        <v>L1P</v>
      </c>
      <c r="AD449" t="str">
        <v>L2*</v>
      </c>
      <c r="AE449" t="str">
        <v>L2D</v>
      </c>
      <c r="AF449" t="str">
        <v>L2M</v>
      </c>
      <c r="AG449" t="str">
        <v>L2P</v>
      </c>
      <c r="AH449" t="str">
        <v>M</v>
      </c>
      <c r="AI449" t="str">
        <v>M1</v>
      </c>
      <c r="AJ449" t="str">
        <v>M2</v>
      </c>
      <c r="AK449" t="str">
        <v>M3</v>
      </c>
      <c r="AL449" t="str">
        <v>MMM</v>
      </c>
      <c r="AM449" t="str">
        <v>MMP</v>
      </c>
      <c r="AN449" t="str">
        <v>MPP</v>
      </c>
      <c r="AO449" t="str">
        <v>P</v>
      </c>
      <c r="AP449" t="str">
        <v>P1</v>
      </c>
      <c r="AQ449" t="str">
        <v>P2</v>
      </c>
      <c r="AR449" t="str">
        <v>P3</v>
      </c>
      <c r="AS449" t="str">
        <v>PPP</v>
      </c>
      <c r="AT449" t="str">
        <v>Q</v>
      </c>
      <c r="AU449" t="str">
        <v>R</v>
      </c>
      <c r="AV449" t="str">
        <v>U</v>
      </c>
      <c r="AW449" t="str">
        <v>X</v>
      </c>
      <c r="AX449">
        <v>0</v>
      </c>
      <c r="AY449" t="str">
        <v>Missing</v>
      </c>
    </row>
    <row r="450" spans="1:51" x14ac:dyDescent="0.25">
      <c r="A450" cm="1">
        <f t="array" ref="A450:AY450">TRANSPOSE(_xlfn.VSTACK(_xlfn._xlws.SORT(_xlfn.UNIQUE(_xlfn._xlws.FILTER(Values!$G$2:$G$20000, (Values!$B$2:$B$20000='Dynamic Template'!O450)))), "Missing"))</f>
        <v>1</v>
      </c>
      <c r="B450">
        <v>2</v>
      </c>
      <c r="C450">
        <v>3</v>
      </c>
      <c r="D450">
        <v>4</v>
      </c>
      <c r="E450">
        <v>5</v>
      </c>
      <c r="F450">
        <v>6</v>
      </c>
      <c r="G450">
        <v>7</v>
      </c>
      <c r="H450">
        <v>8</v>
      </c>
      <c r="I450">
        <v>9</v>
      </c>
      <c r="J450" t="str">
        <v>*</v>
      </c>
      <c r="K450" t="str">
        <v>***</v>
      </c>
      <c r="L450" t="str">
        <v>**D</v>
      </c>
      <c r="M450" t="str">
        <v>*2</v>
      </c>
      <c r="N450" t="str">
        <v>*DD</v>
      </c>
      <c r="O450" t="str">
        <v>A</v>
      </c>
      <c r="P450" t="str">
        <v>B</v>
      </c>
      <c r="Q450" t="str">
        <v>C</v>
      </c>
      <c r="R450" t="str">
        <v>D</v>
      </c>
      <c r="S450" t="str">
        <v>D1</v>
      </c>
      <c r="T450" t="str">
        <v>D2</v>
      </c>
      <c r="U450" t="str">
        <v>D3</v>
      </c>
      <c r="V450" t="str">
        <v>DDD</v>
      </c>
      <c r="W450" t="str">
        <v>DDM</v>
      </c>
      <c r="X450" t="str">
        <v>DMM</v>
      </c>
      <c r="Y450" t="str">
        <v>E</v>
      </c>
      <c r="Z450" t="str">
        <v>F</v>
      </c>
      <c r="AA450" t="str">
        <v>L1D</v>
      </c>
      <c r="AB450" t="str">
        <v>L1M</v>
      </c>
      <c r="AC450" t="str">
        <v>L1P</v>
      </c>
      <c r="AD450" t="str">
        <v>L2*</v>
      </c>
      <c r="AE450" t="str">
        <v>L2D</v>
      </c>
      <c r="AF450" t="str">
        <v>L2M</v>
      </c>
      <c r="AG450" t="str">
        <v>L2P</v>
      </c>
      <c r="AH450" t="str">
        <v>M</v>
      </c>
      <c r="AI450" t="str">
        <v>M1</v>
      </c>
      <c r="AJ450" t="str">
        <v>M2</v>
      </c>
      <c r="AK450" t="str">
        <v>M3</v>
      </c>
      <c r="AL450" t="str">
        <v>MMM</v>
      </c>
      <c r="AM450" t="str">
        <v>MMP</v>
      </c>
      <c r="AN450" t="str">
        <v>MPP</v>
      </c>
      <c r="AO450" t="str">
        <v>P</v>
      </c>
      <c r="AP450" t="str">
        <v>P1</v>
      </c>
      <c r="AQ450" t="str">
        <v>P2</v>
      </c>
      <c r="AR450" t="str">
        <v>P3</v>
      </c>
      <c r="AS450" t="str">
        <v>PPP</v>
      </c>
      <c r="AT450" t="str">
        <v>Q</v>
      </c>
      <c r="AU450" t="str">
        <v>R</v>
      </c>
      <c r="AV450" t="str">
        <v>U</v>
      </c>
      <c r="AW450" t="str">
        <v>X</v>
      </c>
      <c r="AX450">
        <v>0</v>
      </c>
      <c r="AY450" t="str">
        <v>Missing</v>
      </c>
    </row>
    <row r="451" spans="1:51" x14ac:dyDescent="0.25">
      <c r="A451" cm="1">
        <f t="array" ref="A451:AY451">TRANSPOSE(_xlfn.VSTACK(_xlfn._xlws.SORT(_xlfn.UNIQUE(_xlfn._xlws.FILTER(Values!$G$2:$G$20000, (Values!$B$2:$B$20000='Dynamic Template'!O451)))), "Missing"))</f>
        <v>1</v>
      </c>
      <c r="B451">
        <v>2</v>
      </c>
      <c r="C451">
        <v>3</v>
      </c>
      <c r="D451">
        <v>4</v>
      </c>
      <c r="E451">
        <v>5</v>
      </c>
      <c r="F451">
        <v>6</v>
      </c>
      <c r="G451">
        <v>7</v>
      </c>
      <c r="H451">
        <v>8</v>
      </c>
      <c r="I451">
        <v>9</v>
      </c>
      <c r="J451" t="str">
        <v>*</v>
      </c>
      <c r="K451" t="str">
        <v>***</v>
      </c>
      <c r="L451" t="str">
        <v>**D</v>
      </c>
      <c r="M451" t="str">
        <v>*2</v>
      </c>
      <c r="N451" t="str">
        <v>*DD</v>
      </c>
      <c r="O451" t="str">
        <v>A</v>
      </c>
      <c r="P451" t="str">
        <v>B</v>
      </c>
      <c r="Q451" t="str">
        <v>C</v>
      </c>
      <c r="R451" t="str">
        <v>D</v>
      </c>
      <c r="S451" t="str">
        <v>D1</v>
      </c>
      <c r="T451" t="str">
        <v>D2</v>
      </c>
      <c r="U451" t="str">
        <v>D3</v>
      </c>
      <c r="V451" t="str">
        <v>DDD</v>
      </c>
      <c r="W451" t="str">
        <v>DDM</v>
      </c>
      <c r="X451" t="str">
        <v>DMM</v>
      </c>
      <c r="Y451" t="str">
        <v>E</v>
      </c>
      <c r="Z451" t="str">
        <v>F</v>
      </c>
      <c r="AA451" t="str">
        <v>L1D</v>
      </c>
      <c r="AB451" t="str">
        <v>L1M</v>
      </c>
      <c r="AC451" t="str">
        <v>L1P</v>
      </c>
      <c r="AD451" t="str">
        <v>L2*</v>
      </c>
      <c r="AE451" t="str">
        <v>L2D</v>
      </c>
      <c r="AF451" t="str">
        <v>L2M</v>
      </c>
      <c r="AG451" t="str">
        <v>L2P</v>
      </c>
      <c r="AH451" t="str">
        <v>M</v>
      </c>
      <c r="AI451" t="str">
        <v>M1</v>
      </c>
      <c r="AJ451" t="str">
        <v>M2</v>
      </c>
      <c r="AK451" t="str">
        <v>M3</v>
      </c>
      <c r="AL451" t="str">
        <v>MMM</v>
      </c>
      <c r="AM451" t="str">
        <v>MMP</v>
      </c>
      <c r="AN451" t="str">
        <v>MPP</v>
      </c>
      <c r="AO451" t="str">
        <v>P</v>
      </c>
      <c r="AP451" t="str">
        <v>P1</v>
      </c>
      <c r="AQ451" t="str">
        <v>P2</v>
      </c>
      <c r="AR451" t="str">
        <v>P3</v>
      </c>
      <c r="AS451" t="str">
        <v>PPP</v>
      </c>
      <c r="AT451" t="str">
        <v>Q</v>
      </c>
      <c r="AU451" t="str">
        <v>R</v>
      </c>
      <c r="AV451" t="str">
        <v>U</v>
      </c>
      <c r="AW451" t="str">
        <v>X</v>
      </c>
      <c r="AX451">
        <v>0</v>
      </c>
      <c r="AY451" t="str">
        <v>Missing</v>
      </c>
    </row>
    <row r="452" spans="1:51" x14ac:dyDescent="0.25">
      <c r="A452" cm="1">
        <f t="array" ref="A452:AY452">TRANSPOSE(_xlfn.VSTACK(_xlfn._xlws.SORT(_xlfn.UNIQUE(_xlfn._xlws.FILTER(Values!$G$2:$G$20000, (Values!$B$2:$B$20000='Dynamic Template'!O452)))), "Missing"))</f>
        <v>1</v>
      </c>
      <c r="B452">
        <v>2</v>
      </c>
      <c r="C452">
        <v>3</v>
      </c>
      <c r="D452">
        <v>4</v>
      </c>
      <c r="E452">
        <v>5</v>
      </c>
      <c r="F452">
        <v>6</v>
      </c>
      <c r="G452">
        <v>7</v>
      </c>
      <c r="H452">
        <v>8</v>
      </c>
      <c r="I452">
        <v>9</v>
      </c>
      <c r="J452" t="str">
        <v>*</v>
      </c>
      <c r="K452" t="str">
        <v>***</v>
      </c>
      <c r="L452" t="str">
        <v>**D</v>
      </c>
      <c r="M452" t="str">
        <v>*2</v>
      </c>
      <c r="N452" t="str">
        <v>*DD</v>
      </c>
      <c r="O452" t="str">
        <v>A</v>
      </c>
      <c r="P452" t="str">
        <v>B</v>
      </c>
      <c r="Q452" t="str">
        <v>C</v>
      </c>
      <c r="R452" t="str">
        <v>D</v>
      </c>
      <c r="S452" t="str">
        <v>D1</v>
      </c>
      <c r="T452" t="str">
        <v>D2</v>
      </c>
      <c r="U452" t="str">
        <v>D3</v>
      </c>
      <c r="V452" t="str">
        <v>DDD</v>
      </c>
      <c r="W452" t="str">
        <v>DDM</v>
      </c>
      <c r="X452" t="str">
        <v>DMM</v>
      </c>
      <c r="Y452" t="str">
        <v>E</v>
      </c>
      <c r="Z452" t="str">
        <v>F</v>
      </c>
      <c r="AA452" t="str">
        <v>L1D</v>
      </c>
      <c r="AB452" t="str">
        <v>L1M</v>
      </c>
      <c r="AC452" t="str">
        <v>L1P</v>
      </c>
      <c r="AD452" t="str">
        <v>L2*</v>
      </c>
      <c r="AE452" t="str">
        <v>L2D</v>
      </c>
      <c r="AF452" t="str">
        <v>L2M</v>
      </c>
      <c r="AG452" t="str">
        <v>L2P</v>
      </c>
      <c r="AH452" t="str">
        <v>M</v>
      </c>
      <c r="AI452" t="str">
        <v>M1</v>
      </c>
      <c r="AJ452" t="str">
        <v>M2</v>
      </c>
      <c r="AK452" t="str">
        <v>M3</v>
      </c>
      <c r="AL452" t="str">
        <v>MMM</v>
      </c>
      <c r="AM452" t="str">
        <v>MMP</v>
      </c>
      <c r="AN452" t="str">
        <v>MPP</v>
      </c>
      <c r="AO452" t="str">
        <v>P</v>
      </c>
      <c r="AP452" t="str">
        <v>P1</v>
      </c>
      <c r="AQ452" t="str">
        <v>P2</v>
      </c>
      <c r="AR452" t="str">
        <v>P3</v>
      </c>
      <c r="AS452" t="str">
        <v>PPP</v>
      </c>
      <c r="AT452" t="str">
        <v>Q</v>
      </c>
      <c r="AU452" t="str">
        <v>R</v>
      </c>
      <c r="AV452" t="str">
        <v>U</v>
      </c>
      <c r="AW452" t="str">
        <v>X</v>
      </c>
      <c r="AX452">
        <v>0</v>
      </c>
      <c r="AY452" t="str">
        <v>Missing</v>
      </c>
    </row>
    <row r="453" spans="1:51" x14ac:dyDescent="0.25">
      <c r="A453" cm="1">
        <f t="array" ref="A453:AY453">TRANSPOSE(_xlfn.VSTACK(_xlfn._xlws.SORT(_xlfn.UNIQUE(_xlfn._xlws.FILTER(Values!$G$2:$G$20000, (Values!$B$2:$B$20000='Dynamic Template'!O453)))), "Missing"))</f>
        <v>1</v>
      </c>
      <c r="B453">
        <v>2</v>
      </c>
      <c r="C453">
        <v>3</v>
      </c>
      <c r="D453">
        <v>4</v>
      </c>
      <c r="E453">
        <v>5</v>
      </c>
      <c r="F453">
        <v>6</v>
      </c>
      <c r="G453">
        <v>7</v>
      </c>
      <c r="H453">
        <v>8</v>
      </c>
      <c r="I453">
        <v>9</v>
      </c>
      <c r="J453" t="str">
        <v>*</v>
      </c>
      <c r="K453" t="str">
        <v>***</v>
      </c>
      <c r="L453" t="str">
        <v>**D</v>
      </c>
      <c r="M453" t="str">
        <v>*2</v>
      </c>
      <c r="N453" t="str">
        <v>*DD</v>
      </c>
      <c r="O453" t="str">
        <v>A</v>
      </c>
      <c r="P453" t="str">
        <v>B</v>
      </c>
      <c r="Q453" t="str">
        <v>C</v>
      </c>
      <c r="R453" t="str">
        <v>D</v>
      </c>
      <c r="S453" t="str">
        <v>D1</v>
      </c>
      <c r="T453" t="str">
        <v>D2</v>
      </c>
      <c r="U453" t="str">
        <v>D3</v>
      </c>
      <c r="V453" t="str">
        <v>DDD</v>
      </c>
      <c r="W453" t="str">
        <v>DDM</v>
      </c>
      <c r="X453" t="str">
        <v>DMM</v>
      </c>
      <c r="Y453" t="str">
        <v>E</v>
      </c>
      <c r="Z453" t="str">
        <v>F</v>
      </c>
      <c r="AA453" t="str">
        <v>L1D</v>
      </c>
      <c r="AB453" t="str">
        <v>L1M</v>
      </c>
      <c r="AC453" t="str">
        <v>L1P</v>
      </c>
      <c r="AD453" t="str">
        <v>L2*</v>
      </c>
      <c r="AE453" t="str">
        <v>L2D</v>
      </c>
      <c r="AF453" t="str">
        <v>L2M</v>
      </c>
      <c r="AG453" t="str">
        <v>L2P</v>
      </c>
      <c r="AH453" t="str">
        <v>M</v>
      </c>
      <c r="AI453" t="str">
        <v>M1</v>
      </c>
      <c r="AJ453" t="str">
        <v>M2</v>
      </c>
      <c r="AK453" t="str">
        <v>M3</v>
      </c>
      <c r="AL453" t="str">
        <v>MMM</v>
      </c>
      <c r="AM453" t="str">
        <v>MMP</v>
      </c>
      <c r="AN453" t="str">
        <v>MPP</v>
      </c>
      <c r="AO453" t="str">
        <v>P</v>
      </c>
      <c r="AP453" t="str">
        <v>P1</v>
      </c>
      <c r="AQ453" t="str">
        <v>P2</v>
      </c>
      <c r="AR453" t="str">
        <v>P3</v>
      </c>
      <c r="AS453" t="str">
        <v>PPP</v>
      </c>
      <c r="AT453" t="str">
        <v>Q</v>
      </c>
      <c r="AU453" t="str">
        <v>R</v>
      </c>
      <c r="AV453" t="str">
        <v>U</v>
      </c>
      <c r="AW453" t="str">
        <v>X</v>
      </c>
      <c r="AX453">
        <v>0</v>
      </c>
      <c r="AY453" t="str">
        <v>Missing</v>
      </c>
    </row>
    <row r="454" spans="1:51" x14ac:dyDescent="0.25">
      <c r="A454" cm="1">
        <f t="array" ref="A454:AY454">TRANSPOSE(_xlfn.VSTACK(_xlfn._xlws.SORT(_xlfn.UNIQUE(_xlfn._xlws.FILTER(Values!$G$2:$G$20000, (Values!$B$2:$B$20000='Dynamic Template'!O454)))), "Missing"))</f>
        <v>1</v>
      </c>
      <c r="B454">
        <v>2</v>
      </c>
      <c r="C454">
        <v>3</v>
      </c>
      <c r="D454">
        <v>4</v>
      </c>
      <c r="E454">
        <v>5</v>
      </c>
      <c r="F454">
        <v>6</v>
      </c>
      <c r="G454">
        <v>7</v>
      </c>
      <c r="H454">
        <v>8</v>
      </c>
      <c r="I454">
        <v>9</v>
      </c>
      <c r="J454" t="str">
        <v>*</v>
      </c>
      <c r="K454" t="str">
        <v>***</v>
      </c>
      <c r="L454" t="str">
        <v>**D</v>
      </c>
      <c r="M454" t="str">
        <v>*2</v>
      </c>
      <c r="N454" t="str">
        <v>*DD</v>
      </c>
      <c r="O454" t="str">
        <v>A</v>
      </c>
      <c r="P454" t="str">
        <v>B</v>
      </c>
      <c r="Q454" t="str">
        <v>C</v>
      </c>
      <c r="R454" t="str">
        <v>D</v>
      </c>
      <c r="S454" t="str">
        <v>D1</v>
      </c>
      <c r="T454" t="str">
        <v>D2</v>
      </c>
      <c r="U454" t="str">
        <v>D3</v>
      </c>
      <c r="V454" t="str">
        <v>DDD</v>
      </c>
      <c r="W454" t="str">
        <v>DDM</v>
      </c>
      <c r="X454" t="str">
        <v>DMM</v>
      </c>
      <c r="Y454" t="str">
        <v>E</v>
      </c>
      <c r="Z454" t="str">
        <v>F</v>
      </c>
      <c r="AA454" t="str">
        <v>L1D</v>
      </c>
      <c r="AB454" t="str">
        <v>L1M</v>
      </c>
      <c r="AC454" t="str">
        <v>L1P</v>
      </c>
      <c r="AD454" t="str">
        <v>L2*</v>
      </c>
      <c r="AE454" t="str">
        <v>L2D</v>
      </c>
      <c r="AF454" t="str">
        <v>L2M</v>
      </c>
      <c r="AG454" t="str">
        <v>L2P</v>
      </c>
      <c r="AH454" t="str">
        <v>M</v>
      </c>
      <c r="AI454" t="str">
        <v>M1</v>
      </c>
      <c r="AJ454" t="str">
        <v>M2</v>
      </c>
      <c r="AK454" t="str">
        <v>M3</v>
      </c>
      <c r="AL454" t="str">
        <v>MMM</v>
      </c>
      <c r="AM454" t="str">
        <v>MMP</v>
      </c>
      <c r="AN454" t="str">
        <v>MPP</v>
      </c>
      <c r="AO454" t="str">
        <v>P</v>
      </c>
      <c r="AP454" t="str">
        <v>P1</v>
      </c>
      <c r="AQ454" t="str">
        <v>P2</v>
      </c>
      <c r="AR454" t="str">
        <v>P3</v>
      </c>
      <c r="AS454" t="str">
        <v>PPP</v>
      </c>
      <c r="AT454" t="str">
        <v>Q</v>
      </c>
      <c r="AU454" t="str">
        <v>R</v>
      </c>
      <c r="AV454" t="str">
        <v>U</v>
      </c>
      <c r="AW454" t="str">
        <v>X</v>
      </c>
      <c r="AX454">
        <v>0</v>
      </c>
      <c r="AY454" t="str">
        <v>Missing</v>
      </c>
    </row>
    <row r="455" spans="1:51" x14ac:dyDescent="0.25">
      <c r="A455" cm="1">
        <f t="array" ref="A455:AY455">TRANSPOSE(_xlfn.VSTACK(_xlfn._xlws.SORT(_xlfn.UNIQUE(_xlfn._xlws.FILTER(Values!$G$2:$G$20000, (Values!$B$2:$B$20000='Dynamic Template'!O455)))), "Missing"))</f>
        <v>1</v>
      </c>
      <c r="B455">
        <v>2</v>
      </c>
      <c r="C455">
        <v>3</v>
      </c>
      <c r="D455">
        <v>4</v>
      </c>
      <c r="E455">
        <v>5</v>
      </c>
      <c r="F455">
        <v>6</v>
      </c>
      <c r="G455">
        <v>7</v>
      </c>
      <c r="H455">
        <v>8</v>
      </c>
      <c r="I455">
        <v>9</v>
      </c>
      <c r="J455" t="str">
        <v>*</v>
      </c>
      <c r="K455" t="str">
        <v>***</v>
      </c>
      <c r="L455" t="str">
        <v>**D</v>
      </c>
      <c r="M455" t="str">
        <v>*2</v>
      </c>
      <c r="N455" t="str">
        <v>*DD</v>
      </c>
      <c r="O455" t="str">
        <v>A</v>
      </c>
      <c r="P455" t="str">
        <v>B</v>
      </c>
      <c r="Q455" t="str">
        <v>C</v>
      </c>
      <c r="R455" t="str">
        <v>D</v>
      </c>
      <c r="S455" t="str">
        <v>D1</v>
      </c>
      <c r="T455" t="str">
        <v>D2</v>
      </c>
      <c r="U455" t="str">
        <v>D3</v>
      </c>
      <c r="V455" t="str">
        <v>DDD</v>
      </c>
      <c r="W455" t="str">
        <v>DDM</v>
      </c>
      <c r="X455" t="str">
        <v>DMM</v>
      </c>
      <c r="Y455" t="str">
        <v>E</v>
      </c>
      <c r="Z455" t="str">
        <v>F</v>
      </c>
      <c r="AA455" t="str">
        <v>L1D</v>
      </c>
      <c r="AB455" t="str">
        <v>L1M</v>
      </c>
      <c r="AC455" t="str">
        <v>L1P</v>
      </c>
      <c r="AD455" t="str">
        <v>L2*</v>
      </c>
      <c r="AE455" t="str">
        <v>L2D</v>
      </c>
      <c r="AF455" t="str">
        <v>L2M</v>
      </c>
      <c r="AG455" t="str">
        <v>L2P</v>
      </c>
      <c r="AH455" t="str">
        <v>M</v>
      </c>
      <c r="AI455" t="str">
        <v>M1</v>
      </c>
      <c r="AJ455" t="str">
        <v>M2</v>
      </c>
      <c r="AK455" t="str">
        <v>M3</v>
      </c>
      <c r="AL455" t="str">
        <v>MMM</v>
      </c>
      <c r="AM455" t="str">
        <v>MMP</v>
      </c>
      <c r="AN455" t="str">
        <v>MPP</v>
      </c>
      <c r="AO455" t="str">
        <v>P</v>
      </c>
      <c r="AP455" t="str">
        <v>P1</v>
      </c>
      <c r="AQ455" t="str">
        <v>P2</v>
      </c>
      <c r="AR455" t="str">
        <v>P3</v>
      </c>
      <c r="AS455" t="str">
        <v>PPP</v>
      </c>
      <c r="AT455" t="str">
        <v>Q</v>
      </c>
      <c r="AU455" t="str">
        <v>R</v>
      </c>
      <c r="AV455" t="str">
        <v>U</v>
      </c>
      <c r="AW455" t="str">
        <v>X</v>
      </c>
      <c r="AX455">
        <v>0</v>
      </c>
      <c r="AY455" t="str">
        <v>Missing</v>
      </c>
    </row>
    <row r="456" spans="1:51" x14ac:dyDescent="0.25">
      <c r="A456" cm="1">
        <f t="array" ref="A456:AY456">TRANSPOSE(_xlfn.VSTACK(_xlfn._xlws.SORT(_xlfn.UNIQUE(_xlfn._xlws.FILTER(Values!$G$2:$G$20000, (Values!$B$2:$B$20000='Dynamic Template'!O456)))), "Missing"))</f>
        <v>1</v>
      </c>
      <c r="B456">
        <v>2</v>
      </c>
      <c r="C456">
        <v>3</v>
      </c>
      <c r="D456">
        <v>4</v>
      </c>
      <c r="E456">
        <v>5</v>
      </c>
      <c r="F456">
        <v>6</v>
      </c>
      <c r="G456">
        <v>7</v>
      </c>
      <c r="H456">
        <v>8</v>
      </c>
      <c r="I456">
        <v>9</v>
      </c>
      <c r="J456" t="str">
        <v>*</v>
      </c>
      <c r="K456" t="str">
        <v>***</v>
      </c>
      <c r="L456" t="str">
        <v>**D</v>
      </c>
      <c r="M456" t="str">
        <v>*2</v>
      </c>
      <c r="N456" t="str">
        <v>*DD</v>
      </c>
      <c r="O456" t="str">
        <v>A</v>
      </c>
      <c r="P456" t="str">
        <v>B</v>
      </c>
      <c r="Q456" t="str">
        <v>C</v>
      </c>
      <c r="R456" t="str">
        <v>D</v>
      </c>
      <c r="S456" t="str">
        <v>D1</v>
      </c>
      <c r="T456" t="str">
        <v>D2</v>
      </c>
      <c r="U456" t="str">
        <v>D3</v>
      </c>
      <c r="V456" t="str">
        <v>DDD</v>
      </c>
      <c r="W456" t="str">
        <v>DDM</v>
      </c>
      <c r="X456" t="str">
        <v>DMM</v>
      </c>
      <c r="Y456" t="str">
        <v>E</v>
      </c>
      <c r="Z456" t="str">
        <v>F</v>
      </c>
      <c r="AA456" t="str">
        <v>L1D</v>
      </c>
      <c r="AB456" t="str">
        <v>L1M</v>
      </c>
      <c r="AC456" t="str">
        <v>L1P</v>
      </c>
      <c r="AD456" t="str">
        <v>L2*</v>
      </c>
      <c r="AE456" t="str">
        <v>L2D</v>
      </c>
      <c r="AF456" t="str">
        <v>L2M</v>
      </c>
      <c r="AG456" t="str">
        <v>L2P</v>
      </c>
      <c r="AH456" t="str">
        <v>M</v>
      </c>
      <c r="AI456" t="str">
        <v>M1</v>
      </c>
      <c r="AJ456" t="str">
        <v>M2</v>
      </c>
      <c r="AK456" t="str">
        <v>M3</v>
      </c>
      <c r="AL456" t="str">
        <v>MMM</v>
      </c>
      <c r="AM456" t="str">
        <v>MMP</v>
      </c>
      <c r="AN456" t="str">
        <v>MPP</v>
      </c>
      <c r="AO456" t="str">
        <v>P</v>
      </c>
      <c r="AP456" t="str">
        <v>P1</v>
      </c>
      <c r="AQ456" t="str">
        <v>P2</v>
      </c>
      <c r="AR456" t="str">
        <v>P3</v>
      </c>
      <c r="AS456" t="str">
        <v>PPP</v>
      </c>
      <c r="AT456" t="str">
        <v>Q</v>
      </c>
      <c r="AU456" t="str">
        <v>R</v>
      </c>
      <c r="AV456" t="str">
        <v>U</v>
      </c>
      <c r="AW456" t="str">
        <v>X</v>
      </c>
      <c r="AX456">
        <v>0</v>
      </c>
      <c r="AY456" t="str">
        <v>Missing</v>
      </c>
    </row>
    <row r="457" spans="1:51" x14ac:dyDescent="0.25">
      <c r="A457" cm="1">
        <f t="array" ref="A457:AY457">TRANSPOSE(_xlfn.VSTACK(_xlfn._xlws.SORT(_xlfn.UNIQUE(_xlfn._xlws.FILTER(Values!$G$2:$G$20000, (Values!$B$2:$B$20000='Dynamic Template'!O457)))), "Missing"))</f>
        <v>1</v>
      </c>
      <c r="B457">
        <v>2</v>
      </c>
      <c r="C457">
        <v>3</v>
      </c>
      <c r="D457">
        <v>4</v>
      </c>
      <c r="E457">
        <v>5</v>
      </c>
      <c r="F457">
        <v>6</v>
      </c>
      <c r="G457">
        <v>7</v>
      </c>
      <c r="H457">
        <v>8</v>
      </c>
      <c r="I457">
        <v>9</v>
      </c>
      <c r="J457" t="str">
        <v>*</v>
      </c>
      <c r="K457" t="str">
        <v>***</v>
      </c>
      <c r="L457" t="str">
        <v>**D</v>
      </c>
      <c r="M457" t="str">
        <v>*2</v>
      </c>
      <c r="N457" t="str">
        <v>*DD</v>
      </c>
      <c r="O457" t="str">
        <v>A</v>
      </c>
      <c r="P457" t="str">
        <v>B</v>
      </c>
      <c r="Q457" t="str">
        <v>C</v>
      </c>
      <c r="R457" t="str">
        <v>D</v>
      </c>
      <c r="S457" t="str">
        <v>D1</v>
      </c>
      <c r="T457" t="str">
        <v>D2</v>
      </c>
      <c r="U457" t="str">
        <v>D3</v>
      </c>
      <c r="V457" t="str">
        <v>DDD</v>
      </c>
      <c r="W457" t="str">
        <v>DDM</v>
      </c>
      <c r="X457" t="str">
        <v>DMM</v>
      </c>
      <c r="Y457" t="str">
        <v>E</v>
      </c>
      <c r="Z457" t="str">
        <v>F</v>
      </c>
      <c r="AA457" t="str">
        <v>L1D</v>
      </c>
      <c r="AB457" t="str">
        <v>L1M</v>
      </c>
      <c r="AC457" t="str">
        <v>L1P</v>
      </c>
      <c r="AD457" t="str">
        <v>L2*</v>
      </c>
      <c r="AE457" t="str">
        <v>L2D</v>
      </c>
      <c r="AF457" t="str">
        <v>L2M</v>
      </c>
      <c r="AG457" t="str">
        <v>L2P</v>
      </c>
      <c r="AH457" t="str">
        <v>M</v>
      </c>
      <c r="AI457" t="str">
        <v>M1</v>
      </c>
      <c r="AJ457" t="str">
        <v>M2</v>
      </c>
      <c r="AK457" t="str">
        <v>M3</v>
      </c>
      <c r="AL457" t="str">
        <v>MMM</v>
      </c>
      <c r="AM457" t="str">
        <v>MMP</v>
      </c>
      <c r="AN457" t="str">
        <v>MPP</v>
      </c>
      <c r="AO457" t="str">
        <v>P</v>
      </c>
      <c r="AP457" t="str">
        <v>P1</v>
      </c>
      <c r="AQ457" t="str">
        <v>P2</v>
      </c>
      <c r="AR457" t="str">
        <v>P3</v>
      </c>
      <c r="AS457" t="str">
        <v>PPP</v>
      </c>
      <c r="AT457" t="str">
        <v>Q</v>
      </c>
      <c r="AU457" t="str">
        <v>R</v>
      </c>
      <c r="AV457" t="str">
        <v>U</v>
      </c>
      <c r="AW457" t="str">
        <v>X</v>
      </c>
      <c r="AX457">
        <v>0</v>
      </c>
      <c r="AY457" t="str">
        <v>Missing</v>
      </c>
    </row>
    <row r="458" spans="1:51" x14ac:dyDescent="0.25">
      <c r="A458" cm="1">
        <f t="array" ref="A458:AY458">TRANSPOSE(_xlfn.VSTACK(_xlfn._xlws.SORT(_xlfn.UNIQUE(_xlfn._xlws.FILTER(Values!$G$2:$G$20000, (Values!$B$2:$B$20000='Dynamic Template'!O458)))), "Missing"))</f>
        <v>1</v>
      </c>
      <c r="B458">
        <v>2</v>
      </c>
      <c r="C458">
        <v>3</v>
      </c>
      <c r="D458">
        <v>4</v>
      </c>
      <c r="E458">
        <v>5</v>
      </c>
      <c r="F458">
        <v>6</v>
      </c>
      <c r="G458">
        <v>7</v>
      </c>
      <c r="H458">
        <v>8</v>
      </c>
      <c r="I458">
        <v>9</v>
      </c>
      <c r="J458" t="str">
        <v>*</v>
      </c>
      <c r="K458" t="str">
        <v>***</v>
      </c>
      <c r="L458" t="str">
        <v>**D</v>
      </c>
      <c r="M458" t="str">
        <v>*2</v>
      </c>
      <c r="N458" t="str">
        <v>*DD</v>
      </c>
      <c r="O458" t="str">
        <v>A</v>
      </c>
      <c r="P458" t="str">
        <v>B</v>
      </c>
      <c r="Q458" t="str">
        <v>C</v>
      </c>
      <c r="R458" t="str">
        <v>D</v>
      </c>
      <c r="S458" t="str">
        <v>D1</v>
      </c>
      <c r="T458" t="str">
        <v>D2</v>
      </c>
      <c r="U458" t="str">
        <v>D3</v>
      </c>
      <c r="V458" t="str">
        <v>DDD</v>
      </c>
      <c r="W458" t="str">
        <v>DDM</v>
      </c>
      <c r="X458" t="str">
        <v>DMM</v>
      </c>
      <c r="Y458" t="str">
        <v>E</v>
      </c>
      <c r="Z458" t="str">
        <v>F</v>
      </c>
      <c r="AA458" t="str">
        <v>L1D</v>
      </c>
      <c r="AB458" t="str">
        <v>L1M</v>
      </c>
      <c r="AC458" t="str">
        <v>L1P</v>
      </c>
      <c r="AD458" t="str">
        <v>L2*</v>
      </c>
      <c r="AE458" t="str">
        <v>L2D</v>
      </c>
      <c r="AF458" t="str">
        <v>L2M</v>
      </c>
      <c r="AG458" t="str">
        <v>L2P</v>
      </c>
      <c r="AH458" t="str">
        <v>M</v>
      </c>
      <c r="AI458" t="str">
        <v>M1</v>
      </c>
      <c r="AJ458" t="str">
        <v>M2</v>
      </c>
      <c r="AK458" t="str">
        <v>M3</v>
      </c>
      <c r="AL458" t="str">
        <v>MMM</v>
      </c>
      <c r="AM458" t="str">
        <v>MMP</v>
      </c>
      <c r="AN458" t="str">
        <v>MPP</v>
      </c>
      <c r="AO458" t="str">
        <v>P</v>
      </c>
      <c r="AP458" t="str">
        <v>P1</v>
      </c>
      <c r="AQ458" t="str">
        <v>P2</v>
      </c>
      <c r="AR458" t="str">
        <v>P3</v>
      </c>
      <c r="AS458" t="str">
        <v>PPP</v>
      </c>
      <c r="AT458" t="str">
        <v>Q</v>
      </c>
      <c r="AU458" t="str">
        <v>R</v>
      </c>
      <c r="AV458" t="str">
        <v>U</v>
      </c>
      <c r="AW458" t="str">
        <v>X</v>
      </c>
      <c r="AX458">
        <v>0</v>
      </c>
      <c r="AY458" t="str">
        <v>Missing</v>
      </c>
    </row>
    <row r="459" spans="1:51" x14ac:dyDescent="0.25">
      <c r="A459" cm="1">
        <f t="array" ref="A459:AY459">TRANSPOSE(_xlfn.VSTACK(_xlfn._xlws.SORT(_xlfn.UNIQUE(_xlfn._xlws.FILTER(Values!$G$2:$G$20000, (Values!$B$2:$B$20000='Dynamic Template'!O459)))), "Missing"))</f>
        <v>1</v>
      </c>
      <c r="B459">
        <v>2</v>
      </c>
      <c r="C459">
        <v>3</v>
      </c>
      <c r="D459">
        <v>4</v>
      </c>
      <c r="E459">
        <v>5</v>
      </c>
      <c r="F459">
        <v>6</v>
      </c>
      <c r="G459">
        <v>7</v>
      </c>
      <c r="H459">
        <v>8</v>
      </c>
      <c r="I459">
        <v>9</v>
      </c>
      <c r="J459" t="str">
        <v>*</v>
      </c>
      <c r="K459" t="str">
        <v>***</v>
      </c>
      <c r="L459" t="str">
        <v>**D</v>
      </c>
      <c r="M459" t="str">
        <v>*2</v>
      </c>
      <c r="N459" t="str">
        <v>*DD</v>
      </c>
      <c r="O459" t="str">
        <v>A</v>
      </c>
      <c r="P459" t="str">
        <v>B</v>
      </c>
      <c r="Q459" t="str">
        <v>C</v>
      </c>
      <c r="R459" t="str">
        <v>D</v>
      </c>
      <c r="S459" t="str">
        <v>D1</v>
      </c>
      <c r="T459" t="str">
        <v>D2</v>
      </c>
      <c r="U459" t="str">
        <v>D3</v>
      </c>
      <c r="V459" t="str">
        <v>DDD</v>
      </c>
      <c r="W459" t="str">
        <v>DDM</v>
      </c>
      <c r="X459" t="str">
        <v>DMM</v>
      </c>
      <c r="Y459" t="str">
        <v>E</v>
      </c>
      <c r="Z459" t="str">
        <v>F</v>
      </c>
      <c r="AA459" t="str">
        <v>L1D</v>
      </c>
      <c r="AB459" t="str">
        <v>L1M</v>
      </c>
      <c r="AC459" t="str">
        <v>L1P</v>
      </c>
      <c r="AD459" t="str">
        <v>L2*</v>
      </c>
      <c r="AE459" t="str">
        <v>L2D</v>
      </c>
      <c r="AF459" t="str">
        <v>L2M</v>
      </c>
      <c r="AG459" t="str">
        <v>L2P</v>
      </c>
      <c r="AH459" t="str">
        <v>M</v>
      </c>
      <c r="AI459" t="str">
        <v>M1</v>
      </c>
      <c r="AJ459" t="str">
        <v>M2</v>
      </c>
      <c r="AK459" t="str">
        <v>M3</v>
      </c>
      <c r="AL459" t="str">
        <v>MMM</v>
      </c>
      <c r="AM459" t="str">
        <v>MMP</v>
      </c>
      <c r="AN459" t="str">
        <v>MPP</v>
      </c>
      <c r="AO459" t="str">
        <v>P</v>
      </c>
      <c r="AP459" t="str">
        <v>P1</v>
      </c>
      <c r="AQ459" t="str">
        <v>P2</v>
      </c>
      <c r="AR459" t="str">
        <v>P3</v>
      </c>
      <c r="AS459" t="str">
        <v>PPP</v>
      </c>
      <c r="AT459" t="str">
        <v>Q</v>
      </c>
      <c r="AU459" t="str">
        <v>R</v>
      </c>
      <c r="AV459" t="str">
        <v>U</v>
      </c>
      <c r="AW459" t="str">
        <v>X</v>
      </c>
      <c r="AX459">
        <v>0</v>
      </c>
      <c r="AY459" t="str">
        <v>Missing</v>
      </c>
    </row>
    <row r="460" spans="1:51" x14ac:dyDescent="0.25">
      <c r="A460" cm="1">
        <f t="array" ref="A460:AY460">TRANSPOSE(_xlfn.VSTACK(_xlfn._xlws.SORT(_xlfn.UNIQUE(_xlfn._xlws.FILTER(Values!$G$2:$G$20000, (Values!$B$2:$B$20000='Dynamic Template'!O460)))), "Missing"))</f>
        <v>1</v>
      </c>
      <c r="B460">
        <v>2</v>
      </c>
      <c r="C460">
        <v>3</v>
      </c>
      <c r="D460">
        <v>4</v>
      </c>
      <c r="E460">
        <v>5</v>
      </c>
      <c r="F460">
        <v>6</v>
      </c>
      <c r="G460">
        <v>7</v>
      </c>
      <c r="H460">
        <v>8</v>
      </c>
      <c r="I460">
        <v>9</v>
      </c>
      <c r="J460" t="str">
        <v>*</v>
      </c>
      <c r="K460" t="str">
        <v>***</v>
      </c>
      <c r="L460" t="str">
        <v>**D</v>
      </c>
      <c r="M460" t="str">
        <v>*2</v>
      </c>
      <c r="N460" t="str">
        <v>*DD</v>
      </c>
      <c r="O460" t="str">
        <v>A</v>
      </c>
      <c r="P460" t="str">
        <v>B</v>
      </c>
      <c r="Q460" t="str">
        <v>C</v>
      </c>
      <c r="R460" t="str">
        <v>D</v>
      </c>
      <c r="S460" t="str">
        <v>D1</v>
      </c>
      <c r="T460" t="str">
        <v>D2</v>
      </c>
      <c r="U460" t="str">
        <v>D3</v>
      </c>
      <c r="V460" t="str">
        <v>DDD</v>
      </c>
      <c r="W460" t="str">
        <v>DDM</v>
      </c>
      <c r="X460" t="str">
        <v>DMM</v>
      </c>
      <c r="Y460" t="str">
        <v>E</v>
      </c>
      <c r="Z460" t="str">
        <v>F</v>
      </c>
      <c r="AA460" t="str">
        <v>L1D</v>
      </c>
      <c r="AB460" t="str">
        <v>L1M</v>
      </c>
      <c r="AC460" t="str">
        <v>L1P</v>
      </c>
      <c r="AD460" t="str">
        <v>L2*</v>
      </c>
      <c r="AE460" t="str">
        <v>L2D</v>
      </c>
      <c r="AF460" t="str">
        <v>L2M</v>
      </c>
      <c r="AG460" t="str">
        <v>L2P</v>
      </c>
      <c r="AH460" t="str">
        <v>M</v>
      </c>
      <c r="AI460" t="str">
        <v>M1</v>
      </c>
      <c r="AJ460" t="str">
        <v>M2</v>
      </c>
      <c r="AK460" t="str">
        <v>M3</v>
      </c>
      <c r="AL460" t="str">
        <v>MMM</v>
      </c>
      <c r="AM460" t="str">
        <v>MMP</v>
      </c>
      <c r="AN460" t="str">
        <v>MPP</v>
      </c>
      <c r="AO460" t="str">
        <v>P</v>
      </c>
      <c r="AP460" t="str">
        <v>P1</v>
      </c>
      <c r="AQ460" t="str">
        <v>P2</v>
      </c>
      <c r="AR460" t="str">
        <v>P3</v>
      </c>
      <c r="AS460" t="str">
        <v>PPP</v>
      </c>
      <c r="AT460" t="str">
        <v>Q</v>
      </c>
      <c r="AU460" t="str">
        <v>R</v>
      </c>
      <c r="AV460" t="str">
        <v>U</v>
      </c>
      <c r="AW460" t="str">
        <v>X</v>
      </c>
      <c r="AX460">
        <v>0</v>
      </c>
      <c r="AY460" t="str">
        <v>Missing</v>
      </c>
    </row>
    <row r="461" spans="1:51" x14ac:dyDescent="0.25">
      <c r="A461" cm="1">
        <f t="array" ref="A461:AY461">TRANSPOSE(_xlfn.VSTACK(_xlfn._xlws.SORT(_xlfn.UNIQUE(_xlfn._xlws.FILTER(Values!$G$2:$G$20000, (Values!$B$2:$B$20000='Dynamic Template'!O461)))), "Missing"))</f>
        <v>1</v>
      </c>
      <c r="B461">
        <v>2</v>
      </c>
      <c r="C461">
        <v>3</v>
      </c>
      <c r="D461">
        <v>4</v>
      </c>
      <c r="E461">
        <v>5</v>
      </c>
      <c r="F461">
        <v>6</v>
      </c>
      <c r="G461">
        <v>7</v>
      </c>
      <c r="H461">
        <v>8</v>
      </c>
      <c r="I461">
        <v>9</v>
      </c>
      <c r="J461" t="str">
        <v>*</v>
      </c>
      <c r="K461" t="str">
        <v>***</v>
      </c>
      <c r="L461" t="str">
        <v>**D</v>
      </c>
      <c r="M461" t="str">
        <v>*2</v>
      </c>
      <c r="N461" t="str">
        <v>*DD</v>
      </c>
      <c r="O461" t="str">
        <v>A</v>
      </c>
      <c r="P461" t="str">
        <v>B</v>
      </c>
      <c r="Q461" t="str">
        <v>C</v>
      </c>
      <c r="R461" t="str">
        <v>D</v>
      </c>
      <c r="S461" t="str">
        <v>D1</v>
      </c>
      <c r="T461" t="str">
        <v>D2</v>
      </c>
      <c r="U461" t="str">
        <v>D3</v>
      </c>
      <c r="V461" t="str">
        <v>DDD</v>
      </c>
      <c r="W461" t="str">
        <v>DDM</v>
      </c>
      <c r="X461" t="str">
        <v>DMM</v>
      </c>
      <c r="Y461" t="str">
        <v>E</v>
      </c>
      <c r="Z461" t="str">
        <v>F</v>
      </c>
      <c r="AA461" t="str">
        <v>L1D</v>
      </c>
      <c r="AB461" t="str">
        <v>L1M</v>
      </c>
      <c r="AC461" t="str">
        <v>L1P</v>
      </c>
      <c r="AD461" t="str">
        <v>L2*</v>
      </c>
      <c r="AE461" t="str">
        <v>L2D</v>
      </c>
      <c r="AF461" t="str">
        <v>L2M</v>
      </c>
      <c r="AG461" t="str">
        <v>L2P</v>
      </c>
      <c r="AH461" t="str">
        <v>M</v>
      </c>
      <c r="AI461" t="str">
        <v>M1</v>
      </c>
      <c r="AJ461" t="str">
        <v>M2</v>
      </c>
      <c r="AK461" t="str">
        <v>M3</v>
      </c>
      <c r="AL461" t="str">
        <v>MMM</v>
      </c>
      <c r="AM461" t="str">
        <v>MMP</v>
      </c>
      <c r="AN461" t="str">
        <v>MPP</v>
      </c>
      <c r="AO461" t="str">
        <v>P</v>
      </c>
      <c r="AP461" t="str">
        <v>P1</v>
      </c>
      <c r="AQ461" t="str">
        <v>P2</v>
      </c>
      <c r="AR461" t="str">
        <v>P3</v>
      </c>
      <c r="AS461" t="str">
        <v>PPP</v>
      </c>
      <c r="AT461" t="str">
        <v>Q</v>
      </c>
      <c r="AU461" t="str">
        <v>R</v>
      </c>
      <c r="AV461" t="str">
        <v>U</v>
      </c>
      <c r="AW461" t="str">
        <v>X</v>
      </c>
      <c r="AX461">
        <v>0</v>
      </c>
      <c r="AY461" t="str">
        <v>Missing</v>
      </c>
    </row>
    <row r="462" spans="1:51" x14ac:dyDescent="0.25">
      <c r="A462" cm="1">
        <f t="array" ref="A462:AY462">TRANSPOSE(_xlfn.VSTACK(_xlfn._xlws.SORT(_xlfn.UNIQUE(_xlfn._xlws.FILTER(Values!$G$2:$G$20000, (Values!$B$2:$B$20000='Dynamic Template'!O462)))), "Missing"))</f>
        <v>1</v>
      </c>
      <c r="B462">
        <v>2</v>
      </c>
      <c r="C462">
        <v>3</v>
      </c>
      <c r="D462">
        <v>4</v>
      </c>
      <c r="E462">
        <v>5</v>
      </c>
      <c r="F462">
        <v>6</v>
      </c>
      <c r="G462">
        <v>7</v>
      </c>
      <c r="H462">
        <v>8</v>
      </c>
      <c r="I462">
        <v>9</v>
      </c>
      <c r="J462" t="str">
        <v>*</v>
      </c>
      <c r="K462" t="str">
        <v>***</v>
      </c>
      <c r="L462" t="str">
        <v>**D</v>
      </c>
      <c r="M462" t="str">
        <v>*2</v>
      </c>
      <c r="N462" t="str">
        <v>*DD</v>
      </c>
      <c r="O462" t="str">
        <v>A</v>
      </c>
      <c r="P462" t="str">
        <v>B</v>
      </c>
      <c r="Q462" t="str">
        <v>C</v>
      </c>
      <c r="R462" t="str">
        <v>D</v>
      </c>
      <c r="S462" t="str">
        <v>D1</v>
      </c>
      <c r="T462" t="str">
        <v>D2</v>
      </c>
      <c r="U462" t="str">
        <v>D3</v>
      </c>
      <c r="V462" t="str">
        <v>DDD</v>
      </c>
      <c r="W462" t="str">
        <v>DDM</v>
      </c>
      <c r="X462" t="str">
        <v>DMM</v>
      </c>
      <c r="Y462" t="str">
        <v>E</v>
      </c>
      <c r="Z462" t="str">
        <v>F</v>
      </c>
      <c r="AA462" t="str">
        <v>L1D</v>
      </c>
      <c r="AB462" t="str">
        <v>L1M</v>
      </c>
      <c r="AC462" t="str">
        <v>L1P</v>
      </c>
      <c r="AD462" t="str">
        <v>L2*</v>
      </c>
      <c r="AE462" t="str">
        <v>L2D</v>
      </c>
      <c r="AF462" t="str">
        <v>L2M</v>
      </c>
      <c r="AG462" t="str">
        <v>L2P</v>
      </c>
      <c r="AH462" t="str">
        <v>M</v>
      </c>
      <c r="AI462" t="str">
        <v>M1</v>
      </c>
      <c r="AJ462" t="str">
        <v>M2</v>
      </c>
      <c r="AK462" t="str">
        <v>M3</v>
      </c>
      <c r="AL462" t="str">
        <v>MMM</v>
      </c>
      <c r="AM462" t="str">
        <v>MMP</v>
      </c>
      <c r="AN462" t="str">
        <v>MPP</v>
      </c>
      <c r="AO462" t="str">
        <v>P</v>
      </c>
      <c r="AP462" t="str">
        <v>P1</v>
      </c>
      <c r="AQ462" t="str">
        <v>P2</v>
      </c>
      <c r="AR462" t="str">
        <v>P3</v>
      </c>
      <c r="AS462" t="str">
        <v>PPP</v>
      </c>
      <c r="AT462" t="str">
        <v>Q</v>
      </c>
      <c r="AU462" t="str">
        <v>R</v>
      </c>
      <c r="AV462" t="str">
        <v>U</v>
      </c>
      <c r="AW462" t="str">
        <v>X</v>
      </c>
      <c r="AX462">
        <v>0</v>
      </c>
      <c r="AY462" t="str">
        <v>Missing</v>
      </c>
    </row>
    <row r="463" spans="1:51" x14ac:dyDescent="0.25">
      <c r="A463" cm="1">
        <f t="array" ref="A463:AY463">TRANSPOSE(_xlfn.VSTACK(_xlfn._xlws.SORT(_xlfn.UNIQUE(_xlfn._xlws.FILTER(Values!$G$2:$G$20000, (Values!$B$2:$B$20000='Dynamic Template'!O463)))), "Missing"))</f>
        <v>1</v>
      </c>
      <c r="B463">
        <v>2</v>
      </c>
      <c r="C463">
        <v>3</v>
      </c>
      <c r="D463">
        <v>4</v>
      </c>
      <c r="E463">
        <v>5</v>
      </c>
      <c r="F463">
        <v>6</v>
      </c>
      <c r="G463">
        <v>7</v>
      </c>
      <c r="H463">
        <v>8</v>
      </c>
      <c r="I463">
        <v>9</v>
      </c>
      <c r="J463" t="str">
        <v>*</v>
      </c>
      <c r="K463" t="str">
        <v>***</v>
      </c>
      <c r="L463" t="str">
        <v>**D</v>
      </c>
      <c r="M463" t="str">
        <v>*2</v>
      </c>
      <c r="N463" t="str">
        <v>*DD</v>
      </c>
      <c r="O463" t="str">
        <v>A</v>
      </c>
      <c r="P463" t="str">
        <v>B</v>
      </c>
      <c r="Q463" t="str">
        <v>C</v>
      </c>
      <c r="R463" t="str">
        <v>D</v>
      </c>
      <c r="S463" t="str">
        <v>D1</v>
      </c>
      <c r="T463" t="str">
        <v>D2</v>
      </c>
      <c r="U463" t="str">
        <v>D3</v>
      </c>
      <c r="V463" t="str">
        <v>DDD</v>
      </c>
      <c r="W463" t="str">
        <v>DDM</v>
      </c>
      <c r="X463" t="str">
        <v>DMM</v>
      </c>
      <c r="Y463" t="str">
        <v>E</v>
      </c>
      <c r="Z463" t="str">
        <v>F</v>
      </c>
      <c r="AA463" t="str">
        <v>L1D</v>
      </c>
      <c r="AB463" t="str">
        <v>L1M</v>
      </c>
      <c r="AC463" t="str">
        <v>L1P</v>
      </c>
      <c r="AD463" t="str">
        <v>L2*</v>
      </c>
      <c r="AE463" t="str">
        <v>L2D</v>
      </c>
      <c r="AF463" t="str">
        <v>L2M</v>
      </c>
      <c r="AG463" t="str">
        <v>L2P</v>
      </c>
      <c r="AH463" t="str">
        <v>M</v>
      </c>
      <c r="AI463" t="str">
        <v>M1</v>
      </c>
      <c r="AJ463" t="str">
        <v>M2</v>
      </c>
      <c r="AK463" t="str">
        <v>M3</v>
      </c>
      <c r="AL463" t="str">
        <v>MMM</v>
      </c>
      <c r="AM463" t="str">
        <v>MMP</v>
      </c>
      <c r="AN463" t="str">
        <v>MPP</v>
      </c>
      <c r="AO463" t="str">
        <v>P</v>
      </c>
      <c r="AP463" t="str">
        <v>P1</v>
      </c>
      <c r="AQ463" t="str">
        <v>P2</v>
      </c>
      <c r="AR463" t="str">
        <v>P3</v>
      </c>
      <c r="AS463" t="str">
        <v>PPP</v>
      </c>
      <c r="AT463" t="str">
        <v>Q</v>
      </c>
      <c r="AU463" t="str">
        <v>R</v>
      </c>
      <c r="AV463" t="str">
        <v>U</v>
      </c>
      <c r="AW463" t="str">
        <v>X</v>
      </c>
      <c r="AX463">
        <v>0</v>
      </c>
      <c r="AY463" t="str">
        <v>Missing</v>
      </c>
    </row>
    <row r="464" spans="1:51" x14ac:dyDescent="0.25">
      <c r="A464" cm="1">
        <f t="array" ref="A464:AY464">TRANSPOSE(_xlfn.VSTACK(_xlfn._xlws.SORT(_xlfn.UNIQUE(_xlfn._xlws.FILTER(Values!$G$2:$G$20000, (Values!$B$2:$B$20000='Dynamic Template'!O464)))), "Missing"))</f>
        <v>1</v>
      </c>
      <c r="B464">
        <v>2</v>
      </c>
      <c r="C464">
        <v>3</v>
      </c>
      <c r="D464">
        <v>4</v>
      </c>
      <c r="E464">
        <v>5</v>
      </c>
      <c r="F464">
        <v>6</v>
      </c>
      <c r="G464">
        <v>7</v>
      </c>
      <c r="H464">
        <v>8</v>
      </c>
      <c r="I464">
        <v>9</v>
      </c>
      <c r="J464" t="str">
        <v>*</v>
      </c>
      <c r="K464" t="str">
        <v>***</v>
      </c>
      <c r="L464" t="str">
        <v>**D</v>
      </c>
      <c r="M464" t="str">
        <v>*2</v>
      </c>
      <c r="N464" t="str">
        <v>*DD</v>
      </c>
      <c r="O464" t="str">
        <v>A</v>
      </c>
      <c r="P464" t="str">
        <v>B</v>
      </c>
      <c r="Q464" t="str">
        <v>C</v>
      </c>
      <c r="R464" t="str">
        <v>D</v>
      </c>
      <c r="S464" t="str">
        <v>D1</v>
      </c>
      <c r="T464" t="str">
        <v>D2</v>
      </c>
      <c r="U464" t="str">
        <v>D3</v>
      </c>
      <c r="V464" t="str">
        <v>DDD</v>
      </c>
      <c r="W464" t="str">
        <v>DDM</v>
      </c>
      <c r="X464" t="str">
        <v>DMM</v>
      </c>
      <c r="Y464" t="str">
        <v>E</v>
      </c>
      <c r="Z464" t="str">
        <v>F</v>
      </c>
      <c r="AA464" t="str">
        <v>L1D</v>
      </c>
      <c r="AB464" t="str">
        <v>L1M</v>
      </c>
      <c r="AC464" t="str">
        <v>L1P</v>
      </c>
      <c r="AD464" t="str">
        <v>L2*</v>
      </c>
      <c r="AE464" t="str">
        <v>L2D</v>
      </c>
      <c r="AF464" t="str">
        <v>L2M</v>
      </c>
      <c r="AG464" t="str">
        <v>L2P</v>
      </c>
      <c r="AH464" t="str">
        <v>M</v>
      </c>
      <c r="AI464" t="str">
        <v>M1</v>
      </c>
      <c r="AJ464" t="str">
        <v>M2</v>
      </c>
      <c r="AK464" t="str">
        <v>M3</v>
      </c>
      <c r="AL464" t="str">
        <v>MMM</v>
      </c>
      <c r="AM464" t="str">
        <v>MMP</v>
      </c>
      <c r="AN464" t="str">
        <v>MPP</v>
      </c>
      <c r="AO464" t="str">
        <v>P</v>
      </c>
      <c r="AP464" t="str">
        <v>P1</v>
      </c>
      <c r="AQ464" t="str">
        <v>P2</v>
      </c>
      <c r="AR464" t="str">
        <v>P3</v>
      </c>
      <c r="AS464" t="str">
        <v>PPP</v>
      </c>
      <c r="AT464" t="str">
        <v>Q</v>
      </c>
      <c r="AU464" t="str">
        <v>R</v>
      </c>
      <c r="AV464" t="str">
        <v>U</v>
      </c>
      <c r="AW464" t="str">
        <v>X</v>
      </c>
      <c r="AX464">
        <v>0</v>
      </c>
      <c r="AY464" t="str">
        <v>Missing</v>
      </c>
    </row>
    <row r="465" spans="1:51" x14ac:dyDescent="0.25">
      <c r="A465" cm="1">
        <f t="array" ref="A465:AY465">TRANSPOSE(_xlfn.VSTACK(_xlfn._xlws.SORT(_xlfn.UNIQUE(_xlfn._xlws.FILTER(Values!$G$2:$G$20000, (Values!$B$2:$B$20000='Dynamic Template'!O465)))), "Missing"))</f>
        <v>1</v>
      </c>
      <c r="B465">
        <v>2</v>
      </c>
      <c r="C465">
        <v>3</v>
      </c>
      <c r="D465">
        <v>4</v>
      </c>
      <c r="E465">
        <v>5</v>
      </c>
      <c r="F465">
        <v>6</v>
      </c>
      <c r="G465">
        <v>7</v>
      </c>
      <c r="H465">
        <v>8</v>
      </c>
      <c r="I465">
        <v>9</v>
      </c>
      <c r="J465" t="str">
        <v>*</v>
      </c>
      <c r="K465" t="str">
        <v>***</v>
      </c>
      <c r="L465" t="str">
        <v>**D</v>
      </c>
      <c r="M465" t="str">
        <v>*2</v>
      </c>
      <c r="N465" t="str">
        <v>*DD</v>
      </c>
      <c r="O465" t="str">
        <v>A</v>
      </c>
      <c r="P465" t="str">
        <v>B</v>
      </c>
      <c r="Q465" t="str">
        <v>C</v>
      </c>
      <c r="R465" t="str">
        <v>D</v>
      </c>
      <c r="S465" t="str">
        <v>D1</v>
      </c>
      <c r="T465" t="str">
        <v>D2</v>
      </c>
      <c r="U465" t="str">
        <v>D3</v>
      </c>
      <c r="V465" t="str">
        <v>DDD</v>
      </c>
      <c r="W465" t="str">
        <v>DDM</v>
      </c>
      <c r="X465" t="str">
        <v>DMM</v>
      </c>
      <c r="Y465" t="str">
        <v>E</v>
      </c>
      <c r="Z465" t="str">
        <v>F</v>
      </c>
      <c r="AA465" t="str">
        <v>L1D</v>
      </c>
      <c r="AB465" t="str">
        <v>L1M</v>
      </c>
      <c r="AC465" t="str">
        <v>L1P</v>
      </c>
      <c r="AD465" t="str">
        <v>L2*</v>
      </c>
      <c r="AE465" t="str">
        <v>L2D</v>
      </c>
      <c r="AF465" t="str">
        <v>L2M</v>
      </c>
      <c r="AG465" t="str">
        <v>L2P</v>
      </c>
      <c r="AH465" t="str">
        <v>M</v>
      </c>
      <c r="AI465" t="str">
        <v>M1</v>
      </c>
      <c r="AJ465" t="str">
        <v>M2</v>
      </c>
      <c r="AK465" t="str">
        <v>M3</v>
      </c>
      <c r="AL465" t="str">
        <v>MMM</v>
      </c>
      <c r="AM465" t="str">
        <v>MMP</v>
      </c>
      <c r="AN465" t="str">
        <v>MPP</v>
      </c>
      <c r="AO465" t="str">
        <v>P</v>
      </c>
      <c r="AP465" t="str">
        <v>P1</v>
      </c>
      <c r="AQ465" t="str">
        <v>P2</v>
      </c>
      <c r="AR465" t="str">
        <v>P3</v>
      </c>
      <c r="AS465" t="str">
        <v>PPP</v>
      </c>
      <c r="AT465" t="str">
        <v>Q</v>
      </c>
      <c r="AU465" t="str">
        <v>R</v>
      </c>
      <c r="AV465" t="str">
        <v>U</v>
      </c>
      <c r="AW465" t="str">
        <v>X</v>
      </c>
      <c r="AX465">
        <v>0</v>
      </c>
      <c r="AY465" t="str">
        <v>Missing</v>
      </c>
    </row>
    <row r="466" spans="1:51" x14ac:dyDescent="0.25">
      <c r="A466" cm="1">
        <f t="array" ref="A466:AY466">TRANSPOSE(_xlfn.VSTACK(_xlfn._xlws.SORT(_xlfn.UNIQUE(_xlfn._xlws.FILTER(Values!$G$2:$G$20000, (Values!$B$2:$B$20000='Dynamic Template'!O466)))), "Missing"))</f>
        <v>1</v>
      </c>
      <c r="B466">
        <v>2</v>
      </c>
      <c r="C466">
        <v>3</v>
      </c>
      <c r="D466">
        <v>4</v>
      </c>
      <c r="E466">
        <v>5</v>
      </c>
      <c r="F466">
        <v>6</v>
      </c>
      <c r="G466">
        <v>7</v>
      </c>
      <c r="H466">
        <v>8</v>
      </c>
      <c r="I466">
        <v>9</v>
      </c>
      <c r="J466" t="str">
        <v>*</v>
      </c>
      <c r="K466" t="str">
        <v>***</v>
      </c>
      <c r="L466" t="str">
        <v>**D</v>
      </c>
      <c r="M466" t="str">
        <v>*2</v>
      </c>
      <c r="N466" t="str">
        <v>*DD</v>
      </c>
      <c r="O466" t="str">
        <v>A</v>
      </c>
      <c r="P466" t="str">
        <v>B</v>
      </c>
      <c r="Q466" t="str">
        <v>C</v>
      </c>
      <c r="R466" t="str">
        <v>D</v>
      </c>
      <c r="S466" t="str">
        <v>D1</v>
      </c>
      <c r="T466" t="str">
        <v>D2</v>
      </c>
      <c r="U466" t="str">
        <v>D3</v>
      </c>
      <c r="V466" t="str">
        <v>DDD</v>
      </c>
      <c r="W466" t="str">
        <v>DDM</v>
      </c>
      <c r="X466" t="str">
        <v>DMM</v>
      </c>
      <c r="Y466" t="str">
        <v>E</v>
      </c>
      <c r="Z466" t="str">
        <v>F</v>
      </c>
      <c r="AA466" t="str">
        <v>L1D</v>
      </c>
      <c r="AB466" t="str">
        <v>L1M</v>
      </c>
      <c r="AC466" t="str">
        <v>L1P</v>
      </c>
      <c r="AD466" t="str">
        <v>L2*</v>
      </c>
      <c r="AE466" t="str">
        <v>L2D</v>
      </c>
      <c r="AF466" t="str">
        <v>L2M</v>
      </c>
      <c r="AG466" t="str">
        <v>L2P</v>
      </c>
      <c r="AH466" t="str">
        <v>M</v>
      </c>
      <c r="AI466" t="str">
        <v>M1</v>
      </c>
      <c r="AJ466" t="str">
        <v>M2</v>
      </c>
      <c r="AK466" t="str">
        <v>M3</v>
      </c>
      <c r="AL466" t="str">
        <v>MMM</v>
      </c>
      <c r="AM466" t="str">
        <v>MMP</v>
      </c>
      <c r="AN466" t="str">
        <v>MPP</v>
      </c>
      <c r="AO466" t="str">
        <v>P</v>
      </c>
      <c r="AP466" t="str">
        <v>P1</v>
      </c>
      <c r="AQ466" t="str">
        <v>P2</v>
      </c>
      <c r="AR466" t="str">
        <v>P3</v>
      </c>
      <c r="AS466" t="str">
        <v>PPP</v>
      </c>
      <c r="AT466" t="str">
        <v>Q</v>
      </c>
      <c r="AU466" t="str">
        <v>R</v>
      </c>
      <c r="AV466" t="str">
        <v>U</v>
      </c>
      <c r="AW466" t="str">
        <v>X</v>
      </c>
      <c r="AX466">
        <v>0</v>
      </c>
      <c r="AY466" t="str">
        <v>Missing</v>
      </c>
    </row>
    <row r="467" spans="1:51" x14ac:dyDescent="0.25">
      <c r="A467" cm="1">
        <f t="array" ref="A467:AY467">TRANSPOSE(_xlfn.VSTACK(_xlfn._xlws.SORT(_xlfn.UNIQUE(_xlfn._xlws.FILTER(Values!$G$2:$G$20000, (Values!$B$2:$B$20000='Dynamic Template'!O467)))), "Missing"))</f>
        <v>1</v>
      </c>
      <c r="B467">
        <v>2</v>
      </c>
      <c r="C467">
        <v>3</v>
      </c>
      <c r="D467">
        <v>4</v>
      </c>
      <c r="E467">
        <v>5</v>
      </c>
      <c r="F467">
        <v>6</v>
      </c>
      <c r="G467">
        <v>7</v>
      </c>
      <c r="H467">
        <v>8</v>
      </c>
      <c r="I467">
        <v>9</v>
      </c>
      <c r="J467" t="str">
        <v>*</v>
      </c>
      <c r="K467" t="str">
        <v>***</v>
      </c>
      <c r="L467" t="str">
        <v>**D</v>
      </c>
      <c r="M467" t="str">
        <v>*2</v>
      </c>
      <c r="N467" t="str">
        <v>*DD</v>
      </c>
      <c r="O467" t="str">
        <v>A</v>
      </c>
      <c r="P467" t="str">
        <v>B</v>
      </c>
      <c r="Q467" t="str">
        <v>C</v>
      </c>
      <c r="R467" t="str">
        <v>D</v>
      </c>
      <c r="S467" t="str">
        <v>D1</v>
      </c>
      <c r="T467" t="str">
        <v>D2</v>
      </c>
      <c r="U467" t="str">
        <v>D3</v>
      </c>
      <c r="V467" t="str">
        <v>DDD</v>
      </c>
      <c r="W467" t="str">
        <v>DDM</v>
      </c>
      <c r="X467" t="str">
        <v>DMM</v>
      </c>
      <c r="Y467" t="str">
        <v>E</v>
      </c>
      <c r="Z467" t="str">
        <v>F</v>
      </c>
      <c r="AA467" t="str">
        <v>L1D</v>
      </c>
      <c r="AB467" t="str">
        <v>L1M</v>
      </c>
      <c r="AC467" t="str">
        <v>L1P</v>
      </c>
      <c r="AD467" t="str">
        <v>L2*</v>
      </c>
      <c r="AE467" t="str">
        <v>L2D</v>
      </c>
      <c r="AF467" t="str">
        <v>L2M</v>
      </c>
      <c r="AG467" t="str">
        <v>L2P</v>
      </c>
      <c r="AH467" t="str">
        <v>M</v>
      </c>
      <c r="AI467" t="str">
        <v>M1</v>
      </c>
      <c r="AJ467" t="str">
        <v>M2</v>
      </c>
      <c r="AK467" t="str">
        <v>M3</v>
      </c>
      <c r="AL467" t="str">
        <v>MMM</v>
      </c>
      <c r="AM467" t="str">
        <v>MMP</v>
      </c>
      <c r="AN467" t="str">
        <v>MPP</v>
      </c>
      <c r="AO467" t="str">
        <v>P</v>
      </c>
      <c r="AP467" t="str">
        <v>P1</v>
      </c>
      <c r="AQ467" t="str">
        <v>P2</v>
      </c>
      <c r="AR467" t="str">
        <v>P3</v>
      </c>
      <c r="AS467" t="str">
        <v>PPP</v>
      </c>
      <c r="AT467" t="str">
        <v>Q</v>
      </c>
      <c r="AU467" t="str">
        <v>R</v>
      </c>
      <c r="AV467" t="str">
        <v>U</v>
      </c>
      <c r="AW467" t="str">
        <v>X</v>
      </c>
      <c r="AX467">
        <v>0</v>
      </c>
      <c r="AY467" t="str">
        <v>Missing</v>
      </c>
    </row>
    <row r="468" spans="1:51" x14ac:dyDescent="0.25">
      <c r="A468" cm="1">
        <f t="array" ref="A468:AY468">TRANSPOSE(_xlfn.VSTACK(_xlfn._xlws.SORT(_xlfn.UNIQUE(_xlfn._xlws.FILTER(Values!$G$2:$G$20000, (Values!$B$2:$B$20000='Dynamic Template'!O468)))), "Missing"))</f>
        <v>1</v>
      </c>
      <c r="B468">
        <v>2</v>
      </c>
      <c r="C468">
        <v>3</v>
      </c>
      <c r="D468">
        <v>4</v>
      </c>
      <c r="E468">
        <v>5</v>
      </c>
      <c r="F468">
        <v>6</v>
      </c>
      <c r="G468">
        <v>7</v>
      </c>
      <c r="H468">
        <v>8</v>
      </c>
      <c r="I468">
        <v>9</v>
      </c>
      <c r="J468" t="str">
        <v>*</v>
      </c>
      <c r="K468" t="str">
        <v>***</v>
      </c>
      <c r="L468" t="str">
        <v>**D</v>
      </c>
      <c r="M468" t="str">
        <v>*2</v>
      </c>
      <c r="N468" t="str">
        <v>*DD</v>
      </c>
      <c r="O468" t="str">
        <v>A</v>
      </c>
      <c r="P468" t="str">
        <v>B</v>
      </c>
      <c r="Q468" t="str">
        <v>C</v>
      </c>
      <c r="R468" t="str">
        <v>D</v>
      </c>
      <c r="S468" t="str">
        <v>D1</v>
      </c>
      <c r="T468" t="str">
        <v>D2</v>
      </c>
      <c r="U468" t="str">
        <v>D3</v>
      </c>
      <c r="V468" t="str">
        <v>DDD</v>
      </c>
      <c r="W468" t="str">
        <v>DDM</v>
      </c>
      <c r="X468" t="str">
        <v>DMM</v>
      </c>
      <c r="Y468" t="str">
        <v>E</v>
      </c>
      <c r="Z468" t="str">
        <v>F</v>
      </c>
      <c r="AA468" t="str">
        <v>L1D</v>
      </c>
      <c r="AB468" t="str">
        <v>L1M</v>
      </c>
      <c r="AC468" t="str">
        <v>L1P</v>
      </c>
      <c r="AD468" t="str">
        <v>L2*</v>
      </c>
      <c r="AE468" t="str">
        <v>L2D</v>
      </c>
      <c r="AF468" t="str">
        <v>L2M</v>
      </c>
      <c r="AG468" t="str">
        <v>L2P</v>
      </c>
      <c r="AH468" t="str">
        <v>M</v>
      </c>
      <c r="AI468" t="str">
        <v>M1</v>
      </c>
      <c r="AJ468" t="str">
        <v>M2</v>
      </c>
      <c r="AK468" t="str">
        <v>M3</v>
      </c>
      <c r="AL468" t="str">
        <v>MMM</v>
      </c>
      <c r="AM468" t="str">
        <v>MMP</v>
      </c>
      <c r="AN468" t="str">
        <v>MPP</v>
      </c>
      <c r="AO468" t="str">
        <v>P</v>
      </c>
      <c r="AP468" t="str">
        <v>P1</v>
      </c>
      <c r="AQ468" t="str">
        <v>P2</v>
      </c>
      <c r="AR468" t="str">
        <v>P3</v>
      </c>
      <c r="AS468" t="str">
        <v>PPP</v>
      </c>
      <c r="AT468" t="str">
        <v>Q</v>
      </c>
      <c r="AU468" t="str">
        <v>R</v>
      </c>
      <c r="AV468" t="str">
        <v>U</v>
      </c>
      <c r="AW468" t="str">
        <v>X</v>
      </c>
      <c r="AX468">
        <v>0</v>
      </c>
      <c r="AY468" t="str">
        <v>Missing</v>
      </c>
    </row>
    <row r="469" spans="1:51" x14ac:dyDescent="0.25">
      <c r="A469" cm="1">
        <f t="array" ref="A469:AY469">TRANSPOSE(_xlfn.VSTACK(_xlfn._xlws.SORT(_xlfn.UNIQUE(_xlfn._xlws.FILTER(Values!$G$2:$G$20000, (Values!$B$2:$B$20000='Dynamic Template'!O469)))), "Missing"))</f>
        <v>1</v>
      </c>
      <c r="B469">
        <v>2</v>
      </c>
      <c r="C469">
        <v>3</v>
      </c>
      <c r="D469">
        <v>4</v>
      </c>
      <c r="E469">
        <v>5</v>
      </c>
      <c r="F469">
        <v>6</v>
      </c>
      <c r="G469">
        <v>7</v>
      </c>
      <c r="H469">
        <v>8</v>
      </c>
      <c r="I469">
        <v>9</v>
      </c>
      <c r="J469" t="str">
        <v>*</v>
      </c>
      <c r="K469" t="str">
        <v>***</v>
      </c>
      <c r="L469" t="str">
        <v>**D</v>
      </c>
      <c r="M469" t="str">
        <v>*2</v>
      </c>
      <c r="N469" t="str">
        <v>*DD</v>
      </c>
      <c r="O469" t="str">
        <v>A</v>
      </c>
      <c r="P469" t="str">
        <v>B</v>
      </c>
      <c r="Q469" t="str">
        <v>C</v>
      </c>
      <c r="R469" t="str">
        <v>D</v>
      </c>
      <c r="S469" t="str">
        <v>D1</v>
      </c>
      <c r="T469" t="str">
        <v>D2</v>
      </c>
      <c r="U469" t="str">
        <v>D3</v>
      </c>
      <c r="V469" t="str">
        <v>DDD</v>
      </c>
      <c r="W469" t="str">
        <v>DDM</v>
      </c>
      <c r="X469" t="str">
        <v>DMM</v>
      </c>
      <c r="Y469" t="str">
        <v>E</v>
      </c>
      <c r="Z469" t="str">
        <v>F</v>
      </c>
      <c r="AA469" t="str">
        <v>L1D</v>
      </c>
      <c r="AB469" t="str">
        <v>L1M</v>
      </c>
      <c r="AC469" t="str">
        <v>L1P</v>
      </c>
      <c r="AD469" t="str">
        <v>L2*</v>
      </c>
      <c r="AE469" t="str">
        <v>L2D</v>
      </c>
      <c r="AF469" t="str">
        <v>L2M</v>
      </c>
      <c r="AG469" t="str">
        <v>L2P</v>
      </c>
      <c r="AH469" t="str">
        <v>M</v>
      </c>
      <c r="AI469" t="str">
        <v>M1</v>
      </c>
      <c r="AJ469" t="str">
        <v>M2</v>
      </c>
      <c r="AK469" t="str">
        <v>M3</v>
      </c>
      <c r="AL469" t="str">
        <v>MMM</v>
      </c>
      <c r="AM469" t="str">
        <v>MMP</v>
      </c>
      <c r="AN469" t="str">
        <v>MPP</v>
      </c>
      <c r="AO469" t="str">
        <v>P</v>
      </c>
      <c r="AP469" t="str">
        <v>P1</v>
      </c>
      <c r="AQ469" t="str">
        <v>P2</v>
      </c>
      <c r="AR469" t="str">
        <v>P3</v>
      </c>
      <c r="AS469" t="str">
        <v>PPP</v>
      </c>
      <c r="AT469" t="str">
        <v>Q</v>
      </c>
      <c r="AU469" t="str">
        <v>R</v>
      </c>
      <c r="AV469" t="str">
        <v>U</v>
      </c>
      <c r="AW469" t="str">
        <v>X</v>
      </c>
      <c r="AX469">
        <v>0</v>
      </c>
      <c r="AY469" t="str">
        <v>Missing</v>
      </c>
    </row>
    <row r="470" spans="1:51" x14ac:dyDescent="0.25">
      <c r="A470" cm="1">
        <f t="array" ref="A470:AY470">TRANSPOSE(_xlfn.VSTACK(_xlfn._xlws.SORT(_xlfn.UNIQUE(_xlfn._xlws.FILTER(Values!$G$2:$G$20000, (Values!$B$2:$B$20000='Dynamic Template'!O470)))), "Missing"))</f>
        <v>1</v>
      </c>
      <c r="B470">
        <v>2</v>
      </c>
      <c r="C470">
        <v>3</v>
      </c>
      <c r="D470">
        <v>4</v>
      </c>
      <c r="E470">
        <v>5</v>
      </c>
      <c r="F470">
        <v>6</v>
      </c>
      <c r="G470">
        <v>7</v>
      </c>
      <c r="H470">
        <v>8</v>
      </c>
      <c r="I470">
        <v>9</v>
      </c>
      <c r="J470" t="str">
        <v>*</v>
      </c>
      <c r="K470" t="str">
        <v>***</v>
      </c>
      <c r="L470" t="str">
        <v>**D</v>
      </c>
      <c r="M470" t="str">
        <v>*2</v>
      </c>
      <c r="N470" t="str">
        <v>*DD</v>
      </c>
      <c r="O470" t="str">
        <v>A</v>
      </c>
      <c r="P470" t="str">
        <v>B</v>
      </c>
      <c r="Q470" t="str">
        <v>C</v>
      </c>
      <c r="R470" t="str">
        <v>D</v>
      </c>
      <c r="S470" t="str">
        <v>D1</v>
      </c>
      <c r="T470" t="str">
        <v>D2</v>
      </c>
      <c r="U470" t="str">
        <v>D3</v>
      </c>
      <c r="V470" t="str">
        <v>DDD</v>
      </c>
      <c r="W470" t="str">
        <v>DDM</v>
      </c>
      <c r="X470" t="str">
        <v>DMM</v>
      </c>
      <c r="Y470" t="str">
        <v>E</v>
      </c>
      <c r="Z470" t="str">
        <v>F</v>
      </c>
      <c r="AA470" t="str">
        <v>L1D</v>
      </c>
      <c r="AB470" t="str">
        <v>L1M</v>
      </c>
      <c r="AC470" t="str">
        <v>L1P</v>
      </c>
      <c r="AD470" t="str">
        <v>L2*</v>
      </c>
      <c r="AE470" t="str">
        <v>L2D</v>
      </c>
      <c r="AF470" t="str">
        <v>L2M</v>
      </c>
      <c r="AG470" t="str">
        <v>L2P</v>
      </c>
      <c r="AH470" t="str">
        <v>M</v>
      </c>
      <c r="AI470" t="str">
        <v>M1</v>
      </c>
      <c r="AJ470" t="str">
        <v>M2</v>
      </c>
      <c r="AK470" t="str">
        <v>M3</v>
      </c>
      <c r="AL470" t="str">
        <v>MMM</v>
      </c>
      <c r="AM470" t="str">
        <v>MMP</v>
      </c>
      <c r="AN470" t="str">
        <v>MPP</v>
      </c>
      <c r="AO470" t="str">
        <v>P</v>
      </c>
      <c r="AP470" t="str">
        <v>P1</v>
      </c>
      <c r="AQ470" t="str">
        <v>P2</v>
      </c>
      <c r="AR470" t="str">
        <v>P3</v>
      </c>
      <c r="AS470" t="str">
        <v>PPP</v>
      </c>
      <c r="AT470" t="str">
        <v>Q</v>
      </c>
      <c r="AU470" t="str">
        <v>R</v>
      </c>
      <c r="AV470" t="str">
        <v>U</v>
      </c>
      <c r="AW470" t="str">
        <v>X</v>
      </c>
      <c r="AX470">
        <v>0</v>
      </c>
      <c r="AY470" t="str">
        <v>Missing</v>
      </c>
    </row>
    <row r="471" spans="1:51" x14ac:dyDescent="0.25">
      <c r="A471" cm="1">
        <f t="array" ref="A471:AY471">TRANSPOSE(_xlfn.VSTACK(_xlfn._xlws.SORT(_xlfn.UNIQUE(_xlfn._xlws.FILTER(Values!$G$2:$G$20000, (Values!$B$2:$B$20000='Dynamic Template'!O471)))), "Missing"))</f>
        <v>1</v>
      </c>
      <c r="B471">
        <v>2</v>
      </c>
      <c r="C471">
        <v>3</v>
      </c>
      <c r="D471">
        <v>4</v>
      </c>
      <c r="E471">
        <v>5</v>
      </c>
      <c r="F471">
        <v>6</v>
      </c>
      <c r="G471">
        <v>7</v>
      </c>
      <c r="H471">
        <v>8</v>
      </c>
      <c r="I471">
        <v>9</v>
      </c>
      <c r="J471" t="str">
        <v>*</v>
      </c>
      <c r="K471" t="str">
        <v>***</v>
      </c>
      <c r="L471" t="str">
        <v>**D</v>
      </c>
      <c r="M471" t="str">
        <v>*2</v>
      </c>
      <c r="N471" t="str">
        <v>*DD</v>
      </c>
      <c r="O471" t="str">
        <v>A</v>
      </c>
      <c r="P471" t="str">
        <v>B</v>
      </c>
      <c r="Q471" t="str">
        <v>C</v>
      </c>
      <c r="R471" t="str">
        <v>D</v>
      </c>
      <c r="S471" t="str">
        <v>D1</v>
      </c>
      <c r="T471" t="str">
        <v>D2</v>
      </c>
      <c r="U471" t="str">
        <v>D3</v>
      </c>
      <c r="V471" t="str">
        <v>DDD</v>
      </c>
      <c r="W471" t="str">
        <v>DDM</v>
      </c>
      <c r="X471" t="str">
        <v>DMM</v>
      </c>
      <c r="Y471" t="str">
        <v>E</v>
      </c>
      <c r="Z471" t="str">
        <v>F</v>
      </c>
      <c r="AA471" t="str">
        <v>L1D</v>
      </c>
      <c r="AB471" t="str">
        <v>L1M</v>
      </c>
      <c r="AC471" t="str">
        <v>L1P</v>
      </c>
      <c r="AD471" t="str">
        <v>L2*</v>
      </c>
      <c r="AE471" t="str">
        <v>L2D</v>
      </c>
      <c r="AF471" t="str">
        <v>L2M</v>
      </c>
      <c r="AG471" t="str">
        <v>L2P</v>
      </c>
      <c r="AH471" t="str">
        <v>M</v>
      </c>
      <c r="AI471" t="str">
        <v>M1</v>
      </c>
      <c r="AJ471" t="str">
        <v>M2</v>
      </c>
      <c r="AK471" t="str">
        <v>M3</v>
      </c>
      <c r="AL471" t="str">
        <v>MMM</v>
      </c>
      <c r="AM471" t="str">
        <v>MMP</v>
      </c>
      <c r="AN471" t="str">
        <v>MPP</v>
      </c>
      <c r="AO471" t="str">
        <v>P</v>
      </c>
      <c r="AP471" t="str">
        <v>P1</v>
      </c>
      <c r="AQ471" t="str">
        <v>P2</v>
      </c>
      <c r="AR471" t="str">
        <v>P3</v>
      </c>
      <c r="AS471" t="str">
        <v>PPP</v>
      </c>
      <c r="AT471" t="str">
        <v>Q</v>
      </c>
      <c r="AU471" t="str">
        <v>R</v>
      </c>
      <c r="AV471" t="str">
        <v>U</v>
      </c>
      <c r="AW471" t="str">
        <v>X</v>
      </c>
      <c r="AX471">
        <v>0</v>
      </c>
      <c r="AY471" t="str">
        <v>Missing</v>
      </c>
    </row>
    <row r="472" spans="1:51" x14ac:dyDescent="0.25">
      <c r="A472" cm="1">
        <f t="array" ref="A472:AY472">TRANSPOSE(_xlfn.VSTACK(_xlfn._xlws.SORT(_xlfn.UNIQUE(_xlfn._xlws.FILTER(Values!$G$2:$G$20000, (Values!$B$2:$B$20000='Dynamic Template'!O472)))), "Missing"))</f>
        <v>1</v>
      </c>
      <c r="B472">
        <v>2</v>
      </c>
      <c r="C472">
        <v>3</v>
      </c>
      <c r="D472">
        <v>4</v>
      </c>
      <c r="E472">
        <v>5</v>
      </c>
      <c r="F472">
        <v>6</v>
      </c>
      <c r="G472">
        <v>7</v>
      </c>
      <c r="H472">
        <v>8</v>
      </c>
      <c r="I472">
        <v>9</v>
      </c>
      <c r="J472" t="str">
        <v>*</v>
      </c>
      <c r="K472" t="str">
        <v>***</v>
      </c>
      <c r="L472" t="str">
        <v>**D</v>
      </c>
      <c r="M472" t="str">
        <v>*2</v>
      </c>
      <c r="N472" t="str">
        <v>*DD</v>
      </c>
      <c r="O472" t="str">
        <v>A</v>
      </c>
      <c r="P472" t="str">
        <v>B</v>
      </c>
      <c r="Q472" t="str">
        <v>C</v>
      </c>
      <c r="R472" t="str">
        <v>D</v>
      </c>
      <c r="S472" t="str">
        <v>D1</v>
      </c>
      <c r="T472" t="str">
        <v>D2</v>
      </c>
      <c r="U472" t="str">
        <v>D3</v>
      </c>
      <c r="V472" t="str">
        <v>DDD</v>
      </c>
      <c r="W472" t="str">
        <v>DDM</v>
      </c>
      <c r="X472" t="str">
        <v>DMM</v>
      </c>
      <c r="Y472" t="str">
        <v>E</v>
      </c>
      <c r="Z472" t="str">
        <v>F</v>
      </c>
      <c r="AA472" t="str">
        <v>L1D</v>
      </c>
      <c r="AB472" t="str">
        <v>L1M</v>
      </c>
      <c r="AC472" t="str">
        <v>L1P</v>
      </c>
      <c r="AD472" t="str">
        <v>L2*</v>
      </c>
      <c r="AE472" t="str">
        <v>L2D</v>
      </c>
      <c r="AF472" t="str">
        <v>L2M</v>
      </c>
      <c r="AG472" t="str">
        <v>L2P</v>
      </c>
      <c r="AH472" t="str">
        <v>M</v>
      </c>
      <c r="AI472" t="str">
        <v>M1</v>
      </c>
      <c r="AJ472" t="str">
        <v>M2</v>
      </c>
      <c r="AK472" t="str">
        <v>M3</v>
      </c>
      <c r="AL472" t="str">
        <v>MMM</v>
      </c>
      <c r="AM472" t="str">
        <v>MMP</v>
      </c>
      <c r="AN472" t="str">
        <v>MPP</v>
      </c>
      <c r="AO472" t="str">
        <v>P</v>
      </c>
      <c r="AP472" t="str">
        <v>P1</v>
      </c>
      <c r="AQ472" t="str">
        <v>P2</v>
      </c>
      <c r="AR472" t="str">
        <v>P3</v>
      </c>
      <c r="AS472" t="str">
        <v>PPP</v>
      </c>
      <c r="AT472" t="str">
        <v>Q</v>
      </c>
      <c r="AU472" t="str">
        <v>R</v>
      </c>
      <c r="AV472" t="str">
        <v>U</v>
      </c>
      <c r="AW472" t="str">
        <v>X</v>
      </c>
      <c r="AX472">
        <v>0</v>
      </c>
      <c r="AY472" t="str">
        <v>Missing</v>
      </c>
    </row>
    <row r="473" spans="1:51" x14ac:dyDescent="0.25">
      <c r="A473" cm="1">
        <f t="array" ref="A473:AY473">TRANSPOSE(_xlfn.VSTACK(_xlfn._xlws.SORT(_xlfn.UNIQUE(_xlfn._xlws.FILTER(Values!$G$2:$G$20000, (Values!$B$2:$B$20000='Dynamic Template'!O473)))), "Missing"))</f>
        <v>1</v>
      </c>
      <c r="B473">
        <v>2</v>
      </c>
      <c r="C473">
        <v>3</v>
      </c>
      <c r="D473">
        <v>4</v>
      </c>
      <c r="E473">
        <v>5</v>
      </c>
      <c r="F473">
        <v>6</v>
      </c>
      <c r="G473">
        <v>7</v>
      </c>
      <c r="H473">
        <v>8</v>
      </c>
      <c r="I473">
        <v>9</v>
      </c>
      <c r="J473" t="str">
        <v>*</v>
      </c>
      <c r="K473" t="str">
        <v>***</v>
      </c>
      <c r="L473" t="str">
        <v>**D</v>
      </c>
      <c r="M473" t="str">
        <v>*2</v>
      </c>
      <c r="N473" t="str">
        <v>*DD</v>
      </c>
      <c r="O473" t="str">
        <v>A</v>
      </c>
      <c r="P473" t="str">
        <v>B</v>
      </c>
      <c r="Q473" t="str">
        <v>C</v>
      </c>
      <c r="R473" t="str">
        <v>D</v>
      </c>
      <c r="S473" t="str">
        <v>D1</v>
      </c>
      <c r="T473" t="str">
        <v>D2</v>
      </c>
      <c r="U473" t="str">
        <v>D3</v>
      </c>
      <c r="V473" t="str">
        <v>DDD</v>
      </c>
      <c r="W473" t="str">
        <v>DDM</v>
      </c>
      <c r="X473" t="str">
        <v>DMM</v>
      </c>
      <c r="Y473" t="str">
        <v>E</v>
      </c>
      <c r="Z473" t="str">
        <v>F</v>
      </c>
      <c r="AA473" t="str">
        <v>L1D</v>
      </c>
      <c r="AB473" t="str">
        <v>L1M</v>
      </c>
      <c r="AC473" t="str">
        <v>L1P</v>
      </c>
      <c r="AD473" t="str">
        <v>L2*</v>
      </c>
      <c r="AE473" t="str">
        <v>L2D</v>
      </c>
      <c r="AF473" t="str">
        <v>L2M</v>
      </c>
      <c r="AG473" t="str">
        <v>L2P</v>
      </c>
      <c r="AH473" t="str">
        <v>M</v>
      </c>
      <c r="AI473" t="str">
        <v>M1</v>
      </c>
      <c r="AJ473" t="str">
        <v>M2</v>
      </c>
      <c r="AK473" t="str">
        <v>M3</v>
      </c>
      <c r="AL473" t="str">
        <v>MMM</v>
      </c>
      <c r="AM473" t="str">
        <v>MMP</v>
      </c>
      <c r="AN473" t="str">
        <v>MPP</v>
      </c>
      <c r="AO473" t="str">
        <v>P</v>
      </c>
      <c r="AP473" t="str">
        <v>P1</v>
      </c>
      <c r="AQ473" t="str">
        <v>P2</v>
      </c>
      <c r="AR473" t="str">
        <v>P3</v>
      </c>
      <c r="AS473" t="str">
        <v>PPP</v>
      </c>
      <c r="AT473" t="str">
        <v>Q</v>
      </c>
      <c r="AU473" t="str">
        <v>R</v>
      </c>
      <c r="AV473" t="str">
        <v>U</v>
      </c>
      <c r="AW473" t="str">
        <v>X</v>
      </c>
      <c r="AX473">
        <v>0</v>
      </c>
      <c r="AY473" t="str">
        <v>Missing</v>
      </c>
    </row>
    <row r="474" spans="1:51" x14ac:dyDescent="0.25">
      <c r="A474" cm="1">
        <f t="array" ref="A474:AY474">TRANSPOSE(_xlfn.VSTACK(_xlfn._xlws.SORT(_xlfn.UNIQUE(_xlfn._xlws.FILTER(Values!$G$2:$G$20000, (Values!$B$2:$B$20000='Dynamic Template'!O474)))), "Missing"))</f>
        <v>1</v>
      </c>
      <c r="B474">
        <v>2</v>
      </c>
      <c r="C474">
        <v>3</v>
      </c>
      <c r="D474">
        <v>4</v>
      </c>
      <c r="E474">
        <v>5</v>
      </c>
      <c r="F474">
        <v>6</v>
      </c>
      <c r="G474">
        <v>7</v>
      </c>
      <c r="H474">
        <v>8</v>
      </c>
      <c r="I474">
        <v>9</v>
      </c>
      <c r="J474" t="str">
        <v>*</v>
      </c>
      <c r="K474" t="str">
        <v>***</v>
      </c>
      <c r="L474" t="str">
        <v>**D</v>
      </c>
      <c r="M474" t="str">
        <v>*2</v>
      </c>
      <c r="N474" t="str">
        <v>*DD</v>
      </c>
      <c r="O474" t="str">
        <v>A</v>
      </c>
      <c r="P474" t="str">
        <v>B</v>
      </c>
      <c r="Q474" t="str">
        <v>C</v>
      </c>
      <c r="R474" t="str">
        <v>D</v>
      </c>
      <c r="S474" t="str">
        <v>D1</v>
      </c>
      <c r="T474" t="str">
        <v>D2</v>
      </c>
      <c r="U474" t="str">
        <v>D3</v>
      </c>
      <c r="V474" t="str">
        <v>DDD</v>
      </c>
      <c r="W474" t="str">
        <v>DDM</v>
      </c>
      <c r="X474" t="str">
        <v>DMM</v>
      </c>
      <c r="Y474" t="str">
        <v>E</v>
      </c>
      <c r="Z474" t="str">
        <v>F</v>
      </c>
      <c r="AA474" t="str">
        <v>L1D</v>
      </c>
      <c r="AB474" t="str">
        <v>L1M</v>
      </c>
      <c r="AC474" t="str">
        <v>L1P</v>
      </c>
      <c r="AD474" t="str">
        <v>L2*</v>
      </c>
      <c r="AE474" t="str">
        <v>L2D</v>
      </c>
      <c r="AF474" t="str">
        <v>L2M</v>
      </c>
      <c r="AG474" t="str">
        <v>L2P</v>
      </c>
      <c r="AH474" t="str">
        <v>M</v>
      </c>
      <c r="AI474" t="str">
        <v>M1</v>
      </c>
      <c r="AJ474" t="str">
        <v>M2</v>
      </c>
      <c r="AK474" t="str">
        <v>M3</v>
      </c>
      <c r="AL474" t="str">
        <v>MMM</v>
      </c>
      <c r="AM474" t="str">
        <v>MMP</v>
      </c>
      <c r="AN474" t="str">
        <v>MPP</v>
      </c>
      <c r="AO474" t="str">
        <v>P</v>
      </c>
      <c r="AP474" t="str">
        <v>P1</v>
      </c>
      <c r="AQ474" t="str">
        <v>P2</v>
      </c>
      <c r="AR474" t="str">
        <v>P3</v>
      </c>
      <c r="AS474" t="str">
        <v>PPP</v>
      </c>
      <c r="AT474" t="str">
        <v>Q</v>
      </c>
      <c r="AU474" t="str">
        <v>R</v>
      </c>
      <c r="AV474" t="str">
        <v>U</v>
      </c>
      <c r="AW474" t="str">
        <v>X</v>
      </c>
      <c r="AX474">
        <v>0</v>
      </c>
      <c r="AY474" t="str">
        <v>Missing</v>
      </c>
    </row>
    <row r="475" spans="1:51" x14ac:dyDescent="0.25">
      <c r="A475" cm="1">
        <f t="array" ref="A475:AY475">TRANSPOSE(_xlfn.VSTACK(_xlfn._xlws.SORT(_xlfn.UNIQUE(_xlfn._xlws.FILTER(Values!$G$2:$G$20000, (Values!$B$2:$B$20000='Dynamic Template'!O475)))), "Missing"))</f>
        <v>1</v>
      </c>
      <c r="B475">
        <v>2</v>
      </c>
      <c r="C475">
        <v>3</v>
      </c>
      <c r="D475">
        <v>4</v>
      </c>
      <c r="E475">
        <v>5</v>
      </c>
      <c r="F475">
        <v>6</v>
      </c>
      <c r="G475">
        <v>7</v>
      </c>
      <c r="H475">
        <v>8</v>
      </c>
      <c r="I475">
        <v>9</v>
      </c>
      <c r="J475" t="str">
        <v>*</v>
      </c>
      <c r="K475" t="str">
        <v>***</v>
      </c>
      <c r="L475" t="str">
        <v>**D</v>
      </c>
      <c r="M475" t="str">
        <v>*2</v>
      </c>
      <c r="N475" t="str">
        <v>*DD</v>
      </c>
      <c r="O475" t="str">
        <v>A</v>
      </c>
      <c r="P475" t="str">
        <v>B</v>
      </c>
      <c r="Q475" t="str">
        <v>C</v>
      </c>
      <c r="R475" t="str">
        <v>D</v>
      </c>
      <c r="S475" t="str">
        <v>D1</v>
      </c>
      <c r="T475" t="str">
        <v>D2</v>
      </c>
      <c r="U475" t="str">
        <v>D3</v>
      </c>
      <c r="V475" t="str">
        <v>DDD</v>
      </c>
      <c r="W475" t="str">
        <v>DDM</v>
      </c>
      <c r="X475" t="str">
        <v>DMM</v>
      </c>
      <c r="Y475" t="str">
        <v>E</v>
      </c>
      <c r="Z475" t="str">
        <v>F</v>
      </c>
      <c r="AA475" t="str">
        <v>L1D</v>
      </c>
      <c r="AB475" t="str">
        <v>L1M</v>
      </c>
      <c r="AC475" t="str">
        <v>L1P</v>
      </c>
      <c r="AD475" t="str">
        <v>L2*</v>
      </c>
      <c r="AE475" t="str">
        <v>L2D</v>
      </c>
      <c r="AF475" t="str">
        <v>L2M</v>
      </c>
      <c r="AG475" t="str">
        <v>L2P</v>
      </c>
      <c r="AH475" t="str">
        <v>M</v>
      </c>
      <c r="AI475" t="str">
        <v>M1</v>
      </c>
      <c r="AJ475" t="str">
        <v>M2</v>
      </c>
      <c r="AK475" t="str">
        <v>M3</v>
      </c>
      <c r="AL475" t="str">
        <v>MMM</v>
      </c>
      <c r="AM475" t="str">
        <v>MMP</v>
      </c>
      <c r="AN475" t="str">
        <v>MPP</v>
      </c>
      <c r="AO475" t="str">
        <v>P</v>
      </c>
      <c r="AP475" t="str">
        <v>P1</v>
      </c>
      <c r="AQ475" t="str">
        <v>P2</v>
      </c>
      <c r="AR475" t="str">
        <v>P3</v>
      </c>
      <c r="AS475" t="str">
        <v>PPP</v>
      </c>
      <c r="AT475" t="str">
        <v>Q</v>
      </c>
      <c r="AU475" t="str">
        <v>R</v>
      </c>
      <c r="AV475" t="str">
        <v>U</v>
      </c>
      <c r="AW475" t="str">
        <v>X</v>
      </c>
      <c r="AX475">
        <v>0</v>
      </c>
      <c r="AY475" t="str">
        <v>Missing</v>
      </c>
    </row>
    <row r="476" spans="1:51" x14ac:dyDescent="0.25">
      <c r="A476" cm="1">
        <f t="array" ref="A476:AY476">TRANSPOSE(_xlfn.VSTACK(_xlfn._xlws.SORT(_xlfn.UNIQUE(_xlfn._xlws.FILTER(Values!$G$2:$G$20000, (Values!$B$2:$B$20000='Dynamic Template'!O476)))), "Missing"))</f>
        <v>1</v>
      </c>
      <c r="B476">
        <v>2</v>
      </c>
      <c r="C476">
        <v>3</v>
      </c>
      <c r="D476">
        <v>4</v>
      </c>
      <c r="E476">
        <v>5</v>
      </c>
      <c r="F476">
        <v>6</v>
      </c>
      <c r="G476">
        <v>7</v>
      </c>
      <c r="H476">
        <v>8</v>
      </c>
      <c r="I476">
        <v>9</v>
      </c>
      <c r="J476" t="str">
        <v>*</v>
      </c>
      <c r="K476" t="str">
        <v>***</v>
      </c>
      <c r="L476" t="str">
        <v>**D</v>
      </c>
      <c r="M476" t="str">
        <v>*2</v>
      </c>
      <c r="N476" t="str">
        <v>*DD</v>
      </c>
      <c r="O476" t="str">
        <v>A</v>
      </c>
      <c r="P476" t="str">
        <v>B</v>
      </c>
      <c r="Q476" t="str">
        <v>C</v>
      </c>
      <c r="R476" t="str">
        <v>D</v>
      </c>
      <c r="S476" t="str">
        <v>D1</v>
      </c>
      <c r="T476" t="str">
        <v>D2</v>
      </c>
      <c r="U476" t="str">
        <v>D3</v>
      </c>
      <c r="V476" t="str">
        <v>DDD</v>
      </c>
      <c r="W476" t="str">
        <v>DDM</v>
      </c>
      <c r="X476" t="str">
        <v>DMM</v>
      </c>
      <c r="Y476" t="str">
        <v>E</v>
      </c>
      <c r="Z476" t="str">
        <v>F</v>
      </c>
      <c r="AA476" t="str">
        <v>L1D</v>
      </c>
      <c r="AB476" t="str">
        <v>L1M</v>
      </c>
      <c r="AC476" t="str">
        <v>L1P</v>
      </c>
      <c r="AD476" t="str">
        <v>L2*</v>
      </c>
      <c r="AE476" t="str">
        <v>L2D</v>
      </c>
      <c r="AF476" t="str">
        <v>L2M</v>
      </c>
      <c r="AG476" t="str">
        <v>L2P</v>
      </c>
      <c r="AH476" t="str">
        <v>M</v>
      </c>
      <c r="AI476" t="str">
        <v>M1</v>
      </c>
      <c r="AJ476" t="str">
        <v>M2</v>
      </c>
      <c r="AK476" t="str">
        <v>M3</v>
      </c>
      <c r="AL476" t="str">
        <v>MMM</v>
      </c>
      <c r="AM476" t="str">
        <v>MMP</v>
      </c>
      <c r="AN476" t="str">
        <v>MPP</v>
      </c>
      <c r="AO476" t="str">
        <v>P</v>
      </c>
      <c r="AP476" t="str">
        <v>P1</v>
      </c>
      <c r="AQ476" t="str">
        <v>P2</v>
      </c>
      <c r="AR476" t="str">
        <v>P3</v>
      </c>
      <c r="AS476" t="str">
        <v>PPP</v>
      </c>
      <c r="AT476" t="str">
        <v>Q</v>
      </c>
      <c r="AU476" t="str">
        <v>R</v>
      </c>
      <c r="AV476" t="str">
        <v>U</v>
      </c>
      <c r="AW476" t="str">
        <v>X</v>
      </c>
      <c r="AX476">
        <v>0</v>
      </c>
      <c r="AY476" t="str">
        <v>Missing</v>
      </c>
    </row>
    <row r="477" spans="1:51" x14ac:dyDescent="0.25">
      <c r="A477" cm="1">
        <f t="array" ref="A477:AY477">TRANSPOSE(_xlfn.VSTACK(_xlfn._xlws.SORT(_xlfn.UNIQUE(_xlfn._xlws.FILTER(Values!$G$2:$G$20000, (Values!$B$2:$B$20000='Dynamic Template'!O477)))), "Missing"))</f>
        <v>1</v>
      </c>
      <c r="B477">
        <v>2</v>
      </c>
      <c r="C477">
        <v>3</v>
      </c>
      <c r="D477">
        <v>4</v>
      </c>
      <c r="E477">
        <v>5</v>
      </c>
      <c r="F477">
        <v>6</v>
      </c>
      <c r="G477">
        <v>7</v>
      </c>
      <c r="H477">
        <v>8</v>
      </c>
      <c r="I477">
        <v>9</v>
      </c>
      <c r="J477" t="str">
        <v>*</v>
      </c>
      <c r="K477" t="str">
        <v>***</v>
      </c>
      <c r="L477" t="str">
        <v>**D</v>
      </c>
      <c r="M477" t="str">
        <v>*2</v>
      </c>
      <c r="N477" t="str">
        <v>*DD</v>
      </c>
      <c r="O477" t="str">
        <v>A</v>
      </c>
      <c r="P477" t="str">
        <v>B</v>
      </c>
      <c r="Q477" t="str">
        <v>C</v>
      </c>
      <c r="R477" t="str">
        <v>D</v>
      </c>
      <c r="S477" t="str">
        <v>D1</v>
      </c>
      <c r="T477" t="str">
        <v>D2</v>
      </c>
      <c r="U477" t="str">
        <v>D3</v>
      </c>
      <c r="V477" t="str">
        <v>DDD</v>
      </c>
      <c r="W477" t="str">
        <v>DDM</v>
      </c>
      <c r="X477" t="str">
        <v>DMM</v>
      </c>
      <c r="Y477" t="str">
        <v>E</v>
      </c>
      <c r="Z477" t="str">
        <v>F</v>
      </c>
      <c r="AA477" t="str">
        <v>L1D</v>
      </c>
      <c r="AB477" t="str">
        <v>L1M</v>
      </c>
      <c r="AC477" t="str">
        <v>L1P</v>
      </c>
      <c r="AD477" t="str">
        <v>L2*</v>
      </c>
      <c r="AE477" t="str">
        <v>L2D</v>
      </c>
      <c r="AF477" t="str">
        <v>L2M</v>
      </c>
      <c r="AG477" t="str">
        <v>L2P</v>
      </c>
      <c r="AH477" t="str">
        <v>M</v>
      </c>
      <c r="AI477" t="str">
        <v>M1</v>
      </c>
      <c r="AJ477" t="str">
        <v>M2</v>
      </c>
      <c r="AK477" t="str">
        <v>M3</v>
      </c>
      <c r="AL477" t="str">
        <v>MMM</v>
      </c>
      <c r="AM477" t="str">
        <v>MMP</v>
      </c>
      <c r="AN477" t="str">
        <v>MPP</v>
      </c>
      <c r="AO477" t="str">
        <v>P</v>
      </c>
      <c r="AP477" t="str">
        <v>P1</v>
      </c>
      <c r="AQ477" t="str">
        <v>P2</v>
      </c>
      <c r="AR477" t="str">
        <v>P3</v>
      </c>
      <c r="AS477" t="str">
        <v>PPP</v>
      </c>
      <c r="AT477" t="str">
        <v>Q</v>
      </c>
      <c r="AU477" t="str">
        <v>R</v>
      </c>
      <c r="AV477" t="str">
        <v>U</v>
      </c>
      <c r="AW477" t="str">
        <v>X</v>
      </c>
      <c r="AX477">
        <v>0</v>
      </c>
      <c r="AY477" t="str">
        <v>Missing</v>
      </c>
    </row>
    <row r="478" spans="1:51" x14ac:dyDescent="0.25">
      <c r="A478" cm="1">
        <f t="array" ref="A478:AY478">TRANSPOSE(_xlfn.VSTACK(_xlfn._xlws.SORT(_xlfn.UNIQUE(_xlfn._xlws.FILTER(Values!$G$2:$G$20000, (Values!$B$2:$B$20000='Dynamic Template'!O478)))), "Missing"))</f>
        <v>1</v>
      </c>
      <c r="B478">
        <v>2</v>
      </c>
      <c r="C478">
        <v>3</v>
      </c>
      <c r="D478">
        <v>4</v>
      </c>
      <c r="E478">
        <v>5</v>
      </c>
      <c r="F478">
        <v>6</v>
      </c>
      <c r="G478">
        <v>7</v>
      </c>
      <c r="H478">
        <v>8</v>
      </c>
      <c r="I478">
        <v>9</v>
      </c>
      <c r="J478" t="str">
        <v>*</v>
      </c>
      <c r="K478" t="str">
        <v>***</v>
      </c>
      <c r="L478" t="str">
        <v>**D</v>
      </c>
      <c r="M478" t="str">
        <v>*2</v>
      </c>
      <c r="N478" t="str">
        <v>*DD</v>
      </c>
      <c r="O478" t="str">
        <v>A</v>
      </c>
      <c r="P478" t="str">
        <v>B</v>
      </c>
      <c r="Q478" t="str">
        <v>C</v>
      </c>
      <c r="R478" t="str">
        <v>D</v>
      </c>
      <c r="S478" t="str">
        <v>D1</v>
      </c>
      <c r="T478" t="str">
        <v>D2</v>
      </c>
      <c r="U478" t="str">
        <v>D3</v>
      </c>
      <c r="V478" t="str">
        <v>DDD</v>
      </c>
      <c r="W478" t="str">
        <v>DDM</v>
      </c>
      <c r="X478" t="str">
        <v>DMM</v>
      </c>
      <c r="Y478" t="str">
        <v>E</v>
      </c>
      <c r="Z478" t="str">
        <v>F</v>
      </c>
      <c r="AA478" t="str">
        <v>L1D</v>
      </c>
      <c r="AB478" t="str">
        <v>L1M</v>
      </c>
      <c r="AC478" t="str">
        <v>L1P</v>
      </c>
      <c r="AD478" t="str">
        <v>L2*</v>
      </c>
      <c r="AE478" t="str">
        <v>L2D</v>
      </c>
      <c r="AF478" t="str">
        <v>L2M</v>
      </c>
      <c r="AG478" t="str">
        <v>L2P</v>
      </c>
      <c r="AH478" t="str">
        <v>M</v>
      </c>
      <c r="AI478" t="str">
        <v>M1</v>
      </c>
      <c r="AJ478" t="str">
        <v>M2</v>
      </c>
      <c r="AK478" t="str">
        <v>M3</v>
      </c>
      <c r="AL478" t="str">
        <v>MMM</v>
      </c>
      <c r="AM478" t="str">
        <v>MMP</v>
      </c>
      <c r="AN478" t="str">
        <v>MPP</v>
      </c>
      <c r="AO478" t="str">
        <v>P</v>
      </c>
      <c r="AP478" t="str">
        <v>P1</v>
      </c>
      <c r="AQ478" t="str">
        <v>P2</v>
      </c>
      <c r="AR478" t="str">
        <v>P3</v>
      </c>
      <c r="AS478" t="str">
        <v>PPP</v>
      </c>
      <c r="AT478" t="str">
        <v>Q</v>
      </c>
      <c r="AU478" t="str">
        <v>R</v>
      </c>
      <c r="AV478" t="str">
        <v>U</v>
      </c>
      <c r="AW478" t="str">
        <v>X</v>
      </c>
      <c r="AX478">
        <v>0</v>
      </c>
      <c r="AY478" t="str">
        <v>Missing</v>
      </c>
    </row>
    <row r="479" spans="1:51" x14ac:dyDescent="0.25">
      <c r="A479" cm="1">
        <f t="array" ref="A479:AY479">TRANSPOSE(_xlfn.VSTACK(_xlfn._xlws.SORT(_xlfn.UNIQUE(_xlfn._xlws.FILTER(Values!$G$2:$G$20000, (Values!$B$2:$B$20000='Dynamic Template'!O479)))), "Missing"))</f>
        <v>1</v>
      </c>
      <c r="B479">
        <v>2</v>
      </c>
      <c r="C479">
        <v>3</v>
      </c>
      <c r="D479">
        <v>4</v>
      </c>
      <c r="E479">
        <v>5</v>
      </c>
      <c r="F479">
        <v>6</v>
      </c>
      <c r="G479">
        <v>7</v>
      </c>
      <c r="H479">
        <v>8</v>
      </c>
      <c r="I479">
        <v>9</v>
      </c>
      <c r="J479" t="str">
        <v>*</v>
      </c>
      <c r="K479" t="str">
        <v>***</v>
      </c>
      <c r="L479" t="str">
        <v>**D</v>
      </c>
      <c r="M479" t="str">
        <v>*2</v>
      </c>
      <c r="N479" t="str">
        <v>*DD</v>
      </c>
      <c r="O479" t="str">
        <v>A</v>
      </c>
      <c r="P479" t="str">
        <v>B</v>
      </c>
      <c r="Q479" t="str">
        <v>C</v>
      </c>
      <c r="R479" t="str">
        <v>D</v>
      </c>
      <c r="S479" t="str">
        <v>D1</v>
      </c>
      <c r="T479" t="str">
        <v>D2</v>
      </c>
      <c r="U479" t="str">
        <v>D3</v>
      </c>
      <c r="V479" t="str">
        <v>DDD</v>
      </c>
      <c r="W479" t="str">
        <v>DDM</v>
      </c>
      <c r="X479" t="str">
        <v>DMM</v>
      </c>
      <c r="Y479" t="str">
        <v>E</v>
      </c>
      <c r="Z479" t="str">
        <v>F</v>
      </c>
      <c r="AA479" t="str">
        <v>L1D</v>
      </c>
      <c r="AB479" t="str">
        <v>L1M</v>
      </c>
      <c r="AC479" t="str">
        <v>L1P</v>
      </c>
      <c r="AD479" t="str">
        <v>L2*</v>
      </c>
      <c r="AE479" t="str">
        <v>L2D</v>
      </c>
      <c r="AF479" t="str">
        <v>L2M</v>
      </c>
      <c r="AG479" t="str">
        <v>L2P</v>
      </c>
      <c r="AH479" t="str">
        <v>M</v>
      </c>
      <c r="AI479" t="str">
        <v>M1</v>
      </c>
      <c r="AJ479" t="str">
        <v>M2</v>
      </c>
      <c r="AK479" t="str">
        <v>M3</v>
      </c>
      <c r="AL479" t="str">
        <v>MMM</v>
      </c>
      <c r="AM479" t="str">
        <v>MMP</v>
      </c>
      <c r="AN479" t="str">
        <v>MPP</v>
      </c>
      <c r="AO479" t="str">
        <v>P</v>
      </c>
      <c r="AP479" t="str">
        <v>P1</v>
      </c>
      <c r="AQ479" t="str">
        <v>P2</v>
      </c>
      <c r="AR479" t="str">
        <v>P3</v>
      </c>
      <c r="AS479" t="str">
        <v>PPP</v>
      </c>
      <c r="AT479" t="str">
        <v>Q</v>
      </c>
      <c r="AU479" t="str">
        <v>R</v>
      </c>
      <c r="AV479" t="str">
        <v>U</v>
      </c>
      <c r="AW479" t="str">
        <v>X</v>
      </c>
      <c r="AX479">
        <v>0</v>
      </c>
      <c r="AY479" t="str">
        <v>Missing</v>
      </c>
    </row>
    <row r="480" spans="1:51" x14ac:dyDescent="0.25">
      <c r="A480" cm="1">
        <f t="array" ref="A480:AY480">TRANSPOSE(_xlfn.VSTACK(_xlfn._xlws.SORT(_xlfn.UNIQUE(_xlfn._xlws.FILTER(Values!$G$2:$G$20000, (Values!$B$2:$B$20000='Dynamic Template'!O480)))), "Missing"))</f>
        <v>1</v>
      </c>
      <c r="B480">
        <v>2</v>
      </c>
      <c r="C480">
        <v>3</v>
      </c>
      <c r="D480">
        <v>4</v>
      </c>
      <c r="E480">
        <v>5</v>
      </c>
      <c r="F480">
        <v>6</v>
      </c>
      <c r="G480">
        <v>7</v>
      </c>
      <c r="H480">
        <v>8</v>
      </c>
      <c r="I480">
        <v>9</v>
      </c>
      <c r="J480" t="str">
        <v>*</v>
      </c>
      <c r="K480" t="str">
        <v>***</v>
      </c>
      <c r="L480" t="str">
        <v>**D</v>
      </c>
      <c r="M480" t="str">
        <v>*2</v>
      </c>
      <c r="N480" t="str">
        <v>*DD</v>
      </c>
      <c r="O480" t="str">
        <v>A</v>
      </c>
      <c r="P480" t="str">
        <v>B</v>
      </c>
      <c r="Q480" t="str">
        <v>C</v>
      </c>
      <c r="R480" t="str">
        <v>D</v>
      </c>
      <c r="S480" t="str">
        <v>D1</v>
      </c>
      <c r="T480" t="str">
        <v>D2</v>
      </c>
      <c r="U480" t="str">
        <v>D3</v>
      </c>
      <c r="V480" t="str">
        <v>DDD</v>
      </c>
      <c r="W480" t="str">
        <v>DDM</v>
      </c>
      <c r="X480" t="str">
        <v>DMM</v>
      </c>
      <c r="Y480" t="str">
        <v>E</v>
      </c>
      <c r="Z480" t="str">
        <v>F</v>
      </c>
      <c r="AA480" t="str">
        <v>L1D</v>
      </c>
      <c r="AB480" t="str">
        <v>L1M</v>
      </c>
      <c r="AC480" t="str">
        <v>L1P</v>
      </c>
      <c r="AD480" t="str">
        <v>L2*</v>
      </c>
      <c r="AE480" t="str">
        <v>L2D</v>
      </c>
      <c r="AF480" t="str">
        <v>L2M</v>
      </c>
      <c r="AG480" t="str">
        <v>L2P</v>
      </c>
      <c r="AH480" t="str">
        <v>M</v>
      </c>
      <c r="AI480" t="str">
        <v>M1</v>
      </c>
      <c r="AJ480" t="str">
        <v>M2</v>
      </c>
      <c r="AK480" t="str">
        <v>M3</v>
      </c>
      <c r="AL480" t="str">
        <v>MMM</v>
      </c>
      <c r="AM480" t="str">
        <v>MMP</v>
      </c>
      <c r="AN480" t="str">
        <v>MPP</v>
      </c>
      <c r="AO480" t="str">
        <v>P</v>
      </c>
      <c r="AP480" t="str">
        <v>P1</v>
      </c>
      <c r="AQ480" t="str">
        <v>P2</v>
      </c>
      <c r="AR480" t="str">
        <v>P3</v>
      </c>
      <c r="AS480" t="str">
        <v>PPP</v>
      </c>
      <c r="AT480" t="str">
        <v>Q</v>
      </c>
      <c r="AU480" t="str">
        <v>R</v>
      </c>
      <c r="AV480" t="str">
        <v>U</v>
      </c>
      <c r="AW480" t="str">
        <v>X</v>
      </c>
      <c r="AX480">
        <v>0</v>
      </c>
      <c r="AY480" t="str">
        <v>Missing</v>
      </c>
    </row>
    <row r="481" spans="1:51" x14ac:dyDescent="0.25">
      <c r="A481" cm="1">
        <f t="array" ref="A481:AY481">TRANSPOSE(_xlfn.VSTACK(_xlfn._xlws.SORT(_xlfn.UNIQUE(_xlfn._xlws.FILTER(Values!$G$2:$G$20000, (Values!$B$2:$B$20000='Dynamic Template'!O481)))), "Missing"))</f>
        <v>1</v>
      </c>
      <c r="B481">
        <v>2</v>
      </c>
      <c r="C481">
        <v>3</v>
      </c>
      <c r="D481">
        <v>4</v>
      </c>
      <c r="E481">
        <v>5</v>
      </c>
      <c r="F481">
        <v>6</v>
      </c>
      <c r="G481">
        <v>7</v>
      </c>
      <c r="H481">
        <v>8</v>
      </c>
      <c r="I481">
        <v>9</v>
      </c>
      <c r="J481" t="str">
        <v>*</v>
      </c>
      <c r="K481" t="str">
        <v>***</v>
      </c>
      <c r="L481" t="str">
        <v>**D</v>
      </c>
      <c r="M481" t="str">
        <v>*2</v>
      </c>
      <c r="N481" t="str">
        <v>*DD</v>
      </c>
      <c r="O481" t="str">
        <v>A</v>
      </c>
      <c r="P481" t="str">
        <v>B</v>
      </c>
      <c r="Q481" t="str">
        <v>C</v>
      </c>
      <c r="R481" t="str">
        <v>D</v>
      </c>
      <c r="S481" t="str">
        <v>D1</v>
      </c>
      <c r="T481" t="str">
        <v>D2</v>
      </c>
      <c r="U481" t="str">
        <v>D3</v>
      </c>
      <c r="V481" t="str">
        <v>DDD</v>
      </c>
      <c r="W481" t="str">
        <v>DDM</v>
      </c>
      <c r="X481" t="str">
        <v>DMM</v>
      </c>
      <c r="Y481" t="str">
        <v>E</v>
      </c>
      <c r="Z481" t="str">
        <v>F</v>
      </c>
      <c r="AA481" t="str">
        <v>L1D</v>
      </c>
      <c r="AB481" t="str">
        <v>L1M</v>
      </c>
      <c r="AC481" t="str">
        <v>L1P</v>
      </c>
      <c r="AD481" t="str">
        <v>L2*</v>
      </c>
      <c r="AE481" t="str">
        <v>L2D</v>
      </c>
      <c r="AF481" t="str">
        <v>L2M</v>
      </c>
      <c r="AG481" t="str">
        <v>L2P</v>
      </c>
      <c r="AH481" t="str">
        <v>M</v>
      </c>
      <c r="AI481" t="str">
        <v>M1</v>
      </c>
      <c r="AJ481" t="str">
        <v>M2</v>
      </c>
      <c r="AK481" t="str">
        <v>M3</v>
      </c>
      <c r="AL481" t="str">
        <v>MMM</v>
      </c>
      <c r="AM481" t="str">
        <v>MMP</v>
      </c>
      <c r="AN481" t="str">
        <v>MPP</v>
      </c>
      <c r="AO481" t="str">
        <v>P</v>
      </c>
      <c r="AP481" t="str">
        <v>P1</v>
      </c>
      <c r="AQ481" t="str">
        <v>P2</v>
      </c>
      <c r="AR481" t="str">
        <v>P3</v>
      </c>
      <c r="AS481" t="str">
        <v>PPP</v>
      </c>
      <c r="AT481" t="str">
        <v>Q</v>
      </c>
      <c r="AU481" t="str">
        <v>R</v>
      </c>
      <c r="AV481" t="str">
        <v>U</v>
      </c>
      <c r="AW481" t="str">
        <v>X</v>
      </c>
      <c r="AX481">
        <v>0</v>
      </c>
      <c r="AY481" t="str">
        <v>Missing</v>
      </c>
    </row>
    <row r="482" spans="1:51" x14ac:dyDescent="0.25">
      <c r="A482" cm="1">
        <f t="array" ref="A482:AY482">TRANSPOSE(_xlfn.VSTACK(_xlfn._xlws.SORT(_xlfn.UNIQUE(_xlfn._xlws.FILTER(Values!$G$2:$G$20000, (Values!$B$2:$B$20000='Dynamic Template'!O482)))), "Missing"))</f>
        <v>1</v>
      </c>
      <c r="B482">
        <v>2</v>
      </c>
      <c r="C482">
        <v>3</v>
      </c>
      <c r="D482">
        <v>4</v>
      </c>
      <c r="E482">
        <v>5</v>
      </c>
      <c r="F482">
        <v>6</v>
      </c>
      <c r="G482">
        <v>7</v>
      </c>
      <c r="H482">
        <v>8</v>
      </c>
      <c r="I482">
        <v>9</v>
      </c>
      <c r="J482" t="str">
        <v>*</v>
      </c>
      <c r="K482" t="str">
        <v>***</v>
      </c>
      <c r="L482" t="str">
        <v>**D</v>
      </c>
      <c r="M482" t="str">
        <v>*2</v>
      </c>
      <c r="N482" t="str">
        <v>*DD</v>
      </c>
      <c r="O482" t="str">
        <v>A</v>
      </c>
      <c r="P482" t="str">
        <v>B</v>
      </c>
      <c r="Q482" t="str">
        <v>C</v>
      </c>
      <c r="R482" t="str">
        <v>D</v>
      </c>
      <c r="S482" t="str">
        <v>D1</v>
      </c>
      <c r="T482" t="str">
        <v>D2</v>
      </c>
      <c r="U482" t="str">
        <v>D3</v>
      </c>
      <c r="V482" t="str">
        <v>DDD</v>
      </c>
      <c r="W482" t="str">
        <v>DDM</v>
      </c>
      <c r="X482" t="str">
        <v>DMM</v>
      </c>
      <c r="Y482" t="str">
        <v>E</v>
      </c>
      <c r="Z482" t="str">
        <v>F</v>
      </c>
      <c r="AA482" t="str">
        <v>L1D</v>
      </c>
      <c r="AB482" t="str">
        <v>L1M</v>
      </c>
      <c r="AC482" t="str">
        <v>L1P</v>
      </c>
      <c r="AD482" t="str">
        <v>L2*</v>
      </c>
      <c r="AE482" t="str">
        <v>L2D</v>
      </c>
      <c r="AF482" t="str">
        <v>L2M</v>
      </c>
      <c r="AG482" t="str">
        <v>L2P</v>
      </c>
      <c r="AH482" t="str">
        <v>M</v>
      </c>
      <c r="AI482" t="str">
        <v>M1</v>
      </c>
      <c r="AJ482" t="str">
        <v>M2</v>
      </c>
      <c r="AK482" t="str">
        <v>M3</v>
      </c>
      <c r="AL482" t="str">
        <v>MMM</v>
      </c>
      <c r="AM482" t="str">
        <v>MMP</v>
      </c>
      <c r="AN482" t="str">
        <v>MPP</v>
      </c>
      <c r="AO482" t="str">
        <v>P</v>
      </c>
      <c r="AP482" t="str">
        <v>P1</v>
      </c>
      <c r="AQ482" t="str">
        <v>P2</v>
      </c>
      <c r="AR482" t="str">
        <v>P3</v>
      </c>
      <c r="AS482" t="str">
        <v>PPP</v>
      </c>
      <c r="AT482" t="str">
        <v>Q</v>
      </c>
      <c r="AU482" t="str">
        <v>R</v>
      </c>
      <c r="AV482" t="str">
        <v>U</v>
      </c>
      <c r="AW482" t="str">
        <v>X</v>
      </c>
      <c r="AX482">
        <v>0</v>
      </c>
      <c r="AY482" t="str">
        <v>Missing</v>
      </c>
    </row>
    <row r="483" spans="1:51" x14ac:dyDescent="0.25">
      <c r="A483" cm="1">
        <f t="array" ref="A483:AY483">TRANSPOSE(_xlfn.VSTACK(_xlfn._xlws.SORT(_xlfn.UNIQUE(_xlfn._xlws.FILTER(Values!$G$2:$G$20000, (Values!$B$2:$B$20000='Dynamic Template'!O483)))), "Missing"))</f>
        <v>1</v>
      </c>
      <c r="B483">
        <v>2</v>
      </c>
      <c r="C483">
        <v>3</v>
      </c>
      <c r="D483">
        <v>4</v>
      </c>
      <c r="E483">
        <v>5</v>
      </c>
      <c r="F483">
        <v>6</v>
      </c>
      <c r="G483">
        <v>7</v>
      </c>
      <c r="H483">
        <v>8</v>
      </c>
      <c r="I483">
        <v>9</v>
      </c>
      <c r="J483" t="str">
        <v>*</v>
      </c>
      <c r="K483" t="str">
        <v>***</v>
      </c>
      <c r="L483" t="str">
        <v>**D</v>
      </c>
      <c r="M483" t="str">
        <v>*2</v>
      </c>
      <c r="N483" t="str">
        <v>*DD</v>
      </c>
      <c r="O483" t="str">
        <v>A</v>
      </c>
      <c r="P483" t="str">
        <v>B</v>
      </c>
      <c r="Q483" t="str">
        <v>C</v>
      </c>
      <c r="R483" t="str">
        <v>D</v>
      </c>
      <c r="S483" t="str">
        <v>D1</v>
      </c>
      <c r="T483" t="str">
        <v>D2</v>
      </c>
      <c r="U483" t="str">
        <v>D3</v>
      </c>
      <c r="V483" t="str">
        <v>DDD</v>
      </c>
      <c r="W483" t="str">
        <v>DDM</v>
      </c>
      <c r="X483" t="str">
        <v>DMM</v>
      </c>
      <c r="Y483" t="str">
        <v>E</v>
      </c>
      <c r="Z483" t="str">
        <v>F</v>
      </c>
      <c r="AA483" t="str">
        <v>L1D</v>
      </c>
      <c r="AB483" t="str">
        <v>L1M</v>
      </c>
      <c r="AC483" t="str">
        <v>L1P</v>
      </c>
      <c r="AD483" t="str">
        <v>L2*</v>
      </c>
      <c r="AE483" t="str">
        <v>L2D</v>
      </c>
      <c r="AF483" t="str">
        <v>L2M</v>
      </c>
      <c r="AG483" t="str">
        <v>L2P</v>
      </c>
      <c r="AH483" t="str">
        <v>M</v>
      </c>
      <c r="AI483" t="str">
        <v>M1</v>
      </c>
      <c r="AJ483" t="str">
        <v>M2</v>
      </c>
      <c r="AK483" t="str">
        <v>M3</v>
      </c>
      <c r="AL483" t="str">
        <v>MMM</v>
      </c>
      <c r="AM483" t="str">
        <v>MMP</v>
      </c>
      <c r="AN483" t="str">
        <v>MPP</v>
      </c>
      <c r="AO483" t="str">
        <v>P</v>
      </c>
      <c r="AP483" t="str">
        <v>P1</v>
      </c>
      <c r="AQ483" t="str">
        <v>P2</v>
      </c>
      <c r="AR483" t="str">
        <v>P3</v>
      </c>
      <c r="AS483" t="str">
        <v>PPP</v>
      </c>
      <c r="AT483" t="str">
        <v>Q</v>
      </c>
      <c r="AU483" t="str">
        <v>R</v>
      </c>
      <c r="AV483" t="str">
        <v>U</v>
      </c>
      <c r="AW483" t="str">
        <v>X</v>
      </c>
      <c r="AX483">
        <v>0</v>
      </c>
      <c r="AY483" t="str">
        <v>Missing</v>
      </c>
    </row>
    <row r="484" spans="1:51" x14ac:dyDescent="0.25">
      <c r="A484" cm="1">
        <f t="array" ref="A484:AY484">TRANSPOSE(_xlfn.VSTACK(_xlfn._xlws.SORT(_xlfn.UNIQUE(_xlfn._xlws.FILTER(Values!$G$2:$G$20000, (Values!$B$2:$B$20000='Dynamic Template'!O484)))), "Missing"))</f>
        <v>1</v>
      </c>
      <c r="B484">
        <v>2</v>
      </c>
      <c r="C484">
        <v>3</v>
      </c>
      <c r="D484">
        <v>4</v>
      </c>
      <c r="E484">
        <v>5</v>
      </c>
      <c r="F484">
        <v>6</v>
      </c>
      <c r="G484">
        <v>7</v>
      </c>
      <c r="H484">
        <v>8</v>
      </c>
      <c r="I484">
        <v>9</v>
      </c>
      <c r="J484" t="str">
        <v>*</v>
      </c>
      <c r="K484" t="str">
        <v>***</v>
      </c>
      <c r="L484" t="str">
        <v>**D</v>
      </c>
      <c r="M484" t="str">
        <v>*2</v>
      </c>
      <c r="N484" t="str">
        <v>*DD</v>
      </c>
      <c r="O484" t="str">
        <v>A</v>
      </c>
      <c r="P484" t="str">
        <v>B</v>
      </c>
      <c r="Q484" t="str">
        <v>C</v>
      </c>
      <c r="R484" t="str">
        <v>D</v>
      </c>
      <c r="S484" t="str">
        <v>D1</v>
      </c>
      <c r="T484" t="str">
        <v>D2</v>
      </c>
      <c r="U484" t="str">
        <v>D3</v>
      </c>
      <c r="V484" t="str">
        <v>DDD</v>
      </c>
      <c r="W484" t="str">
        <v>DDM</v>
      </c>
      <c r="X484" t="str">
        <v>DMM</v>
      </c>
      <c r="Y484" t="str">
        <v>E</v>
      </c>
      <c r="Z484" t="str">
        <v>F</v>
      </c>
      <c r="AA484" t="str">
        <v>L1D</v>
      </c>
      <c r="AB484" t="str">
        <v>L1M</v>
      </c>
      <c r="AC484" t="str">
        <v>L1P</v>
      </c>
      <c r="AD484" t="str">
        <v>L2*</v>
      </c>
      <c r="AE484" t="str">
        <v>L2D</v>
      </c>
      <c r="AF484" t="str">
        <v>L2M</v>
      </c>
      <c r="AG484" t="str">
        <v>L2P</v>
      </c>
      <c r="AH484" t="str">
        <v>M</v>
      </c>
      <c r="AI484" t="str">
        <v>M1</v>
      </c>
      <c r="AJ484" t="str">
        <v>M2</v>
      </c>
      <c r="AK484" t="str">
        <v>M3</v>
      </c>
      <c r="AL484" t="str">
        <v>MMM</v>
      </c>
      <c r="AM484" t="str">
        <v>MMP</v>
      </c>
      <c r="AN484" t="str">
        <v>MPP</v>
      </c>
      <c r="AO484" t="str">
        <v>P</v>
      </c>
      <c r="AP484" t="str">
        <v>P1</v>
      </c>
      <c r="AQ484" t="str">
        <v>P2</v>
      </c>
      <c r="AR484" t="str">
        <v>P3</v>
      </c>
      <c r="AS484" t="str">
        <v>PPP</v>
      </c>
      <c r="AT484" t="str">
        <v>Q</v>
      </c>
      <c r="AU484" t="str">
        <v>R</v>
      </c>
      <c r="AV484" t="str">
        <v>U</v>
      </c>
      <c r="AW484" t="str">
        <v>X</v>
      </c>
      <c r="AX484">
        <v>0</v>
      </c>
      <c r="AY484" t="str">
        <v>Missing</v>
      </c>
    </row>
    <row r="485" spans="1:51" x14ac:dyDescent="0.25">
      <c r="A485" cm="1">
        <f t="array" ref="A485:AY485">TRANSPOSE(_xlfn.VSTACK(_xlfn._xlws.SORT(_xlfn.UNIQUE(_xlfn._xlws.FILTER(Values!$G$2:$G$20000, (Values!$B$2:$B$20000='Dynamic Template'!O485)))), "Missing"))</f>
        <v>1</v>
      </c>
      <c r="B485">
        <v>2</v>
      </c>
      <c r="C485">
        <v>3</v>
      </c>
      <c r="D485">
        <v>4</v>
      </c>
      <c r="E485">
        <v>5</v>
      </c>
      <c r="F485">
        <v>6</v>
      </c>
      <c r="G485">
        <v>7</v>
      </c>
      <c r="H485">
        <v>8</v>
      </c>
      <c r="I485">
        <v>9</v>
      </c>
      <c r="J485" t="str">
        <v>*</v>
      </c>
      <c r="K485" t="str">
        <v>***</v>
      </c>
      <c r="L485" t="str">
        <v>**D</v>
      </c>
      <c r="M485" t="str">
        <v>*2</v>
      </c>
      <c r="N485" t="str">
        <v>*DD</v>
      </c>
      <c r="O485" t="str">
        <v>A</v>
      </c>
      <c r="P485" t="str">
        <v>B</v>
      </c>
      <c r="Q485" t="str">
        <v>C</v>
      </c>
      <c r="R485" t="str">
        <v>D</v>
      </c>
      <c r="S485" t="str">
        <v>D1</v>
      </c>
      <c r="T485" t="str">
        <v>D2</v>
      </c>
      <c r="U485" t="str">
        <v>D3</v>
      </c>
      <c r="V485" t="str">
        <v>DDD</v>
      </c>
      <c r="W485" t="str">
        <v>DDM</v>
      </c>
      <c r="X485" t="str">
        <v>DMM</v>
      </c>
      <c r="Y485" t="str">
        <v>E</v>
      </c>
      <c r="Z485" t="str">
        <v>F</v>
      </c>
      <c r="AA485" t="str">
        <v>L1D</v>
      </c>
      <c r="AB485" t="str">
        <v>L1M</v>
      </c>
      <c r="AC485" t="str">
        <v>L1P</v>
      </c>
      <c r="AD485" t="str">
        <v>L2*</v>
      </c>
      <c r="AE485" t="str">
        <v>L2D</v>
      </c>
      <c r="AF485" t="str">
        <v>L2M</v>
      </c>
      <c r="AG485" t="str">
        <v>L2P</v>
      </c>
      <c r="AH485" t="str">
        <v>M</v>
      </c>
      <c r="AI485" t="str">
        <v>M1</v>
      </c>
      <c r="AJ485" t="str">
        <v>M2</v>
      </c>
      <c r="AK485" t="str">
        <v>M3</v>
      </c>
      <c r="AL485" t="str">
        <v>MMM</v>
      </c>
      <c r="AM485" t="str">
        <v>MMP</v>
      </c>
      <c r="AN485" t="str">
        <v>MPP</v>
      </c>
      <c r="AO485" t="str">
        <v>P</v>
      </c>
      <c r="AP485" t="str">
        <v>P1</v>
      </c>
      <c r="AQ485" t="str">
        <v>P2</v>
      </c>
      <c r="AR485" t="str">
        <v>P3</v>
      </c>
      <c r="AS485" t="str">
        <v>PPP</v>
      </c>
      <c r="AT485" t="str">
        <v>Q</v>
      </c>
      <c r="AU485" t="str">
        <v>R</v>
      </c>
      <c r="AV485" t="str">
        <v>U</v>
      </c>
      <c r="AW485" t="str">
        <v>X</v>
      </c>
      <c r="AX485">
        <v>0</v>
      </c>
      <c r="AY485" t="str">
        <v>Missing</v>
      </c>
    </row>
    <row r="486" spans="1:51" x14ac:dyDescent="0.25">
      <c r="A486" cm="1">
        <f t="array" ref="A486:AY486">TRANSPOSE(_xlfn.VSTACK(_xlfn._xlws.SORT(_xlfn.UNIQUE(_xlfn._xlws.FILTER(Values!$G$2:$G$20000, (Values!$B$2:$B$20000='Dynamic Template'!O486)))), "Missing"))</f>
        <v>1</v>
      </c>
      <c r="B486">
        <v>2</v>
      </c>
      <c r="C486">
        <v>3</v>
      </c>
      <c r="D486">
        <v>4</v>
      </c>
      <c r="E486">
        <v>5</v>
      </c>
      <c r="F486">
        <v>6</v>
      </c>
      <c r="G486">
        <v>7</v>
      </c>
      <c r="H486">
        <v>8</v>
      </c>
      <c r="I486">
        <v>9</v>
      </c>
      <c r="J486" t="str">
        <v>*</v>
      </c>
      <c r="K486" t="str">
        <v>***</v>
      </c>
      <c r="L486" t="str">
        <v>**D</v>
      </c>
      <c r="M486" t="str">
        <v>*2</v>
      </c>
      <c r="N486" t="str">
        <v>*DD</v>
      </c>
      <c r="O486" t="str">
        <v>A</v>
      </c>
      <c r="P486" t="str">
        <v>B</v>
      </c>
      <c r="Q486" t="str">
        <v>C</v>
      </c>
      <c r="R486" t="str">
        <v>D</v>
      </c>
      <c r="S486" t="str">
        <v>D1</v>
      </c>
      <c r="T486" t="str">
        <v>D2</v>
      </c>
      <c r="U486" t="str">
        <v>D3</v>
      </c>
      <c r="V486" t="str">
        <v>DDD</v>
      </c>
      <c r="W486" t="str">
        <v>DDM</v>
      </c>
      <c r="X486" t="str">
        <v>DMM</v>
      </c>
      <c r="Y486" t="str">
        <v>E</v>
      </c>
      <c r="Z486" t="str">
        <v>F</v>
      </c>
      <c r="AA486" t="str">
        <v>L1D</v>
      </c>
      <c r="AB486" t="str">
        <v>L1M</v>
      </c>
      <c r="AC486" t="str">
        <v>L1P</v>
      </c>
      <c r="AD486" t="str">
        <v>L2*</v>
      </c>
      <c r="AE486" t="str">
        <v>L2D</v>
      </c>
      <c r="AF486" t="str">
        <v>L2M</v>
      </c>
      <c r="AG486" t="str">
        <v>L2P</v>
      </c>
      <c r="AH486" t="str">
        <v>M</v>
      </c>
      <c r="AI486" t="str">
        <v>M1</v>
      </c>
      <c r="AJ486" t="str">
        <v>M2</v>
      </c>
      <c r="AK486" t="str">
        <v>M3</v>
      </c>
      <c r="AL486" t="str">
        <v>MMM</v>
      </c>
      <c r="AM486" t="str">
        <v>MMP</v>
      </c>
      <c r="AN486" t="str">
        <v>MPP</v>
      </c>
      <c r="AO486" t="str">
        <v>P</v>
      </c>
      <c r="AP486" t="str">
        <v>P1</v>
      </c>
      <c r="AQ486" t="str">
        <v>P2</v>
      </c>
      <c r="AR486" t="str">
        <v>P3</v>
      </c>
      <c r="AS486" t="str">
        <v>PPP</v>
      </c>
      <c r="AT486" t="str">
        <v>Q</v>
      </c>
      <c r="AU486" t="str">
        <v>R</v>
      </c>
      <c r="AV486" t="str">
        <v>U</v>
      </c>
      <c r="AW486" t="str">
        <v>X</v>
      </c>
      <c r="AX486">
        <v>0</v>
      </c>
      <c r="AY486" t="str">
        <v>Missing</v>
      </c>
    </row>
    <row r="487" spans="1:51" x14ac:dyDescent="0.25">
      <c r="A487" cm="1">
        <f t="array" ref="A487:AY487">TRANSPOSE(_xlfn.VSTACK(_xlfn._xlws.SORT(_xlfn.UNIQUE(_xlfn._xlws.FILTER(Values!$G$2:$G$20000, (Values!$B$2:$B$20000='Dynamic Template'!O487)))), "Missing"))</f>
        <v>1</v>
      </c>
      <c r="B487">
        <v>2</v>
      </c>
      <c r="C487">
        <v>3</v>
      </c>
      <c r="D487">
        <v>4</v>
      </c>
      <c r="E487">
        <v>5</v>
      </c>
      <c r="F487">
        <v>6</v>
      </c>
      <c r="G487">
        <v>7</v>
      </c>
      <c r="H487">
        <v>8</v>
      </c>
      <c r="I487">
        <v>9</v>
      </c>
      <c r="J487" t="str">
        <v>*</v>
      </c>
      <c r="K487" t="str">
        <v>***</v>
      </c>
      <c r="L487" t="str">
        <v>**D</v>
      </c>
      <c r="M487" t="str">
        <v>*2</v>
      </c>
      <c r="N487" t="str">
        <v>*DD</v>
      </c>
      <c r="O487" t="str">
        <v>A</v>
      </c>
      <c r="P487" t="str">
        <v>B</v>
      </c>
      <c r="Q487" t="str">
        <v>C</v>
      </c>
      <c r="R487" t="str">
        <v>D</v>
      </c>
      <c r="S487" t="str">
        <v>D1</v>
      </c>
      <c r="T487" t="str">
        <v>D2</v>
      </c>
      <c r="U487" t="str">
        <v>D3</v>
      </c>
      <c r="V487" t="str">
        <v>DDD</v>
      </c>
      <c r="W487" t="str">
        <v>DDM</v>
      </c>
      <c r="X487" t="str">
        <v>DMM</v>
      </c>
      <c r="Y487" t="str">
        <v>E</v>
      </c>
      <c r="Z487" t="str">
        <v>F</v>
      </c>
      <c r="AA487" t="str">
        <v>L1D</v>
      </c>
      <c r="AB487" t="str">
        <v>L1M</v>
      </c>
      <c r="AC487" t="str">
        <v>L1P</v>
      </c>
      <c r="AD487" t="str">
        <v>L2*</v>
      </c>
      <c r="AE487" t="str">
        <v>L2D</v>
      </c>
      <c r="AF487" t="str">
        <v>L2M</v>
      </c>
      <c r="AG487" t="str">
        <v>L2P</v>
      </c>
      <c r="AH487" t="str">
        <v>M</v>
      </c>
      <c r="AI487" t="str">
        <v>M1</v>
      </c>
      <c r="AJ487" t="str">
        <v>M2</v>
      </c>
      <c r="AK487" t="str">
        <v>M3</v>
      </c>
      <c r="AL487" t="str">
        <v>MMM</v>
      </c>
      <c r="AM487" t="str">
        <v>MMP</v>
      </c>
      <c r="AN487" t="str">
        <v>MPP</v>
      </c>
      <c r="AO487" t="str">
        <v>P</v>
      </c>
      <c r="AP487" t="str">
        <v>P1</v>
      </c>
      <c r="AQ487" t="str">
        <v>P2</v>
      </c>
      <c r="AR487" t="str">
        <v>P3</v>
      </c>
      <c r="AS487" t="str">
        <v>PPP</v>
      </c>
      <c r="AT487" t="str">
        <v>Q</v>
      </c>
      <c r="AU487" t="str">
        <v>R</v>
      </c>
      <c r="AV487" t="str">
        <v>U</v>
      </c>
      <c r="AW487" t="str">
        <v>X</v>
      </c>
      <c r="AX487">
        <v>0</v>
      </c>
      <c r="AY487" t="str">
        <v>Missing</v>
      </c>
    </row>
    <row r="488" spans="1:51" x14ac:dyDescent="0.25">
      <c r="A488" cm="1">
        <f t="array" ref="A488:AY488">TRANSPOSE(_xlfn.VSTACK(_xlfn._xlws.SORT(_xlfn.UNIQUE(_xlfn._xlws.FILTER(Values!$G$2:$G$20000, (Values!$B$2:$B$20000='Dynamic Template'!O488)))), "Missing"))</f>
        <v>1</v>
      </c>
      <c r="B488">
        <v>2</v>
      </c>
      <c r="C488">
        <v>3</v>
      </c>
      <c r="D488">
        <v>4</v>
      </c>
      <c r="E488">
        <v>5</v>
      </c>
      <c r="F488">
        <v>6</v>
      </c>
      <c r="G488">
        <v>7</v>
      </c>
      <c r="H488">
        <v>8</v>
      </c>
      <c r="I488">
        <v>9</v>
      </c>
      <c r="J488" t="str">
        <v>*</v>
      </c>
      <c r="K488" t="str">
        <v>***</v>
      </c>
      <c r="L488" t="str">
        <v>**D</v>
      </c>
      <c r="M488" t="str">
        <v>*2</v>
      </c>
      <c r="N488" t="str">
        <v>*DD</v>
      </c>
      <c r="O488" t="str">
        <v>A</v>
      </c>
      <c r="P488" t="str">
        <v>B</v>
      </c>
      <c r="Q488" t="str">
        <v>C</v>
      </c>
      <c r="R488" t="str">
        <v>D</v>
      </c>
      <c r="S488" t="str">
        <v>D1</v>
      </c>
      <c r="T488" t="str">
        <v>D2</v>
      </c>
      <c r="U488" t="str">
        <v>D3</v>
      </c>
      <c r="V488" t="str">
        <v>DDD</v>
      </c>
      <c r="W488" t="str">
        <v>DDM</v>
      </c>
      <c r="X488" t="str">
        <v>DMM</v>
      </c>
      <c r="Y488" t="str">
        <v>E</v>
      </c>
      <c r="Z488" t="str">
        <v>F</v>
      </c>
      <c r="AA488" t="str">
        <v>L1D</v>
      </c>
      <c r="AB488" t="str">
        <v>L1M</v>
      </c>
      <c r="AC488" t="str">
        <v>L1P</v>
      </c>
      <c r="AD488" t="str">
        <v>L2*</v>
      </c>
      <c r="AE488" t="str">
        <v>L2D</v>
      </c>
      <c r="AF488" t="str">
        <v>L2M</v>
      </c>
      <c r="AG488" t="str">
        <v>L2P</v>
      </c>
      <c r="AH488" t="str">
        <v>M</v>
      </c>
      <c r="AI488" t="str">
        <v>M1</v>
      </c>
      <c r="AJ488" t="str">
        <v>M2</v>
      </c>
      <c r="AK488" t="str">
        <v>M3</v>
      </c>
      <c r="AL488" t="str">
        <v>MMM</v>
      </c>
      <c r="AM488" t="str">
        <v>MMP</v>
      </c>
      <c r="AN488" t="str">
        <v>MPP</v>
      </c>
      <c r="AO488" t="str">
        <v>P</v>
      </c>
      <c r="AP488" t="str">
        <v>P1</v>
      </c>
      <c r="AQ488" t="str">
        <v>P2</v>
      </c>
      <c r="AR488" t="str">
        <v>P3</v>
      </c>
      <c r="AS488" t="str">
        <v>PPP</v>
      </c>
      <c r="AT488" t="str">
        <v>Q</v>
      </c>
      <c r="AU488" t="str">
        <v>R</v>
      </c>
      <c r="AV488" t="str">
        <v>U</v>
      </c>
      <c r="AW488" t="str">
        <v>X</v>
      </c>
      <c r="AX488">
        <v>0</v>
      </c>
      <c r="AY488" t="str">
        <v>Missing</v>
      </c>
    </row>
    <row r="489" spans="1:51" x14ac:dyDescent="0.25">
      <c r="A489" cm="1">
        <f t="array" ref="A489:AY489">TRANSPOSE(_xlfn.VSTACK(_xlfn._xlws.SORT(_xlfn.UNIQUE(_xlfn._xlws.FILTER(Values!$G$2:$G$20000, (Values!$B$2:$B$20000='Dynamic Template'!O489)))), "Missing"))</f>
        <v>1</v>
      </c>
      <c r="B489">
        <v>2</v>
      </c>
      <c r="C489">
        <v>3</v>
      </c>
      <c r="D489">
        <v>4</v>
      </c>
      <c r="E489">
        <v>5</v>
      </c>
      <c r="F489">
        <v>6</v>
      </c>
      <c r="G489">
        <v>7</v>
      </c>
      <c r="H489">
        <v>8</v>
      </c>
      <c r="I489">
        <v>9</v>
      </c>
      <c r="J489" t="str">
        <v>*</v>
      </c>
      <c r="K489" t="str">
        <v>***</v>
      </c>
      <c r="L489" t="str">
        <v>**D</v>
      </c>
      <c r="M489" t="str">
        <v>*2</v>
      </c>
      <c r="N489" t="str">
        <v>*DD</v>
      </c>
      <c r="O489" t="str">
        <v>A</v>
      </c>
      <c r="P489" t="str">
        <v>B</v>
      </c>
      <c r="Q489" t="str">
        <v>C</v>
      </c>
      <c r="R489" t="str">
        <v>D</v>
      </c>
      <c r="S489" t="str">
        <v>D1</v>
      </c>
      <c r="T489" t="str">
        <v>D2</v>
      </c>
      <c r="U489" t="str">
        <v>D3</v>
      </c>
      <c r="V489" t="str">
        <v>DDD</v>
      </c>
      <c r="W489" t="str">
        <v>DDM</v>
      </c>
      <c r="X489" t="str">
        <v>DMM</v>
      </c>
      <c r="Y489" t="str">
        <v>E</v>
      </c>
      <c r="Z489" t="str">
        <v>F</v>
      </c>
      <c r="AA489" t="str">
        <v>L1D</v>
      </c>
      <c r="AB489" t="str">
        <v>L1M</v>
      </c>
      <c r="AC489" t="str">
        <v>L1P</v>
      </c>
      <c r="AD489" t="str">
        <v>L2*</v>
      </c>
      <c r="AE489" t="str">
        <v>L2D</v>
      </c>
      <c r="AF489" t="str">
        <v>L2M</v>
      </c>
      <c r="AG489" t="str">
        <v>L2P</v>
      </c>
      <c r="AH489" t="str">
        <v>M</v>
      </c>
      <c r="AI489" t="str">
        <v>M1</v>
      </c>
      <c r="AJ489" t="str">
        <v>M2</v>
      </c>
      <c r="AK489" t="str">
        <v>M3</v>
      </c>
      <c r="AL489" t="str">
        <v>MMM</v>
      </c>
      <c r="AM489" t="str">
        <v>MMP</v>
      </c>
      <c r="AN489" t="str">
        <v>MPP</v>
      </c>
      <c r="AO489" t="str">
        <v>P</v>
      </c>
      <c r="AP489" t="str">
        <v>P1</v>
      </c>
      <c r="AQ489" t="str">
        <v>P2</v>
      </c>
      <c r="AR489" t="str">
        <v>P3</v>
      </c>
      <c r="AS489" t="str">
        <v>PPP</v>
      </c>
      <c r="AT489" t="str">
        <v>Q</v>
      </c>
      <c r="AU489" t="str">
        <v>R</v>
      </c>
      <c r="AV489" t="str">
        <v>U</v>
      </c>
      <c r="AW489" t="str">
        <v>X</v>
      </c>
      <c r="AX489">
        <v>0</v>
      </c>
      <c r="AY489" t="str">
        <v>Missing</v>
      </c>
    </row>
    <row r="490" spans="1:51" x14ac:dyDescent="0.25">
      <c r="A490" cm="1">
        <f t="array" ref="A490:AY490">TRANSPOSE(_xlfn.VSTACK(_xlfn._xlws.SORT(_xlfn.UNIQUE(_xlfn._xlws.FILTER(Values!$G$2:$G$20000, (Values!$B$2:$B$20000='Dynamic Template'!O490)))), "Missing"))</f>
        <v>1</v>
      </c>
      <c r="B490">
        <v>2</v>
      </c>
      <c r="C490">
        <v>3</v>
      </c>
      <c r="D490">
        <v>4</v>
      </c>
      <c r="E490">
        <v>5</v>
      </c>
      <c r="F490">
        <v>6</v>
      </c>
      <c r="G490">
        <v>7</v>
      </c>
      <c r="H490">
        <v>8</v>
      </c>
      <c r="I490">
        <v>9</v>
      </c>
      <c r="J490" t="str">
        <v>*</v>
      </c>
      <c r="K490" t="str">
        <v>***</v>
      </c>
      <c r="L490" t="str">
        <v>**D</v>
      </c>
      <c r="M490" t="str">
        <v>*2</v>
      </c>
      <c r="N490" t="str">
        <v>*DD</v>
      </c>
      <c r="O490" t="str">
        <v>A</v>
      </c>
      <c r="P490" t="str">
        <v>B</v>
      </c>
      <c r="Q490" t="str">
        <v>C</v>
      </c>
      <c r="R490" t="str">
        <v>D</v>
      </c>
      <c r="S490" t="str">
        <v>D1</v>
      </c>
      <c r="T490" t="str">
        <v>D2</v>
      </c>
      <c r="U490" t="str">
        <v>D3</v>
      </c>
      <c r="V490" t="str">
        <v>DDD</v>
      </c>
      <c r="W490" t="str">
        <v>DDM</v>
      </c>
      <c r="X490" t="str">
        <v>DMM</v>
      </c>
      <c r="Y490" t="str">
        <v>E</v>
      </c>
      <c r="Z490" t="str">
        <v>F</v>
      </c>
      <c r="AA490" t="str">
        <v>L1D</v>
      </c>
      <c r="AB490" t="str">
        <v>L1M</v>
      </c>
      <c r="AC490" t="str">
        <v>L1P</v>
      </c>
      <c r="AD490" t="str">
        <v>L2*</v>
      </c>
      <c r="AE490" t="str">
        <v>L2D</v>
      </c>
      <c r="AF490" t="str">
        <v>L2M</v>
      </c>
      <c r="AG490" t="str">
        <v>L2P</v>
      </c>
      <c r="AH490" t="str">
        <v>M</v>
      </c>
      <c r="AI490" t="str">
        <v>M1</v>
      </c>
      <c r="AJ490" t="str">
        <v>M2</v>
      </c>
      <c r="AK490" t="str">
        <v>M3</v>
      </c>
      <c r="AL490" t="str">
        <v>MMM</v>
      </c>
      <c r="AM490" t="str">
        <v>MMP</v>
      </c>
      <c r="AN490" t="str">
        <v>MPP</v>
      </c>
      <c r="AO490" t="str">
        <v>P</v>
      </c>
      <c r="AP490" t="str">
        <v>P1</v>
      </c>
      <c r="AQ490" t="str">
        <v>P2</v>
      </c>
      <c r="AR490" t="str">
        <v>P3</v>
      </c>
      <c r="AS490" t="str">
        <v>PPP</v>
      </c>
      <c r="AT490" t="str">
        <v>Q</v>
      </c>
      <c r="AU490" t="str">
        <v>R</v>
      </c>
      <c r="AV490" t="str">
        <v>U</v>
      </c>
      <c r="AW490" t="str">
        <v>X</v>
      </c>
      <c r="AX490">
        <v>0</v>
      </c>
      <c r="AY490" t="str">
        <v>Missing</v>
      </c>
    </row>
    <row r="491" spans="1:51" x14ac:dyDescent="0.25">
      <c r="A491" cm="1">
        <f t="array" ref="A491:AY491">TRANSPOSE(_xlfn.VSTACK(_xlfn._xlws.SORT(_xlfn.UNIQUE(_xlfn._xlws.FILTER(Values!$G$2:$G$20000, (Values!$B$2:$B$20000='Dynamic Template'!O491)))), "Missing"))</f>
        <v>1</v>
      </c>
      <c r="B491">
        <v>2</v>
      </c>
      <c r="C491">
        <v>3</v>
      </c>
      <c r="D491">
        <v>4</v>
      </c>
      <c r="E491">
        <v>5</v>
      </c>
      <c r="F491">
        <v>6</v>
      </c>
      <c r="G491">
        <v>7</v>
      </c>
      <c r="H491">
        <v>8</v>
      </c>
      <c r="I491">
        <v>9</v>
      </c>
      <c r="J491" t="str">
        <v>*</v>
      </c>
      <c r="K491" t="str">
        <v>***</v>
      </c>
      <c r="L491" t="str">
        <v>**D</v>
      </c>
      <c r="M491" t="str">
        <v>*2</v>
      </c>
      <c r="N491" t="str">
        <v>*DD</v>
      </c>
      <c r="O491" t="str">
        <v>A</v>
      </c>
      <c r="P491" t="str">
        <v>B</v>
      </c>
      <c r="Q491" t="str">
        <v>C</v>
      </c>
      <c r="R491" t="str">
        <v>D</v>
      </c>
      <c r="S491" t="str">
        <v>D1</v>
      </c>
      <c r="T491" t="str">
        <v>D2</v>
      </c>
      <c r="U491" t="str">
        <v>D3</v>
      </c>
      <c r="V491" t="str">
        <v>DDD</v>
      </c>
      <c r="W491" t="str">
        <v>DDM</v>
      </c>
      <c r="X491" t="str">
        <v>DMM</v>
      </c>
      <c r="Y491" t="str">
        <v>E</v>
      </c>
      <c r="Z491" t="str">
        <v>F</v>
      </c>
      <c r="AA491" t="str">
        <v>L1D</v>
      </c>
      <c r="AB491" t="str">
        <v>L1M</v>
      </c>
      <c r="AC491" t="str">
        <v>L1P</v>
      </c>
      <c r="AD491" t="str">
        <v>L2*</v>
      </c>
      <c r="AE491" t="str">
        <v>L2D</v>
      </c>
      <c r="AF491" t="str">
        <v>L2M</v>
      </c>
      <c r="AG491" t="str">
        <v>L2P</v>
      </c>
      <c r="AH491" t="str">
        <v>M</v>
      </c>
      <c r="AI491" t="str">
        <v>M1</v>
      </c>
      <c r="AJ491" t="str">
        <v>M2</v>
      </c>
      <c r="AK491" t="str">
        <v>M3</v>
      </c>
      <c r="AL491" t="str">
        <v>MMM</v>
      </c>
      <c r="AM491" t="str">
        <v>MMP</v>
      </c>
      <c r="AN491" t="str">
        <v>MPP</v>
      </c>
      <c r="AO491" t="str">
        <v>P</v>
      </c>
      <c r="AP491" t="str">
        <v>P1</v>
      </c>
      <c r="AQ491" t="str">
        <v>P2</v>
      </c>
      <c r="AR491" t="str">
        <v>P3</v>
      </c>
      <c r="AS491" t="str">
        <v>PPP</v>
      </c>
      <c r="AT491" t="str">
        <v>Q</v>
      </c>
      <c r="AU491" t="str">
        <v>R</v>
      </c>
      <c r="AV491" t="str">
        <v>U</v>
      </c>
      <c r="AW491" t="str">
        <v>X</v>
      </c>
      <c r="AX491">
        <v>0</v>
      </c>
      <c r="AY491" t="str">
        <v>Missing</v>
      </c>
    </row>
    <row r="492" spans="1:51" x14ac:dyDescent="0.25">
      <c r="A492" cm="1">
        <f t="array" ref="A492:AY492">TRANSPOSE(_xlfn.VSTACK(_xlfn._xlws.SORT(_xlfn.UNIQUE(_xlfn._xlws.FILTER(Values!$G$2:$G$20000, (Values!$B$2:$B$20000='Dynamic Template'!O492)))), "Missing"))</f>
        <v>1</v>
      </c>
      <c r="B492">
        <v>2</v>
      </c>
      <c r="C492">
        <v>3</v>
      </c>
      <c r="D492">
        <v>4</v>
      </c>
      <c r="E492">
        <v>5</v>
      </c>
      <c r="F492">
        <v>6</v>
      </c>
      <c r="G492">
        <v>7</v>
      </c>
      <c r="H492">
        <v>8</v>
      </c>
      <c r="I492">
        <v>9</v>
      </c>
      <c r="J492" t="str">
        <v>*</v>
      </c>
      <c r="K492" t="str">
        <v>***</v>
      </c>
      <c r="L492" t="str">
        <v>**D</v>
      </c>
      <c r="M492" t="str">
        <v>*2</v>
      </c>
      <c r="N492" t="str">
        <v>*DD</v>
      </c>
      <c r="O492" t="str">
        <v>A</v>
      </c>
      <c r="P492" t="str">
        <v>B</v>
      </c>
      <c r="Q492" t="str">
        <v>C</v>
      </c>
      <c r="R492" t="str">
        <v>D</v>
      </c>
      <c r="S492" t="str">
        <v>D1</v>
      </c>
      <c r="T492" t="str">
        <v>D2</v>
      </c>
      <c r="U492" t="str">
        <v>D3</v>
      </c>
      <c r="V492" t="str">
        <v>DDD</v>
      </c>
      <c r="W492" t="str">
        <v>DDM</v>
      </c>
      <c r="X492" t="str">
        <v>DMM</v>
      </c>
      <c r="Y492" t="str">
        <v>E</v>
      </c>
      <c r="Z492" t="str">
        <v>F</v>
      </c>
      <c r="AA492" t="str">
        <v>L1D</v>
      </c>
      <c r="AB492" t="str">
        <v>L1M</v>
      </c>
      <c r="AC492" t="str">
        <v>L1P</v>
      </c>
      <c r="AD492" t="str">
        <v>L2*</v>
      </c>
      <c r="AE492" t="str">
        <v>L2D</v>
      </c>
      <c r="AF492" t="str">
        <v>L2M</v>
      </c>
      <c r="AG492" t="str">
        <v>L2P</v>
      </c>
      <c r="AH492" t="str">
        <v>M</v>
      </c>
      <c r="AI492" t="str">
        <v>M1</v>
      </c>
      <c r="AJ492" t="str">
        <v>M2</v>
      </c>
      <c r="AK492" t="str">
        <v>M3</v>
      </c>
      <c r="AL492" t="str">
        <v>MMM</v>
      </c>
      <c r="AM492" t="str">
        <v>MMP</v>
      </c>
      <c r="AN492" t="str">
        <v>MPP</v>
      </c>
      <c r="AO492" t="str">
        <v>P</v>
      </c>
      <c r="AP492" t="str">
        <v>P1</v>
      </c>
      <c r="AQ492" t="str">
        <v>P2</v>
      </c>
      <c r="AR492" t="str">
        <v>P3</v>
      </c>
      <c r="AS492" t="str">
        <v>PPP</v>
      </c>
      <c r="AT492" t="str">
        <v>Q</v>
      </c>
      <c r="AU492" t="str">
        <v>R</v>
      </c>
      <c r="AV492" t="str">
        <v>U</v>
      </c>
      <c r="AW492" t="str">
        <v>X</v>
      </c>
      <c r="AX492">
        <v>0</v>
      </c>
      <c r="AY492" t="str">
        <v>Missing</v>
      </c>
    </row>
    <row r="493" spans="1:51" x14ac:dyDescent="0.25">
      <c r="A493" cm="1">
        <f t="array" ref="A493:AY493">TRANSPOSE(_xlfn.VSTACK(_xlfn._xlws.SORT(_xlfn.UNIQUE(_xlfn._xlws.FILTER(Values!$G$2:$G$20000, (Values!$B$2:$B$20000='Dynamic Template'!O493)))), "Missing"))</f>
        <v>1</v>
      </c>
      <c r="B493">
        <v>2</v>
      </c>
      <c r="C493">
        <v>3</v>
      </c>
      <c r="D493">
        <v>4</v>
      </c>
      <c r="E493">
        <v>5</v>
      </c>
      <c r="F493">
        <v>6</v>
      </c>
      <c r="G493">
        <v>7</v>
      </c>
      <c r="H493">
        <v>8</v>
      </c>
      <c r="I493">
        <v>9</v>
      </c>
      <c r="J493" t="str">
        <v>*</v>
      </c>
      <c r="K493" t="str">
        <v>***</v>
      </c>
      <c r="L493" t="str">
        <v>**D</v>
      </c>
      <c r="M493" t="str">
        <v>*2</v>
      </c>
      <c r="N493" t="str">
        <v>*DD</v>
      </c>
      <c r="O493" t="str">
        <v>A</v>
      </c>
      <c r="P493" t="str">
        <v>B</v>
      </c>
      <c r="Q493" t="str">
        <v>C</v>
      </c>
      <c r="R493" t="str">
        <v>D</v>
      </c>
      <c r="S493" t="str">
        <v>D1</v>
      </c>
      <c r="T493" t="str">
        <v>D2</v>
      </c>
      <c r="U493" t="str">
        <v>D3</v>
      </c>
      <c r="V493" t="str">
        <v>DDD</v>
      </c>
      <c r="W493" t="str">
        <v>DDM</v>
      </c>
      <c r="X493" t="str">
        <v>DMM</v>
      </c>
      <c r="Y493" t="str">
        <v>E</v>
      </c>
      <c r="Z493" t="str">
        <v>F</v>
      </c>
      <c r="AA493" t="str">
        <v>L1D</v>
      </c>
      <c r="AB493" t="str">
        <v>L1M</v>
      </c>
      <c r="AC493" t="str">
        <v>L1P</v>
      </c>
      <c r="AD493" t="str">
        <v>L2*</v>
      </c>
      <c r="AE493" t="str">
        <v>L2D</v>
      </c>
      <c r="AF493" t="str">
        <v>L2M</v>
      </c>
      <c r="AG493" t="str">
        <v>L2P</v>
      </c>
      <c r="AH493" t="str">
        <v>M</v>
      </c>
      <c r="AI493" t="str">
        <v>M1</v>
      </c>
      <c r="AJ493" t="str">
        <v>M2</v>
      </c>
      <c r="AK493" t="str">
        <v>M3</v>
      </c>
      <c r="AL493" t="str">
        <v>MMM</v>
      </c>
      <c r="AM493" t="str">
        <v>MMP</v>
      </c>
      <c r="AN493" t="str">
        <v>MPP</v>
      </c>
      <c r="AO493" t="str">
        <v>P</v>
      </c>
      <c r="AP493" t="str">
        <v>P1</v>
      </c>
      <c r="AQ493" t="str">
        <v>P2</v>
      </c>
      <c r="AR493" t="str">
        <v>P3</v>
      </c>
      <c r="AS493" t="str">
        <v>PPP</v>
      </c>
      <c r="AT493" t="str">
        <v>Q</v>
      </c>
      <c r="AU493" t="str">
        <v>R</v>
      </c>
      <c r="AV493" t="str">
        <v>U</v>
      </c>
      <c r="AW493" t="str">
        <v>X</v>
      </c>
      <c r="AX493">
        <v>0</v>
      </c>
      <c r="AY493" t="str">
        <v>Missing</v>
      </c>
    </row>
    <row r="494" spans="1:51" x14ac:dyDescent="0.25">
      <c r="A494" cm="1">
        <f t="array" ref="A494:AY494">TRANSPOSE(_xlfn.VSTACK(_xlfn._xlws.SORT(_xlfn.UNIQUE(_xlfn._xlws.FILTER(Values!$G$2:$G$20000, (Values!$B$2:$B$20000='Dynamic Template'!O494)))), "Missing"))</f>
        <v>1</v>
      </c>
      <c r="B494">
        <v>2</v>
      </c>
      <c r="C494">
        <v>3</v>
      </c>
      <c r="D494">
        <v>4</v>
      </c>
      <c r="E494">
        <v>5</v>
      </c>
      <c r="F494">
        <v>6</v>
      </c>
      <c r="G494">
        <v>7</v>
      </c>
      <c r="H494">
        <v>8</v>
      </c>
      <c r="I494">
        <v>9</v>
      </c>
      <c r="J494" t="str">
        <v>*</v>
      </c>
      <c r="K494" t="str">
        <v>***</v>
      </c>
      <c r="L494" t="str">
        <v>**D</v>
      </c>
      <c r="M494" t="str">
        <v>*2</v>
      </c>
      <c r="N494" t="str">
        <v>*DD</v>
      </c>
      <c r="O494" t="str">
        <v>A</v>
      </c>
      <c r="P494" t="str">
        <v>B</v>
      </c>
      <c r="Q494" t="str">
        <v>C</v>
      </c>
      <c r="R494" t="str">
        <v>D</v>
      </c>
      <c r="S494" t="str">
        <v>D1</v>
      </c>
      <c r="T494" t="str">
        <v>D2</v>
      </c>
      <c r="U494" t="str">
        <v>D3</v>
      </c>
      <c r="V494" t="str">
        <v>DDD</v>
      </c>
      <c r="W494" t="str">
        <v>DDM</v>
      </c>
      <c r="X494" t="str">
        <v>DMM</v>
      </c>
      <c r="Y494" t="str">
        <v>E</v>
      </c>
      <c r="Z494" t="str">
        <v>F</v>
      </c>
      <c r="AA494" t="str">
        <v>L1D</v>
      </c>
      <c r="AB494" t="str">
        <v>L1M</v>
      </c>
      <c r="AC494" t="str">
        <v>L1P</v>
      </c>
      <c r="AD494" t="str">
        <v>L2*</v>
      </c>
      <c r="AE494" t="str">
        <v>L2D</v>
      </c>
      <c r="AF494" t="str">
        <v>L2M</v>
      </c>
      <c r="AG494" t="str">
        <v>L2P</v>
      </c>
      <c r="AH494" t="str">
        <v>M</v>
      </c>
      <c r="AI494" t="str">
        <v>M1</v>
      </c>
      <c r="AJ494" t="str">
        <v>M2</v>
      </c>
      <c r="AK494" t="str">
        <v>M3</v>
      </c>
      <c r="AL494" t="str">
        <v>MMM</v>
      </c>
      <c r="AM494" t="str">
        <v>MMP</v>
      </c>
      <c r="AN494" t="str">
        <v>MPP</v>
      </c>
      <c r="AO494" t="str">
        <v>P</v>
      </c>
      <c r="AP494" t="str">
        <v>P1</v>
      </c>
      <c r="AQ494" t="str">
        <v>P2</v>
      </c>
      <c r="AR494" t="str">
        <v>P3</v>
      </c>
      <c r="AS494" t="str">
        <v>PPP</v>
      </c>
      <c r="AT494" t="str">
        <v>Q</v>
      </c>
      <c r="AU494" t="str">
        <v>R</v>
      </c>
      <c r="AV494" t="str">
        <v>U</v>
      </c>
      <c r="AW494" t="str">
        <v>X</v>
      </c>
      <c r="AX494">
        <v>0</v>
      </c>
      <c r="AY494" t="str">
        <v>Missing</v>
      </c>
    </row>
    <row r="495" spans="1:51" x14ac:dyDescent="0.25">
      <c r="A495" cm="1">
        <f t="array" ref="A495:AY495">TRANSPOSE(_xlfn.VSTACK(_xlfn._xlws.SORT(_xlfn.UNIQUE(_xlfn._xlws.FILTER(Values!$G$2:$G$20000, (Values!$B$2:$B$20000='Dynamic Template'!O495)))), "Missing"))</f>
        <v>1</v>
      </c>
      <c r="B495">
        <v>2</v>
      </c>
      <c r="C495">
        <v>3</v>
      </c>
      <c r="D495">
        <v>4</v>
      </c>
      <c r="E495">
        <v>5</v>
      </c>
      <c r="F495">
        <v>6</v>
      </c>
      <c r="G495">
        <v>7</v>
      </c>
      <c r="H495">
        <v>8</v>
      </c>
      <c r="I495">
        <v>9</v>
      </c>
      <c r="J495" t="str">
        <v>*</v>
      </c>
      <c r="K495" t="str">
        <v>***</v>
      </c>
      <c r="L495" t="str">
        <v>**D</v>
      </c>
      <c r="M495" t="str">
        <v>*2</v>
      </c>
      <c r="N495" t="str">
        <v>*DD</v>
      </c>
      <c r="O495" t="str">
        <v>A</v>
      </c>
      <c r="P495" t="str">
        <v>B</v>
      </c>
      <c r="Q495" t="str">
        <v>C</v>
      </c>
      <c r="R495" t="str">
        <v>D</v>
      </c>
      <c r="S495" t="str">
        <v>D1</v>
      </c>
      <c r="T495" t="str">
        <v>D2</v>
      </c>
      <c r="U495" t="str">
        <v>D3</v>
      </c>
      <c r="V495" t="str">
        <v>DDD</v>
      </c>
      <c r="W495" t="str">
        <v>DDM</v>
      </c>
      <c r="X495" t="str">
        <v>DMM</v>
      </c>
      <c r="Y495" t="str">
        <v>E</v>
      </c>
      <c r="Z495" t="str">
        <v>F</v>
      </c>
      <c r="AA495" t="str">
        <v>L1D</v>
      </c>
      <c r="AB495" t="str">
        <v>L1M</v>
      </c>
      <c r="AC495" t="str">
        <v>L1P</v>
      </c>
      <c r="AD495" t="str">
        <v>L2*</v>
      </c>
      <c r="AE495" t="str">
        <v>L2D</v>
      </c>
      <c r="AF495" t="str">
        <v>L2M</v>
      </c>
      <c r="AG495" t="str">
        <v>L2P</v>
      </c>
      <c r="AH495" t="str">
        <v>M</v>
      </c>
      <c r="AI495" t="str">
        <v>M1</v>
      </c>
      <c r="AJ495" t="str">
        <v>M2</v>
      </c>
      <c r="AK495" t="str">
        <v>M3</v>
      </c>
      <c r="AL495" t="str">
        <v>MMM</v>
      </c>
      <c r="AM495" t="str">
        <v>MMP</v>
      </c>
      <c r="AN495" t="str">
        <v>MPP</v>
      </c>
      <c r="AO495" t="str">
        <v>P</v>
      </c>
      <c r="AP495" t="str">
        <v>P1</v>
      </c>
      <c r="AQ495" t="str">
        <v>P2</v>
      </c>
      <c r="AR495" t="str">
        <v>P3</v>
      </c>
      <c r="AS495" t="str">
        <v>PPP</v>
      </c>
      <c r="AT495" t="str">
        <v>Q</v>
      </c>
      <c r="AU495" t="str">
        <v>R</v>
      </c>
      <c r="AV495" t="str">
        <v>U</v>
      </c>
      <c r="AW495" t="str">
        <v>X</v>
      </c>
      <c r="AX495">
        <v>0</v>
      </c>
      <c r="AY495" t="str">
        <v>Missing</v>
      </c>
    </row>
    <row r="496" spans="1:51" x14ac:dyDescent="0.25">
      <c r="A496" cm="1">
        <f t="array" ref="A496:AY496">TRANSPOSE(_xlfn.VSTACK(_xlfn._xlws.SORT(_xlfn.UNIQUE(_xlfn._xlws.FILTER(Values!$G$2:$G$20000, (Values!$B$2:$B$20000='Dynamic Template'!O496)))), "Missing"))</f>
        <v>1</v>
      </c>
      <c r="B496">
        <v>2</v>
      </c>
      <c r="C496">
        <v>3</v>
      </c>
      <c r="D496">
        <v>4</v>
      </c>
      <c r="E496">
        <v>5</v>
      </c>
      <c r="F496">
        <v>6</v>
      </c>
      <c r="G496">
        <v>7</v>
      </c>
      <c r="H496">
        <v>8</v>
      </c>
      <c r="I496">
        <v>9</v>
      </c>
      <c r="J496" t="str">
        <v>*</v>
      </c>
      <c r="K496" t="str">
        <v>***</v>
      </c>
      <c r="L496" t="str">
        <v>**D</v>
      </c>
      <c r="M496" t="str">
        <v>*2</v>
      </c>
      <c r="N496" t="str">
        <v>*DD</v>
      </c>
      <c r="O496" t="str">
        <v>A</v>
      </c>
      <c r="P496" t="str">
        <v>B</v>
      </c>
      <c r="Q496" t="str">
        <v>C</v>
      </c>
      <c r="R496" t="str">
        <v>D</v>
      </c>
      <c r="S496" t="str">
        <v>D1</v>
      </c>
      <c r="T496" t="str">
        <v>D2</v>
      </c>
      <c r="U496" t="str">
        <v>D3</v>
      </c>
      <c r="V496" t="str">
        <v>DDD</v>
      </c>
      <c r="W496" t="str">
        <v>DDM</v>
      </c>
      <c r="X496" t="str">
        <v>DMM</v>
      </c>
      <c r="Y496" t="str">
        <v>E</v>
      </c>
      <c r="Z496" t="str">
        <v>F</v>
      </c>
      <c r="AA496" t="str">
        <v>L1D</v>
      </c>
      <c r="AB496" t="str">
        <v>L1M</v>
      </c>
      <c r="AC496" t="str">
        <v>L1P</v>
      </c>
      <c r="AD496" t="str">
        <v>L2*</v>
      </c>
      <c r="AE496" t="str">
        <v>L2D</v>
      </c>
      <c r="AF496" t="str">
        <v>L2M</v>
      </c>
      <c r="AG496" t="str">
        <v>L2P</v>
      </c>
      <c r="AH496" t="str">
        <v>M</v>
      </c>
      <c r="AI496" t="str">
        <v>M1</v>
      </c>
      <c r="AJ496" t="str">
        <v>M2</v>
      </c>
      <c r="AK496" t="str">
        <v>M3</v>
      </c>
      <c r="AL496" t="str">
        <v>MMM</v>
      </c>
      <c r="AM496" t="str">
        <v>MMP</v>
      </c>
      <c r="AN496" t="str">
        <v>MPP</v>
      </c>
      <c r="AO496" t="str">
        <v>P</v>
      </c>
      <c r="AP496" t="str">
        <v>P1</v>
      </c>
      <c r="AQ496" t="str">
        <v>P2</v>
      </c>
      <c r="AR496" t="str">
        <v>P3</v>
      </c>
      <c r="AS496" t="str">
        <v>PPP</v>
      </c>
      <c r="AT496" t="str">
        <v>Q</v>
      </c>
      <c r="AU496" t="str">
        <v>R</v>
      </c>
      <c r="AV496" t="str">
        <v>U</v>
      </c>
      <c r="AW496" t="str">
        <v>X</v>
      </c>
      <c r="AX496">
        <v>0</v>
      </c>
      <c r="AY496" t="str">
        <v>Missing</v>
      </c>
    </row>
    <row r="497" spans="1:51" x14ac:dyDescent="0.25">
      <c r="A497" cm="1">
        <f t="array" ref="A497:AY497">TRANSPOSE(_xlfn.VSTACK(_xlfn._xlws.SORT(_xlfn.UNIQUE(_xlfn._xlws.FILTER(Values!$G$2:$G$20000, (Values!$B$2:$B$20000='Dynamic Template'!O497)))), "Missing"))</f>
        <v>1</v>
      </c>
      <c r="B497">
        <v>2</v>
      </c>
      <c r="C497">
        <v>3</v>
      </c>
      <c r="D497">
        <v>4</v>
      </c>
      <c r="E497">
        <v>5</v>
      </c>
      <c r="F497">
        <v>6</v>
      </c>
      <c r="G497">
        <v>7</v>
      </c>
      <c r="H497">
        <v>8</v>
      </c>
      <c r="I497">
        <v>9</v>
      </c>
      <c r="J497" t="str">
        <v>*</v>
      </c>
      <c r="K497" t="str">
        <v>***</v>
      </c>
      <c r="L497" t="str">
        <v>**D</v>
      </c>
      <c r="M497" t="str">
        <v>*2</v>
      </c>
      <c r="N497" t="str">
        <v>*DD</v>
      </c>
      <c r="O497" t="str">
        <v>A</v>
      </c>
      <c r="P497" t="str">
        <v>B</v>
      </c>
      <c r="Q497" t="str">
        <v>C</v>
      </c>
      <c r="R497" t="str">
        <v>D</v>
      </c>
      <c r="S497" t="str">
        <v>D1</v>
      </c>
      <c r="T497" t="str">
        <v>D2</v>
      </c>
      <c r="U497" t="str">
        <v>D3</v>
      </c>
      <c r="V497" t="str">
        <v>DDD</v>
      </c>
      <c r="W497" t="str">
        <v>DDM</v>
      </c>
      <c r="X497" t="str">
        <v>DMM</v>
      </c>
      <c r="Y497" t="str">
        <v>E</v>
      </c>
      <c r="Z497" t="str">
        <v>F</v>
      </c>
      <c r="AA497" t="str">
        <v>L1D</v>
      </c>
      <c r="AB497" t="str">
        <v>L1M</v>
      </c>
      <c r="AC497" t="str">
        <v>L1P</v>
      </c>
      <c r="AD497" t="str">
        <v>L2*</v>
      </c>
      <c r="AE497" t="str">
        <v>L2D</v>
      </c>
      <c r="AF497" t="str">
        <v>L2M</v>
      </c>
      <c r="AG497" t="str">
        <v>L2P</v>
      </c>
      <c r="AH497" t="str">
        <v>M</v>
      </c>
      <c r="AI497" t="str">
        <v>M1</v>
      </c>
      <c r="AJ497" t="str">
        <v>M2</v>
      </c>
      <c r="AK497" t="str">
        <v>M3</v>
      </c>
      <c r="AL497" t="str">
        <v>MMM</v>
      </c>
      <c r="AM497" t="str">
        <v>MMP</v>
      </c>
      <c r="AN497" t="str">
        <v>MPP</v>
      </c>
      <c r="AO497" t="str">
        <v>P</v>
      </c>
      <c r="AP497" t="str">
        <v>P1</v>
      </c>
      <c r="AQ497" t="str">
        <v>P2</v>
      </c>
      <c r="AR497" t="str">
        <v>P3</v>
      </c>
      <c r="AS497" t="str">
        <v>PPP</v>
      </c>
      <c r="AT497" t="str">
        <v>Q</v>
      </c>
      <c r="AU497" t="str">
        <v>R</v>
      </c>
      <c r="AV497" t="str">
        <v>U</v>
      </c>
      <c r="AW497" t="str">
        <v>X</v>
      </c>
      <c r="AX497">
        <v>0</v>
      </c>
      <c r="AY497" t="str">
        <v>Missing</v>
      </c>
    </row>
    <row r="498" spans="1:51" x14ac:dyDescent="0.25">
      <c r="A498" cm="1">
        <f t="array" ref="A498:AY498">TRANSPOSE(_xlfn.VSTACK(_xlfn._xlws.SORT(_xlfn.UNIQUE(_xlfn._xlws.FILTER(Values!$G$2:$G$20000, (Values!$B$2:$B$20000='Dynamic Template'!O498)))), "Missing"))</f>
        <v>1</v>
      </c>
      <c r="B498">
        <v>2</v>
      </c>
      <c r="C498">
        <v>3</v>
      </c>
      <c r="D498">
        <v>4</v>
      </c>
      <c r="E498">
        <v>5</v>
      </c>
      <c r="F498">
        <v>6</v>
      </c>
      <c r="G498">
        <v>7</v>
      </c>
      <c r="H498">
        <v>8</v>
      </c>
      <c r="I498">
        <v>9</v>
      </c>
      <c r="J498" t="str">
        <v>*</v>
      </c>
      <c r="K498" t="str">
        <v>***</v>
      </c>
      <c r="L498" t="str">
        <v>**D</v>
      </c>
      <c r="M498" t="str">
        <v>*2</v>
      </c>
      <c r="N498" t="str">
        <v>*DD</v>
      </c>
      <c r="O498" t="str">
        <v>A</v>
      </c>
      <c r="P498" t="str">
        <v>B</v>
      </c>
      <c r="Q498" t="str">
        <v>C</v>
      </c>
      <c r="R498" t="str">
        <v>D</v>
      </c>
      <c r="S498" t="str">
        <v>D1</v>
      </c>
      <c r="T498" t="str">
        <v>D2</v>
      </c>
      <c r="U498" t="str">
        <v>D3</v>
      </c>
      <c r="V498" t="str">
        <v>DDD</v>
      </c>
      <c r="W498" t="str">
        <v>DDM</v>
      </c>
      <c r="X498" t="str">
        <v>DMM</v>
      </c>
      <c r="Y498" t="str">
        <v>E</v>
      </c>
      <c r="Z498" t="str">
        <v>F</v>
      </c>
      <c r="AA498" t="str">
        <v>L1D</v>
      </c>
      <c r="AB498" t="str">
        <v>L1M</v>
      </c>
      <c r="AC498" t="str">
        <v>L1P</v>
      </c>
      <c r="AD498" t="str">
        <v>L2*</v>
      </c>
      <c r="AE498" t="str">
        <v>L2D</v>
      </c>
      <c r="AF498" t="str">
        <v>L2M</v>
      </c>
      <c r="AG498" t="str">
        <v>L2P</v>
      </c>
      <c r="AH498" t="str">
        <v>M</v>
      </c>
      <c r="AI498" t="str">
        <v>M1</v>
      </c>
      <c r="AJ498" t="str">
        <v>M2</v>
      </c>
      <c r="AK498" t="str">
        <v>M3</v>
      </c>
      <c r="AL498" t="str">
        <v>MMM</v>
      </c>
      <c r="AM498" t="str">
        <v>MMP</v>
      </c>
      <c r="AN498" t="str">
        <v>MPP</v>
      </c>
      <c r="AO498" t="str">
        <v>P</v>
      </c>
      <c r="AP498" t="str">
        <v>P1</v>
      </c>
      <c r="AQ498" t="str">
        <v>P2</v>
      </c>
      <c r="AR498" t="str">
        <v>P3</v>
      </c>
      <c r="AS498" t="str">
        <v>PPP</v>
      </c>
      <c r="AT498" t="str">
        <v>Q</v>
      </c>
      <c r="AU498" t="str">
        <v>R</v>
      </c>
      <c r="AV498" t="str">
        <v>U</v>
      </c>
      <c r="AW498" t="str">
        <v>X</v>
      </c>
      <c r="AX498">
        <v>0</v>
      </c>
      <c r="AY498" t="str">
        <v>Missing</v>
      </c>
    </row>
    <row r="499" spans="1:51" x14ac:dyDescent="0.25">
      <c r="A499" cm="1">
        <f t="array" ref="A499:AY499">TRANSPOSE(_xlfn.VSTACK(_xlfn._xlws.SORT(_xlfn.UNIQUE(_xlfn._xlws.FILTER(Values!$G$2:$G$20000, (Values!$B$2:$B$20000='Dynamic Template'!O499)))), "Missing"))</f>
        <v>1</v>
      </c>
      <c r="B499">
        <v>2</v>
      </c>
      <c r="C499">
        <v>3</v>
      </c>
      <c r="D499">
        <v>4</v>
      </c>
      <c r="E499">
        <v>5</v>
      </c>
      <c r="F499">
        <v>6</v>
      </c>
      <c r="G499">
        <v>7</v>
      </c>
      <c r="H499">
        <v>8</v>
      </c>
      <c r="I499">
        <v>9</v>
      </c>
      <c r="J499" t="str">
        <v>*</v>
      </c>
      <c r="K499" t="str">
        <v>***</v>
      </c>
      <c r="L499" t="str">
        <v>**D</v>
      </c>
      <c r="M499" t="str">
        <v>*2</v>
      </c>
      <c r="N499" t="str">
        <v>*DD</v>
      </c>
      <c r="O499" t="str">
        <v>A</v>
      </c>
      <c r="P499" t="str">
        <v>B</v>
      </c>
      <c r="Q499" t="str">
        <v>C</v>
      </c>
      <c r="R499" t="str">
        <v>D</v>
      </c>
      <c r="S499" t="str">
        <v>D1</v>
      </c>
      <c r="T499" t="str">
        <v>D2</v>
      </c>
      <c r="U499" t="str">
        <v>D3</v>
      </c>
      <c r="V499" t="str">
        <v>DDD</v>
      </c>
      <c r="W499" t="str">
        <v>DDM</v>
      </c>
      <c r="X499" t="str">
        <v>DMM</v>
      </c>
      <c r="Y499" t="str">
        <v>E</v>
      </c>
      <c r="Z499" t="str">
        <v>F</v>
      </c>
      <c r="AA499" t="str">
        <v>L1D</v>
      </c>
      <c r="AB499" t="str">
        <v>L1M</v>
      </c>
      <c r="AC499" t="str">
        <v>L1P</v>
      </c>
      <c r="AD499" t="str">
        <v>L2*</v>
      </c>
      <c r="AE499" t="str">
        <v>L2D</v>
      </c>
      <c r="AF499" t="str">
        <v>L2M</v>
      </c>
      <c r="AG499" t="str">
        <v>L2P</v>
      </c>
      <c r="AH499" t="str">
        <v>M</v>
      </c>
      <c r="AI499" t="str">
        <v>M1</v>
      </c>
      <c r="AJ499" t="str">
        <v>M2</v>
      </c>
      <c r="AK499" t="str">
        <v>M3</v>
      </c>
      <c r="AL499" t="str">
        <v>MMM</v>
      </c>
      <c r="AM499" t="str">
        <v>MMP</v>
      </c>
      <c r="AN499" t="str">
        <v>MPP</v>
      </c>
      <c r="AO499" t="str">
        <v>P</v>
      </c>
      <c r="AP499" t="str">
        <v>P1</v>
      </c>
      <c r="AQ499" t="str">
        <v>P2</v>
      </c>
      <c r="AR499" t="str">
        <v>P3</v>
      </c>
      <c r="AS499" t="str">
        <v>PPP</v>
      </c>
      <c r="AT499" t="str">
        <v>Q</v>
      </c>
      <c r="AU499" t="str">
        <v>R</v>
      </c>
      <c r="AV499" t="str">
        <v>U</v>
      </c>
      <c r="AW499" t="str">
        <v>X</v>
      </c>
      <c r="AX499">
        <v>0</v>
      </c>
      <c r="AY499" t="str">
        <v>Missing</v>
      </c>
    </row>
    <row r="500" spans="1:51" x14ac:dyDescent="0.25">
      <c r="A500" cm="1">
        <f t="array" ref="A500:AY500">TRANSPOSE(_xlfn.VSTACK(_xlfn._xlws.SORT(_xlfn.UNIQUE(_xlfn._xlws.FILTER(Values!$G$2:$G$20000, (Values!$B$2:$B$20000='Dynamic Template'!O500)))), "Missing"))</f>
        <v>1</v>
      </c>
      <c r="B500">
        <v>2</v>
      </c>
      <c r="C500">
        <v>3</v>
      </c>
      <c r="D500">
        <v>4</v>
      </c>
      <c r="E500">
        <v>5</v>
      </c>
      <c r="F500">
        <v>6</v>
      </c>
      <c r="G500">
        <v>7</v>
      </c>
      <c r="H500">
        <v>8</v>
      </c>
      <c r="I500">
        <v>9</v>
      </c>
      <c r="J500" t="str">
        <v>*</v>
      </c>
      <c r="K500" t="str">
        <v>***</v>
      </c>
      <c r="L500" t="str">
        <v>**D</v>
      </c>
      <c r="M500" t="str">
        <v>*2</v>
      </c>
      <c r="N500" t="str">
        <v>*DD</v>
      </c>
      <c r="O500" t="str">
        <v>A</v>
      </c>
      <c r="P500" t="str">
        <v>B</v>
      </c>
      <c r="Q500" t="str">
        <v>C</v>
      </c>
      <c r="R500" t="str">
        <v>D</v>
      </c>
      <c r="S500" t="str">
        <v>D1</v>
      </c>
      <c r="T500" t="str">
        <v>D2</v>
      </c>
      <c r="U500" t="str">
        <v>D3</v>
      </c>
      <c r="V500" t="str">
        <v>DDD</v>
      </c>
      <c r="W500" t="str">
        <v>DDM</v>
      </c>
      <c r="X500" t="str">
        <v>DMM</v>
      </c>
      <c r="Y500" t="str">
        <v>E</v>
      </c>
      <c r="Z500" t="str">
        <v>F</v>
      </c>
      <c r="AA500" t="str">
        <v>L1D</v>
      </c>
      <c r="AB500" t="str">
        <v>L1M</v>
      </c>
      <c r="AC500" t="str">
        <v>L1P</v>
      </c>
      <c r="AD500" t="str">
        <v>L2*</v>
      </c>
      <c r="AE500" t="str">
        <v>L2D</v>
      </c>
      <c r="AF500" t="str">
        <v>L2M</v>
      </c>
      <c r="AG500" t="str">
        <v>L2P</v>
      </c>
      <c r="AH500" t="str">
        <v>M</v>
      </c>
      <c r="AI500" t="str">
        <v>M1</v>
      </c>
      <c r="AJ500" t="str">
        <v>M2</v>
      </c>
      <c r="AK500" t="str">
        <v>M3</v>
      </c>
      <c r="AL500" t="str">
        <v>MMM</v>
      </c>
      <c r="AM500" t="str">
        <v>MMP</v>
      </c>
      <c r="AN500" t="str">
        <v>MPP</v>
      </c>
      <c r="AO500" t="str">
        <v>P</v>
      </c>
      <c r="AP500" t="str">
        <v>P1</v>
      </c>
      <c r="AQ500" t="str">
        <v>P2</v>
      </c>
      <c r="AR500" t="str">
        <v>P3</v>
      </c>
      <c r="AS500" t="str">
        <v>PPP</v>
      </c>
      <c r="AT500" t="str">
        <v>Q</v>
      </c>
      <c r="AU500" t="str">
        <v>R</v>
      </c>
      <c r="AV500" t="str">
        <v>U</v>
      </c>
      <c r="AW500" t="str">
        <v>X</v>
      </c>
      <c r="AX500">
        <v>0</v>
      </c>
      <c r="AY500" t="str">
        <v>Missing</v>
      </c>
    </row>
    <row r="501" spans="1:51" x14ac:dyDescent="0.25">
      <c r="A501" cm="1">
        <f t="array" ref="A501:AY501">TRANSPOSE(_xlfn.VSTACK(_xlfn._xlws.SORT(_xlfn.UNIQUE(_xlfn._xlws.FILTER(Values!$G$2:$G$20000, (Values!$B$2:$B$20000='Dynamic Template'!O501)))), "Missing"))</f>
        <v>1</v>
      </c>
      <c r="B501">
        <v>2</v>
      </c>
      <c r="C501">
        <v>3</v>
      </c>
      <c r="D501">
        <v>4</v>
      </c>
      <c r="E501">
        <v>5</v>
      </c>
      <c r="F501">
        <v>6</v>
      </c>
      <c r="G501">
        <v>7</v>
      </c>
      <c r="H501">
        <v>8</v>
      </c>
      <c r="I501">
        <v>9</v>
      </c>
      <c r="J501" t="str">
        <v>*</v>
      </c>
      <c r="K501" t="str">
        <v>***</v>
      </c>
      <c r="L501" t="str">
        <v>**D</v>
      </c>
      <c r="M501" t="str">
        <v>*2</v>
      </c>
      <c r="N501" t="str">
        <v>*DD</v>
      </c>
      <c r="O501" t="str">
        <v>A</v>
      </c>
      <c r="P501" t="str">
        <v>B</v>
      </c>
      <c r="Q501" t="str">
        <v>C</v>
      </c>
      <c r="R501" t="str">
        <v>D</v>
      </c>
      <c r="S501" t="str">
        <v>D1</v>
      </c>
      <c r="T501" t="str">
        <v>D2</v>
      </c>
      <c r="U501" t="str">
        <v>D3</v>
      </c>
      <c r="V501" t="str">
        <v>DDD</v>
      </c>
      <c r="W501" t="str">
        <v>DDM</v>
      </c>
      <c r="X501" t="str">
        <v>DMM</v>
      </c>
      <c r="Y501" t="str">
        <v>E</v>
      </c>
      <c r="Z501" t="str">
        <v>F</v>
      </c>
      <c r="AA501" t="str">
        <v>L1D</v>
      </c>
      <c r="AB501" t="str">
        <v>L1M</v>
      </c>
      <c r="AC501" t="str">
        <v>L1P</v>
      </c>
      <c r="AD501" t="str">
        <v>L2*</v>
      </c>
      <c r="AE501" t="str">
        <v>L2D</v>
      </c>
      <c r="AF501" t="str">
        <v>L2M</v>
      </c>
      <c r="AG501" t="str">
        <v>L2P</v>
      </c>
      <c r="AH501" t="str">
        <v>M</v>
      </c>
      <c r="AI501" t="str">
        <v>M1</v>
      </c>
      <c r="AJ501" t="str">
        <v>M2</v>
      </c>
      <c r="AK501" t="str">
        <v>M3</v>
      </c>
      <c r="AL501" t="str">
        <v>MMM</v>
      </c>
      <c r="AM501" t="str">
        <v>MMP</v>
      </c>
      <c r="AN501" t="str">
        <v>MPP</v>
      </c>
      <c r="AO501" t="str">
        <v>P</v>
      </c>
      <c r="AP501" t="str">
        <v>P1</v>
      </c>
      <c r="AQ501" t="str">
        <v>P2</v>
      </c>
      <c r="AR501" t="str">
        <v>P3</v>
      </c>
      <c r="AS501" t="str">
        <v>PPP</v>
      </c>
      <c r="AT501" t="str">
        <v>Q</v>
      </c>
      <c r="AU501" t="str">
        <v>R</v>
      </c>
      <c r="AV501" t="str">
        <v>U</v>
      </c>
      <c r="AW501" t="str">
        <v>X</v>
      </c>
      <c r="AX501">
        <v>0</v>
      </c>
      <c r="AY501" t="str">
        <v>Missing</v>
      </c>
    </row>
    <row r="502" spans="1:51" x14ac:dyDescent="0.25">
      <c r="A502" cm="1">
        <f t="array" ref="A502:AY502">TRANSPOSE(_xlfn.VSTACK(_xlfn._xlws.SORT(_xlfn.UNIQUE(_xlfn._xlws.FILTER(Values!$G$2:$G$20000, (Values!$B$2:$B$20000='Dynamic Template'!O502)))), "Missing"))</f>
        <v>1</v>
      </c>
      <c r="B502">
        <v>2</v>
      </c>
      <c r="C502">
        <v>3</v>
      </c>
      <c r="D502">
        <v>4</v>
      </c>
      <c r="E502">
        <v>5</v>
      </c>
      <c r="F502">
        <v>6</v>
      </c>
      <c r="G502">
        <v>7</v>
      </c>
      <c r="H502">
        <v>8</v>
      </c>
      <c r="I502">
        <v>9</v>
      </c>
      <c r="J502" t="str">
        <v>*</v>
      </c>
      <c r="K502" t="str">
        <v>***</v>
      </c>
      <c r="L502" t="str">
        <v>**D</v>
      </c>
      <c r="M502" t="str">
        <v>*2</v>
      </c>
      <c r="N502" t="str">
        <v>*DD</v>
      </c>
      <c r="O502" t="str">
        <v>A</v>
      </c>
      <c r="P502" t="str">
        <v>B</v>
      </c>
      <c r="Q502" t="str">
        <v>C</v>
      </c>
      <c r="R502" t="str">
        <v>D</v>
      </c>
      <c r="S502" t="str">
        <v>D1</v>
      </c>
      <c r="T502" t="str">
        <v>D2</v>
      </c>
      <c r="U502" t="str">
        <v>D3</v>
      </c>
      <c r="V502" t="str">
        <v>DDD</v>
      </c>
      <c r="W502" t="str">
        <v>DDM</v>
      </c>
      <c r="X502" t="str">
        <v>DMM</v>
      </c>
      <c r="Y502" t="str">
        <v>E</v>
      </c>
      <c r="Z502" t="str">
        <v>F</v>
      </c>
      <c r="AA502" t="str">
        <v>L1D</v>
      </c>
      <c r="AB502" t="str">
        <v>L1M</v>
      </c>
      <c r="AC502" t="str">
        <v>L1P</v>
      </c>
      <c r="AD502" t="str">
        <v>L2*</v>
      </c>
      <c r="AE502" t="str">
        <v>L2D</v>
      </c>
      <c r="AF502" t="str">
        <v>L2M</v>
      </c>
      <c r="AG502" t="str">
        <v>L2P</v>
      </c>
      <c r="AH502" t="str">
        <v>M</v>
      </c>
      <c r="AI502" t="str">
        <v>M1</v>
      </c>
      <c r="AJ502" t="str">
        <v>M2</v>
      </c>
      <c r="AK502" t="str">
        <v>M3</v>
      </c>
      <c r="AL502" t="str">
        <v>MMM</v>
      </c>
      <c r="AM502" t="str">
        <v>MMP</v>
      </c>
      <c r="AN502" t="str">
        <v>MPP</v>
      </c>
      <c r="AO502" t="str">
        <v>P</v>
      </c>
      <c r="AP502" t="str">
        <v>P1</v>
      </c>
      <c r="AQ502" t="str">
        <v>P2</v>
      </c>
      <c r="AR502" t="str">
        <v>P3</v>
      </c>
      <c r="AS502" t="str">
        <v>PPP</v>
      </c>
      <c r="AT502" t="str">
        <v>Q</v>
      </c>
      <c r="AU502" t="str">
        <v>R</v>
      </c>
      <c r="AV502" t="str">
        <v>U</v>
      </c>
      <c r="AW502" t="str">
        <v>X</v>
      </c>
      <c r="AX502">
        <v>0</v>
      </c>
      <c r="AY502" t="str">
        <v>Missing</v>
      </c>
    </row>
    <row r="503" spans="1:51" x14ac:dyDescent="0.25">
      <c r="A503" cm="1">
        <f t="array" ref="A503:AY503">TRANSPOSE(_xlfn.VSTACK(_xlfn._xlws.SORT(_xlfn.UNIQUE(_xlfn._xlws.FILTER(Values!$G$2:$G$20000, (Values!$B$2:$B$20000='Dynamic Template'!O503)))), "Missing"))</f>
        <v>1</v>
      </c>
      <c r="B503">
        <v>2</v>
      </c>
      <c r="C503">
        <v>3</v>
      </c>
      <c r="D503">
        <v>4</v>
      </c>
      <c r="E503">
        <v>5</v>
      </c>
      <c r="F503">
        <v>6</v>
      </c>
      <c r="G503">
        <v>7</v>
      </c>
      <c r="H503">
        <v>8</v>
      </c>
      <c r="I503">
        <v>9</v>
      </c>
      <c r="J503" t="str">
        <v>*</v>
      </c>
      <c r="K503" t="str">
        <v>***</v>
      </c>
      <c r="L503" t="str">
        <v>**D</v>
      </c>
      <c r="M503" t="str">
        <v>*2</v>
      </c>
      <c r="N503" t="str">
        <v>*DD</v>
      </c>
      <c r="O503" t="str">
        <v>A</v>
      </c>
      <c r="P503" t="str">
        <v>B</v>
      </c>
      <c r="Q503" t="str">
        <v>C</v>
      </c>
      <c r="R503" t="str">
        <v>D</v>
      </c>
      <c r="S503" t="str">
        <v>D1</v>
      </c>
      <c r="T503" t="str">
        <v>D2</v>
      </c>
      <c r="U503" t="str">
        <v>D3</v>
      </c>
      <c r="V503" t="str">
        <v>DDD</v>
      </c>
      <c r="W503" t="str">
        <v>DDM</v>
      </c>
      <c r="X503" t="str">
        <v>DMM</v>
      </c>
      <c r="Y503" t="str">
        <v>E</v>
      </c>
      <c r="Z503" t="str">
        <v>F</v>
      </c>
      <c r="AA503" t="str">
        <v>L1D</v>
      </c>
      <c r="AB503" t="str">
        <v>L1M</v>
      </c>
      <c r="AC503" t="str">
        <v>L1P</v>
      </c>
      <c r="AD503" t="str">
        <v>L2*</v>
      </c>
      <c r="AE503" t="str">
        <v>L2D</v>
      </c>
      <c r="AF503" t="str">
        <v>L2M</v>
      </c>
      <c r="AG503" t="str">
        <v>L2P</v>
      </c>
      <c r="AH503" t="str">
        <v>M</v>
      </c>
      <c r="AI503" t="str">
        <v>M1</v>
      </c>
      <c r="AJ503" t="str">
        <v>M2</v>
      </c>
      <c r="AK503" t="str">
        <v>M3</v>
      </c>
      <c r="AL503" t="str">
        <v>MMM</v>
      </c>
      <c r="AM503" t="str">
        <v>MMP</v>
      </c>
      <c r="AN503" t="str">
        <v>MPP</v>
      </c>
      <c r="AO503" t="str">
        <v>P</v>
      </c>
      <c r="AP503" t="str">
        <v>P1</v>
      </c>
      <c r="AQ503" t="str">
        <v>P2</v>
      </c>
      <c r="AR503" t="str">
        <v>P3</v>
      </c>
      <c r="AS503" t="str">
        <v>PPP</v>
      </c>
      <c r="AT503" t="str">
        <v>Q</v>
      </c>
      <c r="AU503" t="str">
        <v>R</v>
      </c>
      <c r="AV503" t="str">
        <v>U</v>
      </c>
      <c r="AW503" t="str">
        <v>X</v>
      </c>
      <c r="AX503">
        <v>0</v>
      </c>
      <c r="AY503" t="str">
        <v>Missing</v>
      </c>
    </row>
    <row r="504" spans="1:51" x14ac:dyDescent="0.25">
      <c r="A504" cm="1">
        <f t="array" ref="A504:AY504">TRANSPOSE(_xlfn.VSTACK(_xlfn._xlws.SORT(_xlfn.UNIQUE(_xlfn._xlws.FILTER(Values!$G$2:$G$20000, (Values!$B$2:$B$20000='Dynamic Template'!O504)))), "Missing"))</f>
        <v>1</v>
      </c>
      <c r="B504">
        <v>2</v>
      </c>
      <c r="C504">
        <v>3</v>
      </c>
      <c r="D504">
        <v>4</v>
      </c>
      <c r="E504">
        <v>5</v>
      </c>
      <c r="F504">
        <v>6</v>
      </c>
      <c r="G504">
        <v>7</v>
      </c>
      <c r="H504">
        <v>8</v>
      </c>
      <c r="I504">
        <v>9</v>
      </c>
      <c r="J504" t="str">
        <v>*</v>
      </c>
      <c r="K504" t="str">
        <v>***</v>
      </c>
      <c r="L504" t="str">
        <v>**D</v>
      </c>
      <c r="M504" t="str">
        <v>*2</v>
      </c>
      <c r="N504" t="str">
        <v>*DD</v>
      </c>
      <c r="O504" t="str">
        <v>A</v>
      </c>
      <c r="P504" t="str">
        <v>B</v>
      </c>
      <c r="Q504" t="str">
        <v>C</v>
      </c>
      <c r="R504" t="str">
        <v>D</v>
      </c>
      <c r="S504" t="str">
        <v>D1</v>
      </c>
      <c r="T504" t="str">
        <v>D2</v>
      </c>
      <c r="U504" t="str">
        <v>D3</v>
      </c>
      <c r="V504" t="str">
        <v>DDD</v>
      </c>
      <c r="W504" t="str">
        <v>DDM</v>
      </c>
      <c r="X504" t="str">
        <v>DMM</v>
      </c>
      <c r="Y504" t="str">
        <v>E</v>
      </c>
      <c r="Z504" t="str">
        <v>F</v>
      </c>
      <c r="AA504" t="str">
        <v>L1D</v>
      </c>
      <c r="AB504" t="str">
        <v>L1M</v>
      </c>
      <c r="AC504" t="str">
        <v>L1P</v>
      </c>
      <c r="AD504" t="str">
        <v>L2*</v>
      </c>
      <c r="AE504" t="str">
        <v>L2D</v>
      </c>
      <c r="AF504" t="str">
        <v>L2M</v>
      </c>
      <c r="AG504" t="str">
        <v>L2P</v>
      </c>
      <c r="AH504" t="str">
        <v>M</v>
      </c>
      <c r="AI504" t="str">
        <v>M1</v>
      </c>
      <c r="AJ504" t="str">
        <v>M2</v>
      </c>
      <c r="AK504" t="str">
        <v>M3</v>
      </c>
      <c r="AL504" t="str">
        <v>MMM</v>
      </c>
      <c r="AM504" t="str">
        <v>MMP</v>
      </c>
      <c r="AN504" t="str">
        <v>MPP</v>
      </c>
      <c r="AO504" t="str">
        <v>P</v>
      </c>
      <c r="AP504" t="str">
        <v>P1</v>
      </c>
      <c r="AQ504" t="str">
        <v>P2</v>
      </c>
      <c r="AR504" t="str">
        <v>P3</v>
      </c>
      <c r="AS504" t="str">
        <v>PPP</v>
      </c>
      <c r="AT504" t="str">
        <v>Q</v>
      </c>
      <c r="AU504" t="str">
        <v>R</v>
      </c>
      <c r="AV504" t="str">
        <v>U</v>
      </c>
      <c r="AW504" t="str">
        <v>X</v>
      </c>
      <c r="AX504">
        <v>0</v>
      </c>
      <c r="AY504" t="str">
        <v>Missing</v>
      </c>
    </row>
    <row r="505" spans="1:51" x14ac:dyDescent="0.25">
      <c r="A505" cm="1">
        <f t="array" ref="A505:AY505">TRANSPOSE(_xlfn.VSTACK(_xlfn._xlws.SORT(_xlfn.UNIQUE(_xlfn._xlws.FILTER(Values!$G$2:$G$20000, (Values!$B$2:$B$20000='Dynamic Template'!O505)))), "Missing"))</f>
        <v>1</v>
      </c>
      <c r="B505">
        <v>2</v>
      </c>
      <c r="C505">
        <v>3</v>
      </c>
      <c r="D505">
        <v>4</v>
      </c>
      <c r="E505">
        <v>5</v>
      </c>
      <c r="F505">
        <v>6</v>
      </c>
      <c r="G505">
        <v>7</v>
      </c>
      <c r="H505">
        <v>8</v>
      </c>
      <c r="I505">
        <v>9</v>
      </c>
      <c r="J505" t="str">
        <v>*</v>
      </c>
      <c r="K505" t="str">
        <v>***</v>
      </c>
      <c r="L505" t="str">
        <v>**D</v>
      </c>
      <c r="M505" t="str">
        <v>*2</v>
      </c>
      <c r="N505" t="str">
        <v>*DD</v>
      </c>
      <c r="O505" t="str">
        <v>A</v>
      </c>
      <c r="P505" t="str">
        <v>B</v>
      </c>
      <c r="Q505" t="str">
        <v>C</v>
      </c>
      <c r="R505" t="str">
        <v>D</v>
      </c>
      <c r="S505" t="str">
        <v>D1</v>
      </c>
      <c r="T505" t="str">
        <v>D2</v>
      </c>
      <c r="U505" t="str">
        <v>D3</v>
      </c>
      <c r="V505" t="str">
        <v>DDD</v>
      </c>
      <c r="W505" t="str">
        <v>DDM</v>
      </c>
      <c r="X505" t="str">
        <v>DMM</v>
      </c>
      <c r="Y505" t="str">
        <v>E</v>
      </c>
      <c r="Z505" t="str">
        <v>F</v>
      </c>
      <c r="AA505" t="str">
        <v>L1D</v>
      </c>
      <c r="AB505" t="str">
        <v>L1M</v>
      </c>
      <c r="AC505" t="str">
        <v>L1P</v>
      </c>
      <c r="AD505" t="str">
        <v>L2*</v>
      </c>
      <c r="AE505" t="str">
        <v>L2D</v>
      </c>
      <c r="AF505" t="str">
        <v>L2M</v>
      </c>
      <c r="AG505" t="str">
        <v>L2P</v>
      </c>
      <c r="AH505" t="str">
        <v>M</v>
      </c>
      <c r="AI505" t="str">
        <v>M1</v>
      </c>
      <c r="AJ505" t="str">
        <v>M2</v>
      </c>
      <c r="AK505" t="str">
        <v>M3</v>
      </c>
      <c r="AL505" t="str">
        <v>MMM</v>
      </c>
      <c r="AM505" t="str">
        <v>MMP</v>
      </c>
      <c r="AN505" t="str">
        <v>MPP</v>
      </c>
      <c r="AO505" t="str">
        <v>P</v>
      </c>
      <c r="AP505" t="str">
        <v>P1</v>
      </c>
      <c r="AQ505" t="str">
        <v>P2</v>
      </c>
      <c r="AR505" t="str">
        <v>P3</v>
      </c>
      <c r="AS505" t="str">
        <v>PPP</v>
      </c>
      <c r="AT505" t="str">
        <v>Q</v>
      </c>
      <c r="AU505" t="str">
        <v>R</v>
      </c>
      <c r="AV505" t="str">
        <v>U</v>
      </c>
      <c r="AW505" t="str">
        <v>X</v>
      </c>
      <c r="AX505">
        <v>0</v>
      </c>
      <c r="AY505" t="str">
        <v>Missing</v>
      </c>
    </row>
    <row r="506" spans="1:51" x14ac:dyDescent="0.25">
      <c r="A506" cm="1">
        <f t="array" ref="A506:AY506">TRANSPOSE(_xlfn.VSTACK(_xlfn._xlws.SORT(_xlfn.UNIQUE(_xlfn._xlws.FILTER(Values!$G$2:$G$20000, (Values!$B$2:$B$20000='Dynamic Template'!O506)))), "Missing"))</f>
        <v>1</v>
      </c>
      <c r="B506">
        <v>2</v>
      </c>
      <c r="C506">
        <v>3</v>
      </c>
      <c r="D506">
        <v>4</v>
      </c>
      <c r="E506">
        <v>5</v>
      </c>
      <c r="F506">
        <v>6</v>
      </c>
      <c r="G506">
        <v>7</v>
      </c>
      <c r="H506">
        <v>8</v>
      </c>
      <c r="I506">
        <v>9</v>
      </c>
      <c r="J506" t="str">
        <v>*</v>
      </c>
      <c r="K506" t="str">
        <v>***</v>
      </c>
      <c r="L506" t="str">
        <v>**D</v>
      </c>
      <c r="M506" t="str">
        <v>*2</v>
      </c>
      <c r="N506" t="str">
        <v>*DD</v>
      </c>
      <c r="O506" t="str">
        <v>A</v>
      </c>
      <c r="P506" t="str">
        <v>B</v>
      </c>
      <c r="Q506" t="str">
        <v>C</v>
      </c>
      <c r="R506" t="str">
        <v>D</v>
      </c>
      <c r="S506" t="str">
        <v>D1</v>
      </c>
      <c r="T506" t="str">
        <v>D2</v>
      </c>
      <c r="U506" t="str">
        <v>D3</v>
      </c>
      <c r="V506" t="str">
        <v>DDD</v>
      </c>
      <c r="W506" t="str">
        <v>DDM</v>
      </c>
      <c r="X506" t="str">
        <v>DMM</v>
      </c>
      <c r="Y506" t="str">
        <v>E</v>
      </c>
      <c r="Z506" t="str">
        <v>F</v>
      </c>
      <c r="AA506" t="str">
        <v>L1D</v>
      </c>
      <c r="AB506" t="str">
        <v>L1M</v>
      </c>
      <c r="AC506" t="str">
        <v>L1P</v>
      </c>
      <c r="AD506" t="str">
        <v>L2*</v>
      </c>
      <c r="AE506" t="str">
        <v>L2D</v>
      </c>
      <c r="AF506" t="str">
        <v>L2M</v>
      </c>
      <c r="AG506" t="str">
        <v>L2P</v>
      </c>
      <c r="AH506" t="str">
        <v>M</v>
      </c>
      <c r="AI506" t="str">
        <v>M1</v>
      </c>
      <c r="AJ506" t="str">
        <v>M2</v>
      </c>
      <c r="AK506" t="str">
        <v>M3</v>
      </c>
      <c r="AL506" t="str">
        <v>MMM</v>
      </c>
      <c r="AM506" t="str">
        <v>MMP</v>
      </c>
      <c r="AN506" t="str">
        <v>MPP</v>
      </c>
      <c r="AO506" t="str">
        <v>P</v>
      </c>
      <c r="AP506" t="str">
        <v>P1</v>
      </c>
      <c r="AQ506" t="str">
        <v>P2</v>
      </c>
      <c r="AR506" t="str">
        <v>P3</v>
      </c>
      <c r="AS506" t="str">
        <v>PPP</v>
      </c>
      <c r="AT506" t="str">
        <v>Q</v>
      </c>
      <c r="AU506" t="str">
        <v>R</v>
      </c>
      <c r="AV506" t="str">
        <v>U</v>
      </c>
      <c r="AW506" t="str">
        <v>X</v>
      </c>
      <c r="AX506">
        <v>0</v>
      </c>
      <c r="AY506" t="str">
        <v>Missing</v>
      </c>
    </row>
    <row r="507" spans="1:51" x14ac:dyDescent="0.25">
      <c r="A507" cm="1">
        <f t="array" ref="A507:AY507">TRANSPOSE(_xlfn.VSTACK(_xlfn._xlws.SORT(_xlfn.UNIQUE(_xlfn._xlws.FILTER(Values!$G$2:$G$20000, (Values!$B$2:$B$20000='Dynamic Template'!O507)))), "Missing"))</f>
        <v>1</v>
      </c>
      <c r="B507">
        <v>2</v>
      </c>
      <c r="C507">
        <v>3</v>
      </c>
      <c r="D507">
        <v>4</v>
      </c>
      <c r="E507">
        <v>5</v>
      </c>
      <c r="F507">
        <v>6</v>
      </c>
      <c r="G507">
        <v>7</v>
      </c>
      <c r="H507">
        <v>8</v>
      </c>
      <c r="I507">
        <v>9</v>
      </c>
      <c r="J507" t="str">
        <v>*</v>
      </c>
      <c r="K507" t="str">
        <v>***</v>
      </c>
      <c r="L507" t="str">
        <v>**D</v>
      </c>
      <c r="M507" t="str">
        <v>*2</v>
      </c>
      <c r="N507" t="str">
        <v>*DD</v>
      </c>
      <c r="O507" t="str">
        <v>A</v>
      </c>
      <c r="P507" t="str">
        <v>B</v>
      </c>
      <c r="Q507" t="str">
        <v>C</v>
      </c>
      <c r="R507" t="str">
        <v>D</v>
      </c>
      <c r="S507" t="str">
        <v>D1</v>
      </c>
      <c r="T507" t="str">
        <v>D2</v>
      </c>
      <c r="U507" t="str">
        <v>D3</v>
      </c>
      <c r="V507" t="str">
        <v>DDD</v>
      </c>
      <c r="W507" t="str">
        <v>DDM</v>
      </c>
      <c r="X507" t="str">
        <v>DMM</v>
      </c>
      <c r="Y507" t="str">
        <v>E</v>
      </c>
      <c r="Z507" t="str">
        <v>F</v>
      </c>
      <c r="AA507" t="str">
        <v>L1D</v>
      </c>
      <c r="AB507" t="str">
        <v>L1M</v>
      </c>
      <c r="AC507" t="str">
        <v>L1P</v>
      </c>
      <c r="AD507" t="str">
        <v>L2*</v>
      </c>
      <c r="AE507" t="str">
        <v>L2D</v>
      </c>
      <c r="AF507" t="str">
        <v>L2M</v>
      </c>
      <c r="AG507" t="str">
        <v>L2P</v>
      </c>
      <c r="AH507" t="str">
        <v>M</v>
      </c>
      <c r="AI507" t="str">
        <v>M1</v>
      </c>
      <c r="AJ507" t="str">
        <v>M2</v>
      </c>
      <c r="AK507" t="str">
        <v>M3</v>
      </c>
      <c r="AL507" t="str">
        <v>MMM</v>
      </c>
      <c r="AM507" t="str">
        <v>MMP</v>
      </c>
      <c r="AN507" t="str">
        <v>MPP</v>
      </c>
      <c r="AO507" t="str">
        <v>P</v>
      </c>
      <c r="AP507" t="str">
        <v>P1</v>
      </c>
      <c r="AQ507" t="str">
        <v>P2</v>
      </c>
      <c r="AR507" t="str">
        <v>P3</v>
      </c>
      <c r="AS507" t="str">
        <v>PPP</v>
      </c>
      <c r="AT507" t="str">
        <v>Q</v>
      </c>
      <c r="AU507" t="str">
        <v>R</v>
      </c>
      <c r="AV507" t="str">
        <v>U</v>
      </c>
      <c r="AW507" t="str">
        <v>X</v>
      </c>
      <c r="AX507">
        <v>0</v>
      </c>
      <c r="AY507" t="str">
        <v>Missing</v>
      </c>
    </row>
    <row r="508" spans="1:51" x14ac:dyDescent="0.25">
      <c r="A508" cm="1">
        <f t="array" ref="A508:AY508">TRANSPOSE(_xlfn.VSTACK(_xlfn._xlws.SORT(_xlfn.UNIQUE(_xlfn._xlws.FILTER(Values!$G$2:$G$20000, (Values!$B$2:$B$20000='Dynamic Template'!O508)))), "Missing"))</f>
        <v>1</v>
      </c>
      <c r="B508">
        <v>2</v>
      </c>
      <c r="C508">
        <v>3</v>
      </c>
      <c r="D508">
        <v>4</v>
      </c>
      <c r="E508">
        <v>5</v>
      </c>
      <c r="F508">
        <v>6</v>
      </c>
      <c r="G508">
        <v>7</v>
      </c>
      <c r="H508">
        <v>8</v>
      </c>
      <c r="I508">
        <v>9</v>
      </c>
      <c r="J508" t="str">
        <v>*</v>
      </c>
      <c r="K508" t="str">
        <v>***</v>
      </c>
      <c r="L508" t="str">
        <v>**D</v>
      </c>
      <c r="M508" t="str">
        <v>*2</v>
      </c>
      <c r="N508" t="str">
        <v>*DD</v>
      </c>
      <c r="O508" t="str">
        <v>A</v>
      </c>
      <c r="P508" t="str">
        <v>B</v>
      </c>
      <c r="Q508" t="str">
        <v>C</v>
      </c>
      <c r="R508" t="str">
        <v>D</v>
      </c>
      <c r="S508" t="str">
        <v>D1</v>
      </c>
      <c r="T508" t="str">
        <v>D2</v>
      </c>
      <c r="U508" t="str">
        <v>D3</v>
      </c>
      <c r="V508" t="str">
        <v>DDD</v>
      </c>
      <c r="W508" t="str">
        <v>DDM</v>
      </c>
      <c r="X508" t="str">
        <v>DMM</v>
      </c>
      <c r="Y508" t="str">
        <v>E</v>
      </c>
      <c r="Z508" t="str">
        <v>F</v>
      </c>
      <c r="AA508" t="str">
        <v>L1D</v>
      </c>
      <c r="AB508" t="str">
        <v>L1M</v>
      </c>
      <c r="AC508" t="str">
        <v>L1P</v>
      </c>
      <c r="AD508" t="str">
        <v>L2*</v>
      </c>
      <c r="AE508" t="str">
        <v>L2D</v>
      </c>
      <c r="AF508" t="str">
        <v>L2M</v>
      </c>
      <c r="AG508" t="str">
        <v>L2P</v>
      </c>
      <c r="AH508" t="str">
        <v>M</v>
      </c>
      <c r="AI508" t="str">
        <v>M1</v>
      </c>
      <c r="AJ508" t="str">
        <v>M2</v>
      </c>
      <c r="AK508" t="str">
        <v>M3</v>
      </c>
      <c r="AL508" t="str">
        <v>MMM</v>
      </c>
      <c r="AM508" t="str">
        <v>MMP</v>
      </c>
      <c r="AN508" t="str">
        <v>MPP</v>
      </c>
      <c r="AO508" t="str">
        <v>P</v>
      </c>
      <c r="AP508" t="str">
        <v>P1</v>
      </c>
      <c r="AQ508" t="str">
        <v>P2</v>
      </c>
      <c r="AR508" t="str">
        <v>P3</v>
      </c>
      <c r="AS508" t="str">
        <v>PPP</v>
      </c>
      <c r="AT508" t="str">
        <v>Q</v>
      </c>
      <c r="AU508" t="str">
        <v>R</v>
      </c>
      <c r="AV508" t="str">
        <v>U</v>
      </c>
      <c r="AW508" t="str">
        <v>X</v>
      </c>
      <c r="AX508">
        <v>0</v>
      </c>
      <c r="AY508" t="str">
        <v>Missing</v>
      </c>
    </row>
    <row r="509" spans="1:51" x14ac:dyDescent="0.25">
      <c r="A509" cm="1">
        <f t="array" ref="A509:AY509">TRANSPOSE(_xlfn.VSTACK(_xlfn._xlws.SORT(_xlfn.UNIQUE(_xlfn._xlws.FILTER(Values!$G$2:$G$20000, (Values!$B$2:$B$20000='Dynamic Template'!O509)))), "Missing"))</f>
        <v>1</v>
      </c>
      <c r="B509">
        <v>2</v>
      </c>
      <c r="C509">
        <v>3</v>
      </c>
      <c r="D509">
        <v>4</v>
      </c>
      <c r="E509">
        <v>5</v>
      </c>
      <c r="F509">
        <v>6</v>
      </c>
      <c r="G509">
        <v>7</v>
      </c>
      <c r="H509">
        <v>8</v>
      </c>
      <c r="I509">
        <v>9</v>
      </c>
      <c r="J509" t="str">
        <v>*</v>
      </c>
      <c r="K509" t="str">
        <v>***</v>
      </c>
      <c r="L509" t="str">
        <v>**D</v>
      </c>
      <c r="M509" t="str">
        <v>*2</v>
      </c>
      <c r="N509" t="str">
        <v>*DD</v>
      </c>
      <c r="O509" t="str">
        <v>A</v>
      </c>
      <c r="P509" t="str">
        <v>B</v>
      </c>
      <c r="Q509" t="str">
        <v>C</v>
      </c>
      <c r="R509" t="str">
        <v>D</v>
      </c>
      <c r="S509" t="str">
        <v>D1</v>
      </c>
      <c r="T509" t="str">
        <v>D2</v>
      </c>
      <c r="U509" t="str">
        <v>D3</v>
      </c>
      <c r="V509" t="str">
        <v>DDD</v>
      </c>
      <c r="W509" t="str">
        <v>DDM</v>
      </c>
      <c r="X509" t="str">
        <v>DMM</v>
      </c>
      <c r="Y509" t="str">
        <v>E</v>
      </c>
      <c r="Z509" t="str">
        <v>F</v>
      </c>
      <c r="AA509" t="str">
        <v>L1D</v>
      </c>
      <c r="AB509" t="str">
        <v>L1M</v>
      </c>
      <c r="AC509" t="str">
        <v>L1P</v>
      </c>
      <c r="AD509" t="str">
        <v>L2*</v>
      </c>
      <c r="AE509" t="str">
        <v>L2D</v>
      </c>
      <c r="AF509" t="str">
        <v>L2M</v>
      </c>
      <c r="AG509" t="str">
        <v>L2P</v>
      </c>
      <c r="AH509" t="str">
        <v>M</v>
      </c>
      <c r="AI509" t="str">
        <v>M1</v>
      </c>
      <c r="AJ509" t="str">
        <v>M2</v>
      </c>
      <c r="AK509" t="str">
        <v>M3</v>
      </c>
      <c r="AL509" t="str">
        <v>MMM</v>
      </c>
      <c r="AM509" t="str">
        <v>MMP</v>
      </c>
      <c r="AN509" t="str">
        <v>MPP</v>
      </c>
      <c r="AO509" t="str">
        <v>P</v>
      </c>
      <c r="AP509" t="str">
        <v>P1</v>
      </c>
      <c r="AQ509" t="str">
        <v>P2</v>
      </c>
      <c r="AR509" t="str">
        <v>P3</v>
      </c>
      <c r="AS509" t="str">
        <v>PPP</v>
      </c>
      <c r="AT509" t="str">
        <v>Q</v>
      </c>
      <c r="AU509" t="str">
        <v>R</v>
      </c>
      <c r="AV509" t="str">
        <v>U</v>
      </c>
      <c r="AW509" t="str">
        <v>X</v>
      </c>
      <c r="AX509">
        <v>0</v>
      </c>
      <c r="AY509" t="str">
        <v>Missing</v>
      </c>
    </row>
    <row r="510" spans="1:51" x14ac:dyDescent="0.25">
      <c r="A510" cm="1">
        <f t="array" ref="A510:AY510">TRANSPOSE(_xlfn.VSTACK(_xlfn._xlws.SORT(_xlfn.UNIQUE(_xlfn._xlws.FILTER(Values!$G$2:$G$20000, (Values!$B$2:$B$20000='Dynamic Template'!O510)))), "Missing"))</f>
        <v>1</v>
      </c>
      <c r="B510">
        <v>2</v>
      </c>
      <c r="C510">
        <v>3</v>
      </c>
      <c r="D510">
        <v>4</v>
      </c>
      <c r="E510">
        <v>5</v>
      </c>
      <c r="F510">
        <v>6</v>
      </c>
      <c r="G510">
        <v>7</v>
      </c>
      <c r="H510">
        <v>8</v>
      </c>
      <c r="I510">
        <v>9</v>
      </c>
      <c r="J510" t="str">
        <v>*</v>
      </c>
      <c r="K510" t="str">
        <v>***</v>
      </c>
      <c r="L510" t="str">
        <v>**D</v>
      </c>
      <c r="M510" t="str">
        <v>*2</v>
      </c>
      <c r="N510" t="str">
        <v>*DD</v>
      </c>
      <c r="O510" t="str">
        <v>A</v>
      </c>
      <c r="P510" t="str">
        <v>B</v>
      </c>
      <c r="Q510" t="str">
        <v>C</v>
      </c>
      <c r="R510" t="str">
        <v>D</v>
      </c>
      <c r="S510" t="str">
        <v>D1</v>
      </c>
      <c r="T510" t="str">
        <v>D2</v>
      </c>
      <c r="U510" t="str">
        <v>D3</v>
      </c>
      <c r="V510" t="str">
        <v>DDD</v>
      </c>
      <c r="W510" t="str">
        <v>DDM</v>
      </c>
      <c r="X510" t="str">
        <v>DMM</v>
      </c>
      <c r="Y510" t="str">
        <v>E</v>
      </c>
      <c r="Z510" t="str">
        <v>F</v>
      </c>
      <c r="AA510" t="str">
        <v>L1D</v>
      </c>
      <c r="AB510" t="str">
        <v>L1M</v>
      </c>
      <c r="AC510" t="str">
        <v>L1P</v>
      </c>
      <c r="AD510" t="str">
        <v>L2*</v>
      </c>
      <c r="AE510" t="str">
        <v>L2D</v>
      </c>
      <c r="AF510" t="str">
        <v>L2M</v>
      </c>
      <c r="AG510" t="str">
        <v>L2P</v>
      </c>
      <c r="AH510" t="str">
        <v>M</v>
      </c>
      <c r="AI510" t="str">
        <v>M1</v>
      </c>
      <c r="AJ510" t="str">
        <v>M2</v>
      </c>
      <c r="AK510" t="str">
        <v>M3</v>
      </c>
      <c r="AL510" t="str">
        <v>MMM</v>
      </c>
      <c r="AM510" t="str">
        <v>MMP</v>
      </c>
      <c r="AN510" t="str">
        <v>MPP</v>
      </c>
      <c r="AO510" t="str">
        <v>P</v>
      </c>
      <c r="AP510" t="str">
        <v>P1</v>
      </c>
      <c r="AQ510" t="str">
        <v>P2</v>
      </c>
      <c r="AR510" t="str">
        <v>P3</v>
      </c>
      <c r="AS510" t="str">
        <v>PPP</v>
      </c>
      <c r="AT510" t="str">
        <v>Q</v>
      </c>
      <c r="AU510" t="str">
        <v>R</v>
      </c>
      <c r="AV510" t="str">
        <v>U</v>
      </c>
      <c r="AW510" t="str">
        <v>X</v>
      </c>
      <c r="AX510">
        <v>0</v>
      </c>
      <c r="AY510" t="str">
        <v>Missing</v>
      </c>
    </row>
    <row r="511" spans="1:51" x14ac:dyDescent="0.25">
      <c r="A511" cm="1">
        <f t="array" ref="A511:AY511">TRANSPOSE(_xlfn.VSTACK(_xlfn._xlws.SORT(_xlfn.UNIQUE(_xlfn._xlws.FILTER(Values!$G$2:$G$20000, (Values!$B$2:$B$20000='Dynamic Template'!O511)))), "Missing"))</f>
        <v>1</v>
      </c>
      <c r="B511">
        <v>2</v>
      </c>
      <c r="C511">
        <v>3</v>
      </c>
      <c r="D511">
        <v>4</v>
      </c>
      <c r="E511">
        <v>5</v>
      </c>
      <c r="F511">
        <v>6</v>
      </c>
      <c r="G511">
        <v>7</v>
      </c>
      <c r="H511">
        <v>8</v>
      </c>
      <c r="I511">
        <v>9</v>
      </c>
      <c r="J511" t="str">
        <v>*</v>
      </c>
      <c r="K511" t="str">
        <v>***</v>
      </c>
      <c r="L511" t="str">
        <v>**D</v>
      </c>
      <c r="M511" t="str">
        <v>*2</v>
      </c>
      <c r="N511" t="str">
        <v>*DD</v>
      </c>
      <c r="O511" t="str">
        <v>A</v>
      </c>
      <c r="P511" t="str">
        <v>B</v>
      </c>
      <c r="Q511" t="str">
        <v>C</v>
      </c>
      <c r="R511" t="str">
        <v>D</v>
      </c>
      <c r="S511" t="str">
        <v>D1</v>
      </c>
      <c r="T511" t="str">
        <v>D2</v>
      </c>
      <c r="U511" t="str">
        <v>D3</v>
      </c>
      <c r="V511" t="str">
        <v>DDD</v>
      </c>
      <c r="W511" t="str">
        <v>DDM</v>
      </c>
      <c r="X511" t="str">
        <v>DMM</v>
      </c>
      <c r="Y511" t="str">
        <v>E</v>
      </c>
      <c r="Z511" t="str">
        <v>F</v>
      </c>
      <c r="AA511" t="str">
        <v>L1D</v>
      </c>
      <c r="AB511" t="str">
        <v>L1M</v>
      </c>
      <c r="AC511" t="str">
        <v>L1P</v>
      </c>
      <c r="AD511" t="str">
        <v>L2*</v>
      </c>
      <c r="AE511" t="str">
        <v>L2D</v>
      </c>
      <c r="AF511" t="str">
        <v>L2M</v>
      </c>
      <c r="AG511" t="str">
        <v>L2P</v>
      </c>
      <c r="AH511" t="str">
        <v>M</v>
      </c>
      <c r="AI511" t="str">
        <v>M1</v>
      </c>
      <c r="AJ511" t="str">
        <v>M2</v>
      </c>
      <c r="AK511" t="str">
        <v>M3</v>
      </c>
      <c r="AL511" t="str">
        <v>MMM</v>
      </c>
      <c r="AM511" t="str">
        <v>MMP</v>
      </c>
      <c r="AN511" t="str">
        <v>MPP</v>
      </c>
      <c r="AO511" t="str">
        <v>P</v>
      </c>
      <c r="AP511" t="str">
        <v>P1</v>
      </c>
      <c r="AQ511" t="str">
        <v>P2</v>
      </c>
      <c r="AR511" t="str">
        <v>P3</v>
      </c>
      <c r="AS511" t="str">
        <v>PPP</v>
      </c>
      <c r="AT511" t="str">
        <v>Q</v>
      </c>
      <c r="AU511" t="str">
        <v>R</v>
      </c>
      <c r="AV511" t="str">
        <v>U</v>
      </c>
      <c r="AW511" t="str">
        <v>X</v>
      </c>
      <c r="AX511">
        <v>0</v>
      </c>
      <c r="AY511" t="str">
        <v>Missing</v>
      </c>
    </row>
    <row r="512" spans="1:51" x14ac:dyDescent="0.25">
      <c r="A512" cm="1">
        <f t="array" ref="A512:AY512">TRANSPOSE(_xlfn.VSTACK(_xlfn._xlws.SORT(_xlfn.UNIQUE(_xlfn._xlws.FILTER(Values!$G$2:$G$20000, (Values!$B$2:$B$20000='Dynamic Template'!O512)))), "Missing"))</f>
        <v>1</v>
      </c>
      <c r="B512">
        <v>2</v>
      </c>
      <c r="C512">
        <v>3</v>
      </c>
      <c r="D512">
        <v>4</v>
      </c>
      <c r="E512">
        <v>5</v>
      </c>
      <c r="F512">
        <v>6</v>
      </c>
      <c r="G512">
        <v>7</v>
      </c>
      <c r="H512">
        <v>8</v>
      </c>
      <c r="I512">
        <v>9</v>
      </c>
      <c r="J512" t="str">
        <v>*</v>
      </c>
      <c r="K512" t="str">
        <v>***</v>
      </c>
      <c r="L512" t="str">
        <v>**D</v>
      </c>
      <c r="M512" t="str">
        <v>*2</v>
      </c>
      <c r="N512" t="str">
        <v>*DD</v>
      </c>
      <c r="O512" t="str">
        <v>A</v>
      </c>
      <c r="P512" t="str">
        <v>B</v>
      </c>
      <c r="Q512" t="str">
        <v>C</v>
      </c>
      <c r="R512" t="str">
        <v>D</v>
      </c>
      <c r="S512" t="str">
        <v>D1</v>
      </c>
      <c r="T512" t="str">
        <v>D2</v>
      </c>
      <c r="U512" t="str">
        <v>D3</v>
      </c>
      <c r="V512" t="str">
        <v>DDD</v>
      </c>
      <c r="W512" t="str">
        <v>DDM</v>
      </c>
      <c r="X512" t="str">
        <v>DMM</v>
      </c>
      <c r="Y512" t="str">
        <v>E</v>
      </c>
      <c r="Z512" t="str">
        <v>F</v>
      </c>
      <c r="AA512" t="str">
        <v>L1D</v>
      </c>
      <c r="AB512" t="str">
        <v>L1M</v>
      </c>
      <c r="AC512" t="str">
        <v>L1P</v>
      </c>
      <c r="AD512" t="str">
        <v>L2*</v>
      </c>
      <c r="AE512" t="str">
        <v>L2D</v>
      </c>
      <c r="AF512" t="str">
        <v>L2M</v>
      </c>
      <c r="AG512" t="str">
        <v>L2P</v>
      </c>
      <c r="AH512" t="str">
        <v>M</v>
      </c>
      <c r="AI512" t="str">
        <v>M1</v>
      </c>
      <c r="AJ512" t="str">
        <v>M2</v>
      </c>
      <c r="AK512" t="str">
        <v>M3</v>
      </c>
      <c r="AL512" t="str">
        <v>MMM</v>
      </c>
      <c r="AM512" t="str">
        <v>MMP</v>
      </c>
      <c r="AN512" t="str">
        <v>MPP</v>
      </c>
      <c r="AO512" t="str">
        <v>P</v>
      </c>
      <c r="AP512" t="str">
        <v>P1</v>
      </c>
      <c r="AQ512" t="str">
        <v>P2</v>
      </c>
      <c r="AR512" t="str">
        <v>P3</v>
      </c>
      <c r="AS512" t="str">
        <v>PPP</v>
      </c>
      <c r="AT512" t="str">
        <v>Q</v>
      </c>
      <c r="AU512" t="str">
        <v>R</v>
      </c>
      <c r="AV512" t="str">
        <v>U</v>
      </c>
      <c r="AW512" t="str">
        <v>X</v>
      </c>
      <c r="AX512">
        <v>0</v>
      </c>
      <c r="AY512" t="str">
        <v>Missing</v>
      </c>
    </row>
    <row r="513" spans="1:51" x14ac:dyDescent="0.25">
      <c r="A513" cm="1">
        <f t="array" ref="A513:AY513">TRANSPOSE(_xlfn.VSTACK(_xlfn._xlws.SORT(_xlfn.UNIQUE(_xlfn._xlws.FILTER(Values!$G$2:$G$20000, (Values!$B$2:$B$20000='Dynamic Template'!O513)))), "Missing"))</f>
        <v>1</v>
      </c>
      <c r="B513">
        <v>2</v>
      </c>
      <c r="C513">
        <v>3</v>
      </c>
      <c r="D513">
        <v>4</v>
      </c>
      <c r="E513">
        <v>5</v>
      </c>
      <c r="F513">
        <v>6</v>
      </c>
      <c r="G513">
        <v>7</v>
      </c>
      <c r="H513">
        <v>8</v>
      </c>
      <c r="I513">
        <v>9</v>
      </c>
      <c r="J513" t="str">
        <v>*</v>
      </c>
      <c r="K513" t="str">
        <v>***</v>
      </c>
      <c r="L513" t="str">
        <v>**D</v>
      </c>
      <c r="M513" t="str">
        <v>*2</v>
      </c>
      <c r="N513" t="str">
        <v>*DD</v>
      </c>
      <c r="O513" t="str">
        <v>A</v>
      </c>
      <c r="P513" t="str">
        <v>B</v>
      </c>
      <c r="Q513" t="str">
        <v>C</v>
      </c>
      <c r="R513" t="str">
        <v>D</v>
      </c>
      <c r="S513" t="str">
        <v>D1</v>
      </c>
      <c r="T513" t="str">
        <v>D2</v>
      </c>
      <c r="U513" t="str">
        <v>D3</v>
      </c>
      <c r="V513" t="str">
        <v>DDD</v>
      </c>
      <c r="W513" t="str">
        <v>DDM</v>
      </c>
      <c r="X513" t="str">
        <v>DMM</v>
      </c>
      <c r="Y513" t="str">
        <v>E</v>
      </c>
      <c r="Z513" t="str">
        <v>F</v>
      </c>
      <c r="AA513" t="str">
        <v>L1D</v>
      </c>
      <c r="AB513" t="str">
        <v>L1M</v>
      </c>
      <c r="AC513" t="str">
        <v>L1P</v>
      </c>
      <c r="AD513" t="str">
        <v>L2*</v>
      </c>
      <c r="AE513" t="str">
        <v>L2D</v>
      </c>
      <c r="AF513" t="str">
        <v>L2M</v>
      </c>
      <c r="AG513" t="str">
        <v>L2P</v>
      </c>
      <c r="AH513" t="str">
        <v>M</v>
      </c>
      <c r="AI513" t="str">
        <v>M1</v>
      </c>
      <c r="AJ513" t="str">
        <v>M2</v>
      </c>
      <c r="AK513" t="str">
        <v>M3</v>
      </c>
      <c r="AL513" t="str">
        <v>MMM</v>
      </c>
      <c r="AM513" t="str">
        <v>MMP</v>
      </c>
      <c r="AN513" t="str">
        <v>MPP</v>
      </c>
      <c r="AO513" t="str">
        <v>P</v>
      </c>
      <c r="AP513" t="str">
        <v>P1</v>
      </c>
      <c r="AQ513" t="str">
        <v>P2</v>
      </c>
      <c r="AR513" t="str">
        <v>P3</v>
      </c>
      <c r="AS513" t="str">
        <v>PPP</v>
      </c>
      <c r="AT513" t="str">
        <v>Q</v>
      </c>
      <c r="AU513" t="str">
        <v>R</v>
      </c>
      <c r="AV513" t="str">
        <v>U</v>
      </c>
      <c r="AW513" t="str">
        <v>X</v>
      </c>
      <c r="AX513">
        <v>0</v>
      </c>
      <c r="AY513" t="str">
        <v>Missing</v>
      </c>
    </row>
    <row r="514" spans="1:51" x14ac:dyDescent="0.25">
      <c r="A514" cm="1">
        <f t="array" ref="A514:AY514">TRANSPOSE(_xlfn.VSTACK(_xlfn._xlws.SORT(_xlfn.UNIQUE(_xlfn._xlws.FILTER(Values!$G$2:$G$20000, (Values!$B$2:$B$20000='Dynamic Template'!O514)))), "Missing"))</f>
        <v>1</v>
      </c>
      <c r="B514">
        <v>2</v>
      </c>
      <c r="C514">
        <v>3</v>
      </c>
      <c r="D514">
        <v>4</v>
      </c>
      <c r="E514">
        <v>5</v>
      </c>
      <c r="F514">
        <v>6</v>
      </c>
      <c r="G514">
        <v>7</v>
      </c>
      <c r="H514">
        <v>8</v>
      </c>
      <c r="I514">
        <v>9</v>
      </c>
      <c r="J514" t="str">
        <v>*</v>
      </c>
      <c r="K514" t="str">
        <v>***</v>
      </c>
      <c r="L514" t="str">
        <v>**D</v>
      </c>
      <c r="M514" t="str">
        <v>*2</v>
      </c>
      <c r="N514" t="str">
        <v>*DD</v>
      </c>
      <c r="O514" t="str">
        <v>A</v>
      </c>
      <c r="P514" t="str">
        <v>B</v>
      </c>
      <c r="Q514" t="str">
        <v>C</v>
      </c>
      <c r="R514" t="str">
        <v>D</v>
      </c>
      <c r="S514" t="str">
        <v>D1</v>
      </c>
      <c r="T514" t="str">
        <v>D2</v>
      </c>
      <c r="U514" t="str">
        <v>D3</v>
      </c>
      <c r="V514" t="str">
        <v>DDD</v>
      </c>
      <c r="W514" t="str">
        <v>DDM</v>
      </c>
      <c r="X514" t="str">
        <v>DMM</v>
      </c>
      <c r="Y514" t="str">
        <v>E</v>
      </c>
      <c r="Z514" t="str">
        <v>F</v>
      </c>
      <c r="AA514" t="str">
        <v>L1D</v>
      </c>
      <c r="AB514" t="str">
        <v>L1M</v>
      </c>
      <c r="AC514" t="str">
        <v>L1P</v>
      </c>
      <c r="AD514" t="str">
        <v>L2*</v>
      </c>
      <c r="AE514" t="str">
        <v>L2D</v>
      </c>
      <c r="AF514" t="str">
        <v>L2M</v>
      </c>
      <c r="AG514" t="str">
        <v>L2P</v>
      </c>
      <c r="AH514" t="str">
        <v>M</v>
      </c>
      <c r="AI514" t="str">
        <v>M1</v>
      </c>
      <c r="AJ514" t="str">
        <v>M2</v>
      </c>
      <c r="AK514" t="str">
        <v>M3</v>
      </c>
      <c r="AL514" t="str">
        <v>MMM</v>
      </c>
      <c r="AM514" t="str">
        <v>MMP</v>
      </c>
      <c r="AN514" t="str">
        <v>MPP</v>
      </c>
      <c r="AO514" t="str">
        <v>P</v>
      </c>
      <c r="AP514" t="str">
        <v>P1</v>
      </c>
      <c r="AQ514" t="str">
        <v>P2</v>
      </c>
      <c r="AR514" t="str">
        <v>P3</v>
      </c>
      <c r="AS514" t="str">
        <v>PPP</v>
      </c>
      <c r="AT514" t="str">
        <v>Q</v>
      </c>
      <c r="AU514" t="str">
        <v>R</v>
      </c>
      <c r="AV514" t="str">
        <v>U</v>
      </c>
      <c r="AW514" t="str">
        <v>X</v>
      </c>
      <c r="AX514">
        <v>0</v>
      </c>
      <c r="AY514" t="str">
        <v>Missing</v>
      </c>
    </row>
    <row r="515" spans="1:51" x14ac:dyDescent="0.25">
      <c r="A515" cm="1">
        <f t="array" ref="A515:AY515">TRANSPOSE(_xlfn.VSTACK(_xlfn._xlws.SORT(_xlfn.UNIQUE(_xlfn._xlws.FILTER(Values!$G$2:$G$20000, (Values!$B$2:$B$20000='Dynamic Template'!O515)))), "Missing"))</f>
        <v>1</v>
      </c>
      <c r="B515">
        <v>2</v>
      </c>
      <c r="C515">
        <v>3</v>
      </c>
      <c r="D515">
        <v>4</v>
      </c>
      <c r="E515">
        <v>5</v>
      </c>
      <c r="F515">
        <v>6</v>
      </c>
      <c r="G515">
        <v>7</v>
      </c>
      <c r="H515">
        <v>8</v>
      </c>
      <c r="I515">
        <v>9</v>
      </c>
      <c r="J515" t="str">
        <v>*</v>
      </c>
      <c r="K515" t="str">
        <v>***</v>
      </c>
      <c r="L515" t="str">
        <v>**D</v>
      </c>
      <c r="M515" t="str">
        <v>*2</v>
      </c>
      <c r="N515" t="str">
        <v>*DD</v>
      </c>
      <c r="O515" t="str">
        <v>A</v>
      </c>
      <c r="P515" t="str">
        <v>B</v>
      </c>
      <c r="Q515" t="str">
        <v>C</v>
      </c>
      <c r="R515" t="str">
        <v>D</v>
      </c>
      <c r="S515" t="str">
        <v>D1</v>
      </c>
      <c r="T515" t="str">
        <v>D2</v>
      </c>
      <c r="U515" t="str">
        <v>D3</v>
      </c>
      <c r="V515" t="str">
        <v>DDD</v>
      </c>
      <c r="W515" t="str">
        <v>DDM</v>
      </c>
      <c r="X515" t="str">
        <v>DMM</v>
      </c>
      <c r="Y515" t="str">
        <v>E</v>
      </c>
      <c r="Z515" t="str">
        <v>F</v>
      </c>
      <c r="AA515" t="str">
        <v>L1D</v>
      </c>
      <c r="AB515" t="str">
        <v>L1M</v>
      </c>
      <c r="AC515" t="str">
        <v>L1P</v>
      </c>
      <c r="AD515" t="str">
        <v>L2*</v>
      </c>
      <c r="AE515" t="str">
        <v>L2D</v>
      </c>
      <c r="AF515" t="str">
        <v>L2M</v>
      </c>
      <c r="AG515" t="str">
        <v>L2P</v>
      </c>
      <c r="AH515" t="str">
        <v>M</v>
      </c>
      <c r="AI515" t="str">
        <v>M1</v>
      </c>
      <c r="AJ515" t="str">
        <v>M2</v>
      </c>
      <c r="AK515" t="str">
        <v>M3</v>
      </c>
      <c r="AL515" t="str">
        <v>MMM</v>
      </c>
      <c r="AM515" t="str">
        <v>MMP</v>
      </c>
      <c r="AN515" t="str">
        <v>MPP</v>
      </c>
      <c r="AO515" t="str">
        <v>P</v>
      </c>
      <c r="AP515" t="str">
        <v>P1</v>
      </c>
      <c r="AQ515" t="str">
        <v>P2</v>
      </c>
      <c r="AR515" t="str">
        <v>P3</v>
      </c>
      <c r="AS515" t="str">
        <v>PPP</v>
      </c>
      <c r="AT515" t="str">
        <v>Q</v>
      </c>
      <c r="AU515" t="str">
        <v>R</v>
      </c>
      <c r="AV515" t="str">
        <v>U</v>
      </c>
      <c r="AW515" t="str">
        <v>X</v>
      </c>
      <c r="AX515">
        <v>0</v>
      </c>
      <c r="AY515" t="str">
        <v>Missing</v>
      </c>
    </row>
    <row r="516" spans="1:51" x14ac:dyDescent="0.25">
      <c r="A516" cm="1">
        <f t="array" ref="A516:AY516">TRANSPOSE(_xlfn.VSTACK(_xlfn._xlws.SORT(_xlfn.UNIQUE(_xlfn._xlws.FILTER(Values!$G$2:$G$20000, (Values!$B$2:$B$20000='Dynamic Template'!O516)))), "Missing"))</f>
        <v>1</v>
      </c>
      <c r="B516">
        <v>2</v>
      </c>
      <c r="C516">
        <v>3</v>
      </c>
      <c r="D516">
        <v>4</v>
      </c>
      <c r="E516">
        <v>5</v>
      </c>
      <c r="F516">
        <v>6</v>
      </c>
      <c r="G516">
        <v>7</v>
      </c>
      <c r="H516">
        <v>8</v>
      </c>
      <c r="I516">
        <v>9</v>
      </c>
      <c r="J516" t="str">
        <v>*</v>
      </c>
      <c r="K516" t="str">
        <v>***</v>
      </c>
      <c r="L516" t="str">
        <v>**D</v>
      </c>
      <c r="M516" t="str">
        <v>*2</v>
      </c>
      <c r="N516" t="str">
        <v>*DD</v>
      </c>
      <c r="O516" t="str">
        <v>A</v>
      </c>
      <c r="P516" t="str">
        <v>B</v>
      </c>
      <c r="Q516" t="str">
        <v>C</v>
      </c>
      <c r="R516" t="str">
        <v>D</v>
      </c>
      <c r="S516" t="str">
        <v>D1</v>
      </c>
      <c r="T516" t="str">
        <v>D2</v>
      </c>
      <c r="U516" t="str">
        <v>D3</v>
      </c>
      <c r="V516" t="str">
        <v>DDD</v>
      </c>
      <c r="W516" t="str">
        <v>DDM</v>
      </c>
      <c r="X516" t="str">
        <v>DMM</v>
      </c>
      <c r="Y516" t="str">
        <v>E</v>
      </c>
      <c r="Z516" t="str">
        <v>F</v>
      </c>
      <c r="AA516" t="str">
        <v>L1D</v>
      </c>
      <c r="AB516" t="str">
        <v>L1M</v>
      </c>
      <c r="AC516" t="str">
        <v>L1P</v>
      </c>
      <c r="AD516" t="str">
        <v>L2*</v>
      </c>
      <c r="AE516" t="str">
        <v>L2D</v>
      </c>
      <c r="AF516" t="str">
        <v>L2M</v>
      </c>
      <c r="AG516" t="str">
        <v>L2P</v>
      </c>
      <c r="AH516" t="str">
        <v>M</v>
      </c>
      <c r="AI516" t="str">
        <v>M1</v>
      </c>
      <c r="AJ516" t="str">
        <v>M2</v>
      </c>
      <c r="AK516" t="str">
        <v>M3</v>
      </c>
      <c r="AL516" t="str">
        <v>MMM</v>
      </c>
      <c r="AM516" t="str">
        <v>MMP</v>
      </c>
      <c r="AN516" t="str">
        <v>MPP</v>
      </c>
      <c r="AO516" t="str">
        <v>P</v>
      </c>
      <c r="AP516" t="str">
        <v>P1</v>
      </c>
      <c r="AQ516" t="str">
        <v>P2</v>
      </c>
      <c r="AR516" t="str">
        <v>P3</v>
      </c>
      <c r="AS516" t="str">
        <v>PPP</v>
      </c>
      <c r="AT516" t="str">
        <v>Q</v>
      </c>
      <c r="AU516" t="str">
        <v>R</v>
      </c>
      <c r="AV516" t="str">
        <v>U</v>
      </c>
      <c r="AW516" t="str">
        <v>X</v>
      </c>
      <c r="AX516">
        <v>0</v>
      </c>
      <c r="AY516" t="str">
        <v>Missing</v>
      </c>
    </row>
    <row r="517" spans="1:51" x14ac:dyDescent="0.25">
      <c r="A517" cm="1">
        <f t="array" ref="A517:AY517">TRANSPOSE(_xlfn.VSTACK(_xlfn._xlws.SORT(_xlfn.UNIQUE(_xlfn._xlws.FILTER(Values!$G$2:$G$20000, (Values!$B$2:$B$20000='Dynamic Template'!O517)))), "Missing"))</f>
        <v>1</v>
      </c>
      <c r="B517">
        <v>2</v>
      </c>
      <c r="C517">
        <v>3</v>
      </c>
      <c r="D517">
        <v>4</v>
      </c>
      <c r="E517">
        <v>5</v>
      </c>
      <c r="F517">
        <v>6</v>
      </c>
      <c r="G517">
        <v>7</v>
      </c>
      <c r="H517">
        <v>8</v>
      </c>
      <c r="I517">
        <v>9</v>
      </c>
      <c r="J517" t="str">
        <v>*</v>
      </c>
      <c r="K517" t="str">
        <v>***</v>
      </c>
      <c r="L517" t="str">
        <v>**D</v>
      </c>
      <c r="M517" t="str">
        <v>*2</v>
      </c>
      <c r="N517" t="str">
        <v>*DD</v>
      </c>
      <c r="O517" t="str">
        <v>A</v>
      </c>
      <c r="P517" t="str">
        <v>B</v>
      </c>
      <c r="Q517" t="str">
        <v>C</v>
      </c>
      <c r="R517" t="str">
        <v>D</v>
      </c>
      <c r="S517" t="str">
        <v>D1</v>
      </c>
      <c r="T517" t="str">
        <v>D2</v>
      </c>
      <c r="U517" t="str">
        <v>D3</v>
      </c>
      <c r="V517" t="str">
        <v>DDD</v>
      </c>
      <c r="W517" t="str">
        <v>DDM</v>
      </c>
      <c r="X517" t="str">
        <v>DMM</v>
      </c>
      <c r="Y517" t="str">
        <v>E</v>
      </c>
      <c r="Z517" t="str">
        <v>F</v>
      </c>
      <c r="AA517" t="str">
        <v>L1D</v>
      </c>
      <c r="AB517" t="str">
        <v>L1M</v>
      </c>
      <c r="AC517" t="str">
        <v>L1P</v>
      </c>
      <c r="AD517" t="str">
        <v>L2*</v>
      </c>
      <c r="AE517" t="str">
        <v>L2D</v>
      </c>
      <c r="AF517" t="str">
        <v>L2M</v>
      </c>
      <c r="AG517" t="str">
        <v>L2P</v>
      </c>
      <c r="AH517" t="str">
        <v>M</v>
      </c>
      <c r="AI517" t="str">
        <v>M1</v>
      </c>
      <c r="AJ517" t="str">
        <v>M2</v>
      </c>
      <c r="AK517" t="str">
        <v>M3</v>
      </c>
      <c r="AL517" t="str">
        <v>MMM</v>
      </c>
      <c r="AM517" t="str">
        <v>MMP</v>
      </c>
      <c r="AN517" t="str">
        <v>MPP</v>
      </c>
      <c r="AO517" t="str">
        <v>P</v>
      </c>
      <c r="AP517" t="str">
        <v>P1</v>
      </c>
      <c r="AQ517" t="str">
        <v>P2</v>
      </c>
      <c r="AR517" t="str">
        <v>P3</v>
      </c>
      <c r="AS517" t="str">
        <v>PPP</v>
      </c>
      <c r="AT517" t="str">
        <v>Q</v>
      </c>
      <c r="AU517" t="str">
        <v>R</v>
      </c>
      <c r="AV517" t="str">
        <v>U</v>
      </c>
      <c r="AW517" t="str">
        <v>X</v>
      </c>
      <c r="AX517">
        <v>0</v>
      </c>
      <c r="AY517" t="str">
        <v>Missing</v>
      </c>
    </row>
    <row r="518" spans="1:51" x14ac:dyDescent="0.25">
      <c r="A518" cm="1">
        <f t="array" ref="A518:AY518">TRANSPOSE(_xlfn.VSTACK(_xlfn._xlws.SORT(_xlfn.UNIQUE(_xlfn._xlws.FILTER(Values!$G$2:$G$20000, (Values!$B$2:$B$20000='Dynamic Template'!O518)))), "Missing"))</f>
        <v>1</v>
      </c>
      <c r="B518">
        <v>2</v>
      </c>
      <c r="C518">
        <v>3</v>
      </c>
      <c r="D518">
        <v>4</v>
      </c>
      <c r="E518">
        <v>5</v>
      </c>
      <c r="F518">
        <v>6</v>
      </c>
      <c r="G518">
        <v>7</v>
      </c>
      <c r="H518">
        <v>8</v>
      </c>
      <c r="I518">
        <v>9</v>
      </c>
      <c r="J518" t="str">
        <v>*</v>
      </c>
      <c r="K518" t="str">
        <v>***</v>
      </c>
      <c r="L518" t="str">
        <v>**D</v>
      </c>
      <c r="M518" t="str">
        <v>*2</v>
      </c>
      <c r="N518" t="str">
        <v>*DD</v>
      </c>
      <c r="O518" t="str">
        <v>A</v>
      </c>
      <c r="P518" t="str">
        <v>B</v>
      </c>
      <c r="Q518" t="str">
        <v>C</v>
      </c>
      <c r="R518" t="str">
        <v>D</v>
      </c>
      <c r="S518" t="str">
        <v>D1</v>
      </c>
      <c r="T518" t="str">
        <v>D2</v>
      </c>
      <c r="U518" t="str">
        <v>D3</v>
      </c>
      <c r="V518" t="str">
        <v>DDD</v>
      </c>
      <c r="W518" t="str">
        <v>DDM</v>
      </c>
      <c r="X518" t="str">
        <v>DMM</v>
      </c>
      <c r="Y518" t="str">
        <v>E</v>
      </c>
      <c r="Z518" t="str">
        <v>F</v>
      </c>
      <c r="AA518" t="str">
        <v>L1D</v>
      </c>
      <c r="AB518" t="str">
        <v>L1M</v>
      </c>
      <c r="AC518" t="str">
        <v>L1P</v>
      </c>
      <c r="AD518" t="str">
        <v>L2*</v>
      </c>
      <c r="AE518" t="str">
        <v>L2D</v>
      </c>
      <c r="AF518" t="str">
        <v>L2M</v>
      </c>
      <c r="AG518" t="str">
        <v>L2P</v>
      </c>
      <c r="AH518" t="str">
        <v>M</v>
      </c>
      <c r="AI518" t="str">
        <v>M1</v>
      </c>
      <c r="AJ518" t="str">
        <v>M2</v>
      </c>
      <c r="AK518" t="str">
        <v>M3</v>
      </c>
      <c r="AL518" t="str">
        <v>MMM</v>
      </c>
      <c r="AM518" t="str">
        <v>MMP</v>
      </c>
      <c r="AN518" t="str">
        <v>MPP</v>
      </c>
      <c r="AO518" t="str">
        <v>P</v>
      </c>
      <c r="AP518" t="str">
        <v>P1</v>
      </c>
      <c r="AQ518" t="str">
        <v>P2</v>
      </c>
      <c r="AR518" t="str">
        <v>P3</v>
      </c>
      <c r="AS518" t="str">
        <v>PPP</v>
      </c>
      <c r="AT518" t="str">
        <v>Q</v>
      </c>
      <c r="AU518" t="str">
        <v>R</v>
      </c>
      <c r="AV518" t="str">
        <v>U</v>
      </c>
      <c r="AW518" t="str">
        <v>X</v>
      </c>
      <c r="AX518">
        <v>0</v>
      </c>
      <c r="AY518" t="str">
        <v>Missing</v>
      </c>
    </row>
    <row r="519" spans="1:51" x14ac:dyDescent="0.25">
      <c r="A519" cm="1">
        <f t="array" ref="A519:AY519">TRANSPOSE(_xlfn.VSTACK(_xlfn._xlws.SORT(_xlfn.UNIQUE(_xlfn._xlws.FILTER(Values!$G$2:$G$20000, (Values!$B$2:$B$20000='Dynamic Template'!O519)))), "Missing"))</f>
        <v>1</v>
      </c>
      <c r="B519">
        <v>2</v>
      </c>
      <c r="C519">
        <v>3</v>
      </c>
      <c r="D519">
        <v>4</v>
      </c>
      <c r="E519">
        <v>5</v>
      </c>
      <c r="F519">
        <v>6</v>
      </c>
      <c r="G519">
        <v>7</v>
      </c>
      <c r="H519">
        <v>8</v>
      </c>
      <c r="I519">
        <v>9</v>
      </c>
      <c r="J519" t="str">
        <v>*</v>
      </c>
      <c r="K519" t="str">
        <v>***</v>
      </c>
      <c r="L519" t="str">
        <v>**D</v>
      </c>
      <c r="M519" t="str">
        <v>*2</v>
      </c>
      <c r="N519" t="str">
        <v>*DD</v>
      </c>
      <c r="O519" t="str">
        <v>A</v>
      </c>
      <c r="P519" t="str">
        <v>B</v>
      </c>
      <c r="Q519" t="str">
        <v>C</v>
      </c>
      <c r="R519" t="str">
        <v>D</v>
      </c>
      <c r="S519" t="str">
        <v>D1</v>
      </c>
      <c r="T519" t="str">
        <v>D2</v>
      </c>
      <c r="U519" t="str">
        <v>D3</v>
      </c>
      <c r="V519" t="str">
        <v>DDD</v>
      </c>
      <c r="W519" t="str">
        <v>DDM</v>
      </c>
      <c r="X519" t="str">
        <v>DMM</v>
      </c>
      <c r="Y519" t="str">
        <v>E</v>
      </c>
      <c r="Z519" t="str">
        <v>F</v>
      </c>
      <c r="AA519" t="str">
        <v>L1D</v>
      </c>
      <c r="AB519" t="str">
        <v>L1M</v>
      </c>
      <c r="AC519" t="str">
        <v>L1P</v>
      </c>
      <c r="AD519" t="str">
        <v>L2*</v>
      </c>
      <c r="AE519" t="str">
        <v>L2D</v>
      </c>
      <c r="AF519" t="str">
        <v>L2M</v>
      </c>
      <c r="AG519" t="str">
        <v>L2P</v>
      </c>
      <c r="AH519" t="str">
        <v>M</v>
      </c>
      <c r="AI519" t="str">
        <v>M1</v>
      </c>
      <c r="AJ519" t="str">
        <v>M2</v>
      </c>
      <c r="AK519" t="str">
        <v>M3</v>
      </c>
      <c r="AL519" t="str">
        <v>MMM</v>
      </c>
      <c r="AM519" t="str">
        <v>MMP</v>
      </c>
      <c r="AN519" t="str">
        <v>MPP</v>
      </c>
      <c r="AO519" t="str">
        <v>P</v>
      </c>
      <c r="AP519" t="str">
        <v>P1</v>
      </c>
      <c r="AQ519" t="str">
        <v>P2</v>
      </c>
      <c r="AR519" t="str">
        <v>P3</v>
      </c>
      <c r="AS519" t="str">
        <v>PPP</v>
      </c>
      <c r="AT519" t="str">
        <v>Q</v>
      </c>
      <c r="AU519" t="str">
        <v>R</v>
      </c>
      <c r="AV519" t="str">
        <v>U</v>
      </c>
      <c r="AW519" t="str">
        <v>X</v>
      </c>
      <c r="AX519">
        <v>0</v>
      </c>
      <c r="AY519" t="str">
        <v>Missing</v>
      </c>
    </row>
    <row r="520" spans="1:51" x14ac:dyDescent="0.25">
      <c r="A520" cm="1">
        <f t="array" ref="A520:AY520">TRANSPOSE(_xlfn.VSTACK(_xlfn._xlws.SORT(_xlfn.UNIQUE(_xlfn._xlws.FILTER(Values!$G$2:$G$20000, (Values!$B$2:$B$20000='Dynamic Template'!O520)))), "Missing"))</f>
        <v>1</v>
      </c>
      <c r="B520">
        <v>2</v>
      </c>
      <c r="C520">
        <v>3</v>
      </c>
      <c r="D520">
        <v>4</v>
      </c>
      <c r="E520">
        <v>5</v>
      </c>
      <c r="F520">
        <v>6</v>
      </c>
      <c r="G520">
        <v>7</v>
      </c>
      <c r="H520">
        <v>8</v>
      </c>
      <c r="I520">
        <v>9</v>
      </c>
      <c r="J520" t="str">
        <v>*</v>
      </c>
      <c r="K520" t="str">
        <v>***</v>
      </c>
      <c r="L520" t="str">
        <v>**D</v>
      </c>
      <c r="M520" t="str">
        <v>*2</v>
      </c>
      <c r="N520" t="str">
        <v>*DD</v>
      </c>
      <c r="O520" t="str">
        <v>A</v>
      </c>
      <c r="P520" t="str">
        <v>B</v>
      </c>
      <c r="Q520" t="str">
        <v>C</v>
      </c>
      <c r="R520" t="str">
        <v>D</v>
      </c>
      <c r="S520" t="str">
        <v>D1</v>
      </c>
      <c r="T520" t="str">
        <v>D2</v>
      </c>
      <c r="U520" t="str">
        <v>D3</v>
      </c>
      <c r="V520" t="str">
        <v>DDD</v>
      </c>
      <c r="W520" t="str">
        <v>DDM</v>
      </c>
      <c r="X520" t="str">
        <v>DMM</v>
      </c>
      <c r="Y520" t="str">
        <v>E</v>
      </c>
      <c r="Z520" t="str">
        <v>F</v>
      </c>
      <c r="AA520" t="str">
        <v>L1D</v>
      </c>
      <c r="AB520" t="str">
        <v>L1M</v>
      </c>
      <c r="AC520" t="str">
        <v>L1P</v>
      </c>
      <c r="AD520" t="str">
        <v>L2*</v>
      </c>
      <c r="AE520" t="str">
        <v>L2D</v>
      </c>
      <c r="AF520" t="str">
        <v>L2M</v>
      </c>
      <c r="AG520" t="str">
        <v>L2P</v>
      </c>
      <c r="AH520" t="str">
        <v>M</v>
      </c>
      <c r="AI520" t="str">
        <v>M1</v>
      </c>
      <c r="AJ520" t="str">
        <v>M2</v>
      </c>
      <c r="AK520" t="str">
        <v>M3</v>
      </c>
      <c r="AL520" t="str">
        <v>MMM</v>
      </c>
      <c r="AM520" t="str">
        <v>MMP</v>
      </c>
      <c r="AN520" t="str">
        <v>MPP</v>
      </c>
      <c r="AO520" t="str">
        <v>P</v>
      </c>
      <c r="AP520" t="str">
        <v>P1</v>
      </c>
      <c r="AQ520" t="str">
        <v>P2</v>
      </c>
      <c r="AR520" t="str">
        <v>P3</v>
      </c>
      <c r="AS520" t="str">
        <v>PPP</v>
      </c>
      <c r="AT520" t="str">
        <v>Q</v>
      </c>
      <c r="AU520" t="str">
        <v>R</v>
      </c>
      <c r="AV520" t="str">
        <v>U</v>
      </c>
      <c r="AW520" t="str">
        <v>X</v>
      </c>
      <c r="AX520">
        <v>0</v>
      </c>
      <c r="AY520" t="str">
        <v>Missing</v>
      </c>
    </row>
    <row r="521" spans="1:51" x14ac:dyDescent="0.25">
      <c r="A521" cm="1">
        <f t="array" ref="A521:AY521">TRANSPOSE(_xlfn.VSTACK(_xlfn._xlws.SORT(_xlfn.UNIQUE(_xlfn._xlws.FILTER(Values!$G$2:$G$20000, (Values!$B$2:$B$20000='Dynamic Template'!O521)))), "Missing"))</f>
        <v>1</v>
      </c>
      <c r="B521">
        <v>2</v>
      </c>
      <c r="C521">
        <v>3</v>
      </c>
      <c r="D521">
        <v>4</v>
      </c>
      <c r="E521">
        <v>5</v>
      </c>
      <c r="F521">
        <v>6</v>
      </c>
      <c r="G521">
        <v>7</v>
      </c>
      <c r="H521">
        <v>8</v>
      </c>
      <c r="I521">
        <v>9</v>
      </c>
      <c r="J521" t="str">
        <v>*</v>
      </c>
      <c r="K521" t="str">
        <v>***</v>
      </c>
      <c r="L521" t="str">
        <v>**D</v>
      </c>
      <c r="M521" t="str">
        <v>*2</v>
      </c>
      <c r="N521" t="str">
        <v>*DD</v>
      </c>
      <c r="O521" t="str">
        <v>A</v>
      </c>
      <c r="P521" t="str">
        <v>B</v>
      </c>
      <c r="Q521" t="str">
        <v>C</v>
      </c>
      <c r="R521" t="str">
        <v>D</v>
      </c>
      <c r="S521" t="str">
        <v>D1</v>
      </c>
      <c r="T521" t="str">
        <v>D2</v>
      </c>
      <c r="U521" t="str">
        <v>D3</v>
      </c>
      <c r="V521" t="str">
        <v>DDD</v>
      </c>
      <c r="W521" t="str">
        <v>DDM</v>
      </c>
      <c r="X521" t="str">
        <v>DMM</v>
      </c>
      <c r="Y521" t="str">
        <v>E</v>
      </c>
      <c r="Z521" t="str">
        <v>F</v>
      </c>
      <c r="AA521" t="str">
        <v>L1D</v>
      </c>
      <c r="AB521" t="str">
        <v>L1M</v>
      </c>
      <c r="AC521" t="str">
        <v>L1P</v>
      </c>
      <c r="AD521" t="str">
        <v>L2*</v>
      </c>
      <c r="AE521" t="str">
        <v>L2D</v>
      </c>
      <c r="AF521" t="str">
        <v>L2M</v>
      </c>
      <c r="AG521" t="str">
        <v>L2P</v>
      </c>
      <c r="AH521" t="str">
        <v>M</v>
      </c>
      <c r="AI521" t="str">
        <v>M1</v>
      </c>
      <c r="AJ521" t="str">
        <v>M2</v>
      </c>
      <c r="AK521" t="str">
        <v>M3</v>
      </c>
      <c r="AL521" t="str">
        <v>MMM</v>
      </c>
      <c r="AM521" t="str">
        <v>MMP</v>
      </c>
      <c r="AN521" t="str">
        <v>MPP</v>
      </c>
      <c r="AO521" t="str">
        <v>P</v>
      </c>
      <c r="AP521" t="str">
        <v>P1</v>
      </c>
      <c r="AQ521" t="str">
        <v>P2</v>
      </c>
      <c r="AR521" t="str">
        <v>P3</v>
      </c>
      <c r="AS521" t="str">
        <v>PPP</v>
      </c>
      <c r="AT521" t="str">
        <v>Q</v>
      </c>
      <c r="AU521" t="str">
        <v>R</v>
      </c>
      <c r="AV521" t="str">
        <v>U</v>
      </c>
      <c r="AW521" t="str">
        <v>X</v>
      </c>
      <c r="AX521">
        <v>0</v>
      </c>
      <c r="AY521" t="str">
        <v>Missing</v>
      </c>
    </row>
    <row r="522" spans="1:51" x14ac:dyDescent="0.25">
      <c r="A522" cm="1">
        <f t="array" ref="A522:AY522">TRANSPOSE(_xlfn.VSTACK(_xlfn._xlws.SORT(_xlfn.UNIQUE(_xlfn._xlws.FILTER(Values!$G$2:$G$20000, (Values!$B$2:$B$20000='Dynamic Template'!O522)))), "Missing"))</f>
        <v>1</v>
      </c>
      <c r="B522">
        <v>2</v>
      </c>
      <c r="C522">
        <v>3</v>
      </c>
      <c r="D522">
        <v>4</v>
      </c>
      <c r="E522">
        <v>5</v>
      </c>
      <c r="F522">
        <v>6</v>
      </c>
      <c r="G522">
        <v>7</v>
      </c>
      <c r="H522">
        <v>8</v>
      </c>
      <c r="I522">
        <v>9</v>
      </c>
      <c r="J522" t="str">
        <v>*</v>
      </c>
      <c r="K522" t="str">
        <v>***</v>
      </c>
      <c r="L522" t="str">
        <v>**D</v>
      </c>
      <c r="M522" t="str">
        <v>*2</v>
      </c>
      <c r="N522" t="str">
        <v>*DD</v>
      </c>
      <c r="O522" t="str">
        <v>A</v>
      </c>
      <c r="P522" t="str">
        <v>B</v>
      </c>
      <c r="Q522" t="str">
        <v>C</v>
      </c>
      <c r="R522" t="str">
        <v>D</v>
      </c>
      <c r="S522" t="str">
        <v>D1</v>
      </c>
      <c r="T522" t="str">
        <v>D2</v>
      </c>
      <c r="U522" t="str">
        <v>D3</v>
      </c>
      <c r="V522" t="str">
        <v>DDD</v>
      </c>
      <c r="W522" t="str">
        <v>DDM</v>
      </c>
      <c r="X522" t="str">
        <v>DMM</v>
      </c>
      <c r="Y522" t="str">
        <v>E</v>
      </c>
      <c r="Z522" t="str">
        <v>F</v>
      </c>
      <c r="AA522" t="str">
        <v>L1D</v>
      </c>
      <c r="AB522" t="str">
        <v>L1M</v>
      </c>
      <c r="AC522" t="str">
        <v>L1P</v>
      </c>
      <c r="AD522" t="str">
        <v>L2*</v>
      </c>
      <c r="AE522" t="str">
        <v>L2D</v>
      </c>
      <c r="AF522" t="str">
        <v>L2M</v>
      </c>
      <c r="AG522" t="str">
        <v>L2P</v>
      </c>
      <c r="AH522" t="str">
        <v>M</v>
      </c>
      <c r="AI522" t="str">
        <v>M1</v>
      </c>
      <c r="AJ522" t="str">
        <v>M2</v>
      </c>
      <c r="AK522" t="str">
        <v>M3</v>
      </c>
      <c r="AL522" t="str">
        <v>MMM</v>
      </c>
      <c r="AM522" t="str">
        <v>MMP</v>
      </c>
      <c r="AN522" t="str">
        <v>MPP</v>
      </c>
      <c r="AO522" t="str">
        <v>P</v>
      </c>
      <c r="AP522" t="str">
        <v>P1</v>
      </c>
      <c r="AQ522" t="str">
        <v>P2</v>
      </c>
      <c r="AR522" t="str">
        <v>P3</v>
      </c>
      <c r="AS522" t="str">
        <v>PPP</v>
      </c>
      <c r="AT522" t="str">
        <v>Q</v>
      </c>
      <c r="AU522" t="str">
        <v>R</v>
      </c>
      <c r="AV522" t="str">
        <v>U</v>
      </c>
      <c r="AW522" t="str">
        <v>X</v>
      </c>
      <c r="AX522">
        <v>0</v>
      </c>
      <c r="AY522" t="str">
        <v>Missing</v>
      </c>
    </row>
    <row r="523" spans="1:51" x14ac:dyDescent="0.25">
      <c r="A523" cm="1">
        <f t="array" ref="A523:AY523">TRANSPOSE(_xlfn.VSTACK(_xlfn._xlws.SORT(_xlfn.UNIQUE(_xlfn._xlws.FILTER(Values!$G$2:$G$20000, (Values!$B$2:$B$20000='Dynamic Template'!O523)))), "Missing"))</f>
        <v>1</v>
      </c>
      <c r="B523">
        <v>2</v>
      </c>
      <c r="C523">
        <v>3</v>
      </c>
      <c r="D523">
        <v>4</v>
      </c>
      <c r="E523">
        <v>5</v>
      </c>
      <c r="F523">
        <v>6</v>
      </c>
      <c r="G523">
        <v>7</v>
      </c>
      <c r="H523">
        <v>8</v>
      </c>
      <c r="I523">
        <v>9</v>
      </c>
      <c r="J523" t="str">
        <v>*</v>
      </c>
      <c r="K523" t="str">
        <v>***</v>
      </c>
      <c r="L523" t="str">
        <v>**D</v>
      </c>
      <c r="M523" t="str">
        <v>*2</v>
      </c>
      <c r="N523" t="str">
        <v>*DD</v>
      </c>
      <c r="O523" t="str">
        <v>A</v>
      </c>
      <c r="P523" t="str">
        <v>B</v>
      </c>
      <c r="Q523" t="str">
        <v>C</v>
      </c>
      <c r="R523" t="str">
        <v>D</v>
      </c>
      <c r="S523" t="str">
        <v>D1</v>
      </c>
      <c r="T523" t="str">
        <v>D2</v>
      </c>
      <c r="U523" t="str">
        <v>D3</v>
      </c>
      <c r="V523" t="str">
        <v>DDD</v>
      </c>
      <c r="W523" t="str">
        <v>DDM</v>
      </c>
      <c r="X523" t="str">
        <v>DMM</v>
      </c>
      <c r="Y523" t="str">
        <v>E</v>
      </c>
      <c r="Z523" t="str">
        <v>F</v>
      </c>
      <c r="AA523" t="str">
        <v>L1D</v>
      </c>
      <c r="AB523" t="str">
        <v>L1M</v>
      </c>
      <c r="AC523" t="str">
        <v>L1P</v>
      </c>
      <c r="AD523" t="str">
        <v>L2*</v>
      </c>
      <c r="AE523" t="str">
        <v>L2D</v>
      </c>
      <c r="AF523" t="str">
        <v>L2M</v>
      </c>
      <c r="AG523" t="str">
        <v>L2P</v>
      </c>
      <c r="AH523" t="str">
        <v>M</v>
      </c>
      <c r="AI523" t="str">
        <v>M1</v>
      </c>
      <c r="AJ523" t="str">
        <v>M2</v>
      </c>
      <c r="AK523" t="str">
        <v>M3</v>
      </c>
      <c r="AL523" t="str">
        <v>MMM</v>
      </c>
      <c r="AM523" t="str">
        <v>MMP</v>
      </c>
      <c r="AN523" t="str">
        <v>MPP</v>
      </c>
      <c r="AO523" t="str">
        <v>P</v>
      </c>
      <c r="AP523" t="str">
        <v>P1</v>
      </c>
      <c r="AQ523" t="str">
        <v>P2</v>
      </c>
      <c r="AR523" t="str">
        <v>P3</v>
      </c>
      <c r="AS523" t="str">
        <v>PPP</v>
      </c>
      <c r="AT523" t="str">
        <v>Q</v>
      </c>
      <c r="AU523" t="str">
        <v>R</v>
      </c>
      <c r="AV523" t="str">
        <v>U</v>
      </c>
      <c r="AW523" t="str">
        <v>X</v>
      </c>
      <c r="AX523">
        <v>0</v>
      </c>
      <c r="AY523" t="str">
        <v>Missing</v>
      </c>
    </row>
    <row r="524" spans="1:51" x14ac:dyDescent="0.25">
      <c r="A524" cm="1">
        <f t="array" ref="A524:AY524">TRANSPOSE(_xlfn.VSTACK(_xlfn._xlws.SORT(_xlfn.UNIQUE(_xlfn._xlws.FILTER(Values!$G$2:$G$20000, (Values!$B$2:$B$20000='Dynamic Template'!O524)))), "Missing"))</f>
        <v>1</v>
      </c>
      <c r="B524">
        <v>2</v>
      </c>
      <c r="C524">
        <v>3</v>
      </c>
      <c r="D524">
        <v>4</v>
      </c>
      <c r="E524">
        <v>5</v>
      </c>
      <c r="F524">
        <v>6</v>
      </c>
      <c r="G524">
        <v>7</v>
      </c>
      <c r="H524">
        <v>8</v>
      </c>
      <c r="I524">
        <v>9</v>
      </c>
      <c r="J524" t="str">
        <v>*</v>
      </c>
      <c r="K524" t="str">
        <v>***</v>
      </c>
      <c r="L524" t="str">
        <v>**D</v>
      </c>
      <c r="M524" t="str">
        <v>*2</v>
      </c>
      <c r="N524" t="str">
        <v>*DD</v>
      </c>
      <c r="O524" t="str">
        <v>A</v>
      </c>
      <c r="P524" t="str">
        <v>B</v>
      </c>
      <c r="Q524" t="str">
        <v>C</v>
      </c>
      <c r="R524" t="str">
        <v>D</v>
      </c>
      <c r="S524" t="str">
        <v>D1</v>
      </c>
      <c r="T524" t="str">
        <v>D2</v>
      </c>
      <c r="U524" t="str">
        <v>D3</v>
      </c>
      <c r="V524" t="str">
        <v>DDD</v>
      </c>
      <c r="W524" t="str">
        <v>DDM</v>
      </c>
      <c r="X524" t="str">
        <v>DMM</v>
      </c>
      <c r="Y524" t="str">
        <v>E</v>
      </c>
      <c r="Z524" t="str">
        <v>F</v>
      </c>
      <c r="AA524" t="str">
        <v>L1D</v>
      </c>
      <c r="AB524" t="str">
        <v>L1M</v>
      </c>
      <c r="AC524" t="str">
        <v>L1P</v>
      </c>
      <c r="AD524" t="str">
        <v>L2*</v>
      </c>
      <c r="AE524" t="str">
        <v>L2D</v>
      </c>
      <c r="AF524" t="str">
        <v>L2M</v>
      </c>
      <c r="AG524" t="str">
        <v>L2P</v>
      </c>
      <c r="AH524" t="str">
        <v>M</v>
      </c>
      <c r="AI524" t="str">
        <v>M1</v>
      </c>
      <c r="AJ524" t="str">
        <v>M2</v>
      </c>
      <c r="AK524" t="str">
        <v>M3</v>
      </c>
      <c r="AL524" t="str">
        <v>MMM</v>
      </c>
      <c r="AM524" t="str">
        <v>MMP</v>
      </c>
      <c r="AN524" t="str">
        <v>MPP</v>
      </c>
      <c r="AO524" t="str">
        <v>P</v>
      </c>
      <c r="AP524" t="str">
        <v>P1</v>
      </c>
      <c r="AQ524" t="str">
        <v>P2</v>
      </c>
      <c r="AR524" t="str">
        <v>P3</v>
      </c>
      <c r="AS524" t="str">
        <v>PPP</v>
      </c>
      <c r="AT524" t="str">
        <v>Q</v>
      </c>
      <c r="AU524" t="str">
        <v>R</v>
      </c>
      <c r="AV524" t="str">
        <v>U</v>
      </c>
      <c r="AW524" t="str">
        <v>X</v>
      </c>
      <c r="AX524">
        <v>0</v>
      </c>
      <c r="AY524" t="str">
        <v>Missing</v>
      </c>
    </row>
    <row r="525" spans="1:51" x14ac:dyDescent="0.25">
      <c r="A525" cm="1">
        <f t="array" ref="A525:AY525">TRANSPOSE(_xlfn.VSTACK(_xlfn._xlws.SORT(_xlfn.UNIQUE(_xlfn._xlws.FILTER(Values!$G$2:$G$20000, (Values!$B$2:$B$20000='Dynamic Template'!O525)))), "Missing"))</f>
        <v>1</v>
      </c>
      <c r="B525">
        <v>2</v>
      </c>
      <c r="C525">
        <v>3</v>
      </c>
      <c r="D525">
        <v>4</v>
      </c>
      <c r="E525">
        <v>5</v>
      </c>
      <c r="F525">
        <v>6</v>
      </c>
      <c r="G525">
        <v>7</v>
      </c>
      <c r="H525">
        <v>8</v>
      </c>
      <c r="I525">
        <v>9</v>
      </c>
      <c r="J525" t="str">
        <v>*</v>
      </c>
      <c r="K525" t="str">
        <v>***</v>
      </c>
      <c r="L525" t="str">
        <v>**D</v>
      </c>
      <c r="M525" t="str">
        <v>*2</v>
      </c>
      <c r="N525" t="str">
        <v>*DD</v>
      </c>
      <c r="O525" t="str">
        <v>A</v>
      </c>
      <c r="P525" t="str">
        <v>B</v>
      </c>
      <c r="Q525" t="str">
        <v>C</v>
      </c>
      <c r="R525" t="str">
        <v>D</v>
      </c>
      <c r="S525" t="str">
        <v>D1</v>
      </c>
      <c r="T525" t="str">
        <v>D2</v>
      </c>
      <c r="U525" t="str">
        <v>D3</v>
      </c>
      <c r="V525" t="str">
        <v>DDD</v>
      </c>
      <c r="W525" t="str">
        <v>DDM</v>
      </c>
      <c r="X525" t="str">
        <v>DMM</v>
      </c>
      <c r="Y525" t="str">
        <v>E</v>
      </c>
      <c r="Z525" t="str">
        <v>F</v>
      </c>
      <c r="AA525" t="str">
        <v>L1D</v>
      </c>
      <c r="AB525" t="str">
        <v>L1M</v>
      </c>
      <c r="AC525" t="str">
        <v>L1P</v>
      </c>
      <c r="AD525" t="str">
        <v>L2*</v>
      </c>
      <c r="AE525" t="str">
        <v>L2D</v>
      </c>
      <c r="AF525" t="str">
        <v>L2M</v>
      </c>
      <c r="AG525" t="str">
        <v>L2P</v>
      </c>
      <c r="AH525" t="str">
        <v>M</v>
      </c>
      <c r="AI525" t="str">
        <v>M1</v>
      </c>
      <c r="AJ525" t="str">
        <v>M2</v>
      </c>
      <c r="AK525" t="str">
        <v>M3</v>
      </c>
      <c r="AL525" t="str">
        <v>MMM</v>
      </c>
      <c r="AM525" t="str">
        <v>MMP</v>
      </c>
      <c r="AN525" t="str">
        <v>MPP</v>
      </c>
      <c r="AO525" t="str">
        <v>P</v>
      </c>
      <c r="AP525" t="str">
        <v>P1</v>
      </c>
      <c r="AQ525" t="str">
        <v>P2</v>
      </c>
      <c r="AR525" t="str">
        <v>P3</v>
      </c>
      <c r="AS525" t="str">
        <v>PPP</v>
      </c>
      <c r="AT525" t="str">
        <v>Q</v>
      </c>
      <c r="AU525" t="str">
        <v>R</v>
      </c>
      <c r="AV525" t="str">
        <v>U</v>
      </c>
      <c r="AW525" t="str">
        <v>X</v>
      </c>
      <c r="AX525">
        <v>0</v>
      </c>
      <c r="AY525" t="str">
        <v>Missing</v>
      </c>
    </row>
    <row r="526" spans="1:51" x14ac:dyDescent="0.25">
      <c r="A526" cm="1">
        <f t="array" ref="A526:AY526">TRANSPOSE(_xlfn.VSTACK(_xlfn._xlws.SORT(_xlfn.UNIQUE(_xlfn._xlws.FILTER(Values!$G$2:$G$20000, (Values!$B$2:$B$20000='Dynamic Template'!O526)))), "Missing"))</f>
        <v>1</v>
      </c>
      <c r="B526">
        <v>2</v>
      </c>
      <c r="C526">
        <v>3</v>
      </c>
      <c r="D526">
        <v>4</v>
      </c>
      <c r="E526">
        <v>5</v>
      </c>
      <c r="F526">
        <v>6</v>
      </c>
      <c r="G526">
        <v>7</v>
      </c>
      <c r="H526">
        <v>8</v>
      </c>
      <c r="I526">
        <v>9</v>
      </c>
      <c r="J526" t="str">
        <v>*</v>
      </c>
      <c r="K526" t="str">
        <v>***</v>
      </c>
      <c r="L526" t="str">
        <v>**D</v>
      </c>
      <c r="M526" t="str">
        <v>*2</v>
      </c>
      <c r="N526" t="str">
        <v>*DD</v>
      </c>
      <c r="O526" t="str">
        <v>A</v>
      </c>
      <c r="P526" t="str">
        <v>B</v>
      </c>
      <c r="Q526" t="str">
        <v>C</v>
      </c>
      <c r="R526" t="str">
        <v>D</v>
      </c>
      <c r="S526" t="str">
        <v>D1</v>
      </c>
      <c r="T526" t="str">
        <v>D2</v>
      </c>
      <c r="U526" t="str">
        <v>D3</v>
      </c>
      <c r="V526" t="str">
        <v>DDD</v>
      </c>
      <c r="W526" t="str">
        <v>DDM</v>
      </c>
      <c r="X526" t="str">
        <v>DMM</v>
      </c>
      <c r="Y526" t="str">
        <v>E</v>
      </c>
      <c r="Z526" t="str">
        <v>F</v>
      </c>
      <c r="AA526" t="str">
        <v>L1D</v>
      </c>
      <c r="AB526" t="str">
        <v>L1M</v>
      </c>
      <c r="AC526" t="str">
        <v>L1P</v>
      </c>
      <c r="AD526" t="str">
        <v>L2*</v>
      </c>
      <c r="AE526" t="str">
        <v>L2D</v>
      </c>
      <c r="AF526" t="str">
        <v>L2M</v>
      </c>
      <c r="AG526" t="str">
        <v>L2P</v>
      </c>
      <c r="AH526" t="str">
        <v>M</v>
      </c>
      <c r="AI526" t="str">
        <v>M1</v>
      </c>
      <c r="AJ526" t="str">
        <v>M2</v>
      </c>
      <c r="AK526" t="str">
        <v>M3</v>
      </c>
      <c r="AL526" t="str">
        <v>MMM</v>
      </c>
      <c r="AM526" t="str">
        <v>MMP</v>
      </c>
      <c r="AN526" t="str">
        <v>MPP</v>
      </c>
      <c r="AO526" t="str">
        <v>P</v>
      </c>
      <c r="AP526" t="str">
        <v>P1</v>
      </c>
      <c r="AQ526" t="str">
        <v>P2</v>
      </c>
      <c r="AR526" t="str">
        <v>P3</v>
      </c>
      <c r="AS526" t="str">
        <v>PPP</v>
      </c>
      <c r="AT526" t="str">
        <v>Q</v>
      </c>
      <c r="AU526" t="str">
        <v>R</v>
      </c>
      <c r="AV526" t="str">
        <v>U</v>
      </c>
      <c r="AW526" t="str">
        <v>X</v>
      </c>
      <c r="AX526">
        <v>0</v>
      </c>
      <c r="AY526" t="str">
        <v>Missing</v>
      </c>
    </row>
    <row r="527" spans="1:51" x14ac:dyDescent="0.25">
      <c r="A527" cm="1">
        <f t="array" ref="A527:AY527">TRANSPOSE(_xlfn.VSTACK(_xlfn._xlws.SORT(_xlfn.UNIQUE(_xlfn._xlws.FILTER(Values!$G$2:$G$20000, (Values!$B$2:$B$20000='Dynamic Template'!O527)))), "Missing"))</f>
        <v>1</v>
      </c>
      <c r="B527">
        <v>2</v>
      </c>
      <c r="C527">
        <v>3</v>
      </c>
      <c r="D527">
        <v>4</v>
      </c>
      <c r="E527">
        <v>5</v>
      </c>
      <c r="F527">
        <v>6</v>
      </c>
      <c r="G527">
        <v>7</v>
      </c>
      <c r="H527">
        <v>8</v>
      </c>
      <c r="I527">
        <v>9</v>
      </c>
      <c r="J527" t="str">
        <v>*</v>
      </c>
      <c r="K527" t="str">
        <v>***</v>
      </c>
      <c r="L527" t="str">
        <v>**D</v>
      </c>
      <c r="M527" t="str">
        <v>*2</v>
      </c>
      <c r="N527" t="str">
        <v>*DD</v>
      </c>
      <c r="O527" t="str">
        <v>A</v>
      </c>
      <c r="P527" t="str">
        <v>B</v>
      </c>
      <c r="Q527" t="str">
        <v>C</v>
      </c>
      <c r="R527" t="str">
        <v>D</v>
      </c>
      <c r="S527" t="str">
        <v>D1</v>
      </c>
      <c r="T527" t="str">
        <v>D2</v>
      </c>
      <c r="U527" t="str">
        <v>D3</v>
      </c>
      <c r="V527" t="str">
        <v>DDD</v>
      </c>
      <c r="W527" t="str">
        <v>DDM</v>
      </c>
      <c r="X527" t="str">
        <v>DMM</v>
      </c>
      <c r="Y527" t="str">
        <v>E</v>
      </c>
      <c r="Z527" t="str">
        <v>F</v>
      </c>
      <c r="AA527" t="str">
        <v>L1D</v>
      </c>
      <c r="AB527" t="str">
        <v>L1M</v>
      </c>
      <c r="AC527" t="str">
        <v>L1P</v>
      </c>
      <c r="AD527" t="str">
        <v>L2*</v>
      </c>
      <c r="AE527" t="str">
        <v>L2D</v>
      </c>
      <c r="AF527" t="str">
        <v>L2M</v>
      </c>
      <c r="AG527" t="str">
        <v>L2P</v>
      </c>
      <c r="AH527" t="str">
        <v>M</v>
      </c>
      <c r="AI527" t="str">
        <v>M1</v>
      </c>
      <c r="AJ527" t="str">
        <v>M2</v>
      </c>
      <c r="AK527" t="str">
        <v>M3</v>
      </c>
      <c r="AL527" t="str">
        <v>MMM</v>
      </c>
      <c r="AM527" t="str">
        <v>MMP</v>
      </c>
      <c r="AN527" t="str">
        <v>MPP</v>
      </c>
      <c r="AO527" t="str">
        <v>P</v>
      </c>
      <c r="AP527" t="str">
        <v>P1</v>
      </c>
      <c r="AQ527" t="str">
        <v>P2</v>
      </c>
      <c r="AR527" t="str">
        <v>P3</v>
      </c>
      <c r="AS527" t="str">
        <v>PPP</v>
      </c>
      <c r="AT527" t="str">
        <v>Q</v>
      </c>
      <c r="AU527" t="str">
        <v>R</v>
      </c>
      <c r="AV527" t="str">
        <v>U</v>
      </c>
      <c r="AW527" t="str">
        <v>X</v>
      </c>
      <c r="AX527">
        <v>0</v>
      </c>
      <c r="AY527" t="str">
        <v>Missing</v>
      </c>
    </row>
    <row r="528" spans="1:51" x14ac:dyDescent="0.25">
      <c r="A528" cm="1">
        <f t="array" ref="A528:AY528">TRANSPOSE(_xlfn.VSTACK(_xlfn._xlws.SORT(_xlfn.UNIQUE(_xlfn._xlws.FILTER(Values!$G$2:$G$20000, (Values!$B$2:$B$20000='Dynamic Template'!O528)))), "Missing"))</f>
        <v>1</v>
      </c>
      <c r="B528">
        <v>2</v>
      </c>
      <c r="C528">
        <v>3</v>
      </c>
      <c r="D528">
        <v>4</v>
      </c>
      <c r="E528">
        <v>5</v>
      </c>
      <c r="F528">
        <v>6</v>
      </c>
      <c r="G528">
        <v>7</v>
      </c>
      <c r="H528">
        <v>8</v>
      </c>
      <c r="I528">
        <v>9</v>
      </c>
      <c r="J528" t="str">
        <v>*</v>
      </c>
      <c r="K528" t="str">
        <v>***</v>
      </c>
      <c r="L528" t="str">
        <v>**D</v>
      </c>
      <c r="M528" t="str">
        <v>*2</v>
      </c>
      <c r="N528" t="str">
        <v>*DD</v>
      </c>
      <c r="O528" t="str">
        <v>A</v>
      </c>
      <c r="P528" t="str">
        <v>B</v>
      </c>
      <c r="Q528" t="str">
        <v>C</v>
      </c>
      <c r="R528" t="str">
        <v>D</v>
      </c>
      <c r="S528" t="str">
        <v>D1</v>
      </c>
      <c r="T528" t="str">
        <v>D2</v>
      </c>
      <c r="U528" t="str">
        <v>D3</v>
      </c>
      <c r="V528" t="str">
        <v>DDD</v>
      </c>
      <c r="W528" t="str">
        <v>DDM</v>
      </c>
      <c r="X528" t="str">
        <v>DMM</v>
      </c>
      <c r="Y528" t="str">
        <v>E</v>
      </c>
      <c r="Z528" t="str">
        <v>F</v>
      </c>
      <c r="AA528" t="str">
        <v>L1D</v>
      </c>
      <c r="AB528" t="str">
        <v>L1M</v>
      </c>
      <c r="AC528" t="str">
        <v>L1P</v>
      </c>
      <c r="AD528" t="str">
        <v>L2*</v>
      </c>
      <c r="AE528" t="str">
        <v>L2D</v>
      </c>
      <c r="AF528" t="str">
        <v>L2M</v>
      </c>
      <c r="AG528" t="str">
        <v>L2P</v>
      </c>
      <c r="AH528" t="str">
        <v>M</v>
      </c>
      <c r="AI528" t="str">
        <v>M1</v>
      </c>
      <c r="AJ528" t="str">
        <v>M2</v>
      </c>
      <c r="AK528" t="str">
        <v>M3</v>
      </c>
      <c r="AL528" t="str">
        <v>MMM</v>
      </c>
      <c r="AM528" t="str">
        <v>MMP</v>
      </c>
      <c r="AN528" t="str">
        <v>MPP</v>
      </c>
      <c r="AO528" t="str">
        <v>P</v>
      </c>
      <c r="AP528" t="str">
        <v>P1</v>
      </c>
      <c r="AQ528" t="str">
        <v>P2</v>
      </c>
      <c r="AR528" t="str">
        <v>P3</v>
      </c>
      <c r="AS528" t="str">
        <v>PPP</v>
      </c>
      <c r="AT528" t="str">
        <v>Q</v>
      </c>
      <c r="AU528" t="str">
        <v>R</v>
      </c>
      <c r="AV528" t="str">
        <v>U</v>
      </c>
      <c r="AW528" t="str">
        <v>X</v>
      </c>
      <c r="AX528">
        <v>0</v>
      </c>
      <c r="AY528" t="str">
        <v>Missing</v>
      </c>
    </row>
    <row r="529" spans="1:51" x14ac:dyDescent="0.25">
      <c r="A529" cm="1">
        <f t="array" ref="A529:AY529">TRANSPOSE(_xlfn.VSTACK(_xlfn._xlws.SORT(_xlfn.UNIQUE(_xlfn._xlws.FILTER(Values!$G$2:$G$20000, (Values!$B$2:$B$20000='Dynamic Template'!O529)))), "Missing"))</f>
        <v>1</v>
      </c>
      <c r="B529">
        <v>2</v>
      </c>
      <c r="C529">
        <v>3</v>
      </c>
      <c r="D529">
        <v>4</v>
      </c>
      <c r="E529">
        <v>5</v>
      </c>
      <c r="F529">
        <v>6</v>
      </c>
      <c r="G529">
        <v>7</v>
      </c>
      <c r="H529">
        <v>8</v>
      </c>
      <c r="I529">
        <v>9</v>
      </c>
      <c r="J529" t="str">
        <v>*</v>
      </c>
      <c r="K529" t="str">
        <v>***</v>
      </c>
      <c r="L529" t="str">
        <v>**D</v>
      </c>
      <c r="M529" t="str">
        <v>*2</v>
      </c>
      <c r="N529" t="str">
        <v>*DD</v>
      </c>
      <c r="O529" t="str">
        <v>A</v>
      </c>
      <c r="P529" t="str">
        <v>B</v>
      </c>
      <c r="Q529" t="str">
        <v>C</v>
      </c>
      <c r="R529" t="str">
        <v>D</v>
      </c>
      <c r="S529" t="str">
        <v>D1</v>
      </c>
      <c r="T529" t="str">
        <v>D2</v>
      </c>
      <c r="U529" t="str">
        <v>D3</v>
      </c>
      <c r="V529" t="str">
        <v>DDD</v>
      </c>
      <c r="W529" t="str">
        <v>DDM</v>
      </c>
      <c r="X529" t="str">
        <v>DMM</v>
      </c>
      <c r="Y529" t="str">
        <v>E</v>
      </c>
      <c r="Z529" t="str">
        <v>F</v>
      </c>
      <c r="AA529" t="str">
        <v>L1D</v>
      </c>
      <c r="AB529" t="str">
        <v>L1M</v>
      </c>
      <c r="AC529" t="str">
        <v>L1P</v>
      </c>
      <c r="AD529" t="str">
        <v>L2*</v>
      </c>
      <c r="AE529" t="str">
        <v>L2D</v>
      </c>
      <c r="AF529" t="str">
        <v>L2M</v>
      </c>
      <c r="AG529" t="str">
        <v>L2P</v>
      </c>
      <c r="AH529" t="str">
        <v>M</v>
      </c>
      <c r="AI529" t="str">
        <v>M1</v>
      </c>
      <c r="AJ529" t="str">
        <v>M2</v>
      </c>
      <c r="AK529" t="str">
        <v>M3</v>
      </c>
      <c r="AL529" t="str">
        <v>MMM</v>
      </c>
      <c r="AM529" t="str">
        <v>MMP</v>
      </c>
      <c r="AN529" t="str">
        <v>MPP</v>
      </c>
      <c r="AO529" t="str">
        <v>P</v>
      </c>
      <c r="AP529" t="str">
        <v>P1</v>
      </c>
      <c r="AQ529" t="str">
        <v>P2</v>
      </c>
      <c r="AR529" t="str">
        <v>P3</v>
      </c>
      <c r="AS529" t="str">
        <v>PPP</v>
      </c>
      <c r="AT529" t="str">
        <v>Q</v>
      </c>
      <c r="AU529" t="str">
        <v>R</v>
      </c>
      <c r="AV529" t="str">
        <v>U</v>
      </c>
      <c r="AW529" t="str">
        <v>X</v>
      </c>
      <c r="AX529">
        <v>0</v>
      </c>
      <c r="AY529" t="str">
        <v>Missing</v>
      </c>
    </row>
    <row r="530" spans="1:51" x14ac:dyDescent="0.25">
      <c r="A530" cm="1">
        <f t="array" ref="A530:AY530">TRANSPOSE(_xlfn.VSTACK(_xlfn._xlws.SORT(_xlfn.UNIQUE(_xlfn._xlws.FILTER(Values!$G$2:$G$20000, (Values!$B$2:$B$20000='Dynamic Template'!O530)))), "Missing"))</f>
        <v>1</v>
      </c>
      <c r="B530">
        <v>2</v>
      </c>
      <c r="C530">
        <v>3</v>
      </c>
      <c r="D530">
        <v>4</v>
      </c>
      <c r="E530">
        <v>5</v>
      </c>
      <c r="F530">
        <v>6</v>
      </c>
      <c r="G530">
        <v>7</v>
      </c>
      <c r="H530">
        <v>8</v>
      </c>
      <c r="I530">
        <v>9</v>
      </c>
      <c r="J530" t="str">
        <v>*</v>
      </c>
      <c r="K530" t="str">
        <v>***</v>
      </c>
      <c r="L530" t="str">
        <v>**D</v>
      </c>
      <c r="M530" t="str">
        <v>*2</v>
      </c>
      <c r="N530" t="str">
        <v>*DD</v>
      </c>
      <c r="O530" t="str">
        <v>A</v>
      </c>
      <c r="P530" t="str">
        <v>B</v>
      </c>
      <c r="Q530" t="str">
        <v>C</v>
      </c>
      <c r="R530" t="str">
        <v>D</v>
      </c>
      <c r="S530" t="str">
        <v>D1</v>
      </c>
      <c r="T530" t="str">
        <v>D2</v>
      </c>
      <c r="U530" t="str">
        <v>D3</v>
      </c>
      <c r="V530" t="str">
        <v>DDD</v>
      </c>
      <c r="W530" t="str">
        <v>DDM</v>
      </c>
      <c r="X530" t="str">
        <v>DMM</v>
      </c>
      <c r="Y530" t="str">
        <v>E</v>
      </c>
      <c r="Z530" t="str">
        <v>F</v>
      </c>
      <c r="AA530" t="str">
        <v>L1D</v>
      </c>
      <c r="AB530" t="str">
        <v>L1M</v>
      </c>
      <c r="AC530" t="str">
        <v>L1P</v>
      </c>
      <c r="AD530" t="str">
        <v>L2*</v>
      </c>
      <c r="AE530" t="str">
        <v>L2D</v>
      </c>
      <c r="AF530" t="str">
        <v>L2M</v>
      </c>
      <c r="AG530" t="str">
        <v>L2P</v>
      </c>
      <c r="AH530" t="str">
        <v>M</v>
      </c>
      <c r="AI530" t="str">
        <v>M1</v>
      </c>
      <c r="AJ530" t="str">
        <v>M2</v>
      </c>
      <c r="AK530" t="str">
        <v>M3</v>
      </c>
      <c r="AL530" t="str">
        <v>MMM</v>
      </c>
      <c r="AM530" t="str">
        <v>MMP</v>
      </c>
      <c r="AN530" t="str">
        <v>MPP</v>
      </c>
      <c r="AO530" t="str">
        <v>P</v>
      </c>
      <c r="AP530" t="str">
        <v>P1</v>
      </c>
      <c r="AQ530" t="str">
        <v>P2</v>
      </c>
      <c r="AR530" t="str">
        <v>P3</v>
      </c>
      <c r="AS530" t="str">
        <v>PPP</v>
      </c>
      <c r="AT530" t="str">
        <v>Q</v>
      </c>
      <c r="AU530" t="str">
        <v>R</v>
      </c>
      <c r="AV530" t="str">
        <v>U</v>
      </c>
      <c r="AW530" t="str">
        <v>X</v>
      </c>
      <c r="AX530">
        <v>0</v>
      </c>
      <c r="AY530" t="str">
        <v>Missing</v>
      </c>
    </row>
    <row r="531" spans="1:51" x14ac:dyDescent="0.25">
      <c r="A531" cm="1">
        <f t="array" ref="A531:AY531">TRANSPOSE(_xlfn.VSTACK(_xlfn._xlws.SORT(_xlfn.UNIQUE(_xlfn._xlws.FILTER(Values!$G$2:$G$20000, (Values!$B$2:$B$20000='Dynamic Template'!O531)))), "Missing"))</f>
        <v>1</v>
      </c>
      <c r="B531">
        <v>2</v>
      </c>
      <c r="C531">
        <v>3</v>
      </c>
      <c r="D531">
        <v>4</v>
      </c>
      <c r="E531">
        <v>5</v>
      </c>
      <c r="F531">
        <v>6</v>
      </c>
      <c r="G531">
        <v>7</v>
      </c>
      <c r="H531">
        <v>8</v>
      </c>
      <c r="I531">
        <v>9</v>
      </c>
      <c r="J531" t="str">
        <v>*</v>
      </c>
      <c r="K531" t="str">
        <v>***</v>
      </c>
      <c r="L531" t="str">
        <v>**D</v>
      </c>
      <c r="M531" t="str">
        <v>*2</v>
      </c>
      <c r="N531" t="str">
        <v>*DD</v>
      </c>
      <c r="O531" t="str">
        <v>A</v>
      </c>
      <c r="P531" t="str">
        <v>B</v>
      </c>
      <c r="Q531" t="str">
        <v>C</v>
      </c>
      <c r="R531" t="str">
        <v>D</v>
      </c>
      <c r="S531" t="str">
        <v>D1</v>
      </c>
      <c r="T531" t="str">
        <v>D2</v>
      </c>
      <c r="U531" t="str">
        <v>D3</v>
      </c>
      <c r="V531" t="str">
        <v>DDD</v>
      </c>
      <c r="W531" t="str">
        <v>DDM</v>
      </c>
      <c r="X531" t="str">
        <v>DMM</v>
      </c>
      <c r="Y531" t="str">
        <v>E</v>
      </c>
      <c r="Z531" t="str">
        <v>F</v>
      </c>
      <c r="AA531" t="str">
        <v>L1D</v>
      </c>
      <c r="AB531" t="str">
        <v>L1M</v>
      </c>
      <c r="AC531" t="str">
        <v>L1P</v>
      </c>
      <c r="AD531" t="str">
        <v>L2*</v>
      </c>
      <c r="AE531" t="str">
        <v>L2D</v>
      </c>
      <c r="AF531" t="str">
        <v>L2M</v>
      </c>
      <c r="AG531" t="str">
        <v>L2P</v>
      </c>
      <c r="AH531" t="str">
        <v>M</v>
      </c>
      <c r="AI531" t="str">
        <v>M1</v>
      </c>
      <c r="AJ531" t="str">
        <v>M2</v>
      </c>
      <c r="AK531" t="str">
        <v>M3</v>
      </c>
      <c r="AL531" t="str">
        <v>MMM</v>
      </c>
      <c r="AM531" t="str">
        <v>MMP</v>
      </c>
      <c r="AN531" t="str">
        <v>MPP</v>
      </c>
      <c r="AO531" t="str">
        <v>P</v>
      </c>
      <c r="AP531" t="str">
        <v>P1</v>
      </c>
      <c r="AQ531" t="str">
        <v>P2</v>
      </c>
      <c r="AR531" t="str">
        <v>P3</v>
      </c>
      <c r="AS531" t="str">
        <v>PPP</v>
      </c>
      <c r="AT531" t="str">
        <v>Q</v>
      </c>
      <c r="AU531" t="str">
        <v>R</v>
      </c>
      <c r="AV531" t="str">
        <v>U</v>
      </c>
      <c r="AW531" t="str">
        <v>X</v>
      </c>
      <c r="AX531">
        <v>0</v>
      </c>
      <c r="AY531" t="str">
        <v>Missing</v>
      </c>
    </row>
    <row r="532" spans="1:51" x14ac:dyDescent="0.25">
      <c r="A532" cm="1">
        <f t="array" ref="A532:AY532">TRANSPOSE(_xlfn.VSTACK(_xlfn._xlws.SORT(_xlfn.UNIQUE(_xlfn._xlws.FILTER(Values!$G$2:$G$20000, (Values!$B$2:$B$20000='Dynamic Template'!O532)))), "Missing"))</f>
        <v>1</v>
      </c>
      <c r="B532">
        <v>2</v>
      </c>
      <c r="C532">
        <v>3</v>
      </c>
      <c r="D532">
        <v>4</v>
      </c>
      <c r="E532">
        <v>5</v>
      </c>
      <c r="F532">
        <v>6</v>
      </c>
      <c r="G532">
        <v>7</v>
      </c>
      <c r="H532">
        <v>8</v>
      </c>
      <c r="I532">
        <v>9</v>
      </c>
      <c r="J532" t="str">
        <v>*</v>
      </c>
      <c r="K532" t="str">
        <v>***</v>
      </c>
      <c r="L532" t="str">
        <v>**D</v>
      </c>
      <c r="M532" t="str">
        <v>*2</v>
      </c>
      <c r="N532" t="str">
        <v>*DD</v>
      </c>
      <c r="O532" t="str">
        <v>A</v>
      </c>
      <c r="P532" t="str">
        <v>B</v>
      </c>
      <c r="Q532" t="str">
        <v>C</v>
      </c>
      <c r="R532" t="str">
        <v>D</v>
      </c>
      <c r="S532" t="str">
        <v>D1</v>
      </c>
      <c r="T532" t="str">
        <v>D2</v>
      </c>
      <c r="U532" t="str">
        <v>D3</v>
      </c>
      <c r="V532" t="str">
        <v>DDD</v>
      </c>
      <c r="W532" t="str">
        <v>DDM</v>
      </c>
      <c r="X532" t="str">
        <v>DMM</v>
      </c>
      <c r="Y532" t="str">
        <v>E</v>
      </c>
      <c r="Z532" t="str">
        <v>F</v>
      </c>
      <c r="AA532" t="str">
        <v>L1D</v>
      </c>
      <c r="AB532" t="str">
        <v>L1M</v>
      </c>
      <c r="AC532" t="str">
        <v>L1P</v>
      </c>
      <c r="AD532" t="str">
        <v>L2*</v>
      </c>
      <c r="AE532" t="str">
        <v>L2D</v>
      </c>
      <c r="AF532" t="str">
        <v>L2M</v>
      </c>
      <c r="AG532" t="str">
        <v>L2P</v>
      </c>
      <c r="AH532" t="str">
        <v>M</v>
      </c>
      <c r="AI532" t="str">
        <v>M1</v>
      </c>
      <c r="AJ532" t="str">
        <v>M2</v>
      </c>
      <c r="AK532" t="str">
        <v>M3</v>
      </c>
      <c r="AL532" t="str">
        <v>MMM</v>
      </c>
      <c r="AM532" t="str">
        <v>MMP</v>
      </c>
      <c r="AN532" t="str">
        <v>MPP</v>
      </c>
      <c r="AO532" t="str">
        <v>P</v>
      </c>
      <c r="AP532" t="str">
        <v>P1</v>
      </c>
      <c r="AQ532" t="str">
        <v>P2</v>
      </c>
      <c r="AR532" t="str">
        <v>P3</v>
      </c>
      <c r="AS532" t="str">
        <v>PPP</v>
      </c>
      <c r="AT532" t="str">
        <v>Q</v>
      </c>
      <c r="AU532" t="str">
        <v>R</v>
      </c>
      <c r="AV532" t="str">
        <v>U</v>
      </c>
      <c r="AW532" t="str">
        <v>X</v>
      </c>
      <c r="AX532">
        <v>0</v>
      </c>
      <c r="AY532" t="str">
        <v>Missing</v>
      </c>
    </row>
    <row r="533" spans="1:51" x14ac:dyDescent="0.25">
      <c r="A533" cm="1">
        <f t="array" ref="A533:AY533">TRANSPOSE(_xlfn.VSTACK(_xlfn._xlws.SORT(_xlfn.UNIQUE(_xlfn._xlws.FILTER(Values!$G$2:$G$20000, (Values!$B$2:$B$20000='Dynamic Template'!O533)))), "Missing"))</f>
        <v>1</v>
      </c>
      <c r="B533">
        <v>2</v>
      </c>
      <c r="C533">
        <v>3</v>
      </c>
      <c r="D533">
        <v>4</v>
      </c>
      <c r="E533">
        <v>5</v>
      </c>
      <c r="F533">
        <v>6</v>
      </c>
      <c r="G533">
        <v>7</v>
      </c>
      <c r="H533">
        <v>8</v>
      </c>
      <c r="I533">
        <v>9</v>
      </c>
      <c r="J533" t="str">
        <v>*</v>
      </c>
      <c r="K533" t="str">
        <v>***</v>
      </c>
      <c r="L533" t="str">
        <v>**D</v>
      </c>
      <c r="M533" t="str">
        <v>*2</v>
      </c>
      <c r="N533" t="str">
        <v>*DD</v>
      </c>
      <c r="O533" t="str">
        <v>A</v>
      </c>
      <c r="P533" t="str">
        <v>B</v>
      </c>
      <c r="Q533" t="str">
        <v>C</v>
      </c>
      <c r="R533" t="str">
        <v>D</v>
      </c>
      <c r="S533" t="str">
        <v>D1</v>
      </c>
      <c r="T533" t="str">
        <v>D2</v>
      </c>
      <c r="U533" t="str">
        <v>D3</v>
      </c>
      <c r="V533" t="str">
        <v>DDD</v>
      </c>
      <c r="W533" t="str">
        <v>DDM</v>
      </c>
      <c r="X533" t="str">
        <v>DMM</v>
      </c>
      <c r="Y533" t="str">
        <v>E</v>
      </c>
      <c r="Z533" t="str">
        <v>F</v>
      </c>
      <c r="AA533" t="str">
        <v>L1D</v>
      </c>
      <c r="AB533" t="str">
        <v>L1M</v>
      </c>
      <c r="AC533" t="str">
        <v>L1P</v>
      </c>
      <c r="AD533" t="str">
        <v>L2*</v>
      </c>
      <c r="AE533" t="str">
        <v>L2D</v>
      </c>
      <c r="AF533" t="str">
        <v>L2M</v>
      </c>
      <c r="AG533" t="str">
        <v>L2P</v>
      </c>
      <c r="AH533" t="str">
        <v>M</v>
      </c>
      <c r="AI533" t="str">
        <v>M1</v>
      </c>
      <c r="AJ533" t="str">
        <v>M2</v>
      </c>
      <c r="AK533" t="str">
        <v>M3</v>
      </c>
      <c r="AL533" t="str">
        <v>MMM</v>
      </c>
      <c r="AM533" t="str">
        <v>MMP</v>
      </c>
      <c r="AN533" t="str">
        <v>MPP</v>
      </c>
      <c r="AO533" t="str">
        <v>P</v>
      </c>
      <c r="AP533" t="str">
        <v>P1</v>
      </c>
      <c r="AQ533" t="str">
        <v>P2</v>
      </c>
      <c r="AR533" t="str">
        <v>P3</v>
      </c>
      <c r="AS533" t="str">
        <v>PPP</v>
      </c>
      <c r="AT533" t="str">
        <v>Q</v>
      </c>
      <c r="AU533" t="str">
        <v>R</v>
      </c>
      <c r="AV533" t="str">
        <v>U</v>
      </c>
      <c r="AW533" t="str">
        <v>X</v>
      </c>
      <c r="AX533">
        <v>0</v>
      </c>
      <c r="AY533" t="str">
        <v>Missing</v>
      </c>
    </row>
    <row r="534" spans="1:51" x14ac:dyDescent="0.25">
      <c r="A534" cm="1">
        <f t="array" ref="A534:AY534">TRANSPOSE(_xlfn.VSTACK(_xlfn._xlws.SORT(_xlfn.UNIQUE(_xlfn._xlws.FILTER(Values!$G$2:$G$20000, (Values!$B$2:$B$20000='Dynamic Template'!O534)))), "Missing"))</f>
        <v>1</v>
      </c>
      <c r="B534">
        <v>2</v>
      </c>
      <c r="C534">
        <v>3</v>
      </c>
      <c r="D534">
        <v>4</v>
      </c>
      <c r="E534">
        <v>5</v>
      </c>
      <c r="F534">
        <v>6</v>
      </c>
      <c r="G534">
        <v>7</v>
      </c>
      <c r="H534">
        <v>8</v>
      </c>
      <c r="I534">
        <v>9</v>
      </c>
      <c r="J534" t="str">
        <v>*</v>
      </c>
      <c r="K534" t="str">
        <v>***</v>
      </c>
      <c r="L534" t="str">
        <v>**D</v>
      </c>
      <c r="M534" t="str">
        <v>*2</v>
      </c>
      <c r="N534" t="str">
        <v>*DD</v>
      </c>
      <c r="O534" t="str">
        <v>A</v>
      </c>
      <c r="P534" t="str">
        <v>B</v>
      </c>
      <c r="Q534" t="str">
        <v>C</v>
      </c>
      <c r="R534" t="str">
        <v>D</v>
      </c>
      <c r="S534" t="str">
        <v>D1</v>
      </c>
      <c r="T534" t="str">
        <v>D2</v>
      </c>
      <c r="U534" t="str">
        <v>D3</v>
      </c>
      <c r="V534" t="str">
        <v>DDD</v>
      </c>
      <c r="W534" t="str">
        <v>DDM</v>
      </c>
      <c r="X534" t="str">
        <v>DMM</v>
      </c>
      <c r="Y534" t="str">
        <v>E</v>
      </c>
      <c r="Z534" t="str">
        <v>F</v>
      </c>
      <c r="AA534" t="str">
        <v>L1D</v>
      </c>
      <c r="AB534" t="str">
        <v>L1M</v>
      </c>
      <c r="AC534" t="str">
        <v>L1P</v>
      </c>
      <c r="AD534" t="str">
        <v>L2*</v>
      </c>
      <c r="AE534" t="str">
        <v>L2D</v>
      </c>
      <c r="AF534" t="str">
        <v>L2M</v>
      </c>
      <c r="AG534" t="str">
        <v>L2P</v>
      </c>
      <c r="AH534" t="str">
        <v>M</v>
      </c>
      <c r="AI534" t="str">
        <v>M1</v>
      </c>
      <c r="AJ534" t="str">
        <v>M2</v>
      </c>
      <c r="AK534" t="str">
        <v>M3</v>
      </c>
      <c r="AL534" t="str">
        <v>MMM</v>
      </c>
      <c r="AM534" t="str">
        <v>MMP</v>
      </c>
      <c r="AN534" t="str">
        <v>MPP</v>
      </c>
      <c r="AO534" t="str">
        <v>P</v>
      </c>
      <c r="AP534" t="str">
        <v>P1</v>
      </c>
      <c r="AQ534" t="str">
        <v>P2</v>
      </c>
      <c r="AR534" t="str">
        <v>P3</v>
      </c>
      <c r="AS534" t="str">
        <v>PPP</v>
      </c>
      <c r="AT534" t="str">
        <v>Q</v>
      </c>
      <c r="AU534" t="str">
        <v>R</v>
      </c>
      <c r="AV534" t="str">
        <v>U</v>
      </c>
      <c r="AW534" t="str">
        <v>X</v>
      </c>
      <c r="AX534">
        <v>0</v>
      </c>
      <c r="AY534" t="str">
        <v>Missing</v>
      </c>
    </row>
    <row r="535" spans="1:51" x14ac:dyDescent="0.25">
      <c r="A535" cm="1">
        <f t="array" ref="A535:AY535">TRANSPOSE(_xlfn.VSTACK(_xlfn._xlws.SORT(_xlfn.UNIQUE(_xlfn._xlws.FILTER(Values!$G$2:$G$20000, (Values!$B$2:$B$20000='Dynamic Template'!O535)))), "Missing"))</f>
        <v>1</v>
      </c>
      <c r="B535">
        <v>2</v>
      </c>
      <c r="C535">
        <v>3</v>
      </c>
      <c r="D535">
        <v>4</v>
      </c>
      <c r="E535">
        <v>5</v>
      </c>
      <c r="F535">
        <v>6</v>
      </c>
      <c r="G535">
        <v>7</v>
      </c>
      <c r="H535">
        <v>8</v>
      </c>
      <c r="I535">
        <v>9</v>
      </c>
      <c r="J535" t="str">
        <v>*</v>
      </c>
      <c r="K535" t="str">
        <v>***</v>
      </c>
      <c r="L535" t="str">
        <v>**D</v>
      </c>
      <c r="M535" t="str">
        <v>*2</v>
      </c>
      <c r="N535" t="str">
        <v>*DD</v>
      </c>
      <c r="O535" t="str">
        <v>A</v>
      </c>
      <c r="P535" t="str">
        <v>B</v>
      </c>
      <c r="Q535" t="str">
        <v>C</v>
      </c>
      <c r="R535" t="str">
        <v>D</v>
      </c>
      <c r="S535" t="str">
        <v>D1</v>
      </c>
      <c r="T535" t="str">
        <v>D2</v>
      </c>
      <c r="U535" t="str">
        <v>D3</v>
      </c>
      <c r="V535" t="str">
        <v>DDD</v>
      </c>
      <c r="W535" t="str">
        <v>DDM</v>
      </c>
      <c r="X535" t="str">
        <v>DMM</v>
      </c>
      <c r="Y535" t="str">
        <v>E</v>
      </c>
      <c r="Z535" t="str">
        <v>F</v>
      </c>
      <c r="AA535" t="str">
        <v>L1D</v>
      </c>
      <c r="AB535" t="str">
        <v>L1M</v>
      </c>
      <c r="AC535" t="str">
        <v>L1P</v>
      </c>
      <c r="AD535" t="str">
        <v>L2*</v>
      </c>
      <c r="AE535" t="str">
        <v>L2D</v>
      </c>
      <c r="AF535" t="str">
        <v>L2M</v>
      </c>
      <c r="AG535" t="str">
        <v>L2P</v>
      </c>
      <c r="AH535" t="str">
        <v>M</v>
      </c>
      <c r="AI535" t="str">
        <v>M1</v>
      </c>
      <c r="AJ535" t="str">
        <v>M2</v>
      </c>
      <c r="AK535" t="str">
        <v>M3</v>
      </c>
      <c r="AL535" t="str">
        <v>MMM</v>
      </c>
      <c r="AM535" t="str">
        <v>MMP</v>
      </c>
      <c r="AN535" t="str">
        <v>MPP</v>
      </c>
      <c r="AO535" t="str">
        <v>P</v>
      </c>
      <c r="AP535" t="str">
        <v>P1</v>
      </c>
      <c r="AQ535" t="str">
        <v>P2</v>
      </c>
      <c r="AR535" t="str">
        <v>P3</v>
      </c>
      <c r="AS535" t="str">
        <v>PPP</v>
      </c>
      <c r="AT535" t="str">
        <v>Q</v>
      </c>
      <c r="AU535" t="str">
        <v>R</v>
      </c>
      <c r="AV535" t="str">
        <v>U</v>
      </c>
      <c r="AW535" t="str">
        <v>X</v>
      </c>
      <c r="AX535">
        <v>0</v>
      </c>
      <c r="AY535" t="str">
        <v>Missing</v>
      </c>
    </row>
    <row r="536" spans="1:51" x14ac:dyDescent="0.25">
      <c r="A536" cm="1">
        <f t="array" ref="A536:AY536">TRANSPOSE(_xlfn.VSTACK(_xlfn._xlws.SORT(_xlfn.UNIQUE(_xlfn._xlws.FILTER(Values!$G$2:$G$20000, (Values!$B$2:$B$20000='Dynamic Template'!O536)))), "Missing"))</f>
        <v>1</v>
      </c>
      <c r="B536">
        <v>2</v>
      </c>
      <c r="C536">
        <v>3</v>
      </c>
      <c r="D536">
        <v>4</v>
      </c>
      <c r="E536">
        <v>5</v>
      </c>
      <c r="F536">
        <v>6</v>
      </c>
      <c r="G536">
        <v>7</v>
      </c>
      <c r="H536">
        <v>8</v>
      </c>
      <c r="I536">
        <v>9</v>
      </c>
      <c r="J536" t="str">
        <v>*</v>
      </c>
      <c r="K536" t="str">
        <v>***</v>
      </c>
      <c r="L536" t="str">
        <v>**D</v>
      </c>
      <c r="M536" t="str">
        <v>*2</v>
      </c>
      <c r="N536" t="str">
        <v>*DD</v>
      </c>
      <c r="O536" t="str">
        <v>A</v>
      </c>
      <c r="P536" t="str">
        <v>B</v>
      </c>
      <c r="Q536" t="str">
        <v>C</v>
      </c>
      <c r="R536" t="str">
        <v>D</v>
      </c>
      <c r="S536" t="str">
        <v>D1</v>
      </c>
      <c r="T536" t="str">
        <v>D2</v>
      </c>
      <c r="U536" t="str">
        <v>D3</v>
      </c>
      <c r="V536" t="str">
        <v>DDD</v>
      </c>
      <c r="W536" t="str">
        <v>DDM</v>
      </c>
      <c r="X536" t="str">
        <v>DMM</v>
      </c>
      <c r="Y536" t="str">
        <v>E</v>
      </c>
      <c r="Z536" t="str">
        <v>F</v>
      </c>
      <c r="AA536" t="str">
        <v>L1D</v>
      </c>
      <c r="AB536" t="str">
        <v>L1M</v>
      </c>
      <c r="AC536" t="str">
        <v>L1P</v>
      </c>
      <c r="AD536" t="str">
        <v>L2*</v>
      </c>
      <c r="AE536" t="str">
        <v>L2D</v>
      </c>
      <c r="AF536" t="str">
        <v>L2M</v>
      </c>
      <c r="AG536" t="str">
        <v>L2P</v>
      </c>
      <c r="AH536" t="str">
        <v>M</v>
      </c>
      <c r="AI536" t="str">
        <v>M1</v>
      </c>
      <c r="AJ536" t="str">
        <v>M2</v>
      </c>
      <c r="AK536" t="str">
        <v>M3</v>
      </c>
      <c r="AL536" t="str">
        <v>MMM</v>
      </c>
      <c r="AM536" t="str">
        <v>MMP</v>
      </c>
      <c r="AN536" t="str">
        <v>MPP</v>
      </c>
      <c r="AO536" t="str">
        <v>P</v>
      </c>
      <c r="AP536" t="str">
        <v>P1</v>
      </c>
      <c r="AQ536" t="str">
        <v>P2</v>
      </c>
      <c r="AR536" t="str">
        <v>P3</v>
      </c>
      <c r="AS536" t="str">
        <v>PPP</v>
      </c>
      <c r="AT536" t="str">
        <v>Q</v>
      </c>
      <c r="AU536" t="str">
        <v>R</v>
      </c>
      <c r="AV536" t="str">
        <v>U</v>
      </c>
      <c r="AW536" t="str">
        <v>X</v>
      </c>
      <c r="AX536">
        <v>0</v>
      </c>
      <c r="AY536" t="str">
        <v>Missing</v>
      </c>
    </row>
    <row r="537" spans="1:51" x14ac:dyDescent="0.25">
      <c r="A537" cm="1">
        <f t="array" ref="A537:AY537">TRANSPOSE(_xlfn.VSTACK(_xlfn._xlws.SORT(_xlfn.UNIQUE(_xlfn._xlws.FILTER(Values!$G$2:$G$20000, (Values!$B$2:$B$20000='Dynamic Template'!O537)))), "Missing"))</f>
        <v>1</v>
      </c>
      <c r="B537">
        <v>2</v>
      </c>
      <c r="C537">
        <v>3</v>
      </c>
      <c r="D537">
        <v>4</v>
      </c>
      <c r="E537">
        <v>5</v>
      </c>
      <c r="F537">
        <v>6</v>
      </c>
      <c r="G537">
        <v>7</v>
      </c>
      <c r="H537">
        <v>8</v>
      </c>
      <c r="I537">
        <v>9</v>
      </c>
      <c r="J537" t="str">
        <v>*</v>
      </c>
      <c r="K537" t="str">
        <v>***</v>
      </c>
      <c r="L537" t="str">
        <v>**D</v>
      </c>
      <c r="M537" t="str">
        <v>*2</v>
      </c>
      <c r="N537" t="str">
        <v>*DD</v>
      </c>
      <c r="O537" t="str">
        <v>A</v>
      </c>
      <c r="P537" t="str">
        <v>B</v>
      </c>
      <c r="Q537" t="str">
        <v>C</v>
      </c>
      <c r="R537" t="str">
        <v>D</v>
      </c>
      <c r="S537" t="str">
        <v>D1</v>
      </c>
      <c r="T537" t="str">
        <v>D2</v>
      </c>
      <c r="U537" t="str">
        <v>D3</v>
      </c>
      <c r="V537" t="str">
        <v>DDD</v>
      </c>
      <c r="W537" t="str">
        <v>DDM</v>
      </c>
      <c r="X537" t="str">
        <v>DMM</v>
      </c>
      <c r="Y537" t="str">
        <v>E</v>
      </c>
      <c r="Z537" t="str">
        <v>F</v>
      </c>
      <c r="AA537" t="str">
        <v>L1D</v>
      </c>
      <c r="AB537" t="str">
        <v>L1M</v>
      </c>
      <c r="AC537" t="str">
        <v>L1P</v>
      </c>
      <c r="AD537" t="str">
        <v>L2*</v>
      </c>
      <c r="AE537" t="str">
        <v>L2D</v>
      </c>
      <c r="AF537" t="str">
        <v>L2M</v>
      </c>
      <c r="AG537" t="str">
        <v>L2P</v>
      </c>
      <c r="AH537" t="str">
        <v>M</v>
      </c>
      <c r="AI537" t="str">
        <v>M1</v>
      </c>
      <c r="AJ537" t="str">
        <v>M2</v>
      </c>
      <c r="AK537" t="str">
        <v>M3</v>
      </c>
      <c r="AL537" t="str">
        <v>MMM</v>
      </c>
      <c r="AM537" t="str">
        <v>MMP</v>
      </c>
      <c r="AN537" t="str">
        <v>MPP</v>
      </c>
      <c r="AO537" t="str">
        <v>P</v>
      </c>
      <c r="AP537" t="str">
        <v>P1</v>
      </c>
      <c r="AQ537" t="str">
        <v>P2</v>
      </c>
      <c r="AR537" t="str">
        <v>P3</v>
      </c>
      <c r="AS537" t="str">
        <v>PPP</v>
      </c>
      <c r="AT537" t="str">
        <v>Q</v>
      </c>
      <c r="AU537" t="str">
        <v>R</v>
      </c>
      <c r="AV537" t="str">
        <v>U</v>
      </c>
      <c r="AW537" t="str">
        <v>X</v>
      </c>
      <c r="AX537">
        <v>0</v>
      </c>
      <c r="AY537" t="str">
        <v>Missing</v>
      </c>
    </row>
    <row r="538" spans="1:51" x14ac:dyDescent="0.25">
      <c r="A538" cm="1">
        <f t="array" ref="A538:AY538">TRANSPOSE(_xlfn.VSTACK(_xlfn._xlws.SORT(_xlfn.UNIQUE(_xlfn._xlws.FILTER(Values!$G$2:$G$20000, (Values!$B$2:$B$20000='Dynamic Template'!O538)))), "Missing"))</f>
        <v>1</v>
      </c>
      <c r="B538">
        <v>2</v>
      </c>
      <c r="C538">
        <v>3</v>
      </c>
      <c r="D538">
        <v>4</v>
      </c>
      <c r="E538">
        <v>5</v>
      </c>
      <c r="F538">
        <v>6</v>
      </c>
      <c r="G538">
        <v>7</v>
      </c>
      <c r="H538">
        <v>8</v>
      </c>
      <c r="I538">
        <v>9</v>
      </c>
      <c r="J538" t="str">
        <v>*</v>
      </c>
      <c r="K538" t="str">
        <v>***</v>
      </c>
      <c r="L538" t="str">
        <v>**D</v>
      </c>
      <c r="M538" t="str">
        <v>*2</v>
      </c>
      <c r="N538" t="str">
        <v>*DD</v>
      </c>
      <c r="O538" t="str">
        <v>A</v>
      </c>
      <c r="P538" t="str">
        <v>B</v>
      </c>
      <c r="Q538" t="str">
        <v>C</v>
      </c>
      <c r="R538" t="str">
        <v>D</v>
      </c>
      <c r="S538" t="str">
        <v>D1</v>
      </c>
      <c r="T538" t="str">
        <v>D2</v>
      </c>
      <c r="U538" t="str">
        <v>D3</v>
      </c>
      <c r="V538" t="str">
        <v>DDD</v>
      </c>
      <c r="W538" t="str">
        <v>DDM</v>
      </c>
      <c r="X538" t="str">
        <v>DMM</v>
      </c>
      <c r="Y538" t="str">
        <v>E</v>
      </c>
      <c r="Z538" t="str">
        <v>F</v>
      </c>
      <c r="AA538" t="str">
        <v>L1D</v>
      </c>
      <c r="AB538" t="str">
        <v>L1M</v>
      </c>
      <c r="AC538" t="str">
        <v>L1P</v>
      </c>
      <c r="AD538" t="str">
        <v>L2*</v>
      </c>
      <c r="AE538" t="str">
        <v>L2D</v>
      </c>
      <c r="AF538" t="str">
        <v>L2M</v>
      </c>
      <c r="AG538" t="str">
        <v>L2P</v>
      </c>
      <c r="AH538" t="str">
        <v>M</v>
      </c>
      <c r="AI538" t="str">
        <v>M1</v>
      </c>
      <c r="AJ538" t="str">
        <v>M2</v>
      </c>
      <c r="AK538" t="str">
        <v>M3</v>
      </c>
      <c r="AL538" t="str">
        <v>MMM</v>
      </c>
      <c r="AM538" t="str">
        <v>MMP</v>
      </c>
      <c r="AN538" t="str">
        <v>MPP</v>
      </c>
      <c r="AO538" t="str">
        <v>P</v>
      </c>
      <c r="AP538" t="str">
        <v>P1</v>
      </c>
      <c r="AQ538" t="str">
        <v>P2</v>
      </c>
      <c r="AR538" t="str">
        <v>P3</v>
      </c>
      <c r="AS538" t="str">
        <v>PPP</v>
      </c>
      <c r="AT538" t="str">
        <v>Q</v>
      </c>
      <c r="AU538" t="str">
        <v>R</v>
      </c>
      <c r="AV538" t="str">
        <v>U</v>
      </c>
      <c r="AW538" t="str">
        <v>X</v>
      </c>
      <c r="AX538">
        <v>0</v>
      </c>
      <c r="AY538" t="str">
        <v>Missing</v>
      </c>
    </row>
    <row r="539" spans="1:51" x14ac:dyDescent="0.25">
      <c r="A539" cm="1">
        <f t="array" ref="A539:AY539">TRANSPOSE(_xlfn.VSTACK(_xlfn._xlws.SORT(_xlfn.UNIQUE(_xlfn._xlws.FILTER(Values!$G$2:$G$20000, (Values!$B$2:$B$20000='Dynamic Template'!O539)))), "Missing"))</f>
        <v>1</v>
      </c>
      <c r="B539">
        <v>2</v>
      </c>
      <c r="C539">
        <v>3</v>
      </c>
      <c r="D539">
        <v>4</v>
      </c>
      <c r="E539">
        <v>5</v>
      </c>
      <c r="F539">
        <v>6</v>
      </c>
      <c r="G539">
        <v>7</v>
      </c>
      <c r="H539">
        <v>8</v>
      </c>
      <c r="I539">
        <v>9</v>
      </c>
      <c r="J539" t="str">
        <v>*</v>
      </c>
      <c r="K539" t="str">
        <v>***</v>
      </c>
      <c r="L539" t="str">
        <v>**D</v>
      </c>
      <c r="M539" t="str">
        <v>*2</v>
      </c>
      <c r="N539" t="str">
        <v>*DD</v>
      </c>
      <c r="O539" t="str">
        <v>A</v>
      </c>
      <c r="P539" t="str">
        <v>B</v>
      </c>
      <c r="Q539" t="str">
        <v>C</v>
      </c>
      <c r="R539" t="str">
        <v>D</v>
      </c>
      <c r="S539" t="str">
        <v>D1</v>
      </c>
      <c r="T539" t="str">
        <v>D2</v>
      </c>
      <c r="U539" t="str">
        <v>D3</v>
      </c>
      <c r="V539" t="str">
        <v>DDD</v>
      </c>
      <c r="W539" t="str">
        <v>DDM</v>
      </c>
      <c r="X539" t="str">
        <v>DMM</v>
      </c>
      <c r="Y539" t="str">
        <v>E</v>
      </c>
      <c r="Z539" t="str">
        <v>F</v>
      </c>
      <c r="AA539" t="str">
        <v>L1D</v>
      </c>
      <c r="AB539" t="str">
        <v>L1M</v>
      </c>
      <c r="AC539" t="str">
        <v>L1P</v>
      </c>
      <c r="AD539" t="str">
        <v>L2*</v>
      </c>
      <c r="AE539" t="str">
        <v>L2D</v>
      </c>
      <c r="AF539" t="str">
        <v>L2M</v>
      </c>
      <c r="AG539" t="str">
        <v>L2P</v>
      </c>
      <c r="AH539" t="str">
        <v>M</v>
      </c>
      <c r="AI539" t="str">
        <v>M1</v>
      </c>
      <c r="AJ539" t="str">
        <v>M2</v>
      </c>
      <c r="AK539" t="str">
        <v>M3</v>
      </c>
      <c r="AL539" t="str">
        <v>MMM</v>
      </c>
      <c r="AM539" t="str">
        <v>MMP</v>
      </c>
      <c r="AN539" t="str">
        <v>MPP</v>
      </c>
      <c r="AO539" t="str">
        <v>P</v>
      </c>
      <c r="AP539" t="str">
        <v>P1</v>
      </c>
      <c r="AQ539" t="str">
        <v>P2</v>
      </c>
      <c r="AR539" t="str">
        <v>P3</v>
      </c>
      <c r="AS539" t="str">
        <v>PPP</v>
      </c>
      <c r="AT539" t="str">
        <v>Q</v>
      </c>
      <c r="AU539" t="str">
        <v>R</v>
      </c>
      <c r="AV539" t="str">
        <v>U</v>
      </c>
      <c r="AW539" t="str">
        <v>X</v>
      </c>
      <c r="AX539">
        <v>0</v>
      </c>
      <c r="AY539" t="str">
        <v>Missing</v>
      </c>
    </row>
    <row r="540" spans="1:51" x14ac:dyDescent="0.25">
      <c r="A540" cm="1">
        <f t="array" ref="A540:AY540">TRANSPOSE(_xlfn.VSTACK(_xlfn._xlws.SORT(_xlfn.UNIQUE(_xlfn._xlws.FILTER(Values!$G$2:$G$20000, (Values!$B$2:$B$20000='Dynamic Template'!O540)))), "Missing"))</f>
        <v>1</v>
      </c>
      <c r="B540">
        <v>2</v>
      </c>
      <c r="C540">
        <v>3</v>
      </c>
      <c r="D540">
        <v>4</v>
      </c>
      <c r="E540">
        <v>5</v>
      </c>
      <c r="F540">
        <v>6</v>
      </c>
      <c r="G540">
        <v>7</v>
      </c>
      <c r="H540">
        <v>8</v>
      </c>
      <c r="I540">
        <v>9</v>
      </c>
      <c r="J540" t="str">
        <v>*</v>
      </c>
      <c r="K540" t="str">
        <v>***</v>
      </c>
      <c r="L540" t="str">
        <v>**D</v>
      </c>
      <c r="M540" t="str">
        <v>*2</v>
      </c>
      <c r="N540" t="str">
        <v>*DD</v>
      </c>
      <c r="O540" t="str">
        <v>A</v>
      </c>
      <c r="P540" t="str">
        <v>B</v>
      </c>
      <c r="Q540" t="str">
        <v>C</v>
      </c>
      <c r="R540" t="str">
        <v>D</v>
      </c>
      <c r="S540" t="str">
        <v>D1</v>
      </c>
      <c r="T540" t="str">
        <v>D2</v>
      </c>
      <c r="U540" t="str">
        <v>D3</v>
      </c>
      <c r="V540" t="str">
        <v>DDD</v>
      </c>
      <c r="W540" t="str">
        <v>DDM</v>
      </c>
      <c r="X540" t="str">
        <v>DMM</v>
      </c>
      <c r="Y540" t="str">
        <v>E</v>
      </c>
      <c r="Z540" t="str">
        <v>F</v>
      </c>
      <c r="AA540" t="str">
        <v>L1D</v>
      </c>
      <c r="AB540" t="str">
        <v>L1M</v>
      </c>
      <c r="AC540" t="str">
        <v>L1P</v>
      </c>
      <c r="AD540" t="str">
        <v>L2*</v>
      </c>
      <c r="AE540" t="str">
        <v>L2D</v>
      </c>
      <c r="AF540" t="str">
        <v>L2M</v>
      </c>
      <c r="AG540" t="str">
        <v>L2P</v>
      </c>
      <c r="AH540" t="str">
        <v>M</v>
      </c>
      <c r="AI540" t="str">
        <v>M1</v>
      </c>
      <c r="AJ540" t="str">
        <v>M2</v>
      </c>
      <c r="AK540" t="str">
        <v>M3</v>
      </c>
      <c r="AL540" t="str">
        <v>MMM</v>
      </c>
      <c r="AM540" t="str">
        <v>MMP</v>
      </c>
      <c r="AN540" t="str">
        <v>MPP</v>
      </c>
      <c r="AO540" t="str">
        <v>P</v>
      </c>
      <c r="AP540" t="str">
        <v>P1</v>
      </c>
      <c r="AQ540" t="str">
        <v>P2</v>
      </c>
      <c r="AR540" t="str">
        <v>P3</v>
      </c>
      <c r="AS540" t="str">
        <v>PPP</v>
      </c>
      <c r="AT540" t="str">
        <v>Q</v>
      </c>
      <c r="AU540" t="str">
        <v>R</v>
      </c>
      <c r="AV540" t="str">
        <v>U</v>
      </c>
      <c r="AW540" t="str">
        <v>X</v>
      </c>
      <c r="AX540">
        <v>0</v>
      </c>
      <c r="AY540" t="str">
        <v>Missing</v>
      </c>
    </row>
    <row r="541" spans="1:51" x14ac:dyDescent="0.25">
      <c r="A541" cm="1">
        <f t="array" ref="A541:AY541">TRANSPOSE(_xlfn.VSTACK(_xlfn._xlws.SORT(_xlfn.UNIQUE(_xlfn._xlws.FILTER(Values!$G$2:$G$20000, (Values!$B$2:$B$20000='Dynamic Template'!O541)))), "Missing"))</f>
        <v>1</v>
      </c>
      <c r="B541">
        <v>2</v>
      </c>
      <c r="C541">
        <v>3</v>
      </c>
      <c r="D541">
        <v>4</v>
      </c>
      <c r="E541">
        <v>5</v>
      </c>
      <c r="F541">
        <v>6</v>
      </c>
      <c r="G541">
        <v>7</v>
      </c>
      <c r="H541">
        <v>8</v>
      </c>
      <c r="I541">
        <v>9</v>
      </c>
      <c r="J541" t="str">
        <v>*</v>
      </c>
      <c r="K541" t="str">
        <v>***</v>
      </c>
      <c r="L541" t="str">
        <v>**D</v>
      </c>
      <c r="M541" t="str">
        <v>*2</v>
      </c>
      <c r="N541" t="str">
        <v>*DD</v>
      </c>
      <c r="O541" t="str">
        <v>A</v>
      </c>
      <c r="P541" t="str">
        <v>B</v>
      </c>
      <c r="Q541" t="str">
        <v>C</v>
      </c>
      <c r="R541" t="str">
        <v>D</v>
      </c>
      <c r="S541" t="str">
        <v>D1</v>
      </c>
      <c r="T541" t="str">
        <v>D2</v>
      </c>
      <c r="U541" t="str">
        <v>D3</v>
      </c>
      <c r="V541" t="str">
        <v>DDD</v>
      </c>
      <c r="W541" t="str">
        <v>DDM</v>
      </c>
      <c r="X541" t="str">
        <v>DMM</v>
      </c>
      <c r="Y541" t="str">
        <v>E</v>
      </c>
      <c r="Z541" t="str">
        <v>F</v>
      </c>
      <c r="AA541" t="str">
        <v>L1D</v>
      </c>
      <c r="AB541" t="str">
        <v>L1M</v>
      </c>
      <c r="AC541" t="str">
        <v>L1P</v>
      </c>
      <c r="AD541" t="str">
        <v>L2*</v>
      </c>
      <c r="AE541" t="str">
        <v>L2D</v>
      </c>
      <c r="AF541" t="str">
        <v>L2M</v>
      </c>
      <c r="AG541" t="str">
        <v>L2P</v>
      </c>
      <c r="AH541" t="str">
        <v>M</v>
      </c>
      <c r="AI541" t="str">
        <v>M1</v>
      </c>
      <c r="AJ541" t="str">
        <v>M2</v>
      </c>
      <c r="AK541" t="str">
        <v>M3</v>
      </c>
      <c r="AL541" t="str">
        <v>MMM</v>
      </c>
      <c r="AM541" t="str">
        <v>MMP</v>
      </c>
      <c r="AN541" t="str">
        <v>MPP</v>
      </c>
      <c r="AO541" t="str">
        <v>P</v>
      </c>
      <c r="AP541" t="str">
        <v>P1</v>
      </c>
      <c r="AQ541" t="str">
        <v>P2</v>
      </c>
      <c r="AR541" t="str">
        <v>P3</v>
      </c>
      <c r="AS541" t="str">
        <v>PPP</v>
      </c>
      <c r="AT541" t="str">
        <v>Q</v>
      </c>
      <c r="AU541" t="str">
        <v>R</v>
      </c>
      <c r="AV541" t="str">
        <v>U</v>
      </c>
      <c r="AW541" t="str">
        <v>X</v>
      </c>
      <c r="AX541">
        <v>0</v>
      </c>
      <c r="AY541" t="str">
        <v>Missing</v>
      </c>
    </row>
    <row r="542" spans="1:51" x14ac:dyDescent="0.25">
      <c r="A542" cm="1">
        <f t="array" ref="A542:AY542">TRANSPOSE(_xlfn.VSTACK(_xlfn._xlws.SORT(_xlfn.UNIQUE(_xlfn._xlws.FILTER(Values!$G$2:$G$20000, (Values!$B$2:$B$20000='Dynamic Template'!O542)))), "Missing"))</f>
        <v>1</v>
      </c>
      <c r="B542">
        <v>2</v>
      </c>
      <c r="C542">
        <v>3</v>
      </c>
      <c r="D542">
        <v>4</v>
      </c>
      <c r="E542">
        <v>5</v>
      </c>
      <c r="F542">
        <v>6</v>
      </c>
      <c r="G542">
        <v>7</v>
      </c>
      <c r="H542">
        <v>8</v>
      </c>
      <c r="I542">
        <v>9</v>
      </c>
      <c r="J542" t="str">
        <v>*</v>
      </c>
      <c r="K542" t="str">
        <v>***</v>
      </c>
      <c r="L542" t="str">
        <v>**D</v>
      </c>
      <c r="M542" t="str">
        <v>*2</v>
      </c>
      <c r="N542" t="str">
        <v>*DD</v>
      </c>
      <c r="O542" t="str">
        <v>A</v>
      </c>
      <c r="P542" t="str">
        <v>B</v>
      </c>
      <c r="Q542" t="str">
        <v>C</v>
      </c>
      <c r="R542" t="str">
        <v>D</v>
      </c>
      <c r="S542" t="str">
        <v>D1</v>
      </c>
      <c r="T542" t="str">
        <v>D2</v>
      </c>
      <c r="U542" t="str">
        <v>D3</v>
      </c>
      <c r="V542" t="str">
        <v>DDD</v>
      </c>
      <c r="W542" t="str">
        <v>DDM</v>
      </c>
      <c r="X542" t="str">
        <v>DMM</v>
      </c>
      <c r="Y542" t="str">
        <v>E</v>
      </c>
      <c r="Z542" t="str">
        <v>F</v>
      </c>
      <c r="AA542" t="str">
        <v>L1D</v>
      </c>
      <c r="AB542" t="str">
        <v>L1M</v>
      </c>
      <c r="AC542" t="str">
        <v>L1P</v>
      </c>
      <c r="AD542" t="str">
        <v>L2*</v>
      </c>
      <c r="AE542" t="str">
        <v>L2D</v>
      </c>
      <c r="AF542" t="str">
        <v>L2M</v>
      </c>
      <c r="AG542" t="str">
        <v>L2P</v>
      </c>
      <c r="AH542" t="str">
        <v>M</v>
      </c>
      <c r="AI542" t="str">
        <v>M1</v>
      </c>
      <c r="AJ542" t="str">
        <v>M2</v>
      </c>
      <c r="AK542" t="str">
        <v>M3</v>
      </c>
      <c r="AL542" t="str">
        <v>MMM</v>
      </c>
      <c r="AM542" t="str">
        <v>MMP</v>
      </c>
      <c r="AN542" t="str">
        <v>MPP</v>
      </c>
      <c r="AO542" t="str">
        <v>P</v>
      </c>
      <c r="AP542" t="str">
        <v>P1</v>
      </c>
      <c r="AQ542" t="str">
        <v>P2</v>
      </c>
      <c r="AR542" t="str">
        <v>P3</v>
      </c>
      <c r="AS542" t="str">
        <v>PPP</v>
      </c>
      <c r="AT542" t="str">
        <v>Q</v>
      </c>
      <c r="AU542" t="str">
        <v>R</v>
      </c>
      <c r="AV542" t="str">
        <v>U</v>
      </c>
      <c r="AW542" t="str">
        <v>X</v>
      </c>
      <c r="AX542">
        <v>0</v>
      </c>
      <c r="AY542" t="str">
        <v>Missing</v>
      </c>
    </row>
    <row r="543" spans="1:51" x14ac:dyDescent="0.25">
      <c r="A543" cm="1">
        <f t="array" ref="A543:AY543">TRANSPOSE(_xlfn.VSTACK(_xlfn._xlws.SORT(_xlfn.UNIQUE(_xlfn._xlws.FILTER(Values!$G$2:$G$20000, (Values!$B$2:$B$20000='Dynamic Template'!O543)))), "Missing"))</f>
        <v>1</v>
      </c>
      <c r="B543">
        <v>2</v>
      </c>
      <c r="C543">
        <v>3</v>
      </c>
      <c r="D543">
        <v>4</v>
      </c>
      <c r="E543">
        <v>5</v>
      </c>
      <c r="F543">
        <v>6</v>
      </c>
      <c r="G543">
        <v>7</v>
      </c>
      <c r="H543">
        <v>8</v>
      </c>
      <c r="I543">
        <v>9</v>
      </c>
      <c r="J543" t="str">
        <v>*</v>
      </c>
      <c r="K543" t="str">
        <v>***</v>
      </c>
      <c r="L543" t="str">
        <v>**D</v>
      </c>
      <c r="M543" t="str">
        <v>*2</v>
      </c>
      <c r="N543" t="str">
        <v>*DD</v>
      </c>
      <c r="O543" t="str">
        <v>A</v>
      </c>
      <c r="P543" t="str">
        <v>B</v>
      </c>
      <c r="Q543" t="str">
        <v>C</v>
      </c>
      <c r="R543" t="str">
        <v>D</v>
      </c>
      <c r="S543" t="str">
        <v>D1</v>
      </c>
      <c r="T543" t="str">
        <v>D2</v>
      </c>
      <c r="U543" t="str">
        <v>D3</v>
      </c>
      <c r="V543" t="str">
        <v>DDD</v>
      </c>
      <c r="W543" t="str">
        <v>DDM</v>
      </c>
      <c r="X543" t="str">
        <v>DMM</v>
      </c>
      <c r="Y543" t="str">
        <v>E</v>
      </c>
      <c r="Z543" t="str">
        <v>F</v>
      </c>
      <c r="AA543" t="str">
        <v>L1D</v>
      </c>
      <c r="AB543" t="str">
        <v>L1M</v>
      </c>
      <c r="AC543" t="str">
        <v>L1P</v>
      </c>
      <c r="AD543" t="str">
        <v>L2*</v>
      </c>
      <c r="AE543" t="str">
        <v>L2D</v>
      </c>
      <c r="AF543" t="str">
        <v>L2M</v>
      </c>
      <c r="AG543" t="str">
        <v>L2P</v>
      </c>
      <c r="AH543" t="str">
        <v>M</v>
      </c>
      <c r="AI543" t="str">
        <v>M1</v>
      </c>
      <c r="AJ543" t="str">
        <v>M2</v>
      </c>
      <c r="AK543" t="str">
        <v>M3</v>
      </c>
      <c r="AL543" t="str">
        <v>MMM</v>
      </c>
      <c r="AM543" t="str">
        <v>MMP</v>
      </c>
      <c r="AN543" t="str">
        <v>MPP</v>
      </c>
      <c r="AO543" t="str">
        <v>P</v>
      </c>
      <c r="AP543" t="str">
        <v>P1</v>
      </c>
      <c r="AQ543" t="str">
        <v>P2</v>
      </c>
      <c r="AR543" t="str">
        <v>P3</v>
      </c>
      <c r="AS543" t="str">
        <v>PPP</v>
      </c>
      <c r="AT543" t="str">
        <v>Q</v>
      </c>
      <c r="AU543" t="str">
        <v>R</v>
      </c>
      <c r="AV543" t="str">
        <v>U</v>
      </c>
      <c r="AW543" t="str">
        <v>X</v>
      </c>
      <c r="AX543">
        <v>0</v>
      </c>
      <c r="AY543" t="str">
        <v>Missing</v>
      </c>
    </row>
    <row r="544" spans="1:51" x14ac:dyDescent="0.25">
      <c r="A544" cm="1">
        <f t="array" ref="A544:AY544">TRANSPOSE(_xlfn.VSTACK(_xlfn._xlws.SORT(_xlfn.UNIQUE(_xlfn._xlws.FILTER(Values!$G$2:$G$20000, (Values!$B$2:$B$20000='Dynamic Template'!O544)))), "Missing"))</f>
        <v>1</v>
      </c>
      <c r="B544">
        <v>2</v>
      </c>
      <c r="C544">
        <v>3</v>
      </c>
      <c r="D544">
        <v>4</v>
      </c>
      <c r="E544">
        <v>5</v>
      </c>
      <c r="F544">
        <v>6</v>
      </c>
      <c r="G544">
        <v>7</v>
      </c>
      <c r="H544">
        <v>8</v>
      </c>
      <c r="I544">
        <v>9</v>
      </c>
      <c r="J544" t="str">
        <v>*</v>
      </c>
      <c r="K544" t="str">
        <v>***</v>
      </c>
      <c r="L544" t="str">
        <v>**D</v>
      </c>
      <c r="M544" t="str">
        <v>*2</v>
      </c>
      <c r="N544" t="str">
        <v>*DD</v>
      </c>
      <c r="O544" t="str">
        <v>A</v>
      </c>
      <c r="P544" t="str">
        <v>B</v>
      </c>
      <c r="Q544" t="str">
        <v>C</v>
      </c>
      <c r="R544" t="str">
        <v>D</v>
      </c>
      <c r="S544" t="str">
        <v>D1</v>
      </c>
      <c r="T544" t="str">
        <v>D2</v>
      </c>
      <c r="U544" t="str">
        <v>D3</v>
      </c>
      <c r="V544" t="str">
        <v>DDD</v>
      </c>
      <c r="W544" t="str">
        <v>DDM</v>
      </c>
      <c r="X544" t="str">
        <v>DMM</v>
      </c>
      <c r="Y544" t="str">
        <v>E</v>
      </c>
      <c r="Z544" t="str">
        <v>F</v>
      </c>
      <c r="AA544" t="str">
        <v>L1D</v>
      </c>
      <c r="AB544" t="str">
        <v>L1M</v>
      </c>
      <c r="AC544" t="str">
        <v>L1P</v>
      </c>
      <c r="AD544" t="str">
        <v>L2*</v>
      </c>
      <c r="AE544" t="str">
        <v>L2D</v>
      </c>
      <c r="AF544" t="str">
        <v>L2M</v>
      </c>
      <c r="AG544" t="str">
        <v>L2P</v>
      </c>
      <c r="AH544" t="str">
        <v>M</v>
      </c>
      <c r="AI544" t="str">
        <v>M1</v>
      </c>
      <c r="AJ544" t="str">
        <v>M2</v>
      </c>
      <c r="AK544" t="str">
        <v>M3</v>
      </c>
      <c r="AL544" t="str">
        <v>MMM</v>
      </c>
      <c r="AM544" t="str">
        <v>MMP</v>
      </c>
      <c r="AN544" t="str">
        <v>MPP</v>
      </c>
      <c r="AO544" t="str">
        <v>P</v>
      </c>
      <c r="AP544" t="str">
        <v>P1</v>
      </c>
      <c r="AQ544" t="str">
        <v>P2</v>
      </c>
      <c r="AR544" t="str">
        <v>P3</v>
      </c>
      <c r="AS544" t="str">
        <v>PPP</v>
      </c>
      <c r="AT544" t="str">
        <v>Q</v>
      </c>
      <c r="AU544" t="str">
        <v>R</v>
      </c>
      <c r="AV544" t="str">
        <v>U</v>
      </c>
      <c r="AW544" t="str">
        <v>X</v>
      </c>
      <c r="AX544">
        <v>0</v>
      </c>
      <c r="AY544" t="str">
        <v>Missing</v>
      </c>
    </row>
    <row r="545" spans="1:51" x14ac:dyDescent="0.25">
      <c r="A545" cm="1">
        <f t="array" ref="A545:AY545">TRANSPOSE(_xlfn.VSTACK(_xlfn._xlws.SORT(_xlfn.UNIQUE(_xlfn._xlws.FILTER(Values!$G$2:$G$20000, (Values!$B$2:$B$20000='Dynamic Template'!O545)))), "Missing"))</f>
        <v>1</v>
      </c>
      <c r="B545">
        <v>2</v>
      </c>
      <c r="C545">
        <v>3</v>
      </c>
      <c r="D545">
        <v>4</v>
      </c>
      <c r="E545">
        <v>5</v>
      </c>
      <c r="F545">
        <v>6</v>
      </c>
      <c r="G545">
        <v>7</v>
      </c>
      <c r="H545">
        <v>8</v>
      </c>
      <c r="I545">
        <v>9</v>
      </c>
      <c r="J545" t="str">
        <v>*</v>
      </c>
      <c r="K545" t="str">
        <v>***</v>
      </c>
      <c r="L545" t="str">
        <v>**D</v>
      </c>
      <c r="M545" t="str">
        <v>*2</v>
      </c>
      <c r="N545" t="str">
        <v>*DD</v>
      </c>
      <c r="O545" t="str">
        <v>A</v>
      </c>
      <c r="P545" t="str">
        <v>B</v>
      </c>
      <c r="Q545" t="str">
        <v>C</v>
      </c>
      <c r="R545" t="str">
        <v>D</v>
      </c>
      <c r="S545" t="str">
        <v>D1</v>
      </c>
      <c r="T545" t="str">
        <v>D2</v>
      </c>
      <c r="U545" t="str">
        <v>D3</v>
      </c>
      <c r="V545" t="str">
        <v>DDD</v>
      </c>
      <c r="W545" t="str">
        <v>DDM</v>
      </c>
      <c r="X545" t="str">
        <v>DMM</v>
      </c>
      <c r="Y545" t="str">
        <v>E</v>
      </c>
      <c r="Z545" t="str">
        <v>F</v>
      </c>
      <c r="AA545" t="str">
        <v>L1D</v>
      </c>
      <c r="AB545" t="str">
        <v>L1M</v>
      </c>
      <c r="AC545" t="str">
        <v>L1P</v>
      </c>
      <c r="AD545" t="str">
        <v>L2*</v>
      </c>
      <c r="AE545" t="str">
        <v>L2D</v>
      </c>
      <c r="AF545" t="str">
        <v>L2M</v>
      </c>
      <c r="AG545" t="str">
        <v>L2P</v>
      </c>
      <c r="AH545" t="str">
        <v>M</v>
      </c>
      <c r="AI545" t="str">
        <v>M1</v>
      </c>
      <c r="AJ545" t="str">
        <v>M2</v>
      </c>
      <c r="AK545" t="str">
        <v>M3</v>
      </c>
      <c r="AL545" t="str">
        <v>MMM</v>
      </c>
      <c r="AM545" t="str">
        <v>MMP</v>
      </c>
      <c r="AN545" t="str">
        <v>MPP</v>
      </c>
      <c r="AO545" t="str">
        <v>P</v>
      </c>
      <c r="AP545" t="str">
        <v>P1</v>
      </c>
      <c r="AQ545" t="str">
        <v>P2</v>
      </c>
      <c r="AR545" t="str">
        <v>P3</v>
      </c>
      <c r="AS545" t="str">
        <v>PPP</v>
      </c>
      <c r="AT545" t="str">
        <v>Q</v>
      </c>
      <c r="AU545" t="str">
        <v>R</v>
      </c>
      <c r="AV545" t="str">
        <v>U</v>
      </c>
      <c r="AW545" t="str">
        <v>X</v>
      </c>
      <c r="AX545">
        <v>0</v>
      </c>
      <c r="AY545" t="str">
        <v>Missing</v>
      </c>
    </row>
    <row r="546" spans="1:51" x14ac:dyDescent="0.25">
      <c r="A546" cm="1">
        <f t="array" ref="A546:AY546">TRANSPOSE(_xlfn.VSTACK(_xlfn._xlws.SORT(_xlfn.UNIQUE(_xlfn._xlws.FILTER(Values!$G$2:$G$20000, (Values!$B$2:$B$20000='Dynamic Template'!O546)))), "Missing"))</f>
        <v>1</v>
      </c>
      <c r="B546">
        <v>2</v>
      </c>
      <c r="C546">
        <v>3</v>
      </c>
      <c r="D546">
        <v>4</v>
      </c>
      <c r="E546">
        <v>5</v>
      </c>
      <c r="F546">
        <v>6</v>
      </c>
      <c r="G546">
        <v>7</v>
      </c>
      <c r="H546">
        <v>8</v>
      </c>
      <c r="I546">
        <v>9</v>
      </c>
      <c r="J546" t="str">
        <v>*</v>
      </c>
      <c r="K546" t="str">
        <v>***</v>
      </c>
      <c r="L546" t="str">
        <v>**D</v>
      </c>
      <c r="M546" t="str">
        <v>*2</v>
      </c>
      <c r="N546" t="str">
        <v>*DD</v>
      </c>
      <c r="O546" t="str">
        <v>A</v>
      </c>
      <c r="P546" t="str">
        <v>B</v>
      </c>
      <c r="Q546" t="str">
        <v>C</v>
      </c>
      <c r="R546" t="str">
        <v>D</v>
      </c>
      <c r="S546" t="str">
        <v>D1</v>
      </c>
      <c r="T546" t="str">
        <v>D2</v>
      </c>
      <c r="U546" t="str">
        <v>D3</v>
      </c>
      <c r="V546" t="str">
        <v>DDD</v>
      </c>
      <c r="W546" t="str">
        <v>DDM</v>
      </c>
      <c r="X546" t="str">
        <v>DMM</v>
      </c>
      <c r="Y546" t="str">
        <v>E</v>
      </c>
      <c r="Z546" t="str">
        <v>F</v>
      </c>
      <c r="AA546" t="str">
        <v>L1D</v>
      </c>
      <c r="AB546" t="str">
        <v>L1M</v>
      </c>
      <c r="AC546" t="str">
        <v>L1P</v>
      </c>
      <c r="AD546" t="str">
        <v>L2*</v>
      </c>
      <c r="AE546" t="str">
        <v>L2D</v>
      </c>
      <c r="AF546" t="str">
        <v>L2M</v>
      </c>
      <c r="AG546" t="str">
        <v>L2P</v>
      </c>
      <c r="AH546" t="str">
        <v>M</v>
      </c>
      <c r="AI546" t="str">
        <v>M1</v>
      </c>
      <c r="AJ546" t="str">
        <v>M2</v>
      </c>
      <c r="AK546" t="str">
        <v>M3</v>
      </c>
      <c r="AL546" t="str">
        <v>MMM</v>
      </c>
      <c r="AM546" t="str">
        <v>MMP</v>
      </c>
      <c r="AN546" t="str">
        <v>MPP</v>
      </c>
      <c r="AO546" t="str">
        <v>P</v>
      </c>
      <c r="AP546" t="str">
        <v>P1</v>
      </c>
      <c r="AQ546" t="str">
        <v>P2</v>
      </c>
      <c r="AR546" t="str">
        <v>P3</v>
      </c>
      <c r="AS546" t="str">
        <v>PPP</v>
      </c>
      <c r="AT546" t="str">
        <v>Q</v>
      </c>
      <c r="AU546" t="str">
        <v>R</v>
      </c>
      <c r="AV546" t="str">
        <v>U</v>
      </c>
      <c r="AW546" t="str">
        <v>X</v>
      </c>
      <c r="AX546">
        <v>0</v>
      </c>
      <c r="AY546" t="str">
        <v>Missing</v>
      </c>
    </row>
    <row r="547" spans="1:51" x14ac:dyDescent="0.25">
      <c r="A547" cm="1">
        <f t="array" ref="A547:AY547">TRANSPOSE(_xlfn.VSTACK(_xlfn._xlws.SORT(_xlfn.UNIQUE(_xlfn._xlws.FILTER(Values!$G$2:$G$20000, (Values!$B$2:$B$20000='Dynamic Template'!O547)))), "Missing"))</f>
        <v>1</v>
      </c>
      <c r="B547">
        <v>2</v>
      </c>
      <c r="C547">
        <v>3</v>
      </c>
      <c r="D547">
        <v>4</v>
      </c>
      <c r="E547">
        <v>5</v>
      </c>
      <c r="F547">
        <v>6</v>
      </c>
      <c r="G547">
        <v>7</v>
      </c>
      <c r="H547">
        <v>8</v>
      </c>
      <c r="I547">
        <v>9</v>
      </c>
      <c r="J547" t="str">
        <v>*</v>
      </c>
      <c r="K547" t="str">
        <v>***</v>
      </c>
      <c r="L547" t="str">
        <v>**D</v>
      </c>
      <c r="M547" t="str">
        <v>*2</v>
      </c>
      <c r="N547" t="str">
        <v>*DD</v>
      </c>
      <c r="O547" t="str">
        <v>A</v>
      </c>
      <c r="P547" t="str">
        <v>B</v>
      </c>
      <c r="Q547" t="str">
        <v>C</v>
      </c>
      <c r="R547" t="str">
        <v>D</v>
      </c>
      <c r="S547" t="str">
        <v>D1</v>
      </c>
      <c r="T547" t="str">
        <v>D2</v>
      </c>
      <c r="U547" t="str">
        <v>D3</v>
      </c>
      <c r="V547" t="str">
        <v>DDD</v>
      </c>
      <c r="W547" t="str">
        <v>DDM</v>
      </c>
      <c r="X547" t="str">
        <v>DMM</v>
      </c>
      <c r="Y547" t="str">
        <v>E</v>
      </c>
      <c r="Z547" t="str">
        <v>F</v>
      </c>
      <c r="AA547" t="str">
        <v>L1D</v>
      </c>
      <c r="AB547" t="str">
        <v>L1M</v>
      </c>
      <c r="AC547" t="str">
        <v>L1P</v>
      </c>
      <c r="AD547" t="str">
        <v>L2*</v>
      </c>
      <c r="AE547" t="str">
        <v>L2D</v>
      </c>
      <c r="AF547" t="str">
        <v>L2M</v>
      </c>
      <c r="AG547" t="str">
        <v>L2P</v>
      </c>
      <c r="AH547" t="str">
        <v>M</v>
      </c>
      <c r="AI547" t="str">
        <v>M1</v>
      </c>
      <c r="AJ547" t="str">
        <v>M2</v>
      </c>
      <c r="AK547" t="str">
        <v>M3</v>
      </c>
      <c r="AL547" t="str">
        <v>MMM</v>
      </c>
      <c r="AM547" t="str">
        <v>MMP</v>
      </c>
      <c r="AN547" t="str">
        <v>MPP</v>
      </c>
      <c r="AO547" t="str">
        <v>P</v>
      </c>
      <c r="AP547" t="str">
        <v>P1</v>
      </c>
      <c r="AQ547" t="str">
        <v>P2</v>
      </c>
      <c r="AR547" t="str">
        <v>P3</v>
      </c>
      <c r="AS547" t="str">
        <v>PPP</v>
      </c>
      <c r="AT547" t="str">
        <v>Q</v>
      </c>
      <c r="AU547" t="str">
        <v>R</v>
      </c>
      <c r="AV547" t="str">
        <v>U</v>
      </c>
      <c r="AW547" t="str">
        <v>X</v>
      </c>
      <c r="AX547">
        <v>0</v>
      </c>
      <c r="AY547" t="str">
        <v>Missing</v>
      </c>
    </row>
    <row r="548" spans="1:51" x14ac:dyDescent="0.25">
      <c r="A548" cm="1">
        <f t="array" ref="A548:AY548">TRANSPOSE(_xlfn.VSTACK(_xlfn._xlws.SORT(_xlfn.UNIQUE(_xlfn._xlws.FILTER(Values!$G$2:$G$20000, (Values!$B$2:$B$20000='Dynamic Template'!O548)))), "Missing"))</f>
        <v>1</v>
      </c>
      <c r="B548">
        <v>2</v>
      </c>
      <c r="C548">
        <v>3</v>
      </c>
      <c r="D548">
        <v>4</v>
      </c>
      <c r="E548">
        <v>5</v>
      </c>
      <c r="F548">
        <v>6</v>
      </c>
      <c r="G548">
        <v>7</v>
      </c>
      <c r="H548">
        <v>8</v>
      </c>
      <c r="I548">
        <v>9</v>
      </c>
      <c r="J548" t="str">
        <v>*</v>
      </c>
      <c r="K548" t="str">
        <v>***</v>
      </c>
      <c r="L548" t="str">
        <v>**D</v>
      </c>
      <c r="M548" t="str">
        <v>*2</v>
      </c>
      <c r="N548" t="str">
        <v>*DD</v>
      </c>
      <c r="O548" t="str">
        <v>A</v>
      </c>
      <c r="P548" t="str">
        <v>B</v>
      </c>
      <c r="Q548" t="str">
        <v>C</v>
      </c>
      <c r="R548" t="str">
        <v>D</v>
      </c>
      <c r="S548" t="str">
        <v>D1</v>
      </c>
      <c r="T548" t="str">
        <v>D2</v>
      </c>
      <c r="U548" t="str">
        <v>D3</v>
      </c>
      <c r="V548" t="str">
        <v>DDD</v>
      </c>
      <c r="W548" t="str">
        <v>DDM</v>
      </c>
      <c r="X548" t="str">
        <v>DMM</v>
      </c>
      <c r="Y548" t="str">
        <v>E</v>
      </c>
      <c r="Z548" t="str">
        <v>F</v>
      </c>
      <c r="AA548" t="str">
        <v>L1D</v>
      </c>
      <c r="AB548" t="str">
        <v>L1M</v>
      </c>
      <c r="AC548" t="str">
        <v>L1P</v>
      </c>
      <c r="AD548" t="str">
        <v>L2*</v>
      </c>
      <c r="AE548" t="str">
        <v>L2D</v>
      </c>
      <c r="AF548" t="str">
        <v>L2M</v>
      </c>
      <c r="AG548" t="str">
        <v>L2P</v>
      </c>
      <c r="AH548" t="str">
        <v>M</v>
      </c>
      <c r="AI548" t="str">
        <v>M1</v>
      </c>
      <c r="AJ548" t="str">
        <v>M2</v>
      </c>
      <c r="AK548" t="str">
        <v>M3</v>
      </c>
      <c r="AL548" t="str">
        <v>MMM</v>
      </c>
      <c r="AM548" t="str">
        <v>MMP</v>
      </c>
      <c r="AN548" t="str">
        <v>MPP</v>
      </c>
      <c r="AO548" t="str">
        <v>P</v>
      </c>
      <c r="AP548" t="str">
        <v>P1</v>
      </c>
      <c r="AQ548" t="str">
        <v>P2</v>
      </c>
      <c r="AR548" t="str">
        <v>P3</v>
      </c>
      <c r="AS548" t="str">
        <v>PPP</v>
      </c>
      <c r="AT548" t="str">
        <v>Q</v>
      </c>
      <c r="AU548" t="str">
        <v>R</v>
      </c>
      <c r="AV548" t="str">
        <v>U</v>
      </c>
      <c r="AW548" t="str">
        <v>X</v>
      </c>
      <c r="AX548">
        <v>0</v>
      </c>
      <c r="AY548" t="str">
        <v>Missing</v>
      </c>
    </row>
    <row r="549" spans="1:51" x14ac:dyDescent="0.25">
      <c r="A549" cm="1">
        <f t="array" ref="A549:AY549">TRANSPOSE(_xlfn.VSTACK(_xlfn._xlws.SORT(_xlfn.UNIQUE(_xlfn._xlws.FILTER(Values!$G$2:$G$20000, (Values!$B$2:$B$20000='Dynamic Template'!O549)))), "Missing"))</f>
        <v>1</v>
      </c>
      <c r="B549">
        <v>2</v>
      </c>
      <c r="C549">
        <v>3</v>
      </c>
      <c r="D549">
        <v>4</v>
      </c>
      <c r="E549">
        <v>5</v>
      </c>
      <c r="F549">
        <v>6</v>
      </c>
      <c r="G549">
        <v>7</v>
      </c>
      <c r="H549">
        <v>8</v>
      </c>
      <c r="I549">
        <v>9</v>
      </c>
      <c r="J549" t="str">
        <v>*</v>
      </c>
      <c r="K549" t="str">
        <v>***</v>
      </c>
      <c r="L549" t="str">
        <v>**D</v>
      </c>
      <c r="M549" t="str">
        <v>*2</v>
      </c>
      <c r="N549" t="str">
        <v>*DD</v>
      </c>
      <c r="O549" t="str">
        <v>A</v>
      </c>
      <c r="P549" t="str">
        <v>B</v>
      </c>
      <c r="Q549" t="str">
        <v>C</v>
      </c>
      <c r="R549" t="str">
        <v>D</v>
      </c>
      <c r="S549" t="str">
        <v>D1</v>
      </c>
      <c r="T549" t="str">
        <v>D2</v>
      </c>
      <c r="U549" t="str">
        <v>D3</v>
      </c>
      <c r="V549" t="str">
        <v>DDD</v>
      </c>
      <c r="W549" t="str">
        <v>DDM</v>
      </c>
      <c r="X549" t="str">
        <v>DMM</v>
      </c>
      <c r="Y549" t="str">
        <v>E</v>
      </c>
      <c r="Z549" t="str">
        <v>F</v>
      </c>
      <c r="AA549" t="str">
        <v>L1D</v>
      </c>
      <c r="AB549" t="str">
        <v>L1M</v>
      </c>
      <c r="AC549" t="str">
        <v>L1P</v>
      </c>
      <c r="AD549" t="str">
        <v>L2*</v>
      </c>
      <c r="AE549" t="str">
        <v>L2D</v>
      </c>
      <c r="AF549" t="str">
        <v>L2M</v>
      </c>
      <c r="AG549" t="str">
        <v>L2P</v>
      </c>
      <c r="AH549" t="str">
        <v>M</v>
      </c>
      <c r="AI549" t="str">
        <v>M1</v>
      </c>
      <c r="AJ549" t="str">
        <v>M2</v>
      </c>
      <c r="AK549" t="str">
        <v>M3</v>
      </c>
      <c r="AL549" t="str">
        <v>MMM</v>
      </c>
      <c r="AM549" t="str">
        <v>MMP</v>
      </c>
      <c r="AN549" t="str">
        <v>MPP</v>
      </c>
      <c r="AO549" t="str">
        <v>P</v>
      </c>
      <c r="AP549" t="str">
        <v>P1</v>
      </c>
      <c r="AQ549" t="str">
        <v>P2</v>
      </c>
      <c r="AR549" t="str">
        <v>P3</v>
      </c>
      <c r="AS549" t="str">
        <v>PPP</v>
      </c>
      <c r="AT549" t="str">
        <v>Q</v>
      </c>
      <c r="AU549" t="str">
        <v>R</v>
      </c>
      <c r="AV549" t="str">
        <v>U</v>
      </c>
      <c r="AW549" t="str">
        <v>X</v>
      </c>
      <c r="AX549">
        <v>0</v>
      </c>
      <c r="AY549" t="str">
        <v>Missing</v>
      </c>
    </row>
    <row r="550" spans="1:51" x14ac:dyDescent="0.25">
      <c r="A550" cm="1">
        <f t="array" ref="A550:AY550">TRANSPOSE(_xlfn.VSTACK(_xlfn._xlws.SORT(_xlfn.UNIQUE(_xlfn._xlws.FILTER(Values!$G$2:$G$20000, (Values!$B$2:$B$20000='Dynamic Template'!O550)))), "Missing"))</f>
        <v>1</v>
      </c>
      <c r="B550">
        <v>2</v>
      </c>
      <c r="C550">
        <v>3</v>
      </c>
      <c r="D550">
        <v>4</v>
      </c>
      <c r="E550">
        <v>5</v>
      </c>
      <c r="F550">
        <v>6</v>
      </c>
      <c r="G550">
        <v>7</v>
      </c>
      <c r="H550">
        <v>8</v>
      </c>
      <c r="I550">
        <v>9</v>
      </c>
      <c r="J550" t="str">
        <v>*</v>
      </c>
      <c r="K550" t="str">
        <v>***</v>
      </c>
      <c r="L550" t="str">
        <v>**D</v>
      </c>
      <c r="M550" t="str">
        <v>*2</v>
      </c>
      <c r="N550" t="str">
        <v>*DD</v>
      </c>
      <c r="O550" t="str">
        <v>A</v>
      </c>
      <c r="P550" t="str">
        <v>B</v>
      </c>
      <c r="Q550" t="str">
        <v>C</v>
      </c>
      <c r="R550" t="str">
        <v>D</v>
      </c>
      <c r="S550" t="str">
        <v>D1</v>
      </c>
      <c r="T550" t="str">
        <v>D2</v>
      </c>
      <c r="U550" t="str">
        <v>D3</v>
      </c>
      <c r="V550" t="str">
        <v>DDD</v>
      </c>
      <c r="W550" t="str">
        <v>DDM</v>
      </c>
      <c r="X550" t="str">
        <v>DMM</v>
      </c>
      <c r="Y550" t="str">
        <v>E</v>
      </c>
      <c r="Z550" t="str">
        <v>F</v>
      </c>
      <c r="AA550" t="str">
        <v>L1D</v>
      </c>
      <c r="AB550" t="str">
        <v>L1M</v>
      </c>
      <c r="AC550" t="str">
        <v>L1P</v>
      </c>
      <c r="AD550" t="str">
        <v>L2*</v>
      </c>
      <c r="AE550" t="str">
        <v>L2D</v>
      </c>
      <c r="AF550" t="str">
        <v>L2M</v>
      </c>
      <c r="AG550" t="str">
        <v>L2P</v>
      </c>
      <c r="AH550" t="str">
        <v>M</v>
      </c>
      <c r="AI550" t="str">
        <v>M1</v>
      </c>
      <c r="AJ550" t="str">
        <v>M2</v>
      </c>
      <c r="AK550" t="str">
        <v>M3</v>
      </c>
      <c r="AL550" t="str">
        <v>MMM</v>
      </c>
      <c r="AM550" t="str">
        <v>MMP</v>
      </c>
      <c r="AN550" t="str">
        <v>MPP</v>
      </c>
      <c r="AO550" t="str">
        <v>P</v>
      </c>
      <c r="AP550" t="str">
        <v>P1</v>
      </c>
      <c r="AQ550" t="str">
        <v>P2</v>
      </c>
      <c r="AR550" t="str">
        <v>P3</v>
      </c>
      <c r="AS550" t="str">
        <v>PPP</v>
      </c>
      <c r="AT550" t="str">
        <v>Q</v>
      </c>
      <c r="AU550" t="str">
        <v>R</v>
      </c>
      <c r="AV550" t="str">
        <v>U</v>
      </c>
      <c r="AW550" t="str">
        <v>X</v>
      </c>
      <c r="AX550">
        <v>0</v>
      </c>
      <c r="AY550" t="str">
        <v>Missing</v>
      </c>
    </row>
    <row r="551" spans="1:51" x14ac:dyDescent="0.25">
      <c r="A551" cm="1">
        <f t="array" ref="A551:AY551">TRANSPOSE(_xlfn.VSTACK(_xlfn._xlws.SORT(_xlfn.UNIQUE(_xlfn._xlws.FILTER(Values!$G$2:$G$20000, (Values!$B$2:$B$20000='Dynamic Template'!O551)))), "Missing"))</f>
        <v>1</v>
      </c>
      <c r="B551">
        <v>2</v>
      </c>
      <c r="C551">
        <v>3</v>
      </c>
      <c r="D551">
        <v>4</v>
      </c>
      <c r="E551">
        <v>5</v>
      </c>
      <c r="F551">
        <v>6</v>
      </c>
      <c r="G551">
        <v>7</v>
      </c>
      <c r="H551">
        <v>8</v>
      </c>
      <c r="I551">
        <v>9</v>
      </c>
      <c r="J551" t="str">
        <v>*</v>
      </c>
      <c r="K551" t="str">
        <v>***</v>
      </c>
      <c r="L551" t="str">
        <v>**D</v>
      </c>
      <c r="M551" t="str">
        <v>*2</v>
      </c>
      <c r="N551" t="str">
        <v>*DD</v>
      </c>
      <c r="O551" t="str">
        <v>A</v>
      </c>
      <c r="P551" t="str">
        <v>B</v>
      </c>
      <c r="Q551" t="str">
        <v>C</v>
      </c>
      <c r="R551" t="str">
        <v>D</v>
      </c>
      <c r="S551" t="str">
        <v>D1</v>
      </c>
      <c r="T551" t="str">
        <v>D2</v>
      </c>
      <c r="U551" t="str">
        <v>D3</v>
      </c>
      <c r="V551" t="str">
        <v>DDD</v>
      </c>
      <c r="W551" t="str">
        <v>DDM</v>
      </c>
      <c r="X551" t="str">
        <v>DMM</v>
      </c>
      <c r="Y551" t="str">
        <v>E</v>
      </c>
      <c r="Z551" t="str">
        <v>F</v>
      </c>
      <c r="AA551" t="str">
        <v>L1D</v>
      </c>
      <c r="AB551" t="str">
        <v>L1M</v>
      </c>
      <c r="AC551" t="str">
        <v>L1P</v>
      </c>
      <c r="AD551" t="str">
        <v>L2*</v>
      </c>
      <c r="AE551" t="str">
        <v>L2D</v>
      </c>
      <c r="AF551" t="str">
        <v>L2M</v>
      </c>
      <c r="AG551" t="str">
        <v>L2P</v>
      </c>
      <c r="AH551" t="str">
        <v>M</v>
      </c>
      <c r="AI551" t="str">
        <v>M1</v>
      </c>
      <c r="AJ551" t="str">
        <v>M2</v>
      </c>
      <c r="AK551" t="str">
        <v>M3</v>
      </c>
      <c r="AL551" t="str">
        <v>MMM</v>
      </c>
      <c r="AM551" t="str">
        <v>MMP</v>
      </c>
      <c r="AN551" t="str">
        <v>MPP</v>
      </c>
      <c r="AO551" t="str">
        <v>P</v>
      </c>
      <c r="AP551" t="str">
        <v>P1</v>
      </c>
      <c r="AQ551" t="str">
        <v>P2</v>
      </c>
      <c r="AR551" t="str">
        <v>P3</v>
      </c>
      <c r="AS551" t="str">
        <v>PPP</v>
      </c>
      <c r="AT551" t="str">
        <v>Q</v>
      </c>
      <c r="AU551" t="str">
        <v>R</v>
      </c>
      <c r="AV551" t="str">
        <v>U</v>
      </c>
      <c r="AW551" t="str">
        <v>X</v>
      </c>
      <c r="AX551">
        <v>0</v>
      </c>
      <c r="AY551" t="str">
        <v>Missing</v>
      </c>
    </row>
    <row r="552" spans="1:51" x14ac:dyDescent="0.25">
      <c r="A552" cm="1">
        <f t="array" ref="A552:AY552">TRANSPOSE(_xlfn.VSTACK(_xlfn._xlws.SORT(_xlfn.UNIQUE(_xlfn._xlws.FILTER(Values!$G$2:$G$20000, (Values!$B$2:$B$20000='Dynamic Template'!O552)))), "Missing"))</f>
        <v>1</v>
      </c>
      <c r="B552">
        <v>2</v>
      </c>
      <c r="C552">
        <v>3</v>
      </c>
      <c r="D552">
        <v>4</v>
      </c>
      <c r="E552">
        <v>5</v>
      </c>
      <c r="F552">
        <v>6</v>
      </c>
      <c r="G552">
        <v>7</v>
      </c>
      <c r="H552">
        <v>8</v>
      </c>
      <c r="I552">
        <v>9</v>
      </c>
      <c r="J552" t="str">
        <v>*</v>
      </c>
      <c r="K552" t="str">
        <v>***</v>
      </c>
      <c r="L552" t="str">
        <v>**D</v>
      </c>
      <c r="M552" t="str">
        <v>*2</v>
      </c>
      <c r="N552" t="str">
        <v>*DD</v>
      </c>
      <c r="O552" t="str">
        <v>A</v>
      </c>
      <c r="P552" t="str">
        <v>B</v>
      </c>
      <c r="Q552" t="str">
        <v>C</v>
      </c>
      <c r="R552" t="str">
        <v>D</v>
      </c>
      <c r="S552" t="str">
        <v>D1</v>
      </c>
      <c r="T552" t="str">
        <v>D2</v>
      </c>
      <c r="U552" t="str">
        <v>D3</v>
      </c>
      <c r="V552" t="str">
        <v>DDD</v>
      </c>
      <c r="W552" t="str">
        <v>DDM</v>
      </c>
      <c r="X552" t="str">
        <v>DMM</v>
      </c>
      <c r="Y552" t="str">
        <v>E</v>
      </c>
      <c r="Z552" t="str">
        <v>F</v>
      </c>
      <c r="AA552" t="str">
        <v>L1D</v>
      </c>
      <c r="AB552" t="str">
        <v>L1M</v>
      </c>
      <c r="AC552" t="str">
        <v>L1P</v>
      </c>
      <c r="AD552" t="str">
        <v>L2*</v>
      </c>
      <c r="AE552" t="str">
        <v>L2D</v>
      </c>
      <c r="AF552" t="str">
        <v>L2M</v>
      </c>
      <c r="AG552" t="str">
        <v>L2P</v>
      </c>
      <c r="AH552" t="str">
        <v>M</v>
      </c>
      <c r="AI552" t="str">
        <v>M1</v>
      </c>
      <c r="AJ552" t="str">
        <v>M2</v>
      </c>
      <c r="AK552" t="str">
        <v>M3</v>
      </c>
      <c r="AL552" t="str">
        <v>MMM</v>
      </c>
      <c r="AM552" t="str">
        <v>MMP</v>
      </c>
      <c r="AN552" t="str">
        <v>MPP</v>
      </c>
      <c r="AO552" t="str">
        <v>P</v>
      </c>
      <c r="AP552" t="str">
        <v>P1</v>
      </c>
      <c r="AQ552" t="str">
        <v>P2</v>
      </c>
      <c r="AR552" t="str">
        <v>P3</v>
      </c>
      <c r="AS552" t="str">
        <v>PPP</v>
      </c>
      <c r="AT552" t="str">
        <v>Q</v>
      </c>
      <c r="AU552" t="str">
        <v>R</v>
      </c>
      <c r="AV552" t="str">
        <v>U</v>
      </c>
      <c r="AW552" t="str">
        <v>X</v>
      </c>
      <c r="AX552">
        <v>0</v>
      </c>
      <c r="AY552" t="str">
        <v>Missing</v>
      </c>
    </row>
    <row r="553" spans="1:51" x14ac:dyDescent="0.25">
      <c r="A553" cm="1">
        <f t="array" ref="A553:AY553">TRANSPOSE(_xlfn.VSTACK(_xlfn._xlws.SORT(_xlfn.UNIQUE(_xlfn._xlws.FILTER(Values!$G$2:$G$20000, (Values!$B$2:$B$20000='Dynamic Template'!O553)))), "Missing"))</f>
        <v>1</v>
      </c>
      <c r="B553">
        <v>2</v>
      </c>
      <c r="C553">
        <v>3</v>
      </c>
      <c r="D553">
        <v>4</v>
      </c>
      <c r="E553">
        <v>5</v>
      </c>
      <c r="F553">
        <v>6</v>
      </c>
      <c r="G553">
        <v>7</v>
      </c>
      <c r="H553">
        <v>8</v>
      </c>
      <c r="I553">
        <v>9</v>
      </c>
      <c r="J553" t="str">
        <v>*</v>
      </c>
      <c r="K553" t="str">
        <v>***</v>
      </c>
      <c r="L553" t="str">
        <v>**D</v>
      </c>
      <c r="M553" t="str">
        <v>*2</v>
      </c>
      <c r="N553" t="str">
        <v>*DD</v>
      </c>
      <c r="O553" t="str">
        <v>A</v>
      </c>
      <c r="P553" t="str">
        <v>B</v>
      </c>
      <c r="Q553" t="str">
        <v>C</v>
      </c>
      <c r="R553" t="str">
        <v>D</v>
      </c>
      <c r="S553" t="str">
        <v>D1</v>
      </c>
      <c r="T553" t="str">
        <v>D2</v>
      </c>
      <c r="U553" t="str">
        <v>D3</v>
      </c>
      <c r="V553" t="str">
        <v>DDD</v>
      </c>
      <c r="W553" t="str">
        <v>DDM</v>
      </c>
      <c r="X553" t="str">
        <v>DMM</v>
      </c>
      <c r="Y553" t="str">
        <v>E</v>
      </c>
      <c r="Z553" t="str">
        <v>F</v>
      </c>
      <c r="AA553" t="str">
        <v>L1D</v>
      </c>
      <c r="AB553" t="str">
        <v>L1M</v>
      </c>
      <c r="AC553" t="str">
        <v>L1P</v>
      </c>
      <c r="AD553" t="str">
        <v>L2*</v>
      </c>
      <c r="AE553" t="str">
        <v>L2D</v>
      </c>
      <c r="AF553" t="str">
        <v>L2M</v>
      </c>
      <c r="AG553" t="str">
        <v>L2P</v>
      </c>
      <c r="AH553" t="str">
        <v>M</v>
      </c>
      <c r="AI553" t="str">
        <v>M1</v>
      </c>
      <c r="AJ553" t="str">
        <v>M2</v>
      </c>
      <c r="AK553" t="str">
        <v>M3</v>
      </c>
      <c r="AL553" t="str">
        <v>MMM</v>
      </c>
      <c r="AM553" t="str">
        <v>MMP</v>
      </c>
      <c r="AN553" t="str">
        <v>MPP</v>
      </c>
      <c r="AO553" t="str">
        <v>P</v>
      </c>
      <c r="AP553" t="str">
        <v>P1</v>
      </c>
      <c r="AQ553" t="str">
        <v>P2</v>
      </c>
      <c r="AR553" t="str">
        <v>P3</v>
      </c>
      <c r="AS553" t="str">
        <v>PPP</v>
      </c>
      <c r="AT553" t="str">
        <v>Q</v>
      </c>
      <c r="AU553" t="str">
        <v>R</v>
      </c>
      <c r="AV553" t="str">
        <v>U</v>
      </c>
      <c r="AW553" t="str">
        <v>X</v>
      </c>
      <c r="AX553">
        <v>0</v>
      </c>
      <c r="AY553" t="str">
        <v>Missing</v>
      </c>
    </row>
    <row r="554" spans="1:51" x14ac:dyDescent="0.25">
      <c r="A554" cm="1">
        <f t="array" ref="A554:AY554">TRANSPOSE(_xlfn.VSTACK(_xlfn._xlws.SORT(_xlfn.UNIQUE(_xlfn._xlws.FILTER(Values!$G$2:$G$20000, (Values!$B$2:$B$20000='Dynamic Template'!O554)))), "Missing"))</f>
        <v>1</v>
      </c>
      <c r="B554">
        <v>2</v>
      </c>
      <c r="C554">
        <v>3</v>
      </c>
      <c r="D554">
        <v>4</v>
      </c>
      <c r="E554">
        <v>5</v>
      </c>
      <c r="F554">
        <v>6</v>
      </c>
      <c r="G554">
        <v>7</v>
      </c>
      <c r="H554">
        <v>8</v>
      </c>
      <c r="I554">
        <v>9</v>
      </c>
      <c r="J554" t="str">
        <v>*</v>
      </c>
      <c r="K554" t="str">
        <v>***</v>
      </c>
      <c r="L554" t="str">
        <v>**D</v>
      </c>
      <c r="M554" t="str">
        <v>*2</v>
      </c>
      <c r="N554" t="str">
        <v>*DD</v>
      </c>
      <c r="O554" t="str">
        <v>A</v>
      </c>
      <c r="P554" t="str">
        <v>B</v>
      </c>
      <c r="Q554" t="str">
        <v>C</v>
      </c>
      <c r="R554" t="str">
        <v>D</v>
      </c>
      <c r="S554" t="str">
        <v>D1</v>
      </c>
      <c r="T554" t="str">
        <v>D2</v>
      </c>
      <c r="U554" t="str">
        <v>D3</v>
      </c>
      <c r="V554" t="str">
        <v>DDD</v>
      </c>
      <c r="W554" t="str">
        <v>DDM</v>
      </c>
      <c r="X554" t="str">
        <v>DMM</v>
      </c>
      <c r="Y554" t="str">
        <v>E</v>
      </c>
      <c r="Z554" t="str">
        <v>F</v>
      </c>
      <c r="AA554" t="str">
        <v>L1D</v>
      </c>
      <c r="AB554" t="str">
        <v>L1M</v>
      </c>
      <c r="AC554" t="str">
        <v>L1P</v>
      </c>
      <c r="AD554" t="str">
        <v>L2*</v>
      </c>
      <c r="AE554" t="str">
        <v>L2D</v>
      </c>
      <c r="AF554" t="str">
        <v>L2M</v>
      </c>
      <c r="AG554" t="str">
        <v>L2P</v>
      </c>
      <c r="AH554" t="str">
        <v>M</v>
      </c>
      <c r="AI554" t="str">
        <v>M1</v>
      </c>
      <c r="AJ554" t="str">
        <v>M2</v>
      </c>
      <c r="AK554" t="str">
        <v>M3</v>
      </c>
      <c r="AL554" t="str">
        <v>MMM</v>
      </c>
      <c r="AM554" t="str">
        <v>MMP</v>
      </c>
      <c r="AN554" t="str">
        <v>MPP</v>
      </c>
      <c r="AO554" t="str">
        <v>P</v>
      </c>
      <c r="AP554" t="str">
        <v>P1</v>
      </c>
      <c r="AQ554" t="str">
        <v>P2</v>
      </c>
      <c r="AR554" t="str">
        <v>P3</v>
      </c>
      <c r="AS554" t="str">
        <v>PPP</v>
      </c>
      <c r="AT554" t="str">
        <v>Q</v>
      </c>
      <c r="AU554" t="str">
        <v>R</v>
      </c>
      <c r="AV554" t="str">
        <v>U</v>
      </c>
      <c r="AW554" t="str">
        <v>X</v>
      </c>
      <c r="AX554">
        <v>0</v>
      </c>
      <c r="AY554" t="str">
        <v>Missing</v>
      </c>
    </row>
    <row r="555" spans="1:51" x14ac:dyDescent="0.25">
      <c r="A555" cm="1">
        <f t="array" ref="A555:AY555">TRANSPOSE(_xlfn.VSTACK(_xlfn._xlws.SORT(_xlfn.UNIQUE(_xlfn._xlws.FILTER(Values!$G$2:$G$20000, (Values!$B$2:$B$20000='Dynamic Template'!O555)))), "Missing"))</f>
        <v>1</v>
      </c>
      <c r="B555">
        <v>2</v>
      </c>
      <c r="C555">
        <v>3</v>
      </c>
      <c r="D555">
        <v>4</v>
      </c>
      <c r="E555">
        <v>5</v>
      </c>
      <c r="F555">
        <v>6</v>
      </c>
      <c r="G555">
        <v>7</v>
      </c>
      <c r="H555">
        <v>8</v>
      </c>
      <c r="I555">
        <v>9</v>
      </c>
      <c r="J555" t="str">
        <v>*</v>
      </c>
      <c r="K555" t="str">
        <v>***</v>
      </c>
      <c r="L555" t="str">
        <v>**D</v>
      </c>
      <c r="M555" t="str">
        <v>*2</v>
      </c>
      <c r="N555" t="str">
        <v>*DD</v>
      </c>
      <c r="O555" t="str">
        <v>A</v>
      </c>
      <c r="P555" t="str">
        <v>B</v>
      </c>
      <c r="Q555" t="str">
        <v>C</v>
      </c>
      <c r="R555" t="str">
        <v>D</v>
      </c>
      <c r="S555" t="str">
        <v>D1</v>
      </c>
      <c r="T555" t="str">
        <v>D2</v>
      </c>
      <c r="U555" t="str">
        <v>D3</v>
      </c>
      <c r="V555" t="str">
        <v>DDD</v>
      </c>
      <c r="W555" t="str">
        <v>DDM</v>
      </c>
      <c r="X555" t="str">
        <v>DMM</v>
      </c>
      <c r="Y555" t="str">
        <v>E</v>
      </c>
      <c r="Z555" t="str">
        <v>F</v>
      </c>
      <c r="AA555" t="str">
        <v>L1D</v>
      </c>
      <c r="AB555" t="str">
        <v>L1M</v>
      </c>
      <c r="AC555" t="str">
        <v>L1P</v>
      </c>
      <c r="AD555" t="str">
        <v>L2*</v>
      </c>
      <c r="AE555" t="str">
        <v>L2D</v>
      </c>
      <c r="AF555" t="str">
        <v>L2M</v>
      </c>
      <c r="AG555" t="str">
        <v>L2P</v>
      </c>
      <c r="AH555" t="str">
        <v>M</v>
      </c>
      <c r="AI555" t="str">
        <v>M1</v>
      </c>
      <c r="AJ555" t="str">
        <v>M2</v>
      </c>
      <c r="AK555" t="str">
        <v>M3</v>
      </c>
      <c r="AL555" t="str">
        <v>MMM</v>
      </c>
      <c r="AM555" t="str">
        <v>MMP</v>
      </c>
      <c r="AN555" t="str">
        <v>MPP</v>
      </c>
      <c r="AO555" t="str">
        <v>P</v>
      </c>
      <c r="AP555" t="str">
        <v>P1</v>
      </c>
      <c r="AQ555" t="str">
        <v>P2</v>
      </c>
      <c r="AR555" t="str">
        <v>P3</v>
      </c>
      <c r="AS555" t="str">
        <v>PPP</v>
      </c>
      <c r="AT555" t="str">
        <v>Q</v>
      </c>
      <c r="AU555" t="str">
        <v>R</v>
      </c>
      <c r="AV555" t="str">
        <v>U</v>
      </c>
      <c r="AW555" t="str">
        <v>X</v>
      </c>
      <c r="AX555">
        <v>0</v>
      </c>
      <c r="AY555" t="str">
        <v>Missing</v>
      </c>
    </row>
    <row r="556" spans="1:51" x14ac:dyDescent="0.25">
      <c r="A556" cm="1">
        <f t="array" ref="A556:AY556">TRANSPOSE(_xlfn.VSTACK(_xlfn._xlws.SORT(_xlfn.UNIQUE(_xlfn._xlws.FILTER(Values!$G$2:$G$20000, (Values!$B$2:$B$20000='Dynamic Template'!O556)))), "Missing"))</f>
        <v>1</v>
      </c>
      <c r="B556">
        <v>2</v>
      </c>
      <c r="C556">
        <v>3</v>
      </c>
      <c r="D556">
        <v>4</v>
      </c>
      <c r="E556">
        <v>5</v>
      </c>
      <c r="F556">
        <v>6</v>
      </c>
      <c r="G556">
        <v>7</v>
      </c>
      <c r="H556">
        <v>8</v>
      </c>
      <c r="I556">
        <v>9</v>
      </c>
      <c r="J556" t="str">
        <v>*</v>
      </c>
      <c r="K556" t="str">
        <v>***</v>
      </c>
      <c r="L556" t="str">
        <v>**D</v>
      </c>
      <c r="M556" t="str">
        <v>*2</v>
      </c>
      <c r="N556" t="str">
        <v>*DD</v>
      </c>
      <c r="O556" t="str">
        <v>A</v>
      </c>
      <c r="P556" t="str">
        <v>B</v>
      </c>
      <c r="Q556" t="str">
        <v>C</v>
      </c>
      <c r="R556" t="str">
        <v>D</v>
      </c>
      <c r="S556" t="str">
        <v>D1</v>
      </c>
      <c r="T556" t="str">
        <v>D2</v>
      </c>
      <c r="U556" t="str">
        <v>D3</v>
      </c>
      <c r="V556" t="str">
        <v>DDD</v>
      </c>
      <c r="W556" t="str">
        <v>DDM</v>
      </c>
      <c r="X556" t="str">
        <v>DMM</v>
      </c>
      <c r="Y556" t="str">
        <v>E</v>
      </c>
      <c r="Z556" t="str">
        <v>F</v>
      </c>
      <c r="AA556" t="str">
        <v>L1D</v>
      </c>
      <c r="AB556" t="str">
        <v>L1M</v>
      </c>
      <c r="AC556" t="str">
        <v>L1P</v>
      </c>
      <c r="AD556" t="str">
        <v>L2*</v>
      </c>
      <c r="AE556" t="str">
        <v>L2D</v>
      </c>
      <c r="AF556" t="str">
        <v>L2M</v>
      </c>
      <c r="AG556" t="str">
        <v>L2P</v>
      </c>
      <c r="AH556" t="str">
        <v>M</v>
      </c>
      <c r="AI556" t="str">
        <v>M1</v>
      </c>
      <c r="AJ556" t="str">
        <v>M2</v>
      </c>
      <c r="AK556" t="str">
        <v>M3</v>
      </c>
      <c r="AL556" t="str">
        <v>MMM</v>
      </c>
      <c r="AM556" t="str">
        <v>MMP</v>
      </c>
      <c r="AN556" t="str">
        <v>MPP</v>
      </c>
      <c r="AO556" t="str">
        <v>P</v>
      </c>
      <c r="AP556" t="str">
        <v>P1</v>
      </c>
      <c r="AQ556" t="str">
        <v>P2</v>
      </c>
      <c r="AR556" t="str">
        <v>P3</v>
      </c>
      <c r="AS556" t="str">
        <v>PPP</v>
      </c>
      <c r="AT556" t="str">
        <v>Q</v>
      </c>
      <c r="AU556" t="str">
        <v>R</v>
      </c>
      <c r="AV556" t="str">
        <v>U</v>
      </c>
      <c r="AW556" t="str">
        <v>X</v>
      </c>
      <c r="AX556">
        <v>0</v>
      </c>
      <c r="AY556" t="str">
        <v>Missing</v>
      </c>
    </row>
    <row r="557" spans="1:51" x14ac:dyDescent="0.25">
      <c r="A557" cm="1">
        <f t="array" ref="A557:AY557">TRANSPOSE(_xlfn.VSTACK(_xlfn._xlws.SORT(_xlfn.UNIQUE(_xlfn._xlws.FILTER(Values!$G$2:$G$20000, (Values!$B$2:$B$20000='Dynamic Template'!O557)))), "Missing"))</f>
        <v>1</v>
      </c>
      <c r="B557">
        <v>2</v>
      </c>
      <c r="C557">
        <v>3</v>
      </c>
      <c r="D557">
        <v>4</v>
      </c>
      <c r="E557">
        <v>5</v>
      </c>
      <c r="F557">
        <v>6</v>
      </c>
      <c r="G557">
        <v>7</v>
      </c>
      <c r="H557">
        <v>8</v>
      </c>
      <c r="I557">
        <v>9</v>
      </c>
      <c r="J557" t="str">
        <v>*</v>
      </c>
      <c r="K557" t="str">
        <v>***</v>
      </c>
      <c r="L557" t="str">
        <v>**D</v>
      </c>
      <c r="M557" t="str">
        <v>*2</v>
      </c>
      <c r="N557" t="str">
        <v>*DD</v>
      </c>
      <c r="O557" t="str">
        <v>A</v>
      </c>
      <c r="P557" t="str">
        <v>B</v>
      </c>
      <c r="Q557" t="str">
        <v>C</v>
      </c>
      <c r="R557" t="str">
        <v>D</v>
      </c>
      <c r="S557" t="str">
        <v>D1</v>
      </c>
      <c r="T557" t="str">
        <v>D2</v>
      </c>
      <c r="U557" t="str">
        <v>D3</v>
      </c>
      <c r="V557" t="str">
        <v>DDD</v>
      </c>
      <c r="W557" t="str">
        <v>DDM</v>
      </c>
      <c r="X557" t="str">
        <v>DMM</v>
      </c>
      <c r="Y557" t="str">
        <v>E</v>
      </c>
      <c r="Z557" t="str">
        <v>F</v>
      </c>
      <c r="AA557" t="str">
        <v>L1D</v>
      </c>
      <c r="AB557" t="str">
        <v>L1M</v>
      </c>
      <c r="AC557" t="str">
        <v>L1P</v>
      </c>
      <c r="AD557" t="str">
        <v>L2*</v>
      </c>
      <c r="AE557" t="str">
        <v>L2D</v>
      </c>
      <c r="AF557" t="str">
        <v>L2M</v>
      </c>
      <c r="AG557" t="str">
        <v>L2P</v>
      </c>
      <c r="AH557" t="str">
        <v>M</v>
      </c>
      <c r="AI557" t="str">
        <v>M1</v>
      </c>
      <c r="AJ557" t="str">
        <v>M2</v>
      </c>
      <c r="AK557" t="str">
        <v>M3</v>
      </c>
      <c r="AL557" t="str">
        <v>MMM</v>
      </c>
      <c r="AM557" t="str">
        <v>MMP</v>
      </c>
      <c r="AN557" t="str">
        <v>MPP</v>
      </c>
      <c r="AO557" t="str">
        <v>P</v>
      </c>
      <c r="AP557" t="str">
        <v>P1</v>
      </c>
      <c r="AQ557" t="str">
        <v>P2</v>
      </c>
      <c r="AR557" t="str">
        <v>P3</v>
      </c>
      <c r="AS557" t="str">
        <v>PPP</v>
      </c>
      <c r="AT557" t="str">
        <v>Q</v>
      </c>
      <c r="AU557" t="str">
        <v>R</v>
      </c>
      <c r="AV557" t="str">
        <v>U</v>
      </c>
      <c r="AW557" t="str">
        <v>X</v>
      </c>
      <c r="AX557">
        <v>0</v>
      </c>
      <c r="AY557" t="str">
        <v>Missing</v>
      </c>
    </row>
    <row r="558" spans="1:51" x14ac:dyDescent="0.25">
      <c r="A558" cm="1">
        <f t="array" ref="A558:AY558">TRANSPOSE(_xlfn.VSTACK(_xlfn._xlws.SORT(_xlfn.UNIQUE(_xlfn._xlws.FILTER(Values!$G$2:$G$20000, (Values!$B$2:$B$20000='Dynamic Template'!O558)))), "Missing"))</f>
        <v>1</v>
      </c>
      <c r="B558">
        <v>2</v>
      </c>
      <c r="C558">
        <v>3</v>
      </c>
      <c r="D558">
        <v>4</v>
      </c>
      <c r="E558">
        <v>5</v>
      </c>
      <c r="F558">
        <v>6</v>
      </c>
      <c r="G558">
        <v>7</v>
      </c>
      <c r="H558">
        <v>8</v>
      </c>
      <c r="I558">
        <v>9</v>
      </c>
      <c r="J558" t="str">
        <v>*</v>
      </c>
      <c r="K558" t="str">
        <v>***</v>
      </c>
      <c r="L558" t="str">
        <v>**D</v>
      </c>
      <c r="M558" t="str">
        <v>*2</v>
      </c>
      <c r="N558" t="str">
        <v>*DD</v>
      </c>
      <c r="O558" t="str">
        <v>A</v>
      </c>
      <c r="P558" t="str">
        <v>B</v>
      </c>
      <c r="Q558" t="str">
        <v>C</v>
      </c>
      <c r="R558" t="str">
        <v>D</v>
      </c>
      <c r="S558" t="str">
        <v>D1</v>
      </c>
      <c r="T558" t="str">
        <v>D2</v>
      </c>
      <c r="U558" t="str">
        <v>D3</v>
      </c>
      <c r="V558" t="str">
        <v>DDD</v>
      </c>
      <c r="W558" t="str">
        <v>DDM</v>
      </c>
      <c r="X558" t="str">
        <v>DMM</v>
      </c>
      <c r="Y558" t="str">
        <v>E</v>
      </c>
      <c r="Z558" t="str">
        <v>F</v>
      </c>
      <c r="AA558" t="str">
        <v>L1D</v>
      </c>
      <c r="AB558" t="str">
        <v>L1M</v>
      </c>
      <c r="AC558" t="str">
        <v>L1P</v>
      </c>
      <c r="AD558" t="str">
        <v>L2*</v>
      </c>
      <c r="AE558" t="str">
        <v>L2D</v>
      </c>
      <c r="AF558" t="str">
        <v>L2M</v>
      </c>
      <c r="AG558" t="str">
        <v>L2P</v>
      </c>
      <c r="AH558" t="str">
        <v>M</v>
      </c>
      <c r="AI558" t="str">
        <v>M1</v>
      </c>
      <c r="AJ558" t="str">
        <v>M2</v>
      </c>
      <c r="AK558" t="str">
        <v>M3</v>
      </c>
      <c r="AL558" t="str">
        <v>MMM</v>
      </c>
      <c r="AM558" t="str">
        <v>MMP</v>
      </c>
      <c r="AN558" t="str">
        <v>MPP</v>
      </c>
      <c r="AO558" t="str">
        <v>P</v>
      </c>
      <c r="AP558" t="str">
        <v>P1</v>
      </c>
      <c r="AQ558" t="str">
        <v>P2</v>
      </c>
      <c r="AR558" t="str">
        <v>P3</v>
      </c>
      <c r="AS558" t="str">
        <v>PPP</v>
      </c>
      <c r="AT558" t="str">
        <v>Q</v>
      </c>
      <c r="AU558" t="str">
        <v>R</v>
      </c>
      <c r="AV558" t="str">
        <v>U</v>
      </c>
      <c r="AW558" t="str">
        <v>X</v>
      </c>
      <c r="AX558">
        <v>0</v>
      </c>
      <c r="AY558" t="str">
        <v>Missing</v>
      </c>
    </row>
    <row r="559" spans="1:51" x14ac:dyDescent="0.25">
      <c r="A559" cm="1">
        <f t="array" ref="A559:AY559">TRANSPOSE(_xlfn.VSTACK(_xlfn._xlws.SORT(_xlfn.UNIQUE(_xlfn._xlws.FILTER(Values!$G$2:$G$20000, (Values!$B$2:$B$20000='Dynamic Template'!O559)))), "Missing"))</f>
        <v>1</v>
      </c>
      <c r="B559">
        <v>2</v>
      </c>
      <c r="C559">
        <v>3</v>
      </c>
      <c r="D559">
        <v>4</v>
      </c>
      <c r="E559">
        <v>5</v>
      </c>
      <c r="F559">
        <v>6</v>
      </c>
      <c r="G559">
        <v>7</v>
      </c>
      <c r="H559">
        <v>8</v>
      </c>
      <c r="I559">
        <v>9</v>
      </c>
      <c r="J559" t="str">
        <v>*</v>
      </c>
      <c r="K559" t="str">
        <v>***</v>
      </c>
      <c r="L559" t="str">
        <v>**D</v>
      </c>
      <c r="M559" t="str">
        <v>*2</v>
      </c>
      <c r="N559" t="str">
        <v>*DD</v>
      </c>
      <c r="O559" t="str">
        <v>A</v>
      </c>
      <c r="P559" t="str">
        <v>B</v>
      </c>
      <c r="Q559" t="str">
        <v>C</v>
      </c>
      <c r="R559" t="str">
        <v>D</v>
      </c>
      <c r="S559" t="str">
        <v>D1</v>
      </c>
      <c r="T559" t="str">
        <v>D2</v>
      </c>
      <c r="U559" t="str">
        <v>D3</v>
      </c>
      <c r="V559" t="str">
        <v>DDD</v>
      </c>
      <c r="W559" t="str">
        <v>DDM</v>
      </c>
      <c r="X559" t="str">
        <v>DMM</v>
      </c>
      <c r="Y559" t="str">
        <v>E</v>
      </c>
      <c r="Z559" t="str">
        <v>F</v>
      </c>
      <c r="AA559" t="str">
        <v>L1D</v>
      </c>
      <c r="AB559" t="str">
        <v>L1M</v>
      </c>
      <c r="AC559" t="str">
        <v>L1P</v>
      </c>
      <c r="AD559" t="str">
        <v>L2*</v>
      </c>
      <c r="AE559" t="str">
        <v>L2D</v>
      </c>
      <c r="AF559" t="str">
        <v>L2M</v>
      </c>
      <c r="AG559" t="str">
        <v>L2P</v>
      </c>
      <c r="AH559" t="str">
        <v>M</v>
      </c>
      <c r="AI559" t="str">
        <v>M1</v>
      </c>
      <c r="AJ559" t="str">
        <v>M2</v>
      </c>
      <c r="AK559" t="str">
        <v>M3</v>
      </c>
      <c r="AL559" t="str">
        <v>MMM</v>
      </c>
      <c r="AM559" t="str">
        <v>MMP</v>
      </c>
      <c r="AN559" t="str">
        <v>MPP</v>
      </c>
      <c r="AO559" t="str">
        <v>P</v>
      </c>
      <c r="AP559" t="str">
        <v>P1</v>
      </c>
      <c r="AQ559" t="str">
        <v>P2</v>
      </c>
      <c r="AR559" t="str">
        <v>P3</v>
      </c>
      <c r="AS559" t="str">
        <v>PPP</v>
      </c>
      <c r="AT559" t="str">
        <v>Q</v>
      </c>
      <c r="AU559" t="str">
        <v>R</v>
      </c>
      <c r="AV559" t="str">
        <v>U</v>
      </c>
      <c r="AW559" t="str">
        <v>X</v>
      </c>
      <c r="AX559">
        <v>0</v>
      </c>
      <c r="AY559" t="str">
        <v>Missing</v>
      </c>
    </row>
    <row r="560" spans="1:51" x14ac:dyDescent="0.25">
      <c r="A560" cm="1">
        <f t="array" ref="A560:AY560">TRANSPOSE(_xlfn.VSTACK(_xlfn._xlws.SORT(_xlfn.UNIQUE(_xlfn._xlws.FILTER(Values!$G$2:$G$20000, (Values!$B$2:$B$20000='Dynamic Template'!O560)))), "Missing"))</f>
        <v>1</v>
      </c>
      <c r="B560">
        <v>2</v>
      </c>
      <c r="C560">
        <v>3</v>
      </c>
      <c r="D560">
        <v>4</v>
      </c>
      <c r="E560">
        <v>5</v>
      </c>
      <c r="F560">
        <v>6</v>
      </c>
      <c r="G560">
        <v>7</v>
      </c>
      <c r="H560">
        <v>8</v>
      </c>
      <c r="I560">
        <v>9</v>
      </c>
      <c r="J560" t="str">
        <v>*</v>
      </c>
      <c r="K560" t="str">
        <v>***</v>
      </c>
      <c r="L560" t="str">
        <v>**D</v>
      </c>
      <c r="M560" t="str">
        <v>*2</v>
      </c>
      <c r="N560" t="str">
        <v>*DD</v>
      </c>
      <c r="O560" t="str">
        <v>A</v>
      </c>
      <c r="P560" t="str">
        <v>B</v>
      </c>
      <c r="Q560" t="str">
        <v>C</v>
      </c>
      <c r="R560" t="str">
        <v>D</v>
      </c>
      <c r="S560" t="str">
        <v>D1</v>
      </c>
      <c r="T560" t="str">
        <v>D2</v>
      </c>
      <c r="U560" t="str">
        <v>D3</v>
      </c>
      <c r="V560" t="str">
        <v>DDD</v>
      </c>
      <c r="W560" t="str">
        <v>DDM</v>
      </c>
      <c r="X560" t="str">
        <v>DMM</v>
      </c>
      <c r="Y560" t="str">
        <v>E</v>
      </c>
      <c r="Z560" t="str">
        <v>F</v>
      </c>
      <c r="AA560" t="str">
        <v>L1D</v>
      </c>
      <c r="AB560" t="str">
        <v>L1M</v>
      </c>
      <c r="AC560" t="str">
        <v>L1P</v>
      </c>
      <c r="AD560" t="str">
        <v>L2*</v>
      </c>
      <c r="AE560" t="str">
        <v>L2D</v>
      </c>
      <c r="AF560" t="str">
        <v>L2M</v>
      </c>
      <c r="AG560" t="str">
        <v>L2P</v>
      </c>
      <c r="AH560" t="str">
        <v>M</v>
      </c>
      <c r="AI560" t="str">
        <v>M1</v>
      </c>
      <c r="AJ560" t="str">
        <v>M2</v>
      </c>
      <c r="AK560" t="str">
        <v>M3</v>
      </c>
      <c r="AL560" t="str">
        <v>MMM</v>
      </c>
      <c r="AM560" t="str">
        <v>MMP</v>
      </c>
      <c r="AN560" t="str">
        <v>MPP</v>
      </c>
      <c r="AO560" t="str">
        <v>P</v>
      </c>
      <c r="AP560" t="str">
        <v>P1</v>
      </c>
      <c r="AQ560" t="str">
        <v>P2</v>
      </c>
      <c r="AR560" t="str">
        <v>P3</v>
      </c>
      <c r="AS560" t="str">
        <v>PPP</v>
      </c>
      <c r="AT560" t="str">
        <v>Q</v>
      </c>
      <c r="AU560" t="str">
        <v>R</v>
      </c>
      <c r="AV560" t="str">
        <v>U</v>
      </c>
      <c r="AW560" t="str">
        <v>X</v>
      </c>
      <c r="AX560">
        <v>0</v>
      </c>
      <c r="AY560" t="str">
        <v>Missing</v>
      </c>
    </row>
    <row r="561" spans="1:51" x14ac:dyDescent="0.25">
      <c r="A561" cm="1">
        <f t="array" ref="A561:AY561">TRANSPOSE(_xlfn.VSTACK(_xlfn._xlws.SORT(_xlfn.UNIQUE(_xlfn._xlws.FILTER(Values!$G$2:$G$20000, (Values!$B$2:$B$20000='Dynamic Template'!O561)))), "Missing"))</f>
        <v>1</v>
      </c>
      <c r="B561">
        <v>2</v>
      </c>
      <c r="C561">
        <v>3</v>
      </c>
      <c r="D561">
        <v>4</v>
      </c>
      <c r="E561">
        <v>5</v>
      </c>
      <c r="F561">
        <v>6</v>
      </c>
      <c r="G561">
        <v>7</v>
      </c>
      <c r="H561">
        <v>8</v>
      </c>
      <c r="I561">
        <v>9</v>
      </c>
      <c r="J561" t="str">
        <v>*</v>
      </c>
      <c r="K561" t="str">
        <v>***</v>
      </c>
      <c r="L561" t="str">
        <v>**D</v>
      </c>
      <c r="M561" t="str">
        <v>*2</v>
      </c>
      <c r="N561" t="str">
        <v>*DD</v>
      </c>
      <c r="O561" t="str">
        <v>A</v>
      </c>
      <c r="P561" t="str">
        <v>B</v>
      </c>
      <c r="Q561" t="str">
        <v>C</v>
      </c>
      <c r="R561" t="str">
        <v>D</v>
      </c>
      <c r="S561" t="str">
        <v>D1</v>
      </c>
      <c r="T561" t="str">
        <v>D2</v>
      </c>
      <c r="U561" t="str">
        <v>D3</v>
      </c>
      <c r="V561" t="str">
        <v>DDD</v>
      </c>
      <c r="W561" t="str">
        <v>DDM</v>
      </c>
      <c r="X561" t="str">
        <v>DMM</v>
      </c>
      <c r="Y561" t="str">
        <v>E</v>
      </c>
      <c r="Z561" t="str">
        <v>F</v>
      </c>
      <c r="AA561" t="str">
        <v>L1D</v>
      </c>
      <c r="AB561" t="str">
        <v>L1M</v>
      </c>
      <c r="AC561" t="str">
        <v>L1P</v>
      </c>
      <c r="AD561" t="str">
        <v>L2*</v>
      </c>
      <c r="AE561" t="str">
        <v>L2D</v>
      </c>
      <c r="AF561" t="str">
        <v>L2M</v>
      </c>
      <c r="AG561" t="str">
        <v>L2P</v>
      </c>
      <c r="AH561" t="str">
        <v>M</v>
      </c>
      <c r="AI561" t="str">
        <v>M1</v>
      </c>
      <c r="AJ561" t="str">
        <v>M2</v>
      </c>
      <c r="AK561" t="str">
        <v>M3</v>
      </c>
      <c r="AL561" t="str">
        <v>MMM</v>
      </c>
      <c r="AM561" t="str">
        <v>MMP</v>
      </c>
      <c r="AN561" t="str">
        <v>MPP</v>
      </c>
      <c r="AO561" t="str">
        <v>P</v>
      </c>
      <c r="AP561" t="str">
        <v>P1</v>
      </c>
      <c r="AQ561" t="str">
        <v>P2</v>
      </c>
      <c r="AR561" t="str">
        <v>P3</v>
      </c>
      <c r="AS561" t="str">
        <v>PPP</v>
      </c>
      <c r="AT561" t="str">
        <v>Q</v>
      </c>
      <c r="AU561" t="str">
        <v>R</v>
      </c>
      <c r="AV561" t="str">
        <v>U</v>
      </c>
      <c r="AW561" t="str">
        <v>X</v>
      </c>
      <c r="AX561">
        <v>0</v>
      </c>
      <c r="AY561" t="str">
        <v>Missing</v>
      </c>
    </row>
    <row r="562" spans="1:51" x14ac:dyDescent="0.25">
      <c r="A562" cm="1">
        <f t="array" ref="A562:AY562">TRANSPOSE(_xlfn.VSTACK(_xlfn._xlws.SORT(_xlfn.UNIQUE(_xlfn._xlws.FILTER(Values!$G$2:$G$20000, (Values!$B$2:$B$20000='Dynamic Template'!O562)))), "Missing"))</f>
        <v>1</v>
      </c>
      <c r="B562">
        <v>2</v>
      </c>
      <c r="C562">
        <v>3</v>
      </c>
      <c r="D562">
        <v>4</v>
      </c>
      <c r="E562">
        <v>5</v>
      </c>
      <c r="F562">
        <v>6</v>
      </c>
      <c r="G562">
        <v>7</v>
      </c>
      <c r="H562">
        <v>8</v>
      </c>
      <c r="I562">
        <v>9</v>
      </c>
      <c r="J562" t="str">
        <v>*</v>
      </c>
      <c r="K562" t="str">
        <v>***</v>
      </c>
      <c r="L562" t="str">
        <v>**D</v>
      </c>
      <c r="M562" t="str">
        <v>*2</v>
      </c>
      <c r="N562" t="str">
        <v>*DD</v>
      </c>
      <c r="O562" t="str">
        <v>A</v>
      </c>
      <c r="P562" t="str">
        <v>B</v>
      </c>
      <c r="Q562" t="str">
        <v>C</v>
      </c>
      <c r="R562" t="str">
        <v>D</v>
      </c>
      <c r="S562" t="str">
        <v>D1</v>
      </c>
      <c r="T562" t="str">
        <v>D2</v>
      </c>
      <c r="U562" t="str">
        <v>D3</v>
      </c>
      <c r="V562" t="str">
        <v>DDD</v>
      </c>
      <c r="W562" t="str">
        <v>DDM</v>
      </c>
      <c r="X562" t="str">
        <v>DMM</v>
      </c>
      <c r="Y562" t="str">
        <v>E</v>
      </c>
      <c r="Z562" t="str">
        <v>F</v>
      </c>
      <c r="AA562" t="str">
        <v>L1D</v>
      </c>
      <c r="AB562" t="str">
        <v>L1M</v>
      </c>
      <c r="AC562" t="str">
        <v>L1P</v>
      </c>
      <c r="AD562" t="str">
        <v>L2*</v>
      </c>
      <c r="AE562" t="str">
        <v>L2D</v>
      </c>
      <c r="AF562" t="str">
        <v>L2M</v>
      </c>
      <c r="AG562" t="str">
        <v>L2P</v>
      </c>
      <c r="AH562" t="str">
        <v>M</v>
      </c>
      <c r="AI562" t="str">
        <v>M1</v>
      </c>
      <c r="AJ562" t="str">
        <v>M2</v>
      </c>
      <c r="AK562" t="str">
        <v>M3</v>
      </c>
      <c r="AL562" t="str">
        <v>MMM</v>
      </c>
      <c r="AM562" t="str">
        <v>MMP</v>
      </c>
      <c r="AN562" t="str">
        <v>MPP</v>
      </c>
      <c r="AO562" t="str">
        <v>P</v>
      </c>
      <c r="AP562" t="str">
        <v>P1</v>
      </c>
      <c r="AQ562" t="str">
        <v>P2</v>
      </c>
      <c r="AR562" t="str">
        <v>P3</v>
      </c>
      <c r="AS562" t="str">
        <v>PPP</v>
      </c>
      <c r="AT562" t="str">
        <v>Q</v>
      </c>
      <c r="AU562" t="str">
        <v>R</v>
      </c>
      <c r="AV562" t="str">
        <v>U</v>
      </c>
      <c r="AW562" t="str">
        <v>X</v>
      </c>
      <c r="AX562">
        <v>0</v>
      </c>
      <c r="AY562" t="str">
        <v>Missing</v>
      </c>
    </row>
    <row r="563" spans="1:51" x14ac:dyDescent="0.25">
      <c r="A563" cm="1">
        <f t="array" ref="A563:AY563">TRANSPOSE(_xlfn.VSTACK(_xlfn._xlws.SORT(_xlfn.UNIQUE(_xlfn._xlws.FILTER(Values!$G$2:$G$20000, (Values!$B$2:$B$20000='Dynamic Template'!O563)))), "Missing"))</f>
        <v>1</v>
      </c>
      <c r="B563">
        <v>2</v>
      </c>
      <c r="C563">
        <v>3</v>
      </c>
      <c r="D563">
        <v>4</v>
      </c>
      <c r="E563">
        <v>5</v>
      </c>
      <c r="F563">
        <v>6</v>
      </c>
      <c r="G563">
        <v>7</v>
      </c>
      <c r="H563">
        <v>8</v>
      </c>
      <c r="I563">
        <v>9</v>
      </c>
      <c r="J563" t="str">
        <v>*</v>
      </c>
      <c r="K563" t="str">
        <v>***</v>
      </c>
      <c r="L563" t="str">
        <v>**D</v>
      </c>
      <c r="M563" t="str">
        <v>*2</v>
      </c>
      <c r="N563" t="str">
        <v>*DD</v>
      </c>
      <c r="O563" t="str">
        <v>A</v>
      </c>
      <c r="P563" t="str">
        <v>B</v>
      </c>
      <c r="Q563" t="str">
        <v>C</v>
      </c>
      <c r="R563" t="str">
        <v>D</v>
      </c>
      <c r="S563" t="str">
        <v>D1</v>
      </c>
      <c r="T563" t="str">
        <v>D2</v>
      </c>
      <c r="U563" t="str">
        <v>D3</v>
      </c>
      <c r="V563" t="str">
        <v>DDD</v>
      </c>
      <c r="W563" t="str">
        <v>DDM</v>
      </c>
      <c r="X563" t="str">
        <v>DMM</v>
      </c>
      <c r="Y563" t="str">
        <v>E</v>
      </c>
      <c r="Z563" t="str">
        <v>F</v>
      </c>
      <c r="AA563" t="str">
        <v>L1D</v>
      </c>
      <c r="AB563" t="str">
        <v>L1M</v>
      </c>
      <c r="AC563" t="str">
        <v>L1P</v>
      </c>
      <c r="AD563" t="str">
        <v>L2*</v>
      </c>
      <c r="AE563" t="str">
        <v>L2D</v>
      </c>
      <c r="AF563" t="str">
        <v>L2M</v>
      </c>
      <c r="AG563" t="str">
        <v>L2P</v>
      </c>
      <c r="AH563" t="str">
        <v>M</v>
      </c>
      <c r="AI563" t="str">
        <v>M1</v>
      </c>
      <c r="AJ563" t="str">
        <v>M2</v>
      </c>
      <c r="AK563" t="str">
        <v>M3</v>
      </c>
      <c r="AL563" t="str">
        <v>MMM</v>
      </c>
      <c r="AM563" t="str">
        <v>MMP</v>
      </c>
      <c r="AN563" t="str">
        <v>MPP</v>
      </c>
      <c r="AO563" t="str">
        <v>P</v>
      </c>
      <c r="AP563" t="str">
        <v>P1</v>
      </c>
      <c r="AQ563" t="str">
        <v>P2</v>
      </c>
      <c r="AR563" t="str">
        <v>P3</v>
      </c>
      <c r="AS563" t="str">
        <v>PPP</v>
      </c>
      <c r="AT563" t="str">
        <v>Q</v>
      </c>
      <c r="AU563" t="str">
        <v>R</v>
      </c>
      <c r="AV563" t="str">
        <v>U</v>
      </c>
      <c r="AW563" t="str">
        <v>X</v>
      </c>
      <c r="AX563">
        <v>0</v>
      </c>
      <c r="AY563" t="str">
        <v>Missing</v>
      </c>
    </row>
    <row r="564" spans="1:51" x14ac:dyDescent="0.25">
      <c r="A564" cm="1">
        <f t="array" ref="A564:AY564">TRANSPOSE(_xlfn.VSTACK(_xlfn._xlws.SORT(_xlfn.UNIQUE(_xlfn._xlws.FILTER(Values!$G$2:$G$20000, (Values!$B$2:$B$20000='Dynamic Template'!O564)))), "Missing"))</f>
        <v>1</v>
      </c>
      <c r="B564">
        <v>2</v>
      </c>
      <c r="C564">
        <v>3</v>
      </c>
      <c r="D564">
        <v>4</v>
      </c>
      <c r="E564">
        <v>5</v>
      </c>
      <c r="F564">
        <v>6</v>
      </c>
      <c r="G564">
        <v>7</v>
      </c>
      <c r="H564">
        <v>8</v>
      </c>
      <c r="I564">
        <v>9</v>
      </c>
      <c r="J564" t="str">
        <v>*</v>
      </c>
      <c r="K564" t="str">
        <v>***</v>
      </c>
      <c r="L564" t="str">
        <v>**D</v>
      </c>
      <c r="M564" t="str">
        <v>*2</v>
      </c>
      <c r="N564" t="str">
        <v>*DD</v>
      </c>
      <c r="O564" t="str">
        <v>A</v>
      </c>
      <c r="P564" t="str">
        <v>B</v>
      </c>
      <c r="Q564" t="str">
        <v>C</v>
      </c>
      <c r="R564" t="str">
        <v>D</v>
      </c>
      <c r="S564" t="str">
        <v>D1</v>
      </c>
      <c r="T564" t="str">
        <v>D2</v>
      </c>
      <c r="U564" t="str">
        <v>D3</v>
      </c>
      <c r="V564" t="str">
        <v>DDD</v>
      </c>
      <c r="W564" t="str">
        <v>DDM</v>
      </c>
      <c r="X564" t="str">
        <v>DMM</v>
      </c>
      <c r="Y564" t="str">
        <v>E</v>
      </c>
      <c r="Z564" t="str">
        <v>F</v>
      </c>
      <c r="AA564" t="str">
        <v>L1D</v>
      </c>
      <c r="AB564" t="str">
        <v>L1M</v>
      </c>
      <c r="AC564" t="str">
        <v>L1P</v>
      </c>
      <c r="AD564" t="str">
        <v>L2*</v>
      </c>
      <c r="AE564" t="str">
        <v>L2D</v>
      </c>
      <c r="AF564" t="str">
        <v>L2M</v>
      </c>
      <c r="AG564" t="str">
        <v>L2P</v>
      </c>
      <c r="AH564" t="str">
        <v>M</v>
      </c>
      <c r="AI564" t="str">
        <v>M1</v>
      </c>
      <c r="AJ564" t="str">
        <v>M2</v>
      </c>
      <c r="AK564" t="str">
        <v>M3</v>
      </c>
      <c r="AL564" t="str">
        <v>MMM</v>
      </c>
      <c r="AM564" t="str">
        <v>MMP</v>
      </c>
      <c r="AN564" t="str">
        <v>MPP</v>
      </c>
      <c r="AO564" t="str">
        <v>P</v>
      </c>
      <c r="AP564" t="str">
        <v>P1</v>
      </c>
      <c r="AQ564" t="str">
        <v>P2</v>
      </c>
      <c r="AR564" t="str">
        <v>P3</v>
      </c>
      <c r="AS564" t="str">
        <v>PPP</v>
      </c>
      <c r="AT564" t="str">
        <v>Q</v>
      </c>
      <c r="AU564" t="str">
        <v>R</v>
      </c>
      <c r="AV564" t="str">
        <v>U</v>
      </c>
      <c r="AW564" t="str">
        <v>X</v>
      </c>
      <c r="AX564">
        <v>0</v>
      </c>
      <c r="AY564" t="str">
        <v>Missing</v>
      </c>
    </row>
    <row r="565" spans="1:51" x14ac:dyDescent="0.25">
      <c r="A565" cm="1">
        <f t="array" ref="A565:AY565">TRANSPOSE(_xlfn.VSTACK(_xlfn._xlws.SORT(_xlfn.UNIQUE(_xlfn._xlws.FILTER(Values!$G$2:$G$20000, (Values!$B$2:$B$20000='Dynamic Template'!O565)))), "Missing"))</f>
        <v>1</v>
      </c>
      <c r="B565">
        <v>2</v>
      </c>
      <c r="C565">
        <v>3</v>
      </c>
      <c r="D565">
        <v>4</v>
      </c>
      <c r="E565">
        <v>5</v>
      </c>
      <c r="F565">
        <v>6</v>
      </c>
      <c r="G565">
        <v>7</v>
      </c>
      <c r="H565">
        <v>8</v>
      </c>
      <c r="I565">
        <v>9</v>
      </c>
      <c r="J565" t="str">
        <v>*</v>
      </c>
      <c r="K565" t="str">
        <v>***</v>
      </c>
      <c r="L565" t="str">
        <v>**D</v>
      </c>
      <c r="M565" t="str">
        <v>*2</v>
      </c>
      <c r="N565" t="str">
        <v>*DD</v>
      </c>
      <c r="O565" t="str">
        <v>A</v>
      </c>
      <c r="P565" t="str">
        <v>B</v>
      </c>
      <c r="Q565" t="str">
        <v>C</v>
      </c>
      <c r="R565" t="str">
        <v>D</v>
      </c>
      <c r="S565" t="str">
        <v>D1</v>
      </c>
      <c r="T565" t="str">
        <v>D2</v>
      </c>
      <c r="U565" t="str">
        <v>D3</v>
      </c>
      <c r="V565" t="str">
        <v>DDD</v>
      </c>
      <c r="W565" t="str">
        <v>DDM</v>
      </c>
      <c r="X565" t="str">
        <v>DMM</v>
      </c>
      <c r="Y565" t="str">
        <v>E</v>
      </c>
      <c r="Z565" t="str">
        <v>F</v>
      </c>
      <c r="AA565" t="str">
        <v>L1D</v>
      </c>
      <c r="AB565" t="str">
        <v>L1M</v>
      </c>
      <c r="AC565" t="str">
        <v>L1P</v>
      </c>
      <c r="AD565" t="str">
        <v>L2*</v>
      </c>
      <c r="AE565" t="str">
        <v>L2D</v>
      </c>
      <c r="AF565" t="str">
        <v>L2M</v>
      </c>
      <c r="AG565" t="str">
        <v>L2P</v>
      </c>
      <c r="AH565" t="str">
        <v>M</v>
      </c>
      <c r="AI565" t="str">
        <v>M1</v>
      </c>
      <c r="AJ565" t="str">
        <v>M2</v>
      </c>
      <c r="AK565" t="str">
        <v>M3</v>
      </c>
      <c r="AL565" t="str">
        <v>MMM</v>
      </c>
      <c r="AM565" t="str">
        <v>MMP</v>
      </c>
      <c r="AN565" t="str">
        <v>MPP</v>
      </c>
      <c r="AO565" t="str">
        <v>P</v>
      </c>
      <c r="AP565" t="str">
        <v>P1</v>
      </c>
      <c r="AQ565" t="str">
        <v>P2</v>
      </c>
      <c r="AR565" t="str">
        <v>P3</v>
      </c>
      <c r="AS565" t="str">
        <v>PPP</v>
      </c>
      <c r="AT565" t="str">
        <v>Q</v>
      </c>
      <c r="AU565" t="str">
        <v>R</v>
      </c>
      <c r="AV565" t="str">
        <v>U</v>
      </c>
      <c r="AW565" t="str">
        <v>X</v>
      </c>
      <c r="AX565">
        <v>0</v>
      </c>
      <c r="AY565" t="str">
        <v>Missing</v>
      </c>
    </row>
    <row r="566" spans="1:51" x14ac:dyDescent="0.25">
      <c r="A566" cm="1">
        <f t="array" ref="A566:AY566">TRANSPOSE(_xlfn.VSTACK(_xlfn._xlws.SORT(_xlfn.UNIQUE(_xlfn._xlws.FILTER(Values!$G$2:$G$20000, (Values!$B$2:$B$20000='Dynamic Template'!O566)))), "Missing"))</f>
        <v>1</v>
      </c>
      <c r="B566">
        <v>2</v>
      </c>
      <c r="C566">
        <v>3</v>
      </c>
      <c r="D566">
        <v>4</v>
      </c>
      <c r="E566">
        <v>5</v>
      </c>
      <c r="F566">
        <v>6</v>
      </c>
      <c r="G566">
        <v>7</v>
      </c>
      <c r="H566">
        <v>8</v>
      </c>
      <c r="I566">
        <v>9</v>
      </c>
      <c r="J566" t="str">
        <v>*</v>
      </c>
      <c r="K566" t="str">
        <v>***</v>
      </c>
      <c r="L566" t="str">
        <v>**D</v>
      </c>
      <c r="M566" t="str">
        <v>*2</v>
      </c>
      <c r="N566" t="str">
        <v>*DD</v>
      </c>
      <c r="O566" t="str">
        <v>A</v>
      </c>
      <c r="P566" t="str">
        <v>B</v>
      </c>
      <c r="Q566" t="str">
        <v>C</v>
      </c>
      <c r="R566" t="str">
        <v>D</v>
      </c>
      <c r="S566" t="str">
        <v>D1</v>
      </c>
      <c r="T566" t="str">
        <v>D2</v>
      </c>
      <c r="U566" t="str">
        <v>D3</v>
      </c>
      <c r="V566" t="str">
        <v>DDD</v>
      </c>
      <c r="W566" t="str">
        <v>DDM</v>
      </c>
      <c r="X566" t="str">
        <v>DMM</v>
      </c>
      <c r="Y566" t="str">
        <v>E</v>
      </c>
      <c r="Z566" t="str">
        <v>F</v>
      </c>
      <c r="AA566" t="str">
        <v>L1D</v>
      </c>
      <c r="AB566" t="str">
        <v>L1M</v>
      </c>
      <c r="AC566" t="str">
        <v>L1P</v>
      </c>
      <c r="AD566" t="str">
        <v>L2*</v>
      </c>
      <c r="AE566" t="str">
        <v>L2D</v>
      </c>
      <c r="AF566" t="str">
        <v>L2M</v>
      </c>
      <c r="AG566" t="str">
        <v>L2P</v>
      </c>
      <c r="AH566" t="str">
        <v>M</v>
      </c>
      <c r="AI566" t="str">
        <v>M1</v>
      </c>
      <c r="AJ566" t="str">
        <v>M2</v>
      </c>
      <c r="AK566" t="str">
        <v>M3</v>
      </c>
      <c r="AL566" t="str">
        <v>MMM</v>
      </c>
      <c r="AM566" t="str">
        <v>MMP</v>
      </c>
      <c r="AN566" t="str">
        <v>MPP</v>
      </c>
      <c r="AO566" t="str">
        <v>P</v>
      </c>
      <c r="AP566" t="str">
        <v>P1</v>
      </c>
      <c r="AQ566" t="str">
        <v>P2</v>
      </c>
      <c r="AR566" t="str">
        <v>P3</v>
      </c>
      <c r="AS566" t="str">
        <v>PPP</v>
      </c>
      <c r="AT566" t="str">
        <v>Q</v>
      </c>
      <c r="AU566" t="str">
        <v>R</v>
      </c>
      <c r="AV566" t="str">
        <v>U</v>
      </c>
      <c r="AW566" t="str">
        <v>X</v>
      </c>
      <c r="AX566">
        <v>0</v>
      </c>
      <c r="AY566" t="str">
        <v>Missing</v>
      </c>
    </row>
    <row r="567" spans="1:51" x14ac:dyDescent="0.25">
      <c r="A567" cm="1">
        <f t="array" ref="A567:AY567">TRANSPOSE(_xlfn.VSTACK(_xlfn._xlws.SORT(_xlfn.UNIQUE(_xlfn._xlws.FILTER(Values!$G$2:$G$20000, (Values!$B$2:$B$20000='Dynamic Template'!O567)))), "Missing"))</f>
        <v>1</v>
      </c>
      <c r="B567">
        <v>2</v>
      </c>
      <c r="C567">
        <v>3</v>
      </c>
      <c r="D567">
        <v>4</v>
      </c>
      <c r="E567">
        <v>5</v>
      </c>
      <c r="F567">
        <v>6</v>
      </c>
      <c r="G567">
        <v>7</v>
      </c>
      <c r="H567">
        <v>8</v>
      </c>
      <c r="I567">
        <v>9</v>
      </c>
      <c r="J567" t="str">
        <v>*</v>
      </c>
      <c r="K567" t="str">
        <v>***</v>
      </c>
      <c r="L567" t="str">
        <v>**D</v>
      </c>
      <c r="M567" t="str">
        <v>*2</v>
      </c>
      <c r="N567" t="str">
        <v>*DD</v>
      </c>
      <c r="O567" t="str">
        <v>A</v>
      </c>
      <c r="P567" t="str">
        <v>B</v>
      </c>
      <c r="Q567" t="str">
        <v>C</v>
      </c>
      <c r="R567" t="str">
        <v>D</v>
      </c>
      <c r="S567" t="str">
        <v>D1</v>
      </c>
      <c r="T567" t="str">
        <v>D2</v>
      </c>
      <c r="U567" t="str">
        <v>D3</v>
      </c>
      <c r="V567" t="str">
        <v>DDD</v>
      </c>
      <c r="W567" t="str">
        <v>DDM</v>
      </c>
      <c r="X567" t="str">
        <v>DMM</v>
      </c>
      <c r="Y567" t="str">
        <v>E</v>
      </c>
      <c r="Z567" t="str">
        <v>F</v>
      </c>
      <c r="AA567" t="str">
        <v>L1D</v>
      </c>
      <c r="AB567" t="str">
        <v>L1M</v>
      </c>
      <c r="AC567" t="str">
        <v>L1P</v>
      </c>
      <c r="AD567" t="str">
        <v>L2*</v>
      </c>
      <c r="AE567" t="str">
        <v>L2D</v>
      </c>
      <c r="AF567" t="str">
        <v>L2M</v>
      </c>
      <c r="AG567" t="str">
        <v>L2P</v>
      </c>
      <c r="AH567" t="str">
        <v>M</v>
      </c>
      <c r="AI567" t="str">
        <v>M1</v>
      </c>
      <c r="AJ567" t="str">
        <v>M2</v>
      </c>
      <c r="AK567" t="str">
        <v>M3</v>
      </c>
      <c r="AL567" t="str">
        <v>MMM</v>
      </c>
      <c r="AM567" t="str">
        <v>MMP</v>
      </c>
      <c r="AN567" t="str">
        <v>MPP</v>
      </c>
      <c r="AO567" t="str">
        <v>P</v>
      </c>
      <c r="AP567" t="str">
        <v>P1</v>
      </c>
      <c r="AQ567" t="str">
        <v>P2</v>
      </c>
      <c r="AR567" t="str">
        <v>P3</v>
      </c>
      <c r="AS567" t="str">
        <v>PPP</v>
      </c>
      <c r="AT567" t="str">
        <v>Q</v>
      </c>
      <c r="AU567" t="str">
        <v>R</v>
      </c>
      <c r="AV567" t="str">
        <v>U</v>
      </c>
      <c r="AW567" t="str">
        <v>X</v>
      </c>
      <c r="AX567">
        <v>0</v>
      </c>
      <c r="AY567" t="str">
        <v>Missing</v>
      </c>
    </row>
    <row r="568" spans="1:51" x14ac:dyDescent="0.25">
      <c r="A568" cm="1">
        <f t="array" ref="A568:AY568">TRANSPOSE(_xlfn.VSTACK(_xlfn._xlws.SORT(_xlfn.UNIQUE(_xlfn._xlws.FILTER(Values!$G$2:$G$20000, (Values!$B$2:$B$20000='Dynamic Template'!O568)))), "Missing"))</f>
        <v>1</v>
      </c>
      <c r="B568">
        <v>2</v>
      </c>
      <c r="C568">
        <v>3</v>
      </c>
      <c r="D568">
        <v>4</v>
      </c>
      <c r="E568">
        <v>5</v>
      </c>
      <c r="F568">
        <v>6</v>
      </c>
      <c r="G568">
        <v>7</v>
      </c>
      <c r="H568">
        <v>8</v>
      </c>
      <c r="I568">
        <v>9</v>
      </c>
      <c r="J568" t="str">
        <v>*</v>
      </c>
      <c r="K568" t="str">
        <v>***</v>
      </c>
      <c r="L568" t="str">
        <v>**D</v>
      </c>
      <c r="M568" t="str">
        <v>*2</v>
      </c>
      <c r="N568" t="str">
        <v>*DD</v>
      </c>
      <c r="O568" t="str">
        <v>A</v>
      </c>
      <c r="P568" t="str">
        <v>B</v>
      </c>
      <c r="Q568" t="str">
        <v>C</v>
      </c>
      <c r="R568" t="str">
        <v>D</v>
      </c>
      <c r="S568" t="str">
        <v>D1</v>
      </c>
      <c r="T568" t="str">
        <v>D2</v>
      </c>
      <c r="U568" t="str">
        <v>D3</v>
      </c>
      <c r="V568" t="str">
        <v>DDD</v>
      </c>
      <c r="W568" t="str">
        <v>DDM</v>
      </c>
      <c r="X568" t="str">
        <v>DMM</v>
      </c>
      <c r="Y568" t="str">
        <v>E</v>
      </c>
      <c r="Z568" t="str">
        <v>F</v>
      </c>
      <c r="AA568" t="str">
        <v>L1D</v>
      </c>
      <c r="AB568" t="str">
        <v>L1M</v>
      </c>
      <c r="AC568" t="str">
        <v>L1P</v>
      </c>
      <c r="AD568" t="str">
        <v>L2*</v>
      </c>
      <c r="AE568" t="str">
        <v>L2D</v>
      </c>
      <c r="AF568" t="str">
        <v>L2M</v>
      </c>
      <c r="AG568" t="str">
        <v>L2P</v>
      </c>
      <c r="AH568" t="str">
        <v>M</v>
      </c>
      <c r="AI568" t="str">
        <v>M1</v>
      </c>
      <c r="AJ568" t="str">
        <v>M2</v>
      </c>
      <c r="AK568" t="str">
        <v>M3</v>
      </c>
      <c r="AL568" t="str">
        <v>MMM</v>
      </c>
      <c r="AM568" t="str">
        <v>MMP</v>
      </c>
      <c r="AN568" t="str">
        <v>MPP</v>
      </c>
      <c r="AO568" t="str">
        <v>P</v>
      </c>
      <c r="AP568" t="str">
        <v>P1</v>
      </c>
      <c r="AQ568" t="str">
        <v>P2</v>
      </c>
      <c r="AR568" t="str">
        <v>P3</v>
      </c>
      <c r="AS568" t="str">
        <v>PPP</v>
      </c>
      <c r="AT568" t="str">
        <v>Q</v>
      </c>
      <c r="AU568" t="str">
        <v>R</v>
      </c>
      <c r="AV568" t="str">
        <v>U</v>
      </c>
      <c r="AW568" t="str">
        <v>X</v>
      </c>
      <c r="AX568">
        <v>0</v>
      </c>
      <c r="AY568" t="str">
        <v>Missing</v>
      </c>
    </row>
    <row r="569" spans="1:51" x14ac:dyDescent="0.25">
      <c r="A569" cm="1">
        <f t="array" ref="A569:AY569">TRANSPOSE(_xlfn.VSTACK(_xlfn._xlws.SORT(_xlfn.UNIQUE(_xlfn._xlws.FILTER(Values!$G$2:$G$20000, (Values!$B$2:$B$20000='Dynamic Template'!O569)))), "Missing"))</f>
        <v>1</v>
      </c>
      <c r="B569">
        <v>2</v>
      </c>
      <c r="C569">
        <v>3</v>
      </c>
      <c r="D569">
        <v>4</v>
      </c>
      <c r="E569">
        <v>5</v>
      </c>
      <c r="F569">
        <v>6</v>
      </c>
      <c r="G569">
        <v>7</v>
      </c>
      <c r="H569">
        <v>8</v>
      </c>
      <c r="I569">
        <v>9</v>
      </c>
      <c r="J569" t="str">
        <v>*</v>
      </c>
      <c r="K569" t="str">
        <v>***</v>
      </c>
      <c r="L569" t="str">
        <v>**D</v>
      </c>
      <c r="M569" t="str">
        <v>*2</v>
      </c>
      <c r="N569" t="str">
        <v>*DD</v>
      </c>
      <c r="O569" t="str">
        <v>A</v>
      </c>
      <c r="P569" t="str">
        <v>B</v>
      </c>
      <c r="Q569" t="str">
        <v>C</v>
      </c>
      <c r="R569" t="str">
        <v>D</v>
      </c>
      <c r="S569" t="str">
        <v>D1</v>
      </c>
      <c r="T569" t="str">
        <v>D2</v>
      </c>
      <c r="U569" t="str">
        <v>D3</v>
      </c>
      <c r="V569" t="str">
        <v>DDD</v>
      </c>
      <c r="W569" t="str">
        <v>DDM</v>
      </c>
      <c r="X569" t="str">
        <v>DMM</v>
      </c>
      <c r="Y569" t="str">
        <v>E</v>
      </c>
      <c r="Z569" t="str">
        <v>F</v>
      </c>
      <c r="AA569" t="str">
        <v>L1D</v>
      </c>
      <c r="AB569" t="str">
        <v>L1M</v>
      </c>
      <c r="AC569" t="str">
        <v>L1P</v>
      </c>
      <c r="AD569" t="str">
        <v>L2*</v>
      </c>
      <c r="AE569" t="str">
        <v>L2D</v>
      </c>
      <c r="AF569" t="str">
        <v>L2M</v>
      </c>
      <c r="AG569" t="str">
        <v>L2P</v>
      </c>
      <c r="AH569" t="str">
        <v>M</v>
      </c>
      <c r="AI569" t="str">
        <v>M1</v>
      </c>
      <c r="AJ569" t="str">
        <v>M2</v>
      </c>
      <c r="AK569" t="str">
        <v>M3</v>
      </c>
      <c r="AL569" t="str">
        <v>MMM</v>
      </c>
      <c r="AM569" t="str">
        <v>MMP</v>
      </c>
      <c r="AN569" t="str">
        <v>MPP</v>
      </c>
      <c r="AO569" t="str">
        <v>P</v>
      </c>
      <c r="AP569" t="str">
        <v>P1</v>
      </c>
      <c r="AQ569" t="str">
        <v>P2</v>
      </c>
      <c r="AR569" t="str">
        <v>P3</v>
      </c>
      <c r="AS569" t="str">
        <v>PPP</v>
      </c>
      <c r="AT569" t="str">
        <v>Q</v>
      </c>
      <c r="AU569" t="str">
        <v>R</v>
      </c>
      <c r="AV569" t="str">
        <v>U</v>
      </c>
      <c r="AW569" t="str">
        <v>X</v>
      </c>
      <c r="AX569">
        <v>0</v>
      </c>
      <c r="AY569" t="str">
        <v>Missing</v>
      </c>
    </row>
    <row r="570" spans="1:51" x14ac:dyDescent="0.25">
      <c r="A570" cm="1">
        <f t="array" ref="A570:AY570">TRANSPOSE(_xlfn.VSTACK(_xlfn._xlws.SORT(_xlfn.UNIQUE(_xlfn._xlws.FILTER(Values!$G$2:$G$20000, (Values!$B$2:$B$20000='Dynamic Template'!O570)))), "Missing"))</f>
        <v>1</v>
      </c>
      <c r="B570">
        <v>2</v>
      </c>
      <c r="C570">
        <v>3</v>
      </c>
      <c r="D570">
        <v>4</v>
      </c>
      <c r="E570">
        <v>5</v>
      </c>
      <c r="F570">
        <v>6</v>
      </c>
      <c r="G570">
        <v>7</v>
      </c>
      <c r="H570">
        <v>8</v>
      </c>
      <c r="I570">
        <v>9</v>
      </c>
      <c r="J570" t="str">
        <v>*</v>
      </c>
      <c r="K570" t="str">
        <v>***</v>
      </c>
      <c r="L570" t="str">
        <v>**D</v>
      </c>
      <c r="M570" t="str">
        <v>*2</v>
      </c>
      <c r="N570" t="str">
        <v>*DD</v>
      </c>
      <c r="O570" t="str">
        <v>A</v>
      </c>
      <c r="P570" t="str">
        <v>B</v>
      </c>
      <c r="Q570" t="str">
        <v>C</v>
      </c>
      <c r="R570" t="str">
        <v>D</v>
      </c>
      <c r="S570" t="str">
        <v>D1</v>
      </c>
      <c r="T570" t="str">
        <v>D2</v>
      </c>
      <c r="U570" t="str">
        <v>D3</v>
      </c>
      <c r="V570" t="str">
        <v>DDD</v>
      </c>
      <c r="W570" t="str">
        <v>DDM</v>
      </c>
      <c r="X570" t="str">
        <v>DMM</v>
      </c>
      <c r="Y570" t="str">
        <v>E</v>
      </c>
      <c r="Z570" t="str">
        <v>F</v>
      </c>
      <c r="AA570" t="str">
        <v>L1D</v>
      </c>
      <c r="AB570" t="str">
        <v>L1M</v>
      </c>
      <c r="AC570" t="str">
        <v>L1P</v>
      </c>
      <c r="AD570" t="str">
        <v>L2*</v>
      </c>
      <c r="AE570" t="str">
        <v>L2D</v>
      </c>
      <c r="AF570" t="str">
        <v>L2M</v>
      </c>
      <c r="AG570" t="str">
        <v>L2P</v>
      </c>
      <c r="AH570" t="str">
        <v>M</v>
      </c>
      <c r="AI570" t="str">
        <v>M1</v>
      </c>
      <c r="AJ570" t="str">
        <v>M2</v>
      </c>
      <c r="AK570" t="str">
        <v>M3</v>
      </c>
      <c r="AL570" t="str">
        <v>MMM</v>
      </c>
      <c r="AM570" t="str">
        <v>MMP</v>
      </c>
      <c r="AN570" t="str">
        <v>MPP</v>
      </c>
      <c r="AO570" t="str">
        <v>P</v>
      </c>
      <c r="AP570" t="str">
        <v>P1</v>
      </c>
      <c r="AQ570" t="str">
        <v>P2</v>
      </c>
      <c r="AR570" t="str">
        <v>P3</v>
      </c>
      <c r="AS570" t="str">
        <v>PPP</v>
      </c>
      <c r="AT570" t="str">
        <v>Q</v>
      </c>
      <c r="AU570" t="str">
        <v>R</v>
      </c>
      <c r="AV570" t="str">
        <v>U</v>
      </c>
      <c r="AW570" t="str">
        <v>X</v>
      </c>
      <c r="AX570">
        <v>0</v>
      </c>
      <c r="AY570" t="str">
        <v>Missing</v>
      </c>
    </row>
    <row r="571" spans="1:51" x14ac:dyDescent="0.25">
      <c r="A571" cm="1">
        <f t="array" ref="A571:AY571">TRANSPOSE(_xlfn.VSTACK(_xlfn._xlws.SORT(_xlfn.UNIQUE(_xlfn._xlws.FILTER(Values!$G$2:$G$20000, (Values!$B$2:$B$20000='Dynamic Template'!O571)))), "Missing"))</f>
        <v>1</v>
      </c>
      <c r="B571">
        <v>2</v>
      </c>
      <c r="C571">
        <v>3</v>
      </c>
      <c r="D571">
        <v>4</v>
      </c>
      <c r="E571">
        <v>5</v>
      </c>
      <c r="F571">
        <v>6</v>
      </c>
      <c r="G571">
        <v>7</v>
      </c>
      <c r="H571">
        <v>8</v>
      </c>
      <c r="I571">
        <v>9</v>
      </c>
      <c r="J571" t="str">
        <v>*</v>
      </c>
      <c r="K571" t="str">
        <v>***</v>
      </c>
      <c r="L571" t="str">
        <v>**D</v>
      </c>
      <c r="M571" t="str">
        <v>*2</v>
      </c>
      <c r="N571" t="str">
        <v>*DD</v>
      </c>
      <c r="O571" t="str">
        <v>A</v>
      </c>
      <c r="P571" t="str">
        <v>B</v>
      </c>
      <c r="Q571" t="str">
        <v>C</v>
      </c>
      <c r="R571" t="str">
        <v>D</v>
      </c>
      <c r="S571" t="str">
        <v>D1</v>
      </c>
      <c r="T571" t="str">
        <v>D2</v>
      </c>
      <c r="U571" t="str">
        <v>D3</v>
      </c>
      <c r="V571" t="str">
        <v>DDD</v>
      </c>
      <c r="W571" t="str">
        <v>DDM</v>
      </c>
      <c r="X571" t="str">
        <v>DMM</v>
      </c>
      <c r="Y571" t="str">
        <v>E</v>
      </c>
      <c r="Z571" t="str">
        <v>F</v>
      </c>
      <c r="AA571" t="str">
        <v>L1D</v>
      </c>
      <c r="AB571" t="str">
        <v>L1M</v>
      </c>
      <c r="AC571" t="str">
        <v>L1P</v>
      </c>
      <c r="AD571" t="str">
        <v>L2*</v>
      </c>
      <c r="AE571" t="str">
        <v>L2D</v>
      </c>
      <c r="AF571" t="str">
        <v>L2M</v>
      </c>
      <c r="AG571" t="str">
        <v>L2P</v>
      </c>
      <c r="AH571" t="str">
        <v>M</v>
      </c>
      <c r="AI571" t="str">
        <v>M1</v>
      </c>
      <c r="AJ571" t="str">
        <v>M2</v>
      </c>
      <c r="AK571" t="str">
        <v>M3</v>
      </c>
      <c r="AL571" t="str">
        <v>MMM</v>
      </c>
      <c r="AM571" t="str">
        <v>MMP</v>
      </c>
      <c r="AN571" t="str">
        <v>MPP</v>
      </c>
      <c r="AO571" t="str">
        <v>P</v>
      </c>
      <c r="AP571" t="str">
        <v>P1</v>
      </c>
      <c r="AQ571" t="str">
        <v>P2</v>
      </c>
      <c r="AR571" t="str">
        <v>P3</v>
      </c>
      <c r="AS571" t="str">
        <v>PPP</v>
      </c>
      <c r="AT571" t="str">
        <v>Q</v>
      </c>
      <c r="AU571" t="str">
        <v>R</v>
      </c>
      <c r="AV571" t="str">
        <v>U</v>
      </c>
      <c r="AW571" t="str">
        <v>X</v>
      </c>
      <c r="AX571">
        <v>0</v>
      </c>
      <c r="AY571" t="str">
        <v>Missing</v>
      </c>
    </row>
    <row r="572" spans="1:51" x14ac:dyDescent="0.25">
      <c r="A572" cm="1">
        <f t="array" ref="A572:AY572">TRANSPOSE(_xlfn.VSTACK(_xlfn._xlws.SORT(_xlfn.UNIQUE(_xlfn._xlws.FILTER(Values!$G$2:$G$20000, (Values!$B$2:$B$20000='Dynamic Template'!O572)))), "Missing"))</f>
        <v>1</v>
      </c>
      <c r="B572">
        <v>2</v>
      </c>
      <c r="C572">
        <v>3</v>
      </c>
      <c r="D572">
        <v>4</v>
      </c>
      <c r="E572">
        <v>5</v>
      </c>
      <c r="F572">
        <v>6</v>
      </c>
      <c r="G572">
        <v>7</v>
      </c>
      <c r="H572">
        <v>8</v>
      </c>
      <c r="I572">
        <v>9</v>
      </c>
      <c r="J572" t="str">
        <v>*</v>
      </c>
      <c r="K572" t="str">
        <v>***</v>
      </c>
      <c r="L572" t="str">
        <v>**D</v>
      </c>
      <c r="M572" t="str">
        <v>*2</v>
      </c>
      <c r="N572" t="str">
        <v>*DD</v>
      </c>
      <c r="O572" t="str">
        <v>A</v>
      </c>
      <c r="P572" t="str">
        <v>B</v>
      </c>
      <c r="Q572" t="str">
        <v>C</v>
      </c>
      <c r="R572" t="str">
        <v>D</v>
      </c>
      <c r="S572" t="str">
        <v>D1</v>
      </c>
      <c r="T572" t="str">
        <v>D2</v>
      </c>
      <c r="U572" t="str">
        <v>D3</v>
      </c>
      <c r="V572" t="str">
        <v>DDD</v>
      </c>
      <c r="W572" t="str">
        <v>DDM</v>
      </c>
      <c r="X572" t="str">
        <v>DMM</v>
      </c>
      <c r="Y572" t="str">
        <v>E</v>
      </c>
      <c r="Z572" t="str">
        <v>F</v>
      </c>
      <c r="AA572" t="str">
        <v>L1D</v>
      </c>
      <c r="AB572" t="str">
        <v>L1M</v>
      </c>
      <c r="AC572" t="str">
        <v>L1P</v>
      </c>
      <c r="AD572" t="str">
        <v>L2*</v>
      </c>
      <c r="AE572" t="str">
        <v>L2D</v>
      </c>
      <c r="AF572" t="str">
        <v>L2M</v>
      </c>
      <c r="AG572" t="str">
        <v>L2P</v>
      </c>
      <c r="AH572" t="str">
        <v>M</v>
      </c>
      <c r="AI572" t="str">
        <v>M1</v>
      </c>
      <c r="AJ572" t="str">
        <v>M2</v>
      </c>
      <c r="AK572" t="str">
        <v>M3</v>
      </c>
      <c r="AL572" t="str">
        <v>MMM</v>
      </c>
      <c r="AM572" t="str">
        <v>MMP</v>
      </c>
      <c r="AN572" t="str">
        <v>MPP</v>
      </c>
      <c r="AO572" t="str">
        <v>P</v>
      </c>
      <c r="AP572" t="str">
        <v>P1</v>
      </c>
      <c r="AQ572" t="str">
        <v>P2</v>
      </c>
      <c r="AR572" t="str">
        <v>P3</v>
      </c>
      <c r="AS572" t="str">
        <v>PPP</v>
      </c>
      <c r="AT572" t="str">
        <v>Q</v>
      </c>
      <c r="AU572" t="str">
        <v>R</v>
      </c>
      <c r="AV572" t="str">
        <v>U</v>
      </c>
      <c r="AW572" t="str">
        <v>X</v>
      </c>
      <c r="AX572">
        <v>0</v>
      </c>
      <c r="AY572" t="str">
        <v>Missing</v>
      </c>
    </row>
    <row r="573" spans="1:51" x14ac:dyDescent="0.25">
      <c r="A573" cm="1">
        <f t="array" ref="A573:AY573">TRANSPOSE(_xlfn.VSTACK(_xlfn._xlws.SORT(_xlfn.UNIQUE(_xlfn._xlws.FILTER(Values!$G$2:$G$20000, (Values!$B$2:$B$20000='Dynamic Template'!O573)))), "Missing"))</f>
        <v>1</v>
      </c>
      <c r="B573">
        <v>2</v>
      </c>
      <c r="C573">
        <v>3</v>
      </c>
      <c r="D573">
        <v>4</v>
      </c>
      <c r="E573">
        <v>5</v>
      </c>
      <c r="F573">
        <v>6</v>
      </c>
      <c r="G573">
        <v>7</v>
      </c>
      <c r="H573">
        <v>8</v>
      </c>
      <c r="I573">
        <v>9</v>
      </c>
      <c r="J573" t="str">
        <v>*</v>
      </c>
      <c r="K573" t="str">
        <v>***</v>
      </c>
      <c r="L573" t="str">
        <v>**D</v>
      </c>
      <c r="M573" t="str">
        <v>*2</v>
      </c>
      <c r="N573" t="str">
        <v>*DD</v>
      </c>
      <c r="O573" t="str">
        <v>A</v>
      </c>
      <c r="P573" t="str">
        <v>B</v>
      </c>
      <c r="Q573" t="str">
        <v>C</v>
      </c>
      <c r="R573" t="str">
        <v>D</v>
      </c>
      <c r="S573" t="str">
        <v>D1</v>
      </c>
      <c r="T573" t="str">
        <v>D2</v>
      </c>
      <c r="U573" t="str">
        <v>D3</v>
      </c>
      <c r="V573" t="str">
        <v>DDD</v>
      </c>
      <c r="W573" t="str">
        <v>DDM</v>
      </c>
      <c r="X573" t="str">
        <v>DMM</v>
      </c>
      <c r="Y573" t="str">
        <v>E</v>
      </c>
      <c r="Z573" t="str">
        <v>F</v>
      </c>
      <c r="AA573" t="str">
        <v>L1D</v>
      </c>
      <c r="AB573" t="str">
        <v>L1M</v>
      </c>
      <c r="AC573" t="str">
        <v>L1P</v>
      </c>
      <c r="AD573" t="str">
        <v>L2*</v>
      </c>
      <c r="AE573" t="str">
        <v>L2D</v>
      </c>
      <c r="AF573" t="str">
        <v>L2M</v>
      </c>
      <c r="AG573" t="str">
        <v>L2P</v>
      </c>
      <c r="AH573" t="str">
        <v>M</v>
      </c>
      <c r="AI573" t="str">
        <v>M1</v>
      </c>
      <c r="AJ573" t="str">
        <v>M2</v>
      </c>
      <c r="AK573" t="str">
        <v>M3</v>
      </c>
      <c r="AL573" t="str">
        <v>MMM</v>
      </c>
      <c r="AM573" t="str">
        <v>MMP</v>
      </c>
      <c r="AN573" t="str">
        <v>MPP</v>
      </c>
      <c r="AO573" t="str">
        <v>P</v>
      </c>
      <c r="AP573" t="str">
        <v>P1</v>
      </c>
      <c r="AQ573" t="str">
        <v>P2</v>
      </c>
      <c r="AR573" t="str">
        <v>P3</v>
      </c>
      <c r="AS573" t="str">
        <v>PPP</v>
      </c>
      <c r="AT573" t="str">
        <v>Q</v>
      </c>
      <c r="AU573" t="str">
        <v>R</v>
      </c>
      <c r="AV573" t="str">
        <v>U</v>
      </c>
      <c r="AW573" t="str">
        <v>X</v>
      </c>
      <c r="AX573">
        <v>0</v>
      </c>
      <c r="AY573" t="str">
        <v>Missing</v>
      </c>
    </row>
    <row r="574" spans="1:51" x14ac:dyDescent="0.25">
      <c r="A574" cm="1">
        <f t="array" ref="A574:AY574">TRANSPOSE(_xlfn.VSTACK(_xlfn._xlws.SORT(_xlfn.UNIQUE(_xlfn._xlws.FILTER(Values!$G$2:$G$20000, (Values!$B$2:$B$20000='Dynamic Template'!O574)))), "Missing"))</f>
        <v>1</v>
      </c>
      <c r="B574">
        <v>2</v>
      </c>
      <c r="C574">
        <v>3</v>
      </c>
      <c r="D574">
        <v>4</v>
      </c>
      <c r="E574">
        <v>5</v>
      </c>
      <c r="F574">
        <v>6</v>
      </c>
      <c r="G574">
        <v>7</v>
      </c>
      <c r="H574">
        <v>8</v>
      </c>
      <c r="I574">
        <v>9</v>
      </c>
      <c r="J574" t="str">
        <v>*</v>
      </c>
      <c r="K574" t="str">
        <v>***</v>
      </c>
      <c r="L574" t="str">
        <v>**D</v>
      </c>
      <c r="M574" t="str">
        <v>*2</v>
      </c>
      <c r="N574" t="str">
        <v>*DD</v>
      </c>
      <c r="O574" t="str">
        <v>A</v>
      </c>
      <c r="P574" t="str">
        <v>B</v>
      </c>
      <c r="Q574" t="str">
        <v>C</v>
      </c>
      <c r="R574" t="str">
        <v>D</v>
      </c>
      <c r="S574" t="str">
        <v>D1</v>
      </c>
      <c r="T574" t="str">
        <v>D2</v>
      </c>
      <c r="U574" t="str">
        <v>D3</v>
      </c>
      <c r="V574" t="str">
        <v>DDD</v>
      </c>
      <c r="W574" t="str">
        <v>DDM</v>
      </c>
      <c r="X574" t="str">
        <v>DMM</v>
      </c>
      <c r="Y574" t="str">
        <v>E</v>
      </c>
      <c r="Z574" t="str">
        <v>F</v>
      </c>
      <c r="AA574" t="str">
        <v>L1D</v>
      </c>
      <c r="AB574" t="str">
        <v>L1M</v>
      </c>
      <c r="AC574" t="str">
        <v>L1P</v>
      </c>
      <c r="AD574" t="str">
        <v>L2*</v>
      </c>
      <c r="AE574" t="str">
        <v>L2D</v>
      </c>
      <c r="AF574" t="str">
        <v>L2M</v>
      </c>
      <c r="AG574" t="str">
        <v>L2P</v>
      </c>
      <c r="AH574" t="str">
        <v>M</v>
      </c>
      <c r="AI574" t="str">
        <v>M1</v>
      </c>
      <c r="AJ574" t="str">
        <v>M2</v>
      </c>
      <c r="AK574" t="str">
        <v>M3</v>
      </c>
      <c r="AL574" t="str">
        <v>MMM</v>
      </c>
      <c r="AM574" t="str">
        <v>MMP</v>
      </c>
      <c r="AN574" t="str">
        <v>MPP</v>
      </c>
      <c r="AO574" t="str">
        <v>P</v>
      </c>
      <c r="AP574" t="str">
        <v>P1</v>
      </c>
      <c r="AQ574" t="str">
        <v>P2</v>
      </c>
      <c r="AR574" t="str">
        <v>P3</v>
      </c>
      <c r="AS574" t="str">
        <v>PPP</v>
      </c>
      <c r="AT574" t="str">
        <v>Q</v>
      </c>
      <c r="AU574" t="str">
        <v>R</v>
      </c>
      <c r="AV574" t="str">
        <v>U</v>
      </c>
      <c r="AW574" t="str">
        <v>X</v>
      </c>
      <c r="AX574">
        <v>0</v>
      </c>
      <c r="AY574" t="str">
        <v>Missing</v>
      </c>
    </row>
    <row r="575" spans="1:51" x14ac:dyDescent="0.25">
      <c r="A575" cm="1">
        <f t="array" ref="A575:AY575">TRANSPOSE(_xlfn.VSTACK(_xlfn._xlws.SORT(_xlfn.UNIQUE(_xlfn._xlws.FILTER(Values!$G$2:$G$20000, (Values!$B$2:$B$20000='Dynamic Template'!O575)))), "Missing"))</f>
        <v>1</v>
      </c>
      <c r="B575">
        <v>2</v>
      </c>
      <c r="C575">
        <v>3</v>
      </c>
      <c r="D575">
        <v>4</v>
      </c>
      <c r="E575">
        <v>5</v>
      </c>
      <c r="F575">
        <v>6</v>
      </c>
      <c r="G575">
        <v>7</v>
      </c>
      <c r="H575">
        <v>8</v>
      </c>
      <c r="I575">
        <v>9</v>
      </c>
      <c r="J575" t="str">
        <v>*</v>
      </c>
      <c r="K575" t="str">
        <v>***</v>
      </c>
      <c r="L575" t="str">
        <v>**D</v>
      </c>
      <c r="M575" t="str">
        <v>*2</v>
      </c>
      <c r="N575" t="str">
        <v>*DD</v>
      </c>
      <c r="O575" t="str">
        <v>A</v>
      </c>
      <c r="P575" t="str">
        <v>B</v>
      </c>
      <c r="Q575" t="str">
        <v>C</v>
      </c>
      <c r="R575" t="str">
        <v>D</v>
      </c>
      <c r="S575" t="str">
        <v>D1</v>
      </c>
      <c r="T575" t="str">
        <v>D2</v>
      </c>
      <c r="U575" t="str">
        <v>D3</v>
      </c>
      <c r="V575" t="str">
        <v>DDD</v>
      </c>
      <c r="W575" t="str">
        <v>DDM</v>
      </c>
      <c r="X575" t="str">
        <v>DMM</v>
      </c>
      <c r="Y575" t="str">
        <v>E</v>
      </c>
      <c r="Z575" t="str">
        <v>F</v>
      </c>
      <c r="AA575" t="str">
        <v>L1D</v>
      </c>
      <c r="AB575" t="str">
        <v>L1M</v>
      </c>
      <c r="AC575" t="str">
        <v>L1P</v>
      </c>
      <c r="AD575" t="str">
        <v>L2*</v>
      </c>
      <c r="AE575" t="str">
        <v>L2D</v>
      </c>
      <c r="AF575" t="str">
        <v>L2M</v>
      </c>
      <c r="AG575" t="str">
        <v>L2P</v>
      </c>
      <c r="AH575" t="str">
        <v>M</v>
      </c>
      <c r="AI575" t="str">
        <v>M1</v>
      </c>
      <c r="AJ575" t="str">
        <v>M2</v>
      </c>
      <c r="AK575" t="str">
        <v>M3</v>
      </c>
      <c r="AL575" t="str">
        <v>MMM</v>
      </c>
      <c r="AM575" t="str">
        <v>MMP</v>
      </c>
      <c r="AN575" t="str">
        <v>MPP</v>
      </c>
      <c r="AO575" t="str">
        <v>P</v>
      </c>
      <c r="AP575" t="str">
        <v>P1</v>
      </c>
      <c r="AQ575" t="str">
        <v>P2</v>
      </c>
      <c r="AR575" t="str">
        <v>P3</v>
      </c>
      <c r="AS575" t="str">
        <v>PPP</v>
      </c>
      <c r="AT575" t="str">
        <v>Q</v>
      </c>
      <c r="AU575" t="str">
        <v>R</v>
      </c>
      <c r="AV575" t="str">
        <v>U</v>
      </c>
      <c r="AW575" t="str">
        <v>X</v>
      </c>
      <c r="AX575">
        <v>0</v>
      </c>
      <c r="AY575" t="str">
        <v>Missing</v>
      </c>
    </row>
    <row r="576" spans="1:51" x14ac:dyDescent="0.25">
      <c r="A576" cm="1">
        <f t="array" ref="A576:AY576">TRANSPOSE(_xlfn.VSTACK(_xlfn._xlws.SORT(_xlfn.UNIQUE(_xlfn._xlws.FILTER(Values!$G$2:$G$20000, (Values!$B$2:$B$20000='Dynamic Template'!O576)))), "Missing"))</f>
        <v>1</v>
      </c>
      <c r="B576">
        <v>2</v>
      </c>
      <c r="C576">
        <v>3</v>
      </c>
      <c r="D576">
        <v>4</v>
      </c>
      <c r="E576">
        <v>5</v>
      </c>
      <c r="F576">
        <v>6</v>
      </c>
      <c r="G576">
        <v>7</v>
      </c>
      <c r="H576">
        <v>8</v>
      </c>
      <c r="I576">
        <v>9</v>
      </c>
      <c r="J576" t="str">
        <v>*</v>
      </c>
      <c r="K576" t="str">
        <v>***</v>
      </c>
      <c r="L576" t="str">
        <v>**D</v>
      </c>
      <c r="M576" t="str">
        <v>*2</v>
      </c>
      <c r="N576" t="str">
        <v>*DD</v>
      </c>
      <c r="O576" t="str">
        <v>A</v>
      </c>
      <c r="P576" t="str">
        <v>B</v>
      </c>
      <c r="Q576" t="str">
        <v>C</v>
      </c>
      <c r="R576" t="str">
        <v>D</v>
      </c>
      <c r="S576" t="str">
        <v>D1</v>
      </c>
      <c r="T576" t="str">
        <v>D2</v>
      </c>
      <c r="U576" t="str">
        <v>D3</v>
      </c>
      <c r="V576" t="str">
        <v>DDD</v>
      </c>
      <c r="W576" t="str">
        <v>DDM</v>
      </c>
      <c r="X576" t="str">
        <v>DMM</v>
      </c>
      <c r="Y576" t="str">
        <v>E</v>
      </c>
      <c r="Z576" t="str">
        <v>F</v>
      </c>
      <c r="AA576" t="str">
        <v>L1D</v>
      </c>
      <c r="AB576" t="str">
        <v>L1M</v>
      </c>
      <c r="AC576" t="str">
        <v>L1P</v>
      </c>
      <c r="AD576" t="str">
        <v>L2*</v>
      </c>
      <c r="AE576" t="str">
        <v>L2D</v>
      </c>
      <c r="AF576" t="str">
        <v>L2M</v>
      </c>
      <c r="AG576" t="str">
        <v>L2P</v>
      </c>
      <c r="AH576" t="str">
        <v>M</v>
      </c>
      <c r="AI576" t="str">
        <v>M1</v>
      </c>
      <c r="AJ576" t="str">
        <v>M2</v>
      </c>
      <c r="AK576" t="str">
        <v>M3</v>
      </c>
      <c r="AL576" t="str">
        <v>MMM</v>
      </c>
      <c r="AM576" t="str">
        <v>MMP</v>
      </c>
      <c r="AN576" t="str">
        <v>MPP</v>
      </c>
      <c r="AO576" t="str">
        <v>P</v>
      </c>
      <c r="AP576" t="str">
        <v>P1</v>
      </c>
      <c r="AQ576" t="str">
        <v>P2</v>
      </c>
      <c r="AR576" t="str">
        <v>P3</v>
      </c>
      <c r="AS576" t="str">
        <v>PPP</v>
      </c>
      <c r="AT576" t="str">
        <v>Q</v>
      </c>
      <c r="AU576" t="str">
        <v>R</v>
      </c>
      <c r="AV576" t="str">
        <v>U</v>
      </c>
      <c r="AW576" t="str">
        <v>X</v>
      </c>
      <c r="AX576">
        <v>0</v>
      </c>
      <c r="AY576" t="str">
        <v>Missing</v>
      </c>
    </row>
    <row r="577" spans="1:51" x14ac:dyDescent="0.25">
      <c r="A577" cm="1">
        <f t="array" ref="A577:AY577">TRANSPOSE(_xlfn.VSTACK(_xlfn._xlws.SORT(_xlfn.UNIQUE(_xlfn._xlws.FILTER(Values!$G$2:$G$20000, (Values!$B$2:$B$20000='Dynamic Template'!O577)))), "Missing"))</f>
        <v>1</v>
      </c>
      <c r="B577">
        <v>2</v>
      </c>
      <c r="C577">
        <v>3</v>
      </c>
      <c r="D577">
        <v>4</v>
      </c>
      <c r="E577">
        <v>5</v>
      </c>
      <c r="F577">
        <v>6</v>
      </c>
      <c r="G577">
        <v>7</v>
      </c>
      <c r="H577">
        <v>8</v>
      </c>
      <c r="I577">
        <v>9</v>
      </c>
      <c r="J577" t="str">
        <v>*</v>
      </c>
      <c r="K577" t="str">
        <v>***</v>
      </c>
      <c r="L577" t="str">
        <v>**D</v>
      </c>
      <c r="M577" t="str">
        <v>*2</v>
      </c>
      <c r="N577" t="str">
        <v>*DD</v>
      </c>
      <c r="O577" t="str">
        <v>A</v>
      </c>
      <c r="P577" t="str">
        <v>B</v>
      </c>
      <c r="Q577" t="str">
        <v>C</v>
      </c>
      <c r="R577" t="str">
        <v>D</v>
      </c>
      <c r="S577" t="str">
        <v>D1</v>
      </c>
      <c r="T577" t="str">
        <v>D2</v>
      </c>
      <c r="U577" t="str">
        <v>D3</v>
      </c>
      <c r="V577" t="str">
        <v>DDD</v>
      </c>
      <c r="W577" t="str">
        <v>DDM</v>
      </c>
      <c r="X577" t="str">
        <v>DMM</v>
      </c>
      <c r="Y577" t="str">
        <v>E</v>
      </c>
      <c r="Z577" t="str">
        <v>F</v>
      </c>
      <c r="AA577" t="str">
        <v>L1D</v>
      </c>
      <c r="AB577" t="str">
        <v>L1M</v>
      </c>
      <c r="AC577" t="str">
        <v>L1P</v>
      </c>
      <c r="AD577" t="str">
        <v>L2*</v>
      </c>
      <c r="AE577" t="str">
        <v>L2D</v>
      </c>
      <c r="AF577" t="str">
        <v>L2M</v>
      </c>
      <c r="AG577" t="str">
        <v>L2P</v>
      </c>
      <c r="AH577" t="str">
        <v>M</v>
      </c>
      <c r="AI577" t="str">
        <v>M1</v>
      </c>
      <c r="AJ577" t="str">
        <v>M2</v>
      </c>
      <c r="AK577" t="str">
        <v>M3</v>
      </c>
      <c r="AL577" t="str">
        <v>MMM</v>
      </c>
      <c r="AM577" t="str">
        <v>MMP</v>
      </c>
      <c r="AN577" t="str">
        <v>MPP</v>
      </c>
      <c r="AO577" t="str">
        <v>P</v>
      </c>
      <c r="AP577" t="str">
        <v>P1</v>
      </c>
      <c r="AQ577" t="str">
        <v>P2</v>
      </c>
      <c r="AR577" t="str">
        <v>P3</v>
      </c>
      <c r="AS577" t="str">
        <v>PPP</v>
      </c>
      <c r="AT577" t="str">
        <v>Q</v>
      </c>
      <c r="AU577" t="str">
        <v>R</v>
      </c>
      <c r="AV577" t="str">
        <v>U</v>
      </c>
      <c r="AW577" t="str">
        <v>X</v>
      </c>
      <c r="AX577">
        <v>0</v>
      </c>
      <c r="AY577" t="str">
        <v>Missing</v>
      </c>
    </row>
    <row r="578" spans="1:51" x14ac:dyDescent="0.25">
      <c r="A578" cm="1">
        <f t="array" ref="A578:AY578">TRANSPOSE(_xlfn.VSTACK(_xlfn._xlws.SORT(_xlfn.UNIQUE(_xlfn._xlws.FILTER(Values!$G$2:$G$20000, (Values!$B$2:$B$20000='Dynamic Template'!O578)))), "Missing"))</f>
        <v>1</v>
      </c>
      <c r="B578">
        <v>2</v>
      </c>
      <c r="C578">
        <v>3</v>
      </c>
      <c r="D578">
        <v>4</v>
      </c>
      <c r="E578">
        <v>5</v>
      </c>
      <c r="F578">
        <v>6</v>
      </c>
      <c r="G578">
        <v>7</v>
      </c>
      <c r="H578">
        <v>8</v>
      </c>
      <c r="I578">
        <v>9</v>
      </c>
      <c r="J578" t="str">
        <v>*</v>
      </c>
      <c r="K578" t="str">
        <v>***</v>
      </c>
      <c r="L578" t="str">
        <v>**D</v>
      </c>
      <c r="M578" t="str">
        <v>*2</v>
      </c>
      <c r="N578" t="str">
        <v>*DD</v>
      </c>
      <c r="O578" t="str">
        <v>A</v>
      </c>
      <c r="P578" t="str">
        <v>B</v>
      </c>
      <c r="Q578" t="str">
        <v>C</v>
      </c>
      <c r="R578" t="str">
        <v>D</v>
      </c>
      <c r="S578" t="str">
        <v>D1</v>
      </c>
      <c r="T578" t="str">
        <v>D2</v>
      </c>
      <c r="U578" t="str">
        <v>D3</v>
      </c>
      <c r="V578" t="str">
        <v>DDD</v>
      </c>
      <c r="W578" t="str">
        <v>DDM</v>
      </c>
      <c r="X578" t="str">
        <v>DMM</v>
      </c>
      <c r="Y578" t="str">
        <v>E</v>
      </c>
      <c r="Z578" t="str">
        <v>F</v>
      </c>
      <c r="AA578" t="str">
        <v>L1D</v>
      </c>
      <c r="AB578" t="str">
        <v>L1M</v>
      </c>
      <c r="AC578" t="str">
        <v>L1P</v>
      </c>
      <c r="AD578" t="str">
        <v>L2*</v>
      </c>
      <c r="AE578" t="str">
        <v>L2D</v>
      </c>
      <c r="AF578" t="str">
        <v>L2M</v>
      </c>
      <c r="AG578" t="str">
        <v>L2P</v>
      </c>
      <c r="AH578" t="str">
        <v>M</v>
      </c>
      <c r="AI578" t="str">
        <v>M1</v>
      </c>
      <c r="AJ578" t="str">
        <v>M2</v>
      </c>
      <c r="AK578" t="str">
        <v>M3</v>
      </c>
      <c r="AL578" t="str">
        <v>MMM</v>
      </c>
      <c r="AM578" t="str">
        <v>MMP</v>
      </c>
      <c r="AN578" t="str">
        <v>MPP</v>
      </c>
      <c r="AO578" t="str">
        <v>P</v>
      </c>
      <c r="AP578" t="str">
        <v>P1</v>
      </c>
      <c r="AQ578" t="str">
        <v>P2</v>
      </c>
      <c r="AR578" t="str">
        <v>P3</v>
      </c>
      <c r="AS578" t="str">
        <v>PPP</v>
      </c>
      <c r="AT578" t="str">
        <v>Q</v>
      </c>
      <c r="AU578" t="str">
        <v>R</v>
      </c>
      <c r="AV578" t="str">
        <v>U</v>
      </c>
      <c r="AW578" t="str">
        <v>X</v>
      </c>
      <c r="AX578">
        <v>0</v>
      </c>
      <c r="AY578" t="str">
        <v>Missing</v>
      </c>
    </row>
    <row r="579" spans="1:51" x14ac:dyDescent="0.25">
      <c r="A579" cm="1">
        <f t="array" ref="A579:AY579">TRANSPOSE(_xlfn.VSTACK(_xlfn._xlws.SORT(_xlfn.UNIQUE(_xlfn._xlws.FILTER(Values!$G$2:$G$20000, (Values!$B$2:$B$20000='Dynamic Template'!O579)))), "Missing"))</f>
        <v>1</v>
      </c>
      <c r="B579">
        <v>2</v>
      </c>
      <c r="C579">
        <v>3</v>
      </c>
      <c r="D579">
        <v>4</v>
      </c>
      <c r="E579">
        <v>5</v>
      </c>
      <c r="F579">
        <v>6</v>
      </c>
      <c r="G579">
        <v>7</v>
      </c>
      <c r="H579">
        <v>8</v>
      </c>
      <c r="I579">
        <v>9</v>
      </c>
      <c r="J579" t="str">
        <v>*</v>
      </c>
      <c r="K579" t="str">
        <v>***</v>
      </c>
      <c r="L579" t="str">
        <v>**D</v>
      </c>
      <c r="M579" t="str">
        <v>*2</v>
      </c>
      <c r="N579" t="str">
        <v>*DD</v>
      </c>
      <c r="O579" t="str">
        <v>A</v>
      </c>
      <c r="P579" t="str">
        <v>B</v>
      </c>
      <c r="Q579" t="str">
        <v>C</v>
      </c>
      <c r="R579" t="str">
        <v>D</v>
      </c>
      <c r="S579" t="str">
        <v>D1</v>
      </c>
      <c r="T579" t="str">
        <v>D2</v>
      </c>
      <c r="U579" t="str">
        <v>D3</v>
      </c>
      <c r="V579" t="str">
        <v>DDD</v>
      </c>
      <c r="W579" t="str">
        <v>DDM</v>
      </c>
      <c r="X579" t="str">
        <v>DMM</v>
      </c>
      <c r="Y579" t="str">
        <v>E</v>
      </c>
      <c r="Z579" t="str">
        <v>F</v>
      </c>
      <c r="AA579" t="str">
        <v>L1D</v>
      </c>
      <c r="AB579" t="str">
        <v>L1M</v>
      </c>
      <c r="AC579" t="str">
        <v>L1P</v>
      </c>
      <c r="AD579" t="str">
        <v>L2*</v>
      </c>
      <c r="AE579" t="str">
        <v>L2D</v>
      </c>
      <c r="AF579" t="str">
        <v>L2M</v>
      </c>
      <c r="AG579" t="str">
        <v>L2P</v>
      </c>
      <c r="AH579" t="str">
        <v>M</v>
      </c>
      <c r="AI579" t="str">
        <v>M1</v>
      </c>
      <c r="AJ579" t="str">
        <v>M2</v>
      </c>
      <c r="AK579" t="str">
        <v>M3</v>
      </c>
      <c r="AL579" t="str">
        <v>MMM</v>
      </c>
      <c r="AM579" t="str">
        <v>MMP</v>
      </c>
      <c r="AN579" t="str">
        <v>MPP</v>
      </c>
      <c r="AO579" t="str">
        <v>P</v>
      </c>
      <c r="AP579" t="str">
        <v>P1</v>
      </c>
      <c r="AQ579" t="str">
        <v>P2</v>
      </c>
      <c r="AR579" t="str">
        <v>P3</v>
      </c>
      <c r="AS579" t="str">
        <v>PPP</v>
      </c>
      <c r="AT579" t="str">
        <v>Q</v>
      </c>
      <c r="AU579" t="str">
        <v>R</v>
      </c>
      <c r="AV579" t="str">
        <v>U</v>
      </c>
      <c r="AW579" t="str">
        <v>X</v>
      </c>
      <c r="AX579">
        <v>0</v>
      </c>
      <c r="AY579" t="str">
        <v>Missing</v>
      </c>
    </row>
    <row r="580" spans="1:51" x14ac:dyDescent="0.25">
      <c r="A580" cm="1">
        <f t="array" ref="A580:AY580">TRANSPOSE(_xlfn.VSTACK(_xlfn._xlws.SORT(_xlfn.UNIQUE(_xlfn._xlws.FILTER(Values!$G$2:$G$20000, (Values!$B$2:$B$20000='Dynamic Template'!O580)))), "Missing"))</f>
        <v>1</v>
      </c>
      <c r="B580">
        <v>2</v>
      </c>
      <c r="C580">
        <v>3</v>
      </c>
      <c r="D580">
        <v>4</v>
      </c>
      <c r="E580">
        <v>5</v>
      </c>
      <c r="F580">
        <v>6</v>
      </c>
      <c r="G580">
        <v>7</v>
      </c>
      <c r="H580">
        <v>8</v>
      </c>
      <c r="I580">
        <v>9</v>
      </c>
      <c r="J580" t="str">
        <v>*</v>
      </c>
      <c r="K580" t="str">
        <v>***</v>
      </c>
      <c r="L580" t="str">
        <v>**D</v>
      </c>
      <c r="M580" t="str">
        <v>*2</v>
      </c>
      <c r="N580" t="str">
        <v>*DD</v>
      </c>
      <c r="O580" t="str">
        <v>A</v>
      </c>
      <c r="P580" t="str">
        <v>B</v>
      </c>
      <c r="Q580" t="str">
        <v>C</v>
      </c>
      <c r="R580" t="str">
        <v>D</v>
      </c>
      <c r="S580" t="str">
        <v>D1</v>
      </c>
      <c r="T580" t="str">
        <v>D2</v>
      </c>
      <c r="U580" t="str">
        <v>D3</v>
      </c>
      <c r="V580" t="str">
        <v>DDD</v>
      </c>
      <c r="W580" t="str">
        <v>DDM</v>
      </c>
      <c r="X580" t="str">
        <v>DMM</v>
      </c>
      <c r="Y580" t="str">
        <v>E</v>
      </c>
      <c r="Z580" t="str">
        <v>F</v>
      </c>
      <c r="AA580" t="str">
        <v>L1D</v>
      </c>
      <c r="AB580" t="str">
        <v>L1M</v>
      </c>
      <c r="AC580" t="str">
        <v>L1P</v>
      </c>
      <c r="AD580" t="str">
        <v>L2*</v>
      </c>
      <c r="AE580" t="str">
        <v>L2D</v>
      </c>
      <c r="AF580" t="str">
        <v>L2M</v>
      </c>
      <c r="AG580" t="str">
        <v>L2P</v>
      </c>
      <c r="AH580" t="str">
        <v>M</v>
      </c>
      <c r="AI580" t="str">
        <v>M1</v>
      </c>
      <c r="AJ580" t="str">
        <v>M2</v>
      </c>
      <c r="AK580" t="str">
        <v>M3</v>
      </c>
      <c r="AL580" t="str">
        <v>MMM</v>
      </c>
      <c r="AM580" t="str">
        <v>MMP</v>
      </c>
      <c r="AN580" t="str">
        <v>MPP</v>
      </c>
      <c r="AO580" t="str">
        <v>P</v>
      </c>
      <c r="AP580" t="str">
        <v>P1</v>
      </c>
      <c r="AQ580" t="str">
        <v>P2</v>
      </c>
      <c r="AR580" t="str">
        <v>P3</v>
      </c>
      <c r="AS580" t="str">
        <v>PPP</v>
      </c>
      <c r="AT580" t="str">
        <v>Q</v>
      </c>
      <c r="AU580" t="str">
        <v>R</v>
      </c>
      <c r="AV580" t="str">
        <v>U</v>
      </c>
      <c r="AW580" t="str">
        <v>X</v>
      </c>
      <c r="AX580">
        <v>0</v>
      </c>
      <c r="AY580" t="str">
        <v>Missing</v>
      </c>
    </row>
    <row r="581" spans="1:51" x14ac:dyDescent="0.25">
      <c r="A581" cm="1">
        <f t="array" ref="A581:AY581">TRANSPOSE(_xlfn.VSTACK(_xlfn._xlws.SORT(_xlfn.UNIQUE(_xlfn._xlws.FILTER(Values!$G$2:$G$20000, (Values!$B$2:$B$20000='Dynamic Template'!O581)))), "Missing"))</f>
        <v>1</v>
      </c>
      <c r="B581">
        <v>2</v>
      </c>
      <c r="C581">
        <v>3</v>
      </c>
      <c r="D581">
        <v>4</v>
      </c>
      <c r="E581">
        <v>5</v>
      </c>
      <c r="F581">
        <v>6</v>
      </c>
      <c r="G581">
        <v>7</v>
      </c>
      <c r="H581">
        <v>8</v>
      </c>
      <c r="I581">
        <v>9</v>
      </c>
      <c r="J581" t="str">
        <v>*</v>
      </c>
      <c r="K581" t="str">
        <v>***</v>
      </c>
      <c r="L581" t="str">
        <v>**D</v>
      </c>
      <c r="M581" t="str">
        <v>*2</v>
      </c>
      <c r="N581" t="str">
        <v>*DD</v>
      </c>
      <c r="O581" t="str">
        <v>A</v>
      </c>
      <c r="P581" t="str">
        <v>B</v>
      </c>
      <c r="Q581" t="str">
        <v>C</v>
      </c>
      <c r="R581" t="str">
        <v>D</v>
      </c>
      <c r="S581" t="str">
        <v>D1</v>
      </c>
      <c r="T581" t="str">
        <v>D2</v>
      </c>
      <c r="U581" t="str">
        <v>D3</v>
      </c>
      <c r="V581" t="str">
        <v>DDD</v>
      </c>
      <c r="W581" t="str">
        <v>DDM</v>
      </c>
      <c r="X581" t="str">
        <v>DMM</v>
      </c>
      <c r="Y581" t="str">
        <v>E</v>
      </c>
      <c r="Z581" t="str">
        <v>F</v>
      </c>
      <c r="AA581" t="str">
        <v>L1D</v>
      </c>
      <c r="AB581" t="str">
        <v>L1M</v>
      </c>
      <c r="AC581" t="str">
        <v>L1P</v>
      </c>
      <c r="AD581" t="str">
        <v>L2*</v>
      </c>
      <c r="AE581" t="str">
        <v>L2D</v>
      </c>
      <c r="AF581" t="str">
        <v>L2M</v>
      </c>
      <c r="AG581" t="str">
        <v>L2P</v>
      </c>
      <c r="AH581" t="str">
        <v>M</v>
      </c>
      <c r="AI581" t="str">
        <v>M1</v>
      </c>
      <c r="AJ581" t="str">
        <v>M2</v>
      </c>
      <c r="AK581" t="str">
        <v>M3</v>
      </c>
      <c r="AL581" t="str">
        <v>MMM</v>
      </c>
      <c r="AM581" t="str">
        <v>MMP</v>
      </c>
      <c r="AN581" t="str">
        <v>MPP</v>
      </c>
      <c r="AO581" t="str">
        <v>P</v>
      </c>
      <c r="AP581" t="str">
        <v>P1</v>
      </c>
      <c r="AQ581" t="str">
        <v>P2</v>
      </c>
      <c r="AR581" t="str">
        <v>P3</v>
      </c>
      <c r="AS581" t="str">
        <v>PPP</v>
      </c>
      <c r="AT581" t="str">
        <v>Q</v>
      </c>
      <c r="AU581" t="str">
        <v>R</v>
      </c>
      <c r="AV581" t="str">
        <v>U</v>
      </c>
      <c r="AW581" t="str">
        <v>X</v>
      </c>
      <c r="AX581">
        <v>0</v>
      </c>
      <c r="AY581" t="str">
        <v>Missing</v>
      </c>
    </row>
    <row r="582" spans="1:51" x14ac:dyDescent="0.25">
      <c r="A582" cm="1">
        <f t="array" ref="A582:AY582">TRANSPOSE(_xlfn.VSTACK(_xlfn._xlws.SORT(_xlfn.UNIQUE(_xlfn._xlws.FILTER(Values!$G$2:$G$20000, (Values!$B$2:$B$20000='Dynamic Template'!O582)))), "Missing"))</f>
        <v>1</v>
      </c>
      <c r="B582">
        <v>2</v>
      </c>
      <c r="C582">
        <v>3</v>
      </c>
      <c r="D582">
        <v>4</v>
      </c>
      <c r="E582">
        <v>5</v>
      </c>
      <c r="F582">
        <v>6</v>
      </c>
      <c r="G582">
        <v>7</v>
      </c>
      <c r="H582">
        <v>8</v>
      </c>
      <c r="I582">
        <v>9</v>
      </c>
      <c r="J582" t="str">
        <v>*</v>
      </c>
      <c r="K582" t="str">
        <v>***</v>
      </c>
      <c r="L582" t="str">
        <v>**D</v>
      </c>
      <c r="M582" t="str">
        <v>*2</v>
      </c>
      <c r="N582" t="str">
        <v>*DD</v>
      </c>
      <c r="O582" t="str">
        <v>A</v>
      </c>
      <c r="P582" t="str">
        <v>B</v>
      </c>
      <c r="Q582" t="str">
        <v>C</v>
      </c>
      <c r="R582" t="str">
        <v>D</v>
      </c>
      <c r="S582" t="str">
        <v>D1</v>
      </c>
      <c r="T582" t="str">
        <v>D2</v>
      </c>
      <c r="U582" t="str">
        <v>D3</v>
      </c>
      <c r="V582" t="str">
        <v>DDD</v>
      </c>
      <c r="W582" t="str">
        <v>DDM</v>
      </c>
      <c r="X582" t="str">
        <v>DMM</v>
      </c>
      <c r="Y582" t="str">
        <v>E</v>
      </c>
      <c r="Z582" t="str">
        <v>F</v>
      </c>
      <c r="AA582" t="str">
        <v>L1D</v>
      </c>
      <c r="AB582" t="str">
        <v>L1M</v>
      </c>
      <c r="AC582" t="str">
        <v>L1P</v>
      </c>
      <c r="AD582" t="str">
        <v>L2*</v>
      </c>
      <c r="AE582" t="str">
        <v>L2D</v>
      </c>
      <c r="AF582" t="str">
        <v>L2M</v>
      </c>
      <c r="AG582" t="str">
        <v>L2P</v>
      </c>
      <c r="AH582" t="str">
        <v>M</v>
      </c>
      <c r="AI582" t="str">
        <v>M1</v>
      </c>
      <c r="AJ582" t="str">
        <v>M2</v>
      </c>
      <c r="AK582" t="str">
        <v>M3</v>
      </c>
      <c r="AL582" t="str">
        <v>MMM</v>
      </c>
      <c r="AM582" t="str">
        <v>MMP</v>
      </c>
      <c r="AN582" t="str">
        <v>MPP</v>
      </c>
      <c r="AO582" t="str">
        <v>P</v>
      </c>
      <c r="AP582" t="str">
        <v>P1</v>
      </c>
      <c r="AQ582" t="str">
        <v>P2</v>
      </c>
      <c r="AR582" t="str">
        <v>P3</v>
      </c>
      <c r="AS582" t="str">
        <v>PPP</v>
      </c>
      <c r="AT582" t="str">
        <v>Q</v>
      </c>
      <c r="AU582" t="str">
        <v>R</v>
      </c>
      <c r="AV582" t="str">
        <v>U</v>
      </c>
      <c r="AW582" t="str">
        <v>X</v>
      </c>
      <c r="AX582">
        <v>0</v>
      </c>
      <c r="AY582" t="str">
        <v>Missing</v>
      </c>
    </row>
    <row r="583" spans="1:51" x14ac:dyDescent="0.25">
      <c r="A583" cm="1">
        <f t="array" ref="A583:AY583">TRANSPOSE(_xlfn.VSTACK(_xlfn._xlws.SORT(_xlfn.UNIQUE(_xlfn._xlws.FILTER(Values!$G$2:$G$20000, (Values!$B$2:$B$20000='Dynamic Template'!O583)))), "Missing"))</f>
        <v>1</v>
      </c>
      <c r="B583">
        <v>2</v>
      </c>
      <c r="C583">
        <v>3</v>
      </c>
      <c r="D583">
        <v>4</v>
      </c>
      <c r="E583">
        <v>5</v>
      </c>
      <c r="F583">
        <v>6</v>
      </c>
      <c r="G583">
        <v>7</v>
      </c>
      <c r="H583">
        <v>8</v>
      </c>
      <c r="I583">
        <v>9</v>
      </c>
      <c r="J583" t="str">
        <v>*</v>
      </c>
      <c r="K583" t="str">
        <v>***</v>
      </c>
      <c r="L583" t="str">
        <v>**D</v>
      </c>
      <c r="M583" t="str">
        <v>*2</v>
      </c>
      <c r="N583" t="str">
        <v>*DD</v>
      </c>
      <c r="O583" t="str">
        <v>A</v>
      </c>
      <c r="P583" t="str">
        <v>B</v>
      </c>
      <c r="Q583" t="str">
        <v>C</v>
      </c>
      <c r="R583" t="str">
        <v>D</v>
      </c>
      <c r="S583" t="str">
        <v>D1</v>
      </c>
      <c r="T583" t="str">
        <v>D2</v>
      </c>
      <c r="U583" t="str">
        <v>D3</v>
      </c>
      <c r="V583" t="str">
        <v>DDD</v>
      </c>
      <c r="W583" t="str">
        <v>DDM</v>
      </c>
      <c r="X583" t="str">
        <v>DMM</v>
      </c>
      <c r="Y583" t="str">
        <v>E</v>
      </c>
      <c r="Z583" t="str">
        <v>F</v>
      </c>
      <c r="AA583" t="str">
        <v>L1D</v>
      </c>
      <c r="AB583" t="str">
        <v>L1M</v>
      </c>
      <c r="AC583" t="str">
        <v>L1P</v>
      </c>
      <c r="AD583" t="str">
        <v>L2*</v>
      </c>
      <c r="AE583" t="str">
        <v>L2D</v>
      </c>
      <c r="AF583" t="str">
        <v>L2M</v>
      </c>
      <c r="AG583" t="str">
        <v>L2P</v>
      </c>
      <c r="AH583" t="str">
        <v>M</v>
      </c>
      <c r="AI583" t="str">
        <v>M1</v>
      </c>
      <c r="AJ583" t="str">
        <v>M2</v>
      </c>
      <c r="AK583" t="str">
        <v>M3</v>
      </c>
      <c r="AL583" t="str">
        <v>MMM</v>
      </c>
      <c r="AM583" t="str">
        <v>MMP</v>
      </c>
      <c r="AN583" t="str">
        <v>MPP</v>
      </c>
      <c r="AO583" t="str">
        <v>P</v>
      </c>
      <c r="AP583" t="str">
        <v>P1</v>
      </c>
      <c r="AQ583" t="str">
        <v>P2</v>
      </c>
      <c r="AR583" t="str">
        <v>P3</v>
      </c>
      <c r="AS583" t="str">
        <v>PPP</v>
      </c>
      <c r="AT583" t="str">
        <v>Q</v>
      </c>
      <c r="AU583" t="str">
        <v>R</v>
      </c>
      <c r="AV583" t="str">
        <v>U</v>
      </c>
      <c r="AW583" t="str">
        <v>X</v>
      </c>
      <c r="AX583">
        <v>0</v>
      </c>
      <c r="AY583" t="str">
        <v>Missing</v>
      </c>
    </row>
    <row r="584" spans="1:51" x14ac:dyDescent="0.25">
      <c r="A584" cm="1">
        <f t="array" ref="A584:AY584">TRANSPOSE(_xlfn.VSTACK(_xlfn._xlws.SORT(_xlfn.UNIQUE(_xlfn._xlws.FILTER(Values!$G$2:$G$20000, (Values!$B$2:$B$20000='Dynamic Template'!O584)))), "Missing"))</f>
        <v>1</v>
      </c>
      <c r="B584">
        <v>2</v>
      </c>
      <c r="C584">
        <v>3</v>
      </c>
      <c r="D584">
        <v>4</v>
      </c>
      <c r="E584">
        <v>5</v>
      </c>
      <c r="F584">
        <v>6</v>
      </c>
      <c r="G584">
        <v>7</v>
      </c>
      <c r="H584">
        <v>8</v>
      </c>
      <c r="I584">
        <v>9</v>
      </c>
      <c r="J584" t="str">
        <v>*</v>
      </c>
      <c r="K584" t="str">
        <v>***</v>
      </c>
      <c r="L584" t="str">
        <v>**D</v>
      </c>
      <c r="M584" t="str">
        <v>*2</v>
      </c>
      <c r="N584" t="str">
        <v>*DD</v>
      </c>
      <c r="O584" t="str">
        <v>A</v>
      </c>
      <c r="P584" t="str">
        <v>B</v>
      </c>
      <c r="Q584" t="str">
        <v>C</v>
      </c>
      <c r="R584" t="str">
        <v>D</v>
      </c>
      <c r="S584" t="str">
        <v>D1</v>
      </c>
      <c r="T584" t="str">
        <v>D2</v>
      </c>
      <c r="U584" t="str">
        <v>D3</v>
      </c>
      <c r="V584" t="str">
        <v>DDD</v>
      </c>
      <c r="W584" t="str">
        <v>DDM</v>
      </c>
      <c r="X584" t="str">
        <v>DMM</v>
      </c>
      <c r="Y584" t="str">
        <v>E</v>
      </c>
      <c r="Z584" t="str">
        <v>F</v>
      </c>
      <c r="AA584" t="str">
        <v>L1D</v>
      </c>
      <c r="AB584" t="str">
        <v>L1M</v>
      </c>
      <c r="AC584" t="str">
        <v>L1P</v>
      </c>
      <c r="AD584" t="str">
        <v>L2*</v>
      </c>
      <c r="AE584" t="str">
        <v>L2D</v>
      </c>
      <c r="AF584" t="str">
        <v>L2M</v>
      </c>
      <c r="AG584" t="str">
        <v>L2P</v>
      </c>
      <c r="AH584" t="str">
        <v>M</v>
      </c>
      <c r="AI584" t="str">
        <v>M1</v>
      </c>
      <c r="AJ584" t="str">
        <v>M2</v>
      </c>
      <c r="AK584" t="str">
        <v>M3</v>
      </c>
      <c r="AL584" t="str">
        <v>MMM</v>
      </c>
      <c r="AM584" t="str">
        <v>MMP</v>
      </c>
      <c r="AN584" t="str">
        <v>MPP</v>
      </c>
      <c r="AO584" t="str">
        <v>P</v>
      </c>
      <c r="AP584" t="str">
        <v>P1</v>
      </c>
      <c r="AQ584" t="str">
        <v>P2</v>
      </c>
      <c r="AR584" t="str">
        <v>P3</v>
      </c>
      <c r="AS584" t="str">
        <v>PPP</v>
      </c>
      <c r="AT584" t="str">
        <v>Q</v>
      </c>
      <c r="AU584" t="str">
        <v>R</v>
      </c>
      <c r="AV584" t="str">
        <v>U</v>
      </c>
      <c r="AW584" t="str">
        <v>X</v>
      </c>
      <c r="AX584">
        <v>0</v>
      </c>
      <c r="AY584" t="str">
        <v>Missing</v>
      </c>
    </row>
    <row r="585" spans="1:51" x14ac:dyDescent="0.25">
      <c r="A585" cm="1">
        <f t="array" ref="A585:AY585">TRANSPOSE(_xlfn.VSTACK(_xlfn._xlws.SORT(_xlfn.UNIQUE(_xlfn._xlws.FILTER(Values!$G$2:$G$20000, (Values!$B$2:$B$20000='Dynamic Template'!O585)))), "Missing"))</f>
        <v>1</v>
      </c>
      <c r="B585">
        <v>2</v>
      </c>
      <c r="C585">
        <v>3</v>
      </c>
      <c r="D585">
        <v>4</v>
      </c>
      <c r="E585">
        <v>5</v>
      </c>
      <c r="F585">
        <v>6</v>
      </c>
      <c r="G585">
        <v>7</v>
      </c>
      <c r="H585">
        <v>8</v>
      </c>
      <c r="I585">
        <v>9</v>
      </c>
      <c r="J585" t="str">
        <v>*</v>
      </c>
      <c r="K585" t="str">
        <v>***</v>
      </c>
      <c r="L585" t="str">
        <v>**D</v>
      </c>
      <c r="M585" t="str">
        <v>*2</v>
      </c>
      <c r="N585" t="str">
        <v>*DD</v>
      </c>
      <c r="O585" t="str">
        <v>A</v>
      </c>
      <c r="P585" t="str">
        <v>B</v>
      </c>
      <c r="Q585" t="str">
        <v>C</v>
      </c>
      <c r="R585" t="str">
        <v>D</v>
      </c>
      <c r="S585" t="str">
        <v>D1</v>
      </c>
      <c r="T585" t="str">
        <v>D2</v>
      </c>
      <c r="U585" t="str">
        <v>D3</v>
      </c>
      <c r="V585" t="str">
        <v>DDD</v>
      </c>
      <c r="W585" t="str">
        <v>DDM</v>
      </c>
      <c r="X585" t="str">
        <v>DMM</v>
      </c>
      <c r="Y585" t="str">
        <v>E</v>
      </c>
      <c r="Z585" t="str">
        <v>F</v>
      </c>
      <c r="AA585" t="str">
        <v>L1D</v>
      </c>
      <c r="AB585" t="str">
        <v>L1M</v>
      </c>
      <c r="AC585" t="str">
        <v>L1P</v>
      </c>
      <c r="AD585" t="str">
        <v>L2*</v>
      </c>
      <c r="AE585" t="str">
        <v>L2D</v>
      </c>
      <c r="AF585" t="str">
        <v>L2M</v>
      </c>
      <c r="AG585" t="str">
        <v>L2P</v>
      </c>
      <c r="AH585" t="str">
        <v>M</v>
      </c>
      <c r="AI585" t="str">
        <v>M1</v>
      </c>
      <c r="AJ585" t="str">
        <v>M2</v>
      </c>
      <c r="AK585" t="str">
        <v>M3</v>
      </c>
      <c r="AL585" t="str">
        <v>MMM</v>
      </c>
      <c r="AM585" t="str">
        <v>MMP</v>
      </c>
      <c r="AN585" t="str">
        <v>MPP</v>
      </c>
      <c r="AO585" t="str">
        <v>P</v>
      </c>
      <c r="AP585" t="str">
        <v>P1</v>
      </c>
      <c r="AQ585" t="str">
        <v>P2</v>
      </c>
      <c r="AR585" t="str">
        <v>P3</v>
      </c>
      <c r="AS585" t="str">
        <v>PPP</v>
      </c>
      <c r="AT585" t="str">
        <v>Q</v>
      </c>
      <c r="AU585" t="str">
        <v>R</v>
      </c>
      <c r="AV585" t="str">
        <v>U</v>
      </c>
      <c r="AW585" t="str">
        <v>X</v>
      </c>
      <c r="AX585">
        <v>0</v>
      </c>
      <c r="AY585" t="str">
        <v>Missing</v>
      </c>
    </row>
    <row r="586" spans="1:51" x14ac:dyDescent="0.25">
      <c r="A586" cm="1">
        <f t="array" ref="A586:AY586">TRANSPOSE(_xlfn.VSTACK(_xlfn._xlws.SORT(_xlfn.UNIQUE(_xlfn._xlws.FILTER(Values!$G$2:$G$20000, (Values!$B$2:$B$20000='Dynamic Template'!O586)))), "Missing"))</f>
        <v>1</v>
      </c>
      <c r="B586">
        <v>2</v>
      </c>
      <c r="C586">
        <v>3</v>
      </c>
      <c r="D586">
        <v>4</v>
      </c>
      <c r="E586">
        <v>5</v>
      </c>
      <c r="F586">
        <v>6</v>
      </c>
      <c r="G586">
        <v>7</v>
      </c>
      <c r="H586">
        <v>8</v>
      </c>
      <c r="I586">
        <v>9</v>
      </c>
      <c r="J586" t="str">
        <v>*</v>
      </c>
      <c r="K586" t="str">
        <v>***</v>
      </c>
      <c r="L586" t="str">
        <v>**D</v>
      </c>
      <c r="M586" t="str">
        <v>*2</v>
      </c>
      <c r="N586" t="str">
        <v>*DD</v>
      </c>
      <c r="O586" t="str">
        <v>A</v>
      </c>
      <c r="P586" t="str">
        <v>B</v>
      </c>
      <c r="Q586" t="str">
        <v>C</v>
      </c>
      <c r="R586" t="str">
        <v>D</v>
      </c>
      <c r="S586" t="str">
        <v>D1</v>
      </c>
      <c r="T586" t="str">
        <v>D2</v>
      </c>
      <c r="U586" t="str">
        <v>D3</v>
      </c>
      <c r="V586" t="str">
        <v>DDD</v>
      </c>
      <c r="W586" t="str">
        <v>DDM</v>
      </c>
      <c r="X586" t="str">
        <v>DMM</v>
      </c>
      <c r="Y586" t="str">
        <v>E</v>
      </c>
      <c r="Z586" t="str">
        <v>F</v>
      </c>
      <c r="AA586" t="str">
        <v>L1D</v>
      </c>
      <c r="AB586" t="str">
        <v>L1M</v>
      </c>
      <c r="AC586" t="str">
        <v>L1P</v>
      </c>
      <c r="AD586" t="str">
        <v>L2*</v>
      </c>
      <c r="AE586" t="str">
        <v>L2D</v>
      </c>
      <c r="AF586" t="str">
        <v>L2M</v>
      </c>
      <c r="AG586" t="str">
        <v>L2P</v>
      </c>
      <c r="AH586" t="str">
        <v>M</v>
      </c>
      <c r="AI586" t="str">
        <v>M1</v>
      </c>
      <c r="AJ586" t="str">
        <v>M2</v>
      </c>
      <c r="AK586" t="str">
        <v>M3</v>
      </c>
      <c r="AL586" t="str">
        <v>MMM</v>
      </c>
      <c r="AM586" t="str">
        <v>MMP</v>
      </c>
      <c r="AN586" t="str">
        <v>MPP</v>
      </c>
      <c r="AO586" t="str">
        <v>P</v>
      </c>
      <c r="AP586" t="str">
        <v>P1</v>
      </c>
      <c r="AQ586" t="str">
        <v>P2</v>
      </c>
      <c r="AR586" t="str">
        <v>P3</v>
      </c>
      <c r="AS586" t="str">
        <v>PPP</v>
      </c>
      <c r="AT586" t="str">
        <v>Q</v>
      </c>
      <c r="AU586" t="str">
        <v>R</v>
      </c>
      <c r="AV586" t="str">
        <v>U</v>
      </c>
      <c r="AW586" t="str">
        <v>X</v>
      </c>
      <c r="AX586">
        <v>0</v>
      </c>
      <c r="AY586" t="str">
        <v>Missing</v>
      </c>
    </row>
    <row r="587" spans="1:51" x14ac:dyDescent="0.25">
      <c r="A587" cm="1">
        <f t="array" ref="A587:AY587">TRANSPOSE(_xlfn.VSTACK(_xlfn._xlws.SORT(_xlfn.UNIQUE(_xlfn._xlws.FILTER(Values!$G$2:$G$20000, (Values!$B$2:$B$20000='Dynamic Template'!O587)))), "Missing"))</f>
        <v>1</v>
      </c>
      <c r="B587">
        <v>2</v>
      </c>
      <c r="C587">
        <v>3</v>
      </c>
      <c r="D587">
        <v>4</v>
      </c>
      <c r="E587">
        <v>5</v>
      </c>
      <c r="F587">
        <v>6</v>
      </c>
      <c r="G587">
        <v>7</v>
      </c>
      <c r="H587">
        <v>8</v>
      </c>
      <c r="I587">
        <v>9</v>
      </c>
      <c r="J587" t="str">
        <v>*</v>
      </c>
      <c r="K587" t="str">
        <v>***</v>
      </c>
      <c r="L587" t="str">
        <v>**D</v>
      </c>
      <c r="M587" t="str">
        <v>*2</v>
      </c>
      <c r="N587" t="str">
        <v>*DD</v>
      </c>
      <c r="O587" t="str">
        <v>A</v>
      </c>
      <c r="P587" t="str">
        <v>B</v>
      </c>
      <c r="Q587" t="str">
        <v>C</v>
      </c>
      <c r="R587" t="str">
        <v>D</v>
      </c>
      <c r="S587" t="str">
        <v>D1</v>
      </c>
      <c r="T587" t="str">
        <v>D2</v>
      </c>
      <c r="U587" t="str">
        <v>D3</v>
      </c>
      <c r="V587" t="str">
        <v>DDD</v>
      </c>
      <c r="W587" t="str">
        <v>DDM</v>
      </c>
      <c r="X587" t="str">
        <v>DMM</v>
      </c>
      <c r="Y587" t="str">
        <v>E</v>
      </c>
      <c r="Z587" t="str">
        <v>F</v>
      </c>
      <c r="AA587" t="str">
        <v>L1D</v>
      </c>
      <c r="AB587" t="str">
        <v>L1M</v>
      </c>
      <c r="AC587" t="str">
        <v>L1P</v>
      </c>
      <c r="AD587" t="str">
        <v>L2*</v>
      </c>
      <c r="AE587" t="str">
        <v>L2D</v>
      </c>
      <c r="AF587" t="str">
        <v>L2M</v>
      </c>
      <c r="AG587" t="str">
        <v>L2P</v>
      </c>
      <c r="AH587" t="str">
        <v>M</v>
      </c>
      <c r="AI587" t="str">
        <v>M1</v>
      </c>
      <c r="AJ587" t="str">
        <v>M2</v>
      </c>
      <c r="AK587" t="str">
        <v>M3</v>
      </c>
      <c r="AL587" t="str">
        <v>MMM</v>
      </c>
      <c r="AM587" t="str">
        <v>MMP</v>
      </c>
      <c r="AN587" t="str">
        <v>MPP</v>
      </c>
      <c r="AO587" t="str">
        <v>P</v>
      </c>
      <c r="AP587" t="str">
        <v>P1</v>
      </c>
      <c r="AQ587" t="str">
        <v>P2</v>
      </c>
      <c r="AR587" t="str">
        <v>P3</v>
      </c>
      <c r="AS587" t="str">
        <v>PPP</v>
      </c>
      <c r="AT587" t="str">
        <v>Q</v>
      </c>
      <c r="AU587" t="str">
        <v>R</v>
      </c>
      <c r="AV587" t="str">
        <v>U</v>
      </c>
      <c r="AW587" t="str">
        <v>X</v>
      </c>
      <c r="AX587">
        <v>0</v>
      </c>
      <c r="AY587" t="str">
        <v>Missing</v>
      </c>
    </row>
    <row r="588" spans="1:51" x14ac:dyDescent="0.25">
      <c r="A588" cm="1">
        <f t="array" ref="A588:AY588">TRANSPOSE(_xlfn.VSTACK(_xlfn._xlws.SORT(_xlfn.UNIQUE(_xlfn._xlws.FILTER(Values!$G$2:$G$20000, (Values!$B$2:$B$20000='Dynamic Template'!O588)))), "Missing"))</f>
        <v>1</v>
      </c>
      <c r="B588">
        <v>2</v>
      </c>
      <c r="C588">
        <v>3</v>
      </c>
      <c r="D588">
        <v>4</v>
      </c>
      <c r="E588">
        <v>5</v>
      </c>
      <c r="F588">
        <v>6</v>
      </c>
      <c r="G588">
        <v>7</v>
      </c>
      <c r="H588">
        <v>8</v>
      </c>
      <c r="I588">
        <v>9</v>
      </c>
      <c r="J588" t="str">
        <v>*</v>
      </c>
      <c r="K588" t="str">
        <v>***</v>
      </c>
      <c r="L588" t="str">
        <v>**D</v>
      </c>
      <c r="M588" t="str">
        <v>*2</v>
      </c>
      <c r="N588" t="str">
        <v>*DD</v>
      </c>
      <c r="O588" t="str">
        <v>A</v>
      </c>
      <c r="P588" t="str">
        <v>B</v>
      </c>
      <c r="Q588" t="str">
        <v>C</v>
      </c>
      <c r="R588" t="str">
        <v>D</v>
      </c>
      <c r="S588" t="str">
        <v>D1</v>
      </c>
      <c r="T588" t="str">
        <v>D2</v>
      </c>
      <c r="U588" t="str">
        <v>D3</v>
      </c>
      <c r="V588" t="str">
        <v>DDD</v>
      </c>
      <c r="W588" t="str">
        <v>DDM</v>
      </c>
      <c r="X588" t="str">
        <v>DMM</v>
      </c>
      <c r="Y588" t="str">
        <v>E</v>
      </c>
      <c r="Z588" t="str">
        <v>F</v>
      </c>
      <c r="AA588" t="str">
        <v>L1D</v>
      </c>
      <c r="AB588" t="str">
        <v>L1M</v>
      </c>
      <c r="AC588" t="str">
        <v>L1P</v>
      </c>
      <c r="AD588" t="str">
        <v>L2*</v>
      </c>
      <c r="AE588" t="str">
        <v>L2D</v>
      </c>
      <c r="AF588" t="str">
        <v>L2M</v>
      </c>
      <c r="AG588" t="str">
        <v>L2P</v>
      </c>
      <c r="AH588" t="str">
        <v>M</v>
      </c>
      <c r="AI588" t="str">
        <v>M1</v>
      </c>
      <c r="AJ588" t="str">
        <v>M2</v>
      </c>
      <c r="AK588" t="str">
        <v>M3</v>
      </c>
      <c r="AL588" t="str">
        <v>MMM</v>
      </c>
      <c r="AM588" t="str">
        <v>MMP</v>
      </c>
      <c r="AN588" t="str">
        <v>MPP</v>
      </c>
      <c r="AO588" t="str">
        <v>P</v>
      </c>
      <c r="AP588" t="str">
        <v>P1</v>
      </c>
      <c r="AQ588" t="str">
        <v>P2</v>
      </c>
      <c r="AR588" t="str">
        <v>P3</v>
      </c>
      <c r="AS588" t="str">
        <v>PPP</v>
      </c>
      <c r="AT588" t="str">
        <v>Q</v>
      </c>
      <c r="AU588" t="str">
        <v>R</v>
      </c>
      <c r="AV588" t="str">
        <v>U</v>
      </c>
      <c r="AW588" t="str">
        <v>X</v>
      </c>
      <c r="AX588">
        <v>0</v>
      </c>
      <c r="AY588" t="str">
        <v>Missing</v>
      </c>
    </row>
    <row r="589" spans="1:51" x14ac:dyDescent="0.25">
      <c r="A589" cm="1">
        <f t="array" ref="A589:AY589">TRANSPOSE(_xlfn.VSTACK(_xlfn._xlws.SORT(_xlfn.UNIQUE(_xlfn._xlws.FILTER(Values!$G$2:$G$20000, (Values!$B$2:$B$20000='Dynamic Template'!O589)))), "Missing"))</f>
        <v>1</v>
      </c>
      <c r="B589">
        <v>2</v>
      </c>
      <c r="C589">
        <v>3</v>
      </c>
      <c r="D589">
        <v>4</v>
      </c>
      <c r="E589">
        <v>5</v>
      </c>
      <c r="F589">
        <v>6</v>
      </c>
      <c r="G589">
        <v>7</v>
      </c>
      <c r="H589">
        <v>8</v>
      </c>
      <c r="I589">
        <v>9</v>
      </c>
      <c r="J589" t="str">
        <v>*</v>
      </c>
      <c r="K589" t="str">
        <v>***</v>
      </c>
      <c r="L589" t="str">
        <v>**D</v>
      </c>
      <c r="M589" t="str">
        <v>*2</v>
      </c>
      <c r="N589" t="str">
        <v>*DD</v>
      </c>
      <c r="O589" t="str">
        <v>A</v>
      </c>
      <c r="P589" t="str">
        <v>B</v>
      </c>
      <c r="Q589" t="str">
        <v>C</v>
      </c>
      <c r="R589" t="str">
        <v>D</v>
      </c>
      <c r="S589" t="str">
        <v>D1</v>
      </c>
      <c r="T589" t="str">
        <v>D2</v>
      </c>
      <c r="U589" t="str">
        <v>D3</v>
      </c>
      <c r="V589" t="str">
        <v>DDD</v>
      </c>
      <c r="W589" t="str">
        <v>DDM</v>
      </c>
      <c r="X589" t="str">
        <v>DMM</v>
      </c>
      <c r="Y589" t="str">
        <v>E</v>
      </c>
      <c r="Z589" t="str">
        <v>F</v>
      </c>
      <c r="AA589" t="str">
        <v>L1D</v>
      </c>
      <c r="AB589" t="str">
        <v>L1M</v>
      </c>
      <c r="AC589" t="str">
        <v>L1P</v>
      </c>
      <c r="AD589" t="str">
        <v>L2*</v>
      </c>
      <c r="AE589" t="str">
        <v>L2D</v>
      </c>
      <c r="AF589" t="str">
        <v>L2M</v>
      </c>
      <c r="AG589" t="str">
        <v>L2P</v>
      </c>
      <c r="AH589" t="str">
        <v>M</v>
      </c>
      <c r="AI589" t="str">
        <v>M1</v>
      </c>
      <c r="AJ589" t="str">
        <v>M2</v>
      </c>
      <c r="AK589" t="str">
        <v>M3</v>
      </c>
      <c r="AL589" t="str">
        <v>MMM</v>
      </c>
      <c r="AM589" t="str">
        <v>MMP</v>
      </c>
      <c r="AN589" t="str">
        <v>MPP</v>
      </c>
      <c r="AO589" t="str">
        <v>P</v>
      </c>
      <c r="AP589" t="str">
        <v>P1</v>
      </c>
      <c r="AQ589" t="str">
        <v>P2</v>
      </c>
      <c r="AR589" t="str">
        <v>P3</v>
      </c>
      <c r="AS589" t="str">
        <v>PPP</v>
      </c>
      <c r="AT589" t="str">
        <v>Q</v>
      </c>
      <c r="AU589" t="str">
        <v>R</v>
      </c>
      <c r="AV589" t="str">
        <v>U</v>
      </c>
      <c r="AW589" t="str">
        <v>X</v>
      </c>
      <c r="AX589">
        <v>0</v>
      </c>
      <c r="AY589" t="str">
        <v>Missing</v>
      </c>
    </row>
    <row r="590" spans="1:51" x14ac:dyDescent="0.25">
      <c r="A590" cm="1">
        <f t="array" ref="A590:AY590">TRANSPOSE(_xlfn.VSTACK(_xlfn._xlws.SORT(_xlfn.UNIQUE(_xlfn._xlws.FILTER(Values!$G$2:$G$20000, (Values!$B$2:$B$20000='Dynamic Template'!O590)))), "Missing"))</f>
        <v>1</v>
      </c>
      <c r="B590">
        <v>2</v>
      </c>
      <c r="C590">
        <v>3</v>
      </c>
      <c r="D590">
        <v>4</v>
      </c>
      <c r="E590">
        <v>5</v>
      </c>
      <c r="F590">
        <v>6</v>
      </c>
      <c r="G590">
        <v>7</v>
      </c>
      <c r="H590">
        <v>8</v>
      </c>
      <c r="I590">
        <v>9</v>
      </c>
      <c r="J590" t="str">
        <v>*</v>
      </c>
      <c r="K590" t="str">
        <v>***</v>
      </c>
      <c r="L590" t="str">
        <v>**D</v>
      </c>
      <c r="M590" t="str">
        <v>*2</v>
      </c>
      <c r="N590" t="str">
        <v>*DD</v>
      </c>
      <c r="O590" t="str">
        <v>A</v>
      </c>
      <c r="P590" t="str">
        <v>B</v>
      </c>
      <c r="Q590" t="str">
        <v>C</v>
      </c>
      <c r="R590" t="str">
        <v>D</v>
      </c>
      <c r="S590" t="str">
        <v>D1</v>
      </c>
      <c r="T590" t="str">
        <v>D2</v>
      </c>
      <c r="U590" t="str">
        <v>D3</v>
      </c>
      <c r="V590" t="str">
        <v>DDD</v>
      </c>
      <c r="W590" t="str">
        <v>DDM</v>
      </c>
      <c r="X590" t="str">
        <v>DMM</v>
      </c>
      <c r="Y590" t="str">
        <v>E</v>
      </c>
      <c r="Z590" t="str">
        <v>F</v>
      </c>
      <c r="AA590" t="str">
        <v>L1D</v>
      </c>
      <c r="AB590" t="str">
        <v>L1M</v>
      </c>
      <c r="AC590" t="str">
        <v>L1P</v>
      </c>
      <c r="AD590" t="str">
        <v>L2*</v>
      </c>
      <c r="AE590" t="str">
        <v>L2D</v>
      </c>
      <c r="AF590" t="str">
        <v>L2M</v>
      </c>
      <c r="AG590" t="str">
        <v>L2P</v>
      </c>
      <c r="AH590" t="str">
        <v>M</v>
      </c>
      <c r="AI590" t="str">
        <v>M1</v>
      </c>
      <c r="AJ590" t="str">
        <v>M2</v>
      </c>
      <c r="AK590" t="str">
        <v>M3</v>
      </c>
      <c r="AL590" t="str">
        <v>MMM</v>
      </c>
      <c r="AM590" t="str">
        <v>MMP</v>
      </c>
      <c r="AN590" t="str">
        <v>MPP</v>
      </c>
      <c r="AO590" t="str">
        <v>P</v>
      </c>
      <c r="AP590" t="str">
        <v>P1</v>
      </c>
      <c r="AQ590" t="str">
        <v>P2</v>
      </c>
      <c r="AR590" t="str">
        <v>P3</v>
      </c>
      <c r="AS590" t="str">
        <v>PPP</v>
      </c>
      <c r="AT590" t="str">
        <v>Q</v>
      </c>
      <c r="AU590" t="str">
        <v>R</v>
      </c>
      <c r="AV590" t="str">
        <v>U</v>
      </c>
      <c r="AW590" t="str">
        <v>X</v>
      </c>
      <c r="AX590">
        <v>0</v>
      </c>
      <c r="AY590" t="str">
        <v>Missing</v>
      </c>
    </row>
    <row r="591" spans="1:51" x14ac:dyDescent="0.25">
      <c r="A591" cm="1">
        <f t="array" ref="A591:AY591">TRANSPOSE(_xlfn.VSTACK(_xlfn._xlws.SORT(_xlfn.UNIQUE(_xlfn._xlws.FILTER(Values!$G$2:$G$20000, (Values!$B$2:$B$20000='Dynamic Template'!O591)))), "Missing"))</f>
        <v>1</v>
      </c>
      <c r="B591">
        <v>2</v>
      </c>
      <c r="C591">
        <v>3</v>
      </c>
      <c r="D591">
        <v>4</v>
      </c>
      <c r="E591">
        <v>5</v>
      </c>
      <c r="F591">
        <v>6</v>
      </c>
      <c r="G591">
        <v>7</v>
      </c>
      <c r="H591">
        <v>8</v>
      </c>
      <c r="I591">
        <v>9</v>
      </c>
      <c r="J591" t="str">
        <v>*</v>
      </c>
      <c r="K591" t="str">
        <v>***</v>
      </c>
      <c r="L591" t="str">
        <v>**D</v>
      </c>
      <c r="M591" t="str">
        <v>*2</v>
      </c>
      <c r="N591" t="str">
        <v>*DD</v>
      </c>
      <c r="O591" t="str">
        <v>A</v>
      </c>
      <c r="P591" t="str">
        <v>B</v>
      </c>
      <c r="Q591" t="str">
        <v>C</v>
      </c>
      <c r="R591" t="str">
        <v>D</v>
      </c>
      <c r="S591" t="str">
        <v>D1</v>
      </c>
      <c r="T591" t="str">
        <v>D2</v>
      </c>
      <c r="U591" t="str">
        <v>D3</v>
      </c>
      <c r="V591" t="str">
        <v>DDD</v>
      </c>
      <c r="W591" t="str">
        <v>DDM</v>
      </c>
      <c r="X591" t="str">
        <v>DMM</v>
      </c>
      <c r="Y591" t="str">
        <v>E</v>
      </c>
      <c r="Z591" t="str">
        <v>F</v>
      </c>
      <c r="AA591" t="str">
        <v>L1D</v>
      </c>
      <c r="AB591" t="str">
        <v>L1M</v>
      </c>
      <c r="AC591" t="str">
        <v>L1P</v>
      </c>
      <c r="AD591" t="str">
        <v>L2*</v>
      </c>
      <c r="AE591" t="str">
        <v>L2D</v>
      </c>
      <c r="AF591" t="str">
        <v>L2M</v>
      </c>
      <c r="AG591" t="str">
        <v>L2P</v>
      </c>
      <c r="AH591" t="str">
        <v>M</v>
      </c>
      <c r="AI591" t="str">
        <v>M1</v>
      </c>
      <c r="AJ591" t="str">
        <v>M2</v>
      </c>
      <c r="AK591" t="str">
        <v>M3</v>
      </c>
      <c r="AL591" t="str">
        <v>MMM</v>
      </c>
      <c r="AM591" t="str">
        <v>MMP</v>
      </c>
      <c r="AN591" t="str">
        <v>MPP</v>
      </c>
      <c r="AO591" t="str">
        <v>P</v>
      </c>
      <c r="AP591" t="str">
        <v>P1</v>
      </c>
      <c r="AQ591" t="str">
        <v>P2</v>
      </c>
      <c r="AR591" t="str">
        <v>P3</v>
      </c>
      <c r="AS591" t="str">
        <v>PPP</v>
      </c>
      <c r="AT591" t="str">
        <v>Q</v>
      </c>
      <c r="AU591" t="str">
        <v>R</v>
      </c>
      <c r="AV591" t="str">
        <v>U</v>
      </c>
      <c r="AW591" t="str">
        <v>X</v>
      </c>
      <c r="AX591">
        <v>0</v>
      </c>
      <c r="AY591" t="str">
        <v>Missing</v>
      </c>
    </row>
    <row r="592" spans="1:51" x14ac:dyDescent="0.25">
      <c r="A592" cm="1">
        <f t="array" ref="A592:AY592">TRANSPOSE(_xlfn.VSTACK(_xlfn._xlws.SORT(_xlfn.UNIQUE(_xlfn._xlws.FILTER(Values!$G$2:$G$20000, (Values!$B$2:$B$20000='Dynamic Template'!O592)))), "Missing"))</f>
        <v>1</v>
      </c>
      <c r="B592">
        <v>2</v>
      </c>
      <c r="C592">
        <v>3</v>
      </c>
      <c r="D592">
        <v>4</v>
      </c>
      <c r="E592">
        <v>5</v>
      </c>
      <c r="F592">
        <v>6</v>
      </c>
      <c r="G592">
        <v>7</v>
      </c>
      <c r="H592">
        <v>8</v>
      </c>
      <c r="I592">
        <v>9</v>
      </c>
      <c r="J592" t="str">
        <v>*</v>
      </c>
      <c r="K592" t="str">
        <v>***</v>
      </c>
      <c r="L592" t="str">
        <v>**D</v>
      </c>
      <c r="M592" t="str">
        <v>*2</v>
      </c>
      <c r="N592" t="str">
        <v>*DD</v>
      </c>
      <c r="O592" t="str">
        <v>A</v>
      </c>
      <c r="P592" t="str">
        <v>B</v>
      </c>
      <c r="Q592" t="str">
        <v>C</v>
      </c>
      <c r="R592" t="str">
        <v>D</v>
      </c>
      <c r="S592" t="str">
        <v>D1</v>
      </c>
      <c r="T592" t="str">
        <v>D2</v>
      </c>
      <c r="U592" t="str">
        <v>D3</v>
      </c>
      <c r="V592" t="str">
        <v>DDD</v>
      </c>
      <c r="W592" t="str">
        <v>DDM</v>
      </c>
      <c r="X592" t="str">
        <v>DMM</v>
      </c>
      <c r="Y592" t="str">
        <v>E</v>
      </c>
      <c r="Z592" t="str">
        <v>F</v>
      </c>
      <c r="AA592" t="str">
        <v>L1D</v>
      </c>
      <c r="AB592" t="str">
        <v>L1M</v>
      </c>
      <c r="AC592" t="str">
        <v>L1P</v>
      </c>
      <c r="AD592" t="str">
        <v>L2*</v>
      </c>
      <c r="AE592" t="str">
        <v>L2D</v>
      </c>
      <c r="AF592" t="str">
        <v>L2M</v>
      </c>
      <c r="AG592" t="str">
        <v>L2P</v>
      </c>
      <c r="AH592" t="str">
        <v>M</v>
      </c>
      <c r="AI592" t="str">
        <v>M1</v>
      </c>
      <c r="AJ592" t="str">
        <v>M2</v>
      </c>
      <c r="AK592" t="str">
        <v>M3</v>
      </c>
      <c r="AL592" t="str">
        <v>MMM</v>
      </c>
      <c r="AM592" t="str">
        <v>MMP</v>
      </c>
      <c r="AN592" t="str">
        <v>MPP</v>
      </c>
      <c r="AO592" t="str">
        <v>P</v>
      </c>
      <c r="AP592" t="str">
        <v>P1</v>
      </c>
      <c r="AQ592" t="str">
        <v>P2</v>
      </c>
      <c r="AR592" t="str">
        <v>P3</v>
      </c>
      <c r="AS592" t="str">
        <v>PPP</v>
      </c>
      <c r="AT592" t="str">
        <v>Q</v>
      </c>
      <c r="AU592" t="str">
        <v>R</v>
      </c>
      <c r="AV592" t="str">
        <v>U</v>
      </c>
      <c r="AW592" t="str">
        <v>X</v>
      </c>
      <c r="AX592">
        <v>0</v>
      </c>
      <c r="AY592" t="str">
        <v>Missing</v>
      </c>
    </row>
    <row r="593" spans="1:51" x14ac:dyDescent="0.25">
      <c r="A593" cm="1">
        <f t="array" ref="A593:AY593">TRANSPOSE(_xlfn.VSTACK(_xlfn._xlws.SORT(_xlfn.UNIQUE(_xlfn._xlws.FILTER(Values!$G$2:$G$20000, (Values!$B$2:$B$20000='Dynamic Template'!O593)))), "Missing"))</f>
        <v>1</v>
      </c>
      <c r="B593">
        <v>2</v>
      </c>
      <c r="C593">
        <v>3</v>
      </c>
      <c r="D593">
        <v>4</v>
      </c>
      <c r="E593">
        <v>5</v>
      </c>
      <c r="F593">
        <v>6</v>
      </c>
      <c r="G593">
        <v>7</v>
      </c>
      <c r="H593">
        <v>8</v>
      </c>
      <c r="I593">
        <v>9</v>
      </c>
      <c r="J593" t="str">
        <v>*</v>
      </c>
      <c r="K593" t="str">
        <v>***</v>
      </c>
      <c r="L593" t="str">
        <v>**D</v>
      </c>
      <c r="M593" t="str">
        <v>*2</v>
      </c>
      <c r="N593" t="str">
        <v>*DD</v>
      </c>
      <c r="O593" t="str">
        <v>A</v>
      </c>
      <c r="P593" t="str">
        <v>B</v>
      </c>
      <c r="Q593" t="str">
        <v>C</v>
      </c>
      <c r="R593" t="str">
        <v>D</v>
      </c>
      <c r="S593" t="str">
        <v>D1</v>
      </c>
      <c r="T593" t="str">
        <v>D2</v>
      </c>
      <c r="U593" t="str">
        <v>D3</v>
      </c>
      <c r="V593" t="str">
        <v>DDD</v>
      </c>
      <c r="W593" t="str">
        <v>DDM</v>
      </c>
      <c r="X593" t="str">
        <v>DMM</v>
      </c>
      <c r="Y593" t="str">
        <v>E</v>
      </c>
      <c r="Z593" t="str">
        <v>F</v>
      </c>
      <c r="AA593" t="str">
        <v>L1D</v>
      </c>
      <c r="AB593" t="str">
        <v>L1M</v>
      </c>
      <c r="AC593" t="str">
        <v>L1P</v>
      </c>
      <c r="AD593" t="str">
        <v>L2*</v>
      </c>
      <c r="AE593" t="str">
        <v>L2D</v>
      </c>
      <c r="AF593" t="str">
        <v>L2M</v>
      </c>
      <c r="AG593" t="str">
        <v>L2P</v>
      </c>
      <c r="AH593" t="str">
        <v>M</v>
      </c>
      <c r="AI593" t="str">
        <v>M1</v>
      </c>
      <c r="AJ593" t="str">
        <v>M2</v>
      </c>
      <c r="AK593" t="str">
        <v>M3</v>
      </c>
      <c r="AL593" t="str">
        <v>MMM</v>
      </c>
      <c r="AM593" t="str">
        <v>MMP</v>
      </c>
      <c r="AN593" t="str">
        <v>MPP</v>
      </c>
      <c r="AO593" t="str">
        <v>P</v>
      </c>
      <c r="AP593" t="str">
        <v>P1</v>
      </c>
      <c r="AQ593" t="str">
        <v>P2</v>
      </c>
      <c r="AR593" t="str">
        <v>P3</v>
      </c>
      <c r="AS593" t="str">
        <v>PPP</v>
      </c>
      <c r="AT593" t="str">
        <v>Q</v>
      </c>
      <c r="AU593" t="str">
        <v>R</v>
      </c>
      <c r="AV593" t="str">
        <v>U</v>
      </c>
      <c r="AW593" t="str">
        <v>X</v>
      </c>
      <c r="AX593">
        <v>0</v>
      </c>
      <c r="AY593" t="str">
        <v>Missing</v>
      </c>
    </row>
    <row r="594" spans="1:51" x14ac:dyDescent="0.25">
      <c r="A594" cm="1">
        <f t="array" ref="A594:AY594">TRANSPOSE(_xlfn.VSTACK(_xlfn._xlws.SORT(_xlfn.UNIQUE(_xlfn._xlws.FILTER(Values!$G$2:$G$20000, (Values!$B$2:$B$20000='Dynamic Template'!O594)))), "Missing"))</f>
        <v>1</v>
      </c>
      <c r="B594">
        <v>2</v>
      </c>
      <c r="C594">
        <v>3</v>
      </c>
      <c r="D594">
        <v>4</v>
      </c>
      <c r="E594">
        <v>5</v>
      </c>
      <c r="F594">
        <v>6</v>
      </c>
      <c r="G594">
        <v>7</v>
      </c>
      <c r="H594">
        <v>8</v>
      </c>
      <c r="I594">
        <v>9</v>
      </c>
      <c r="J594" t="str">
        <v>*</v>
      </c>
      <c r="K594" t="str">
        <v>***</v>
      </c>
      <c r="L594" t="str">
        <v>**D</v>
      </c>
      <c r="M594" t="str">
        <v>*2</v>
      </c>
      <c r="N594" t="str">
        <v>*DD</v>
      </c>
      <c r="O594" t="str">
        <v>A</v>
      </c>
      <c r="P594" t="str">
        <v>B</v>
      </c>
      <c r="Q594" t="str">
        <v>C</v>
      </c>
      <c r="R594" t="str">
        <v>D</v>
      </c>
      <c r="S594" t="str">
        <v>D1</v>
      </c>
      <c r="T594" t="str">
        <v>D2</v>
      </c>
      <c r="U594" t="str">
        <v>D3</v>
      </c>
      <c r="V594" t="str">
        <v>DDD</v>
      </c>
      <c r="W594" t="str">
        <v>DDM</v>
      </c>
      <c r="X594" t="str">
        <v>DMM</v>
      </c>
      <c r="Y594" t="str">
        <v>E</v>
      </c>
      <c r="Z594" t="str">
        <v>F</v>
      </c>
      <c r="AA594" t="str">
        <v>L1D</v>
      </c>
      <c r="AB594" t="str">
        <v>L1M</v>
      </c>
      <c r="AC594" t="str">
        <v>L1P</v>
      </c>
      <c r="AD594" t="str">
        <v>L2*</v>
      </c>
      <c r="AE594" t="str">
        <v>L2D</v>
      </c>
      <c r="AF594" t="str">
        <v>L2M</v>
      </c>
      <c r="AG594" t="str">
        <v>L2P</v>
      </c>
      <c r="AH594" t="str">
        <v>M</v>
      </c>
      <c r="AI594" t="str">
        <v>M1</v>
      </c>
      <c r="AJ594" t="str">
        <v>M2</v>
      </c>
      <c r="AK594" t="str">
        <v>M3</v>
      </c>
      <c r="AL594" t="str">
        <v>MMM</v>
      </c>
      <c r="AM594" t="str">
        <v>MMP</v>
      </c>
      <c r="AN594" t="str">
        <v>MPP</v>
      </c>
      <c r="AO594" t="str">
        <v>P</v>
      </c>
      <c r="AP594" t="str">
        <v>P1</v>
      </c>
      <c r="AQ594" t="str">
        <v>P2</v>
      </c>
      <c r="AR594" t="str">
        <v>P3</v>
      </c>
      <c r="AS594" t="str">
        <v>PPP</v>
      </c>
      <c r="AT594" t="str">
        <v>Q</v>
      </c>
      <c r="AU594" t="str">
        <v>R</v>
      </c>
      <c r="AV594" t="str">
        <v>U</v>
      </c>
      <c r="AW594" t="str">
        <v>X</v>
      </c>
      <c r="AX594">
        <v>0</v>
      </c>
      <c r="AY594" t="str">
        <v>Missing</v>
      </c>
    </row>
    <row r="595" spans="1:51" x14ac:dyDescent="0.25">
      <c r="A595" cm="1">
        <f t="array" ref="A595:AY595">TRANSPOSE(_xlfn.VSTACK(_xlfn._xlws.SORT(_xlfn.UNIQUE(_xlfn._xlws.FILTER(Values!$G$2:$G$20000, (Values!$B$2:$B$20000='Dynamic Template'!O595)))), "Missing"))</f>
        <v>1</v>
      </c>
      <c r="B595">
        <v>2</v>
      </c>
      <c r="C595">
        <v>3</v>
      </c>
      <c r="D595">
        <v>4</v>
      </c>
      <c r="E595">
        <v>5</v>
      </c>
      <c r="F595">
        <v>6</v>
      </c>
      <c r="G595">
        <v>7</v>
      </c>
      <c r="H595">
        <v>8</v>
      </c>
      <c r="I595">
        <v>9</v>
      </c>
      <c r="J595" t="str">
        <v>*</v>
      </c>
      <c r="K595" t="str">
        <v>***</v>
      </c>
      <c r="L595" t="str">
        <v>**D</v>
      </c>
      <c r="M595" t="str">
        <v>*2</v>
      </c>
      <c r="N595" t="str">
        <v>*DD</v>
      </c>
      <c r="O595" t="str">
        <v>A</v>
      </c>
      <c r="P595" t="str">
        <v>B</v>
      </c>
      <c r="Q595" t="str">
        <v>C</v>
      </c>
      <c r="R595" t="str">
        <v>D</v>
      </c>
      <c r="S595" t="str">
        <v>D1</v>
      </c>
      <c r="T595" t="str">
        <v>D2</v>
      </c>
      <c r="U595" t="str">
        <v>D3</v>
      </c>
      <c r="V595" t="str">
        <v>DDD</v>
      </c>
      <c r="W595" t="str">
        <v>DDM</v>
      </c>
      <c r="X595" t="str">
        <v>DMM</v>
      </c>
      <c r="Y595" t="str">
        <v>E</v>
      </c>
      <c r="Z595" t="str">
        <v>F</v>
      </c>
      <c r="AA595" t="str">
        <v>L1D</v>
      </c>
      <c r="AB595" t="str">
        <v>L1M</v>
      </c>
      <c r="AC595" t="str">
        <v>L1P</v>
      </c>
      <c r="AD595" t="str">
        <v>L2*</v>
      </c>
      <c r="AE595" t="str">
        <v>L2D</v>
      </c>
      <c r="AF595" t="str">
        <v>L2M</v>
      </c>
      <c r="AG595" t="str">
        <v>L2P</v>
      </c>
      <c r="AH595" t="str">
        <v>M</v>
      </c>
      <c r="AI595" t="str">
        <v>M1</v>
      </c>
      <c r="AJ595" t="str">
        <v>M2</v>
      </c>
      <c r="AK595" t="str">
        <v>M3</v>
      </c>
      <c r="AL595" t="str">
        <v>MMM</v>
      </c>
      <c r="AM595" t="str">
        <v>MMP</v>
      </c>
      <c r="AN595" t="str">
        <v>MPP</v>
      </c>
      <c r="AO595" t="str">
        <v>P</v>
      </c>
      <c r="AP595" t="str">
        <v>P1</v>
      </c>
      <c r="AQ595" t="str">
        <v>P2</v>
      </c>
      <c r="AR595" t="str">
        <v>P3</v>
      </c>
      <c r="AS595" t="str">
        <v>PPP</v>
      </c>
      <c r="AT595" t="str">
        <v>Q</v>
      </c>
      <c r="AU595" t="str">
        <v>R</v>
      </c>
      <c r="AV595" t="str">
        <v>U</v>
      </c>
      <c r="AW595" t="str">
        <v>X</v>
      </c>
      <c r="AX595">
        <v>0</v>
      </c>
      <c r="AY595" t="str">
        <v>Missing</v>
      </c>
    </row>
    <row r="596" spans="1:51" x14ac:dyDescent="0.25">
      <c r="A596" cm="1">
        <f t="array" ref="A596:AY596">TRANSPOSE(_xlfn.VSTACK(_xlfn._xlws.SORT(_xlfn.UNIQUE(_xlfn._xlws.FILTER(Values!$G$2:$G$20000, (Values!$B$2:$B$20000='Dynamic Template'!O596)))), "Missing"))</f>
        <v>1</v>
      </c>
      <c r="B596">
        <v>2</v>
      </c>
      <c r="C596">
        <v>3</v>
      </c>
      <c r="D596">
        <v>4</v>
      </c>
      <c r="E596">
        <v>5</v>
      </c>
      <c r="F596">
        <v>6</v>
      </c>
      <c r="G596">
        <v>7</v>
      </c>
      <c r="H596">
        <v>8</v>
      </c>
      <c r="I596">
        <v>9</v>
      </c>
      <c r="J596" t="str">
        <v>*</v>
      </c>
      <c r="K596" t="str">
        <v>***</v>
      </c>
      <c r="L596" t="str">
        <v>**D</v>
      </c>
      <c r="M596" t="str">
        <v>*2</v>
      </c>
      <c r="N596" t="str">
        <v>*DD</v>
      </c>
      <c r="O596" t="str">
        <v>A</v>
      </c>
      <c r="P596" t="str">
        <v>B</v>
      </c>
      <c r="Q596" t="str">
        <v>C</v>
      </c>
      <c r="R596" t="str">
        <v>D</v>
      </c>
      <c r="S596" t="str">
        <v>D1</v>
      </c>
      <c r="T596" t="str">
        <v>D2</v>
      </c>
      <c r="U596" t="str">
        <v>D3</v>
      </c>
      <c r="V596" t="str">
        <v>DDD</v>
      </c>
      <c r="W596" t="str">
        <v>DDM</v>
      </c>
      <c r="X596" t="str">
        <v>DMM</v>
      </c>
      <c r="Y596" t="str">
        <v>E</v>
      </c>
      <c r="Z596" t="str">
        <v>F</v>
      </c>
      <c r="AA596" t="str">
        <v>L1D</v>
      </c>
      <c r="AB596" t="str">
        <v>L1M</v>
      </c>
      <c r="AC596" t="str">
        <v>L1P</v>
      </c>
      <c r="AD596" t="str">
        <v>L2*</v>
      </c>
      <c r="AE596" t="str">
        <v>L2D</v>
      </c>
      <c r="AF596" t="str">
        <v>L2M</v>
      </c>
      <c r="AG596" t="str">
        <v>L2P</v>
      </c>
      <c r="AH596" t="str">
        <v>M</v>
      </c>
      <c r="AI596" t="str">
        <v>M1</v>
      </c>
      <c r="AJ596" t="str">
        <v>M2</v>
      </c>
      <c r="AK596" t="str">
        <v>M3</v>
      </c>
      <c r="AL596" t="str">
        <v>MMM</v>
      </c>
      <c r="AM596" t="str">
        <v>MMP</v>
      </c>
      <c r="AN596" t="str">
        <v>MPP</v>
      </c>
      <c r="AO596" t="str">
        <v>P</v>
      </c>
      <c r="AP596" t="str">
        <v>P1</v>
      </c>
      <c r="AQ596" t="str">
        <v>P2</v>
      </c>
      <c r="AR596" t="str">
        <v>P3</v>
      </c>
      <c r="AS596" t="str">
        <v>PPP</v>
      </c>
      <c r="AT596" t="str">
        <v>Q</v>
      </c>
      <c r="AU596" t="str">
        <v>R</v>
      </c>
      <c r="AV596" t="str">
        <v>U</v>
      </c>
      <c r="AW596" t="str">
        <v>X</v>
      </c>
      <c r="AX596">
        <v>0</v>
      </c>
      <c r="AY596" t="str">
        <v>Missing</v>
      </c>
    </row>
    <row r="597" spans="1:51" x14ac:dyDescent="0.25">
      <c r="A597" cm="1">
        <f t="array" ref="A597:AY597">TRANSPOSE(_xlfn.VSTACK(_xlfn._xlws.SORT(_xlfn.UNIQUE(_xlfn._xlws.FILTER(Values!$G$2:$G$20000, (Values!$B$2:$B$20000='Dynamic Template'!O597)))), "Missing"))</f>
        <v>1</v>
      </c>
      <c r="B597">
        <v>2</v>
      </c>
      <c r="C597">
        <v>3</v>
      </c>
      <c r="D597">
        <v>4</v>
      </c>
      <c r="E597">
        <v>5</v>
      </c>
      <c r="F597">
        <v>6</v>
      </c>
      <c r="G597">
        <v>7</v>
      </c>
      <c r="H597">
        <v>8</v>
      </c>
      <c r="I597">
        <v>9</v>
      </c>
      <c r="J597" t="str">
        <v>*</v>
      </c>
      <c r="K597" t="str">
        <v>***</v>
      </c>
      <c r="L597" t="str">
        <v>**D</v>
      </c>
      <c r="M597" t="str">
        <v>*2</v>
      </c>
      <c r="N597" t="str">
        <v>*DD</v>
      </c>
      <c r="O597" t="str">
        <v>A</v>
      </c>
      <c r="P597" t="str">
        <v>B</v>
      </c>
      <c r="Q597" t="str">
        <v>C</v>
      </c>
      <c r="R597" t="str">
        <v>D</v>
      </c>
      <c r="S597" t="str">
        <v>D1</v>
      </c>
      <c r="T597" t="str">
        <v>D2</v>
      </c>
      <c r="U597" t="str">
        <v>D3</v>
      </c>
      <c r="V597" t="str">
        <v>DDD</v>
      </c>
      <c r="W597" t="str">
        <v>DDM</v>
      </c>
      <c r="X597" t="str">
        <v>DMM</v>
      </c>
      <c r="Y597" t="str">
        <v>E</v>
      </c>
      <c r="Z597" t="str">
        <v>F</v>
      </c>
      <c r="AA597" t="str">
        <v>L1D</v>
      </c>
      <c r="AB597" t="str">
        <v>L1M</v>
      </c>
      <c r="AC597" t="str">
        <v>L1P</v>
      </c>
      <c r="AD597" t="str">
        <v>L2*</v>
      </c>
      <c r="AE597" t="str">
        <v>L2D</v>
      </c>
      <c r="AF597" t="str">
        <v>L2M</v>
      </c>
      <c r="AG597" t="str">
        <v>L2P</v>
      </c>
      <c r="AH597" t="str">
        <v>M</v>
      </c>
      <c r="AI597" t="str">
        <v>M1</v>
      </c>
      <c r="AJ597" t="str">
        <v>M2</v>
      </c>
      <c r="AK597" t="str">
        <v>M3</v>
      </c>
      <c r="AL597" t="str">
        <v>MMM</v>
      </c>
      <c r="AM597" t="str">
        <v>MMP</v>
      </c>
      <c r="AN597" t="str">
        <v>MPP</v>
      </c>
      <c r="AO597" t="str">
        <v>P</v>
      </c>
      <c r="AP597" t="str">
        <v>P1</v>
      </c>
      <c r="AQ597" t="str">
        <v>P2</v>
      </c>
      <c r="AR597" t="str">
        <v>P3</v>
      </c>
      <c r="AS597" t="str">
        <v>PPP</v>
      </c>
      <c r="AT597" t="str">
        <v>Q</v>
      </c>
      <c r="AU597" t="str">
        <v>R</v>
      </c>
      <c r="AV597" t="str">
        <v>U</v>
      </c>
      <c r="AW597" t="str">
        <v>X</v>
      </c>
      <c r="AX597">
        <v>0</v>
      </c>
      <c r="AY597" t="str">
        <v>Missing</v>
      </c>
    </row>
    <row r="598" spans="1:51" x14ac:dyDescent="0.25">
      <c r="A598" cm="1">
        <f t="array" ref="A598:AY598">TRANSPOSE(_xlfn.VSTACK(_xlfn._xlws.SORT(_xlfn.UNIQUE(_xlfn._xlws.FILTER(Values!$G$2:$G$20000, (Values!$B$2:$B$20000='Dynamic Template'!O598)))), "Missing"))</f>
        <v>1</v>
      </c>
      <c r="B598">
        <v>2</v>
      </c>
      <c r="C598">
        <v>3</v>
      </c>
      <c r="D598">
        <v>4</v>
      </c>
      <c r="E598">
        <v>5</v>
      </c>
      <c r="F598">
        <v>6</v>
      </c>
      <c r="G598">
        <v>7</v>
      </c>
      <c r="H598">
        <v>8</v>
      </c>
      <c r="I598">
        <v>9</v>
      </c>
      <c r="J598" t="str">
        <v>*</v>
      </c>
      <c r="K598" t="str">
        <v>***</v>
      </c>
      <c r="L598" t="str">
        <v>**D</v>
      </c>
      <c r="M598" t="str">
        <v>*2</v>
      </c>
      <c r="N598" t="str">
        <v>*DD</v>
      </c>
      <c r="O598" t="str">
        <v>A</v>
      </c>
      <c r="P598" t="str">
        <v>B</v>
      </c>
      <c r="Q598" t="str">
        <v>C</v>
      </c>
      <c r="R598" t="str">
        <v>D</v>
      </c>
      <c r="S598" t="str">
        <v>D1</v>
      </c>
      <c r="T598" t="str">
        <v>D2</v>
      </c>
      <c r="U598" t="str">
        <v>D3</v>
      </c>
      <c r="V598" t="str">
        <v>DDD</v>
      </c>
      <c r="W598" t="str">
        <v>DDM</v>
      </c>
      <c r="X598" t="str">
        <v>DMM</v>
      </c>
      <c r="Y598" t="str">
        <v>E</v>
      </c>
      <c r="Z598" t="str">
        <v>F</v>
      </c>
      <c r="AA598" t="str">
        <v>L1D</v>
      </c>
      <c r="AB598" t="str">
        <v>L1M</v>
      </c>
      <c r="AC598" t="str">
        <v>L1P</v>
      </c>
      <c r="AD598" t="str">
        <v>L2*</v>
      </c>
      <c r="AE598" t="str">
        <v>L2D</v>
      </c>
      <c r="AF598" t="str">
        <v>L2M</v>
      </c>
      <c r="AG598" t="str">
        <v>L2P</v>
      </c>
      <c r="AH598" t="str">
        <v>M</v>
      </c>
      <c r="AI598" t="str">
        <v>M1</v>
      </c>
      <c r="AJ598" t="str">
        <v>M2</v>
      </c>
      <c r="AK598" t="str">
        <v>M3</v>
      </c>
      <c r="AL598" t="str">
        <v>MMM</v>
      </c>
      <c r="AM598" t="str">
        <v>MMP</v>
      </c>
      <c r="AN598" t="str">
        <v>MPP</v>
      </c>
      <c r="AO598" t="str">
        <v>P</v>
      </c>
      <c r="AP598" t="str">
        <v>P1</v>
      </c>
      <c r="AQ598" t="str">
        <v>P2</v>
      </c>
      <c r="AR598" t="str">
        <v>P3</v>
      </c>
      <c r="AS598" t="str">
        <v>PPP</v>
      </c>
      <c r="AT598" t="str">
        <v>Q</v>
      </c>
      <c r="AU598" t="str">
        <v>R</v>
      </c>
      <c r="AV598" t="str">
        <v>U</v>
      </c>
      <c r="AW598" t="str">
        <v>X</v>
      </c>
      <c r="AX598">
        <v>0</v>
      </c>
      <c r="AY598" t="str">
        <v>Missing</v>
      </c>
    </row>
    <row r="599" spans="1:51" x14ac:dyDescent="0.25">
      <c r="A599" cm="1">
        <f t="array" ref="A599:AY599">TRANSPOSE(_xlfn.VSTACK(_xlfn._xlws.SORT(_xlfn.UNIQUE(_xlfn._xlws.FILTER(Values!$G$2:$G$20000, (Values!$B$2:$B$20000='Dynamic Template'!O599)))), "Missing"))</f>
        <v>1</v>
      </c>
      <c r="B599">
        <v>2</v>
      </c>
      <c r="C599">
        <v>3</v>
      </c>
      <c r="D599">
        <v>4</v>
      </c>
      <c r="E599">
        <v>5</v>
      </c>
      <c r="F599">
        <v>6</v>
      </c>
      <c r="G599">
        <v>7</v>
      </c>
      <c r="H599">
        <v>8</v>
      </c>
      <c r="I599">
        <v>9</v>
      </c>
      <c r="J599" t="str">
        <v>*</v>
      </c>
      <c r="K599" t="str">
        <v>***</v>
      </c>
      <c r="L599" t="str">
        <v>**D</v>
      </c>
      <c r="M599" t="str">
        <v>*2</v>
      </c>
      <c r="N599" t="str">
        <v>*DD</v>
      </c>
      <c r="O599" t="str">
        <v>A</v>
      </c>
      <c r="P599" t="str">
        <v>B</v>
      </c>
      <c r="Q599" t="str">
        <v>C</v>
      </c>
      <c r="R599" t="str">
        <v>D</v>
      </c>
      <c r="S599" t="str">
        <v>D1</v>
      </c>
      <c r="T599" t="str">
        <v>D2</v>
      </c>
      <c r="U599" t="str">
        <v>D3</v>
      </c>
      <c r="V599" t="str">
        <v>DDD</v>
      </c>
      <c r="W599" t="str">
        <v>DDM</v>
      </c>
      <c r="X599" t="str">
        <v>DMM</v>
      </c>
      <c r="Y599" t="str">
        <v>E</v>
      </c>
      <c r="Z599" t="str">
        <v>F</v>
      </c>
      <c r="AA599" t="str">
        <v>L1D</v>
      </c>
      <c r="AB599" t="str">
        <v>L1M</v>
      </c>
      <c r="AC599" t="str">
        <v>L1P</v>
      </c>
      <c r="AD599" t="str">
        <v>L2*</v>
      </c>
      <c r="AE599" t="str">
        <v>L2D</v>
      </c>
      <c r="AF599" t="str">
        <v>L2M</v>
      </c>
      <c r="AG599" t="str">
        <v>L2P</v>
      </c>
      <c r="AH599" t="str">
        <v>M</v>
      </c>
      <c r="AI599" t="str">
        <v>M1</v>
      </c>
      <c r="AJ599" t="str">
        <v>M2</v>
      </c>
      <c r="AK599" t="str">
        <v>M3</v>
      </c>
      <c r="AL599" t="str">
        <v>MMM</v>
      </c>
      <c r="AM599" t="str">
        <v>MMP</v>
      </c>
      <c r="AN599" t="str">
        <v>MPP</v>
      </c>
      <c r="AO599" t="str">
        <v>P</v>
      </c>
      <c r="AP599" t="str">
        <v>P1</v>
      </c>
      <c r="AQ599" t="str">
        <v>P2</v>
      </c>
      <c r="AR599" t="str">
        <v>P3</v>
      </c>
      <c r="AS599" t="str">
        <v>PPP</v>
      </c>
      <c r="AT599" t="str">
        <v>Q</v>
      </c>
      <c r="AU599" t="str">
        <v>R</v>
      </c>
      <c r="AV599" t="str">
        <v>U</v>
      </c>
      <c r="AW599" t="str">
        <v>X</v>
      </c>
      <c r="AX599">
        <v>0</v>
      </c>
      <c r="AY599" t="str">
        <v>Missing</v>
      </c>
    </row>
    <row r="600" spans="1:51" x14ac:dyDescent="0.25">
      <c r="A600" cm="1">
        <f t="array" ref="A600:AY600">TRANSPOSE(_xlfn.VSTACK(_xlfn._xlws.SORT(_xlfn.UNIQUE(_xlfn._xlws.FILTER(Values!$G$2:$G$20000, (Values!$B$2:$B$20000='Dynamic Template'!O600)))), "Missing"))</f>
        <v>1</v>
      </c>
      <c r="B600">
        <v>2</v>
      </c>
      <c r="C600">
        <v>3</v>
      </c>
      <c r="D600">
        <v>4</v>
      </c>
      <c r="E600">
        <v>5</v>
      </c>
      <c r="F600">
        <v>6</v>
      </c>
      <c r="G600">
        <v>7</v>
      </c>
      <c r="H600">
        <v>8</v>
      </c>
      <c r="I600">
        <v>9</v>
      </c>
      <c r="J600" t="str">
        <v>*</v>
      </c>
      <c r="K600" t="str">
        <v>***</v>
      </c>
      <c r="L600" t="str">
        <v>**D</v>
      </c>
      <c r="M600" t="str">
        <v>*2</v>
      </c>
      <c r="N600" t="str">
        <v>*DD</v>
      </c>
      <c r="O600" t="str">
        <v>A</v>
      </c>
      <c r="P600" t="str">
        <v>B</v>
      </c>
      <c r="Q600" t="str">
        <v>C</v>
      </c>
      <c r="R600" t="str">
        <v>D</v>
      </c>
      <c r="S600" t="str">
        <v>D1</v>
      </c>
      <c r="T600" t="str">
        <v>D2</v>
      </c>
      <c r="U600" t="str">
        <v>D3</v>
      </c>
      <c r="V600" t="str">
        <v>DDD</v>
      </c>
      <c r="W600" t="str">
        <v>DDM</v>
      </c>
      <c r="X600" t="str">
        <v>DMM</v>
      </c>
      <c r="Y600" t="str">
        <v>E</v>
      </c>
      <c r="Z600" t="str">
        <v>F</v>
      </c>
      <c r="AA600" t="str">
        <v>L1D</v>
      </c>
      <c r="AB600" t="str">
        <v>L1M</v>
      </c>
      <c r="AC600" t="str">
        <v>L1P</v>
      </c>
      <c r="AD600" t="str">
        <v>L2*</v>
      </c>
      <c r="AE600" t="str">
        <v>L2D</v>
      </c>
      <c r="AF600" t="str">
        <v>L2M</v>
      </c>
      <c r="AG600" t="str">
        <v>L2P</v>
      </c>
      <c r="AH600" t="str">
        <v>M</v>
      </c>
      <c r="AI600" t="str">
        <v>M1</v>
      </c>
      <c r="AJ600" t="str">
        <v>M2</v>
      </c>
      <c r="AK600" t="str">
        <v>M3</v>
      </c>
      <c r="AL600" t="str">
        <v>MMM</v>
      </c>
      <c r="AM600" t="str">
        <v>MMP</v>
      </c>
      <c r="AN600" t="str">
        <v>MPP</v>
      </c>
      <c r="AO600" t="str">
        <v>P</v>
      </c>
      <c r="AP600" t="str">
        <v>P1</v>
      </c>
      <c r="AQ600" t="str">
        <v>P2</v>
      </c>
      <c r="AR600" t="str">
        <v>P3</v>
      </c>
      <c r="AS600" t="str">
        <v>PPP</v>
      </c>
      <c r="AT600" t="str">
        <v>Q</v>
      </c>
      <c r="AU600" t="str">
        <v>R</v>
      </c>
      <c r="AV600" t="str">
        <v>U</v>
      </c>
      <c r="AW600" t="str">
        <v>X</v>
      </c>
      <c r="AX600">
        <v>0</v>
      </c>
      <c r="AY600" t="str">
        <v>Missing</v>
      </c>
    </row>
    <row r="601" spans="1:51" x14ac:dyDescent="0.25">
      <c r="A601" cm="1">
        <f t="array" ref="A601:AY601">TRANSPOSE(_xlfn.VSTACK(_xlfn._xlws.SORT(_xlfn.UNIQUE(_xlfn._xlws.FILTER(Values!$G$2:$G$20000, (Values!$B$2:$B$20000='Dynamic Template'!O601)))), "Missing"))</f>
        <v>1</v>
      </c>
      <c r="B601">
        <v>2</v>
      </c>
      <c r="C601">
        <v>3</v>
      </c>
      <c r="D601">
        <v>4</v>
      </c>
      <c r="E601">
        <v>5</v>
      </c>
      <c r="F601">
        <v>6</v>
      </c>
      <c r="G601">
        <v>7</v>
      </c>
      <c r="H601">
        <v>8</v>
      </c>
      <c r="I601">
        <v>9</v>
      </c>
      <c r="J601" t="str">
        <v>*</v>
      </c>
      <c r="K601" t="str">
        <v>***</v>
      </c>
      <c r="L601" t="str">
        <v>**D</v>
      </c>
      <c r="M601" t="str">
        <v>*2</v>
      </c>
      <c r="N601" t="str">
        <v>*DD</v>
      </c>
      <c r="O601" t="str">
        <v>A</v>
      </c>
      <c r="P601" t="str">
        <v>B</v>
      </c>
      <c r="Q601" t="str">
        <v>C</v>
      </c>
      <c r="R601" t="str">
        <v>D</v>
      </c>
      <c r="S601" t="str">
        <v>D1</v>
      </c>
      <c r="T601" t="str">
        <v>D2</v>
      </c>
      <c r="U601" t="str">
        <v>D3</v>
      </c>
      <c r="V601" t="str">
        <v>DDD</v>
      </c>
      <c r="W601" t="str">
        <v>DDM</v>
      </c>
      <c r="X601" t="str">
        <v>DMM</v>
      </c>
      <c r="Y601" t="str">
        <v>E</v>
      </c>
      <c r="Z601" t="str">
        <v>F</v>
      </c>
      <c r="AA601" t="str">
        <v>L1D</v>
      </c>
      <c r="AB601" t="str">
        <v>L1M</v>
      </c>
      <c r="AC601" t="str">
        <v>L1P</v>
      </c>
      <c r="AD601" t="str">
        <v>L2*</v>
      </c>
      <c r="AE601" t="str">
        <v>L2D</v>
      </c>
      <c r="AF601" t="str">
        <v>L2M</v>
      </c>
      <c r="AG601" t="str">
        <v>L2P</v>
      </c>
      <c r="AH601" t="str">
        <v>M</v>
      </c>
      <c r="AI601" t="str">
        <v>M1</v>
      </c>
      <c r="AJ601" t="str">
        <v>M2</v>
      </c>
      <c r="AK601" t="str">
        <v>M3</v>
      </c>
      <c r="AL601" t="str">
        <v>MMM</v>
      </c>
      <c r="AM601" t="str">
        <v>MMP</v>
      </c>
      <c r="AN601" t="str">
        <v>MPP</v>
      </c>
      <c r="AO601" t="str">
        <v>P</v>
      </c>
      <c r="AP601" t="str">
        <v>P1</v>
      </c>
      <c r="AQ601" t="str">
        <v>P2</v>
      </c>
      <c r="AR601" t="str">
        <v>P3</v>
      </c>
      <c r="AS601" t="str">
        <v>PPP</v>
      </c>
      <c r="AT601" t="str">
        <v>Q</v>
      </c>
      <c r="AU601" t="str">
        <v>R</v>
      </c>
      <c r="AV601" t="str">
        <v>U</v>
      </c>
      <c r="AW601" t="str">
        <v>X</v>
      </c>
      <c r="AX601">
        <v>0</v>
      </c>
      <c r="AY601" t="str">
        <v>Missing</v>
      </c>
    </row>
    <row r="602" spans="1:51" x14ac:dyDescent="0.25">
      <c r="A602" cm="1">
        <f t="array" ref="A602:AY602">TRANSPOSE(_xlfn.VSTACK(_xlfn._xlws.SORT(_xlfn.UNIQUE(_xlfn._xlws.FILTER(Values!$G$2:$G$20000, (Values!$B$2:$B$20000='Dynamic Template'!O602)))), "Missing"))</f>
        <v>1</v>
      </c>
      <c r="B602">
        <v>2</v>
      </c>
      <c r="C602">
        <v>3</v>
      </c>
      <c r="D602">
        <v>4</v>
      </c>
      <c r="E602">
        <v>5</v>
      </c>
      <c r="F602">
        <v>6</v>
      </c>
      <c r="G602">
        <v>7</v>
      </c>
      <c r="H602">
        <v>8</v>
      </c>
      <c r="I602">
        <v>9</v>
      </c>
      <c r="J602" t="str">
        <v>*</v>
      </c>
      <c r="K602" t="str">
        <v>***</v>
      </c>
      <c r="L602" t="str">
        <v>**D</v>
      </c>
      <c r="M602" t="str">
        <v>*2</v>
      </c>
      <c r="N602" t="str">
        <v>*DD</v>
      </c>
      <c r="O602" t="str">
        <v>A</v>
      </c>
      <c r="P602" t="str">
        <v>B</v>
      </c>
      <c r="Q602" t="str">
        <v>C</v>
      </c>
      <c r="R602" t="str">
        <v>D</v>
      </c>
      <c r="S602" t="str">
        <v>D1</v>
      </c>
      <c r="T602" t="str">
        <v>D2</v>
      </c>
      <c r="U602" t="str">
        <v>D3</v>
      </c>
      <c r="V602" t="str">
        <v>DDD</v>
      </c>
      <c r="W602" t="str">
        <v>DDM</v>
      </c>
      <c r="X602" t="str">
        <v>DMM</v>
      </c>
      <c r="Y602" t="str">
        <v>E</v>
      </c>
      <c r="Z602" t="str">
        <v>F</v>
      </c>
      <c r="AA602" t="str">
        <v>L1D</v>
      </c>
      <c r="AB602" t="str">
        <v>L1M</v>
      </c>
      <c r="AC602" t="str">
        <v>L1P</v>
      </c>
      <c r="AD602" t="str">
        <v>L2*</v>
      </c>
      <c r="AE602" t="str">
        <v>L2D</v>
      </c>
      <c r="AF602" t="str">
        <v>L2M</v>
      </c>
      <c r="AG602" t="str">
        <v>L2P</v>
      </c>
      <c r="AH602" t="str">
        <v>M</v>
      </c>
      <c r="AI602" t="str">
        <v>M1</v>
      </c>
      <c r="AJ602" t="str">
        <v>M2</v>
      </c>
      <c r="AK602" t="str">
        <v>M3</v>
      </c>
      <c r="AL602" t="str">
        <v>MMM</v>
      </c>
      <c r="AM602" t="str">
        <v>MMP</v>
      </c>
      <c r="AN602" t="str">
        <v>MPP</v>
      </c>
      <c r="AO602" t="str">
        <v>P</v>
      </c>
      <c r="AP602" t="str">
        <v>P1</v>
      </c>
      <c r="AQ602" t="str">
        <v>P2</v>
      </c>
      <c r="AR602" t="str">
        <v>P3</v>
      </c>
      <c r="AS602" t="str">
        <v>PPP</v>
      </c>
      <c r="AT602" t="str">
        <v>Q</v>
      </c>
      <c r="AU602" t="str">
        <v>R</v>
      </c>
      <c r="AV602" t="str">
        <v>U</v>
      </c>
      <c r="AW602" t="str">
        <v>X</v>
      </c>
      <c r="AX602">
        <v>0</v>
      </c>
      <c r="AY602" t="str">
        <v>Missing</v>
      </c>
    </row>
    <row r="603" spans="1:51" x14ac:dyDescent="0.25">
      <c r="A603" cm="1">
        <f t="array" ref="A603:AY603">TRANSPOSE(_xlfn.VSTACK(_xlfn._xlws.SORT(_xlfn.UNIQUE(_xlfn._xlws.FILTER(Values!$G$2:$G$20000, (Values!$B$2:$B$20000='Dynamic Template'!O603)))), "Missing"))</f>
        <v>1</v>
      </c>
      <c r="B603">
        <v>2</v>
      </c>
      <c r="C603">
        <v>3</v>
      </c>
      <c r="D603">
        <v>4</v>
      </c>
      <c r="E603">
        <v>5</v>
      </c>
      <c r="F603">
        <v>6</v>
      </c>
      <c r="G603">
        <v>7</v>
      </c>
      <c r="H603">
        <v>8</v>
      </c>
      <c r="I603">
        <v>9</v>
      </c>
      <c r="J603" t="str">
        <v>*</v>
      </c>
      <c r="K603" t="str">
        <v>***</v>
      </c>
      <c r="L603" t="str">
        <v>**D</v>
      </c>
      <c r="M603" t="str">
        <v>*2</v>
      </c>
      <c r="N603" t="str">
        <v>*DD</v>
      </c>
      <c r="O603" t="str">
        <v>A</v>
      </c>
      <c r="P603" t="str">
        <v>B</v>
      </c>
      <c r="Q603" t="str">
        <v>C</v>
      </c>
      <c r="R603" t="str">
        <v>D</v>
      </c>
      <c r="S603" t="str">
        <v>D1</v>
      </c>
      <c r="T603" t="str">
        <v>D2</v>
      </c>
      <c r="U603" t="str">
        <v>D3</v>
      </c>
      <c r="V603" t="str">
        <v>DDD</v>
      </c>
      <c r="W603" t="str">
        <v>DDM</v>
      </c>
      <c r="X603" t="str">
        <v>DMM</v>
      </c>
      <c r="Y603" t="str">
        <v>E</v>
      </c>
      <c r="Z603" t="str">
        <v>F</v>
      </c>
      <c r="AA603" t="str">
        <v>L1D</v>
      </c>
      <c r="AB603" t="str">
        <v>L1M</v>
      </c>
      <c r="AC603" t="str">
        <v>L1P</v>
      </c>
      <c r="AD603" t="str">
        <v>L2*</v>
      </c>
      <c r="AE603" t="str">
        <v>L2D</v>
      </c>
      <c r="AF603" t="str">
        <v>L2M</v>
      </c>
      <c r="AG603" t="str">
        <v>L2P</v>
      </c>
      <c r="AH603" t="str">
        <v>M</v>
      </c>
      <c r="AI603" t="str">
        <v>M1</v>
      </c>
      <c r="AJ603" t="str">
        <v>M2</v>
      </c>
      <c r="AK603" t="str">
        <v>M3</v>
      </c>
      <c r="AL603" t="str">
        <v>MMM</v>
      </c>
      <c r="AM603" t="str">
        <v>MMP</v>
      </c>
      <c r="AN603" t="str">
        <v>MPP</v>
      </c>
      <c r="AO603" t="str">
        <v>P</v>
      </c>
      <c r="AP603" t="str">
        <v>P1</v>
      </c>
      <c r="AQ603" t="str">
        <v>P2</v>
      </c>
      <c r="AR603" t="str">
        <v>P3</v>
      </c>
      <c r="AS603" t="str">
        <v>PPP</v>
      </c>
      <c r="AT603" t="str">
        <v>Q</v>
      </c>
      <c r="AU603" t="str">
        <v>R</v>
      </c>
      <c r="AV603" t="str">
        <v>U</v>
      </c>
      <c r="AW603" t="str">
        <v>X</v>
      </c>
      <c r="AX603">
        <v>0</v>
      </c>
      <c r="AY603" t="str">
        <v>Missing</v>
      </c>
    </row>
    <row r="604" spans="1:51" x14ac:dyDescent="0.25">
      <c r="A604" cm="1">
        <f t="array" ref="A604:AY604">TRANSPOSE(_xlfn.VSTACK(_xlfn._xlws.SORT(_xlfn.UNIQUE(_xlfn._xlws.FILTER(Values!$G$2:$G$20000, (Values!$B$2:$B$20000='Dynamic Template'!O604)))), "Missing"))</f>
        <v>1</v>
      </c>
      <c r="B604">
        <v>2</v>
      </c>
      <c r="C604">
        <v>3</v>
      </c>
      <c r="D604">
        <v>4</v>
      </c>
      <c r="E604">
        <v>5</v>
      </c>
      <c r="F604">
        <v>6</v>
      </c>
      <c r="G604">
        <v>7</v>
      </c>
      <c r="H604">
        <v>8</v>
      </c>
      <c r="I604">
        <v>9</v>
      </c>
      <c r="J604" t="str">
        <v>*</v>
      </c>
      <c r="K604" t="str">
        <v>***</v>
      </c>
      <c r="L604" t="str">
        <v>**D</v>
      </c>
      <c r="M604" t="str">
        <v>*2</v>
      </c>
      <c r="N604" t="str">
        <v>*DD</v>
      </c>
      <c r="O604" t="str">
        <v>A</v>
      </c>
      <c r="P604" t="str">
        <v>B</v>
      </c>
      <c r="Q604" t="str">
        <v>C</v>
      </c>
      <c r="R604" t="str">
        <v>D</v>
      </c>
      <c r="S604" t="str">
        <v>D1</v>
      </c>
      <c r="T604" t="str">
        <v>D2</v>
      </c>
      <c r="U604" t="str">
        <v>D3</v>
      </c>
      <c r="V604" t="str">
        <v>DDD</v>
      </c>
      <c r="W604" t="str">
        <v>DDM</v>
      </c>
      <c r="X604" t="str">
        <v>DMM</v>
      </c>
      <c r="Y604" t="str">
        <v>E</v>
      </c>
      <c r="Z604" t="str">
        <v>F</v>
      </c>
      <c r="AA604" t="str">
        <v>L1D</v>
      </c>
      <c r="AB604" t="str">
        <v>L1M</v>
      </c>
      <c r="AC604" t="str">
        <v>L1P</v>
      </c>
      <c r="AD604" t="str">
        <v>L2*</v>
      </c>
      <c r="AE604" t="str">
        <v>L2D</v>
      </c>
      <c r="AF604" t="str">
        <v>L2M</v>
      </c>
      <c r="AG604" t="str">
        <v>L2P</v>
      </c>
      <c r="AH604" t="str">
        <v>M</v>
      </c>
      <c r="AI604" t="str">
        <v>M1</v>
      </c>
      <c r="AJ604" t="str">
        <v>M2</v>
      </c>
      <c r="AK604" t="str">
        <v>M3</v>
      </c>
      <c r="AL604" t="str">
        <v>MMM</v>
      </c>
      <c r="AM604" t="str">
        <v>MMP</v>
      </c>
      <c r="AN604" t="str">
        <v>MPP</v>
      </c>
      <c r="AO604" t="str">
        <v>P</v>
      </c>
      <c r="AP604" t="str">
        <v>P1</v>
      </c>
      <c r="AQ604" t="str">
        <v>P2</v>
      </c>
      <c r="AR604" t="str">
        <v>P3</v>
      </c>
      <c r="AS604" t="str">
        <v>PPP</v>
      </c>
      <c r="AT604" t="str">
        <v>Q</v>
      </c>
      <c r="AU604" t="str">
        <v>R</v>
      </c>
      <c r="AV604" t="str">
        <v>U</v>
      </c>
      <c r="AW604" t="str">
        <v>X</v>
      </c>
      <c r="AX604">
        <v>0</v>
      </c>
      <c r="AY604" t="str">
        <v>Missing</v>
      </c>
    </row>
    <row r="605" spans="1:51" x14ac:dyDescent="0.25">
      <c r="A605" cm="1">
        <f t="array" ref="A605:AY605">TRANSPOSE(_xlfn.VSTACK(_xlfn._xlws.SORT(_xlfn.UNIQUE(_xlfn._xlws.FILTER(Values!$G$2:$G$20000, (Values!$B$2:$B$20000='Dynamic Template'!O605)))), "Missing"))</f>
        <v>1</v>
      </c>
      <c r="B605">
        <v>2</v>
      </c>
      <c r="C605">
        <v>3</v>
      </c>
      <c r="D605">
        <v>4</v>
      </c>
      <c r="E605">
        <v>5</v>
      </c>
      <c r="F605">
        <v>6</v>
      </c>
      <c r="G605">
        <v>7</v>
      </c>
      <c r="H605">
        <v>8</v>
      </c>
      <c r="I605">
        <v>9</v>
      </c>
      <c r="J605" t="str">
        <v>*</v>
      </c>
      <c r="K605" t="str">
        <v>***</v>
      </c>
      <c r="L605" t="str">
        <v>**D</v>
      </c>
      <c r="M605" t="str">
        <v>*2</v>
      </c>
      <c r="N605" t="str">
        <v>*DD</v>
      </c>
      <c r="O605" t="str">
        <v>A</v>
      </c>
      <c r="P605" t="str">
        <v>B</v>
      </c>
      <c r="Q605" t="str">
        <v>C</v>
      </c>
      <c r="R605" t="str">
        <v>D</v>
      </c>
      <c r="S605" t="str">
        <v>D1</v>
      </c>
      <c r="T605" t="str">
        <v>D2</v>
      </c>
      <c r="U605" t="str">
        <v>D3</v>
      </c>
      <c r="V605" t="str">
        <v>DDD</v>
      </c>
      <c r="W605" t="str">
        <v>DDM</v>
      </c>
      <c r="X605" t="str">
        <v>DMM</v>
      </c>
      <c r="Y605" t="str">
        <v>E</v>
      </c>
      <c r="Z605" t="str">
        <v>F</v>
      </c>
      <c r="AA605" t="str">
        <v>L1D</v>
      </c>
      <c r="AB605" t="str">
        <v>L1M</v>
      </c>
      <c r="AC605" t="str">
        <v>L1P</v>
      </c>
      <c r="AD605" t="str">
        <v>L2*</v>
      </c>
      <c r="AE605" t="str">
        <v>L2D</v>
      </c>
      <c r="AF605" t="str">
        <v>L2M</v>
      </c>
      <c r="AG605" t="str">
        <v>L2P</v>
      </c>
      <c r="AH605" t="str">
        <v>M</v>
      </c>
      <c r="AI605" t="str">
        <v>M1</v>
      </c>
      <c r="AJ605" t="str">
        <v>M2</v>
      </c>
      <c r="AK605" t="str">
        <v>M3</v>
      </c>
      <c r="AL605" t="str">
        <v>MMM</v>
      </c>
      <c r="AM605" t="str">
        <v>MMP</v>
      </c>
      <c r="AN605" t="str">
        <v>MPP</v>
      </c>
      <c r="AO605" t="str">
        <v>P</v>
      </c>
      <c r="AP605" t="str">
        <v>P1</v>
      </c>
      <c r="AQ605" t="str">
        <v>P2</v>
      </c>
      <c r="AR605" t="str">
        <v>P3</v>
      </c>
      <c r="AS605" t="str">
        <v>PPP</v>
      </c>
      <c r="AT605" t="str">
        <v>Q</v>
      </c>
      <c r="AU605" t="str">
        <v>R</v>
      </c>
      <c r="AV605" t="str">
        <v>U</v>
      </c>
      <c r="AW605" t="str">
        <v>X</v>
      </c>
      <c r="AX605">
        <v>0</v>
      </c>
      <c r="AY605" t="str">
        <v>Missing</v>
      </c>
    </row>
    <row r="606" spans="1:51" x14ac:dyDescent="0.25">
      <c r="A606" cm="1">
        <f t="array" ref="A606:AY606">TRANSPOSE(_xlfn.VSTACK(_xlfn._xlws.SORT(_xlfn.UNIQUE(_xlfn._xlws.FILTER(Values!$G$2:$G$20000, (Values!$B$2:$B$20000='Dynamic Template'!O606)))), "Missing"))</f>
        <v>1</v>
      </c>
      <c r="B606">
        <v>2</v>
      </c>
      <c r="C606">
        <v>3</v>
      </c>
      <c r="D606">
        <v>4</v>
      </c>
      <c r="E606">
        <v>5</v>
      </c>
      <c r="F606">
        <v>6</v>
      </c>
      <c r="G606">
        <v>7</v>
      </c>
      <c r="H606">
        <v>8</v>
      </c>
      <c r="I606">
        <v>9</v>
      </c>
      <c r="J606" t="str">
        <v>*</v>
      </c>
      <c r="K606" t="str">
        <v>***</v>
      </c>
      <c r="L606" t="str">
        <v>**D</v>
      </c>
      <c r="M606" t="str">
        <v>*2</v>
      </c>
      <c r="N606" t="str">
        <v>*DD</v>
      </c>
      <c r="O606" t="str">
        <v>A</v>
      </c>
      <c r="P606" t="str">
        <v>B</v>
      </c>
      <c r="Q606" t="str">
        <v>C</v>
      </c>
      <c r="R606" t="str">
        <v>D</v>
      </c>
      <c r="S606" t="str">
        <v>D1</v>
      </c>
      <c r="T606" t="str">
        <v>D2</v>
      </c>
      <c r="U606" t="str">
        <v>D3</v>
      </c>
      <c r="V606" t="str">
        <v>DDD</v>
      </c>
      <c r="W606" t="str">
        <v>DDM</v>
      </c>
      <c r="X606" t="str">
        <v>DMM</v>
      </c>
      <c r="Y606" t="str">
        <v>E</v>
      </c>
      <c r="Z606" t="str">
        <v>F</v>
      </c>
      <c r="AA606" t="str">
        <v>L1D</v>
      </c>
      <c r="AB606" t="str">
        <v>L1M</v>
      </c>
      <c r="AC606" t="str">
        <v>L1P</v>
      </c>
      <c r="AD606" t="str">
        <v>L2*</v>
      </c>
      <c r="AE606" t="str">
        <v>L2D</v>
      </c>
      <c r="AF606" t="str">
        <v>L2M</v>
      </c>
      <c r="AG606" t="str">
        <v>L2P</v>
      </c>
      <c r="AH606" t="str">
        <v>M</v>
      </c>
      <c r="AI606" t="str">
        <v>M1</v>
      </c>
      <c r="AJ606" t="str">
        <v>M2</v>
      </c>
      <c r="AK606" t="str">
        <v>M3</v>
      </c>
      <c r="AL606" t="str">
        <v>MMM</v>
      </c>
      <c r="AM606" t="str">
        <v>MMP</v>
      </c>
      <c r="AN606" t="str">
        <v>MPP</v>
      </c>
      <c r="AO606" t="str">
        <v>P</v>
      </c>
      <c r="AP606" t="str">
        <v>P1</v>
      </c>
      <c r="AQ606" t="str">
        <v>P2</v>
      </c>
      <c r="AR606" t="str">
        <v>P3</v>
      </c>
      <c r="AS606" t="str">
        <v>PPP</v>
      </c>
      <c r="AT606" t="str">
        <v>Q</v>
      </c>
      <c r="AU606" t="str">
        <v>R</v>
      </c>
      <c r="AV606" t="str">
        <v>U</v>
      </c>
      <c r="AW606" t="str">
        <v>X</v>
      </c>
      <c r="AX606">
        <v>0</v>
      </c>
      <c r="AY606" t="str">
        <v>Missing</v>
      </c>
    </row>
    <row r="607" spans="1:51" x14ac:dyDescent="0.25">
      <c r="A607" cm="1">
        <f t="array" ref="A607:AY607">TRANSPOSE(_xlfn.VSTACK(_xlfn._xlws.SORT(_xlfn.UNIQUE(_xlfn._xlws.FILTER(Values!$G$2:$G$20000, (Values!$B$2:$B$20000='Dynamic Template'!O607)))), "Missing"))</f>
        <v>1</v>
      </c>
      <c r="B607">
        <v>2</v>
      </c>
      <c r="C607">
        <v>3</v>
      </c>
      <c r="D607">
        <v>4</v>
      </c>
      <c r="E607">
        <v>5</v>
      </c>
      <c r="F607">
        <v>6</v>
      </c>
      <c r="G607">
        <v>7</v>
      </c>
      <c r="H607">
        <v>8</v>
      </c>
      <c r="I607">
        <v>9</v>
      </c>
      <c r="J607" t="str">
        <v>*</v>
      </c>
      <c r="K607" t="str">
        <v>***</v>
      </c>
      <c r="L607" t="str">
        <v>**D</v>
      </c>
      <c r="M607" t="str">
        <v>*2</v>
      </c>
      <c r="N607" t="str">
        <v>*DD</v>
      </c>
      <c r="O607" t="str">
        <v>A</v>
      </c>
      <c r="P607" t="str">
        <v>B</v>
      </c>
      <c r="Q607" t="str">
        <v>C</v>
      </c>
      <c r="R607" t="str">
        <v>D</v>
      </c>
      <c r="S607" t="str">
        <v>D1</v>
      </c>
      <c r="T607" t="str">
        <v>D2</v>
      </c>
      <c r="U607" t="str">
        <v>D3</v>
      </c>
      <c r="V607" t="str">
        <v>DDD</v>
      </c>
      <c r="W607" t="str">
        <v>DDM</v>
      </c>
      <c r="X607" t="str">
        <v>DMM</v>
      </c>
      <c r="Y607" t="str">
        <v>E</v>
      </c>
      <c r="Z607" t="str">
        <v>F</v>
      </c>
      <c r="AA607" t="str">
        <v>L1D</v>
      </c>
      <c r="AB607" t="str">
        <v>L1M</v>
      </c>
      <c r="AC607" t="str">
        <v>L1P</v>
      </c>
      <c r="AD607" t="str">
        <v>L2*</v>
      </c>
      <c r="AE607" t="str">
        <v>L2D</v>
      </c>
      <c r="AF607" t="str">
        <v>L2M</v>
      </c>
      <c r="AG607" t="str">
        <v>L2P</v>
      </c>
      <c r="AH607" t="str">
        <v>M</v>
      </c>
      <c r="AI607" t="str">
        <v>M1</v>
      </c>
      <c r="AJ607" t="str">
        <v>M2</v>
      </c>
      <c r="AK607" t="str">
        <v>M3</v>
      </c>
      <c r="AL607" t="str">
        <v>MMM</v>
      </c>
      <c r="AM607" t="str">
        <v>MMP</v>
      </c>
      <c r="AN607" t="str">
        <v>MPP</v>
      </c>
      <c r="AO607" t="str">
        <v>P</v>
      </c>
      <c r="AP607" t="str">
        <v>P1</v>
      </c>
      <c r="AQ607" t="str">
        <v>P2</v>
      </c>
      <c r="AR607" t="str">
        <v>P3</v>
      </c>
      <c r="AS607" t="str">
        <v>PPP</v>
      </c>
      <c r="AT607" t="str">
        <v>Q</v>
      </c>
      <c r="AU607" t="str">
        <v>R</v>
      </c>
      <c r="AV607" t="str">
        <v>U</v>
      </c>
      <c r="AW607" t="str">
        <v>X</v>
      </c>
      <c r="AX607">
        <v>0</v>
      </c>
      <c r="AY607" t="str">
        <v>Missing</v>
      </c>
    </row>
    <row r="608" spans="1:51" x14ac:dyDescent="0.25">
      <c r="A608" cm="1">
        <f t="array" ref="A608:AY608">TRANSPOSE(_xlfn.VSTACK(_xlfn._xlws.SORT(_xlfn.UNIQUE(_xlfn._xlws.FILTER(Values!$G$2:$G$20000, (Values!$B$2:$B$20000='Dynamic Template'!O608)))), "Missing"))</f>
        <v>1</v>
      </c>
      <c r="B608">
        <v>2</v>
      </c>
      <c r="C608">
        <v>3</v>
      </c>
      <c r="D608">
        <v>4</v>
      </c>
      <c r="E608">
        <v>5</v>
      </c>
      <c r="F608">
        <v>6</v>
      </c>
      <c r="G608">
        <v>7</v>
      </c>
      <c r="H608">
        <v>8</v>
      </c>
      <c r="I608">
        <v>9</v>
      </c>
      <c r="J608" t="str">
        <v>*</v>
      </c>
      <c r="K608" t="str">
        <v>***</v>
      </c>
      <c r="L608" t="str">
        <v>**D</v>
      </c>
      <c r="M608" t="str">
        <v>*2</v>
      </c>
      <c r="N608" t="str">
        <v>*DD</v>
      </c>
      <c r="O608" t="str">
        <v>A</v>
      </c>
      <c r="P608" t="str">
        <v>B</v>
      </c>
      <c r="Q608" t="str">
        <v>C</v>
      </c>
      <c r="R608" t="str">
        <v>D</v>
      </c>
      <c r="S608" t="str">
        <v>D1</v>
      </c>
      <c r="T608" t="str">
        <v>D2</v>
      </c>
      <c r="U608" t="str">
        <v>D3</v>
      </c>
      <c r="V608" t="str">
        <v>DDD</v>
      </c>
      <c r="W608" t="str">
        <v>DDM</v>
      </c>
      <c r="X608" t="str">
        <v>DMM</v>
      </c>
      <c r="Y608" t="str">
        <v>E</v>
      </c>
      <c r="Z608" t="str">
        <v>F</v>
      </c>
      <c r="AA608" t="str">
        <v>L1D</v>
      </c>
      <c r="AB608" t="str">
        <v>L1M</v>
      </c>
      <c r="AC608" t="str">
        <v>L1P</v>
      </c>
      <c r="AD608" t="str">
        <v>L2*</v>
      </c>
      <c r="AE608" t="str">
        <v>L2D</v>
      </c>
      <c r="AF608" t="str">
        <v>L2M</v>
      </c>
      <c r="AG608" t="str">
        <v>L2P</v>
      </c>
      <c r="AH608" t="str">
        <v>M</v>
      </c>
      <c r="AI608" t="str">
        <v>M1</v>
      </c>
      <c r="AJ608" t="str">
        <v>M2</v>
      </c>
      <c r="AK608" t="str">
        <v>M3</v>
      </c>
      <c r="AL608" t="str">
        <v>MMM</v>
      </c>
      <c r="AM608" t="str">
        <v>MMP</v>
      </c>
      <c r="AN608" t="str">
        <v>MPP</v>
      </c>
      <c r="AO608" t="str">
        <v>P</v>
      </c>
      <c r="AP608" t="str">
        <v>P1</v>
      </c>
      <c r="AQ608" t="str">
        <v>P2</v>
      </c>
      <c r="AR608" t="str">
        <v>P3</v>
      </c>
      <c r="AS608" t="str">
        <v>PPP</v>
      </c>
      <c r="AT608" t="str">
        <v>Q</v>
      </c>
      <c r="AU608" t="str">
        <v>R</v>
      </c>
      <c r="AV608" t="str">
        <v>U</v>
      </c>
      <c r="AW608" t="str">
        <v>X</v>
      </c>
      <c r="AX608">
        <v>0</v>
      </c>
      <c r="AY608" t="str">
        <v>Missing</v>
      </c>
    </row>
    <row r="609" spans="1:51" x14ac:dyDescent="0.25">
      <c r="A609" cm="1">
        <f t="array" ref="A609:AY609">TRANSPOSE(_xlfn.VSTACK(_xlfn._xlws.SORT(_xlfn.UNIQUE(_xlfn._xlws.FILTER(Values!$G$2:$G$20000, (Values!$B$2:$B$20000='Dynamic Template'!O609)))), "Missing"))</f>
        <v>1</v>
      </c>
      <c r="B609">
        <v>2</v>
      </c>
      <c r="C609">
        <v>3</v>
      </c>
      <c r="D609">
        <v>4</v>
      </c>
      <c r="E609">
        <v>5</v>
      </c>
      <c r="F609">
        <v>6</v>
      </c>
      <c r="G609">
        <v>7</v>
      </c>
      <c r="H609">
        <v>8</v>
      </c>
      <c r="I609">
        <v>9</v>
      </c>
      <c r="J609" t="str">
        <v>*</v>
      </c>
      <c r="K609" t="str">
        <v>***</v>
      </c>
      <c r="L609" t="str">
        <v>**D</v>
      </c>
      <c r="M609" t="str">
        <v>*2</v>
      </c>
      <c r="N609" t="str">
        <v>*DD</v>
      </c>
      <c r="O609" t="str">
        <v>A</v>
      </c>
      <c r="P609" t="str">
        <v>B</v>
      </c>
      <c r="Q609" t="str">
        <v>C</v>
      </c>
      <c r="R609" t="str">
        <v>D</v>
      </c>
      <c r="S609" t="str">
        <v>D1</v>
      </c>
      <c r="T609" t="str">
        <v>D2</v>
      </c>
      <c r="U609" t="str">
        <v>D3</v>
      </c>
      <c r="V609" t="str">
        <v>DDD</v>
      </c>
      <c r="W609" t="str">
        <v>DDM</v>
      </c>
      <c r="X609" t="str">
        <v>DMM</v>
      </c>
      <c r="Y609" t="str">
        <v>E</v>
      </c>
      <c r="Z609" t="str">
        <v>F</v>
      </c>
      <c r="AA609" t="str">
        <v>L1D</v>
      </c>
      <c r="AB609" t="str">
        <v>L1M</v>
      </c>
      <c r="AC609" t="str">
        <v>L1P</v>
      </c>
      <c r="AD609" t="str">
        <v>L2*</v>
      </c>
      <c r="AE609" t="str">
        <v>L2D</v>
      </c>
      <c r="AF609" t="str">
        <v>L2M</v>
      </c>
      <c r="AG609" t="str">
        <v>L2P</v>
      </c>
      <c r="AH609" t="str">
        <v>M</v>
      </c>
      <c r="AI609" t="str">
        <v>M1</v>
      </c>
      <c r="AJ609" t="str">
        <v>M2</v>
      </c>
      <c r="AK609" t="str">
        <v>M3</v>
      </c>
      <c r="AL609" t="str">
        <v>MMM</v>
      </c>
      <c r="AM609" t="str">
        <v>MMP</v>
      </c>
      <c r="AN609" t="str">
        <v>MPP</v>
      </c>
      <c r="AO609" t="str">
        <v>P</v>
      </c>
      <c r="AP609" t="str">
        <v>P1</v>
      </c>
      <c r="AQ609" t="str">
        <v>P2</v>
      </c>
      <c r="AR609" t="str">
        <v>P3</v>
      </c>
      <c r="AS609" t="str">
        <v>PPP</v>
      </c>
      <c r="AT609" t="str">
        <v>Q</v>
      </c>
      <c r="AU609" t="str">
        <v>R</v>
      </c>
      <c r="AV609" t="str">
        <v>U</v>
      </c>
      <c r="AW609" t="str">
        <v>X</v>
      </c>
      <c r="AX609">
        <v>0</v>
      </c>
      <c r="AY609" t="str">
        <v>Missing</v>
      </c>
    </row>
    <row r="610" spans="1:51" x14ac:dyDescent="0.25">
      <c r="A610" cm="1">
        <f t="array" ref="A610:AY610">TRANSPOSE(_xlfn.VSTACK(_xlfn._xlws.SORT(_xlfn.UNIQUE(_xlfn._xlws.FILTER(Values!$G$2:$G$20000, (Values!$B$2:$B$20000='Dynamic Template'!O610)))), "Missing"))</f>
        <v>1</v>
      </c>
      <c r="B610">
        <v>2</v>
      </c>
      <c r="C610">
        <v>3</v>
      </c>
      <c r="D610">
        <v>4</v>
      </c>
      <c r="E610">
        <v>5</v>
      </c>
      <c r="F610">
        <v>6</v>
      </c>
      <c r="G610">
        <v>7</v>
      </c>
      <c r="H610">
        <v>8</v>
      </c>
      <c r="I610">
        <v>9</v>
      </c>
      <c r="J610" t="str">
        <v>*</v>
      </c>
      <c r="K610" t="str">
        <v>***</v>
      </c>
      <c r="L610" t="str">
        <v>**D</v>
      </c>
      <c r="M610" t="str">
        <v>*2</v>
      </c>
      <c r="N610" t="str">
        <v>*DD</v>
      </c>
      <c r="O610" t="str">
        <v>A</v>
      </c>
      <c r="P610" t="str">
        <v>B</v>
      </c>
      <c r="Q610" t="str">
        <v>C</v>
      </c>
      <c r="R610" t="str">
        <v>D</v>
      </c>
      <c r="S610" t="str">
        <v>D1</v>
      </c>
      <c r="T610" t="str">
        <v>D2</v>
      </c>
      <c r="U610" t="str">
        <v>D3</v>
      </c>
      <c r="V610" t="str">
        <v>DDD</v>
      </c>
      <c r="W610" t="str">
        <v>DDM</v>
      </c>
      <c r="X610" t="str">
        <v>DMM</v>
      </c>
      <c r="Y610" t="str">
        <v>E</v>
      </c>
      <c r="Z610" t="str">
        <v>F</v>
      </c>
      <c r="AA610" t="str">
        <v>L1D</v>
      </c>
      <c r="AB610" t="str">
        <v>L1M</v>
      </c>
      <c r="AC610" t="str">
        <v>L1P</v>
      </c>
      <c r="AD610" t="str">
        <v>L2*</v>
      </c>
      <c r="AE610" t="str">
        <v>L2D</v>
      </c>
      <c r="AF610" t="str">
        <v>L2M</v>
      </c>
      <c r="AG610" t="str">
        <v>L2P</v>
      </c>
      <c r="AH610" t="str">
        <v>M</v>
      </c>
      <c r="AI610" t="str">
        <v>M1</v>
      </c>
      <c r="AJ610" t="str">
        <v>M2</v>
      </c>
      <c r="AK610" t="str">
        <v>M3</v>
      </c>
      <c r="AL610" t="str">
        <v>MMM</v>
      </c>
      <c r="AM610" t="str">
        <v>MMP</v>
      </c>
      <c r="AN610" t="str">
        <v>MPP</v>
      </c>
      <c r="AO610" t="str">
        <v>P</v>
      </c>
      <c r="AP610" t="str">
        <v>P1</v>
      </c>
      <c r="AQ610" t="str">
        <v>P2</v>
      </c>
      <c r="AR610" t="str">
        <v>P3</v>
      </c>
      <c r="AS610" t="str">
        <v>PPP</v>
      </c>
      <c r="AT610" t="str">
        <v>Q</v>
      </c>
      <c r="AU610" t="str">
        <v>R</v>
      </c>
      <c r="AV610" t="str">
        <v>U</v>
      </c>
      <c r="AW610" t="str">
        <v>X</v>
      </c>
      <c r="AX610">
        <v>0</v>
      </c>
      <c r="AY610" t="str">
        <v>Missing</v>
      </c>
    </row>
    <row r="611" spans="1:51" x14ac:dyDescent="0.25">
      <c r="A611" cm="1">
        <f t="array" ref="A611:AY611">TRANSPOSE(_xlfn.VSTACK(_xlfn._xlws.SORT(_xlfn.UNIQUE(_xlfn._xlws.FILTER(Values!$G$2:$G$20000, (Values!$B$2:$B$20000='Dynamic Template'!O611)))), "Missing"))</f>
        <v>1</v>
      </c>
      <c r="B611">
        <v>2</v>
      </c>
      <c r="C611">
        <v>3</v>
      </c>
      <c r="D611">
        <v>4</v>
      </c>
      <c r="E611">
        <v>5</v>
      </c>
      <c r="F611">
        <v>6</v>
      </c>
      <c r="G611">
        <v>7</v>
      </c>
      <c r="H611">
        <v>8</v>
      </c>
      <c r="I611">
        <v>9</v>
      </c>
      <c r="J611" t="str">
        <v>*</v>
      </c>
      <c r="K611" t="str">
        <v>***</v>
      </c>
      <c r="L611" t="str">
        <v>**D</v>
      </c>
      <c r="M611" t="str">
        <v>*2</v>
      </c>
      <c r="N611" t="str">
        <v>*DD</v>
      </c>
      <c r="O611" t="str">
        <v>A</v>
      </c>
      <c r="P611" t="str">
        <v>B</v>
      </c>
      <c r="Q611" t="str">
        <v>C</v>
      </c>
      <c r="R611" t="str">
        <v>D</v>
      </c>
      <c r="S611" t="str">
        <v>D1</v>
      </c>
      <c r="T611" t="str">
        <v>D2</v>
      </c>
      <c r="U611" t="str">
        <v>D3</v>
      </c>
      <c r="V611" t="str">
        <v>DDD</v>
      </c>
      <c r="W611" t="str">
        <v>DDM</v>
      </c>
      <c r="X611" t="str">
        <v>DMM</v>
      </c>
      <c r="Y611" t="str">
        <v>E</v>
      </c>
      <c r="Z611" t="str">
        <v>F</v>
      </c>
      <c r="AA611" t="str">
        <v>L1D</v>
      </c>
      <c r="AB611" t="str">
        <v>L1M</v>
      </c>
      <c r="AC611" t="str">
        <v>L1P</v>
      </c>
      <c r="AD611" t="str">
        <v>L2*</v>
      </c>
      <c r="AE611" t="str">
        <v>L2D</v>
      </c>
      <c r="AF611" t="str">
        <v>L2M</v>
      </c>
      <c r="AG611" t="str">
        <v>L2P</v>
      </c>
      <c r="AH611" t="str">
        <v>M</v>
      </c>
      <c r="AI611" t="str">
        <v>M1</v>
      </c>
      <c r="AJ611" t="str">
        <v>M2</v>
      </c>
      <c r="AK611" t="str">
        <v>M3</v>
      </c>
      <c r="AL611" t="str">
        <v>MMM</v>
      </c>
      <c r="AM611" t="str">
        <v>MMP</v>
      </c>
      <c r="AN611" t="str">
        <v>MPP</v>
      </c>
      <c r="AO611" t="str">
        <v>P</v>
      </c>
      <c r="AP611" t="str">
        <v>P1</v>
      </c>
      <c r="AQ611" t="str">
        <v>P2</v>
      </c>
      <c r="AR611" t="str">
        <v>P3</v>
      </c>
      <c r="AS611" t="str">
        <v>PPP</v>
      </c>
      <c r="AT611" t="str">
        <v>Q</v>
      </c>
      <c r="AU611" t="str">
        <v>R</v>
      </c>
      <c r="AV611" t="str">
        <v>U</v>
      </c>
      <c r="AW611" t="str">
        <v>X</v>
      </c>
      <c r="AX611">
        <v>0</v>
      </c>
      <c r="AY611" t="str">
        <v>Missing</v>
      </c>
    </row>
    <row r="612" spans="1:51" x14ac:dyDescent="0.25">
      <c r="A612" cm="1">
        <f t="array" ref="A612:AY612">TRANSPOSE(_xlfn.VSTACK(_xlfn._xlws.SORT(_xlfn.UNIQUE(_xlfn._xlws.FILTER(Values!$G$2:$G$20000, (Values!$B$2:$B$20000='Dynamic Template'!O612)))), "Missing"))</f>
        <v>1</v>
      </c>
      <c r="B612">
        <v>2</v>
      </c>
      <c r="C612">
        <v>3</v>
      </c>
      <c r="D612">
        <v>4</v>
      </c>
      <c r="E612">
        <v>5</v>
      </c>
      <c r="F612">
        <v>6</v>
      </c>
      <c r="G612">
        <v>7</v>
      </c>
      <c r="H612">
        <v>8</v>
      </c>
      <c r="I612">
        <v>9</v>
      </c>
      <c r="J612" t="str">
        <v>*</v>
      </c>
      <c r="K612" t="str">
        <v>***</v>
      </c>
      <c r="L612" t="str">
        <v>**D</v>
      </c>
      <c r="M612" t="str">
        <v>*2</v>
      </c>
      <c r="N612" t="str">
        <v>*DD</v>
      </c>
      <c r="O612" t="str">
        <v>A</v>
      </c>
      <c r="P612" t="str">
        <v>B</v>
      </c>
      <c r="Q612" t="str">
        <v>C</v>
      </c>
      <c r="R612" t="str">
        <v>D</v>
      </c>
      <c r="S612" t="str">
        <v>D1</v>
      </c>
      <c r="T612" t="str">
        <v>D2</v>
      </c>
      <c r="U612" t="str">
        <v>D3</v>
      </c>
      <c r="V612" t="str">
        <v>DDD</v>
      </c>
      <c r="W612" t="str">
        <v>DDM</v>
      </c>
      <c r="X612" t="str">
        <v>DMM</v>
      </c>
      <c r="Y612" t="str">
        <v>E</v>
      </c>
      <c r="Z612" t="str">
        <v>F</v>
      </c>
      <c r="AA612" t="str">
        <v>L1D</v>
      </c>
      <c r="AB612" t="str">
        <v>L1M</v>
      </c>
      <c r="AC612" t="str">
        <v>L1P</v>
      </c>
      <c r="AD612" t="str">
        <v>L2*</v>
      </c>
      <c r="AE612" t="str">
        <v>L2D</v>
      </c>
      <c r="AF612" t="str">
        <v>L2M</v>
      </c>
      <c r="AG612" t="str">
        <v>L2P</v>
      </c>
      <c r="AH612" t="str">
        <v>M</v>
      </c>
      <c r="AI612" t="str">
        <v>M1</v>
      </c>
      <c r="AJ612" t="str">
        <v>M2</v>
      </c>
      <c r="AK612" t="str">
        <v>M3</v>
      </c>
      <c r="AL612" t="str">
        <v>MMM</v>
      </c>
      <c r="AM612" t="str">
        <v>MMP</v>
      </c>
      <c r="AN612" t="str">
        <v>MPP</v>
      </c>
      <c r="AO612" t="str">
        <v>P</v>
      </c>
      <c r="AP612" t="str">
        <v>P1</v>
      </c>
      <c r="AQ612" t="str">
        <v>P2</v>
      </c>
      <c r="AR612" t="str">
        <v>P3</v>
      </c>
      <c r="AS612" t="str">
        <v>PPP</v>
      </c>
      <c r="AT612" t="str">
        <v>Q</v>
      </c>
      <c r="AU612" t="str">
        <v>R</v>
      </c>
      <c r="AV612" t="str">
        <v>U</v>
      </c>
      <c r="AW612" t="str">
        <v>X</v>
      </c>
      <c r="AX612">
        <v>0</v>
      </c>
      <c r="AY612" t="str">
        <v>Missing</v>
      </c>
    </row>
    <row r="613" spans="1:51" x14ac:dyDescent="0.25">
      <c r="A613" cm="1">
        <f t="array" ref="A613:AY613">TRANSPOSE(_xlfn.VSTACK(_xlfn._xlws.SORT(_xlfn.UNIQUE(_xlfn._xlws.FILTER(Values!$G$2:$G$20000, (Values!$B$2:$B$20000='Dynamic Template'!O613)))), "Missing"))</f>
        <v>1</v>
      </c>
      <c r="B613">
        <v>2</v>
      </c>
      <c r="C613">
        <v>3</v>
      </c>
      <c r="D613">
        <v>4</v>
      </c>
      <c r="E613">
        <v>5</v>
      </c>
      <c r="F613">
        <v>6</v>
      </c>
      <c r="G613">
        <v>7</v>
      </c>
      <c r="H613">
        <v>8</v>
      </c>
      <c r="I613">
        <v>9</v>
      </c>
      <c r="J613" t="str">
        <v>*</v>
      </c>
      <c r="K613" t="str">
        <v>***</v>
      </c>
      <c r="L613" t="str">
        <v>**D</v>
      </c>
      <c r="M613" t="str">
        <v>*2</v>
      </c>
      <c r="N613" t="str">
        <v>*DD</v>
      </c>
      <c r="O613" t="str">
        <v>A</v>
      </c>
      <c r="P613" t="str">
        <v>B</v>
      </c>
      <c r="Q613" t="str">
        <v>C</v>
      </c>
      <c r="R613" t="str">
        <v>D</v>
      </c>
      <c r="S613" t="str">
        <v>D1</v>
      </c>
      <c r="T613" t="str">
        <v>D2</v>
      </c>
      <c r="U613" t="str">
        <v>D3</v>
      </c>
      <c r="V613" t="str">
        <v>DDD</v>
      </c>
      <c r="W613" t="str">
        <v>DDM</v>
      </c>
      <c r="X613" t="str">
        <v>DMM</v>
      </c>
      <c r="Y613" t="str">
        <v>E</v>
      </c>
      <c r="Z613" t="str">
        <v>F</v>
      </c>
      <c r="AA613" t="str">
        <v>L1D</v>
      </c>
      <c r="AB613" t="str">
        <v>L1M</v>
      </c>
      <c r="AC613" t="str">
        <v>L1P</v>
      </c>
      <c r="AD613" t="str">
        <v>L2*</v>
      </c>
      <c r="AE613" t="str">
        <v>L2D</v>
      </c>
      <c r="AF613" t="str">
        <v>L2M</v>
      </c>
      <c r="AG613" t="str">
        <v>L2P</v>
      </c>
      <c r="AH613" t="str">
        <v>M</v>
      </c>
      <c r="AI613" t="str">
        <v>M1</v>
      </c>
      <c r="AJ613" t="str">
        <v>M2</v>
      </c>
      <c r="AK613" t="str">
        <v>M3</v>
      </c>
      <c r="AL613" t="str">
        <v>MMM</v>
      </c>
      <c r="AM613" t="str">
        <v>MMP</v>
      </c>
      <c r="AN613" t="str">
        <v>MPP</v>
      </c>
      <c r="AO613" t="str">
        <v>P</v>
      </c>
      <c r="AP613" t="str">
        <v>P1</v>
      </c>
      <c r="AQ613" t="str">
        <v>P2</v>
      </c>
      <c r="AR613" t="str">
        <v>P3</v>
      </c>
      <c r="AS613" t="str">
        <v>PPP</v>
      </c>
      <c r="AT613" t="str">
        <v>Q</v>
      </c>
      <c r="AU613" t="str">
        <v>R</v>
      </c>
      <c r="AV613" t="str">
        <v>U</v>
      </c>
      <c r="AW613" t="str">
        <v>X</v>
      </c>
      <c r="AX613">
        <v>0</v>
      </c>
      <c r="AY613" t="str">
        <v>Missing</v>
      </c>
    </row>
    <row r="614" spans="1:51" x14ac:dyDescent="0.25">
      <c r="A614" cm="1">
        <f t="array" ref="A614:AY614">TRANSPOSE(_xlfn.VSTACK(_xlfn._xlws.SORT(_xlfn.UNIQUE(_xlfn._xlws.FILTER(Values!$G$2:$G$20000, (Values!$B$2:$B$20000='Dynamic Template'!O614)))), "Missing"))</f>
        <v>1</v>
      </c>
      <c r="B614">
        <v>2</v>
      </c>
      <c r="C614">
        <v>3</v>
      </c>
      <c r="D614">
        <v>4</v>
      </c>
      <c r="E614">
        <v>5</v>
      </c>
      <c r="F614">
        <v>6</v>
      </c>
      <c r="G614">
        <v>7</v>
      </c>
      <c r="H614">
        <v>8</v>
      </c>
      <c r="I614">
        <v>9</v>
      </c>
      <c r="J614" t="str">
        <v>*</v>
      </c>
      <c r="K614" t="str">
        <v>***</v>
      </c>
      <c r="L614" t="str">
        <v>**D</v>
      </c>
      <c r="M614" t="str">
        <v>*2</v>
      </c>
      <c r="N614" t="str">
        <v>*DD</v>
      </c>
      <c r="O614" t="str">
        <v>A</v>
      </c>
      <c r="P614" t="str">
        <v>B</v>
      </c>
      <c r="Q614" t="str">
        <v>C</v>
      </c>
      <c r="R614" t="str">
        <v>D</v>
      </c>
      <c r="S614" t="str">
        <v>D1</v>
      </c>
      <c r="T614" t="str">
        <v>D2</v>
      </c>
      <c r="U614" t="str">
        <v>D3</v>
      </c>
      <c r="V614" t="str">
        <v>DDD</v>
      </c>
      <c r="W614" t="str">
        <v>DDM</v>
      </c>
      <c r="X614" t="str">
        <v>DMM</v>
      </c>
      <c r="Y614" t="str">
        <v>E</v>
      </c>
      <c r="Z614" t="str">
        <v>F</v>
      </c>
      <c r="AA614" t="str">
        <v>L1D</v>
      </c>
      <c r="AB614" t="str">
        <v>L1M</v>
      </c>
      <c r="AC614" t="str">
        <v>L1P</v>
      </c>
      <c r="AD614" t="str">
        <v>L2*</v>
      </c>
      <c r="AE614" t="str">
        <v>L2D</v>
      </c>
      <c r="AF614" t="str">
        <v>L2M</v>
      </c>
      <c r="AG614" t="str">
        <v>L2P</v>
      </c>
      <c r="AH614" t="str">
        <v>M</v>
      </c>
      <c r="AI614" t="str">
        <v>M1</v>
      </c>
      <c r="AJ614" t="str">
        <v>M2</v>
      </c>
      <c r="AK614" t="str">
        <v>M3</v>
      </c>
      <c r="AL614" t="str">
        <v>MMM</v>
      </c>
      <c r="AM614" t="str">
        <v>MMP</v>
      </c>
      <c r="AN614" t="str">
        <v>MPP</v>
      </c>
      <c r="AO614" t="str">
        <v>P</v>
      </c>
      <c r="AP614" t="str">
        <v>P1</v>
      </c>
      <c r="AQ614" t="str">
        <v>P2</v>
      </c>
      <c r="AR614" t="str">
        <v>P3</v>
      </c>
      <c r="AS614" t="str">
        <v>PPP</v>
      </c>
      <c r="AT614" t="str">
        <v>Q</v>
      </c>
      <c r="AU614" t="str">
        <v>R</v>
      </c>
      <c r="AV614" t="str">
        <v>U</v>
      </c>
      <c r="AW614" t="str">
        <v>X</v>
      </c>
      <c r="AX614">
        <v>0</v>
      </c>
      <c r="AY614" t="str">
        <v>Missing</v>
      </c>
    </row>
    <row r="615" spans="1:51" x14ac:dyDescent="0.25">
      <c r="A615" cm="1">
        <f t="array" ref="A615:AY615">TRANSPOSE(_xlfn.VSTACK(_xlfn._xlws.SORT(_xlfn.UNIQUE(_xlfn._xlws.FILTER(Values!$G$2:$G$20000, (Values!$B$2:$B$20000='Dynamic Template'!O615)))), "Missing"))</f>
        <v>1</v>
      </c>
      <c r="B615">
        <v>2</v>
      </c>
      <c r="C615">
        <v>3</v>
      </c>
      <c r="D615">
        <v>4</v>
      </c>
      <c r="E615">
        <v>5</v>
      </c>
      <c r="F615">
        <v>6</v>
      </c>
      <c r="G615">
        <v>7</v>
      </c>
      <c r="H615">
        <v>8</v>
      </c>
      <c r="I615">
        <v>9</v>
      </c>
      <c r="J615" t="str">
        <v>*</v>
      </c>
      <c r="K615" t="str">
        <v>***</v>
      </c>
      <c r="L615" t="str">
        <v>**D</v>
      </c>
      <c r="M615" t="str">
        <v>*2</v>
      </c>
      <c r="N615" t="str">
        <v>*DD</v>
      </c>
      <c r="O615" t="str">
        <v>A</v>
      </c>
      <c r="P615" t="str">
        <v>B</v>
      </c>
      <c r="Q615" t="str">
        <v>C</v>
      </c>
      <c r="R615" t="str">
        <v>D</v>
      </c>
      <c r="S615" t="str">
        <v>D1</v>
      </c>
      <c r="T615" t="str">
        <v>D2</v>
      </c>
      <c r="U615" t="str">
        <v>D3</v>
      </c>
      <c r="V615" t="str">
        <v>DDD</v>
      </c>
      <c r="W615" t="str">
        <v>DDM</v>
      </c>
      <c r="X615" t="str">
        <v>DMM</v>
      </c>
      <c r="Y615" t="str">
        <v>E</v>
      </c>
      <c r="Z615" t="str">
        <v>F</v>
      </c>
      <c r="AA615" t="str">
        <v>L1D</v>
      </c>
      <c r="AB615" t="str">
        <v>L1M</v>
      </c>
      <c r="AC615" t="str">
        <v>L1P</v>
      </c>
      <c r="AD615" t="str">
        <v>L2*</v>
      </c>
      <c r="AE615" t="str">
        <v>L2D</v>
      </c>
      <c r="AF615" t="str">
        <v>L2M</v>
      </c>
      <c r="AG615" t="str">
        <v>L2P</v>
      </c>
      <c r="AH615" t="str">
        <v>M</v>
      </c>
      <c r="AI615" t="str">
        <v>M1</v>
      </c>
      <c r="AJ615" t="str">
        <v>M2</v>
      </c>
      <c r="AK615" t="str">
        <v>M3</v>
      </c>
      <c r="AL615" t="str">
        <v>MMM</v>
      </c>
      <c r="AM615" t="str">
        <v>MMP</v>
      </c>
      <c r="AN615" t="str">
        <v>MPP</v>
      </c>
      <c r="AO615" t="str">
        <v>P</v>
      </c>
      <c r="AP615" t="str">
        <v>P1</v>
      </c>
      <c r="AQ615" t="str">
        <v>P2</v>
      </c>
      <c r="AR615" t="str">
        <v>P3</v>
      </c>
      <c r="AS615" t="str">
        <v>PPP</v>
      </c>
      <c r="AT615" t="str">
        <v>Q</v>
      </c>
      <c r="AU615" t="str">
        <v>R</v>
      </c>
      <c r="AV615" t="str">
        <v>U</v>
      </c>
      <c r="AW615" t="str">
        <v>X</v>
      </c>
      <c r="AX615">
        <v>0</v>
      </c>
      <c r="AY615" t="str">
        <v>Missing</v>
      </c>
    </row>
    <row r="616" spans="1:51" x14ac:dyDescent="0.25">
      <c r="A616" cm="1">
        <f t="array" ref="A616:AY616">TRANSPOSE(_xlfn.VSTACK(_xlfn._xlws.SORT(_xlfn.UNIQUE(_xlfn._xlws.FILTER(Values!$G$2:$G$20000, (Values!$B$2:$B$20000='Dynamic Template'!O616)))), "Missing"))</f>
        <v>1</v>
      </c>
      <c r="B616">
        <v>2</v>
      </c>
      <c r="C616">
        <v>3</v>
      </c>
      <c r="D616">
        <v>4</v>
      </c>
      <c r="E616">
        <v>5</v>
      </c>
      <c r="F616">
        <v>6</v>
      </c>
      <c r="G616">
        <v>7</v>
      </c>
      <c r="H616">
        <v>8</v>
      </c>
      <c r="I616">
        <v>9</v>
      </c>
      <c r="J616" t="str">
        <v>*</v>
      </c>
      <c r="K616" t="str">
        <v>***</v>
      </c>
      <c r="L616" t="str">
        <v>**D</v>
      </c>
      <c r="M616" t="str">
        <v>*2</v>
      </c>
      <c r="N616" t="str">
        <v>*DD</v>
      </c>
      <c r="O616" t="str">
        <v>A</v>
      </c>
      <c r="P616" t="str">
        <v>B</v>
      </c>
      <c r="Q616" t="str">
        <v>C</v>
      </c>
      <c r="R616" t="str">
        <v>D</v>
      </c>
      <c r="S616" t="str">
        <v>D1</v>
      </c>
      <c r="T616" t="str">
        <v>D2</v>
      </c>
      <c r="U616" t="str">
        <v>D3</v>
      </c>
      <c r="V616" t="str">
        <v>DDD</v>
      </c>
      <c r="W616" t="str">
        <v>DDM</v>
      </c>
      <c r="X616" t="str">
        <v>DMM</v>
      </c>
      <c r="Y616" t="str">
        <v>E</v>
      </c>
      <c r="Z616" t="str">
        <v>F</v>
      </c>
      <c r="AA616" t="str">
        <v>L1D</v>
      </c>
      <c r="AB616" t="str">
        <v>L1M</v>
      </c>
      <c r="AC616" t="str">
        <v>L1P</v>
      </c>
      <c r="AD616" t="str">
        <v>L2*</v>
      </c>
      <c r="AE616" t="str">
        <v>L2D</v>
      </c>
      <c r="AF616" t="str">
        <v>L2M</v>
      </c>
      <c r="AG616" t="str">
        <v>L2P</v>
      </c>
      <c r="AH616" t="str">
        <v>M</v>
      </c>
      <c r="AI616" t="str">
        <v>M1</v>
      </c>
      <c r="AJ616" t="str">
        <v>M2</v>
      </c>
      <c r="AK616" t="str">
        <v>M3</v>
      </c>
      <c r="AL616" t="str">
        <v>MMM</v>
      </c>
      <c r="AM616" t="str">
        <v>MMP</v>
      </c>
      <c r="AN616" t="str">
        <v>MPP</v>
      </c>
      <c r="AO616" t="str">
        <v>P</v>
      </c>
      <c r="AP616" t="str">
        <v>P1</v>
      </c>
      <c r="AQ616" t="str">
        <v>P2</v>
      </c>
      <c r="AR616" t="str">
        <v>P3</v>
      </c>
      <c r="AS616" t="str">
        <v>PPP</v>
      </c>
      <c r="AT616" t="str">
        <v>Q</v>
      </c>
      <c r="AU616" t="str">
        <v>R</v>
      </c>
      <c r="AV616" t="str">
        <v>U</v>
      </c>
      <c r="AW616" t="str">
        <v>X</v>
      </c>
      <c r="AX616">
        <v>0</v>
      </c>
      <c r="AY616" t="str">
        <v>Missing</v>
      </c>
    </row>
    <row r="617" spans="1:51" x14ac:dyDescent="0.25">
      <c r="A617" cm="1">
        <f t="array" ref="A617:AY617">TRANSPOSE(_xlfn.VSTACK(_xlfn._xlws.SORT(_xlfn.UNIQUE(_xlfn._xlws.FILTER(Values!$G$2:$G$20000, (Values!$B$2:$B$20000='Dynamic Template'!O617)))), "Missing"))</f>
        <v>1</v>
      </c>
      <c r="B617">
        <v>2</v>
      </c>
      <c r="C617">
        <v>3</v>
      </c>
      <c r="D617">
        <v>4</v>
      </c>
      <c r="E617">
        <v>5</v>
      </c>
      <c r="F617">
        <v>6</v>
      </c>
      <c r="G617">
        <v>7</v>
      </c>
      <c r="H617">
        <v>8</v>
      </c>
      <c r="I617">
        <v>9</v>
      </c>
      <c r="J617" t="str">
        <v>*</v>
      </c>
      <c r="K617" t="str">
        <v>***</v>
      </c>
      <c r="L617" t="str">
        <v>**D</v>
      </c>
      <c r="M617" t="str">
        <v>*2</v>
      </c>
      <c r="N617" t="str">
        <v>*DD</v>
      </c>
      <c r="O617" t="str">
        <v>A</v>
      </c>
      <c r="P617" t="str">
        <v>B</v>
      </c>
      <c r="Q617" t="str">
        <v>C</v>
      </c>
      <c r="R617" t="str">
        <v>D</v>
      </c>
      <c r="S617" t="str">
        <v>D1</v>
      </c>
      <c r="T617" t="str">
        <v>D2</v>
      </c>
      <c r="U617" t="str">
        <v>D3</v>
      </c>
      <c r="V617" t="str">
        <v>DDD</v>
      </c>
      <c r="W617" t="str">
        <v>DDM</v>
      </c>
      <c r="X617" t="str">
        <v>DMM</v>
      </c>
      <c r="Y617" t="str">
        <v>E</v>
      </c>
      <c r="Z617" t="str">
        <v>F</v>
      </c>
      <c r="AA617" t="str">
        <v>L1D</v>
      </c>
      <c r="AB617" t="str">
        <v>L1M</v>
      </c>
      <c r="AC617" t="str">
        <v>L1P</v>
      </c>
      <c r="AD617" t="str">
        <v>L2*</v>
      </c>
      <c r="AE617" t="str">
        <v>L2D</v>
      </c>
      <c r="AF617" t="str">
        <v>L2M</v>
      </c>
      <c r="AG617" t="str">
        <v>L2P</v>
      </c>
      <c r="AH617" t="str">
        <v>M</v>
      </c>
      <c r="AI617" t="str">
        <v>M1</v>
      </c>
      <c r="AJ617" t="str">
        <v>M2</v>
      </c>
      <c r="AK617" t="str">
        <v>M3</v>
      </c>
      <c r="AL617" t="str">
        <v>MMM</v>
      </c>
      <c r="AM617" t="str">
        <v>MMP</v>
      </c>
      <c r="AN617" t="str">
        <v>MPP</v>
      </c>
      <c r="AO617" t="str">
        <v>P</v>
      </c>
      <c r="AP617" t="str">
        <v>P1</v>
      </c>
      <c r="AQ617" t="str">
        <v>P2</v>
      </c>
      <c r="AR617" t="str">
        <v>P3</v>
      </c>
      <c r="AS617" t="str">
        <v>PPP</v>
      </c>
      <c r="AT617" t="str">
        <v>Q</v>
      </c>
      <c r="AU617" t="str">
        <v>R</v>
      </c>
      <c r="AV617" t="str">
        <v>U</v>
      </c>
      <c r="AW617" t="str">
        <v>X</v>
      </c>
      <c r="AX617">
        <v>0</v>
      </c>
      <c r="AY617" t="str">
        <v>Missing</v>
      </c>
    </row>
    <row r="618" spans="1:51" x14ac:dyDescent="0.25">
      <c r="A618" cm="1">
        <f t="array" ref="A618:AY618">TRANSPOSE(_xlfn.VSTACK(_xlfn._xlws.SORT(_xlfn.UNIQUE(_xlfn._xlws.FILTER(Values!$G$2:$G$20000, (Values!$B$2:$B$20000='Dynamic Template'!O618)))), "Missing"))</f>
        <v>1</v>
      </c>
      <c r="B618">
        <v>2</v>
      </c>
      <c r="C618">
        <v>3</v>
      </c>
      <c r="D618">
        <v>4</v>
      </c>
      <c r="E618">
        <v>5</v>
      </c>
      <c r="F618">
        <v>6</v>
      </c>
      <c r="G618">
        <v>7</v>
      </c>
      <c r="H618">
        <v>8</v>
      </c>
      <c r="I618">
        <v>9</v>
      </c>
      <c r="J618" t="str">
        <v>*</v>
      </c>
      <c r="K618" t="str">
        <v>***</v>
      </c>
      <c r="L618" t="str">
        <v>**D</v>
      </c>
      <c r="M618" t="str">
        <v>*2</v>
      </c>
      <c r="N618" t="str">
        <v>*DD</v>
      </c>
      <c r="O618" t="str">
        <v>A</v>
      </c>
      <c r="P618" t="str">
        <v>B</v>
      </c>
      <c r="Q618" t="str">
        <v>C</v>
      </c>
      <c r="R618" t="str">
        <v>D</v>
      </c>
      <c r="S618" t="str">
        <v>D1</v>
      </c>
      <c r="T618" t="str">
        <v>D2</v>
      </c>
      <c r="U618" t="str">
        <v>D3</v>
      </c>
      <c r="V618" t="str">
        <v>DDD</v>
      </c>
      <c r="W618" t="str">
        <v>DDM</v>
      </c>
      <c r="X618" t="str">
        <v>DMM</v>
      </c>
      <c r="Y618" t="str">
        <v>E</v>
      </c>
      <c r="Z618" t="str">
        <v>F</v>
      </c>
      <c r="AA618" t="str">
        <v>L1D</v>
      </c>
      <c r="AB618" t="str">
        <v>L1M</v>
      </c>
      <c r="AC618" t="str">
        <v>L1P</v>
      </c>
      <c r="AD618" t="str">
        <v>L2*</v>
      </c>
      <c r="AE618" t="str">
        <v>L2D</v>
      </c>
      <c r="AF618" t="str">
        <v>L2M</v>
      </c>
      <c r="AG618" t="str">
        <v>L2P</v>
      </c>
      <c r="AH618" t="str">
        <v>M</v>
      </c>
      <c r="AI618" t="str">
        <v>M1</v>
      </c>
      <c r="AJ618" t="str">
        <v>M2</v>
      </c>
      <c r="AK618" t="str">
        <v>M3</v>
      </c>
      <c r="AL618" t="str">
        <v>MMM</v>
      </c>
      <c r="AM618" t="str">
        <v>MMP</v>
      </c>
      <c r="AN618" t="str">
        <v>MPP</v>
      </c>
      <c r="AO618" t="str">
        <v>P</v>
      </c>
      <c r="AP618" t="str">
        <v>P1</v>
      </c>
      <c r="AQ618" t="str">
        <v>P2</v>
      </c>
      <c r="AR618" t="str">
        <v>P3</v>
      </c>
      <c r="AS618" t="str">
        <v>PPP</v>
      </c>
      <c r="AT618" t="str">
        <v>Q</v>
      </c>
      <c r="AU618" t="str">
        <v>R</v>
      </c>
      <c r="AV618" t="str">
        <v>U</v>
      </c>
      <c r="AW618" t="str">
        <v>X</v>
      </c>
      <c r="AX618">
        <v>0</v>
      </c>
      <c r="AY618" t="str">
        <v>Missing</v>
      </c>
    </row>
    <row r="619" spans="1:51" x14ac:dyDescent="0.25">
      <c r="A619" cm="1">
        <f t="array" ref="A619:AY619">TRANSPOSE(_xlfn.VSTACK(_xlfn._xlws.SORT(_xlfn.UNIQUE(_xlfn._xlws.FILTER(Values!$G$2:$G$20000, (Values!$B$2:$B$20000='Dynamic Template'!O619)))), "Missing"))</f>
        <v>1</v>
      </c>
      <c r="B619">
        <v>2</v>
      </c>
      <c r="C619">
        <v>3</v>
      </c>
      <c r="D619">
        <v>4</v>
      </c>
      <c r="E619">
        <v>5</v>
      </c>
      <c r="F619">
        <v>6</v>
      </c>
      <c r="G619">
        <v>7</v>
      </c>
      <c r="H619">
        <v>8</v>
      </c>
      <c r="I619">
        <v>9</v>
      </c>
      <c r="J619" t="str">
        <v>*</v>
      </c>
      <c r="K619" t="str">
        <v>***</v>
      </c>
      <c r="L619" t="str">
        <v>**D</v>
      </c>
      <c r="M619" t="str">
        <v>*2</v>
      </c>
      <c r="N619" t="str">
        <v>*DD</v>
      </c>
      <c r="O619" t="str">
        <v>A</v>
      </c>
      <c r="P619" t="str">
        <v>B</v>
      </c>
      <c r="Q619" t="str">
        <v>C</v>
      </c>
      <c r="R619" t="str">
        <v>D</v>
      </c>
      <c r="S619" t="str">
        <v>D1</v>
      </c>
      <c r="T619" t="str">
        <v>D2</v>
      </c>
      <c r="U619" t="str">
        <v>D3</v>
      </c>
      <c r="V619" t="str">
        <v>DDD</v>
      </c>
      <c r="W619" t="str">
        <v>DDM</v>
      </c>
      <c r="X619" t="str">
        <v>DMM</v>
      </c>
      <c r="Y619" t="str">
        <v>E</v>
      </c>
      <c r="Z619" t="str">
        <v>F</v>
      </c>
      <c r="AA619" t="str">
        <v>L1D</v>
      </c>
      <c r="AB619" t="str">
        <v>L1M</v>
      </c>
      <c r="AC619" t="str">
        <v>L1P</v>
      </c>
      <c r="AD619" t="str">
        <v>L2*</v>
      </c>
      <c r="AE619" t="str">
        <v>L2D</v>
      </c>
      <c r="AF619" t="str">
        <v>L2M</v>
      </c>
      <c r="AG619" t="str">
        <v>L2P</v>
      </c>
      <c r="AH619" t="str">
        <v>M</v>
      </c>
      <c r="AI619" t="str">
        <v>M1</v>
      </c>
      <c r="AJ619" t="str">
        <v>M2</v>
      </c>
      <c r="AK619" t="str">
        <v>M3</v>
      </c>
      <c r="AL619" t="str">
        <v>MMM</v>
      </c>
      <c r="AM619" t="str">
        <v>MMP</v>
      </c>
      <c r="AN619" t="str">
        <v>MPP</v>
      </c>
      <c r="AO619" t="str">
        <v>P</v>
      </c>
      <c r="AP619" t="str">
        <v>P1</v>
      </c>
      <c r="AQ619" t="str">
        <v>P2</v>
      </c>
      <c r="AR619" t="str">
        <v>P3</v>
      </c>
      <c r="AS619" t="str">
        <v>PPP</v>
      </c>
      <c r="AT619" t="str">
        <v>Q</v>
      </c>
      <c r="AU619" t="str">
        <v>R</v>
      </c>
      <c r="AV619" t="str">
        <v>U</v>
      </c>
      <c r="AW619" t="str">
        <v>X</v>
      </c>
      <c r="AX619">
        <v>0</v>
      </c>
      <c r="AY619" t="str">
        <v>Missing</v>
      </c>
    </row>
    <row r="620" spans="1:51" x14ac:dyDescent="0.25">
      <c r="A620" cm="1">
        <f t="array" ref="A620:AY620">TRANSPOSE(_xlfn.VSTACK(_xlfn._xlws.SORT(_xlfn.UNIQUE(_xlfn._xlws.FILTER(Values!$G$2:$G$20000, (Values!$B$2:$B$20000='Dynamic Template'!O620)))), "Missing"))</f>
        <v>1</v>
      </c>
      <c r="B620">
        <v>2</v>
      </c>
      <c r="C620">
        <v>3</v>
      </c>
      <c r="D620">
        <v>4</v>
      </c>
      <c r="E620">
        <v>5</v>
      </c>
      <c r="F620">
        <v>6</v>
      </c>
      <c r="G620">
        <v>7</v>
      </c>
      <c r="H620">
        <v>8</v>
      </c>
      <c r="I620">
        <v>9</v>
      </c>
      <c r="J620" t="str">
        <v>*</v>
      </c>
      <c r="K620" t="str">
        <v>***</v>
      </c>
      <c r="L620" t="str">
        <v>**D</v>
      </c>
      <c r="M620" t="str">
        <v>*2</v>
      </c>
      <c r="N620" t="str">
        <v>*DD</v>
      </c>
      <c r="O620" t="str">
        <v>A</v>
      </c>
      <c r="P620" t="str">
        <v>B</v>
      </c>
      <c r="Q620" t="str">
        <v>C</v>
      </c>
      <c r="R620" t="str">
        <v>D</v>
      </c>
      <c r="S620" t="str">
        <v>D1</v>
      </c>
      <c r="T620" t="str">
        <v>D2</v>
      </c>
      <c r="U620" t="str">
        <v>D3</v>
      </c>
      <c r="V620" t="str">
        <v>DDD</v>
      </c>
      <c r="W620" t="str">
        <v>DDM</v>
      </c>
      <c r="X620" t="str">
        <v>DMM</v>
      </c>
      <c r="Y620" t="str">
        <v>E</v>
      </c>
      <c r="Z620" t="str">
        <v>F</v>
      </c>
      <c r="AA620" t="str">
        <v>L1D</v>
      </c>
      <c r="AB620" t="str">
        <v>L1M</v>
      </c>
      <c r="AC620" t="str">
        <v>L1P</v>
      </c>
      <c r="AD620" t="str">
        <v>L2*</v>
      </c>
      <c r="AE620" t="str">
        <v>L2D</v>
      </c>
      <c r="AF620" t="str">
        <v>L2M</v>
      </c>
      <c r="AG620" t="str">
        <v>L2P</v>
      </c>
      <c r="AH620" t="str">
        <v>M</v>
      </c>
      <c r="AI620" t="str">
        <v>M1</v>
      </c>
      <c r="AJ620" t="str">
        <v>M2</v>
      </c>
      <c r="AK620" t="str">
        <v>M3</v>
      </c>
      <c r="AL620" t="str">
        <v>MMM</v>
      </c>
      <c r="AM620" t="str">
        <v>MMP</v>
      </c>
      <c r="AN620" t="str">
        <v>MPP</v>
      </c>
      <c r="AO620" t="str">
        <v>P</v>
      </c>
      <c r="AP620" t="str">
        <v>P1</v>
      </c>
      <c r="AQ620" t="str">
        <v>P2</v>
      </c>
      <c r="AR620" t="str">
        <v>P3</v>
      </c>
      <c r="AS620" t="str">
        <v>PPP</v>
      </c>
      <c r="AT620" t="str">
        <v>Q</v>
      </c>
      <c r="AU620" t="str">
        <v>R</v>
      </c>
      <c r="AV620" t="str">
        <v>U</v>
      </c>
      <c r="AW620" t="str">
        <v>X</v>
      </c>
      <c r="AX620">
        <v>0</v>
      </c>
      <c r="AY620" t="str">
        <v>Missing</v>
      </c>
    </row>
    <row r="621" spans="1:51" x14ac:dyDescent="0.25">
      <c r="A621" cm="1">
        <f t="array" ref="A621:AY621">TRANSPOSE(_xlfn.VSTACK(_xlfn._xlws.SORT(_xlfn.UNIQUE(_xlfn._xlws.FILTER(Values!$G$2:$G$20000, (Values!$B$2:$B$20000='Dynamic Template'!O621)))), "Missing"))</f>
        <v>1</v>
      </c>
      <c r="B621">
        <v>2</v>
      </c>
      <c r="C621">
        <v>3</v>
      </c>
      <c r="D621">
        <v>4</v>
      </c>
      <c r="E621">
        <v>5</v>
      </c>
      <c r="F621">
        <v>6</v>
      </c>
      <c r="G621">
        <v>7</v>
      </c>
      <c r="H621">
        <v>8</v>
      </c>
      <c r="I621">
        <v>9</v>
      </c>
      <c r="J621" t="str">
        <v>*</v>
      </c>
      <c r="K621" t="str">
        <v>***</v>
      </c>
      <c r="L621" t="str">
        <v>**D</v>
      </c>
      <c r="M621" t="str">
        <v>*2</v>
      </c>
      <c r="N621" t="str">
        <v>*DD</v>
      </c>
      <c r="O621" t="str">
        <v>A</v>
      </c>
      <c r="P621" t="str">
        <v>B</v>
      </c>
      <c r="Q621" t="str">
        <v>C</v>
      </c>
      <c r="R621" t="str">
        <v>D</v>
      </c>
      <c r="S621" t="str">
        <v>D1</v>
      </c>
      <c r="T621" t="str">
        <v>D2</v>
      </c>
      <c r="U621" t="str">
        <v>D3</v>
      </c>
      <c r="V621" t="str">
        <v>DDD</v>
      </c>
      <c r="W621" t="str">
        <v>DDM</v>
      </c>
      <c r="X621" t="str">
        <v>DMM</v>
      </c>
      <c r="Y621" t="str">
        <v>E</v>
      </c>
      <c r="Z621" t="str">
        <v>F</v>
      </c>
      <c r="AA621" t="str">
        <v>L1D</v>
      </c>
      <c r="AB621" t="str">
        <v>L1M</v>
      </c>
      <c r="AC621" t="str">
        <v>L1P</v>
      </c>
      <c r="AD621" t="str">
        <v>L2*</v>
      </c>
      <c r="AE621" t="str">
        <v>L2D</v>
      </c>
      <c r="AF621" t="str">
        <v>L2M</v>
      </c>
      <c r="AG621" t="str">
        <v>L2P</v>
      </c>
      <c r="AH621" t="str">
        <v>M</v>
      </c>
      <c r="AI621" t="str">
        <v>M1</v>
      </c>
      <c r="AJ621" t="str">
        <v>M2</v>
      </c>
      <c r="AK621" t="str">
        <v>M3</v>
      </c>
      <c r="AL621" t="str">
        <v>MMM</v>
      </c>
      <c r="AM621" t="str">
        <v>MMP</v>
      </c>
      <c r="AN621" t="str">
        <v>MPP</v>
      </c>
      <c r="AO621" t="str">
        <v>P</v>
      </c>
      <c r="AP621" t="str">
        <v>P1</v>
      </c>
      <c r="AQ621" t="str">
        <v>P2</v>
      </c>
      <c r="AR621" t="str">
        <v>P3</v>
      </c>
      <c r="AS621" t="str">
        <v>PPP</v>
      </c>
      <c r="AT621" t="str">
        <v>Q</v>
      </c>
      <c r="AU621" t="str">
        <v>R</v>
      </c>
      <c r="AV621" t="str">
        <v>U</v>
      </c>
      <c r="AW621" t="str">
        <v>X</v>
      </c>
      <c r="AX621">
        <v>0</v>
      </c>
      <c r="AY621" t="str">
        <v>Missing</v>
      </c>
    </row>
    <row r="622" spans="1:51" x14ac:dyDescent="0.25">
      <c r="A622" cm="1">
        <f t="array" ref="A622:AY622">TRANSPOSE(_xlfn.VSTACK(_xlfn._xlws.SORT(_xlfn.UNIQUE(_xlfn._xlws.FILTER(Values!$G$2:$G$20000, (Values!$B$2:$B$20000='Dynamic Template'!O622)))), "Missing"))</f>
        <v>1</v>
      </c>
      <c r="B622">
        <v>2</v>
      </c>
      <c r="C622">
        <v>3</v>
      </c>
      <c r="D622">
        <v>4</v>
      </c>
      <c r="E622">
        <v>5</v>
      </c>
      <c r="F622">
        <v>6</v>
      </c>
      <c r="G622">
        <v>7</v>
      </c>
      <c r="H622">
        <v>8</v>
      </c>
      <c r="I622">
        <v>9</v>
      </c>
      <c r="J622" t="str">
        <v>*</v>
      </c>
      <c r="K622" t="str">
        <v>***</v>
      </c>
      <c r="L622" t="str">
        <v>**D</v>
      </c>
      <c r="M622" t="str">
        <v>*2</v>
      </c>
      <c r="N622" t="str">
        <v>*DD</v>
      </c>
      <c r="O622" t="str">
        <v>A</v>
      </c>
      <c r="P622" t="str">
        <v>B</v>
      </c>
      <c r="Q622" t="str">
        <v>C</v>
      </c>
      <c r="R622" t="str">
        <v>D</v>
      </c>
      <c r="S622" t="str">
        <v>D1</v>
      </c>
      <c r="T622" t="str">
        <v>D2</v>
      </c>
      <c r="U622" t="str">
        <v>D3</v>
      </c>
      <c r="V622" t="str">
        <v>DDD</v>
      </c>
      <c r="W622" t="str">
        <v>DDM</v>
      </c>
      <c r="X622" t="str">
        <v>DMM</v>
      </c>
      <c r="Y622" t="str">
        <v>E</v>
      </c>
      <c r="Z622" t="str">
        <v>F</v>
      </c>
      <c r="AA622" t="str">
        <v>L1D</v>
      </c>
      <c r="AB622" t="str">
        <v>L1M</v>
      </c>
      <c r="AC622" t="str">
        <v>L1P</v>
      </c>
      <c r="AD622" t="str">
        <v>L2*</v>
      </c>
      <c r="AE622" t="str">
        <v>L2D</v>
      </c>
      <c r="AF622" t="str">
        <v>L2M</v>
      </c>
      <c r="AG622" t="str">
        <v>L2P</v>
      </c>
      <c r="AH622" t="str">
        <v>M</v>
      </c>
      <c r="AI622" t="str">
        <v>M1</v>
      </c>
      <c r="AJ622" t="str">
        <v>M2</v>
      </c>
      <c r="AK622" t="str">
        <v>M3</v>
      </c>
      <c r="AL622" t="str">
        <v>MMM</v>
      </c>
      <c r="AM622" t="str">
        <v>MMP</v>
      </c>
      <c r="AN622" t="str">
        <v>MPP</v>
      </c>
      <c r="AO622" t="str">
        <v>P</v>
      </c>
      <c r="AP622" t="str">
        <v>P1</v>
      </c>
      <c r="AQ622" t="str">
        <v>P2</v>
      </c>
      <c r="AR622" t="str">
        <v>P3</v>
      </c>
      <c r="AS622" t="str">
        <v>PPP</v>
      </c>
      <c r="AT622" t="str">
        <v>Q</v>
      </c>
      <c r="AU622" t="str">
        <v>R</v>
      </c>
      <c r="AV622" t="str">
        <v>U</v>
      </c>
      <c r="AW622" t="str">
        <v>X</v>
      </c>
      <c r="AX622">
        <v>0</v>
      </c>
      <c r="AY622" t="str">
        <v>Missing</v>
      </c>
    </row>
    <row r="623" spans="1:51" x14ac:dyDescent="0.25">
      <c r="A623" cm="1">
        <f t="array" ref="A623:AY623">TRANSPOSE(_xlfn.VSTACK(_xlfn._xlws.SORT(_xlfn.UNIQUE(_xlfn._xlws.FILTER(Values!$G$2:$G$20000, (Values!$B$2:$B$20000='Dynamic Template'!O623)))), "Missing"))</f>
        <v>1</v>
      </c>
      <c r="B623">
        <v>2</v>
      </c>
      <c r="C623">
        <v>3</v>
      </c>
      <c r="D623">
        <v>4</v>
      </c>
      <c r="E623">
        <v>5</v>
      </c>
      <c r="F623">
        <v>6</v>
      </c>
      <c r="G623">
        <v>7</v>
      </c>
      <c r="H623">
        <v>8</v>
      </c>
      <c r="I623">
        <v>9</v>
      </c>
      <c r="J623" t="str">
        <v>*</v>
      </c>
      <c r="K623" t="str">
        <v>***</v>
      </c>
      <c r="L623" t="str">
        <v>**D</v>
      </c>
      <c r="M623" t="str">
        <v>*2</v>
      </c>
      <c r="N623" t="str">
        <v>*DD</v>
      </c>
      <c r="O623" t="str">
        <v>A</v>
      </c>
      <c r="P623" t="str">
        <v>B</v>
      </c>
      <c r="Q623" t="str">
        <v>C</v>
      </c>
      <c r="R623" t="str">
        <v>D</v>
      </c>
      <c r="S623" t="str">
        <v>D1</v>
      </c>
      <c r="T623" t="str">
        <v>D2</v>
      </c>
      <c r="U623" t="str">
        <v>D3</v>
      </c>
      <c r="V623" t="str">
        <v>DDD</v>
      </c>
      <c r="W623" t="str">
        <v>DDM</v>
      </c>
      <c r="X623" t="str">
        <v>DMM</v>
      </c>
      <c r="Y623" t="str">
        <v>E</v>
      </c>
      <c r="Z623" t="str">
        <v>F</v>
      </c>
      <c r="AA623" t="str">
        <v>L1D</v>
      </c>
      <c r="AB623" t="str">
        <v>L1M</v>
      </c>
      <c r="AC623" t="str">
        <v>L1P</v>
      </c>
      <c r="AD623" t="str">
        <v>L2*</v>
      </c>
      <c r="AE623" t="str">
        <v>L2D</v>
      </c>
      <c r="AF623" t="str">
        <v>L2M</v>
      </c>
      <c r="AG623" t="str">
        <v>L2P</v>
      </c>
      <c r="AH623" t="str">
        <v>M</v>
      </c>
      <c r="AI623" t="str">
        <v>M1</v>
      </c>
      <c r="AJ623" t="str">
        <v>M2</v>
      </c>
      <c r="AK623" t="str">
        <v>M3</v>
      </c>
      <c r="AL623" t="str">
        <v>MMM</v>
      </c>
      <c r="AM623" t="str">
        <v>MMP</v>
      </c>
      <c r="AN623" t="str">
        <v>MPP</v>
      </c>
      <c r="AO623" t="str">
        <v>P</v>
      </c>
      <c r="AP623" t="str">
        <v>P1</v>
      </c>
      <c r="AQ623" t="str">
        <v>P2</v>
      </c>
      <c r="AR623" t="str">
        <v>P3</v>
      </c>
      <c r="AS623" t="str">
        <v>PPP</v>
      </c>
      <c r="AT623" t="str">
        <v>Q</v>
      </c>
      <c r="AU623" t="str">
        <v>R</v>
      </c>
      <c r="AV623" t="str">
        <v>U</v>
      </c>
      <c r="AW623" t="str">
        <v>X</v>
      </c>
      <c r="AX623">
        <v>0</v>
      </c>
      <c r="AY623" t="str">
        <v>Missing</v>
      </c>
    </row>
    <row r="624" spans="1:51" x14ac:dyDescent="0.25">
      <c r="A624" cm="1">
        <f t="array" ref="A624:AY624">TRANSPOSE(_xlfn.VSTACK(_xlfn._xlws.SORT(_xlfn.UNIQUE(_xlfn._xlws.FILTER(Values!$G$2:$G$20000, (Values!$B$2:$B$20000='Dynamic Template'!O624)))), "Missing"))</f>
        <v>1</v>
      </c>
      <c r="B624">
        <v>2</v>
      </c>
      <c r="C624">
        <v>3</v>
      </c>
      <c r="D624">
        <v>4</v>
      </c>
      <c r="E624">
        <v>5</v>
      </c>
      <c r="F624">
        <v>6</v>
      </c>
      <c r="G624">
        <v>7</v>
      </c>
      <c r="H624">
        <v>8</v>
      </c>
      <c r="I624">
        <v>9</v>
      </c>
      <c r="J624" t="str">
        <v>*</v>
      </c>
      <c r="K624" t="str">
        <v>***</v>
      </c>
      <c r="L624" t="str">
        <v>**D</v>
      </c>
      <c r="M624" t="str">
        <v>*2</v>
      </c>
      <c r="N624" t="str">
        <v>*DD</v>
      </c>
      <c r="O624" t="str">
        <v>A</v>
      </c>
      <c r="P624" t="str">
        <v>B</v>
      </c>
      <c r="Q624" t="str">
        <v>C</v>
      </c>
      <c r="R624" t="str">
        <v>D</v>
      </c>
      <c r="S624" t="str">
        <v>D1</v>
      </c>
      <c r="T624" t="str">
        <v>D2</v>
      </c>
      <c r="U624" t="str">
        <v>D3</v>
      </c>
      <c r="V624" t="str">
        <v>DDD</v>
      </c>
      <c r="W624" t="str">
        <v>DDM</v>
      </c>
      <c r="X624" t="str">
        <v>DMM</v>
      </c>
      <c r="Y624" t="str">
        <v>E</v>
      </c>
      <c r="Z624" t="str">
        <v>F</v>
      </c>
      <c r="AA624" t="str">
        <v>L1D</v>
      </c>
      <c r="AB624" t="str">
        <v>L1M</v>
      </c>
      <c r="AC624" t="str">
        <v>L1P</v>
      </c>
      <c r="AD624" t="str">
        <v>L2*</v>
      </c>
      <c r="AE624" t="str">
        <v>L2D</v>
      </c>
      <c r="AF624" t="str">
        <v>L2M</v>
      </c>
      <c r="AG624" t="str">
        <v>L2P</v>
      </c>
      <c r="AH624" t="str">
        <v>M</v>
      </c>
      <c r="AI624" t="str">
        <v>M1</v>
      </c>
      <c r="AJ624" t="str">
        <v>M2</v>
      </c>
      <c r="AK624" t="str">
        <v>M3</v>
      </c>
      <c r="AL624" t="str">
        <v>MMM</v>
      </c>
      <c r="AM624" t="str">
        <v>MMP</v>
      </c>
      <c r="AN624" t="str">
        <v>MPP</v>
      </c>
      <c r="AO624" t="str">
        <v>P</v>
      </c>
      <c r="AP624" t="str">
        <v>P1</v>
      </c>
      <c r="AQ624" t="str">
        <v>P2</v>
      </c>
      <c r="AR624" t="str">
        <v>P3</v>
      </c>
      <c r="AS624" t="str">
        <v>PPP</v>
      </c>
      <c r="AT624" t="str">
        <v>Q</v>
      </c>
      <c r="AU624" t="str">
        <v>R</v>
      </c>
      <c r="AV624" t="str">
        <v>U</v>
      </c>
      <c r="AW624" t="str">
        <v>X</v>
      </c>
      <c r="AX624">
        <v>0</v>
      </c>
      <c r="AY624" t="str">
        <v>Missing</v>
      </c>
    </row>
    <row r="625" spans="1:51" x14ac:dyDescent="0.25">
      <c r="A625" cm="1">
        <f t="array" ref="A625:AY625">TRANSPOSE(_xlfn.VSTACK(_xlfn._xlws.SORT(_xlfn.UNIQUE(_xlfn._xlws.FILTER(Values!$G$2:$G$20000, (Values!$B$2:$B$20000='Dynamic Template'!O625)))), "Missing"))</f>
        <v>1</v>
      </c>
      <c r="B625">
        <v>2</v>
      </c>
      <c r="C625">
        <v>3</v>
      </c>
      <c r="D625">
        <v>4</v>
      </c>
      <c r="E625">
        <v>5</v>
      </c>
      <c r="F625">
        <v>6</v>
      </c>
      <c r="G625">
        <v>7</v>
      </c>
      <c r="H625">
        <v>8</v>
      </c>
      <c r="I625">
        <v>9</v>
      </c>
      <c r="J625" t="str">
        <v>*</v>
      </c>
      <c r="K625" t="str">
        <v>***</v>
      </c>
      <c r="L625" t="str">
        <v>**D</v>
      </c>
      <c r="M625" t="str">
        <v>*2</v>
      </c>
      <c r="N625" t="str">
        <v>*DD</v>
      </c>
      <c r="O625" t="str">
        <v>A</v>
      </c>
      <c r="P625" t="str">
        <v>B</v>
      </c>
      <c r="Q625" t="str">
        <v>C</v>
      </c>
      <c r="R625" t="str">
        <v>D</v>
      </c>
      <c r="S625" t="str">
        <v>D1</v>
      </c>
      <c r="T625" t="str">
        <v>D2</v>
      </c>
      <c r="U625" t="str">
        <v>D3</v>
      </c>
      <c r="V625" t="str">
        <v>DDD</v>
      </c>
      <c r="W625" t="str">
        <v>DDM</v>
      </c>
      <c r="X625" t="str">
        <v>DMM</v>
      </c>
      <c r="Y625" t="str">
        <v>E</v>
      </c>
      <c r="Z625" t="str">
        <v>F</v>
      </c>
      <c r="AA625" t="str">
        <v>L1D</v>
      </c>
      <c r="AB625" t="str">
        <v>L1M</v>
      </c>
      <c r="AC625" t="str">
        <v>L1P</v>
      </c>
      <c r="AD625" t="str">
        <v>L2*</v>
      </c>
      <c r="AE625" t="str">
        <v>L2D</v>
      </c>
      <c r="AF625" t="str">
        <v>L2M</v>
      </c>
      <c r="AG625" t="str">
        <v>L2P</v>
      </c>
      <c r="AH625" t="str">
        <v>M</v>
      </c>
      <c r="AI625" t="str">
        <v>M1</v>
      </c>
      <c r="AJ625" t="str">
        <v>M2</v>
      </c>
      <c r="AK625" t="str">
        <v>M3</v>
      </c>
      <c r="AL625" t="str">
        <v>MMM</v>
      </c>
      <c r="AM625" t="str">
        <v>MMP</v>
      </c>
      <c r="AN625" t="str">
        <v>MPP</v>
      </c>
      <c r="AO625" t="str">
        <v>P</v>
      </c>
      <c r="AP625" t="str">
        <v>P1</v>
      </c>
      <c r="AQ625" t="str">
        <v>P2</v>
      </c>
      <c r="AR625" t="str">
        <v>P3</v>
      </c>
      <c r="AS625" t="str">
        <v>PPP</v>
      </c>
      <c r="AT625" t="str">
        <v>Q</v>
      </c>
      <c r="AU625" t="str">
        <v>R</v>
      </c>
      <c r="AV625" t="str">
        <v>U</v>
      </c>
      <c r="AW625" t="str">
        <v>X</v>
      </c>
      <c r="AX625">
        <v>0</v>
      </c>
      <c r="AY625" t="str">
        <v>Missing</v>
      </c>
    </row>
    <row r="626" spans="1:51" x14ac:dyDescent="0.25">
      <c r="A626" cm="1">
        <f t="array" ref="A626:AY626">TRANSPOSE(_xlfn.VSTACK(_xlfn._xlws.SORT(_xlfn.UNIQUE(_xlfn._xlws.FILTER(Values!$G$2:$G$20000, (Values!$B$2:$B$20000='Dynamic Template'!O626)))), "Missing"))</f>
        <v>1</v>
      </c>
      <c r="B626">
        <v>2</v>
      </c>
      <c r="C626">
        <v>3</v>
      </c>
      <c r="D626">
        <v>4</v>
      </c>
      <c r="E626">
        <v>5</v>
      </c>
      <c r="F626">
        <v>6</v>
      </c>
      <c r="G626">
        <v>7</v>
      </c>
      <c r="H626">
        <v>8</v>
      </c>
      <c r="I626">
        <v>9</v>
      </c>
      <c r="J626" t="str">
        <v>*</v>
      </c>
      <c r="K626" t="str">
        <v>***</v>
      </c>
      <c r="L626" t="str">
        <v>**D</v>
      </c>
      <c r="M626" t="str">
        <v>*2</v>
      </c>
      <c r="N626" t="str">
        <v>*DD</v>
      </c>
      <c r="O626" t="str">
        <v>A</v>
      </c>
      <c r="P626" t="str">
        <v>B</v>
      </c>
      <c r="Q626" t="str">
        <v>C</v>
      </c>
      <c r="R626" t="str">
        <v>D</v>
      </c>
      <c r="S626" t="str">
        <v>D1</v>
      </c>
      <c r="T626" t="str">
        <v>D2</v>
      </c>
      <c r="U626" t="str">
        <v>D3</v>
      </c>
      <c r="V626" t="str">
        <v>DDD</v>
      </c>
      <c r="W626" t="str">
        <v>DDM</v>
      </c>
      <c r="X626" t="str">
        <v>DMM</v>
      </c>
      <c r="Y626" t="str">
        <v>E</v>
      </c>
      <c r="Z626" t="str">
        <v>F</v>
      </c>
      <c r="AA626" t="str">
        <v>L1D</v>
      </c>
      <c r="AB626" t="str">
        <v>L1M</v>
      </c>
      <c r="AC626" t="str">
        <v>L1P</v>
      </c>
      <c r="AD626" t="str">
        <v>L2*</v>
      </c>
      <c r="AE626" t="str">
        <v>L2D</v>
      </c>
      <c r="AF626" t="str">
        <v>L2M</v>
      </c>
      <c r="AG626" t="str">
        <v>L2P</v>
      </c>
      <c r="AH626" t="str">
        <v>M</v>
      </c>
      <c r="AI626" t="str">
        <v>M1</v>
      </c>
      <c r="AJ626" t="str">
        <v>M2</v>
      </c>
      <c r="AK626" t="str">
        <v>M3</v>
      </c>
      <c r="AL626" t="str">
        <v>MMM</v>
      </c>
      <c r="AM626" t="str">
        <v>MMP</v>
      </c>
      <c r="AN626" t="str">
        <v>MPP</v>
      </c>
      <c r="AO626" t="str">
        <v>P</v>
      </c>
      <c r="AP626" t="str">
        <v>P1</v>
      </c>
      <c r="AQ626" t="str">
        <v>P2</v>
      </c>
      <c r="AR626" t="str">
        <v>P3</v>
      </c>
      <c r="AS626" t="str">
        <v>PPP</v>
      </c>
      <c r="AT626" t="str">
        <v>Q</v>
      </c>
      <c r="AU626" t="str">
        <v>R</v>
      </c>
      <c r="AV626" t="str">
        <v>U</v>
      </c>
      <c r="AW626" t="str">
        <v>X</v>
      </c>
      <c r="AX626">
        <v>0</v>
      </c>
      <c r="AY626" t="str">
        <v>Missing</v>
      </c>
    </row>
    <row r="627" spans="1:51" x14ac:dyDescent="0.25">
      <c r="A627" cm="1">
        <f t="array" ref="A627:AY627">TRANSPOSE(_xlfn.VSTACK(_xlfn._xlws.SORT(_xlfn.UNIQUE(_xlfn._xlws.FILTER(Values!$G$2:$G$20000, (Values!$B$2:$B$20000='Dynamic Template'!O627)))), "Missing"))</f>
        <v>1</v>
      </c>
      <c r="B627">
        <v>2</v>
      </c>
      <c r="C627">
        <v>3</v>
      </c>
      <c r="D627">
        <v>4</v>
      </c>
      <c r="E627">
        <v>5</v>
      </c>
      <c r="F627">
        <v>6</v>
      </c>
      <c r="G627">
        <v>7</v>
      </c>
      <c r="H627">
        <v>8</v>
      </c>
      <c r="I627">
        <v>9</v>
      </c>
      <c r="J627" t="str">
        <v>*</v>
      </c>
      <c r="K627" t="str">
        <v>***</v>
      </c>
      <c r="L627" t="str">
        <v>**D</v>
      </c>
      <c r="M627" t="str">
        <v>*2</v>
      </c>
      <c r="N627" t="str">
        <v>*DD</v>
      </c>
      <c r="O627" t="str">
        <v>A</v>
      </c>
      <c r="P627" t="str">
        <v>B</v>
      </c>
      <c r="Q627" t="str">
        <v>C</v>
      </c>
      <c r="R627" t="str">
        <v>D</v>
      </c>
      <c r="S627" t="str">
        <v>D1</v>
      </c>
      <c r="T627" t="str">
        <v>D2</v>
      </c>
      <c r="U627" t="str">
        <v>D3</v>
      </c>
      <c r="V627" t="str">
        <v>DDD</v>
      </c>
      <c r="W627" t="str">
        <v>DDM</v>
      </c>
      <c r="X627" t="str">
        <v>DMM</v>
      </c>
      <c r="Y627" t="str">
        <v>E</v>
      </c>
      <c r="Z627" t="str">
        <v>F</v>
      </c>
      <c r="AA627" t="str">
        <v>L1D</v>
      </c>
      <c r="AB627" t="str">
        <v>L1M</v>
      </c>
      <c r="AC627" t="str">
        <v>L1P</v>
      </c>
      <c r="AD627" t="str">
        <v>L2*</v>
      </c>
      <c r="AE627" t="str">
        <v>L2D</v>
      </c>
      <c r="AF627" t="str">
        <v>L2M</v>
      </c>
      <c r="AG627" t="str">
        <v>L2P</v>
      </c>
      <c r="AH627" t="str">
        <v>M</v>
      </c>
      <c r="AI627" t="str">
        <v>M1</v>
      </c>
      <c r="AJ627" t="str">
        <v>M2</v>
      </c>
      <c r="AK627" t="str">
        <v>M3</v>
      </c>
      <c r="AL627" t="str">
        <v>MMM</v>
      </c>
      <c r="AM627" t="str">
        <v>MMP</v>
      </c>
      <c r="AN627" t="str">
        <v>MPP</v>
      </c>
      <c r="AO627" t="str">
        <v>P</v>
      </c>
      <c r="AP627" t="str">
        <v>P1</v>
      </c>
      <c r="AQ627" t="str">
        <v>P2</v>
      </c>
      <c r="AR627" t="str">
        <v>P3</v>
      </c>
      <c r="AS627" t="str">
        <v>PPP</v>
      </c>
      <c r="AT627" t="str">
        <v>Q</v>
      </c>
      <c r="AU627" t="str">
        <v>R</v>
      </c>
      <c r="AV627" t="str">
        <v>U</v>
      </c>
      <c r="AW627" t="str">
        <v>X</v>
      </c>
      <c r="AX627">
        <v>0</v>
      </c>
      <c r="AY627" t="str">
        <v>Missing</v>
      </c>
    </row>
    <row r="628" spans="1:51" x14ac:dyDescent="0.25">
      <c r="A628" cm="1">
        <f t="array" ref="A628:AY628">TRANSPOSE(_xlfn.VSTACK(_xlfn._xlws.SORT(_xlfn.UNIQUE(_xlfn._xlws.FILTER(Values!$G$2:$G$20000, (Values!$B$2:$B$20000='Dynamic Template'!O628)))), "Missing"))</f>
        <v>1</v>
      </c>
      <c r="B628">
        <v>2</v>
      </c>
      <c r="C628">
        <v>3</v>
      </c>
      <c r="D628">
        <v>4</v>
      </c>
      <c r="E628">
        <v>5</v>
      </c>
      <c r="F628">
        <v>6</v>
      </c>
      <c r="G628">
        <v>7</v>
      </c>
      <c r="H628">
        <v>8</v>
      </c>
      <c r="I628">
        <v>9</v>
      </c>
      <c r="J628" t="str">
        <v>*</v>
      </c>
      <c r="K628" t="str">
        <v>***</v>
      </c>
      <c r="L628" t="str">
        <v>**D</v>
      </c>
      <c r="M628" t="str">
        <v>*2</v>
      </c>
      <c r="N628" t="str">
        <v>*DD</v>
      </c>
      <c r="O628" t="str">
        <v>A</v>
      </c>
      <c r="P628" t="str">
        <v>B</v>
      </c>
      <c r="Q628" t="str">
        <v>C</v>
      </c>
      <c r="R628" t="str">
        <v>D</v>
      </c>
      <c r="S628" t="str">
        <v>D1</v>
      </c>
      <c r="T628" t="str">
        <v>D2</v>
      </c>
      <c r="U628" t="str">
        <v>D3</v>
      </c>
      <c r="V628" t="str">
        <v>DDD</v>
      </c>
      <c r="W628" t="str">
        <v>DDM</v>
      </c>
      <c r="X628" t="str">
        <v>DMM</v>
      </c>
      <c r="Y628" t="str">
        <v>E</v>
      </c>
      <c r="Z628" t="str">
        <v>F</v>
      </c>
      <c r="AA628" t="str">
        <v>L1D</v>
      </c>
      <c r="AB628" t="str">
        <v>L1M</v>
      </c>
      <c r="AC628" t="str">
        <v>L1P</v>
      </c>
      <c r="AD628" t="str">
        <v>L2*</v>
      </c>
      <c r="AE628" t="str">
        <v>L2D</v>
      </c>
      <c r="AF628" t="str">
        <v>L2M</v>
      </c>
      <c r="AG628" t="str">
        <v>L2P</v>
      </c>
      <c r="AH628" t="str">
        <v>M</v>
      </c>
      <c r="AI628" t="str">
        <v>M1</v>
      </c>
      <c r="AJ628" t="str">
        <v>M2</v>
      </c>
      <c r="AK628" t="str">
        <v>M3</v>
      </c>
      <c r="AL628" t="str">
        <v>MMM</v>
      </c>
      <c r="AM628" t="str">
        <v>MMP</v>
      </c>
      <c r="AN628" t="str">
        <v>MPP</v>
      </c>
      <c r="AO628" t="str">
        <v>P</v>
      </c>
      <c r="AP628" t="str">
        <v>P1</v>
      </c>
      <c r="AQ628" t="str">
        <v>P2</v>
      </c>
      <c r="AR628" t="str">
        <v>P3</v>
      </c>
      <c r="AS628" t="str">
        <v>PPP</v>
      </c>
      <c r="AT628" t="str">
        <v>Q</v>
      </c>
      <c r="AU628" t="str">
        <v>R</v>
      </c>
      <c r="AV628" t="str">
        <v>U</v>
      </c>
      <c r="AW628" t="str">
        <v>X</v>
      </c>
      <c r="AX628">
        <v>0</v>
      </c>
      <c r="AY628" t="str">
        <v>Missing</v>
      </c>
    </row>
    <row r="629" spans="1:51" x14ac:dyDescent="0.25">
      <c r="A629" cm="1">
        <f t="array" ref="A629:AY629">TRANSPOSE(_xlfn.VSTACK(_xlfn._xlws.SORT(_xlfn.UNIQUE(_xlfn._xlws.FILTER(Values!$G$2:$G$20000, (Values!$B$2:$B$20000='Dynamic Template'!O629)))), "Missing"))</f>
        <v>1</v>
      </c>
      <c r="B629">
        <v>2</v>
      </c>
      <c r="C629">
        <v>3</v>
      </c>
      <c r="D629">
        <v>4</v>
      </c>
      <c r="E629">
        <v>5</v>
      </c>
      <c r="F629">
        <v>6</v>
      </c>
      <c r="G629">
        <v>7</v>
      </c>
      <c r="H629">
        <v>8</v>
      </c>
      <c r="I629">
        <v>9</v>
      </c>
      <c r="J629" t="str">
        <v>*</v>
      </c>
      <c r="K629" t="str">
        <v>***</v>
      </c>
      <c r="L629" t="str">
        <v>**D</v>
      </c>
      <c r="M629" t="str">
        <v>*2</v>
      </c>
      <c r="N629" t="str">
        <v>*DD</v>
      </c>
      <c r="O629" t="str">
        <v>A</v>
      </c>
      <c r="P629" t="str">
        <v>B</v>
      </c>
      <c r="Q629" t="str">
        <v>C</v>
      </c>
      <c r="R629" t="str">
        <v>D</v>
      </c>
      <c r="S629" t="str">
        <v>D1</v>
      </c>
      <c r="T629" t="str">
        <v>D2</v>
      </c>
      <c r="U629" t="str">
        <v>D3</v>
      </c>
      <c r="V629" t="str">
        <v>DDD</v>
      </c>
      <c r="W629" t="str">
        <v>DDM</v>
      </c>
      <c r="X629" t="str">
        <v>DMM</v>
      </c>
      <c r="Y629" t="str">
        <v>E</v>
      </c>
      <c r="Z629" t="str">
        <v>F</v>
      </c>
      <c r="AA629" t="str">
        <v>L1D</v>
      </c>
      <c r="AB629" t="str">
        <v>L1M</v>
      </c>
      <c r="AC629" t="str">
        <v>L1P</v>
      </c>
      <c r="AD629" t="str">
        <v>L2*</v>
      </c>
      <c r="AE629" t="str">
        <v>L2D</v>
      </c>
      <c r="AF629" t="str">
        <v>L2M</v>
      </c>
      <c r="AG629" t="str">
        <v>L2P</v>
      </c>
      <c r="AH629" t="str">
        <v>M</v>
      </c>
      <c r="AI629" t="str">
        <v>M1</v>
      </c>
      <c r="AJ629" t="str">
        <v>M2</v>
      </c>
      <c r="AK629" t="str">
        <v>M3</v>
      </c>
      <c r="AL629" t="str">
        <v>MMM</v>
      </c>
      <c r="AM629" t="str">
        <v>MMP</v>
      </c>
      <c r="AN629" t="str">
        <v>MPP</v>
      </c>
      <c r="AO629" t="str">
        <v>P</v>
      </c>
      <c r="AP629" t="str">
        <v>P1</v>
      </c>
      <c r="AQ629" t="str">
        <v>P2</v>
      </c>
      <c r="AR629" t="str">
        <v>P3</v>
      </c>
      <c r="AS629" t="str">
        <v>PPP</v>
      </c>
      <c r="AT629" t="str">
        <v>Q</v>
      </c>
      <c r="AU629" t="str">
        <v>R</v>
      </c>
      <c r="AV629" t="str">
        <v>U</v>
      </c>
      <c r="AW629" t="str">
        <v>X</v>
      </c>
      <c r="AX629">
        <v>0</v>
      </c>
      <c r="AY629" t="str">
        <v>Missing</v>
      </c>
    </row>
    <row r="630" spans="1:51" x14ac:dyDescent="0.25">
      <c r="A630" cm="1">
        <f t="array" ref="A630:AY630">TRANSPOSE(_xlfn.VSTACK(_xlfn._xlws.SORT(_xlfn.UNIQUE(_xlfn._xlws.FILTER(Values!$G$2:$G$20000, (Values!$B$2:$B$20000='Dynamic Template'!O630)))), "Missing"))</f>
        <v>1</v>
      </c>
      <c r="B630">
        <v>2</v>
      </c>
      <c r="C630">
        <v>3</v>
      </c>
      <c r="D630">
        <v>4</v>
      </c>
      <c r="E630">
        <v>5</v>
      </c>
      <c r="F630">
        <v>6</v>
      </c>
      <c r="G630">
        <v>7</v>
      </c>
      <c r="H630">
        <v>8</v>
      </c>
      <c r="I630">
        <v>9</v>
      </c>
      <c r="J630" t="str">
        <v>*</v>
      </c>
      <c r="K630" t="str">
        <v>***</v>
      </c>
      <c r="L630" t="str">
        <v>**D</v>
      </c>
      <c r="M630" t="str">
        <v>*2</v>
      </c>
      <c r="N630" t="str">
        <v>*DD</v>
      </c>
      <c r="O630" t="str">
        <v>A</v>
      </c>
      <c r="P630" t="str">
        <v>B</v>
      </c>
      <c r="Q630" t="str">
        <v>C</v>
      </c>
      <c r="R630" t="str">
        <v>D</v>
      </c>
      <c r="S630" t="str">
        <v>D1</v>
      </c>
      <c r="T630" t="str">
        <v>D2</v>
      </c>
      <c r="U630" t="str">
        <v>D3</v>
      </c>
      <c r="V630" t="str">
        <v>DDD</v>
      </c>
      <c r="W630" t="str">
        <v>DDM</v>
      </c>
      <c r="X630" t="str">
        <v>DMM</v>
      </c>
      <c r="Y630" t="str">
        <v>E</v>
      </c>
      <c r="Z630" t="str">
        <v>F</v>
      </c>
      <c r="AA630" t="str">
        <v>L1D</v>
      </c>
      <c r="AB630" t="str">
        <v>L1M</v>
      </c>
      <c r="AC630" t="str">
        <v>L1P</v>
      </c>
      <c r="AD630" t="str">
        <v>L2*</v>
      </c>
      <c r="AE630" t="str">
        <v>L2D</v>
      </c>
      <c r="AF630" t="str">
        <v>L2M</v>
      </c>
      <c r="AG630" t="str">
        <v>L2P</v>
      </c>
      <c r="AH630" t="str">
        <v>M</v>
      </c>
      <c r="AI630" t="str">
        <v>M1</v>
      </c>
      <c r="AJ630" t="str">
        <v>M2</v>
      </c>
      <c r="AK630" t="str">
        <v>M3</v>
      </c>
      <c r="AL630" t="str">
        <v>MMM</v>
      </c>
      <c r="AM630" t="str">
        <v>MMP</v>
      </c>
      <c r="AN630" t="str">
        <v>MPP</v>
      </c>
      <c r="AO630" t="str">
        <v>P</v>
      </c>
      <c r="AP630" t="str">
        <v>P1</v>
      </c>
      <c r="AQ630" t="str">
        <v>P2</v>
      </c>
      <c r="AR630" t="str">
        <v>P3</v>
      </c>
      <c r="AS630" t="str">
        <v>PPP</v>
      </c>
      <c r="AT630" t="str">
        <v>Q</v>
      </c>
      <c r="AU630" t="str">
        <v>R</v>
      </c>
      <c r="AV630" t="str">
        <v>U</v>
      </c>
      <c r="AW630" t="str">
        <v>X</v>
      </c>
      <c r="AX630">
        <v>0</v>
      </c>
      <c r="AY630" t="str">
        <v>Missing</v>
      </c>
    </row>
    <row r="631" spans="1:51" x14ac:dyDescent="0.25">
      <c r="A631" cm="1">
        <f t="array" ref="A631:AY631">TRANSPOSE(_xlfn.VSTACK(_xlfn._xlws.SORT(_xlfn.UNIQUE(_xlfn._xlws.FILTER(Values!$G$2:$G$20000, (Values!$B$2:$B$20000='Dynamic Template'!O631)))), "Missing"))</f>
        <v>1</v>
      </c>
      <c r="B631">
        <v>2</v>
      </c>
      <c r="C631">
        <v>3</v>
      </c>
      <c r="D631">
        <v>4</v>
      </c>
      <c r="E631">
        <v>5</v>
      </c>
      <c r="F631">
        <v>6</v>
      </c>
      <c r="G631">
        <v>7</v>
      </c>
      <c r="H631">
        <v>8</v>
      </c>
      <c r="I631">
        <v>9</v>
      </c>
      <c r="J631" t="str">
        <v>*</v>
      </c>
      <c r="K631" t="str">
        <v>***</v>
      </c>
      <c r="L631" t="str">
        <v>**D</v>
      </c>
      <c r="M631" t="str">
        <v>*2</v>
      </c>
      <c r="N631" t="str">
        <v>*DD</v>
      </c>
      <c r="O631" t="str">
        <v>A</v>
      </c>
      <c r="P631" t="str">
        <v>B</v>
      </c>
      <c r="Q631" t="str">
        <v>C</v>
      </c>
      <c r="R631" t="str">
        <v>D</v>
      </c>
      <c r="S631" t="str">
        <v>D1</v>
      </c>
      <c r="T631" t="str">
        <v>D2</v>
      </c>
      <c r="U631" t="str">
        <v>D3</v>
      </c>
      <c r="V631" t="str">
        <v>DDD</v>
      </c>
      <c r="W631" t="str">
        <v>DDM</v>
      </c>
      <c r="X631" t="str">
        <v>DMM</v>
      </c>
      <c r="Y631" t="str">
        <v>E</v>
      </c>
      <c r="Z631" t="str">
        <v>F</v>
      </c>
      <c r="AA631" t="str">
        <v>L1D</v>
      </c>
      <c r="AB631" t="str">
        <v>L1M</v>
      </c>
      <c r="AC631" t="str">
        <v>L1P</v>
      </c>
      <c r="AD631" t="str">
        <v>L2*</v>
      </c>
      <c r="AE631" t="str">
        <v>L2D</v>
      </c>
      <c r="AF631" t="str">
        <v>L2M</v>
      </c>
      <c r="AG631" t="str">
        <v>L2P</v>
      </c>
      <c r="AH631" t="str">
        <v>M</v>
      </c>
      <c r="AI631" t="str">
        <v>M1</v>
      </c>
      <c r="AJ631" t="str">
        <v>M2</v>
      </c>
      <c r="AK631" t="str">
        <v>M3</v>
      </c>
      <c r="AL631" t="str">
        <v>MMM</v>
      </c>
      <c r="AM631" t="str">
        <v>MMP</v>
      </c>
      <c r="AN631" t="str">
        <v>MPP</v>
      </c>
      <c r="AO631" t="str">
        <v>P</v>
      </c>
      <c r="AP631" t="str">
        <v>P1</v>
      </c>
      <c r="AQ631" t="str">
        <v>P2</v>
      </c>
      <c r="AR631" t="str">
        <v>P3</v>
      </c>
      <c r="AS631" t="str">
        <v>PPP</v>
      </c>
      <c r="AT631" t="str">
        <v>Q</v>
      </c>
      <c r="AU631" t="str">
        <v>R</v>
      </c>
      <c r="AV631" t="str">
        <v>U</v>
      </c>
      <c r="AW631" t="str">
        <v>X</v>
      </c>
      <c r="AX631">
        <v>0</v>
      </c>
      <c r="AY631" t="str">
        <v>Missing</v>
      </c>
    </row>
    <row r="632" spans="1:51" x14ac:dyDescent="0.25">
      <c r="A632" cm="1">
        <f t="array" ref="A632:AY632">TRANSPOSE(_xlfn.VSTACK(_xlfn._xlws.SORT(_xlfn.UNIQUE(_xlfn._xlws.FILTER(Values!$G$2:$G$20000, (Values!$B$2:$B$20000='Dynamic Template'!O632)))), "Missing"))</f>
        <v>1</v>
      </c>
      <c r="B632">
        <v>2</v>
      </c>
      <c r="C632">
        <v>3</v>
      </c>
      <c r="D632">
        <v>4</v>
      </c>
      <c r="E632">
        <v>5</v>
      </c>
      <c r="F632">
        <v>6</v>
      </c>
      <c r="G632">
        <v>7</v>
      </c>
      <c r="H632">
        <v>8</v>
      </c>
      <c r="I632">
        <v>9</v>
      </c>
      <c r="J632" t="str">
        <v>*</v>
      </c>
      <c r="K632" t="str">
        <v>***</v>
      </c>
      <c r="L632" t="str">
        <v>**D</v>
      </c>
      <c r="M632" t="str">
        <v>*2</v>
      </c>
      <c r="N632" t="str">
        <v>*DD</v>
      </c>
      <c r="O632" t="str">
        <v>A</v>
      </c>
      <c r="P632" t="str">
        <v>B</v>
      </c>
      <c r="Q632" t="str">
        <v>C</v>
      </c>
      <c r="R632" t="str">
        <v>D</v>
      </c>
      <c r="S632" t="str">
        <v>D1</v>
      </c>
      <c r="T632" t="str">
        <v>D2</v>
      </c>
      <c r="U632" t="str">
        <v>D3</v>
      </c>
      <c r="V632" t="str">
        <v>DDD</v>
      </c>
      <c r="W632" t="str">
        <v>DDM</v>
      </c>
      <c r="X632" t="str">
        <v>DMM</v>
      </c>
      <c r="Y632" t="str">
        <v>E</v>
      </c>
      <c r="Z632" t="str">
        <v>F</v>
      </c>
      <c r="AA632" t="str">
        <v>L1D</v>
      </c>
      <c r="AB632" t="str">
        <v>L1M</v>
      </c>
      <c r="AC632" t="str">
        <v>L1P</v>
      </c>
      <c r="AD632" t="str">
        <v>L2*</v>
      </c>
      <c r="AE632" t="str">
        <v>L2D</v>
      </c>
      <c r="AF632" t="str">
        <v>L2M</v>
      </c>
      <c r="AG632" t="str">
        <v>L2P</v>
      </c>
      <c r="AH632" t="str">
        <v>M</v>
      </c>
      <c r="AI632" t="str">
        <v>M1</v>
      </c>
      <c r="AJ632" t="str">
        <v>M2</v>
      </c>
      <c r="AK632" t="str">
        <v>M3</v>
      </c>
      <c r="AL632" t="str">
        <v>MMM</v>
      </c>
      <c r="AM632" t="str">
        <v>MMP</v>
      </c>
      <c r="AN632" t="str">
        <v>MPP</v>
      </c>
      <c r="AO632" t="str">
        <v>P</v>
      </c>
      <c r="AP632" t="str">
        <v>P1</v>
      </c>
      <c r="AQ632" t="str">
        <v>P2</v>
      </c>
      <c r="AR632" t="str">
        <v>P3</v>
      </c>
      <c r="AS632" t="str">
        <v>PPP</v>
      </c>
      <c r="AT632" t="str">
        <v>Q</v>
      </c>
      <c r="AU632" t="str">
        <v>R</v>
      </c>
      <c r="AV632" t="str">
        <v>U</v>
      </c>
      <c r="AW632" t="str">
        <v>X</v>
      </c>
      <c r="AX632">
        <v>0</v>
      </c>
      <c r="AY632" t="str">
        <v>Missing</v>
      </c>
    </row>
    <row r="633" spans="1:51" x14ac:dyDescent="0.25">
      <c r="A633" cm="1">
        <f t="array" ref="A633:AY633">TRANSPOSE(_xlfn.VSTACK(_xlfn._xlws.SORT(_xlfn.UNIQUE(_xlfn._xlws.FILTER(Values!$G$2:$G$20000, (Values!$B$2:$B$20000='Dynamic Template'!O633)))), "Missing"))</f>
        <v>1</v>
      </c>
      <c r="B633">
        <v>2</v>
      </c>
      <c r="C633">
        <v>3</v>
      </c>
      <c r="D633">
        <v>4</v>
      </c>
      <c r="E633">
        <v>5</v>
      </c>
      <c r="F633">
        <v>6</v>
      </c>
      <c r="G633">
        <v>7</v>
      </c>
      <c r="H633">
        <v>8</v>
      </c>
      <c r="I633">
        <v>9</v>
      </c>
      <c r="J633" t="str">
        <v>*</v>
      </c>
      <c r="K633" t="str">
        <v>***</v>
      </c>
      <c r="L633" t="str">
        <v>**D</v>
      </c>
      <c r="M633" t="str">
        <v>*2</v>
      </c>
      <c r="N633" t="str">
        <v>*DD</v>
      </c>
      <c r="O633" t="str">
        <v>A</v>
      </c>
      <c r="P633" t="str">
        <v>B</v>
      </c>
      <c r="Q633" t="str">
        <v>C</v>
      </c>
      <c r="R633" t="str">
        <v>D</v>
      </c>
      <c r="S633" t="str">
        <v>D1</v>
      </c>
      <c r="T633" t="str">
        <v>D2</v>
      </c>
      <c r="U633" t="str">
        <v>D3</v>
      </c>
      <c r="V633" t="str">
        <v>DDD</v>
      </c>
      <c r="W633" t="str">
        <v>DDM</v>
      </c>
      <c r="X633" t="str">
        <v>DMM</v>
      </c>
      <c r="Y633" t="str">
        <v>E</v>
      </c>
      <c r="Z633" t="str">
        <v>F</v>
      </c>
      <c r="AA633" t="str">
        <v>L1D</v>
      </c>
      <c r="AB633" t="str">
        <v>L1M</v>
      </c>
      <c r="AC633" t="str">
        <v>L1P</v>
      </c>
      <c r="AD633" t="str">
        <v>L2*</v>
      </c>
      <c r="AE633" t="str">
        <v>L2D</v>
      </c>
      <c r="AF633" t="str">
        <v>L2M</v>
      </c>
      <c r="AG633" t="str">
        <v>L2P</v>
      </c>
      <c r="AH633" t="str">
        <v>M</v>
      </c>
      <c r="AI633" t="str">
        <v>M1</v>
      </c>
      <c r="AJ633" t="str">
        <v>M2</v>
      </c>
      <c r="AK633" t="str">
        <v>M3</v>
      </c>
      <c r="AL633" t="str">
        <v>MMM</v>
      </c>
      <c r="AM633" t="str">
        <v>MMP</v>
      </c>
      <c r="AN633" t="str">
        <v>MPP</v>
      </c>
      <c r="AO633" t="str">
        <v>P</v>
      </c>
      <c r="AP633" t="str">
        <v>P1</v>
      </c>
      <c r="AQ633" t="str">
        <v>P2</v>
      </c>
      <c r="AR633" t="str">
        <v>P3</v>
      </c>
      <c r="AS633" t="str">
        <v>PPP</v>
      </c>
      <c r="AT633" t="str">
        <v>Q</v>
      </c>
      <c r="AU633" t="str">
        <v>R</v>
      </c>
      <c r="AV633" t="str">
        <v>U</v>
      </c>
      <c r="AW633" t="str">
        <v>X</v>
      </c>
      <c r="AX633">
        <v>0</v>
      </c>
      <c r="AY633" t="str">
        <v>Missing</v>
      </c>
    </row>
    <row r="634" spans="1:51" x14ac:dyDescent="0.25">
      <c r="A634" cm="1">
        <f t="array" ref="A634:AY634">TRANSPOSE(_xlfn.VSTACK(_xlfn._xlws.SORT(_xlfn.UNIQUE(_xlfn._xlws.FILTER(Values!$G$2:$G$20000, (Values!$B$2:$B$20000='Dynamic Template'!O634)))), "Missing"))</f>
        <v>1</v>
      </c>
      <c r="B634">
        <v>2</v>
      </c>
      <c r="C634">
        <v>3</v>
      </c>
      <c r="D634">
        <v>4</v>
      </c>
      <c r="E634">
        <v>5</v>
      </c>
      <c r="F634">
        <v>6</v>
      </c>
      <c r="G634">
        <v>7</v>
      </c>
      <c r="H634">
        <v>8</v>
      </c>
      <c r="I634">
        <v>9</v>
      </c>
      <c r="J634" t="str">
        <v>*</v>
      </c>
      <c r="K634" t="str">
        <v>***</v>
      </c>
      <c r="L634" t="str">
        <v>**D</v>
      </c>
      <c r="M634" t="str">
        <v>*2</v>
      </c>
      <c r="N634" t="str">
        <v>*DD</v>
      </c>
      <c r="O634" t="str">
        <v>A</v>
      </c>
      <c r="P634" t="str">
        <v>B</v>
      </c>
      <c r="Q634" t="str">
        <v>C</v>
      </c>
      <c r="R634" t="str">
        <v>D</v>
      </c>
      <c r="S634" t="str">
        <v>D1</v>
      </c>
      <c r="T634" t="str">
        <v>D2</v>
      </c>
      <c r="U634" t="str">
        <v>D3</v>
      </c>
      <c r="V634" t="str">
        <v>DDD</v>
      </c>
      <c r="W634" t="str">
        <v>DDM</v>
      </c>
      <c r="X634" t="str">
        <v>DMM</v>
      </c>
      <c r="Y634" t="str">
        <v>E</v>
      </c>
      <c r="Z634" t="str">
        <v>F</v>
      </c>
      <c r="AA634" t="str">
        <v>L1D</v>
      </c>
      <c r="AB634" t="str">
        <v>L1M</v>
      </c>
      <c r="AC634" t="str">
        <v>L1P</v>
      </c>
      <c r="AD634" t="str">
        <v>L2*</v>
      </c>
      <c r="AE634" t="str">
        <v>L2D</v>
      </c>
      <c r="AF634" t="str">
        <v>L2M</v>
      </c>
      <c r="AG634" t="str">
        <v>L2P</v>
      </c>
      <c r="AH634" t="str">
        <v>M</v>
      </c>
      <c r="AI634" t="str">
        <v>M1</v>
      </c>
      <c r="AJ634" t="str">
        <v>M2</v>
      </c>
      <c r="AK634" t="str">
        <v>M3</v>
      </c>
      <c r="AL634" t="str">
        <v>MMM</v>
      </c>
      <c r="AM634" t="str">
        <v>MMP</v>
      </c>
      <c r="AN634" t="str">
        <v>MPP</v>
      </c>
      <c r="AO634" t="str">
        <v>P</v>
      </c>
      <c r="AP634" t="str">
        <v>P1</v>
      </c>
      <c r="AQ634" t="str">
        <v>P2</v>
      </c>
      <c r="AR634" t="str">
        <v>P3</v>
      </c>
      <c r="AS634" t="str">
        <v>PPP</v>
      </c>
      <c r="AT634" t="str">
        <v>Q</v>
      </c>
      <c r="AU634" t="str">
        <v>R</v>
      </c>
      <c r="AV634" t="str">
        <v>U</v>
      </c>
      <c r="AW634" t="str">
        <v>X</v>
      </c>
      <c r="AX634">
        <v>0</v>
      </c>
      <c r="AY634" t="str">
        <v>Missing</v>
      </c>
    </row>
    <row r="635" spans="1:51" x14ac:dyDescent="0.25">
      <c r="A635" cm="1">
        <f t="array" ref="A635:AY635">TRANSPOSE(_xlfn.VSTACK(_xlfn._xlws.SORT(_xlfn.UNIQUE(_xlfn._xlws.FILTER(Values!$G$2:$G$20000, (Values!$B$2:$B$20000='Dynamic Template'!O635)))), "Missing"))</f>
        <v>1</v>
      </c>
      <c r="B635">
        <v>2</v>
      </c>
      <c r="C635">
        <v>3</v>
      </c>
      <c r="D635">
        <v>4</v>
      </c>
      <c r="E635">
        <v>5</v>
      </c>
      <c r="F635">
        <v>6</v>
      </c>
      <c r="G635">
        <v>7</v>
      </c>
      <c r="H635">
        <v>8</v>
      </c>
      <c r="I635">
        <v>9</v>
      </c>
      <c r="J635" t="str">
        <v>*</v>
      </c>
      <c r="K635" t="str">
        <v>***</v>
      </c>
      <c r="L635" t="str">
        <v>**D</v>
      </c>
      <c r="M635" t="str">
        <v>*2</v>
      </c>
      <c r="N635" t="str">
        <v>*DD</v>
      </c>
      <c r="O635" t="str">
        <v>A</v>
      </c>
      <c r="P635" t="str">
        <v>B</v>
      </c>
      <c r="Q635" t="str">
        <v>C</v>
      </c>
      <c r="R635" t="str">
        <v>D</v>
      </c>
      <c r="S635" t="str">
        <v>D1</v>
      </c>
      <c r="T635" t="str">
        <v>D2</v>
      </c>
      <c r="U635" t="str">
        <v>D3</v>
      </c>
      <c r="V635" t="str">
        <v>DDD</v>
      </c>
      <c r="W635" t="str">
        <v>DDM</v>
      </c>
      <c r="X635" t="str">
        <v>DMM</v>
      </c>
      <c r="Y635" t="str">
        <v>E</v>
      </c>
      <c r="Z635" t="str">
        <v>F</v>
      </c>
      <c r="AA635" t="str">
        <v>L1D</v>
      </c>
      <c r="AB635" t="str">
        <v>L1M</v>
      </c>
      <c r="AC635" t="str">
        <v>L1P</v>
      </c>
      <c r="AD635" t="str">
        <v>L2*</v>
      </c>
      <c r="AE635" t="str">
        <v>L2D</v>
      </c>
      <c r="AF635" t="str">
        <v>L2M</v>
      </c>
      <c r="AG635" t="str">
        <v>L2P</v>
      </c>
      <c r="AH635" t="str">
        <v>M</v>
      </c>
      <c r="AI635" t="str">
        <v>M1</v>
      </c>
      <c r="AJ635" t="str">
        <v>M2</v>
      </c>
      <c r="AK635" t="str">
        <v>M3</v>
      </c>
      <c r="AL635" t="str">
        <v>MMM</v>
      </c>
      <c r="AM635" t="str">
        <v>MMP</v>
      </c>
      <c r="AN635" t="str">
        <v>MPP</v>
      </c>
      <c r="AO635" t="str">
        <v>P</v>
      </c>
      <c r="AP635" t="str">
        <v>P1</v>
      </c>
      <c r="AQ635" t="str">
        <v>P2</v>
      </c>
      <c r="AR635" t="str">
        <v>P3</v>
      </c>
      <c r="AS635" t="str">
        <v>PPP</v>
      </c>
      <c r="AT635" t="str">
        <v>Q</v>
      </c>
      <c r="AU635" t="str">
        <v>R</v>
      </c>
      <c r="AV635" t="str">
        <v>U</v>
      </c>
      <c r="AW635" t="str">
        <v>X</v>
      </c>
      <c r="AX635">
        <v>0</v>
      </c>
      <c r="AY635" t="str">
        <v>Missing</v>
      </c>
    </row>
    <row r="636" spans="1:51" x14ac:dyDescent="0.25">
      <c r="A636" cm="1">
        <f t="array" ref="A636:AY636">TRANSPOSE(_xlfn.VSTACK(_xlfn._xlws.SORT(_xlfn.UNIQUE(_xlfn._xlws.FILTER(Values!$G$2:$G$20000, (Values!$B$2:$B$20000='Dynamic Template'!O636)))), "Missing"))</f>
        <v>1</v>
      </c>
      <c r="B636">
        <v>2</v>
      </c>
      <c r="C636">
        <v>3</v>
      </c>
      <c r="D636">
        <v>4</v>
      </c>
      <c r="E636">
        <v>5</v>
      </c>
      <c r="F636">
        <v>6</v>
      </c>
      <c r="G636">
        <v>7</v>
      </c>
      <c r="H636">
        <v>8</v>
      </c>
      <c r="I636">
        <v>9</v>
      </c>
      <c r="J636" t="str">
        <v>*</v>
      </c>
      <c r="K636" t="str">
        <v>***</v>
      </c>
      <c r="L636" t="str">
        <v>**D</v>
      </c>
      <c r="M636" t="str">
        <v>*2</v>
      </c>
      <c r="N636" t="str">
        <v>*DD</v>
      </c>
      <c r="O636" t="str">
        <v>A</v>
      </c>
      <c r="P636" t="str">
        <v>B</v>
      </c>
      <c r="Q636" t="str">
        <v>C</v>
      </c>
      <c r="R636" t="str">
        <v>D</v>
      </c>
      <c r="S636" t="str">
        <v>D1</v>
      </c>
      <c r="T636" t="str">
        <v>D2</v>
      </c>
      <c r="U636" t="str">
        <v>D3</v>
      </c>
      <c r="V636" t="str">
        <v>DDD</v>
      </c>
      <c r="W636" t="str">
        <v>DDM</v>
      </c>
      <c r="X636" t="str">
        <v>DMM</v>
      </c>
      <c r="Y636" t="str">
        <v>E</v>
      </c>
      <c r="Z636" t="str">
        <v>F</v>
      </c>
      <c r="AA636" t="str">
        <v>L1D</v>
      </c>
      <c r="AB636" t="str">
        <v>L1M</v>
      </c>
      <c r="AC636" t="str">
        <v>L1P</v>
      </c>
      <c r="AD636" t="str">
        <v>L2*</v>
      </c>
      <c r="AE636" t="str">
        <v>L2D</v>
      </c>
      <c r="AF636" t="str">
        <v>L2M</v>
      </c>
      <c r="AG636" t="str">
        <v>L2P</v>
      </c>
      <c r="AH636" t="str">
        <v>M</v>
      </c>
      <c r="AI636" t="str">
        <v>M1</v>
      </c>
      <c r="AJ636" t="str">
        <v>M2</v>
      </c>
      <c r="AK636" t="str">
        <v>M3</v>
      </c>
      <c r="AL636" t="str">
        <v>MMM</v>
      </c>
      <c r="AM636" t="str">
        <v>MMP</v>
      </c>
      <c r="AN636" t="str">
        <v>MPP</v>
      </c>
      <c r="AO636" t="str">
        <v>P</v>
      </c>
      <c r="AP636" t="str">
        <v>P1</v>
      </c>
      <c r="AQ636" t="str">
        <v>P2</v>
      </c>
      <c r="AR636" t="str">
        <v>P3</v>
      </c>
      <c r="AS636" t="str">
        <v>PPP</v>
      </c>
      <c r="AT636" t="str">
        <v>Q</v>
      </c>
      <c r="AU636" t="str">
        <v>R</v>
      </c>
      <c r="AV636" t="str">
        <v>U</v>
      </c>
      <c r="AW636" t="str">
        <v>X</v>
      </c>
      <c r="AX636">
        <v>0</v>
      </c>
      <c r="AY636" t="str">
        <v>Missing</v>
      </c>
    </row>
    <row r="637" spans="1:51" x14ac:dyDescent="0.25">
      <c r="A637" cm="1">
        <f t="array" ref="A637:AY637">TRANSPOSE(_xlfn.VSTACK(_xlfn._xlws.SORT(_xlfn.UNIQUE(_xlfn._xlws.FILTER(Values!$G$2:$G$20000, (Values!$B$2:$B$20000='Dynamic Template'!O637)))), "Missing"))</f>
        <v>1</v>
      </c>
      <c r="B637">
        <v>2</v>
      </c>
      <c r="C637">
        <v>3</v>
      </c>
      <c r="D637">
        <v>4</v>
      </c>
      <c r="E637">
        <v>5</v>
      </c>
      <c r="F637">
        <v>6</v>
      </c>
      <c r="G637">
        <v>7</v>
      </c>
      <c r="H637">
        <v>8</v>
      </c>
      <c r="I637">
        <v>9</v>
      </c>
      <c r="J637" t="str">
        <v>*</v>
      </c>
      <c r="K637" t="str">
        <v>***</v>
      </c>
      <c r="L637" t="str">
        <v>**D</v>
      </c>
      <c r="M637" t="str">
        <v>*2</v>
      </c>
      <c r="N637" t="str">
        <v>*DD</v>
      </c>
      <c r="O637" t="str">
        <v>A</v>
      </c>
      <c r="P637" t="str">
        <v>B</v>
      </c>
      <c r="Q637" t="str">
        <v>C</v>
      </c>
      <c r="R637" t="str">
        <v>D</v>
      </c>
      <c r="S637" t="str">
        <v>D1</v>
      </c>
      <c r="T637" t="str">
        <v>D2</v>
      </c>
      <c r="U637" t="str">
        <v>D3</v>
      </c>
      <c r="V637" t="str">
        <v>DDD</v>
      </c>
      <c r="W637" t="str">
        <v>DDM</v>
      </c>
      <c r="X637" t="str">
        <v>DMM</v>
      </c>
      <c r="Y637" t="str">
        <v>E</v>
      </c>
      <c r="Z637" t="str">
        <v>F</v>
      </c>
      <c r="AA637" t="str">
        <v>L1D</v>
      </c>
      <c r="AB637" t="str">
        <v>L1M</v>
      </c>
      <c r="AC637" t="str">
        <v>L1P</v>
      </c>
      <c r="AD637" t="str">
        <v>L2*</v>
      </c>
      <c r="AE637" t="str">
        <v>L2D</v>
      </c>
      <c r="AF637" t="str">
        <v>L2M</v>
      </c>
      <c r="AG637" t="str">
        <v>L2P</v>
      </c>
      <c r="AH637" t="str">
        <v>M</v>
      </c>
      <c r="AI637" t="str">
        <v>M1</v>
      </c>
      <c r="AJ637" t="str">
        <v>M2</v>
      </c>
      <c r="AK637" t="str">
        <v>M3</v>
      </c>
      <c r="AL637" t="str">
        <v>MMM</v>
      </c>
      <c r="AM637" t="str">
        <v>MMP</v>
      </c>
      <c r="AN637" t="str">
        <v>MPP</v>
      </c>
      <c r="AO637" t="str">
        <v>P</v>
      </c>
      <c r="AP637" t="str">
        <v>P1</v>
      </c>
      <c r="AQ637" t="str">
        <v>P2</v>
      </c>
      <c r="AR637" t="str">
        <v>P3</v>
      </c>
      <c r="AS637" t="str">
        <v>PPP</v>
      </c>
      <c r="AT637" t="str">
        <v>Q</v>
      </c>
      <c r="AU637" t="str">
        <v>R</v>
      </c>
      <c r="AV637" t="str">
        <v>U</v>
      </c>
      <c r="AW637" t="str">
        <v>X</v>
      </c>
      <c r="AX637">
        <v>0</v>
      </c>
      <c r="AY637" t="str">
        <v>Missing</v>
      </c>
    </row>
    <row r="638" spans="1:51" x14ac:dyDescent="0.25">
      <c r="A638" cm="1">
        <f t="array" ref="A638:AY638">TRANSPOSE(_xlfn.VSTACK(_xlfn._xlws.SORT(_xlfn.UNIQUE(_xlfn._xlws.FILTER(Values!$G$2:$G$20000, (Values!$B$2:$B$20000='Dynamic Template'!O638)))), "Missing"))</f>
        <v>1</v>
      </c>
      <c r="B638">
        <v>2</v>
      </c>
      <c r="C638">
        <v>3</v>
      </c>
      <c r="D638">
        <v>4</v>
      </c>
      <c r="E638">
        <v>5</v>
      </c>
      <c r="F638">
        <v>6</v>
      </c>
      <c r="G638">
        <v>7</v>
      </c>
      <c r="H638">
        <v>8</v>
      </c>
      <c r="I638">
        <v>9</v>
      </c>
      <c r="J638" t="str">
        <v>*</v>
      </c>
      <c r="K638" t="str">
        <v>***</v>
      </c>
      <c r="L638" t="str">
        <v>**D</v>
      </c>
      <c r="M638" t="str">
        <v>*2</v>
      </c>
      <c r="N638" t="str">
        <v>*DD</v>
      </c>
      <c r="O638" t="str">
        <v>A</v>
      </c>
      <c r="P638" t="str">
        <v>B</v>
      </c>
      <c r="Q638" t="str">
        <v>C</v>
      </c>
      <c r="R638" t="str">
        <v>D</v>
      </c>
      <c r="S638" t="str">
        <v>D1</v>
      </c>
      <c r="T638" t="str">
        <v>D2</v>
      </c>
      <c r="U638" t="str">
        <v>D3</v>
      </c>
      <c r="V638" t="str">
        <v>DDD</v>
      </c>
      <c r="W638" t="str">
        <v>DDM</v>
      </c>
      <c r="X638" t="str">
        <v>DMM</v>
      </c>
      <c r="Y638" t="str">
        <v>E</v>
      </c>
      <c r="Z638" t="str">
        <v>F</v>
      </c>
      <c r="AA638" t="str">
        <v>L1D</v>
      </c>
      <c r="AB638" t="str">
        <v>L1M</v>
      </c>
      <c r="AC638" t="str">
        <v>L1P</v>
      </c>
      <c r="AD638" t="str">
        <v>L2*</v>
      </c>
      <c r="AE638" t="str">
        <v>L2D</v>
      </c>
      <c r="AF638" t="str">
        <v>L2M</v>
      </c>
      <c r="AG638" t="str">
        <v>L2P</v>
      </c>
      <c r="AH638" t="str">
        <v>M</v>
      </c>
      <c r="AI638" t="str">
        <v>M1</v>
      </c>
      <c r="AJ638" t="str">
        <v>M2</v>
      </c>
      <c r="AK638" t="str">
        <v>M3</v>
      </c>
      <c r="AL638" t="str">
        <v>MMM</v>
      </c>
      <c r="AM638" t="str">
        <v>MMP</v>
      </c>
      <c r="AN638" t="str">
        <v>MPP</v>
      </c>
      <c r="AO638" t="str">
        <v>P</v>
      </c>
      <c r="AP638" t="str">
        <v>P1</v>
      </c>
      <c r="AQ638" t="str">
        <v>P2</v>
      </c>
      <c r="AR638" t="str">
        <v>P3</v>
      </c>
      <c r="AS638" t="str">
        <v>PPP</v>
      </c>
      <c r="AT638" t="str">
        <v>Q</v>
      </c>
      <c r="AU638" t="str">
        <v>R</v>
      </c>
      <c r="AV638" t="str">
        <v>U</v>
      </c>
      <c r="AW638" t="str">
        <v>X</v>
      </c>
      <c r="AX638">
        <v>0</v>
      </c>
      <c r="AY638" t="str">
        <v>Missing</v>
      </c>
    </row>
    <row r="639" spans="1:51" x14ac:dyDescent="0.25">
      <c r="A639" cm="1">
        <f t="array" ref="A639:AY639">TRANSPOSE(_xlfn.VSTACK(_xlfn._xlws.SORT(_xlfn.UNIQUE(_xlfn._xlws.FILTER(Values!$G$2:$G$20000, (Values!$B$2:$B$20000='Dynamic Template'!O639)))), "Missing"))</f>
        <v>1</v>
      </c>
      <c r="B639">
        <v>2</v>
      </c>
      <c r="C639">
        <v>3</v>
      </c>
      <c r="D639">
        <v>4</v>
      </c>
      <c r="E639">
        <v>5</v>
      </c>
      <c r="F639">
        <v>6</v>
      </c>
      <c r="G639">
        <v>7</v>
      </c>
      <c r="H639">
        <v>8</v>
      </c>
      <c r="I639">
        <v>9</v>
      </c>
      <c r="J639" t="str">
        <v>*</v>
      </c>
      <c r="K639" t="str">
        <v>***</v>
      </c>
      <c r="L639" t="str">
        <v>**D</v>
      </c>
      <c r="M639" t="str">
        <v>*2</v>
      </c>
      <c r="N639" t="str">
        <v>*DD</v>
      </c>
      <c r="O639" t="str">
        <v>A</v>
      </c>
      <c r="P639" t="str">
        <v>B</v>
      </c>
      <c r="Q639" t="str">
        <v>C</v>
      </c>
      <c r="R639" t="str">
        <v>D</v>
      </c>
      <c r="S639" t="str">
        <v>D1</v>
      </c>
      <c r="T639" t="str">
        <v>D2</v>
      </c>
      <c r="U639" t="str">
        <v>D3</v>
      </c>
      <c r="V639" t="str">
        <v>DDD</v>
      </c>
      <c r="W639" t="str">
        <v>DDM</v>
      </c>
      <c r="X639" t="str">
        <v>DMM</v>
      </c>
      <c r="Y639" t="str">
        <v>E</v>
      </c>
      <c r="Z639" t="str">
        <v>F</v>
      </c>
      <c r="AA639" t="str">
        <v>L1D</v>
      </c>
      <c r="AB639" t="str">
        <v>L1M</v>
      </c>
      <c r="AC639" t="str">
        <v>L1P</v>
      </c>
      <c r="AD639" t="str">
        <v>L2*</v>
      </c>
      <c r="AE639" t="str">
        <v>L2D</v>
      </c>
      <c r="AF639" t="str">
        <v>L2M</v>
      </c>
      <c r="AG639" t="str">
        <v>L2P</v>
      </c>
      <c r="AH639" t="str">
        <v>M</v>
      </c>
      <c r="AI639" t="str">
        <v>M1</v>
      </c>
      <c r="AJ639" t="str">
        <v>M2</v>
      </c>
      <c r="AK639" t="str">
        <v>M3</v>
      </c>
      <c r="AL639" t="str">
        <v>MMM</v>
      </c>
      <c r="AM639" t="str">
        <v>MMP</v>
      </c>
      <c r="AN639" t="str">
        <v>MPP</v>
      </c>
      <c r="AO639" t="str">
        <v>P</v>
      </c>
      <c r="AP639" t="str">
        <v>P1</v>
      </c>
      <c r="AQ639" t="str">
        <v>P2</v>
      </c>
      <c r="AR639" t="str">
        <v>P3</v>
      </c>
      <c r="AS639" t="str">
        <v>PPP</v>
      </c>
      <c r="AT639" t="str">
        <v>Q</v>
      </c>
      <c r="AU639" t="str">
        <v>R</v>
      </c>
      <c r="AV639" t="str">
        <v>U</v>
      </c>
      <c r="AW639" t="str">
        <v>X</v>
      </c>
      <c r="AX639">
        <v>0</v>
      </c>
      <c r="AY639" t="str">
        <v>Missing</v>
      </c>
    </row>
    <row r="640" spans="1:51" x14ac:dyDescent="0.25">
      <c r="A640" cm="1">
        <f t="array" ref="A640:AY640">TRANSPOSE(_xlfn.VSTACK(_xlfn._xlws.SORT(_xlfn.UNIQUE(_xlfn._xlws.FILTER(Values!$G$2:$G$20000, (Values!$B$2:$B$20000='Dynamic Template'!O640)))), "Missing"))</f>
        <v>1</v>
      </c>
      <c r="B640">
        <v>2</v>
      </c>
      <c r="C640">
        <v>3</v>
      </c>
      <c r="D640">
        <v>4</v>
      </c>
      <c r="E640">
        <v>5</v>
      </c>
      <c r="F640">
        <v>6</v>
      </c>
      <c r="G640">
        <v>7</v>
      </c>
      <c r="H640">
        <v>8</v>
      </c>
      <c r="I640">
        <v>9</v>
      </c>
      <c r="J640" t="str">
        <v>*</v>
      </c>
      <c r="K640" t="str">
        <v>***</v>
      </c>
      <c r="L640" t="str">
        <v>**D</v>
      </c>
      <c r="M640" t="str">
        <v>*2</v>
      </c>
      <c r="N640" t="str">
        <v>*DD</v>
      </c>
      <c r="O640" t="str">
        <v>A</v>
      </c>
      <c r="P640" t="str">
        <v>B</v>
      </c>
      <c r="Q640" t="str">
        <v>C</v>
      </c>
      <c r="R640" t="str">
        <v>D</v>
      </c>
      <c r="S640" t="str">
        <v>D1</v>
      </c>
      <c r="T640" t="str">
        <v>D2</v>
      </c>
      <c r="U640" t="str">
        <v>D3</v>
      </c>
      <c r="V640" t="str">
        <v>DDD</v>
      </c>
      <c r="W640" t="str">
        <v>DDM</v>
      </c>
      <c r="X640" t="str">
        <v>DMM</v>
      </c>
      <c r="Y640" t="str">
        <v>E</v>
      </c>
      <c r="Z640" t="str">
        <v>F</v>
      </c>
      <c r="AA640" t="str">
        <v>L1D</v>
      </c>
      <c r="AB640" t="str">
        <v>L1M</v>
      </c>
      <c r="AC640" t="str">
        <v>L1P</v>
      </c>
      <c r="AD640" t="str">
        <v>L2*</v>
      </c>
      <c r="AE640" t="str">
        <v>L2D</v>
      </c>
      <c r="AF640" t="str">
        <v>L2M</v>
      </c>
      <c r="AG640" t="str">
        <v>L2P</v>
      </c>
      <c r="AH640" t="str">
        <v>M</v>
      </c>
      <c r="AI640" t="str">
        <v>M1</v>
      </c>
      <c r="AJ640" t="str">
        <v>M2</v>
      </c>
      <c r="AK640" t="str">
        <v>M3</v>
      </c>
      <c r="AL640" t="str">
        <v>MMM</v>
      </c>
      <c r="AM640" t="str">
        <v>MMP</v>
      </c>
      <c r="AN640" t="str">
        <v>MPP</v>
      </c>
      <c r="AO640" t="str">
        <v>P</v>
      </c>
      <c r="AP640" t="str">
        <v>P1</v>
      </c>
      <c r="AQ640" t="str">
        <v>P2</v>
      </c>
      <c r="AR640" t="str">
        <v>P3</v>
      </c>
      <c r="AS640" t="str">
        <v>PPP</v>
      </c>
      <c r="AT640" t="str">
        <v>Q</v>
      </c>
      <c r="AU640" t="str">
        <v>R</v>
      </c>
      <c r="AV640" t="str">
        <v>U</v>
      </c>
      <c r="AW640" t="str">
        <v>X</v>
      </c>
      <c r="AX640">
        <v>0</v>
      </c>
      <c r="AY640" t="str">
        <v>Missing</v>
      </c>
    </row>
    <row r="641" spans="1:51" x14ac:dyDescent="0.25">
      <c r="A641" cm="1">
        <f t="array" ref="A641:AY641">TRANSPOSE(_xlfn.VSTACK(_xlfn._xlws.SORT(_xlfn.UNIQUE(_xlfn._xlws.FILTER(Values!$G$2:$G$20000, (Values!$B$2:$B$20000='Dynamic Template'!O641)))), "Missing"))</f>
        <v>1</v>
      </c>
      <c r="B641">
        <v>2</v>
      </c>
      <c r="C641">
        <v>3</v>
      </c>
      <c r="D641">
        <v>4</v>
      </c>
      <c r="E641">
        <v>5</v>
      </c>
      <c r="F641">
        <v>6</v>
      </c>
      <c r="G641">
        <v>7</v>
      </c>
      <c r="H641">
        <v>8</v>
      </c>
      <c r="I641">
        <v>9</v>
      </c>
      <c r="J641" t="str">
        <v>*</v>
      </c>
      <c r="K641" t="str">
        <v>***</v>
      </c>
      <c r="L641" t="str">
        <v>**D</v>
      </c>
      <c r="M641" t="str">
        <v>*2</v>
      </c>
      <c r="N641" t="str">
        <v>*DD</v>
      </c>
      <c r="O641" t="str">
        <v>A</v>
      </c>
      <c r="P641" t="str">
        <v>B</v>
      </c>
      <c r="Q641" t="str">
        <v>C</v>
      </c>
      <c r="R641" t="str">
        <v>D</v>
      </c>
      <c r="S641" t="str">
        <v>D1</v>
      </c>
      <c r="T641" t="str">
        <v>D2</v>
      </c>
      <c r="U641" t="str">
        <v>D3</v>
      </c>
      <c r="V641" t="str">
        <v>DDD</v>
      </c>
      <c r="W641" t="str">
        <v>DDM</v>
      </c>
      <c r="X641" t="str">
        <v>DMM</v>
      </c>
      <c r="Y641" t="str">
        <v>E</v>
      </c>
      <c r="Z641" t="str">
        <v>F</v>
      </c>
      <c r="AA641" t="str">
        <v>L1D</v>
      </c>
      <c r="AB641" t="str">
        <v>L1M</v>
      </c>
      <c r="AC641" t="str">
        <v>L1P</v>
      </c>
      <c r="AD641" t="str">
        <v>L2*</v>
      </c>
      <c r="AE641" t="str">
        <v>L2D</v>
      </c>
      <c r="AF641" t="str">
        <v>L2M</v>
      </c>
      <c r="AG641" t="str">
        <v>L2P</v>
      </c>
      <c r="AH641" t="str">
        <v>M</v>
      </c>
      <c r="AI641" t="str">
        <v>M1</v>
      </c>
      <c r="AJ641" t="str">
        <v>M2</v>
      </c>
      <c r="AK641" t="str">
        <v>M3</v>
      </c>
      <c r="AL641" t="str">
        <v>MMM</v>
      </c>
      <c r="AM641" t="str">
        <v>MMP</v>
      </c>
      <c r="AN641" t="str">
        <v>MPP</v>
      </c>
      <c r="AO641" t="str">
        <v>P</v>
      </c>
      <c r="AP641" t="str">
        <v>P1</v>
      </c>
      <c r="AQ641" t="str">
        <v>P2</v>
      </c>
      <c r="AR641" t="str">
        <v>P3</v>
      </c>
      <c r="AS641" t="str">
        <v>PPP</v>
      </c>
      <c r="AT641" t="str">
        <v>Q</v>
      </c>
      <c r="AU641" t="str">
        <v>R</v>
      </c>
      <c r="AV641" t="str">
        <v>U</v>
      </c>
      <c r="AW641" t="str">
        <v>X</v>
      </c>
      <c r="AX641">
        <v>0</v>
      </c>
      <c r="AY641" t="str">
        <v>Missing</v>
      </c>
    </row>
    <row r="642" spans="1:51" x14ac:dyDescent="0.25">
      <c r="A642" cm="1">
        <f t="array" ref="A642:AY642">TRANSPOSE(_xlfn.VSTACK(_xlfn._xlws.SORT(_xlfn.UNIQUE(_xlfn._xlws.FILTER(Values!$G$2:$G$20000, (Values!$B$2:$B$20000='Dynamic Template'!O642)))), "Missing"))</f>
        <v>1</v>
      </c>
      <c r="B642">
        <v>2</v>
      </c>
      <c r="C642">
        <v>3</v>
      </c>
      <c r="D642">
        <v>4</v>
      </c>
      <c r="E642">
        <v>5</v>
      </c>
      <c r="F642">
        <v>6</v>
      </c>
      <c r="G642">
        <v>7</v>
      </c>
      <c r="H642">
        <v>8</v>
      </c>
      <c r="I642">
        <v>9</v>
      </c>
      <c r="J642" t="str">
        <v>*</v>
      </c>
      <c r="K642" t="str">
        <v>***</v>
      </c>
      <c r="L642" t="str">
        <v>**D</v>
      </c>
      <c r="M642" t="str">
        <v>*2</v>
      </c>
      <c r="N642" t="str">
        <v>*DD</v>
      </c>
      <c r="O642" t="str">
        <v>A</v>
      </c>
      <c r="P642" t="str">
        <v>B</v>
      </c>
      <c r="Q642" t="str">
        <v>C</v>
      </c>
      <c r="R642" t="str">
        <v>D</v>
      </c>
      <c r="S642" t="str">
        <v>D1</v>
      </c>
      <c r="T642" t="str">
        <v>D2</v>
      </c>
      <c r="U642" t="str">
        <v>D3</v>
      </c>
      <c r="V642" t="str">
        <v>DDD</v>
      </c>
      <c r="W642" t="str">
        <v>DDM</v>
      </c>
      <c r="X642" t="str">
        <v>DMM</v>
      </c>
      <c r="Y642" t="str">
        <v>E</v>
      </c>
      <c r="Z642" t="str">
        <v>F</v>
      </c>
      <c r="AA642" t="str">
        <v>L1D</v>
      </c>
      <c r="AB642" t="str">
        <v>L1M</v>
      </c>
      <c r="AC642" t="str">
        <v>L1P</v>
      </c>
      <c r="AD642" t="str">
        <v>L2*</v>
      </c>
      <c r="AE642" t="str">
        <v>L2D</v>
      </c>
      <c r="AF642" t="str">
        <v>L2M</v>
      </c>
      <c r="AG642" t="str">
        <v>L2P</v>
      </c>
      <c r="AH642" t="str">
        <v>M</v>
      </c>
      <c r="AI642" t="str">
        <v>M1</v>
      </c>
      <c r="AJ642" t="str">
        <v>M2</v>
      </c>
      <c r="AK642" t="str">
        <v>M3</v>
      </c>
      <c r="AL642" t="str">
        <v>MMM</v>
      </c>
      <c r="AM642" t="str">
        <v>MMP</v>
      </c>
      <c r="AN642" t="str">
        <v>MPP</v>
      </c>
      <c r="AO642" t="str">
        <v>P</v>
      </c>
      <c r="AP642" t="str">
        <v>P1</v>
      </c>
      <c r="AQ642" t="str">
        <v>P2</v>
      </c>
      <c r="AR642" t="str">
        <v>P3</v>
      </c>
      <c r="AS642" t="str">
        <v>PPP</v>
      </c>
      <c r="AT642" t="str">
        <v>Q</v>
      </c>
      <c r="AU642" t="str">
        <v>R</v>
      </c>
      <c r="AV642" t="str">
        <v>U</v>
      </c>
      <c r="AW642" t="str">
        <v>X</v>
      </c>
      <c r="AX642">
        <v>0</v>
      </c>
      <c r="AY642" t="str">
        <v>Missing</v>
      </c>
    </row>
    <row r="643" spans="1:51" x14ac:dyDescent="0.25">
      <c r="A643" cm="1">
        <f t="array" ref="A643:AY643">TRANSPOSE(_xlfn.VSTACK(_xlfn._xlws.SORT(_xlfn.UNIQUE(_xlfn._xlws.FILTER(Values!$G$2:$G$20000, (Values!$B$2:$B$20000='Dynamic Template'!O643)))), "Missing"))</f>
        <v>1</v>
      </c>
      <c r="B643">
        <v>2</v>
      </c>
      <c r="C643">
        <v>3</v>
      </c>
      <c r="D643">
        <v>4</v>
      </c>
      <c r="E643">
        <v>5</v>
      </c>
      <c r="F643">
        <v>6</v>
      </c>
      <c r="G643">
        <v>7</v>
      </c>
      <c r="H643">
        <v>8</v>
      </c>
      <c r="I643">
        <v>9</v>
      </c>
      <c r="J643" t="str">
        <v>*</v>
      </c>
      <c r="K643" t="str">
        <v>***</v>
      </c>
      <c r="L643" t="str">
        <v>**D</v>
      </c>
      <c r="M643" t="str">
        <v>*2</v>
      </c>
      <c r="N643" t="str">
        <v>*DD</v>
      </c>
      <c r="O643" t="str">
        <v>A</v>
      </c>
      <c r="P643" t="str">
        <v>B</v>
      </c>
      <c r="Q643" t="str">
        <v>C</v>
      </c>
      <c r="R643" t="str">
        <v>D</v>
      </c>
      <c r="S643" t="str">
        <v>D1</v>
      </c>
      <c r="T643" t="str">
        <v>D2</v>
      </c>
      <c r="U643" t="str">
        <v>D3</v>
      </c>
      <c r="V643" t="str">
        <v>DDD</v>
      </c>
      <c r="W643" t="str">
        <v>DDM</v>
      </c>
      <c r="X643" t="str">
        <v>DMM</v>
      </c>
      <c r="Y643" t="str">
        <v>E</v>
      </c>
      <c r="Z643" t="str">
        <v>F</v>
      </c>
      <c r="AA643" t="str">
        <v>L1D</v>
      </c>
      <c r="AB643" t="str">
        <v>L1M</v>
      </c>
      <c r="AC643" t="str">
        <v>L1P</v>
      </c>
      <c r="AD643" t="str">
        <v>L2*</v>
      </c>
      <c r="AE643" t="str">
        <v>L2D</v>
      </c>
      <c r="AF643" t="str">
        <v>L2M</v>
      </c>
      <c r="AG643" t="str">
        <v>L2P</v>
      </c>
      <c r="AH643" t="str">
        <v>M</v>
      </c>
      <c r="AI643" t="str">
        <v>M1</v>
      </c>
      <c r="AJ643" t="str">
        <v>M2</v>
      </c>
      <c r="AK643" t="str">
        <v>M3</v>
      </c>
      <c r="AL643" t="str">
        <v>MMM</v>
      </c>
      <c r="AM643" t="str">
        <v>MMP</v>
      </c>
      <c r="AN643" t="str">
        <v>MPP</v>
      </c>
      <c r="AO643" t="str">
        <v>P</v>
      </c>
      <c r="AP643" t="str">
        <v>P1</v>
      </c>
      <c r="AQ643" t="str">
        <v>P2</v>
      </c>
      <c r="AR643" t="str">
        <v>P3</v>
      </c>
      <c r="AS643" t="str">
        <v>PPP</v>
      </c>
      <c r="AT643" t="str">
        <v>Q</v>
      </c>
      <c r="AU643" t="str">
        <v>R</v>
      </c>
      <c r="AV643" t="str">
        <v>U</v>
      </c>
      <c r="AW643" t="str">
        <v>X</v>
      </c>
      <c r="AX643">
        <v>0</v>
      </c>
      <c r="AY643" t="str">
        <v>Missing</v>
      </c>
    </row>
    <row r="644" spans="1:51" x14ac:dyDescent="0.25">
      <c r="A644" cm="1">
        <f t="array" ref="A644:AY644">TRANSPOSE(_xlfn.VSTACK(_xlfn._xlws.SORT(_xlfn.UNIQUE(_xlfn._xlws.FILTER(Values!$G$2:$G$20000, (Values!$B$2:$B$20000='Dynamic Template'!O644)))), "Missing"))</f>
        <v>1</v>
      </c>
      <c r="B644">
        <v>2</v>
      </c>
      <c r="C644">
        <v>3</v>
      </c>
      <c r="D644">
        <v>4</v>
      </c>
      <c r="E644">
        <v>5</v>
      </c>
      <c r="F644">
        <v>6</v>
      </c>
      <c r="G644">
        <v>7</v>
      </c>
      <c r="H644">
        <v>8</v>
      </c>
      <c r="I644">
        <v>9</v>
      </c>
      <c r="J644" t="str">
        <v>*</v>
      </c>
      <c r="K644" t="str">
        <v>***</v>
      </c>
      <c r="L644" t="str">
        <v>**D</v>
      </c>
      <c r="M644" t="str">
        <v>*2</v>
      </c>
      <c r="N644" t="str">
        <v>*DD</v>
      </c>
      <c r="O644" t="str">
        <v>A</v>
      </c>
      <c r="P644" t="str">
        <v>B</v>
      </c>
      <c r="Q644" t="str">
        <v>C</v>
      </c>
      <c r="R644" t="str">
        <v>D</v>
      </c>
      <c r="S644" t="str">
        <v>D1</v>
      </c>
      <c r="T644" t="str">
        <v>D2</v>
      </c>
      <c r="U644" t="str">
        <v>D3</v>
      </c>
      <c r="V644" t="str">
        <v>DDD</v>
      </c>
      <c r="W644" t="str">
        <v>DDM</v>
      </c>
      <c r="X644" t="str">
        <v>DMM</v>
      </c>
      <c r="Y644" t="str">
        <v>E</v>
      </c>
      <c r="Z644" t="str">
        <v>F</v>
      </c>
      <c r="AA644" t="str">
        <v>L1D</v>
      </c>
      <c r="AB644" t="str">
        <v>L1M</v>
      </c>
      <c r="AC644" t="str">
        <v>L1P</v>
      </c>
      <c r="AD644" t="str">
        <v>L2*</v>
      </c>
      <c r="AE644" t="str">
        <v>L2D</v>
      </c>
      <c r="AF644" t="str">
        <v>L2M</v>
      </c>
      <c r="AG644" t="str">
        <v>L2P</v>
      </c>
      <c r="AH644" t="str">
        <v>M</v>
      </c>
      <c r="AI644" t="str">
        <v>M1</v>
      </c>
      <c r="AJ644" t="str">
        <v>M2</v>
      </c>
      <c r="AK644" t="str">
        <v>M3</v>
      </c>
      <c r="AL644" t="str">
        <v>MMM</v>
      </c>
      <c r="AM644" t="str">
        <v>MMP</v>
      </c>
      <c r="AN644" t="str">
        <v>MPP</v>
      </c>
      <c r="AO644" t="str">
        <v>P</v>
      </c>
      <c r="AP644" t="str">
        <v>P1</v>
      </c>
      <c r="AQ644" t="str">
        <v>P2</v>
      </c>
      <c r="AR644" t="str">
        <v>P3</v>
      </c>
      <c r="AS644" t="str">
        <v>PPP</v>
      </c>
      <c r="AT644" t="str">
        <v>Q</v>
      </c>
      <c r="AU644" t="str">
        <v>R</v>
      </c>
      <c r="AV644" t="str">
        <v>U</v>
      </c>
      <c r="AW644" t="str">
        <v>X</v>
      </c>
      <c r="AX644">
        <v>0</v>
      </c>
      <c r="AY644" t="str">
        <v>Missing</v>
      </c>
    </row>
    <row r="645" spans="1:51" x14ac:dyDescent="0.25">
      <c r="A645" cm="1">
        <f t="array" ref="A645:AY645">TRANSPOSE(_xlfn.VSTACK(_xlfn._xlws.SORT(_xlfn.UNIQUE(_xlfn._xlws.FILTER(Values!$G$2:$G$20000, (Values!$B$2:$B$20000='Dynamic Template'!O645)))), "Missing"))</f>
        <v>1</v>
      </c>
      <c r="B645">
        <v>2</v>
      </c>
      <c r="C645">
        <v>3</v>
      </c>
      <c r="D645">
        <v>4</v>
      </c>
      <c r="E645">
        <v>5</v>
      </c>
      <c r="F645">
        <v>6</v>
      </c>
      <c r="G645">
        <v>7</v>
      </c>
      <c r="H645">
        <v>8</v>
      </c>
      <c r="I645">
        <v>9</v>
      </c>
      <c r="J645" t="str">
        <v>*</v>
      </c>
      <c r="K645" t="str">
        <v>***</v>
      </c>
      <c r="L645" t="str">
        <v>**D</v>
      </c>
      <c r="M645" t="str">
        <v>*2</v>
      </c>
      <c r="N645" t="str">
        <v>*DD</v>
      </c>
      <c r="O645" t="str">
        <v>A</v>
      </c>
      <c r="P645" t="str">
        <v>B</v>
      </c>
      <c r="Q645" t="str">
        <v>C</v>
      </c>
      <c r="R645" t="str">
        <v>D</v>
      </c>
      <c r="S645" t="str">
        <v>D1</v>
      </c>
      <c r="T645" t="str">
        <v>D2</v>
      </c>
      <c r="U645" t="str">
        <v>D3</v>
      </c>
      <c r="V645" t="str">
        <v>DDD</v>
      </c>
      <c r="W645" t="str">
        <v>DDM</v>
      </c>
      <c r="X645" t="str">
        <v>DMM</v>
      </c>
      <c r="Y645" t="str">
        <v>E</v>
      </c>
      <c r="Z645" t="str">
        <v>F</v>
      </c>
      <c r="AA645" t="str">
        <v>L1D</v>
      </c>
      <c r="AB645" t="str">
        <v>L1M</v>
      </c>
      <c r="AC645" t="str">
        <v>L1P</v>
      </c>
      <c r="AD645" t="str">
        <v>L2*</v>
      </c>
      <c r="AE645" t="str">
        <v>L2D</v>
      </c>
      <c r="AF645" t="str">
        <v>L2M</v>
      </c>
      <c r="AG645" t="str">
        <v>L2P</v>
      </c>
      <c r="AH645" t="str">
        <v>M</v>
      </c>
      <c r="AI645" t="str">
        <v>M1</v>
      </c>
      <c r="AJ645" t="str">
        <v>M2</v>
      </c>
      <c r="AK645" t="str">
        <v>M3</v>
      </c>
      <c r="AL645" t="str">
        <v>MMM</v>
      </c>
      <c r="AM645" t="str">
        <v>MMP</v>
      </c>
      <c r="AN645" t="str">
        <v>MPP</v>
      </c>
      <c r="AO645" t="str">
        <v>P</v>
      </c>
      <c r="AP645" t="str">
        <v>P1</v>
      </c>
      <c r="AQ645" t="str">
        <v>P2</v>
      </c>
      <c r="AR645" t="str">
        <v>P3</v>
      </c>
      <c r="AS645" t="str">
        <v>PPP</v>
      </c>
      <c r="AT645" t="str">
        <v>Q</v>
      </c>
      <c r="AU645" t="str">
        <v>R</v>
      </c>
      <c r="AV645" t="str">
        <v>U</v>
      </c>
      <c r="AW645" t="str">
        <v>X</v>
      </c>
      <c r="AX645">
        <v>0</v>
      </c>
      <c r="AY645" t="str">
        <v>Missing</v>
      </c>
    </row>
    <row r="646" spans="1:51" x14ac:dyDescent="0.25">
      <c r="A646" cm="1">
        <f t="array" ref="A646:AY646">TRANSPOSE(_xlfn.VSTACK(_xlfn._xlws.SORT(_xlfn.UNIQUE(_xlfn._xlws.FILTER(Values!$G$2:$G$20000, (Values!$B$2:$B$20000='Dynamic Template'!O646)))), "Missing"))</f>
        <v>1</v>
      </c>
      <c r="B646">
        <v>2</v>
      </c>
      <c r="C646">
        <v>3</v>
      </c>
      <c r="D646">
        <v>4</v>
      </c>
      <c r="E646">
        <v>5</v>
      </c>
      <c r="F646">
        <v>6</v>
      </c>
      <c r="G646">
        <v>7</v>
      </c>
      <c r="H646">
        <v>8</v>
      </c>
      <c r="I646">
        <v>9</v>
      </c>
      <c r="J646" t="str">
        <v>*</v>
      </c>
      <c r="K646" t="str">
        <v>***</v>
      </c>
      <c r="L646" t="str">
        <v>**D</v>
      </c>
      <c r="M646" t="str">
        <v>*2</v>
      </c>
      <c r="N646" t="str">
        <v>*DD</v>
      </c>
      <c r="O646" t="str">
        <v>A</v>
      </c>
      <c r="P646" t="str">
        <v>B</v>
      </c>
      <c r="Q646" t="str">
        <v>C</v>
      </c>
      <c r="R646" t="str">
        <v>D</v>
      </c>
      <c r="S646" t="str">
        <v>D1</v>
      </c>
      <c r="T646" t="str">
        <v>D2</v>
      </c>
      <c r="U646" t="str">
        <v>D3</v>
      </c>
      <c r="V646" t="str">
        <v>DDD</v>
      </c>
      <c r="W646" t="str">
        <v>DDM</v>
      </c>
      <c r="X646" t="str">
        <v>DMM</v>
      </c>
      <c r="Y646" t="str">
        <v>E</v>
      </c>
      <c r="Z646" t="str">
        <v>F</v>
      </c>
      <c r="AA646" t="str">
        <v>L1D</v>
      </c>
      <c r="AB646" t="str">
        <v>L1M</v>
      </c>
      <c r="AC646" t="str">
        <v>L1P</v>
      </c>
      <c r="AD646" t="str">
        <v>L2*</v>
      </c>
      <c r="AE646" t="str">
        <v>L2D</v>
      </c>
      <c r="AF646" t="str">
        <v>L2M</v>
      </c>
      <c r="AG646" t="str">
        <v>L2P</v>
      </c>
      <c r="AH646" t="str">
        <v>M</v>
      </c>
      <c r="AI646" t="str">
        <v>M1</v>
      </c>
      <c r="AJ646" t="str">
        <v>M2</v>
      </c>
      <c r="AK646" t="str">
        <v>M3</v>
      </c>
      <c r="AL646" t="str">
        <v>MMM</v>
      </c>
      <c r="AM646" t="str">
        <v>MMP</v>
      </c>
      <c r="AN646" t="str">
        <v>MPP</v>
      </c>
      <c r="AO646" t="str">
        <v>P</v>
      </c>
      <c r="AP646" t="str">
        <v>P1</v>
      </c>
      <c r="AQ646" t="str">
        <v>P2</v>
      </c>
      <c r="AR646" t="str">
        <v>P3</v>
      </c>
      <c r="AS646" t="str">
        <v>PPP</v>
      </c>
      <c r="AT646" t="str">
        <v>Q</v>
      </c>
      <c r="AU646" t="str">
        <v>R</v>
      </c>
      <c r="AV646" t="str">
        <v>U</v>
      </c>
      <c r="AW646" t="str">
        <v>X</v>
      </c>
      <c r="AX646">
        <v>0</v>
      </c>
      <c r="AY646" t="str">
        <v>Missing</v>
      </c>
    </row>
    <row r="647" spans="1:51" x14ac:dyDescent="0.25">
      <c r="A647" cm="1">
        <f t="array" ref="A647:AY647">TRANSPOSE(_xlfn.VSTACK(_xlfn._xlws.SORT(_xlfn.UNIQUE(_xlfn._xlws.FILTER(Values!$G$2:$G$20000, (Values!$B$2:$B$20000='Dynamic Template'!O647)))), "Missing"))</f>
        <v>1</v>
      </c>
      <c r="B647">
        <v>2</v>
      </c>
      <c r="C647">
        <v>3</v>
      </c>
      <c r="D647">
        <v>4</v>
      </c>
      <c r="E647">
        <v>5</v>
      </c>
      <c r="F647">
        <v>6</v>
      </c>
      <c r="G647">
        <v>7</v>
      </c>
      <c r="H647">
        <v>8</v>
      </c>
      <c r="I647">
        <v>9</v>
      </c>
      <c r="J647" t="str">
        <v>*</v>
      </c>
      <c r="K647" t="str">
        <v>***</v>
      </c>
      <c r="L647" t="str">
        <v>**D</v>
      </c>
      <c r="M647" t="str">
        <v>*2</v>
      </c>
      <c r="N647" t="str">
        <v>*DD</v>
      </c>
      <c r="O647" t="str">
        <v>A</v>
      </c>
      <c r="P647" t="str">
        <v>B</v>
      </c>
      <c r="Q647" t="str">
        <v>C</v>
      </c>
      <c r="R647" t="str">
        <v>D</v>
      </c>
      <c r="S647" t="str">
        <v>D1</v>
      </c>
      <c r="T647" t="str">
        <v>D2</v>
      </c>
      <c r="U647" t="str">
        <v>D3</v>
      </c>
      <c r="V647" t="str">
        <v>DDD</v>
      </c>
      <c r="W647" t="str">
        <v>DDM</v>
      </c>
      <c r="X647" t="str">
        <v>DMM</v>
      </c>
      <c r="Y647" t="str">
        <v>E</v>
      </c>
      <c r="Z647" t="str">
        <v>F</v>
      </c>
      <c r="AA647" t="str">
        <v>L1D</v>
      </c>
      <c r="AB647" t="str">
        <v>L1M</v>
      </c>
      <c r="AC647" t="str">
        <v>L1P</v>
      </c>
      <c r="AD647" t="str">
        <v>L2*</v>
      </c>
      <c r="AE647" t="str">
        <v>L2D</v>
      </c>
      <c r="AF647" t="str">
        <v>L2M</v>
      </c>
      <c r="AG647" t="str">
        <v>L2P</v>
      </c>
      <c r="AH647" t="str">
        <v>M</v>
      </c>
      <c r="AI647" t="str">
        <v>M1</v>
      </c>
      <c r="AJ647" t="str">
        <v>M2</v>
      </c>
      <c r="AK647" t="str">
        <v>M3</v>
      </c>
      <c r="AL647" t="str">
        <v>MMM</v>
      </c>
      <c r="AM647" t="str">
        <v>MMP</v>
      </c>
      <c r="AN647" t="str">
        <v>MPP</v>
      </c>
      <c r="AO647" t="str">
        <v>P</v>
      </c>
      <c r="AP647" t="str">
        <v>P1</v>
      </c>
      <c r="AQ647" t="str">
        <v>P2</v>
      </c>
      <c r="AR647" t="str">
        <v>P3</v>
      </c>
      <c r="AS647" t="str">
        <v>PPP</v>
      </c>
      <c r="AT647" t="str">
        <v>Q</v>
      </c>
      <c r="AU647" t="str">
        <v>R</v>
      </c>
      <c r="AV647" t="str">
        <v>U</v>
      </c>
      <c r="AW647" t="str">
        <v>X</v>
      </c>
      <c r="AX647">
        <v>0</v>
      </c>
      <c r="AY647" t="str">
        <v>Missing</v>
      </c>
    </row>
    <row r="648" spans="1:51" x14ac:dyDescent="0.25">
      <c r="A648" cm="1">
        <f t="array" ref="A648:AY648">TRANSPOSE(_xlfn.VSTACK(_xlfn._xlws.SORT(_xlfn.UNIQUE(_xlfn._xlws.FILTER(Values!$G$2:$G$20000, (Values!$B$2:$B$20000='Dynamic Template'!O648)))), "Missing"))</f>
        <v>1</v>
      </c>
      <c r="B648">
        <v>2</v>
      </c>
      <c r="C648">
        <v>3</v>
      </c>
      <c r="D648">
        <v>4</v>
      </c>
      <c r="E648">
        <v>5</v>
      </c>
      <c r="F648">
        <v>6</v>
      </c>
      <c r="G648">
        <v>7</v>
      </c>
      <c r="H648">
        <v>8</v>
      </c>
      <c r="I648">
        <v>9</v>
      </c>
      <c r="J648" t="str">
        <v>*</v>
      </c>
      <c r="K648" t="str">
        <v>***</v>
      </c>
      <c r="L648" t="str">
        <v>**D</v>
      </c>
      <c r="M648" t="str">
        <v>*2</v>
      </c>
      <c r="N648" t="str">
        <v>*DD</v>
      </c>
      <c r="O648" t="str">
        <v>A</v>
      </c>
      <c r="P648" t="str">
        <v>B</v>
      </c>
      <c r="Q648" t="str">
        <v>C</v>
      </c>
      <c r="R648" t="str">
        <v>D</v>
      </c>
      <c r="S648" t="str">
        <v>D1</v>
      </c>
      <c r="T648" t="str">
        <v>D2</v>
      </c>
      <c r="U648" t="str">
        <v>D3</v>
      </c>
      <c r="V648" t="str">
        <v>DDD</v>
      </c>
      <c r="W648" t="str">
        <v>DDM</v>
      </c>
      <c r="X648" t="str">
        <v>DMM</v>
      </c>
      <c r="Y648" t="str">
        <v>E</v>
      </c>
      <c r="Z648" t="str">
        <v>F</v>
      </c>
      <c r="AA648" t="str">
        <v>L1D</v>
      </c>
      <c r="AB648" t="str">
        <v>L1M</v>
      </c>
      <c r="AC648" t="str">
        <v>L1P</v>
      </c>
      <c r="AD648" t="str">
        <v>L2*</v>
      </c>
      <c r="AE648" t="str">
        <v>L2D</v>
      </c>
      <c r="AF648" t="str">
        <v>L2M</v>
      </c>
      <c r="AG648" t="str">
        <v>L2P</v>
      </c>
      <c r="AH648" t="str">
        <v>M</v>
      </c>
      <c r="AI648" t="str">
        <v>M1</v>
      </c>
      <c r="AJ648" t="str">
        <v>M2</v>
      </c>
      <c r="AK648" t="str">
        <v>M3</v>
      </c>
      <c r="AL648" t="str">
        <v>MMM</v>
      </c>
      <c r="AM648" t="str">
        <v>MMP</v>
      </c>
      <c r="AN648" t="str">
        <v>MPP</v>
      </c>
      <c r="AO648" t="str">
        <v>P</v>
      </c>
      <c r="AP648" t="str">
        <v>P1</v>
      </c>
      <c r="AQ648" t="str">
        <v>P2</v>
      </c>
      <c r="AR648" t="str">
        <v>P3</v>
      </c>
      <c r="AS648" t="str">
        <v>PPP</v>
      </c>
      <c r="AT648" t="str">
        <v>Q</v>
      </c>
      <c r="AU648" t="str">
        <v>R</v>
      </c>
      <c r="AV648" t="str">
        <v>U</v>
      </c>
      <c r="AW648" t="str">
        <v>X</v>
      </c>
      <c r="AX648">
        <v>0</v>
      </c>
      <c r="AY648" t="str">
        <v>Missing</v>
      </c>
    </row>
    <row r="649" spans="1:51" x14ac:dyDescent="0.25">
      <c r="A649" cm="1">
        <f t="array" ref="A649:AY649">TRANSPOSE(_xlfn.VSTACK(_xlfn._xlws.SORT(_xlfn.UNIQUE(_xlfn._xlws.FILTER(Values!$G$2:$G$20000, (Values!$B$2:$B$20000='Dynamic Template'!O649)))), "Missing"))</f>
        <v>1</v>
      </c>
      <c r="B649">
        <v>2</v>
      </c>
      <c r="C649">
        <v>3</v>
      </c>
      <c r="D649">
        <v>4</v>
      </c>
      <c r="E649">
        <v>5</v>
      </c>
      <c r="F649">
        <v>6</v>
      </c>
      <c r="G649">
        <v>7</v>
      </c>
      <c r="H649">
        <v>8</v>
      </c>
      <c r="I649">
        <v>9</v>
      </c>
      <c r="J649" t="str">
        <v>*</v>
      </c>
      <c r="K649" t="str">
        <v>***</v>
      </c>
      <c r="L649" t="str">
        <v>**D</v>
      </c>
      <c r="M649" t="str">
        <v>*2</v>
      </c>
      <c r="N649" t="str">
        <v>*DD</v>
      </c>
      <c r="O649" t="str">
        <v>A</v>
      </c>
      <c r="P649" t="str">
        <v>B</v>
      </c>
      <c r="Q649" t="str">
        <v>C</v>
      </c>
      <c r="R649" t="str">
        <v>D</v>
      </c>
      <c r="S649" t="str">
        <v>D1</v>
      </c>
      <c r="T649" t="str">
        <v>D2</v>
      </c>
      <c r="U649" t="str">
        <v>D3</v>
      </c>
      <c r="V649" t="str">
        <v>DDD</v>
      </c>
      <c r="W649" t="str">
        <v>DDM</v>
      </c>
      <c r="X649" t="str">
        <v>DMM</v>
      </c>
      <c r="Y649" t="str">
        <v>E</v>
      </c>
      <c r="Z649" t="str">
        <v>F</v>
      </c>
      <c r="AA649" t="str">
        <v>L1D</v>
      </c>
      <c r="AB649" t="str">
        <v>L1M</v>
      </c>
      <c r="AC649" t="str">
        <v>L1P</v>
      </c>
      <c r="AD649" t="str">
        <v>L2*</v>
      </c>
      <c r="AE649" t="str">
        <v>L2D</v>
      </c>
      <c r="AF649" t="str">
        <v>L2M</v>
      </c>
      <c r="AG649" t="str">
        <v>L2P</v>
      </c>
      <c r="AH649" t="str">
        <v>M</v>
      </c>
      <c r="AI649" t="str">
        <v>M1</v>
      </c>
      <c r="AJ649" t="str">
        <v>M2</v>
      </c>
      <c r="AK649" t="str">
        <v>M3</v>
      </c>
      <c r="AL649" t="str">
        <v>MMM</v>
      </c>
      <c r="AM649" t="str">
        <v>MMP</v>
      </c>
      <c r="AN649" t="str">
        <v>MPP</v>
      </c>
      <c r="AO649" t="str">
        <v>P</v>
      </c>
      <c r="AP649" t="str">
        <v>P1</v>
      </c>
      <c r="AQ649" t="str">
        <v>P2</v>
      </c>
      <c r="AR649" t="str">
        <v>P3</v>
      </c>
      <c r="AS649" t="str">
        <v>PPP</v>
      </c>
      <c r="AT649" t="str">
        <v>Q</v>
      </c>
      <c r="AU649" t="str">
        <v>R</v>
      </c>
      <c r="AV649" t="str">
        <v>U</v>
      </c>
      <c r="AW649" t="str">
        <v>X</v>
      </c>
      <c r="AX649">
        <v>0</v>
      </c>
      <c r="AY649" t="str">
        <v>Missing</v>
      </c>
    </row>
    <row r="650" spans="1:51" x14ac:dyDescent="0.25">
      <c r="A650" cm="1">
        <f t="array" ref="A650:AY650">TRANSPOSE(_xlfn.VSTACK(_xlfn._xlws.SORT(_xlfn.UNIQUE(_xlfn._xlws.FILTER(Values!$G$2:$G$20000, (Values!$B$2:$B$20000='Dynamic Template'!O650)))), "Missing"))</f>
        <v>1</v>
      </c>
      <c r="B650">
        <v>2</v>
      </c>
      <c r="C650">
        <v>3</v>
      </c>
      <c r="D650">
        <v>4</v>
      </c>
      <c r="E650">
        <v>5</v>
      </c>
      <c r="F650">
        <v>6</v>
      </c>
      <c r="G650">
        <v>7</v>
      </c>
      <c r="H650">
        <v>8</v>
      </c>
      <c r="I650">
        <v>9</v>
      </c>
      <c r="J650" t="str">
        <v>*</v>
      </c>
      <c r="K650" t="str">
        <v>***</v>
      </c>
      <c r="L650" t="str">
        <v>**D</v>
      </c>
      <c r="M650" t="str">
        <v>*2</v>
      </c>
      <c r="N650" t="str">
        <v>*DD</v>
      </c>
      <c r="O650" t="str">
        <v>A</v>
      </c>
      <c r="P650" t="str">
        <v>B</v>
      </c>
      <c r="Q650" t="str">
        <v>C</v>
      </c>
      <c r="R650" t="str">
        <v>D</v>
      </c>
      <c r="S650" t="str">
        <v>D1</v>
      </c>
      <c r="T650" t="str">
        <v>D2</v>
      </c>
      <c r="U650" t="str">
        <v>D3</v>
      </c>
      <c r="V650" t="str">
        <v>DDD</v>
      </c>
      <c r="W650" t="str">
        <v>DDM</v>
      </c>
      <c r="X650" t="str">
        <v>DMM</v>
      </c>
      <c r="Y650" t="str">
        <v>E</v>
      </c>
      <c r="Z650" t="str">
        <v>F</v>
      </c>
      <c r="AA650" t="str">
        <v>L1D</v>
      </c>
      <c r="AB650" t="str">
        <v>L1M</v>
      </c>
      <c r="AC650" t="str">
        <v>L1P</v>
      </c>
      <c r="AD650" t="str">
        <v>L2*</v>
      </c>
      <c r="AE650" t="str">
        <v>L2D</v>
      </c>
      <c r="AF650" t="str">
        <v>L2M</v>
      </c>
      <c r="AG650" t="str">
        <v>L2P</v>
      </c>
      <c r="AH650" t="str">
        <v>M</v>
      </c>
      <c r="AI650" t="str">
        <v>M1</v>
      </c>
      <c r="AJ650" t="str">
        <v>M2</v>
      </c>
      <c r="AK650" t="str">
        <v>M3</v>
      </c>
      <c r="AL650" t="str">
        <v>MMM</v>
      </c>
      <c r="AM650" t="str">
        <v>MMP</v>
      </c>
      <c r="AN650" t="str">
        <v>MPP</v>
      </c>
      <c r="AO650" t="str">
        <v>P</v>
      </c>
      <c r="AP650" t="str">
        <v>P1</v>
      </c>
      <c r="AQ650" t="str">
        <v>P2</v>
      </c>
      <c r="AR650" t="str">
        <v>P3</v>
      </c>
      <c r="AS650" t="str">
        <v>PPP</v>
      </c>
      <c r="AT650" t="str">
        <v>Q</v>
      </c>
      <c r="AU650" t="str">
        <v>R</v>
      </c>
      <c r="AV650" t="str">
        <v>U</v>
      </c>
      <c r="AW650" t="str">
        <v>X</v>
      </c>
      <c r="AX650">
        <v>0</v>
      </c>
      <c r="AY650" t="str">
        <v>Missing</v>
      </c>
    </row>
    <row r="651" spans="1:51" x14ac:dyDescent="0.25">
      <c r="A651" cm="1">
        <f t="array" ref="A651:AY651">TRANSPOSE(_xlfn.VSTACK(_xlfn._xlws.SORT(_xlfn.UNIQUE(_xlfn._xlws.FILTER(Values!$G$2:$G$20000, (Values!$B$2:$B$20000='Dynamic Template'!O651)))), "Missing"))</f>
        <v>1</v>
      </c>
      <c r="B651">
        <v>2</v>
      </c>
      <c r="C651">
        <v>3</v>
      </c>
      <c r="D651">
        <v>4</v>
      </c>
      <c r="E651">
        <v>5</v>
      </c>
      <c r="F651">
        <v>6</v>
      </c>
      <c r="G651">
        <v>7</v>
      </c>
      <c r="H651">
        <v>8</v>
      </c>
      <c r="I651">
        <v>9</v>
      </c>
      <c r="J651" t="str">
        <v>*</v>
      </c>
      <c r="K651" t="str">
        <v>***</v>
      </c>
      <c r="L651" t="str">
        <v>**D</v>
      </c>
      <c r="M651" t="str">
        <v>*2</v>
      </c>
      <c r="N651" t="str">
        <v>*DD</v>
      </c>
      <c r="O651" t="str">
        <v>A</v>
      </c>
      <c r="P651" t="str">
        <v>B</v>
      </c>
      <c r="Q651" t="str">
        <v>C</v>
      </c>
      <c r="R651" t="str">
        <v>D</v>
      </c>
      <c r="S651" t="str">
        <v>D1</v>
      </c>
      <c r="T651" t="str">
        <v>D2</v>
      </c>
      <c r="U651" t="str">
        <v>D3</v>
      </c>
      <c r="V651" t="str">
        <v>DDD</v>
      </c>
      <c r="W651" t="str">
        <v>DDM</v>
      </c>
      <c r="X651" t="str">
        <v>DMM</v>
      </c>
      <c r="Y651" t="str">
        <v>E</v>
      </c>
      <c r="Z651" t="str">
        <v>F</v>
      </c>
      <c r="AA651" t="str">
        <v>L1D</v>
      </c>
      <c r="AB651" t="str">
        <v>L1M</v>
      </c>
      <c r="AC651" t="str">
        <v>L1P</v>
      </c>
      <c r="AD651" t="str">
        <v>L2*</v>
      </c>
      <c r="AE651" t="str">
        <v>L2D</v>
      </c>
      <c r="AF651" t="str">
        <v>L2M</v>
      </c>
      <c r="AG651" t="str">
        <v>L2P</v>
      </c>
      <c r="AH651" t="str">
        <v>M</v>
      </c>
      <c r="AI651" t="str">
        <v>M1</v>
      </c>
      <c r="AJ651" t="str">
        <v>M2</v>
      </c>
      <c r="AK651" t="str">
        <v>M3</v>
      </c>
      <c r="AL651" t="str">
        <v>MMM</v>
      </c>
      <c r="AM651" t="str">
        <v>MMP</v>
      </c>
      <c r="AN651" t="str">
        <v>MPP</v>
      </c>
      <c r="AO651" t="str">
        <v>P</v>
      </c>
      <c r="AP651" t="str">
        <v>P1</v>
      </c>
      <c r="AQ651" t="str">
        <v>P2</v>
      </c>
      <c r="AR651" t="str">
        <v>P3</v>
      </c>
      <c r="AS651" t="str">
        <v>PPP</v>
      </c>
      <c r="AT651" t="str">
        <v>Q</v>
      </c>
      <c r="AU651" t="str">
        <v>R</v>
      </c>
      <c r="AV651" t="str">
        <v>U</v>
      </c>
      <c r="AW651" t="str">
        <v>X</v>
      </c>
      <c r="AX651">
        <v>0</v>
      </c>
      <c r="AY651" t="str">
        <v>Missing</v>
      </c>
    </row>
    <row r="652" spans="1:51" x14ac:dyDescent="0.25">
      <c r="A652" cm="1">
        <f t="array" ref="A652:AY652">TRANSPOSE(_xlfn.VSTACK(_xlfn._xlws.SORT(_xlfn.UNIQUE(_xlfn._xlws.FILTER(Values!$G$2:$G$20000, (Values!$B$2:$B$20000='Dynamic Template'!O652)))), "Missing"))</f>
        <v>1</v>
      </c>
      <c r="B652">
        <v>2</v>
      </c>
      <c r="C652">
        <v>3</v>
      </c>
      <c r="D652">
        <v>4</v>
      </c>
      <c r="E652">
        <v>5</v>
      </c>
      <c r="F652">
        <v>6</v>
      </c>
      <c r="G652">
        <v>7</v>
      </c>
      <c r="H652">
        <v>8</v>
      </c>
      <c r="I652">
        <v>9</v>
      </c>
      <c r="J652" t="str">
        <v>*</v>
      </c>
      <c r="K652" t="str">
        <v>***</v>
      </c>
      <c r="L652" t="str">
        <v>**D</v>
      </c>
      <c r="M652" t="str">
        <v>*2</v>
      </c>
      <c r="N652" t="str">
        <v>*DD</v>
      </c>
      <c r="O652" t="str">
        <v>A</v>
      </c>
      <c r="P652" t="str">
        <v>B</v>
      </c>
      <c r="Q652" t="str">
        <v>C</v>
      </c>
      <c r="R652" t="str">
        <v>D</v>
      </c>
      <c r="S652" t="str">
        <v>D1</v>
      </c>
      <c r="T652" t="str">
        <v>D2</v>
      </c>
      <c r="U652" t="str">
        <v>D3</v>
      </c>
      <c r="V652" t="str">
        <v>DDD</v>
      </c>
      <c r="W652" t="str">
        <v>DDM</v>
      </c>
      <c r="X652" t="str">
        <v>DMM</v>
      </c>
      <c r="Y652" t="str">
        <v>E</v>
      </c>
      <c r="Z652" t="str">
        <v>F</v>
      </c>
      <c r="AA652" t="str">
        <v>L1D</v>
      </c>
      <c r="AB652" t="str">
        <v>L1M</v>
      </c>
      <c r="AC652" t="str">
        <v>L1P</v>
      </c>
      <c r="AD652" t="str">
        <v>L2*</v>
      </c>
      <c r="AE652" t="str">
        <v>L2D</v>
      </c>
      <c r="AF652" t="str">
        <v>L2M</v>
      </c>
      <c r="AG652" t="str">
        <v>L2P</v>
      </c>
      <c r="AH652" t="str">
        <v>M</v>
      </c>
      <c r="AI652" t="str">
        <v>M1</v>
      </c>
      <c r="AJ652" t="str">
        <v>M2</v>
      </c>
      <c r="AK652" t="str">
        <v>M3</v>
      </c>
      <c r="AL652" t="str">
        <v>MMM</v>
      </c>
      <c r="AM652" t="str">
        <v>MMP</v>
      </c>
      <c r="AN652" t="str">
        <v>MPP</v>
      </c>
      <c r="AO652" t="str">
        <v>P</v>
      </c>
      <c r="AP652" t="str">
        <v>P1</v>
      </c>
      <c r="AQ652" t="str">
        <v>P2</v>
      </c>
      <c r="AR652" t="str">
        <v>P3</v>
      </c>
      <c r="AS652" t="str">
        <v>PPP</v>
      </c>
      <c r="AT652" t="str">
        <v>Q</v>
      </c>
      <c r="AU652" t="str">
        <v>R</v>
      </c>
      <c r="AV652" t="str">
        <v>U</v>
      </c>
      <c r="AW652" t="str">
        <v>X</v>
      </c>
      <c r="AX652">
        <v>0</v>
      </c>
      <c r="AY652" t="str">
        <v>Missing</v>
      </c>
    </row>
    <row r="653" spans="1:51" x14ac:dyDescent="0.25">
      <c r="A653" cm="1">
        <f t="array" ref="A653:AY653">TRANSPOSE(_xlfn.VSTACK(_xlfn._xlws.SORT(_xlfn.UNIQUE(_xlfn._xlws.FILTER(Values!$G$2:$G$20000, (Values!$B$2:$B$20000='Dynamic Template'!O653)))), "Missing"))</f>
        <v>1</v>
      </c>
      <c r="B653">
        <v>2</v>
      </c>
      <c r="C653">
        <v>3</v>
      </c>
      <c r="D653">
        <v>4</v>
      </c>
      <c r="E653">
        <v>5</v>
      </c>
      <c r="F653">
        <v>6</v>
      </c>
      <c r="G653">
        <v>7</v>
      </c>
      <c r="H653">
        <v>8</v>
      </c>
      <c r="I653">
        <v>9</v>
      </c>
      <c r="J653" t="str">
        <v>*</v>
      </c>
      <c r="K653" t="str">
        <v>***</v>
      </c>
      <c r="L653" t="str">
        <v>**D</v>
      </c>
      <c r="M653" t="str">
        <v>*2</v>
      </c>
      <c r="N653" t="str">
        <v>*DD</v>
      </c>
      <c r="O653" t="str">
        <v>A</v>
      </c>
      <c r="P653" t="str">
        <v>B</v>
      </c>
      <c r="Q653" t="str">
        <v>C</v>
      </c>
      <c r="R653" t="str">
        <v>D</v>
      </c>
      <c r="S653" t="str">
        <v>D1</v>
      </c>
      <c r="T653" t="str">
        <v>D2</v>
      </c>
      <c r="U653" t="str">
        <v>D3</v>
      </c>
      <c r="V653" t="str">
        <v>DDD</v>
      </c>
      <c r="W653" t="str">
        <v>DDM</v>
      </c>
      <c r="X653" t="str">
        <v>DMM</v>
      </c>
      <c r="Y653" t="str">
        <v>E</v>
      </c>
      <c r="Z653" t="str">
        <v>F</v>
      </c>
      <c r="AA653" t="str">
        <v>L1D</v>
      </c>
      <c r="AB653" t="str">
        <v>L1M</v>
      </c>
      <c r="AC653" t="str">
        <v>L1P</v>
      </c>
      <c r="AD653" t="str">
        <v>L2*</v>
      </c>
      <c r="AE653" t="str">
        <v>L2D</v>
      </c>
      <c r="AF653" t="str">
        <v>L2M</v>
      </c>
      <c r="AG653" t="str">
        <v>L2P</v>
      </c>
      <c r="AH653" t="str">
        <v>M</v>
      </c>
      <c r="AI653" t="str">
        <v>M1</v>
      </c>
      <c r="AJ653" t="str">
        <v>M2</v>
      </c>
      <c r="AK653" t="str">
        <v>M3</v>
      </c>
      <c r="AL653" t="str">
        <v>MMM</v>
      </c>
      <c r="AM653" t="str">
        <v>MMP</v>
      </c>
      <c r="AN653" t="str">
        <v>MPP</v>
      </c>
      <c r="AO653" t="str">
        <v>P</v>
      </c>
      <c r="AP653" t="str">
        <v>P1</v>
      </c>
      <c r="AQ653" t="str">
        <v>P2</v>
      </c>
      <c r="AR653" t="str">
        <v>P3</v>
      </c>
      <c r="AS653" t="str">
        <v>PPP</v>
      </c>
      <c r="AT653" t="str">
        <v>Q</v>
      </c>
      <c r="AU653" t="str">
        <v>R</v>
      </c>
      <c r="AV653" t="str">
        <v>U</v>
      </c>
      <c r="AW653" t="str">
        <v>X</v>
      </c>
      <c r="AX653">
        <v>0</v>
      </c>
      <c r="AY653" t="str">
        <v>Missing</v>
      </c>
    </row>
    <row r="654" spans="1:51" x14ac:dyDescent="0.25">
      <c r="A654" cm="1">
        <f t="array" ref="A654:AY654">TRANSPOSE(_xlfn.VSTACK(_xlfn._xlws.SORT(_xlfn.UNIQUE(_xlfn._xlws.FILTER(Values!$G$2:$G$20000, (Values!$B$2:$B$20000='Dynamic Template'!O654)))), "Missing"))</f>
        <v>1</v>
      </c>
      <c r="B654">
        <v>2</v>
      </c>
      <c r="C654">
        <v>3</v>
      </c>
      <c r="D654">
        <v>4</v>
      </c>
      <c r="E654">
        <v>5</v>
      </c>
      <c r="F654">
        <v>6</v>
      </c>
      <c r="G654">
        <v>7</v>
      </c>
      <c r="H654">
        <v>8</v>
      </c>
      <c r="I654">
        <v>9</v>
      </c>
      <c r="J654" t="str">
        <v>*</v>
      </c>
      <c r="K654" t="str">
        <v>***</v>
      </c>
      <c r="L654" t="str">
        <v>**D</v>
      </c>
      <c r="M654" t="str">
        <v>*2</v>
      </c>
      <c r="N654" t="str">
        <v>*DD</v>
      </c>
      <c r="O654" t="str">
        <v>A</v>
      </c>
      <c r="P654" t="str">
        <v>B</v>
      </c>
      <c r="Q654" t="str">
        <v>C</v>
      </c>
      <c r="R654" t="str">
        <v>D</v>
      </c>
      <c r="S654" t="str">
        <v>D1</v>
      </c>
      <c r="T654" t="str">
        <v>D2</v>
      </c>
      <c r="U654" t="str">
        <v>D3</v>
      </c>
      <c r="V654" t="str">
        <v>DDD</v>
      </c>
      <c r="W654" t="str">
        <v>DDM</v>
      </c>
      <c r="X654" t="str">
        <v>DMM</v>
      </c>
      <c r="Y654" t="str">
        <v>E</v>
      </c>
      <c r="Z654" t="str">
        <v>F</v>
      </c>
      <c r="AA654" t="str">
        <v>L1D</v>
      </c>
      <c r="AB654" t="str">
        <v>L1M</v>
      </c>
      <c r="AC654" t="str">
        <v>L1P</v>
      </c>
      <c r="AD654" t="str">
        <v>L2*</v>
      </c>
      <c r="AE654" t="str">
        <v>L2D</v>
      </c>
      <c r="AF654" t="str">
        <v>L2M</v>
      </c>
      <c r="AG654" t="str">
        <v>L2P</v>
      </c>
      <c r="AH654" t="str">
        <v>M</v>
      </c>
      <c r="AI654" t="str">
        <v>M1</v>
      </c>
      <c r="AJ654" t="str">
        <v>M2</v>
      </c>
      <c r="AK654" t="str">
        <v>M3</v>
      </c>
      <c r="AL654" t="str">
        <v>MMM</v>
      </c>
      <c r="AM654" t="str">
        <v>MMP</v>
      </c>
      <c r="AN654" t="str">
        <v>MPP</v>
      </c>
      <c r="AO654" t="str">
        <v>P</v>
      </c>
      <c r="AP654" t="str">
        <v>P1</v>
      </c>
      <c r="AQ654" t="str">
        <v>P2</v>
      </c>
      <c r="AR654" t="str">
        <v>P3</v>
      </c>
      <c r="AS654" t="str">
        <v>PPP</v>
      </c>
      <c r="AT654" t="str">
        <v>Q</v>
      </c>
      <c r="AU654" t="str">
        <v>R</v>
      </c>
      <c r="AV654" t="str">
        <v>U</v>
      </c>
      <c r="AW654" t="str">
        <v>X</v>
      </c>
      <c r="AX654">
        <v>0</v>
      </c>
      <c r="AY654" t="str">
        <v>Missing</v>
      </c>
    </row>
    <row r="655" spans="1:51" x14ac:dyDescent="0.25">
      <c r="A655" cm="1">
        <f t="array" ref="A655:AY655">TRANSPOSE(_xlfn.VSTACK(_xlfn._xlws.SORT(_xlfn.UNIQUE(_xlfn._xlws.FILTER(Values!$G$2:$G$20000, (Values!$B$2:$B$20000='Dynamic Template'!O655)))), "Missing"))</f>
        <v>1</v>
      </c>
      <c r="B655">
        <v>2</v>
      </c>
      <c r="C655">
        <v>3</v>
      </c>
      <c r="D655">
        <v>4</v>
      </c>
      <c r="E655">
        <v>5</v>
      </c>
      <c r="F655">
        <v>6</v>
      </c>
      <c r="G655">
        <v>7</v>
      </c>
      <c r="H655">
        <v>8</v>
      </c>
      <c r="I655">
        <v>9</v>
      </c>
      <c r="J655" t="str">
        <v>*</v>
      </c>
      <c r="K655" t="str">
        <v>***</v>
      </c>
      <c r="L655" t="str">
        <v>**D</v>
      </c>
      <c r="M655" t="str">
        <v>*2</v>
      </c>
      <c r="N655" t="str">
        <v>*DD</v>
      </c>
      <c r="O655" t="str">
        <v>A</v>
      </c>
      <c r="P655" t="str">
        <v>B</v>
      </c>
      <c r="Q655" t="str">
        <v>C</v>
      </c>
      <c r="R655" t="str">
        <v>D</v>
      </c>
      <c r="S655" t="str">
        <v>D1</v>
      </c>
      <c r="T655" t="str">
        <v>D2</v>
      </c>
      <c r="U655" t="str">
        <v>D3</v>
      </c>
      <c r="V655" t="str">
        <v>DDD</v>
      </c>
      <c r="W655" t="str">
        <v>DDM</v>
      </c>
      <c r="X655" t="str">
        <v>DMM</v>
      </c>
      <c r="Y655" t="str">
        <v>E</v>
      </c>
      <c r="Z655" t="str">
        <v>F</v>
      </c>
      <c r="AA655" t="str">
        <v>L1D</v>
      </c>
      <c r="AB655" t="str">
        <v>L1M</v>
      </c>
      <c r="AC655" t="str">
        <v>L1P</v>
      </c>
      <c r="AD655" t="str">
        <v>L2*</v>
      </c>
      <c r="AE655" t="str">
        <v>L2D</v>
      </c>
      <c r="AF655" t="str">
        <v>L2M</v>
      </c>
      <c r="AG655" t="str">
        <v>L2P</v>
      </c>
      <c r="AH655" t="str">
        <v>M</v>
      </c>
      <c r="AI655" t="str">
        <v>M1</v>
      </c>
      <c r="AJ655" t="str">
        <v>M2</v>
      </c>
      <c r="AK655" t="str">
        <v>M3</v>
      </c>
      <c r="AL655" t="str">
        <v>MMM</v>
      </c>
      <c r="AM655" t="str">
        <v>MMP</v>
      </c>
      <c r="AN655" t="str">
        <v>MPP</v>
      </c>
      <c r="AO655" t="str">
        <v>P</v>
      </c>
      <c r="AP655" t="str">
        <v>P1</v>
      </c>
      <c r="AQ655" t="str">
        <v>P2</v>
      </c>
      <c r="AR655" t="str">
        <v>P3</v>
      </c>
      <c r="AS655" t="str">
        <v>PPP</v>
      </c>
      <c r="AT655" t="str">
        <v>Q</v>
      </c>
      <c r="AU655" t="str">
        <v>R</v>
      </c>
      <c r="AV655" t="str">
        <v>U</v>
      </c>
      <c r="AW655" t="str">
        <v>X</v>
      </c>
      <c r="AX655">
        <v>0</v>
      </c>
      <c r="AY655" t="str">
        <v>Missing</v>
      </c>
    </row>
    <row r="656" spans="1:51" x14ac:dyDescent="0.25">
      <c r="A656" cm="1">
        <f t="array" ref="A656:AY656">TRANSPOSE(_xlfn.VSTACK(_xlfn._xlws.SORT(_xlfn.UNIQUE(_xlfn._xlws.FILTER(Values!$G$2:$G$20000, (Values!$B$2:$B$20000='Dynamic Template'!O656)))), "Missing"))</f>
        <v>1</v>
      </c>
      <c r="B656">
        <v>2</v>
      </c>
      <c r="C656">
        <v>3</v>
      </c>
      <c r="D656">
        <v>4</v>
      </c>
      <c r="E656">
        <v>5</v>
      </c>
      <c r="F656">
        <v>6</v>
      </c>
      <c r="G656">
        <v>7</v>
      </c>
      <c r="H656">
        <v>8</v>
      </c>
      <c r="I656">
        <v>9</v>
      </c>
      <c r="J656" t="str">
        <v>*</v>
      </c>
      <c r="K656" t="str">
        <v>***</v>
      </c>
      <c r="L656" t="str">
        <v>**D</v>
      </c>
      <c r="M656" t="str">
        <v>*2</v>
      </c>
      <c r="N656" t="str">
        <v>*DD</v>
      </c>
      <c r="O656" t="str">
        <v>A</v>
      </c>
      <c r="P656" t="str">
        <v>B</v>
      </c>
      <c r="Q656" t="str">
        <v>C</v>
      </c>
      <c r="R656" t="str">
        <v>D</v>
      </c>
      <c r="S656" t="str">
        <v>D1</v>
      </c>
      <c r="T656" t="str">
        <v>D2</v>
      </c>
      <c r="U656" t="str">
        <v>D3</v>
      </c>
      <c r="V656" t="str">
        <v>DDD</v>
      </c>
      <c r="W656" t="str">
        <v>DDM</v>
      </c>
      <c r="X656" t="str">
        <v>DMM</v>
      </c>
      <c r="Y656" t="str">
        <v>E</v>
      </c>
      <c r="Z656" t="str">
        <v>F</v>
      </c>
      <c r="AA656" t="str">
        <v>L1D</v>
      </c>
      <c r="AB656" t="str">
        <v>L1M</v>
      </c>
      <c r="AC656" t="str">
        <v>L1P</v>
      </c>
      <c r="AD656" t="str">
        <v>L2*</v>
      </c>
      <c r="AE656" t="str">
        <v>L2D</v>
      </c>
      <c r="AF656" t="str">
        <v>L2M</v>
      </c>
      <c r="AG656" t="str">
        <v>L2P</v>
      </c>
      <c r="AH656" t="str">
        <v>M</v>
      </c>
      <c r="AI656" t="str">
        <v>M1</v>
      </c>
      <c r="AJ656" t="str">
        <v>M2</v>
      </c>
      <c r="AK656" t="str">
        <v>M3</v>
      </c>
      <c r="AL656" t="str">
        <v>MMM</v>
      </c>
      <c r="AM656" t="str">
        <v>MMP</v>
      </c>
      <c r="AN656" t="str">
        <v>MPP</v>
      </c>
      <c r="AO656" t="str">
        <v>P</v>
      </c>
      <c r="AP656" t="str">
        <v>P1</v>
      </c>
      <c r="AQ656" t="str">
        <v>P2</v>
      </c>
      <c r="AR656" t="str">
        <v>P3</v>
      </c>
      <c r="AS656" t="str">
        <v>PPP</v>
      </c>
      <c r="AT656" t="str">
        <v>Q</v>
      </c>
      <c r="AU656" t="str">
        <v>R</v>
      </c>
      <c r="AV656" t="str">
        <v>U</v>
      </c>
      <c r="AW656" t="str">
        <v>X</v>
      </c>
      <c r="AX656">
        <v>0</v>
      </c>
      <c r="AY656" t="str">
        <v>Missing</v>
      </c>
    </row>
    <row r="657" spans="1:51" x14ac:dyDescent="0.25">
      <c r="A657" cm="1">
        <f t="array" ref="A657:AY657">TRANSPOSE(_xlfn.VSTACK(_xlfn._xlws.SORT(_xlfn.UNIQUE(_xlfn._xlws.FILTER(Values!$G$2:$G$20000, (Values!$B$2:$B$20000='Dynamic Template'!O657)))), "Missing"))</f>
        <v>1</v>
      </c>
      <c r="B657">
        <v>2</v>
      </c>
      <c r="C657">
        <v>3</v>
      </c>
      <c r="D657">
        <v>4</v>
      </c>
      <c r="E657">
        <v>5</v>
      </c>
      <c r="F657">
        <v>6</v>
      </c>
      <c r="G657">
        <v>7</v>
      </c>
      <c r="H657">
        <v>8</v>
      </c>
      <c r="I657">
        <v>9</v>
      </c>
      <c r="J657" t="str">
        <v>*</v>
      </c>
      <c r="K657" t="str">
        <v>***</v>
      </c>
      <c r="L657" t="str">
        <v>**D</v>
      </c>
      <c r="M657" t="str">
        <v>*2</v>
      </c>
      <c r="N657" t="str">
        <v>*DD</v>
      </c>
      <c r="O657" t="str">
        <v>A</v>
      </c>
      <c r="P657" t="str">
        <v>B</v>
      </c>
      <c r="Q657" t="str">
        <v>C</v>
      </c>
      <c r="R657" t="str">
        <v>D</v>
      </c>
      <c r="S657" t="str">
        <v>D1</v>
      </c>
      <c r="T657" t="str">
        <v>D2</v>
      </c>
      <c r="U657" t="str">
        <v>D3</v>
      </c>
      <c r="V657" t="str">
        <v>DDD</v>
      </c>
      <c r="W657" t="str">
        <v>DDM</v>
      </c>
      <c r="X657" t="str">
        <v>DMM</v>
      </c>
      <c r="Y657" t="str">
        <v>E</v>
      </c>
      <c r="Z657" t="str">
        <v>F</v>
      </c>
      <c r="AA657" t="str">
        <v>L1D</v>
      </c>
      <c r="AB657" t="str">
        <v>L1M</v>
      </c>
      <c r="AC657" t="str">
        <v>L1P</v>
      </c>
      <c r="AD657" t="str">
        <v>L2*</v>
      </c>
      <c r="AE657" t="str">
        <v>L2D</v>
      </c>
      <c r="AF657" t="str">
        <v>L2M</v>
      </c>
      <c r="AG657" t="str">
        <v>L2P</v>
      </c>
      <c r="AH657" t="str">
        <v>M</v>
      </c>
      <c r="AI657" t="str">
        <v>M1</v>
      </c>
      <c r="AJ657" t="str">
        <v>M2</v>
      </c>
      <c r="AK657" t="str">
        <v>M3</v>
      </c>
      <c r="AL657" t="str">
        <v>MMM</v>
      </c>
      <c r="AM657" t="str">
        <v>MMP</v>
      </c>
      <c r="AN657" t="str">
        <v>MPP</v>
      </c>
      <c r="AO657" t="str">
        <v>P</v>
      </c>
      <c r="AP657" t="str">
        <v>P1</v>
      </c>
      <c r="AQ657" t="str">
        <v>P2</v>
      </c>
      <c r="AR657" t="str">
        <v>P3</v>
      </c>
      <c r="AS657" t="str">
        <v>PPP</v>
      </c>
      <c r="AT657" t="str">
        <v>Q</v>
      </c>
      <c r="AU657" t="str">
        <v>R</v>
      </c>
      <c r="AV657" t="str">
        <v>U</v>
      </c>
      <c r="AW657" t="str">
        <v>X</v>
      </c>
      <c r="AX657">
        <v>0</v>
      </c>
      <c r="AY657" t="str">
        <v>Missing</v>
      </c>
    </row>
    <row r="658" spans="1:51" x14ac:dyDescent="0.25">
      <c r="A658" cm="1">
        <f t="array" ref="A658:AY658">TRANSPOSE(_xlfn.VSTACK(_xlfn._xlws.SORT(_xlfn.UNIQUE(_xlfn._xlws.FILTER(Values!$G$2:$G$20000, (Values!$B$2:$B$20000='Dynamic Template'!O658)))), "Missing"))</f>
        <v>1</v>
      </c>
      <c r="B658">
        <v>2</v>
      </c>
      <c r="C658">
        <v>3</v>
      </c>
      <c r="D658">
        <v>4</v>
      </c>
      <c r="E658">
        <v>5</v>
      </c>
      <c r="F658">
        <v>6</v>
      </c>
      <c r="G658">
        <v>7</v>
      </c>
      <c r="H658">
        <v>8</v>
      </c>
      <c r="I658">
        <v>9</v>
      </c>
      <c r="J658" t="str">
        <v>*</v>
      </c>
      <c r="K658" t="str">
        <v>***</v>
      </c>
      <c r="L658" t="str">
        <v>**D</v>
      </c>
      <c r="M658" t="str">
        <v>*2</v>
      </c>
      <c r="N658" t="str">
        <v>*DD</v>
      </c>
      <c r="O658" t="str">
        <v>A</v>
      </c>
      <c r="P658" t="str">
        <v>B</v>
      </c>
      <c r="Q658" t="str">
        <v>C</v>
      </c>
      <c r="R658" t="str">
        <v>D</v>
      </c>
      <c r="S658" t="str">
        <v>D1</v>
      </c>
      <c r="T658" t="str">
        <v>D2</v>
      </c>
      <c r="U658" t="str">
        <v>D3</v>
      </c>
      <c r="V658" t="str">
        <v>DDD</v>
      </c>
      <c r="W658" t="str">
        <v>DDM</v>
      </c>
      <c r="X658" t="str">
        <v>DMM</v>
      </c>
      <c r="Y658" t="str">
        <v>E</v>
      </c>
      <c r="Z658" t="str">
        <v>F</v>
      </c>
      <c r="AA658" t="str">
        <v>L1D</v>
      </c>
      <c r="AB658" t="str">
        <v>L1M</v>
      </c>
      <c r="AC658" t="str">
        <v>L1P</v>
      </c>
      <c r="AD658" t="str">
        <v>L2*</v>
      </c>
      <c r="AE658" t="str">
        <v>L2D</v>
      </c>
      <c r="AF658" t="str">
        <v>L2M</v>
      </c>
      <c r="AG658" t="str">
        <v>L2P</v>
      </c>
      <c r="AH658" t="str">
        <v>M</v>
      </c>
      <c r="AI658" t="str">
        <v>M1</v>
      </c>
      <c r="AJ658" t="str">
        <v>M2</v>
      </c>
      <c r="AK658" t="str">
        <v>M3</v>
      </c>
      <c r="AL658" t="str">
        <v>MMM</v>
      </c>
      <c r="AM658" t="str">
        <v>MMP</v>
      </c>
      <c r="AN658" t="str">
        <v>MPP</v>
      </c>
      <c r="AO658" t="str">
        <v>P</v>
      </c>
      <c r="AP658" t="str">
        <v>P1</v>
      </c>
      <c r="AQ658" t="str">
        <v>P2</v>
      </c>
      <c r="AR658" t="str">
        <v>P3</v>
      </c>
      <c r="AS658" t="str">
        <v>PPP</v>
      </c>
      <c r="AT658" t="str">
        <v>Q</v>
      </c>
      <c r="AU658" t="str">
        <v>R</v>
      </c>
      <c r="AV658" t="str">
        <v>U</v>
      </c>
      <c r="AW658" t="str">
        <v>X</v>
      </c>
      <c r="AX658">
        <v>0</v>
      </c>
      <c r="AY658" t="str">
        <v>Missing</v>
      </c>
    </row>
    <row r="659" spans="1:51" x14ac:dyDescent="0.25">
      <c r="A659" cm="1">
        <f t="array" ref="A659:AY659">TRANSPOSE(_xlfn.VSTACK(_xlfn._xlws.SORT(_xlfn.UNIQUE(_xlfn._xlws.FILTER(Values!$G$2:$G$20000, (Values!$B$2:$B$20000='Dynamic Template'!O659)))), "Missing"))</f>
        <v>1</v>
      </c>
      <c r="B659">
        <v>2</v>
      </c>
      <c r="C659">
        <v>3</v>
      </c>
      <c r="D659">
        <v>4</v>
      </c>
      <c r="E659">
        <v>5</v>
      </c>
      <c r="F659">
        <v>6</v>
      </c>
      <c r="G659">
        <v>7</v>
      </c>
      <c r="H659">
        <v>8</v>
      </c>
      <c r="I659">
        <v>9</v>
      </c>
      <c r="J659" t="str">
        <v>*</v>
      </c>
      <c r="K659" t="str">
        <v>***</v>
      </c>
      <c r="L659" t="str">
        <v>**D</v>
      </c>
      <c r="M659" t="str">
        <v>*2</v>
      </c>
      <c r="N659" t="str">
        <v>*DD</v>
      </c>
      <c r="O659" t="str">
        <v>A</v>
      </c>
      <c r="P659" t="str">
        <v>B</v>
      </c>
      <c r="Q659" t="str">
        <v>C</v>
      </c>
      <c r="R659" t="str">
        <v>D</v>
      </c>
      <c r="S659" t="str">
        <v>D1</v>
      </c>
      <c r="T659" t="str">
        <v>D2</v>
      </c>
      <c r="U659" t="str">
        <v>D3</v>
      </c>
      <c r="V659" t="str">
        <v>DDD</v>
      </c>
      <c r="W659" t="str">
        <v>DDM</v>
      </c>
      <c r="X659" t="str">
        <v>DMM</v>
      </c>
      <c r="Y659" t="str">
        <v>E</v>
      </c>
      <c r="Z659" t="str">
        <v>F</v>
      </c>
      <c r="AA659" t="str">
        <v>L1D</v>
      </c>
      <c r="AB659" t="str">
        <v>L1M</v>
      </c>
      <c r="AC659" t="str">
        <v>L1P</v>
      </c>
      <c r="AD659" t="str">
        <v>L2*</v>
      </c>
      <c r="AE659" t="str">
        <v>L2D</v>
      </c>
      <c r="AF659" t="str">
        <v>L2M</v>
      </c>
      <c r="AG659" t="str">
        <v>L2P</v>
      </c>
      <c r="AH659" t="str">
        <v>M</v>
      </c>
      <c r="AI659" t="str">
        <v>M1</v>
      </c>
      <c r="AJ659" t="str">
        <v>M2</v>
      </c>
      <c r="AK659" t="str">
        <v>M3</v>
      </c>
      <c r="AL659" t="str">
        <v>MMM</v>
      </c>
      <c r="AM659" t="str">
        <v>MMP</v>
      </c>
      <c r="AN659" t="str">
        <v>MPP</v>
      </c>
      <c r="AO659" t="str">
        <v>P</v>
      </c>
      <c r="AP659" t="str">
        <v>P1</v>
      </c>
      <c r="AQ659" t="str">
        <v>P2</v>
      </c>
      <c r="AR659" t="str">
        <v>P3</v>
      </c>
      <c r="AS659" t="str">
        <v>PPP</v>
      </c>
      <c r="AT659" t="str">
        <v>Q</v>
      </c>
      <c r="AU659" t="str">
        <v>R</v>
      </c>
      <c r="AV659" t="str">
        <v>U</v>
      </c>
      <c r="AW659" t="str">
        <v>X</v>
      </c>
      <c r="AX659">
        <v>0</v>
      </c>
      <c r="AY659" t="str">
        <v>Missing</v>
      </c>
    </row>
    <row r="660" spans="1:51" x14ac:dyDescent="0.25">
      <c r="A660" cm="1">
        <f t="array" ref="A660:AY660">TRANSPOSE(_xlfn.VSTACK(_xlfn._xlws.SORT(_xlfn.UNIQUE(_xlfn._xlws.FILTER(Values!$G$2:$G$20000, (Values!$B$2:$B$20000='Dynamic Template'!O660)))), "Missing"))</f>
        <v>1</v>
      </c>
      <c r="B660">
        <v>2</v>
      </c>
      <c r="C660">
        <v>3</v>
      </c>
      <c r="D660">
        <v>4</v>
      </c>
      <c r="E660">
        <v>5</v>
      </c>
      <c r="F660">
        <v>6</v>
      </c>
      <c r="G660">
        <v>7</v>
      </c>
      <c r="H660">
        <v>8</v>
      </c>
      <c r="I660">
        <v>9</v>
      </c>
      <c r="J660" t="str">
        <v>*</v>
      </c>
      <c r="K660" t="str">
        <v>***</v>
      </c>
      <c r="L660" t="str">
        <v>**D</v>
      </c>
      <c r="M660" t="str">
        <v>*2</v>
      </c>
      <c r="N660" t="str">
        <v>*DD</v>
      </c>
      <c r="O660" t="str">
        <v>A</v>
      </c>
      <c r="P660" t="str">
        <v>B</v>
      </c>
      <c r="Q660" t="str">
        <v>C</v>
      </c>
      <c r="R660" t="str">
        <v>D</v>
      </c>
      <c r="S660" t="str">
        <v>D1</v>
      </c>
      <c r="T660" t="str">
        <v>D2</v>
      </c>
      <c r="U660" t="str">
        <v>D3</v>
      </c>
      <c r="V660" t="str">
        <v>DDD</v>
      </c>
      <c r="W660" t="str">
        <v>DDM</v>
      </c>
      <c r="X660" t="str">
        <v>DMM</v>
      </c>
      <c r="Y660" t="str">
        <v>E</v>
      </c>
      <c r="Z660" t="str">
        <v>F</v>
      </c>
      <c r="AA660" t="str">
        <v>L1D</v>
      </c>
      <c r="AB660" t="str">
        <v>L1M</v>
      </c>
      <c r="AC660" t="str">
        <v>L1P</v>
      </c>
      <c r="AD660" t="str">
        <v>L2*</v>
      </c>
      <c r="AE660" t="str">
        <v>L2D</v>
      </c>
      <c r="AF660" t="str">
        <v>L2M</v>
      </c>
      <c r="AG660" t="str">
        <v>L2P</v>
      </c>
      <c r="AH660" t="str">
        <v>M</v>
      </c>
      <c r="AI660" t="str">
        <v>M1</v>
      </c>
      <c r="AJ660" t="str">
        <v>M2</v>
      </c>
      <c r="AK660" t="str">
        <v>M3</v>
      </c>
      <c r="AL660" t="str">
        <v>MMM</v>
      </c>
      <c r="AM660" t="str">
        <v>MMP</v>
      </c>
      <c r="AN660" t="str">
        <v>MPP</v>
      </c>
      <c r="AO660" t="str">
        <v>P</v>
      </c>
      <c r="AP660" t="str">
        <v>P1</v>
      </c>
      <c r="AQ660" t="str">
        <v>P2</v>
      </c>
      <c r="AR660" t="str">
        <v>P3</v>
      </c>
      <c r="AS660" t="str">
        <v>PPP</v>
      </c>
      <c r="AT660" t="str">
        <v>Q</v>
      </c>
      <c r="AU660" t="str">
        <v>R</v>
      </c>
      <c r="AV660" t="str">
        <v>U</v>
      </c>
      <c r="AW660" t="str">
        <v>X</v>
      </c>
      <c r="AX660">
        <v>0</v>
      </c>
      <c r="AY660" t="str">
        <v>Missing</v>
      </c>
    </row>
    <row r="661" spans="1:51" x14ac:dyDescent="0.25">
      <c r="A661" cm="1">
        <f t="array" ref="A661:AY661">TRANSPOSE(_xlfn.VSTACK(_xlfn._xlws.SORT(_xlfn.UNIQUE(_xlfn._xlws.FILTER(Values!$G$2:$G$20000, (Values!$B$2:$B$20000='Dynamic Template'!O661)))), "Missing"))</f>
        <v>1</v>
      </c>
      <c r="B661">
        <v>2</v>
      </c>
      <c r="C661">
        <v>3</v>
      </c>
      <c r="D661">
        <v>4</v>
      </c>
      <c r="E661">
        <v>5</v>
      </c>
      <c r="F661">
        <v>6</v>
      </c>
      <c r="G661">
        <v>7</v>
      </c>
      <c r="H661">
        <v>8</v>
      </c>
      <c r="I661">
        <v>9</v>
      </c>
      <c r="J661" t="str">
        <v>*</v>
      </c>
      <c r="K661" t="str">
        <v>***</v>
      </c>
      <c r="L661" t="str">
        <v>**D</v>
      </c>
      <c r="M661" t="str">
        <v>*2</v>
      </c>
      <c r="N661" t="str">
        <v>*DD</v>
      </c>
      <c r="O661" t="str">
        <v>A</v>
      </c>
      <c r="P661" t="str">
        <v>B</v>
      </c>
      <c r="Q661" t="str">
        <v>C</v>
      </c>
      <c r="R661" t="str">
        <v>D</v>
      </c>
      <c r="S661" t="str">
        <v>D1</v>
      </c>
      <c r="T661" t="str">
        <v>D2</v>
      </c>
      <c r="U661" t="str">
        <v>D3</v>
      </c>
      <c r="V661" t="str">
        <v>DDD</v>
      </c>
      <c r="W661" t="str">
        <v>DDM</v>
      </c>
      <c r="X661" t="str">
        <v>DMM</v>
      </c>
      <c r="Y661" t="str">
        <v>E</v>
      </c>
      <c r="Z661" t="str">
        <v>F</v>
      </c>
      <c r="AA661" t="str">
        <v>L1D</v>
      </c>
      <c r="AB661" t="str">
        <v>L1M</v>
      </c>
      <c r="AC661" t="str">
        <v>L1P</v>
      </c>
      <c r="AD661" t="str">
        <v>L2*</v>
      </c>
      <c r="AE661" t="str">
        <v>L2D</v>
      </c>
      <c r="AF661" t="str">
        <v>L2M</v>
      </c>
      <c r="AG661" t="str">
        <v>L2P</v>
      </c>
      <c r="AH661" t="str">
        <v>M</v>
      </c>
      <c r="AI661" t="str">
        <v>M1</v>
      </c>
      <c r="AJ661" t="str">
        <v>M2</v>
      </c>
      <c r="AK661" t="str">
        <v>M3</v>
      </c>
      <c r="AL661" t="str">
        <v>MMM</v>
      </c>
      <c r="AM661" t="str">
        <v>MMP</v>
      </c>
      <c r="AN661" t="str">
        <v>MPP</v>
      </c>
      <c r="AO661" t="str">
        <v>P</v>
      </c>
      <c r="AP661" t="str">
        <v>P1</v>
      </c>
      <c r="AQ661" t="str">
        <v>P2</v>
      </c>
      <c r="AR661" t="str">
        <v>P3</v>
      </c>
      <c r="AS661" t="str">
        <v>PPP</v>
      </c>
      <c r="AT661" t="str">
        <v>Q</v>
      </c>
      <c r="AU661" t="str">
        <v>R</v>
      </c>
      <c r="AV661" t="str">
        <v>U</v>
      </c>
      <c r="AW661" t="str">
        <v>X</v>
      </c>
      <c r="AX661">
        <v>0</v>
      </c>
      <c r="AY661" t="str">
        <v>Missing</v>
      </c>
    </row>
    <row r="662" spans="1:51" x14ac:dyDescent="0.25">
      <c r="A662" cm="1">
        <f t="array" ref="A662:AY662">TRANSPOSE(_xlfn.VSTACK(_xlfn._xlws.SORT(_xlfn.UNIQUE(_xlfn._xlws.FILTER(Values!$G$2:$G$20000, (Values!$B$2:$B$20000='Dynamic Template'!O662)))), "Missing"))</f>
        <v>1</v>
      </c>
      <c r="B662">
        <v>2</v>
      </c>
      <c r="C662">
        <v>3</v>
      </c>
      <c r="D662">
        <v>4</v>
      </c>
      <c r="E662">
        <v>5</v>
      </c>
      <c r="F662">
        <v>6</v>
      </c>
      <c r="G662">
        <v>7</v>
      </c>
      <c r="H662">
        <v>8</v>
      </c>
      <c r="I662">
        <v>9</v>
      </c>
      <c r="J662" t="str">
        <v>*</v>
      </c>
      <c r="K662" t="str">
        <v>***</v>
      </c>
      <c r="L662" t="str">
        <v>**D</v>
      </c>
      <c r="M662" t="str">
        <v>*2</v>
      </c>
      <c r="N662" t="str">
        <v>*DD</v>
      </c>
      <c r="O662" t="str">
        <v>A</v>
      </c>
      <c r="P662" t="str">
        <v>B</v>
      </c>
      <c r="Q662" t="str">
        <v>C</v>
      </c>
      <c r="R662" t="str">
        <v>D</v>
      </c>
      <c r="S662" t="str">
        <v>D1</v>
      </c>
      <c r="T662" t="str">
        <v>D2</v>
      </c>
      <c r="U662" t="str">
        <v>D3</v>
      </c>
      <c r="V662" t="str">
        <v>DDD</v>
      </c>
      <c r="W662" t="str">
        <v>DDM</v>
      </c>
      <c r="X662" t="str">
        <v>DMM</v>
      </c>
      <c r="Y662" t="str">
        <v>E</v>
      </c>
      <c r="Z662" t="str">
        <v>F</v>
      </c>
      <c r="AA662" t="str">
        <v>L1D</v>
      </c>
      <c r="AB662" t="str">
        <v>L1M</v>
      </c>
      <c r="AC662" t="str">
        <v>L1P</v>
      </c>
      <c r="AD662" t="str">
        <v>L2*</v>
      </c>
      <c r="AE662" t="str">
        <v>L2D</v>
      </c>
      <c r="AF662" t="str">
        <v>L2M</v>
      </c>
      <c r="AG662" t="str">
        <v>L2P</v>
      </c>
      <c r="AH662" t="str">
        <v>M</v>
      </c>
      <c r="AI662" t="str">
        <v>M1</v>
      </c>
      <c r="AJ662" t="str">
        <v>M2</v>
      </c>
      <c r="AK662" t="str">
        <v>M3</v>
      </c>
      <c r="AL662" t="str">
        <v>MMM</v>
      </c>
      <c r="AM662" t="str">
        <v>MMP</v>
      </c>
      <c r="AN662" t="str">
        <v>MPP</v>
      </c>
      <c r="AO662" t="str">
        <v>P</v>
      </c>
      <c r="AP662" t="str">
        <v>P1</v>
      </c>
      <c r="AQ662" t="str">
        <v>P2</v>
      </c>
      <c r="AR662" t="str">
        <v>P3</v>
      </c>
      <c r="AS662" t="str">
        <v>PPP</v>
      </c>
      <c r="AT662" t="str">
        <v>Q</v>
      </c>
      <c r="AU662" t="str">
        <v>R</v>
      </c>
      <c r="AV662" t="str">
        <v>U</v>
      </c>
      <c r="AW662" t="str">
        <v>X</v>
      </c>
      <c r="AX662">
        <v>0</v>
      </c>
      <c r="AY662" t="str">
        <v>Missing</v>
      </c>
    </row>
    <row r="663" spans="1:51" x14ac:dyDescent="0.25">
      <c r="A663" cm="1">
        <f t="array" ref="A663:AY663">TRANSPOSE(_xlfn.VSTACK(_xlfn._xlws.SORT(_xlfn.UNIQUE(_xlfn._xlws.FILTER(Values!$G$2:$G$20000, (Values!$B$2:$B$20000='Dynamic Template'!O663)))), "Missing"))</f>
        <v>1</v>
      </c>
      <c r="B663">
        <v>2</v>
      </c>
      <c r="C663">
        <v>3</v>
      </c>
      <c r="D663">
        <v>4</v>
      </c>
      <c r="E663">
        <v>5</v>
      </c>
      <c r="F663">
        <v>6</v>
      </c>
      <c r="G663">
        <v>7</v>
      </c>
      <c r="H663">
        <v>8</v>
      </c>
      <c r="I663">
        <v>9</v>
      </c>
      <c r="J663" t="str">
        <v>*</v>
      </c>
      <c r="K663" t="str">
        <v>***</v>
      </c>
      <c r="L663" t="str">
        <v>**D</v>
      </c>
      <c r="M663" t="str">
        <v>*2</v>
      </c>
      <c r="N663" t="str">
        <v>*DD</v>
      </c>
      <c r="O663" t="str">
        <v>A</v>
      </c>
      <c r="P663" t="str">
        <v>B</v>
      </c>
      <c r="Q663" t="str">
        <v>C</v>
      </c>
      <c r="R663" t="str">
        <v>D</v>
      </c>
      <c r="S663" t="str">
        <v>D1</v>
      </c>
      <c r="T663" t="str">
        <v>D2</v>
      </c>
      <c r="U663" t="str">
        <v>D3</v>
      </c>
      <c r="V663" t="str">
        <v>DDD</v>
      </c>
      <c r="W663" t="str">
        <v>DDM</v>
      </c>
      <c r="X663" t="str">
        <v>DMM</v>
      </c>
      <c r="Y663" t="str">
        <v>E</v>
      </c>
      <c r="Z663" t="str">
        <v>F</v>
      </c>
      <c r="AA663" t="str">
        <v>L1D</v>
      </c>
      <c r="AB663" t="str">
        <v>L1M</v>
      </c>
      <c r="AC663" t="str">
        <v>L1P</v>
      </c>
      <c r="AD663" t="str">
        <v>L2*</v>
      </c>
      <c r="AE663" t="str">
        <v>L2D</v>
      </c>
      <c r="AF663" t="str">
        <v>L2M</v>
      </c>
      <c r="AG663" t="str">
        <v>L2P</v>
      </c>
      <c r="AH663" t="str">
        <v>M</v>
      </c>
      <c r="AI663" t="str">
        <v>M1</v>
      </c>
      <c r="AJ663" t="str">
        <v>M2</v>
      </c>
      <c r="AK663" t="str">
        <v>M3</v>
      </c>
      <c r="AL663" t="str">
        <v>MMM</v>
      </c>
      <c r="AM663" t="str">
        <v>MMP</v>
      </c>
      <c r="AN663" t="str">
        <v>MPP</v>
      </c>
      <c r="AO663" t="str">
        <v>P</v>
      </c>
      <c r="AP663" t="str">
        <v>P1</v>
      </c>
      <c r="AQ663" t="str">
        <v>P2</v>
      </c>
      <c r="AR663" t="str">
        <v>P3</v>
      </c>
      <c r="AS663" t="str">
        <v>PPP</v>
      </c>
      <c r="AT663" t="str">
        <v>Q</v>
      </c>
      <c r="AU663" t="str">
        <v>R</v>
      </c>
      <c r="AV663" t="str">
        <v>U</v>
      </c>
      <c r="AW663" t="str">
        <v>X</v>
      </c>
      <c r="AX663">
        <v>0</v>
      </c>
      <c r="AY663" t="str">
        <v>Missing</v>
      </c>
    </row>
    <row r="664" spans="1:51" x14ac:dyDescent="0.25">
      <c r="A664" cm="1">
        <f t="array" ref="A664:AY664">TRANSPOSE(_xlfn.VSTACK(_xlfn._xlws.SORT(_xlfn.UNIQUE(_xlfn._xlws.FILTER(Values!$G$2:$G$20000, (Values!$B$2:$B$20000='Dynamic Template'!O664)))), "Missing"))</f>
        <v>1</v>
      </c>
      <c r="B664">
        <v>2</v>
      </c>
      <c r="C664">
        <v>3</v>
      </c>
      <c r="D664">
        <v>4</v>
      </c>
      <c r="E664">
        <v>5</v>
      </c>
      <c r="F664">
        <v>6</v>
      </c>
      <c r="G664">
        <v>7</v>
      </c>
      <c r="H664">
        <v>8</v>
      </c>
      <c r="I664">
        <v>9</v>
      </c>
      <c r="J664" t="str">
        <v>*</v>
      </c>
      <c r="K664" t="str">
        <v>***</v>
      </c>
      <c r="L664" t="str">
        <v>**D</v>
      </c>
      <c r="M664" t="str">
        <v>*2</v>
      </c>
      <c r="N664" t="str">
        <v>*DD</v>
      </c>
      <c r="O664" t="str">
        <v>A</v>
      </c>
      <c r="P664" t="str">
        <v>B</v>
      </c>
      <c r="Q664" t="str">
        <v>C</v>
      </c>
      <c r="R664" t="str">
        <v>D</v>
      </c>
      <c r="S664" t="str">
        <v>D1</v>
      </c>
      <c r="T664" t="str">
        <v>D2</v>
      </c>
      <c r="U664" t="str">
        <v>D3</v>
      </c>
      <c r="V664" t="str">
        <v>DDD</v>
      </c>
      <c r="W664" t="str">
        <v>DDM</v>
      </c>
      <c r="X664" t="str">
        <v>DMM</v>
      </c>
      <c r="Y664" t="str">
        <v>E</v>
      </c>
      <c r="Z664" t="str">
        <v>F</v>
      </c>
      <c r="AA664" t="str">
        <v>L1D</v>
      </c>
      <c r="AB664" t="str">
        <v>L1M</v>
      </c>
      <c r="AC664" t="str">
        <v>L1P</v>
      </c>
      <c r="AD664" t="str">
        <v>L2*</v>
      </c>
      <c r="AE664" t="str">
        <v>L2D</v>
      </c>
      <c r="AF664" t="str">
        <v>L2M</v>
      </c>
      <c r="AG664" t="str">
        <v>L2P</v>
      </c>
      <c r="AH664" t="str">
        <v>M</v>
      </c>
      <c r="AI664" t="str">
        <v>M1</v>
      </c>
      <c r="AJ664" t="str">
        <v>M2</v>
      </c>
      <c r="AK664" t="str">
        <v>M3</v>
      </c>
      <c r="AL664" t="str">
        <v>MMM</v>
      </c>
      <c r="AM664" t="str">
        <v>MMP</v>
      </c>
      <c r="AN664" t="str">
        <v>MPP</v>
      </c>
      <c r="AO664" t="str">
        <v>P</v>
      </c>
      <c r="AP664" t="str">
        <v>P1</v>
      </c>
      <c r="AQ664" t="str">
        <v>P2</v>
      </c>
      <c r="AR664" t="str">
        <v>P3</v>
      </c>
      <c r="AS664" t="str">
        <v>PPP</v>
      </c>
      <c r="AT664" t="str">
        <v>Q</v>
      </c>
      <c r="AU664" t="str">
        <v>R</v>
      </c>
      <c r="AV664" t="str">
        <v>U</v>
      </c>
      <c r="AW664" t="str">
        <v>X</v>
      </c>
      <c r="AX664">
        <v>0</v>
      </c>
      <c r="AY664" t="str">
        <v>Missing</v>
      </c>
    </row>
    <row r="665" spans="1:51" x14ac:dyDescent="0.25">
      <c r="A665" cm="1">
        <f t="array" ref="A665:AY665">TRANSPOSE(_xlfn.VSTACK(_xlfn._xlws.SORT(_xlfn.UNIQUE(_xlfn._xlws.FILTER(Values!$G$2:$G$20000, (Values!$B$2:$B$20000='Dynamic Template'!O665)))), "Missing"))</f>
        <v>1</v>
      </c>
      <c r="B665">
        <v>2</v>
      </c>
      <c r="C665">
        <v>3</v>
      </c>
      <c r="D665">
        <v>4</v>
      </c>
      <c r="E665">
        <v>5</v>
      </c>
      <c r="F665">
        <v>6</v>
      </c>
      <c r="G665">
        <v>7</v>
      </c>
      <c r="H665">
        <v>8</v>
      </c>
      <c r="I665">
        <v>9</v>
      </c>
      <c r="J665" t="str">
        <v>*</v>
      </c>
      <c r="K665" t="str">
        <v>***</v>
      </c>
      <c r="L665" t="str">
        <v>**D</v>
      </c>
      <c r="M665" t="str">
        <v>*2</v>
      </c>
      <c r="N665" t="str">
        <v>*DD</v>
      </c>
      <c r="O665" t="str">
        <v>A</v>
      </c>
      <c r="P665" t="str">
        <v>B</v>
      </c>
      <c r="Q665" t="str">
        <v>C</v>
      </c>
      <c r="R665" t="str">
        <v>D</v>
      </c>
      <c r="S665" t="str">
        <v>D1</v>
      </c>
      <c r="T665" t="str">
        <v>D2</v>
      </c>
      <c r="U665" t="str">
        <v>D3</v>
      </c>
      <c r="V665" t="str">
        <v>DDD</v>
      </c>
      <c r="W665" t="str">
        <v>DDM</v>
      </c>
      <c r="X665" t="str">
        <v>DMM</v>
      </c>
      <c r="Y665" t="str">
        <v>E</v>
      </c>
      <c r="Z665" t="str">
        <v>F</v>
      </c>
      <c r="AA665" t="str">
        <v>L1D</v>
      </c>
      <c r="AB665" t="str">
        <v>L1M</v>
      </c>
      <c r="AC665" t="str">
        <v>L1P</v>
      </c>
      <c r="AD665" t="str">
        <v>L2*</v>
      </c>
      <c r="AE665" t="str">
        <v>L2D</v>
      </c>
      <c r="AF665" t="str">
        <v>L2M</v>
      </c>
      <c r="AG665" t="str">
        <v>L2P</v>
      </c>
      <c r="AH665" t="str">
        <v>M</v>
      </c>
      <c r="AI665" t="str">
        <v>M1</v>
      </c>
      <c r="AJ665" t="str">
        <v>M2</v>
      </c>
      <c r="AK665" t="str">
        <v>M3</v>
      </c>
      <c r="AL665" t="str">
        <v>MMM</v>
      </c>
      <c r="AM665" t="str">
        <v>MMP</v>
      </c>
      <c r="AN665" t="str">
        <v>MPP</v>
      </c>
      <c r="AO665" t="str">
        <v>P</v>
      </c>
      <c r="AP665" t="str">
        <v>P1</v>
      </c>
      <c r="AQ665" t="str">
        <v>P2</v>
      </c>
      <c r="AR665" t="str">
        <v>P3</v>
      </c>
      <c r="AS665" t="str">
        <v>PPP</v>
      </c>
      <c r="AT665" t="str">
        <v>Q</v>
      </c>
      <c r="AU665" t="str">
        <v>R</v>
      </c>
      <c r="AV665" t="str">
        <v>U</v>
      </c>
      <c r="AW665" t="str">
        <v>X</v>
      </c>
      <c r="AX665">
        <v>0</v>
      </c>
      <c r="AY665" t="str">
        <v>Missing</v>
      </c>
    </row>
    <row r="666" spans="1:51" x14ac:dyDescent="0.25">
      <c r="A666" cm="1">
        <f t="array" ref="A666:AY666">TRANSPOSE(_xlfn.VSTACK(_xlfn._xlws.SORT(_xlfn.UNIQUE(_xlfn._xlws.FILTER(Values!$G$2:$G$20000, (Values!$B$2:$B$20000='Dynamic Template'!O666)))), "Missing"))</f>
        <v>1</v>
      </c>
      <c r="B666">
        <v>2</v>
      </c>
      <c r="C666">
        <v>3</v>
      </c>
      <c r="D666">
        <v>4</v>
      </c>
      <c r="E666">
        <v>5</v>
      </c>
      <c r="F666">
        <v>6</v>
      </c>
      <c r="G666">
        <v>7</v>
      </c>
      <c r="H666">
        <v>8</v>
      </c>
      <c r="I666">
        <v>9</v>
      </c>
      <c r="J666" t="str">
        <v>*</v>
      </c>
      <c r="K666" t="str">
        <v>***</v>
      </c>
      <c r="L666" t="str">
        <v>**D</v>
      </c>
      <c r="M666" t="str">
        <v>*2</v>
      </c>
      <c r="N666" t="str">
        <v>*DD</v>
      </c>
      <c r="O666" t="str">
        <v>A</v>
      </c>
      <c r="P666" t="str">
        <v>B</v>
      </c>
      <c r="Q666" t="str">
        <v>C</v>
      </c>
      <c r="R666" t="str">
        <v>D</v>
      </c>
      <c r="S666" t="str">
        <v>D1</v>
      </c>
      <c r="T666" t="str">
        <v>D2</v>
      </c>
      <c r="U666" t="str">
        <v>D3</v>
      </c>
      <c r="V666" t="str">
        <v>DDD</v>
      </c>
      <c r="W666" t="str">
        <v>DDM</v>
      </c>
      <c r="X666" t="str">
        <v>DMM</v>
      </c>
      <c r="Y666" t="str">
        <v>E</v>
      </c>
      <c r="Z666" t="str">
        <v>F</v>
      </c>
      <c r="AA666" t="str">
        <v>L1D</v>
      </c>
      <c r="AB666" t="str">
        <v>L1M</v>
      </c>
      <c r="AC666" t="str">
        <v>L1P</v>
      </c>
      <c r="AD666" t="str">
        <v>L2*</v>
      </c>
      <c r="AE666" t="str">
        <v>L2D</v>
      </c>
      <c r="AF666" t="str">
        <v>L2M</v>
      </c>
      <c r="AG666" t="str">
        <v>L2P</v>
      </c>
      <c r="AH666" t="str">
        <v>M</v>
      </c>
      <c r="AI666" t="str">
        <v>M1</v>
      </c>
      <c r="AJ666" t="str">
        <v>M2</v>
      </c>
      <c r="AK666" t="str">
        <v>M3</v>
      </c>
      <c r="AL666" t="str">
        <v>MMM</v>
      </c>
      <c r="AM666" t="str">
        <v>MMP</v>
      </c>
      <c r="AN666" t="str">
        <v>MPP</v>
      </c>
      <c r="AO666" t="str">
        <v>P</v>
      </c>
      <c r="AP666" t="str">
        <v>P1</v>
      </c>
      <c r="AQ666" t="str">
        <v>P2</v>
      </c>
      <c r="AR666" t="str">
        <v>P3</v>
      </c>
      <c r="AS666" t="str">
        <v>PPP</v>
      </c>
      <c r="AT666" t="str">
        <v>Q</v>
      </c>
      <c r="AU666" t="str">
        <v>R</v>
      </c>
      <c r="AV666" t="str">
        <v>U</v>
      </c>
      <c r="AW666" t="str">
        <v>X</v>
      </c>
      <c r="AX666">
        <v>0</v>
      </c>
      <c r="AY666" t="str">
        <v>Missing</v>
      </c>
    </row>
    <row r="667" spans="1:51" x14ac:dyDescent="0.25">
      <c r="A667" cm="1">
        <f t="array" ref="A667:AY667">TRANSPOSE(_xlfn.VSTACK(_xlfn._xlws.SORT(_xlfn.UNIQUE(_xlfn._xlws.FILTER(Values!$G$2:$G$20000, (Values!$B$2:$B$20000='Dynamic Template'!O667)))), "Missing"))</f>
        <v>1</v>
      </c>
      <c r="B667">
        <v>2</v>
      </c>
      <c r="C667">
        <v>3</v>
      </c>
      <c r="D667">
        <v>4</v>
      </c>
      <c r="E667">
        <v>5</v>
      </c>
      <c r="F667">
        <v>6</v>
      </c>
      <c r="G667">
        <v>7</v>
      </c>
      <c r="H667">
        <v>8</v>
      </c>
      <c r="I667">
        <v>9</v>
      </c>
      <c r="J667" t="str">
        <v>*</v>
      </c>
      <c r="K667" t="str">
        <v>***</v>
      </c>
      <c r="L667" t="str">
        <v>**D</v>
      </c>
      <c r="M667" t="str">
        <v>*2</v>
      </c>
      <c r="N667" t="str">
        <v>*DD</v>
      </c>
      <c r="O667" t="str">
        <v>A</v>
      </c>
      <c r="P667" t="str">
        <v>B</v>
      </c>
      <c r="Q667" t="str">
        <v>C</v>
      </c>
      <c r="R667" t="str">
        <v>D</v>
      </c>
      <c r="S667" t="str">
        <v>D1</v>
      </c>
      <c r="T667" t="str">
        <v>D2</v>
      </c>
      <c r="U667" t="str">
        <v>D3</v>
      </c>
      <c r="V667" t="str">
        <v>DDD</v>
      </c>
      <c r="W667" t="str">
        <v>DDM</v>
      </c>
      <c r="X667" t="str">
        <v>DMM</v>
      </c>
      <c r="Y667" t="str">
        <v>E</v>
      </c>
      <c r="Z667" t="str">
        <v>F</v>
      </c>
      <c r="AA667" t="str">
        <v>L1D</v>
      </c>
      <c r="AB667" t="str">
        <v>L1M</v>
      </c>
      <c r="AC667" t="str">
        <v>L1P</v>
      </c>
      <c r="AD667" t="str">
        <v>L2*</v>
      </c>
      <c r="AE667" t="str">
        <v>L2D</v>
      </c>
      <c r="AF667" t="str">
        <v>L2M</v>
      </c>
      <c r="AG667" t="str">
        <v>L2P</v>
      </c>
      <c r="AH667" t="str">
        <v>M</v>
      </c>
      <c r="AI667" t="str">
        <v>M1</v>
      </c>
      <c r="AJ667" t="str">
        <v>M2</v>
      </c>
      <c r="AK667" t="str">
        <v>M3</v>
      </c>
      <c r="AL667" t="str">
        <v>MMM</v>
      </c>
      <c r="AM667" t="str">
        <v>MMP</v>
      </c>
      <c r="AN667" t="str">
        <v>MPP</v>
      </c>
      <c r="AO667" t="str">
        <v>P</v>
      </c>
      <c r="AP667" t="str">
        <v>P1</v>
      </c>
      <c r="AQ667" t="str">
        <v>P2</v>
      </c>
      <c r="AR667" t="str">
        <v>P3</v>
      </c>
      <c r="AS667" t="str">
        <v>PPP</v>
      </c>
      <c r="AT667" t="str">
        <v>Q</v>
      </c>
      <c r="AU667" t="str">
        <v>R</v>
      </c>
      <c r="AV667" t="str">
        <v>U</v>
      </c>
      <c r="AW667" t="str">
        <v>X</v>
      </c>
      <c r="AX667">
        <v>0</v>
      </c>
      <c r="AY667" t="str">
        <v>Missing</v>
      </c>
    </row>
    <row r="668" spans="1:51" x14ac:dyDescent="0.25">
      <c r="A668" cm="1">
        <f t="array" ref="A668:AY668">TRANSPOSE(_xlfn.VSTACK(_xlfn._xlws.SORT(_xlfn.UNIQUE(_xlfn._xlws.FILTER(Values!$G$2:$G$20000, (Values!$B$2:$B$20000='Dynamic Template'!O668)))), "Missing"))</f>
        <v>1</v>
      </c>
      <c r="B668">
        <v>2</v>
      </c>
      <c r="C668">
        <v>3</v>
      </c>
      <c r="D668">
        <v>4</v>
      </c>
      <c r="E668">
        <v>5</v>
      </c>
      <c r="F668">
        <v>6</v>
      </c>
      <c r="G668">
        <v>7</v>
      </c>
      <c r="H668">
        <v>8</v>
      </c>
      <c r="I668">
        <v>9</v>
      </c>
      <c r="J668" t="str">
        <v>*</v>
      </c>
      <c r="K668" t="str">
        <v>***</v>
      </c>
      <c r="L668" t="str">
        <v>**D</v>
      </c>
      <c r="M668" t="str">
        <v>*2</v>
      </c>
      <c r="N668" t="str">
        <v>*DD</v>
      </c>
      <c r="O668" t="str">
        <v>A</v>
      </c>
      <c r="P668" t="str">
        <v>B</v>
      </c>
      <c r="Q668" t="str">
        <v>C</v>
      </c>
      <c r="R668" t="str">
        <v>D</v>
      </c>
      <c r="S668" t="str">
        <v>D1</v>
      </c>
      <c r="T668" t="str">
        <v>D2</v>
      </c>
      <c r="U668" t="str">
        <v>D3</v>
      </c>
      <c r="V668" t="str">
        <v>DDD</v>
      </c>
      <c r="W668" t="str">
        <v>DDM</v>
      </c>
      <c r="X668" t="str">
        <v>DMM</v>
      </c>
      <c r="Y668" t="str">
        <v>E</v>
      </c>
      <c r="Z668" t="str">
        <v>F</v>
      </c>
      <c r="AA668" t="str">
        <v>L1D</v>
      </c>
      <c r="AB668" t="str">
        <v>L1M</v>
      </c>
      <c r="AC668" t="str">
        <v>L1P</v>
      </c>
      <c r="AD668" t="str">
        <v>L2*</v>
      </c>
      <c r="AE668" t="str">
        <v>L2D</v>
      </c>
      <c r="AF668" t="str">
        <v>L2M</v>
      </c>
      <c r="AG668" t="str">
        <v>L2P</v>
      </c>
      <c r="AH668" t="str">
        <v>M</v>
      </c>
      <c r="AI668" t="str">
        <v>M1</v>
      </c>
      <c r="AJ668" t="str">
        <v>M2</v>
      </c>
      <c r="AK668" t="str">
        <v>M3</v>
      </c>
      <c r="AL668" t="str">
        <v>MMM</v>
      </c>
      <c r="AM668" t="str">
        <v>MMP</v>
      </c>
      <c r="AN668" t="str">
        <v>MPP</v>
      </c>
      <c r="AO668" t="str">
        <v>P</v>
      </c>
      <c r="AP668" t="str">
        <v>P1</v>
      </c>
      <c r="AQ668" t="str">
        <v>P2</v>
      </c>
      <c r="AR668" t="str">
        <v>P3</v>
      </c>
      <c r="AS668" t="str">
        <v>PPP</v>
      </c>
      <c r="AT668" t="str">
        <v>Q</v>
      </c>
      <c r="AU668" t="str">
        <v>R</v>
      </c>
      <c r="AV668" t="str">
        <v>U</v>
      </c>
      <c r="AW668" t="str">
        <v>X</v>
      </c>
      <c r="AX668">
        <v>0</v>
      </c>
      <c r="AY668" t="str">
        <v>Missing</v>
      </c>
    </row>
    <row r="669" spans="1:51" x14ac:dyDescent="0.25">
      <c r="A669" cm="1">
        <f t="array" ref="A669:AY669">TRANSPOSE(_xlfn.VSTACK(_xlfn._xlws.SORT(_xlfn.UNIQUE(_xlfn._xlws.FILTER(Values!$G$2:$G$20000, (Values!$B$2:$B$20000='Dynamic Template'!O669)))), "Missing"))</f>
        <v>1</v>
      </c>
      <c r="B669">
        <v>2</v>
      </c>
      <c r="C669">
        <v>3</v>
      </c>
      <c r="D669">
        <v>4</v>
      </c>
      <c r="E669">
        <v>5</v>
      </c>
      <c r="F669">
        <v>6</v>
      </c>
      <c r="G669">
        <v>7</v>
      </c>
      <c r="H669">
        <v>8</v>
      </c>
      <c r="I669">
        <v>9</v>
      </c>
      <c r="J669" t="str">
        <v>*</v>
      </c>
      <c r="K669" t="str">
        <v>***</v>
      </c>
      <c r="L669" t="str">
        <v>**D</v>
      </c>
      <c r="M669" t="str">
        <v>*2</v>
      </c>
      <c r="N669" t="str">
        <v>*DD</v>
      </c>
      <c r="O669" t="str">
        <v>A</v>
      </c>
      <c r="P669" t="str">
        <v>B</v>
      </c>
      <c r="Q669" t="str">
        <v>C</v>
      </c>
      <c r="R669" t="str">
        <v>D</v>
      </c>
      <c r="S669" t="str">
        <v>D1</v>
      </c>
      <c r="T669" t="str">
        <v>D2</v>
      </c>
      <c r="U669" t="str">
        <v>D3</v>
      </c>
      <c r="V669" t="str">
        <v>DDD</v>
      </c>
      <c r="W669" t="str">
        <v>DDM</v>
      </c>
      <c r="X669" t="str">
        <v>DMM</v>
      </c>
      <c r="Y669" t="str">
        <v>E</v>
      </c>
      <c r="Z669" t="str">
        <v>F</v>
      </c>
      <c r="AA669" t="str">
        <v>L1D</v>
      </c>
      <c r="AB669" t="str">
        <v>L1M</v>
      </c>
      <c r="AC669" t="str">
        <v>L1P</v>
      </c>
      <c r="AD669" t="str">
        <v>L2*</v>
      </c>
      <c r="AE669" t="str">
        <v>L2D</v>
      </c>
      <c r="AF669" t="str">
        <v>L2M</v>
      </c>
      <c r="AG669" t="str">
        <v>L2P</v>
      </c>
      <c r="AH669" t="str">
        <v>M</v>
      </c>
      <c r="AI669" t="str">
        <v>M1</v>
      </c>
      <c r="AJ669" t="str">
        <v>M2</v>
      </c>
      <c r="AK669" t="str">
        <v>M3</v>
      </c>
      <c r="AL669" t="str">
        <v>MMM</v>
      </c>
      <c r="AM669" t="str">
        <v>MMP</v>
      </c>
      <c r="AN669" t="str">
        <v>MPP</v>
      </c>
      <c r="AO669" t="str">
        <v>P</v>
      </c>
      <c r="AP669" t="str">
        <v>P1</v>
      </c>
      <c r="AQ669" t="str">
        <v>P2</v>
      </c>
      <c r="AR669" t="str">
        <v>P3</v>
      </c>
      <c r="AS669" t="str">
        <v>PPP</v>
      </c>
      <c r="AT669" t="str">
        <v>Q</v>
      </c>
      <c r="AU669" t="str">
        <v>R</v>
      </c>
      <c r="AV669" t="str">
        <v>U</v>
      </c>
      <c r="AW669" t="str">
        <v>X</v>
      </c>
      <c r="AX669">
        <v>0</v>
      </c>
      <c r="AY669" t="str">
        <v>Missing</v>
      </c>
    </row>
    <row r="670" spans="1:51" x14ac:dyDescent="0.25">
      <c r="A670" cm="1">
        <f t="array" ref="A670:AY670">TRANSPOSE(_xlfn.VSTACK(_xlfn._xlws.SORT(_xlfn.UNIQUE(_xlfn._xlws.FILTER(Values!$G$2:$G$20000, (Values!$B$2:$B$20000='Dynamic Template'!O670)))), "Missing"))</f>
        <v>1</v>
      </c>
      <c r="B670">
        <v>2</v>
      </c>
      <c r="C670">
        <v>3</v>
      </c>
      <c r="D670">
        <v>4</v>
      </c>
      <c r="E670">
        <v>5</v>
      </c>
      <c r="F670">
        <v>6</v>
      </c>
      <c r="G670">
        <v>7</v>
      </c>
      <c r="H670">
        <v>8</v>
      </c>
      <c r="I670">
        <v>9</v>
      </c>
      <c r="J670" t="str">
        <v>*</v>
      </c>
      <c r="K670" t="str">
        <v>***</v>
      </c>
      <c r="L670" t="str">
        <v>**D</v>
      </c>
      <c r="M670" t="str">
        <v>*2</v>
      </c>
      <c r="N670" t="str">
        <v>*DD</v>
      </c>
      <c r="O670" t="str">
        <v>A</v>
      </c>
      <c r="P670" t="str">
        <v>B</v>
      </c>
      <c r="Q670" t="str">
        <v>C</v>
      </c>
      <c r="R670" t="str">
        <v>D</v>
      </c>
      <c r="S670" t="str">
        <v>D1</v>
      </c>
      <c r="T670" t="str">
        <v>D2</v>
      </c>
      <c r="U670" t="str">
        <v>D3</v>
      </c>
      <c r="V670" t="str">
        <v>DDD</v>
      </c>
      <c r="W670" t="str">
        <v>DDM</v>
      </c>
      <c r="X670" t="str">
        <v>DMM</v>
      </c>
      <c r="Y670" t="str">
        <v>E</v>
      </c>
      <c r="Z670" t="str">
        <v>F</v>
      </c>
      <c r="AA670" t="str">
        <v>L1D</v>
      </c>
      <c r="AB670" t="str">
        <v>L1M</v>
      </c>
      <c r="AC670" t="str">
        <v>L1P</v>
      </c>
      <c r="AD670" t="str">
        <v>L2*</v>
      </c>
      <c r="AE670" t="str">
        <v>L2D</v>
      </c>
      <c r="AF670" t="str">
        <v>L2M</v>
      </c>
      <c r="AG670" t="str">
        <v>L2P</v>
      </c>
      <c r="AH670" t="str">
        <v>M</v>
      </c>
      <c r="AI670" t="str">
        <v>M1</v>
      </c>
      <c r="AJ670" t="str">
        <v>M2</v>
      </c>
      <c r="AK670" t="str">
        <v>M3</v>
      </c>
      <c r="AL670" t="str">
        <v>MMM</v>
      </c>
      <c r="AM670" t="str">
        <v>MMP</v>
      </c>
      <c r="AN670" t="str">
        <v>MPP</v>
      </c>
      <c r="AO670" t="str">
        <v>P</v>
      </c>
      <c r="AP670" t="str">
        <v>P1</v>
      </c>
      <c r="AQ670" t="str">
        <v>P2</v>
      </c>
      <c r="AR670" t="str">
        <v>P3</v>
      </c>
      <c r="AS670" t="str">
        <v>PPP</v>
      </c>
      <c r="AT670" t="str">
        <v>Q</v>
      </c>
      <c r="AU670" t="str">
        <v>R</v>
      </c>
      <c r="AV670" t="str">
        <v>U</v>
      </c>
      <c r="AW670" t="str">
        <v>X</v>
      </c>
      <c r="AX670">
        <v>0</v>
      </c>
      <c r="AY670" t="str">
        <v>Missing</v>
      </c>
    </row>
    <row r="671" spans="1:51" x14ac:dyDescent="0.25">
      <c r="A671" cm="1">
        <f t="array" ref="A671:AY671">TRANSPOSE(_xlfn.VSTACK(_xlfn._xlws.SORT(_xlfn.UNIQUE(_xlfn._xlws.FILTER(Values!$G$2:$G$20000, (Values!$B$2:$B$20000='Dynamic Template'!O671)))), "Missing"))</f>
        <v>1</v>
      </c>
      <c r="B671">
        <v>2</v>
      </c>
      <c r="C671">
        <v>3</v>
      </c>
      <c r="D671">
        <v>4</v>
      </c>
      <c r="E671">
        <v>5</v>
      </c>
      <c r="F671">
        <v>6</v>
      </c>
      <c r="G671">
        <v>7</v>
      </c>
      <c r="H671">
        <v>8</v>
      </c>
      <c r="I671">
        <v>9</v>
      </c>
      <c r="J671" t="str">
        <v>*</v>
      </c>
      <c r="K671" t="str">
        <v>***</v>
      </c>
      <c r="L671" t="str">
        <v>**D</v>
      </c>
      <c r="M671" t="str">
        <v>*2</v>
      </c>
      <c r="N671" t="str">
        <v>*DD</v>
      </c>
      <c r="O671" t="str">
        <v>A</v>
      </c>
      <c r="P671" t="str">
        <v>B</v>
      </c>
      <c r="Q671" t="str">
        <v>C</v>
      </c>
      <c r="R671" t="str">
        <v>D</v>
      </c>
      <c r="S671" t="str">
        <v>D1</v>
      </c>
      <c r="T671" t="str">
        <v>D2</v>
      </c>
      <c r="U671" t="str">
        <v>D3</v>
      </c>
      <c r="V671" t="str">
        <v>DDD</v>
      </c>
      <c r="W671" t="str">
        <v>DDM</v>
      </c>
      <c r="X671" t="str">
        <v>DMM</v>
      </c>
      <c r="Y671" t="str">
        <v>E</v>
      </c>
      <c r="Z671" t="str">
        <v>F</v>
      </c>
      <c r="AA671" t="str">
        <v>L1D</v>
      </c>
      <c r="AB671" t="str">
        <v>L1M</v>
      </c>
      <c r="AC671" t="str">
        <v>L1P</v>
      </c>
      <c r="AD671" t="str">
        <v>L2*</v>
      </c>
      <c r="AE671" t="str">
        <v>L2D</v>
      </c>
      <c r="AF671" t="str">
        <v>L2M</v>
      </c>
      <c r="AG671" t="str">
        <v>L2P</v>
      </c>
      <c r="AH671" t="str">
        <v>M</v>
      </c>
      <c r="AI671" t="str">
        <v>M1</v>
      </c>
      <c r="AJ671" t="str">
        <v>M2</v>
      </c>
      <c r="AK671" t="str">
        <v>M3</v>
      </c>
      <c r="AL671" t="str">
        <v>MMM</v>
      </c>
      <c r="AM671" t="str">
        <v>MMP</v>
      </c>
      <c r="AN671" t="str">
        <v>MPP</v>
      </c>
      <c r="AO671" t="str">
        <v>P</v>
      </c>
      <c r="AP671" t="str">
        <v>P1</v>
      </c>
      <c r="AQ671" t="str">
        <v>P2</v>
      </c>
      <c r="AR671" t="str">
        <v>P3</v>
      </c>
      <c r="AS671" t="str">
        <v>PPP</v>
      </c>
      <c r="AT671" t="str">
        <v>Q</v>
      </c>
      <c r="AU671" t="str">
        <v>R</v>
      </c>
      <c r="AV671" t="str">
        <v>U</v>
      </c>
      <c r="AW671" t="str">
        <v>X</v>
      </c>
      <c r="AX671">
        <v>0</v>
      </c>
      <c r="AY671" t="str">
        <v>Missing</v>
      </c>
    </row>
    <row r="672" spans="1:51" x14ac:dyDescent="0.25">
      <c r="A672" cm="1">
        <f t="array" ref="A672:AY672">TRANSPOSE(_xlfn.VSTACK(_xlfn._xlws.SORT(_xlfn.UNIQUE(_xlfn._xlws.FILTER(Values!$G$2:$G$20000, (Values!$B$2:$B$20000='Dynamic Template'!O672)))), "Missing"))</f>
        <v>1</v>
      </c>
      <c r="B672">
        <v>2</v>
      </c>
      <c r="C672">
        <v>3</v>
      </c>
      <c r="D672">
        <v>4</v>
      </c>
      <c r="E672">
        <v>5</v>
      </c>
      <c r="F672">
        <v>6</v>
      </c>
      <c r="G672">
        <v>7</v>
      </c>
      <c r="H672">
        <v>8</v>
      </c>
      <c r="I672">
        <v>9</v>
      </c>
      <c r="J672" t="str">
        <v>*</v>
      </c>
      <c r="K672" t="str">
        <v>***</v>
      </c>
      <c r="L672" t="str">
        <v>**D</v>
      </c>
      <c r="M672" t="str">
        <v>*2</v>
      </c>
      <c r="N672" t="str">
        <v>*DD</v>
      </c>
      <c r="O672" t="str">
        <v>A</v>
      </c>
      <c r="P672" t="str">
        <v>B</v>
      </c>
      <c r="Q672" t="str">
        <v>C</v>
      </c>
      <c r="R672" t="str">
        <v>D</v>
      </c>
      <c r="S672" t="str">
        <v>D1</v>
      </c>
      <c r="T672" t="str">
        <v>D2</v>
      </c>
      <c r="U672" t="str">
        <v>D3</v>
      </c>
      <c r="V672" t="str">
        <v>DDD</v>
      </c>
      <c r="W672" t="str">
        <v>DDM</v>
      </c>
      <c r="X672" t="str">
        <v>DMM</v>
      </c>
      <c r="Y672" t="str">
        <v>E</v>
      </c>
      <c r="Z672" t="str">
        <v>F</v>
      </c>
      <c r="AA672" t="str">
        <v>L1D</v>
      </c>
      <c r="AB672" t="str">
        <v>L1M</v>
      </c>
      <c r="AC672" t="str">
        <v>L1P</v>
      </c>
      <c r="AD672" t="str">
        <v>L2*</v>
      </c>
      <c r="AE672" t="str">
        <v>L2D</v>
      </c>
      <c r="AF672" t="str">
        <v>L2M</v>
      </c>
      <c r="AG672" t="str">
        <v>L2P</v>
      </c>
      <c r="AH672" t="str">
        <v>M</v>
      </c>
      <c r="AI672" t="str">
        <v>M1</v>
      </c>
      <c r="AJ672" t="str">
        <v>M2</v>
      </c>
      <c r="AK672" t="str">
        <v>M3</v>
      </c>
      <c r="AL672" t="str">
        <v>MMM</v>
      </c>
      <c r="AM672" t="str">
        <v>MMP</v>
      </c>
      <c r="AN672" t="str">
        <v>MPP</v>
      </c>
      <c r="AO672" t="str">
        <v>P</v>
      </c>
      <c r="AP672" t="str">
        <v>P1</v>
      </c>
      <c r="AQ672" t="str">
        <v>P2</v>
      </c>
      <c r="AR672" t="str">
        <v>P3</v>
      </c>
      <c r="AS672" t="str">
        <v>PPP</v>
      </c>
      <c r="AT672" t="str">
        <v>Q</v>
      </c>
      <c r="AU672" t="str">
        <v>R</v>
      </c>
      <c r="AV672" t="str">
        <v>U</v>
      </c>
      <c r="AW672" t="str">
        <v>X</v>
      </c>
      <c r="AX672">
        <v>0</v>
      </c>
      <c r="AY672" t="str">
        <v>Missing</v>
      </c>
    </row>
    <row r="673" spans="1:51" x14ac:dyDescent="0.25">
      <c r="A673" cm="1">
        <f t="array" ref="A673:AY673">TRANSPOSE(_xlfn.VSTACK(_xlfn._xlws.SORT(_xlfn.UNIQUE(_xlfn._xlws.FILTER(Values!$G$2:$G$20000, (Values!$B$2:$B$20000='Dynamic Template'!O673)))), "Missing"))</f>
        <v>1</v>
      </c>
      <c r="B673">
        <v>2</v>
      </c>
      <c r="C673">
        <v>3</v>
      </c>
      <c r="D673">
        <v>4</v>
      </c>
      <c r="E673">
        <v>5</v>
      </c>
      <c r="F673">
        <v>6</v>
      </c>
      <c r="G673">
        <v>7</v>
      </c>
      <c r="H673">
        <v>8</v>
      </c>
      <c r="I673">
        <v>9</v>
      </c>
      <c r="J673" t="str">
        <v>*</v>
      </c>
      <c r="K673" t="str">
        <v>***</v>
      </c>
      <c r="L673" t="str">
        <v>**D</v>
      </c>
      <c r="M673" t="str">
        <v>*2</v>
      </c>
      <c r="N673" t="str">
        <v>*DD</v>
      </c>
      <c r="O673" t="str">
        <v>A</v>
      </c>
      <c r="P673" t="str">
        <v>B</v>
      </c>
      <c r="Q673" t="str">
        <v>C</v>
      </c>
      <c r="R673" t="str">
        <v>D</v>
      </c>
      <c r="S673" t="str">
        <v>D1</v>
      </c>
      <c r="T673" t="str">
        <v>D2</v>
      </c>
      <c r="U673" t="str">
        <v>D3</v>
      </c>
      <c r="V673" t="str">
        <v>DDD</v>
      </c>
      <c r="W673" t="str">
        <v>DDM</v>
      </c>
      <c r="X673" t="str">
        <v>DMM</v>
      </c>
      <c r="Y673" t="str">
        <v>E</v>
      </c>
      <c r="Z673" t="str">
        <v>F</v>
      </c>
      <c r="AA673" t="str">
        <v>L1D</v>
      </c>
      <c r="AB673" t="str">
        <v>L1M</v>
      </c>
      <c r="AC673" t="str">
        <v>L1P</v>
      </c>
      <c r="AD673" t="str">
        <v>L2*</v>
      </c>
      <c r="AE673" t="str">
        <v>L2D</v>
      </c>
      <c r="AF673" t="str">
        <v>L2M</v>
      </c>
      <c r="AG673" t="str">
        <v>L2P</v>
      </c>
      <c r="AH673" t="str">
        <v>M</v>
      </c>
      <c r="AI673" t="str">
        <v>M1</v>
      </c>
      <c r="AJ673" t="str">
        <v>M2</v>
      </c>
      <c r="AK673" t="str">
        <v>M3</v>
      </c>
      <c r="AL673" t="str">
        <v>MMM</v>
      </c>
      <c r="AM673" t="str">
        <v>MMP</v>
      </c>
      <c r="AN673" t="str">
        <v>MPP</v>
      </c>
      <c r="AO673" t="str">
        <v>P</v>
      </c>
      <c r="AP673" t="str">
        <v>P1</v>
      </c>
      <c r="AQ673" t="str">
        <v>P2</v>
      </c>
      <c r="AR673" t="str">
        <v>P3</v>
      </c>
      <c r="AS673" t="str">
        <v>PPP</v>
      </c>
      <c r="AT673" t="str">
        <v>Q</v>
      </c>
      <c r="AU673" t="str">
        <v>R</v>
      </c>
      <c r="AV673" t="str">
        <v>U</v>
      </c>
      <c r="AW673" t="str">
        <v>X</v>
      </c>
      <c r="AX673">
        <v>0</v>
      </c>
      <c r="AY673" t="str">
        <v>Missing</v>
      </c>
    </row>
    <row r="674" spans="1:51" x14ac:dyDescent="0.25">
      <c r="A674" cm="1">
        <f t="array" ref="A674:AY674">TRANSPOSE(_xlfn.VSTACK(_xlfn._xlws.SORT(_xlfn.UNIQUE(_xlfn._xlws.FILTER(Values!$G$2:$G$20000, (Values!$B$2:$B$20000='Dynamic Template'!O674)))), "Missing"))</f>
        <v>1</v>
      </c>
      <c r="B674">
        <v>2</v>
      </c>
      <c r="C674">
        <v>3</v>
      </c>
      <c r="D674">
        <v>4</v>
      </c>
      <c r="E674">
        <v>5</v>
      </c>
      <c r="F674">
        <v>6</v>
      </c>
      <c r="G674">
        <v>7</v>
      </c>
      <c r="H674">
        <v>8</v>
      </c>
      <c r="I674">
        <v>9</v>
      </c>
      <c r="J674" t="str">
        <v>*</v>
      </c>
      <c r="K674" t="str">
        <v>***</v>
      </c>
      <c r="L674" t="str">
        <v>**D</v>
      </c>
      <c r="M674" t="str">
        <v>*2</v>
      </c>
      <c r="N674" t="str">
        <v>*DD</v>
      </c>
      <c r="O674" t="str">
        <v>A</v>
      </c>
      <c r="P674" t="str">
        <v>B</v>
      </c>
      <c r="Q674" t="str">
        <v>C</v>
      </c>
      <c r="R674" t="str">
        <v>D</v>
      </c>
      <c r="S674" t="str">
        <v>D1</v>
      </c>
      <c r="T674" t="str">
        <v>D2</v>
      </c>
      <c r="U674" t="str">
        <v>D3</v>
      </c>
      <c r="V674" t="str">
        <v>DDD</v>
      </c>
      <c r="W674" t="str">
        <v>DDM</v>
      </c>
      <c r="X674" t="str">
        <v>DMM</v>
      </c>
      <c r="Y674" t="str">
        <v>E</v>
      </c>
      <c r="Z674" t="str">
        <v>F</v>
      </c>
      <c r="AA674" t="str">
        <v>L1D</v>
      </c>
      <c r="AB674" t="str">
        <v>L1M</v>
      </c>
      <c r="AC674" t="str">
        <v>L1P</v>
      </c>
      <c r="AD674" t="str">
        <v>L2*</v>
      </c>
      <c r="AE674" t="str">
        <v>L2D</v>
      </c>
      <c r="AF674" t="str">
        <v>L2M</v>
      </c>
      <c r="AG674" t="str">
        <v>L2P</v>
      </c>
      <c r="AH674" t="str">
        <v>M</v>
      </c>
      <c r="AI674" t="str">
        <v>M1</v>
      </c>
      <c r="AJ674" t="str">
        <v>M2</v>
      </c>
      <c r="AK674" t="str">
        <v>M3</v>
      </c>
      <c r="AL674" t="str">
        <v>MMM</v>
      </c>
      <c r="AM674" t="str">
        <v>MMP</v>
      </c>
      <c r="AN674" t="str">
        <v>MPP</v>
      </c>
      <c r="AO674" t="str">
        <v>P</v>
      </c>
      <c r="AP674" t="str">
        <v>P1</v>
      </c>
      <c r="AQ674" t="str">
        <v>P2</v>
      </c>
      <c r="AR674" t="str">
        <v>P3</v>
      </c>
      <c r="AS674" t="str">
        <v>PPP</v>
      </c>
      <c r="AT674" t="str">
        <v>Q</v>
      </c>
      <c r="AU674" t="str">
        <v>R</v>
      </c>
      <c r="AV674" t="str">
        <v>U</v>
      </c>
      <c r="AW674" t="str">
        <v>X</v>
      </c>
      <c r="AX674">
        <v>0</v>
      </c>
      <c r="AY674" t="str">
        <v>Missing</v>
      </c>
    </row>
    <row r="675" spans="1:51" x14ac:dyDescent="0.25">
      <c r="A675" cm="1">
        <f t="array" ref="A675:AY675">TRANSPOSE(_xlfn.VSTACK(_xlfn._xlws.SORT(_xlfn.UNIQUE(_xlfn._xlws.FILTER(Values!$G$2:$G$20000, (Values!$B$2:$B$20000='Dynamic Template'!O675)))), "Missing"))</f>
        <v>1</v>
      </c>
      <c r="B675">
        <v>2</v>
      </c>
      <c r="C675">
        <v>3</v>
      </c>
      <c r="D675">
        <v>4</v>
      </c>
      <c r="E675">
        <v>5</v>
      </c>
      <c r="F675">
        <v>6</v>
      </c>
      <c r="G675">
        <v>7</v>
      </c>
      <c r="H675">
        <v>8</v>
      </c>
      <c r="I675">
        <v>9</v>
      </c>
      <c r="J675" t="str">
        <v>*</v>
      </c>
      <c r="K675" t="str">
        <v>***</v>
      </c>
      <c r="L675" t="str">
        <v>**D</v>
      </c>
      <c r="M675" t="str">
        <v>*2</v>
      </c>
      <c r="N675" t="str">
        <v>*DD</v>
      </c>
      <c r="O675" t="str">
        <v>A</v>
      </c>
      <c r="P675" t="str">
        <v>B</v>
      </c>
      <c r="Q675" t="str">
        <v>C</v>
      </c>
      <c r="R675" t="str">
        <v>D</v>
      </c>
      <c r="S675" t="str">
        <v>D1</v>
      </c>
      <c r="T675" t="str">
        <v>D2</v>
      </c>
      <c r="U675" t="str">
        <v>D3</v>
      </c>
      <c r="V675" t="str">
        <v>DDD</v>
      </c>
      <c r="W675" t="str">
        <v>DDM</v>
      </c>
      <c r="X675" t="str">
        <v>DMM</v>
      </c>
      <c r="Y675" t="str">
        <v>E</v>
      </c>
      <c r="Z675" t="str">
        <v>F</v>
      </c>
      <c r="AA675" t="str">
        <v>L1D</v>
      </c>
      <c r="AB675" t="str">
        <v>L1M</v>
      </c>
      <c r="AC675" t="str">
        <v>L1P</v>
      </c>
      <c r="AD675" t="str">
        <v>L2*</v>
      </c>
      <c r="AE675" t="str">
        <v>L2D</v>
      </c>
      <c r="AF675" t="str">
        <v>L2M</v>
      </c>
      <c r="AG675" t="str">
        <v>L2P</v>
      </c>
      <c r="AH675" t="str">
        <v>M</v>
      </c>
      <c r="AI675" t="str">
        <v>M1</v>
      </c>
      <c r="AJ675" t="str">
        <v>M2</v>
      </c>
      <c r="AK675" t="str">
        <v>M3</v>
      </c>
      <c r="AL675" t="str">
        <v>MMM</v>
      </c>
      <c r="AM675" t="str">
        <v>MMP</v>
      </c>
      <c r="AN675" t="str">
        <v>MPP</v>
      </c>
      <c r="AO675" t="str">
        <v>P</v>
      </c>
      <c r="AP675" t="str">
        <v>P1</v>
      </c>
      <c r="AQ675" t="str">
        <v>P2</v>
      </c>
      <c r="AR675" t="str">
        <v>P3</v>
      </c>
      <c r="AS675" t="str">
        <v>PPP</v>
      </c>
      <c r="AT675" t="str">
        <v>Q</v>
      </c>
      <c r="AU675" t="str">
        <v>R</v>
      </c>
      <c r="AV675" t="str">
        <v>U</v>
      </c>
      <c r="AW675" t="str">
        <v>X</v>
      </c>
      <c r="AX675">
        <v>0</v>
      </c>
      <c r="AY675" t="str">
        <v>Missing</v>
      </c>
    </row>
    <row r="676" spans="1:51" x14ac:dyDescent="0.25">
      <c r="A676" cm="1">
        <f t="array" ref="A676:AY676">TRANSPOSE(_xlfn.VSTACK(_xlfn._xlws.SORT(_xlfn.UNIQUE(_xlfn._xlws.FILTER(Values!$G$2:$G$20000, (Values!$B$2:$B$20000='Dynamic Template'!O676)))), "Missing"))</f>
        <v>1</v>
      </c>
      <c r="B676">
        <v>2</v>
      </c>
      <c r="C676">
        <v>3</v>
      </c>
      <c r="D676">
        <v>4</v>
      </c>
      <c r="E676">
        <v>5</v>
      </c>
      <c r="F676">
        <v>6</v>
      </c>
      <c r="G676">
        <v>7</v>
      </c>
      <c r="H676">
        <v>8</v>
      </c>
      <c r="I676">
        <v>9</v>
      </c>
      <c r="J676" t="str">
        <v>*</v>
      </c>
      <c r="K676" t="str">
        <v>***</v>
      </c>
      <c r="L676" t="str">
        <v>**D</v>
      </c>
      <c r="M676" t="str">
        <v>*2</v>
      </c>
      <c r="N676" t="str">
        <v>*DD</v>
      </c>
      <c r="O676" t="str">
        <v>A</v>
      </c>
      <c r="P676" t="str">
        <v>B</v>
      </c>
      <c r="Q676" t="str">
        <v>C</v>
      </c>
      <c r="R676" t="str">
        <v>D</v>
      </c>
      <c r="S676" t="str">
        <v>D1</v>
      </c>
      <c r="T676" t="str">
        <v>D2</v>
      </c>
      <c r="U676" t="str">
        <v>D3</v>
      </c>
      <c r="V676" t="str">
        <v>DDD</v>
      </c>
      <c r="W676" t="str">
        <v>DDM</v>
      </c>
      <c r="X676" t="str">
        <v>DMM</v>
      </c>
      <c r="Y676" t="str">
        <v>E</v>
      </c>
      <c r="Z676" t="str">
        <v>F</v>
      </c>
      <c r="AA676" t="str">
        <v>L1D</v>
      </c>
      <c r="AB676" t="str">
        <v>L1M</v>
      </c>
      <c r="AC676" t="str">
        <v>L1P</v>
      </c>
      <c r="AD676" t="str">
        <v>L2*</v>
      </c>
      <c r="AE676" t="str">
        <v>L2D</v>
      </c>
      <c r="AF676" t="str">
        <v>L2M</v>
      </c>
      <c r="AG676" t="str">
        <v>L2P</v>
      </c>
      <c r="AH676" t="str">
        <v>M</v>
      </c>
      <c r="AI676" t="str">
        <v>M1</v>
      </c>
      <c r="AJ676" t="str">
        <v>M2</v>
      </c>
      <c r="AK676" t="str">
        <v>M3</v>
      </c>
      <c r="AL676" t="str">
        <v>MMM</v>
      </c>
      <c r="AM676" t="str">
        <v>MMP</v>
      </c>
      <c r="AN676" t="str">
        <v>MPP</v>
      </c>
      <c r="AO676" t="str">
        <v>P</v>
      </c>
      <c r="AP676" t="str">
        <v>P1</v>
      </c>
      <c r="AQ676" t="str">
        <v>P2</v>
      </c>
      <c r="AR676" t="str">
        <v>P3</v>
      </c>
      <c r="AS676" t="str">
        <v>PPP</v>
      </c>
      <c r="AT676" t="str">
        <v>Q</v>
      </c>
      <c r="AU676" t="str">
        <v>R</v>
      </c>
      <c r="AV676" t="str">
        <v>U</v>
      </c>
      <c r="AW676" t="str">
        <v>X</v>
      </c>
      <c r="AX676">
        <v>0</v>
      </c>
      <c r="AY676" t="str">
        <v>Missing</v>
      </c>
    </row>
    <row r="677" spans="1:51" x14ac:dyDescent="0.25">
      <c r="A677" cm="1">
        <f t="array" ref="A677:AY677">TRANSPOSE(_xlfn.VSTACK(_xlfn._xlws.SORT(_xlfn.UNIQUE(_xlfn._xlws.FILTER(Values!$G$2:$G$20000, (Values!$B$2:$B$20000='Dynamic Template'!O677)))), "Missing"))</f>
        <v>1</v>
      </c>
      <c r="B677">
        <v>2</v>
      </c>
      <c r="C677">
        <v>3</v>
      </c>
      <c r="D677">
        <v>4</v>
      </c>
      <c r="E677">
        <v>5</v>
      </c>
      <c r="F677">
        <v>6</v>
      </c>
      <c r="G677">
        <v>7</v>
      </c>
      <c r="H677">
        <v>8</v>
      </c>
      <c r="I677">
        <v>9</v>
      </c>
      <c r="J677" t="str">
        <v>*</v>
      </c>
      <c r="K677" t="str">
        <v>***</v>
      </c>
      <c r="L677" t="str">
        <v>**D</v>
      </c>
      <c r="M677" t="str">
        <v>*2</v>
      </c>
      <c r="N677" t="str">
        <v>*DD</v>
      </c>
      <c r="O677" t="str">
        <v>A</v>
      </c>
      <c r="P677" t="str">
        <v>B</v>
      </c>
      <c r="Q677" t="str">
        <v>C</v>
      </c>
      <c r="R677" t="str">
        <v>D</v>
      </c>
      <c r="S677" t="str">
        <v>D1</v>
      </c>
      <c r="T677" t="str">
        <v>D2</v>
      </c>
      <c r="U677" t="str">
        <v>D3</v>
      </c>
      <c r="V677" t="str">
        <v>DDD</v>
      </c>
      <c r="W677" t="str">
        <v>DDM</v>
      </c>
      <c r="X677" t="str">
        <v>DMM</v>
      </c>
      <c r="Y677" t="str">
        <v>E</v>
      </c>
      <c r="Z677" t="str">
        <v>F</v>
      </c>
      <c r="AA677" t="str">
        <v>L1D</v>
      </c>
      <c r="AB677" t="str">
        <v>L1M</v>
      </c>
      <c r="AC677" t="str">
        <v>L1P</v>
      </c>
      <c r="AD677" t="str">
        <v>L2*</v>
      </c>
      <c r="AE677" t="str">
        <v>L2D</v>
      </c>
      <c r="AF677" t="str">
        <v>L2M</v>
      </c>
      <c r="AG677" t="str">
        <v>L2P</v>
      </c>
      <c r="AH677" t="str">
        <v>M</v>
      </c>
      <c r="AI677" t="str">
        <v>M1</v>
      </c>
      <c r="AJ677" t="str">
        <v>M2</v>
      </c>
      <c r="AK677" t="str">
        <v>M3</v>
      </c>
      <c r="AL677" t="str">
        <v>MMM</v>
      </c>
      <c r="AM677" t="str">
        <v>MMP</v>
      </c>
      <c r="AN677" t="str">
        <v>MPP</v>
      </c>
      <c r="AO677" t="str">
        <v>P</v>
      </c>
      <c r="AP677" t="str">
        <v>P1</v>
      </c>
      <c r="AQ677" t="str">
        <v>P2</v>
      </c>
      <c r="AR677" t="str">
        <v>P3</v>
      </c>
      <c r="AS677" t="str">
        <v>PPP</v>
      </c>
      <c r="AT677" t="str">
        <v>Q</v>
      </c>
      <c r="AU677" t="str">
        <v>R</v>
      </c>
      <c r="AV677" t="str">
        <v>U</v>
      </c>
      <c r="AW677" t="str">
        <v>X</v>
      </c>
      <c r="AX677">
        <v>0</v>
      </c>
      <c r="AY677" t="str">
        <v>Missing</v>
      </c>
    </row>
    <row r="678" spans="1:51" x14ac:dyDescent="0.25">
      <c r="A678" cm="1">
        <f t="array" ref="A678:AY678">TRANSPOSE(_xlfn.VSTACK(_xlfn._xlws.SORT(_xlfn.UNIQUE(_xlfn._xlws.FILTER(Values!$G$2:$G$20000, (Values!$B$2:$B$20000='Dynamic Template'!O678)))), "Missing"))</f>
        <v>1</v>
      </c>
      <c r="B678">
        <v>2</v>
      </c>
      <c r="C678">
        <v>3</v>
      </c>
      <c r="D678">
        <v>4</v>
      </c>
      <c r="E678">
        <v>5</v>
      </c>
      <c r="F678">
        <v>6</v>
      </c>
      <c r="G678">
        <v>7</v>
      </c>
      <c r="H678">
        <v>8</v>
      </c>
      <c r="I678">
        <v>9</v>
      </c>
      <c r="J678" t="str">
        <v>*</v>
      </c>
      <c r="K678" t="str">
        <v>***</v>
      </c>
      <c r="L678" t="str">
        <v>**D</v>
      </c>
      <c r="M678" t="str">
        <v>*2</v>
      </c>
      <c r="N678" t="str">
        <v>*DD</v>
      </c>
      <c r="O678" t="str">
        <v>A</v>
      </c>
      <c r="P678" t="str">
        <v>B</v>
      </c>
      <c r="Q678" t="str">
        <v>C</v>
      </c>
      <c r="R678" t="str">
        <v>D</v>
      </c>
      <c r="S678" t="str">
        <v>D1</v>
      </c>
      <c r="T678" t="str">
        <v>D2</v>
      </c>
      <c r="U678" t="str">
        <v>D3</v>
      </c>
      <c r="V678" t="str">
        <v>DDD</v>
      </c>
      <c r="W678" t="str">
        <v>DDM</v>
      </c>
      <c r="X678" t="str">
        <v>DMM</v>
      </c>
      <c r="Y678" t="str">
        <v>E</v>
      </c>
      <c r="Z678" t="str">
        <v>F</v>
      </c>
      <c r="AA678" t="str">
        <v>L1D</v>
      </c>
      <c r="AB678" t="str">
        <v>L1M</v>
      </c>
      <c r="AC678" t="str">
        <v>L1P</v>
      </c>
      <c r="AD678" t="str">
        <v>L2*</v>
      </c>
      <c r="AE678" t="str">
        <v>L2D</v>
      </c>
      <c r="AF678" t="str">
        <v>L2M</v>
      </c>
      <c r="AG678" t="str">
        <v>L2P</v>
      </c>
      <c r="AH678" t="str">
        <v>M</v>
      </c>
      <c r="AI678" t="str">
        <v>M1</v>
      </c>
      <c r="AJ678" t="str">
        <v>M2</v>
      </c>
      <c r="AK678" t="str">
        <v>M3</v>
      </c>
      <c r="AL678" t="str">
        <v>MMM</v>
      </c>
      <c r="AM678" t="str">
        <v>MMP</v>
      </c>
      <c r="AN678" t="str">
        <v>MPP</v>
      </c>
      <c r="AO678" t="str">
        <v>P</v>
      </c>
      <c r="AP678" t="str">
        <v>P1</v>
      </c>
      <c r="AQ678" t="str">
        <v>P2</v>
      </c>
      <c r="AR678" t="str">
        <v>P3</v>
      </c>
      <c r="AS678" t="str">
        <v>PPP</v>
      </c>
      <c r="AT678" t="str">
        <v>Q</v>
      </c>
      <c r="AU678" t="str">
        <v>R</v>
      </c>
      <c r="AV678" t="str">
        <v>U</v>
      </c>
      <c r="AW678" t="str">
        <v>X</v>
      </c>
      <c r="AX678">
        <v>0</v>
      </c>
      <c r="AY678" t="str">
        <v>Missing</v>
      </c>
    </row>
    <row r="679" spans="1:51" x14ac:dyDescent="0.25">
      <c r="A679" cm="1">
        <f t="array" ref="A679:AY679">TRANSPOSE(_xlfn.VSTACK(_xlfn._xlws.SORT(_xlfn.UNIQUE(_xlfn._xlws.FILTER(Values!$G$2:$G$20000, (Values!$B$2:$B$20000='Dynamic Template'!O679)))), "Missing"))</f>
        <v>1</v>
      </c>
      <c r="B679">
        <v>2</v>
      </c>
      <c r="C679">
        <v>3</v>
      </c>
      <c r="D679">
        <v>4</v>
      </c>
      <c r="E679">
        <v>5</v>
      </c>
      <c r="F679">
        <v>6</v>
      </c>
      <c r="G679">
        <v>7</v>
      </c>
      <c r="H679">
        <v>8</v>
      </c>
      <c r="I679">
        <v>9</v>
      </c>
      <c r="J679" t="str">
        <v>*</v>
      </c>
      <c r="K679" t="str">
        <v>***</v>
      </c>
      <c r="L679" t="str">
        <v>**D</v>
      </c>
      <c r="M679" t="str">
        <v>*2</v>
      </c>
      <c r="N679" t="str">
        <v>*DD</v>
      </c>
      <c r="O679" t="str">
        <v>A</v>
      </c>
      <c r="P679" t="str">
        <v>B</v>
      </c>
      <c r="Q679" t="str">
        <v>C</v>
      </c>
      <c r="R679" t="str">
        <v>D</v>
      </c>
      <c r="S679" t="str">
        <v>D1</v>
      </c>
      <c r="T679" t="str">
        <v>D2</v>
      </c>
      <c r="U679" t="str">
        <v>D3</v>
      </c>
      <c r="V679" t="str">
        <v>DDD</v>
      </c>
      <c r="W679" t="str">
        <v>DDM</v>
      </c>
      <c r="X679" t="str">
        <v>DMM</v>
      </c>
      <c r="Y679" t="str">
        <v>E</v>
      </c>
      <c r="Z679" t="str">
        <v>F</v>
      </c>
      <c r="AA679" t="str">
        <v>L1D</v>
      </c>
      <c r="AB679" t="str">
        <v>L1M</v>
      </c>
      <c r="AC679" t="str">
        <v>L1P</v>
      </c>
      <c r="AD679" t="str">
        <v>L2*</v>
      </c>
      <c r="AE679" t="str">
        <v>L2D</v>
      </c>
      <c r="AF679" t="str">
        <v>L2M</v>
      </c>
      <c r="AG679" t="str">
        <v>L2P</v>
      </c>
      <c r="AH679" t="str">
        <v>M</v>
      </c>
      <c r="AI679" t="str">
        <v>M1</v>
      </c>
      <c r="AJ679" t="str">
        <v>M2</v>
      </c>
      <c r="AK679" t="str">
        <v>M3</v>
      </c>
      <c r="AL679" t="str">
        <v>MMM</v>
      </c>
      <c r="AM679" t="str">
        <v>MMP</v>
      </c>
      <c r="AN679" t="str">
        <v>MPP</v>
      </c>
      <c r="AO679" t="str">
        <v>P</v>
      </c>
      <c r="AP679" t="str">
        <v>P1</v>
      </c>
      <c r="AQ679" t="str">
        <v>P2</v>
      </c>
      <c r="AR679" t="str">
        <v>P3</v>
      </c>
      <c r="AS679" t="str">
        <v>PPP</v>
      </c>
      <c r="AT679" t="str">
        <v>Q</v>
      </c>
      <c r="AU679" t="str">
        <v>R</v>
      </c>
      <c r="AV679" t="str">
        <v>U</v>
      </c>
      <c r="AW679" t="str">
        <v>X</v>
      </c>
      <c r="AX679">
        <v>0</v>
      </c>
      <c r="AY679" t="str">
        <v>Missing</v>
      </c>
    </row>
    <row r="680" spans="1:51" x14ac:dyDescent="0.25">
      <c r="A680" cm="1">
        <f t="array" ref="A680:AY680">TRANSPOSE(_xlfn.VSTACK(_xlfn._xlws.SORT(_xlfn.UNIQUE(_xlfn._xlws.FILTER(Values!$G$2:$G$20000, (Values!$B$2:$B$20000='Dynamic Template'!O680)))), "Missing"))</f>
        <v>1</v>
      </c>
      <c r="B680">
        <v>2</v>
      </c>
      <c r="C680">
        <v>3</v>
      </c>
      <c r="D680">
        <v>4</v>
      </c>
      <c r="E680">
        <v>5</v>
      </c>
      <c r="F680">
        <v>6</v>
      </c>
      <c r="G680">
        <v>7</v>
      </c>
      <c r="H680">
        <v>8</v>
      </c>
      <c r="I680">
        <v>9</v>
      </c>
      <c r="J680" t="str">
        <v>*</v>
      </c>
      <c r="K680" t="str">
        <v>***</v>
      </c>
      <c r="L680" t="str">
        <v>**D</v>
      </c>
      <c r="M680" t="str">
        <v>*2</v>
      </c>
      <c r="N680" t="str">
        <v>*DD</v>
      </c>
      <c r="O680" t="str">
        <v>A</v>
      </c>
      <c r="P680" t="str">
        <v>B</v>
      </c>
      <c r="Q680" t="str">
        <v>C</v>
      </c>
      <c r="R680" t="str">
        <v>D</v>
      </c>
      <c r="S680" t="str">
        <v>D1</v>
      </c>
      <c r="T680" t="str">
        <v>D2</v>
      </c>
      <c r="U680" t="str">
        <v>D3</v>
      </c>
      <c r="V680" t="str">
        <v>DDD</v>
      </c>
      <c r="W680" t="str">
        <v>DDM</v>
      </c>
      <c r="X680" t="str">
        <v>DMM</v>
      </c>
      <c r="Y680" t="str">
        <v>E</v>
      </c>
      <c r="Z680" t="str">
        <v>F</v>
      </c>
      <c r="AA680" t="str">
        <v>L1D</v>
      </c>
      <c r="AB680" t="str">
        <v>L1M</v>
      </c>
      <c r="AC680" t="str">
        <v>L1P</v>
      </c>
      <c r="AD680" t="str">
        <v>L2*</v>
      </c>
      <c r="AE680" t="str">
        <v>L2D</v>
      </c>
      <c r="AF680" t="str">
        <v>L2M</v>
      </c>
      <c r="AG680" t="str">
        <v>L2P</v>
      </c>
      <c r="AH680" t="str">
        <v>M</v>
      </c>
      <c r="AI680" t="str">
        <v>M1</v>
      </c>
      <c r="AJ680" t="str">
        <v>M2</v>
      </c>
      <c r="AK680" t="str">
        <v>M3</v>
      </c>
      <c r="AL680" t="str">
        <v>MMM</v>
      </c>
      <c r="AM680" t="str">
        <v>MMP</v>
      </c>
      <c r="AN680" t="str">
        <v>MPP</v>
      </c>
      <c r="AO680" t="str">
        <v>P</v>
      </c>
      <c r="AP680" t="str">
        <v>P1</v>
      </c>
      <c r="AQ680" t="str">
        <v>P2</v>
      </c>
      <c r="AR680" t="str">
        <v>P3</v>
      </c>
      <c r="AS680" t="str">
        <v>PPP</v>
      </c>
      <c r="AT680" t="str">
        <v>Q</v>
      </c>
      <c r="AU680" t="str">
        <v>R</v>
      </c>
      <c r="AV680" t="str">
        <v>U</v>
      </c>
      <c r="AW680" t="str">
        <v>X</v>
      </c>
      <c r="AX680">
        <v>0</v>
      </c>
      <c r="AY680" t="str">
        <v>Missing</v>
      </c>
    </row>
    <row r="681" spans="1:51" x14ac:dyDescent="0.25">
      <c r="A681" cm="1">
        <f t="array" ref="A681:AY681">TRANSPOSE(_xlfn.VSTACK(_xlfn._xlws.SORT(_xlfn.UNIQUE(_xlfn._xlws.FILTER(Values!$G$2:$G$20000, (Values!$B$2:$B$20000='Dynamic Template'!O681)))), "Missing"))</f>
        <v>1</v>
      </c>
      <c r="B681">
        <v>2</v>
      </c>
      <c r="C681">
        <v>3</v>
      </c>
      <c r="D681">
        <v>4</v>
      </c>
      <c r="E681">
        <v>5</v>
      </c>
      <c r="F681">
        <v>6</v>
      </c>
      <c r="G681">
        <v>7</v>
      </c>
      <c r="H681">
        <v>8</v>
      </c>
      <c r="I681">
        <v>9</v>
      </c>
      <c r="J681" t="str">
        <v>*</v>
      </c>
      <c r="K681" t="str">
        <v>***</v>
      </c>
      <c r="L681" t="str">
        <v>**D</v>
      </c>
      <c r="M681" t="str">
        <v>*2</v>
      </c>
      <c r="N681" t="str">
        <v>*DD</v>
      </c>
      <c r="O681" t="str">
        <v>A</v>
      </c>
      <c r="P681" t="str">
        <v>B</v>
      </c>
      <c r="Q681" t="str">
        <v>C</v>
      </c>
      <c r="R681" t="str">
        <v>D</v>
      </c>
      <c r="S681" t="str">
        <v>D1</v>
      </c>
      <c r="T681" t="str">
        <v>D2</v>
      </c>
      <c r="U681" t="str">
        <v>D3</v>
      </c>
      <c r="V681" t="str">
        <v>DDD</v>
      </c>
      <c r="W681" t="str">
        <v>DDM</v>
      </c>
      <c r="X681" t="str">
        <v>DMM</v>
      </c>
      <c r="Y681" t="str">
        <v>E</v>
      </c>
      <c r="Z681" t="str">
        <v>F</v>
      </c>
      <c r="AA681" t="str">
        <v>L1D</v>
      </c>
      <c r="AB681" t="str">
        <v>L1M</v>
      </c>
      <c r="AC681" t="str">
        <v>L1P</v>
      </c>
      <c r="AD681" t="str">
        <v>L2*</v>
      </c>
      <c r="AE681" t="str">
        <v>L2D</v>
      </c>
      <c r="AF681" t="str">
        <v>L2M</v>
      </c>
      <c r="AG681" t="str">
        <v>L2P</v>
      </c>
      <c r="AH681" t="str">
        <v>M</v>
      </c>
      <c r="AI681" t="str">
        <v>M1</v>
      </c>
      <c r="AJ681" t="str">
        <v>M2</v>
      </c>
      <c r="AK681" t="str">
        <v>M3</v>
      </c>
      <c r="AL681" t="str">
        <v>MMM</v>
      </c>
      <c r="AM681" t="str">
        <v>MMP</v>
      </c>
      <c r="AN681" t="str">
        <v>MPP</v>
      </c>
      <c r="AO681" t="str">
        <v>P</v>
      </c>
      <c r="AP681" t="str">
        <v>P1</v>
      </c>
      <c r="AQ681" t="str">
        <v>P2</v>
      </c>
      <c r="AR681" t="str">
        <v>P3</v>
      </c>
      <c r="AS681" t="str">
        <v>PPP</v>
      </c>
      <c r="AT681" t="str">
        <v>Q</v>
      </c>
      <c r="AU681" t="str">
        <v>R</v>
      </c>
      <c r="AV681" t="str">
        <v>U</v>
      </c>
      <c r="AW681" t="str">
        <v>X</v>
      </c>
      <c r="AX681">
        <v>0</v>
      </c>
      <c r="AY681" t="str">
        <v>Missing</v>
      </c>
    </row>
    <row r="682" spans="1:51" x14ac:dyDescent="0.25">
      <c r="A682" cm="1">
        <f t="array" ref="A682:AY682">TRANSPOSE(_xlfn.VSTACK(_xlfn._xlws.SORT(_xlfn.UNIQUE(_xlfn._xlws.FILTER(Values!$G$2:$G$20000, (Values!$B$2:$B$20000='Dynamic Template'!O682)))), "Missing"))</f>
        <v>1</v>
      </c>
      <c r="B682">
        <v>2</v>
      </c>
      <c r="C682">
        <v>3</v>
      </c>
      <c r="D682">
        <v>4</v>
      </c>
      <c r="E682">
        <v>5</v>
      </c>
      <c r="F682">
        <v>6</v>
      </c>
      <c r="G682">
        <v>7</v>
      </c>
      <c r="H682">
        <v>8</v>
      </c>
      <c r="I682">
        <v>9</v>
      </c>
      <c r="J682" t="str">
        <v>*</v>
      </c>
      <c r="K682" t="str">
        <v>***</v>
      </c>
      <c r="L682" t="str">
        <v>**D</v>
      </c>
      <c r="M682" t="str">
        <v>*2</v>
      </c>
      <c r="N682" t="str">
        <v>*DD</v>
      </c>
      <c r="O682" t="str">
        <v>A</v>
      </c>
      <c r="P682" t="str">
        <v>B</v>
      </c>
      <c r="Q682" t="str">
        <v>C</v>
      </c>
      <c r="R682" t="str">
        <v>D</v>
      </c>
      <c r="S682" t="str">
        <v>D1</v>
      </c>
      <c r="T682" t="str">
        <v>D2</v>
      </c>
      <c r="U682" t="str">
        <v>D3</v>
      </c>
      <c r="V682" t="str">
        <v>DDD</v>
      </c>
      <c r="W682" t="str">
        <v>DDM</v>
      </c>
      <c r="X682" t="str">
        <v>DMM</v>
      </c>
      <c r="Y682" t="str">
        <v>E</v>
      </c>
      <c r="Z682" t="str">
        <v>F</v>
      </c>
      <c r="AA682" t="str">
        <v>L1D</v>
      </c>
      <c r="AB682" t="str">
        <v>L1M</v>
      </c>
      <c r="AC682" t="str">
        <v>L1P</v>
      </c>
      <c r="AD682" t="str">
        <v>L2*</v>
      </c>
      <c r="AE682" t="str">
        <v>L2D</v>
      </c>
      <c r="AF682" t="str">
        <v>L2M</v>
      </c>
      <c r="AG682" t="str">
        <v>L2P</v>
      </c>
      <c r="AH682" t="str">
        <v>M</v>
      </c>
      <c r="AI682" t="str">
        <v>M1</v>
      </c>
      <c r="AJ682" t="str">
        <v>M2</v>
      </c>
      <c r="AK682" t="str">
        <v>M3</v>
      </c>
      <c r="AL682" t="str">
        <v>MMM</v>
      </c>
      <c r="AM682" t="str">
        <v>MMP</v>
      </c>
      <c r="AN682" t="str">
        <v>MPP</v>
      </c>
      <c r="AO682" t="str">
        <v>P</v>
      </c>
      <c r="AP682" t="str">
        <v>P1</v>
      </c>
      <c r="AQ682" t="str">
        <v>P2</v>
      </c>
      <c r="AR682" t="str">
        <v>P3</v>
      </c>
      <c r="AS682" t="str">
        <v>PPP</v>
      </c>
      <c r="AT682" t="str">
        <v>Q</v>
      </c>
      <c r="AU682" t="str">
        <v>R</v>
      </c>
      <c r="AV682" t="str">
        <v>U</v>
      </c>
      <c r="AW682" t="str">
        <v>X</v>
      </c>
      <c r="AX682">
        <v>0</v>
      </c>
      <c r="AY682" t="str">
        <v>Missing</v>
      </c>
    </row>
    <row r="683" spans="1:51" x14ac:dyDescent="0.25">
      <c r="A683" cm="1">
        <f t="array" ref="A683:AY683">TRANSPOSE(_xlfn.VSTACK(_xlfn._xlws.SORT(_xlfn.UNIQUE(_xlfn._xlws.FILTER(Values!$G$2:$G$20000, (Values!$B$2:$B$20000='Dynamic Template'!O683)))), "Missing"))</f>
        <v>1</v>
      </c>
      <c r="B683">
        <v>2</v>
      </c>
      <c r="C683">
        <v>3</v>
      </c>
      <c r="D683">
        <v>4</v>
      </c>
      <c r="E683">
        <v>5</v>
      </c>
      <c r="F683">
        <v>6</v>
      </c>
      <c r="G683">
        <v>7</v>
      </c>
      <c r="H683">
        <v>8</v>
      </c>
      <c r="I683">
        <v>9</v>
      </c>
      <c r="J683" t="str">
        <v>*</v>
      </c>
      <c r="K683" t="str">
        <v>***</v>
      </c>
      <c r="L683" t="str">
        <v>**D</v>
      </c>
      <c r="M683" t="str">
        <v>*2</v>
      </c>
      <c r="N683" t="str">
        <v>*DD</v>
      </c>
      <c r="O683" t="str">
        <v>A</v>
      </c>
      <c r="P683" t="str">
        <v>B</v>
      </c>
      <c r="Q683" t="str">
        <v>C</v>
      </c>
      <c r="R683" t="str">
        <v>D</v>
      </c>
      <c r="S683" t="str">
        <v>D1</v>
      </c>
      <c r="T683" t="str">
        <v>D2</v>
      </c>
      <c r="U683" t="str">
        <v>D3</v>
      </c>
      <c r="V683" t="str">
        <v>DDD</v>
      </c>
      <c r="W683" t="str">
        <v>DDM</v>
      </c>
      <c r="X683" t="str">
        <v>DMM</v>
      </c>
      <c r="Y683" t="str">
        <v>E</v>
      </c>
      <c r="Z683" t="str">
        <v>F</v>
      </c>
      <c r="AA683" t="str">
        <v>L1D</v>
      </c>
      <c r="AB683" t="str">
        <v>L1M</v>
      </c>
      <c r="AC683" t="str">
        <v>L1P</v>
      </c>
      <c r="AD683" t="str">
        <v>L2*</v>
      </c>
      <c r="AE683" t="str">
        <v>L2D</v>
      </c>
      <c r="AF683" t="str">
        <v>L2M</v>
      </c>
      <c r="AG683" t="str">
        <v>L2P</v>
      </c>
      <c r="AH683" t="str">
        <v>M</v>
      </c>
      <c r="AI683" t="str">
        <v>M1</v>
      </c>
      <c r="AJ683" t="str">
        <v>M2</v>
      </c>
      <c r="AK683" t="str">
        <v>M3</v>
      </c>
      <c r="AL683" t="str">
        <v>MMM</v>
      </c>
      <c r="AM683" t="str">
        <v>MMP</v>
      </c>
      <c r="AN683" t="str">
        <v>MPP</v>
      </c>
      <c r="AO683" t="str">
        <v>P</v>
      </c>
      <c r="AP683" t="str">
        <v>P1</v>
      </c>
      <c r="AQ683" t="str">
        <v>P2</v>
      </c>
      <c r="AR683" t="str">
        <v>P3</v>
      </c>
      <c r="AS683" t="str">
        <v>PPP</v>
      </c>
      <c r="AT683" t="str">
        <v>Q</v>
      </c>
      <c r="AU683" t="str">
        <v>R</v>
      </c>
      <c r="AV683" t="str">
        <v>U</v>
      </c>
      <c r="AW683" t="str">
        <v>X</v>
      </c>
      <c r="AX683">
        <v>0</v>
      </c>
      <c r="AY683" t="str">
        <v>Missing</v>
      </c>
    </row>
    <row r="684" spans="1:51" x14ac:dyDescent="0.25">
      <c r="A684" cm="1">
        <f t="array" ref="A684:AY684">TRANSPOSE(_xlfn.VSTACK(_xlfn._xlws.SORT(_xlfn.UNIQUE(_xlfn._xlws.FILTER(Values!$G$2:$G$20000, (Values!$B$2:$B$20000='Dynamic Template'!O684)))), "Missing"))</f>
        <v>1</v>
      </c>
      <c r="B684">
        <v>2</v>
      </c>
      <c r="C684">
        <v>3</v>
      </c>
      <c r="D684">
        <v>4</v>
      </c>
      <c r="E684">
        <v>5</v>
      </c>
      <c r="F684">
        <v>6</v>
      </c>
      <c r="G684">
        <v>7</v>
      </c>
      <c r="H684">
        <v>8</v>
      </c>
      <c r="I684">
        <v>9</v>
      </c>
      <c r="J684" t="str">
        <v>*</v>
      </c>
      <c r="K684" t="str">
        <v>***</v>
      </c>
      <c r="L684" t="str">
        <v>**D</v>
      </c>
      <c r="M684" t="str">
        <v>*2</v>
      </c>
      <c r="N684" t="str">
        <v>*DD</v>
      </c>
      <c r="O684" t="str">
        <v>A</v>
      </c>
      <c r="P684" t="str">
        <v>B</v>
      </c>
      <c r="Q684" t="str">
        <v>C</v>
      </c>
      <c r="R684" t="str">
        <v>D</v>
      </c>
      <c r="S684" t="str">
        <v>D1</v>
      </c>
      <c r="T684" t="str">
        <v>D2</v>
      </c>
      <c r="U684" t="str">
        <v>D3</v>
      </c>
      <c r="V684" t="str">
        <v>DDD</v>
      </c>
      <c r="W684" t="str">
        <v>DDM</v>
      </c>
      <c r="X684" t="str">
        <v>DMM</v>
      </c>
      <c r="Y684" t="str">
        <v>E</v>
      </c>
      <c r="Z684" t="str">
        <v>F</v>
      </c>
      <c r="AA684" t="str">
        <v>L1D</v>
      </c>
      <c r="AB684" t="str">
        <v>L1M</v>
      </c>
      <c r="AC684" t="str">
        <v>L1P</v>
      </c>
      <c r="AD684" t="str">
        <v>L2*</v>
      </c>
      <c r="AE684" t="str">
        <v>L2D</v>
      </c>
      <c r="AF684" t="str">
        <v>L2M</v>
      </c>
      <c r="AG684" t="str">
        <v>L2P</v>
      </c>
      <c r="AH684" t="str">
        <v>M</v>
      </c>
      <c r="AI684" t="str">
        <v>M1</v>
      </c>
      <c r="AJ684" t="str">
        <v>M2</v>
      </c>
      <c r="AK684" t="str">
        <v>M3</v>
      </c>
      <c r="AL684" t="str">
        <v>MMM</v>
      </c>
      <c r="AM684" t="str">
        <v>MMP</v>
      </c>
      <c r="AN684" t="str">
        <v>MPP</v>
      </c>
      <c r="AO684" t="str">
        <v>P</v>
      </c>
      <c r="AP684" t="str">
        <v>P1</v>
      </c>
      <c r="AQ684" t="str">
        <v>P2</v>
      </c>
      <c r="AR684" t="str">
        <v>P3</v>
      </c>
      <c r="AS684" t="str">
        <v>PPP</v>
      </c>
      <c r="AT684" t="str">
        <v>Q</v>
      </c>
      <c r="AU684" t="str">
        <v>R</v>
      </c>
      <c r="AV684" t="str">
        <v>U</v>
      </c>
      <c r="AW684" t="str">
        <v>X</v>
      </c>
      <c r="AX684">
        <v>0</v>
      </c>
      <c r="AY684" t="str">
        <v>Missing</v>
      </c>
    </row>
    <row r="685" spans="1:51" x14ac:dyDescent="0.25">
      <c r="A685" cm="1">
        <f t="array" ref="A685:AY685">TRANSPOSE(_xlfn.VSTACK(_xlfn._xlws.SORT(_xlfn.UNIQUE(_xlfn._xlws.FILTER(Values!$G$2:$G$20000, (Values!$B$2:$B$20000='Dynamic Template'!O685)))), "Missing"))</f>
        <v>1</v>
      </c>
      <c r="B685">
        <v>2</v>
      </c>
      <c r="C685">
        <v>3</v>
      </c>
      <c r="D685">
        <v>4</v>
      </c>
      <c r="E685">
        <v>5</v>
      </c>
      <c r="F685">
        <v>6</v>
      </c>
      <c r="G685">
        <v>7</v>
      </c>
      <c r="H685">
        <v>8</v>
      </c>
      <c r="I685">
        <v>9</v>
      </c>
      <c r="J685" t="str">
        <v>*</v>
      </c>
      <c r="K685" t="str">
        <v>***</v>
      </c>
      <c r="L685" t="str">
        <v>**D</v>
      </c>
      <c r="M685" t="str">
        <v>*2</v>
      </c>
      <c r="N685" t="str">
        <v>*DD</v>
      </c>
      <c r="O685" t="str">
        <v>A</v>
      </c>
      <c r="P685" t="str">
        <v>B</v>
      </c>
      <c r="Q685" t="str">
        <v>C</v>
      </c>
      <c r="R685" t="str">
        <v>D</v>
      </c>
      <c r="S685" t="str">
        <v>D1</v>
      </c>
      <c r="T685" t="str">
        <v>D2</v>
      </c>
      <c r="U685" t="str">
        <v>D3</v>
      </c>
      <c r="V685" t="str">
        <v>DDD</v>
      </c>
      <c r="W685" t="str">
        <v>DDM</v>
      </c>
      <c r="X685" t="str">
        <v>DMM</v>
      </c>
      <c r="Y685" t="str">
        <v>E</v>
      </c>
      <c r="Z685" t="str">
        <v>F</v>
      </c>
      <c r="AA685" t="str">
        <v>L1D</v>
      </c>
      <c r="AB685" t="str">
        <v>L1M</v>
      </c>
      <c r="AC685" t="str">
        <v>L1P</v>
      </c>
      <c r="AD685" t="str">
        <v>L2*</v>
      </c>
      <c r="AE685" t="str">
        <v>L2D</v>
      </c>
      <c r="AF685" t="str">
        <v>L2M</v>
      </c>
      <c r="AG685" t="str">
        <v>L2P</v>
      </c>
      <c r="AH685" t="str">
        <v>M</v>
      </c>
      <c r="AI685" t="str">
        <v>M1</v>
      </c>
      <c r="AJ685" t="str">
        <v>M2</v>
      </c>
      <c r="AK685" t="str">
        <v>M3</v>
      </c>
      <c r="AL685" t="str">
        <v>MMM</v>
      </c>
      <c r="AM685" t="str">
        <v>MMP</v>
      </c>
      <c r="AN685" t="str">
        <v>MPP</v>
      </c>
      <c r="AO685" t="str">
        <v>P</v>
      </c>
      <c r="AP685" t="str">
        <v>P1</v>
      </c>
      <c r="AQ685" t="str">
        <v>P2</v>
      </c>
      <c r="AR685" t="str">
        <v>P3</v>
      </c>
      <c r="AS685" t="str">
        <v>PPP</v>
      </c>
      <c r="AT685" t="str">
        <v>Q</v>
      </c>
      <c r="AU685" t="str">
        <v>R</v>
      </c>
      <c r="AV685" t="str">
        <v>U</v>
      </c>
      <c r="AW685" t="str">
        <v>X</v>
      </c>
      <c r="AX685">
        <v>0</v>
      </c>
      <c r="AY685" t="str">
        <v>Missing</v>
      </c>
    </row>
    <row r="686" spans="1:51" x14ac:dyDescent="0.25">
      <c r="A686" cm="1">
        <f t="array" ref="A686:AY686">TRANSPOSE(_xlfn.VSTACK(_xlfn._xlws.SORT(_xlfn.UNIQUE(_xlfn._xlws.FILTER(Values!$G$2:$G$20000, (Values!$B$2:$B$20000='Dynamic Template'!O686)))), "Missing"))</f>
        <v>1</v>
      </c>
      <c r="B686">
        <v>2</v>
      </c>
      <c r="C686">
        <v>3</v>
      </c>
      <c r="D686">
        <v>4</v>
      </c>
      <c r="E686">
        <v>5</v>
      </c>
      <c r="F686">
        <v>6</v>
      </c>
      <c r="G686">
        <v>7</v>
      </c>
      <c r="H686">
        <v>8</v>
      </c>
      <c r="I686">
        <v>9</v>
      </c>
      <c r="J686" t="str">
        <v>*</v>
      </c>
      <c r="K686" t="str">
        <v>***</v>
      </c>
      <c r="L686" t="str">
        <v>**D</v>
      </c>
      <c r="M686" t="str">
        <v>*2</v>
      </c>
      <c r="N686" t="str">
        <v>*DD</v>
      </c>
      <c r="O686" t="str">
        <v>A</v>
      </c>
      <c r="P686" t="str">
        <v>B</v>
      </c>
      <c r="Q686" t="str">
        <v>C</v>
      </c>
      <c r="R686" t="str">
        <v>D</v>
      </c>
      <c r="S686" t="str">
        <v>D1</v>
      </c>
      <c r="T686" t="str">
        <v>D2</v>
      </c>
      <c r="U686" t="str">
        <v>D3</v>
      </c>
      <c r="V686" t="str">
        <v>DDD</v>
      </c>
      <c r="W686" t="str">
        <v>DDM</v>
      </c>
      <c r="X686" t="str">
        <v>DMM</v>
      </c>
      <c r="Y686" t="str">
        <v>E</v>
      </c>
      <c r="Z686" t="str">
        <v>F</v>
      </c>
      <c r="AA686" t="str">
        <v>L1D</v>
      </c>
      <c r="AB686" t="str">
        <v>L1M</v>
      </c>
      <c r="AC686" t="str">
        <v>L1P</v>
      </c>
      <c r="AD686" t="str">
        <v>L2*</v>
      </c>
      <c r="AE686" t="str">
        <v>L2D</v>
      </c>
      <c r="AF686" t="str">
        <v>L2M</v>
      </c>
      <c r="AG686" t="str">
        <v>L2P</v>
      </c>
      <c r="AH686" t="str">
        <v>M</v>
      </c>
      <c r="AI686" t="str">
        <v>M1</v>
      </c>
      <c r="AJ686" t="str">
        <v>M2</v>
      </c>
      <c r="AK686" t="str">
        <v>M3</v>
      </c>
      <c r="AL686" t="str">
        <v>MMM</v>
      </c>
      <c r="AM686" t="str">
        <v>MMP</v>
      </c>
      <c r="AN686" t="str">
        <v>MPP</v>
      </c>
      <c r="AO686" t="str">
        <v>P</v>
      </c>
      <c r="AP686" t="str">
        <v>P1</v>
      </c>
      <c r="AQ686" t="str">
        <v>P2</v>
      </c>
      <c r="AR686" t="str">
        <v>P3</v>
      </c>
      <c r="AS686" t="str">
        <v>PPP</v>
      </c>
      <c r="AT686" t="str">
        <v>Q</v>
      </c>
      <c r="AU686" t="str">
        <v>R</v>
      </c>
      <c r="AV686" t="str">
        <v>U</v>
      </c>
      <c r="AW686" t="str">
        <v>X</v>
      </c>
      <c r="AX686">
        <v>0</v>
      </c>
      <c r="AY686" t="str">
        <v>Missing</v>
      </c>
    </row>
    <row r="687" spans="1:51" x14ac:dyDescent="0.25">
      <c r="A687" cm="1">
        <f t="array" ref="A687:AY687">TRANSPOSE(_xlfn.VSTACK(_xlfn._xlws.SORT(_xlfn.UNIQUE(_xlfn._xlws.FILTER(Values!$G$2:$G$20000, (Values!$B$2:$B$20000='Dynamic Template'!O687)))), "Missing"))</f>
        <v>1</v>
      </c>
      <c r="B687">
        <v>2</v>
      </c>
      <c r="C687">
        <v>3</v>
      </c>
      <c r="D687">
        <v>4</v>
      </c>
      <c r="E687">
        <v>5</v>
      </c>
      <c r="F687">
        <v>6</v>
      </c>
      <c r="G687">
        <v>7</v>
      </c>
      <c r="H687">
        <v>8</v>
      </c>
      <c r="I687">
        <v>9</v>
      </c>
      <c r="J687" t="str">
        <v>*</v>
      </c>
      <c r="K687" t="str">
        <v>***</v>
      </c>
      <c r="L687" t="str">
        <v>**D</v>
      </c>
      <c r="M687" t="str">
        <v>*2</v>
      </c>
      <c r="N687" t="str">
        <v>*DD</v>
      </c>
      <c r="O687" t="str">
        <v>A</v>
      </c>
      <c r="P687" t="str">
        <v>B</v>
      </c>
      <c r="Q687" t="str">
        <v>C</v>
      </c>
      <c r="R687" t="str">
        <v>D</v>
      </c>
      <c r="S687" t="str">
        <v>D1</v>
      </c>
      <c r="T687" t="str">
        <v>D2</v>
      </c>
      <c r="U687" t="str">
        <v>D3</v>
      </c>
      <c r="V687" t="str">
        <v>DDD</v>
      </c>
      <c r="W687" t="str">
        <v>DDM</v>
      </c>
      <c r="X687" t="str">
        <v>DMM</v>
      </c>
      <c r="Y687" t="str">
        <v>E</v>
      </c>
      <c r="Z687" t="str">
        <v>F</v>
      </c>
      <c r="AA687" t="str">
        <v>L1D</v>
      </c>
      <c r="AB687" t="str">
        <v>L1M</v>
      </c>
      <c r="AC687" t="str">
        <v>L1P</v>
      </c>
      <c r="AD687" t="str">
        <v>L2*</v>
      </c>
      <c r="AE687" t="str">
        <v>L2D</v>
      </c>
      <c r="AF687" t="str">
        <v>L2M</v>
      </c>
      <c r="AG687" t="str">
        <v>L2P</v>
      </c>
      <c r="AH687" t="str">
        <v>M</v>
      </c>
      <c r="AI687" t="str">
        <v>M1</v>
      </c>
      <c r="AJ687" t="str">
        <v>M2</v>
      </c>
      <c r="AK687" t="str">
        <v>M3</v>
      </c>
      <c r="AL687" t="str">
        <v>MMM</v>
      </c>
      <c r="AM687" t="str">
        <v>MMP</v>
      </c>
      <c r="AN687" t="str">
        <v>MPP</v>
      </c>
      <c r="AO687" t="str">
        <v>P</v>
      </c>
      <c r="AP687" t="str">
        <v>P1</v>
      </c>
      <c r="AQ687" t="str">
        <v>P2</v>
      </c>
      <c r="AR687" t="str">
        <v>P3</v>
      </c>
      <c r="AS687" t="str">
        <v>PPP</v>
      </c>
      <c r="AT687" t="str">
        <v>Q</v>
      </c>
      <c r="AU687" t="str">
        <v>R</v>
      </c>
      <c r="AV687" t="str">
        <v>U</v>
      </c>
      <c r="AW687" t="str">
        <v>X</v>
      </c>
      <c r="AX687">
        <v>0</v>
      </c>
      <c r="AY687" t="str">
        <v>Missing</v>
      </c>
    </row>
    <row r="688" spans="1:51" x14ac:dyDescent="0.25">
      <c r="A688" cm="1">
        <f t="array" ref="A688:AY688">TRANSPOSE(_xlfn.VSTACK(_xlfn._xlws.SORT(_xlfn.UNIQUE(_xlfn._xlws.FILTER(Values!$G$2:$G$20000, (Values!$B$2:$B$20000='Dynamic Template'!O688)))), "Missing"))</f>
        <v>1</v>
      </c>
      <c r="B688">
        <v>2</v>
      </c>
      <c r="C688">
        <v>3</v>
      </c>
      <c r="D688">
        <v>4</v>
      </c>
      <c r="E688">
        <v>5</v>
      </c>
      <c r="F688">
        <v>6</v>
      </c>
      <c r="G688">
        <v>7</v>
      </c>
      <c r="H688">
        <v>8</v>
      </c>
      <c r="I688">
        <v>9</v>
      </c>
      <c r="J688" t="str">
        <v>*</v>
      </c>
      <c r="K688" t="str">
        <v>***</v>
      </c>
      <c r="L688" t="str">
        <v>**D</v>
      </c>
      <c r="M688" t="str">
        <v>*2</v>
      </c>
      <c r="N688" t="str">
        <v>*DD</v>
      </c>
      <c r="O688" t="str">
        <v>A</v>
      </c>
      <c r="P688" t="str">
        <v>B</v>
      </c>
      <c r="Q688" t="str">
        <v>C</v>
      </c>
      <c r="R688" t="str">
        <v>D</v>
      </c>
      <c r="S688" t="str">
        <v>D1</v>
      </c>
      <c r="T688" t="str">
        <v>D2</v>
      </c>
      <c r="U688" t="str">
        <v>D3</v>
      </c>
      <c r="V688" t="str">
        <v>DDD</v>
      </c>
      <c r="W688" t="str">
        <v>DDM</v>
      </c>
      <c r="X688" t="str">
        <v>DMM</v>
      </c>
      <c r="Y688" t="str">
        <v>E</v>
      </c>
      <c r="Z688" t="str">
        <v>F</v>
      </c>
      <c r="AA688" t="str">
        <v>L1D</v>
      </c>
      <c r="AB688" t="str">
        <v>L1M</v>
      </c>
      <c r="AC688" t="str">
        <v>L1P</v>
      </c>
      <c r="AD688" t="str">
        <v>L2*</v>
      </c>
      <c r="AE688" t="str">
        <v>L2D</v>
      </c>
      <c r="AF688" t="str">
        <v>L2M</v>
      </c>
      <c r="AG688" t="str">
        <v>L2P</v>
      </c>
      <c r="AH688" t="str">
        <v>M</v>
      </c>
      <c r="AI688" t="str">
        <v>M1</v>
      </c>
      <c r="AJ688" t="str">
        <v>M2</v>
      </c>
      <c r="AK688" t="str">
        <v>M3</v>
      </c>
      <c r="AL688" t="str">
        <v>MMM</v>
      </c>
      <c r="AM688" t="str">
        <v>MMP</v>
      </c>
      <c r="AN688" t="str">
        <v>MPP</v>
      </c>
      <c r="AO688" t="str">
        <v>P</v>
      </c>
      <c r="AP688" t="str">
        <v>P1</v>
      </c>
      <c r="AQ688" t="str">
        <v>P2</v>
      </c>
      <c r="AR688" t="str">
        <v>P3</v>
      </c>
      <c r="AS688" t="str">
        <v>PPP</v>
      </c>
      <c r="AT688" t="str">
        <v>Q</v>
      </c>
      <c r="AU688" t="str">
        <v>R</v>
      </c>
      <c r="AV688" t="str">
        <v>U</v>
      </c>
      <c r="AW688" t="str">
        <v>X</v>
      </c>
      <c r="AX688">
        <v>0</v>
      </c>
      <c r="AY688" t="str">
        <v>Missing</v>
      </c>
    </row>
    <row r="689" spans="1:51" x14ac:dyDescent="0.25">
      <c r="A689" cm="1">
        <f t="array" ref="A689:AY689">TRANSPOSE(_xlfn.VSTACK(_xlfn._xlws.SORT(_xlfn.UNIQUE(_xlfn._xlws.FILTER(Values!$G$2:$G$20000, (Values!$B$2:$B$20000='Dynamic Template'!O689)))), "Missing"))</f>
        <v>1</v>
      </c>
      <c r="B689">
        <v>2</v>
      </c>
      <c r="C689">
        <v>3</v>
      </c>
      <c r="D689">
        <v>4</v>
      </c>
      <c r="E689">
        <v>5</v>
      </c>
      <c r="F689">
        <v>6</v>
      </c>
      <c r="G689">
        <v>7</v>
      </c>
      <c r="H689">
        <v>8</v>
      </c>
      <c r="I689">
        <v>9</v>
      </c>
      <c r="J689" t="str">
        <v>*</v>
      </c>
      <c r="K689" t="str">
        <v>***</v>
      </c>
      <c r="L689" t="str">
        <v>**D</v>
      </c>
      <c r="M689" t="str">
        <v>*2</v>
      </c>
      <c r="N689" t="str">
        <v>*DD</v>
      </c>
      <c r="O689" t="str">
        <v>A</v>
      </c>
      <c r="P689" t="str">
        <v>B</v>
      </c>
      <c r="Q689" t="str">
        <v>C</v>
      </c>
      <c r="R689" t="str">
        <v>D</v>
      </c>
      <c r="S689" t="str">
        <v>D1</v>
      </c>
      <c r="T689" t="str">
        <v>D2</v>
      </c>
      <c r="U689" t="str">
        <v>D3</v>
      </c>
      <c r="V689" t="str">
        <v>DDD</v>
      </c>
      <c r="W689" t="str">
        <v>DDM</v>
      </c>
      <c r="X689" t="str">
        <v>DMM</v>
      </c>
      <c r="Y689" t="str">
        <v>E</v>
      </c>
      <c r="Z689" t="str">
        <v>F</v>
      </c>
      <c r="AA689" t="str">
        <v>L1D</v>
      </c>
      <c r="AB689" t="str">
        <v>L1M</v>
      </c>
      <c r="AC689" t="str">
        <v>L1P</v>
      </c>
      <c r="AD689" t="str">
        <v>L2*</v>
      </c>
      <c r="AE689" t="str">
        <v>L2D</v>
      </c>
      <c r="AF689" t="str">
        <v>L2M</v>
      </c>
      <c r="AG689" t="str">
        <v>L2P</v>
      </c>
      <c r="AH689" t="str">
        <v>M</v>
      </c>
      <c r="AI689" t="str">
        <v>M1</v>
      </c>
      <c r="AJ689" t="str">
        <v>M2</v>
      </c>
      <c r="AK689" t="str">
        <v>M3</v>
      </c>
      <c r="AL689" t="str">
        <v>MMM</v>
      </c>
      <c r="AM689" t="str">
        <v>MMP</v>
      </c>
      <c r="AN689" t="str">
        <v>MPP</v>
      </c>
      <c r="AO689" t="str">
        <v>P</v>
      </c>
      <c r="AP689" t="str">
        <v>P1</v>
      </c>
      <c r="AQ689" t="str">
        <v>P2</v>
      </c>
      <c r="AR689" t="str">
        <v>P3</v>
      </c>
      <c r="AS689" t="str">
        <v>PPP</v>
      </c>
      <c r="AT689" t="str">
        <v>Q</v>
      </c>
      <c r="AU689" t="str">
        <v>R</v>
      </c>
      <c r="AV689" t="str">
        <v>U</v>
      </c>
      <c r="AW689" t="str">
        <v>X</v>
      </c>
      <c r="AX689">
        <v>0</v>
      </c>
      <c r="AY689" t="str">
        <v>Missing</v>
      </c>
    </row>
    <row r="690" spans="1:51" x14ac:dyDescent="0.25">
      <c r="A690" cm="1">
        <f t="array" ref="A690:AY690">TRANSPOSE(_xlfn.VSTACK(_xlfn._xlws.SORT(_xlfn.UNIQUE(_xlfn._xlws.FILTER(Values!$G$2:$G$20000, (Values!$B$2:$B$20000='Dynamic Template'!O690)))), "Missing"))</f>
        <v>1</v>
      </c>
      <c r="B690">
        <v>2</v>
      </c>
      <c r="C690">
        <v>3</v>
      </c>
      <c r="D690">
        <v>4</v>
      </c>
      <c r="E690">
        <v>5</v>
      </c>
      <c r="F690">
        <v>6</v>
      </c>
      <c r="G690">
        <v>7</v>
      </c>
      <c r="H690">
        <v>8</v>
      </c>
      <c r="I690">
        <v>9</v>
      </c>
      <c r="J690" t="str">
        <v>*</v>
      </c>
      <c r="K690" t="str">
        <v>***</v>
      </c>
      <c r="L690" t="str">
        <v>**D</v>
      </c>
      <c r="M690" t="str">
        <v>*2</v>
      </c>
      <c r="N690" t="str">
        <v>*DD</v>
      </c>
      <c r="O690" t="str">
        <v>A</v>
      </c>
      <c r="P690" t="str">
        <v>B</v>
      </c>
      <c r="Q690" t="str">
        <v>C</v>
      </c>
      <c r="R690" t="str">
        <v>D</v>
      </c>
      <c r="S690" t="str">
        <v>D1</v>
      </c>
      <c r="T690" t="str">
        <v>D2</v>
      </c>
      <c r="U690" t="str">
        <v>D3</v>
      </c>
      <c r="V690" t="str">
        <v>DDD</v>
      </c>
      <c r="W690" t="str">
        <v>DDM</v>
      </c>
      <c r="X690" t="str">
        <v>DMM</v>
      </c>
      <c r="Y690" t="str">
        <v>E</v>
      </c>
      <c r="Z690" t="str">
        <v>F</v>
      </c>
      <c r="AA690" t="str">
        <v>L1D</v>
      </c>
      <c r="AB690" t="str">
        <v>L1M</v>
      </c>
      <c r="AC690" t="str">
        <v>L1P</v>
      </c>
      <c r="AD690" t="str">
        <v>L2*</v>
      </c>
      <c r="AE690" t="str">
        <v>L2D</v>
      </c>
      <c r="AF690" t="str">
        <v>L2M</v>
      </c>
      <c r="AG690" t="str">
        <v>L2P</v>
      </c>
      <c r="AH690" t="str">
        <v>M</v>
      </c>
      <c r="AI690" t="str">
        <v>M1</v>
      </c>
      <c r="AJ690" t="str">
        <v>M2</v>
      </c>
      <c r="AK690" t="str">
        <v>M3</v>
      </c>
      <c r="AL690" t="str">
        <v>MMM</v>
      </c>
      <c r="AM690" t="str">
        <v>MMP</v>
      </c>
      <c r="AN690" t="str">
        <v>MPP</v>
      </c>
      <c r="AO690" t="str">
        <v>P</v>
      </c>
      <c r="AP690" t="str">
        <v>P1</v>
      </c>
      <c r="AQ690" t="str">
        <v>P2</v>
      </c>
      <c r="AR690" t="str">
        <v>P3</v>
      </c>
      <c r="AS690" t="str">
        <v>PPP</v>
      </c>
      <c r="AT690" t="str">
        <v>Q</v>
      </c>
      <c r="AU690" t="str">
        <v>R</v>
      </c>
      <c r="AV690" t="str">
        <v>U</v>
      </c>
      <c r="AW690" t="str">
        <v>X</v>
      </c>
      <c r="AX690">
        <v>0</v>
      </c>
      <c r="AY690" t="str">
        <v>Missing</v>
      </c>
    </row>
    <row r="691" spans="1:51" x14ac:dyDescent="0.25">
      <c r="A691" cm="1">
        <f t="array" ref="A691:AY691">TRANSPOSE(_xlfn.VSTACK(_xlfn._xlws.SORT(_xlfn.UNIQUE(_xlfn._xlws.FILTER(Values!$G$2:$G$20000, (Values!$B$2:$B$20000='Dynamic Template'!O691)))), "Missing"))</f>
        <v>1</v>
      </c>
      <c r="B691">
        <v>2</v>
      </c>
      <c r="C691">
        <v>3</v>
      </c>
      <c r="D691">
        <v>4</v>
      </c>
      <c r="E691">
        <v>5</v>
      </c>
      <c r="F691">
        <v>6</v>
      </c>
      <c r="G691">
        <v>7</v>
      </c>
      <c r="H691">
        <v>8</v>
      </c>
      <c r="I691">
        <v>9</v>
      </c>
      <c r="J691" t="str">
        <v>*</v>
      </c>
      <c r="K691" t="str">
        <v>***</v>
      </c>
      <c r="L691" t="str">
        <v>**D</v>
      </c>
      <c r="M691" t="str">
        <v>*2</v>
      </c>
      <c r="N691" t="str">
        <v>*DD</v>
      </c>
      <c r="O691" t="str">
        <v>A</v>
      </c>
      <c r="P691" t="str">
        <v>B</v>
      </c>
      <c r="Q691" t="str">
        <v>C</v>
      </c>
      <c r="R691" t="str">
        <v>D</v>
      </c>
      <c r="S691" t="str">
        <v>D1</v>
      </c>
      <c r="T691" t="str">
        <v>D2</v>
      </c>
      <c r="U691" t="str">
        <v>D3</v>
      </c>
      <c r="V691" t="str">
        <v>DDD</v>
      </c>
      <c r="W691" t="str">
        <v>DDM</v>
      </c>
      <c r="X691" t="str">
        <v>DMM</v>
      </c>
      <c r="Y691" t="str">
        <v>E</v>
      </c>
      <c r="Z691" t="str">
        <v>F</v>
      </c>
      <c r="AA691" t="str">
        <v>L1D</v>
      </c>
      <c r="AB691" t="str">
        <v>L1M</v>
      </c>
      <c r="AC691" t="str">
        <v>L1P</v>
      </c>
      <c r="AD691" t="str">
        <v>L2*</v>
      </c>
      <c r="AE691" t="str">
        <v>L2D</v>
      </c>
      <c r="AF691" t="str">
        <v>L2M</v>
      </c>
      <c r="AG691" t="str">
        <v>L2P</v>
      </c>
      <c r="AH691" t="str">
        <v>M</v>
      </c>
      <c r="AI691" t="str">
        <v>M1</v>
      </c>
      <c r="AJ691" t="str">
        <v>M2</v>
      </c>
      <c r="AK691" t="str">
        <v>M3</v>
      </c>
      <c r="AL691" t="str">
        <v>MMM</v>
      </c>
      <c r="AM691" t="str">
        <v>MMP</v>
      </c>
      <c r="AN691" t="str">
        <v>MPP</v>
      </c>
      <c r="AO691" t="str">
        <v>P</v>
      </c>
      <c r="AP691" t="str">
        <v>P1</v>
      </c>
      <c r="AQ691" t="str">
        <v>P2</v>
      </c>
      <c r="AR691" t="str">
        <v>P3</v>
      </c>
      <c r="AS691" t="str">
        <v>PPP</v>
      </c>
      <c r="AT691" t="str">
        <v>Q</v>
      </c>
      <c r="AU691" t="str">
        <v>R</v>
      </c>
      <c r="AV691" t="str">
        <v>U</v>
      </c>
      <c r="AW691" t="str">
        <v>X</v>
      </c>
      <c r="AX691">
        <v>0</v>
      </c>
      <c r="AY691" t="str">
        <v>Missing</v>
      </c>
    </row>
    <row r="692" spans="1:51" x14ac:dyDescent="0.25">
      <c r="A692" cm="1">
        <f t="array" ref="A692:AY692">TRANSPOSE(_xlfn.VSTACK(_xlfn._xlws.SORT(_xlfn.UNIQUE(_xlfn._xlws.FILTER(Values!$G$2:$G$20000, (Values!$B$2:$B$20000='Dynamic Template'!O692)))), "Missing"))</f>
        <v>1</v>
      </c>
      <c r="B692">
        <v>2</v>
      </c>
      <c r="C692">
        <v>3</v>
      </c>
      <c r="D692">
        <v>4</v>
      </c>
      <c r="E692">
        <v>5</v>
      </c>
      <c r="F692">
        <v>6</v>
      </c>
      <c r="G692">
        <v>7</v>
      </c>
      <c r="H692">
        <v>8</v>
      </c>
      <c r="I692">
        <v>9</v>
      </c>
      <c r="J692" t="str">
        <v>*</v>
      </c>
      <c r="K692" t="str">
        <v>***</v>
      </c>
      <c r="L692" t="str">
        <v>**D</v>
      </c>
      <c r="M692" t="str">
        <v>*2</v>
      </c>
      <c r="N692" t="str">
        <v>*DD</v>
      </c>
      <c r="O692" t="str">
        <v>A</v>
      </c>
      <c r="P692" t="str">
        <v>B</v>
      </c>
      <c r="Q692" t="str">
        <v>C</v>
      </c>
      <c r="R692" t="str">
        <v>D</v>
      </c>
      <c r="S692" t="str">
        <v>D1</v>
      </c>
      <c r="T692" t="str">
        <v>D2</v>
      </c>
      <c r="U692" t="str">
        <v>D3</v>
      </c>
      <c r="V692" t="str">
        <v>DDD</v>
      </c>
      <c r="W692" t="str">
        <v>DDM</v>
      </c>
      <c r="X692" t="str">
        <v>DMM</v>
      </c>
      <c r="Y692" t="str">
        <v>E</v>
      </c>
      <c r="Z692" t="str">
        <v>F</v>
      </c>
      <c r="AA692" t="str">
        <v>L1D</v>
      </c>
      <c r="AB692" t="str">
        <v>L1M</v>
      </c>
      <c r="AC692" t="str">
        <v>L1P</v>
      </c>
      <c r="AD692" t="str">
        <v>L2*</v>
      </c>
      <c r="AE692" t="str">
        <v>L2D</v>
      </c>
      <c r="AF692" t="str">
        <v>L2M</v>
      </c>
      <c r="AG692" t="str">
        <v>L2P</v>
      </c>
      <c r="AH692" t="str">
        <v>M</v>
      </c>
      <c r="AI692" t="str">
        <v>M1</v>
      </c>
      <c r="AJ692" t="str">
        <v>M2</v>
      </c>
      <c r="AK692" t="str">
        <v>M3</v>
      </c>
      <c r="AL692" t="str">
        <v>MMM</v>
      </c>
      <c r="AM692" t="str">
        <v>MMP</v>
      </c>
      <c r="AN692" t="str">
        <v>MPP</v>
      </c>
      <c r="AO692" t="str">
        <v>P</v>
      </c>
      <c r="AP692" t="str">
        <v>P1</v>
      </c>
      <c r="AQ692" t="str">
        <v>P2</v>
      </c>
      <c r="AR692" t="str">
        <v>P3</v>
      </c>
      <c r="AS692" t="str">
        <v>PPP</v>
      </c>
      <c r="AT692" t="str">
        <v>Q</v>
      </c>
      <c r="AU692" t="str">
        <v>R</v>
      </c>
      <c r="AV692" t="str">
        <v>U</v>
      </c>
      <c r="AW692" t="str">
        <v>X</v>
      </c>
      <c r="AX692">
        <v>0</v>
      </c>
      <c r="AY692" t="str">
        <v>Missing</v>
      </c>
    </row>
    <row r="693" spans="1:51" x14ac:dyDescent="0.25">
      <c r="A693" cm="1">
        <f t="array" ref="A693:AY693">TRANSPOSE(_xlfn.VSTACK(_xlfn._xlws.SORT(_xlfn.UNIQUE(_xlfn._xlws.FILTER(Values!$G$2:$G$20000, (Values!$B$2:$B$20000='Dynamic Template'!O693)))), "Missing"))</f>
        <v>1</v>
      </c>
      <c r="B693">
        <v>2</v>
      </c>
      <c r="C693">
        <v>3</v>
      </c>
      <c r="D693">
        <v>4</v>
      </c>
      <c r="E693">
        <v>5</v>
      </c>
      <c r="F693">
        <v>6</v>
      </c>
      <c r="G693">
        <v>7</v>
      </c>
      <c r="H693">
        <v>8</v>
      </c>
      <c r="I693">
        <v>9</v>
      </c>
      <c r="J693" t="str">
        <v>*</v>
      </c>
      <c r="K693" t="str">
        <v>***</v>
      </c>
      <c r="L693" t="str">
        <v>**D</v>
      </c>
      <c r="M693" t="str">
        <v>*2</v>
      </c>
      <c r="N693" t="str">
        <v>*DD</v>
      </c>
      <c r="O693" t="str">
        <v>A</v>
      </c>
      <c r="P693" t="str">
        <v>B</v>
      </c>
      <c r="Q693" t="str">
        <v>C</v>
      </c>
      <c r="R693" t="str">
        <v>D</v>
      </c>
      <c r="S693" t="str">
        <v>D1</v>
      </c>
      <c r="T693" t="str">
        <v>D2</v>
      </c>
      <c r="U693" t="str">
        <v>D3</v>
      </c>
      <c r="V693" t="str">
        <v>DDD</v>
      </c>
      <c r="W693" t="str">
        <v>DDM</v>
      </c>
      <c r="X693" t="str">
        <v>DMM</v>
      </c>
      <c r="Y693" t="str">
        <v>E</v>
      </c>
      <c r="Z693" t="str">
        <v>F</v>
      </c>
      <c r="AA693" t="str">
        <v>L1D</v>
      </c>
      <c r="AB693" t="str">
        <v>L1M</v>
      </c>
      <c r="AC693" t="str">
        <v>L1P</v>
      </c>
      <c r="AD693" t="str">
        <v>L2*</v>
      </c>
      <c r="AE693" t="str">
        <v>L2D</v>
      </c>
      <c r="AF693" t="str">
        <v>L2M</v>
      </c>
      <c r="AG693" t="str">
        <v>L2P</v>
      </c>
      <c r="AH693" t="str">
        <v>M</v>
      </c>
      <c r="AI693" t="str">
        <v>M1</v>
      </c>
      <c r="AJ693" t="str">
        <v>M2</v>
      </c>
      <c r="AK693" t="str">
        <v>M3</v>
      </c>
      <c r="AL693" t="str">
        <v>MMM</v>
      </c>
      <c r="AM693" t="str">
        <v>MMP</v>
      </c>
      <c r="AN693" t="str">
        <v>MPP</v>
      </c>
      <c r="AO693" t="str">
        <v>P</v>
      </c>
      <c r="AP693" t="str">
        <v>P1</v>
      </c>
      <c r="AQ693" t="str">
        <v>P2</v>
      </c>
      <c r="AR693" t="str">
        <v>P3</v>
      </c>
      <c r="AS693" t="str">
        <v>PPP</v>
      </c>
      <c r="AT693" t="str">
        <v>Q</v>
      </c>
      <c r="AU693" t="str">
        <v>R</v>
      </c>
      <c r="AV693" t="str">
        <v>U</v>
      </c>
      <c r="AW693" t="str">
        <v>X</v>
      </c>
      <c r="AX693">
        <v>0</v>
      </c>
      <c r="AY693" t="str">
        <v>Missing</v>
      </c>
    </row>
    <row r="694" spans="1:51" x14ac:dyDescent="0.25">
      <c r="A694" cm="1">
        <f t="array" ref="A694:AY694">TRANSPOSE(_xlfn.VSTACK(_xlfn._xlws.SORT(_xlfn.UNIQUE(_xlfn._xlws.FILTER(Values!$G$2:$G$20000, (Values!$B$2:$B$20000='Dynamic Template'!O694)))), "Missing"))</f>
        <v>1</v>
      </c>
      <c r="B694">
        <v>2</v>
      </c>
      <c r="C694">
        <v>3</v>
      </c>
      <c r="D694">
        <v>4</v>
      </c>
      <c r="E694">
        <v>5</v>
      </c>
      <c r="F694">
        <v>6</v>
      </c>
      <c r="G694">
        <v>7</v>
      </c>
      <c r="H694">
        <v>8</v>
      </c>
      <c r="I694">
        <v>9</v>
      </c>
      <c r="J694" t="str">
        <v>*</v>
      </c>
      <c r="K694" t="str">
        <v>***</v>
      </c>
      <c r="L694" t="str">
        <v>**D</v>
      </c>
      <c r="M694" t="str">
        <v>*2</v>
      </c>
      <c r="N694" t="str">
        <v>*DD</v>
      </c>
      <c r="O694" t="str">
        <v>A</v>
      </c>
      <c r="P694" t="str">
        <v>B</v>
      </c>
      <c r="Q694" t="str">
        <v>C</v>
      </c>
      <c r="R694" t="str">
        <v>D</v>
      </c>
      <c r="S694" t="str">
        <v>D1</v>
      </c>
      <c r="T694" t="str">
        <v>D2</v>
      </c>
      <c r="U694" t="str">
        <v>D3</v>
      </c>
      <c r="V694" t="str">
        <v>DDD</v>
      </c>
      <c r="W694" t="str">
        <v>DDM</v>
      </c>
      <c r="X694" t="str">
        <v>DMM</v>
      </c>
      <c r="Y694" t="str">
        <v>E</v>
      </c>
      <c r="Z694" t="str">
        <v>F</v>
      </c>
      <c r="AA694" t="str">
        <v>L1D</v>
      </c>
      <c r="AB694" t="str">
        <v>L1M</v>
      </c>
      <c r="AC694" t="str">
        <v>L1P</v>
      </c>
      <c r="AD694" t="str">
        <v>L2*</v>
      </c>
      <c r="AE694" t="str">
        <v>L2D</v>
      </c>
      <c r="AF694" t="str">
        <v>L2M</v>
      </c>
      <c r="AG694" t="str">
        <v>L2P</v>
      </c>
      <c r="AH694" t="str">
        <v>M</v>
      </c>
      <c r="AI694" t="str">
        <v>M1</v>
      </c>
      <c r="AJ694" t="str">
        <v>M2</v>
      </c>
      <c r="AK694" t="str">
        <v>M3</v>
      </c>
      <c r="AL694" t="str">
        <v>MMM</v>
      </c>
      <c r="AM694" t="str">
        <v>MMP</v>
      </c>
      <c r="AN694" t="str">
        <v>MPP</v>
      </c>
      <c r="AO694" t="str">
        <v>P</v>
      </c>
      <c r="AP694" t="str">
        <v>P1</v>
      </c>
      <c r="AQ694" t="str">
        <v>P2</v>
      </c>
      <c r="AR694" t="str">
        <v>P3</v>
      </c>
      <c r="AS694" t="str">
        <v>PPP</v>
      </c>
      <c r="AT694" t="str">
        <v>Q</v>
      </c>
      <c r="AU694" t="str">
        <v>R</v>
      </c>
      <c r="AV694" t="str">
        <v>U</v>
      </c>
      <c r="AW694" t="str">
        <v>X</v>
      </c>
      <c r="AX694">
        <v>0</v>
      </c>
      <c r="AY694" t="str">
        <v>Missing</v>
      </c>
    </row>
    <row r="695" spans="1:51" x14ac:dyDescent="0.25">
      <c r="A695" cm="1">
        <f t="array" ref="A695:AY695">TRANSPOSE(_xlfn.VSTACK(_xlfn._xlws.SORT(_xlfn.UNIQUE(_xlfn._xlws.FILTER(Values!$G$2:$G$20000, (Values!$B$2:$B$20000='Dynamic Template'!O695)))), "Missing"))</f>
        <v>1</v>
      </c>
      <c r="B695">
        <v>2</v>
      </c>
      <c r="C695">
        <v>3</v>
      </c>
      <c r="D695">
        <v>4</v>
      </c>
      <c r="E695">
        <v>5</v>
      </c>
      <c r="F695">
        <v>6</v>
      </c>
      <c r="G695">
        <v>7</v>
      </c>
      <c r="H695">
        <v>8</v>
      </c>
      <c r="I695">
        <v>9</v>
      </c>
      <c r="J695" t="str">
        <v>*</v>
      </c>
      <c r="K695" t="str">
        <v>***</v>
      </c>
      <c r="L695" t="str">
        <v>**D</v>
      </c>
      <c r="M695" t="str">
        <v>*2</v>
      </c>
      <c r="N695" t="str">
        <v>*DD</v>
      </c>
      <c r="O695" t="str">
        <v>A</v>
      </c>
      <c r="P695" t="str">
        <v>B</v>
      </c>
      <c r="Q695" t="str">
        <v>C</v>
      </c>
      <c r="R695" t="str">
        <v>D</v>
      </c>
      <c r="S695" t="str">
        <v>D1</v>
      </c>
      <c r="T695" t="str">
        <v>D2</v>
      </c>
      <c r="U695" t="str">
        <v>D3</v>
      </c>
      <c r="V695" t="str">
        <v>DDD</v>
      </c>
      <c r="W695" t="str">
        <v>DDM</v>
      </c>
      <c r="X695" t="str">
        <v>DMM</v>
      </c>
      <c r="Y695" t="str">
        <v>E</v>
      </c>
      <c r="Z695" t="str">
        <v>F</v>
      </c>
      <c r="AA695" t="str">
        <v>L1D</v>
      </c>
      <c r="AB695" t="str">
        <v>L1M</v>
      </c>
      <c r="AC695" t="str">
        <v>L1P</v>
      </c>
      <c r="AD695" t="str">
        <v>L2*</v>
      </c>
      <c r="AE695" t="str">
        <v>L2D</v>
      </c>
      <c r="AF695" t="str">
        <v>L2M</v>
      </c>
      <c r="AG695" t="str">
        <v>L2P</v>
      </c>
      <c r="AH695" t="str">
        <v>M</v>
      </c>
      <c r="AI695" t="str">
        <v>M1</v>
      </c>
      <c r="AJ695" t="str">
        <v>M2</v>
      </c>
      <c r="AK695" t="str">
        <v>M3</v>
      </c>
      <c r="AL695" t="str">
        <v>MMM</v>
      </c>
      <c r="AM695" t="str">
        <v>MMP</v>
      </c>
      <c r="AN695" t="str">
        <v>MPP</v>
      </c>
      <c r="AO695" t="str">
        <v>P</v>
      </c>
      <c r="AP695" t="str">
        <v>P1</v>
      </c>
      <c r="AQ695" t="str">
        <v>P2</v>
      </c>
      <c r="AR695" t="str">
        <v>P3</v>
      </c>
      <c r="AS695" t="str">
        <v>PPP</v>
      </c>
      <c r="AT695" t="str">
        <v>Q</v>
      </c>
      <c r="AU695" t="str">
        <v>R</v>
      </c>
      <c r="AV695" t="str">
        <v>U</v>
      </c>
      <c r="AW695" t="str">
        <v>X</v>
      </c>
      <c r="AX695">
        <v>0</v>
      </c>
      <c r="AY695" t="str">
        <v>Missing</v>
      </c>
    </row>
    <row r="696" spans="1:51" x14ac:dyDescent="0.25">
      <c r="A696" cm="1">
        <f t="array" ref="A696:AY696">TRANSPOSE(_xlfn.VSTACK(_xlfn._xlws.SORT(_xlfn.UNIQUE(_xlfn._xlws.FILTER(Values!$G$2:$G$20000, (Values!$B$2:$B$20000='Dynamic Template'!O696)))), "Missing"))</f>
        <v>1</v>
      </c>
      <c r="B696">
        <v>2</v>
      </c>
      <c r="C696">
        <v>3</v>
      </c>
      <c r="D696">
        <v>4</v>
      </c>
      <c r="E696">
        <v>5</v>
      </c>
      <c r="F696">
        <v>6</v>
      </c>
      <c r="G696">
        <v>7</v>
      </c>
      <c r="H696">
        <v>8</v>
      </c>
      <c r="I696">
        <v>9</v>
      </c>
      <c r="J696" t="str">
        <v>*</v>
      </c>
      <c r="K696" t="str">
        <v>***</v>
      </c>
      <c r="L696" t="str">
        <v>**D</v>
      </c>
      <c r="M696" t="str">
        <v>*2</v>
      </c>
      <c r="N696" t="str">
        <v>*DD</v>
      </c>
      <c r="O696" t="str">
        <v>A</v>
      </c>
      <c r="P696" t="str">
        <v>B</v>
      </c>
      <c r="Q696" t="str">
        <v>C</v>
      </c>
      <c r="R696" t="str">
        <v>D</v>
      </c>
      <c r="S696" t="str">
        <v>D1</v>
      </c>
      <c r="T696" t="str">
        <v>D2</v>
      </c>
      <c r="U696" t="str">
        <v>D3</v>
      </c>
      <c r="V696" t="str">
        <v>DDD</v>
      </c>
      <c r="W696" t="str">
        <v>DDM</v>
      </c>
      <c r="X696" t="str">
        <v>DMM</v>
      </c>
      <c r="Y696" t="str">
        <v>E</v>
      </c>
      <c r="Z696" t="str">
        <v>F</v>
      </c>
      <c r="AA696" t="str">
        <v>L1D</v>
      </c>
      <c r="AB696" t="str">
        <v>L1M</v>
      </c>
      <c r="AC696" t="str">
        <v>L1P</v>
      </c>
      <c r="AD696" t="str">
        <v>L2*</v>
      </c>
      <c r="AE696" t="str">
        <v>L2D</v>
      </c>
      <c r="AF696" t="str">
        <v>L2M</v>
      </c>
      <c r="AG696" t="str">
        <v>L2P</v>
      </c>
      <c r="AH696" t="str">
        <v>M</v>
      </c>
      <c r="AI696" t="str">
        <v>M1</v>
      </c>
      <c r="AJ696" t="str">
        <v>M2</v>
      </c>
      <c r="AK696" t="str">
        <v>M3</v>
      </c>
      <c r="AL696" t="str">
        <v>MMM</v>
      </c>
      <c r="AM696" t="str">
        <v>MMP</v>
      </c>
      <c r="AN696" t="str">
        <v>MPP</v>
      </c>
      <c r="AO696" t="str">
        <v>P</v>
      </c>
      <c r="AP696" t="str">
        <v>P1</v>
      </c>
      <c r="AQ696" t="str">
        <v>P2</v>
      </c>
      <c r="AR696" t="str">
        <v>P3</v>
      </c>
      <c r="AS696" t="str">
        <v>PPP</v>
      </c>
      <c r="AT696" t="str">
        <v>Q</v>
      </c>
      <c r="AU696" t="str">
        <v>R</v>
      </c>
      <c r="AV696" t="str">
        <v>U</v>
      </c>
      <c r="AW696" t="str">
        <v>X</v>
      </c>
      <c r="AX696">
        <v>0</v>
      </c>
      <c r="AY696" t="str">
        <v>Missing</v>
      </c>
    </row>
    <row r="697" spans="1:51" x14ac:dyDescent="0.25">
      <c r="A697" cm="1">
        <f t="array" ref="A697:AY697">TRANSPOSE(_xlfn.VSTACK(_xlfn._xlws.SORT(_xlfn.UNIQUE(_xlfn._xlws.FILTER(Values!$G$2:$G$20000, (Values!$B$2:$B$20000='Dynamic Template'!O697)))), "Missing"))</f>
        <v>1</v>
      </c>
      <c r="B697">
        <v>2</v>
      </c>
      <c r="C697">
        <v>3</v>
      </c>
      <c r="D697">
        <v>4</v>
      </c>
      <c r="E697">
        <v>5</v>
      </c>
      <c r="F697">
        <v>6</v>
      </c>
      <c r="G697">
        <v>7</v>
      </c>
      <c r="H697">
        <v>8</v>
      </c>
      <c r="I697">
        <v>9</v>
      </c>
      <c r="J697" t="str">
        <v>*</v>
      </c>
      <c r="K697" t="str">
        <v>***</v>
      </c>
      <c r="L697" t="str">
        <v>**D</v>
      </c>
      <c r="M697" t="str">
        <v>*2</v>
      </c>
      <c r="N697" t="str">
        <v>*DD</v>
      </c>
      <c r="O697" t="str">
        <v>A</v>
      </c>
      <c r="P697" t="str">
        <v>B</v>
      </c>
      <c r="Q697" t="str">
        <v>C</v>
      </c>
      <c r="R697" t="str">
        <v>D</v>
      </c>
      <c r="S697" t="str">
        <v>D1</v>
      </c>
      <c r="T697" t="str">
        <v>D2</v>
      </c>
      <c r="U697" t="str">
        <v>D3</v>
      </c>
      <c r="V697" t="str">
        <v>DDD</v>
      </c>
      <c r="W697" t="str">
        <v>DDM</v>
      </c>
      <c r="X697" t="str">
        <v>DMM</v>
      </c>
      <c r="Y697" t="str">
        <v>E</v>
      </c>
      <c r="Z697" t="str">
        <v>F</v>
      </c>
      <c r="AA697" t="str">
        <v>L1D</v>
      </c>
      <c r="AB697" t="str">
        <v>L1M</v>
      </c>
      <c r="AC697" t="str">
        <v>L1P</v>
      </c>
      <c r="AD697" t="str">
        <v>L2*</v>
      </c>
      <c r="AE697" t="str">
        <v>L2D</v>
      </c>
      <c r="AF697" t="str">
        <v>L2M</v>
      </c>
      <c r="AG697" t="str">
        <v>L2P</v>
      </c>
      <c r="AH697" t="str">
        <v>M</v>
      </c>
      <c r="AI697" t="str">
        <v>M1</v>
      </c>
      <c r="AJ697" t="str">
        <v>M2</v>
      </c>
      <c r="AK697" t="str">
        <v>M3</v>
      </c>
      <c r="AL697" t="str">
        <v>MMM</v>
      </c>
      <c r="AM697" t="str">
        <v>MMP</v>
      </c>
      <c r="AN697" t="str">
        <v>MPP</v>
      </c>
      <c r="AO697" t="str">
        <v>P</v>
      </c>
      <c r="AP697" t="str">
        <v>P1</v>
      </c>
      <c r="AQ697" t="str">
        <v>P2</v>
      </c>
      <c r="AR697" t="str">
        <v>P3</v>
      </c>
      <c r="AS697" t="str">
        <v>PPP</v>
      </c>
      <c r="AT697" t="str">
        <v>Q</v>
      </c>
      <c r="AU697" t="str">
        <v>R</v>
      </c>
      <c r="AV697" t="str">
        <v>U</v>
      </c>
      <c r="AW697" t="str">
        <v>X</v>
      </c>
      <c r="AX697">
        <v>0</v>
      </c>
      <c r="AY697" t="str">
        <v>Missing</v>
      </c>
    </row>
    <row r="698" spans="1:51" x14ac:dyDescent="0.25">
      <c r="A698" cm="1">
        <f t="array" ref="A698:AY698">TRANSPOSE(_xlfn.VSTACK(_xlfn._xlws.SORT(_xlfn.UNIQUE(_xlfn._xlws.FILTER(Values!$G$2:$G$20000, (Values!$B$2:$B$20000='Dynamic Template'!O698)))), "Missing"))</f>
        <v>1</v>
      </c>
      <c r="B698">
        <v>2</v>
      </c>
      <c r="C698">
        <v>3</v>
      </c>
      <c r="D698">
        <v>4</v>
      </c>
      <c r="E698">
        <v>5</v>
      </c>
      <c r="F698">
        <v>6</v>
      </c>
      <c r="G698">
        <v>7</v>
      </c>
      <c r="H698">
        <v>8</v>
      </c>
      <c r="I698">
        <v>9</v>
      </c>
      <c r="J698" t="str">
        <v>*</v>
      </c>
      <c r="K698" t="str">
        <v>***</v>
      </c>
      <c r="L698" t="str">
        <v>**D</v>
      </c>
      <c r="M698" t="str">
        <v>*2</v>
      </c>
      <c r="N698" t="str">
        <v>*DD</v>
      </c>
      <c r="O698" t="str">
        <v>A</v>
      </c>
      <c r="P698" t="str">
        <v>B</v>
      </c>
      <c r="Q698" t="str">
        <v>C</v>
      </c>
      <c r="R698" t="str">
        <v>D</v>
      </c>
      <c r="S698" t="str">
        <v>D1</v>
      </c>
      <c r="T698" t="str">
        <v>D2</v>
      </c>
      <c r="U698" t="str">
        <v>D3</v>
      </c>
      <c r="V698" t="str">
        <v>DDD</v>
      </c>
      <c r="W698" t="str">
        <v>DDM</v>
      </c>
      <c r="X698" t="str">
        <v>DMM</v>
      </c>
      <c r="Y698" t="str">
        <v>E</v>
      </c>
      <c r="Z698" t="str">
        <v>F</v>
      </c>
      <c r="AA698" t="str">
        <v>L1D</v>
      </c>
      <c r="AB698" t="str">
        <v>L1M</v>
      </c>
      <c r="AC698" t="str">
        <v>L1P</v>
      </c>
      <c r="AD698" t="str">
        <v>L2*</v>
      </c>
      <c r="AE698" t="str">
        <v>L2D</v>
      </c>
      <c r="AF698" t="str">
        <v>L2M</v>
      </c>
      <c r="AG698" t="str">
        <v>L2P</v>
      </c>
      <c r="AH698" t="str">
        <v>M</v>
      </c>
      <c r="AI698" t="str">
        <v>M1</v>
      </c>
      <c r="AJ698" t="str">
        <v>M2</v>
      </c>
      <c r="AK698" t="str">
        <v>M3</v>
      </c>
      <c r="AL698" t="str">
        <v>MMM</v>
      </c>
      <c r="AM698" t="str">
        <v>MMP</v>
      </c>
      <c r="AN698" t="str">
        <v>MPP</v>
      </c>
      <c r="AO698" t="str">
        <v>P</v>
      </c>
      <c r="AP698" t="str">
        <v>P1</v>
      </c>
      <c r="AQ698" t="str">
        <v>P2</v>
      </c>
      <c r="AR698" t="str">
        <v>P3</v>
      </c>
      <c r="AS698" t="str">
        <v>PPP</v>
      </c>
      <c r="AT698" t="str">
        <v>Q</v>
      </c>
      <c r="AU698" t="str">
        <v>R</v>
      </c>
      <c r="AV698" t="str">
        <v>U</v>
      </c>
      <c r="AW698" t="str">
        <v>X</v>
      </c>
      <c r="AX698">
        <v>0</v>
      </c>
      <c r="AY698" t="str">
        <v>Missing</v>
      </c>
    </row>
    <row r="699" spans="1:51" x14ac:dyDescent="0.25">
      <c r="A699" cm="1">
        <f t="array" ref="A699:AY699">TRANSPOSE(_xlfn.VSTACK(_xlfn._xlws.SORT(_xlfn.UNIQUE(_xlfn._xlws.FILTER(Values!$G$2:$G$20000, (Values!$B$2:$B$20000='Dynamic Template'!O699)))), "Missing"))</f>
        <v>1</v>
      </c>
      <c r="B699">
        <v>2</v>
      </c>
      <c r="C699">
        <v>3</v>
      </c>
      <c r="D699">
        <v>4</v>
      </c>
      <c r="E699">
        <v>5</v>
      </c>
      <c r="F699">
        <v>6</v>
      </c>
      <c r="G699">
        <v>7</v>
      </c>
      <c r="H699">
        <v>8</v>
      </c>
      <c r="I699">
        <v>9</v>
      </c>
      <c r="J699" t="str">
        <v>*</v>
      </c>
      <c r="K699" t="str">
        <v>***</v>
      </c>
      <c r="L699" t="str">
        <v>**D</v>
      </c>
      <c r="M699" t="str">
        <v>*2</v>
      </c>
      <c r="N699" t="str">
        <v>*DD</v>
      </c>
      <c r="O699" t="str">
        <v>A</v>
      </c>
      <c r="P699" t="str">
        <v>B</v>
      </c>
      <c r="Q699" t="str">
        <v>C</v>
      </c>
      <c r="R699" t="str">
        <v>D</v>
      </c>
      <c r="S699" t="str">
        <v>D1</v>
      </c>
      <c r="T699" t="str">
        <v>D2</v>
      </c>
      <c r="U699" t="str">
        <v>D3</v>
      </c>
      <c r="V699" t="str">
        <v>DDD</v>
      </c>
      <c r="W699" t="str">
        <v>DDM</v>
      </c>
      <c r="X699" t="str">
        <v>DMM</v>
      </c>
      <c r="Y699" t="str">
        <v>E</v>
      </c>
      <c r="Z699" t="str">
        <v>F</v>
      </c>
      <c r="AA699" t="str">
        <v>L1D</v>
      </c>
      <c r="AB699" t="str">
        <v>L1M</v>
      </c>
      <c r="AC699" t="str">
        <v>L1P</v>
      </c>
      <c r="AD699" t="str">
        <v>L2*</v>
      </c>
      <c r="AE699" t="str">
        <v>L2D</v>
      </c>
      <c r="AF699" t="str">
        <v>L2M</v>
      </c>
      <c r="AG699" t="str">
        <v>L2P</v>
      </c>
      <c r="AH699" t="str">
        <v>M</v>
      </c>
      <c r="AI699" t="str">
        <v>M1</v>
      </c>
      <c r="AJ699" t="str">
        <v>M2</v>
      </c>
      <c r="AK699" t="str">
        <v>M3</v>
      </c>
      <c r="AL699" t="str">
        <v>MMM</v>
      </c>
      <c r="AM699" t="str">
        <v>MMP</v>
      </c>
      <c r="AN699" t="str">
        <v>MPP</v>
      </c>
      <c r="AO699" t="str">
        <v>P</v>
      </c>
      <c r="AP699" t="str">
        <v>P1</v>
      </c>
      <c r="AQ699" t="str">
        <v>P2</v>
      </c>
      <c r="AR699" t="str">
        <v>P3</v>
      </c>
      <c r="AS699" t="str">
        <v>PPP</v>
      </c>
      <c r="AT699" t="str">
        <v>Q</v>
      </c>
      <c r="AU699" t="str">
        <v>R</v>
      </c>
      <c r="AV699" t="str">
        <v>U</v>
      </c>
      <c r="AW699" t="str">
        <v>X</v>
      </c>
      <c r="AX699">
        <v>0</v>
      </c>
      <c r="AY699" t="str">
        <v>Missing</v>
      </c>
    </row>
    <row r="700" spans="1:51" x14ac:dyDescent="0.25">
      <c r="A700" cm="1">
        <f t="array" ref="A700:AY700">TRANSPOSE(_xlfn.VSTACK(_xlfn._xlws.SORT(_xlfn.UNIQUE(_xlfn._xlws.FILTER(Values!$G$2:$G$20000, (Values!$B$2:$B$20000='Dynamic Template'!O700)))), "Missing"))</f>
        <v>1</v>
      </c>
      <c r="B700">
        <v>2</v>
      </c>
      <c r="C700">
        <v>3</v>
      </c>
      <c r="D700">
        <v>4</v>
      </c>
      <c r="E700">
        <v>5</v>
      </c>
      <c r="F700">
        <v>6</v>
      </c>
      <c r="G700">
        <v>7</v>
      </c>
      <c r="H700">
        <v>8</v>
      </c>
      <c r="I700">
        <v>9</v>
      </c>
      <c r="J700" t="str">
        <v>*</v>
      </c>
      <c r="K700" t="str">
        <v>***</v>
      </c>
      <c r="L700" t="str">
        <v>**D</v>
      </c>
      <c r="M700" t="str">
        <v>*2</v>
      </c>
      <c r="N700" t="str">
        <v>*DD</v>
      </c>
      <c r="O700" t="str">
        <v>A</v>
      </c>
      <c r="P700" t="str">
        <v>B</v>
      </c>
      <c r="Q700" t="str">
        <v>C</v>
      </c>
      <c r="R700" t="str">
        <v>D</v>
      </c>
      <c r="S700" t="str">
        <v>D1</v>
      </c>
      <c r="T700" t="str">
        <v>D2</v>
      </c>
      <c r="U700" t="str">
        <v>D3</v>
      </c>
      <c r="V700" t="str">
        <v>DDD</v>
      </c>
      <c r="W700" t="str">
        <v>DDM</v>
      </c>
      <c r="X700" t="str">
        <v>DMM</v>
      </c>
      <c r="Y700" t="str">
        <v>E</v>
      </c>
      <c r="Z700" t="str">
        <v>F</v>
      </c>
      <c r="AA700" t="str">
        <v>L1D</v>
      </c>
      <c r="AB700" t="str">
        <v>L1M</v>
      </c>
      <c r="AC700" t="str">
        <v>L1P</v>
      </c>
      <c r="AD700" t="str">
        <v>L2*</v>
      </c>
      <c r="AE700" t="str">
        <v>L2D</v>
      </c>
      <c r="AF700" t="str">
        <v>L2M</v>
      </c>
      <c r="AG700" t="str">
        <v>L2P</v>
      </c>
      <c r="AH700" t="str">
        <v>M</v>
      </c>
      <c r="AI700" t="str">
        <v>M1</v>
      </c>
      <c r="AJ700" t="str">
        <v>M2</v>
      </c>
      <c r="AK700" t="str">
        <v>M3</v>
      </c>
      <c r="AL700" t="str">
        <v>MMM</v>
      </c>
      <c r="AM700" t="str">
        <v>MMP</v>
      </c>
      <c r="AN700" t="str">
        <v>MPP</v>
      </c>
      <c r="AO700" t="str">
        <v>P</v>
      </c>
      <c r="AP700" t="str">
        <v>P1</v>
      </c>
      <c r="AQ700" t="str">
        <v>P2</v>
      </c>
      <c r="AR700" t="str">
        <v>P3</v>
      </c>
      <c r="AS700" t="str">
        <v>PPP</v>
      </c>
      <c r="AT700" t="str">
        <v>Q</v>
      </c>
      <c r="AU700" t="str">
        <v>R</v>
      </c>
      <c r="AV700" t="str">
        <v>U</v>
      </c>
      <c r="AW700" t="str">
        <v>X</v>
      </c>
      <c r="AX700">
        <v>0</v>
      </c>
      <c r="AY700" t="str">
        <v>Missing</v>
      </c>
    </row>
    <row r="701" spans="1:51" x14ac:dyDescent="0.25">
      <c r="A701" cm="1">
        <f t="array" ref="A701:AY701">TRANSPOSE(_xlfn.VSTACK(_xlfn._xlws.SORT(_xlfn.UNIQUE(_xlfn._xlws.FILTER(Values!$G$2:$G$20000, (Values!$B$2:$B$20000='Dynamic Template'!O701)))), "Missing"))</f>
        <v>1</v>
      </c>
      <c r="B701">
        <v>2</v>
      </c>
      <c r="C701">
        <v>3</v>
      </c>
      <c r="D701">
        <v>4</v>
      </c>
      <c r="E701">
        <v>5</v>
      </c>
      <c r="F701">
        <v>6</v>
      </c>
      <c r="G701">
        <v>7</v>
      </c>
      <c r="H701">
        <v>8</v>
      </c>
      <c r="I701">
        <v>9</v>
      </c>
      <c r="J701" t="str">
        <v>*</v>
      </c>
      <c r="K701" t="str">
        <v>***</v>
      </c>
      <c r="L701" t="str">
        <v>**D</v>
      </c>
      <c r="M701" t="str">
        <v>*2</v>
      </c>
      <c r="N701" t="str">
        <v>*DD</v>
      </c>
      <c r="O701" t="str">
        <v>A</v>
      </c>
      <c r="P701" t="str">
        <v>B</v>
      </c>
      <c r="Q701" t="str">
        <v>C</v>
      </c>
      <c r="R701" t="str">
        <v>D</v>
      </c>
      <c r="S701" t="str">
        <v>D1</v>
      </c>
      <c r="T701" t="str">
        <v>D2</v>
      </c>
      <c r="U701" t="str">
        <v>D3</v>
      </c>
      <c r="V701" t="str">
        <v>DDD</v>
      </c>
      <c r="W701" t="str">
        <v>DDM</v>
      </c>
      <c r="X701" t="str">
        <v>DMM</v>
      </c>
      <c r="Y701" t="str">
        <v>E</v>
      </c>
      <c r="Z701" t="str">
        <v>F</v>
      </c>
      <c r="AA701" t="str">
        <v>L1D</v>
      </c>
      <c r="AB701" t="str">
        <v>L1M</v>
      </c>
      <c r="AC701" t="str">
        <v>L1P</v>
      </c>
      <c r="AD701" t="str">
        <v>L2*</v>
      </c>
      <c r="AE701" t="str">
        <v>L2D</v>
      </c>
      <c r="AF701" t="str">
        <v>L2M</v>
      </c>
      <c r="AG701" t="str">
        <v>L2P</v>
      </c>
      <c r="AH701" t="str">
        <v>M</v>
      </c>
      <c r="AI701" t="str">
        <v>M1</v>
      </c>
      <c r="AJ701" t="str">
        <v>M2</v>
      </c>
      <c r="AK701" t="str">
        <v>M3</v>
      </c>
      <c r="AL701" t="str">
        <v>MMM</v>
      </c>
      <c r="AM701" t="str">
        <v>MMP</v>
      </c>
      <c r="AN701" t="str">
        <v>MPP</v>
      </c>
      <c r="AO701" t="str">
        <v>P</v>
      </c>
      <c r="AP701" t="str">
        <v>P1</v>
      </c>
      <c r="AQ701" t="str">
        <v>P2</v>
      </c>
      <c r="AR701" t="str">
        <v>P3</v>
      </c>
      <c r="AS701" t="str">
        <v>PPP</v>
      </c>
      <c r="AT701" t="str">
        <v>Q</v>
      </c>
      <c r="AU701" t="str">
        <v>R</v>
      </c>
      <c r="AV701" t="str">
        <v>U</v>
      </c>
      <c r="AW701" t="str">
        <v>X</v>
      </c>
      <c r="AX701">
        <v>0</v>
      </c>
      <c r="AY701" t="str">
        <v>Missing</v>
      </c>
    </row>
    <row r="702" spans="1:51" x14ac:dyDescent="0.25">
      <c r="A702" cm="1">
        <f t="array" ref="A702:AY702">TRANSPOSE(_xlfn.VSTACK(_xlfn._xlws.SORT(_xlfn.UNIQUE(_xlfn._xlws.FILTER(Values!$G$2:$G$20000, (Values!$B$2:$B$20000='Dynamic Template'!O702)))), "Missing"))</f>
        <v>1</v>
      </c>
      <c r="B702">
        <v>2</v>
      </c>
      <c r="C702">
        <v>3</v>
      </c>
      <c r="D702">
        <v>4</v>
      </c>
      <c r="E702">
        <v>5</v>
      </c>
      <c r="F702">
        <v>6</v>
      </c>
      <c r="G702">
        <v>7</v>
      </c>
      <c r="H702">
        <v>8</v>
      </c>
      <c r="I702">
        <v>9</v>
      </c>
      <c r="J702" t="str">
        <v>*</v>
      </c>
      <c r="K702" t="str">
        <v>***</v>
      </c>
      <c r="L702" t="str">
        <v>**D</v>
      </c>
      <c r="M702" t="str">
        <v>*2</v>
      </c>
      <c r="N702" t="str">
        <v>*DD</v>
      </c>
      <c r="O702" t="str">
        <v>A</v>
      </c>
      <c r="P702" t="str">
        <v>B</v>
      </c>
      <c r="Q702" t="str">
        <v>C</v>
      </c>
      <c r="R702" t="str">
        <v>D</v>
      </c>
      <c r="S702" t="str">
        <v>D1</v>
      </c>
      <c r="T702" t="str">
        <v>D2</v>
      </c>
      <c r="U702" t="str">
        <v>D3</v>
      </c>
      <c r="V702" t="str">
        <v>DDD</v>
      </c>
      <c r="W702" t="str">
        <v>DDM</v>
      </c>
      <c r="X702" t="str">
        <v>DMM</v>
      </c>
      <c r="Y702" t="str">
        <v>E</v>
      </c>
      <c r="Z702" t="str">
        <v>F</v>
      </c>
      <c r="AA702" t="str">
        <v>L1D</v>
      </c>
      <c r="AB702" t="str">
        <v>L1M</v>
      </c>
      <c r="AC702" t="str">
        <v>L1P</v>
      </c>
      <c r="AD702" t="str">
        <v>L2*</v>
      </c>
      <c r="AE702" t="str">
        <v>L2D</v>
      </c>
      <c r="AF702" t="str">
        <v>L2M</v>
      </c>
      <c r="AG702" t="str">
        <v>L2P</v>
      </c>
      <c r="AH702" t="str">
        <v>M</v>
      </c>
      <c r="AI702" t="str">
        <v>M1</v>
      </c>
      <c r="AJ702" t="str">
        <v>M2</v>
      </c>
      <c r="AK702" t="str">
        <v>M3</v>
      </c>
      <c r="AL702" t="str">
        <v>MMM</v>
      </c>
      <c r="AM702" t="str">
        <v>MMP</v>
      </c>
      <c r="AN702" t="str">
        <v>MPP</v>
      </c>
      <c r="AO702" t="str">
        <v>P</v>
      </c>
      <c r="AP702" t="str">
        <v>P1</v>
      </c>
      <c r="AQ702" t="str">
        <v>P2</v>
      </c>
      <c r="AR702" t="str">
        <v>P3</v>
      </c>
      <c r="AS702" t="str">
        <v>PPP</v>
      </c>
      <c r="AT702" t="str">
        <v>Q</v>
      </c>
      <c r="AU702" t="str">
        <v>R</v>
      </c>
      <c r="AV702" t="str">
        <v>U</v>
      </c>
      <c r="AW702" t="str">
        <v>X</v>
      </c>
      <c r="AX702">
        <v>0</v>
      </c>
      <c r="AY702" t="str">
        <v>Missing</v>
      </c>
    </row>
    <row r="703" spans="1:51" x14ac:dyDescent="0.25">
      <c r="A703" cm="1">
        <f t="array" ref="A703:AY703">TRANSPOSE(_xlfn.VSTACK(_xlfn._xlws.SORT(_xlfn.UNIQUE(_xlfn._xlws.FILTER(Values!$G$2:$G$20000, (Values!$B$2:$B$20000='Dynamic Template'!O703)))), "Missing"))</f>
        <v>1</v>
      </c>
      <c r="B703">
        <v>2</v>
      </c>
      <c r="C703">
        <v>3</v>
      </c>
      <c r="D703">
        <v>4</v>
      </c>
      <c r="E703">
        <v>5</v>
      </c>
      <c r="F703">
        <v>6</v>
      </c>
      <c r="G703">
        <v>7</v>
      </c>
      <c r="H703">
        <v>8</v>
      </c>
      <c r="I703">
        <v>9</v>
      </c>
      <c r="J703" t="str">
        <v>*</v>
      </c>
      <c r="K703" t="str">
        <v>***</v>
      </c>
      <c r="L703" t="str">
        <v>**D</v>
      </c>
      <c r="M703" t="str">
        <v>*2</v>
      </c>
      <c r="N703" t="str">
        <v>*DD</v>
      </c>
      <c r="O703" t="str">
        <v>A</v>
      </c>
      <c r="P703" t="str">
        <v>B</v>
      </c>
      <c r="Q703" t="str">
        <v>C</v>
      </c>
      <c r="R703" t="str">
        <v>D</v>
      </c>
      <c r="S703" t="str">
        <v>D1</v>
      </c>
      <c r="T703" t="str">
        <v>D2</v>
      </c>
      <c r="U703" t="str">
        <v>D3</v>
      </c>
      <c r="V703" t="str">
        <v>DDD</v>
      </c>
      <c r="W703" t="str">
        <v>DDM</v>
      </c>
      <c r="X703" t="str">
        <v>DMM</v>
      </c>
      <c r="Y703" t="str">
        <v>E</v>
      </c>
      <c r="Z703" t="str">
        <v>F</v>
      </c>
      <c r="AA703" t="str">
        <v>L1D</v>
      </c>
      <c r="AB703" t="str">
        <v>L1M</v>
      </c>
      <c r="AC703" t="str">
        <v>L1P</v>
      </c>
      <c r="AD703" t="str">
        <v>L2*</v>
      </c>
      <c r="AE703" t="str">
        <v>L2D</v>
      </c>
      <c r="AF703" t="str">
        <v>L2M</v>
      </c>
      <c r="AG703" t="str">
        <v>L2P</v>
      </c>
      <c r="AH703" t="str">
        <v>M</v>
      </c>
      <c r="AI703" t="str">
        <v>M1</v>
      </c>
      <c r="AJ703" t="str">
        <v>M2</v>
      </c>
      <c r="AK703" t="str">
        <v>M3</v>
      </c>
      <c r="AL703" t="str">
        <v>MMM</v>
      </c>
      <c r="AM703" t="str">
        <v>MMP</v>
      </c>
      <c r="AN703" t="str">
        <v>MPP</v>
      </c>
      <c r="AO703" t="str">
        <v>P</v>
      </c>
      <c r="AP703" t="str">
        <v>P1</v>
      </c>
      <c r="AQ703" t="str">
        <v>P2</v>
      </c>
      <c r="AR703" t="str">
        <v>P3</v>
      </c>
      <c r="AS703" t="str">
        <v>PPP</v>
      </c>
      <c r="AT703" t="str">
        <v>Q</v>
      </c>
      <c r="AU703" t="str">
        <v>R</v>
      </c>
      <c r="AV703" t="str">
        <v>U</v>
      </c>
      <c r="AW703" t="str">
        <v>X</v>
      </c>
      <c r="AX703">
        <v>0</v>
      </c>
      <c r="AY703" t="str">
        <v>Missing</v>
      </c>
    </row>
    <row r="704" spans="1:51" x14ac:dyDescent="0.25">
      <c r="A704" cm="1">
        <f t="array" ref="A704:AY704">TRANSPOSE(_xlfn.VSTACK(_xlfn._xlws.SORT(_xlfn.UNIQUE(_xlfn._xlws.FILTER(Values!$G$2:$G$20000, (Values!$B$2:$B$20000='Dynamic Template'!O704)))), "Missing"))</f>
        <v>1</v>
      </c>
      <c r="B704">
        <v>2</v>
      </c>
      <c r="C704">
        <v>3</v>
      </c>
      <c r="D704">
        <v>4</v>
      </c>
      <c r="E704">
        <v>5</v>
      </c>
      <c r="F704">
        <v>6</v>
      </c>
      <c r="G704">
        <v>7</v>
      </c>
      <c r="H704">
        <v>8</v>
      </c>
      <c r="I704">
        <v>9</v>
      </c>
      <c r="J704" t="str">
        <v>*</v>
      </c>
      <c r="K704" t="str">
        <v>***</v>
      </c>
      <c r="L704" t="str">
        <v>**D</v>
      </c>
      <c r="M704" t="str">
        <v>*2</v>
      </c>
      <c r="N704" t="str">
        <v>*DD</v>
      </c>
      <c r="O704" t="str">
        <v>A</v>
      </c>
      <c r="P704" t="str">
        <v>B</v>
      </c>
      <c r="Q704" t="str">
        <v>C</v>
      </c>
      <c r="R704" t="str">
        <v>D</v>
      </c>
      <c r="S704" t="str">
        <v>D1</v>
      </c>
      <c r="T704" t="str">
        <v>D2</v>
      </c>
      <c r="U704" t="str">
        <v>D3</v>
      </c>
      <c r="V704" t="str">
        <v>DDD</v>
      </c>
      <c r="W704" t="str">
        <v>DDM</v>
      </c>
      <c r="X704" t="str">
        <v>DMM</v>
      </c>
      <c r="Y704" t="str">
        <v>E</v>
      </c>
      <c r="Z704" t="str">
        <v>F</v>
      </c>
      <c r="AA704" t="str">
        <v>L1D</v>
      </c>
      <c r="AB704" t="str">
        <v>L1M</v>
      </c>
      <c r="AC704" t="str">
        <v>L1P</v>
      </c>
      <c r="AD704" t="str">
        <v>L2*</v>
      </c>
      <c r="AE704" t="str">
        <v>L2D</v>
      </c>
      <c r="AF704" t="str">
        <v>L2M</v>
      </c>
      <c r="AG704" t="str">
        <v>L2P</v>
      </c>
      <c r="AH704" t="str">
        <v>M</v>
      </c>
      <c r="AI704" t="str">
        <v>M1</v>
      </c>
      <c r="AJ704" t="str">
        <v>M2</v>
      </c>
      <c r="AK704" t="str">
        <v>M3</v>
      </c>
      <c r="AL704" t="str">
        <v>MMM</v>
      </c>
      <c r="AM704" t="str">
        <v>MMP</v>
      </c>
      <c r="AN704" t="str">
        <v>MPP</v>
      </c>
      <c r="AO704" t="str">
        <v>P</v>
      </c>
      <c r="AP704" t="str">
        <v>P1</v>
      </c>
      <c r="AQ704" t="str">
        <v>P2</v>
      </c>
      <c r="AR704" t="str">
        <v>P3</v>
      </c>
      <c r="AS704" t="str">
        <v>PPP</v>
      </c>
      <c r="AT704" t="str">
        <v>Q</v>
      </c>
      <c r="AU704" t="str">
        <v>R</v>
      </c>
      <c r="AV704" t="str">
        <v>U</v>
      </c>
      <c r="AW704" t="str">
        <v>X</v>
      </c>
      <c r="AX704">
        <v>0</v>
      </c>
      <c r="AY704" t="str">
        <v>Missing</v>
      </c>
    </row>
    <row r="705" spans="1:51" x14ac:dyDescent="0.25">
      <c r="A705" cm="1">
        <f t="array" ref="A705:AY705">TRANSPOSE(_xlfn.VSTACK(_xlfn._xlws.SORT(_xlfn.UNIQUE(_xlfn._xlws.FILTER(Values!$G$2:$G$20000, (Values!$B$2:$B$20000='Dynamic Template'!O705)))), "Missing"))</f>
        <v>1</v>
      </c>
      <c r="B705">
        <v>2</v>
      </c>
      <c r="C705">
        <v>3</v>
      </c>
      <c r="D705">
        <v>4</v>
      </c>
      <c r="E705">
        <v>5</v>
      </c>
      <c r="F705">
        <v>6</v>
      </c>
      <c r="G705">
        <v>7</v>
      </c>
      <c r="H705">
        <v>8</v>
      </c>
      <c r="I705">
        <v>9</v>
      </c>
      <c r="J705" t="str">
        <v>*</v>
      </c>
      <c r="K705" t="str">
        <v>***</v>
      </c>
      <c r="L705" t="str">
        <v>**D</v>
      </c>
      <c r="M705" t="str">
        <v>*2</v>
      </c>
      <c r="N705" t="str">
        <v>*DD</v>
      </c>
      <c r="O705" t="str">
        <v>A</v>
      </c>
      <c r="P705" t="str">
        <v>B</v>
      </c>
      <c r="Q705" t="str">
        <v>C</v>
      </c>
      <c r="R705" t="str">
        <v>D</v>
      </c>
      <c r="S705" t="str">
        <v>D1</v>
      </c>
      <c r="T705" t="str">
        <v>D2</v>
      </c>
      <c r="U705" t="str">
        <v>D3</v>
      </c>
      <c r="V705" t="str">
        <v>DDD</v>
      </c>
      <c r="W705" t="str">
        <v>DDM</v>
      </c>
      <c r="X705" t="str">
        <v>DMM</v>
      </c>
      <c r="Y705" t="str">
        <v>E</v>
      </c>
      <c r="Z705" t="str">
        <v>F</v>
      </c>
      <c r="AA705" t="str">
        <v>L1D</v>
      </c>
      <c r="AB705" t="str">
        <v>L1M</v>
      </c>
      <c r="AC705" t="str">
        <v>L1P</v>
      </c>
      <c r="AD705" t="str">
        <v>L2*</v>
      </c>
      <c r="AE705" t="str">
        <v>L2D</v>
      </c>
      <c r="AF705" t="str">
        <v>L2M</v>
      </c>
      <c r="AG705" t="str">
        <v>L2P</v>
      </c>
      <c r="AH705" t="str">
        <v>M</v>
      </c>
      <c r="AI705" t="str">
        <v>M1</v>
      </c>
      <c r="AJ705" t="str">
        <v>M2</v>
      </c>
      <c r="AK705" t="str">
        <v>M3</v>
      </c>
      <c r="AL705" t="str">
        <v>MMM</v>
      </c>
      <c r="AM705" t="str">
        <v>MMP</v>
      </c>
      <c r="AN705" t="str">
        <v>MPP</v>
      </c>
      <c r="AO705" t="str">
        <v>P</v>
      </c>
      <c r="AP705" t="str">
        <v>P1</v>
      </c>
      <c r="AQ705" t="str">
        <v>P2</v>
      </c>
      <c r="AR705" t="str">
        <v>P3</v>
      </c>
      <c r="AS705" t="str">
        <v>PPP</v>
      </c>
      <c r="AT705" t="str">
        <v>Q</v>
      </c>
      <c r="AU705" t="str">
        <v>R</v>
      </c>
      <c r="AV705" t="str">
        <v>U</v>
      </c>
      <c r="AW705" t="str">
        <v>X</v>
      </c>
      <c r="AX705">
        <v>0</v>
      </c>
      <c r="AY705" t="str">
        <v>Missing</v>
      </c>
    </row>
    <row r="706" spans="1:51" x14ac:dyDescent="0.25">
      <c r="A706" cm="1">
        <f t="array" ref="A706:AY706">TRANSPOSE(_xlfn.VSTACK(_xlfn._xlws.SORT(_xlfn.UNIQUE(_xlfn._xlws.FILTER(Values!$G$2:$G$20000, (Values!$B$2:$B$20000='Dynamic Template'!O706)))), "Missing"))</f>
        <v>1</v>
      </c>
      <c r="B706">
        <v>2</v>
      </c>
      <c r="C706">
        <v>3</v>
      </c>
      <c r="D706">
        <v>4</v>
      </c>
      <c r="E706">
        <v>5</v>
      </c>
      <c r="F706">
        <v>6</v>
      </c>
      <c r="G706">
        <v>7</v>
      </c>
      <c r="H706">
        <v>8</v>
      </c>
      <c r="I706">
        <v>9</v>
      </c>
      <c r="J706" t="str">
        <v>*</v>
      </c>
      <c r="K706" t="str">
        <v>***</v>
      </c>
      <c r="L706" t="str">
        <v>**D</v>
      </c>
      <c r="M706" t="str">
        <v>*2</v>
      </c>
      <c r="N706" t="str">
        <v>*DD</v>
      </c>
      <c r="O706" t="str">
        <v>A</v>
      </c>
      <c r="P706" t="str">
        <v>B</v>
      </c>
      <c r="Q706" t="str">
        <v>C</v>
      </c>
      <c r="R706" t="str">
        <v>D</v>
      </c>
      <c r="S706" t="str">
        <v>D1</v>
      </c>
      <c r="T706" t="str">
        <v>D2</v>
      </c>
      <c r="U706" t="str">
        <v>D3</v>
      </c>
      <c r="V706" t="str">
        <v>DDD</v>
      </c>
      <c r="W706" t="str">
        <v>DDM</v>
      </c>
      <c r="X706" t="str">
        <v>DMM</v>
      </c>
      <c r="Y706" t="str">
        <v>E</v>
      </c>
      <c r="Z706" t="str">
        <v>F</v>
      </c>
      <c r="AA706" t="str">
        <v>L1D</v>
      </c>
      <c r="AB706" t="str">
        <v>L1M</v>
      </c>
      <c r="AC706" t="str">
        <v>L1P</v>
      </c>
      <c r="AD706" t="str">
        <v>L2*</v>
      </c>
      <c r="AE706" t="str">
        <v>L2D</v>
      </c>
      <c r="AF706" t="str">
        <v>L2M</v>
      </c>
      <c r="AG706" t="str">
        <v>L2P</v>
      </c>
      <c r="AH706" t="str">
        <v>M</v>
      </c>
      <c r="AI706" t="str">
        <v>M1</v>
      </c>
      <c r="AJ706" t="str">
        <v>M2</v>
      </c>
      <c r="AK706" t="str">
        <v>M3</v>
      </c>
      <c r="AL706" t="str">
        <v>MMM</v>
      </c>
      <c r="AM706" t="str">
        <v>MMP</v>
      </c>
      <c r="AN706" t="str">
        <v>MPP</v>
      </c>
      <c r="AO706" t="str">
        <v>P</v>
      </c>
      <c r="AP706" t="str">
        <v>P1</v>
      </c>
      <c r="AQ706" t="str">
        <v>P2</v>
      </c>
      <c r="AR706" t="str">
        <v>P3</v>
      </c>
      <c r="AS706" t="str">
        <v>PPP</v>
      </c>
      <c r="AT706" t="str">
        <v>Q</v>
      </c>
      <c r="AU706" t="str">
        <v>R</v>
      </c>
      <c r="AV706" t="str">
        <v>U</v>
      </c>
      <c r="AW706" t="str">
        <v>X</v>
      </c>
      <c r="AX706">
        <v>0</v>
      </c>
      <c r="AY706" t="str">
        <v>Missing</v>
      </c>
    </row>
    <row r="707" spans="1:51" x14ac:dyDescent="0.25">
      <c r="A707" cm="1">
        <f t="array" ref="A707:AY707">TRANSPOSE(_xlfn.VSTACK(_xlfn._xlws.SORT(_xlfn.UNIQUE(_xlfn._xlws.FILTER(Values!$G$2:$G$20000, (Values!$B$2:$B$20000='Dynamic Template'!O707)))), "Missing"))</f>
        <v>1</v>
      </c>
      <c r="B707">
        <v>2</v>
      </c>
      <c r="C707">
        <v>3</v>
      </c>
      <c r="D707">
        <v>4</v>
      </c>
      <c r="E707">
        <v>5</v>
      </c>
      <c r="F707">
        <v>6</v>
      </c>
      <c r="G707">
        <v>7</v>
      </c>
      <c r="H707">
        <v>8</v>
      </c>
      <c r="I707">
        <v>9</v>
      </c>
      <c r="J707" t="str">
        <v>*</v>
      </c>
      <c r="K707" t="str">
        <v>***</v>
      </c>
      <c r="L707" t="str">
        <v>**D</v>
      </c>
      <c r="M707" t="str">
        <v>*2</v>
      </c>
      <c r="N707" t="str">
        <v>*DD</v>
      </c>
      <c r="O707" t="str">
        <v>A</v>
      </c>
      <c r="P707" t="str">
        <v>B</v>
      </c>
      <c r="Q707" t="str">
        <v>C</v>
      </c>
      <c r="R707" t="str">
        <v>D</v>
      </c>
      <c r="S707" t="str">
        <v>D1</v>
      </c>
      <c r="T707" t="str">
        <v>D2</v>
      </c>
      <c r="U707" t="str">
        <v>D3</v>
      </c>
      <c r="V707" t="str">
        <v>DDD</v>
      </c>
      <c r="W707" t="str">
        <v>DDM</v>
      </c>
      <c r="X707" t="str">
        <v>DMM</v>
      </c>
      <c r="Y707" t="str">
        <v>E</v>
      </c>
      <c r="Z707" t="str">
        <v>F</v>
      </c>
      <c r="AA707" t="str">
        <v>L1D</v>
      </c>
      <c r="AB707" t="str">
        <v>L1M</v>
      </c>
      <c r="AC707" t="str">
        <v>L1P</v>
      </c>
      <c r="AD707" t="str">
        <v>L2*</v>
      </c>
      <c r="AE707" t="str">
        <v>L2D</v>
      </c>
      <c r="AF707" t="str">
        <v>L2M</v>
      </c>
      <c r="AG707" t="str">
        <v>L2P</v>
      </c>
      <c r="AH707" t="str">
        <v>M</v>
      </c>
      <c r="AI707" t="str">
        <v>M1</v>
      </c>
      <c r="AJ707" t="str">
        <v>M2</v>
      </c>
      <c r="AK707" t="str">
        <v>M3</v>
      </c>
      <c r="AL707" t="str">
        <v>MMM</v>
      </c>
      <c r="AM707" t="str">
        <v>MMP</v>
      </c>
      <c r="AN707" t="str">
        <v>MPP</v>
      </c>
      <c r="AO707" t="str">
        <v>P</v>
      </c>
      <c r="AP707" t="str">
        <v>P1</v>
      </c>
      <c r="AQ707" t="str">
        <v>P2</v>
      </c>
      <c r="AR707" t="str">
        <v>P3</v>
      </c>
      <c r="AS707" t="str">
        <v>PPP</v>
      </c>
      <c r="AT707" t="str">
        <v>Q</v>
      </c>
      <c r="AU707" t="str">
        <v>R</v>
      </c>
      <c r="AV707" t="str">
        <v>U</v>
      </c>
      <c r="AW707" t="str">
        <v>X</v>
      </c>
      <c r="AX707">
        <v>0</v>
      </c>
      <c r="AY707" t="str">
        <v>Missing</v>
      </c>
    </row>
    <row r="708" spans="1:51" x14ac:dyDescent="0.25">
      <c r="A708" cm="1">
        <f t="array" ref="A708:AY708">TRANSPOSE(_xlfn.VSTACK(_xlfn._xlws.SORT(_xlfn.UNIQUE(_xlfn._xlws.FILTER(Values!$G$2:$G$20000, (Values!$B$2:$B$20000='Dynamic Template'!O708)))), "Missing"))</f>
        <v>1</v>
      </c>
      <c r="B708">
        <v>2</v>
      </c>
      <c r="C708">
        <v>3</v>
      </c>
      <c r="D708">
        <v>4</v>
      </c>
      <c r="E708">
        <v>5</v>
      </c>
      <c r="F708">
        <v>6</v>
      </c>
      <c r="G708">
        <v>7</v>
      </c>
      <c r="H708">
        <v>8</v>
      </c>
      <c r="I708">
        <v>9</v>
      </c>
      <c r="J708" t="str">
        <v>*</v>
      </c>
      <c r="K708" t="str">
        <v>***</v>
      </c>
      <c r="L708" t="str">
        <v>**D</v>
      </c>
      <c r="M708" t="str">
        <v>*2</v>
      </c>
      <c r="N708" t="str">
        <v>*DD</v>
      </c>
      <c r="O708" t="str">
        <v>A</v>
      </c>
      <c r="P708" t="str">
        <v>B</v>
      </c>
      <c r="Q708" t="str">
        <v>C</v>
      </c>
      <c r="R708" t="str">
        <v>D</v>
      </c>
      <c r="S708" t="str">
        <v>D1</v>
      </c>
      <c r="T708" t="str">
        <v>D2</v>
      </c>
      <c r="U708" t="str">
        <v>D3</v>
      </c>
      <c r="V708" t="str">
        <v>DDD</v>
      </c>
      <c r="W708" t="str">
        <v>DDM</v>
      </c>
      <c r="X708" t="str">
        <v>DMM</v>
      </c>
      <c r="Y708" t="str">
        <v>E</v>
      </c>
      <c r="Z708" t="str">
        <v>F</v>
      </c>
      <c r="AA708" t="str">
        <v>L1D</v>
      </c>
      <c r="AB708" t="str">
        <v>L1M</v>
      </c>
      <c r="AC708" t="str">
        <v>L1P</v>
      </c>
      <c r="AD708" t="str">
        <v>L2*</v>
      </c>
      <c r="AE708" t="str">
        <v>L2D</v>
      </c>
      <c r="AF708" t="str">
        <v>L2M</v>
      </c>
      <c r="AG708" t="str">
        <v>L2P</v>
      </c>
      <c r="AH708" t="str">
        <v>M</v>
      </c>
      <c r="AI708" t="str">
        <v>M1</v>
      </c>
      <c r="AJ708" t="str">
        <v>M2</v>
      </c>
      <c r="AK708" t="str">
        <v>M3</v>
      </c>
      <c r="AL708" t="str">
        <v>MMM</v>
      </c>
      <c r="AM708" t="str">
        <v>MMP</v>
      </c>
      <c r="AN708" t="str">
        <v>MPP</v>
      </c>
      <c r="AO708" t="str">
        <v>P</v>
      </c>
      <c r="AP708" t="str">
        <v>P1</v>
      </c>
      <c r="AQ708" t="str">
        <v>P2</v>
      </c>
      <c r="AR708" t="str">
        <v>P3</v>
      </c>
      <c r="AS708" t="str">
        <v>PPP</v>
      </c>
      <c r="AT708" t="str">
        <v>Q</v>
      </c>
      <c r="AU708" t="str">
        <v>R</v>
      </c>
      <c r="AV708" t="str">
        <v>U</v>
      </c>
      <c r="AW708" t="str">
        <v>X</v>
      </c>
      <c r="AX708">
        <v>0</v>
      </c>
      <c r="AY708" t="str">
        <v>Missing</v>
      </c>
    </row>
    <row r="709" spans="1:51" x14ac:dyDescent="0.25">
      <c r="A709" cm="1">
        <f t="array" ref="A709:AY709">TRANSPOSE(_xlfn.VSTACK(_xlfn._xlws.SORT(_xlfn.UNIQUE(_xlfn._xlws.FILTER(Values!$G$2:$G$20000, (Values!$B$2:$B$20000='Dynamic Template'!O709)))), "Missing"))</f>
        <v>1</v>
      </c>
      <c r="B709">
        <v>2</v>
      </c>
      <c r="C709">
        <v>3</v>
      </c>
      <c r="D709">
        <v>4</v>
      </c>
      <c r="E709">
        <v>5</v>
      </c>
      <c r="F709">
        <v>6</v>
      </c>
      <c r="G709">
        <v>7</v>
      </c>
      <c r="H709">
        <v>8</v>
      </c>
      <c r="I709">
        <v>9</v>
      </c>
      <c r="J709" t="str">
        <v>*</v>
      </c>
      <c r="K709" t="str">
        <v>***</v>
      </c>
      <c r="L709" t="str">
        <v>**D</v>
      </c>
      <c r="M709" t="str">
        <v>*2</v>
      </c>
      <c r="N709" t="str">
        <v>*DD</v>
      </c>
      <c r="O709" t="str">
        <v>A</v>
      </c>
      <c r="P709" t="str">
        <v>B</v>
      </c>
      <c r="Q709" t="str">
        <v>C</v>
      </c>
      <c r="R709" t="str">
        <v>D</v>
      </c>
      <c r="S709" t="str">
        <v>D1</v>
      </c>
      <c r="T709" t="str">
        <v>D2</v>
      </c>
      <c r="U709" t="str">
        <v>D3</v>
      </c>
      <c r="V709" t="str">
        <v>DDD</v>
      </c>
      <c r="W709" t="str">
        <v>DDM</v>
      </c>
      <c r="X709" t="str">
        <v>DMM</v>
      </c>
      <c r="Y709" t="str">
        <v>E</v>
      </c>
      <c r="Z709" t="str">
        <v>F</v>
      </c>
      <c r="AA709" t="str">
        <v>L1D</v>
      </c>
      <c r="AB709" t="str">
        <v>L1M</v>
      </c>
      <c r="AC709" t="str">
        <v>L1P</v>
      </c>
      <c r="AD709" t="str">
        <v>L2*</v>
      </c>
      <c r="AE709" t="str">
        <v>L2D</v>
      </c>
      <c r="AF709" t="str">
        <v>L2M</v>
      </c>
      <c r="AG709" t="str">
        <v>L2P</v>
      </c>
      <c r="AH709" t="str">
        <v>M</v>
      </c>
      <c r="AI709" t="str">
        <v>M1</v>
      </c>
      <c r="AJ709" t="str">
        <v>M2</v>
      </c>
      <c r="AK709" t="str">
        <v>M3</v>
      </c>
      <c r="AL709" t="str">
        <v>MMM</v>
      </c>
      <c r="AM709" t="str">
        <v>MMP</v>
      </c>
      <c r="AN709" t="str">
        <v>MPP</v>
      </c>
      <c r="AO709" t="str">
        <v>P</v>
      </c>
      <c r="AP709" t="str">
        <v>P1</v>
      </c>
      <c r="AQ709" t="str">
        <v>P2</v>
      </c>
      <c r="AR709" t="str">
        <v>P3</v>
      </c>
      <c r="AS709" t="str">
        <v>PPP</v>
      </c>
      <c r="AT709" t="str">
        <v>Q</v>
      </c>
      <c r="AU709" t="str">
        <v>R</v>
      </c>
      <c r="AV709" t="str">
        <v>U</v>
      </c>
      <c r="AW709" t="str">
        <v>X</v>
      </c>
      <c r="AX709">
        <v>0</v>
      </c>
      <c r="AY709" t="str">
        <v>Missing</v>
      </c>
    </row>
    <row r="710" spans="1:51" x14ac:dyDescent="0.25">
      <c r="A710" cm="1">
        <f t="array" ref="A710:AY710">TRANSPOSE(_xlfn.VSTACK(_xlfn._xlws.SORT(_xlfn.UNIQUE(_xlfn._xlws.FILTER(Values!$G$2:$G$20000, (Values!$B$2:$B$20000='Dynamic Template'!O710)))), "Missing"))</f>
        <v>1</v>
      </c>
      <c r="B710">
        <v>2</v>
      </c>
      <c r="C710">
        <v>3</v>
      </c>
      <c r="D710">
        <v>4</v>
      </c>
      <c r="E710">
        <v>5</v>
      </c>
      <c r="F710">
        <v>6</v>
      </c>
      <c r="G710">
        <v>7</v>
      </c>
      <c r="H710">
        <v>8</v>
      </c>
      <c r="I710">
        <v>9</v>
      </c>
      <c r="J710" t="str">
        <v>*</v>
      </c>
      <c r="K710" t="str">
        <v>***</v>
      </c>
      <c r="L710" t="str">
        <v>**D</v>
      </c>
      <c r="M710" t="str">
        <v>*2</v>
      </c>
      <c r="N710" t="str">
        <v>*DD</v>
      </c>
      <c r="O710" t="str">
        <v>A</v>
      </c>
      <c r="P710" t="str">
        <v>B</v>
      </c>
      <c r="Q710" t="str">
        <v>C</v>
      </c>
      <c r="R710" t="str">
        <v>D</v>
      </c>
      <c r="S710" t="str">
        <v>D1</v>
      </c>
      <c r="T710" t="str">
        <v>D2</v>
      </c>
      <c r="U710" t="str">
        <v>D3</v>
      </c>
      <c r="V710" t="str">
        <v>DDD</v>
      </c>
      <c r="W710" t="str">
        <v>DDM</v>
      </c>
      <c r="X710" t="str">
        <v>DMM</v>
      </c>
      <c r="Y710" t="str">
        <v>E</v>
      </c>
      <c r="Z710" t="str">
        <v>F</v>
      </c>
      <c r="AA710" t="str">
        <v>L1D</v>
      </c>
      <c r="AB710" t="str">
        <v>L1M</v>
      </c>
      <c r="AC710" t="str">
        <v>L1P</v>
      </c>
      <c r="AD710" t="str">
        <v>L2*</v>
      </c>
      <c r="AE710" t="str">
        <v>L2D</v>
      </c>
      <c r="AF710" t="str">
        <v>L2M</v>
      </c>
      <c r="AG710" t="str">
        <v>L2P</v>
      </c>
      <c r="AH710" t="str">
        <v>M</v>
      </c>
      <c r="AI710" t="str">
        <v>M1</v>
      </c>
      <c r="AJ710" t="str">
        <v>M2</v>
      </c>
      <c r="AK710" t="str">
        <v>M3</v>
      </c>
      <c r="AL710" t="str">
        <v>MMM</v>
      </c>
      <c r="AM710" t="str">
        <v>MMP</v>
      </c>
      <c r="AN710" t="str">
        <v>MPP</v>
      </c>
      <c r="AO710" t="str">
        <v>P</v>
      </c>
      <c r="AP710" t="str">
        <v>P1</v>
      </c>
      <c r="AQ710" t="str">
        <v>P2</v>
      </c>
      <c r="AR710" t="str">
        <v>P3</v>
      </c>
      <c r="AS710" t="str">
        <v>PPP</v>
      </c>
      <c r="AT710" t="str">
        <v>Q</v>
      </c>
      <c r="AU710" t="str">
        <v>R</v>
      </c>
      <c r="AV710" t="str">
        <v>U</v>
      </c>
      <c r="AW710" t="str">
        <v>X</v>
      </c>
      <c r="AX710">
        <v>0</v>
      </c>
      <c r="AY710" t="str">
        <v>Missing</v>
      </c>
    </row>
    <row r="711" spans="1:51" x14ac:dyDescent="0.25">
      <c r="A711" cm="1">
        <f t="array" ref="A711:AY711">TRANSPOSE(_xlfn.VSTACK(_xlfn._xlws.SORT(_xlfn.UNIQUE(_xlfn._xlws.FILTER(Values!$G$2:$G$20000, (Values!$B$2:$B$20000='Dynamic Template'!O711)))), "Missing"))</f>
        <v>1</v>
      </c>
      <c r="B711">
        <v>2</v>
      </c>
      <c r="C711">
        <v>3</v>
      </c>
      <c r="D711">
        <v>4</v>
      </c>
      <c r="E711">
        <v>5</v>
      </c>
      <c r="F711">
        <v>6</v>
      </c>
      <c r="G711">
        <v>7</v>
      </c>
      <c r="H711">
        <v>8</v>
      </c>
      <c r="I711">
        <v>9</v>
      </c>
      <c r="J711" t="str">
        <v>*</v>
      </c>
      <c r="K711" t="str">
        <v>***</v>
      </c>
      <c r="L711" t="str">
        <v>**D</v>
      </c>
      <c r="M711" t="str">
        <v>*2</v>
      </c>
      <c r="N711" t="str">
        <v>*DD</v>
      </c>
      <c r="O711" t="str">
        <v>A</v>
      </c>
      <c r="P711" t="str">
        <v>B</v>
      </c>
      <c r="Q711" t="str">
        <v>C</v>
      </c>
      <c r="R711" t="str">
        <v>D</v>
      </c>
      <c r="S711" t="str">
        <v>D1</v>
      </c>
      <c r="T711" t="str">
        <v>D2</v>
      </c>
      <c r="U711" t="str">
        <v>D3</v>
      </c>
      <c r="V711" t="str">
        <v>DDD</v>
      </c>
      <c r="W711" t="str">
        <v>DDM</v>
      </c>
      <c r="X711" t="str">
        <v>DMM</v>
      </c>
      <c r="Y711" t="str">
        <v>E</v>
      </c>
      <c r="Z711" t="str">
        <v>F</v>
      </c>
      <c r="AA711" t="str">
        <v>L1D</v>
      </c>
      <c r="AB711" t="str">
        <v>L1M</v>
      </c>
      <c r="AC711" t="str">
        <v>L1P</v>
      </c>
      <c r="AD711" t="str">
        <v>L2*</v>
      </c>
      <c r="AE711" t="str">
        <v>L2D</v>
      </c>
      <c r="AF711" t="str">
        <v>L2M</v>
      </c>
      <c r="AG711" t="str">
        <v>L2P</v>
      </c>
      <c r="AH711" t="str">
        <v>M</v>
      </c>
      <c r="AI711" t="str">
        <v>M1</v>
      </c>
      <c r="AJ711" t="str">
        <v>M2</v>
      </c>
      <c r="AK711" t="str">
        <v>M3</v>
      </c>
      <c r="AL711" t="str">
        <v>MMM</v>
      </c>
      <c r="AM711" t="str">
        <v>MMP</v>
      </c>
      <c r="AN711" t="str">
        <v>MPP</v>
      </c>
      <c r="AO711" t="str">
        <v>P</v>
      </c>
      <c r="AP711" t="str">
        <v>P1</v>
      </c>
      <c r="AQ711" t="str">
        <v>P2</v>
      </c>
      <c r="AR711" t="str">
        <v>P3</v>
      </c>
      <c r="AS711" t="str">
        <v>PPP</v>
      </c>
      <c r="AT711" t="str">
        <v>Q</v>
      </c>
      <c r="AU711" t="str">
        <v>R</v>
      </c>
      <c r="AV711" t="str">
        <v>U</v>
      </c>
      <c r="AW711" t="str">
        <v>X</v>
      </c>
      <c r="AX711">
        <v>0</v>
      </c>
      <c r="AY711" t="str">
        <v>Missing</v>
      </c>
    </row>
    <row r="712" spans="1:51" x14ac:dyDescent="0.25">
      <c r="A712" cm="1">
        <f t="array" ref="A712:AY712">TRANSPOSE(_xlfn.VSTACK(_xlfn._xlws.SORT(_xlfn.UNIQUE(_xlfn._xlws.FILTER(Values!$G$2:$G$20000, (Values!$B$2:$B$20000='Dynamic Template'!O712)))), "Missing"))</f>
        <v>1</v>
      </c>
      <c r="B712">
        <v>2</v>
      </c>
      <c r="C712">
        <v>3</v>
      </c>
      <c r="D712">
        <v>4</v>
      </c>
      <c r="E712">
        <v>5</v>
      </c>
      <c r="F712">
        <v>6</v>
      </c>
      <c r="G712">
        <v>7</v>
      </c>
      <c r="H712">
        <v>8</v>
      </c>
      <c r="I712">
        <v>9</v>
      </c>
      <c r="J712" t="str">
        <v>*</v>
      </c>
      <c r="K712" t="str">
        <v>***</v>
      </c>
      <c r="L712" t="str">
        <v>**D</v>
      </c>
      <c r="M712" t="str">
        <v>*2</v>
      </c>
      <c r="N712" t="str">
        <v>*DD</v>
      </c>
      <c r="O712" t="str">
        <v>A</v>
      </c>
      <c r="P712" t="str">
        <v>B</v>
      </c>
      <c r="Q712" t="str">
        <v>C</v>
      </c>
      <c r="R712" t="str">
        <v>D</v>
      </c>
      <c r="S712" t="str">
        <v>D1</v>
      </c>
      <c r="T712" t="str">
        <v>D2</v>
      </c>
      <c r="U712" t="str">
        <v>D3</v>
      </c>
      <c r="V712" t="str">
        <v>DDD</v>
      </c>
      <c r="W712" t="str">
        <v>DDM</v>
      </c>
      <c r="X712" t="str">
        <v>DMM</v>
      </c>
      <c r="Y712" t="str">
        <v>E</v>
      </c>
      <c r="Z712" t="str">
        <v>F</v>
      </c>
      <c r="AA712" t="str">
        <v>L1D</v>
      </c>
      <c r="AB712" t="str">
        <v>L1M</v>
      </c>
      <c r="AC712" t="str">
        <v>L1P</v>
      </c>
      <c r="AD712" t="str">
        <v>L2*</v>
      </c>
      <c r="AE712" t="str">
        <v>L2D</v>
      </c>
      <c r="AF712" t="str">
        <v>L2M</v>
      </c>
      <c r="AG712" t="str">
        <v>L2P</v>
      </c>
      <c r="AH712" t="str">
        <v>M</v>
      </c>
      <c r="AI712" t="str">
        <v>M1</v>
      </c>
      <c r="AJ712" t="str">
        <v>M2</v>
      </c>
      <c r="AK712" t="str">
        <v>M3</v>
      </c>
      <c r="AL712" t="str">
        <v>MMM</v>
      </c>
      <c r="AM712" t="str">
        <v>MMP</v>
      </c>
      <c r="AN712" t="str">
        <v>MPP</v>
      </c>
      <c r="AO712" t="str">
        <v>P</v>
      </c>
      <c r="AP712" t="str">
        <v>P1</v>
      </c>
      <c r="AQ712" t="str">
        <v>P2</v>
      </c>
      <c r="AR712" t="str">
        <v>P3</v>
      </c>
      <c r="AS712" t="str">
        <v>PPP</v>
      </c>
      <c r="AT712" t="str">
        <v>Q</v>
      </c>
      <c r="AU712" t="str">
        <v>R</v>
      </c>
      <c r="AV712" t="str">
        <v>U</v>
      </c>
      <c r="AW712" t="str">
        <v>X</v>
      </c>
      <c r="AX712">
        <v>0</v>
      </c>
      <c r="AY712" t="str">
        <v>Missing</v>
      </c>
    </row>
    <row r="713" spans="1:51" x14ac:dyDescent="0.25">
      <c r="A713" cm="1">
        <f t="array" ref="A713:AY713">TRANSPOSE(_xlfn.VSTACK(_xlfn._xlws.SORT(_xlfn.UNIQUE(_xlfn._xlws.FILTER(Values!$G$2:$G$20000, (Values!$B$2:$B$20000='Dynamic Template'!O713)))), "Missing"))</f>
        <v>1</v>
      </c>
      <c r="B713">
        <v>2</v>
      </c>
      <c r="C713">
        <v>3</v>
      </c>
      <c r="D713">
        <v>4</v>
      </c>
      <c r="E713">
        <v>5</v>
      </c>
      <c r="F713">
        <v>6</v>
      </c>
      <c r="G713">
        <v>7</v>
      </c>
      <c r="H713">
        <v>8</v>
      </c>
      <c r="I713">
        <v>9</v>
      </c>
      <c r="J713" t="str">
        <v>*</v>
      </c>
      <c r="K713" t="str">
        <v>***</v>
      </c>
      <c r="L713" t="str">
        <v>**D</v>
      </c>
      <c r="M713" t="str">
        <v>*2</v>
      </c>
      <c r="N713" t="str">
        <v>*DD</v>
      </c>
      <c r="O713" t="str">
        <v>A</v>
      </c>
      <c r="P713" t="str">
        <v>B</v>
      </c>
      <c r="Q713" t="str">
        <v>C</v>
      </c>
      <c r="R713" t="str">
        <v>D</v>
      </c>
      <c r="S713" t="str">
        <v>D1</v>
      </c>
      <c r="T713" t="str">
        <v>D2</v>
      </c>
      <c r="U713" t="str">
        <v>D3</v>
      </c>
      <c r="V713" t="str">
        <v>DDD</v>
      </c>
      <c r="W713" t="str">
        <v>DDM</v>
      </c>
      <c r="X713" t="str">
        <v>DMM</v>
      </c>
      <c r="Y713" t="str">
        <v>E</v>
      </c>
      <c r="Z713" t="str">
        <v>F</v>
      </c>
      <c r="AA713" t="str">
        <v>L1D</v>
      </c>
      <c r="AB713" t="str">
        <v>L1M</v>
      </c>
      <c r="AC713" t="str">
        <v>L1P</v>
      </c>
      <c r="AD713" t="str">
        <v>L2*</v>
      </c>
      <c r="AE713" t="str">
        <v>L2D</v>
      </c>
      <c r="AF713" t="str">
        <v>L2M</v>
      </c>
      <c r="AG713" t="str">
        <v>L2P</v>
      </c>
      <c r="AH713" t="str">
        <v>M</v>
      </c>
      <c r="AI713" t="str">
        <v>M1</v>
      </c>
      <c r="AJ713" t="str">
        <v>M2</v>
      </c>
      <c r="AK713" t="str">
        <v>M3</v>
      </c>
      <c r="AL713" t="str">
        <v>MMM</v>
      </c>
      <c r="AM713" t="str">
        <v>MMP</v>
      </c>
      <c r="AN713" t="str">
        <v>MPP</v>
      </c>
      <c r="AO713" t="str">
        <v>P</v>
      </c>
      <c r="AP713" t="str">
        <v>P1</v>
      </c>
      <c r="AQ713" t="str">
        <v>P2</v>
      </c>
      <c r="AR713" t="str">
        <v>P3</v>
      </c>
      <c r="AS713" t="str">
        <v>PPP</v>
      </c>
      <c r="AT713" t="str">
        <v>Q</v>
      </c>
      <c r="AU713" t="str">
        <v>R</v>
      </c>
      <c r="AV713" t="str">
        <v>U</v>
      </c>
      <c r="AW713" t="str">
        <v>X</v>
      </c>
      <c r="AX713">
        <v>0</v>
      </c>
      <c r="AY713" t="str">
        <v>Missing</v>
      </c>
    </row>
    <row r="714" spans="1:51" x14ac:dyDescent="0.25">
      <c r="A714" cm="1">
        <f t="array" ref="A714:AY714">TRANSPOSE(_xlfn.VSTACK(_xlfn._xlws.SORT(_xlfn.UNIQUE(_xlfn._xlws.FILTER(Values!$G$2:$G$20000, (Values!$B$2:$B$20000='Dynamic Template'!O714)))), "Missing"))</f>
        <v>1</v>
      </c>
      <c r="B714">
        <v>2</v>
      </c>
      <c r="C714">
        <v>3</v>
      </c>
      <c r="D714">
        <v>4</v>
      </c>
      <c r="E714">
        <v>5</v>
      </c>
      <c r="F714">
        <v>6</v>
      </c>
      <c r="G714">
        <v>7</v>
      </c>
      <c r="H714">
        <v>8</v>
      </c>
      <c r="I714">
        <v>9</v>
      </c>
      <c r="J714" t="str">
        <v>*</v>
      </c>
      <c r="K714" t="str">
        <v>***</v>
      </c>
      <c r="L714" t="str">
        <v>**D</v>
      </c>
      <c r="M714" t="str">
        <v>*2</v>
      </c>
      <c r="N714" t="str">
        <v>*DD</v>
      </c>
      <c r="O714" t="str">
        <v>A</v>
      </c>
      <c r="P714" t="str">
        <v>B</v>
      </c>
      <c r="Q714" t="str">
        <v>C</v>
      </c>
      <c r="R714" t="str">
        <v>D</v>
      </c>
      <c r="S714" t="str">
        <v>D1</v>
      </c>
      <c r="T714" t="str">
        <v>D2</v>
      </c>
      <c r="U714" t="str">
        <v>D3</v>
      </c>
      <c r="V714" t="str">
        <v>DDD</v>
      </c>
      <c r="W714" t="str">
        <v>DDM</v>
      </c>
      <c r="X714" t="str">
        <v>DMM</v>
      </c>
      <c r="Y714" t="str">
        <v>E</v>
      </c>
      <c r="Z714" t="str">
        <v>F</v>
      </c>
      <c r="AA714" t="str">
        <v>L1D</v>
      </c>
      <c r="AB714" t="str">
        <v>L1M</v>
      </c>
      <c r="AC714" t="str">
        <v>L1P</v>
      </c>
      <c r="AD714" t="str">
        <v>L2*</v>
      </c>
      <c r="AE714" t="str">
        <v>L2D</v>
      </c>
      <c r="AF714" t="str">
        <v>L2M</v>
      </c>
      <c r="AG714" t="str">
        <v>L2P</v>
      </c>
      <c r="AH714" t="str">
        <v>M</v>
      </c>
      <c r="AI714" t="str">
        <v>M1</v>
      </c>
      <c r="AJ714" t="str">
        <v>M2</v>
      </c>
      <c r="AK714" t="str">
        <v>M3</v>
      </c>
      <c r="AL714" t="str">
        <v>MMM</v>
      </c>
      <c r="AM714" t="str">
        <v>MMP</v>
      </c>
      <c r="AN714" t="str">
        <v>MPP</v>
      </c>
      <c r="AO714" t="str">
        <v>P</v>
      </c>
      <c r="AP714" t="str">
        <v>P1</v>
      </c>
      <c r="AQ714" t="str">
        <v>P2</v>
      </c>
      <c r="AR714" t="str">
        <v>P3</v>
      </c>
      <c r="AS714" t="str">
        <v>PPP</v>
      </c>
      <c r="AT714" t="str">
        <v>Q</v>
      </c>
      <c r="AU714" t="str">
        <v>R</v>
      </c>
      <c r="AV714" t="str">
        <v>U</v>
      </c>
      <c r="AW714" t="str">
        <v>X</v>
      </c>
      <c r="AX714">
        <v>0</v>
      </c>
      <c r="AY714" t="str">
        <v>Missing</v>
      </c>
    </row>
    <row r="715" spans="1:51" x14ac:dyDescent="0.25">
      <c r="A715" cm="1">
        <f t="array" ref="A715:AY715">TRANSPOSE(_xlfn.VSTACK(_xlfn._xlws.SORT(_xlfn.UNIQUE(_xlfn._xlws.FILTER(Values!$G$2:$G$20000, (Values!$B$2:$B$20000='Dynamic Template'!O715)))), "Missing"))</f>
        <v>1</v>
      </c>
      <c r="B715">
        <v>2</v>
      </c>
      <c r="C715">
        <v>3</v>
      </c>
      <c r="D715">
        <v>4</v>
      </c>
      <c r="E715">
        <v>5</v>
      </c>
      <c r="F715">
        <v>6</v>
      </c>
      <c r="G715">
        <v>7</v>
      </c>
      <c r="H715">
        <v>8</v>
      </c>
      <c r="I715">
        <v>9</v>
      </c>
      <c r="J715" t="str">
        <v>*</v>
      </c>
      <c r="K715" t="str">
        <v>***</v>
      </c>
      <c r="L715" t="str">
        <v>**D</v>
      </c>
      <c r="M715" t="str">
        <v>*2</v>
      </c>
      <c r="N715" t="str">
        <v>*DD</v>
      </c>
      <c r="O715" t="str">
        <v>A</v>
      </c>
      <c r="P715" t="str">
        <v>B</v>
      </c>
      <c r="Q715" t="str">
        <v>C</v>
      </c>
      <c r="R715" t="str">
        <v>D</v>
      </c>
      <c r="S715" t="str">
        <v>D1</v>
      </c>
      <c r="T715" t="str">
        <v>D2</v>
      </c>
      <c r="U715" t="str">
        <v>D3</v>
      </c>
      <c r="V715" t="str">
        <v>DDD</v>
      </c>
      <c r="W715" t="str">
        <v>DDM</v>
      </c>
      <c r="X715" t="str">
        <v>DMM</v>
      </c>
      <c r="Y715" t="str">
        <v>E</v>
      </c>
      <c r="Z715" t="str">
        <v>F</v>
      </c>
      <c r="AA715" t="str">
        <v>L1D</v>
      </c>
      <c r="AB715" t="str">
        <v>L1M</v>
      </c>
      <c r="AC715" t="str">
        <v>L1P</v>
      </c>
      <c r="AD715" t="str">
        <v>L2*</v>
      </c>
      <c r="AE715" t="str">
        <v>L2D</v>
      </c>
      <c r="AF715" t="str">
        <v>L2M</v>
      </c>
      <c r="AG715" t="str">
        <v>L2P</v>
      </c>
      <c r="AH715" t="str">
        <v>M</v>
      </c>
      <c r="AI715" t="str">
        <v>M1</v>
      </c>
      <c r="AJ715" t="str">
        <v>M2</v>
      </c>
      <c r="AK715" t="str">
        <v>M3</v>
      </c>
      <c r="AL715" t="str">
        <v>MMM</v>
      </c>
      <c r="AM715" t="str">
        <v>MMP</v>
      </c>
      <c r="AN715" t="str">
        <v>MPP</v>
      </c>
      <c r="AO715" t="str">
        <v>P</v>
      </c>
      <c r="AP715" t="str">
        <v>P1</v>
      </c>
      <c r="AQ715" t="str">
        <v>P2</v>
      </c>
      <c r="AR715" t="str">
        <v>P3</v>
      </c>
      <c r="AS715" t="str">
        <v>PPP</v>
      </c>
      <c r="AT715" t="str">
        <v>Q</v>
      </c>
      <c r="AU715" t="str">
        <v>R</v>
      </c>
      <c r="AV715" t="str">
        <v>U</v>
      </c>
      <c r="AW715" t="str">
        <v>X</v>
      </c>
      <c r="AX715">
        <v>0</v>
      </c>
      <c r="AY715" t="str">
        <v>Missing</v>
      </c>
    </row>
    <row r="716" spans="1:51" x14ac:dyDescent="0.25">
      <c r="A716" cm="1">
        <f t="array" ref="A716:AY716">TRANSPOSE(_xlfn.VSTACK(_xlfn._xlws.SORT(_xlfn.UNIQUE(_xlfn._xlws.FILTER(Values!$G$2:$G$20000, (Values!$B$2:$B$20000='Dynamic Template'!O716)))), "Missing"))</f>
        <v>1</v>
      </c>
      <c r="B716">
        <v>2</v>
      </c>
      <c r="C716">
        <v>3</v>
      </c>
      <c r="D716">
        <v>4</v>
      </c>
      <c r="E716">
        <v>5</v>
      </c>
      <c r="F716">
        <v>6</v>
      </c>
      <c r="G716">
        <v>7</v>
      </c>
      <c r="H716">
        <v>8</v>
      </c>
      <c r="I716">
        <v>9</v>
      </c>
      <c r="J716" t="str">
        <v>*</v>
      </c>
      <c r="K716" t="str">
        <v>***</v>
      </c>
      <c r="L716" t="str">
        <v>**D</v>
      </c>
      <c r="M716" t="str">
        <v>*2</v>
      </c>
      <c r="N716" t="str">
        <v>*DD</v>
      </c>
      <c r="O716" t="str">
        <v>A</v>
      </c>
      <c r="P716" t="str">
        <v>B</v>
      </c>
      <c r="Q716" t="str">
        <v>C</v>
      </c>
      <c r="R716" t="str">
        <v>D</v>
      </c>
      <c r="S716" t="str">
        <v>D1</v>
      </c>
      <c r="T716" t="str">
        <v>D2</v>
      </c>
      <c r="U716" t="str">
        <v>D3</v>
      </c>
      <c r="V716" t="str">
        <v>DDD</v>
      </c>
      <c r="W716" t="str">
        <v>DDM</v>
      </c>
      <c r="X716" t="str">
        <v>DMM</v>
      </c>
      <c r="Y716" t="str">
        <v>E</v>
      </c>
      <c r="Z716" t="str">
        <v>F</v>
      </c>
      <c r="AA716" t="str">
        <v>L1D</v>
      </c>
      <c r="AB716" t="str">
        <v>L1M</v>
      </c>
      <c r="AC716" t="str">
        <v>L1P</v>
      </c>
      <c r="AD716" t="str">
        <v>L2*</v>
      </c>
      <c r="AE716" t="str">
        <v>L2D</v>
      </c>
      <c r="AF716" t="str">
        <v>L2M</v>
      </c>
      <c r="AG716" t="str">
        <v>L2P</v>
      </c>
      <c r="AH716" t="str">
        <v>M</v>
      </c>
      <c r="AI716" t="str">
        <v>M1</v>
      </c>
      <c r="AJ716" t="str">
        <v>M2</v>
      </c>
      <c r="AK716" t="str">
        <v>M3</v>
      </c>
      <c r="AL716" t="str">
        <v>MMM</v>
      </c>
      <c r="AM716" t="str">
        <v>MMP</v>
      </c>
      <c r="AN716" t="str">
        <v>MPP</v>
      </c>
      <c r="AO716" t="str">
        <v>P</v>
      </c>
      <c r="AP716" t="str">
        <v>P1</v>
      </c>
      <c r="AQ716" t="str">
        <v>P2</v>
      </c>
      <c r="AR716" t="str">
        <v>P3</v>
      </c>
      <c r="AS716" t="str">
        <v>PPP</v>
      </c>
      <c r="AT716" t="str">
        <v>Q</v>
      </c>
      <c r="AU716" t="str">
        <v>R</v>
      </c>
      <c r="AV716" t="str">
        <v>U</v>
      </c>
      <c r="AW716" t="str">
        <v>X</v>
      </c>
      <c r="AX716">
        <v>0</v>
      </c>
      <c r="AY716" t="str">
        <v>Missing</v>
      </c>
    </row>
    <row r="717" spans="1:51" x14ac:dyDescent="0.25">
      <c r="A717" cm="1">
        <f t="array" ref="A717:AY717">TRANSPOSE(_xlfn.VSTACK(_xlfn._xlws.SORT(_xlfn.UNIQUE(_xlfn._xlws.FILTER(Values!$G$2:$G$20000, (Values!$B$2:$B$20000='Dynamic Template'!O717)))), "Missing"))</f>
        <v>1</v>
      </c>
      <c r="B717">
        <v>2</v>
      </c>
      <c r="C717">
        <v>3</v>
      </c>
      <c r="D717">
        <v>4</v>
      </c>
      <c r="E717">
        <v>5</v>
      </c>
      <c r="F717">
        <v>6</v>
      </c>
      <c r="G717">
        <v>7</v>
      </c>
      <c r="H717">
        <v>8</v>
      </c>
      <c r="I717">
        <v>9</v>
      </c>
      <c r="J717" t="str">
        <v>*</v>
      </c>
      <c r="K717" t="str">
        <v>***</v>
      </c>
      <c r="L717" t="str">
        <v>**D</v>
      </c>
      <c r="M717" t="str">
        <v>*2</v>
      </c>
      <c r="N717" t="str">
        <v>*DD</v>
      </c>
      <c r="O717" t="str">
        <v>A</v>
      </c>
      <c r="P717" t="str">
        <v>B</v>
      </c>
      <c r="Q717" t="str">
        <v>C</v>
      </c>
      <c r="R717" t="str">
        <v>D</v>
      </c>
      <c r="S717" t="str">
        <v>D1</v>
      </c>
      <c r="T717" t="str">
        <v>D2</v>
      </c>
      <c r="U717" t="str">
        <v>D3</v>
      </c>
      <c r="V717" t="str">
        <v>DDD</v>
      </c>
      <c r="W717" t="str">
        <v>DDM</v>
      </c>
      <c r="X717" t="str">
        <v>DMM</v>
      </c>
      <c r="Y717" t="str">
        <v>E</v>
      </c>
      <c r="Z717" t="str">
        <v>F</v>
      </c>
      <c r="AA717" t="str">
        <v>L1D</v>
      </c>
      <c r="AB717" t="str">
        <v>L1M</v>
      </c>
      <c r="AC717" t="str">
        <v>L1P</v>
      </c>
      <c r="AD717" t="str">
        <v>L2*</v>
      </c>
      <c r="AE717" t="str">
        <v>L2D</v>
      </c>
      <c r="AF717" t="str">
        <v>L2M</v>
      </c>
      <c r="AG717" t="str">
        <v>L2P</v>
      </c>
      <c r="AH717" t="str">
        <v>M</v>
      </c>
      <c r="AI717" t="str">
        <v>M1</v>
      </c>
      <c r="AJ717" t="str">
        <v>M2</v>
      </c>
      <c r="AK717" t="str">
        <v>M3</v>
      </c>
      <c r="AL717" t="str">
        <v>MMM</v>
      </c>
      <c r="AM717" t="str">
        <v>MMP</v>
      </c>
      <c r="AN717" t="str">
        <v>MPP</v>
      </c>
      <c r="AO717" t="str">
        <v>P</v>
      </c>
      <c r="AP717" t="str">
        <v>P1</v>
      </c>
      <c r="AQ717" t="str">
        <v>P2</v>
      </c>
      <c r="AR717" t="str">
        <v>P3</v>
      </c>
      <c r="AS717" t="str">
        <v>PPP</v>
      </c>
      <c r="AT717" t="str">
        <v>Q</v>
      </c>
      <c r="AU717" t="str">
        <v>R</v>
      </c>
      <c r="AV717" t="str">
        <v>U</v>
      </c>
      <c r="AW717" t="str">
        <v>X</v>
      </c>
      <c r="AX717">
        <v>0</v>
      </c>
      <c r="AY717" t="str">
        <v>Missing</v>
      </c>
    </row>
    <row r="718" spans="1:51" x14ac:dyDescent="0.25">
      <c r="A718" cm="1">
        <f t="array" ref="A718:AY718">TRANSPOSE(_xlfn.VSTACK(_xlfn._xlws.SORT(_xlfn.UNIQUE(_xlfn._xlws.FILTER(Values!$G$2:$G$20000, (Values!$B$2:$B$20000='Dynamic Template'!O718)))), "Missing"))</f>
        <v>1</v>
      </c>
      <c r="B718">
        <v>2</v>
      </c>
      <c r="C718">
        <v>3</v>
      </c>
      <c r="D718">
        <v>4</v>
      </c>
      <c r="E718">
        <v>5</v>
      </c>
      <c r="F718">
        <v>6</v>
      </c>
      <c r="G718">
        <v>7</v>
      </c>
      <c r="H718">
        <v>8</v>
      </c>
      <c r="I718">
        <v>9</v>
      </c>
      <c r="J718" t="str">
        <v>*</v>
      </c>
      <c r="K718" t="str">
        <v>***</v>
      </c>
      <c r="L718" t="str">
        <v>**D</v>
      </c>
      <c r="M718" t="str">
        <v>*2</v>
      </c>
      <c r="N718" t="str">
        <v>*DD</v>
      </c>
      <c r="O718" t="str">
        <v>A</v>
      </c>
      <c r="P718" t="str">
        <v>B</v>
      </c>
      <c r="Q718" t="str">
        <v>C</v>
      </c>
      <c r="R718" t="str">
        <v>D</v>
      </c>
      <c r="S718" t="str">
        <v>D1</v>
      </c>
      <c r="T718" t="str">
        <v>D2</v>
      </c>
      <c r="U718" t="str">
        <v>D3</v>
      </c>
      <c r="V718" t="str">
        <v>DDD</v>
      </c>
      <c r="W718" t="str">
        <v>DDM</v>
      </c>
      <c r="X718" t="str">
        <v>DMM</v>
      </c>
      <c r="Y718" t="str">
        <v>E</v>
      </c>
      <c r="Z718" t="str">
        <v>F</v>
      </c>
      <c r="AA718" t="str">
        <v>L1D</v>
      </c>
      <c r="AB718" t="str">
        <v>L1M</v>
      </c>
      <c r="AC718" t="str">
        <v>L1P</v>
      </c>
      <c r="AD718" t="str">
        <v>L2*</v>
      </c>
      <c r="AE718" t="str">
        <v>L2D</v>
      </c>
      <c r="AF718" t="str">
        <v>L2M</v>
      </c>
      <c r="AG718" t="str">
        <v>L2P</v>
      </c>
      <c r="AH718" t="str">
        <v>M</v>
      </c>
      <c r="AI718" t="str">
        <v>M1</v>
      </c>
      <c r="AJ718" t="str">
        <v>M2</v>
      </c>
      <c r="AK718" t="str">
        <v>M3</v>
      </c>
      <c r="AL718" t="str">
        <v>MMM</v>
      </c>
      <c r="AM718" t="str">
        <v>MMP</v>
      </c>
      <c r="AN718" t="str">
        <v>MPP</v>
      </c>
      <c r="AO718" t="str">
        <v>P</v>
      </c>
      <c r="AP718" t="str">
        <v>P1</v>
      </c>
      <c r="AQ718" t="str">
        <v>P2</v>
      </c>
      <c r="AR718" t="str">
        <v>P3</v>
      </c>
      <c r="AS718" t="str">
        <v>PPP</v>
      </c>
      <c r="AT718" t="str">
        <v>Q</v>
      </c>
      <c r="AU718" t="str">
        <v>R</v>
      </c>
      <c r="AV718" t="str">
        <v>U</v>
      </c>
      <c r="AW718" t="str">
        <v>X</v>
      </c>
      <c r="AX718">
        <v>0</v>
      </c>
      <c r="AY718" t="str">
        <v>Missing</v>
      </c>
    </row>
    <row r="719" spans="1:51" x14ac:dyDescent="0.25">
      <c r="A719" cm="1">
        <f t="array" ref="A719:AY719">TRANSPOSE(_xlfn.VSTACK(_xlfn._xlws.SORT(_xlfn.UNIQUE(_xlfn._xlws.FILTER(Values!$G$2:$G$20000, (Values!$B$2:$B$20000='Dynamic Template'!O719)))), "Missing"))</f>
        <v>1</v>
      </c>
      <c r="B719">
        <v>2</v>
      </c>
      <c r="C719">
        <v>3</v>
      </c>
      <c r="D719">
        <v>4</v>
      </c>
      <c r="E719">
        <v>5</v>
      </c>
      <c r="F719">
        <v>6</v>
      </c>
      <c r="G719">
        <v>7</v>
      </c>
      <c r="H719">
        <v>8</v>
      </c>
      <c r="I719">
        <v>9</v>
      </c>
      <c r="J719" t="str">
        <v>*</v>
      </c>
      <c r="K719" t="str">
        <v>***</v>
      </c>
      <c r="L719" t="str">
        <v>**D</v>
      </c>
      <c r="M719" t="str">
        <v>*2</v>
      </c>
      <c r="N719" t="str">
        <v>*DD</v>
      </c>
      <c r="O719" t="str">
        <v>A</v>
      </c>
      <c r="P719" t="str">
        <v>B</v>
      </c>
      <c r="Q719" t="str">
        <v>C</v>
      </c>
      <c r="R719" t="str">
        <v>D</v>
      </c>
      <c r="S719" t="str">
        <v>D1</v>
      </c>
      <c r="T719" t="str">
        <v>D2</v>
      </c>
      <c r="U719" t="str">
        <v>D3</v>
      </c>
      <c r="V719" t="str">
        <v>DDD</v>
      </c>
      <c r="W719" t="str">
        <v>DDM</v>
      </c>
      <c r="X719" t="str">
        <v>DMM</v>
      </c>
      <c r="Y719" t="str">
        <v>E</v>
      </c>
      <c r="Z719" t="str">
        <v>F</v>
      </c>
      <c r="AA719" t="str">
        <v>L1D</v>
      </c>
      <c r="AB719" t="str">
        <v>L1M</v>
      </c>
      <c r="AC719" t="str">
        <v>L1P</v>
      </c>
      <c r="AD719" t="str">
        <v>L2*</v>
      </c>
      <c r="AE719" t="str">
        <v>L2D</v>
      </c>
      <c r="AF719" t="str">
        <v>L2M</v>
      </c>
      <c r="AG719" t="str">
        <v>L2P</v>
      </c>
      <c r="AH719" t="str">
        <v>M</v>
      </c>
      <c r="AI719" t="str">
        <v>M1</v>
      </c>
      <c r="AJ719" t="str">
        <v>M2</v>
      </c>
      <c r="AK719" t="str">
        <v>M3</v>
      </c>
      <c r="AL719" t="str">
        <v>MMM</v>
      </c>
      <c r="AM719" t="str">
        <v>MMP</v>
      </c>
      <c r="AN719" t="str">
        <v>MPP</v>
      </c>
      <c r="AO719" t="str">
        <v>P</v>
      </c>
      <c r="AP719" t="str">
        <v>P1</v>
      </c>
      <c r="AQ719" t="str">
        <v>P2</v>
      </c>
      <c r="AR719" t="str">
        <v>P3</v>
      </c>
      <c r="AS719" t="str">
        <v>PPP</v>
      </c>
      <c r="AT719" t="str">
        <v>Q</v>
      </c>
      <c r="AU719" t="str">
        <v>R</v>
      </c>
      <c r="AV719" t="str">
        <v>U</v>
      </c>
      <c r="AW719" t="str">
        <v>X</v>
      </c>
      <c r="AX719">
        <v>0</v>
      </c>
      <c r="AY719" t="str">
        <v>Missing</v>
      </c>
    </row>
    <row r="720" spans="1:51" x14ac:dyDescent="0.25">
      <c r="A720" cm="1">
        <f t="array" ref="A720:AY720">TRANSPOSE(_xlfn.VSTACK(_xlfn._xlws.SORT(_xlfn.UNIQUE(_xlfn._xlws.FILTER(Values!$G$2:$G$20000, (Values!$B$2:$B$20000='Dynamic Template'!O720)))), "Missing"))</f>
        <v>1</v>
      </c>
      <c r="B720">
        <v>2</v>
      </c>
      <c r="C720">
        <v>3</v>
      </c>
      <c r="D720">
        <v>4</v>
      </c>
      <c r="E720">
        <v>5</v>
      </c>
      <c r="F720">
        <v>6</v>
      </c>
      <c r="G720">
        <v>7</v>
      </c>
      <c r="H720">
        <v>8</v>
      </c>
      <c r="I720">
        <v>9</v>
      </c>
      <c r="J720" t="str">
        <v>*</v>
      </c>
      <c r="K720" t="str">
        <v>***</v>
      </c>
      <c r="L720" t="str">
        <v>**D</v>
      </c>
      <c r="M720" t="str">
        <v>*2</v>
      </c>
      <c r="N720" t="str">
        <v>*DD</v>
      </c>
      <c r="O720" t="str">
        <v>A</v>
      </c>
      <c r="P720" t="str">
        <v>B</v>
      </c>
      <c r="Q720" t="str">
        <v>C</v>
      </c>
      <c r="R720" t="str">
        <v>D</v>
      </c>
      <c r="S720" t="str">
        <v>D1</v>
      </c>
      <c r="T720" t="str">
        <v>D2</v>
      </c>
      <c r="U720" t="str">
        <v>D3</v>
      </c>
      <c r="V720" t="str">
        <v>DDD</v>
      </c>
      <c r="W720" t="str">
        <v>DDM</v>
      </c>
      <c r="X720" t="str">
        <v>DMM</v>
      </c>
      <c r="Y720" t="str">
        <v>E</v>
      </c>
      <c r="Z720" t="str">
        <v>F</v>
      </c>
      <c r="AA720" t="str">
        <v>L1D</v>
      </c>
      <c r="AB720" t="str">
        <v>L1M</v>
      </c>
      <c r="AC720" t="str">
        <v>L1P</v>
      </c>
      <c r="AD720" t="str">
        <v>L2*</v>
      </c>
      <c r="AE720" t="str">
        <v>L2D</v>
      </c>
      <c r="AF720" t="str">
        <v>L2M</v>
      </c>
      <c r="AG720" t="str">
        <v>L2P</v>
      </c>
      <c r="AH720" t="str">
        <v>M</v>
      </c>
      <c r="AI720" t="str">
        <v>M1</v>
      </c>
      <c r="AJ720" t="str">
        <v>M2</v>
      </c>
      <c r="AK720" t="str">
        <v>M3</v>
      </c>
      <c r="AL720" t="str">
        <v>MMM</v>
      </c>
      <c r="AM720" t="str">
        <v>MMP</v>
      </c>
      <c r="AN720" t="str">
        <v>MPP</v>
      </c>
      <c r="AO720" t="str">
        <v>P</v>
      </c>
      <c r="AP720" t="str">
        <v>P1</v>
      </c>
      <c r="AQ720" t="str">
        <v>P2</v>
      </c>
      <c r="AR720" t="str">
        <v>P3</v>
      </c>
      <c r="AS720" t="str">
        <v>PPP</v>
      </c>
      <c r="AT720" t="str">
        <v>Q</v>
      </c>
      <c r="AU720" t="str">
        <v>R</v>
      </c>
      <c r="AV720" t="str">
        <v>U</v>
      </c>
      <c r="AW720" t="str">
        <v>X</v>
      </c>
      <c r="AX720">
        <v>0</v>
      </c>
      <c r="AY720" t="str">
        <v>Missing</v>
      </c>
    </row>
    <row r="721" spans="1:51" x14ac:dyDescent="0.25">
      <c r="A721" cm="1">
        <f t="array" ref="A721:AY721">TRANSPOSE(_xlfn.VSTACK(_xlfn._xlws.SORT(_xlfn.UNIQUE(_xlfn._xlws.FILTER(Values!$G$2:$G$20000, (Values!$B$2:$B$20000='Dynamic Template'!O721)))), "Missing"))</f>
        <v>1</v>
      </c>
      <c r="B721">
        <v>2</v>
      </c>
      <c r="C721">
        <v>3</v>
      </c>
      <c r="D721">
        <v>4</v>
      </c>
      <c r="E721">
        <v>5</v>
      </c>
      <c r="F721">
        <v>6</v>
      </c>
      <c r="G721">
        <v>7</v>
      </c>
      <c r="H721">
        <v>8</v>
      </c>
      <c r="I721">
        <v>9</v>
      </c>
      <c r="J721" t="str">
        <v>*</v>
      </c>
      <c r="K721" t="str">
        <v>***</v>
      </c>
      <c r="L721" t="str">
        <v>**D</v>
      </c>
      <c r="M721" t="str">
        <v>*2</v>
      </c>
      <c r="N721" t="str">
        <v>*DD</v>
      </c>
      <c r="O721" t="str">
        <v>A</v>
      </c>
      <c r="P721" t="str">
        <v>B</v>
      </c>
      <c r="Q721" t="str">
        <v>C</v>
      </c>
      <c r="R721" t="str">
        <v>D</v>
      </c>
      <c r="S721" t="str">
        <v>D1</v>
      </c>
      <c r="T721" t="str">
        <v>D2</v>
      </c>
      <c r="U721" t="str">
        <v>D3</v>
      </c>
      <c r="V721" t="str">
        <v>DDD</v>
      </c>
      <c r="W721" t="str">
        <v>DDM</v>
      </c>
      <c r="X721" t="str">
        <v>DMM</v>
      </c>
      <c r="Y721" t="str">
        <v>E</v>
      </c>
      <c r="Z721" t="str">
        <v>F</v>
      </c>
      <c r="AA721" t="str">
        <v>L1D</v>
      </c>
      <c r="AB721" t="str">
        <v>L1M</v>
      </c>
      <c r="AC721" t="str">
        <v>L1P</v>
      </c>
      <c r="AD721" t="str">
        <v>L2*</v>
      </c>
      <c r="AE721" t="str">
        <v>L2D</v>
      </c>
      <c r="AF721" t="str">
        <v>L2M</v>
      </c>
      <c r="AG721" t="str">
        <v>L2P</v>
      </c>
      <c r="AH721" t="str">
        <v>M</v>
      </c>
      <c r="AI721" t="str">
        <v>M1</v>
      </c>
      <c r="AJ721" t="str">
        <v>M2</v>
      </c>
      <c r="AK721" t="str">
        <v>M3</v>
      </c>
      <c r="AL721" t="str">
        <v>MMM</v>
      </c>
      <c r="AM721" t="str">
        <v>MMP</v>
      </c>
      <c r="AN721" t="str">
        <v>MPP</v>
      </c>
      <c r="AO721" t="str">
        <v>P</v>
      </c>
      <c r="AP721" t="str">
        <v>P1</v>
      </c>
      <c r="AQ721" t="str">
        <v>P2</v>
      </c>
      <c r="AR721" t="str">
        <v>P3</v>
      </c>
      <c r="AS721" t="str">
        <v>PPP</v>
      </c>
      <c r="AT721" t="str">
        <v>Q</v>
      </c>
      <c r="AU721" t="str">
        <v>R</v>
      </c>
      <c r="AV721" t="str">
        <v>U</v>
      </c>
      <c r="AW721" t="str">
        <v>X</v>
      </c>
      <c r="AX721">
        <v>0</v>
      </c>
      <c r="AY721" t="str">
        <v>Missing</v>
      </c>
    </row>
    <row r="722" spans="1:51" x14ac:dyDescent="0.25">
      <c r="A722" cm="1">
        <f t="array" ref="A722:AY722">TRANSPOSE(_xlfn.VSTACK(_xlfn._xlws.SORT(_xlfn.UNIQUE(_xlfn._xlws.FILTER(Values!$G$2:$G$20000, (Values!$B$2:$B$20000='Dynamic Template'!O722)))), "Missing"))</f>
        <v>1</v>
      </c>
      <c r="B722">
        <v>2</v>
      </c>
      <c r="C722">
        <v>3</v>
      </c>
      <c r="D722">
        <v>4</v>
      </c>
      <c r="E722">
        <v>5</v>
      </c>
      <c r="F722">
        <v>6</v>
      </c>
      <c r="G722">
        <v>7</v>
      </c>
      <c r="H722">
        <v>8</v>
      </c>
      <c r="I722">
        <v>9</v>
      </c>
      <c r="J722" t="str">
        <v>*</v>
      </c>
      <c r="K722" t="str">
        <v>***</v>
      </c>
      <c r="L722" t="str">
        <v>**D</v>
      </c>
      <c r="M722" t="str">
        <v>*2</v>
      </c>
      <c r="N722" t="str">
        <v>*DD</v>
      </c>
      <c r="O722" t="str">
        <v>A</v>
      </c>
      <c r="P722" t="str">
        <v>B</v>
      </c>
      <c r="Q722" t="str">
        <v>C</v>
      </c>
      <c r="R722" t="str">
        <v>D</v>
      </c>
      <c r="S722" t="str">
        <v>D1</v>
      </c>
      <c r="T722" t="str">
        <v>D2</v>
      </c>
      <c r="U722" t="str">
        <v>D3</v>
      </c>
      <c r="V722" t="str">
        <v>DDD</v>
      </c>
      <c r="W722" t="str">
        <v>DDM</v>
      </c>
      <c r="X722" t="str">
        <v>DMM</v>
      </c>
      <c r="Y722" t="str">
        <v>E</v>
      </c>
      <c r="Z722" t="str">
        <v>F</v>
      </c>
      <c r="AA722" t="str">
        <v>L1D</v>
      </c>
      <c r="AB722" t="str">
        <v>L1M</v>
      </c>
      <c r="AC722" t="str">
        <v>L1P</v>
      </c>
      <c r="AD722" t="str">
        <v>L2*</v>
      </c>
      <c r="AE722" t="str">
        <v>L2D</v>
      </c>
      <c r="AF722" t="str">
        <v>L2M</v>
      </c>
      <c r="AG722" t="str">
        <v>L2P</v>
      </c>
      <c r="AH722" t="str">
        <v>M</v>
      </c>
      <c r="AI722" t="str">
        <v>M1</v>
      </c>
      <c r="AJ722" t="str">
        <v>M2</v>
      </c>
      <c r="AK722" t="str">
        <v>M3</v>
      </c>
      <c r="AL722" t="str">
        <v>MMM</v>
      </c>
      <c r="AM722" t="str">
        <v>MMP</v>
      </c>
      <c r="AN722" t="str">
        <v>MPP</v>
      </c>
      <c r="AO722" t="str">
        <v>P</v>
      </c>
      <c r="AP722" t="str">
        <v>P1</v>
      </c>
      <c r="AQ722" t="str">
        <v>P2</v>
      </c>
      <c r="AR722" t="str">
        <v>P3</v>
      </c>
      <c r="AS722" t="str">
        <v>PPP</v>
      </c>
      <c r="AT722" t="str">
        <v>Q</v>
      </c>
      <c r="AU722" t="str">
        <v>R</v>
      </c>
      <c r="AV722" t="str">
        <v>U</v>
      </c>
      <c r="AW722" t="str">
        <v>X</v>
      </c>
      <c r="AX722">
        <v>0</v>
      </c>
      <c r="AY722" t="str">
        <v>Missing</v>
      </c>
    </row>
    <row r="723" spans="1:51" x14ac:dyDescent="0.25">
      <c r="A723" cm="1">
        <f t="array" ref="A723:AY723">TRANSPOSE(_xlfn.VSTACK(_xlfn._xlws.SORT(_xlfn.UNIQUE(_xlfn._xlws.FILTER(Values!$G$2:$G$20000, (Values!$B$2:$B$20000='Dynamic Template'!O723)))), "Missing"))</f>
        <v>1</v>
      </c>
      <c r="B723">
        <v>2</v>
      </c>
      <c r="C723">
        <v>3</v>
      </c>
      <c r="D723">
        <v>4</v>
      </c>
      <c r="E723">
        <v>5</v>
      </c>
      <c r="F723">
        <v>6</v>
      </c>
      <c r="G723">
        <v>7</v>
      </c>
      <c r="H723">
        <v>8</v>
      </c>
      <c r="I723">
        <v>9</v>
      </c>
      <c r="J723" t="str">
        <v>*</v>
      </c>
      <c r="K723" t="str">
        <v>***</v>
      </c>
      <c r="L723" t="str">
        <v>**D</v>
      </c>
      <c r="M723" t="str">
        <v>*2</v>
      </c>
      <c r="N723" t="str">
        <v>*DD</v>
      </c>
      <c r="O723" t="str">
        <v>A</v>
      </c>
      <c r="P723" t="str">
        <v>B</v>
      </c>
      <c r="Q723" t="str">
        <v>C</v>
      </c>
      <c r="R723" t="str">
        <v>D</v>
      </c>
      <c r="S723" t="str">
        <v>D1</v>
      </c>
      <c r="T723" t="str">
        <v>D2</v>
      </c>
      <c r="U723" t="str">
        <v>D3</v>
      </c>
      <c r="V723" t="str">
        <v>DDD</v>
      </c>
      <c r="W723" t="str">
        <v>DDM</v>
      </c>
      <c r="X723" t="str">
        <v>DMM</v>
      </c>
      <c r="Y723" t="str">
        <v>E</v>
      </c>
      <c r="Z723" t="str">
        <v>F</v>
      </c>
      <c r="AA723" t="str">
        <v>L1D</v>
      </c>
      <c r="AB723" t="str">
        <v>L1M</v>
      </c>
      <c r="AC723" t="str">
        <v>L1P</v>
      </c>
      <c r="AD723" t="str">
        <v>L2*</v>
      </c>
      <c r="AE723" t="str">
        <v>L2D</v>
      </c>
      <c r="AF723" t="str">
        <v>L2M</v>
      </c>
      <c r="AG723" t="str">
        <v>L2P</v>
      </c>
      <c r="AH723" t="str">
        <v>M</v>
      </c>
      <c r="AI723" t="str">
        <v>M1</v>
      </c>
      <c r="AJ723" t="str">
        <v>M2</v>
      </c>
      <c r="AK723" t="str">
        <v>M3</v>
      </c>
      <c r="AL723" t="str">
        <v>MMM</v>
      </c>
      <c r="AM723" t="str">
        <v>MMP</v>
      </c>
      <c r="AN723" t="str">
        <v>MPP</v>
      </c>
      <c r="AO723" t="str">
        <v>P</v>
      </c>
      <c r="AP723" t="str">
        <v>P1</v>
      </c>
      <c r="AQ723" t="str">
        <v>P2</v>
      </c>
      <c r="AR723" t="str">
        <v>P3</v>
      </c>
      <c r="AS723" t="str">
        <v>PPP</v>
      </c>
      <c r="AT723" t="str">
        <v>Q</v>
      </c>
      <c r="AU723" t="str">
        <v>R</v>
      </c>
      <c r="AV723" t="str">
        <v>U</v>
      </c>
      <c r="AW723" t="str">
        <v>X</v>
      </c>
      <c r="AX723">
        <v>0</v>
      </c>
      <c r="AY723" t="str">
        <v>Missing</v>
      </c>
    </row>
    <row r="724" spans="1:51" x14ac:dyDescent="0.25">
      <c r="A724" cm="1">
        <f t="array" ref="A724:AY724">TRANSPOSE(_xlfn.VSTACK(_xlfn._xlws.SORT(_xlfn.UNIQUE(_xlfn._xlws.FILTER(Values!$G$2:$G$20000, (Values!$B$2:$B$20000='Dynamic Template'!O724)))), "Missing"))</f>
        <v>1</v>
      </c>
      <c r="B724">
        <v>2</v>
      </c>
      <c r="C724">
        <v>3</v>
      </c>
      <c r="D724">
        <v>4</v>
      </c>
      <c r="E724">
        <v>5</v>
      </c>
      <c r="F724">
        <v>6</v>
      </c>
      <c r="G724">
        <v>7</v>
      </c>
      <c r="H724">
        <v>8</v>
      </c>
      <c r="I724">
        <v>9</v>
      </c>
      <c r="J724" t="str">
        <v>*</v>
      </c>
      <c r="K724" t="str">
        <v>***</v>
      </c>
      <c r="L724" t="str">
        <v>**D</v>
      </c>
      <c r="M724" t="str">
        <v>*2</v>
      </c>
      <c r="N724" t="str">
        <v>*DD</v>
      </c>
      <c r="O724" t="str">
        <v>A</v>
      </c>
      <c r="P724" t="str">
        <v>B</v>
      </c>
      <c r="Q724" t="str">
        <v>C</v>
      </c>
      <c r="R724" t="str">
        <v>D</v>
      </c>
      <c r="S724" t="str">
        <v>D1</v>
      </c>
      <c r="T724" t="str">
        <v>D2</v>
      </c>
      <c r="U724" t="str">
        <v>D3</v>
      </c>
      <c r="V724" t="str">
        <v>DDD</v>
      </c>
      <c r="W724" t="str">
        <v>DDM</v>
      </c>
      <c r="X724" t="str">
        <v>DMM</v>
      </c>
      <c r="Y724" t="str">
        <v>E</v>
      </c>
      <c r="Z724" t="str">
        <v>F</v>
      </c>
      <c r="AA724" t="str">
        <v>L1D</v>
      </c>
      <c r="AB724" t="str">
        <v>L1M</v>
      </c>
      <c r="AC724" t="str">
        <v>L1P</v>
      </c>
      <c r="AD724" t="str">
        <v>L2*</v>
      </c>
      <c r="AE724" t="str">
        <v>L2D</v>
      </c>
      <c r="AF724" t="str">
        <v>L2M</v>
      </c>
      <c r="AG724" t="str">
        <v>L2P</v>
      </c>
      <c r="AH724" t="str">
        <v>M</v>
      </c>
      <c r="AI724" t="str">
        <v>M1</v>
      </c>
      <c r="AJ724" t="str">
        <v>M2</v>
      </c>
      <c r="AK724" t="str">
        <v>M3</v>
      </c>
      <c r="AL724" t="str">
        <v>MMM</v>
      </c>
      <c r="AM724" t="str">
        <v>MMP</v>
      </c>
      <c r="AN724" t="str">
        <v>MPP</v>
      </c>
      <c r="AO724" t="str">
        <v>P</v>
      </c>
      <c r="AP724" t="str">
        <v>P1</v>
      </c>
      <c r="AQ724" t="str">
        <v>P2</v>
      </c>
      <c r="AR724" t="str">
        <v>P3</v>
      </c>
      <c r="AS724" t="str">
        <v>PPP</v>
      </c>
      <c r="AT724" t="str">
        <v>Q</v>
      </c>
      <c r="AU724" t="str">
        <v>R</v>
      </c>
      <c r="AV724" t="str">
        <v>U</v>
      </c>
      <c r="AW724" t="str">
        <v>X</v>
      </c>
      <c r="AX724">
        <v>0</v>
      </c>
      <c r="AY724" t="str">
        <v>Missing</v>
      </c>
    </row>
    <row r="725" spans="1:51" x14ac:dyDescent="0.25">
      <c r="A725" cm="1">
        <f t="array" ref="A725:AY725">TRANSPOSE(_xlfn.VSTACK(_xlfn._xlws.SORT(_xlfn.UNIQUE(_xlfn._xlws.FILTER(Values!$G$2:$G$20000, (Values!$B$2:$B$20000='Dynamic Template'!O725)))), "Missing"))</f>
        <v>1</v>
      </c>
      <c r="B725">
        <v>2</v>
      </c>
      <c r="C725">
        <v>3</v>
      </c>
      <c r="D725">
        <v>4</v>
      </c>
      <c r="E725">
        <v>5</v>
      </c>
      <c r="F725">
        <v>6</v>
      </c>
      <c r="G725">
        <v>7</v>
      </c>
      <c r="H725">
        <v>8</v>
      </c>
      <c r="I725">
        <v>9</v>
      </c>
      <c r="J725" t="str">
        <v>*</v>
      </c>
      <c r="K725" t="str">
        <v>***</v>
      </c>
      <c r="L725" t="str">
        <v>**D</v>
      </c>
      <c r="M725" t="str">
        <v>*2</v>
      </c>
      <c r="N725" t="str">
        <v>*DD</v>
      </c>
      <c r="O725" t="str">
        <v>A</v>
      </c>
      <c r="P725" t="str">
        <v>B</v>
      </c>
      <c r="Q725" t="str">
        <v>C</v>
      </c>
      <c r="R725" t="str">
        <v>D</v>
      </c>
      <c r="S725" t="str">
        <v>D1</v>
      </c>
      <c r="T725" t="str">
        <v>D2</v>
      </c>
      <c r="U725" t="str">
        <v>D3</v>
      </c>
      <c r="V725" t="str">
        <v>DDD</v>
      </c>
      <c r="W725" t="str">
        <v>DDM</v>
      </c>
      <c r="X725" t="str">
        <v>DMM</v>
      </c>
      <c r="Y725" t="str">
        <v>E</v>
      </c>
      <c r="Z725" t="str">
        <v>F</v>
      </c>
      <c r="AA725" t="str">
        <v>L1D</v>
      </c>
      <c r="AB725" t="str">
        <v>L1M</v>
      </c>
      <c r="AC725" t="str">
        <v>L1P</v>
      </c>
      <c r="AD725" t="str">
        <v>L2*</v>
      </c>
      <c r="AE725" t="str">
        <v>L2D</v>
      </c>
      <c r="AF725" t="str">
        <v>L2M</v>
      </c>
      <c r="AG725" t="str">
        <v>L2P</v>
      </c>
      <c r="AH725" t="str">
        <v>M</v>
      </c>
      <c r="AI725" t="str">
        <v>M1</v>
      </c>
      <c r="AJ725" t="str">
        <v>M2</v>
      </c>
      <c r="AK725" t="str">
        <v>M3</v>
      </c>
      <c r="AL725" t="str">
        <v>MMM</v>
      </c>
      <c r="AM725" t="str">
        <v>MMP</v>
      </c>
      <c r="AN725" t="str">
        <v>MPP</v>
      </c>
      <c r="AO725" t="str">
        <v>P</v>
      </c>
      <c r="AP725" t="str">
        <v>P1</v>
      </c>
      <c r="AQ725" t="str">
        <v>P2</v>
      </c>
      <c r="AR725" t="str">
        <v>P3</v>
      </c>
      <c r="AS725" t="str">
        <v>PPP</v>
      </c>
      <c r="AT725" t="str">
        <v>Q</v>
      </c>
      <c r="AU725" t="str">
        <v>R</v>
      </c>
      <c r="AV725" t="str">
        <v>U</v>
      </c>
      <c r="AW725" t="str">
        <v>X</v>
      </c>
      <c r="AX725">
        <v>0</v>
      </c>
      <c r="AY725" t="str">
        <v>Missing</v>
      </c>
    </row>
    <row r="726" spans="1:51" x14ac:dyDescent="0.25">
      <c r="A726" cm="1">
        <f t="array" ref="A726:AY726">TRANSPOSE(_xlfn.VSTACK(_xlfn._xlws.SORT(_xlfn.UNIQUE(_xlfn._xlws.FILTER(Values!$G$2:$G$20000, (Values!$B$2:$B$20000='Dynamic Template'!O726)))), "Missing"))</f>
        <v>1</v>
      </c>
      <c r="B726">
        <v>2</v>
      </c>
      <c r="C726">
        <v>3</v>
      </c>
      <c r="D726">
        <v>4</v>
      </c>
      <c r="E726">
        <v>5</v>
      </c>
      <c r="F726">
        <v>6</v>
      </c>
      <c r="G726">
        <v>7</v>
      </c>
      <c r="H726">
        <v>8</v>
      </c>
      <c r="I726">
        <v>9</v>
      </c>
      <c r="J726" t="str">
        <v>*</v>
      </c>
      <c r="K726" t="str">
        <v>***</v>
      </c>
      <c r="L726" t="str">
        <v>**D</v>
      </c>
      <c r="M726" t="str">
        <v>*2</v>
      </c>
      <c r="N726" t="str">
        <v>*DD</v>
      </c>
      <c r="O726" t="str">
        <v>A</v>
      </c>
      <c r="P726" t="str">
        <v>B</v>
      </c>
      <c r="Q726" t="str">
        <v>C</v>
      </c>
      <c r="R726" t="str">
        <v>D</v>
      </c>
      <c r="S726" t="str">
        <v>D1</v>
      </c>
      <c r="T726" t="str">
        <v>D2</v>
      </c>
      <c r="U726" t="str">
        <v>D3</v>
      </c>
      <c r="V726" t="str">
        <v>DDD</v>
      </c>
      <c r="W726" t="str">
        <v>DDM</v>
      </c>
      <c r="X726" t="str">
        <v>DMM</v>
      </c>
      <c r="Y726" t="str">
        <v>E</v>
      </c>
      <c r="Z726" t="str">
        <v>F</v>
      </c>
      <c r="AA726" t="str">
        <v>L1D</v>
      </c>
      <c r="AB726" t="str">
        <v>L1M</v>
      </c>
      <c r="AC726" t="str">
        <v>L1P</v>
      </c>
      <c r="AD726" t="str">
        <v>L2*</v>
      </c>
      <c r="AE726" t="str">
        <v>L2D</v>
      </c>
      <c r="AF726" t="str">
        <v>L2M</v>
      </c>
      <c r="AG726" t="str">
        <v>L2P</v>
      </c>
      <c r="AH726" t="str">
        <v>M</v>
      </c>
      <c r="AI726" t="str">
        <v>M1</v>
      </c>
      <c r="AJ726" t="str">
        <v>M2</v>
      </c>
      <c r="AK726" t="str">
        <v>M3</v>
      </c>
      <c r="AL726" t="str">
        <v>MMM</v>
      </c>
      <c r="AM726" t="str">
        <v>MMP</v>
      </c>
      <c r="AN726" t="str">
        <v>MPP</v>
      </c>
      <c r="AO726" t="str">
        <v>P</v>
      </c>
      <c r="AP726" t="str">
        <v>P1</v>
      </c>
      <c r="AQ726" t="str">
        <v>P2</v>
      </c>
      <c r="AR726" t="str">
        <v>P3</v>
      </c>
      <c r="AS726" t="str">
        <v>PPP</v>
      </c>
      <c r="AT726" t="str">
        <v>Q</v>
      </c>
      <c r="AU726" t="str">
        <v>R</v>
      </c>
      <c r="AV726" t="str">
        <v>U</v>
      </c>
      <c r="AW726" t="str">
        <v>X</v>
      </c>
      <c r="AX726">
        <v>0</v>
      </c>
      <c r="AY726" t="str">
        <v>Missing</v>
      </c>
    </row>
    <row r="727" spans="1:51" x14ac:dyDescent="0.25">
      <c r="A727" cm="1">
        <f t="array" ref="A727:AY727">TRANSPOSE(_xlfn.VSTACK(_xlfn._xlws.SORT(_xlfn.UNIQUE(_xlfn._xlws.FILTER(Values!$G$2:$G$20000, (Values!$B$2:$B$20000='Dynamic Template'!O727)))), "Missing"))</f>
        <v>1</v>
      </c>
      <c r="B727">
        <v>2</v>
      </c>
      <c r="C727">
        <v>3</v>
      </c>
      <c r="D727">
        <v>4</v>
      </c>
      <c r="E727">
        <v>5</v>
      </c>
      <c r="F727">
        <v>6</v>
      </c>
      <c r="G727">
        <v>7</v>
      </c>
      <c r="H727">
        <v>8</v>
      </c>
      <c r="I727">
        <v>9</v>
      </c>
      <c r="J727" t="str">
        <v>*</v>
      </c>
      <c r="K727" t="str">
        <v>***</v>
      </c>
      <c r="L727" t="str">
        <v>**D</v>
      </c>
      <c r="M727" t="str">
        <v>*2</v>
      </c>
      <c r="N727" t="str">
        <v>*DD</v>
      </c>
      <c r="O727" t="str">
        <v>A</v>
      </c>
      <c r="P727" t="str">
        <v>B</v>
      </c>
      <c r="Q727" t="str">
        <v>C</v>
      </c>
      <c r="R727" t="str">
        <v>D</v>
      </c>
      <c r="S727" t="str">
        <v>D1</v>
      </c>
      <c r="T727" t="str">
        <v>D2</v>
      </c>
      <c r="U727" t="str">
        <v>D3</v>
      </c>
      <c r="V727" t="str">
        <v>DDD</v>
      </c>
      <c r="W727" t="str">
        <v>DDM</v>
      </c>
      <c r="X727" t="str">
        <v>DMM</v>
      </c>
      <c r="Y727" t="str">
        <v>E</v>
      </c>
      <c r="Z727" t="str">
        <v>F</v>
      </c>
      <c r="AA727" t="str">
        <v>L1D</v>
      </c>
      <c r="AB727" t="str">
        <v>L1M</v>
      </c>
      <c r="AC727" t="str">
        <v>L1P</v>
      </c>
      <c r="AD727" t="str">
        <v>L2*</v>
      </c>
      <c r="AE727" t="str">
        <v>L2D</v>
      </c>
      <c r="AF727" t="str">
        <v>L2M</v>
      </c>
      <c r="AG727" t="str">
        <v>L2P</v>
      </c>
      <c r="AH727" t="str">
        <v>M</v>
      </c>
      <c r="AI727" t="str">
        <v>M1</v>
      </c>
      <c r="AJ727" t="str">
        <v>M2</v>
      </c>
      <c r="AK727" t="str">
        <v>M3</v>
      </c>
      <c r="AL727" t="str">
        <v>MMM</v>
      </c>
      <c r="AM727" t="str">
        <v>MMP</v>
      </c>
      <c r="AN727" t="str">
        <v>MPP</v>
      </c>
      <c r="AO727" t="str">
        <v>P</v>
      </c>
      <c r="AP727" t="str">
        <v>P1</v>
      </c>
      <c r="AQ727" t="str">
        <v>P2</v>
      </c>
      <c r="AR727" t="str">
        <v>P3</v>
      </c>
      <c r="AS727" t="str">
        <v>PPP</v>
      </c>
      <c r="AT727" t="str">
        <v>Q</v>
      </c>
      <c r="AU727" t="str">
        <v>R</v>
      </c>
      <c r="AV727" t="str">
        <v>U</v>
      </c>
      <c r="AW727" t="str">
        <v>X</v>
      </c>
      <c r="AX727">
        <v>0</v>
      </c>
      <c r="AY727" t="str">
        <v>Missing</v>
      </c>
    </row>
    <row r="728" spans="1:51" x14ac:dyDescent="0.25">
      <c r="A728" cm="1">
        <f t="array" ref="A728:AY728">TRANSPOSE(_xlfn.VSTACK(_xlfn._xlws.SORT(_xlfn.UNIQUE(_xlfn._xlws.FILTER(Values!$G$2:$G$20000, (Values!$B$2:$B$20000='Dynamic Template'!O728)))), "Missing"))</f>
        <v>1</v>
      </c>
      <c r="B728">
        <v>2</v>
      </c>
      <c r="C728">
        <v>3</v>
      </c>
      <c r="D728">
        <v>4</v>
      </c>
      <c r="E728">
        <v>5</v>
      </c>
      <c r="F728">
        <v>6</v>
      </c>
      <c r="G728">
        <v>7</v>
      </c>
      <c r="H728">
        <v>8</v>
      </c>
      <c r="I728">
        <v>9</v>
      </c>
      <c r="J728" t="str">
        <v>*</v>
      </c>
      <c r="K728" t="str">
        <v>***</v>
      </c>
      <c r="L728" t="str">
        <v>**D</v>
      </c>
      <c r="M728" t="str">
        <v>*2</v>
      </c>
      <c r="N728" t="str">
        <v>*DD</v>
      </c>
      <c r="O728" t="str">
        <v>A</v>
      </c>
      <c r="P728" t="str">
        <v>B</v>
      </c>
      <c r="Q728" t="str">
        <v>C</v>
      </c>
      <c r="R728" t="str">
        <v>D</v>
      </c>
      <c r="S728" t="str">
        <v>D1</v>
      </c>
      <c r="T728" t="str">
        <v>D2</v>
      </c>
      <c r="U728" t="str">
        <v>D3</v>
      </c>
      <c r="V728" t="str">
        <v>DDD</v>
      </c>
      <c r="W728" t="str">
        <v>DDM</v>
      </c>
      <c r="X728" t="str">
        <v>DMM</v>
      </c>
      <c r="Y728" t="str">
        <v>E</v>
      </c>
      <c r="Z728" t="str">
        <v>F</v>
      </c>
      <c r="AA728" t="str">
        <v>L1D</v>
      </c>
      <c r="AB728" t="str">
        <v>L1M</v>
      </c>
      <c r="AC728" t="str">
        <v>L1P</v>
      </c>
      <c r="AD728" t="str">
        <v>L2*</v>
      </c>
      <c r="AE728" t="str">
        <v>L2D</v>
      </c>
      <c r="AF728" t="str">
        <v>L2M</v>
      </c>
      <c r="AG728" t="str">
        <v>L2P</v>
      </c>
      <c r="AH728" t="str">
        <v>M</v>
      </c>
      <c r="AI728" t="str">
        <v>M1</v>
      </c>
      <c r="AJ728" t="str">
        <v>M2</v>
      </c>
      <c r="AK728" t="str">
        <v>M3</v>
      </c>
      <c r="AL728" t="str">
        <v>MMM</v>
      </c>
      <c r="AM728" t="str">
        <v>MMP</v>
      </c>
      <c r="AN728" t="str">
        <v>MPP</v>
      </c>
      <c r="AO728" t="str">
        <v>P</v>
      </c>
      <c r="AP728" t="str">
        <v>P1</v>
      </c>
      <c r="AQ728" t="str">
        <v>P2</v>
      </c>
      <c r="AR728" t="str">
        <v>P3</v>
      </c>
      <c r="AS728" t="str">
        <v>PPP</v>
      </c>
      <c r="AT728" t="str">
        <v>Q</v>
      </c>
      <c r="AU728" t="str">
        <v>R</v>
      </c>
      <c r="AV728" t="str">
        <v>U</v>
      </c>
      <c r="AW728" t="str">
        <v>X</v>
      </c>
      <c r="AX728">
        <v>0</v>
      </c>
      <c r="AY728" t="str">
        <v>Missing</v>
      </c>
    </row>
    <row r="729" spans="1:51" x14ac:dyDescent="0.25">
      <c r="A729" cm="1">
        <f t="array" ref="A729:AY729">TRANSPOSE(_xlfn.VSTACK(_xlfn._xlws.SORT(_xlfn.UNIQUE(_xlfn._xlws.FILTER(Values!$G$2:$G$20000, (Values!$B$2:$B$20000='Dynamic Template'!O729)))), "Missing"))</f>
        <v>1</v>
      </c>
      <c r="B729">
        <v>2</v>
      </c>
      <c r="C729">
        <v>3</v>
      </c>
      <c r="D729">
        <v>4</v>
      </c>
      <c r="E729">
        <v>5</v>
      </c>
      <c r="F729">
        <v>6</v>
      </c>
      <c r="G729">
        <v>7</v>
      </c>
      <c r="H729">
        <v>8</v>
      </c>
      <c r="I729">
        <v>9</v>
      </c>
      <c r="J729" t="str">
        <v>*</v>
      </c>
      <c r="K729" t="str">
        <v>***</v>
      </c>
      <c r="L729" t="str">
        <v>**D</v>
      </c>
      <c r="M729" t="str">
        <v>*2</v>
      </c>
      <c r="N729" t="str">
        <v>*DD</v>
      </c>
      <c r="O729" t="str">
        <v>A</v>
      </c>
      <c r="P729" t="str">
        <v>B</v>
      </c>
      <c r="Q729" t="str">
        <v>C</v>
      </c>
      <c r="R729" t="str">
        <v>D</v>
      </c>
      <c r="S729" t="str">
        <v>D1</v>
      </c>
      <c r="T729" t="str">
        <v>D2</v>
      </c>
      <c r="U729" t="str">
        <v>D3</v>
      </c>
      <c r="V729" t="str">
        <v>DDD</v>
      </c>
      <c r="W729" t="str">
        <v>DDM</v>
      </c>
      <c r="X729" t="str">
        <v>DMM</v>
      </c>
      <c r="Y729" t="str">
        <v>E</v>
      </c>
      <c r="Z729" t="str">
        <v>F</v>
      </c>
      <c r="AA729" t="str">
        <v>L1D</v>
      </c>
      <c r="AB729" t="str">
        <v>L1M</v>
      </c>
      <c r="AC729" t="str">
        <v>L1P</v>
      </c>
      <c r="AD729" t="str">
        <v>L2*</v>
      </c>
      <c r="AE729" t="str">
        <v>L2D</v>
      </c>
      <c r="AF729" t="str">
        <v>L2M</v>
      </c>
      <c r="AG729" t="str">
        <v>L2P</v>
      </c>
      <c r="AH729" t="str">
        <v>M</v>
      </c>
      <c r="AI729" t="str">
        <v>M1</v>
      </c>
      <c r="AJ729" t="str">
        <v>M2</v>
      </c>
      <c r="AK729" t="str">
        <v>M3</v>
      </c>
      <c r="AL729" t="str">
        <v>MMM</v>
      </c>
      <c r="AM729" t="str">
        <v>MMP</v>
      </c>
      <c r="AN729" t="str">
        <v>MPP</v>
      </c>
      <c r="AO729" t="str">
        <v>P</v>
      </c>
      <c r="AP729" t="str">
        <v>P1</v>
      </c>
      <c r="AQ729" t="str">
        <v>P2</v>
      </c>
      <c r="AR729" t="str">
        <v>P3</v>
      </c>
      <c r="AS729" t="str">
        <v>PPP</v>
      </c>
      <c r="AT729" t="str">
        <v>Q</v>
      </c>
      <c r="AU729" t="str">
        <v>R</v>
      </c>
      <c r="AV729" t="str">
        <v>U</v>
      </c>
      <c r="AW729" t="str">
        <v>X</v>
      </c>
      <c r="AX729">
        <v>0</v>
      </c>
      <c r="AY729" t="str">
        <v>Missing</v>
      </c>
    </row>
    <row r="730" spans="1:51" x14ac:dyDescent="0.25">
      <c r="A730" cm="1">
        <f t="array" ref="A730:AY730">TRANSPOSE(_xlfn.VSTACK(_xlfn._xlws.SORT(_xlfn.UNIQUE(_xlfn._xlws.FILTER(Values!$G$2:$G$20000, (Values!$B$2:$B$20000='Dynamic Template'!O730)))), "Missing"))</f>
        <v>1</v>
      </c>
      <c r="B730">
        <v>2</v>
      </c>
      <c r="C730">
        <v>3</v>
      </c>
      <c r="D730">
        <v>4</v>
      </c>
      <c r="E730">
        <v>5</v>
      </c>
      <c r="F730">
        <v>6</v>
      </c>
      <c r="G730">
        <v>7</v>
      </c>
      <c r="H730">
        <v>8</v>
      </c>
      <c r="I730">
        <v>9</v>
      </c>
      <c r="J730" t="str">
        <v>*</v>
      </c>
      <c r="K730" t="str">
        <v>***</v>
      </c>
      <c r="L730" t="str">
        <v>**D</v>
      </c>
      <c r="M730" t="str">
        <v>*2</v>
      </c>
      <c r="N730" t="str">
        <v>*DD</v>
      </c>
      <c r="O730" t="str">
        <v>A</v>
      </c>
      <c r="P730" t="str">
        <v>B</v>
      </c>
      <c r="Q730" t="str">
        <v>C</v>
      </c>
      <c r="R730" t="str">
        <v>D</v>
      </c>
      <c r="S730" t="str">
        <v>D1</v>
      </c>
      <c r="T730" t="str">
        <v>D2</v>
      </c>
      <c r="U730" t="str">
        <v>D3</v>
      </c>
      <c r="V730" t="str">
        <v>DDD</v>
      </c>
      <c r="W730" t="str">
        <v>DDM</v>
      </c>
      <c r="X730" t="str">
        <v>DMM</v>
      </c>
      <c r="Y730" t="str">
        <v>E</v>
      </c>
      <c r="Z730" t="str">
        <v>F</v>
      </c>
      <c r="AA730" t="str">
        <v>L1D</v>
      </c>
      <c r="AB730" t="str">
        <v>L1M</v>
      </c>
      <c r="AC730" t="str">
        <v>L1P</v>
      </c>
      <c r="AD730" t="str">
        <v>L2*</v>
      </c>
      <c r="AE730" t="str">
        <v>L2D</v>
      </c>
      <c r="AF730" t="str">
        <v>L2M</v>
      </c>
      <c r="AG730" t="str">
        <v>L2P</v>
      </c>
      <c r="AH730" t="str">
        <v>M</v>
      </c>
      <c r="AI730" t="str">
        <v>M1</v>
      </c>
      <c r="AJ730" t="str">
        <v>M2</v>
      </c>
      <c r="AK730" t="str">
        <v>M3</v>
      </c>
      <c r="AL730" t="str">
        <v>MMM</v>
      </c>
      <c r="AM730" t="str">
        <v>MMP</v>
      </c>
      <c r="AN730" t="str">
        <v>MPP</v>
      </c>
      <c r="AO730" t="str">
        <v>P</v>
      </c>
      <c r="AP730" t="str">
        <v>P1</v>
      </c>
      <c r="AQ730" t="str">
        <v>P2</v>
      </c>
      <c r="AR730" t="str">
        <v>P3</v>
      </c>
      <c r="AS730" t="str">
        <v>PPP</v>
      </c>
      <c r="AT730" t="str">
        <v>Q</v>
      </c>
      <c r="AU730" t="str">
        <v>R</v>
      </c>
      <c r="AV730" t="str">
        <v>U</v>
      </c>
      <c r="AW730" t="str">
        <v>X</v>
      </c>
      <c r="AX730">
        <v>0</v>
      </c>
      <c r="AY730" t="str">
        <v>Missing</v>
      </c>
    </row>
    <row r="731" spans="1:51" x14ac:dyDescent="0.25">
      <c r="A731" cm="1">
        <f t="array" ref="A731:AY731">TRANSPOSE(_xlfn.VSTACK(_xlfn._xlws.SORT(_xlfn.UNIQUE(_xlfn._xlws.FILTER(Values!$G$2:$G$20000, (Values!$B$2:$B$20000='Dynamic Template'!O731)))), "Missing"))</f>
        <v>1</v>
      </c>
      <c r="B731">
        <v>2</v>
      </c>
      <c r="C731">
        <v>3</v>
      </c>
      <c r="D731">
        <v>4</v>
      </c>
      <c r="E731">
        <v>5</v>
      </c>
      <c r="F731">
        <v>6</v>
      </c>
      <c r="G731">
        <v>7</v>
      </c>
      <c r="H731">
        <v>8</v>
      </c>
      <c r="I731">
        <v>9</v>
      </c>
      <c r="J731" t="str">
        <v>*</v>
      </c>
      <c r="K731" t="str">
        <v>***</v>
      </c>
      <c r="L731" t="str">
        <v>**D</v>
      </c>
      <c r="M731" t="str">
        <v>*2</v>
      </c>
      <c r="N731" t="str">
        <v>*DD</v>
      </c>
      <c r="O731" t="str">
        <v>A</v>
      </c>
      <c r="P731" t="str">
        <v>B</v>
      </c>
      <c r="Q731" t="str">
        <v>C</v>
      </c>
      <c r="R731" t="str">
        <v>D</v>
      </c>
      <c r="S731" t="str">
        <v>D1</v>
      </c>
      <c r="T731" t="str">
        <v>D2</v>
      </c>
      <c r="U731" t="str">
        <v>D3</v>
      </c>
      <c r="V731" t="str">
        <v>DDD</v>
      </c>
      <c r="W731" t="str">
        <v>DDM</v>
      </c>
      <c r="X731" t="str">
        <v>DMM</v>
      </c>
      <c r="Y731" t="str">
        <v>E</v>
      </c>
      <c r="Z731" t="str">
        <v>F</v>
      </c>
      <c r="AA731" t="str">
        <v>L1D</v>
      </c>
      <c r="AB731" t="str">
        <v>L1M</v>
      </c>
      <c r="AC731" t="str">
        <v>L1P</v>
      </c>
      <c r="AD731" t="str">
        <v>L2*</v>
      </c>
      <c r="AE731" t="str">
        <v>L2D</v>
      </c>
      <c r="AF731" t="str">
        <v>L2M</v>
      </c>
      <c r="AG731" t="str">
        <v>L2P</v>
      </c>
      <c r="AH731" t="str">
        <v>M</v>
      </c>
      <c r="AI731" t="str">
        <v>M1</v>
      </c>
      <c r="AJ731" t="str">
        <v>M2</v>
      </c>
      <c r="AK731" t="str">
        <v>M3</v>
      </c>
      <c r="AL731" t="str">
        <v>MMM</v>
      </c>
      <c r="AM731" t="str">
        <v>MMP</v>
      </c>
      <c r="AN731" t="str">
        <v>MPP</v>
      </c>
      <c r="AO731" t="str">
        <v>P</v>
      </c>
      <c r="AP731" t="str">
        <v>P1</v>
      </c>
      <c r="AQ731" t="str">
        <v>P2</v>
      </c>
      <c r="AR731" t="str">
        <v>P3</v>
      </c>
      <c r="AS731" t="str">
        <v>PPP</v>
      </c>
      <c r="AT731" t="str">
        <v>Q</v>
      </c>
      <c r="AU731" t="str">
        <v>R</v>
      </c>
      <c r="AV731" t="str">
        <v>U</v>
      </c>
      <c r="AW731" t="str">
        <v>X</v>
      </c>
      <c r="AX731">
        <v>0</v>
      </c>
      <c r="AY731" t="str">
        <v>Missing</v>
      </c>
    </row>
    <row r="732" spans="1:51" x14ac:dyDescent="0.25">
      <c r="A732" cm="1">
        <f t="array" ref="A732:AY732">TRANSPOSE(_xlfn.VSTACK(_xlfn._xlws.SORT(_xlfn.UNIQUE(_xlfn._xlws.FILTER(Values!$G$2:$G$20000, (Values!$B$2:$B$20000='Dynamic Template'!O732)))), "Missing"))</f>
        <v>1</v>
      </c>
      <c r="B732">
        <v>2</v>
      </c>
      <c r="C732">
        <v>3</v>
      </c>
      <c r="D732">
        <v>4</v>
      </c>
      <c r="E732">
        <v>5</v>
      </c>
      <c r="F732">
        <v>6</v>
      </c>
      <c r="G732">
        <v>7</v>
      </c>
      <c r="H732">
        <v>8</v>
      </c>
      <c r="I732">
        <v>9</v>
      </c>
      <c r="J732" t="str">
        <v>*</v>
      </c>
      <c r="K732" t="str">
        <v>***</v>
      </c>
      <c r="L732" t="str">
        <v>**D</v>
      </c>
      <c r="M732" t="str">
        <v>*2</v>
      </c>
      <c r="N732" t="str">
        <v>*DD</v>
      </c>
      <c r="O732" t="str">
        <v>A</v>
      </c>
      <c r="P732" t="str">
        <v>B</v>
      </c>
      <c r="Q732" t="str">
        <v>C</v>
      </c>
      <c r="R732" t="str">
        <v>D</v>
      </c>
      <c r="S732" t="str">
        <v>D1</v>
      </c>
      <c r="T732" t="str">
        <v>D2</v>
      </c>
      <c r="U732" t="str">
        <v>D3</v>
      </c>
      <c r="V732" t="str">
        <v>DDD</v>
      </c>
      <c r="W732" t="str">
        <v>DDM</v>
      </c>
      <c r="X732" t="str">
        <v>DMM</v>
      </c>
      <c r="Y732" t="str">
        <v>E</v>
      </c>
      <c r="Z732" t="str">
        <v>F</v>
      </c>
      <c r="AA732" t="str">
        <v>L1D</v>
      </c>
      <c r="AB732" t="str">
        <v>L1M</v>
      </c>
      <c r="AC732" t="str">
        <v>L1P</v>
      </c>
      <c r="AD732" t="str">
        <v>L2*</v>
      </c>
      <c r="AE732" t="str">
        <v>L2D</v>
      </c>
      <c r="AF732" t="str">
        <v>L2M</v>
      </c>
      <c r="AG732" t="str">
        <v>L2P</v>
      </c>
      <c r="AH732" t="str">
        <v>M</v>
      </c>
      <c r="AI732" t="str">
        <v>M1</v>
      </c>
      <c r="AJ732" t="str">
        <v>M2</v>
      </c>
      <c r="AK732" t="str">
        <v>M3</v>
      </c>
      <c r="AL732" t="str">
        <v>MMM</v>
      </c>
      <c r="AM732" t="str">
        <v>MMP</v>
      </c>
      <c r="AN732" t="str">
        <v>MPP</v>
      </c>
      <c r="AO732" t="str">
        <v>P</v>
      </c>
      <c r="AP732" t="str">
        <v>P1</v>
      </c>
      <c r="AQ732" t="str">
        <v>P2</v>
      </c>
      <c r="AR732" t="str">
        <v>P3</v>
      </c>
      <c r="AS732" t="str">
        <v>PPP</v>
      </c>
      <c r="AT732" t="str">
        <v>Q</v>
      </c>
      <c r="AU732" t="str">
        <v>R</v>
      </c>
      <c r="AV732" t="str">
        <v>U</v>
      </c>
      <c r="AW732" t="str">
        <v>X</v>
      </c>
      <c r="AX732">
        <v>0</v>
      </c>
      <c r="AY732" t="str">
        <v>Missing</v>
      </c>
    </row>
    <row r="733" spans="1:51" x14ac:dyDescent="0.25">
      <c r="A733" cm="1">
        <f t="array" ref="A733:AY733">TRANSPOSE(_xlfn.VSTACK(_xlfn._xlws.SORT(_xlfn.UNIQUE(_xlfn._xlws.FILTER(Values!$G$2:$G$20000, (Values!$B$2:$B$20000='Dynamic Template'!O733)))), "Missing"))</f>
        <v>1</v>
      </c>
      <c r="B733">
        <v>2</v>
      </c>
      <c r="C733">
        <v>3</v>
      </c>
      <c r="D733">
        <v>4</v>
      </c>
      <c r="E733">
        <v>5</v>
      </c>
      <c r="F733">
        <v>6</v>
      </c>
      <c r="G733">
        <v>7</v>
      </c>
      <c r="H733">
        <v>8</v>
      </c>
      <c r="I733">
        <v>9</v>
      </c>
      <c r="J733" t="str">
        <v>*</v>
      </c>
      <c r="K733" t="str">
        <v>***</v>
      </c>
      <c r="L733" t="str">
        <v>**D</v>
      </c>
      <c r="M733" t="str">
        <v>*2</v>
      </c>
      <c r="N733" t="str">
        <v>*DD</v>
      </c>
      <c r="O733" t="str">
        <v>A</v>
      </c>
      <c r="P733" t="str">
        <v>B</v>
      </c>
      <c r="Q733" t="str">
        <v>C</v>
      </c>
      <c r="R733" t="str">
        <v>D</v>
      </c>
      <c r="S733" t="str">
        <v>D1</v>
      </c>
      <c r="T733" t="str">
        <v>D2</v>
      </c>
      <c r="U733" t="str">
        <v>D3</v>
      </c>
      <c r="V733" t="str">
        <v>DDD</v>
      </c>
      <c r="W733" t="str">
        <v>DDM</v>
      </c>
      <c r="X733" t="str">
        <v>DMM</v>
      </c>
      <c r="Y733" t="str">
        <v>E</v>
      </c>
      <c r="Z733" t="str">
        <v>F</v>
      </c>
      <c r="AA733" t="str">
        <v>L1D</v>
      </c>
      <c r="AB733" t="str">
        <v>L1M</v>
      </c>
      <c r="AC733" t="str">
        <v>L1P</v>
      </c>
      <c r="AD733" t="str">
        <v>L2*</v>
      </c>
      <c r="AE733" t="str">
        <v>L2D</v>
      </c>
      <c r="AF733" t="str">
        <v>L2M</v>
      </c>
      <c r="AG733" t="str">
        <v>L2P</v>
      </c>
      <c r="AH733" t="str">
        <v>M</v>
      </c>
      <c r="AI733" t="str">
        <v>M1</v>
      </c>
      <c r="AJ733" t="str">
        <v>M2</v>
      </c>
      <c r="AK733" t="str">
        <v>M3</v>
      </c>
      <c r="AL733" t="str">
        <v>MMM</v>
      </c>
      <c r="AM733" t="str">
        <v>MMP</v>
      </c>
      <c r="AN733" t="str">
        <v>MPP</v>
      </c>
      <c r="AO733" t="str">
        <v>P</v>
      </c>
      <c r="AP733" t="str">
        <v>P1</v>
      </c>
      <c r="AQ733" t="str">
        <v>P2</v>
      </c>
      <c r="AR733" t="str">
        <v>P3</v>
      </c>
      <c r="AS733" t="str">
        <v>PPP</v>
      </c>
      <c r="AT733" t="str">
        <v>Q</v>
      </c>
      <c r="AU733" t="str">
        <v>R</v>
      </c>
      <c r="AV733" t="str">
        <v>U</v>
      </c>
      <c r="AW733" t="str">
        <v>X</v>
      </c>
      <c r="AX733">
        <v>0</v>
      </c>
      <c r="AY733" t="str">
        <v>Missing</v>
      </c>
    </row>
    <row r="734" spans="1:51" x14ac:dyDescent="0.25">
      <c r="A734" cm="1">
        <f t="array" ref="A734:AY734">TRANSPOSE(_xlfn.VSTACK(_xlfn._xlws.SORT(_xlfn.UNIQUE(_xlfn._xlws.FILTER(Values!$G$2:$G$20000, (Values!$B$2:$B$20000='Dynamic Template'!O734)))), "Missing"))</f>
        <v>1</v>
      </c>
      <c r="B734">
        <v>2</v>
      </c>
      <c r="C734">
        <v>3</v>
      </c>
      <c r="D734">
        <v>4</v>
      </c>
      <c r="E734">
        <v>5</v>
      </c>
      <c r="F734">
        <v>6</v>
      </c>
      <c r="G734">
        <v>7</v>
      </c>
      <c r="H734">
        <v>8</v>
      </c>
      <c r="I734">
        <v>9</v>
      </c>
      <c r="J734" t="str">
        <v>*</v>
      </c>
      <c r="K734" t="str">
        <v>***</v>
      </c>
      <c r="L734" t="str">
        <v>**D</v>
      </c>
      <c r="M734" t="str">
        <v>*2</v>
      </c>
      <c r="N734" t="str">
        <v>*DD</v>
      </c>
      <c r="O734" t="str">
        <v>A</v>
      </c>
      <c r="P734" t="str">
        <v>B</v>
      </c>
      <c r="Q734" t="str">
        <v>C</v>
      </c>
      <c r="R734" t="str">
        <v>D</v>
      </c>
      <c r="S734" t="str">
        <v>D1</v>
      </c>
      <c r="T734" t="str">
        <v>D2</v>
      </c>
      <c r="U734" t="str">
        <v>D3</v>
      </c>
      <c r="V734" t="str">
        <v>DDD</v>
      </c>
      <c r="W734" t="str">
        <v>DDM</v>
      </c>
      <c r="X734" t="str">
        <v>DMM</v>
      </c>
      <c r="Y734" t="str">
        <v>E</v>
      </c>
      <c r="Z734" t="str">
        <v>F</v>
      </c>
      <c r="AA734" t="str">
        <v>L1D</v>
      </c>
      <c r="AB734" t="str">
        <v>L1M</v>
      </c>
      <c r="AC734" t="str">
        <v>L1P</v>
      </c>
      <c r="AD734" t="str">
        <v>L2*</v>
      </c>
      <c r="AE734" t="str">
        <v>L2D</v>
      </c>
      <c r="AF734" t="str">
        <v>L2M</v>
      </c>
      <c r="AG734" t="str">
        <v>L2P</v>
      </c>
      <c r="AH734" t="str">
        <v>M</v>
      </c>
      <c r="AI734" t="str">
        <v>M1</v>
      </c>
      <c r="AJ734" t="str">
        <v>M2</v>
      </c>
      <c r="AK734" t="str">
        <v>M3</v>
      </c>
      <c r="AL734" t="str">
        <v>MMM</v>
      </c>
      <c r="AM734" t="str">
        <v>MMP</v>
      </c>
      <c r="AN734" t="str">
        <v>MPP</v>
      </c>
      <c r="AO734" t="str">
        <v>P</v>
      </c>
      <c r="AP734" t="str">
        <v>P1</v>
      </c>
      <c r="AQ734" t="str">
        <v>P2</v>
      </c>
      <c r="AR734" t="str">
        <v>P3</v>
      </c>
      <c r="AS734" t="str">
        <v>PPP</v>
      </c>
      <c r="AT734" t="str">
        <v>Q</v>
      </c>
      <c r="AU734" t="str">
        <v>R</v>
      </c>
      <c r="AV734" t="str">
        <v>U</v>
      </c>
      <c r="AW734" t="str">
        <v>X</v>
      </c>
      <c r="AX734">
        <v>0</v>
      </c>
      <c r="AY734" t="str">
        <v>Missing</v>
      </c>
    </row>
    <row r="735" spans="1:51" x14ac:dyDescent="0.25">
      <c r="A735" cm="1">
        <f t="array" ref="A735:AY735">TRANSPOSE(_xlfn.VSTACK(_xlfn._xlws.SORT(_xlfn.UNIQUE(_xlfn._xlws.FILTER(Values!$G$2:$G$20000, (Values!$B$2:$B$20000='Dynamic Template'!O735)))), "Missing"))</f>
        <v>1</v>
      </c>
      <c r="B735">
        <v>2</v>
      </c>
      <c r="C735">
        <v>3</v>
      </c>
      <c r="D735">
        <v>4</v>
      </c>
      <c r="E735">
        <v>5</v>
      </c>
      <c r="F735">
        <v>6</v>
      </c>
      <c r="G735">
        <v>7</v>
      </c>
      <c r="H735">
        <v>8</v>
      </c>
      <c r="I735">
        <v>9</v>
      </c>
      <c r="J735" t="str">
        <v>*</v>
      </c>
      <c r="K735" t="str">
        <v>***</v>
      </c>
      <c r="L735" t="str">
        <v>**D</v>
      </c>
      <c r="M735" t="str">
        <v>*2</v>
      </c>
      <c r="N735" t="str">
        <v>*DD</v>
      </c>
      <c r="O735" t="str">
        <v>A</v>
      </c>
      <c r="P735" t="str">
        <v>B</v>
      </c>
      <c r="Q735" t="str">
        <v>C</v>
      </c>
      <c r="R735" t="str">
        <v>D</v>
      </c>
      <c r="S735" t="str">
        <v>D1</v>
      </c>
      <c r="T735" t="str">
        <v>D2</v>
      </c>
      <c r="U735" t="str">
        <v>D3</v>
      </c>
      <c r="V735" t="str">
        <v>DDD</v>
      </c>
      <c r="W735" t="str">
        <v>DDM</v>
      </c>
      <c r="X735" t="str">
        <v>DMM</v>
      </c>
      <c r="Y735" t="str">
        <v>E</v>
      </c>
      <c r="Z735" t="str">
        <v>F</v>
      </c>
      <c r="AA735" t="str">
        <v>L1D</v>
      </c>
      <c r="AB735" t="str">
        <v>L1M</v>
      </c>
      <c r="AC735" t="str">
        <v>L1P</v>
      </c>
      <c r="AD735" t="str">
        <v>L2*</v>
      </c>
      <c r="AE735" t="str">
        <v>L2D</v>
      </c>
      <c r="AF735" t="str">
        <v>L2M</v>
      </c>
      <c r="AG735" t="str">
        <v>L2P</v>
      </c>
      <c r="AH735" t="str">
        <v>M</v>
      </c>
      <c r="AI735" t="str">
        <v>M1</v>
      </c>
      <c r="AJ735" t="str">
        <v>M2</v>
      </c>
      <c r="AK735" t="str">
        <v>M3</v>
      </c>
      <c r="AL735" t="str">
        <v>MMM</v>
      </c>
      <c r="AM735" t="str">
        <v>MMP</v>
      </c>
      <c r="AN735" t="str">
        <v>MPP</v>
      </c>
      <c r="AO735" t="str">
        <v>P</v>
      </c>
      <c r="AP735" t="str">
        <v>P1</v>
      </c>
      <c r="AQ735" t="str">
        <v>P2</v>
      </c>
      <c r="AR735" t="str">
        <v>P3</v>
      </c>
      <c r="AS735" t="str">
        <v>PPP</v>
      </c>
      <c r="AT735" t="str">
        <v>Q</v>
      </c>
      <c r="AU735" t="str">
        <v>R</v>
      </c>
      <c r="AV735" t="str">
        <v>U</v>
      </c>
      <c r="AW735" t="str">
        <v>X</v>
      </c>
      <c r="AX735">
        <v>0</v>
      </c>
      <c r="AY735" t="str">
        <v>Missing</v>
      </c>
    </row>
    <row r="736" spans="1:51" x14ac:dyDescent="0.25">
      <c r="A736" cm="1">
        <f t="array" ref="A736:AY736">TRANSPOSE(_xlfn.VSTACK(_xlfn._xlws.SORT(_xlfn.UNIQUE(_xlfn._xlws.FILTER(Values!$G$2:$G$20000, (Values!$B$2:$B$20000='Dynamic Template'!O736)))), "Missing"))</f>
        <v>1</v>
      </c>
      <c r="B736">
        <v>2</v>
      </c>
      <c r="C736">
        <v>3</v>
      </c>
      <c r="D736">
        <v>4</v>
      </c>
      <c r="E736">
        <v>5</v>
      </c>
      <c r="F736">
        <v>6</v>
      </c>
      <c r="G736">
        <v>7</v>
      </c>
      <c r="H736">
        <v>8</v>
      </c>
      <c r="I736">
        <v>9</v>
      </c>
      <c r="J736" t="str">
        <v>*</v>
      </c>
      <c r="K736" t="str">
        <v>***</v>
      </c>
      <c r="L736" t="str">
        <v>**D</v>
      </c>
      <c r="M736" t="str">
        <v>*2</v>
      </c>
      <c r="N736" t="str">
        <v>*DD</v>
      </c>
      <c r="O736" t="str">
        <v>A</v>
      </c>
      <c r="P736" t="str">
        <v>B</v>
      </c>
      <c r="Q736" t="str">
        <v>C</v>
      </c>
      <c r="R736" t="str">
        <v>D</v>
      </c>
      <c r="S736" t="str">
        <v>D1</v>
      </c>
      <c r="T736" t="str">
        <v>D2</v>
      </c>
      <c r="U736" t="str">
        <v>D3</v>
      </c>
      <c r="V736" t="str">
        <v>DDD</v>
      </c>
      <c r="W736" t="str">
        <v>DDM</v>
      </c>
      <c r="X736" t="str">
        <v>DMM</v>
      </c>
      <c r="Y736" t="str">
        <v>E</v>
      </c>
      <c r="Z736" t="str">
        <v>F</v>
      </c>
      <c r="AA736" t="str">
        <v>L1D</v>
      </c>
      <c r="AB736" t="str">
        <v>L1M</v>
      </c>
      <c r="AC736" t="str">
        <v>L1P</v>
      </c>
      <c r="AD736" t="str">
        <v>L2*</v>
      </c>
      <c r="AE736" t="str">
        <v>L2D</v>
      </c>
      <c r="AF736" t="str">
        <v>L2M</v>
      </c>
      <c r="AG736" t="str">
        <v>L2P</v>
      </c>
      <c r="AH736" t="str">
        <v>M</v>
      </c>
      <c r="AI736" t="str">
        <v>M1</v>
      </c>
      <c r="AJ736" t="str">
        <v>M2</v>
      </c>
      <c r="AK736" t="str">
        <v>M3</v>
      </c>
      <c r="AL736" t="str">
        <v>MMM</v>
      </c>
      <c r="AM736" t="str">
        <v>MMP</v>
      </c>
      <c r="AN736" t="str">
        <v>MPP</v>
      </c>
      <c r="AO736" t="str">
        <v>P</v>
      </c>
      <c r="AP736" t="str">
        <v>P1</v>
      </c>
      <c r="AQ736" t="str">
        <v>P2</v>
      </c>
      <c r="AR736" t="str">
        <v>P3</v>
      </c>
      <c r="AS736" t="str">
        <v>PPP</v>
      </c>
      <c r="AT736" t="str">
        <v>Q</v>
      </c>
      <c r="AU736" t="str">
        <v>R</v>
      </c>
      <c r="AV736" t="str">
        <v>U</v>
      </c>
      <c r="AW736" t="str">
        <v>X</v>
      </c>
      <c r="AX736">
        <v>0</v>
      </c>
      <c r="AY736" t="str">
        <v>Missing</v>
      </c>
    </row>
    <row r="737" spans="1:51" x14ac:dyDescent="0.25">
      <c r="A737" cm="1">
        <f t="array" ref="A737:AY737">TRANSPOSE(_xlfn.VSTACK(_xlfn._xlws.SORT(_xlfn.UNIQUE(_xlfn._xlws.FILTER(Values!$G$2:$G$20000, (Values!$B$2:$B$20000='Dynamic Template'!O737)))), "Missing"))</f>
        <v>1</v>
      </c>
      <c r="B737">
        <v>2</v>
      </c>
      <c r="C737">
        <v>3</v>
      </c>
      <c r="D737">
        <v>4</v>
      </c>
      <c r="E737">
        <v>5</v>
      </c>
      <c r="F737">
        <v>6</v>
      </c>
      <c r="G737">
        <v>7</v>
      </c>
      <c r="H737">
        <v>8</v>
      </c>
      <c r="I737">
        <v>9</v>
      </c>
      <c r="J737" t="str">
        <v>*</v>
      </c>
      <c r="K737" t="str">
        <v>***</v>
      </c>
      <c r="L737" t="str">
        <v>**D</v>
      </c>
      <c r="M737" t="str">
        <v>*2</v>
      </c>
      <c r="N737" t="str">
        <v>*DD</v>
      </c>
      <c r="O737" t="str">
        <v>A</v>
      </c>
      <c r="P737" t="str">
        <v>B</v>
      </c>
      <c r="Q737" t="str">
        <v>C</v>
      </c>
      <c r="R737" t="str">
        <v>D</v>
      </c>
      <c r="S737" t="str">
        <v>D1</v>
      </c>
      <c r="T737" t="str">
        <v>D2</v>
      </c>
      <c r="U737" t="str">
        <v>D3</v>
      </c>
      <c r="V737" t="str">
        <v>DDD</v>
      </c>
      <c r="W737" t="str">
        <v>DDM</v>
      </c>
      <c r="X737" t="str">
        <v>DMM</v>
      </c>
      <c r="Y737" t="str">
        <v>E</v>
      </c>
      <c r="Z737" t="str">
        <v>F</v>
      </c>
      <c r="AA737" t="str">
        <v>L1D</v>
      </c>
      <c r="AB737" t="str">
        <v>L1M</v>
      </c>
      <c r="AC737" t="str">
        <v>L1P</v>
      </c>
      <c r="AD737" t="str">
        <v>L2*</v>
      </c>
      <c r="AE737" t="str">
        <v>L2D</v>
      </c>
      <c r="AF737" t="str">
        <v>L2M</v>
      </c>
      <c r="AG737" t="str">
        <v>L2P</v>
      </c>
      <c r="AH737" t="str">
        <v>M</v>
      </c>
      <c r="AI737" t="str">
        <v>M1</v>
      </c>
      <c r="AJ737" t="str">
        <v>M2</v>
      </c>
      <c r="AK737" t="str">
        <v>M3</v>
      </c>
      <c r="AL737" t="str">
        <v>MMM</v>
      </c>
      <c r="AM737" t="str">
        <v>MMP</v>
      </c>
      <c r="AN737" t="str">
        <v>MPP</v>
      </c>
      <c r="AO737" t="str">
        <v>P</v>
      </c>
      <c r="AP737" t="str">
        <v>P1</v>
      </c>
      <c r="AQ737" t="str">
        <v>P2</v>
      </c>
      <c r="AR737" t="str">
        <v>P3</v>
      </c>
      <c r="AS737" t="str">
        <v>PPP</v>
      </c>
      <c r="AT737" t="str">
        <v>Q</v>
      </c>
      <c r="AU737" t="str">
        <v>R</v>
      </c>
      <c r="AV737" t="str">
        <v>U</v>
      </c>
      <c r="AW737" t="str">
        <v>X</v>
      </c>
      <c r="AX737">
        <v>0</v>
      </c>
      <c r="AY737" t="str">
        <v>Missing</v>
      </c>
    </row>
    <row r="738" spans="1:51" x14ac:dyDescent="0.25">
      <c r="A738" cm="1">
        <f t="array" ref="A738:AY738">TRANSPOSE(_xlfn.VSTACK(_xlfn._xlws.SORT(_xlfn.UNIQUE(_xlfn._xlws.FILTER(Values!$G$2:$G$20000, (Values!$B$2:$B$20000='Dynamic Template'!O738)))), "Missing"))</f>
        <v>1</v>
      </c>
      <c r="B738">
        <v>2</v>
      </c>
      <c r="C738">
        <v>3</v>
      </c>
      <c r="D738">
        <v>4</v>
      </c>
      <c r="E738">
        <v>5</v>
      </c>
      <c r="F738">
        <v>6</v>
      </c>
      <c r="G738">
        <v>7</v>
      </c>
      <c r="H738">
        <v>8</v>
      </c>
      <c r="I738">
        <v>9</v>
      </c>
      <c r="J738" t="str">
        <v>*</v>
      </c>
      <c r="K738" t="str">
        <v>***</v>
      </c>
      <c r="L738" t="str">
        <v>**D</v>
      </c>
      <c r="M738" t="str">
        <v>*2</v>
      </c>
      <c r="N738" t="str">
        <v>*DD</v>
      </c>
      <c r="O738" t="str">
        <v>A</v>
      </c>
      <c r="P738" t="str">
        <v>B</v>
      </c>
      <c r="Q738" t="str">
        <v>C</v>
      </c>
      <c r="R738" t="str">
        <v>D</v>
      </c>
      <c r="S738" t="str">
        <v>D1</v>
      </c>
      <c r="T738" t="str">
        <v>D2</v>
      </c>
      <c r="U738" t="str">
        <v>D3</v>
      </c>
      <c r="V738" t="str">
        <v>DDD</v>
      </c>
      <c r="W738" t="str">
        <v>DDM</v>
      </c>
      <c r="X738" t="str">
        <v>DMM</v>
      </c>
      <c r="Y738" t="str">
        <v>E</v>
      </c>
      <c r="Z738" t="str">
        <v>F</v>
      </c>
      <c r="AA738" t="str">
        <v>L1D</v>
      </c>
      <c r="AB738" t="str">
        <v>L1M</v>
      </c>
      <c r="AC738" t="str">
        <v>L1P</v>
      </c>
      <c r="AD738" t="str">
        <v>L2*</v>
      </c>
      <c r="AE738" t="str">
        <v>L2D</v>
      </c>
      <c r="AF738" t="str">
        <v>L2M</v>
      </c>
      <c r="AG738" t="str">
        <v>L2P</v>
      </c>
      <c r="AH738" t="str">
        <v>M</v>
      </c>
      <c r="AI738" t="str">
        <v>M1</v>
      </c>
      <c r="AJ738" t="str">
        <v>M2</v>
      </c>
      <c r="AK738" t="str">
        <v>M3</v>
      </c>
      <c r="AL738" t="str">
        <v>MMM</v>
      </c>
      <c r="AM738" t="str">
        <v>MMP</v>
      </c>
      <c r="AN738" t="str">
        <v>MPP</v>
      </c>
      <c r="AO738" t="str">
        <v>P</v>
      </c>
      <c r="AP738" t="str">
        <v>P1</v>
      </c>
      <c r="AQ738" t="str">
        <v>P2</v>
      </c>
      <c r="AR738" t="str">
        <v>P3</v>
      </c>
      <c r="AS738" t="str">
        <v>PPP</v>
      </c>
      <c r="AT738" t="str">
        <v>Q</v>
      </c>
      <c r="AU738" t="str">
        <v>R</v>
      </c>
      <c r="AV738" t="str">
        <v>U</v>
      </c>
      <c r="AW738" t="str">
        <v>X</v>
      </c>
      <c r="AX738">
        <v>0</v>
      </c>
      <c r="AY738" t="str">
        <v>Missing</v>
      </c>
    </row>
    <row r="739" spans="1:51" x14ac:dyDescent="0.25">
      <c r="A739" cm="1">
        <f t="array" ref="A739:AY739">TRANSPOSE(_xlfn.VSTACK(_xlfn._xlws.SORT(_xlfn.UNIQUE(_xlfn._xlws.FILTER(Values!$G$2:$G$20000, (Values!$B$2:$B$20000='Dynamic Template'!O739)))), "Missing"))</f>
        <v>1</v>
      </c>
      <c r="B739">
        <v>2</v>
      </c>
      <c r="C739">
        <v>3</v>
      </c>
      <c r="D739">
        <v>4</v>
      </c>
      <c r="E739">
        <v>5</v>
      </c>
      <c r="F739">
        <v>6</v>
      </c>
      <c r="G739">
        <v>7</v>
      </c>
      <c r="H739">
        <v>8</v>
      </c>
      <c r="I739">
        <v>9</v>
      </c>
      <c r="J739" t="str">
        <v>*</v>
      </c>
      <c r="K739" t="str">
        <v>***</v>
      </c>
      <c r="L739" t="str">
        <v>**D</v>
      </c>
      <c r="M739" t="str">
        <v>*2</v>
      </c>
      <c r="N739" t="str">
        <v>*DD</v>
      </c>
      <c r="O739" t="str">
        <v>A</v>
      </c>
      <c r="P739" t="str">
        <v>B</v>
      </c>
      <c r="Q739" t="str">
        <v>C</v>
      </c>
      <c r="R739" t="str">
        <v>D</v>
      </c>
      <c r="S739" t="str">
        <v>D1</v>
      </c>
      <c r="T739" t="str">
        <v>D2</v>
      </c>
      <c r="U739" t="str">
        <v>D3</v>
      </c>
      <c r="V739" t="str">
        <v>DDD</v>
      </c>
      <c r="W739" t="str">
        <v>DDM</v>
      </c>
      <c r="X739" t="str">
        <v>DMM</v>
      </c>
      <c r="Y739" t="str">
        <v>E</v>
      </c>
      <c r="Z739" t="str">
        <v>F</v>
      </c>
      <c r="AA739" t="str">
        <v>L1D</v>
      </c>
      <c r="AB739" t="str">
        <v>L1M</v>
      </c>
      <c r="AC739" t="str">
        <v>L1P</v>
      </c>
      <c r="AD739" t="str">
        <v>L2*</v>
      </c>
      <c r="AE739" t="str">
        <v>L2D</v>
      </c>
      <c r="AF739" t="str">
        <v>L2M</v>
      </c>
      <c r="AG739" t="str">
        <v>L2P</v>
      </c>
      <c r="AH739" t="str">
        <v>M</v>
      </c>
      <c r="AI739" t="str">
        <v>M1</v>
      </c>
      <c r="AJ739" t="str">
        <v>M2</v>
      </c>
      <c r="AK739" t="str">
        <v>M3</v>
      </c>
      <c r="AL739" t="str">
        <v>MMM</v>
      </c>
      <c r="AM739" t="str">
        <v>MMP</v>
      </c>
      <c r="AN739" t="str">
        <v>MPP</v>
      </c>
      <c r="AO739" t="str">
        <v>P</v>
      </c>
      <c r="AP739" t="str">
        <v>P1</v>
      </c>
      <c r="AQ739" t="str">
        <v>P2</v>
      </c>
      <c r="AR739" t="str">
        <v>P3</v>
      </c>
      <c r="AS739" t="str">
        <v>PPP</v>
      </c>
      <c r="AT739" t="str">
        <v>Q</v>
      </c>
      <c r="AU739" t="str">
        <v>R</v>
      </c>
      <c r="AV739" t="str">
        <v>U</v>
      </c>
      <c r="AW739" t="str">
        <v>X</v>
      </c>
      <c r="AX739">
        <v>0</v>
      </c>
      <c r="AY739" t="str">
        <v>Missing</v>
      </c>
    </row>
    <row r="740" spans="1:51" x14ac:dyDescent="0.25">
      <c r="A740" cm="1">
        <f t="array" ref="A740:AY740">TRANSPOSE(_xlfn.VSTACK(_xlfn._xlws.SORT(_xlfn.UNIQUE(_xlfn._xlws.FILTER(Values!$G$2:$G$20000, (Values!$B$2:$B$20000='Dynamic Template'!O740)))), "Missing"))</f>
        <v>1</v>
      </c>
      <c r="B740">
        <v>2</v>
      </c>
      <c r="C740">
        <v>3</v>
      </c>
      <c r="D740">
        <v>4</v>
      </c>
      <c r="E740">
        <v>5</v>
      </c>
      <c r="F740">
        <v>6</v>
      </c>
      <c r="G740">
        <v>7</v>
      </c>
      <c r="H740">
        <v>8</v>
      </c>
      <c r="I740">
        <v>9</v>
      </c>
      <c r="J740" t="str">
        <v>*</v>
      </c>
      <c r="K740" t="str">
        <v>***</v>
      </c>
      <c r="L740" t="str">
        <v>**D</v>
      </c>
      <c r="M740" t="str">
        <v>*2</v>
      </c>
      <c r="N740" t="str">
        <v>*DD</v>
      </c>
      <c r="O740" t="str">
        <v>A</v>
      </c>
      <c r="P740" t="str">
        <v>B</v>
      </c>
      <c r="Q740" t="str">
        <v>C</v>
      </c>
      <c r="R740" t="str">
        <v>D</v>
      </c>
      <c r="S740" t="str">
        <v>D1</v>
      </c>
      <c r="T740" t="str">
        <v>D2</v>
      </c>
      <c r="U740" t="str">
        <v>D3</v>
      </c>
      <c r="V740" t="str">
        <v>DDD</v>
      </c>
      <c r="W740" t="str">
        <v>DDM</v>
      </c>
      <c r="X740" t="str">
        <v>DMM</v>
      </c>
      <c r="Y740" t="str">
        <v>E</v>
      </c>
      <c r="Z740" t="str">
        <v>F</v>
      </c>
      <c r="AA740" t="str">
        <v>L1D</v>
      </c>
      <c r="AB740" t="str">
        <v>L1M</v>
      </c>
      <c r="AC740" t="str">
        <v>L1P</v>
      </c>
      <c r="AD740" t="str">
        <v>L2*</v>
      </c>
      <c r="AE740" t="str">
        <v>L2D</v>
      </c>
      <c r="AF740" t="str">
        <v>L2M</v>
      </c>
      <c r="AG740" t="str">
        <v>L2P</v>
      </c>
      <c r="AH740" t="str">
        <v>M</v>
      </c>
      <c r="AI740" t="str">
        <v>M1</v>
      </c>
      <c r="AJ740" t="str">
        <v>M2</v>
      </c>
      <c r="AK740" t="str">
        <v>M3</v>
      </c>
      <c r="AL740" t="str">
        <v>MMM</v>
      </c>
      <c r="AM740" t="str">
        <v>MMP</v>
      </c>
      <c r="AN740" t="str">
        <v>MPP</v>
      </c>
      <c r="AO740" t="str">
        <v>P</v>
      </c>
      <c r="AP740" t="str">
        <v>P1</v>
      </c>
      <c r="AQ740" t="str">
        <v>P2</v>
      </c>
      <c r="AR740" t="str">
        <v>P3</v>
      </c>
      <c r="AS740" t="str">
        <v>PPP</v>
      </c>
      <c r="AT740" t="str">
        <v>Q</v>
      </c>
      <c r="AU740" t="str">
        <v>R</v>
      </c>
      <c r="AV740" t="str">
        <v>U</v>
      </c>
      <c r="AW740" t="str">
        <v>X</v>
      </c>
      <c r="AX740">
        <v>0</v>
      </c>
      <c r="AY740" t="str">
        <v>Missing</v>
      </c>
    </row>
    <row r="741" spans="1:51" x14ac:dyDescent="0.25">
      <c r="A741" cm="1">
        <f t="array" ref="A741:AY741">TRANSPOSE(_xlfn.VSTACK(_xlfn._xlws.SORT(_xlfn.UNIQUE(_xlfn._xlws.FILTER(Values!$G$2:$G$20000, (Values!$B$2:$B$20000='Dynamic Template'!O741)))), "Missing"))</f>
        <v>1</v>
      </c>
      <c r="B741">
        <v>2</v>
      </c>
      <c r="C741">
        <v>3</v>
      </c>
      <c r="D741">
        <v>4</v>
      </c>
      <c r="E741">
        <v>5</v>
      </c>
      <c r="F741">
        <v>6</v>
      </c>
      <c r="G741">
        <v>7</v>
      </c>
      <c r="H741">
        <v>8</v>
      </c>
      <c r="I741">
        <v>9</v>
      </c>
      <c r="J741" t="str">
        <v>*</v>
      </c>
      <c r="K741" t="str">
        <v>***</v>
      </c>
      <c r="L741" t="str">
        <v>**D</v>
      </c>
      <c r="M741" t="str">
        <v>*2</v>
      </c>
      <c r="N741" t="str">
        <v>*DD</v>
      </c>
      <c r="O741" t="str">
        <v>A</v>
      </c>
      <c r="P741" t="str">
        <v>B</v>
      </c>
      <c r="Q741" t="str">
        <v>C</v>
      </c>
      <c r="R741" t="str">
        <v>D</v>
      </c>
      <c r="S741" t="str">
        <v>D1</v>
      </c>
      <c r="T741" t="str">
        <v>D2</v>
      </c>
      <c r="U741" t="str">
        <v>D3</v>
      </c>
      <c r="V741" t="str">
        <v>DDD</v>
      </c>
      <c r="W741" t="str">
        <v>DDM</v>
      </c>
      <c r="X741" t="str">
        <v>DMM</v>
      </c>
      <c r="Y741" t="str">
        <v>E</v>
      </c>
      <c r="Z741" t="str">
        <v>F</v>
      </c>
      <c r="AA741" t="str">
        <v>L1D</v>
      </c>
      <c r="AB741" t="str">
        <v>L1M</v>
      </c>
      <c r="AC741" t="str">
        <v>L1P</v>
      </c>
      <c r="AD741" t="str">
        <v>L2*</v>
      </c>
      <c r="AE741" t="str">
        <v>L2D</v>
      </c>
      <c r="AF741" t="str">
        <v>L2M</v>
      </c>
      <c r="AG741" t="str">
        <v>L2P</v>
      </c>
      <c r="AH741" t="str">
        <v>M</v>
      </c>
      <c r="AI741" t="str">
        <v>M1</v>
      </c>
      <c r="AJ741" t="str">
        <v>M2</v>
      </c>
      <c r="AK741" t="str">
        <v>M3</v>
      </c>
      <c r="AL741" t="str">
        <v>MMM</v>
      </c>
      <c r="AM741" t="str">
        <v>MMP</v>
      </c>
      <c r="AN741" t="str">
        <v>MPP</v>
      </c>
      <c r="AO741" t="str">
        <v>P</v>
      </c>
      <c r="AP741" t="str">
        <v>P1</v>
      </c>
      <c r="AQ741" t="str">
        <v>P2</v>
      </c>
      <c r="AR741" t="str">
        <v>P3</v>
      </c>
      <c r="AS741" t="str">
        <v>PPP</v>
      </c>
      <c r="AT741" t="str">
        <v>Q</v>
      </c>
      <c r="AU741" t="str">
        <v>R</v>
      </c>
      <c r="AV741" t="str">
        <v>U</v>
      </c>
      <c r="AW741" t="str">
        <v>X</v>
      </c>
      <c r="AX741">
        <v>0</v>
      </c>
      <c r="AY741" t="str">
        <v>Missing</v>
      </c>
    </row>
    <row r="742" spans="1:51" x14ac:dyDescent="0.25">
      <c r="A742" cm="1">
        <f t="array" ref="A742:AY742">TRANSPOSE(_xlfn.VSTACK(_xlfn._xlws.SORT(_xlfn.UNIQUE(_xlfn._xlws.FILTER(Values!$G$2:$G$20000, (Values!$B$2:$B$20000='Dynamic Template'!O742)))), "Missing"))</f>
        <v>1</v>
      </c>
      <c r="B742">
        <v>2</v>
      </c>
      <c r="C742">
        <v>3</v>
      </c>
      <c r="D742">
        <v>4</v>
      </c>
      <c r="E742">
        <v>5</v>
      </c>
      <c r="F742">
        <v>6</v>
      </c>
      <c r="G742">
        <v>7</v>
      </c>
      <c r="H742">
        <v>8</v>
      </c>
      <c r="I742">
        <v>9</v>
      </c>
      <c r="J742" t="str">
        <v>*</v>
      </c>
      <c r="K742" t="str">
        <v>***</v>
      </c>
      <c r="L742" t="str">
        <v>**D</v>
      </c>
      <c r="M742" t="str">
        <v>*2</v>
      </c>
      <c r="N742" t="str">
        <v>*DD</v>
      </c>
      <c r="O742" t="str">
        <v>A</v>
      </c>
      <c r="P742" t="str">
        <v>B</v>
      </c>
      <c r="Q742" t="str">
        <v>C</v>
      </c>
      <c r="R742" t="str">
        <v>D</v>
      </c>
      <c r="S742" t="str">
        <v>D1</v>
      </c>
      <c r="T742" t="str">
        <v>D2</v>
      </c>
      <c r="U742" t="str">
        <v>D3</v>
      </c>
      <c r="V742" t="str">
        <v>DDD</v>
      </c>
      <c r="W742" t="str">
        <v>DDM</v>
      </c>
      <c r="X742" t="str">
        <v>DMM</v>
      </c>
      <c r="Y742" t="str">
        <v>E</v>
      </c>
      <c r="Z742" t="str">
        <v>F</v>
      </c>
      <c r="AA742" t="str">
        <v>L1D</v>
      </c>
      <c r="AB742" t="str">
        <v>L1M</v>
      </c>
      <c r="AC742" t="str">
        <v>L1P</v>
      </c>
      <c r="AD742" t="str">
        <v>L2*</v>
      </c>
      <c r="AE742" t="str">
        <v>L2D</v>
      </c>
      <c r="AF742" t="str">
        <v>L2M</v>
      </c>
      <c r="AG742" t="str">
        <v>L2P</v>
      </c>
      <c r="AH742" t="str">
        <v>M</v>
      </c>
      <c r="AI742" t="str">
        <v>M1</v>
      </c>
      <c r="AJ742" t="str">
        <v>M2</v>
      </c>
      <c r="AK742" t="str">
        <v>M3</v>
      </c>
      <c r="AL742" t="str">
        <v>MMM</v>
      </c>
      <c r="AM742" t="str">
        <v>MMP</v>
      </c>
      <c r="AN742" t="str">
        <v>MPP</v>
      </c>
      <c r="AO742" t="str">
        <v>P</v>
      </c>
      <c r="AP742" t="str">
        <v>P1</v>
      </c>
      <c r="AQ742" t="str">
        <v>P2</v>
      </c>
      <c r="AR742" t="str">
        <v>P3</v>
      </c>
      <c r="AS742" t="str">
        <v>PPP</v>
      </c>
      <c r="AT742" t="str">
        <v>Q</v>
      </c>
      <c r="AU742" t="str">
        <v>R</v>
      </c>
      <c r="AV742" t="str">
        <v>U</v>
      </c>
      <c r="AW742" t="str">
        <v>X</v>
      </c>
      <c r="AX742">
        <v>0</v>
      </c>
      <c r="AY742" t="str">
        <v>Missing</v>
      </c>
    </row>
    <row r="743" spans="1:51" x14ac:dyDescent="0.25">
      <c r="A743" cm="1">
        <f t="array" ref="A743:AY743">TRANSPOSE(_xlfn.VSTACK(_xlfn._xlws.SORT(_xlfn.UNIQUE(_xlfn._xlws.FILTER(Values!$G$2:$G$20000, (Values!$B$2:$B$20000='Dynamic Template'!O743)))), "Missing"))</f>
        <v>1</v>
      </c>
      <c r="B743">
        <v>2</v>
      </c>
      <c r="C743">
        <v>3</v>
      </c>
      <c r="D743">
        <v>4</v>
      </c>
      <c r="E743">
        <v>5</v>
      </c>
      <c r="F743">
        <v>6</v>
      </c>
      <c r="G743">
        <v>7</v>
      </c>
      <c r="H743">
        <v>8</v>
      </c>
      <c r="I743">
        <v>9</v>
      </c>
      <c r="J743" t="str">
        <v>*</v>
      </c>
      <c r="K743" t="str">
        <v>***</v>
      </c>
      <c r="L743" t="str">
        <v>**D</v>
      </c>
      <c r="M743" t="str">
        <v>*2</v>
      </c>
      <c r="N743" t="str">
        <v>*DD</v>
      </c>
      <c r="O743" t="str">
        <v>A</v>
      </c>
      <c r="P743" t="str">
        <v>B</v>
      </c>
      <c r="Q743" t="str">
        <v>C</v>
      </c>
      <c r="R743" t="str">
        <v>D</v>
      </c>
      <c r="S743" t="str">
        <v>D1</v>
      </c>
      <c r="T743" t="str">
        <v>D2</v>
      </c>
      <c r="U743" t="str">
        <v>D3</v>
      </c>
      <c r="V743" t="str">
        <v>DDD</v>
      </c>
      <c r="W743" t="str">
        <v>DDM</v>
      </c>
      <c r="X743" t="str">
        <v>DMM</v>
      </c>
      <c r="Y743" t="str">
        <v>E</v>
      </c>
      <c r="Z743" t="str">
        <v>F</v>
      </c>
      <c r="AA743" t="str">
        <v>L1D</v>
      </c>
      <c r="AB743" t="str">
        <v>L1M</v>
      </c>
      <c r="AC743" t="str">
        <v>L1P</v>
      </c>
      <c r="AD743" t="str">
        <v>L2*</v>
      </c>
      <c r="AE743" t="str">
        <v>L2D</v>
      </c>
      <c r="AF743" t="str">
        <v>L2M</v>
      </c>
      <c r="AG743" t="str">
        <v>L2P</v>
      </c>
      <c r="AH743" t="str">
        <v>M</v>
      </c>
      <c r="AI743" t="str">
        <v>M1</v>
      </c>
      <c r="AJ743" t="str">
        <v>M2</v>
      </c>
      <c r="AK743" t="str">
        <v>M3</v>
      </c>
      <c r="AL743" t="str">
        <v>MMM</v>
      </c>
      <c r="AM743" t="str">
        <v>MMP</v>
      </c>
      <c r="AN743" t="str">
        <v>MPP</v>
      </c>
      <c r="AO743" t="str">
        <v>P</v>
      </c>
      <c r="AP743" t="str">
        <v>P1</v>
      </c>
      <c r="AQ743" t="str">
        <v>P2</v>
      </c>
      <c r="AR743" t="str">
        <v>P3</v>
      </c>
      <c r="AS743" t="str">
        <v>PPP</v>
      </c>
      <c r="AT743" t="str">
        <v>Q</v>
      </c>
      <c r="AU743" t="str">
        <v>R</v>
      </c>
      <c r="AV743" t="str">
        <v>U</v>
      </c>
      <c r="AW743" t="str">
        <v>X</v>
      </c>
      <c r="AX743">
        <v>0</v>
      </c>
      <c r="AY743" t="str">
        <v>Missing</v>
      </c>
    </row>
    <row r="744" spans="1:51" x14ac:dyDescent="0.25">
      <c r="A744" cm="1">
        <f t="array" ref="A744:AY744">TRANSPOSE(_xlfn.VSTACK(_xlfn._xlws.SORT(_xlfn.UNIQUE(_xlfn._xlws.FILTER(Values!$G$2:$G$20000, (Values!$B$2:$B$20000='Dynamic Template'!O744)))), "Missing"))</f>
        <v>1</v>
      </c>
      <c r="B744">
        <v>2</v>
      </c>
      <c r="C744">
        <v>3</v>
      </c>
      <c r="D744">
        <v>4</v>
      </c>
      <c r="E744">
        <v>5</v>
      </c>
      <c r="F744">
        <v>6</v>
      </c>
      <c r="G744">
        <v>7</v>
      </c>
      <c r="H744">
        <v>8</v>
      </c>
      <c r="I744">
        <v>9</v>
      </c>
      <c r="J744" t="str">
        <v>*</v>
      </c>
      <c r="K744" t="str">
        <v>***</v>
      </c>
      <c r="L744" t="str">
        <v>**D</v>
      </c>
      <c r="M744" t="str">
        <v>*2</v>
      </c>
      <c r="N744" t="str">
        <v>*DD</v>
      </c>
      <c r="O744" t="str">
        <v>A</v>
      </c>
      <c r="P744" t="str">
        <v>B</v>
      </c>
      <c r="Q744" t="str">
        <v>C</v>
      </c>
      <c r="R744" t="str">
        <v>D</v>
      </c>
      <c r="S744" t="str">
        <v>D1</v>
      </c>
      <c r="T744" t="str">
        <v>D2</v>
      </c>
      <c r="U744" t="str">
        <v>D3</v>
      </c>
      <c r="V744" t="str">
        <v>DDD</v>
      </c>
      <c r="W744" t="str">
        <v>DDM</v>
      </c>
      <c r="X744" t="str">
        <v>DMM</v>
      </c>
      <c r="Y744" t="str">
        <v>E</v>
      </c>
      <c r="Z744" t="str">
        <v>F</v>
      </c>
      <c r="AA744" t="str">
        <v>L1D</v>
      </c>
      <c r="AB744" t="str">
        <v>L1M</v>
      </c>
      <c r="AC744" t="str">
        <v>L1P</v>
      </c>
      <c r="AD744" t="str">
        <v>L2*</v>
      </c>
      <c r="AE744" t="str">
        <v>L2D</v>
      </c>
      <c r="AF744" t="str">
        <v>L2M</v>
      </c>
      <c r="AG744" t="str">
        <v>L2P</v>
      </c>
      <c r="AH744" t="str">
        <v>M</v>
      </c>
      <c r="AI744" t="str">
        <v>M1</v>
      </c>
      <c r="AJ744" t="str">
        <v>M2</v>
      </c>
      <c r="AK744" t="str">
        <v>M3</v>
      </c>
      <c r="AL744" t="str">
        <v>MMM</v>
      </c>
      <c r="AM744" t="str">
        <v>MMP</v>
      </c>
      <c r="AN744" t="str">
        <v>MPP</v>
      </c>
      <c r="AO744" t="str">
        <v>P</v>
      </c>
      <c r="AP744" t="str">
        <v>P1</v>
      </c>
      <c r="AQ744" t="str">
        <v>P2</v>
      </c>
      <c r="AR744" t="str">
        <v>P3</v>
      </c>
      <c r="AS744" t="str">
        <v>PPP</v>
      </c>
      <c r="AT744" t="str">
        <v>Q</v>
      </c>
      <c r="AU744" t="str">
        <v>R</v>
      </c>
      <c r="AV744" t="str">
        <v>U</v>
      </c>
      <c r="AW744" t="str">
        <v>X</v>
      </c>
      <c r="AX744">
        <v>0</v>
      </c>
      <c r="AY744" t="str">
        <v>Missing</v>
      </c>
    </row>
    <row r="745" spans="1:51" x14ac:dyDescent="0.25">
      <c r="A745" cm="1">
        <f t="array" ref="A745:AY745">TRANSPOSE(_xlfn.VSTACK(_xlfn._xlws.SORT(_xlfn.UNIQUE(_xlfn._xlws.FILTER(Values!$G$2:$G$20000, (Values!$B$2:$B$20000='Dynamic Template'!O745)))), "Missing"))</f>
        <v>1</v>
      </c>
      <c r="B745">
        <v>2</v>
      </c>
      <c r="C745">
        <v>3</v>
      </c>
      <c r="D745">
        <v>4</v>
      </c>
      <c r="E745">
        <v>5</v>
      </c>
      <c r="F745">
        <v>6</v>
      </c>
      <c r="G745">
        <v>7</v>
      </c>
      <c r="H745">
        <v>8</v>
      </c>
      <c r="I745">
        <v>9</v>
      </c>
      <c r="J745" t="str">
        <v>*</v>
      </c>
      <c r="K745" t="str">
        <v>***</v>
      </c>
      <c r="L745" t="str">
        <v>**D</v>
      </c>
      <c r="M745" t="str">
        <v>*2</v>
      </c>
      <c r="N745" t="str">
        <v>*DD</v>
      </c>
      <c r="O745" t="str">
        <v>A</v>
      </c>
      <c r="P745" t="str">
        <v>B</v>
      </c>
      <c r="Q745" t="str">
        <v>C</v>
      </c>
      <c r="R745" t="str">
        <v>D</v>
      </c>
      <c r="S745" t="str">
        <v>D1</v>
      </c>
      <c r="T745" t="str">
        <v>D2</v>
      </c>
      <c r="U745" t="str">
        <v>D3</v>
      </c>
      <c r="V745" t="str">
        <v>DDD</v>
      </c>
      <c r="W745" t="str">
        <v>DDM</v>
      </c>
      <c r="X745" t="str">
        <v>DMM</v>
      </c>
      <c r="Y745" t="str">
        <v>E</v>
      </c>
      <c r="Z745" t="str">
        <v>F</v>
      </c>
      <c r="AA745" t="str">
        <v>L1D</v>
      </c>
      <c r="AB745" t="str">
        <v>L1M</v>
      </c>
      <c r="AC745" t="str">
        <v>L1P</v>
      </c>
      <c r="AD745" t="str">
        <v>L2*</v>
      </c>
      <c r="AE745" t="str">
        <v>L2D</v>
      </c>
      <c r="AF745" t="str">
        <v>L2M</v>
      </c>
      <c r="AG745" t="str">
        <v>L2P</v>
      </c>
      <c r="AH745" t="str">
        <v>M</v>
      </c>
      <c r="AI745" t="str">
        <v>M1</v>
      </c>
      <c r="AJ745" t="str">
        <v>M2</v>
      </c>
      <c r="AK745" t="str">
        <v>M3</v>
      </c>
      <c r="AL745" t="str">
        <v>MMM</v>
      </c>
      <c r="AM745" t="str">
        <v>MMP</v>
      </c>
      <c r="AN745" t="str">
        <v>MPP</v>
      </c>
      <c r="AO745" t="str">
        <v>P</v>
      </c>
      <c r="AP745" t="str">
        <v>P1</v>
      </c>
      <c r="AQ745" t="str">
        <v>P2</v>
      </c>
      <c r="AR745" t="str">
        <v>P3</v>
      </c>
      <c r="AS745" t="str">
        <v>PPP</v>
      </c>
      <c r="AT745" t="str">
        <v>Q</v>
      </c>
      <c r="AU745" t="str">
        <v>R</v>
      </c>
      <c r="AV745" t="str">
        <v>U</v>
      </c>
      <c r="AW745" t="str">
        <v>X</v>
      </c>
      <c r="AX745">
        <v>0</v>
      </c>
      <c r="AY745" t="str">
        <v>Missing</v>
      </c>
    </row>
    <row r="746" spans="1:51" x14ac:dyDescent="0.25">
      <c r="A746" cm="1">
        <f t="array" ref="A746:AY746">TRANSPOSE(_xlfn.VSTACK(_xlfn._xlws.SORT(_xlfn.UNIQUE(_xlfn._xlws.FILTER(Values!$G$2:$G$20000, (Values!$B$2:$B$20000='Dynamic Template'!O746)))), "Missing"))</f>
        <v>1</v>
      </c>
      <c r="B746">
        <v>2</v>
      </c>
      <c r="C746">
        <v>3</v>
      </c>
      <c r="D746">
        <v>4</v>
      </c>
      <c r="E746">
        <v>5</v>
      </c>
      <c r="F746">
        <v>6</v>
      </c>
      <c r="G746">
        <v>7</v>
      </c>
      <c r="H746">
        <v>8</v>
      </c>
      <c r="I746">
        <v>9</v>
      </c>
      <c r="J746" t="str">
        <v>*</v>
      </c>
      <c r="K746" t="str">
        <v>***</v>
      </c>
      <c r="L746" t="str">
        <v>**D</v>
      </c>
      <c r="M746" t="str">
        <v>*2</v>
      </c>
      <c r="N746" t="str">
        <v>*DD</v>
      </c>
      <c r="O746" t="str">
        <v>A</v>
      </c>
      <c r="P746" t="str">
        <v>B</v>
      </c>
      <c r="Q746" t="str">
        <v>C</v>
      </c>
      <c r="R746" t="str">
        <v>D</v>
      </c>
      <c r="S746" t="str">
        <v>D1</v>
      </c>
      <c r="T746" t="str">
        <v>D2</v>
      </c>
      <c r="U746" t="str">
        <v>D3</v>
      </c>
      <c r="V746" t="str">
        <v>DDD</v>
      </c>
      <c r="W746" t="str">
        <v>DDM</v>
      </c>
      <c r="X746" t="str">
        <v>DMM</v>
      </c>
      <c r="Y746" t="str">
        <v>E</v>
      </c>
      <c r="Z746" t="str">
        <v>F</v>
      </c>
      <c r="AA746" t="str">
        <v>L1D</v>
      </c>
      <c r="AB746" t="str">
        <v>L1M</v>
      </c>
      <c r="AC746" t="str">
        <v>L1P</v>
      </c>
      <c r="AD746" t="str">
        <v>L2*</v>
      </c>
      <c r="AE746" t="str">
        <v>L2D</v>
      </c>
      <c r="AF746" t="str">
        <v>L2M</v>
      </c>
      <c r="AG746" t="str">
        <v>L2P</v>
      </c>
      <c r="AH746" t="str">
        <v>M</v>
      </c>
      <c r="AI746" t="str">
        <v>M1</v>
      </c>
      <c r="AJ746" t="str">
        <v>M2</v>
      </c>
      <c r="AK746" t="str">
        <v>M3</v>
      </c>
      <c r="AL746" t="str">
        <v>MMM</v>
      </c>
      <c r="AM746" t="str">
        <v>MMP</v>
      </c>
      <c r="AN746" t="str">
        <v>MPP</v>
      </c>
      <c r="AO746" t="str">
        <v>P</v>
      </c>
      <c r="AP746" t="str">
        <v>P1</v>
      </c>
      <c r="AQ746" t="str">
        <v>P2</v>
      </c>
      <c r="AR746" t="str">
        <v>P3</v>
      </c>
      <c r="AS746" t="str">
        <v>PPP</v>
      </c>
      <c r="AT746" t="str">
        <v>Q</v>
      </c>
      <c r="AU746" t="str">
        <v>R</v>
      </c>
      <c r="AV746" t="str">
        <v>U</v>
      </c>
      <c r="AW746" t="str">
        <v>X</v>
      </c>
      <c r="AX746">
        <v>0</v>
      </c>
      <c r="AY746" t="str">
        <v>Missing</v>
      </c>
    </row>
    <row r="747" spans="1:51" x14ac:dyDescent="0.25">
      <c r="A747" cm="1">
        <f t="array" ref="A747:AY747">TRANSPOSE(_xlfn.VSTACK(_xlfn._xlws.SORT(_xlfn.UNIQUE(_xlfn._xlws.FILTER(Values!$G$2:$G$20000, (Values!$B$2:$B$20000='Dynamic Template'!O747)))), "Missing"))</f>
        <v>1</v>
      </c>
      <c r="B747">
        <v>2</v>
      </c>
      <c r="C747">
        <v>3</v>
      </c>
      <c r="D747">
        <v>4</v>
      </c>
      <c r="E747">
        <v>5</v>
      </c>
      <c r="F747">
        <v>6</v>
      </c>
      <c r="G747">
        <v>7</v>
      </c>
      <c r="H747">
        <v>8</v>
      </c>
      <c r="I747">
        <v>9</v>
      </c>
      <c r="J747" t="str">
        <v>*</v>
      </c>
      <c r="K747" t="str">
        <v>***</v>
      </c>
      <c r="L747" t="str">
        <v>**D</v>
      </c>
      <c r="M747" t="str">
        <v>*2</v>
      </c>
      <c r="N747" t="str">
        <v>*DD</v>
      </c>
      <c r="O747" t="str">
        <v>A</v>
      </c>
      <c r="P747" t="str">
        <v>B</v>
      </c>
      <c r="Q747" t="str">
        <v>C</v>
      </c>
      <c r="R747" t="str">
        <v>D</v>
      </c>
      <c r="S747" t="str">
        <v>D1</v>
      </c>
      <c r="T747" t="str">
        <v>D2</v>
      </c>
      <c r="U747" t="str">
        <v>D3</v>
      </c>
      <c r="V747" t="str">
        <v>DDD</v>
      </c>
      <c r="W747" t="str">
        <v>DDM</v>
      </c>
      <c r="X747" t="str">
        <v>DMM</v>
      </c>
      <c r="Y747" t="str">
        <v>E</v>
      </c>
      <c r="Z747" t="str">
        <v>F</v>
      </c>
      <c r="AA747" t="str">
        <v>L1D</v>
      </c>
      <c r="AB747" t="str">
        <v>L1M</v>
      </c>
      <c r="AC747" t="str">
        <v>L1P</v>
      </c>
      <c r="AD747" t="str">
        <v>L2*</v>
      </c>
      <c r="AE747" t="str">
        <v>L2D</v>
      </c>
      <c r="AF747" t="str">
        <v>L2M</v>
      </c>
      <c r="AG747" t="str">
        <v>L2P</v>
      </c>
      <c r="AH747" t="str">
        <v>M</v>
      </c>
      <c r="AI747" t="str">
        <v>M1</v>
      </c>
      <c r="AJ747" t="str">
        <v>M2</v>
      </c>
      <c r="AK747" t="str">
        <v>M3</v>
      </c>
      <c r="AL747" t="str">
        <v>MMM</v>
      </c>
      <c r="AM747" t="str">
        <v>MMP</v>
      </c>
      <c r="AN747" t="str">
        <v>MPP</v>
      </c>
      <c r="AO747" t="str">
        <v>P</v>
      </c>
      <c r="AP747" t="str">
        <v>P1</v>
      </c>
      <c r="AQ747" t="str">
        <v>P2</v>
      </c>
      <c r="AR747" t="str">
        <v>P3</v>
      </c>
      <c r="AS747" t="str">
        <v>PPP</v>
      </c>
      <c r="AT747" t="str">
        <v>Q</v>
      </c>
      <c r="AU747" t="str">
        <v>R</v>
      </c>
      <c r="AV747" t="str">
        <v>U</v>
      </c>
      <c r="AW747" t="str">
        <v>X</v>
      </c>
      <c r="AX747">
        <v>0</v>
      </c>
      <c r="AY747" t="str">
        <v>Missing</v>
      </c>
    </row>
    <row r="748" spans="1:51" x14ac:dyDescent="0.25">
      <c r="A748" cm="1">
        <f t="array" ref="A748:AY748">TRANSPOSE(_xlfn.VSTACK(_xlfn._xlws.SORT(_xlfn.UNIQUE(_xlfn._xlws.FILTER(Values!$G$2:$G$20000, (Values!$B$2:$B$20000='Dynamic Template'!O748)))), "Missing"))</f>
        <v>1</v>
      </c>
      <c r="B748">
        <v>2</v>
      </c>
      <c r="C748">
        <v>3</v>
      </c>
      <c r="D748">
        <v>4</v>
      </c>
      <c r="E748">
        <v>5</v>
      </c>
      <c r="F748">
        <v>6</v>
      </c>
      <c r="G748">
        <v>7</v>
      </c>
      <c r="H748">
        <v>8</v>
      </c>
      <c r="I748">
        <v>9</v>
      </c>
      <c r="J748" t="str">
        <v>*</v>
      </c>
      <c r="K748" t="str">
        <v>***</v>
      </c>
      <c r="L748" t="str">
        <v>**D</v>
      </c>
      <c r="M748" t="str">
        <v>*2</v>
      </c>
      <c r="N748" t="str">
        <v>*DD</v>
      </c>
      <c r="O748" t="str">
        <v>A</v>
      </c>
      <c r="P748" t="str">
        <v>B</v>
      </c>
      <c r="Q748" t="str">
        <v>C</v>
      </c>
      <c r="R748" t="str">
        <v>D</v>
      </c>
      <c r="S748" t="str">
        <v>D1</v>
      </c>
      <c r="T748" t="str">
        <v>D2</v>
      </c>
      <c r="U748" t="str">
        <v>D3</v>
      </c>
      <c r="V748" t="str">
        <v>DDD</v>
      </c>
      <c r="W748" t="str">
        <v>DDM</v>
      </c>
      <c r="X748" t="str">
        <v>DMM</v>
      </c>
      <c r="Y748" t="str">
        <v>E</v>
      </c>
      <c r="Z748" t="str">
        <v>F</v>
      </c>
      <c r="AA748" t="str">
        <v>L1D</v>
      </c>
      <c r="AB748" t="str">
        <v>L1M</v>
      </c>
      <c r="AC748" t="str">
        <v>L1P</v>
      </c>
      <c r="AD748" t="str">
        <v>L2*</v>
      </c>
      <c r="AE748" t="str">
        <v>L2D</v>
      </c>
      <c r="AF748" t="str">
        <v>L2M</v>
      </c>
      <c r="AG748" t="str">
        <v>L2P</v>
      </c>
      <c r="AH748" t="str">
        <v>M</v>
      </c>
      <c r="AI748" t="str">
        <v>M1</v>
      </c>
      <c r="AJ748" t="str">
        <v>M2</v>
      </c>
      <c r="AK748" t="str">
        <v>M3</v>
      </c>
      <c r="AL748" t="str">
        <v>MMM</v>
      </c>
      <c r="AM748" t="str">
        <v>MMP</v>
      </c>
      <c r="AN748" t="str">
        <v>MPP</v>
      </c>
      <c r="AO748" t="str">
        <v>P</v>
      </c>
      <c r="AP748" t="str">
        <v>P1</v>
      </c>
      <c r="AQ748" t="str">
        <v>P2</v>
      </c>
      <c r="AR748" t="str">
        <v>P3</v>
      </c>
      <c r="AS748" t="str">
        <v>PPP</v>
      </c>
      <c r="AT748" t="str">
        <v>Q</v>
      </c>
      <c r="AU748" t="str">
        <v>R</v>
      </c>
      <c r="AV748" t="str">
        <v>U</v>
      </c>
      <c r="AW748" t="str">
        <v>X</v>
      </c>
      <c r="AX748">
        <v>0</v>
      </c>
      <c r="AY748" t="str">
        <v>Missing</v>
      </c>
    </row>
    <row r="749" spans="1:51" x14ac:dyDescent="0.25">
      <c r="A749" cm="1">
        <f t="array" ref="A749:AY749">TRANSPOSE(_xlfn.VSTACK(_xlfn._xlws.SORT(_xlfn.UNIQUE(_xlfn._xlws.FILTER(Values!$G$2:$G$20000, (Values!$B$2:$B$20000='Dynamic Template'!O749)))), "Missing"))</f>
        <v>1</v>
      </c>
      <c r="B749">
        <v>2</v>
      </c>
      <c r="C749">
        <v>3</v>
      </c>
      <c r="D749">
        <v>4</v>
      </c>
      <c r="E749">
        <v>5</v>
      </c>
      <c r="F749">
        <v>6</v>
      </c>
      <c r="G749">
        <v>7</v>
      </c>
      <c r="H749">
        <v>8</v>
      </c>
      <c r="I749">
        <v>9</v>
      </c>
      <c r="J749" t="str">
        <v>*</v>
      </c>
      <c r="K749" t="str">
        <v>***</v>
      </c>
      <c r="L749" t="str">
        <v>**D</v>
      </c>
      <c r="M749" t="str">
        <v>*2</v>
      </c>
      <c r="N749" t="str">
        <v>*DD</v>
      </c>
      <c r="O749" t="str">
        <v>A</v>
      </c>
      <c r="P749" t="str">
        <v>B</v>
      </c>
      <c r="Q749" t="str">
        <v>C</v>
      </c>
      <c r="R749" t="str">
        <v>D</v>
      </c>
      <c r="S749" t="str">
        <v>D1</v>
      </c>
      <c r="T749" t="str">
        <v>D2</v>
      </c>
      <c r="U749" t="str">
        <v>D3</v>
      </c>
      <c r="V749" t="str">
        <v>DDD</v>
      </c>
      <c r="W749" t="str">
        <v>DDM</v>
      </c>
      <c r="X749" t="str">
        <v>DMM</v>
      </c>
      <c r="Y749" t="str">
        <v>E</v>
      </c>
      <c r="Z749" t="str">
        <v>F</v>
      </c>
      <c r="AA749" t="str">
        <v>L1D</v>
      </c>
      <c r="AB749" t="str">
        <v>L1M</v>
      </c>
      <c r="AC749" t="str">
        <v>L1P</v>
      </c>
      <c r="AD749" t="str">
        <v>L2*</v>
      </c>
      <c r="AE749" t="str">
        <v>L2D</v>
      </c>
      <c r="AF749" t="str">
        <v>L2M</v>
      </c>
      <c r="AG749" t="str">
        <v>L2P</v>
      </c>
      <c r="AH749" t="str">
        <v>M</v>
      </c>
      <c r="AI749" t="str">
        <v>M1</v>
      </c>
      <c r="AJ749" t="str">
        <v>M2</v>
      </c>
      <c r="AK749" t="str">
        <v>M3</v>
      </c>
      <c r="AL749" t="str">
        <v>MMM</v>
      </c>
      <c r="AM749" t="str">
        <v>MMP</v>
      </c>
      <c r="AN749" t="str">
        <v>MPP</v>
      </c>
      <c r="AO749" t="str">
        <v>P</v>
      </c>
      <c r="AP749" t="str">
        <v>P1</v>
      </c>
      <c r="AQ749" t="str">
        <v>P2</v>
      </c>
      <c r="AR749" t="str">
        <v>P3</v>
      </c>
      <c r="AS749" t="str">
        <v>PPP</v>
      </c>
      <c r="AT749" t="str">
        <v>Q</v>
      </c>
      <c r="AU749" t="str">
        <v>R</v>
      </c>
      <c r="AV749" t="str">
        <v>U</v>
      </c>
      <c r="AW749" t="str">
        <v>X</v>
      </c>
      <c r="AX749">
        <v>0</v>
      </c>
      <c r="AY749" t="str">
        <v>Missing</v>
      </c>
    </row>
    <row r="750" spans="1:51" x14ac:dyDescent="0.25">
      <c r="A750" cm="1">
        <f t="array" ref="A750:AY750">TRANSPOSE(_xlfn.VSTACK(_xlfn._xlws.SORT(_xlfn.UNIQUE(_xlfn._xlws.FILTER(Values!$G$2:$G$20000, (Values!$B$2:$B$20000='Dynamic Template'!O750)))), "Missing"))</f>
        <v>1</v>
      </c>
      <c r="B750">
        <v>2</v>
      </c>
      <c r="C750">
        <v>3</v>
      </c>
      <c r="D750">
        <v>4</v>
      </c>
      <c r="E750">
        <v>5</v>
      </c>
      <c r="F750">
        <v>6</v>
      </c>
      <c r="G750">
        <v>7</v>
      </c>
      <c r="H750">
        <v>8</v>
      </c>
      <c r="I750">
        <v>9</v>
      </c>
      <c r="J750" t="str">
        <v>*</v>
      </c>
      <c r="K750" t="str">
        <v>***</v>
      </c>
      <c r="L750" t="str">
        <v>**D</v>
      </c>
      <c r="M750" t="str">
        <v>*2</v>
      </c>
      <c r="N750" t="str">
        <v>*DD</v>
      </c>
      <c r="O750" t="str">
        <v>A</v>
      </c>
      <c r="P750" t="str">
        <v>B</v>
      </c>
      <c r="Q750" t="str">
        <v>C</v>
      </c>
      <c r="R750" t="str">
        <v>D</v>
      </c>
      <c r="S750" t="str">
        <v>D1</v>
      </c>
      <c r="T750" t="str">
        <v>D2</v>
      </c>
      <c r="U750" t="str">
        <v>D3</v>
      </c>
      <c r="V750" t="str">
        <v>DDD</v>
      </c>
      <c r="W750" t="str">
        <v>DDM</v>
      </c>
      <c r="X750" t="str">
        <v>DMM</v>
      </c>
      <c r="Y750" t="str">
        <v>E</v>
      </c>
      <c r="Z750" t="str">
        <v>F</v>
      </c>
      <c r="AA750" t="str">
        <v>L1D</v>
      </c>
      <c r="AB750" t="str">
        <v>L1M</v>
      </c>
      <c r="AC750" t="str">
        <v>L1P</v>
      </c>
      <c r="AD750" t="str">
        <v>L2*</v>
      </c>
      <c r="AE750" t="str">
        <v>L2D</v>
      </c>
      <c r="AF750" t="str">
        <v>L2M</v>
      </c>
      <c r="AG750" t="str">
        <v>L2P</v>
      </c>
      <c r="AH750" t="str">
        <v>M</v>
      </c>
      <c r="AI750" t="str">
        <v>M1</v>
      </c>
      <c r="AJ750" t="str">
        <v>M2</v>
      </c>
      <c r="AK750" t="str">
        <v>M3</v>
      </c>
      <c r="AL750" t="str">
        <v>MMM</v>
      </c>
      <c r="AM750" t="str">
        <v>MMP</v>
      </c>
      <c r="AN750" t="str">
        <v>MPP</v>
      </c>
      <c r="AO750" t="str">
        <v>P</v>
      </c>
      <c r="AP750" t="str">
        <v>P1</v>
      </c>
      <c r="AQ750" t="str">
        <v>P2</v>
      </c>
      <c r="AR750" t="str">
        <v>P3</v>
      </c>
      <c r="AS750" t="str">
        <v>PPP</v>
      </c>
      <c r="AT750" t="str">
        <v>Q</v>
      </c>
      <c r="AU750" t="str">
        <v>R</v>
      </c>
      <c r="AV750" t="str">
        <v>U</v>
      </c>
      <c r="AW750" t="str">
        <v>X</v>
      </c>
      <c r="AX750">
        <v>0</v>
      </c>
      <c r="AY750" t="str">
        <v>Missing</v>
      </c>
    </row>
    <row r="751" spans="1:51" x14ac:dyDescent="0.25">
      <c r="A751" cm="1">
        <f t="array" ref="A751:AY751">TRANSPOSE(_xlfn.VSTACK(_xlfn._xlws.SORT(_xlfn.UNIQUE(_xlfn._xlws.FILTER(Values!$G$2:$G$20000, (Values!$B$2:$B$20000='Dynamic Template'!O751)))), "Missing"))</f>
        <v>1</v>
      </c>
      <c r="B751">
        <v>2</v>
      </c>
      <c r="C751">
        <v>3</v>
      </c>
      <c r="D751">
        <v>4</v>
      </c>
      <c r="E751">
        <v>5</v>
      </c>
      <c r="F751">
        <v>6</v>
      </c>
      <c r="G751">
        <v>7</v>
      </c>
      <c r="H751">
        <v>8</v>
      </c>
      <c r="I751">
        <v>9</v>
      </c>
      <c r="J751" t="str">
        <v>*</v>
      </c>
      <c r="K751" t="str">
        <v>***</v>
      </c>
      <c r="L751" t="str">
        <v>**D</v>
      </c>
      <c r="M751" t="str">
        <v>*2</v>
      </c>
      <c r="N751" t="str">
        <v>*DD</v>
      </c>
      <c r="O751" t="str">
        <v>A</v>
      </c>
      <c r="P751" t="str">
        <v>B</v>
      </c>
      <c r="Q751" t="str">
        <v>C</v>
      </c>
      <c r="R751" t="str">
        <v>D</v>
      </c>
      <c r="S751" t="str">
        <v>D1</v>
      </c>
      <c r="T751" t="str">
        <v>D2</v>
      </c>
      <c r="U751" t="str">
        <v>D3</v>
      </c>
      <c r="V751" t="str">
        <v>DDD</v>
      </c>
      <c r="W751" t="str">
        <v>DDM</v>
      </c>
      <c r="X751" t="str">
        <v>DMM</v>
      </c>
      <c r="Y751" t="str">
        <v>E</v>
      </c>
      <c r="Z751" t="str">
        <v>F</v>
      </c>
      <c r="AA751" t="str">
        <v>L1D</v>
      </c>
      <c r="AB751" t="str">
        <v>L1M</v>
      </c>
      <c r="AC751" t="str">
        <v>L1P</v>
      </c>
      <c r="AD751" t="str">
        <v>L2*</v>
      </c>
      <c r="AE751" t="str">
        <v>L2D</v>
      </c>
      <c r="AF751" t="str">
        <v>L2M</v>
      </c>
      <c r="AG751" t="str">
        <v>L2P</v>
      </c>
      <c r="AH751" t="str">
        <v>M</v>
      </c>
      <c r="AI751" t="str">
        <v>M1</v>
      </c>
      <c r="AJ751" t="str">
        <v>M2</v>
      </c>
      <c r="AK751" t="str">
        <v>M3</v>
      </c>
      <c r="AL751" t="str">
        <v>MMM</v>
      </c>
      <c r="AM751" t="str">
        <v>MMP</v>
      </c>
      <c r="AN751" t="str">
        <v>MPP</v>
      </c>
      <c r="AO751" t="str">
        <v>P</v>
      </c>
      <c r="AP751" t="str">
        <v>P1</v>
      </c>
      <c r="AQ751" t="str">
        <v>P2</v>
      </c>
      <c r="AR751" t="str">
        <v>P3</v>
      </c>
      <c r="AS751" t="str">
        <v>PPP</v>
      </c>
      <c r="AT751" t="str">
        <v>Q</v>
      </c>
      <c r="AU751" t="str">
        <v>R</v>
      </c>
      <c r="AV751" t="str">
        <v>U</v>
      </c>
      <c r="AW751" t="str">
        <v>X</v>
      </c>
      <c r="AX751">
        <v>0</v>
      </c>
      <c r="AY751" t="str">
        <v>Missing</v>
      </c>
    </row>
    <row r="752" spans="1:51" x14ac:dyDescent="0.25">
      <c r="A752" cm="1">
        <f t="array" ref="A752:AY752">TRANSPOSE(_xlfn.VSTACK(_xlfn._xlws.SORT(_xlfn.UNIQUE(_xlfn._xlws.FILTER(Values!$G$2:$G$20000, (Values!$B$2:$B$20000='Dynamic Template'!O752)))), "Missing"))</f>
        <v>1</v>
      </c>
      <c r="B752">
        <v>2</v>
      </c>
      <c r="C752">
        <v>3</v>
      </c>
      <c r="D752">
        <v>4</v>
      </c>
      <c r="E752">
        <v>5</v>
      </c>
      <c r="F752">
        <v>6</v>
      </c>
      <c r="G752">
        <v>7</v>
      </c>
      <c r="H752">
        <v>8</v>
      </c>
      <c r="I752">
        <v>9</v>
      </c>
      <c r="J752" t="str">
        <v>*</v>
      </c>
      <c r="K752" t="str">
        <v>***</v>
      </c>
      <c r="L752" t="str">
        <v>**D</v>
      </c>
      <c r="M752" t="str">
        <v>*2</v>
      </c>
      <c r="N752" t="str">
        <v>*DD</v>
      </c>
      <c r="O752" t="str">
        <v>A</v>
      </c>
      <c r="P752" t="str">
        <v>B</v>
      </c>
      <c r="Q752" t="str">
        <v>C</v>
      </c>
      <c r="R752" t="str">
        <v>D</v>
      </c>
      <c r="S752" t="str">
        <v>D1</v>
      </c>
      <c r="T752" t="str">
        <v>D2</v>
      </c>
      <c r="U752" t="str">
        <v>D3</v>
      </c>
      <c r="V752" t="str">
        <v>DDD</v>
      </c>
      <c r="W752" t="str">
        <v>DDM</v>
      </c>
      <c r="X752" t="str">
        <v>DMM</v>
      </c>
      <c r="Y752" t="str">
        <v>E</v>
      </c>
      <c r="Z752" t="str">
        <v>F</v>
      </c>
      <c r="AA752" t="str">
        <v>L1D</v>
      </c>
      <c r="AB752" t="str">
        <v>L1M</v>
      </c>
      <c r="AC752" t="str">
        <v>L1P</v>
      </c>
      <c r="AD752" t="str">
        <v>L2*</v>
      </c>
      <c r="AE752" t="str">
        <v>L2D</v>
      </c>
      <c r="AF752" t="str">
        <v>L2M</v>
      </c>
      <c r="AG752" t="str">
        <v>L2P</v>
      </c>
      <c r="AH752" t="str">
        <v>M</v>
      </c>
      <c r="AI752" t="str">
        <v>M1</v>
      </c>
      <c r="AJ752" t="str">
        <v>M2</v>
      </c>
      <c r="AK752" t="str">
        <v>M3</v>
      </c>
      <c r="AL752" t="str">
        <v>MMM</v>
      </c>
      <c r="AM752" t="str">
        <v>MMP</v>
      </c>
      <c r="AN752" t="str">
        <v>MPP</v>
      </c>
      <c r="AO752" t="str">
        <v>P</v>
      </c>
      <c r="AP752" t="str">
        <v>P1</v>
      </c>
      <c r="AQ752" t="str">
        <v>P2</v>
      </c>
      <c r="AR752" t="str">
        <v>P3</v>
      </c>
      <c r="AS752" t="str">
        <v>PPP</v>
      </c>
      <c r="AT752" t="str">
        <v>Q</v>
      </c>
      <c r="AU752" t="str">
        <v>R</v>
      </c>
      <c r="AV752" t="str">
        <v>U</v>
      </c>
      <c r="AW752" t="str">
        <v>X</v>
      </c>
      <c r="AX752">
        <v>0</v>
      </c>
      <c r="AY752" t="str">
        <v>Missing</v>
      </c>
    </row>
    <row r="753" spans="1:51" x14ac:dyDescent="0.25">
      <c r="A753" cm="1">
        <f t="array" ref="A753:AY753">TRANSPOSE(_xlfn.VSTACK(_xlfn._xlws.SORT(_xlfn.UNIQUE(_xlfn._xlws.FILTER(Values!$G$2:$G$20000, (Values!$B$2:$B$20000='Dynamic Template'!O753)))), "Missing"))</f>
        <v>1</v>
      </c>
      <c r="B753">
        <v>2</v>
      </c>
      <c r="C753">
        <v>3</v>
      </c>
      <c r="D753">
        <v>4</v>
      </c>
      <c r="E753">
        <v>5</v>
      </c>
      <c r="F753">
        <v>6</v>
      </c>
      <c r="G753">
        <v>7</v>
      </c>
      <c r="H753">
        <v>8</v>
      </c>
      <c r="I753">
        <v>9</v>
      </c>
      <c r="J753" t="str">
        <v>*</v>
      </c>
      <c r="K753" t="str">
        <v>***</v>
      </c>
      <c r="L753" t="str">
        <v>**D</v>
      </c>
      <c r="M753" t="str">
        <v>*2</v>
      </c>
      <c r="N753" t="str">
        <v>*DD</v>
      </c>
      <c r="O753" t="str">
        <v>A</v>
      </c>
      <c r="P753" t="str">
        <v>B</v>
      </c>
      <c r="Q753" t="str">
        <v>C</v>
      </c>
      <c r="R753" t="str">
        <v>D</v>
      </c>
      <c r="S753" t="str">
        <v>D1</v>
      </c>
      <c r="T753" t="str">
        <v>D2</v>
      </c>
      <c r="U753" t="str">
        <v>D3</v>
      </c>
      <c r="V753" t="str">
        <v>DDD</v>
      </c>
      <c r="W753" t="str">
        <v>DDM</v>
      </c>
      <c r="X753" t="str">
        <v>DMM</v>
      </c>
      <c r="Y753" t="str">
        <v>E</v>
      </c>
      <c r="Z753" t="str">
        <v>F</v>
      </c>
      <c r="AA753" t="str">
        <v>L1D</v>
      </c>
      <c r="AB753" t="str">
        <v>L1M</v>
      </c>
      <c r="AC753" t="str">
        <v>L1P</v>
      </c>
      <c r="AD753" t="str">
        <v>L2*</v>
      </c>
      <c r="AE753" t="str">
        <v>L2D</v>
      </c>
      <c r="AF753" t="str">
        <v>L2M</v>
      </c>
      <c r="AG753" t="str">
        <v>L2P</v>
      </c>
      <c r="AH753" t="str">
        <v>M</v>
      </c>
      <c r="AI753" t="str">
        <v>M1</v>
      </c>
      <c r="AJ753" t="str">
        <v>M2</v>
      </c>
      <c r="AK753" t="str">
        <v>M3</v>
      </c>
      <c r="AL753" t="str">
        <v>MMM</v>
      </c>
      <c r="AM753" t="str">
        <v>MMP</v>
      </c>
      <c r="AN753" t="str">
        <v>MPP</v>
      </c>
      <c r="AO753" t="str">
        <v>P</v>
      </c>
      <c r="AP753" t="str">
        <v>P1</v>
      </c>
      <c r="AQ753" t="str">
        <v>P2</v>
      </c>
      <c r="AR753" t="str">
        <v>P3</v>
      </c>
      <c r="AS753" t="str">
        <v>PPP</v>
      </c>
      <c r="AT753" t="str">
        <v>Q</v>
      </c>
      <c r="AU753" t="str">
        <v>R</v>
      </c>
      <c r="AV753" t="str">
        <v>U</v>
      </c>
      <c r="AW753" t="str">
        <v>X</v>
      </c>
      <c r="AX753">
        <v>0</v>
      </c>
      <c r="AY753" t="str">
        <v>Missing</v>
      </c>
    </row>
    <row r="754" spans="1:51" x14ac:dyDescent="0.25">
      <c r="A754" cm="1">
        <f t="array" ref="A754:AY754">TRANSPOSE(_xlfn.VSTACK(_xlfn._xlws.SORT(_xlfn.UNIQUE(_xlfn._xlws.FILTER(Values!$G$2:$G$20000, (Values!$B$2:$B$20000='Dynamic Template'!O754)))), "Missing"))</f>
        <v>1</v>
      </c>
      <c r="B754">
        <v>2</v>
      </c>
      <c r="C754">
        <v>3</v>
      </c>
      <c r="D754">
        <v>4</v>
      </c>
      <c r="E754">
        <v>5</v>
      </c>
      <c r="F754">
        <v>6</v>
      </c>
      <c r="G754">
        <v>7</v>
      </c>
      <c r="H754">
        <v>8</v>
      </c>
      <c r="I754">
        <v>9</v>
      </c>
      <c r="J754" t="str">
        <v>*</v>
      </c>
      <c r="K754" t="str">
        <v>***</v>
      </c>
      <c r="L754" t="str">
        <v>**D</v>
      </c>
      <c r="M754" t="str">
        <v>*2</v>
      </c>
      <c r="N754" t="str">
        <v>*DD</v>
      </c>
      <c r="O754" t="str">
        <v>A</v>
      </c>
      <c r="P754" t="str">
        <v>B</v>
      </c>
      <c r="Q754" t="str">
        <v>C</v>
      </c>
      <c r="R754" t="str">
        <v>D</v>
      </c>
      <c r="S754" t="str">
        <v>D1</v>
      </c>
      <c r="T754" t="str">
        <v>D2</v>
      </c>
      <c r="U754" t="str">
        <v>D3</v>
      </c>
      <c r="V754" t="str">
        <v>DDD</v>
      </c>
      <c r="W754" t="str">
        <v>DDM</v>
      </c>
      <c r="X754" t="str">
        <v>DMM</v>
      </c>
      <c r="Y754" t="str">
        <v>E</v>
      </c>
      <c r="Z754" t="str">
        <v>F</v>
      </c>
      <c r="AA754" t="str">
        <v>L1D</v>
      </c>
      <c r="AB754" t="str">
        <v>L1M</v>
      </c>
      <c r="AC754" t="str">
        <v>L1P</v>
      </c>
      <c r="AD754" t="str">
        <v>L2*</v>
      </c>
      <c r="AE754" t="str">
        <v>L2D</v>
      </c>
      <c r="AF754" t="str">
        <v>L2M</v>
      </c>
      <c r="AG754" t="str">
        <v>L2P</v>
      </c>
      <c r="AH754" t="str">
        <v>M</v>
      </c>
      <c r="AI754" t="str">
        <v>M1</v>
      </c>
      <c r="AJ754" t="str">
        <v>M2</v>
      </c>
      <c r="AK754" t="str">
        <v>M3</v>
      </c>
      <c r="AL754" t="str">
        <v>MMM</v>
      </c>
      <c r="AM754" t="str">
        <v>MMP</v>
      </c>
      <c r="AN754" t="str">
        <v>MPP</v>
      </c>
      <c r="AO754" t="str">
        <v>P</v>
      </c>
      <c r="AP754" t="str">
        <v>P1</v>
      </c>
      <c r="AQ754" t="str">
        <v>P2</v>
      </c>
      <c r="AR754" t="str">
        <v>P3</v>
      </c>
      <c r="AS754" t="str">
        <v>PPP</v>
      </c>
      <c r="AT754" t="str">
        <v>Q</v>
      </c>
      <c r="AU754" t="str">
        <v>R</v>
      </c>
      <c r="AV754" t="str">
        <v>U</v>
      </c>
      <c r="AW754" t="str">
        <v>X</v>
      </c>
      <c r="AX754">
        <v>0</v>
      </c>
      <c r="AY754" t="str">
        <v>Missing</v>
      </c>
    </row>
    <row r="755" spans="1:51" x14ac:dyDescent="0.25">
      <c r="A755" cm="1">
        <f t="array" ref="A755:AY755">TRANSPOSE(_xlfn.VSTACK(_xlfn._xlws.SORT(_xlfn.UNIQUE(_xlfn._xlws.FILTER(Values!$G$2:$G$20000, (Values!$B$2:$B$20000='Dynamic Template'!O755)))), "Missing"))</f>
        <v>1</v>
      </c>
      <c r="B755">
        <v>2</v>
      </c>
      <c r="C755">
        <v>3</v>
      </c>
      <c r="D755">
        <v>4</v>
      </c>
      <c r="E755">
        <v>5</v>
      </c>
      <c r="F755">
        <v>6</v>
      </c>
      <c r="G755">
        <v>7</v>
      </c>
      <c r="H755">
        <v>8</v>
      </c>
      <c r="I755">
        <v>9</v>
      </c>
      <c r="J755" t="str">
        <v>*</v>
      </c>
      <c r="K755" t="str">
        <v>***</v>
      </c>
      <c r="L755" t="str">
        <v>**D</v>
      </c>
      <c r="M755" t="str">
        <v>*2</v>
      </c>
      <c r="N755" t="str">
        <v>*DD</v>
      </c>
      <c r="O755" t="str">
        <v>A</v>
      </c>
      <c r="P755" t="str">
        <v>B</v>
      </c>
      <c r="Q755" t="str">
        <v>C</v>
      </c>
      <c r="R755" t="str">
        <v>D</v>
      </c>
      <c r="S755" t="str">
        <v>D1</v>
      </c>
      <c r="T755" t="str">
        <v>D2</v>
      </c>
      <c r="U755" t="str">
        <v>D3</v>
      </c>
      <c r="V755" t="str">
        <v>DDD</v>
      </c>
      <c r="W755" t="str">
        <v>DDM</v>
      </c>
      <c r="X755" t="str">
        <v>DMM</v>
      </c>
      <c r="Y755" t="str">
        <v>E</v>
      </c>
      <c r="Z755" t="str">
        <v>F</v>
      </c>
      <c r="AA755" t="str">
        <v>L1D</v>
      </c>
      <c r="AB755" t="str">
        <v>L1M</v>
      </c>
      <c r="AC755" t="str">
        <v>L1P</v>
      </c>
      <c r="AD755" t="str">
        <v>L2*</v>
      </c>
      <c r="AE755" t="str">
        <v>L2D</v>
      </c>
      <c r="AF755" t="str">
        <v>L2M</v>
      </c>
      <c r="AG755" t="str">
        <v>L2P</v>
      </c>
      <c r="AH755" t="str">
        <v>M</v>
      </c>
      <c r="AI755" t="str">
        <v>M1</v>
      </c>
      <c r="AJ755" t="str">
        <v>M2</v>
      </c>
      <c r="AK755" t="str">
        <v>M3</v>
      </c>
      <c r="AL755" t="str">
        <v>MMM</v>
      </c>
      <c r="AM755" t="str">
        <v>MMP</v>
      </c>
      <c r="AN755" t="str">
        <v>MPP</v>
      </c>
      <c r="AO755" t="str">
        <v>P</v>
      </c>
      <c r="AP755" t="str">
        <v>P1</v>
      </c>
      <c r="AQ755" t="str">
        <v>P2</v>
      </c>
      <c r="AR755" t="str">
        <v>P3</v>
      </c>
      <c r="AS755" t="str">
        <v>PPP</v>
      </c>
      <c r="AT755" t="str">
        <v>Q</v>
      </c>
      <c r="AU755" t="str">
        <v>R</v>
      </c>
      <c r="AV755" t="str">
        <v>U</v>
      </c>
      <c r="AW755" t="str">
        <v>X</v>
      </c>
      <c r="AX755">
        <v>0</v>
      </c>
      <c r="AY755" t="str">
        <v>Missing</v>
      </c>
    </row>
    <row r="756" spans="1:51" x14ac:dyDescent="0.25">
      <c r="A756" cm="1">
        <f t="array" ref="A756:AY756">TRANSPOSE(_xlfn.VSTACK(_xlfn._xlws.SORT(_xlfn.UNIQUE(_xlfn._xlws.FILTER(Values!$G$2:$G$20000, (Values!$B$2:$B$20000='Dynamic Template'!O756)))), "Missing"))</f>
        <v>1</v>
      </c>
      <c r="B756">
        <v>2</v>
      </c>
      <c r="C756">
        <v>3</v>
      </c>
      <c r="D756">
        <v>4</v>
      </c>
      <c r="E756">
        <v>5</v>
      </c>
      <c r="F756">
        <v>6</v>
      </c>
      <c r="G756">
        <v>7</v>
      </c>
      <c r="H756">
        <v>8</v>
      </c>
      <c r="I756">
        <v>9</v>
      </c>
      <c r="J756" t="str">
        <v>*</v>
      </c>
      <c r="K756" t="str">
        <v>***</v>
      </c>
      <c r="L756" t="str">
        <v>**D</v>
      </c>
      <c r="M756" t="str">
        <v>*2</v>
      </c>
      <c r="N756" t="str">
        <v>*DD</v>
      </c>
      <c r="O756" t="str">
        <v>A</v>
      </c>
      <c r="P756" t="str">
        <v>B</v>
      </c>
      <c r="Q756" t="str">
        <v>C</v>
      </c>
      <c r="R756" t="str">
        <v>D</v>
      </c>
      <c r="S756" t="str">
        <v>D1</v>
      </c>
      <c r="T756" t="str">
        <v>D2</v>
      </c>
      <c r="U756" t="str">
        <v>D3</v>
      </c>
      <c r="V756" t="str">
        <v>DDD</v>
      </c>
      <c r="W756" t="str">
        <v>DDM</v>
      </c>
      <c r="X756" t="str">
        <v>DMM</v>
      </c>
      <c r="Y756" t="str">
        <v>E</v>
      </c>
      <c r="Z756" t="str">
        <v>F</v>
      </c>
      <c r="AA756" t="str">
        <v>L1D</v>
      </c>
      <c r="AB756" t="str">
        <v>L1M</v>
      </c>
      <c r="AC756" t="str">
        <v>L1P</v>
      </c>
      <c r="AD756" t="str">
        <v>L2*</v>
      </c>
      <c r="AE756" t="str">
        <v>L2D</v>
      </c>
      <c r="AF756" t="str">
        <v>L2M</v>
      </c>
      <c r="AG756" t="str">
        <v>L2P</v>
      </c>
      <c r="AH756" t="str">
        <v>M</v>
      </c>
      <c r="AI756" t="str">
        <v>M1</v>
      </c>
      <c r="AJ756" t="str">
        <v>M2</v>
      </c>
      <c r="AK756" t="str">
        <v>M3</v>
      </c>
      <c r="AL756" t="str">
        <v>MMM</v>
      </c>
      <c r="AM756" t="str">
        <v>MMP</v>
      </c>
      <c r="AN756" t="str">
        <v>MPP</v>
      </c>
      <c r="AO756" t="str">
        <v>P</v>
      </c>
      <c r="AP756" t="str">
        <v>P1</v>
      </c>
      <c r="AQ756" t="str">
        <v>P2</v>
      </c>
      <c r="AR756" t="str">
        <v>P3</v>
      </c>
      <c r="AS756" t="str">
        <v>PPP</v>
      </c>
      <c r="AT756" t="str">
        <v>Q</v>
      </c>
      <c r="AU756" t="str">
        <v>R</v>
      </c>
      <c r="AV756" t="str">
        <v>U</v>
      </c>
      <c r="AW756" t="str">
        <v>X</v>
      </c>
      <c r="AX756">
        <v>0</v>
      </c>
      <c r="AY756" t="str">
        <v>Missing</v>
      </c>
    </row>
    <row r="757" spans="1:51" x14ac:dyDescent="0.25">
      <c r="A757" cm="1">
        <f t="array" ref="A757:AY757">TRANSPOSE(_xlfn.VSTACK(_xlfn._xlws.SORT(_xlfn.UNIQUE(_xlfn._xlws.FILTER(Values!$G$2:$G$20000, (Values!$B$2:$B$20000='Dynamic Template'!O757)))), "Missing"))</f>
        <v>1</v>
      </c>
      <c r="B757">
        <v>2</v>
      </c>
      <c r="C757">
        <v>3</v>
      </c>
      <c r="D757">
        <v>4</v>
      </c>
      <c r="E757">
        <v>5</v>
      </c>
      <c r="F757">
        <v>6</v>
      </c>
      <c r="G757">
        <v>7</v>
      </c>
      <c r="H757">
        <v>8</v>
      </c>
      <c r="I757">
        <v>9</v>
      </c>
      <c r="J757" t="str">
        <v>*</v>
      </c>
      <c r="K757" t="str">
        <v>***</v>
      </c>
      <c r="L757" t="str">
        <v>**D</v>
      </c>
      <c r="M757" t="str">
        <v>*2</v>
      </c>
      <c r="N757" t="str">
        <v>*DD</v>
      </c>
      <c r="O757" t="str">
        <v>A</v>
      </c>
      <c r="P757" t="str">
        <v>B</v>
      </c>
      <c r="Q757" t="str">
        <v>C</v>
      </c>
      <c r="R757" t="str">
        <v>D</v>
      </c>
      <c r="S757" t="str">
        <v>D1</v>
      </c>
      <c r="T757" t="str">
        <v>D2</v>
      </c>
      <c r="U757" t="str">
        <v>D3</v>
      </c>
      <c r="V757" t="str">
        <v>DDD</v>
      </c>
      <c r="W757" t="str">
        <v>DDM</v>
      </c>
      <c r="X757" t="str">
        <v>DMM</v>
      </c>
      <c r="Y757" t="str">
        <v>E</v>
      </c>
      <c r="Z757" t="str">
        <v>F</v>
      </c>
      <c r="AA757" t="str">
        <v>L1D</v>
      </c>
      <c r="AB757" t="str">
        <v>L1M</v>
      </c>
      <c r="AC757" t="str">
        <v>L1P</v>
      </c>
      <c r="AD757" t="str">
        <v>L2*</v>
      </c>
      <c r="AE757" t="str">
        <v>L2D</v>
      </c>
      <c r="AF757" t="str">
        <v>L2M</v>
      </c>
      <c r="AG757" t="str">
        <v>L2P</v>
      </c>
      <c r="AH757" t="str">
        <v>M</v>
      </c>
      <c r="AI757" t="str">
        <v>M1</v>
      </c>
      <c r="AJ757" t="str">
        <v>M2</v>
      </c>
      <c r="AK757" t="str">
        <v>M3</v>
      </c>
      <c r="AL757" t="str">
        <v>MMM</v>
      </c>
      <c r="AM757" t="str">
        <v>MMP</v>
      </c>
      <c r="AN757" t="str">
        <v>MPP</v>
      </c>
      <c r="AO757" t="str">
        <v>P</v>
      </c>
      <c r="AP757" t="str">
        <v>P1</v>
      </c>
      <c r="AQ757" t="str">
        <v>P2</v>
      </c>
      <c r="AR757" t="str">
        <v>P3</v>
      </c>
      <c r="AS757" t="str">
        <v>PPP</v>
      </c>
      <c r="AT757" t="str">
        <v>Q</v>
      </c>
      <c r="AU757" t="str">
        <v>R</v>
      </c>
      <c r="AV757" t="str">
        <v>U</v>
      </c>
      <c r="AW757" t="str">
        <v>X</v>
      </c>
      <c r="AX757">
        <v>0</v>
      </c>
      <c r="AY757" t="str">
        <v>Missing</v>
      </c>
    </row>
    <row r="758" spans="1:51" x14ac:dyDescent="0.25">
      <c r="A758" cm="1">
        <f t="array" ref="A758:AY758">TRANSPOSE(_xlfn.VSTACK(_xlfn._xlws.SORT(_xlfn.UNIQUE(_xlfn._xlws.FILTER(Values!$G$2:$G$20000, (Values!$B$2:$B$20000='Dynamic Template'!O758)))), "Missing"))</f>
        <v>1</v>
      </c>
      <c r="B758">
        <v>2</v>
      </c>
      <c r="C758">
        <v>3</v>
      </c>
      <c r="D758">
        <v>4</v>
      </c>
      <c r="E758">
        <v>5</v>
      </c>
      <c r="F758">
        <v>6</v>
      </c>
      <c r="G758">
        <v>7</v>
      </c>
      <c r="H758">
        <v>8</v>
      </c>
      <c r="I758">
        <v>9</v>
      </c>
      <c r="J758" t="str">
        <v>*</v>
      </c>
      <c r="K758" t="str">
        <v>***</v>
      </c>
      <c r="L758" t="str">
        <v>**D</v>
      </c>
      <c r="M758" t="str">
        <v>*2</v>
      </c>
      <c r="N758" t="str">
        <v>*DD</v>
      </c>
      <c r="O758" t="str">
        <v>A</v>
      </c>
      <c r="P758" t="str">
        <v>B</v>
      </c>
      <c r="Q758" t="str">
        <v>C</v>
      </c>
      <c r="R758" t="str">
        <v>D</v>
      </c>
      <c r="S758" t="str">
        <v>D1</v>
      </c>
      <c r="T758" t="str">
        <v>D2</v>
      </c>
      <c r="U758" t="str">
        <v>D3</v>
      </c>
      <c r="V758" t="str">
        <v>DDD</v>
      </c>
      <c r="W758" t="str">
        <v>DDM</v>
      </c>
      <c r="X758" t="str">
        <v>DMM</v>
      </c>
      <c r="Y758" t="str">
        <v>E</v>
      </c>
      <c r="Z758" t="str">
        <v>F</v>
      </c>
      <c r="AA758" t="str">
        <v>L1D</v>
      </c>
      <c r="AB758" t="str">
        <v>L1M</v>
      </c>
      <c r="AC758" t="str">
        <v>L1P</v>
      </c>
      <c r="AD758" t="str">
        <v>L2*</v>
      </c>
      <c r="AE758" t="str">
        <v>L2D</v>
      </c>
      <c r="AF758" t="str">
        <v>L2M</v>
      </c>
      <c r="AG758" t="str">
        <v>L2P</v>
      </c>
      <c r="AH758" t="str">
        <v>M</v>
      </c>
      <c r="AI758" t="str">
        <v>M1</v>
      </c>
      <c r="AJ758" t="str">
        <v>M2</v>
      </c>
      <c r="AK758" t="str">
        <v>M3</v>
      </c>
      <c r="AL758" t="str">
        <v>MMM</v>
      </c>
      <c r="AM758" t="str">
        <v>MMP</v>
      </c>
      <c r="AN758" t="str">
        <v>MPP</v>
      </c>
      <c r="AO758" t="str">
        <v>P</v>
      </c>
      <c r="AP758" t="str">
        <v>P1</v>
      </c>
      <c r="AQ758" t="str">
        <v>P2</v>
      </c>
      <c r="AR758" t="str">
        <v>P3</v>
      </c>
      <c r="AS758" t="str">
        <v>PPP</v>
      </c>
      <c r="AT758" t="str">
        <v>Q</v>
      </c>
      <c r="AU758" t="str">
        <v>R</v>
      </c>
      <c r="AV758" t="str">
        <v>U</v>
      </c>
      <c r="AW758" t="str">
        <v>X</v>
      </c>
      <c r="AX758">
        <v>0</v>
      </c>
      <c r="AY758" t="str">
        <v>Missing</v>
      </c>
    </row>
    <row r="759" spans="1:51" x14ac:dyDescent="0.25">
      <c r="A759" cm="1">
        <f t="array" ref="A759:AY759">TRANSPOSE(_xlfn.VSTACK(_xlfn._xlws.SORT(_xlfn.UNIQUE(_xlfn._xlws.FILTER(Values!$G$2:$G$20000, (Values!$B$2:$B$20000='Dynamic Template'!O759)))), "Missing"))</f>
        <v>1</v>
      </c>
      <c r="B759">
        <v>2</v>
      </c>
      <c r="C759">
        <v>3</v>
      </c>
      <c r="D759">
        <v>4</v>
      </c>
      <c r="E759">
        <v>5</v>
      </c>
      <c r="F759">
        <v>6</v>
      </c>
      <c r="G759">
        <v>7</v>
      </c>
      <c r="H759">
        <v>8</v>
      </c>
      <c r="I759">
        <v>9</v>
      </c>
      <c r="J759" t="str">
        <v>*</v>
      </c>
      <c r="K759" t="str">
        <v>***</v>
      </c>
      <c r="L759" t="str">
        <v>**D</v>
      </c>
      <c r="M759" t="str">
        <v>*2</v>
      </c>
      <c r="N759" t="str">
        <v>*DD</v>
      </c>
      <c r="O759" t="str">
        <v>A</v>
      </c>
      <c r="P759" t="str">
        <v>B</v>
      </c>
      <c r="Q759" t="str">
        <v>C</v>
      </c>
      <c r="R759" t="str">
        <v>D</v>
      </c>
      <c r="S759" t="str">
        <v>D1</v>
      </c>
      <c r="T759" t="str">
        <v>D2</v>
      </c>
      <c r="U759" t="str">
        <v>D3</v>
      </c>
      <c r="V759" t="str">
        <v>DDD</v>
      </c>
      <c r="W759" t="str">
        <v>DDM</v>
      </c>
      <c r="X759" t="str">
        <v>DMM</v>
      </c>
      <c r="Y759" t="str">
        <v>E</v>
      </c>
      <c r="Z759" t="str">
        <v>F</v>
      </c>
      <c r="AA759" t="str">
        <v>L1D</v>
      </c>
      <c r="AB759" t="str">
        <v>L1M</v>
      </c>
      <c r="AC759" t="str">
        <v>L1P</v>
      </c>
      <c r="AD759" t="str">
        <v>L2*</v>
      </c>
      <c r="AE759" t="str">
        <v>L2D</v>
      </c>
      <c r="AF759" t="str">
        <v>L2M</v>
      </c>
      <c r="AG759" t="str">
        <v>L2P</v>
      </c>
      <c r="AH759" t="str">
        <v>M</v>
      </c>
      <c r="AI759" t="str">
        <v>M1</v>
      </c>
      <c r="AJ759" t="str">
        <v>M2</v>
      </c>
      <c r="AK759" t="str">
        <v>M3</v>
      </c>
      <c r="AL759" t="str">
        <v>MMM</v>
      </c>
      <c r="AM759" t="str">
        <v>MMP</v>
      </c>
      <c r="AN759" t="str">
        <v>MPP</v>
      </c>
      <c r="AO759" t="str">
        <v>P</v>
      </c>
      <c r="AP759" t="str">
        <v>P1</v>
      </c>
      <c r="AQ759" t="str">
        <v>P2</v>
      </c>
      <c r="AR759" t="str">
        <v>P3</v>
      </c>
      <c r="AS759" t="str">
        <v>PPP</v>
      </c>
      <c r="AT759" t="str">
        <v>Q</v>
      </c>
      <c r="AU759" t="str">
        <v>R</v>
      </c>
      <c r="AV759" t="str">
        <v>U</v>
      </c>
      <c r="AW759" t="str">
        <v>X</v>
      </c>
      <c r="AX759">
        <v>0</v>
      </c>
      <c r="AY759" t="str">
        <v>Missing</v>
      </c>
    </row>
    <row r="760" spans="1:51" x14ac:dyDescent="0.25">
      <c r="A760" cm="1">
        <f t="array" ref="A760:AY760">TRANSPOSE(_xlfn.VSTACK(_xlfn._xlws.SORT(_xlfn.UNIQUE(_xlfn._xlws.FILTER(Values!$G$2:$G$20000, (Values!$B$2:$B$20000='Dynamic Template'!O760)))), "Missing"))</f>
        <v>1</v>
      </c>
      <c r="B760">
        <v>2</v>
      </c>
      <c r="C760">
        <v>3</v>
      </c>
      <c r="D760">
        <v>4</v>
      </c>
      <c r="E760">
        <v>5</v>
      </c>
      <c r="F760">
        <v>6</v>
      </c>
      <c r="G760">
        <v>7</v>
      </c>
      <c r="H760">
        <v>8</v>
      </c>
      <c r="I760">
        <v>9</v>
      </c>
      <c r="J760" t="str">
        <v>*</v>
      </c>
      <c r="K760" t="str">
        <v>***</v>
      </c>
      <c r="L760" t="str">
        <v>**D</v>
      </c>
      <c r="M760" t="str">
        <v>*2</v>
      </c>
      <c r="N760" t="str">
        <v>*DD</v>
      </c>
      <c r="O760" t="str">
        <v>A</v>
      </c>
      <c r="P760" t="str">
        <v>B</v>
      </c>
      <c r="Q760" t="str">
        <v>C</v>
      </c>
      <c r="R760" t="str">
        <v>D</v>
      </c>
      <c r="S760" t="str">
        <v>D1</v>
      </c>
      <c r="T760" t="str">
        <v>D2</v>
      </c>
      <c r="U760" t="str">
        <v>D3</v>
      </c>
      <c r="V760" t="str">
        <v>DDD</v>
      </c>
      <c r="W760" t="str">
        <v>DDM</v>
      </c>
      <c r="X760" t="str">
        <v>DMM</v>
      </c>
      <c r="Y760" t="str">
        <v>E</v>
      </c>
      <c r="Z760" t="str">
        <v>F</v>
      </c>
      <c r="AA760" t="str">
        <v>L1D</v>
      </c>
      <c r="AB760" t="str">
        <v>L1M</v>
      </c>
      <c r="AC760" t="str">
        <v>L1P</v>
      </c>
      <c r="AD760" t="str">
        <v>L2*</v>
      </c>
      <c r="AE760" t="str">
        <v>L2D</v>
      </c>
      <c r="AF760" t="str">
        <v>L2M</v>
      </c>
      <c r="AG760" t="str">
        <v>L2P</v>
      </c>
      <c r="AH760" t="str">
        <v>M</v>
      </c>
      <c r="AI760" t="str">
        <v>M1</v>
      </c>
      <c r="AJ760" t="str">
        <v>M2</v>
      </c>
      <c r="AK760" t="str">
        <v>M3</v>
      </c>
      <c r="AL760" t="str">
        <v>MMM</v>
      </c>
      <c r="AM760" t="str">
        <v>MMP</v>
      </c>
      <c r="AN760" t="str">
        <v>MPP</v>
      </c>
      <c r="AO760" t="str">
        <v>P</v>
      </c>
      <c r="AP760" t="str">
        <v>P1</v>
      </c>
      <c r="AQ760" t="str">
        <v>P2</v>
      </c>
      <c r="AR760" t="str">
        <v>P3</v>
      </c>
      <c r="AS760" t="str">
        <v>PPP</v>
      </c>
      <c r="AT760" t="str">
        <v>Q</v>
      </c>
      <c r="AU760" t="str">
        <v>R</v>
      </c>
      <c r="AV760" t="str">
        <v>U</v>
      </c>
      <c r="AW760" t="str">
        <v>X</v>
      </c>
      <c r="AX760">
        <v>0</v>
      </c>
      <c r="AY760" t="str">
        <v>Missing</v>
      </c>
    </row>
    <row r="761" spans="1:51" x14ac:dyDescent="0.25">
      <c r="A761" cm="1">
        <f t="array" ref="A761:AY761">TRANSPOSE(_xlfn.VSTACK(_xlfn._xlws.SORT(_xlfn.UNIQUE(_xlfn._xlws.FILTER(Values!$G$2:$G$20000, (Values!$B$2:$B$20000='Dynamic Template'!O761)))), "Missing"))</f>
        <v>1</v>
      </c>
      <c r="B761">
        <v>2</v>
      </c>
      <c r="C761">
        <v>3</v>
      </c>
      <c r="D761">
        <v>4</v>
      </c>
      <c r="E761">
        <v>5</v>
      </c>
      <c r="F761">
        <v>6</v>
      </c>
      <c r="G761">
        <v>7</v>
      </c>
      <c r="H761">
        <v>8</v>
      </c>
      <c r="I761">
        <v>9</v>
      </c>
      <c r="J761" t="str">
        <v>*</v>
      </c>
      <c r="K761" t="str">
        <v>***</v>
      </c>
      <c r="L761" t="str">
        <v>**D</v>
      </c>
      <c r="M761" t="str">
        <v>*2</v>
      </c>
      <c r="N761" t="str">
        <v>*DD</v>
      </c>
      <c r="O761" t="str">
        <v>A</v>
      </c>
      <c r="P761" t="str">
        <v>B</v>
      </c>
      <c r="Q761" t="str">
        <v>C</v>
      </c>
      <c r="R761" t="str">
        <v>D</v>
      </c>
      <c r="S761" t="str">
        <v>D1</v>
      </c>
      <c r="T761" t="str">
        <v>D2</v>
      </c>
      <c r="U761" t="str">
        <v>D3</v>
      </c>
      <c r="V761" t="str">
        <v>DDD</v>
      </c>
      <c r="W761" t="str">
        <v>DDM</v>
      </c>
      <c r="X761" t="str">
        <v>DMM</v>
      </c>
      <c r="Y761" t="str">
        <v>E</v>
      </c>
      <c r="Z761" t="str">
        <v>F</v>
      </c>
      <c r="AA761" t="str">
        <v>L1D</v>
      </c>
      <c r="AB761" t="str">
        <v>L1M</v>
      </c>
      <c r="AC761" t="str">
        <v>L1P</v>
      </c>
      <c r="AD761" t="str">
        <v>L2*</v>
      </c>
      <c r="AE761" t="str">
        <v>L2D</v>
      </c>
      <c r="AF761" t="str">
        <v>L2M</v>
      </c>
      <c r="AG761" t="str">
        <v>L2P</v>
      </c>
      <c r="AH761" t="str">
        <v>M</v>
      </c>
      <c r="AI761" t="str">
        <v>M1</v>
      </c>
      <c r="AJ761" t="str">
        <v>M2</v>
      </c>
      <c r="AK761" t="str">
        <v>M3</v>
      </c>
      <c r="AL761" t="str">
        <v>MMM</v>
      </c>
      <c r="AM761" t="str">
        <v>MMP</v>
      </c>
      <c r="AN761" t="str">
        <v>MPP</v>
      </c>
      <c r="AO761" t="str">
        <v>P</v>
      </c>
      <c r="AP761" t="str">
        <v>P1</v>
      </c>
      <c r="AQ761" t="str">
        <v>P2</v>
      </c>
      <c r="AR761" t="str">
        <v>P3</v>
      </c>
      <c r="AS761" t="str">
        <v>PPP</v>
      </c>
      <c r="AT761" t="str">
        <v>Q</v>
      </c>
      <c r="AU761" t="str">
        <v>R</v>
      </c>
      <c r="AV761" t="str">
        <v>U</v>
      </c>
      <c r="AW761" t="str">
        <v>X</v>
      </c>
      <c r="AX761">
        <v>0</v>
      </c>
      <c r="AY761" t="str">
        <v>Missing</v>
      </c>
    </row>
    <row r="762" spans="1:51" x14ac:dyDescent="0.25">
      <c r="A762" cm="1">
        <f t="array" ref="A762:AY762">TRANSPOSE(_xlfn.VSTACK(_xlfn._xlws.SORT(_xlfn.UNIQUE(_xlfn._xlws.FILTER(Values!$G$2:$G$20000, (Values!$B$2:$B$20000='Dynamic Template'!O762)))), "Missing"))</f>
        <v>1</v>
      </c>
      <c r="B762">
        <v>2</v>
      </c>
      <c r="C762">
        <v>3</v>
      </c>
      <c r="D762">
        <v>4</v>
      </c>
      <c r="E762">
        <v>5</v>
      </c>
      <c r="F762">
        <v>6</v>
      </c>
      <c r="G762">
        <v>7</v>
      </c>
      <c r="H762">
        <v>8</v>
      </c>
      <c r="I762">
        <v>9</v>
      </c>
      <c r="J762" t="str">
        <v>*</v>
      </c>
      <c r="K762" t="str">
        <v>***</v>
      </c>
      <c r="L762" t="str">
        <v>**D</v>
      </c>
      <c r="M762" t="str">
        <v>*2</v>
      </c>
      <c r="N762" t="str">
        <v>*DD</v>
      </c>
      <c r="O762" t="str">
        <v>A</v>
      </c>
      <c r="P762" t="str">
        <v>B</v>
      </c>
      <c r="Q762" t="str">
        <v>C</v>
      </c>
      <c r="R762" t="str">
        <v>D</v>
      </c>
      <c r="S762" t="str">
        <v>D1</v>
      </c>
      <c r="T762" t="str">
        <v>D2</v>
      </c>
      <c r="U762" t="str">
        <v>D3</v>
      </c>
      <c r="V762" t="str">
        <v>DDD</v>
      </c>
      <c r="W762" t="str">
        <v>DDM</v>
      </c>
      <c r="X762" t="str">
        <v>DMM</v>
      </c>
      <c r="Y762" t="str">
        <v>E</v>
      </c>
      <c r="Z762" t="str">
        <v>F</v>
      </c>
      <c r="AA762" t="str">
        <v>L1D</v>
      </c>
      <c r="AB762" t="str">
        <v>L1M</v>
      </c>
      <c r="AC762" t="str">
        <v>L1P</v>
      </c>
      <c r="AD762" t="str">
        <v>L2*</v>
      </c>
      <c r="AE762" t="str">
        <v>L2D</v>
      </c>
      <c r="AF762" t="str">
        <v>L2M</v>
      </c>
      <c r="AG762" t="str">
        <v>L2P</v>
      </c>
      <c r="AH762" t="str">
        <v>M</v>
      </c>
      <c r="AI762" t="str">
        <v>M1</v>
      </c>
      <c r="AJ762" t="str">
        <v>M2</v>
      </c>
      <c r="AK762" t="str">
        <v>M3</v>
      </c>
      <c r="AL762" t="str">
        <v>MMM</v>
      </c>
      <c r="AM762" t="str">
        <v>MMP</v>
      </c>
      <c r="AN762" t="str">
        <v>MPP</v>
      </c>
      <c r="AO762" t="str">
        <v>P</v>
      </c>
      <c r="AP762" t="str">
        <v>P1</v>
      </c>
      <c r="AQ762" t="str">
        <v>P2</v>
      </c>
      <c r="AR762" t="str">
        <v>P3</v>
      </c>
      <c r="AS762" t="str">
        <v>PPP</v>
      </c>
      <c r="AT762" t="str">
        <v>Q</v>
      </c>
      <c r="AU762" t="str">
        <v>R</v>
      </c>
      <c r="AV762" t="str">
        <v>U</v>
      </c>
      <c r="AW762" t="str">
        <v>X</v>
      </c>
      <c r="AX762">
        <v>0</v>
      </c>
      <c r="AY762" t="str">
        <v>Missing</v>
      </c>
    </row>
    <row r="763" spans="1:51" x14ac:dyDescent="0.25">
      <c r="A763" cm="1">
        <f t="array" ref="A763:AY763">TRANSPOSE(_xlfn.VSTACK(_xlfn._xlws.SORT(_xlfn.UNIQUE(_xlfn._xlws.FILTER(Values!$G$2:$G$20000, (Values!$B$2:$B$20000='Dynamic Template'!O763)))), "Missing"))</f>
        <v>1</v>
      </c>
      <c r="B763">
        <v>2</v>
      </c>
      <c r="C763">
        <v>3</v>
      </c>
      <c r="D763">
        <v>4</v>
      </c>
      <c r="E763">
        <v>5</v>
      </c>
      <c r="F763">
        <v>6</v>
      </c>
      <c r="G763">
        <v>7</v>
      </c>
      <c r="H763">
        <v>8</v>
      </c>
      <c r="I763">
        <v>9</v>
      </c>
      <c r="J763" t="str">
        <v>*</v>
      </c>
      <c r="K763" t="str">
        <v>***</v>
      </c>
      <c r="L763" t="str">
        <v>**D</v>
      </c>
      <c r="M763" t="str">
        <v>*2</v>
      </c>
      <c r="N763" t="str">
        <v>*DD</v>
      </c>
      <c r="O763" t="str">
        <v>A</v>
      </c>
      <c r="P763" t="str">
        <v>B</v>
      </c>
      <c r="Q763" t="str">
        <v>C</v>
      </c>
      <c r="R763" t="str">
        <v>D</v>
      </c>
      <c r="S763" t="str">
        <v>D1</v>
      </c>
      <c r="T763" t="str">
        <v>D2</v>
      </c>
      <c r="U763" t="str">
        <v>D3</v>
      </c>
      <c r="V763" t="str">
        <v>DDD</v>
      </c>
      <c r="W763" t="str">
        <v>DDM</v>
      </c>
      <c r="X763" t="str">
        <v>DMM</v>
      </c>
      <c r="Y763" t="str">
        <v>E</v>
      </c>
      <c r="Z763" t="str">
        <v>F</v>
      </c>
      <c r="AA763" t="str">
        <v>L1D</v>
      </c>
      <c r="AB763" t="str">
        <v>L1M</v>
      </c>
      <c r="AC763" t="str">
        <v>L1P</v>
      </c>
      <c r="AD763" t="str">
        <v>L2*</v>
      </c>
      <c r="AE763" t="str">
        <v>L2D</v>
      </c>
      <c r="AF763" t="str">
        <v>L2M</v>
      </c>
      <c r="AG763" t="str">
        <v>L2P</v>
      </c>
      <c r="AH763" t="str">
        <v>M</v>
      </c>
      <c r="AI763" t="str">
        <v>M1</v>
      </c>
      <c r="AJ763" t="str">
        <v>M2</v>
      </c>
      <c r="AK763" t="str">
        <v>M3</v>
      </c>
      <c r="AL763" t="str">
        <v>MMM</v>
      </c>
      <c r="AM763" t="str">
        <v>MMP</v>
      </c>
      <c r="AN763" t="str">
        <v>MPP</v>
      </c>
      <c r="AO763" t="str">
        <v>P</v>
      </c>
      <c r="AP763" t="str">
        <v>P1</v>
      </c>
      <c r="AQ763" t="str">
        <v>P2</v>
      </c>
      <c r="AR763" t="str">
        <v>P3</v>
      </c>
      <c r="AS763" t="str">
        <v>PPP</v>
      </c>
      <c r="AT763" t="str">
        <v>Q</v>
      </c>
      <c r="AU763" t="str">
        <v>R</v>
      </c>
      <c r="AV763" t="str">
        <v>U</v>
      </c>
      <c r="AW763" t="str">
        <v>X</v>
      </c>
      <c r="AX763">
        <v>0</v>
      </c>
      <c r="AY763" t="str">
        <v>Missing</v>
      </c>
    </row>
    <row r="764" spans="1:51" x14ac:dyDescent="0.25">
      <c r="A764" cm="1">
        <f t="array" ref="A764:AY764">TRANSPOSE(_xlfn.VSTACK(_xlfn._xlws.SORT(_xlfn.UNIQUE(_xlfn._xlws.FILTER(Values!$G$2:$G$20000, (Values!$B$2:$B$20000='Dynamic Template'!O764)))), "Missing"))</f>
        <v>1</v>
      </c>
      <c r="B764">
        <v>2</v>
      </c>
      <c r="C764">
        <v>3</v>
      </c>
      <c r="D764">
        <v>4</v>
      </c>
      <c r="E764">
        <v>5</v>
      </c>
      <c r="F764">
        <v>6</v>
      </c>
      <c r="G764">
        <v>7</v>
      </c>
      <c r="H764">
        <v>8</v>
      </c>
      <c r="I764">
        <v>9</v>
      </c>
      <c r="J764" t="str">
        <v>*</v>
      </c>
      <c r="K764" t="str">
        <v>***</v>
      </c>
      <c r="L764" t="str">
        <v>**D</v>
      </c>
      <c r="M764" t="str">
        <v>*2</v>
      </c>
      <c r="N764" t="str">
        <v>*DD</v>
      </c>
      <c r="O764" t="str">
        <v>A</v>
      </c>
      <c r="P764" t="str">
        <v>B</v>
      </c>
      <c r="Q764" t="str">
        <v>C</v>
      </c>
      <c r="R764" t="str">
        <v>D</v>
      </c>
      <c r="S764" t="str">
        <v>D1</v>
      </c>
      <c r="T764" t="str">
        <v>D2</v>
      </c>
      <c r="U764" t="str">
        <v>D3</v>
      </c>
      <c r="V764" t="str">
        <v>DDD</v>
      </c>
      <c r="W764" t="str">
        <v>DDM</v>
      </c>
      <c r="X764" t="str">
        <v>DMM</v>
      </c>
      <c r="Y764" t="str">
        <v>E</v>
      </c>
      <c r="Z764" t="str">
        <v>F</v>
      </c>
      <c r="AA764" t="str">
        <v>L1D</v>
      </c>
      <c r="AB764" t="str">
        <v>L1M</v>
      </c>
      <c r="AC764" t="str">
        <v>L1P</v>
      </c>
      <c r="AD764" t="str">
        <v>L2*</v>
      </c>
      <c r="AE764" t="str">
        <v>L2D</v>
      </c>
      <c r="AF764" t="str">
        <v>L2M</v>
      </c>
      <c r="AG764" t="str">
        <v>L2P</v>
      </c>
      <c r="AH764" t="str">
        <v>M</v>
      </c>
      <c r="AI764" t="str">
        <v>M1</v>
      </c>
      <c r="AJ764" t="str">
        <v>M2</v>
      </c>
      <c r="AK764" t="str">
        <v>M3</v>
      </c>
      <c r="AL764" t="str">
        <v>MMM</v>
      </c>
      <c r="AM764" t="str">
        <v>MMP</v>
      </c>
      <c r="AN764" t="str">
        <v>MPP</v>
      </c>
      <c r="AO764" t="str">
        <v>P</v>
      </c>
      <c r="AP764" t="str">
        <v>P1</v>
      </c>
      <c r="AQ764" t="str">
        <v>P2</v>
      </c>
      <c r="AR764" t="str">
        <v>P3</v>
      </c>
      <c r="AS764" t="str">
        <v>PPP</v>
      </c>
      <c r="AT764" t="str">
        <v>Q</v>
      </c>
      <c r="AU764" t="str">
        <v>R</v>
      </c>
      <c r="AV764" t="str">
        <v>U</v>
      </c>
      <c r="AW764" t="str">
        <v>X</v>
      </c>
      <c r="AX764">
        <v>0</v>
      </c>
      <c r="AY764" t="str">
        <v>Missing</v>
      </c>
    </row>
    <row r="765" spans="1:51" x14ac:dyDescent="0.25">
      <c r="A765" cm="1">
        <f t="array" ref="A765:AY765">TRANSPOSE(_xlfn.VSTACK(_xlfn._xlws.SORT(_xlfn.UNIQUE(_xlfn._xlws.FILTER(Values!$G$2:$G$20000, (Values!$B$2:$B$20000='Dynamic Template'!O765)))), "Missing"))</f>
        <v>1</v>
      </c>
      <c r="B765">
        <v>2</v>
      </c>
      <c r="C765">
        <v>3</v>
      </c>
      <c r="D765">
        <v>4</v>
      </c>
      <c r="E765">
        <v>5</v>
      </c>
      <c r="F765">
        <v>6</v>
      </c>
      <c r="G765">
        <v>7</v>
      </c>
      <c r="H765">
        <v>8</v>
      </c>
      <c r="I765">
        <v>9</v>
      </c>
      <c r="J765" t="str">
        <v>*</v>
      </c>
      <c r="K765" t="str">
        <v>***</v>
      </c>
      <c r="L765" t="str">
        <v>**D</v>
      </c>
      <c r="M765" t="str">
        <v>*2</v>
      </c>
      <c r="N765" t="str">
        <v>*DD</v>
      </c>
      <c r="O765" t="str">
        <v>A</v>
      </c>
      <c r="P765" t="str">
        <v>B</v>
      </c>
      <c r="Q765" t="str">
        <v>C</v>
      </c>
      <c r="R765" t="str">
        <v>D</v>
      </c>
      <c r="S765" t="str">
        <v>D1</v>
      </c>
      <c r="T765" t="str">
        <v>D2</v>
      </c>
      <c r="U765" t="str">
        <v>D3</v>
      </c>
      <c r="V765" t="str">
        <v>DDD</v>
      </c>
      <c r="W765" t="str">
        <v>DDM</v>
      </c>
      <c r="X765" t="str">
        <v>DMM</v>
      </c>
      <c r="Y765" t="str">
        <v>E</v>
      </c>
      <c r="Z765" t="str">
        <v>F</v>
      </c>
      <c r="AA765" t="str">
        <v>L1D</v>
      </c>
      <c r="AB765" t="str">
        <v>L1M</v>
      </c>
      <c r="AC765" t="str">
        <v>L1P</v>
      </c>
      <c r="AD765" t="str">
        <v>L2*</v>
      </c>
      <c r="AE765" t="str">
        <v>L2D</v>
      </c>
      <c r="AF765" t="str">
        <v>L2M</v>
      </c>
      <c r="AG765" t="str">
        <v>L2P</v>
      </c>
      <c r="AH765" t="str">
        <v>M</v>
      </c>
      <c r="AI765" t="str">
        <v>M1</v>
      </c>
      <c r="AJ765" t="str">
        <v>M2</v>
      </c>
      <c r="AK765" t="str">
        <v>M3</v>
      </c>
      <c r="AL765" t="str">
        <v>MMM</v>
      </c>
      <c r="AM765" t="str">
        <v>MMP</v>
      </c>
      <c r="AN765" t="str">
        <v>MPP</v>
      </c>
      <c r="AO765" t="str">
        <v>P</v>
      </c>
      <c r="AP765" t="str">
        <v>P1</v>
      </c>
      <c r="AQ765" t="str">
        <v>P2</v>
      </c>
      <c r="AR765" t="str">
        <v>P3</v>
      </c>
      <c r="AS765" t="str">
        <v>PPP</v>
      </c>
      <c r="AT765" t="str">
        <v>Q</v>
      </c>
      <c r="AU765" t="str">
        <v>R</v>
      </c>
      <c r="AV765" t="str">
        <v>U</v>
      </c>
      <c r="AW765" t="str">
        <v>X</v>
      </c>
      <c r="AX765">
        <v>0</v>
      </c>
      <c r="AY765" t="str">
        <v>Missing</v>
      </c>
    </row>
    <row r="766" spans="1:51" x14ac:dyDescent="0.25">
      <c r="A766" cm="1">
        <f t="array" ref="A766:AY766">TRANSPOSE(_xlfn.VSTACK(_xlfn._xlws.SORT(_xlfn.UNIQUE(_xlfn._xlws.FILTER(Values!$G$2:$G$20000, (Values!$B$2:$B$20000='Dynamic Template'!O766)))), "Missing"))</f>
        <v>1</v>
      </c>
      <c r="B766">
        <v>2</v>
      </c>
      <c r="C766">
        <v>3</v>
      </c>
      <c r="D766">
        <v>4</v>
      </c>
      <c r="E766">
        <v>5</v>
      </c>
      <c r="F766">
        <v>6</v>
      </c>
      <c r="G766">
        <v>7</v>
      </c>
      <c r="H766">
        <v>8</v>
      </c>
      <c r="I766">
        <v>9</v>
      </c>
      <c r="J766" t="str">
        <v>*</v>
      </c>
      <c r="K766" t="str">
        <v>***</v>
      </c>
      <c r="L766" t="str">
        <v>**D</v>
      </c>
      <c r="M766" t="str">
        <v>*2</v>
      </c>
      <c r="N766" t="str">
        <v>*DD</v>
      </c>
      <c r="O766" t="str">
        <v>A</v>
      </c>
      <c r="P766" t="str">
        <v>B</v>
      </c>
      <c r="Q766" t="str">
        <v>C</v>
      </c>
      <c r="R766" t="str">
        <v>D</v>
      </c>
      <c r="S766" t="str">
        <v>D1</v>
      </c>
      <c r="T766" t="str">
        <v>D2</v>
      </c>
      <c r="U766" t="str">
        <v>D3</v>
      </c>
      <c r="V766" t="str">
        <v>DDD</v>
      </c>
      <c r="W766" t="str">
        <v>DDM</v>
      </c>
      <c r="X766" t="str">
        <v>DMM</v>
      </c>
      <c r="Y766" t="str">
        <v>E</v>
      </c>
      <c r="Z766" t="str">
        <v>F</v>
      </c>
      <c r="AA766" t="str">
        <v>L1D</v>
      </c>
      <c r="AB766" t="str">
        <v>L1M</v>
      </c>
      <c r="AC766" t="str">
        <v>L1P</v>
      </c>
      <c r="AD766" t="str">
        <v>L2*</v>
      </c>
      <c r="AE766" t="str">
        <v>L2D</v>
      </c>
      <c r="AF766" t="str">
        <v>L2M</v>
      </c>
      <c r="AG766" t="str">
        <v>L2P</v>
      </c>
      <c r="AH766" t="str">
        <v>M</v>
      </c>
      <c r="AI766" t="str">
        <v>M1</v>
      </c>
      <c r="AJ766" t="str">
        <v>M2</v>
      </c>
      <c r="AK766" t="str">
        <v>M3</v>
      </c>
      <c r="AL766" t="str">
        <v>MMM</v>
      </c>
      <c r="AM766" t="str">
        <v>MMP</v>
      </c>
      <c r="AN766" t="str">
        <v>MPP</v>
      </c>
      <c r="AO766" t="str">
        <v>P</v>
      </c>
      <c r="AP766" t="str">
        <v>P1</v>
      </c>
      <c r="AQ766" t="str">
        <v>P2</v>
      </c>
      <c r="AR766" t="str">
        <v>P3</v>
      </c>
      <c r="AS766" t="str">
        <v>PPP</v>
      </c>
      <c r="AT766" t="str">
        <v>Q</v>
      </c>
      <c r="AU766" t="str">
        <v>R</v>
      </c>
      <c r="AV766" t="str">
        <v>U</v>
      </c>
      <c r="AW766" t="str">
        <v>X</v>
      </c>
      <c r="AX766">
        <v>0</v>
      </c>
      <c r="AY766" t="str">
        <v>Missing</v>
      </c>
    </row>
    <row r="767" spans="1:51" x14ac:dyDescent="0.25">
      <c r="A767" cm="1">
        <f t="array" ref="A767:AY767">TRANSPOSE(_xlfn.VSTACK(_xlfn._xlws.SORT(_xlfn.UNIQUE(_xlfn._xlws.FILTER(Values!$G$2:$G$20000, (Values!$B$2:$B$20000='Dynamic Template'!O767)))), "Missing"))</f>
        <v>1</v>
      </c>
      <c r="B767">
        <v>2</v>
      </c>
      <c r="C767">
        <v>3</v>
      </c>
      <c r="D767">
        <v>4</v>
      </c>
      <c r="E767">
        <v>5</v>
      </c>
      <c r="F767">
        <v>6</v>
      </c>
      <c r="G767">
        <v>7</v>
      </c>
      <c r="H767">
        <v>8</v>
      </c>
      <c r="I767">
        <v>9</v>
      </c>
      <c r="J767" t="str">
        <v>*</v>
      </c>
      <c r="K767" t="str">
        <v>***</v>
      </c>
      <c r="L767" t="str">
        <v>**D</v>
      </c>
      <c r="M767" t="str">
        <v>*2</v>
      </c>
      <c r="N767" t="str">
        <v>*DD</v>
      </c>
      <c r="O767" t="str">
        <v>A</v>
      </c>
      <c r="P767" t="str">
        <v>B</v>
      </c>
      <c r="Q767" t="str">
        <v>C</v>
      </c>
      <c r="R767" t="str">
        <v>D</v>
      </c>
      <c r="S767" t="str">
        <v>D1</v>
      </c>
      <c r="T767" t="str">
        <v>D2</v>
      </c>
      <c r="U767" t="str">
        <v>D3</v>
      </c>
      <c r="V767" t="str">
        <v>DDD</v>
      </c>
      <c r="W767" t="str">
        <v>DDM</v>
      </c>
      <c r="X767" t="str">
        <v>DMM</v>
      </c>
      <c r="Y767" t="str">
        <v>E</v>
      </c>
      <c r="Z767" t="str">
        <v>F</v>
      </c>
      <c r="AA767" t="str">
        <v>L1D</v>
      </c>
      <c r="AB767" t="str">
        <v>L1M</v>
      </c>
      <c r="AC767" t="str">
        <v>L1P</v>
      </c>
      <c r="AD767" t="str">
        <v>L2*</v>
      </c>
      <c r="AE767" t="str">
        <v>L2D</v>
      </c>
      <c r="AF767" t="str">
        <v>L2M</v>
      </c>
      <c r="AG767" t="str">
        <v>L2P</v>
      </c>
      <c r="AH767" t="str">
        <v>M</v>
      </c>
      <c r="AI767" t="str">
        <v>M1</v>
      </c>
      <c r="AJ767" t="str">
        <v>M2</v>
      </c>
      <c r="AK767" t="str">
        <v>M3</v>
      </c>
      <c r="AL767" t="str">
        <v>MMM</v>
      </c>
      <c r="AM767" t="str">
        <v>MMP</v>
      </c>
      <c r="AN767" t="str">
        <v>MPP</v>
      </c>
      <c r="AO767" t="str">
        <v>P</v>
      </c>
      <c r="AP767" t="str">
        <v>P1</v>
      </c>
      <c r="AQ767" t="str">
        <v>P2</v>
      </c>
      <c r="AR767" t="str">
        <v>P3</v>
      </c>
      <c r="AS767" t="str">
        <v>PPP</v>
      </c>
      <c r="AT767" t="str">
        <v>Q</v>
      </c>
      <c r="AU767" t="str">
        <v>R</v>
      </c>
      <c r="AV767" t="str">
        <v>U</v>
      </c>
      <c r="AW767" t="str">
        <v>X</v>
      </c>
      <c r="AX767">
        <v>0</v>
      </c>
      <c r="AY767" t="str">
        <v>Missing</v>
      </c>
    </row>
    <row r="768" spans="1:51" x14ac:dyDescent="0.25">
      <c r="A768" cm="1">
        <f t="array" ref="A768:AY768">TRANSPOSE(_xlfn.VSTACK(_xlfn._xlws.SORT(_xlfn.UNIQUE(_xlfn._xlws.FILTER(Values!$G$2:$G$20000, (Values!$B$2:$B$20000='Dynamic Template'!O768)))), "Missing"))</f>
        <v>1</v>
      </c>
      <c r="B768">
        <v>2</v>
      </c>
      <c r="C768">
        <v>3</v>
      </c>
      <c r="D768">
        <v>4</v>
      </c>
      <c r="E768">
        <v>5</v>
      </c>
      <c r="F768">
        <v>6</v>
      </c>
      <c r="G768">
        <v>7</v>
      </c>
      <c r="H768">
        <v>8</v>
      </c>
      <c r="I768">
        <v>9</v>
      </c>
      <c r="J768" t="str">
        <v>*</v>
      </c>
      <c r="K768" t="str">
        <v>***</v>
      </c>
      <c r="L768" t="str">
        <v>**D</v>
      </c>
      <c r="M768" t="str">
        <v>*2</v>
      </c>
      <c r="N768" t="str">
        <v>*DD</v>
      </c>
      <c r="O768" t="str">
        <v>A</v>
      </c>
      <c r="P768" t="str">
        <v>B</v>
      </c>
      <c r="Q768" t="str">
        <v>C</v>
      </c>
      <c r="R768" t="str">
        <v>D</v>
      </c>
      <c r="S768" t="str">
        <v>D1</v>
      </c>
      <c r="T768" t="str">
        <v>D2</v>
      </c>
      <c r="U768" t="str">
        <v>D3</v>
      </c>
      <c r="V768" t="str">
        <v>DDD</v>
      </c>
      <c r="W768" t="str">
        <v>DDM</v>
      </c>
      <c r="X768" t="str">
        <v>DMM</v>
      </c>
      <c r="Y768" t="str">
        <v>E</v>
      </c>
      <c r="Z768" t="str">
        <v>F</v>
      </c>
      <c r="AA768" t="str">
        <v>L1D</v>
      </c>
      <c r="AB768" t="str">
        <v>L1M</v>
      </c>
      <c r="AC768" t="str">
        <v>L1P</v>
      </c>
      <c r="AD768" t="str">
        <v>L2*</v>
      </c>
      <c r="AE768" t="str">
        <v>L2D</v>
      </c>
      <c r="AF768" t="str">
        <v>L2M</v>
      </c>
      <c r="AG768" t="str">
        <v>L2P</v>
      </c>
      <c r="AH768" t="str">
        <v>M</v>
      </c>
      <c r="AI768" t="str">
        <v>M1</v>
      </c>
      <c r="AJ768" t="str">
        <v>M2</v>
      </c>
      <c r="AK768" t="str">
        <v>M3</v>
      </c>
      <c r="AL768" t="str">
        <v>MMM</v>
      </c>
      <c r="AM768" t="str">
        <v>MMP</v>
      </c>
      <c r="AN768" t="str">
        <v>MPP</v>
      </c>
      <c r="AO768" t="str">
        <v>P</v>
      </c>
      <c r="AP768" t="str">
        <v>P1</v>
      </c>
      <c r="AQ768" t="str">
        <v>P2</v>
      </c>
      <c r="AR768" t="str">
        <v>P3</v>
      </c>
      <c r="AS768" t="str">
        <v>PPP</v>
      </c>
      <c r="AT768" t="str">
        <v>Q</v>
      </c>
      <c r="AU768" t="str">
        <v>R</v>
      </c>
      <c r="AV768" t="str">
        <v>U</v>
      </c>
      <c r="AW768" t="str">
        <v>X</v>
      </c>
      <c r="AX768">
        <v>0</v>
      </c>
      <c r="AY768" t="str">
        <v>Missing</v>
      </c>
    </row>
    <row r="769" spans="1:51" x14ac:dyDescent="0.25">
      <c r="A769" cm="1">
        <f t="array" ref="A769:AY769">TRANSPOSE(_xlfn.VSTACK(_xlfn._xlws.SORT(_xlfn.UNIQUE(_xlfn._xlws.FILTER(Values!$G$2:$G$20000, (Values!$B$2:$B$20000='Dynamic Template'!O769)))), "Missing"))</f>
        <v>1</v>
      </c>
      <c r="B769">
        <v>2</v>
      </c>
      <c r="C769">
        <v>3</v>
      </c>
      <c r="D769">
        <v>4</v>
      </c>
      <c r="E769">
        <v>5</v>
      </c>
      <c r="F769">
        <v>6</v>
      </c>
      <c r="G769">
        <v>7</v>
      </c>
      <c r="H769">
        <v>8</v>
      </c>
      <c r="I769">
        <v>9</v>
      </c>
      <c r="J769" t="str">
        <v>*</v>
      </c>
      <c r="K769" t="str">
        <v>***</v>
      </c>
      <c r="L769" t="str">
        <v>**D</v>
      </c>
      <c r="M769" t="str">
        <v>*2</v>
      </c>
      <c r="N769" t="str">
        <v>*DD</v>
      </c>
      <c r="O769" t="str">
        <v>A</v>
      </c>
      <c r="P769" t="str">
        <v>B</v>
      </c>
      <c r="Q769" t="str">
        <v>C</v>
      </c>
      <c r="R769" t="str">
        <v>D</v>
      </c>
      <c r="S769" t="str">
        <v>D1</v>
      </c>
      <c r="T769" t="str">
        <v>D2</v>
      </c>
      <c r="U769" t="str">
        <v>D3</v>
      </c>
      <c r="V769" t="str">
        <v>DDD</v>
      </c>
      <c r="W769" t="str">
        <v>DDM</v>
      </c>
      <c r="X769" t="str">
        <v>DMM</v>
      </c>
      <c r="Y769" t="str">
        <v>E</v>
      </c>
      <c r="Z769" t="str">
        <v>F</v>
      </c>
      <c r="AA769" t="str">
        <v>L1D</v>
      </c>
      <c r="AB769" t="str">
        <v>L1M</v>
      </c>
      <c r="AC769" t="str">
        <v>L1P</v>
      </c>
      <c r="AD769" t="str">
        <v>L2*</v>
      </c>
      <c r="AE769" t="str">
        <v>L2D</v>
      </c>
      <c r="AF769" t="str">
        <v>L2M</v>
      </c>
      <c r="AG769" t="str">
        <v>L2P</v>
      </c>
      <c r="AH769" t="str">
        <v>M</v>
      </c>
      <c r="AI769" t="str">
        <v>M1</v>
      </c>
      <c r="AJ769" t="str">
        <v>M2</v>
      </c>
      <c r="AK769" t="str">
        <v>M3</v>
      </c>
      <c r="AL769" t="str">
        <v>MMM</v>
      </c>
      <c r="AM769" t="str">
        <v>MMP</v>
      </c>
      <c r="AN769" t="str">
        <v>MPP</v>
      </c>
      <c r="AO769" t="str">
        <v>P</v>
      </c>
      <c r="AP769" t="str">
        <v>P1</v>
      </c>
      <c r="AQ769" t="str">
        <v>P2</v>
      </c>
      <c r="AR769" t="str">
        <v>P3</v>
      </c>
      <c r="AS769" t="str">
        <v>PPP</v>
      </c>
      <c r="AT769" t="str">
        <v>Q</v>
      </c>
      <c r="AU769" t="str">
        <v>R</v>
      </c>
      <c r="AV769" t="str">
        <v>U</v>
      </c>
      <c r="AW769" t="str">
        <v>X</v>
      </c>
      <c r="AX769">
        <v>0</v>
      </c>
      <c r="AY769" t="str">
        <v>Missing</v>
      </c>
    </row>
    <row r="770" spans="1:51" x14ac:dyDescent="0.25">
      <c r="A770" cm="1">
        <f t="array" ref="A770:AY770">TRANSPOSE(_xlfn.VSTACK(_xlfn._xlws.SORT(_xlfn.UNIQUE(_xlfn._xlws.FILTER(Values!$G$2:$G$20000, (Values!$B$2:$B$20000='Dynamic Template'!O770)))), "Missing"))</f>
        <v>1</v>
      </c>
      <c r="B770">
        <v>2</v>
      </c>
      <c r="C770">
        <v>3</v>
      </c>
      <c r="D770">
        <v>4</v>
      </c>
      <c r="E770">
        <v>5</v>
      </c>
      <c r="F770">
        <v>6</v>
      </c>
      <c r="G770">
        <v>7</v>
      </c>
      <c r="H770">
        <v>8</v>
      </c>
      <c r="I770">
        <v>9</v>
      </c>
      <c r="J770" t="str">
        <v>*</v>
      </c>
      <c r="K770" t="str">
        <v>***</v>
      </c>
      <c r="L770" t="str">
        <v>**D</v>
      </c>
      <c r="M770" t="str">
        <v>*2</v>
      </c>
      <c r="N770" t="str">
        <v>*DD</v>
      </c>
      <c r="O770" t="str">
        <v>A</v>
      </c>
      <c r="P770" t="str">
        <v>B</v>
      </c>
      <c r="Q770" t="str">
        <v>C</v>
      </c>
      <c r="R770" t="str">
        <v>D</v>
      </c>
      <c r="S770" t="str">
        <v>D1</v>
      </c>
      <c r="T770" t="str">
        <v>D2</v>
      </c>
      <c r="U770" t="str">
        <v>D3</v>
      </c>
      <c r="V770" t="str">
        <v>DDD</v>
      </c>
      <c r="W770" t="str">
        <v>DDM</v>
      </c>
      <c r="X770" t="str">
        <v>DMM</v>
      </c>
      <c r="Y770" t="str">
        <v>E</v>
      </c>
      <c r="Z770" t="str">
        <v>F</v>
      </c>
      <c r="AA770" t="str">
        <v>L1D</v>
      </c>
      <c r="AB770" t="str">
        <v>L1M</v>
      </c>
      <c r="AC770" t="str">
        <v>L1P</v>
      </c>
      <c r="AD770" t="str">
        <v>L2*</v>
      </c>
      <c r="AE770" t="str">
        <v>L2D</v>
      </c>
      <c r="AF770" t="str">
        <v>L2M</v>
      </c>
      <c r="AG770" t="str">
        <v>L2P</v>
      </c>
      <c r="AH770" t="str">
        <v>M</v>
      </c>
      <c r="AI770" t="str">
        <v>M1</v>
      </c>
      <c r="AJ770" t="str">
        <v>M2</v>
      </c>
      <c r="AK770" t="str">
        <v>M3</v>
      </c>
      <c r="AL770" t="str">
        <v>MMM</v>
      </c>
      <c r="AM770" t="str">
        <v>MMP</v>
      </c>
      <c r="AN770" t="str">
        <v>MPP</v>
      </c>
      <c r="AO770" t="str">
        <v>P</v>
      </c>
      <c r="AP770" t="str">
        <v>P1</v>
      </c>
      <c r="AQ770" t="str">
        <v>P2</v>
      </c>
      <c r="AR770" t="str">
        <v>P3</v>
      </c>
      <c r="AS770" t="str">
        <v>PPP</v>
      </c>
      <c r="AT770" t="str">
        <v>Q</v>
      </c>
      <c r="AU770" t="str">
        <v>R</v>
      </c>
      <c r="AV770" t="str">
        <v>U</v>
      </c>
      <c r="AW770" t="str">
        <v>X</v>
      </c>
      <c r="AX770">
        <v>0</v>
      </c>
      <c r="AY770" t="str">
        <v>Missing</v>
      </c>
    </row>
    <row r="771" spans="1:51" x14ac:dyDescent="0.25">
      <c r="A771" cm="1">
        <f t="array" ref="A771:AY771">TRANSPOSE(_xlfn.VSTACK(_xlfn._xlws.SORT(_xlfn.UNIQUE(_xlfn._xlws.FILTER(Values!$G$2:$G$20000, (Values!$B$2:$B$20000='Dynamic Template'!O771)))), "Missing"))</f>
        <v>1</v>
      </c>
      <c r="B771">
        <v>2</v>
      </c>
      <c r="C771">
        <v>3</v>
      </c>
      <c r="D771">
        <v>4</v>
      </c>
      <c r="E771">
        <v>5</v>
      </c>
      <c r="F771">
        <v>6</v>
      </c>
      <c r="G771">
        <v>7</v>
      </c>
      <c r="H771">
        <v>8</v>
      </c>
      <c r="I771">
        <v>9</v>
      </c>
      <c r="J771" t="str">
        <v>*</v>
      </c>
      <c r="K771" t="str">
        <v>***</v>
      </c>
      <c r="L771" t="str">
        <v>**D</v>
      </c>
      <c r="M771" t="str">
        <v>*2</v>
      </c>
      <c r="N771" t="str">
        <v>*DD</v>
      </c>
      <c r="O771" t="str">
        <v>A</v>
      </c>
      <c r="P771" t="str">
        <v>B</v>
      </c>
      <c r="Q771" t="str">
        <v>C</v>
      </c>
      <c r="R771" t="str">
        <v>D</v>
      </c>
      <c r="S771" t="str">
        <v>D1</v>
      </c>
      <c r="T771" t="str">
        <v>D2</v>
      </c>
      <c r="U771" t="str">
        <v>D3</v>
      </c>
      <c r="V771" t="str">
        <v>DDD</v>
      </c>
      <c r="W771" t="str">
        <v>DDM</v>
      </c>
      <c r="X771" t="str">
        <v>DMM</v>
      </c>
      <c r="Y771" t="str">
        <v>E</v>
      </c>
      <c r="Z771" t="str">
        <v>F</v>
      </c>
      <c r="AA771" t="str">
        <v>L1D</v>
      </c>
      <c r="AB771" t="str">
        <v>L1M</v>
      </c>
      <c r="AC771" t="str">
        <v>L1P</v>
      </c>
      <c r="AD771" t="str">
        <v>L2*</v>
      </c>
      <c r="AE771" t="str">
        <v>L2D</v>
      </c>
      <c r="AF771" t="str">
        <v>L2M</v>
      </c>
      <c r="AG771" t="str">
        <v>L2P</v>
      </c>
      <c r="AH771" t="str">
        <v>M</v>
      </c>
      <c r="AI771" t="str">
        <v>M1</v>
      </c>
      <c r="AJ771" t="str">
        <v>M2</v>
      </c>
      <c r="AK771" t="str">
        <v>M3</v>
      </c>
      <c r="AL771" t="str">
        <v>MMM</v>
      </c>
      <c r="AM771" t="str">
        <v>MMP</v>
      </c>
      <c r="AN771" t="str">
        <v>MPP</v>
      </c>
      <c r="AO771" t="str">
        <v>P</v>
      </c>
      <c r="AP771" t="str">
        <v>P1</v>
      </c>
      <c r="AQ771" t="str">
        <v>P2</v>
      </c>
      <c r="AR771" t="str">
        <v>P3</v>
      </c>
      <c r="AS771" t="str">
        <v>PPP</v>
      </c>
      <c r="AT771" t="str">
        <v>Q</v>
      </c>
      <c r="AU771" t="str">
        <v>R</v>
      </c>
      <c r="AV771" t="str">
        <v>U</v>
      </c>
      <c r="AW771" t="str">
        <v>X</v>
      </c>
      <c r="AX771">
        <v>0</v>
      </c>
      <c r="AY771" t="str">
        <v>Missing</v>
      </c>
    </row>
    <row r="772" spans="1:51" x14ac:dyDescent="0.25">
      <c r="A772" cm="1">
        <f t="array" ref="A772:AY772">TRANSPOSE(_xlfn.VSTACK(_xlfn._xlws.SORT(_xlfn.UNIQUE(_xlfn._xlws.FILTER(Values!$G$2:$G$20000, (Values!$B$2:$B$20000='Dynamic Template'!O772)))), "Missing"))</f>
        <v>1</v>
      </c>
      <c r="B772">
        <v>2</v>
      </c>
      <c r="C772">
        <v>3</v>
      </c>
      <c r="D772">
        <v>4</v>
      </c>
      <c r="E772">
        <v>5</v>
      </c>
      <c r="F772">
        <v>6</v>
      </c>
      <c r="G772">
        <v>7</v>
      </c>
      <c r="H772">
        <v>8</v>
      </c>
      <c r="I772">
        <v>9</v>
      </c>
      <c r="J772" t="str">
        <v>*</v>
      </c>
      <c r="K772" t="str">
        <v>***</v>
      </c>
      <c r="L772" t="str">
        <v>**D</v>
      </c>
      <c r="M772" t="str">
        <v>*2</v>
      </c>
      <c r="N772" t="str">
        <v>*DD</v>
      </c>
      <c r="O772" t="str">
        <v>A</v>
      </c>
      <c r="P772" t="str">
        <v>B</v>
      </c>
      <c r="Q772" t="str">
        <v>C</v>
      </c>
      <c r="R772" t="str">
        <v>D</v>
      </c>
      <c r="S772" t="str">
        <v>D1</v>
      </c>
      <c r="T772" t="str">
        <v>D2</v>
      </c>
      <c r="U772" t="str">
        <v>D3</v>
      </c>
      <c r="V772" t="str">
        <v>DDD</v>
      </c>
      <c r="W772" t="str">
        <v>DDM</v>
      </c>
      <c r="X772" t="str">
        <v>DMM</v>
      </c>
      <c r="Y772" t="str">
        <v>E</v>
      </c>
      <c r="Z772" t="str">
        <v>F</v>
      </c>
      <c r="AA772" t="str">
        <v>L1D</v>
      </c>
      <c r="AB772" t="str">
        <v>L1M</v>
      </c>
      <c r="AC772" t="str">
        <v>L1P</v>
      </c>
      <c r="AD772" t="str">
        <v>L2*</v>
      </c>
      <c r="AE772" t="str">
        <v>L2D</v>
      </c>
      <c r="AF772" t="str">
        <v>L2M</v>
      </c>
      <c r="AG772" t="str">
        <v>L2P</v>
      </c>
      <c r="AH772" t="str">
        <v>M</v>
      </c>
      <c r="AI772" t="str">
        <v>M1</v>
      </c>
      <c r="AJ772" t="str">
        <v>M2</v>
      </c>
      <c r="AK772" t="str">
        <v>M3</v>
      </c>
      <c r="AL772" t="str">
        <v>MMM</v>
      </c>
      <c r="AM772" t="str">
        <v>MMP</v>
      </c>
      <c r="AN772" t="str">
        <v>MPP</v>
      </c>
      <c r="AO772" t="str">
        <v>P</v>
      </c>
      <c r="AP772" t="str">
        <v>P1</v>
      </c>
      <c r="AQ772" t="str">
        <v>P2</v>
      </c>
      <c r="AR772" t="str">
        <v>P3</v>
      </c>
      <c r="AS772" t="str">
        <v>PPP</v>
      </c>
      <c r="AT772" t="str">
        <v>Q</v>
      </c>
      <c r="AU772" t="str">
        <v>R</v>
      </c>
      <c r="AV772" t="str">
        <v>U</v>
      </c>
      <c r="AW772" t="str">
        <v>X</v>
      </c>
      <c r="AX772">
        <v>0</v>
      </c>
      <c r="AY772" t="str">
        <v>Missing</v>
      </c>
    </row>
    <row r="773" spans="1:51" x14ac:dyDescent="0.25">
      <c r="A773" cm="1">
        <f t="array" ref="A773:AY773">TRANSPOSE(_xlfn.VSTACK(_xlfn._xlws.SORT(_xlfn.UNIQUE(_xlfn._xlws.FILTER(Values!$G$2:$G$20000, (Values!$B$2:$B$20000='Dynamic Template'!O773)))), "Missing"))</f>
        <v>1</v>
      </c>
      <c r="B773">
        <v>2</v>
      </c>
      <c r="C773">
        <v>3</v>
      </c>
      <c r="D773">
        <v>4</v>
      </c>
      <c r="E773">
        <v>5</v>
      </c>
      <c r="F773">
        <v>6</v>
      </c>
      <c r="G773">
        <v>7</v>
      </c>
      <c r="H773">
        <v>8</v>
      </c>
      <c r="I773">
        <v>9</v>
      </c>
      <c r="J773" t="str">
        <v>*</v>
      </c>
      <c r="K773" t="str">
        <v>***</v>
      </c>
      <c r="L773" t="str">
        <v>**D</v>
      </c>
      <c r="M773" t="str">
        <v>*2</v>
      </c>
      <c r="N773" t="str">
        <v>*DD</v>
      </c>
      <c r="O773" t="str">
        <v>A</v>
      </c>
      <c r="P773" t="str">
        <v>B</v>
      </c>
      <c r="Q773" t="str">
        <v>C</v>
      </c>
      <c r="R773" t="str">
        <v>D</v>
      </c>
      <c r="S773" t="str">
        <v>D1</v>
      </c>
      <c r="T773" t="str">
        <v>D2</v>
      </c>
      <c r="U773" t="str">
        <v>D3</v>
      </c>
      <c r="V773" t="str">
        <v>DDD</v>
      </c>
      <c r="W773" t="str">
        <v>DDM</v>
      </c>
      <c r="X773" t="str">
        <v>DMM</v>
      </c>
      <c r="Y773" t="str">
        <v>E</v>
      </c>
      <c r="Z773" t="str">
        <v>F</v>
      </c>
      <c r="AA773" t="str">
        <v>L1D</v>
      </c>
      <c r="AB773" t="str">
        <v>L1M</v>
      </c>
      <c r="AC773" t="str">
        <v>L1P</v>
      </c>
      <c r="AD773" t="str">
        <v>L2*</v>
      </c>
      <c r="AE773" t="str">
        <v>L2D</v>
      </c>
      <c r="AF773" t="str">
        <v>L2M</v>
      </c>
      <c r="AG773" t="str">
        <v>L2P</v>
      </c>
      <c r="AH773" t="str">
        <v>M</v>
      </c>
      <c r="AI773" t="str">
        <v>M1</v>
      </c>
      <c r="AJ773" t="str">
        <v>M2</v>
      </c>
      <c r="AK773" t="str">
        <v>M3</v>
      </c>
      <c r="AL773" t="str">
        <v>MMM</v>
      </c>
      <c r="AM773" t="str">
        <v>MMP</v>
      </c>
      <c r="AN773" t="str">
        <v>MPP</v>
      </c>
      <c r="AO773" t="str">
        <v>P</v>
      </c>
      <c r="AP773" t="str">
        <v>P1</v>
      </c>
      <c r="AQ773" t="str">
        <v>P2</v>
      </c>
      <c r="AR773" t="str">
        <v>P3</v>
      </c>
      <c r="AS773" t="str">
        <v>PPP</v>
      </c>
      <c r="AT773" t="str">
        <v>Q</v>
      </c>
      <c r="AU773" t="str">
        <v>R</v>
      </c>
      <c r="AV773" t="str">
        <v>U</v>
      </c>
      <c r="AW773" t="str">
        <v>X</v>
      </c>
      <c r="AX773">
        <v>0</v>
      </c>
      <c r="AY773" t="str">
        <v>Missing</v>
      </c>
    </row>
    <row r="774" spans="1:51" x14ac:dyDescent="0.25">
      <c r="A774" cm="1">
        <f t="array" ref="A774:AY774">TRANSPOSE(_xlfn.VSTACK(_xlfn._xlws.SORT(_xlfn.UNIQUE(_xlfn._xlws.FILTER(Values!$G$2:$G$20000, (Values!$B$2:$B$20000='Dynamic Template'!O774)))), "Missing"))</f>
        <v>1</v>
      </c>
      <c r="B774">
        <v>2</v>
      </c>
      <c r="C774">
        <v>3</v>
      </c>
      <c r="D774">
        <v>4</v>
      </c>
      <c r="E774">
        <v>5</v>
      </c>
      <c r="F774">
        <v>6</v>
      </c>
      <c r="G774">
        <v>7</v>
      </c>
      <c r="H774">
        <v>8</v>
      </c>
      <c r="I774">
        <v>9</v>
      </c>
      <c r="J774" t="str">
        <v>*</v>
      </c>
      <c r="K774" t="str">
        <v>***</v>
      </c>
      <c r="L774" t="str">
        <v>**D</v>
      </c>
      <c r="M774" t="str">
        <v>*2</v>
      </c>
      <c r="N774" t="str">
        <v>*DD</v>
      </c>
      <c r="O774" t="str">
        <v>A</v>
      </c>
      <c r="P774" t="str">
        <v>B</v>
      </c>
      <c r="Q774" t="str">
        <v>C</v>
      </c>
      <c r="R774" t="str">
        <v>D</v>
      </c>
      <c r="S774" t="str">
        <v>D1</v>
      </c>
      <c r="T774" t="str">
        <v>D2</v>
      </c>
      <c r="U774" t="str">
        <v>D3</v>
      </c>
      <c r="V774" t="str">
        <v>DDD</v>
      </c>
      <c r="W774" t="str">
        <v>DDM</v>
      </c>
      <c r="X774" t="str">
        <v>DMM</v>
      </c>
      <c r="Y774" t="str">
        <v>E</v>
      </c>
      <c r="Z774" t="str">
        <v>F</v>
      </c>
      <c r="AA774" t="str">
        <v>L1D</v>
      </c>
      <c r="AB774" t="str">
        <v>L1M</v>
      </c>
      <c r="AC774" t="str">
        <v>L1P</v>
      </c>
      <c r="AD774" t="str">
        <v>L2*</v>
      </c>
      <c r="AE774" t="str">
        <v>L2D</v>
      </c>
      <c r="AF774" t="str">
        <v>L2M</v>
      </c>
      <c r="AG774" t="str">
        <v>L2P</v>
      </c>
      <c r="AH774" t="str">
        <v>M</v>
      </c>
      <c r="AI774" t="str">
        <v>M1</v>
      </c>
      <c r="AJ774" t="str">
        <v>M2</v>
      </c>
      <c r="AK774" t="str">
        <v>M3</v>
      </c>
      <c r="AL774" t="str">
        <v>MMM</v>
      </c>
      <c r="AM774" t="str">
        <v>MMP</v>
      </c>
      <c r="AN774" t="str">
        <v>MPP</v>
      </c>
      <c r="AO774" t="str">
        <v>P</v>
      </c>
      <c r="AP774" t="str">
        <v>P1</v>
      </c>
      <c r="AQ774" t="str">
        <v>P2</v>
      </c>
      <c r="AR774" t="str">
        <v>P3</v>
      </c>
      <c r="AS774" t="str">
        <v>PPP</v>
      </c>
      <c r="AT774" t="str">
        <v>Q</v>
      </c>
      <c r="AU774" t="str">
        <v>R</v>
      </c>
      <c r="AV774" t="str">
        <v>U</v>
      </c>
      <c r="AW774" t="str">
        <v>X</v>
      </c>
      <c r="AX774">
        <v>0</v>
      </c>
      <c r="AY774" t="str">
        <v>Missing</v>
      </c>
    </row>
    <row r="775" spans="1:51" x14ac:dyDescent="0.25">
      <c r="A775" cm="1">
        <f t="array" ref="A775:AY775">TRANSPOSE(_xlfn.VSTACK(_xlfn._xlws.SORT(_xlfn.UNIQUE(_xlfn._xlws.FILTER(Values!$G$2:$G$20000, (Values!$B$2:$B$20000='Dynamic Template'!O775)))), "Missing"))</f>
        <v>1</v>
      </c>
      <c r="B775">
        <v>2</v>
      </c>
      <c r="C775">
        <v>3</v>
      </c>
      <c r="D775">
        <v>4</v>
      </c>
      <c r="E775">
        <v>5</v>
      </c>
      <c r="F775">
        <v>6</v>
      </c>
      <c r="G775">
        <v>7</v>
      </c>
      <c r="H775">
        <v>8</v>
      </c>
      <c r="I775">
        <v>9</v>
      </c>
      <c r="J775" t="str">
        <v>*</v>
      </c>
      <c r="K775" t="str">
        <v>***</v>
      </c>
      <c r="L775" t="str">
        <v>**D</v>
      </c>
      <c r="M775" t="str">
        <v>*2</v>
      </c>
      <c r="N775" t="str">
        <v>*DD</v>
      </c>
      <c r="O775" t="str">
        <v>A</v>
      </c>
      <c r="P775" t="str">
        <v>B</v>
      </c>
      <c r="Q775" t="str">
        <v>C</v>
      </c>
      <c r="R775" t="str">
        <v>D</v>
      </c>
      <c r="S775" t="str">
        <v>D1</v>
      </c>
      <c r="T775" t="str">
        <v>D2</v>
      </c>
      <c r="U775" t="str">
        <v>D3</v>
      </c>
      <c r="V775" t="str">
        <v>DDD</v>
      </c>
      <c r="W775" t="str">
        <v>DDM</v>
      </c>
      <c r="X775" t="str">
        <v>DMM</v>
      </c>
      <c r="Y775" t="str">
        <v>E</v>
      </c>
      <c r="Z775" t="str">
        <v>F</v>
      </c>
      <c r="AA775" t="str">
        <v>L1D</v>
      </c>
      <c r="AB775" t="str">
        <v>L1M</v>
      </c>
      <c r="AC775" t="str">
        <v>L1P</v>
      </c>
      <c r="AD775" t="str">
        <v>L2*</v>
      </c>
      <c r="AE775" t="str">
        <v>L2D</v>
      </c>
      <c r="AF775" t="str">
        <v>L2M</v>
      </c>
      <c r="AG775" t="str">
        <v>L2P</v>
      </c>
      <c r="AH775" t="str">
        <v>M</v>
      </c>
      <c r="AI775" t="str">
        <v>M1</v>
      </c>
      <c r="AJ775" t="str">
        <v>M2</v>
      </c>
      <c r="AK775" t="str">
        <v>M3</v>
      </c>
      <c r="AL775" t="str">
        <v>MMM</v>
      </c>
      <c r="AM775" t="str">
        <v>MMP</v>
      </c>
      <c r="AN775" t="str">
        <v>MPP</v>
      </c>
      <c r="AO775" t="str">
        <v>P</v>
      </c>
      <c r="AP775" t="str">
        <v>P1</v>
      </c>
      <c r="AQ775" t="str">
        <v>P2</v>
      </c>
      <c r="AR775" t="str">
        <v>P3</v>
      </c>
      <c r="AS775" t="str">
        <v>PPP</v>
      </c>
      <c r="AT775" t="str">
        <v>Q</v>
      </c>
      <c r="AU775" t="str">
        <v>R</v>
      </c>
      <c r="AV775" t="str">
        <v>U</v>
      </c>
      <c r="AW775" t="str">
        <v>X</v>
      </c>
      <c r="AX775">
        <v>0</v>
      </c>
      <c r="AY775" t="str">
        <v>Missing</v>
      </c>
    </row>
    <row r="776" spans="1:51" x14ac:dyDescent="0.25">
      <c r="A776" cm="1">
        <f t="array" ref="A776:AY776">TRANSPOSE(_xlfn.VSTACK(_xlfn._xlws.SORT(_xlfn.UNIQUE(_xlfn._xlws.FILTER(Values!$G$2:$G$20000, (Values!$B$2:$B$20000='Dynamic Template'!O776)))), "Missing"))</f>
        <v>1</v>
      </c>
      <c r="B776">
        <v>2</v>
      </c>
      <c r="C776">
        <v>3</v>
      </c>
      <c r="D776">
        <v>4</v>
      </c>
      <c r="E776">
        <v>5</v>
      </c>
      <c r="F776">
        <v>6</v>
      </c>
      <c r="G776">
        <v>7</v>
      </c>
      <c r="H776">
        <v>8</v>
      </c>
      <c r="I776">
        <v>9</v>
      </c>
      <c r="J776" t="str">
        <v>*</v>
      </c>
      <c r="K776" t="str">
        <v>***</v>
      </c>
      <c r="L776" t="str">
        <v>**D</v>
      </c>
      <c r="M776" t="str">
        <v>*2</v>
      </c>
      <c r="N776" t="str">
        <v>*DD</v>
      </c>
      <c r="O776" t="str">
        <v>A</v>
      </c>
      <c r="P776" t="str">
        <v>B</v>
      </c>
      <c r="Q776" t="str">
        <v>C</v>
      </c>
      <c r="R776" t="str">
        <v>D</v>
      </c>
      <c r="S776" t="str">
        <v>D1</v>
      </c>
      <c r="T776" t="str">
        <v>D2</v>
      </c>
      <c r="U776" t="str">
        <v>D3</v>
      </c>
      <c r="V776" t="str">
        <v>DDD</v>
      </c>
      <c r="W776" t="str">
        <v>DDM</v>
      </c>
      <c r="X776" t="str">
        <v>DMM</v>
      </c>
      <c r="Y776" t="str">
        <v>E</v>
      </c>
      <c r="Z776" t="str">
        <v>F</v>
      </c>
      <c r="AA776" t="str">
        <v>L1D</v>
      </c>
      <c r="AB776" t="str">
        <v>L1M</v>
      </c>
      <c r="AC776" t="str">
        <v>L1P</v>
      </c>
      <c r="AD776" t="str">
        <v>L2*</v>
      </c>
      <c r="AE776" t="str">
        <v>L2D</v>
      </c>
      <c r="AF776" t="str">
        <v>L2M</v>
      </c>
      <c r="AG776" t="str">
        <v>L2P</v>
      </c>
      <c r="AH776" t="str">
        <v>M</v>
      </c>
      <c r="AI776" t="str">
        <v>M1</v>
      </c>
      <c r="AJ776" t="str">
        <v>M2</v>
      </c>
      <c r="AK776" t="str">
        <v>M3</v>
      </c>
      <c r="AL776" t="str">
        <v>MMM</v>
      </c>
      <c r="AM776" t="str">
        <v>MMP</v>
      </c>
      <c r="AN776" t="str">
        <v>MPP</v>
      </c>
      <c r="AO776" t="str">
        <v>P</v>
      </c>
      <c r="AP776" t="str">
        <v>P1</v>
      </c>
      <c r="AQ776" t="str">
        <v>P2</v>
      </c>
      <c r="AR776" t="str">
        <v>P3</v>
      </c>
      <c r="AS776" t="str">
        <v>PPP</v>
      </c>
      <c r="AT776" t="str">
        <v>Q</v>
      </c>
      <c r="AU776" t="str">
        <v>R</v>
      </c>
      <c r="AV776" t="str">
        <v>U</v>
      </c>
      <c r="AW776" t="str">
        <v>X</v>
      </c>
      <c r="AX776">
        <v>0</v>
      </c>
      <c r="AY776" t="str">
        <v>Missing</v>
      </c>
    </row>
    <row r="777" spans="1:51" x14ac:dyDescent="0.25">
      <c r="A777" cm="1">
        <f t="array" ref="A777:AY777">TRANSPOSE(_xlfn.VSTACK(_xlfn._xlws.SORT(_xlfn.UNIQUE(_xlfn._xlws.FILTER(Values!$G$2:$G$20000, (Values!$B$2:$B$20000='Dynamic Template'!O777)))), "Missing"))</f>
        <v>1</v>
      </c>
      <c r="B777">
        <v>2</v>
      </c>
      <c r="C777">
        <v>3</v>
      </c>
      <c r="D777">
        <v>4</v>
      </c>
      <c r="E777">
        <v>5</v>
      </c>
      <c r="F777">
        <v>6</v>
      </c>
      <c r="G777">
        <v>7</v>
      </c>
      <c r="H777">
        <v>8</v>
      </c>
      <c r="I777">
        <v>9</v>
      </c>
      <c r="J777" t="str">
        <v>*</v>
      </c>
      <c r="K777" t="str">
        <v>***</v>
      </c>
      <c r="L777" t="str">
        <v>**D</v>
      </c>
      <c r="M777" t="str">
        <v>*2</v>
      </c>
      <c r="N777" t="str">
        <v>*DD</v>
      </c>
      <c r="O777" t="str">
        <v>A</v>
      </c>
      <c r="P777" t="str">
        <v>B</v>
      </c>
      <c r="Q777" t="str">
        <v>C</v>
      </c>
      <c r="R777" t="str">
        <v>D</v>
      </c>
      <c r="S777" t="str">
        <v>D1</v>
      </c>
      <c r="T777" t="str">
        <v>D2</v>
      </c>
      <c r="U777" t="str">
        <v>D3</v>
      </c>
      <c r="V777" t="str">
        <v>DDD</v>
      </c>
      <c r="W777" t="str">
        <v>DDM</v>
      </c>
      <c r="X777" t="str">
        <v>DMM</v>
      </c>
      <c r="Y777" t="str">
        <v>E</v>
      </c>
      <c r="Z777" t="str">
        <v>F</v>
      </c>
      <c r="AA777" t="str">
        <v>L1D</v>
      </c>
      <c r="AB777" t="str">
        <v>L1M</v>
      </c>
      <c r="AC777" t="str">
        <v>L1P</v>
      </c>
      <c r="AD777" t="str">
        <v>L2*</v>
      </c>
      <c r="AE777" t="str">
        <v>L2D</v>
      </c>
      <c r="AF777" t="str">
        <v>L2M</v>
      </c>
      <c r="AG777" t="str">
        <v>L2P</v>
      </c>
      <c r="AH777" t="str">
        <v>M</v>
      </c>
      <c r="AI777" t="str">
        <v>M1</v>
      </c>
      <c r="AJ777" t="str">
        <v>M2</v>
      </c>
      <c r="AK777" t="str">
        <v>M3</v>
      </c>
      <c r="AL777" t="str">
        <v>MMM</v>
      </c>
      <c r="AM777" t="str">
        <v>MMP</v>
      </c>
      <c r="AN777" t="str">
        <v>MPP</v>
      </c>
      <c r="AO777" t="str">
        <v>P</v>
      </c>
      <c r="AP777" t="str">
        <v>P1</v>
      </c>
      <c r="AQ777" t="str">
        <v>P2</v>
      </c>
      <c r="AR777" t="str">
        <v>P3</v>
      </c>
      <c r="AS777" t="str">
        <v>PPP</v>
      </c>
      <c r="AT777" t="str">
        <v>Q</v>
      </c>
      <c r="AU777" t="str">
        <v>R</v>
      </c>
      <c r="AV777" t="str">
        <v>U</v>
      </c>
      <c r="AW777" t="str">
        <v>X</v>
      </c>
      <c r="AX777">
        <v>0</v>
      </c>
      <c r="AY777" t="str">
        <v>Missing</v>
      </c>
    </row>
    <row r="778" spans="1:51" x14ac:dyDescent="0.25">
      <c r="A778" cm="1">
        <f t="array" ref="A778:AY778">TRANSPOSE(_xlfn.VSTACK(_xlfn._xlws.SORT(_xlfn.UNIQUE(_xlfn._xlws.FILTER(Values!$G$2:$G$20000, (Values!$B$2:$B$20000='Dynamic Template'!O778)))), "Missing"))</f>
        <v>1</v>
      </c>
      <c r="B778">
        <v>2</v>
      </c>
      <c r="C778">
        <v>3</v>
      </c>
      <c r="D778">
        <v>4</v>
      </c>
      <c r="E778">
        <v>5</v>
      </c>
      <c r="F778">
        <v>6</v>
      </c>
      <c r="G778">
        <v>7</v>
      </c>
      <c r="H778">
        <v>8</v>
      </c>
      <c r="I778">
        <v>9</v>
      </c>
      <c r="J778" t="str">
        <v>*</v>
      </c>
      <c r="K778" t="str">
        <v>***</v>
      </c>
      <c r="L778" t="str">
        <v>**D</v>
      </c>
      <c r="M778" t="str">
        <v>*2</v>
      </c>
      <c r="N778" t="str">
        <v>*DD</v>
      </c>
      <c r="O778" t="str">
        <v>A</v>
      </c>
      <c r="P778" t="str">
        <v>B</v>
      </c>
      <c r="Q778" t="str">
        <v>C</v>
      </c>
      <c r="R778" t="str">
        <v>D</v>
      </c>
      <c r="S778" t="str">
        <v>D1</v>
      </c>
      <c r="T778" t="str">
        <v>D2</v>
      </c>
      <c r="U778" t="str">
        <v>D3</v>
      </c>
      <c r="V778" t="str">
        <v>DDD</v>
      </c>
      <c r="W778" t="str">
        <v>DDM</v>
      </c>
      <c r="X778" t="str">
        <v>DMM</v>
      </c>
      <c r="Y778" t="str">
        <v>E</v>
      </c>
      <c r="Z778" t="str">
        <v>F</v>
      </c>
      <c r="AA778" t="str">
        <v>L1D</v>
      </c>
      <c r="AB778" t="str">
        <v>L1M</v>
      </c>
      <c r="AC778" t="str">
        <v>L1P</v>
      </c>
      <c r="AD778" t="str">
        <v>L2*</v>
      </c>
      <c r="AE778" t="str">
        <v>L2D</v>
      </c>
      <c r="AF778" t="str">
        <v>L2M</v>
      </c>
      <c r="AG778" t="str">
        <v>L2P</v>
      </c>
      <c r="AH778" t="str">
        <v>M</v>
      </c>
      <c r="AI778" t="str">
        <v>M1</v>
      </c>
      <c r="AJ778" t="str">
        <v>M2</v>
      </c>
      <c r="AK778" t="str">
        <v>M3</v>
      </c>
      <c r="AL778" t="str">
        <v>MMM</v>
      </c>
      <c r="AM778" t="str">
        <v>MMP</v>
      </c>
      <c r="AN778" t="str">
        <v>MPP</v>
      </c>
      <c r="AO778" t="str">
        <v>P</v>
      </c>
      <c r="AP778" t="str">
        <v>P1</v>
      </c>
      <c r="AQ778" t="str">
        <v>P2</v>
      </c>
      <c r="AR778" t="str">
        <v>P3</v>
      </c>
      <c r="AS778" t="str">
        <v>PPP</v>
      </c>
      <c r="AT778" t="str">
        <v>Q</v>
      </c>
      <c r="AU778" t="str">
        <v>R</v>
      </c>
      <c r="AV778" t="str">
        <v>U</v>
      </c>
      <c r="AW778" t="str">
        <v>X</v>
      </c>
      <c r="AX778">
        <v>0</v>
      </c>
      <c r="AY778" t="str">
        <v>Missing</v>
      </c>
    </row>
    <row r="779" spans="1:51" x14ac:dyDescent="0.25">
      <c r="A779" cm="1">
        <f t="array" ref="A779:AY779">TRANSPOSE(_xlfn.VSTACK(_xlfn._xlws.SORT(_xlfn.UNIQUE(_xlfn._xlws.FILTER(Values!$G$2:$G$20000, (Values!$B$2:$B$20000='Dynamic Template'!O779)))), "Missing"))</f>
        <v>1</v>
      </c>
      <c r="B779">
        <v>2</v>
      </c>
      <c r="C779">
        <v>3</v>
      </c>
      <c r="D779">
        <v>4</v>
      </c>
      <c r="E779">
        <v>5</v>
      </c>
      <c r="F779">
        <v>6</v>
      </c>
      <c r="G779">
        <v>7</v>
      </c>
      <c r="H779">
        <v>8</v>
      </c>
      <c r="I779">
        <v>9</v>
      </c>
      <c r="J779" t="str">
        <v>*</v>
      </c>
      <c r="K779" t="str">
        <v>***</v>
      </c>
      <c r="L779" t="str">
        <v>**D</v>
      </c>
      <c r="M779" t="str">
        <v>*2</v>
      </c>
      <c r="N779" t="str">
        <v>*DD</v>
      </c>
      <c r="O779" t="str">
        <v>A</v>
      </c>
      <c r="P779" t="str">
        <v>B</v>
      </c>
      <c r="Q779" t="str">
        <v>C</v>
      </c>
      <c r="R779" t="str">
        <v>D</v>
      </c>
      <c r="S779" t="str">
        <v>D1</v>
      </c>
      <c r="T779" t="str">
        <v>D2</v>
      </c>
      <c r="U779" t="str">
        <v>D3</v>
      </c>
      <c r="V779" t="str">
        <v>DDD</v>
      </c>
      <c r="W779" t="str">
        <v>DDM</v>
      </c>
      <c r="X779" t="str">
        <v>DMM</v>
      </c>
      <c r="Y779" t="str">
        <v>E</v>
      </c>
      <c r="Z779" t="str">
        <v>F</v>
      </c>
      <c r="AA779" t="str">
        <v>L1D</v>
      </c>
      <c r="AB779" t="str">
        <v>L1M</v>
      </c>
      <c r="AC779" t="str">
        <v>L1P</v>
      </c>
      <c r="AD779" t="str">
        <v>L2*</v>
      </c>
      <c r="AE779" t="str">
        <v>L2D</v>
      </c>
      <c r="AF779" t="str">
        <v>L2M</v>
      </c>
      <c r="AG779" t="str">
        <v>L2P</v>
      </c>
      <c r="AH779" t="str">
        <v>M</v>
      </c>
      <c r="AI779" t="str">
        <v>M1</v>
      </c>
      <c r="AJ779" t="str">
        <v>M2</v>
      </c>
      <c r="AK779" t="str">
        <v>M3</v>
      </c>
      <c r="AL779" t="str">
        <v>MMM</v>
      </c>
      <c r="AM779" t="str">
        <v>MMP</v>
      </c>
      <c r="AN779" t="str">
        <v>MPP</v>
      </c>
      <c r="AO779" t="str">
        <v>P</v>
      </c>
      <c r="AP779" t="str">
        <v>P1</v>
      </c>
      <c r="AQ779" t="str">
        <v>P2</v>
      </c>
      <c r="AR779" t="str">
        <v>P3</v>
      </c>
      <c r="AS779" t="str">
        <v>PPP</v>
      </c>
      <c r="AT779" t="str">
        <v>Q</v>
      </c>
      <c r="AU779" t="str">
        <v>R</v>
      </c>
      <c r="AV779" t="str">
        <v>U</v>
      </c>
      <c r="AW779" t="str">
        <v>X</v>
      </c>
      <c r="AX779">
        <v>0</v>
      </c>
      <c r="AY779" t="str">
        <v>Missing</v>
      </c>
    </row>
    <row r="780" spans="1:51" x14ac:dyDescent="0.25">
      <c r="A780" cm="1">
        <f t="array" ref="A780:AY780">TRANSPOSE(_xlfn.VSTACK(_xlfn._xlws.SORT(_xlfn.UNIQUE(_xlfn._xlws.FILTER(Values!$G$2:$G$20000, (Values!$B$2:$B$20000='Dynamic Template'!O780)))), "Missing"))</f>
        <v>1</v>
      </c>
      <c r="B780">
        <v>2</v>
      </c>
      <c r="C780">
        <v>3</v>
      </c>
      <c r="D780">
        <v>4</v>
      </c>
      <c r="E780">
        <v>5</v>
      </c>
      <c r="F780">
        <v>6</v>
      </c>
      <c r="G780">
        <v>7</v>
      </c>
      <c r="H780">
        <v>8</v>
      </c>
      <c r="I780">
        <v>9</v>
      </c>
      <c r="J780" t="str">
        <v>*</v>
      </c>
      <c r="K780" t="str">
        <v>***</v>
      </c>
      <c r="L780" t="str">
        <v>**D</v>
      </c>
      <c r="M780" t="str">
        <v>*2</v>
      </c>
      <c r="N780" t="str">
        <v>*DD</v>
      </c>
      <c r="O780" t="str">
        <v>A</v>
      </c>
      <c r="P780" t="str">
        <v>B</v>
      </c>
      <c r="Q780" t="str">
        <v>C</v>
      </c>
      <c r="R780" t="str">
        <v>D</v>
      </c>
      <c r="S780" t="str">
        <v>D1</v>
      </c>
      <c r="T780" t="str">
        <v>D2</v>
      </c>
      <c r="U780" t="str">
        <v>D3</v>
      </c>
      <c r="V780" t="str">
        <v>DDD</v>
      </c>
      <c r="W780" t="str">
        <v>DDM</v>
      </c>
      <c r="X780" t="str">
        <v>DMM</v>
      </c>
      <c r="Y780" t="str">
        <v>E</v>
      </c>
      <c r="Z780" t="str">
        <v>F</v>
      </c>
      <c r="AA780" t="str">
        <v>L1D</v>
      </c>
      <c r="AB780" t="str">
        <v>L1M</v>
      </c>
      <c r="AC780" t="str">
        <v>L1P</v>
      </c>
      <c r="AD780" t="str">
        <v>L2*</v>
      </c>
      <c r="AE780" t="str">
        <v>L2D</v>
      </c>
      <c r="AF780" t="str">
        <v>L2M</v>
      </c>
      <c r="AG780" t="str">
        <v>L2P</v>
      </c>
      <c r="AH780" t="str">
        <v>M</v>
      </c>
      <c r="AI780" t="str">
        <v>M1</v>
      </c>
      <c r="AJ780" t="str">
        <v>M2</v>
      </c>
      <c r="AK780" t="str">
        <v>M3</v>
      </c>
      <c r="AL780" t="str">
        <v>MMM</v>
      </c>
      <c r="AM780" t="str">
        <v>MMP</v>
      </c>
      <c r="AN780" t="str">
        <v>MPP</v>
      </c>
      <c r="AO780" t="str">
        <v>P</v>
      </c>
      <c r="AP780" t="str">
        <v>P1</v>
      </c>
      <c r="AQ780" t="str">
        <v>P2</v>
      </c>
      <c r="AR780" t="str">
        <v>P3</v>
      </c>
      <c r="AS780" t="str">
        <v>PPP</v>
      </c>
      <c r="AT780" t="str">
        <v>Q</v>
      </c>
      <c r="AU780" t="str">
        <v>R</v>
      </c>
      <c r="AV780" t="str">
        <v>U</v>
      </c>
      <c r="AW780" t="str">
        <v>X</v>
      </c>
      <c r="AX780">
        <v>0</v>
      </c>
      <c r="AY780" t="str">
        <v>Missing</v>
      </c>
    </row>
    <row r="781" spans="1:51" x14ac:dyDescent="0.25">
      <c r="A781" cm="1">
        <f t="array" ref="A781:AY781">TRANSPOSE(_xlfn.VSTACK(_xlfn._xlws.SORT(_xlfn.UNIQUE(_xlfn._xlws.FILTER(Values!$G$2:$G$20000, (Values!$B$2:$B$20000='Dynamic Template'!O781)))), "Missing"))</f>
        <v>1</v>
      </c>
      <c r="B781">
        <v>2</v>
      </c>
      <c r="C781">
        <v>3</v>
      </c>
      <c r="D781">
        <v>4</v>
      </c>
      <c r="E781">
        <v>5</v>
      </c>
      <c r="F781">
        <v>6</v>
      </c>
      <c r="G781">
        <v>7</v>
      </c>
      <c r="H781">
        <v>8</v>
      </c>
      <c r="I781">
        <v>9</v>
      </c>
      <c r="J781" t="str">
        <v>*</v>
      </c>
      <c r="K781" t="str">
        <v>***</v>
      </c>
      <c r="L781" t="str">
        <v>**D</v>
      </c>
      <c r="M781" t="str">
        <v>*2</v>
      </c>
      <c r="N781" t="str">
        <v>*DD</v>
      </c>
      <c r="O781" t="str">
        <v>A</v>
      </c>
      <c r="P781" t="str">
        <v>B</v>
      </c>
      <c r="Q781" t="str">
        <v>C</v>
      </c>
      <c r="R781" t="str">
        <v>D</v>
      </c>
      <c r="S781" t="str">
        <v>D1</v>
      </c>
      <c r="T781" t="str">
        <v>D2</v>
      </c>
      <c r="U781" t="str">
        <v>D3</v>
      </c>
      <c r="V781" t="str">
        <v>DDD</v>
      </c>
      <c r="W781" t="str">
        <v>DDM</v>
      </c>
      <c r="X781" t="str">
        <v>DMM</v>
      </c>
      <c r="Y781" t="str">
        <v>E</v>
      </c>
      <c r="Z781" t="str">
        <v>F</v>
      </c>
      <c r="AA781" t="str">
        <v>L1D</v>
      </c>
      <c r="AB781" t="str">
        <v>L1M</v>
      </c>
      <c r="AC781" t="str">
        <v>L1P</v>
      </c>
      <c r="AD781" t="str">
        <v>L2*</v>
      </c>
      <c r="AE781" t="str">
        <v>L2D</v>
      </c>
      <c r="AF781" t="str">
        <v>L2M</v>
      </c>
      <c r="AG781" t="str">
        <v>L2P</v>
      </c>
      <c r="AH781" t="str">
        <v>M</v>
      </c>
      <c r="AI781" t="str">
        <v>M1</v>
      </c>
      <c r="AJ781" t="str">
        <v>M2</v>
      </c>
      <c r="AK781" t="str">
        <v>M3</v>
      </c>
      <c r="AL781" t="str">
        <v>MMM</v>
      </c>
      <c r="AM781" t="str">
        <v>MMP</v>
      </c>
      <c r="AN781" t="str">
        <v>MPP</v>
      </c>
      <c r="AO781" t="str">
        <v>P</v>
      </c>
      <c r="AP781" t="str">
        <v>P1</v>
      </c>
      <c r="AQ781" t="str">
        <v>P2</v>
      </c>
      <c r="AR781" t="str">
        <v>P3</v>
      </c>
      <c r="AS781" t="str">
        <v>PPP</v>
      </c>
      <c r="AT781" t="str">
        <v>Q</v>
      </c>
      <c r="AU781" t="str">
        <v>R</v>
      </c>
      <c r="AV781" t="str">
        <v>U</v>
      </c>
      <c r="AW781" t="str">
        <v>X</v>
      </c>
      <c r="AX781">
        <v>0</v>
      </c>
      <c r="AY781" t="str">
        <v>Missing</v>
      </c>
    </row>
    <row r="782" spans="1:51" x14ac:dyDescent="0.25">
      <c r="A782" cm="1">
        <f t="array" ref="A782:AY782">TRANSPOSE(_xlfn.VSTACK(_xlfn._xlws.SORT(_xlfn.UNIQUE(_xlfn._xlws.FILTER(Values!$G$2:$G$20000, (Values!$B$2:$B$20000='Dynamic Template'!O782)))), "Missing"))</f>
        <v>1</v>
      </c>
      <c r="B782">
        <v>2</v>
      </c>
      <c r="C782">
        <v>3</v>
      </c>
      <c r="D782">
        <v>4</v>
      </c>
      <c r="E782">
        <v>5</v>
      </c>
      <c r="F782">
        <v>6</v>
      </c>
      <c r="G782">
        <v>7</v>
      </c>
      <c r="H782">
        <v>8</v>
      </c>
      <c r="I782">
        <v>9</v>
      </c>
      <c r="J782" t="str">
        <v>*</v>
      </c>
      <c r="K782" t="str">
        <v>***</v>
      </c>
      <c r="L782" t="str">
        <v>**D</v>
      </c>
      <c r="M782" t="str">
        <v>*2</v>
      </c>
      <c r="N782" t="str">
        <v>*DD</v>
      </c>
      <c r="O782" t="str">
        <v>A</v>
      </c>
      <c r="P782" t="str">
        <v>B</v>
      </c>
      <c r="Q782" t="str">
        <v>C</v>
      </c>
      <c r="R782" t="str">
        <v>D</v>
      </c>
      <c r="S782" t="str">
        <v>D1</v>
      </c>
      <c r="T782" t="str">
        <v>D2</v>
      </c>
      <c r="U782" t="str">
        <v>D3</v>
      </c>
      <c r="V782" t="str">
        <v>DDD</v>
      </c>
      <c r="W782" t="str">
        <v>DDM</v>
      </c>
      <c r="X782" t="str">
        <v>DMM</v>
      </c>
      <c r="Y782" t="str">
        <v>E</v>
      </c>
      <c r="Z782" t="str">
        <v>F</v>
      </c>
      <c r="AA782" t="str">
        <v>L1D</v>
      </c>
      <c r="AB782" t="str">
        <v>L1M</v>
      </c>
      <c r="AC782" t="str">
        <v>L1P</v>
      </c>
      <c r="AD782" t="str">
        <v>L2*</v>
      </c>
      <c r="AE782" t="str">
        <v>L2D</v>
      </c>
      <c r="AF782" t="str">
        <v>L2M</v>
      </c>
      <c r="AG782" t="str">
        <v>L2P</v>
      </c>
      <c r="AH782" t="str">
        <v>M</v>
      </c>
      <c r="AI782" t="str">
        <v>M1</v>
      </c>
      <c r="AJ782" t="str">
        <v>M2</v>
      </c>
      <c r="AK782" t="str">
        <v>M3</v>
      </c>
      <c r="AL782" t="str">
        <v>MMM</v>
      </c>
      <c r="AM782" t="str">
        <v>MMP</v>
      </c>
      <c r="AN782" t="str">
        <v>MPP</v>
      </c>
      <c r="AO782" t="str">
        <v>P</v>
      </c>
      <c r="AP782" t="str">
        <v>P1</v>
      </c>
      <c r="AQ782" t="str">
        <v>P2</v>
      </c>
      <c r="AR782" t="str">
        <v>P3</v>
      </c>
      <c r="AS782" t="str">
        <v>PPP</v>
      </c>
      <c r="AT782" t="str">
        <v>Q</v>
      </c>
      <c r="AU782" t="str">
        <v>R</v>
      </c>
      <c r="AV782" t="str">
        <v>U</v>
      </c>
      <c r="AW782" t="str">
        <v>X</v>
      </c>
      <c r="AX782">
        <v>0</v>
      </c>
      <c r="AY782" t="str">
        <v>Missing</v>
      </c>
    </row>
    <row r="783" spans="1:51" x14ac:dyDescent="0.25">
      <c r="A783" cm="1">
        <f t="array" ref="A783:AY783">TRANSPOSE(_xlfn.VSTACK(_xlfn._xlws.SORT(_xlfn.UNIQUE(_xlfn._xlws.FILTER(Values!$G$2:$G$20000, (Values!$B$2:$B$20000='Dynamic Template'!O783)))), "Missing"))</f>
        <v>1</v>
      </c>
      <c r="B783">
        <v>2</v>
      </c>
      <c r="C783">
        <v>3</v>
      </c>
      <c r="D783">
        <v>4</v>
      </c>
      <c r="E783">
        <v>5</v>
      </c>
      <c r="F783">
        <v>6</v>
      </c>
      <c r="G783">
        <v>7</v>
      </c>
      <c r="H783">
        <v>8</v>
      </c>
      <c r="I783">
        <v>9</v>
      </c>
      <c r="J783" t="str">
        <v>*</v>
      </c>
      <c r="K783" t="str">
        <v>***</v>
      </c>
      <c r="L783" t="str">
        <v>**D</v>
      </c>
      <c r="M783" t="str">
        <v>*2</v>
      </c>
      <c r="N783" t="str">
        <v>*DD</v>
      </c>
      <c r="O783" t="str">
        <v>A</v>
      </c>
      <c r="P783" t="str">
        <v>B</v>
      </c>
      <c r="Q783" t="str">
        <v>C</v>
      </c>
      <c r="R783" t="str">
        <v>D</v>
      </c>
      <c r="S783" t="str">
        <v>D1</v>
      </c>
      <c r="T783" t="str">
        <v>D2</v>
      </c>
      <c r="U783" t="str">
        <v>D3</v>
      </c>
      <c r="V783" t="str">
        <v>DDD</v>
      </c>
      <c r="W783" t="str">
        <v>DDM</v>
      </c>
      <c r="X783" t="str">
        <v>DMM</v>
      </c>
      <c r="Y783" t="str">
        <v>E</v>
      </c>
      <c r="Z783" t="str">
        <v>F</v>
      </c>
      <c r="AA783" t="str">
        <v>L1D</v>
      </c>
      <c r="AB783" t="str">
        <v>L1M</v>
      </c>
      <c r="AC783" t="str">
        <v>L1P</v>
      </c>
      <c r="AD783" t="str">
        <v>L2*</v>
      </c>
      <c r="AE783" t="str">
        <v>L2D</v>
      </c>
      <c r="AF783" t="str">
        <v>L2M</v>
      </c>
      <c r="AG783" t="str">
        <v>L2P</v>
      </c>
      <c r="AH783" t="str">
        <v>M</v>
      </c>
      <c r="AI783" t="str">
        <v>M1</v>
      </c>
      <c r="AJ783" t="str">
        <v>M2</v>
      </c>
      <c r="AK783" t="str">
        <v>M3</v>
      </c>
      <c r="AL783" t="str">
        <v>MMM</v>
      </c>
      <c r="AM783" t="str">
        <v>MMP</v>
      </c>
      <c r="AN783" t="str">
        <v>MPP</v>
      </c>
      <c r="AO783" t="str">
        <v>P</v>
      </c>
      <c r="AP783" t="str">
        <v>P1</v>
      </c>
      <c r="AQ783" t="str">
        <v>P2</v>
      </c>
      <c r="AR783" t="str">
        <v>P3</v>
      </c>
      <c r="AS783" t="str">
        <v>PPP</v>
      </c>
      <c r="AT783" t="str">
        <v>Q</v>
      </c>
      <c r="AU783" t="str">
        <v>R</v>
      </c>
      <c r="AV783" t="str">
        <v>U</v>
      </c>
      <c r="AW783" t="str">
        <v>X</v>
      </c>
      <c r="AX783">
        <v>0</v>
      </c>
      <c r="AY783" t="str">
        <v>Missing</v>
      </c>
    </row>
    <row r="784" spans="1:51" x14ac:dyDescent="0.25">
      <c r="A784" cm="1">
        <f t="array" ref="A784:AY784">TRANSPOSE(_xlfn.VSTACK(_xlfn._xlws.SORT(_xlfn.UNIQUE(_xlfn._xlws.FILTER(Values!$G$2:$G$20000, (Values!$B$2:$B$20000='Dynamic Template'!O784)))), "Missing"))</f>
        <v>1</v>
      </c>
      <c r="B784">
        <v>2</v>
      </c>
      <c r="C784">
        <v>3</v>
      </c>
      <c r="D784">
        <v>4</v>
      </c>
      <c r="E784">
        <v>5</v>
      </c>
      <c r="F784">
        <v>6</v>
      </c>
      <c r="G784">
        <v>7</v>
      </c>
      <c r="H784">
        <v>8</v>
      </c>
      <c r="I784">
        <v>9</v>
      </c>
      <c r="J784" t="str">
        <v>*</v>
      </c>
      <c r="K784" t="str">
        <v>***</v>
      </c>
      <c r="L784" t="str">
        <v>**D</v>
      </c>
      <c r="M784" t="str">
        <v>*2</v>
      </c>
      <c r="N784" t="str">
        <v>*DD</v>
      </c>
      <c r="O784" t="str">
        <v>A</v>
      </c>
      <c r="P784" t="str">
        <v>B</v>
      </c>
      <c r="Q784" t="str">
        <v>C</v>
      </c>
      <c r="R784" t="str">
        <v>D</v>
      </c>
      <c r="S784" t="str">
        <v>D1</v>
      </c>
      <c r="T784" t="str">
        <v>D2</v>
      </c>
      <c r="U784" t="str">
        <v>D3</v>
      </c>
      <c r="V784" t="str">
        <v>DDD</v>
      </c>
      <c r="W784" t="str">
        <v>DDM</v>
      </c>
      <c r="X784" t="str">
        <v>DMM</v>
      </c>
      <c r="Y784" t="str">
        <v>E</v>
      </c>
      <c r="Z784" t="str">
        <v>F</v>
      </c>
      <c r="AA784" t="str">
        <v>L1D</v>
      </c>
      <c r="AB784" t="str">
        <v>L1M</v>
      </c>
      <c r="AC784" t="str">
        <v>L1P</v>
      </c>
      <c r="AD784" t="str">
        <v>L2*</v>
      </c>
      <c r="AE784" t="str">
        <v>L2D</v>
      </c>
      <c r="AF784" t="str">
        <v>L2M</v>
      </c>
      <c r="AG784" t="str">
        <v>L2P</v>
      </c>
      <c r="AH784" t="str">
        <v>M</v>
      </c>
      <c r="AI784" t="str">
        <v>M1</v>
      </c>
      <c r="AJ784" t="str">
        <v>M2</v>
      </c>
      <c r="AK784" t="str">
        <v>M3</v>
      </c>
      <c r="AL784" t="str">
        <v>MMM</v>
      </c>
      <c r="AM784" t="str">
        <v>MMP</v>
      </c>
      <c r="AN784" t="str">
        <v>MPP</v>
      </c>
      <c r="AO784" t="str">
        <v>P</v>
      </c>
      <c r="AP784" t="str">
        <v>P1</v>
      </c>
      <c r="AQ784" t="str">
        <v>P2</v>
      </c>
      <c r="AR784" t="str">
        <v>P3</v>
      </c>
      <c r="AS784" t="str">
        <v>PPP</v>
      </c>
      <c r="AT784" t="str">
        <v>Q</v>
      </c>
      <c r="AU784" t="str">
        <v>R</v>
      </c>
      <c r="AV784" t="str">
        <v>U</v>
      </c>
      <c r="AW784" t="str">
        <v>X</v>
      </c>
      <c r="AX784">
        <v>0</v>
      </c>
      <c r="AY784" t="str">
        <v>Missing</v>
      </c>
    </row>
    <row r="785" spans="1:51" x14ac:dyDescent="0.25">
      <c r="A785" cm="1">
        <f t="array" ref="A785:AY785">TRANSPOSE(_xlfn.VSTACK(_xlfn._xlws.SORT(_xlfn.UNIQUE(_xlfn._xlws.FILTER(Values!$G$2:$G$20000, (Values!$B$2:$B$20000='Dynamic Template'!O785)))), "Missing"))</f>
        <v>1</v>
      </c>
      <c r="B785">
        <v>2</v>
      </c>
      <c r="C785">
        <v>3</v>
      </c>
      <c r="D785">
        <v>4</v>
      </c>
      <c r="E785">
        <v>5</v>
      </c>
      <c r="F785">
        <v>6</v>
      </c>
      <c r="G785">
        <v>7</v>
      </c>
      <c r="H785">
        <v>8</v>
      </c>
      <c r="I785">
        <v>9</v>
      </c>
      <c r="J785" t="str">
        <v>*</v>
      </c>
      <c r="K785" t="str">
        <v>***</v>
      </c>
      <c r="L785" t="str">
        <v>**D</v>
      </c>
      <c r="M785" t="str">
        <v>*2</v>
      </c>
      <c r="N785" t="str">
        <v>*DD</v>
      </c>
      <c r="O785" t="str">
        <v>A</v>
      </c>
      <c r="P785" t="str">
        <v>B</v>
      </c>
      <c r="Q785" t="str">
        <v>C</v>
      </c>
      <c r="R785" t="str">
        <v>D</v>
      </c>
      <c r="S785" t="str">
        <v>D1</v>
      </c>
      <c r="T785" t="str">
        <v>D2</v>
      </c>
      <c r="U785" t="str">
        <v>D3</v>
      </c>
      <c r="V785" t="str">
        <v>DDD</v>
      </c>
      <c r="W785" t="str">
        <v>DDM</v>
      </c>
      <c r="X785" t="str">
        <v>DMM</v>
      </c>
      <c r="Y785" t="str">
        <v>E</v>
      </c>
      <c r="Z785" t="str">
        <v>F</v>
      </c>
      <c r="AA785" t="str">
        <v>L1D</v>
      </c>
      <c r="AB785" t="str">
        <v>L1M</v>
      </c>
      <c r="AC785" t="str">
        <v>L1P</v>
      </c>
      <c r="AD785" t="str">
        <v>L2*</v>
      </c>
      <c r="AE785" t="str">
        <v>L2D</v>
      </c>
      <c r="AF785" t="str">
        <v>L2M</v>
      </c>
      <c r="AG785" t="str">
        <v>L2P</v>
      </c>
      <c r="AH785" t="str">
        <v>M</v>
      </c>
      <c r="AI785" t="str">
        <v>M1</v>
      </c>
      <c r="AJ785" t="str">
        <v>M2</v>
      </c>
      <c r="AK785" t="str">
        <v>M3</v>
      </c>
      <c r="AL785" t="str">
        <v>MMM</v>
      </c>
      <c r="AM785" t="str">
        <v>MMP</v>
      </c>
      <c r="AN785" t="str">
        <v>MPP</v>
      </c>
      <c r="AO785" t="str">
        <v>P</v>
      </c>
      <c r="AP785" t="str">
        <v>P1</v>
      </c>
      <c r="AQ785" t="str">
        <v>P2</v>
      </c>
      <c r="AR785" t="str">
        <v>P3</v>
      </c>
      <c r="AS785" t="str">
        <v>PPP</v>
      </c>
      <c r="AT785" t="str">
        <v>Q</v>
      </c>
      <c r="AU785" t="str">
        <v>R</v>
      </c>
      <c r="AV785" t="str">
        <v>U</v>
      </c>
      <c r="AW785" t="str">
        <v>X</v>
      </c>
      <c r="AX785">
        <v>0</v>
      </c>
      <c r="AY785" t="str">
        <v>Missing</v>
      </c>
    </row>
    <row r="786" spans="1:51" x14ac:dyDescent="0.25">
      <c r="A786" cm="1">
        <f t="array" ref="A786:AY786">TRANSPOSE(_xlfn.VSTACK(_xlfn._xlws.SORT(_xlfn.UNIQUE(_xlfn._xlws.FILTER(Values!$G$2:$G$20000, (Values!$B$2:$B$20000='Dynamic Template'!O786)))), "Missing"))</f>
        <v>1</v>
      </c>
      <c r="B786">
        <v>2</v>
      </c>
      <c r="C786">
        <v>3</v>
      </c>
      <c r="D786">
        <v>4</v>
      </c>
      <c r="E786">
        <v>5</v>
      </c>
      <c r="F786">
        <v>6</v>
      </c>
      <c r="G786">
        <v>7</v>
      </c>
      <c r="H786">
        <v>8</v>
      </c>
      <c r="I786">
        <v>9</v>
      </c>
      <c r="J786" t="str">
        <v>*</v>
      </c>
      <c r="K786" t="str">
        <v>***</v>
      </c>
      <c r="L786" t="str">
        <v>**D</v>
      </c>
      <c r="M786" t="str">
        <v>*2</v>
      </c>
      <c r="N786" t="str">
        <v>*DD</v>
      </c>
      <c r="O786" t="str">
        <v>A</v>
      </c>
      <c r="P786" t="str">
        <v>B</v>
      </c>
      <c r="Q786" t="str">
        <v>C</v>
      </c>
      <c r="R786" t="str">
        <v>D</v>
      </c>
      <c r="S786" t="str">
        <v>D1</v>
      </c>
      <c r="T786" t="str">
        <v>D2</v>
      </c>
      <c r="U786" t="str">
        <v>D3</v>
      </c>
      <c r="V786" t="str">
        <v>DDD</v>
      </c>
      <c r="W786" t="str">
        <v>DDM</v>
      </c>
      <c r="X786" t="str">
        <v>DMM</v>
      </c>
      <c r="Y786" t="str">
        <v>E</v>
      </c>
      <c r="Z786" t="str">
        <v>F</v>
      </c>
      <c r="AA786" t="str">
        <v>L1D</v>
      </c>
      <c r="AB786" t="str">
        <v>L1M</v>
      </c>
      <c r="AC786" t="str">
        <v>L1P</v>
      </c>
      <c r="AD786" t="str">
        <v>L2*</v>
      </c>
      <c r="AE786" t="str">
        <v>L2D</v>
      </c>
      <c r="AF786" t="str">
        <v>L2M</v>
      </c>
      <c r="AG786" t="str">
        <v>L2P</v>
      </c>
      <c r="AH786" t="str">
        <v>M</v>
      </c>
      <c r="AI786" t="str">
        <v>M1</v>
      </c>
      <c r="AJ786" t="str">
        <v>M2</v>
      </c>
      <c r="AK786" t="str">
        <v>M3</v>
      </c>
      <c r="AL786" t="str">
        <v>MMM</v>
      </c>
      <c r="AM786" t="str">
        <v>MMP</v>
      </c>
      <c r="AN786" t="str">
        <v>MPP</v>
      </c>
      <c r="AO786" t="str">
        <v>P</v>
      </c>
      <c r="AP786" t="str">
        <v>P1</v>
      </c>
      <c r="AQ786" t="str">
        <v>P2</v>
      </c>
      <c r="AR786" t="str">
        <v>P3</v>
      </c>
      <c r="AS786" t="str">
        <v>PPP</v>
      </c>
      <c r="AT786" t="str">
        <v>Q</v>
      </c>
      <c r="AU786" t="str">
        <v>R</v>
      </c>
      <c r="AV786" t="str">
        <v>U</v>
      </c>
      <c r="AW786" t="str">
        <v>X</v>
      </c>
      <c r="AX786">
        <v>0</v>
      </c>
      <c r="AY786" t="str">
        <v>Missing</v>
      </c>
    </row>
    <row r="787" spans="1:51" x14ac:dyDescent="0.25">
      <c r="A787" cm="1">
        <f t="array" ref="A787:AY787">TRANSPOSE(_xlfn.VSTACK(_xlfn._xlws.SORT(_xlfn.UNIQUE(_xlfn._xlws.FILTER(Values!$G$2:$G$20000, (Values!$B$2:$B$20000='Dynamic Template'!O787)))), "Missing"))</f>
        <v>1</v>
      </c>
      <c r="B787">
        <v>2</v>
      </c>
      <c r="C787">
        <v>3</v>
      </c>
      <c r="D787">
        <v>4</v>
      </c>
      <c r="E787">
        <v>5</v>
      </c>
      <c r="F787">
        <v>6</v>
      </c>
      <c r="G787">
        <v>7</v>
      </c>
      <c r="H787">
        <v>8</v>
      </c>
      <c r="I787">
        <v>9</v>
      </c>
      <c r="J787" t="str">
        <v>*</v>
      </c>
      <c r="K787" t="str">
        <v>***</v>
      </c>
      <c r="L787" t="str">
        <v>**D</v>
      </c>
      <c r="M787" t="str">
        <v>*2</v>
      </c>
      <c r="N787" t="str">
        <v>*DD</v>
      </c>
      <c r="O787" t="str">
        <v>A</v>
      </c>
      <c r="P787" t="str">
        <v>B</v>
      </c>
      <c r="Q787" t="str">
        <v>C</v>
      </c>
      <c r="R787" t="str">
        <v>D</v>
      </c>
      <c r="S787" t="str">
        <v>D1</v>
      </c>
      <c r="T787" t="str">
        <v>D2</v>
      </c>
      <c r="U787" t="str">
        <v>D3</v>
      </c>
      <c r="V787" t="str">
        <v>DDD</v>
      </c>
      <c r="W787" t="str">
        <v>DDM</v>
      </c>
      <c r="X787" t="str">
        <v>DMM</v>
      </c>
      <c r="Y787" t="str">
        <v>E</v>
      </c>
      <c r="Z787" t="str">
        <v>F</v>
      </c>
      <c r="AA787" t="str">
        <v>L1D</v>
      </c>
      <c r="AB787" t="str">
        <v>L1M</v>
      </c>
      <c r="AC787" t="str">
        <v>L1P</v>
      </c>
      <c r="AD787" t="str">
        <v>L2*</v>
      </c>
      <c r="AE787" t="str">
        <v>L2D</v>
      </c>
      <c r="AF787" t="str">
        <v>L2M</v>
      </c>
      <c r="AG787" t="str">
        <v>L2P</v>
      </c>
      <c r="AH787" t="str">
        <v>M</v>
      </c>
      <c r="AI787" t="str">
        <v>M1</v>
      </c>
      <c r="AJ787" t="str">
        <v>M2</v>
      </c>
      <c r="AK787" t="str">
        <v>M3</v>
      </c>
      <c r="AL787" t="str">
        <v>MMM</v>
      </c>
      <c r="AM787" t="str">
        <v>MMP</v>
      </c>
      <c r="AN787" t="str">
        <v>MPP</v>
      </c>
      <c r="AO787" t="str">
        <v>P</v>
      </c>
      <c r="AP787" t="str">
        <v>P1</v>
      </c>
      <c r="AQ787" t="str">
        <v>P2</v>
      </c>
      <c r="AR787" t="str">
        <v>P3</v>
      </c>
      <c r="AS787" t="str">
        <v>PPP</v>
      </c>
      <c r="AT787" t="str">
        <v>Q</v>
      </c>
      <c r="AU787" t="str">
        <v>R</v>
      </c>
      <c r="AV787" t="str">
        <v>U</v>
      </c>
      <c r="AW787" t="str">
        <v>X</v>
      </c>
      <c r="AX787">
        <v>0</v>
      </c>
      <c r="AY787" t="str">
        <v>Missing</v>
      </c>
    </row>
    <row r="788" spans="1:51" x14ac:dyDescent="0.25">
      <c r="A788" cm="1">
        <f t="array" ref="A788:AY788">TRANSPOSE(_xlfn.VSTACK(_xlfn._xlws.SORT(_xlfn.UNIQUE(_xlfn._xlws.FILTER(Values!$G$2:$G$20000, (Values!$B$2:$B$20000='Dynamic Template'!O788)))), "Missing"))</f>
        <v>1</v>
      </c>
      <c r="B788">
        <v>2</v>
      </c>
      <c r="C788">
        <v>3</v>
      </c>
      <c r="D788">
        <v>4</v>
      </c>
      <c r="E788">
        <v>5</v>
      </c>
      <c r="F788">
        <v>6</v>
      </c>
      <c r="G788">
        <v>7</v>
      </c>
      <c r="H788">
        <v>8</v>
      </c>
      <c r="I788">
        <v>9</v>
      </c>
      <c r="J788" t="str">
        <v>*</v>
      </c>
      <c r="K788" t="str">
        <v>***</v>
      </c>
      <c r="L788" t="str">
        <v>**D</v>
      </c>
      <c r="M788" t="str">
        <v>*2</v>
      </c>
      <c r="N788" t="str">
        <v>*DD</v>
      </c>
      <c r="O788" t="str">
        <v>A</v>
      </c>
      <c r="P788" t="str">
        <v>B</v>
      </c>
      <c r="Q788" t="str">
        <v>C</v>
      </c>
      <c r="R788" t="str">
        <v>D</v>
      </c>
      <c r="S788" t="str">
        <v>D1</v>
      </c>
      <c r="T788" t="str">
        <v>D2</v>
      </c>
      <c r="U788" t="str">
        <v>D3</v>
      </c>
      <c r="V788" t="str">
        <v>DDD</v>
      </c>
      <c r="W788" t="str">
        <v>DDM</v>
      </c>
      <c r="X788" t="str">
        <v>DMM</v>
      </c>
      <c r="Y788" t="str">
        <v>E</v>
      </c>
      <c r="Z788" t="str">
        <v>F</v>
      </c>
      <c r="AA788" t="str">
        <v>L1D</v>
      </c>
      <c r="AB788" t="str">
        <v>L1M</v>
      </c>
      <c r="AC788" t="str">
        <v>L1P</v>
      </c>
      <c r="AD788" t="str">
        <v>L2*</v>
      </c>
      <c r="AE788" t="str">
        <v>L2D</v>
      </c>
      <c r="AF788" t="str">
        <v>L2M</v>
      </c>
      <c r="AG788" t="str">
        <v>L2P</v>
      </c>
      <c r="AH788" t="str">
        <v>M</v>
      </c>
      <c r="AI788" t="str">
        <v>M1</v>
      </c>
      <c r="AJ788" t="str">
        <v>M2</v>
      </c>
      <c r="AK788" t="str">
        <v>M3</v>
      </c>
      <c r="AL788" t="str">
        <v>MMM</v>
      </c>
      <c r="AM788" t="str">
        <v>MMP</v>
      </c>
      <c r="AN788" t="str">
        <v>MPP</v>
      </c>
      <c r="AO788" t="str">
        <v>P</v>
      </c>
      <c r="AP788" t="str">
        <v>P1</v>
      </c>
      <c r="AQ788" t="str">
        <v>P2</v>
      </c>
      <c r="AR788" t="str">
        <v>P3</v>
      </c>
      <c r="AS788" t="str">
        <v>PPP</v>
      </c>
      <c r="AT788" t="str">
        <v>Q</v>
      </c>
      <c r="AU788" t="str">
        <v>R</v>
      </c>
      <c r="AV788" t="str">
        <v>U</v>
      </c>
      <c r="AW788" t="str">
        <v>X</v>
      </c>
      <c r="AX788">
        <v>0</v>
      </c>
      <c r="AY788" t="str">
        <v>Missing</v>
      </c>
    </row>
    <row r="789" spans="1:51" x14ac:dyDescent="0.25">
      <c r="A789" cm="1">
        <f t="array" ref="A789:AY789">TRANSPOSE(_xlfn.VSTACK(_xlfn._xlws.SORT(_xlfn.UNIQUE(_xlfn._xlws.FILTER(Values!$G$2:$G$20000, (Values!$B$2:$B$20000='Dynamic Template'!O789)))), "Missing"))</f>
        <v>1</v>
      </c>
      <c r="B789">
        <v>2</v>
      </c>
      <c r="C789">
        <v>3</v>
      </c>
      <c r="D789">
        <v>4</v>
      </c>
      <c r="E789">
        <v>5</v>
      </c>
      <c r="F789">
        <v>6</v>
      </c>
      <c r="G789">
        <v>7</v>
      </c>
      <c r="H789">
        <v>8</v>
      </c>
      <c r="I789">
        <v>9</v>
      </c>
      <c r="J789" t="str">
        <v>*</v>
      </c>
      <c r="K789" t="str">
        <v>***</v>
      </c>
      <c r="L789" t="str">
        <v>**D</v>
      </c>
      <c r="M789" t="str">
        <v>*2</v>
      </c>
      <c r="N789" t="str">
        <v>*DD</v>
      </c>
      <c r="O789" t="str">
        <v>A</v>
      </c>
      <c r="P789" t="str">
        <v>B</v>
      </c>
      <c r="Q789" t="str">
        <v>C</v>
      </c>
      <c r="R789" t="str">
        <v>D</v>
      </c>
      <c r="S789" t="str">
        <v>D1</v>
      </c>
      <c r="T789" t="str">
        <v>D2</v>
      </c>
      <c r="U789" t="str">
        <v>D3</v>
      </c>
      <c r="V789" t="str">
        <v>DDD</v>
      </c>
      <c r="W789" t="str">
        <v>DDM</v>
      </c>
      <c r="X789" t="str">
        <v>DMM</v>
      </c>
      <c r="Y789" t="str">
        <v>E</v>
      </c>
      <c r="Z789" t="str">
        <v>F</v>
      </c>
      <c r="AA789" t="str">
        <v>L1D</v>
      </c>
      <c r="AB789" t="str">
        <v>L1M</v>
      </c>
      <c r="AC789" t="str">
        <v>L1P</v>
      </c>
      <c r="AD789" t="str">
        <v>L2*</v>
      </c>
      <c r="AE789" t="str">
        <v>L2D</v>
      </c>
      <c r="AF789" t="str">
        <v>L2M</v>
      </c>
      <c r="AG789" t="str">
        <v>L2P</v>
      </c>
      <c r="AH789" t="str">
        <v>M</v>
      </c>
      <c r="AI789" t="str">
        <v>M1</v>
      </c>
      <c r="AJ789" t="str">
        <v>M2</v>
      </c>
      <c r="AK789" t="str">
        <v>M3</v>
      </c>
      <c r="AL789" t="str">
        <v>MMM</v>
      </c>
      <c r="AM789" t="str">
        <v>MMP</v>
      </c>
      <c r="AN789" t="str">
        <v>MPP</v>
      </c>
      <c r="AO789" t="str">
        <v>P</v>
      </c>
      <c r="AP789" t="str">
        <v>P1</v>
      </c>
      <c r="AQ789" t="str">
        <v>P2</v>
      </c>
      <c r="AR789" t="str">
        <v>P3</v>
      </c>
      <c r="AS789" t="str">
        <v>PPP</v>
      </c>
      <c r="AT789" t="str">
        <v>Q</v>
      </c>
      <c r="AU789" t="str">
        <v>R</v>
      </c>
      <c r="AV789" t="str">
        <v>U</v>
      </c>
      <c r="AW789" t="str">
        <v>X</v>
      </c>
      <c r="AX789">
        <v>0</v>
      </c>
      <c r="AY789" t="str">
        <v>Missing</v>
      </c>
    </row>
    <row r="790" spans="1:51" x14ac:dyDescent="0.25">
      <c r="A790" cm="1">
        <f t="array" ref="A790:AY790">TRANSPOSE(_xlfn.VSTACK(_xlfn._xlws.SORT(_xlfn.UNIQUE(_xlfn._xlws.FILTER(Values!$G$2:$G$20000, (Values!$B$2:$B$20000='Dynamic Template'!O790)))), "Missing"))</f>
        <v>1</v>
      </c>
      <c r="B790">
        <v>2</v>
      </c>
      <c r="C790">
        <v>3</v>
      </c>
      <c r="D790">
        <v>4</v>
      </c>
      <c r="E790">
        <v>5</v>
      </c>
      <c r="F790">
        <v>6</v>
      </c>
      <c r="G790">
        <v>7</v>
      </c>
      <c r="H790">
        <v>8</v>
      </c>
      <c r="I790">
        <v>9</v>
      </c>
      <c r="J790" t="str">
        <v>*</v>
      </c>
      <c r="K790" t="str">
        <v>***</v>
      </c>
      <c r="L790" t="str">
        <v>**D</v>
      </c>
      <c r="M790" t="str">
        <v>*2</v>
      </c>
      <c r="N790" t="str">
        <v>*DD</v>
      </c>
      <c r="O790" t="str">
        <v>A</v>
      </c>
      <c r="P790" t="str">
        <v>B</v>
      </c>
      <c r="Q790" t="str">
        <v>C</v>
      </c>
      <c r="R790" t="str">
        <v>D</v>
      </c>
      <c r="S790" t="str">
        <v>D1</v>
      </c>
      <c r="T790" t="str">
        <v>D2</v>
      </c>
      <c r="U790" t="str">
        <v>D3</v>
      </c>
      <c r="V790" t="str">
        <v>DDD</v>
      </c>
      <c r="W790" t="str">
        <v>DDM</v>
      </c>
      <c r="X790" t="str">
        <v>DMM</v>
      </c>
      <c r="Y790" t="str">
        <v>E</v>
      </c>
      <c r="Z790" t="str">
        <v>F</v>
      </c>
      <c r="AA790" t="str">
        <v>L1D</v>
      </c>
      <c r="AB790" t="str">
        <v>L1M</v>
      </c>
      <c r="AC790" t="str">
        <v>L1P</v>
      </c>
      <c r="AD790" t="str">
        <v>L2*</v>
      </c>
      <c r="AE790" t="str">
        <v>L2D</v>
      </c>
      <c r="AF790" t="str">
        <v>L2M</v>
      </c>
      <c r="AG790" t="str">
        <v>L2P</v>
      </c>
      <c r="AH790" t="str">
        <v>M</v>
      </c>
      <c r="AI790" t="str">
        <v>M1</v>
      </c>
      <c r="AJ790" t="str">
        <v>M2</v>
      </c>
      <c r="AK790" t="str">
        <v>M3</v>
      </c>
      <c r="AL790" t="str">
        <v>MMM</v>
      </c>
      <c r="AM790" t="str">
        <v>MMP</v>
      </c>
      <c r="AN790" t="str">
        <v>MPP</v>
      </c>
      <c r="AO790" t="str">
        <v>P</v>
      </c>
      <c r="AP790" t="str">
        <v>P1</v>
      </c>
      <c r="AQ790" t="str">
        <v>P2</v>
      </c>
      <c r="AR790" t="str">
        <v>P3</v>
      </c>
      <c r="AS790" t="str">
        <v>PPP</v>
      </c>
      <c r="AT790" t="str">
        <v>Q</v>
      </c>
      <c r="AU790" t="str">
        <v>R</v>
      </c>
      <c r="AV790" t="str">
        <v>U</v>
      </c>
      <c r="AW790" t="str">
        <v>X</v>
      </c>
      <c r="AX790">
        <v>0</v>
      </c>
      <c r="AY790" t="str">
        <v>Missing</v>
      </c>
    </row>
    <row r="791" spans="1:51" x14ac:dyDescent="0.25">
      <c r="A791" cm="1">
        <f t="array" ref="A791:AY791">TRANSPOSE(_xlfn.VSTACK(_xlfn._xlws.SORT(_xlfn.UNIQUE(_xlfn._xlws.FILTER(Values!$G$2:$G$20000, (Values!$B$2:$B$20000='Dynamic Template'!O791)))), "Missing"))</f>
        <v>1</v>
      </c>
      <c r="B791">
        <v>2</v>
      </c>
      <c r="C791">
        <v>3</v>
      </c>
      <c r="D791">
        <v>4</v>
      </c>
      <c r="E791">
        <v>5</v>
      </c>
      <c r="F791">
        <v>6</v>
      </c>
      <c r="G791">
        <v>7</v>
      </c>
      <c r="H791">
        <v>8</v>
      </c>
      <c r="I791">
        <v>9</v>
      </c>
      <c r="J791" t="str">
        <v>*</v>
      </c>
      <c r="K791" t="str">
        <v>***</v>
      </c>
      <c r="L791" t="str">
        <v>**D</v>
      </c>
      <c r="M791" t="str">
        <v>*2</v>
      </c>
      <c r="N791" t="str">
        <v>*DD</v>
      </c>
      <c r="O791" t="str">
        <v>A</v>
      </c>
      <c r="P791" t="str">
        <v>B</v>
      </c>
      <c r="Q791" t="str">
        <v>C</v>
      </c>
      <c r="R791" t="str">
        <v>D</v>
      </c>
      <c r="S791" t="str">
        <v>D1</v>
      </c>
      <c r="T791" t="str">
        <v>D2</v>
      </c>
      <c r="U791" t="str">
        <v>D3</v>
      </c>
      <c r="V791" t="str">
        <v>DDD</v>
      </c>
      <c r="W791" t="str">
        <v>DDM</v>
      </c>
      <c r="X791" t="str">
        <v>DMM</v>
      </c>
      <c r="Y791" t="str">
        <v>E</v>
      </c>
      <c r="Z791" t="str">
        <v>F</v>
      </c>
      <c r="AA791" t="str">
        <v>L1D</v>
      </c>
      <c r="AB791" t="str">
        <v>L1M</v>
      </c>
      <c r="AC791" t="str">
        <v>L1P</v>
      </c>
      <c r="AD791" t="str">
        <v>L2*</v>
      </c>
      <c r="AE791" t="str">
        <v>L2D</v>
      </c>
      <c r="AF791" t="str">
        <v>L2M</v>
      </c>
      <c r="AG791" t="str">
        <v>L2P</v>
      </c>
      <c r="AH791" t="str">
        <v>M</v>
      </c>
      <c r="AI791" t="str">
        <v>M1</v>
      </c>
      <c r="AJ791" t="str">
        <v>M2</v>
      </c>
      <c r="AK791" t="str">
        <v>M3</v>
      </c>
      <c r="AL791" t="str">
        <v>MMM</v>
      </c>
      <c r="AM791" t="str">
        <v>MMP</v>
      </c>
      <c r="AN791" t="str">
        <v>MPP</v>
      </c>
      <c r="AO791" t="str">
        <v>P</v>
      </c>
      <c r="AP791" t="str">
        <v>P1</v>
      </c>
      <c r="AQ791" t="str">
        <v>P2</v>
      </c>
      <c r="AR791" t="str">
        <v>P3</v>
      </c>
      <c r="AS791" t="str">
        <v>PPP</v>
      </c>
      <c r="AT791" t="str">
        <v>Q</v>
      </c>
      <c r="AU791" t="str">
        <v>R</v>
      </c>
      <c r="AV791" t="str">
        <v>U</v>
      </c>
      <c r="AW791" t="str">
        <v>X</v>
      </c>
      <c r="AX791">
        <v>0</v>
      </c>
      <c r="AY791" t="str">
        <v>Missing</v>
      </c>
    </row>
    <row r="792" spans="1:51" x14ac:dyDescent="0.25">
      <c r="A792" cm="1">
        <f t="array" ref="A792:AY792">TRANSPOSE(_xlfn.VSTACK(_xlfn._xlws.SORT(_xlfn.UNIQUE(_xlfn._xlws.FILTER(Values!$G$2:$G$20000, (Values!$B$2:$B$20000='Dynamic Template'!O792)))), "Missing"))</f>
        <v>1</v>
      </c>
      <c r="B792">
        <v>2</v>
      </c>
      <c r="C792">
        <v>3</v>
      </c>
      <c r="D792">
        <v>4</v>
      </c>
      <c r="E792">
        <v>5</v>
      </c>
      <c r="F792">
        <v>6</v>
      </c>
      <c r="G792">
        <v>7</v>
      </c>
      <c r="H792">
        <v>8</v>
      </c>
      <c r="I792">
        <v>9</v>
      </c>
      <c r="J792" t="str">
        <v>*</v>
      </c>
      <c r="K792" t="str">
        <v>***</v>
      </c>
      <c r="L792" t="str">
        <v>**D</v>
      </c>
      <c r="M792" t="str">
        <v>*2</v>
      </c>
      <c r="N792" t="str">
        <v>*DD</v>
      </c>
      <c r="O792" t="str">
        <v>A</v>
      </c>
      <c r="P792" t="str">
        <v>B</v>
      </c>
      <c r="Q792" t="str">
        <v>C</v>
      </c>
      <c r="R792" t="str">
        <v>D</v>
      </c>
      <c r="S792" t="str">
        <v>D1</v>
      </c>
      <c r="T792" t="str">
        <v>D2</v>
      </c>
      <c r="U792" t="str">
        <v>D3</v>
      </c>
      <c r="V792" t="str">
        <v>DDD</v>
      </c>
      <c r="W792" t="str">
        <v>DDM</v>
      </c>
      <c r="X792" t="str">
        <v>DMM</v>
      </c>
      <c r="Y792" t="str">
        <v>E</v>
      </c>
      <c r="Z792" t="str">
        <v>F</v>
      </c>
      <c r="AA792" t="str">
        <v>L1D</v>
      </c>
      <c r="AB792" t="str">
        <v>L1M</v>
      </c>
      <c r="AC792" t="str">
        <v>L1P</v>
      </c>
      <c r="AD792" t="str">
        <v>L2*</v>
      </c>
      <c r="AE792" t="str">
        <v>L2D</v>
      </c>
      <c r="AF792" t="str">
        <v>L2M</v>
      </c>
      <c r="AG792" t="str">
        <v>L2P</v>
      </c>
      <c r="AH792" t="str">
        <v>M</v>
      </c>
      <c r="AI792" t="str">
        <v>M1</v>
      </c>
      <c r="AJ792" t="str">
        <v>M2</v>
      </c>
      <c r="AK792" t="str">
        <v>M3</v>
      </c>
      <c r="AL792" t="str">
        <v>MMM</v>
      </c>
      <c r="AM792" t="str">
        <v>MMP</v>
      </c>
      <c r="AN792" t="str">
        <v>MPP</v>
      </c>
      <c r="AO792" t="str">
        <v>P</v>
      </c>
      <c r="AP792" t="str">
        <v>P1</v>
      </c>
      <c r="AQ792" t="str">
        <v>P2</v>
      </c>
      <c r="AR792" t="str">
        <v>P3</v>
      </c>
      <c r="AS792" t="str">
        <v>PPP</v>
      </c>
      <c r="AT792" t="str">
        <v>Q</v>
      </c>
      <c r="AU792" t="str">
        <v>R</v>
      </c>
      <c r="AV792" t="str">
        <v>U</v>
      </c>
      <c r="AW792" t="str">
        <v>X</v>
      </c>
      <c r="AX792">
        <v>0</v>
      </c>
      <c r="AY792" t="str">
        <v>Missing</v>
      </c>
    </row>
    <row r="793" spans="1:51" x14ac:dyDescent="0.25">
      <c r="A793" cm="1">
        <f t="array" ref="A793:AY793">TRANSPOSE(_xlfn.VSTACK(_xlfn._xlws.SORT(_xlfn.UNIQUE(_xlfn._xlws.FILTER(Values!$G$2:$G$20000, (Values!$B$2:$B$20000='Dynamic Template'!O793)))), "Missing"))</f>
        <v>1</v>
      </c>
      <c r="B793">
        <v>2</v>
      </c>
      <c r="C793">
        <v>3</v>
      </c>
      <c r="D793">
        <v>4</v>
      </c>
      <c r="E793">
        <v>5</v>
      </c>
      <c r="F793">
        <v>6</v>
      </c>
      <c r="G793">
        <v>7</v>
      </c>
      <c r="H793">
        <v>8</v>
      </c>
      <c r="I793">
        <v>9</v>
      </c>
      <c r="J793" t="str">
        <v>*</v>
      </c>
      <c r="K793" t="str">
        <v>***</v>
      </c>
      <c r="L793" t="str">
        <v>**D</v>
      </c>
      <c r="M793" t="str">
        <v>*2</v>
      </c>
      <c r="N793" t="str">
        <v>*DD</v>
      </c>
      <c r="O793" t="str">
        <v>A</v>
      </c>
      <c r="P793" t="str">
        <v>B</v>
      </c>
      <c r="Q793" t="str">
        <v>C</v>
      </c>
      <c r="R793" t="str">
        <v>D</v>
      </c>
      <c r="S793" t="str">
        <v>D1</v>
      </c>
      <c r="T793" t="str">
        <v>D2</v>
      </c>
      <c r="U793" t="str">
        <v>D3</v>
      </c>
      <c r="V793" t="str">
        <v>DDD</v>
      </c>
      <c r="W793" t="str">
        <v>DDM</v>
      </c>
      <c r="X793" t="str">
        <v>DMM</v>
      </c>
      <c r="Y793" t="str">
        <v>E</v>
      </c>
      <c r="Z793" t="str">
        <v>F</v>
      </c>
      <c r="AA793" t="str">
        <v>L1D</v>
      </c>
      <c r="AB793" t="str">
        <v>L1M</v>
      </c>
      <c r="AC793" t="str">
        <v>L1P</v>
      </c>
      <c r="AD793" t="str">
        <v>L2*</v>
      </c>
      <c r="AE793" t="str">
        <v>L2D</v>
      </c>
      <c r="AF793" t="str">
        <v>L2M</v>
      </c>
      <c r="AG793" t="str">
        <v>L2P</v>
      </c>
      <c r="AH793" t="str">
        <v>M</v>
      </c>
      <c r="AI793" t="str">
        <v>M1</v>
      </c>
      <c r="AJ793" t="str">
        <v>M2</v>
      </c>
      <c r="AK793" t="str">
        <v>M3</v>
      </c>
      <c r="AL793" t="str">
        <v>MMM</v>
      </c>
      <c r="AM793" t="str">
        <v>MMP</v>
      </c>
      <c r="AN793" t="str">
        <v>MPP</v>
      </c>
      <c r="AO793" t="str">
        <v>P</v>
      </c>
      <c r="AP793" t="str">
        <v>P1</v>
      </c>
      <c r="AQ793" t="str">
        <v>P2</v>
      </c>
      <c r="AR793" t="str">
        <v>P3</v>
      </c>
      <c r="AS793" t="str">
        <v>PPP</v>
      </c>
      <c r="AT793" t="str">
        <v>Q</v>
      </c>
      <c r="AU793" t="str">
        <v>R</v>
      </c>
      <c r="AV793" t="str">
        <v>U</v>
      </c>
      <c r="AW793" t="str">
        <v>X</v>
      </c>
      <c r="AX793">
        <v>0</v>
      </c>
      <c r="AY793" t="str">
        <v>Missing</v>
      </c>
    </row>
    <row r="794" spans="1:51" x14ac:dyDescent="0.25">
      <c r="A794" cm="1">
        <f t="array" ref="A794:AY794">TRANSPOSE(_xlfn.VSTACK(_xlfn._xlws.SORT(_xlfn.UNIQUE(_xlfn._xlws.FILTER(Values!$G$2:$G$20000, (Values!$B$2:$B$20000='Dynamic Template'!O794)))), "Missing"))</f>
        <v>1</v>
      </c>
      <c r="B794">
        <v>2</v>
      </c>
      <c r="C794">
        <v>3</v>
      </c>
      <c r="D794">
        <v>4</v>
      </c>
      <c r="E794">
        <v>5</v>
      </c>
      <c r="F794">
        <v>6</v>
      </c>
      <c r="G794">
        <v>7</v>
      </c>
      <c r="H794">
        <v>8</v>
      </c>
      <c r="I794">
        <v>9</v>
      </c>
      <c r="J794" t="str">
        <v>*</v>
      </c>
      <c r="K794" t="str">
        <v>***</v>
      </c>
      <c r="L794" t="str">
        <v>**D</v>
      </c>
      <c r="M794" t="str">
        <v>*2</v>
      </c>
      <c r="N794" t="str">
        <v>*DD</v>
      </c>
      <c r="O794" t="str">
        <v>A</v>
      </c>
      <c r="P794" t="str">
        <v>B</v>
      </c>
      <c r="Q794" t="str">
        <v>C</v>
      </c>
      <c r="R794" t="str">
        <v>D</v>
      </c>
      <c r="S794" t="str">
        <v>D1</v>
      </c>
      <c r="T794" t="str">
        <v>D2</v>
      </c>
      <c r="U794" t="str">
        <v>D3</v>
      </c>
      <c r="V794" t="str">
        <v>DDD</v>
      </c>
      <c r="W794" t="str">
        <v>DDM</v>
      </c>
      <c r="X794" t="str">
        <v>DMM</v>
      </c>
      <c r="Y794" t="str">
        <v>E</v>
      </c>
      <c r="Z794" t="str">
        <v>F</v>
      </c>
      <c r="AA794" t="str">
        <v>L1D</v>
      </c>
      <c r="AB794" t="str">
        <v>L1M</v>
      </c>
      <c r="AC794" t="str">
        <v>L1P</v>
      </c>
      <c r="AD794" t="str">
        <v>L2*</v>
      </c>
      <c r="AE794" t="str">
        <v>L2D</v>
      </c>
      <c r="AF794" t="str">
        <v>L2M</v>
      </c>
      <c r="AG794" t="str">
        <v>L2P</v>
      </c>
      <c r="AH794" t="str">
        <v>M</v>
      </c>
      <c r="AI794" t="str">
        <v>M1</v>
      </c>
      <c r="AJ794" t="str">
        <v>M2</v>
      </c>
      <c r="AK794" t="str">
        <v>M3</v>
      </c>
      <c r="AL794" t="str">
        <v>MMM</v>
      </c>
      <c r="AM794" t="str">
        <v>MMP</v>
      </c>
      <c r="AN794" t="str">
        <v>MPP</v>
      </c>
      <c r="AO794" t="str">
        <v>P</v>
      </c>
      <c r="AP794" t="str">
        <v>P1</v>
      </c>
      <c r="AQ794" t="str">
        <v>P2</v>
      </c>
      <c r="AR794" t="str">
        <v>P3</v>
      </c>
      <c r="AS794" t="str">
        <v>PPP</v>
      </c>
      <c r="AT794" t="str">
        <v>Q</v>
      </c>
      <c r="AU794" t="str">
        <v>R</v>
      </c>
      <c r="AV794" t="str">
        <v>U</v>
      </c>
      <c r="AW794" t="str">
        <v>X</v>
      </c>
      <c r="AX794">
        <v>0</v>
      </c>
      <c r="AY794" t="str">
        <v>Missing</v>
      </c>
    </row>
    <row r="795" spans="1:51" x14ac:dyDescent="0.25">
      <c r="A795" cm="1">
        <f t="array" ref="A795:AY795">TRANSPOSE(_xlfn.VSTACK(_xlfn._xlws.SORT(_xlfn.UNIQUE(_xlfn._xlws.FILTER(Values!$G$2:$G$20000, (Values!$B$2:$B$20000='Dynamic Template'!O795)))), "Missing"))</f>
        <v>1</v>
      </c>
      <c r="B795">
        <v>2</v>
      </c>
      <c r="C795">
        <v>3</v>
      </c>
      <c r="D795">
        <v>4</v>
      </c>
      <c r="E795">
        <v>5</v>
      </c>
      <c r="F795">
        <v>6</v>
      </c>
      <c r="G795">
        <v>7</v>
      </c>
      <c r="H795">
        <v>8</v>
      </c>
      <c r="I795">
        <v>9</v>
      </c>
      <c r="J795" t="str">
        <v>*</v>
      </c>
      <c r="K795" t="str">
        <v>***</v>
      </c>
      <c r="L795" t="str">
        <v>**D</v>
      </c>
      <c r="M795" t="str">
        <v>*2</v>
      </c>
      <c r="N795" t="str">
        <v>*DD</v>
      </c>
      <c r="O795" t="str">
        <v>A</v>
      </c>
      <c r="P795" t="str">
        <v>B</v>
      </c>
      <c r="Q795" t="str">
        <v>C</v>
      </c>
      <c r="R795" t="str">
        <v>D</v>
      </c>
      <c r="S795" t="str">
        <v>D1</v>
      </c>
      <c r="T795" t="str">
        <v>D2</v>
      </c>
      <c r="U795" t="str">
        <v>D3</v>
      </c>
      <c r="V795" t="str">
        <v>DDD</v>
      </c>
      <c r="W795" t="str">
        <v>DDM</v>
      </c>
      <c r="X795" t="str">
        <v>DMM</v>
      </c>
      <c r="Y795" t="str">
        <v>E</v>
      </c>
      <c r="Z795" t="str">
        <v>F</v>
      </c>
      <c r="AA795" t="str">
        <v>L1D</v>
      </c>
      <c r="AB795" t="str">
        <v>L1M</v>
      </c>
      <c r="AC795" t="str">
        <v>L1P</v>
      </c>
      <c r="AD795" t="str">
        <v>L2*</v>
      </c>
      <c r="AE795" t="str">
        <v>L2D</v>
      </c>
      <c r="AF795" t="str">
        <v>L2M</v>
      </c>
      <c r="AG795" t="str">
        <v>L2P</v>
      </c>
      <c r="AH795" t="str">
        <v>M</v>
      </c>
      <c r="AI795" t="str">
        <v>M1</v>
      </c>
      <c r="AJ795" t="str">
        <v>M2</v>
      </c>
      <c r="AK795" t="str">
        <v>M3</v>
      </c>
      <c r="AL795" t="str">
        <v>MMM</v>
      </c>
      <c r="AM795" t="str">
        <v>MMP</v>
      </c>
      <c r="AN795" t="str">
        <v>MPP</v>
      </c>
      <c r="AO795" t="str">
        <v>P</v>
      </c>
      <c r="AP795" t="str">
        <v>P1</v>
      </c>
      <c r="AQ795" t="str">
        <v>P2</v>
      </c>
      <c r="AR795" t="str">
        <v>P3</v>
      </c>
      <c r="AS795" t="str">
        <v>PPP</v>
      </c>
      <c r="AT795" t="str">
        <v>Q</v>
      </c>
      <c r="AU795" t="str">
        <v>R</v>
      </c>
      <c r="AV795" t="str">
        <v>U</v>
      </c>
      <c r="AW795" t="str">
        <v>X</v>
      </c>
      <c r="AX795">
        <v>0</v>
      </c>
      <c r="AY795" t="str">
        <v>Missing</v>
      </c>
    </row>
    <row r="796" spans="1:51" x14ac:dyDescent="0.25">
      <c r="A796" cm="1">
        <f t="array" ref="A796:AY796">TRANSPOSE(_xlfn.VSTACK(_xlfn._xlws.SORT(_xlfn.UNIQUE(_xlfn._xlws.FILTER(Values!$G$2:$G$20000, (Values!$B$2:$B$20000='Dynamic Template'!O796)))), "Missing"))</f>
        <v>1</v>
      </c>
      <c r="B796">
        <v>2</v>
      </c>
      <c r="C796">
        <v>3</v>
      </c>
      <c r="D796">
        <v>4</v>
      </c>
      <c r="E796">
        <v>5</v>
      </c>
      <c r="F796">
        <v>6</v>
      </c>
      <c r="G796">
        <v>7</v>
      </c>
      <c r="H796">
        <v>8</v>
      </c>
      <c r="I796">
        <v>9</v>
      </c>
      <c r="J796" t="str">
        <v>*</v>
      </c>
      <c r="K796" t="str">
        <v>***</v>
      </c>
      <c r="L796" t="str">
        <v>**D</v>
      </c>
      <c r="M796" t="str">
        <v>*2</v>
      </c>
      <c r="N796" t="str">
        <v>*DD</v>
      </c>
      <c r="O796" t="str">
        <v>A</v>
      </c>
      <c r="P796" t="str">
        <v>B</v>
      </c>
      <c r="Q796" t="str">
        <v>C</v>
      </c>
      <c r="R796" t="str">
        <v>D</v>
      </c>
      <c r="S796" t="str">
        <v>D1</v>
      </c>
      <c r="T796" t="str">
        <v>D2</v>
      </c>
      <c r="U796" t="str">
        <v>D3</v>
      </c>
      <c r="V796" t="str">
        <v>DDD</v>
      </c>
      <c r="W796" t="str">
        <v>DDM</v>
      </c>
      <c r="X796" t="str">
        <v>DMM</v>
      </c>
      <c r="Y796" t="str">
        <v>E</v>
      </c>
      <c r="Z796" t="str">
        <v>F</v>
      </c>
      <c r="AA796" t="str">
        <v>L1D</v>
      </c>
      <c r="AB796" t="str">
        <v>L1M</v>
      </c>
      <c r="AC796" t="str">
        <v>L1P</v>
      </c>
      <c r="AD796" t="str">
        <v>L2*</v>
      </c>
      <c r="AE796" t="str">
        <v>L2D</v>
      </c>
      <c r="AF796" t="str">
        <v>L2M</v>
      </c>
      <c r="AG796" t="str">
        <v>L2P</v>
      </c>
      <c r="AH796" t="str">
        <v>M</v>
      </c>
      <c r="AI796" t="str">
        <v>M1</v>
      </c>
      <c r="AJ796" t="str">
        <v>M2</v>
      </c>
      <c r="AK796" t="str">
        <v>M3</v>
      </c>
      <c r="AL796" t="str">
        <v>MMM</v>
      </c>
      <c r="AM796" t="str">
        <v>MMP</v>
      </c>
      <c r="AN796" t="str">
        <v>MPP</v>
      </c>
      <c r="AO796" t="str">
        <v>P</v>
      </c>
      <c r="AP796" t="str">
        <v>P1</v>
      </c>
      <c r="AQ796" t="str">
        <v>P2</v>
      </c>
      <c r="AR796" t="str">
        <v>P3</v>
      </c>
      <c r="AS796" t="str">
        <v>PPP</v>
      </c>
      <c r="AT796" t="str">
        <v>Q</v>
      </c>
      <c r="AU796" t="str">
        <v>R</v>
      </c>
      <c r="AV796" t="str">
        <v>U</v>
      </c>
      <c r="AW796" t="str">
        <v>X</v>
      </c>
      <c r="AX796">
        <v>0</v>
      </c>
      <c r="AY796" t="str">
        <v>Missing</v>
      </c>
    </row>
    <row r="797" spans="1:51" x14ac:dyDescent="0.25">
      <c r="A797" cm="1">
        <f t="array" ref="A797:AY797">TRANSPOSE(_xlfn.VSTACK(_xlfn._xlws.SORT(_xlfn.UNIQUE(_xlfn._xlws.FILTER(Values!$G$2:$G$20000, (Values!$B$2:$B$20000='Dynamic Template'!O797)))), "Missing"))</f>
        <v>1</v>
      </c>
      <c r="B797">
        <v>2</v>
      </c>
      <c r="C797">
        <v>3</v>
      </c>
      <c r="D797">
        <v>4</v>
      </c>
      <c r="E797">
        <v>5</v>
      </c>
      <c r="F797">
        <v>6</v>
      </c>
      <c r="G797">
        <v>7</v>
      </c>
      <c r="H797">
        <v>8</v>
      </c>
      <c r="I797">
        <v>9</v>
      </c>
      <c r="J797" t="str">
        <v>*</v>
      </c>
      <c r="K797" t="str">
        <v>***</v>
      </c>
      <c r="L797" t="str">
        <v>**D</v>
      </c>
      <c r="M797" t="str">
        <v>*2</v>
      </c>
      <c r="N797" t="str">
        <v>*DD</v>
      </c>
      <c r="O797" t="str">
        <v>A</v>
      </c>
      <c r="P797" t="str">
        <v>B</v>
      </c>
      <c r="Q797" t="str">
        <v>C</v>
      </c>
      <c r="R797" t="str">
        <v>D</v>
      </c>
      <c r="S797" t="str">
        <v>D1</v>
      </c>
      <c r="T797" t="str">
        <v>D2</v>
      </c>
      <c r="U797" t="str">
        <v>D3</v>
      </c>
      <c r="V797" t="str">
        <v>DDD</v>
      </c>
      <c r="W797" t="str">
        <v>DDM</v>
      </c>
      <c r="X797" t="str">
        <v>DMM</v>
      </c>
      <c r="Y797" t="str">
        <v>E</v>
      </c>
      <c r="Z797" t="str">
        <v>F</v>
      </c>
      <c r="AA797" t="str">
        <v>L1D</v>
      </c>
      <c r="AB797" t="str">
        <v>L1M</v>
      </c>
      <c r="AC797" t="str">
        <v>L1P</v>
      </c>
      <c r="AD797" t="str">
        <v>L2*</v>
      </c>
      <c r="AE797" t="str">
        <v>L2D</v>
      </c>
      <c r="AF797" t="str">
        <v>L2M</v>
      </c>
      <c r="AG797" t="str">
        <v>L2P</v>
      </c>
      <c r="AH797" t="str">
        <v>M</v>
      </c>
      <c r="AI797" t="str">
        <v>M1</v>
      </c>
      <c r="AJ797" t="str">
        <v>M2</v>
      </c>
      <c r="AK797" t="str">
        <v>M3</v>
      </c>
      <c r="AL797" t="str">
        <v>MMM</v>
      </c>
      <c r="AM797" t="str">
        <v>MMP</v>
      </c>
      <c r="AN797" t="str">
        <v>MPP</v>
      </c>
      <c r="AO797" t="str">
        <v>P</v>
      </c>
      <c r="AP797" t="str">
        <v>P1</v>
      </c>
      <c r="AQ797" t="str">
        <v>P2</v>
      </c>
      <c r="AR797" t="str">
        <v>P3</v>
      </c>
      <c r="AS797" t="str">
        <v>PPP</v>
      </c>
      <c r="AT797" t="str">
        <v>Q</v>
      </c>
      <c r="AU797" t="str">
        <v>R</v>
      </c>
      <c r="AV797" t="str">
        <v>U</v>
      </c>
      <c r="AW797" t="str">
        <v>X</v>
      </c>
      <c r="AX797">
        <v>0</v>
      </c>
      <c r="AY797" t="str">
        <v>Missing</v>
      </c>
    </row>
    <row r="798" spans="1:51" x14ac:dyDescent="0.25">
      <c r="A798" cm="1">
        <f t="array" ref="A798:AY798">TRANSPOSE(_xlfn.VSTACK(_xlfn._xlws.SORT(_xlfn.UNIQUE(_xlfn._xlws.FILTER(Values!$G$2:$G$20000, (Values!$B$2:$B$20000='Dynamic Template'!O798)))), "Missing"))</f>
        <v>1</v>
      </c>
      <c r="B798">
        <v>2</v>
      </c>
      <c r="C798">
        <v>3</v>
      </c>
      <c r="D798">
        <v>4</v>
      </c>
      <c r="E798">
        <v>5</v>
      </c>
      <c r="F798">
        <v>6</v>
      </c>
      <c r="G798">
        <v>7</v>
      </c>
      <c r="H798">
        <v>8</v>
      </c>
      <c r="I798">
        <v>9</v>
      </c>
      <c r="J798" t="str">
        <v>*</v>
      </c>
      <c r="K798" t="str">
        <v>***</v>
      </c>
      <c r="L798" t="str">
        <v>**D</v>
      </c>
      <c r="M798" t="str">
        <v>*2</v>
      </c>
      <c r="N798" t="str">
        <v>*DD</v>
      </c>
      <c r="O798" t="str">
        <v>A</v>
      </c>
      <c r="P798" t="str">
        <v>B</v>
      </c>
      <c r="Q798" t="str">
        <v>C</v>
      </c>
      <c r="R798" t="str">
        <v>D</v>
      </c>
      <c r="S798" t="str">
        <v>D1</v>
      </c>
      <c r="T798" t="str">
        <v>D2</v>
      </c>
      <c r="U798" t="str">
        <v>D3</v>
      </c>
      <c r="V798" t="str">
        <v>DDD</v>
      </c>
      <c r="W798" t="str">
        <v>DDM</v>
      </c>
      <c r="X798" t="str">
        <v>DMM</v>
      </c>
      <c r="Y798" t="str">
        <v>E</v>
      </c>
      <c r="Z798" t="str">
        <v>F</v>
      </c>
      <c r="AA798" t="str">
        <v>L1D</v>
      </c>
      <c r="AB798" t="str">
        <v>L1M</v>
      </c>
      <c r="AC798" t="str">
        <v>L1P</v>
      </c>
      <c r="AD798" t="str">
        <v>L2*</v>
      </c>
      <c r="AE798" t="str">
        <v>L2D</v>
      </c>
      <c r="AF798" t="str">
        <v>L2M</v>
      </c>
      <c r="AG798" t="str">
        <v>L2P</v>
      </c>
      <c r="AH798" t="str">
        <v>M</v>
      </c>
      <c r="AI798" t="str">
        <v>M1</v>
      </c>
      <c r="AJ798" t="str">
        <v>M2</v>
      </c>
      <c r="AK798" t="str">
        <v>M3</v>
      </c>
      <c r="AL798" t="str">
        <v>MMM</v>
      </c>
      <c r="AM798" t="str">
        <v>MMP</v>
      </c>
      <c r="AN798" t="str">
        <v>MPP</v>
      </c>
      <c r="AO798" t="str">
        <v>P</v>
      </c>
      <c r="AP798" t="str">
        <v>P1</v>
      </c>
      <c r="AQ798" t="str">
        <v>P2</v>
      </c>
      <c r="AR798" t="str">
        <v>P3</v>
      </c>
      <c r="AS798" t="str">
        <v>PPP</v>
      </c>
      <c r="AT798" t="str">
        <v>Q</v>
      </c>
      <c r="AU798" t="str">
        <v>R</v>
      </c>
      <c r="AV798" t="str">
        <v>U</v>
      </c>
      <c r="AW798" t="str">
        <v>X</v>
      </c>
      <c r="AX798">
        <v>0</v>
      </c>
      <c r="AY798" t="str">
        <v>Missing</v>
      </c>
    </row>
    <row r="799" spans="1:51" x14ac:dyDescent="0.25">
      <c r="A799" cm="1">
        <f t="array" ref="A799:AY799">TRANSPOSE(_xlfn.VSTACK(_xlfn._xlws.SORT(_xlfn.UNIQUE(_xlfn._xlws.FILTER(Values!$G$2:$G$20000, (Values!$B$2:$B$20000='Dynamic Template'!O799)))), "Missing"))</f>
        <v>1</v>
      </c>
      <c r="B799">
        <v>2</v>
      </c>
      <c r="C799">
        <v>3</v>
      </c>
      <c r="D799">
        <v>4</v>
      </c>
      <c r="E799">
        <v>5</v>
      </c>
      <c r="F799">
        <v>6</v>
      </c>
      <c r="G799">
        <v>7</v>
      </c>
      <c r="H799">
        <v>8</v>
      </c>
      <c r="I799">
        <v>9</v>
      </c>
      <c r="J799" t="str">
        <v>*</v>
      </c>
      <c r="K799" t="str">
        <v>***</v>
      </c>
      <c r="L799" t="str">
        <v>**D</v>
      </c>
      <c r="M799" t="str">
        <v>*2</v>
      </c>
      <c r="N799" t="str">
        <v>*DD</v>
      </c>
      <c r="O799" t="str">
        <v>A</v>
      </c>
      <c r="P799" t="str">
        <v>B</v>
      </c>
      <c r="Q799" t="str">
        <v>C</v>
      </c>
      <c r="R799" t="str">
        <v>D</v>
      </c>
      <c r="S799" t="str">
        <v>D1</v>
      </c>
      <c r="T799" t="str">
        <v>D2</v>
      </c>
      <c r="U799" t="str">
        <v>D3</v>
      </c>
      <c r="V799" t="str">
        <v>DDD</v>
      </c>
      <c r="W799" t="str">
        <v>DDM</v>
      </c>
      <c r="X799" t="str">
        <v>DMM</v>
      </c>
      <c r="Y799" t="str">
        <v>E</v>
      </c>
      <c r="Z799" t="str">
        <v>F</v>
      </c>
      <c r="AA799" t="str">
        <v>L1D</v>
      </c>
      <c r="AB799" t="str">
        <v>L1M</v>
      </c>
      <c r="AC799" t="str">
        <v>L1P</v>
      </c>
      <c r="AD799" t="str">
        <v>L2*</v>
      </c>
      <c r="AE799" t="str">
        <v>L2D</v>
      </c>
      <c r="AF799" t="str">
        <v>L2M</v>
      </c>
      <c r="AG799" t="str">
        <v>L2P</v>
      </c>
      <c r="AH799" t="str">
        <v>M</v>
      </c>
      <c r="AI799" t="str">
        <v>M1</v>
      </c>
      <c r="AJ799" t="str">
        <v>M2</v>
      </c>
      <c r="AK799" t="str">
        <v>M3</v>
      </c>
      <c r="AL799" t="str">
        <v>MMM</v>
      </c>
      <c r="AM799" t="str">
        <v>MMP</v>
      </c>
      <c r="AN799" t="str">
        <v>MPP</v>
      </c>
      <c r="AO799" t="str">
        <v>P</v>
      </c>
      <c r="AP799" t="str">
        <v>P1</v>
      </c>
      <c r="AQ799" t="str">
        <v>P2</v>
      </c>
      <c r="AR799" t="str">
        <v>P3</v>
      </c>
      <c r="AS799" t="str">
        <v>PPP</v>
      </c>
      <c r="AT799" t="str">
        <v>Q</v>
      </c>
      <c r="AU799" t="str">
        <v>R</v>
      </c>
      <c r="AV799" t="str">
        <v>U</v>
      </c>
      <c r="AW799" t="str">
        <v>X</v>
      </c>
      <c r="AX799">
        <v>0</v>
      </c>
      <c r="AY799" t="str">
        <v>Missing</v>
      </c>
    </row>
    <row r="800" spans="1:51" x14ac:dyDescent="0.25">
      <c r="A800" cm="1">
        <f t="array" ref="A800:AY800">TRANSPOSE(_xlfn.VSTACK(_xlfn._xlws.SORT(_xlfn.UNIQUE(_xlfn._xlws.FILTER(Values!$G$2:$G$20000, (Values!$B$2:$B$20000='Dynamic Template'!O800)))), "Missing"))</f>
        <v>1</v>
      </c>
      <c r="B800">
        <v>2</v>
      </c>
      <c r="C800">
        <v>3</v>
      </c>
      <c r="D800">
        <v>4</v>
      </c>
      <c r="E800">
        <v>5</v>
      </c>
      <c r="F800">
        <v>6</v>
      </c>
      <c r="G800">
        <v>7</v>
      </c>
      <c r="H800">
        <v>8</v>
      </c>
      <c r="I800">
        <v>9</v>
      </c>
      <c r="J800" t="str">
        <v>*</v>
      </c>
      <c r="K800" t="str">
        <v>***</v>
      </c>
      <c r="L800" t="str">
        <v>**D</v>
      </c>
      <c r="M800" t="str">
        <v>*2</v>
      </c>
      <c r="N800" t="str">
        <v>*DD</v>
      </c>
      <c r="O800" t="str">
        <v>A</v>
      </c>
      <c r="P800" t="str">
        <v>B</v>
      </c>
      <c r="Q800" t="str">
        <v>C</v>
      </c>
      <c r="R800" t="str">
        <v>D</v>
      </c>
      <c r="S800" t="str">
        <v>D1</v>
      </c>
      <c r="T800" t="str">
        <v>D2</v>
      </c>
      <c r="U800" t="str">
        <v>D3</v>
      </c>
      <c r="V800" t="str">
        <v>DDD</v>
      </c>
      <c r="W800" t="str">
        <v>DDM</v>
      </c>
      <c r="X800" t="str">
        <v>DMM</v>
      </c>
      <c r="Y800" t="str">
        <v>E</v>
      </c>
      <c r="Z800" t="str">
        <v>F</v>
      </c>
      <c r="AA800" t="str">
        <v>L1D</v>
      </c>
      <c r="AB800" t="str">
        <v>L1M</v>
      </c>
      <c r="AC800" t="str">
        <v>L1P</v>
      </c>
      <c r="AD800" t="str">
        <v>L2*</v>
      </c>
      <c r="AE800" t="str">
        <v>L2D</v>
      </c>
      <c r="AF800" t="str">
        <v>L2M</v>
      </c>
      <c r="AG800" t="str">
        <v>L2P</v>
      </c>
      <c r="AH800" t="str">
        <v>M</v>
      </c>
      <c r="AI800" t="str">
        <v>M1</v>
      </c>
      <c r="AJ800" t="str">
        <v>M2</v>
      </c>
      <c r="AK800" t="str">
        <v>M3</v>
      </c>
      <c r="AL800" t="str">
        <v>MMM</v>
      </c>
      <c r="AM800" t="str">
        <v>MMP</v>
      </c>
      <c r="AN800" t="str">
        <v>MPP</v>
      </c>
      <c r="AO800" t="str">
        <v>P</v>
      </c>
      <c r="AP800" t="str">
        <v>P1</v>
      </c>
      <c r="AQ800" t="str">
        <v>P2</v>
      </c>
      <c r="AR800" t="str">
        <v>P3</v>
      </c>
      <c r="AS800" t="str">
        <v>PPP</v>
      </c>
      <c r="AT800" t="str">
        <v>Q</v>
      </c>
      <c r="AU800" t="str">
        <v>R</v>
      </c>
      <c r="AV800" t="str">
        <v>U</v>
      </c>
      <c r="AW800" t="str">
        <v>X</v>
      </c>
      <c r="AX800">
        <v>0</v>
      </c>
      <c r="AY800" t="str">
        <v>Missing</v>
      </c>
    </row>
    <row r="801" spans="1:51" x14ac:dyDescent="0.25">
      <c r="A801" cm="1">
        <f t="array" ref="A801:AY801">TRANSPOSE(_xlfn.VSTACK(_xlfn._xlws.SORT(_xlfn.UNIQUE(_xlfn._xlws.FILTER(Values!$G$2:$G$20000, (Values!$B$2:$B$20000='Dynamic Template'!O801)))), "Missing"))</f>
        <v>1</v>
      </c>
      <c r="B801">
        <v>2</v>
      </c>
      <c r="C801">
        <v>3</v>
      </c>
      <c r="D801">
        <v>4</v>
      </c>
      <c r="E801">
        <v>5</v>
      </c>
      <c r="F801">
        <v>6</v>
      </c>
      <c r="G801">
        <v>7</v>
      </c>
      <c r="H801">
        <v>8</v>
      </c>
      <c r="I801">
        <v>9</v>
      </c>
      <c r="J801" t="str">
        <v>*</v>
      </c>
      <c r="K801" t="str">
        <v>***</v>
      </c>
      <c r="L801" t="str">
        <v>**D</v>
      </c>
      <c r="M801" t="str">
        <v>*2</v>
      </c>
      <c r="N801" t="str">
        <v>*DD</v>
      </c>
      <c r="O801" t="str">
        <v>A</v>
      </c>
      <c r="P801" t="str">
        <v>B</v>
      </c>
      <c r="Q801" t="str">
        <v>C</v>
      </c>
      <c r="R801" t="str">
        <v>D</v>
      </c>
      <c r="S801" t="str">
        <v>D1</v>
      </c>
      <c r="T801" t="str">
        <v>D2</v>
      </c>
      <c r="U801" t="str">
        <v>D3</v>
      </c>
      <c r="V801" t="str">
        <v>DDD</v>
      </c>
      <c r="W801" t="str">
        <v>DDM</v>
      </c>
      <c r="X801" t="str">
        <v>DMM</v>
      </c>
      <c r="Y801" t="str">
        <v>E</v>
      </c>
      <c r="Z801" t="str">
        <v>F</v>
      </c>
      <c r="AA801" t="str">
        <v>L1D</v>
      </c>
      <c r="AB801" t="str">
        <v>L1M</v>
      </c>
      <c r="AC801" t="str">
        <v>L1P</v>
      </c>
      <c r="AD801" t="str">
        <v>L2*</v>
      </c>
      <c r="AE801" t="str">
        <v>L2D</v>
      </c>
      <c r="AF801" t="str">
        <v>L2M</v>
      </c>
      <c r="AG801" t="str">
        <v>L2P</v>
      </c>
      <c r="AH801" t="str">
        <v>M</v>
      </c>
      <c r="AI801" t="str">
        <v>M1</v>
      </c>
      <c r="AJ801" t="str">
        <v>M2</v>
      </c>
      <c r="AK801" t="str">
        <v>M3</v>
      </c>
      <c r="AL801" t="str">
        <v>MMM</v>
      </c>
      <c r="AM801" t="str">
        <v>MMP</v>
      </c>
      <c r="AN801" t="str">
        <v>MPP</v>
      </c>
      <c r="AO801" t="str">
        <v>P</v>
      </c>
      <c r="AP801" t="str">
        <v>P1</v>
      </c>
      <c r="AQ801" t="str">
        <v>P2</v>
      </c>
      <c r="AR801" t="str">
        <v>P3</v>
      </c>
      <c r="AS801" t="str">
        <v>PPP</v>
      </c>
      <c r="AT801" t="str">
        <v>Q</v>
      </c>
      <c r="AU801" t="str">
        <v>R</v>
      </c>
      <c r="AV801" t="str">
        <v>U</v>
      </c>
      <c r="AW801" t="str">
        <v>X</v>
      </c>
      <c r="AX801">
        <v>0</v>
      </c>
      <c r="AY801" t="str">
        <v>Missing</v>
      </c>
    </row>
    <row r="802" spans="1:51" x14ac:dyDescent="0.25">
      <c r="A802" cm="1">
        <f t="array" ref="A802:AY802">TRANSPOSE(_xlfn.VSTACK(_xlfn._xlws.SORT(_xlfn.UNIQUE(_xlfn._xlws.FILTER(Values!$G$2:$G$20000, (Values!$B$2:$B$20000='Dynamic Template'!O802)))), "Missing"))</f>
        <v>1</v>
      </c>
      <c r="B802">
        <v>2</v>
      </c>
      <c r="C802">
        <v>3</v>
      </c>
      <c r="D802">
        <v>4</v>
      </c>
      <c r="E802">
        <v>5</v>
      </c>
      <c r="F802">
        <v>6</v>
      </c>
      <c r="G802">
        <v>7</v>
      </c>
      <c r="H802">
        <v>8</v>
      </c>
      <c r="I802">
        <v>9</v>
      </c>
      <c r="J802" t="str">
        <v>*</v>
      </c>
      <c r="K802" t="str">
        <v>***</v>
      </c>
      <c r="L802" t="str">
        <v>**D</v>
      </c>
      <c r="M802" t="str">
        <v>*2</v>
      </c>
      <c r="N802" t="str">
        <v>*DD</v>
      </c>
      <c r="O802" t="str">
        <v>A</v>
      </c>
      <c r="P802" t="str">
        <v>B</v>
      </c>
      <c r="Q802" t="str">
        <v>C</v>
      </c>
      <c r="R802" t="str">
        <v>D</v>
      </c>
      <c r="S802" t="str">
        <v>D1</v>
      </c>
      <c r="T802" t="str">
        <v>D2</v>
      </c>
      <c r="U802" t="str">
        <v>D3</v>
      </c>
      <c r="V802" t="str">
        <v>DDD</v>
      </c>
      <c r="W802" t="str">
        <v>DDM</v>
      </c>
      <c r="X802" t="str">
        <v>DMM</v>
      </c>
      <c r="Y802" t="str">
        <v>E</v>
      </c>
      <c r="Z802" t="str">
        <v>F</v>
      </c>
      <c r="AA802" t="str">
        <v>L1D</v>
      </c>
      <c r="AB802" t="str">
        <v>L1M</v>
      </c>
      <c r="AC802" t="str">
        <v>L1P</v>
      </c>
      <c r="AD802" t="str">
        <v>L2*</v>
      </c>
      <c r="AE802" t="str">
        <v>L2D</v>
      </c>
      <c r="AF802" t="str">
        <v>L2M</v>
      </c>
      <c r="AG802" t="str">
        <v>L2P</v>
      </c>
      <c r="AH802" t="str">
        <v>M</v>
      </c>
      <c r="AI802" t="str">
        <v>M1</v>
      </c>
      <c r="AJ802" t="str">
        <v>M2</v>
      </c>
      <c r="AK802" t="str">
        <v>M3</v>
      </c>
      <c r="AL802" t="str">
        <v>MMM</v>
      </c>
      <c r="AM802" t="str">
        <v>MMP</v>
      </c>
      <c r="AN802" t="str">
        <v>MPP</v>
      </c>
      <c r="AO802" t="str">
        <v>P</v>
      </c>
      <c r="AP802" t="str">
        <v>P1</v>
      </c>
      <c r="AQ802" t="str">
        <v>P2</v>
      </c>
      <c r="AR802" t="str">
        <v>P3</v>
      </c>
      <c r="AS802" t="str">
        <v>PPP</v>
      </c>
      <c r="AT802" t="str">
        <v>Q</v>
      </c>
      <c r="AU802" t="str">
        <v>R</v>
      </c>
      <c r="AV802" t="str">
        <v>U</v>
      </c>
      <c r="AW802" t="str">
        <v>X</v>
      </c>
      <c r="AX802">
        <v>0</v>
      </c>
      <c r="AY802" t="str">
        <v>Missing</v>
      </c>
    </row>
    <row r="803" spans="1:51" x14ac:dyDescent="0.25">
      <c r="A803" cm="1">
        <f t="array" ref="A803:AY803">TRANSPOSE(_xlfn.VSTACK(_xlfn._xlws.SORT(_xlfn.UNIQUE(_xlfn._xlws.FILTER(Values!$G$2:$G$20000, (Values!$B$2:$B$20000='Dynamic Template'!O803)))), "Missing"))</f>
        <v>1</v>
      </c>
      <c r="B803">
        <v>2</v>
      </c>
      <c r="C803">
        <v>3</v>
      </c>
      <c r="D803">
        <v>4</v>
      </c>
      <c r="E803">
        <v>5</v>
      </c>
      <c r="F803">
        <v>6</v>
      </c>
      <c r="G803">
        <v>7</v>
      </c>
      <c r="H803">
        <v>8</v>
      </c>
      <c r="I803">
        <v>9</v>
      </c>
      <c r="J803" t="str">
        <v>*</v>
      </c>
      <c r="K803" t="str">
        <v>***</v>
      </c>
      <c r="L803" t="str">
        <v>**D</v>
      </c>
      <c r="M803" t="str">
        <v>*2</v>
      </c>
      <c r="N803" t="str">
        <v>*DD</v>
      </c>
      <c r="O803" t="str">
        <v>A</v>
      </c>
      <c r="P803" t="str">
        <v>B</v>
      </c>
      <c r="Q803" t="str">
        <v>C</v>
      </c>
      <c r="R803" t="str">
        <v>D</v>
      </c>
      <c r="S803" t="str">
        <v>D1</v>
      </c>
      <c r="T803" t="str">
        <v>D2</v>
      </c>
      <c r="U803" t="str">
        <v>D3</v>
      </c>
      <c r="V803" t="str">
        <v>DDD</v>
      </c>
      <c r="W803" t="str">
        <v>DDM</v>
      </c>
      <c r="X803" t="str">
        <v>DMM</v>
      </c>
      <c r="Y803" t="str">
        <v>E</v>
      </c>
      <c r="Z803" t="str">
        <v>F</v>
      </c>
      <c r="AA803" t="str">
        <v>L1D</v>
      </c>
      <c r="AB803" t="str">
        <v>L1M</v>
      </c>
      <c r="AC803" t="str">
        <v>L1P</v>
      </c>
      <c r="AD803" t="str">
        <v>L2*</v>
      </c>
      <c r="AE803" t="str">
        <v>L2D</v>
      </c>
      <c r="AF803" t="str">
        <v>L2M</v>
      </c>
      <c r="AG803" t="str">
        <v>L2P</v>
      </c>
      <c r="AH803" t="str">
        <v>M</v>
      </c>
      <c r="AI803" t="str">
        <v>M1</v>
      </c>
      <c r="AJ803" t="str">
        <v>M2</v>
      </c>
      <c r="AK803" t="str">
        <v>M3</v>
      </c>
      <c r="AL803" t="str">
        <v>MMM</v>
      </c>
      <c r="AM803" t="str">
        <v>MMP</v>
      </c>
      <c r="AN803" t="str">
        <v>MPP</v>
      </c>
      <c r="AO803" t="str">
        <v>P</v>
      </c>
      <c r="AP803" t="str">
        <v>P1</v>
      </c>
      <c r="AQ803" t="str">
        <v>P2</v>
      </c>
      <c r="AR803" t="str">
        <v>P3</v>
      </c>
      <c r="AS803" t="str">
        <v>PPP</v>
      </c>
      <c r="AT803" t="str">
        <v>Q</v>
      </c>
      <c r="AU803" t="str">
        <v>R</v>
      </c>
      <c r="AV803" t="str">
        <v>U</v>
      </c>
      <c r="AW803" t="str">
        <v>X</v>
      </c>
      <c r="AX803">
        <v>0</v>
      </c>
      <c r="AY803" t="str">
        <v>Missing</v>
      </c>
    </row>
    <row r="804" spans="1:51" x14ac:dyDescent="0.25">
      <c r="A804" cm="1">
        <f t="array" ref="A804:AY804">TRANSPOSE(_xlfn.VSTACK(_xlfn._xlws.SORT(_xlfn.UNIQUE(_xlfn._xlws.FILTER(Values!$G$2:$G$20000, (Values!$B$2:$B$20000='Dynamic Template'!O804)))), "Missing"))</f>
        <v>1</v>
      </c>
      <c r="B804">
        <v>2</v>
      </c>
      <c r="C804">
        <v>3</v>
      </c>
      <c r="D804">
        <v>4</v>
      </c>
      <c r="E804">
        <v>5</v>
      </c>
      <c r="F804">
        <v>6</v>
      </c>
      <c r="G804">
        <v>7</v>
      </c>
      <c r="H804">
        <v>8</v>
      </c>
      <c r="I804">
        <v>9</v>
      </c>
      <c r="J804" t="str">
        <v>*</v>
      </c>
      <c r="K804" t="str">
        <v>***</v>
      </c>
      <c r="L804" t="str">
        <v>**D</v>
      </c>
      <c r="M804" t="str">
        <v>*2</v>
      </c>
      <c r="N804" t="str">
        <v>*DD</v>
      </c>
      <c r="O804" t="str">
        <v>A</v>
      </c>
      <c r="P804" t="str">
        <v>B</v>
      </c>
      <c r="Q804" t="str">
        <v>C</v>
      </c>
      <c r="R804" t="str">
        <v>D</v>
      </c>
      <c r="S804" t="str">
        <v>D1</v>
      </c>
      <c r="T804" t="str">
        <v>D2</v>
      </c>
      <c r="U804" t="str">
        <v>D3</v>
      </c>
      <c r="V804" t="str">
        <v>DDD</v>
      </c>
      <c r="W804" t="str">
        <v>DDM</v>
      </c>
      <c r="X804" t="str">
        <v>DMM</v>
      </c>
      <c r="Y804" t="str">
        <v>E</v>
      </c>
      <c r="Z804" t="str">
        <v>F</v>
      </c>
      <c r="AA804" t="str">
        <v>L1D</v>
      </c>
      <c r="AB804" t="str">
        <v>L1M</v>
      </c>
      <c r="AC804" t="str">
        <v>L1P</v>
      </c>
      <c r="AD804" t="str">
        <v>L2*</v>
      </c>
      <c r="AE804" t="str">
        <v>L2D</v>
      </c>
      <c r="AF804" t="str">
        <v>L2M</v>
      </c>
      <c r="AG804" t="str">
        <v>L2P</v>
      </c>
      <c r="AH804" t="str">
        <v>M</v>
      </c>
      <c r="AI804" t="str">
        <v>M1</v>
      </c>
      <c r="AJ804" t="str">
        <v>M2</v>
      </c>
      <c r="AK804" t="str">
        <v>M3</v>
      </c>
      <c r="AL804" t="str">
        <v>MMM</v>
      </c>
      <c r="AM804" t="str">
        <v>MMP</v>
      </c>
      <c r="AN804" t="str">
        <v>MPP</v>
      </c>
      <c r="AO804" t="str">
        <v>P</v>
      </c>
      <c r="AP804" t="str">
        <v>P1</v>
      </c>
      <c r="AQ804" t="str">
        <v>P2</v>
      </c>
      <c r="AR804" t="str">
        <v>P3</v>
      </c>
      <c r="AS804" t="str">
        <v>PPP</v>
      </c>
      <c r="AT804" t="str">
        <v>Q</v>
      </c>
      <c r="AU804" t="str">
        <v>R</v>
      </c>
      <c r="AV804" t="str">
        <v>U</v>
      </c>
      <c r="AW804" t="str">
        <v>X</v>
      </c>
      <c r="AX804">
        <v>0</v>
      </c>
      <c r="AY804" t="str">
        <v>Missing</v>
      </c>
    </row>
    <row r="805" spans="1:51" x14ac:dyDescent="0.25">
      <c r="A805" cm="1">
        <f t="array" ref="A805:AY805">TRANSPOSE(_xlfn.VSTACK(_xlfn._xlws.SORT(_xlfn.UNIQUE(_xlfn._xlws.FILTER(Values!$G$2:$G$20000, (Values!$B$2:$B$20000='Dynamic Template'!O805)))), "Missing"))</f>
        <v>1</v>
      </c>
      <c r="B805">
        <v>2</v>
      </c>
      <c r="C805">
        <v>3</v>
      </c>
      <c r="D805">
        <v>4</v>
      </c>
      <c r="E805">
        <v>5</v>
      </c>
      <c r="F805">
        <v>6</v>
      </c>
      <c r="G805">
        <v>7</v>
      </c>
      <c r="H805">
        <v>8</v>
      </c>
      <c r="I805">
        <v>9</v>
      </c>
      <c r="J805" t="str">
        <v>*</v>
      </c>
      <c r="K805" t="str">
        <v>***</v>
      </c>
      <c r="L805" t="str">
        <v>**D</v>
      </c>
      <c r="M805" t="str">
        <v>*2</v>
      </c>
      <c r="N805" t="str">
        <v>*DD</v>
      </c>
      <c r="O805" t="str">
        <v>A</v>
      </c>
      <c r="P805" t="str">
        <v>B</v>
      </c>
      <c r="Q805" t="str">
        <v>C</v>
      </c>
      <c r="R805" t="str">
        <v>D</v>
      </c>
      <c r="S805" t="str">
        <v>D1</v>
      </c>
      <c r="T805" t="str">
        <v>D2</v>
      </c>
      <c r="U805" t="str">
        <v>D3</v>
      </c>
      <c r="V805" t="str">
        <v>DDD</v>
      </c>
      <c r="W805" t="str">
        <v>DDM</v>
      </c>
      <c r="X805" t="str">
        <v>DMM</v>
      </c>
      <c r="Y805" t="str">
        <v>E</v>
      </c>
      <c r="Z805" t="str">
        <v>F</v>
      </c>
      <c r="AA805" t="str">
        <v>L1D</v>
      </c>
      <c r="AB805" t="str">
        <v>L1M</v>
      </c>
      <c r="AC805" t="str">
        <v>L1P</v>
      </c>
      <c r="AD805" t="str">
        <v>L2*</v>
      </c>
      <c r="AE805" t="str">
        <v>L2D</v>
      </c>
      <c r="AF805" t="str">
        <v>L2M</v>
      </c>
      <c r="AG805" t="str">
        <v>L2P</v>
      </c>
      <c r="AH805" t="str">
        <v>M</v>
      </c>
      <c r="AI805" t="str">
        <v>M1</v>
      </c>
      <c r="AJ805" t="str">
        <v>M2</v>
      </c>
      <c r="AK805" t="str">
        <v>M3</v>
      </c>
      <c r="AL805" t="str">
        <v>MMM</v>
      </c>
      <c r="AM805" t="str">
        <v>MMP</v>
      </c>
      <c r="AN805" t="str">
        <v>MPP</v>
      </c>
      <c r="AO805" t="str">
        <v>P</v>
      </c>
      <c r="AP805" t="str">
        <v>P1</v>
      </c>
      <c r="AQ805" t="str">
        <v>P2</v>
      </c>
      <c r="AR805" t="str">
        <v>P3</v>
      </c>
      <c r="AS805" t="str">
        <v>PPP</v>
      </c>
      <c r="AT805" t="str">
        <v>Q</v>
      </c>
      <c r="AU805" t="str">
        <v>R</v>
      </c>
      <c r="AV805" t="str">
        <v>U</v>
      </c>
      <c r="AW805" t="str">
        <v>X</v>
      </c>
      <c r="AX805">
        <v>0</v>
      </c>
      <c r="AY805" t="str">
        <v>Missing</v>
      </c>
    </row>
    <row r="806" spans="1:51" x14ac:dyDescent="0.25">
      <c r="A806" cm="1">
        <f t="array" ref="A806:AY806">TRANSPOSE(_xlfn.VSTACK(_xlfn._xlws.SORT(_xlfn.UNIQUE(_xlfn._xlws.FILTER(Values!$G$2:$G$20000, (Values!$B$2:$B$20000='Dynamic Template'!O806)))), "Missing"))</f>
        <v>1</v>
      </c>
      <c r="B806">
        <v>2</v>
      </c>
      <c r="C806">
        <v>3</v>
      </c>
      <c r="D806">
        <v>4</v>
      </c>
      <c r="E806">
        <v>5</v>
      </c>
      <c r="F806">
        <v>6</v>
      </c>
      <c r="G806">
        <v>7</v>
      </c>
      <c r="H806">
        <v>8</v>
      </c>
      <c r="I806">
        <v>9</v>
      </c>
      <c r="J806" t="str">
        <v>*</v>
      </c>
      <c r="K806" t="str">
        <v>***</v>
      </c>
      <c r="L806" t="str">
        <v>**D</v>
      </c>
      <c r="M806" t="str">
        <v>*2</v>
      </c>
      <c r="N806" t="str">
        <v>*DD</v>
      </c>
      <c r="O806" t="str">
        <v>A</v>
      </c>
      <c r="P806" t="str">
        <v>B</v>
      </c>
      <c r="Q806" t="str">
        <v>C</v>
      </c>
      <c r="R806" t="str">
        <v>D</v>
      </c>
      <c r="S806" t="str">
        <v>D1</v>
      </c>
      <c r="T806" t="str">
        <v>D2</v>
      </c>
      <c r="U806" t="str">
        <v>D3</v>
      </c>
      <c r="V806" t="str">
        <v>DDD</v>
      </c>
      <c r="W806" t="str">
        <v>DDM</v>
      </c>
      <c r="X806" t="str">
        <v>DMM</v>
      </c>
      <c r="Y806" t="str">
        <v>E</v>
      </c>
      <c r="Z806" t="str">
        <v>F</v>
      </c>
      <c r="AA806" t="str">
        <v>L1D</v>
      </c>
      <c r="AB806" t="str">
        <v>L1M</v>
      </c>
      <c r="AC806" t="str">
        <v>L1P</v>
      </c>
      <c r="AD806" t="str">
        <v>L2*</v>
      </c>
      <c r="AE806" t="str">
        <v>L2D</v>
      </c>
      <c r="AF806" t="str">
        <v>L2M</v>
      </c>
      <c r="AG806" t="str">
        <v>L2P</v>
      </c>
      <c r="AH806" t="str">
        <v>M</v>
      </c>
      <c r="AI806" t="str">
        <v>M1</v>
      </c>
      <c r="AJ806" t="str">
        <v>M2</v>
      </c>
      <c r="AK806" t="str">
        <v>M3</v>
      </c>
      <c r="AL806" t="str">
        <v>MMM</v>
      </c>
      <c r="AM806" t="str">
        <v>MMP</v>
      </c>
      <c r="AN806" t="str">
        <v>MPP</v>
      </c>
      <c r="AO806" t="str">
        <v>P</v>
      </c>
      <c r="AP806" t="str">
        <v>P1</v>
      </c>
      <c r="AQ806" t="str">
        <v>P2</v>
      </c>
      <c r="AR806" t="str">
        <v>P3</v>
      </c>
      <c r="AS806" t="str">
        <v>PPP</v>
      </c>
      <c r="AT806" t="str">
        <v>Q</v>
      </c>
      <c r="AU806" t="str">
        <v>R</v>
      </c>
      <c r="AV806" t="str">
        <v>U</v>
      </c>
      <c r="AW806" t="str">
        <v>X</v>
      </c>
      <c r="AX806">
        <v>0</v>
      </c>
      <c r="AY806" t="str">
        <v>Missing</v>
      </c>
    </row>
    <row r="807" spans="1:51" x14ac:dyDescent="0.25">
      <c r="A807" cm="1">
        <f t="array" ref="A807:AY807">TRANSPOSE(_xlfn.VSTACK(_xlfn._xlws.SORT(_xlfn.UNIQUE(_xlfn._xlws.FILTER(Values!$G$2:$G$20000, (Values!$B$2:$B$20000='Dynamic Template'!O807)))), "Missing"))</f>
        <v>1</v>
      </c>
      <c r="B807">
        <v>2</v>
      </c>
      <c r="C807">
        <v>3</v>
      </c>
      <c r="D807">
        <v>4</v>
      </c>
      <c r="E807">
        <v>5</v>
      </c>
      <c r="F807">
        <v>6</v>
      </c>
      <c r="G807">
        <v>7</v>
      </c>
      <c r="H807">
        <v>8</v>
      </c>
      <c r="I807">
        <v>9</v>
      </c>
      <c r="J807" t="str">
        <v>*</v>
      </c>
      <c r="K807" t="str">
        <v>***</v>
      </c>
      <c r="L807" t="str">
        <v>**D</v>
      </c>
      <c r="M807" t="str">
        <v>*2</v>
      </c>
      <c r="N807" t="str">
        <v>*DD</v>
      </c>
      <c r="O807" t="str">
        <v>A</v>
      </c>
      <c r="P807" t="str">
        <v>B</v>
      </c>
      <c r="Q807" t="str">
        <v>C</v>
      </c>
      <c r="R807" t="str">
        <v>D</v>
      </c>
      <c r="S807" t="str">
        <v>D1</v>
      </c>
      <c r="T807" t="str">
        <v>D2</v>
      </c>
      <c r="U807" t="str">
        <v>D3</v>
      </c>
      <c r="V807" t="str">
        <v>DDD</v>
      </c>
      <c r="W807" t="str">
        <v>DDM</v>
      </c>
      <c r="X807" t="str">
        <v>DMM</v>
      </c>
      <c r="Y807" t="str">
        <v>E</v>
      </c>
      <c r="Z807" t="str">
        <v>F</v>
      </c>
      <c r="AA807" t="str">
        <v>L1D</v>
      </c>
      <c r="AB807" t="str">
        <v>L1M</v>
      </c>
      <c r="AC807" t="str">
        <v>L1P</v>
      </c>
      <c r="AD807" t="str">
        <v>L2*</v>
      </c>
      <c r="AE807" t="str">
        <v>L2D</v>
      </c>
      <c r="AF807" t="str">
        <v>L2M</v>
      </c>
      <c r="AG807" t="str">
        <v>L2P</v>
      </c>
      <c r="AH807" t="str">
        <v>M</v>
      </c>
      <c r="AI807" t="str">
        <v>M1</v>
      </c>
      <c r="AJ807" t="str">
        <v>M2</v>
      </c>
      <c r="AK807" t="str">
        <v>M3</v>
      </c>
      <c r="AL807" t="str">
        <v>MMM</v>
      </c>
      <c r="AM807" t="str">
        <v>MMP</v>
      </c>
      <c r="AN807" t="str">
        <v>MPP</v>
      </c>
      <c r="AO807" t="str">
        <v>P</v>
      </c>
      <c r="AP807" t="str">
        <v>P1</v>
      </c>
      <c r="AQ807" t="str">
        <v>P2</v>
      </c>
      <c r="AR807" t="str">
        <v>P3</v>
      </c>
      <c r="AS807" t="str">
        <v>PPP</v>
      </c>
      <c r="AT807" t="str">
        <v>Q</v>
      </c>
      <c r="AU807" t="str">
        <v>R</v>
      </c>
      <c r="AV807" t="str">
        <v>U</v>
      </c>
      <c r="AW807" t="str">
        <v>X</v>
      </c>
      <c r="AX807">
        <v>0</v>
      </c>
      <c r="AY807" t="str">
        <v>Missing</v>
      </c>
    </row>
    <row r="808" spans="1:51" x14ac:dyDescent="0.25">
      <c r="A808" cm="1">
        <f t="array" ref="A808:AY808">TRANSPOSE(_xlfn.VSTACK(_xlfn._xlws.SORT(_xlfn.UNIQUE(_xlfn._xlws.FILTER(Values!$G$2:$G$20000, (Values!$B$2:$B$20000='Dynamic Template'!O808)))), "Missing"))</f>
        <v>1</v>
      </c>
      <c r="B808">
        <v>2</v>
      </c>
      <c r="C808">
        <v>3</v>
      </c>
      <c r="D808">
        <v>4</v>
      </c>
      <c r="E808">
        <v>5</v>
      </c>
      <c r="F808">
        <v>6</v>
      </c>
      <c r="G808">
        <v>7</v>
      </c>
      <c r="H808">
        <v>8</v>
      </c>
      <c r="I808">
        <v>9</v>
      </c>
      <c r="J808" t="str">
        <v>*</v>
      </c>
      <c r="K808" t="str">
        <v>***</v>
      </c>
      <c r="L808" t="str">
        <v>**D</v>
      </c>
      <c r="M808" t="str">
        <v>*2</v>
      </c>
      <c r="N808" t="str">
        <v>*DD</v>
      </c>
      <c r="O808" t="str">
        <v>A</v>
      </c>
      <c r="P808" t="str">
        <v>B</v>
      </c>
      <c r="Q808" t="str">
        <v>C</v>
      </c>
      <c r="R808" t="str">
        <v>D</v>
      </c>
      <c r="S808" t="str">
        <v>D1</v>
      </c>
      <c r="T808" t="str">
        <v>D2</v>
      </c>
      <c r="U808" t="str">
        <v>D3</v>
      </c>
      <c r="V808" t="str">
        <v>DDD</v>
      </c>
      <c r="W808" t="str">
        <v>DDM</v>
      </c>
      <c r="X808" t="str">
        <v>DMM</v>
      </c>
      <c r="Y808" t="str">
        <v>E</v>
      </c>
      <c r="Z808" t="str">
        <v>F</v>
      </c>
      <c r="AA808" t="str">
        <v>L1D</v>
      </c>
      <c r="AB808" t="str">
        <v>L1M</v>
      </c>
      <c r="AC808" t="str">
        <v>L1P</v>
      </c>
      <c r="AD808" t="str">
        <v>L2*</v>
      </c>
      <c r="AE808" t="str">
        <v>L2D</v>
      </c>
      <c r="AF808" t="str">
        <v>L2M</v>
      </c>
      <c r="AG808" t="str">
        <v>L2P</v>
      </c>
      <c r="AH808" t="str">
        <v>M</v>
      </c>
      <c r="AI808" t="str">
        <v>M1</v>
      </c>
      <c r="AJ808" t="str">
        <v>M2</v>
      </c>
      <c r="AK808" t="str">
        <v>M3</v>
      </c>
      <c r="AL808" t="str">
        <v>MMM</v>
      </c>
      <c r="AM808" t="str">
        <v>MMP</v>
      </c>
      <c r="AN808" t="str">
        <v>MPP</v>
      </c>
      <c r="AO808" t="str">
        <v>P</v>
      </c>
      <c r="AP808" t="str">
        <v>P1</v>
      </c>
      <c r="AQ808" t="str">
        <v>P2</v>
      </c>
      <c r="AR808" t="str">
        <v>P3</v>
      </c>
      <c r="AS808" t="str">
        <v>PPP</v>
      </c>
      <c r="AT808" t="str">
        <v>Q</v>
      </c>
      <c r="AU808" t="str">
        <v>R</v>
      </c>
      <c r="AV808" t="str">
        <v>U</v>
      </c>
      <c r="AW808" t="str">
        <v>X</v>
      </c>
      <c r="AX808">
        <v>0</v>
      </c>
      <c r="AY808" t="str">
        <v>Missing</v>
      </c>
    </row>
    <row r="809" spans="1:51" x14ac:dyDescent="0.25">
      <c r="A809" cm="1">
        <f t="array" ref="A809:AY809">TRANSPOSE(_xlfn.VSTACK(_xlfn._xlws.SORT(_xlfn.UNIQUE(_xlfn._xlws.FILTER(Values!$G$2:$G$20000, (Values!$B$2:$B$20000='Dynamic Template'!O809)))), "Missing"))</f>
        <v>1</v>
      </c>
      <c r="B809">
        <v>2</v>
      </c>
      <c r="C809">
        <v>3</v>
      </c>
      <c r="D809">
        <v>4</v>
      </c>
      <c r="E809">
        <v>5</v>
      </c>
      <c r="F809">
        <v>6</v>
      </c>
      <c r="G809">
        <v>7</v>
      </c>
      <c r="H809">
        <v>8</v>
      </c>
      <c r="I809">
        <v>9</v>
      </c>
      <c r="J809" t="str">
        <v>*</v>
      </c>
      <c r="K809" t="str">
        <v>***</v>
      </c>
      <c r="L809" t="str">
        <v>**D</v>
      </c>
      <c r="M809" t="str">
        <v>*2</v>
      </c>
      <c r="N809" t="str">
        <v>*DD</v>
      </c>
      <c r="O809" t="str">
        <v>A</v>
      </c>
      <c r="P809" t="str">
        <v>B</v>
      </c>
      <c r="Q809" t="str">
        <v>C</v>
      </c>
      <c r="R809" t="str">
        <v>D</v>
      </c>
      <c r="S809" t="str">
        <v>D1</v>
      </c>
      <c r="T809" t="str">
        <v>D2</v>
      </c>
      <c r="U809" t="str">
        <v>D3</v>
      </c>
      <c r="V809" t="str">
        <v>DDD</v>
      </c>
      <c r="W809" t="str">
        <v>DDM</v>
      </c>
      <c r="X809" t="str">
        <v>DMM</v>
      </c>
      <c r="Y809" t="str">
        <v>E</v>
      </c>
      <c r="Z809" t="str">
        <v>F</v>
      </c>
      <c r="AA809" t="str">
        <v>L1D</v>
      </c>
      <c r="AB809" t="str">
        <v>L1M</v>
      </c>
      <c r="AC809" t="str">
        <v>L1P</v>
      </c>
      <c r="AD809" t="str">
        <v>L2*</v>
      </c>
      <c r="AE809" t="str">
        <v>L2D</v>
      </c>
      <c r="AF809" t="str">
        <v>L2M</v>
      </c>
      <c r="AG809" t="str">
        <v>L2P</v>
      </c>
      <c r="AH809" t="str">
        <v>M</v>
      </c>
      <c r="AI809" t="str">
        <v>M1</v>
      </c>
      <c r="AJ809" t="str">
        <v>M2</v>
      </c>
      <c r="AK809" t="str">
        <v>M3</v>
      </c>
      <c r="AL809" t="str">
        <v>MMM</v>
      </c>
      <c r="AM809" t="str">
        <v>MMP</v>
      </c>
      <c r="AN809" t="str">
        <v>MPP</v>
      </c>
      <c r="AO809" t="str">
        <v>P</v>
      </c>
      <c r="AP809" t="str">
        <v>P1</v>
      </c>
      <c r="AQ809" t="str">
        <v>P2</v>
      </c>
      <c r="AR809" t="str">
        <v>P3</v>
      </c>
      <c r="AS809" t="str">
        <v>PPP</v>
      </c>
      <c r="AT809" t="str">
        <v>Q</v>
      </c>
      <c r="AU809" t="str">
        <v>R</v>
      </c>
      <c r="AV809" t="str">
        <v>U</v>
      </c>
      <c r="AW809" t="str">
        <v>X</v>
      </c>
      <c r="AX809">
        <v>0</v>
      </c>
      <c r="AY809" t="str">
        <v>Missing</v>
      </c>
    </row>
    <row r="810" spans="1:51" x14ac:dyDescent="0.25">
      <c r="A810" cm="1">
        <f t="array" ref="A810:AY810">TRANSPOSE(_xlfn.VSTACK(_xlfn._xlws.SORT(_xlfn.UNIQUE(_xlfn._xlws.FILTER(Values!$G$2:$G$20000, (Values!$B$2:$B$20000='Dynamic Template'!O810)))), "Missing"))</f>
        <v>1</v>
      </c>
      <c r="B810">
        <v>2</v>
      </c>
      <c r="C810">
        <v>3</v>
      </c>
      <c r="D810">
        <v>4</v>
      </c>
      <c r="E810">
        <v>5</v>
      </c>
      <c r="F810">
        <v>6</v>
      </c>
      <c r="G810">
        <v>7</v>
      </c>
      <c r="H810">
        <v>8</v>
      </c>
      <c r="I810">
        <v>9</v>
      </c>
      <c r="J810" t="str">
        <v>*</v>
      </c>
      <c r="K810" t="str">
        <v>***</v>
      </c>
      <c r="L810" t="str">
        <v>**D</v>
      </c>
      <c r="M810" t="str">
        <v>*2</v>
      </c>
      <c r="N810" t="str">
        <v>*DD</v>
      </c>
      <c r="O810" t="str">
        <v>A</v>
      </c>
      <c r="P810" t="str">
        <v>B</v>
      </c>
      <c r="Q810" t="str">
        <v>C</v>
      </c>
      <c r="R810" t="str">
        <v>D</v>
      </c>
      <c r="S810" t="str">
        <v>D1</v>
      </c>
      <c r="T810" t="str">
        <v>D2</v>
      </c>
      <c r="U810" t="str">
        <v>D3</v>
      </c>
      <c r="V810" t="str">
        <v>DDD</v>
      </c>
      <c r="W810" t="str">
        <v>DDM</v>
      </c>
      <c r="X810" t="str">
        <v>DMM</v>
      </c>
      <c r="Y810" t="str">
        <v>E</v>
      </c>
      <c r="Z810" t="str">
        <v>F</v>
      </c>
      <c r="AA810" t="str">
        <v>L1D</v>
      </c>
      <c r="AB810" t="str">
        <v>L1M</v>
      </c>
      <c r="AC810" t="str">
        <v>L1P</v>
      </c>
      <c r="AD810" t="str">
        <v>L2*</v>
      </c>
      <c r="AE810" t="str">
        <v>L2D</v>
      </c>
      <c r="AF810" t="str">
        <v>L2M</v>
      </c>
      <c r="AG810" t="str">
        <v>L2P</v>
      </c>
      <c r="AH810" t="str">
        <v>M</v>
      </c>
      <c r="AI810" t="str">
        <v>M1</v>
      </c>
      <c r="AJ810" t="str">
        <v>M2</v>
      </c>
      <c r="AK810" t="str">
        <v>M3</v>
      </c>
      <c r="AL810" t="str">
        <v>MMM</v>
      </c>
      <c r="AM810" t="str">
        <v>MMP</v>
      </c>
      <c r="AN810" t="str">
        <v>MPP</v>
      </c>
      <c r="AO810" t="str">
        <v>P</v>
      </c>
      <c r="AP810" t="str">
        <v>P1</v>
      </c>
      <c r="AQ810" t="str">
        <v>P2</v>
      </c>
      <c r="AR810" t="str">
        <v>P3</v>
      </c>
      <c r="AS810" t="str">
        <v>PPP</v>
      </c>
      <c r="AT810" t="str">
        <v>Q</v>
      </c>
      <c r="AU810" t="str">
        <v>R</v>
      </c>
      <c r="AV810" t="str">
        <v>U</v>
      </c>
      <c r="AW810" t="str">
        <v>X</v>
      </c>
      <c r="AX810">
        <v>0</v>
      </c>
      <c r="AY810" t="str">
        <v>Missing</v>
      </c>
    </row>
    <row r="811" spans="1:51" x14ac:dyDescent="0.25">
      <c r="A811" cm="1">
        <f t="array" ref="A811:AY811">TRANSPOSE(_xlfn.VSTACK(_xlfn._xlws.SORT(_xlfn.UNIQUE(_xlfn._xlws.FILTER(Values!$G$2:$G$20000, (Values!$B$2:$B$20000='Dynamic Template'!O811)))), "Missing"))</f>
        <v>1</v>
      </c>
      <c r="B811">
        <v>2</v>
      </c>
      <c r="C811">
        <v>3</v>
      </c>
      <c r="D811">
        <v>4</v>
      </c>
      <c r="E811">
        <v>5</v>
      </c>
      <c r="F811">
        <v>6</v>
      </c>
      <c r="G811">
        <v>7</v>
      </c>
      <c r="H811">
        <v>8</v>
      </c>
      <c r="I811">
        <v>9</v>
      </c>
      <c r="J811" t="str">
        <v>*</v>
      </c>
      <c r="K811" t="str">
        <v>***</v>
      </c>
      <c r="L811" t="str">
        <v>**D</v>
      </c>
      <c r="M811" t="str">
        <v>*2</v>
      </c>
      <c r="N811" t="str">
        <v>*DD</v>
      </c>
      <c r="O811" t="str">
        <v>A</v>
      </c>
      <c r="P811" t="str">
        <v>B</v>
      </c>
      <c r="Q811" t="str">
        <v>C</v>
      </c>
      <c r="R811" t="str">
        <v>D</v>
      </c>
      <c r="S811" t="str">
        <v>D1</v>
      </c>
      <c r="T811" t="str">
        <v>D2</v>
      </c>
      <c r="U811" t="str">
        <v>D3</v>
      </c>
      <c r="V811" t="str">
        <v>DDD</v>
      </c>
      <c r="W811" t="str">
        <v>DDM</v>
      </c>
      <c r="X811" t="str">
        <v>DMM</v>
      </c>
      <c r="Y811" t="str">
        <v>E</v>
      </c>
      <c r="Z811" t="str">
        <v>F</v>
      </c>
      <c r="AA811" t="str">
        <v>L1D</v>
      </c>
      <c r="AB811" t="str">
        <v>L1M</v>
      </c>
      <c r="AC811" t="str">
        <v>L1P</v>
      </c>
      <c r="AD811" t="str">
        <v>L2*</v>
      </c>
      <c r="AE811" t="str">
        <v>L2D</v>
      </c>
      <c r="AF811" t="str">
        <v>L2M</v>
      </c>
      <c r="AG811" t="str">
        <v>L2P</v>
      </c>
      <c r="AH811" t="str">
        <v>M</v>
      </c>
      <c r="AI811" t="str">
        <v>M1</v>
      </c>
      <c r="AJ811" t="str">
        <v>M2</v>
      </c>
      <c r="AK811" t="str">
        <v>M3</v>
      </c>
      <c r="AL811" t="str">
        <v>MMM</v>
      </c>
      <c r="AM811" t="str">
        <v>MMP</v>
      </c>
      <c r="AN811" t="str">
        <v>MPP</v>
      </c>
      <c r="AO811" t="str">
        <v>P</v>
      </c>
      <c r="AP811" t="str">
        <v>P1</v>
      </c>
      <c r="AQ811" t="str">
        <v>P2</v>
      </c>
      <c r="AR811" t="str">
        <v>P3</v>
      </c>
      <c r="AS811" t="str">
        <v>PPP</v>
      </c>
      <c r="AT811" t="str">
        <v>Q</v>
      </c>
      <c r="AU811" t="str">
        <v>R</v>
      </c>
      <c r="AV811" t="str">
        <v>U</v>
      </c>
      <c r="AW811" t="str">
        <v>X</v>
      </c>
      <c r="AX811">
        <v>0</v>
      </c>
      <c r="AY811" t="str">
        <v>Missing</v>
      </c>
    </row>
    <row r="812" spans="1:51" x14ac:dyDescent="0.25">
      <c r="A812" cm="1">
        <f t="array" ref="A812:AY812">TRANSPOSE(_xlfn.VSTACK(_xlfn._xlws.SORT(_xlfn.UNIQUE(_xlfn._xlws.FILTER(Values!$G$2:$G$20000, (Values!$B$2:$B$20000='Dynamic Template'!O812)))), "Missing"))</f>
        <v>1</v>
      </c>
      <c r="B812">
        <v>2</v>
      </c>
      <c r="C812">
        <v>3</v>
      </c>
      <c r="D812">
        <v>4</v>
      </c>
      <c r="E812">
        <v>5</v>
      </c>
      <c r="F812">
        <v>6</v>
      </c>
      <c r="G812">
        <v>7</v>
      </c>
      <c r="H812">
        <v>8</v>
      </c>
      <c r="I812">
        <v>9</v>
      </c>
      <c r="J812" t="str">
        <v>*</v>
      </c>
      <c r="K812" t="str">
        <v>***</v>
      </c>
      <c r="L812" t="str">
        <v>**D</v>
      </c>
      <c r="M812" t="str">
        <v>*2</v>
      </c>
      <c r="N812" t="str">
        <v>*DD</v>
      </c>
      <c r="O812" t="str">
        <v>A</v>
      </c>
      <c r="P812" t="str">
        <v>B</v>
      </c>
      <c r="Q812" t="str">
        <v>C</v>
      </c>
      <c r="R812" t="str">
        <v>D</v>
      </c>
      <c r="S812" t="str">
        <v>D1</v>
      </c>
      <c r="T812" t="str">
        <v>D2</v>
      </c>
      <c r="U812" t="str">
        <v>D3</v>
      </c>
      <c r="V812" t="str">
        <v>DDD</v>
      </c>
      <c r="W812" t="str">
        <v>DDM</v>
      </c>
      <c r="X812" t="str">
        <v>DMM</v>
      </c>
      <c r="Y812" t="str">
        <v>E</v>
      </c>
      <c r="Z812" t="str">
        <v>F</v>
      </c>
      <c r="AA812" t="str">
        <v>L1D</v>
      </c>
      <c r="AB812" t="str">
        <v>L1M</v>
      </c>
      <c r="AC812" t="str">
        <v>L1P</v>
      </c>
      <c r="AD812" t="str">
        <v>L2*</v>
      </c>
      <c r="AE812" t="str">
        <v>L2D</v>
      </c>
      <c r="AF812" t="str">
        <v>L2M</v>
      </c>
      <c r="AG812" t="str">
        <v>L2P</v>
      </c>
      <c r="AH812" t="str">
        <v>M</v>
      </c>
      <c r="AI812" t="str">
        <v>M1</v>
      </c>
      <c r="AJ812" t="str">
        <v>M2</v>
      </c>
      <c r="AK812" t="str">
        <v>M3</v>
      </c>
      <c r="AL812" t="str">
        <v>MMM</v>
      </c>
      <c r="AM812" t="str">
        <v>MMP</v>
      </c>
      <c r="AN812" t="str">
        <v>MPP</v>
      </c>
      <c r="AO812" t="str">
        <v>P</v>
      </c>
      <c r="AP812" t="str">
        <v>P1</v>
      </c>
      <c r="AQ812" t="str">
        <v>P2</v>
      </c>
      <c r="AR812" t="str">
        <v>P3</v>
      </c>
      <c r="AS812" t="str">
        <v>PPP</v>
      </c>
      <c r="AT812" t="str">
        <v>Q</v>
      </c>
      <c r="AU812" t="str">
        <v>R</v>
      </c>
      <c r="AV812" t="str">
        <v>U</v>
      </c>
      <c r="AW812" t="str">
        <v>X</v>
      </c>
      <c r="AX812">
        <v>0</v>
      </c>
      <c r="AY812" t="str">
        <v>Missing</v>
      </c>
    </row>
    <row r="813" spans="1:51" x14ac:dyDescent="0.25">
      <c r="A813" cm="1">
        <f t="array" ref="A813:AY813">TRANSPOSE(_xlfn.VSTACK(_xlfn._xlws.SORT(_xlfn.UNIQUE(_xlfn._xlws.FILTER(Values!$G$2:$G$20000, (Values!$B$2:$B$20000='Dynamic Template'!O813)))), "Missing"))</f>
        <v>1</v>
      </c>
      <c r="B813">
        <v>2</v>
      </c>
      <c r="C813">
        <v>3</v>
      </c>
      <c r="D813">
        <v>4</v>
      </c>
      <c r="E813">
        <v>5</v>
      </c>
      <c r="F813">
        <v>6</v>
      </c>
      <c r="G813">
        <v>7</v>
      </c>
      <c r="H813">
        <v>8</v>
      </c>
      <c r="I813">
        <v>9</v>
      </c>
      <c r="J813" t="str">
        <v>*</v>
      </c>
      <c r="K813" t="str">
        <v>***</v>
      </c>
      <c r="L813" t="str">
        <v>**D</v>
      </c>
      <c r="M813" t="str">
        <v>*2</v>
      </c>
      <c r="N813" t="str">
        <v>*DD</v>
      </c>
      <c r="O813" t="str">
        <v>A</v>
      </c>
      <c r="P813" t="str">
        <v>B</v>
      </c>
      <c r="Q813" t="str">
        <v>C</v>
      </c>
      <c r="R813" t="str">
        <v>D</v>
      </c>
      <c r="S813" t="str">
        <v>D1</v>
      </c>
      <c r="T813" t="str">
        <v>D2</v>
      </c>
      <c r="U813" t="str">
        <v>D3</v>
      </c>
      <c r="V813" t="str">
        <v>DDD</v>
      </c>
      <c r="W813" t="str">
        <v>DDM</v>
      </c>
      <c r="X813" t="str">
        <v>DMM</v>
      </c>
      <c r="Y813" t="str">
        <v>E</v>
      </c>
      <c r="Z813" t="str">
        <v>F</v>
      </c>
      <c r="AA813" t="str">
        <v>L1D</v>
      </c>
      <c r="AB813" t="str">
        <v>L1M</v>
      </c>
      <c r="AC813" t="str">
        <v>L1P</v>
      </c>
      <c r="AD813" t="str">
        <v>L2*</v>
      </c>
      <c r="AE813" t="str">
        <v>L2D</v>
      </c>
      <c r="AF813" t="str">
        <v>L2M</v>
      </c>
      <c r="AG813" t="str">
        <v>L2P</v>
      </c>
      <c r="AH813" t="str">
        <v>M</v>
      </c>
      <c r="AI813" t="str">
        <v>M1</v>
      </c>
      <c r="AJ813" t="str">
        <v>M2</v>
      </c>
      <c r="AK813" t="str">
        <v>M3</v>
      </c>
      <c r="AL813" t="str">
        <v>MMM</v>
      </c>
      <c r="AM813" t="str">
        <v>MMP</v>
      </c>
      <c r="AN813" t="str">
        <v>MPP</v>
      </c>
      <c r="AO813" t="str">
        <v>P</v>
      </c>
      <c r="AP813" t="str">
        <v>P1</v>
      </c>
      <c r="AQ813" t="str">
        <v>P2</v>
      </c>
      <c r="AR813" t="str">
        <v>P3</v>
      </c>
      <c r="AS813" t="str">
        <v>PPP</v>
      </c>
      <c r="AT813" t="str">
        <v>Q</v>
      </c>
      <c r="AU813" t="str">
        <v>R</v>
      </c>
      <c r="AV813" t="str">
        <v>U</v>
      </c>
      <c r="AW813" t="str">
        <v>X</v>
      </c>
      <c r="AX813">
        <v>0</v>
      </c>
      <c r="AY813" t="str">
        <v>Missing</v>
      </c>
    </row>
    <row r="814" spans="1:51" x14ac:dyDescent="0.25">
      <c r="A814" cm="1">
        <f t="array" ref="A814:AY814">TRANSPOSE(_xlfn.VSTACK(_xlfn._xlws.SORT(_xlfn.UNIQUE(_xlfn._xlws.FILTER(Values!$G$2:$G$20000, (Values!$B$2:$B$20000='Dynamic Template'!O814)))), "Missing"))</f>
        <v>1</v>
      </c>
      <c r="B814">
        <v>2</v>
      </c>
      <c r="C814">
        <v>3</v>
      </c>
      <c r="D814">
        <v>4</v>
      </c>
      <c r="E814">
        <v>5</v>
      </c>
      <c r="F814">
        <v>6</v>
      </c>
      <c r="G814">
        <v>7</v>
      </c>
      <c r="H814">
        <v>8</v>
      </c>
      <c r="I814">
        <v>9</v>
      </c>
      <c r="J814" t="str">
        <v>*</v>
      </c>
      <c r="K814" t="str">
        <v>***</v>
      </c>
      <c r="L814" t="str">
        <v>**D</v>
      </c>
      <c r="M814" t="str">
        <v>*2</v>
      </c>
      <c r="N814" t="str">
        <v>*DD</v>
      </c>
      <c r="O814" t="str">
        <v>A</v>
      </c>
      <c r="P814" t="str">
        <v>B</v>
      </c>
      <c r="Q814" t="str">
        <v>C</v>
      </c>
      <c r="R814" t="str">
        <v>D</v>
      </c>
      <c r="S814" t="str">
        <v>D1</v>
      </c>
      <c r="T814" t="str">
        <v>D2</v>
      </c>
      <c r="U814" t="str">
        <v>D3</v>
      </c>
      <c r="V814" t="str">
        <v>DDD</v>
      </c>
      <c r="W814" t="str">
        <v>DDM</v>
      </c>
      <c r="X814" t="str">
        <v>DMM</v>
      </c>
      <c r="Y814" t="str">
        <v>E</v>
      </c>
      <c r="Z814" t="str">
        <v>F</v>
      </c>
      <c r="AA814" t="str">
        <v>L1D</v>
      </c>
      <c r="AB814" t="str">
        <v>L1M</v>
      </c>
      <c r="AC814" t="str">
        <v>L1P</v>
      </c>
      <c r="AD814" t="str">
        <v>L2*</v>
      </c>
      <c r="AE814" t="str">
        <v>L2D</v>
      </c>
      <c r="AF814" t="str">
        <v>L2M</v>
      </c>
      <c r="AG814" t="str">
        <v>L2P</v>
      </c>
      <c r="AH814" t="str">
        <v>M</v>
      </c>
      <c r="AI814" t="str">
        <v>M1</v>
      </c>
      <c r="AJ814" t="str">
        <v>M2</v>
      </c>
      <c r="AK814" t="str">
        <v>M3</v>
      </c>
      <c r="AL814" t="str">
        <v>MMM</v>
      </c>
      <c r="AM814" t="str">
        <v>MMP</v>
      </c>
      <c r="AN814" t="str">
        <v>MPP</v>
      </c>
      <c r="AO814" t="str">
        <v>P</v>
      </c>
      <c r="AP814" t="str">
        <v>P1</v>
      </c>
      <c r="AQ814" t="str">
        <v>P2</v>
      </c>
      <c r="AR814" t="str">
        <v>P3</v>
      </c>
      <c r="AS814" t="str">
        <v>PPP</v>
      </c>
      <c r="AT814" t="str">
        <v>Q</v>
      </c>
      <c r="AU814" t="str">
        <v>R</v>
      </c>
      <c r="AV814" t="str">
        <v>U</v>
      </c>
      <c r="AW814" t="str">
        <v>X</v>
      </c>
      <c r="AX814">
        <v>0</v>
      </c>
      <c r="AY814" t="str">
        <v>Missing</v>
      </c>
    </row>
    <row r="815" spans="1:51" x14ac:dyDescent="0.25">
      <c r="A815" cm="1">
        <f t="array" ref="A815:AY815">TRANSPOSE(_xlfn.VSTACK(_xlfn._xlws.SORT(_xlfn.UNIQUE(_xlfn._xlws.FILTER(Values!$G$2:$G$20000, (Values!$B$2:$B$20000='Dynamic Template'!O815)))), "Missing"))</f>
        <v>1</v>
      </c>
      <c r="B815">
        <v>2</v>
      </c>
      <c r="C815">
        <v>3</v>
      </c>
      <c r="D815">
        <v>4</v>
      </c>
      <c r="E815">
        <v>5</v>
      </c>
      <c r="F815">
        <v>6</v>
      </c>
      <c r="G815">
        <v>7</v>
      </c>
      <c r="H815">
        <v>8</v>
      </c>
      <c r="I815">
        <v>9</v>
      </c>
      <c r="J815" t="str">
        <v>*</v>
      </c>
      <c r="K815" t="str">
        <v>***</v>
      </c>
      <c r="L815" t="str">
        <v>**D</v>
      </c>
      <c r="M815" t="str">
        <v>*2</v>
      </c>
      <c r="N815" t="str">
        <v>*DD</v>
      </c>
      <c r="O815" t="str">
        <v>A</v>
      </c>
      <c r="P815" t="str">
        <v>B</v>
      </c>
      <c r="Q815" t="str">
        <v>C</v>
      </c>
      <c r="R815" t="str">
        <v>D</v>
      </c>
      <c r="S815" t="str">
        <v>D1</v>
      </c>
      <c r="T815" t="str">
        <v>D2</v>
      </c>
      <c r="U815" t="str">
        <v>D3</v>
      </c>
      <c r="V815" t="str">
        <v>DDD</v>
      </c>
      <c r="W815" t="str">
        <v>DDM</v>
      </c>
      <c r="X815" t="str">
        <v>DMM</v>
      </c>
      <c r="Y815" t="str">
        <v>E</v>
      </c>
      <c r="Z815" t="str">
        <v>F</v>
      </c>
      <c r="AA815" t="str">
        <v>L1D</v>
      </c>
      <c r="AB815" t="str">
        <v>L1M</v>
      </c>
      <c r="AC815" t="str">
        <v>L1P</v>
      </c>
      <c r="AD815" t="str">
        <v>L2*</v>
      </c>
      <c r="AE815" t="str">
        <v>L2D</v>
      </c>
      <c r="AF815" t="str">
        <v>L2M</v>
      </c>
      <c r="AG815" t="str">
        <v>L2P</v>
      </c>
      <c r="AH815" t="str">
        <v>M</v>
      </c>
      <c r="AI815" t="str">
        <v>M1</v>
      </c>
      <c r="AJ815" t="str">
        <v>M2</v>
      </c>
      <c r="AK815" t="str">
        <v>M3</v>
      </c>
      <c r="AL815" t="str">
        <v>MMM</v>
      </c>
      <c r="AM815" t="str">
        <v>MMP</v>
      </c>
      <c r="AN815" t="str">
        <v>MPP</v>
      </c>
      <c r="AO815" t="str">
        <v>P</v>
      </c>
      <c r="AP815" t="str">
        <v>P1</v>
      </c>
      <c r="AQ815" t="str">
        <v>P2</v>
      </c>
      <c r="AR815" t="str">
        <v>P3</v>
      </c>
      <c r="AS815" t="str">
        <v>PPP</v>
      </c>
      <c r="AT815" t="str">
        <v>Q</v>
      </c>
      <c r="AU815" t="str">
        <v>R</v>
      </c>
      <c r="AV815" t="str">
        <v>U</v>
      </c>
      <c r="AW815" t="str">
        <v>X</v>
      </c>
      <c r="AX815">
        <v>0</v>
      </c>
      <c r="AY815" t="str">
        <v>Missing</v>
      </c>
    </row>
    <row r="816" spans="1:51" x14ac:dyDescent="0.25">
      <c r="A816" cm="1">
        <f t="array" ref="A816:AY816">TRANSPOSE(_xlfn.VSTACK(_xlfn._xlws.SORT(_xlfn.UNIQUE(_xlfn._xlws.FILTER(Values!$G$2:$G$20000, (Values!$B$2:$B$20000='Dynamic Template'!O816)))), "Missing"))</f>
        <v>1</v>
      </c>
      <c r="B816">
        <v>2</v>
      </c>
      <c r="C816">
        <v>3</v>
      </c>
      <c r="D816">
        <v>4</v>
      </c>
      <c r="E816">
        <v>5</v>
      </c>
      <c r="F816">
        <v>6</v>
      </c>
      <c r="G816">
        <v>7</v>
      </c>
      <c r="H816">
        <v>8</v>
      </c>
      <c r="I816">
        <v>9</v>
      </c>
      <c r="J816" t="str">
        <v>*</v>
      </c>
      <c r="K816" t="str">
        <v>***</v>
      </c>
      <c r="L816" t="str">
        <v>**D</v>
      </c>
      <c r="M816" t="str">
        <v>*2</v>
      </c>
      <c r="N816" t="str">
        <v>*DD</v>
      </c>
      <c r="O816" t="str">
        <v>A</v>
      </c>
      <c r="P816" t="str">
        <v>B</v>
      </c>
      <c r="Q816" t="str">
        <v>C</v>
      </c>
      <c r="R816" t="str">
        <v>D</v>
      </c>
      <c r="S816" t="str">
        <v>D1</v>
      </c>
      <c r="T816" t="str">
        <v>D2</v>
      </c>
      <c r="U816" t="str">
        <v>D3</v>
      </c>
      <c r="V816" t="str">
        <v>DDD</v>
      </c>
      <c r="W816" t="str">
        <v>DDM</v>
      </c>
      <c r="X816" t="str">
        <v>DMM</v>
      </c>
      <c r="Y816" t="str">
        <v>E</v>
      </c>
      <c r="Z816" t="str">
        <v>F</v>
      </c>
      <c r="AA816" t="str">
        <v>L1D</v>
      </c>
      <c r="AB816" t="str">
        <v>L1M</v>
      </c>
      <c r="AC816" t="str">
        <v>L1P</v>
      </c>
      <c r="AD816" t="str">
        <v>L2*</v>
      </c>
      <c r="AE816" t="str">
        <v>L2D</v>
      </c>
      <c r="AF816" t="str">
        <v>L2M</v>
      </c>
      <c r="AG816" t="str">
        <v>L2P</v>
      </c>
      <c r="AH816" t="str">
        <v>M</v>
      </c>
      <c r="AI816" t="str">
        <v>M1</v>
      </c>
      <c r="AJ816" t="str">
        <v>M2</v>
      </c>
      <c r="AK816" t="str">
        <v>M3</v>
      </c>
      <c r="AL816" t="str">
        <v>MMM</v>
      </c>
      <c r="AM816" t="str">
        <v>MMP</v>
      </c>
      <c r="AN816" t="str">
        <v>MPP</v>
      </c>
      <c r="AO816" t="str">
        <v>P</v>
      </c>
      <c r="AP816" t="str">
        <v>P1</v>
      </c>
      <c r="AQ816" t="str">
        <v>P2</v>
      </c>
      <c r="AR816" t="str">
        <v>P3</v>
      </c>
      <c r="AS816" t="str">
        <v>PPP</v>
      </c>
      <c r="AT816" t="str">
        <v>Q</v>
      </c>
      <c r="AU816" t="str">
        <v>R</v>
      </c>
      <c r="AV816" t="str">
        <v>U</v>
      </c>
      <c r="AW816" t="str">
        <v>X</v>
      </c>
      <c r="AX816">
        <v>0</v>
      </c>
      <c r="AY816" t="str">
        <v>Missing</v>
      </c>
    </row>
    <row r="817" spans="1:51" x14ac:dyDescent="0.25">
      <c r="A817" cm="1">
        <f t="array" ref="A817:AY817">TRANSPOSE(_xlfn.VSTACK(_xlfn._xlws.SORT(_xlfn.UNIQUE(_xlfn._xlws.FILTER(Values!$G$2:$G$20000, (Values!$B$2:$B$20000='Dynamic Template'!O817)))), "Missing"))</f>
        <v>1</v>
      </c>
      <c r="B817">
        <v>2</v>
      </c>
      <c r="C817">
        <v>3</v>
      </c>
      <c r="D817">
        <v>4</v>
      </c>
      <c r="E817">
        <v>5</v>
      </c>
      <c r="F817">
        <v>6</v>
      </c>
      <c r="G817">
        <v>7</v>
      </c>
      <c r="H817">
        <v>8</v>
      </c>
      <c r="I817">
        <v>9</v>
      </c>
      <c r="J817" t="str">
        <v>*</v>
      </c>
      <c r="K817" t="str">
        <v>***</v>
      </c>
      <c r="L817" t="str">
        <v>**D</v>
      </c>
      <c r="M817" t="str">
        <v>*2</v>
      </c>
      <c r="N817" t="str">
        <v>*DD</v>
      </c>
      <c r="O817" t="str">
        <v>A</v>
      </c>
      <c r="P817" t="str">
        <v>B</v>
      </c>
      <c r="Q817" t="str">
        <v>C</v>
      </c>
      <c r="R817" t="str">
        <v>D</v>
      </c>
      <c r="S817" t="str">
        <v>D1</v>
      </c>
      <c r="T817" t="str">
        <v>D2</v>
      </c>
      <c r="U817" t="str">
        <v>D3</v>
      </c>
      <c r="V817" t="str">
        <v>DDD</v>
      </c>
      <c r="W817" t="str">
        <v>DDM</v>
      </c>
      <c r="X817" t="str">
        <v>DMM</v>
      </c>
      <c r="Y817" t="str">
        <v>E</v>
      </c>
      <c r="Z817" t="str">
        <v>F</v>
      </c>
      <c r="AA817" t="str">
        <v>L1D</v>
      </c>
      <c r="AB817" t="str">
        <v>L1M</v>
      </c>
      <c r="AC817" t="str">
        <v>L1P</v>
      </c>
      <c r="AD817" t="str">
        <v>L2*</v>
      </c>
      <c r="AE817" t="str">
        <v>L2D</v>
      </c>
      <c r="AF817" t="str">
        <v>L2M</v>
      </c>
      <c r="AG817" t="str">
        <v>L2P</v>
      </c>
      <c r="AH817" t="str">
        <v>M</v>
      </c>
      <c r="AI817" t="str">
        <v>M1</v>
      </c>
      <c r="AJ817" t="str">
        <v>M2</v>
      </c>
      <c r="AK817" t="str">
        <v>M3</v>
      </c>
      <c r="AL817" t="str">
        <v>MMM</v>
      </c>
      <c r="AM817" t="str">
        <v>MMP</v>
      </c>
      <c r="AN817" t="str">
        <v>MPP</v>
      </c>
      <c r="AO817" t="str">
        <v>P</v>
      </c>
      <c r="AP817" t="str">
        <v>P1</v>
      </c>
      <c r="AQ817" t="str">
        <v>P2</v>
      </c>
      <c r="AR817" t="str">
        <v>P3</v>
      </c>
      <c r="AS817" t="str">
        <v>PPP</v>
      </c>
      <c r="AT817" t="str">
        <v>Q</v>
      </c>
      <c r="AU817" t="str">
        <v>R</v>
      </c>
      <c r="AV817" t="str">
        <v>U</v>
      </c>
      <c r="AW817" t="str">
        <v>X</v>
      </c>
      <c r="AX817">
        <v>0</v>
      </c>
      <c r="AY817" t="str">
        <v>Missing</v>
      </c>
    </row>
    <row r="818" spans="1:51" x14ac:dyDescent="0.25">
      <c r="A818" cm="1">
        <f t="array" ref="A818:AY818">TRANSPOSE(_xlfn.VSTACK(_xlfn._xlws.SORT(_xlfn.UNIQUE(_xlfn._xlws.FILTER(Values!$G$2:$G$20000, (Values!$B$2:$B$20000='Dynamic Template'!O818)))), "Missing"))</f>
        <v>1</v>
      </c>
      <c r="B818">
        <v>2</v>
      </c>
      <c r="C818">
        <v>3</v>
      </c>
      <c r="D818">
        <v>4</v>
      </c>
      <c r="E818">
        <v>5</v>
      </c>
      <c r="F818">
        <v>6</v>
      </c>
      <c r="G818">
        <v>7</v>
      </c>
      <c r="H818">
        <v>8</v>
      </c>
      <c r="I818">
        <v>9</v>
      </c>
      <c r="J818" t="str">
        <v>*</v>
      </c>
      <c r="K818" t="str">
        <v>***</v>
      </c>
      <c r="L818" t="str">
        <v>**D</v>
      </c>
      <c r="M818" t="str">
        <v>*2</v>
      </c>
      <c r="N818" t="str">
        <v>*DD</v>
      </c>
      <c r="O818" t="str">
        <v>A</v>
      </c>
      <c r="P818" t="str">
        <v>B</v>
      </c>
      <c r="Q818" t="str">
        <v>C</v>
      </c>
      <c r="R818" t="str">
        <v>D</v>
      </c>
      <c r="S818" t="str">
        <v>D1</v>
      </c>
      <c r="T818" t="str">
        <v>D2</v>
      </c>
      <c r="U818" t="str">
        <v>D3</v>
      </c>
      <c r="V818" t="str">
        <v>DDD</v>
      </c>
      <c r="W818" t="str">
        <v>DDM</v>
      </c>
      <c r="X818" t="str">
        <v>DMM</v>
      </c>
      <c r="Y818" t="str">
        <v>E</v>
      </c>
      <c r="Z818" t="str">
        <v>F</v>
      </c>
      <c r="AA818" t="str">
        <v>L1D</v>
      </c>
      <c r="AB818" t="str">
        <v>L1M</v>
      </c>
      <c r="AC818" t="str">
        <v>L1P</v>
      </c>
      <c r="AD818" t="str">
        <v>L2*</v>
      </c>
      <c r="AE818" t="str">
        <v>L2D</v>
      </c>
      <c r="AF818" t="str">
        <v>L2M</v>
      </c>
      <c r="AG818" t="str">
        <v>L2P</v>
      </c>
      <c r="AH818" t="str">
        <v>M</v>
      </c>
      <c r="AI818" t="str">
        <v>M1</v>
      </c>
      <c r="AJ818" t="str">
        <v>M2</v>
      </c>
      <c r="AK818" t="str">
        <v>M3</v>
      </c>
      <c r="AL818" t="str">
        <v>MMM</v>
      </c>
      <c r="AM818" t="str">
        <v>MMP</v>
      </c>
      <c r="AN818" t="str">
        <v>MPP</v>
      </c>
      <c r="AO818" t="str">
        <v>P</v>
      </c>
      <c r="AP818" t="str">
        <v>P1</v>
      </c>
      <c r="AQ818" t="str">
        <v>P2</v>
      </c>
      <c r="AR818" t="str">
        <v>P3</v>
      </c>
      <c r="AS818" t="str">
        <v>PPP</v>
      </c>
      <c r="AT818" t="str">
        <v>Q</v>
      </c>
      <c r="AU818" t="str">
        <v>R</v>
      </c>
      <c r="AV818" t="str">
        <v>U</v>
      </c>
      <c r="AW818" t="str">
        <v>X</v>
      </c>
      <c r="AX818">
        <v>0</v>
      </c>
      <c r="AY818" t="str">
        <v>Missing</v>
      </c>
    </row>
    <row r="819" spans="1:51" x14ac:dyDescent="0.25">
      <c r="A819" cm="1">
        <f t="array" ref="A819:AY819">TRANSPOSE(_xlfn.VSTACK(_xlfn._xlws.SORT(_xlfn.UNIQUE(_xlfn._xlws.FILTER(Values!$G$2:$G$20000, (Values!$B$2:$B$20000='Dynamic Template'!O819)))), "Missing"))</f>
        <v>1</v>
      </c>
      <c r="B819">
        <v>2</v>
      </c>
      <c r="C819">
        <v>3</v>
      </c>
      <c r="D819">
        <v>4</v>
      </c>
      <c r="E819">
        <v>5</v>
      </c>
      <c r="F819">
        <v>6</v>
      </c>
      <c r="G819">
        <v>7</v>
      </c>
      <c r="H819">
        <v>8</v>
      </c>
      <c r="I819">
        <v>9</v>
      </c>
      <c r="J819" t="str">
        <v>*</v>
      </c>
      <c r="K819" t="str">
        <v>***</v>
      </c>
      <c r="L819" t="str">
        <v>**D</v>
      </c>
      <c r="M819" t="str">
        <v>*2</v>
      </c>
      <c r="N819" t="str">
        <v>*DD</v>
      </c>
      <c r="O819" t="str">
        <v>A</v>
      </c>
      <c r="P819" t="str">
        <v>B</v>
      </c>
      <c r="Q819" t="str">
        <v>C</v>
      </c>
      <c r="R819" t="str">
        <v>D</v>
      </c>
      <c r="S819" t="str">
        <v>D1</v>
      </c>
      <c r="T819" t="str">
        <v>D2</v>
      </c>
      <c r="U819" t="str">
        <v>D3</v>
      </c>
      <c r="V819" t="str">
        <v>DDD</v>
      </c>
      <c r="W819" t="str">
        <v>DDM</v>
      </c>
      <c r="X819" t="str">
        <v>DMM</v>
      </c>
      <c r="Y819" t="str">
        <v>E</v>
      </c>
      <c r="Z819" t="str">
        <v>F</v>
      </c>
      <c r="AA819" t="str">
        <v>L1D</v>
      </c>
      <c r="AB819" t="str">
        <v>L1M</v>
      </c>
      <c r="AC819" t="str">
        <v>L1P</v>
      </c>
      <c r="AD819" t="str">
        <v>L2*</v>
      </c>
      <c r="AE819" t="str">
        <v>L2D</v>
      </c>
      <c r="AF819" t="str">
        <v>L2M</v>
      </c>
      <c r="AG819" t="str">
        <v>L2P</v>
      </c>
      <c r="AH819" t="str">
        <v>M</v>
      </c>
      <c r="AI819" t="str">
        <v>M1</v>
      </c>
      <c r="AJ819" t="str">
        <v>M2</v>
      </c>
      <c r="AK819" t="str">
        <v>M3</v>
      </c>
      <c r="AL819" t="str">
        <v>MMM</v>
      </c>
      <c r="AM819" t="str">
        <v>MMP</v>
      </c>
      <c r="AN819" t="str">
        <v>MPP</v>
      </c>
      <c r="AO819" t="str">
        <v>P</v>
      </c>
      <c r="AP819" t="str">
        <v>P1</v>
      </c>
      <c r="AQ819" t="str">
        <v>P2</v>
      </c>
      <c r="AR819" t="str">
        <v>P3</v>
      </c>
      <c r="AS819" t="str">
        <v>PPP</v>
      </c>
      <c r="AT819" t="str">
        <v>Q</v>
      </c>
      <c r="AU819" t="str">
        <v>R</v>
      </c>
      <c r="AV819" t="str">
        <v>U</v>
      </c>
      <c r="AW819" t="str">
        <v>X</v>
      </c>
      <c r="AX819">
        <v>0</v>
      </c>
      <c r="AY819" t="str">
        <v>Missing</v>
      </c>
    </row>
    <row r="820" spans="1:51" x14ac:dyDescent="0.25">
      <c r="A820" cm="1">
        <f t="array" ref="A820:AY820">TRANSPOSE(_xlfn.VSTACK(_xlfn._xlws.SORT(_xlfn.UNIQUE(_xlfn._xlws.FILTER(Values!$G$2:$G$20000, (Values!$B$2:$B$20000='Dynamic Template'!O820)))), "Missing"))</f>
        <v>1</v>
      </c>
      <c r="B820">
        <v>2</v>
      </c>
      <c r="C820">
        <v>3</v>
      </c>
      <c r="D820">
        <v>4</v>
      </c>
      <c r="E820">
        <v>5</v>
      </c>
      <c r="F820">
        <v>6</v>
      </c>
      <c r="G820">
        <v>7</v>
      </c>
      <c r="H820">
        <v>8</v>
      </c>
      <c r="I820">
        <v>9</v>
      </c>
      <c r="J820" t="str">
        <v>*</v>
      </c>
      <c r="K820" t="str">
        <v>***</v>
      </c>
      <c r="L820" t="str">
        <v>**D</v>
      </c>
      <c r="M820" t="str">
        <v>*2</v>
      </c>
      <c r="N820" t="str">
        <v>*DD</v>
      </c>
      <c r="O820" t="str">
        <v>A</v>
      </c>
      <c r="P820" t="str">
        <v>B</v>
      </c>
      <c r="Q820" t="str">
        <v>C</v>
      </c>
      <c r="R820" t="str">
        <v>D</v>
      </c>
      <c r="S820" t="str">
        <v>D1</v>
      </c>
      <c r="T820" t="str">
        <v>D2</v>
      </c>
      <c r="U820" t="str">
        <v>D3</v>
      </c>
      <c r="V820" t="str">
        <v>DDD</v>
      </c>
      <c r="W820" t="str">
        <v>DDM</v>
      </c>
      <c r="X820" t="str">
        <v>DMM</v>
      </c>
      <c r="Y820" t="str">
        <v>E</v>
      </c>
      <c r="Z820" t="str">
        <v>F</v>
      </c>
      <c r="AA820" t="str">
        <v>L1D</v>
      </c>
      <c r="AB820" t="str">
        <v>L1M</v>
      </c>
      <c r="AC820" t="str">
        <v>L1P</v>
      </c>
      <c r="AD820" t="str">
        <v>L2*</v>
      </c>
      <c r="AE820" t="str">
        <v>L2D</v>
      </c>
      <c r="AF820" t="str">
        <v>L2M</v>
      </c>
      <c r="AG820" t="str">
        <v>L2P</v>
      </c>
      <c r="AH820" t="str">
        <v>M</v>
      </c>
      <c r="AI820" t="str">
        <v>M1</v>
      </c>
      <c r="AJ820" t="str">
        <v>M2</v>
      </c>
      <c r="AK820" t="str">
        <v>M3</v>
      </c>
      <c r="AL820" t="str">
        <v>MMM</v>
      </c>
      <c r="AM820" t="str">
        <v>MMP</v>
      </c>
      <c r="AN820" t="str">
        <v>MPP</v>
      </c>
      <c r="AO820" t="str">
        <v>P</v>
      </c>
      <c r="AP820" t="str">
        <v>P1</v>
      </c>
      <c r="AQ820" t="str">
        <v>P2</v>
      </c>
      <c r="AR820" t="str">
        <v>P3</v>
      </c>
      <c r="AS820" t="str">
        <v>PPP</v>
      </c>
      <c r="AT820" t="str">
        <v>Q</v>
      </c>
      <c r="AU820" t="str">
        <v>R</v>
      </c>
      <c r="AV820" t="str">
        <v>U</v>
      </c>
      <c r="AW820" t="str">
        <v>X</v>
      </c>
      <c r="AX820">
        <v>0</v>
      </c>
      <c r="AY820" t="str">
        <v>Missing</v>
      </c>
    </row>
    <row r="821" spans="1:51" x14ac:dyDescent="0.25">
      <c r="A821" cm="1">
        <f t="array" ref="A821:AY821">TRANSPOSE(_xlfn.VSTACK(_xlfn._xlws.SORT(_xlfn.UNIQUE(_xlfn._xlws.FILTER(Values!$G$2:$G$20000, (Values!$B$2:$B$20000='Dynamic Template'!O821)))), "Missing"))</f>
        <v>1</v>
      </c>
      <c r="B821">
        <v>2</v>
      </c>
      <c r="C821">
        <v>3</v>
      </c>
      <c r="D821">
        <v>4</v>
      </c>
      <c r="E821">
        <v>5</v>
      </c>
      <c r="F821">
        <v>6</v>
      </c>
      <c r="G821">
        <v>7</v>
      </c>
      <c r="H821">
        <v>8</v>
      </c>
      <c r="I821">
        <v>9</v>
      </c>
      <c r="J821" t="str">
        <v>*</v>
      </c>
      <c r="K821" t="str">
        <v>***</v>
      </c>
      <c r="L821" t="str">
        <v>**D</v>
      </c>
      <c r="M821" t="str">
        <v>*2</v>
      </c>
      <c r="N821" t="str">
        <v>*DD</v>
      </c>
      <c r="O821" t="str">
        <v>A</v>
      </c>
      <c r="P821" t="str">
        <v>B</v>
      </c>
      <c r="Q821" t="str">
        <v>C</v>
      </c>
      <c r="R821" t="str">
        <v>D</v>
      </c>
      <c r="S821" t="str">
        <v>D1</v>
      </c>
      <c r="T821" t="str">
        <v>D2</v>
      </c>
      <c r="U821" t="str">
        <v>D3</v>
      </c>
      <c r="V821" t="str">
        <v>DDD</v>
      </c>
      <c r="W821" t="str">
        <v>DDM</v>
      </c>
      <c r="X821" t="str">
        <v>DMM</v>
      </c>
      <c r="Y821" t="str">
        <v>E</v>
      </c>
      <c r="Z821" t="str">
        <v>F</v>
      </c>
      <c r="AA821" t="str">
        <v>L1D</v>
      </c>
      <c r="AB821" t="str">
        <v>L1M</v>
      </c>
      <c r="AC821" t="str">
        <v>L1P</v>
      </c>
      <c r="AD821" t="str">
        <v>L2*</v>
      </c>
      <c r="AE821" t="str">
        <v>L2D</v>
      </c>
      <c r="AF821" t="str">
        <v>L2M</v>
      </c>
      <c r="AG821" t="str">
        <v>L2P</v>
      </c>
      <c r="AH821" t="str">
        <v>M</v>
      </c>
      <c r="AI821" t="str">
        <v>M1</v>
      </c>
      <c r="AJ821" t="str">
        <v>M2</v>
      </c>
      <c r="AK821" t="str">
        <v>M3</v>
      </c>
      <c r="AL821" t="str">
        <v>MMM</v>
      </c>
      <c r="AM821" t="str">
        <v>MMP</v>
      </c>
      <c r="AN821" t="str">
        <v>MPP</v>
      </c>
      <c r="AO821" t="str">
        <v>P</v>
      </c>
      <c r="AP821" t="str">
        <v>P1</v>
      </c>
      <c r="AQ821" t="str">
        <v>P2</v>
      </c>
      <c r="AR821" t="str">
        <v>P3</v>
      </c>
      <c r="AS821" t="str">
        <v>PPP</v>
      </c>
      <c r="AT821" t="str">
        <v>Q</v>
      </c>
      <c r="AU821" t="str">
        <v>R</v>
      </c>
      <c r="AV821" t="str">
        <v>U</v>
      </c>
      <c r="AW821" t="str">
        <v>X</v>
      </c>
      <c r="AX821">
        <v>0</v>
      </c>
      <c r="AY821" t="str">
        <v>Missing</v>
      </c>
    </row>
    <row r="822" spans="1:51" x14ac:dyDescent="0.25">
      <c r="A822" cm="1">
        <f t="array" ref="A822:AY822">TRANSPOSE(_xlfn.VSTACK(_xlfn._xlws.SORT(_xlfn.UNIQUE(_xlfn._xlws.FILTER(Values!$G$2:$G$20000, (Values!$B$2:$B$20000='Dynamic Template'!O822)))), "Missing"))</f>
        <v>1</v>
      </c>
      <c r="B822">
        <v>2</v>
      </c>
      <c r="C822">
        <v>3</v>
      </c>
      <c r="D822">
        <v>4</v>
      </c>
      <c r="E822">
        <v>5</v>
      </c>
      <c r="F822">
        <v>6</v>
      </c>
      <c r="G822">
        <v>7</v>
      </c>
      <c r="H822">
        <v>8</v>
      </c>
      <c r="I822">
        <v>9</v>
      </c>
      <c r="J822" t="str">
        <v>*</v>
      </c>
      <c r="K822" t="str">
        <v>***</v>
      </c>
      <c r="L822" t="str">
        <v>**D</v>
      </c>
      <c r="M822" t="str">
        <v>*2</v>
      </c>
      <c r="N822" t="str">
        <v>*DD</v>
      </c>
      <c r="O822" t="str">
        <v>A</v>
      </c>
      <c r="P822" t="str">
        <v>B</v>
      </c>
      <c r="Q822" t="str">
        <v>C</v>
      </c>
      <c r="R822" t="str">
        <v>D</v>
      </c>
      <c r="S822" t="str">
        <v>D1</v>
      </c>
      <c r="T822" t="str">
        <v>D2</v>
      </c>
      <c r="U822" t="str">
        <v>D3</v>
      </c>
      <c r="V822" t="str">
        <v>DDD</v>
      </c>
      <c r="W822" t="str">
        <v>DDM</v>
      </c>
      <c r="X822" t="str">
        <v>DMM</v>
      </c>
      <c r="Y822" t="str">
        <v>E</v>
      </c>
      <c r="Z822" t="str">
        <v>F</v>
      </c>
      <c r="AA822" t="str">
        <v>L1D</v>
      </c>
      <c r="AB822" t="str">
        <v>L1M</v>
      </c>
      <c r="AC822" t="str">
        <v>L1P</v>
      </c>
      <c r="AD822" t="str">
        <v>L2*</v>
      </c>
      <c r="AE822" t="str">
        <v>L2D</v>
      </c>
      <c r="AF822" t="str">
        <v>L2M</v>
      </c>
      <c r="AG822" t="str">
        <v>L2P</v>
      </c>
      <c r="AH822" t="str">
        <v>M</v>
      </c>
      <c r="AI822" t="str">
        <v>M1</v>
      </c>
      <c r="AJ822" t="str">
        <v>M2</v>
      </c>
      <c r="AK822" t="str">
        <v>M3</v>
      </c>
      <c r="AL822" t="str">
        <v>MMM</v>
      </c>
      <c r="AM822" t="str">
        <v>MMP</v>
      </c>
      <c r="AN822" t="str">
        <v>MPP</v>
      </c>
      <c r="AO822" t="str">
        <v>P</v>
      </c>
      <c r="AP822" t="str">
        <v>P1</v>
      </c>
      <c r="AQ822" t="str">
        <v>P2</v>
      </c>
      <c r="AR822" t="str">
        <v>P3</v>
      </c>
      <c r="AS822" t="str">
        <v>PPP</v>
      </c>
      <c r="AT822" t="str">
        <v>Q</v>
      </c>
      <c r="AU822" t="str">
        <v>R</v>
      </c>
      <c r="AV822" t="str">
        <v>U</v>
      </c>
      <c r="AW822" t="str">
        <v>X</v>
      </c>
      <c r="AX822">
        <v>0</v>
      </c>
      <c r="AY822" t="str">
        <v>Missing</v>
      </c>
    </row>
    <row r="823" spans="1:51" x14ac:dyDescent="0.25">
      <c r="A823" cm="1">
        <f t="array" ref="A823:AY823">TRANSPOSE(_xlfn.VSTACK(_xlfn._xlws.SORT(_xlfn.UNIQUE(_xlfn._xlws.FILTER(Values!$G$2:$G$20000, (Values!$B$2:$B$20000='Dynamic Template'!O823)))), "Missing"))</f>
        <v>1</v>
      </c>
      <c r="B823">
        <v>2</v>
      </c>
      <c r="C823">
        <v>3</v>
      </c>
      <c r="D823">
        <v>4</v>
      </c>
      <c r="E823">
        <v>5</v>
      </c>
      <c r="F823">
        <v>6</v>
      </c>
      <c r="G823">
        <v>7</v>
      </c>
      <c r="H823">
        <v>8</v>
      </c>
      <c r="I823">
        <v>9</v>
      </c>
      <c r="J823" t="str">
        <v>*</v>
      </c>
      <c r="K823" t="str">
        <v>***</v>
      </c>
      <c r="L823" t="str">
        <v>**D</v>
      </c>
      <c r="M823" t="str">
        <v>*2</v>
      </c>
      <c r="N823" t="str">
        <v>*DD</v>
      </c>
      <c r="O823" t="str">
        <v>A</v>
      </c>
      <c r="P823" t="str">
        <v>B</v>
      </c>
      <c r="Q823" t="str">
        <v>C</v>
      </c>
      <c r="R823" t="str">
        <v>D</v>
      </c>
      <c r="S823" t="str">
        <v>D1</v>
      </c>
      <c r="T823" t="str">
        <v>D2</v>
      </c>
      <c r="U823" t="str">
        <v>D3</v>
      </c>
      <c r="V823" t="str">
        <v>DDD</v>
      </c>
      <c r="W823" t="str">
        <v>DDM</v>
      </c>
      <c r="X823" t="str">
        <v>DMM</v>
      </c>
      <c r="Y823" t="str">
        <v>E</v>
      </c>
      <c r="Z823" t="str">
        <v>F</v>
      </c>
      <c r="AA823" t="str">
        <v>L1D</v>
      </c>
      <c r="AB823" t="str">
        <v>L1M</v>
      </c>
      <c r="AC823" t="str">
        <v>L1P</v>
      </c>
      <c r="AD823" t="str">
        <v>L2*</v>
      </c>
      <c r="AE823" t="str">
        <v>L2D</v>
      </c>
      <c r="AF823" t="str">
        <v>L2M</v>
      </c>
      <c r="AG823" t="str">
        <v>L2P</v>
      </c>
      <c r="AH823" t="str">
        <v>M</v>
      </c>
      <c r="AI823" t="str">
        <v>M1</v>
      </c>
      <c r="AJ823" t="str">
        <v>M2</v>
      </c>
      <c r="AK823" t="str">
        <v>M3</v>
      </c>
      <c r="AL823" t="str">
        <v>MMM</v>
      </c>
      <c r="AM823" t="str">
        <v>MMP</v>
      </c>
      <c r="AN823" t="str">
        <v>MPP</v>
      </c>
      <c r="AO823" t="str">
        <v>P</v>
      </c>
      <c r="AP823" t="str">
        <v>P1</v>
      </c>
      <c r="AQ823" t="str">
        <v>P2</v>
      </c>
      <c r="AR823" t="str">
        <v>P3</v>
      </c>
      <c r="AS823" t="str">
        <v>PPP</v>
      </c>
      <c r="AT823" t="str">
        <v>Q</v>
      </c>
      <c r="AU823" t="str">
        <v>R</v>
      </c>
      <c r="AV823" t="str">
        <v>U</v>
      </c>
      <c r="AW823" t="str">
        <v>X</v>
      </c>
      <c r="AX823">
        <v>0</v>
      </c>
      <c r="AY823" t="str">
        <v>Missing</v>
      </c>
    </row>
    <row r="824" spans="1:51" x14ac:dyDescent="0.25">
      <c r="A824" cm="1">
        <f t="array" ref="A824:AY824">TRANSPOSE(_xlfn.VSTACK(_xlfn._xlws.SORT(_xlfn.UNIQUE(_xlfn._xlws.FILTER(Values!$G$2:$G$20000, (Values!$B$2:$B$20000='Dynamic Template'!O824)))), "Missing"))</f>
        <v>1</v>
      </c>
      <c r="B824">
        <v>2</v>
      </c>
      <c r="C824">
        <v>3</v>
      </c>
      <c r="D824">
        <v>4</v>
      </c>
      <c r="E824">
        <v>5</v>
      </c>
      <c r="F824">
        <v>6</v>
      </c>
      <c r="G824">
        <v>7</v>
      </c>
      <c r="H824">
        <v>8</v>
      </c>
      <c r="I824">
        <v>9</v>
      </c>
      <c r="J824" t="str">
        <v>*</v>
      </c>
      <c r="K824" t="str">
        <v>***</v>
      </c>
      <c r="L824" t="str">
        <v>**D</v>
      </c>
      <c r="M824" t="str">
        <v>*2</v>
      </c>
      <c r="N824" t="str">
        <v>*DD</v>
      </c>
      <c r="O824" t="str">
        <v>A</v>
      </c>
      <c r="P824" t="str">
        <v>B</v>
      </c>
      <c r="Q824" t="str">
        <v>C</v>
      </c>
      <c r="R824" t="str">
        <v>D</v>
      </c>
      <c r="S824" t="str">
        <v>D1</v>
      </c>
      <c r="T824" t="str">
        <v>D2</v>
      </c>
      <c r="U824" t="str">
        <v>D3</v>
      </c>
      <c r="V824" t="str">
        <v>DDD</v>
      </c>
      <c r="W824" t="str">
        <v>DDM</v>
      </c>
      <c r="X824" t="str">
        <v>DMM</v>
      </c>
      <c r="Y824" t="str">
        <v>E</v>
      </c>
      <c r="Z824" t="str">
        <v>F</v>
      </c>
      <c r="AA824" t="str">
        <v>L1D</v>
      </c>
      <c r="AB824" t="str">
        <v>L1M</v>
      </c>
      <c r="AC824" t="str">
        <v>L1P</v>
      </c>
      <c r="AD824" t="str">
        <v>L2*</v>
      </c>
      <c r="AE824" t="str">
        <v>L2D</v>
      </c>
      <c r="AF824" t="str">
        <v>L2M</v>
      </c>
      <c r="AG824" t="str">
        <v>L2P</v>
      </c>
      <c r="AH824" t="str">
        <v>M</v>
      </c>
      <c r="AI824" t="str">
        <v>M1</v>
      </c>
      <c r="AJ824" t="str">
        <v>M2</v>
      </c>
      <c r="AK824" t="str">
        <v>M3</v>
      </c>
      <c r="AL824" t="str">
        <v>MMM</v>
      </c>
      <c r="AM824" t="str">
        <v>MMP</v>
      </c>
      <c r="AN824" t="str">
        <v>MPP</v>
      </c>
      <c r="AO824" t="str">
        <v>P</v>
      </c>
      <c r="AP824" t="str">
        <v>P1</v>
      </c>
      <c r="AQ824" t="str">
        <v>P2</v>
      </c>
      <c r="AR824" t="str">
        <v>P3</v>
      </c>
      <c r="AS824" t="str">
        <v>PPP</v>
      </c>
      <c r="AT824" t="str">
        <v>Q</v>
      </c>
      <c r="AU824" t="str">
        <v>R</v>
      </c>
      <c r="AV824" t="str">
        <v>U</v>
      </c>
      <c r="AW824" t="str">
        <v>X</v>
      </c>
      <c r="AX824">
        <v>0</v>
      </c>
      <c r="AY824" t="str">
        <v>Missing</v>
      </c>
    </row>
    <row r="825" spans="1:51" x14ac:dyDescent="0.25">
      <c r="A825" cm="1">
        <f t="array" ref="A825:AY825">TRANSPOSE(_xlfn.VSTACK(_xlfn._xlws.SORT(_xlfn.UNIQUE(_xlfn._xlws.FILTER(Values!$G$2:$G$20000, (Values!$B$2:$B$20000='Dynamic Template'!O825)))), "Missing"))</f>
        <v>1</v>
      </c>
      <c r="B825">
        <v>2</v>
      </c>
      <c r="C825">
        <v>3</v>
      </c>
      <c r="D825">
        <v>4</v>
      </c>
      <c r="E825">
        <v>5</v>
      </c>
      <c r="F825">
        <v>6</v>
      </c>
      <c r="G825">
        <v>7</v>
      </c>
      <c r="H825">
        <v>8</v>
      </c>
      <c r="I825">
        <v>9</v>
      </c>
      <c r="J825" t="str">
        <v>*</v>
      </c>
      <c r="K825" t="str">
        <v>***</v>
      </c>
      <c r="L825" t="str">
        <v>**D</v>
      </c>
      <c r="M825" t="str">
        <v>*2</v>
      </c>
      <c r="N825" t="str">
        <v>*DD</v>
      </c>
      <c r="O825" t="str">
        <v>A</v>
      </c>
      <c r="P825" t="str">
        <v>B</v>
      </c>
      <c r="Q825" t="str">
        <v>C</v>
      </c>
      <c r="R825" t="str">
        <v>D</v>
      </c>
      <c r="S825" t="str">
        <v>D1</v>
      </c>
      <c r="T825" t="str">
        <v>D2</v>
      </c>
      <c r="U825" t="str">
        <v>D3</v>
      </c>
      <c r="V825" t="str">
        <v>DDD</v>
      </c>
      <c r="W825" t="str">
        <v>DDM</v>
      </c>
      <c r="X825" t="str">
        <v>DMM</v>
      </c>
      <c r="Y825" t="str">
        <v>E</v>
      </c>
      <c r="Z825" t="str">
        <v>F</v>
      </c>
      <c r="AA825" t="str">
        <v>L1D</v>
      </c>
      <c r="AB825" t="str">
        <v>L1M</v>
      </c>
      <c r="AC825" t="str">
        <v>L1P</v>
      </c>
      <c r="AD825" t="str">
        <v>L2*</v>
      </c>
      <c r="AE825" t="str">
        <v>L2D</v>
      </c>
      <c r="AF825" t="str">
        <v>L2M</v>
      </c>
      <c r="AG825" t="str">
        <v>L2P</v>
      </c>
      <c r="AH825" t="str">
        <v>M</v>
      </c>
      <c r="AI825" t="str">
        <v>M1</v>
      </c>
      <c r="AJ825" t="str">
        <v>M2</v>
      </c>
      <c r="AK825" t="str">
        <v>M3</v>
      </c>
      <c r="AL825" t="str">
        <v>MMM</v>
      </c>
      <c r="AM825" t="str">
        <v>MMP</v>
      </c>
      <c r="AN825" t="str">
        <v>MPP</v>
      </c>
      <c r="AO825" t="str">
        <v>P</v>
      </c>
      <c r="AP825" t="str">
        <v>P1</v>
      </c>
      <c r="AQ825" t="str">
        <v>P2</v>
      </c>
      <c r="AR825" t="str">
        <v>P3</v>
      </c>
      <c r="AS825" t="str">
        <v>PPP</v>
      </c>
      <c r="AT825" t="str">
        <v>Q</v>
      </c>
      <c r="AU825" t="str">
        <v>R</v>
      </c>
      <c r="AV825" t="str">
        <v>U</v>
      </c>
      <c r="AW825" t="str">
        <v>X</v>
      </c>
      <c r="AX825">
        <v>0</v>
      </c>
      <c r="AY825" t="str">
        <v>Missing</v>
      </c>
    </row>
    <row r="826" spans="1:51" x14ac:dyDescent="0.25">
      <c r="A826" cm="1">
        <f t="array" ref="A826:AY826">TRANSPOSE(_xlfn.VSTACK(_xlfn._xlws.SORT(_xlfn.UNIQUE(_xlfn._xlws.FILTER(Values!$G$2:$G$20000, (Values!$B$2:$B$20000='Dynamic Template'!O826)))), "Missing"))</f>
        <v>1</v>
      </c>
      <c r="B826">
        <v>2</v>
      </c>
      <c r="C826">
        <v>3</v>
      </c>
      <c r="D826">
        <v>4</v>
      </c>
      <c r="E826">
        <v>5</v>
      </c>
      <c r="F826">
        <v>6</v>
      </c>
      <c r="G826">
        <v>7</v>
      </c>
      <c r="H826">
        <v>8</v>
      </c>
      <c r="I826">
        <v>9</v>
      </c>
      <c r="J826" t="str">
        <v>*</v>
      </c>
      <c r="K826" t="str">
        <v>***</v>
      </c>
      <c r="L826" t="str">
        <v>**D</v>
      </c>
      <c r="M826" t="str">
        <v>*2</v>
      </c>
      <c r="N826" t="str">
        <v>*DD</v>
      </c>
      <c r="O826" t="str">
        <v>A</v>
      </c>
      <c r="P826" t="str">
        <v>B</v>
      </c>
      <c r="Q826" t="str">
        <v>C</v>
      </c>
      <c r="R826" t="str">
        <v>D</v>
      </c>
      <c r="S826" t="str">
        <v>D1</v>
      </c>
      <c r="T826" t="str">
        <v>D2</v>
      </c>
      <c r="U826" t="str">
        <v>D3</v>
      </c>
      <c r="V826" t="str">
        <v>DDD</v>
      </c>
      <c r="W826" t="str">
        <v>DDM</v>
      </c>
      <c r="X826" t="str">
        <v>DMM</v>
      </c>
      <c r="Y826" t="str">
        <v>E</v>
      </c>
      <c r="Z826" t="str">
        <v>F</v>
      </c>
      <c r="AA826" t="str">
        <v>L1D</v>
      </c>
      <c r="AB826" t="str">
        <v>L1M</v>
      </c>
      <c r="AC826" t="str">
        <v>L1P</v>
      </c>
      <c r="AD826" t="str">
        <v>L2*</v>
      </c>
      <c r="AE826" t="str">
        <v>L2D</v>
      </c>
      <c r="AF826" t="str">
        <v>L2M</v>
      </c>
      <c r="AG826" t="str">
        <v>L2P</v>
      </c>
      <c r="AH826" t="str">
        <v>M</v>
      </c>
      <c r="AI826" t="str">
        <v>M1</v>
      </c>
      <c r="AJ826" t="str">
        <v>M2</v>
      </c>
      <c r="AK826" t="str">
        <v>M3</v>
      </c>
      <c r="AL826" t="str">
        <v>MMM</v>
      </c>
      <c r="AM826" t="str">
        <v>MMP</v>
      </c>
      <c r="AN826" t="str">
        <v>MPP</v>
      </c>
      <c r="AO826" t="str">
        <v>P</v>
      </c>
      <c r="AP826" t="str">
        <v>P1</v>
      </c>
      <c r="AQ826" t="str">
        <v>P2</v>
      </c>
      <c r="AR826" t="str">
        <v>P3</v>
      </c>
      <c r="AS826" t="str">
        <v>PPP</v>
      </c>
      <c r="AT826" t="str">
        <v>Q</v>
      </c>
      <c r="AU826" t="str">
        <v>R</v>
      </c>
      <c r="AV826" t="str">
        <v>U</v>
      </c>
      <c r="AW826" t="str">
        <v>X</v>
      </c>
      <c r="AX826">
        <v>0</v>
      </c>
      <c r="AY826" t="str">
        <v>Missing</v>
      </c>
    </row>
    <row r="827" spans="1:51" x14ac:dyDescent="0.25">
      <c r="A827" cm="1">
        <f t="array" ref="A827:AY827">TRANSPOSE(_xlfn.VSTACK(_xlfn._xlws.SORT(_xlfn.UNIQUE(_xlfn._xlws.FILTER(Values!$G$2:$G$20000, (Values!$B$2:$B$20000='Dynamic Template'!O827)))), "Missing"))</f>
        <v>1</v>
      </c>
      <c r="B827">
        <v>2</v>
      </c>
      <c r="C827">
        <v>3</v>
      </c>
      <c r="D827">
        <v>4</v>
      </c>
      <c r="E827">
        <v>5</v>
      </c>
      <c r="F827">
        <v>6</v>
      </c>
      <c r="G827">
        <v>7</v>
      </c>
      <c r="H827">
        <v>8</v>
      </c>
      <c r="I827">
        <v>9</v>
      </c>
      <c r="J827" t="str">
        <v>*</v>
      </c>
      <c r="K827" t="str">
        <v>***</v>
      </c>
      <c r="L827" t="str">
        <v>**D</v>
      </c>
      <c r="M827" t="str">
        <v>*2</v>
      </c>
      <c r="N827" t="str">
        <v>*DD</v>
      </c>
      <c r="O827" t="str">
        <v>A</v>
      </c>
      <c r="P827" t="str">
        <v>B</v>
      </c>
      <c r="Q827" t="str">
        <v>C</v>
      </c>
      <c r="R827" t="str">
        <v>D</v>
      </c>
      <c r="S827" t="str">
        <v>D1</v>
      </c>
      <c r="T827" t="str">
        <v>D2</v>
      </c>
      <c r="U827" t="str">
        <v>D3</v>
      </c>
      <c r="V827" t="str">
        <v>DDD</v>
      </c>
      <c r="W827" t="str">
        <v>DDM</v>
      </c>
      <c r="X827" t="str">
        <v>DMM</v>
      </c>
      <c r="Y827" t="str">
        <v>E</v>
      </c>
      <c r="Z827" t="str">
        <v>F</v>
      </c>
      <c r="AA827" t="str">
        <v>L1D</v>
      </c>
      <c r="AB827" t="str">
        <v>L1M</v>
      </c>
      <c r="AC827" t="str">
        <v>L1P</v>
      </c>
      <c r="AD827" t="str">
        <v>L2*</v>
      </c>
      <c r="AE827" t="str">
        <v>L2D</v>
      </c>
      <c r="AF827" t="str">
        <v>L2M</v>
      </c>
      <c r="AG827" t="str">
        <v>L2P</v>
      </c>
      <c r="AH827" t="str">
        <v>M</v>
      </c>
      <c r="AI827" t="str">
        <v>M1</v>
      </c>
      <c r="AJ827" t="str">
        <v>M2</v>
      </c>
      <c r="AK827" t="str">
        <v>M3</v>
      </c>
      <c r="AL827" t="str">
        <v>MMM</v>
      </c>
      <c r="AM827" t="str">
        <v>MMP</v>
      </c>
      <c r="AN827" t="str">
        <v>MPP</v>
      </c>
      <c r="AO827" t="str">
        <v>P</v>
      </c>
      <c r="AP827" t="str">
        <v>P1</v>
      </c>
      <c r="AQ827" t="str">
        <v>P2</v>
      </c>
      <c r="AR827" t="str">
        <v>P3</v>
      </c>
      <c r="AS827" t="str">
        <v>PPP</v>
      </c>
      <c r="AT827" t="str">
        <v>Q</v>
      </c>
      <c r="AU827" t="str">
        <v>R</v>
      </c>
      <c r="AV827" t="str">
        <v>U</v>
      </c>
      <c r="AW827" t="str">
        <v>X</v>
      </c>
      <c r="AX827">
        <v>0</v>
      </c>
      <c r="AY827" t="str">
        <v>Missing</v>
      </c>
    </row>
    <row r="828" spans="1:51" x14ac:dyDescent="0.25">
      <c r="A828" cm="1">
        <f t="array" ref="A828:AY828">TRANSPOSE(_xlfn.VSTACK(_xlfn._xlws.SORT(_xlfn.UNIQUE(_xlfn._xlws.FILTER(Values!$G$2:$G$20000, (Values!$B$2:$B$20000='Dynamic Template'!O828)))), "Missing"))</f>
        <v>1</v>
      </c>
      <c r="B828">
        <v>2</v>
      </c>
      <c r="C828">
        <v>3</v>
      </c>
      <c r="D828">
        <v>4</v>
      </c>
      <c r="E828">
        <v>5</v>
      </c>
      <c r="F828">
        <v>6</v>
      </c>
      <c r="G828">
        <v>7</v>
      </c>
      <c r="H828">
        <v>8</v>
      </c>
      <c r="I828">
        <v>9</v>
      </c>
      <c r="J828" t="str">
        <v>*</v>
      </c>
      <c r="K828" t="str">
        <v>***</v>
      </c>
      <c r="L828" t="str">
        <v>**D</v>
      </c>
      <c r="M828" t="str">
        <v>*2</v>
      </c>
      <c r="N828" t="str">
        <v>*DD</v>
      </c>
      <c r="O828" t="str">
        <v>A</v>
      </c>
      <c r="P828" t="str">
        <v>B</v>
      </c>
      <c r="Q828" t="str">
        <v>C</v>
      </c>
      <c r="R828" t="str">
        <v>D</v>
      </c>
      <c r="S828" t="str">
        <v>D1</v>
      </c>
      <c r="T828" t="str">
        <v>D2</v>
      </c>
      <c r="U828" t="str">
        <v>D3</v>
      </c>
      <c r="V828" t="str">
        <v>DDD</v>
      </c>
      <c r="W828" t="str">
        <v>DDM</v>
      </c>
      <c r="X828" t="str">
        <v>DMM</v>
      </c>
      <c r="Y828" t="str">
        <v>E</v>
      </c>
      <c r="Z828" t="str">
        <v>F</v>
      </c>
      <c r="AA828" t="str">
        <v>L1D</v>
      </c>
      <c r="AB828" t="str">
        <v>L1M</v>
      </c>
      <c r="AC828" t="str">
        <v>L1P</v>
      </c>
      <c r="AD828" t="str">
        <v>L2*</v>
      </c>
      <c r="AE828" t="str">
        <v>L2D</v>
      </c>
      <c r="AF828" t="str">
        <v>L2M</v>
      </c>
      <c r="AG828" t="str">
        <v>L2P</v>
      </c>
      <c r="AH828" t="str">
        <v>M</v>
      </c>
      <c r="AI828" t="str">
        <v>M1</v>
      </c>
      <c r="AJ828" t="str">
        <v>M2</v>
      </c>
      <c r="AK828" t="str">
        <v>M3</v>
      </c>
      <c r="AL828" t="str">
        <v>MMM</v>
      </c>
      <c r="AM828" t="str">
        <v>MMP</v>
      </c>
      <c r="AN828" t="str">
        <v>MPP</v>
      </c>
      <c r="AO828" t="str">
        <v>P</v>
      </c>
      <c r="AP828" t="str">
        <v>P1</v>
      </c>
      <c r="AQ828" t="str">
        <v>P2</v>
      </c>
      <c r="AR828" t="str">
        <v>P3</v>
      </c>
      <c r="AS828" t="str">
        <v>PPP</v>
      </c>
      <c r="AT828" t="str">
        <v>Q</v>
      </c>
      <c r="AU828" t="str">
        <v>R</v>
      </c>
      <c r="AV828" t="str">
        <v>U</v>
      </c>
      <c r="AW828" t="str">
        <v>X</v>
      </c>
      <c r="AX828">
        <v>0</v>
      </c>
      <c r="AY828" t="str">
        <v>Missing</v>
      </c>
    </row>
    <row r="829" spans="1:51" x14ac:dyDescent="0.25">
      <c r="A829" cm="1">
        <f t="array" ref="A829:AY829">TRANSPOSE(_xlfn.VSTACK(_xlfn._xlws.SORT(_xlfn.UNIQUE(_xlfn._xlws.FILTER(Values!$G$2:$G$20000, (Values!$B$2:$B$20000='Dynamic Template'!O829)))), "Missing"))</f>
        <v>1</v>
      </c>
      <c r="B829">
        <v>2</v>
      </c>
      <c r="C829">
        <v>3</v>
      </c>
      <c r="D829">
        <v>4</v>
      </c>
      <c r="E829">
        <v>5</v>
      </c>
      <c r="F829">
        <v>6</v>
      </c>
      <c r="G829">
        <v>7</v>
      </c>
      <c r="H829">
        <v>8</v>
      </c>
      <c r="I829">
        <v>9</v>
      </c>
      <c r="J829" t="str">
        <v>*</v>
      </c>
      <c r="K829" t="str">
        <v>***</v>
      </c>
      <c r="L829" t="str">
        <v>**D</v>
      </c>
      <c r="M829" t="str">
        <v>*2</v>
      </c>
      <c r="N829" t="str">
        <v>*DD</v>
      </c>
      <c r="O829" t="str">
        <v>A</v>
      </c>
      <c r="P829" t="str">
        <v>B</v>
      </c>
      <c r="Q829" t="str">
        <v>C</v>
      </c>
      <c r="R829" t="str">
        <v>D</v>
      </c>
      <c r="S829" t="str">
        <v>D1</v>
      </c>
      <c r="T829" t="str">
        <v>D2</v>
      </c>
      <c r="U829" t="str">
        <v>D3</v>
      </c>
      <c r="V829" t="str">
        <v>DDD</v>
      </c>
      <c r="W829" t="str">
        <v>DDM</v>
      </c>
      <c r="X829" t="str">
        <v>DMM</v>
      </c>
      <c r="Y829" t="str">
        <v>E</v>
      </c>
      <c r="Z829" t="str">
        <v>F</v>
      </c>
      <c r="AA829" t="str">
        <v>L1D</v>
      </c>
      <c r="AB829" t="str">
        <v>L1M</v>
      </c>
      <c r="AC829" t="str">
        <v>L1P</v>
      </c>
      <c r="AD829" t="str">
        <v>L2*</v>
      </c>
      <c r="AE829" t="str">
        <v>L2D</v>
      </c>
      <c r="AF829" t="str">
        <v>L2M</v>
      </c>
      <c r="AG829" t="str">
        <v>L2P</v>
      </c>
      <c r="AH829" t="str">
        <v>M</v>
      </c>
      <c r="AI829" t="str">
        <v>M1</v>
      </c>
      <c r="AJ829" t="str">
        <v>M2</v>
      </c>
      <c r="AK829" t="str">
        <v>M3</v>
      </c>
      <c r="AL829" t="str">
        <v>MMM</v>
      </c>
      <c r="AM829" t="str">
        <v>MMP</v>
      </c>
      <c r="AN829" t="str">
        <v>MPP</v>
      </c>
      <c r="AO829" t="str">
        <v>P</v>
      </c>
      <c r="AP829" t="str">
        <v>P1</v>
      </c>
      <c r="AQ829" t="str">
        <v>P2</v>
      </c>
      <c r="AR829" t="str">
        <v>P3</v>
      </c>
      <c r="AS829" t="str">
        <v>PPP</v>
      </c>
      <c r="AT829" t="str">
        <v>Q</v>
      </c>
      <c r="AU829" t="str">
        <v>R</v>
      </c>
      <c r="AV829" t="str">
        <v>U</v>
      </c>
      <c r="AW829" t="str">
        <v>X</v>
      </c>
      <c r="AX829">
        <v>0</v>
      </c>
      <c r="AY829" t="str">
        <v>Missing</v>
      </c>
    </row>
    <row r="830" spans="1:51" x14ac:dyDescent="0.25">
      <c r="A830" cm="1">
        <f t="array" ref="A830:AY830">TRANSPOSE(_xlfn.VSTACK(_xlfn._xlws.SORT(_xlfn.UNIQUE(_xlfn._xlws.FILTER(Values!$G$2:$G$20000, (Values!$B$2:$B$20000='Dynamic Template'!O830)))), "Missing"))</f>
        <v>1</v>
      </c>
      <c r="B830">
        <v>2</v>
      </c>
      <c r="C830">
        <v>3</v>
      </c>
      <c r="D830">
        <v>4</v>
      </c>
      <c r="E830">
        <v>5</v>
      </c>
      <c r="F830">
        <v>6</v>
      </c>
      <c r="G830">
        <v>7</v>
      </c>
      <c r="H830">
        <v>8</v>
      </c>
      <c r="I830">
        <v>9</v>
      </c>
      <c r="J830" t="str">
        <v>*</v>
      </c>
      <c r="K830" t="str">
        <v>***</v>
      </c>
      <c r="L830" t="str">
        <v>**D</v>
      </c>
      <c r="M830" t="str">
        <v>*2</v>
      </c>
      <c r="N830" t="str">
        <v>*DD</v>
      </c>
      <c r="O830" t="str">
        <v>A</v>
      </c>
      <c r="P830" t="str">
        <v>B</v>
      </c>
      <c r="Q830" t="str">
        <v>C</v>
      </c>
      <c r="R830" t="str">
        <v>D</v>
      </c>
      <c r="S830" t="str">
        <v>D1</v>
      </c>
      <c r="T830" t="str">
        <v>D2</v>
      </c>
      <c r="U830" t="str">
        <v>D3</v>
      </c>
      <c r="V830" t="str">
        <v>DDD</v>
      </c>
      <c r="W830" t="str">
        <v>DDM</v>
      </c>
      <c r="X830" t="str">
        <v>DMM</v>
      </c>
      <c r="Y830" t="str">
        <v>E</v>
      </c>
      <c r="Z830" t="str">
        <v>F</v>
      </c>
      <c r="AA830" t="str">
        <v>L1D</v>
      </c>
      <c r="AB830" t="str">
        <v>L1M</v>
      </c>
      <c r="AC830" t="str">
        <v>L1P</v>
      </c>
      <c r="AD830" t="str">
        <v>L2*</v>
      </c>
      <c r="AE830" t="str">
        <v>L2D</v>
      </c>
      <c r="AF830" t="str">
        <v>L2M</v>
      </c>
      <c r="AG830" t="str">
        <v>L2P</v>
      </c>
      <c r="AH830" t="str">
        <v>M</v>
      </c>
      <c r="AI830" t="str">
        <v>M1</v>
      </c>
      <c r="AJ830" t="str">
        <v>M2</v>
      </c>
      <c r="AK830" t="str">
        <v>M3</v>
      </c>
      <c r="AL830" t="str">
        <v>MMM</v>
      </c>
      <c r="AM830" t="str">
        <v>MMP</v>
      </c>
      <c r="AN830" t="str">
        <v>MPP</v>
      </c>
      <c r="AO830" t="str">
        <v>P</v>
      </c>
      <c r="AP830" t="str">
        <v>P1</v>
      </c>
      <c r="AQ830" t="str">
        <v>P2</v>
      </c>
      <c r="AR830" t="str">
        <v>P3</v>
      </c>
      <c r="AS830" t="str">
        <v>PPP</v>
      </c>
      <c r="AT830" t="str">
        <v>Q</v>
      </c>
      <c r="AU830" t="str">
        <v>R</v>
      </c>
      <c r="AV830" t="str">
        <v>U</v>
      </c>
      <c r="AW830" t="str">
        <v>X</v>
      </c>
      <c r="AX830">
        <v>0</v>
      </c>
      <c r="AY830" t="str">
        <v>Missing</v>
      </c>
    </row>
    <row r="831" spans="1:51" x14ac:dyDescent="0.25">
      <c r="A831" cm="1">
        <f t="array" ref="A831:AY831">TRANSPOSE(_xlfn.VSTACK(_xlfn._xlws.SORT(_xlfn.UNIQUE(_xlfn._xlws.FILTER(Values!$G$2:$G$20000, (Values!$B$2:$B$20000='Dynamic Template'!O831)))), "Missing"))</f>
        <v>1</v>
      </c>
      <c r="B831">
        <v>2</v>
      </c>
      <c r="C831">
        <v>3</v>
      </c>
      <c r="D831">
        <v>4</v>
      </c>
      <c r="E831">
        <v>5</v>
      </c>
      <c r="F831">
        <v>6</v>
      </c>
      <c r="G831">
        <v>7</v>
      </c>
      <c r="H831">
        <v>8</v>
      </c>
      <c r="I831">
        <v>9</v>
      </c>
      <c r="J831" t="str">
        <v>*</v>
      </c>
      <c r="K831" t="str">
        <v>***</v>
      </c>
      <c r="L831" t="str">
        <v>**D</v>
      </c>
      <c r="M831" t="str">
        <v>*2</v>
      </c>
      <c r="N831" t="str">
        <v>*DD</v>
      </c>
      <c r="O831" t="str">
        <v>A</v>
      </c>
      <c r="P831" t="str">
        <v>B</v>
      </c>
      <c r="Q831" t="str">
        <v>C</v>
      </c>
      <c r="R831" t="str">
        <v>D</v>
      </c>
      <c r="S831" t="str">
        <v>D1</v>
      </c>
      <c r="T831" t="str">
        <v>D2</v>
      </c>
      <c r="U831" t="str">
        <v>D3</v>
      </c>
      <c r="V831" t="str">
        <v>DDD</v>
      </c>
      <c r="W831" t="str">
        <v>DDM</v>
      </c>
      <c r="X831" t="str">
        <v>DMM</v>
      </c>
      <c r="Y831" t="str">
        <v>E</v>
      </c>
      <c r="Z831" t="str">
        <v>F</v>
      </c>
      <c r="AA831" t="str">
        <v>L1D</v>
      </c>
      <c r="AB831" t="str">
        <v>L1M</v>
      </c>
      <c r="AC831" t="str">
        <v>L1P</v>
      </c>
      <c r="AD831" t="str">
        <v>L2*</v>
      </c>
      <c r="AE831" t="str">
        <v>L2D</v>
      </c>
      <c r="AF831" t="str">
        <v>L2M</v>
      </c>
      <c r="AG831" t="str">
        <v>L2P</v>
      </c>
      <c r="AH831" t="str">
        <v>M</v>
      </c>
      <c r="AI831" t="str">
        <v>M1</v>
      </c>
      <c r="AJ831" t="str">
        <v>M2</v>
      </c>
      <c r="AK831" t="str">
        <v>M3</v>
      </c>
      <c r="AL831" t="str">
        <v>MMM</v>
      </c>
      <c r="AM831" t="str">
        <v>MMP</v>
      </c>
      <c r="AN831" t="str">
        <v>MPP</v>
      </c>
      <c r="AO831" t="str">
        <v>P</v>
      </c>
      <c r="AP831" t="str">
        <v>P1</v>
      </c>
      <c r="AQ831" t="str">
        <v>P2</v>
      </c>
      <c r="AR831" t="str">
        <v>P3</v>
      </c>
      <c r="AS831" t="str">
        <v>PPP</v>
      </c>
      <c r="AT831" t="str">
        <v>Q</v>
      </c>
      <c r="AU831" t="str">
        <v>R</v>
      </c>
      <c r="AV831" t="str">
        <v>U</v>
      </c>
      <c r="AW831" t="str">
        <v>X</v>
      </c>
      <c r="AX831">
        <v>0</v>
      </c>
      <c r="AY831" t="str">
        <v>Missing</v>
      </c>
    </row>
    <row r="832" spans="1:51" x14ac:dyDescent="0.25">
      <c r="A832" cm="1">
        <f t="array" ref="A832:AY832">TRANSPOSE(_xlfn.VSTACK(_xlfn._xlws.SORT(_xlfn.UNIQUE(_xlfn._xlws.FILTER(Values!$G$2:$G$20000, (Values!$B$2:$B$20000='Dynamic Template'!O832)))), "Missing"))</f>
        <v>1</v>
      </c>
      <c r="B832">
        <v>2</v>
      </c>
      <c r="C832">
        <v>3</v>
      </c>
      <c r="D832">
        <v>4</v>
      </c>
      <c r="E832">
        <v>5</v>
      </c>
      <c r="F832">
        <v>6</v>
      </c>
      <c r="G832">
        <v>7</v>
      </c>
      <c r="H832">
        <v>8</v>
      </c>
      <c r="I832">
        <v>9</v>
      </c>
      <c r="J832" t="str">
        <v>*</v>
      </c>
      <c r="K832" t="str">
        <v>***</v>
      </c>
      <c r="L832" t="str">
        <v>**D</v>
      </c>
      <c r="M832" t="str">
        <v>*2</v>
      </c>
      <c r="N832" t="str">
        <v>*DD</v>
      </c>
      <c r="O832" t="str">
        <v>A</v>
      </c>
      <c r="P832" t="str">
        <v>B</v>
      </c>
      <c r="Q832" t="str">
        <v>C</v>
      </c>
      <c r="R832" t="str">
        <v>D</v>
      </c>
      <c r="S832" t="str">
        <v>D1</v>
      </c>
      <c r="T832" t="str">
        <v>D2</v>
      </c>
      <c r="U832" t="str">
        <v>D3</v>
      </c>
      <c r="V832" t="str">
        <v>DDD</v>
      </c>
      <c r="W832" t="str">
        <v>DDM</v>
      </c>
      <c r="X832" t="str">
        <v>DMM</v>
      </c>
      <c r="Y832" t="str">
        <v>E</v>
      </c>
      <c r="Z832" t="str">
        <v>F</v>
      </c>
      <c r="AA832" t="str">
        <v>L1D</v>
      </c>
      <c r="AB832" t="str">
        <v>L1M</v>
      </c>
      <c r="AC832" t="str">
        <v>L1P</v>
      </c>
      <c r="AD832" t="str">
        <v>L2*</v>
      </c>
      <c r="AE832" t="str">
        <v>L2D</v>
      </c>
      <c r="AF832" t="str">
        <v>L2M</v>
      </c>
      <c r="AG832" t="str">
        <v>L2P</v>
      </c>
      <c r="AH832" t="str">
        <v>M</v>
      </c>
      <c r="AI832" t="str">
        <v>M1</v>
      </c>
      <c r="AJ832" t="str">
        <v>M2</v>
      </c>
      <c r="AK832" t="str">
        <v>M3</v>
      </c>
      <c r="AL832" t="str">
        <v>MMM</v>
      </c>
      <c r="AM832" t="str">
        <v>MMP</v>
      </c>
      <c r="AN832" t="str">
        <v>MPP</v>
      </c>
      <c r="AO832" t="str">
        <v>P</v>
      </c>
      <c r="AP832" t="str">
        <v>P1</v>
      </c>
      <c r="AQ832" t="str">
        <v>P2</v>
      </c>
      <c r="AR832" t="str">
        <v>P3</v>
      </c>
      <c r="AS832" t="str">
        <v>PPP</v>
      </c>
      <c r="AT832" t="str">
        <v>Q</v>
      </c>
      <c r="AU832" t="str">
        <v>R</v>
      </c>
      <c r="AV832" t="str">
        <v>U</v>
      </c>
      <c r="AW832" t="str">
        <v>X</v>
      </c>
      <c r="AX832">
        <v>0</v>
      </c>
      <c r="AY832" t="str">
        <v>Missing</v>
      </c>
    </row>
    <row r="833" spans="1:51" x14ac:dyDescent="0.25">
      <c r="A833" cm="1">
        <f t="array" ref="A833:AY833">TRANSPOSE(_xlfn.VSTACK(_xlfn._xlws.SORT(_xlfn.UNIQUE(_xlfn._xlws.FILTER(Values!$G$2:$G$20000, (Values!$B$2:$B$20000='Dynamic Template'!O833)))), "Missing"))</f>
        <v>1</v>
      </c>
      <c r="B833">
        <v>2</v>
      </c>
      <c r="C833">
        <v>3</v>
      </c>
      <c r="D833">
        <v>4</v>
      </c>
      <c r="E833">
        <v>5</v>
      </c>
      <c r="F833">
        <v>6</v>
      </c>
      <c r="G833">
        <v>7</v>
      </c>
      <c r="H833">
        <v>8</v>
      </c>
      <c r="I833">
        <v>9</v>
      </c>
      <c r="J833" t="str">
        <v>*</v>
      </c>
      <c r="K833" t="str">
        <v>***</v>
      </c>
      <c r="L833" t="str">
        <v>**D</v>
      </c>
      <c r="M833" t="str">
        <v>*2</v>
      </c>
      <c r="N833" t="str">
        <v>*DD</v>
      </c>
      <c r="O833" t="str">
        <v>A</v>
      </c>
      <c r="P833" t="str">
        <v>B</v>
      </c>
      <c r="Q833" t="str">
        <v>C</v>
      </c>
      <c r="R833" t="str">
        <v>D</v>
      </c>
      <c r="S833" t="str">
        <v>D1</v>
      </c>
      <c r="T833" t="str">
        <v>D2</v>
      </c>
      <c r="U833" t="str">
        <v>D3</v>
      </c>
      <c r="V833" t="str">
        <v>DDD</v>
      </c>
      <c r="W833" t="str">
        <v>DDM</v>
      </c>
      <c r="X833" t="str">
        <v>DMM</v>
      </c>
      <c r="Y833" t="str">
        <v>E</v>
      </c>
      <c r="Z833" t="str">
        <v>F</v>
      </c>
      <c r="AA833" t="str">
        <v>L1D</v>
      </c>
      <c r="AB833" t="str">
        <v>L1M</v>
      </c>
      <c r="AC833" t="str">
        <v>L1P</v>
      </c>
      <c r="AD833" t="str">
        <v>L2*</v>
      </c>
      <c r="AE833" t="str">
        <v>L2D</v>
      </c>
      <c r="AF833" t="str">
        <v>L2M</v>
      </c>
      <c r="AG833" t="str">
        <v>L2P</v>
      </c>
      <c r="AH833" t="str">
        <v>M</v>
      </c>
      <c r="AI833" t="str">
        <v>M1</v>
      </c>
      <c r="AJ833" t="str">
        <v>M2</v>
      </c>
      <c r="AK833" t="str">
        <v>M3</v>
      </c>
      <c r="AL833" t="str">
        <v>MMM</v>
      </c>
      <c r="AM833" t="str">
        <v>MMP</v>
      </c>
      <c r="AN833" t="str">
        <v>MPP</v>
      </c>
      <c r="AO833" t="str">
        <v>P</v>
      </c>
      <c r="AP833" t="str">
        <v>P1</v>
      </c>
      <c r="AQ833" t="str">
        <v>P2</v>
      </c>
      <c r="AR833" t="str">
        <v>P3</v>
      </c>
      <c r="AS833" t="str">
        <v>PPP</v>
      </c>
      <c r="AT833" t="str">
        <v>Q</v>
      </c>
      <c r="AU833" t="str">
        <v>R</v>
      </c>
      <c r="AV833" t="str">
        <v>U</v>
      </c>
      <c r="AW833" t="str">
        <v>X</v>
      </c>
      <c r="AX833">
        <v>0</v>
      </c>
      <c r="AY833" t="str">
        <v>Missing</v>
      </c>
    </row>
    <row r="834" spans="1:51" x14ac:dyDescent="0.25">
      <c r="A834" cm="1">
        <f t="array" ref="A834:AY834">TRANSPOSE(_xlfn.VSTACK(_xlfn._xlws.SORT(_xlfn.UNIQUE(_xlfn._xlws.FILTER(Values!$G$2:$G$20000, (Values!$B$2:$B$20000='Dynamic Template'!O834)))), "Missing"))</f>
        <v>1</v>
      </c>
      <c r="B834">
        <v>2</v>
      </c>
      <c r="C834">
        <v>3</v>
      </c>
      <c r="D834">
        <v>4</v>
      </c>
      <c r="E834">
        <v>5</v>
      </c>
      <c r="F834">
        <v>6</v>
      </c>
      <c r="G834">
        <v>7</v>
      </c>
      <c r="H834">
        <v>8</v>
      </c>
      <c r="I834">
        <v>9</v>
      </c>
      <c r="J834" t="str">
        <v>*</v>
      </c>
      <c r="K834" t="str">
        <v>***</v>
      </c>
      <c r="L834" t="str">
        <v>**D</v>
      </c>
      <c r="M834" t="str">
        <v>*2</v>
      </c>
      <c r="N834" t="str">
        <v>*DD</v>
      </c>
      <c r="O834" t="str">
        <v>A</v>
      </c>
      <c r="P834" t="str">
        <v>B</v>
      </c>
      <c r="Q834" t="str">
        <v>C</v>
      </c>
      <c r="R834" t="str">
        <v>D</v>
      </c>
      <c r="S834" t="str">
        <v>D1</v>
      </c>
      <c r="T834" t="str">
        <v>D2</v>
      </c>
      <c r="U834" t="str">
        <v>D3</v>
      </c>
      <c r="V834" t="str">
        <v>DDD</v>
      </c>
      <c r="W834" t="str">
        <v>DDM</v>
      </c>
      <c r="X834" t="str">
        <v>DMM</v>
      </c>
      <c r="Y834" t="str">
        <v>E</v>
      </c>
      <c r="Z834" t="str">
        <v>F</v>
      </c>
      <c r="AA834" t="str">
        <v>L1D</v>
      </c>
      <c r="AB834" t="str">
        <v>L1M</v>
      </c>
      <c r="AC834" t="str">
        <v>L1P</v>
      </c>
      <c r="AD834" t="str">
        <v>L2*</v>
      </c>
      <c r="AE834" t="str">
        <v>L2D</v>
      </c>
      <c r="AF834" t="str">
        <v>L2M</v>
      </c>
      <c r="AG834" t="str">
        <v>L2P</v>
      </c>
      <c r="AH834" t="str">
        <v>M</v>
      </c>
      <c r="AI834" t="str">
        <v>M1</v>
      </c>
      <c r="AJ834" t="str">
        <v>M2</v>
      </c>
      <c r="AK834" t="str">
        <v>M3</v>
      </c>
      <c r="AL834" t="str">
        <v>MMM</v>
      </c>
      <c r="AM834" t="str">
        <v>MMP</v>
      </c>
      <c r="AN834" t="str">
        <v>MPP</v>
      </c>
      <c r="AO834" t="str">
        <v>P</v>
      </c>
      <c r="AP834" t="str">
        <v>P1</v>
      </c>
      <c r="AQ834" t="str">
        <v>P2</v>
      </c>
      <c r="AR834" t="str">
        <v>P3</v>
      </c>
      <c r="AS834" t="str">
        <v>PPP</v>
      </c>
      <c r="AT834" t="str">
        <v>Q</v>
      </c>
      <c r="AU834" t="str">
        <v>R</v>
      </c>
      <c r="AV834" t="str">
        <v>U</v>
      </c>
      <c r="AW834" t="str">
        <v>X</v>
      </c>
      <c r="AX834">
        <v>0</v>
      </c>
      <c r="AY834" t="str">
        <v>Missing</v>
      </c>
    </row>
    <row r="835" spans="1:51" x14ac:dyDescent="0.25">
      <c r="A835" cm="1">
        <f t="array" ref="A835:AY835">TRANSPOSE(_xlfn.VSTACK(_xlfn._xlws.SORT(_xlfn.UNIQUE(_xlfn._xlws.FILTER(Values!$G$2:$G$20000, (Values!$B$2:$B$20000='Dynamic Template'!O835)))), "Missing"))</f>
        <v>1</v>
      </c>
      <c r="B835">
        <v>2</v>
      </c>
      <c r="C835">
        <v>3</v>
      </c>
      <c r="D835">
        <v>4</v>
      </c>
      <c r="E835">
        <v>5</v>
      </c>
      <c r="F835">
        <v>6</v>
      </c>
      <c r="G835">
        <v>7</v>
      </c>
      <c r="H835">
        <v>8</v>
      </c>
      <c r="I835">
        <v>9</v>
      </c>
      <c r="J835" t="str">
        <v>*</v>
      </c>
      <c r="K835" t="str">
        <v>***</v>
      </c>
      <c r="L835" t="str">
        <v>**D</v>
      </c>
      <c r="M835" t="str">
        <v>*2</v>
      </c>
      <c r="N835" t="str">
        <v>*DD</v>
      </c>
      <c r="O835" t="str">
        <v>A</v>
      </c>
      <c r="P835" t="str">
        <v>B</v>
      </c>
      <c r="Q835" t="str">
        <v>C</v>
      </c>
      <c r="R835" t="str">
        <v>D</v>
      </c>
      <c r="S835" t="str">
        <v>D1</v>
      </c>
      <c r="T835" t="str">
        <v>D2</v>
      </c>
      <c r="U835" t="str">
        <v>D3</v>
      </c>
      <c r="V835" t="str">
        <v>DDD</v>
      </c>
      <c r="W835" t="str">
        <v>DDM</v>
      </c>
      <c r="X835" t="str">
        <v>DMM</v>
      </c>
      <c r="Y835" t="str">
        <v>E</v>
      </c>
      <c r="Z835" t="str">
        <v>F</v>
      </c>
      <c r="AA835" t="str">
        <v>L1D</v>
      </c>
      <c r="AB835" t="str">
        <v>L1M</v>
      </c>
      <c r="AC835" t="str">
        <v>L1P</v>
      </c>
      <c r="AD835" t="str">
        <v>L2*</v>
      </c>
      <c r="AE835" t="str">
        <v>L2D</v>
      </c>
      <c r="AF835" t="str">
        <v>L2M</v>
      </c>
      <c r="AG835" t="str">
        <v>L2P</v>
      </c>
      <c r="AH835" t="str">
        <v>M</v>
      </c>
      <c r="AI835" t="str">
        <v>M1</v>
      </c>
      <c r="AJ835" t="str">
        <v>M2</v>
      </c>
      <c r="AK835" t="str">
        <v>M3</v>
      </c>
      <c r="AL835" t="str">
        <v>MMM</v>
      </c>
      <c r="AM835" t="str">
        <v>MMP</v>
      </c>
      <c r="AN835" t="str">
        <v>MPP</v>
      </c>
      <c r="AO835" t="str">
        <v>P</v>
      </c>
      <c r="AP835" t="str">
        <v>P1</v>
      </c>
      <c r="AQ835" t="str">
        <v>P2</v>
      </c>
      <c r="AR835" t="str">
        <v>P3</v>
      </c>
      <c r="AS835" t="str">
        <v>PPP</v>
      </c>
      <c r="AT835" t="str">
        <v>Q</v>
      </c>
      <c r="AU835" t="str">
        <v>R</v>
      </c>
      <c r="AV835" t="str">
        <v>U</v>
      </c>
      <c r="AW835" t="str">
        <v>X</v>
      </c>
      <c r="AX835">
        <v>0</v>
      </c>
      <c r="AY835" t="str">
        <v>Missing</v>
      </c>
    </row>
    <row r="836" spans="1:51" x14ac:dyDescent="0.25">
      <c r="A836" cm="1">
        <f t="array" ref="A836:AY836">TRANSPOSE(_xlfn.VSTACK(_xlfn._xlws.SORT(_xlfn.UNIQUE(_xlfn._xlws.FILTER(Values!$G$2:$G$20000, (Values!$B$2:$B$20000='Dynamic Template'!O836)))), "Missing"))</f>
        <v>1</v>
      </c>
      <c r="B836">
        <v>2</v>
      </c>
      <c r="C836">
        <v>3</v>
      </c>
      <c r="D836">
        <v>4</v>
      </c>
      <c r="E836">
        <v>5</v>
      </c>
      <c r="F836">
        <v>6</v>
      </c>
      <c r="G836">
        <v>7</v>
      </c>
      <c r="H836">
        <v>8</v>
      </c>
      <c r="I836">
        <v>9</v>
      </c>
      <c r="J836" t="str">
        <v>*</v>
      </c>
      <c r="K836" t="str">
        <v>***</v>
      </c>
      <c r="L836" t="str">
        <v>**D</v>
      </c>
      <c r="M836" t="str">
        <v>*2</v>
      </c>
      <c r="N836" t="str">
        <v>*DD</v>
      </c>
      <c r="O836" t="str">
        <v>A</v>
      </c>
      <c r="P836" t="str">
        <v>B</v>
      </c>
      <c r="Q836" t="str">
        <v>C</v>
      </c>
      <c r="R836" t="str">
        <v>D</v>
      </c>
      <c r="S836" t="str">
        <v>D1</v>
      </c>
      <c r="T836" t="str">
        <v>D2</v>
      </c>
      <c r="U836" t="str">
        <v>D3</v>
      </c>
      <c r="V836" t="str">
        <v>DDD</v>
      </c>
      <c r="W836" t="str">
        <v>DDM</v>
      </c>
      <c r="X836" t="str">
        <v>DMM</v>
      </c>
      <c r="Y836" t="str">
        <v>E</v>
      </c>
      <c r="Z836" t="str">
        <v>F</v>
      </c>
      <c r="AA836" t="str">
        <v>L1D</v>
      </c>
      <c r="AB836" t="str">
        <v>L1M</v>
      </c>
      <c r="AC836" t="str">
        <v>L1P</v>
      </c>
      <c r="AD836" t="str">
        <v>L2*</v>
      </c>
      <c r="AE836" t="str">
        <v>L2D</v>
      </c>
      <c r="AF836" t="str">
        <v>L2M</v>
      </c>
      <c r="AG836" t="str">
        <v>L2P</v>
      </c>
      <c r="AH836" t="str">
        <v>M</v>
      </c>
      <c r="AI836" t="str">
        <v>M1</v>
      </c>
      <c r="AJ836" t="str">
        <v>M2</v>
      </c>
      <c r="AK836" t="str">
        <v>M3</v>
      </c>
      <c r="AL836" t="str">
        <v>MMM</v>
      </c>
      <c r="AM836" t="str">
        <v>MMP</v>
      </c>
      <c r="AN836" t="str">
        <v>MPP</v>
      </c>
      <c r="AO836" t="str">
        <v>P</v>
      </c>
      <c r="AP836" t="str">
        <v>P1</v>
      </c>
      <c r="AQ836" t="str">
        <v>P2</v>
      </c>
      <c r="AR836" t="str">
        <v>P3</v>
      </c>
      <c r="AS836" t="str">
        <v>PPP</v>
      </c>
      <c r="AT836" t="str">
        <v>Q</v>
      </c>
      <c r="AU836" t="str">
        <v>R</v>
      </c>
      <c r="AV836" t="str">
        <v>U</v>
      </c>
      <c r="AW836" t="str">
        <v>X</v>
      </c>
      <c r="AX836">
        <v>0</v>
      </c>
      <c r="AY836" t="str">
        <v>Missing</v>
      </c>
    </row>
    <row r="837" spans="1:51" x14ac:dyDescent="0.25">
      <c r="A837" cm="1">
        <f t="array" ref="A837:AY837">TRANSPOSE(_xlfn.VSTACK(_xlfn._xlws.SORT(_xlfn.UNIQUE(_xlfn._xlws.FILTER(Values!$G$2:$G$20000, (Values!$B$2:$B$20000='Dynamic Template'!O837)))), "Missing"))</f>
        <v>1</v>
      </c>
      <c r="B837">
        <v>2</v>
      </c>
      <c r="C837">
        <v>3</v>
      </c>
      <c r="D837">
        <v>4</v>
      </c>
      <c r="E837">
        <v>5</v>
      </c>
      <c r="F837">
        <v>6</v>
      </c>
      <c r="G837">
        <v>7</v>
      </c>
      <c r="H837">
        <v>8</v>
      </c>
      <c r="I837">
        <v>9</v>
      </c>
      <c r="J837" t="str">
        <v>*</v>
      </c>
      <c r="K837" t="str">
        <v>***</v>
      </c>
      <c r="L837" t="str">
        <v>**D</v>
      </c>
      <c r="M837" t="str">
        <v>*2</v>
      </c>
      <c r="N837" t="str">
        <v>*DD</v>
      </c>
      <c r="O837" t="str">
        <v>A</v>
      </c>
      <c r="P837" t="str">
        <v>B</v>
      </c>
      <c r="Q837" t="str">
        <v>C</v>
      </c>
      <c r="R837" t="str">
        <v>D</v>
      </c>
      <c r="S837" t="str">
        <v>D1</v>
      </c>
      <c r="T837" t="str">
        <v>D2</v>
      </c>
      <c r="U837" t="str">
        <v>D3</v>
      </c>
      <c r="V837" t="str">
        <v>DDD</v>
      </c>
      <c r="W837" t="str">
        <v>DDM</v>
      </c>
      <c r="X837" t="str">
        <v>DMM</v>
      </c>
      <c r="Y837" t="str">
        <v>E</v>
      </c>
      <c r="Z837" t="str">
        <v>F</v>
      </c>
      <c r="AA837" t="str">
        <v>L1D</v>
      </c>
      <c r="AB837" t="str">
        <v>L1M</v>
      </c>
      <c r="AC837" t="str">
        <v>L1P</v>
      </c>
      <c r="AD837" t="str">
        <v>L2*</v>
      </c>
      <c r="AE837" t="str">
        <v>L2D</v>
      </c>
      <c r="AF837" t="str">
        <v>L2M</v>
      </c>
      <c r="AG837" t="str">
        <v>L2P</v>
      </c>
      <c r="AH837" t="str">
        <v>M</v>
      </c>
      <c r="AI837" t="str">
        <v>M1</v>
      </c>
      <c r="AJ837" t="str">
        <v>M2</v>
      </c>
      <c r="AK837" t="str">
        <v>M3</v>
      </c>
      <c r="AL837" t="str">
        <v>MMM</v>
      </c>
      <c r="AM837" t="str">
        <v>MMP</v>
      </c>
      <c r="AN837" t="str">
        <v>MPP</v>
      </c>
      <c r="AO837" t="str">
        <v>P</v>
      </c>
      <c r="AP837" t="str">
        <v>P1</v>
      </c>
      <c r="AQ837" t="str">
        <v>P2</v>
      </c>
      <c r="AR837" t="str">
        <v>P3</v>
      </c>
      <c r="AS837" t="str">
        <v>PPP</v>
      </c>
      <c r="AT837" t="str">
        <v>Q</v>
      </c>
      <c r="AU837" t="str">
        <v>R</v>
      </c>
      <c r="AV837" t="str">
        <v>U</v>
      </c>
      <c r="AW837" t="str">
        <v>X</v>
      </c>
      <c r="AX837">
        <v>0</v>
      </c>
      <c r="AY837" t="str">
        <v>Missing</v>
      </c>
    </row>
    <row r="838" spans="1:51" x14ac:dyDescent="0.25">
      <c r="A838" cm="1">
        <f t="array" ref="A838:AY838">TRANSPOSE(_xlfn.VSTACK(_xlfn._xlws.SORT(_xlfn.UNIQUE(_xlfn._xlws.FILTER(Values!$G$2:$G$20000, (Values!$B$2:$B$20000='Dynamic Template'!O838)))), "Missing"))</f>
        <v>1</v>
      </c>
      <c r="B838">
        <v>2</v>
      </c>
      <c r="C838">
        <v>3</v>
      </c>
      <c r="D838">
        <v>4</v>
      </c>
      <c r="E838">
        <v>5</v>
      </c>
      <c r="F838">
        <v>6</v>
      </c>
      <c r="G838">
        <v>7</v>
      </c>
      <c r="H838">
        <v>8</v>
      </c>
      <c r="I838">
        <v>9</v>
      </c>
      <c r="J838" t="str">
        <v>*</v>
      </c>
      <c r="K838" t="str">
        <v>***</v>
      </c>
      <c r="L838" t="str">
        <v>**D</v>
      </c>
      <c r="M838" t="str">
        <v>*2</v>
      </c>
      <c r="N838" t="str">
        <v>*DD</v>
      </c>
      <c r="O838" t="str">
        <v>A</v>
      </c>
      <c r="P838" t="str">
        <v>B</v>
      </c>
      <c r="Q838" t="str">
        <v>C</v>
      </c>
      <c r="R838" t="str">
        <v>D</v>
      </c>
      <c r="S838" t="str">
        <v>D1</v>
      </c>
      <c r="T838" t="str">
        <v>D2</v>
      </c>
      <c r="U838" t="str">
        <v>D3</v>
      </c>
      <c r="V838" t="str">
        <v>DDD</v>
      </c>
      <c r="W838" t="str">
        <v>DDM</v>
      </c>
      <c r="X838" t="str">
        <v>DMM</v>
      </c>
      <c r="Y838" t="str">
        <v>E</v>
      </c>
      <c r="Z838" t="str">
        <v>F</v>
      </c>
      <c r="AA838" t="str">
        <v>L1D</v>
      </c>
      <c r="AB838" t="str">
        <v>L1M</v>
      </c>
      <c r="AC838" t="str">
        <v>L1P</v>
      </c>
      <c r="AD838" t="str">
        <v>L2*</v>
      </c>
      <c r="AE838" t="str">
        <v>L2D</v>
      </c>
      <c r="AF838" t="str">
        <v>L2M</v>
      </c>
      <c r="AG838" t="str">
        <v>L2P</v>
      </c>
      <c r="AH838" t="str">
        <v>M</v>
      </c>
      <c r="AI838" t="str">
        <v>M1</v>
      </c>
      <c r="AJ838" t="str">
        <v>M2</v>
      </c>
      <c r="AK838" t="str">
        <v>M3</v>
      </c>
      <c r="AL838" t="str">
        <v>MMM</v>
      </c>
      <c r="AM838" t="str">
        <v>MMP</v>
      </c>
      <c r="AN838" t="str">
        <v>MPP</v>
      </c>
      <c r="AO838" t="str">
        <v>P</v>
      </c>
      <c r="AP838" t="str">
        <v>P1</v>
      </c>
      <c r="AQ838" t="str">
        <v>P2</v>
      </c>
      <c r="AR838" t="str">
        <v>P3</v>
      </c>
      <c r="AS838" t="str">
        <v>PPP</v>
      </c>
      <c r="AT838" t="str">
        <v>Q</v>
      </c>
      <c r="AU838" t="str">
        <v>R</v>
      </c>
      <c r="AV838" t="str">
        <v>U</v>
      </c>
      <c r="AW838" t="str">
        <v>X</v>
      </c>
      <c r="AX838">
        <v>0</v>
      </c>
      <c r="AY838" t="str">
        <v>Missing</v>
      </c>
    </row>
    <row r="839" spans="1:51" x14ac:dyDescent="0.25">
      <c r="A839" cm="1">
        <f t="array" ref="A839:AY839">TRANSPOSE(_xlfn.VSTACK(_xlfn._xlws.SORT(_xlfn.UNIQUE(_xlfn._xlws.FILTER(Values!$G$2:$G$20000, (Values!$B$2:$B$20000='Dynamic Template'!O839)))), "Missing"))</f>
        <v>1</v>
      </c>
      <c r="B839">
        <v>2</v>
      </c>
      <c r="C839">
        <v>3</v>
      </c>
      <c r="D839">
        <v>4</v>
      </c>
      <c r="E839">
        <v>5</v>
      </c>
      <c r="F839">
        <v>6</v>
      </c>
      <c r="G839">
        <v>7</v>
      </c>
      <c r="H839">
        <v>8</v>
      </c>
      <c r="I839">
        <v>9</v>
      </c>
      <c r="J839" t="str">
        <v>*</v>
      </c>
      <c r="K839" t="str">
        <v>***</v>
      </c>
      <c r="L839" t="str">
        <v>**D</v>
      </c>
      <c r="M839" t="str">
        <v>*2</v>
      </c>
      <c r="N839" t="str">
        <v>*DD</v>
      </c>
      <c r="O839" t="str">
        <v>A</v>
      </c>
      <c r="P839" t="str">
        <v>B</v>
      </c>
      <c r="Q839" t="str">
        <v>C</v>
      </c>
      <c r="R839" t="str">
        <v>D</v>
      </c>
      <c r="S839" t="str">
        <v>D1</v>
      </c>
      <c r="T839" t="str">
        <v>D2</v>
      </c>
      <c r="U839" t="str">
        <v>D3</v>
      </c>
      <c r="V839" t="str">
        <v>DDD</v>
      </c>
      <c r="W839" t="str">
        <v>DDM</v>
      </c>
      <c r="X839" t="str">
        <v>DMM</v>
      </c>
      <c r="Y839" t="str">
        <v>E</v>
      </c>
      <c r="Z839" t="str">
        <v>F</v>
      </c>
      <c r="AA839" t="str">
        <v>L1D</v>
      </c>
      <c r="AB839" t="str">
        <v>L1M</v>
      </c>
      <c r="AC839" t="str">
        <v>L1P</v>
      </c>
      <c r="AD839" t="str">
        <v>L2*</v>
      </c>
      <c r="AE839" t="str">
        <v>L2D</v>
      </c>
      <c r="AF839" t="str">
        <v>L2M</v>
      </c>
      <c r="AG839" t="str">
        <v>L2P</v>
      </c>
      <c r="AH839" t="str">
        <v>M</v>
      </c>
      <c r="AI839" t="str">
        <v>M1</v>
      </c>
      <c r="AJ839" t="str">
        <v>M2</v>
      </c>
      <c r="AK839" t="str">
        <v>M3</v>
      </c>
      <c r="AL839" t="str">
        <v>MMM</v>
      </c>
      <c r="AM839" t="str">
        <v>MMP</v>
      </c>
      <c r="AN839" t="str">
        <v>MPP</v>
      </c>
      <c r="AO839" t="str">
        <v>P</v>
      </c>
      <c r="AP839" t="str">
        <v>P1</v>
      </c>
      <c r="AQ839" t="str">
        <v>P2</v>
      </c>
      <c r="AR839" t="str">
        <v>P3</v>
      </c>
      <c r="AS839" t="str">
        <v>PPP</v>
      </c>
      <c r="AT839" t="str">
        <v>Q</v>
      </c>
      <c r="AU839" t="str">
        <v>R</v>
      </c>
      <c r="AV839" t="str">
        <v>U</v>
      </c>
      <c r="AW839" t="str">
        <v>X</v>
      </c>
      <c r="AX839">
        <v>0</v>
      </c>
      <c r="AY839" t="str">
        <v>Missing</v>
      </c>
    </row>
    <row r="840" spans="1:51" x14ac:dyDescent="0.25">
      <c r="A840" cm="1">
        <f t="array" ref="A840:AY840">TRANSPOSE(_xlfn.VSTACK(_xlfn._xlws.SORT(_xlfn.UNIQUE(_xlfn._xlws.FILTER(Values!$G$2:$G$20000, (Values!$B$2:$B$20000='Dynamic Template'!O840)))), "Missing"))</f>
        <v>1</v>
      </c>
      <c r="B840">
        <v>2</v>
      </c>
      <c r="C840">
        <v>3</v>
      </c>
      <c r="D840">
        <v>4</v>
      </c>
      <c r="E840">
        <v>5</v>
      </c>
      <c r="F840">
        <v>6</v>
      </c>
      <c r="G840">
        <v>7</v>
      </c>
      <c r="H840">
        <v>8</v>
      </c>
      <c r="I840">
        <v>9</v>
      </c>
      <c r="J840" t="str">
        <v>*</v>
      </c>
      <c r="K840" t="str">
        <v>***</v>
      </c>
      <c r="L840" t="str">
        <v>**D</v>
      </c>
      <c r="M840" t="str">
        <v>*2</v>
      </c>
      <c r="N840" t="str">
        <v>*DD</v>
      </c>
      <c r="O840" t="str">
        <v>A</v>
      </c>
      <c r="P840" t="str">
        <v>B</v>
      </c>
      <c r="Q840" t="str">
        <v>C</v>
      </c>
      <c r="R840" t="str">
        <v>D</v>
      </c>
      <c r="S840" t="str">
        <v>D1</v>
      </c>
      <c r="T840" t="str">
        <v>D2</v>
      </c>
      <c r="U840" t="str">
        <v>D3</v>
      </c>
      <c r="V840" t="str">
        <v>DDD</v>
      </c>
      <c r="W840" t="str">
        <v>DDM</v>
      </c>
      <c r="X840" t="str">
        <v>DMM</v>
      </c>
      <c r="Y840" t="str">
        <v>E</v>
      </c>
      <c r="Z840" t="str">
        <v>F</v>
      </c>
      <c r="AA840" t="str">
        <v>L1D</v>
      </c>
      <c r="AB840" t="str">
        <v>L1M</v>
      </c>
      <c r="AC840" t="str">
        <v>L1P</v>
      </c>
      <c r="AD840" t="str">
        <v>L2*</v>
      </c>
      <c r="AE840" t="str">
        <v>L2D</v>
      </c>
      <c r="AF840" t="str">
        <v>L2M</v>
      </c>
      <c r="AG840" t="str">
        <v>L2P</v>
      </c>
      <c r="AH840" t="str">
        <v>M</v>
      </c>
      <c r="AI840" t="str">
        <v>M1</v>
      </c>
      <c r="AJ840" t="str">
        <v>M2</v>
      </c>
      <c r="AK840" t="str">
        <v>M3</v>
      </c>
      <c r="AL840" t="str">
        <v>MMM</v>
      </c>
      <c r="AM840" t="str">
        <v>MMP</v>
      </c>
      <c r="AN840" t="str">
        <v>MPP</v>
      </c>
      <c r="AO840" t="str">
        <v>P</v>
      </c>
      <c r="AP840" t="str">
        <v>P1</v>
      </c>
      <c r="AQ840" t="str">
        <v>P2</v>
      </c>
      <c r="AR840" t="str">
        <v>P3</v>
      </c>
      <c r="AS840" t="str">
        <v>PPP</v>
      </c>
      <c r="AT840" t="str">
        <v>Q</v>
      </c>
      <c r="AU840" t="str">
        <v>R</v>
      </c>
      <c r="AV840" t="str">
        <v>U</v>
      </c>
      <c r="AW840" t="str">
        <v>X</v>
      </c>
      <c r="AX840">
        <v>0</v>
      </c>
      <c r="AY840" t="str">
        <v>Missing</v>
      </c>
    </row>
    <row r="841" spans="1:51" x14ac:dyDescent="0.25">
      <c r="A841" cm="1">
        <f t="array" ref="A841:AY841">TRANSPOSE(_xlfn.VSTACK(_xlfn._xlws.SORT(_xlfn.UNIQUE(_xlfn._xlws.FILTER(Values!$G$2:$G$20000, (Values!$B$2:$B$20000='Dynamic Template'!O841)))), "Missing"))</f>
        <v>1</v>
      </c>
      <c r="B841">
        <v>2</v>
      </c>
      <c r="C841">
        <v>3</v>
      </c>
      <c r="D841">
        <v>4</v>
      </c>
      <c r="E841">
        <v>5</v>
      </c>
      <c r="F841">
        <v>6</v>
      </c>
      <c r="G841">
        <v>7</v>
      </c>
      <c r="H841">
        <v>8</v>
      </c>
      <c r="I841">
        <v>9</v>
      </c>
      <c r="J841" t="str">
        <v>*</v>
      </c>
      <c r="K841" t="str">
        <v>***</v>
      </c>
      <c r="L841" t="str">
        <v>**D</v>
      </c>
      <c r="M841" t="str">
        <v>*2</v>
      </c>
      <c r="N841" t="str">
        <v>*DD</v>
      </c>
      <c r="O841" t="str">
        <v>A</v>
      </c>
      <c r="P841" t="str">
        <v>B</v>
      </c>
      <c r="Q841" t="str">
        <v>C</v>
      </c>
      <c r="R841" t="str">
        <v>D</v>
      </c>
      <c r="S841" t="str">
        <v>D1</v>
      </c>
      <c r="T841" t="str">
        <v>D2</v>
      </c>
      <c r="U841" t="str">
        <v>D3</v>
      </c>
      <c r="V841" t="str">
        <v>DDD</v>
      </c>
      <c r="W841" t="str">
        <v>DDM</v>
      </c>
      <c r="X841" t="str">
        <v>DMM</v>
      </c>
      <c r="Y841" t="str">
        <v>E</v>
      </c>
      <c r="Z841" t="str">
        <v>F</v>
      </c>
      <c r="AA841" t="str">
        <v>L1D</v>
      </c>
      <c r="AB841" t="str">
        <v>L1M</v>
      </c>
      <c r="AC841" t="str">
        <v>L1P</v>
      </c>
      <c r="AD841" t="str">
        <v>L2*</v>
      </c>
      <c r="AE841" t="str">
        <v>L2D</v>
      </c>
      <c r="AF841" t="str">
        <v>L2M</v>
      </c>
      <c r="AG841" t="str">
        <v>L2P</v>
      </c>
      <c r="AH841" t="str">
        <v>M</v>
      </c>
      <c r="AI841" t="str">
        <v>M1</v>
      </c>
      <c r="AJ841" t="str">
        <v>M2</v>
      </c>
      <c r="AK841" t="str">
        <v>M3</v>
      </c>
      <c r="AL841" t="str">
        <v>MMM</v>
      </c>
      <c r="AM841" t="str">
        <v>MMP</v>
      </c>
      <c r="AN841" t="str">
        <v>MPP</v>
      </c>
      <c r="AO841" t="str">
        <v>P</v>
      </c>
      <c r="AP841" t="str">
        <v>P1</v>
      </c>
      <c r="AQ841" t="str">
        <v>P2</v>
      </c>
      <c r="AR841" t="str">
        <v>P3</v>
      </c>
      <c r="AS841" t="str">
        <v>PPP</v>
      </c>
      <c r="AT841" t="str">
        <v>Q</v>
      </c>
      <c r="AU841" t="str">
        <v>R</v>
      </c>
      <c r="AV841" t="str">
        <v>U</v>
      </c>
      <c r="AW841" t="str">
        <v>X</v>
      </c>
      <c r="AX841">
        <v>0</v>
      </c>
      <c r="AY841" t="str">
        <v>Missing</v>
      </c>
    </row>
    <row r="842" spans="1:51" x14ac:dyDescent="0.25">
      <c r="A842" cm="1">
        <f t="array" ref="A842:AY842">TRANSPOSE(_xlfn.VSTACK(_xlfn._xlws.SORT(_xlfn.UNIQUE(_xlfn._xlws.FILTER(Values!$G$2:$G$20000, (Values!$B$2:$B$20000='Dynamic Template'!O842)))), "Missing"))</f>
        <v>1</v>
      </c>
      <c r="B842">
        <v>2</v>
      </c>
      <c r="C842">
        <v>3</v>
      </c>
      <c r="D842">
        <v>4</v>
      </c>
      <c r="E842">
        <v>5</v>
      </c>
      <c r="F842">
        <v>6</v>
      </c>
      <c r="G842">
        <v>7</v>
      </c>
      <c r="H842">
        <v>8</v>
      </c>
      <c r="I842">
        <v>9</v>
      </c>
      <c r="J842" t="str">
        <v>*</v>
      </c>
      <c r="K842" t="str">
        <v>***</v>
      </c>
      <c r="L842" t="str">
        <v>**D</v>
      </c>
      <c r="M842" t="str">
        <v>*2</v>
      </c>
      <c r="N842" t="str">
        <v>*DD</v>
      </c>
      <c r="O842" t="str">
        <v>A</v>
      </c>
      <c r="P842" t="str">
        <v>B</v>
      </c>
      <c r="Q842" t="str">
        <v>C</v>
      </c>
      <c r="R842" t="str">
        <v>D</v>
      </c>
      <c r="S842" t="str">
        <v>D1</v>
      </c>
      <c r="T842" t="str">
        <v>D2</v>
      </c>
      <c r="U842" t="str">
        <v>D3</v>
      </c>
      <c r="V842" t="str">
        <v>DDD</v>
      </c>
      <c r="W842" t="str">
        <v>DDM</v>
      </c>
      <c r="X842" t="str">
        <v>DMM</v>
      </c>
      <c r="Y842" t="str">
        <v>E</v>
      </c>
      <c r="Z842" t="str">
        <v>F</v>
      </c>
      <c r="AA842" t="str">
        <v>L1D</v>
      </c>
      <c r="AB842" t="str">
        <v>L1M</v>
      </c>
      <c r="AC842" t="str">
        <v>L1P</v>
      </c>
      <c r="AD842" t="str">
        <v>L2*</v>
      </c>
      <c r="AE842" t="str">
        <v>L2D</v>
      </c>
      <c r="AF842" t="str">
        <v>L2M</v>
      </c>
      <c r="AG842" t="str">
        <v>L2P</v>
      </c>
      <c r="AH842" t="str">
        <v>M</v>
      </c>
      <c r="AI842" t="str">
        <v>M1</v>
      </c>
      <c r="AJ842" t="str">
        <v>M2</v>
      </c>
      <c r="AK842" t="str">
        <v>M3</v>
      </c>
      <c r="AL842" t="str">
        <v>MMM</v>
      </c>
      <c r="AM842" t="str">
        <v>MMP</v>
      </c>
      <c r="AN842" t="str">
        <v>MPP</v>
      </c>
      <c r="AO842" t="str">
        <v>P</v>
      </c>
      <c r="AP842" t="str">
        <v>P1</v>
      </c>
      <c r="AQ842" t="str">
        <v>P2</v>
      </c>
      <c r="AR842" t="str">
        <v>P3</v>
      </c>
      <c r="AS842" t="str">
        <v>PPP</v>
      </c>
      <c r="AT842" t="str">
        <v>Q</v>
      </c>
      <c r="AU842" t="str">
        <v>R</v>
      </c>
      <c r="AV842" t="str">
        <v>U</v>
      </c>
      <c r="AW842" t="str">
        <v>X</v>
      </c>
      <c r="AX842">
        <v>0</v>
      </c>
      <c r="AY842" t="str">
        <v>Missing</v>
      </c>
    </row>
    <row r="843" spans="1:51" x14ac:dyDescent="0.25">
      <c r="A843" cm="1">
        <f t="array" ref="A843:AY843">TRANSPOSE(_xlfn.VSTACK(_xlfn._xlws.SORT(_xlfn.UNIQUE(_xlfn._xlws.FILTER(Values!$G$2:$G$20000, (Values!$B$2:$B$20000='Dynamic Template'!O843)))), "Missing"))</f>
        <v>1</v>
      </c>
      <c r="B843">
        <v>2</v>
      </c>
      <c r="C843">
        <v>3</v>
      </c>
      <c r="D843">
        <v>4</v>
      </c>
      <c r="E843">
        <v>5</v>
      </c>
      <c r="F843">
        <v>6</v>
      </c>
      <c r="G843">
        <v>7</v>
      </c>
      <c r="H843">
        <v>8</v>
      </c>
      <c r="I843">
        <v>9</v>
      </c>
      <c r="J843" t="str">
        <v>*</v>
      </c>
      <c r="K843" t="str">
        <v>***</v>
      </c>
      <c r="L843" t="str">
        <v>**D</v>
      </c>
      <c r="M843" t="str">
        <v>*2</v>
      </c>
      <c r="N843" t="str">
        <v>*DD</v>
      </c>
      <c r="O843" t="str">
        <v>A</v>
      </c>
      <c r="P843" t="str">
        <v>B</v>
      </c>
      <c r="Q843" t="str">
        <v>C</v>
      </c>
      <c r="R843" t="str">
        <v>D</v>
      </c>
      <c r="S843" t="str">
        <v>D1</v>
      </c>
      <c r="T843" t="str">
        <v>D2</v>
      </c>
      <c r="U843" t="str">
        <v>D3</v>
      </c>
      <c r="V843" t="str">
        <v>DDD</v>
      </c>
      <c r="W843" t="str">
        <v>DDM</v>
      </c>
      <c r="X843" t="str">
        <v>DMM</v>
      </c>
      <c r="Y843" t="str">
        <v>E</v>
      </c>
      <c r="Z843" t="str">
        <v>F</v>
      </c>
      <c r="AA843" t="str">
        <v>L1D</v>
      </c>
      <c r="AB843" t="str">
        <v>L1M</v>
      </c>
      <c r="AC843" t="str">
        <v>L1P</v>
      </c>
      <c r="AD843" t="str">
        <v>L2*</v>
      </c>
      <c r="AE843" t="str">
        <v>L2D</v>
      </c>
      <c r="AF843" t="str">
        <v>L2M</v>
      </c>
      <c r="AG843" t="str">
        <v>L2P</v>
      </c>
      <c r="AH843" t="str">
        <v>M</v>
      </c>
      <c r="AI843" t="str">
        <v>M1</v>
      </c>
      <c r="AJ843" t="str">
        <v>M2</v>
      </c>
      <c r="AK843" t="str">
        <v>M3</v>
      </c>
      <c r="AL843" t="str">
        <v>MMM</v>
      </c>
      <c r="AM843" t="str">
        <v>MMP</v>
      </c>
      <c r="AN843" t="str">
        <v>MPP</v>
      </c>
      <c r="AO843" t="str">
        <v>P</v>
      </c>
      <c r="AP843" t="str">
        <v>P1</v>
      </c>
      <c r="AQ843" t="str">
        <v>P2</v>
      </c>
      <c r="AR843" t="str">
        <v>P3</v>
      </c>
      <c r="AS843" t="str">
        <v>PPP</v>
      </c>
      <c r="AT843" t="str">
        <v>Q</v>
      </c>
      <c r="AU843" t="str">
        <v>R</v>
      </c>
      <c r="AV843" t="str">
        <v>U</v>
      </c>
      <c r="AW843" t="str">
        <v>X</v>
      </c>
      <c r="AX843">
        <v>0</v>
      </c>
      <c r="AY843" t="str">
        <v>Missing</v>
      </c>
    </row>
    <row r="844" spans="1:51" x14ac:dyDescent="0.25">
      <c r="A844" cm="1">
        <f t="array" ref="A844:AY844">TRANSPOSE(_xlfn.VSTACK(_xlfn._xlws.SORT(_xlfn.UNIQUE(_xlfn._xlws.FILTER(Values!$G$2:$G$20000, (Values!$B$2:$B$20000='Dynamic Template'!O844)))), "Missing"))</f>
        <v>1</v>
      </c>
      <c r="B844">
        <v>2</v>
      </c>
      <c r="C844">
        <v>3</v>
      </c>
      <c r="D844">
        <v>4</v>
      </c>
      <c r="E844">
        <v>5</v>
      </c>
      <c r="F844">
        <v>6</v>
      </c>
      <c r="G844">
        <v>7</v>
      </c>
      <c r="H844">
        <v>8</v>
      </c>
      <c r="I844">
        <v>9</v>
      </c>
      <c r="J844" t="str">
        <v>*</v>
      </c>
      <c r="K844" t="str">
        <v>***</v>
      </c>
      <c r="L844" t="str">
        <v>**D</v>
      </c>
      <c r="M844" t="str">
        <v>*2</v>
      </c>
      <c r="N844" t="str">
        <v>*DD</v>
      </c>
      <c r="O844" t="str">
        <v>A</v>
      </c>
      <c r="P844" t="str">
        <v>B</v>
      </c>
      <c r="Q844" t="str">
        <v>C</v>
      </c>
      <c r="R844" t="str">
        <v>D</v>
      </c>
      <c r="S844" t="str">
        <v>D1</v>
      </c>
      <c r="T844" t="str">
        <v>D2</v>
      </c>
      <c r="U844" t="str">
        <v>D3</v>
      </c>
      <c r="V844" t="str">
        <v>DDD</v>
      </c>
      <c r="W844" t="str">
        <v>DDM</v>
      </c>
      <c r="X844" t="str">
        <v>DMM</v>
      </c>
      <c r="Y844" t="str">
        <v>E</v>
      </c>
      <c r="Z844" t="str">
        <v>F</v>
      </c>
      <c r="AA844" t="str">
        <v>L1D</v>
      </c>
      <c r="AB844" t="str">
        <v>L1M</v>
      </c>
      <c r="AC844" t="str">
        <v>L1P</v>
      </c>
      <c r="AD844" t="str">
        <v>L2*</v>
      </c>
      <c r="AE844" t="str">
        <v>L2D</v>
      </c>
      <c r="AF844" t="str">
        <v>L2M</v>
      </c>
      <c r="AG844" t="str">
        <v>L2P</v>
      </c>
      <c r="AH844" t="str">
        <v>M</v>
      </c>
      <c r="AI844" t="str">
        <v>M1</v>
      </c>
      <c r="AJ844" t="str">
        <v>M2</v>
      </c>
      <c r="AK844" t="str">
        <v>M3</v>
      </c>
      <c r="AL844" t="str">
        <v>MMM</v>
      </c>
      <c r="AM844" t="str">
        <v>MMP</v>
      </c>
      <c r="AN844" t="str">
        <v>MPP</v>
      </c>
      <c r="AO844" t="str">
        <v>P</v>
      </c>
      <c r="AP844" t="str">
        <v>P1</v>
      </c>
      <c r="AQ844" t="str">
        <v>P2</v>
      </c>
      <c r="AR844" t="str">
        <v>P3</v>
      </c>
      <c r="AS844" t="str">
        <v>PPP</v>
      </c>
      <c r="AT844" t="str">
        <v>Q</v>
      </c>
      <c r="AU844" t="str">
        <v>R</v>
      </c>
      <c r="AV844" t="str">
        <v>U</v>
      </c>
      <c r="AW844" t="str">
        <v>X</v>
      </c>
      <c r="AX844">
        <v>0</v>
      </c>
      <c r="AY844" t="str">
        <v>Missing</v>
      </c>
    </row>
    <row r="845" spans="1:51" x14ac:dyDescent="0.25">
      <c r="A845" cm="1">
        <f t="array" ref="A845:AY845">TRANSPOSE(_xlfn.VSTACK(_xlfn._xlws.SORT(_xlfn.UNIQUE(_xlfn._xlws.FILTER(Values!$G$2:$G$20000, (Values!$B$2:$B$20000='Dynamic Template'!O845)))), "Missing"))</f>
        <v>1</v>
      </c>
      <c r="B845">
        <v>2</v>
      </c>
      <c r="C845">
        <v>3</v>
      </c>
      <c r="D845">
        <v>4</v>
      </c>
      <c r="E845">
        <v>5</v>
      </c>
      <c r="F845">
        <v>6</v>
      </c>
      <c r="G845">
        <v>7</v>
      </c>
      <c r="H845">
        <v>8</v>
      </c>
      <c r="I845">
        <v>9</v>
      </c>
      <c r="J845" t="str">
        <v>*</v>
      </c>
      <c r="K845" t="str">
        <v>***</v>
      </c>
      <c r="L845" t="str">
        <v>**D</v>
      </c>
      <c r="M845" t="str">
        <v>*2</v>
      </c>
      <c r="N845" t="str">
        <v>*DD</v>
      </c>
      <c r="O845" t="str">
        <v>A</v>
      </c>
      <c r="P845" t="str">
        <v>B</v>
      </c>
      <c r="Q845" t="str">
        <v>C</v>
      </c>
      <c r="R845" t="str">
        <v>D</v>
      </c>
      <c r="S845" t="str">
        <v>D1</v>
      </c>
      <c r="T845" t="str">
        <v>D2</v>
      </c>
      <c r="U845" t="str">
        <v>D3</v>
      </c>
      <c r="V845" t="str">
        <v>DDD</v>
      </c>
      <c r="W845" t="str">
        <v>DDM</v>
      </c>
      <c r="X845" t="str">
        <v>DMM</v>
      </c>
      <c r="Y845" t="str">
        <v>E</v>
      </c>
      <c r="Z845" t="str">
        <v>F</v>
      </c>
      <c r="AA845" t="str">
        <v>L1D</v>
      </c>
      <c r="AB845" t="str">
        <v>L1M</v>
      </c>
      <c r="AC845" t="str">
        <v>L1P</v>
      </c>
      <c r="AD845" t="str">
        <v>L2*</v>
      </c>
      <c r="AE845" t="str">
        <v>L2D</v>
      </c>
      <c r="AF845" t="str">
        <v>L2M</v>
      </c>
      <c r="AG845" t="str">
        <v>L2P</v>
      </c>
      <c r="AH845" t="str">
        <v>M</v>
      </c>
      <c r="AI845" t="str">
        <v>M1</v>
      </c>
      <c r="AJ845" t="str">
        <v>M2</v>
      </c>
      <c r="AK845" t="str">
        <v>M3</v>
      </c>
      <c r="AL845" t="str">
        <v>MMM</v>
      </c>
      <c r="AM845" t="str">
        <v>MMP</v>
      </c>
      <c r="AN845" t="str">
        <v>MPP</v>
      </c>
      <c r="AO845" t="str">
        <v>P</v>
      </c>
      <c r="AP845" t="str">
        <v>P1</v>
      </c>
      <c r="AQ845" t="str">
        <v>P2</v>
      </c>
      <c r="AR845" t="str">
        <v>P3</v>
      </c>
      <c r="AS845" t="str">
        <v>PPP</v>
      </c>
      <c r="AT845" t="str">
        <v>Q</v>
      </c>
      <c r="AU845" t="str">
        <v>R</v>
      </c>
      <c r="AV845" t="str">
        <v>U</v>
      </c>
      <c r="AW845" t="str">
        <v>X</v>
      </c>
      <c r="AX845">
        <v>0</v>
      </c>
      <c r="AY845" t="str">
        <v>Missing</v>
      </c>
    </row>
    <row r="846" spans="1:51" x14ac:dyDescent="0.25">
      <c r="A846" cm="1">
        <f t="array" ref="A846:AY846">TRANSPOSE(_xlfn.VSTACK(_xlfn._xlws.SORT(_xlfn.UNIQUE(_xlfn._xlws.FILTER(Values!$G$2:$G$20000, (Values!$B$2:$B$20000='Dynamic Template'!O846)))), "Missing"))</f>
        <v>1</v>
      </c>
      <c r="B846">
        <v>2</v>
      </c>
      <c r="C846">
        <v>3</v>
      </c>
      <c r="D846">
        <v>4</v>
      </c>
      <c r="E846">
        <v>5</v>
      </c>
      <c r="F846">
        <v>6</v>
      </c>
      <c r="G846">
        <v>7</v>
      </c>
      <c r="H846">
        <v>8</v>
      </c>
      <c r="I846">
        <v>9</v>
      </c>
      <c r="J846" t="str">
        <v>*</v>
      </c>
      <c r="K846" t="str">
        <v>***</v>
      </c>
      <c r="L846" t="str">
        <v>**D</v>
      </c>
      <c r="M846" t="str">
        <v>*2</v>
      </c>
      <c r="N846" t="str">
        <v>*DD</v>
      </c>
      <c r="O846" t="str">
        <v>A</v>
      </c>
      <c r="P846" t="str">
        <v>B</v>
      </c>
      <c r="Q846" t="str">
        <v>C</v>
      </c>
      <c r="R846" t="str">
        <v>D</v>
      </c>
      <c r="S846" t="str">
        <v>D1</v>
      </c>
      <c r="T846" t="str">
        <v>D2</v>
      </c>
      <c r="U846" t="str">
        <v>D3</v>
      </c>
      <c r="V846" t="str">
        <v>DDD</v>
      </c>
      <c r="W846" t="str">
        <v>DDM</v>
      </c>
      <c r="X846" t="str">
        <v>DMM</v>
      </c>
      <c r="Y846" t="str">
        <v>E</v>
      </c>
      <c r="Z846" t="str">
        <v>F</v>
      </c>
      <c r="AA846" t="str">
        <v>L1D</v>
      </c>
      <c r="AB846" t="str">
        <v>L1M</v>
      </c>
      <c r="AC846" t="str">
        <v>L1P</v>
      </c>
      <c r="AD846" t="str">
        <v>L2*</v>
      </c>
      <c r="AE846" t="str">
        <v>L2D</v>
      </c>
      <c r="AF846" t="str">
        <v>L2M</v>
      </c>
      <c r="AG846" t="str">
        <v>L2P</v>
      </c>
      <c r="AH846" t="str">
        <v>M</v>
      </c>
      <c r="AI846" t="str">
        <v>M1</v>
      </c>
      <c r="AJ846" t="str">
        <v>M2</v>
      </c>
      <c r="AK846" t="str">
        <v>M3</v>
      </c>
      <c r="AL846" t="str">
        <v>MMM</v>
      </c>
      <c r="AM846" t="str">
        <v>MMP</v>
      </c>
      <c r="AN846" t="str">
        <v>MPP</v>
      </c>
      <c r="AO846" t="str">
        <v>P</v>
      </c>
      <c r="AP846" t="str">
        <v>P1</v>
      </c>
      <c r="AQ846" t="str">
        <v>P2</v>
      </c>
      <c r="AR846" t="str">
        <v>P3</v>
      </c>
      <c r="AS846" t="str">
        <v>PPP</v>
      </c>
      <c r="AT846" t="str">
        <v>Q</v>
      </c>
      <c r="AU846" t="str">
        <v>R</v>
      </c>
      <c r="AV846" t="str">
        <v>U</v>
      </c>
      <c r="AW846" t="str">
        <v>X</v>
      </c>
      <c r="AX846">
        <v>0</v>
      </c>
      <c r="AY846" t="str">
        <v>Missing</v>
      </c>
    </row>
    <row r="847" spans="1:51" x14ac:dyDescent="0.25">
      <c r="A847" cm="1">
        <f t="array" ref="A847:AY847">TRANSPOSE(_xlfn.VSTACK(_xlfn._xlws.SORT(_xlfn.UNIQUE(_xlfn._xlws.FILTER(Values!$G$2:$G$20000, (Values!$B$2:$B$20000='Dynamic Template'!O847)))), "Missing"))</f>
        <v>1</v>
      </c>
      <c r="B847">
        <v>2</v>
      </c>
      <c r="C847">
        <v>3</v>
      </c>
      <c r="D847">
        <v>4</v>
      </c>
      <c r="E847">
        <v>5</v>
      </c>
      <c r="F847">
        <v>6</v>
      </c>
      <c r="G847">
        <v>7</v>
      </c>
      <c r="H847">
        <v>8</v>
      </c>
      <c r="I847">
        <v>9</v>
      </c>
      <c r="J847" t="str">
        <v>*</v>
      </c>
      <c r="K847" t="str">
        <v>***</v>
      </c>
      <c r="L847" t="str">
        <v>**D</v>
      </c>
      <c r="M847" t="str">
        <v>*2</v>
      </c>
      <c r="N847" t="str">
        <v>*DD</v>
      </c>
      <c r="O847" t="str">
        <v>A</v>
      </c>
      <c r="P847" t="str">
        <v>B</v>
      </c>
      <c r="Q847" t="str">
        <v>C</v>
      </c>
      <c r="R847" t="str">
        <v>D</v>
      </c>
      <c r="S847" t="str">
        <v>D1</v>
      </c>
      <c r="T847" t="str">
        <v>D2</v>
      </c>
      <c r="U847" t="str">
        <v>D3</v>
      </c>
      <c r="V847" t="str">
        <v>DDD</v>
      </c>
      <c r="W847" t="str">
        <v>DDM</v>
      </c>
      <c r="X847" t="str">
        <v>DMM</v>
      </c>
      <c r="Y847" t="str">
        <v>E</v>
      </c>
      <c r="Z847" t="str">
        <v>F</v>
      </c>
      <c r="AA847" t="str">
        <v>L1D</v>
      </c>
      <c r="AB847" t="str">
        <v>L1M</v>
      </c>
      <c r="AC847" t="str">
        <v>L1P</v>
      </c>
      <c r="AD847" t="str">
        <v>L2*</v>
      </c>
      <c r="AE847" t="str">
        <v>L2D</v>
      </c>
      <c r="AF847" t="str">
        <v>L2M</v>
      </c>
      <c r="AG847" t="str">
        <v>L2P</v>
      </c>
      <c r="AH847" t="str">
        <v>M</v>
      </c>
      <c r="AI847" t="str">
        <v>M1</v>
      </c>
      <c r="AJ847" t="str">
        <v>M2</v>
      </c>
      <c r="AK847" t="str">
        <v>M3</v>
      </c>
      <c r="AL847" t="str">
        <v>MMM</v>
      </c>
      <c r="AM847" t="str">
        <v>MMP</v>
      </c>
      <c r="AN847" t="str">
        <v>MPP</v>
      </c>
      <c r="AO847" t="str">
        <v>P</v>
      </c>
      <c r="AP847" t="str">
        <v>P1</v>
      </c>
      <c r="AQ847" t="str">
        <v>P2</v>
      </c>
      <c r="AR847" t="str">
        <v>P3</v>
      </c>
      <c r="AS847" t="str">
        <v>PPP</v>
      </c>
      <c r="AT847" t="str">
        <v>Q</v>
      </c>
      <c r="AU847" t="str">
        <v>R</v>
      </c>
      <c r="AV847" t="str">
        <v>U</v>
      </c>
      <c r="AW847" t="str">
        <v>X</v>
      </c>
      <c r="AX847">
        <v>0</v>
      </c>
      <c r="AY847" t="str">
        <v>Missing</v>
      </c>
    </row>
    <row r="848" spans="1:51" x14ac:dyDescent="0.25">
      <c r="A848" cm="1">
        <f t="array" ref="A848:AY848">TRANSPOSE(_xlfn.VSTACK(_xlfn._xlws.SORT(_xlfn.UNIQUE(_xlfn._xlws.FILTER(Values!$G$2:$G$20000, (Values!$B$2:$B$20000='Dynamic Template'!O848)))), "Missing"))</f>
        <v>1</v>
      </c>
      <c r="B848">
        <v>2</v>
      </c>
      <c r="C848">
        <v>3</v>
      </c>
      <c r="D848">
        <v>4</v>
      </c>
      <c r="E848">
        <v>5</v>
      </c>
      <c r="F848">
        <v>6</v>
      </c>
      <c r="G848">
        <v>7</v>
      </c>
      <c r="H848">
        <v>8</v>
      </c>
      <c r="I848">
        <v>9</v>
      </c>
      <c r="J848" t="str">
        <v>*</v>
      </c>
      <c r="K848" t="str">
        <v>***</v>
      </c>
      <c r="L848" t="str">
        <v>**D</v>
      </c>
      <c r="M848" t="str">
        <v>*2</v>
      </c>
      <c r="N848" t="str">
        <v>*DD</v>
      </c>
      <c r="O848" t="str">
        <v>A</v>
      </c>
      <c r="P848" t="str">
        <v>B</v>
      </c>
      <c r="Q848" t="str">
        <v>C</v>
      </c>
      <c r="R848" t="str">
        <v>D</v>
      </c>
      <c r="S848" t="str">
        <v>D1</v>
      </c>
      <c r="T848" t="str">
        <v>D2</v>
      </c>
      <c r="U848" t="str">
        <v>D3</v>
      </c>
      <c r="V848" t="str">
        <v>DDD</v>
      </c>
      <c r="W848" t="str">
        <v>DDM</v>
      </c>
      <c r="X848" t="str">
        <v>DMM</v>
      </c>
      <c r="Y848" t="str">
        <v>E</v>
      </c>
      <c r="Z848" t="str">
        <v>F</v>
      </c>
      <c r="AA848" t="str">
        <v>L1D</v>
      </c>
      <c r="AB848" t="str">
        <v>L1M</v>
      </c>
      <c r="AC848" t="str">
        <v>L1P</v>
      </c>
      <c r="AD848" t="str">
        <v>L2*</v>
      </c>
      <c r="AE848" t="str">
        <v>L2D</v>
      </c>
      <c r="AF848" t="str">
        <v>L2M</v>
      </c>
      <c r="AG848" t="str">
        <v>L2P</v>
      </c>
      <c r="AH848" t="str">
        <v>M</v>
      </c>
      <c r="AI848" t="str">
        <v>M1</v>
      </c>
      <c r="AJ848" t="str">
        <v>M2</v>
      </c>
      <c r="AK848" t="str">
        <v>M3</v>
      </c>
      <c r="AL848" t="str">
        <v>MMM</v>
      </c>
      <c r="AM848" t="str">
        <v>MMP</v>
      </c>
      <c r="AN848" t="str">
        <v>MPP</v>
      </c>
      <c r="AO848" t="str">
        <v>P</v>
      </c>
      <c r="AP848" t="str">
        <v>P1</v>
      </c>
      <c r="AQ848" t="str">
        <v>P2</v>
      </c>
      <c r="AR848" t="str">
        <v>P3</v>
      </c>
      <c r="AS848" t="str">
        <v>PPP</v>
      </c>
      <c r="AT848" t="str">
        <v>Q</v>
      </c>
      <c r="AU848" t="str">
        <v>R</v>
      </c>
      <c r="AV848" t="str">
        <v>U</v>
      </c>
      <c r="AW848" t="str">
        <v>X</v>
      </c>
      <c r="AX848">
        <v>0</v>
      </c>
      <c r="AY848" t="str">
        <v>Missing</v>
      </c>
    </row>
    <row r="849" spans="1:51" x14ac:dyDescent="0.25">
      <c r="A849" cm="1">
        <f t="array" ref="A849:AY849">TRANSPOSE(_xlfn.VSTACK(_xlfn._xlws.SORT(_xlfn.UNIQUE(_xlfn._xlws.FILTER(Values!$G$2:$G$20000, (Values!$B$2:$B$20000='Dynamic Template'!O849)))), "Missing"))</f>
        <v>1</v>
      </c>
      <c r="B849">
        <v>2</v>
      </c>
      <c r="C849">
        <v>3</v>
      </c>
      <c r="D849">
        <v>4</v>
      </c>
      <c r="E849">
        <v>5</v>
      </c>
      <c r="F849">
        <v>6</v>
      </c>
      <c r="G849">
        <v>7</v>
      </c>
      <c r="H849">
        <v>8</v>
      </c>
      <c r="I849">
        <v>9</v>
      </c>
      <c r="J849" t="str">
        <v>*</v>
      </c>
      <c r="K849" t="str">
        <v>***</v>
      </c>
      <c r="L849" t="str">
        <v>**D</v>
      </c>
      <c r="M849" t="str">
        <v>*2</v>
      </c>
      <c r="N849" t="str">
        <v>*DD</v>
      </c>
      <c r="O849" t="str">
        <v>A</v>
      </c>
      <c r="P849" t="str">
        <v>B</v>
      </c>
      <c r="Q849" t="str">
        <v>C</v>
      </c>
      <c r="R849" t="str">
        <v>D</v>
      </c>
      <c r="S849" t="str">
        <v>D1</v>
      </c>
      <c r="T849" t="str">
        <v>D2</v>
      </c>
      <c r="U849" t="str">
        <v>D3</v>
      </c>
      <c r="V849" t="str">
        <v>DDD</v>
      </c>
      <c r="W849" t="str">
        <v>DDM</v>
      </c>
      <c r="X849" t="str">
        <v>DMM</v>
      </c>
      <c r="Y849" t="str">
        <v>E</v>
      </c>
      <c r="Z849" t="str">
        <v>F</v>
      </c>
      <c r="AA849" t="str">
        <v>L1D</v>
      </c>
      <c r="AB849" t="str">
        <v>L1M</v>
      </c>
      <c r="AC849" t="str">
        <v>L1P</v>
      </c>
      <c r="AD849" t="str">
        <v>L2*</v>
      </c>
      <c r="AE849" t="str">
        <v>L2D</v>
      </c>
      <c r="AF849" t="str">
        <v>L2M</v>
      </c>
      <c r="AG849" t="str">
        <v>L2P</v>
      </c>
      <c r="AH849" t="str">
        <v>M</v>
      </c>
      <c r="AI849" t="str">
        <v>M1</v>
      </c>
      <c r="AJ849" t="str">
        <v>M2</v>
      </c>
      <c r="AK849" t="str">
        <v>M3</v>
      </c>
      <c r="AL849" t="str">
        <v>MMM</v>
      </c>
      <c r="AM849" t="str">
        <v>MMP</v>
      </c>
      <c r="AN849" t="str">
        <v>MPP</v>
      </c>
      <c r="AO849" t="str">
        <v>P</v>
      </c>
      <c r="AP849" t="str">
        <v>P1</v>
      </c>
      <c r="AQ849" t="str">
        <v>P2</v>
      </c>
      <c r="AR849" t="str">
        <v>P3</v>
      </c>
      <c r="AS849" t="str">
        <v>PPP</v>
      </c>
      <c r="AT849" t="str">
        <v>Q</v>
      </c>
      <c r="AU849" t="str">
        <v>R</v>
      </c>
      <c r="AV849" t="str">
        <v>U</v>
      </c>
      <c r="AW849" t="str">
        <v>X</v>
      </c>
      <c r="AX849">
        <v>0</v>
      </c>
      <c r="AY849" t="str">
        <v>Missing</v>
      </c>
    </row>
    <row r="850" spans="1:51" x14ac:dyDescent="0.25">
      <c r="A850" cm="1">
        <f t="array" ref="A850:AY850">TRANSPOSE(_xlfn.VSTACK(_xlfn._xlws.SORT(_xlfn.UNIQUE(_xlfn._xlws.FILTER(Values!$G$2:$G$20000, (Values!$B$2:$B$20000='Dynamic Template'!O850)))), "Missing"))</f>
        <v>1</v>
      </c>
      <c r="B850">
        <v>2</v>
      </c>
      <c r="C850">
        <v>3</v>
      </c>
      <c r="D850">
        <v>4</v>
      </c>
      <c r="E850">
        <v>5</v>
      </c>
      <c r="F850">
        <v>6</v>
      </c>
      <c r="G850">
        <v>7</v>
      </c>
      <c r="H850">
        <v>8</v>
      </c>
      <c r="I850">
        <v>9</v>
      </c>
      <c r="J850" t="str">
        <v>*</v>
      </c>
      <c r="K850" t="str">
        <v>***</v>
      </c>
      <c r="L850" t="str">
        <v>**D</v>
      </c>
      <c r="M850" t="str">
        <v>*2</v>
      </c>
      <c r="N850" t="str">
        <v>*DD</v>
      </c>
      <c r="O850" t="str">
        <v>A</v>
      </c>
      <c r="P850" t="str">
        <v>B</v>
      </c>
      <c r="Q850" t="str">
        <v>C</v>
      </c>
      <c r="R850" t="str">
        <v>D</v>
      </c>
      <c r="S850" t="str">
        <v>D1</v>
      </c>
      <c r="T850" t="str">
        <v>D2</v>
      </c>
      <c r="U850" t="str">
        <v>D3</v>
      </c>
      <c r="V850" t="str">
        <v>DDD</v>
      </c>
      <c r="W850" t="str">
        <v>DDM</v>
      </c>
      <c r="X850" t="str">
        <v>DMM</v>
      </c>
      <c r="Y850" t="str">
        <v>E</v>
      </c>
      <c r="Z850" t="str">
        <v>F</v>
      </c>
      <c r="AA850" t="str">
        <v>L1D</v>
      </c>
      <c r="AB850" t="str">
        <v>L1M</v>
      </c>
      <c r="AC850" t="str">
        <v>L1P</v>
      </c>
      <c r="AD850" t="str">
        <v>L2*</v>
      </c>
      <c r="AE850" t="str">
        <v>L2D</v>
      </c>
      <c r="AF850" t="str">
        <v>L2M</v>
      </c>
      <c r="AG850" t="str">
        <v>L2P</v>
      </c>
      <c r="AH850" t="str">
        <v>M</v>
      </c>
      <c r="AI850" t="str">
        <v>M1</v>
      </c>
      <c r="AJ850" t="str">
        <v>M2</v>
      </c>
      <c r="AK850" t="str">
        <v>M3</v>
      </c>
      <c r="AL850" t="str">
        <v>MMM</v>
      </c>
      <c r="AM850" t="str">
        <v>MMP</v>
      </c>
      <c r="AN850" t="str">
        <v>MPP</v>
      </c>
      <c r="AO850" t="str">
        <v>P</v>
      </c>
      <c r="AP850" t="str">
        <v>P1</v>
      </c>
      <c r="AQ850" t="str">
        <v>P2</v>
      </c>
      <c r="AR850" t="str">
        <v>P3</v>
      </c>
      <c r="AS850" t="str">
        <v>PPP</v>
      </c>
      <c r="AT850" t="str">
        <v>Q</v>
      </c>
      <c r="AU850" t="str">
        <v>R</v>
      </c>
      <c r="AV850" t="str">
        <v>U</v>
      </c>
      <c r="AW850" t="str">
        <v>X</v>
      </c>
      <c r="AX850">
        <v>0</v>
      </c>
      <c r="AY850" t="str">
        <v>Missing</v>
      </c>
    </row>
    <row r="851" spans="1:51" x14ac:dyDescent="0.25">
      <c r="A851" cm="1">
        <f t="array" ref="A851:AY851">TRANSPOSE(_xlfn.VSTACK(_xlfn._xlws.SORT(_xlfn.UNIQUE(_xlfn._xlws.FILTER(Values!$G$2:$G$20000, (Values!$B$2:$B$20000='Dynamic Template'!O851)))), "Missing"))</f>
        <v>1</v>
      </c>
      <c r="B851">
        <v>2</v>
      </c>
      <c r="C851">
        <v>3</v>
      </c>
      <c r="D851">
        <v>4</v>
      </c>
      <c r="E851">
        <v>5</v>
      </c>
      <c r="F851">
        <v>6</v>
      </c>
      <c r="G851">
        <v>7</v>
      </c>
      <c r="H851">
        <v>8</v>
      </c>
      <c r="I851">
        <v>9</v>
      </c>
      <c r="J851" t="str">
        <v>*</v>
      </c>
      <c r="K851" t="str">
        <v>***</v>
      </c>
      <c r="L851" t="str">
        <v>**D</v>
      </c>
      <c r="M851" t="str">
        <v>*2</v>
      </c>
      <c r="N851" t="str">
        <v>*DD</v>
      </c>
      <c r="O851" t="str">
        <v>A</v>
      </c>
      <c r="P851" t="str">
        <v>B</v>
      </c>
      <c r="Q851" t="str">
        <v>C</v>
      </c>
      <c r="R851" t="str">
        <v>D</v>
      </c>
      <c r="S851" t="str">
        <v>D1</v>
      </c>
      <c r="T851" t="str">
        <v>D2</v>
      </c>
      <c r="U851" t="str">
        <v>D3</v>
      </c>
      <c r="V851" t="str">
        <v>DDD</v>
      </c>
      <c r="W851" t="str">
        <v>DDM</v>
      </c>
      <c r="X851" t="str">
        <v>DMM</v>
      </c>
      <c r="Y851" t="str">
        <v>E</v>
      </c>
      <c r="Z851" t="str">
        <v>F</v>
      </c>
      <c r="AA851" t="str">
        <v>L1D</v>
      </c>
      <c r="AB851" t="str">
        <v>L1M</v>
      </c>
      <c r="AC851" t="str">
        <v>L1P</v>
      </c>
      <c r="AD851" t="str">
        <v>L2*</v>
      </c>
      <c r="AE851" t="str">
        <v>L2D</v>
      </c>
      <c r="AF851" t="str">
        <v>L2M</v>
      </c>
      <c r="AG851" t="str">
        <v>L2P</v>
      </c>
      <c r="AH851" t="str">
        <v>M</v>
      </c>
      <c r="AI851" t="str">
        <v>M1</v>
      </c>
      <c r="AJ851" t="str">
        <v>M2</v>
      </c>
      <c r="AK851" t="str">
        <v>M3</v>
      </c>
      <c r="AL851" t="str">
        <v>MMM</v>
      </c>
      <c r="AM851" t="str">
        <v>MMP</v>
      </c>
      <c r="AN851" t="str">
        <v>MPP</v>
      </c>
      <c r="AO851" t="str">
        <v>P</v>
      </c>
      <c r="AP851" t="str">
        <v>P1</v>
      </c>
      <c r="AQ851" t="str">
        <v>P2</v>
      </c>
      <c r="AR851" t="str">
        <v>P3</v>
      </c>
      <c r="AS851" t="str">
        <v>PPP</v>
      </c>
      <c r="AT851" t="str">
        <v>Q</v>
      </c>
      <c r="AU851" t="str">
        <v>R</v>
      </c>
      <c r="AV851" t="str">
        <v>U</v>
      </c>
      <c r="AW851" t="str">
        <v>X</v>
      </c>
      <c r="AX851">
        <v>0</v>
      </c>
      <c r="AY851" t="str">
        <v>Missing</v>
      </c>
    </row>
    <row r="852" spans="1:51" x14ac:dyDescent="0.25">
      <c r="A852" cm="1">
        <f t="array" ref="A852:AY852">TRANSPOSE(_xlfn.VSTACK(_xlfn._xlws.SORT(_xlfn.UNIQUE(_xlfn._xlws.FILTER(Values!$G$2:$G$20000, (Values!$B$2:$B$20000='Dynamic Template'!O852)))), "Missing"))</f>
        <v>1</v>
      </c>
      <c r="B852">
        <v>2</v>
      </c>
      <c r="C852">
        <v>3</v>
      </c>
      <c r="D852">
        <v>4</v>
      </c>
      <c r="E852">
        <v>5</v>
      </c>
      <c r="F852">
        <v>6</v>
      </c>
      <c r="G852">
        <v>7</v>
      </c>
      <c r="H852">
        <v>8</v>
      </c>
      <c r="I852">
        <v>9</v>
      </c>
      <c r="J852" t="str">
        <v>*</v>
      </c>
      <c r="K852" t="str">
        <v>***</v>
      </c>
      <c r="L852" t="str">
        <v>**D</v>
      </c>
      <c r="M852" t="str">
        <v>*2</v>
      </c>
      <c r="N852" t="str">
        <v>*DD</v>
      </c>
      <c r="O852" t="str">
        <v>A</v>
      </c>
      <c r="P852" t="str">
        <v>B</v>
      </c>
      <c r="Q852" t="str">
        <v>C</v>
      </c>
      <c r="R852" t="str">
        <v>D</v>
      </c>
      <c r="S852" t="str">
        <v>D1</v>
      </c>
      <c r="T852" t="str">
        <v>D2</v>
      </c>
      <c r="U852" t="str">
        <v>D3</v>
      </c>
      <c r="V852" t="str">
        <v>DDD</v>
      </c>
      <c r="W852" t="str">
        <v>DDM</v>
      </c>
      <c r="X852" t="str">
        <v>DMM</v>
      </c>
      <c r="Y852" t="str">
        <v>E</v>
      </c>
      <c r="Z852" t="str">
        <v>F</v>
      </c>
      <c r="AA852" t="str">
        <v>L1D</v>
      </c>
      <c r="AB852" t="str">
        <v>L1M</v>
      </c>
      <c r="AC852" t="str">
        <v>L1P</v>
      </c>
      <c r="AD852" t="str">
        <v>L2*</v>
      </c>
      <c r="AE852" t="str">
        <v>L2D</v>
      </c>
      <c r="AF852" t="str">
        <v>L2M</v>
      </c>
      <c r="AG852" t="str">
        <v>L2P</v>
      </c>
      <c r="AH852" t="str">
        <v>M</v>
      </c>
      <c r="AI852" t="str">
        <v>M1</v>
      </c>
      <c r="AJ852" t="str">
        <v>M2</v>
      </c>
      <c r="AK852" t="str">
        <v>M3</v>
      </c>
      <c r="AL852" t="str">
        <v>MMM</v>
      </c>
      <c r="AM852" t="str">
        <v>MMP</v>
      </c>
      <c r="AN852" t="str">
        <v>MPP</v>
      </c>
      <c r="AO852" t="str">
        <v>P</v>
      </c>
      <c r="AP852" t="str">
        <v>P1</v>
      </c>
      <c r="AQ852" t="str">
        <v>P2</v>
      </c>
      <c r="AR852" t="str">
        <v>P3</v>
      </c>
      <c r="AS852" t="str">
        <v>PPP</v>
      </c>
      <c r="AT852" t="str">
        <v>Q</v>
      </c>
      <c r="AU852" t="str">
        <v>R</v>
      </c>
      <c r="AV852" t="str">
        <v>U</v>
      </c>
      <c r="AW852" t="str">
        <v>X</v>
      </c>
      <c r="AX852">
        <v>0</v>
      </c>
      <c r="AY852" t="str">
        <v>Missing</v>
      </c>
    </row>
    <row r="853" spans="1:51" x14ac:dyDescent="0.25">
      <c r="A853" cm="1">
        <f t="array" ref="A853:AY853">TRANSPOSE(_xlfn.VSTACK(_xlfn._xlws.SORT(_xlfn.UNIQUE(_xlfn._xlws.FILTER(Values!$G$2:$G$20000, (Values!$B$2:$B$20000='Dynamic Template'!O853)))), "Missing"))</f>
        <v>1</v>
      </c>
      <c r="B853">
        <v>2</v>
      </c>
      <c r="C853">
        <v>3</v>
      </c>
      <c r="D853">
        <v>4</v>
      </c>
      <c r="E853">
        <v>5</v>
      </c>
      <c r="F853">
        <v>6</v>
      </c>
      <c r="G853">
        <v>7</v>
      </c>
      <c r="H853">
        <v>8</v>
      </c>
      <c r="I853">
        <v>9</v>
      </c>
      <c r="J853" t="str">
        <v>*</v>
      </c>
      <c r="K853" t="str">
        <v>***</v>
      </c>
      <c r="L853" t="str">
        <v>**D</v>
      </c>
      <c r="M853" t="str">
        <v>*2</v>
      </c>
      <c r="N853" t="str">
        <v>*DD</v>
      </c>
      <c r="O853" t="str">
        <v>A</v>
      </c>
      <c r="P853" t="str">
        <v>B</v>
      </c>
      <c r="Q853" t="str">
        <v>C</v>
      </c>
      <c r="R853" t="str">
        <v>D</v>
      </c>
      <c r="S853" t="str">
        <v>D1</v>
      </c>
      <c r="T853" t="str">
        <v>D2</v>
      </c>
      <c r="U853" t="str">
        <v>D3</v>
      </c>
      <c r="V853" t="str">
        <v>DDD</v>
      </c>
      <c r="W853" t="str">
        <v>DDM</v>
      </c>
      <c r="X853" t="str">
        <v>DMM</v>
      </c>
      <c r="Y853" t="str">
        <v>E</v>
      </c>
      <c r="Z853" t="str">
        <v>F</v>
      </c>
      <c r="AA853" t="str">
        <v>L1D</v>
      </c>
      <c r="AB853" t="str">
        <v>L1M</v>
      </c>
      <c r="AC853" t="str">
        <v>L1P</v>
      </c>
      <c r="AD853" t="str">
        <v>L2*</v>
      </c>
      <c r="AE853" t="str">
        <v>L2D</v>
      </c>
      <c r="AF853" t="str">
        <v>L2M</v>
      </c>
      <c r="AG853" t="str">
        <v>L2P</v>
      </c>
      <c r="AH853" t="str">
        <v>M</v>
      </c>
      <c r="AI853" t="str">
        <v>M1</v>
      </c>
      <c r="AJ853" t="str">
        <v>M2</v>
      </c>
      <c r="AK853" t="str">
        <v>M3</v>
      </c>
      <c r="AL853" t="str">
        <v>MMM</v>
      </c>
      <c r="AM853" t="str">
        <v>MMP</v>
      </c>
      <c r="AN853" t="str">
        <v>MPP</v>
      </c>
      <c r="AO853" t="str">
        <v>P</v>
      </c>
      <c r="AP853" t="str">
        <v>P1</v>
      </c>
      <c r="AQ853" t="str">
        <v>P2</v>
      </c>
      <c r="AR853" t="str">
        <v>P3</v>
      </c>
      <c r="AS853" t="str">
        <v>PPP</v>
      </c>
      <c r="AT853" t="str">
        <v>Q</v>
      </c>
      <c r="AU853" t="str">
        <v>R</v>
      </c>
      <c r="AV853" t="str">
        <v>U</v>
      </c>
      <c r="AW853" t="str">
        <v>X</v>
      </c>
      <c r="AX853">
        <v>0</v>
      </c>
      <c r="AY853" t="str">
        <v>Missing</v>
      </c>
    </row>
    <row r="854" spans="1:51" x14ac:dyDescent="0.25">
      <c r="A854" cm="1">
        <f t="array" ref="A854:AY854">TRANSPOSE(_xlfn.VSTACK(_xlfn._xlws.SORT(_xlfn.UNIQUE(_xlfn._xlws.FILTER(Values!$G$2:$G$20000, (Values!$B$2:$B$20000='Dynamic Template'!O854)))), "Missing"))</f>
        <v>1</v>
      </c>
      <c r="B854">
        <v>2</v>
      </c>
      <c r="C854">
        <v>3</v>
      </c>
      <c r="D854">
        <v>4</v>
      </c>
      <c r="E854">
        <v>5</v>
      </c>
      <c r="F854">
        <v>6</v>
      </c>
      <c r="G854">
        <v>7</v>
      </c>
      <c r="H854">
        <v>8</v>
      </c>
      <c r="I854">
        <v>9</v>
      </c>
      <c r="J854" t="str">
        <v>*</v>
      </c>
      <c r="K854" t="str">
        <v>***</v>
      </c>
      <c r="L854" t="str">
        <v>**D</v>
      </c>
      <c r="M854" t="str">
        <v>*2</v>
      </c>
      <c r="N854" t="str">
        <v>*DD</v>
      </c>
      <c r="O854" t="str">
        <v>A</v>
      </c>
      <c r="P854" t="str">
        <v>B</v>
      </c>
      <c r="Q854" t="str">
        <v>C</v>
      </c>
      <c r="R854" t="str">
        <v>D</v>
      </c>
      <c r="S854" t="str">
        <v>D1</v>
      </c>
      <c r="T854" t="str">
        <v>D2</v>
      </c>
      <c r="U854" t="str">
        <v>D3</v>
      </c>
      <c r="V854" t="str">
        <v>DDD</v>
      </c>
      <c r="W854" t="str">
        <v>DDM</v>
      </c>
      <c r="X854" t="str">
        <v>DMM</v>
      </c>
      <c r="Y854" t="str">
        <v>E</v>
      </c>
      <c r="Z854" t="str">
        <v>F</v>
      </c>
      <c r="AA854" t="str">
        <v>L1D</v>
      </c>
      <c r="AB854" t="str">
        <v>L1M</v>
      </c>
      <c r="AC854" t="str">
        <v>L1P</v>
      </c>
      <c r="AD854" t="str">
        <v>L2*</v>
      </c>
      <c r="AE854" t="str">
        <v>L2D</v>
      </c>
      <c r="AF854" t="str">
        <v>L2M</v>
      </c>
      <c r="AG854" t="str">
        <v>L2P</v>
      </c>
      <c r="AH854" t="str">
        <v>M</v>
      </c>
      <c r="AI854" t="str">
        <v>M1</v>
      </c>
      <c r="AJ854" t="str">
        <v>M2</v>
      </c>
      <c r="AK854" t="str">
        <v>M3</v>
      </c>
      <c r="AL854" t="str">
        <v>MMM</v>
      </c>
      <c r="AM854" t="str">
        <v>MMP</v>
      </c>
      <c r="AN854" t="str">
        <v>MPP</v>
      </c>
      <c r="AO854" t="str">
        <v>P</v>
      </c>
      <c r="AP854" t="str">
        <v>P1</v>
      </c>
      <c r="AQ854" t="str">
        <v>P2</v>
      </c>
      <c r="AR854" t="str">
        <v>P3</v>
      </c>
      <c r="AS854" t="str">
        <v>PPP</v>
      </c>
      <c r="AT854" t="str">
        <v>Q</v>
      </c>
      <c r="AU854" t="str">
        <v>R</v>
      </c>
      <c r="AV854" t="str">
        <v>U</v>
      </c>
      <c r="AW854" t="str">
        <v>X</v>
      </c>
      <c r="AX854">
        <v>0</v>
      </c>
      <c r="AY854" t="str">
        <v>Missing</v>
      </c>
    </row>
    <row r="855" spans="1:51" x14ac:dyDescent="0.25">
      <c r="A855" cm="1">
        <f t="array" ref="A855:AY855">TRANSPOSE(_xlfn.VSTACK(_xlfn._xlws.SORT(_xlfn.UNIQUE(_xlfn._xlws.FILTER(Values!$G$2:$G$20000, (Values!$B$2:$B$20000='Dynamic Template'!O855)))), "Missing"))</f>
        <v>1</v>
      </c>
      <c r="B855">
        <v>2</v>
      </c>
      <c r="C855">
        <v>3</v>
      </c>
      <c r="D855">
        <v>4</v>
      </c>
      <c r="E855">
        <v>5</v>
      </c>
      <c r="F855">
        <v>6</v>
      </c>
      <c r="G855">
        <v>7</v>
      </c>
      <c r="H855">
        <v>8</v>
      </c>
      <c r="I855">
        <v>9</v>
      </c>
      <c r="J855" t="str">
        <v>*</v>
      </c>
      <c r="K855" t="str">
        <v>***</v>
      </c>
      <c r="L855" t="str">
        <v>**D</v>
      </c>
      <c r="M855" t="str">
        <v>*2</v>
      </c>
      <c r="N855" t="str">
        <v>*DD</v>
      </c>
      <c r="O855" t="str">
        <v>A</v>
      </c>
      <c r="P855" t="str">
        <v>B</v>
      </c>
      <c r="Q855" t="str">
        <v>C</v>
      </c>
      <c r="R855" t="str">
        <v>D</v>
      </c>
      <c r="S855" t="str">
        <v>D1</v>
      </c>
      <c r="T855" t="str">
        <v>D2</v>
      </c>
      <c r="U855" t="str">
        <v>D3</v>
      </c>
      <c r="V855" t="str">
        <v>DDD</v>
      </c>
      <c r="W855" t="str">
        <v>DDM</v>
      </c>
      <c r="X855" t="str">
        <v>DMM</v>
      </c>
      <c r="Y855" t="str">
        <v>E</v>
      </c>
      <c r="Z855" t="str">
        <v>F</v>
      </c>
      <c r="AA855" t="str">
        <v>L1D</v>
      </c>
      <c r="AB855" t="str">
        <v>L1M</v>
      </c>
      <c r="AC855" t="str">
        <v>L1P</v>
      </c>
      <c r="AD855" t="str">
        <v>L2*</v>
      </c>
      <c r="AE855" t="str">
        <v>L2D</v>
      </c>
      <c r="AF855" t="str">
        <v>L2M</v>
      </c>
      <c r="AG855" t="str">
        <v>L2P</v>
      </c>
      <c r="AH855" t="str">
        <v>M</v>
      </c>
      <c r="AI855" t="str">
        <v>M1</v>
      </c>
      <c r="AJ855" t="str">
        <v>M2</v>
      </c>
      <c r="AK855" t="str">
        <v>M3</v>
      </c>
      <c r="AL855" t="str">
        <v>MMM</v>
      </c>
      <c r="AM855" t="str">
        <v>MMP</v>
      </c>
      <c r="AN855" t="str">
        <v>MPP</v>
      </c>
      <c r="AO855" t="str">
        <v>P</v>
      </c>
      <c r="AP855" t="str">
        <v>P1</v>
      </c>
      <c r="AQ855" t="str">
        <v>P2</v>
      </c>
      <c r="AR855" t="str">
        <v>P3</v>
      </c>
      <c r="AS855" t="str">
        <v>PPP</v>
      </c>
      <c r="AT855" t="str">
        <v>Q</v>
      </c>
      <c r="AU855" t="str">
        <v>R</v>
      </c>
      <c r="AV855" t="str">
        <v>U</v>
      </c>
      <c r="AW855" t="str">
        <v>X</v>
      </c>
      <c r="AX855">
        <v>0</v>
      </c>
      <c r="AY855" t="str">
        <v>Missing</v>
      </c>
    </row>
    <row r="856" spans="1:51" x14ac:dyDescent="0.25">
      <c r="A856" cm="1">
        <f t="array" ref="A856:AY856">TRANSPOSE(_xlfn.VSTACK(_xlfn._xlws.SORT(_xlfn.UNIQUE(_xlfn._xlws.FILTER(Values!$G$2:$G$20000, (Values!$B$2:$B$20000='Dynamic Template'!O856)))), "Missing"))</f>
        <v>1</v>
      </c>
      <c r="B856">
        <v>2</v>
      </c>
      <c r="C856">
        <v>3</v>
      </c>
      <c r="D856">
        <v>4</v>
      </c>
      <c r="E856">
        <v>5</v>
      </c>
      <c r="F856">
        <v>6</v>
      </c>
      <c r="G856">
        <v>7</v>
      </c>
      <c r="H856">
        <v>8</v>
      </c>
      <c r="I856">
        <v>9</v>
      </c>
      <c r="J856" t="str">
        <v>*</v>
      </c>
      <c r="K856" t="str">
        <v>***</v>
      </c>
      <c r="L856" t="str">
        <v>**D</v>
      </c>
      <c r="M856" t="str">
        <v>*2</v>
      </c>
      <c r="N856" t="str">
        <v>*DD</v>
      </c>
      <c r="O856" t="str">
        <v>A</v>
      </c>
      <c r="P856" t="str">
        <v>B</v>
      </c>
      <c r="Q856" t="str">
        <v>C</v>
      </c>
      <c r="R856" t="str">
        <v>D</v>
      </c>
      <c r="S856" t="str">
        <v>D1</v>
      </c>
      <c r="T856" t="str">
        <v>D2</v>
      </c>
      <c r="U856" t="str">
        <v>D3</v>
      </c>
      <c r="V856" t="str">
        <v>DDD</v>
      </c>
      <c r="W856" t="str">
        <v>DDM</v>
      </c>
      <c r="X856" t="str">
        <v>DMM</v>
      </c>
      <c r="Y856" t="str">
        <v>E</v>
      </c>
      <c r="Z856" t="str">
        <v>F</v>
      </c>
      <c r="AA856" t="str">
        <v>L1D</v>
      </c>
      <c r="AB856" t="str">
        <v>L1M</v>
      </c>
      <c r="AC856" t="str">
        <v>L1P</v>
      </c>
      <c r="AD856" t="str">
        <v>L2*</v>
      </c>
      <c r="AE856" t="str">
        <v>L2D</v>
      </c>
      <c r="AF856" t="str">
        <v>L2M</v>
      </c>
      <c r="AG856" t="str">
        <v>L2P</v>
      </c>
      <c r="AH856" t="str">
        <v>M</v>
      </c>
      <c r="AI856" t="str">
        <v>M1</v>
      </c>
      <c r="AJ856" t="str">
        <v>M2</v>
      </c>
      <c r="AK856" t="str">
        <v>M3</v>
      </c>
      <c r="AL856" t="str">
        <v>MMM</v>
      </c>
      <c r="AM856" t="str">
        <v>MMP</v>
      </c>
      <c r="AN856" t="str">
        <v>MPP</v>
      </c>
      <c r="AO856" t="str">
        <v>P</v>
      </c>
      <c r="AP856" t="str">
        <v>P1</v>
      </c>
      <c r="AQ856" t="str">
        <v>P2</v>
      </c>
      <c r="AR856" t="str">
        <v>P3</v>
      </c>
      <c r="AS856" t="str">
        <v>PPP</v>
      </c>
      <c r="AT856" t="str">
        <v>Q</v>
      </c>
      <c r="AU856" t="str">
        <v>R</v>
      </c>
      <c r="AV856" t="str">
        <v>U</v>
      </c>
      <c r="AW856" t="str">
        <v>X</v>
      </c>
      <c r="AX856">
        <v>0</v>
      </c>
      <c r="AY856" t="str">
        <v>Missing</v>
      </c>
    </row>
    <row r="857" spans="1:51" x14ac:dyDescent="0.25">
      <c r="A857" cm="1">
        <f t="array" ref="A857:AY857">TRANSPOSE(_xlfn.VSTACK(_xlfn._xlws.SORT(_xlfn.UNIQUE(_xlfn._xlws.FILTER(Values!$G$2:$G$20000, (Values!$B$2:$B$20000='Dynamic Template'!O857)))), "Missing"))</f>
        <v>1</v>
      </c>
      <c r="B857">
        <v>2</v>
      </c>
      <c r="C857">
        <v>3</v>
      </c>
      <c r="D857">
        <v>4</v>
      </c>
      <c r="E857">
        <v>5</v>
      </c>
      <c r="F857">
        <v>6</v>
      </c>
      <c r="G857">
        <v>7</v>
      </c>
      <c r="H857">
        <v>8</v>
      </c>
      <c r="I857">
        <v>9</v>
      </c>
      <c r="J857" t="str">
        <v>*</v>
      </c>
      <c r="K857" t="str">
        <v>***</v>
      </c>
      <c r="L857" t="str">
        <v>**D</v>
      </c>
      <c r="M857" t="str">
        <v>*2</v>
      </c>
      <c r="N857" t="str">
        <v>*DD</v>
      </c>
      <c r="O857" t="str">
        <v>A</v>
      </c>
      <c r="P857" t="str">
        <v>B</v>
      </c>
      <c r="Q857" t="str">
        <v>C</v>
      </c>
      <c r="R857" t="str">
        <v>D</v>
      </c>
      <c r="S857" t="str">
        <v>D1</v>
      </c>
      <c r="T857" t="str">
        <v>D2</v>
      </c>
      <c r="U857" t="str">
        <v>D3</v>
      </c>
      <c r="V857" t="str">
        <v>DDD</v>
      </c>
      <c r="W857" t="str">
        <v>DDM</v>
      </c>
      <c r="X857" t="str">
        <v>DMM</v>
      </c>
      <c r="Y857" t="str">
        <v>E</v>
      </c>
      <c r="Z857" t="str">
        <v>F</v>
      </c>
      <c r="AA857" t="str">
        <v>L1D</v>
      </c>
      <c r="AB857" t="str">
        <v>L1M</v>
      </c>
      <c r="AC857" t="str">
        <v>L1P</v>
      </c>
      <c r="AD857" t="str">
        <v>L2*</v>
      </c>
      <c r="AE857" t="str">
        <v>L2D</v>
      </c>
      <c r="AF857" t="str">
        <v>L2M</v>
      </c>
      <c r="AG857" t="str">
        <v>L2P</v>
      </c>
      <c r="AH857" t="str">
        <v>M</v>
      </c>
      <c r="AI857" t="str">
        <v>M1</v>
      </c>
      <c r="AJ857" t="str">
        <v>M2</v>
      </c>
      <c r="AK857" t="str">
        <v>M3</v>
      </c>
      <c r="AL857" t="str">
        <v>MMM</v>
      </c>
      <c r="AM857" t="str">
        <v>MMP</v>
      </c>
      <c r="AN857" t="str">
        <v>MPP</v>
      </c>
      <c r="AO857" t="str">
        <v>P</v>
      </c>
      <c r="AP857" t="str">
        <v>P1</v>
      </c>
      <c r="AQ857" t="str">
        <v>P2</v>
      </c>
      <c r="AR857" t="str">
        <v>P3</v>
      </c>
      <c r="AS857" t="str">
        <v>PPP</v>
      </c>
      <c r="AT857" t="str">
        <v>Q</v>
      </c>
      <c r="AU857" t="str">
        <v>R</v>
      </c>
      <c r="AV857" t="str">
        <v>U</v>
      </c>
      <c r="AW857" t="str">
        <v>X</v>
      </c>
      <c r="AX857">
        <v>0</v>
      </c>
      <c r="AY857" t="str">
        <v>Missing</v>
      </c>
    </row>
    <row r="858" spans="1:51" x14ac:dyDescent="0.25">
      <c r="A858" cm="1">
        <f t="array" ref="A858:AY858">TRANSPOSE(_xlfn.VSTACK(_xlfn._xlws.SORT(_xlfn.UNIQUE(_xlfn._xlws.FILTER(Values!$G$2:$G$20000, (Values!$B$2:$B$20000='Dynamic Template'!O858)))), "Missing"))</f>
        <v>1</v>
      </c>
      <c r="B858">
        <v>2</v>
      </c>
      <c r="C858">
        <v>3</v>
      </c>
      <c r="D858">
        <v>4</v>
      </c>
      <c r="E858">
        <v>5</v>
      </c>
      <c r="F858">
        <v>6</v>
      </c>
      <c r="G858">
        <v>7</v>
      </c>
      <c r="H858">
        <v>8</v>
      </c>
      <c r="I858">
        <v>9</v>
      </c>
      <c r="J858" t="str">
        <v>*</v>
      </c>
      <c r="K858" t="str">
        <v>***</v>
      </c>
      <c r="L858" t="str">
        <v>**D</v>
      </c>
      <c r="M858" t="str">
        <v>*2</v>
      </c>
      <c r="N858" t="str">
        <v>*DD</v>
      </c>
      <c r="O858" t="str">
        <v>A</v>
      </c>
      <c r="P858" t="str">
        <v>B</v>
      </c>
      <c r="Q858" t="str">
        <v>C</v>
      </c>
      <c r="R858" t="str">
        <v>D</v>
      </c>
      <c r="S858" t="str">
        <v>D1</v>
      </c>
      <c r="T858" t="str">
        <v>D2</v>
      </c>
      <c r="U858" t="str">
        <v>D3</v>
      </c>
      <c r="V858" t="str">
        <v>DDD</v>
      </c>
      <c r="W858" t="str">
        <v>DDM</v>
      </c>
      <c r="X858" t="str">
        <v>DMM</v>
      </c>
      <c r="Y858" t="str">
        <v>E</v>
      </c>
      <c r="Z858" t="str">
        <v>F</v>
      </c>
      <c r="AA858" t="str">
        <v>L1D</v>
      </c>
      <c r="AB858" t="str">
        <v>L1M</v>
      </c>
      <c r="AC858" t="str">
        <v>L1P</v>
      </c>
      <c r="AD858" t="str">
        <v>L2*</v>
      </c>
      <c r="AE858" t="str">
        <v>L2D</v>
      </c>
      <c r="AF858" t="str">
        <v>L2M</v>
      </c>
      <c r="AG858" t="str">
        <v>L2P</v>
      </c>
      <c r="AH858" t="str">
        <v>M</v>
      </c>
      <c r="AI858" t="str">
        <v>M1</v>
      </c>
      <c r="AJ858" t="str">
        <v>M2</v>
      </c>
      <c r="AK858" t="str">
        <v>M3</v>
      </c>
      <c r="AL858" t="str">
        <v>MMM</v>
      </c>
      <c r="AM858" t="str">
        <v>MMP</v>
      </c>
      <c r="AN858" t="str">
        <v>MPP</v>
      </c>
      <c r="AO858" t="str">
        <v>P</v>
      </c>
      <c r="AP858" t="str">
        <v>P1</v>
      </c>
      <c r="AQ858" t="str">
        <v>P2</v>
      </c>
      <c r="AR858" t="str">
        <v>P3</v>
      </c>
      <c r="AS858" t="str">
        <v>PPP</v>
      </c>
      <c r="AT858" t="str">
        <v>Q</v>
      </c>
      <c r="AU858" t="str">
        <v>R</v>
      </c>
      <c r="AV858" t="str">
        <v>U</v>
      </c>
      <c r="AW858" t="str">
        <v>X</v>
      </c>
      <c r="AX858">
        <v>0</v>
      </c>
      <c r="AY858" t="str">
        <v>Missing</v>
      </c>
    </row>
    <row r="859" spans="1:51" x14ac:dyDescent="0.25">
      <c r="A859" cm="1">
        <f t="array" ref="A859:AY859">TRANSPOSE(_xlfn.VSTACK(_xlfn._xlws.SORT(_xlfn.UNIQUE(_xlfn._xlws.FILTER(Values!$G$2:$G$20000, (Values!$B$2:$B$20000='Dynamic Template'!O859)))), "Missing"))</f>
        <v>1</v>
      </c>
      <c r="B859">
        <v>2</v>
      </c>
      <c r="C859">
        <v>3</v>
      </c>
      <c r="D859">
        <v>4</v>
      </c>
      <c r="E859">
        <v>5</v>
      </c>
      <c r="F859">
        <v>6</v>
      </c>
      <c r="G859">
        <v>7</v>
      </c>
      <c r="H859">
        <v>8</v>
      </c>
      <c r="I859">
        <v>9</v>
      </c>
      <c r="J859" t="str">
        <v>*</v>
      </c>
      <c r="K859" t="str">
        <v>***</v>
      </c>
      <c r="L859" t="str">
        <v>**D</v>
      </c>
      <c r="M859" t="str">
        <v>*2</v>
      </c>
      <c r="N859" t="str">
        <v>*DD</v>
      </c>
      <c r="O859" t="str">
        <v>A</v>
      </c>
      <c r="P859" t="str">
        <v>B</v>
      </c>
      <c r="Q859" t="str">
        <v>C</v>
      </c>
      <c r="R859" t="str">
        <v>D</v>
      </c>
      <c r="S859" t="str">
        <v>D1</v>
      </c>
      <c r="T859" t="str">
        <v>D2</v>
      </c>
      <c r="U859" t="str">
        <v>D3</v>
      </c>
      <c r="V859" t="str">
        <v>DDD</v>
      </c>
      <c r="W859" t="str">
        <v>DDM</v>
      </c>
      <c r="X859" t="str">
        <v>DMM</v>
      </c>
      <c r="Y859" t="str">
        <v>E</v>
      </c>
      <c r="Z859" t="str">
        <v>F</v>
      </c>
      <c r="AA859" t="str">
        <v>L1D</v>
      </c>
      <c r="AB859" t="str">
        <v>L1M</v>
      </c>
      <c r="AC859" t="str">
        <v>L1P</v>
      </c>
      <c r="AD859" t="str">
        <v>L2*</v>
      </c>
      <c r="AE859" t="str">
        <v>L2D</v>
      </c>
      <c r="AF859" t="str">
        <v>L2M</v>
      </c>
      <c r="AG859" t="str">
        <v>L2P</v>
      </c>
      <c r="AH859" t="str">
        <v>M</v>
      </c>
      <c r="AI859" t="str">
        <v>M1</v>
      </c>
      <c r="AJ859" t="str">
        <v>M2</v>
      </c>
      <c r="AK859" t="str">
        <v>M3</v>
      </c>
      <c r="AL859" t="str">
        <v>MMM</v>
      </c>
      <c r="AM859" t="str">
        <v>MMP</v>
      </c>
      <c r="AN859" t="str">
        <v>MPP</v>
      </c>
      <c r="AO859" t="str">
        <v>P</v>
      </c>
      <c r="AP859" t="str">
        <v>P1</v>
      </c>
      <c r="AQ859" t="str">
        <v>P2</v>
      </c>
      <c r="AR859" t="str">
        <v>P3</v>
      </c>
      <c r="AS859" t="str">
        <v>PPP</v>
      </c>
      <c r="AT859" t="str">
        <v>Q</v>
      </c>
      <c r="AU859" t="str">
        <v>R</v>
      </c>
      <c r="AV859" t="str">
        <v>U</v>
      </c>
      <c r="AW859" t="str">
        <v>X</v>
      </c>
      <c r="AX859">
        <v>0</v>
      </c>
      <c r="AY859" t="str">
        <v>Missing</v>
      </c>
    </row>
    <row r="860" spans="1:51" x14ac:dyDescent="0.25">
      <c r="A860" cm="1">
        <f t="array" ref="A860:AY860">TRANSPOSE(_xlfn.VSTACK(_xlfn._xlws.SORT(_xlfn.UNIQUE(_xlfn._xlws.FILTER(Values!$G$2:$G$20000, (Values!$B$2:$B$20000='Dynamic Template'!O860)))), "Missing"))</f>
        <v>1</v>
      </c>
      <c r="B860">
        <v>2</v>
      </c>
      <c r="C860">
        <v>3</v>
      </c>
      <c r="D860">
        <v>4</v>
      </c>
      <c r="E860">
        <v>5</v>
      </c>
      <c r="F860">
        <v>6</v>
      </c>
      <c r="G860">
        <v>7</v>
      </c>
      <c r="H860">
        <v>8</v>
      </c>
      <c r="I860">
        <v>9</v>
      </c>
      <c r="J860" t="str">
        <v>*</v>
      </c>
      <c r="K860" t="str">
        <v>***</v>
      </c>
      <c r="L860" t="str">
        <v>**D</v>
      </c>
      <c r="M860" t="str">
        <v>*2</v>
      </c>
      <c r="N860" t="str">
        <v>*DD</v>
      </c>
      <c r="O860" t="str">
        <v>A</v>
      </c>
      <c r="P860" t="str">
        <v>B</v>
      </c>
      <c r="Q860" t="str">
        <v>C</v>
      </c>
      <c r="R860" t="str">
        <v>D</v>
      </c>
      <c r="S860" t="str">
        <v>D1</v>
      </c>
      <c r="T860" t="str">
        <v>D2</v>
      </c>
      <c r="U860" t="str">
        <v>D3</v>
      </c>
      <c r="V860" t="str">
        <v>DDD</v>
      </c>
      <c r="W860" t="str">
        <v>DDM</v>
      </c>
      <c r="X860" t="str">
        <v>DMM</v>
      </c>
      <c r="Y860" t="str">
        <v>E</v>
      </c>
      <c r="Z860" t="str">
        <v>F</v>
      </c>
      <c r="AA860" t="str">
        <v>L1D</v>
      </c>
      <c r="AB860" t="str">
        <v>L1M</v>
      </c>
      <c r="AC860" t="str">
        <v>L1P</v>
      </c>
      <c r="AD860" t="str">
        <v>L2*</v>
      </c>
      <c r="AE860" t="str">
        <v>L2D</v>
      </c>
      <c r="AF860" t="str">
        <v>L2M</v>
      </c>
      <c r="AG860" t="str">
        <v>L2P</v>
      </c>
      <c r="AH860" t="str">
        <v>M</v>
      </c>
      <c r="AI860" t="str">
        <v>M1</v>
      </c>
      <c r="AJ860" t="str">
        <v>M2</v>
      </c>
      <c r="AK860" t="str">
        <v>M3</v>
      </c>
      <c r="AL860" t="str">
        <v>MMM</v>
      </c>
      <c r="AM860" t="str">
        <v>MMP</v>
      </c>
      <c r="AN860" t="str">
        <v>MPP</v>
      </c>
      <c r="AO860" t="str">
        <v>P</v>
      </c>
      <c r="AP860" t="str">
        <v>P1</v>
      </c>
      <c r="AQ860" t="str">
        <v>P2</v>
      </c>
      <c r="AR860" t="str">
        <v>P3</v>
      </c>
      <c r="AS860" t="str">
        <v>PPP</v>
      </c>
      <c r="AT860" t="str">
        <v>Q</v>
      </c>
      <c r="AU860" t="str">
        <v>R</v>
      </c>
      <c r="AV860" t="str">
        <v>U</v>
      </c>
      <c r="AW860" t="str">
        <v>X</v>
      </c>
      <c r="AX860">
        <v>0</v>
      </c>
      <c r="AY860" t="str">
        <v>Missing</v>
      </c>
    </row>
    <row r="861" spans="1:51" x14ac:dyDescent="0.25">
      <c r="A861" cm="1">
        <f t="array" ref="A861:AY861">TRANSPOSE(_xlfn.VSTACK(_xlfn._xlws.SORT(_xlfn.UNIQUE(_xlfn._xlws.FILTER(Values!$G$2:$G$20000, (Values!$B$2:$B$20000='Dynamic Template'!O861)))), "Missing"))</f>
        <v>1</v>
      </c>
      <c r="B861">
        <v>2</v>
      </c>
      <c r="C861">
        <v>3</v>
      </c>
      <c r="D861">
        <v>4</v>
      </c>
      <c r="E861">
        <v>5</v>
      </c>
      <c r="F861">
        <v>6</v>
      </c>
      <c r="G861">
        <v>7</v>
      </c>
      <c r="H861">
        <v>8</v>
      </c>
      <c r="I861">
        <v>9</v>
      </c>
      <c r="J861" t="str">
        <v>*</v>
      </c>
      <c r="K861" t="str">
        <v>***</v>
      </c>
      <c r="L861" t="str">
        <v>**D</v>
      </c>
      <c r="M861" t="str">
        <v>*2</v>
      </c>
      <c r="N861" t="str">
        <v>*DD</v>
      </c>
      <c r="O861" t="str">
        <v>A</v>
      </c>
      <c r="P861" t="str">
        <v>B</v>
      </c>
      <c r="Q861" t="str">
        <v>C</v>
      </c>
      <c r="R861" t="str">
        <v>D</v>
      </c>
      <c r="S861" t="str">
        <v>D1</v>
      </c>
      <c r="T861" t="str">
        <v>D2</v>
      </c>
      <c r="U861" t="str">
        <v>D3</v>
      </c>
      <c r="V861" t="str">
        <v>DDD</v>
      </c>
      <c r="W861" t="str">
        <v>DDM</v>
      </c>
      <c r="X861" t="str">
        <v>DMM</v>
      </c>
      <c r="Y861" t="str">
        <v>E</v>
      </c>
      <c r="Z861" t="str">
        <v>F</v>
      </c>
      <c r="AA861" t="str">
        <v>L1D</v>
      </c>
      <c r="AB861" t="str">
        <v>L1M</v>
      </c>
      <c r="AC861" t="str">
        <v>L1P</v>
      </c>
      <c r="AD861" t="str">
        <v>L2*</v>
      </c>
      <c r="AE861" t="str">
        <v>L2D</v>
      </c>
      <c r="AF861" t="str">
        <v>L2M</v>
      </c>
      <c r="AG861" t="str">
        <v>L2P</v>
      </c>
      <c r="AH861" t="str">
        <v>M</v>
      </c>
      <c r="AI861" t="str">
        <v>M1</v>
      </c>
      <c r="AJ861" t="str">
        <v>M2</v>
      </c>
      <c r="AK861" t="str">
        <v>M3</v>
      </c>
      <c r="AL861" t="str">
        <v>MMM</v>
      </c>
      <c r="AM861" t="str">
        <v>MMP</v>
      </c>
      <c r="AN861" t="str">
        <v>MPP</v>
      </c>
      <c r="AO861" t="str">
        <v>P</v>
      </c>
      <c r="AP861" t="str">
        <v>P1</v>
      </c>
      <c r="AQ861" t="str">
        <v>P2</v>
      </c>
      <c r="AR861" t="str">
        <v>P3</v>
      </c>
      <c r="AS861" t="str">
        <v>PPP</v>
      </c>
      <c r="AT861" t="str">
        <v>Q</v>
      </c>
      <c r="AU861" t="str">
        <v>R</v>
      </c>
      <c r="AV861" t="str">
        <v>U</v>
      </c>
      <c r="AW861" t="str">
        <v>X</v>
      </c>
      <c r="AX861">
        <v>0</v>
      </c>
      <c r="AY861" t="str">
        <v>Missing</v>
      </c>
    </row>
    <row r="862" spans="1:51" x14ac:dyDescent="0.25">
      <c r="A862" cm="1">
        <f t="array" ref="A862:AY862">TRANSPOSE(_xlfn.VSTACK(_xlfn._xlws.SORT(_xlfn.UNIQUE(_xlfn._xlws.FILTER(Values!$G$2:$G$20000, (Values!$B$2:$B$20000='Dynamic Template'!O862)))), "Missing"))</f>
        <v>1</v>
      </c>
      <c r="B862">
        <v>2</v>
      </c>
      <c r="C862">
        <v>3</v>
      </c>
      <c r="D862">
        <v>4</v>
      </c>
      <c r="E862">
        <v>5</v>
      </c>
      <c r="F862">
        <v>6</v>
      </c>
      <c r="G862">
        <v>7</v>
      </c>
      <c r="H862">
        <v>8</v>
      </c>
      <c r="I862">
        <v>9</v>
      </c>
      <c r="J862" t="str">
        <v>*</v>
      </c>
      <c r="K862" t="str">
        <v>***</v>
      </c>
      <c r="L862" t="str">
        <v>**D</v>
      </c>
      <c r="M862" t="str">
        <v>*2</v>
      </c>
      <c r="N862" t="str">
        <v>*DD</v>
      </c>
      <c r="O862" t="str">
        <v>A</v>
      </c>
      <c r="P862" t="str">
        <v>B</v>
      </c>
      <c r="Q862" t="str">
        <v>C</v>
      </c>
      <c r="R862" t="str">
        <v>D</v>
      </c>
      <c r="S862" t="str">
        <v>D1</v>
      </c>
      <c r="T862" t="str">
        <v>D2</v>
      </c>
      <c r="U862" t="str">
        <v>D3</v>
      </c>
      <c r="V862" t="str">
        <v>DDD</v>
      </c>
      <c r="W862" t="str">
        <v>DDM</v>
      </c>
      <c r="X862" t="str">
        <v>DMM</v>
      </c>
      <c r="Y862" t="str">
        <v>E</v>
      </c>
      <c r="Z862" t="str">
        <v>F</v>
      </c>
      <c r="AA862" t="str">
        <v>L1D</v>
      </c>
      <c r="AB862" t="str">
        <v>L1M</v>
      </c>
      <c r="AC862" t="str">
        <v>L1P</v>
      </c>
      <c r="AD862" t="str">
        <v>L2*</v>
      </c>
      <c r="AE862" t="str">
        <v>L2D</v>
      </c>
      <c r="AF862" t="str">
        <v>L2M</v>
      </c>
      <c r="AG862" t="str">
        <v>L2P</v>
      </c>
      <c r="AH862" t="str">
        <v>M</v>
      </c>
      <c r="AI862" t="str">
        <v>M1</v>
      </c>
      <c r="AJ862" t="str">
        <v>M2</v>
      </c>
      <c r="AK862" t="str">
        <v>M3</v>
      </c>
      <c r="AL862" t="str">
        <v>MMM</v>
      </c>
      <c r="AM862" t="str">
        <v>MMP</v>
      </c>
      <c r="AN862" t="str">
        <v>MPP</v>
      </c>
      <c r="AO862" t="str">
        <v>P</v>
      </c>
      <c r="AP862" t="str">
        <v>P1</v>
      </c>
      <c r="AQ862" t="str">
        <v>P2</v>
      </c>
      <c r="AR862" t="str">
        <v>P3</v>
      </c>
      <c r="AS862" t="str">
        <v>PPP</v>
      </c>
      <c r="AT862" t="str">
        <v>Q</v>
      </c>
      <c r="AU862" t="str">
        <v>R</v>
      </c>
      <c r="AV862" t="str">
        <v>U</v>
      </c>
      <c r="AW862" t="str">
        <v>X</v>
      </c>
      <c r="AX862">
        <v>0</v>
      </c>
      <c r="AY862" t="str">
        <v>Missing</v>
      </c>
    </row>
    <row r="863" spans="1:51" x14ac:dyDescent="0.25">
      <c r="A863" cm="1">
        <f t="array" ref="A863:AY863">TRANSPOSE(_xlfn.VSTACK(_xlfn._xlws.SORT(_xlfn.UNIQUE(_xlfn._xlws.FILTER(Values!$G$2:$G$20000, (Values!$B$2:$B$20000='Dynamic Template'!O863)))), "Missing"))</f>
        <v>1</v>
      </c>
      <c r="B863">
        <v>2</v>
      </c>
      <c r="C863">
        <v>3</v>
      </c>
      <c r="D863">
        <v>4</v>
      </c>
      <c r="E863">
        <v>5</v>
      </c>
      <c r="F863">
        <v>6</v>
      </c>
      <c r="G863">
        <v>7</v>
      </c>
      <c r="H863">
        <v>8</v>
      </c>
      <c r="I863">
        <v>9</v>
      </c>
      <c r="J863" t="str">
        <v>*</v>
      </c>
      <c r="K863" t="str">
        <v>***</v>
      </c>
      <c r="L863" t="str">
        <v>**D</v>
      </c>
      <c r="M863" t="str">
        <v>*2</v>
      </c>
      <c r="N863" t="str">
        <v>*DD</v>
      </c>
      <c r="O863" t="str">
        <v>A</v>
      </c>
      <c r="P863" t="str">
        <v>B</v>
      </c>
      <c r="Q863" t="str">
        <v>C</v>
      </c>
      <c r="R863" t="str">
        <v>D</v>
      </c>
      <c r="S863" t="str">
        <v>D1</v>
      </c>
      <c r="T863" t="str">
        <v>D2</v>
      </c>
      <c r="U863" t="str">
        <v>D3</v>
      </c>
      <c r="V863" t="str">
        <v>DDD</v>
      </c>
      <c r="W863" t="str">
        <v>DDM</v>
      </c>
      <c r="X863" t="str">
        <v>DMM</v>
      </c>
      <c r="Y863" t="str">
        <v>E</v>
      </c>
      <c r="Z863" t="str">
        <v>F</v>
      </c>
      <c r="AA863" t="str">
        <v>L1D</v>
      </c>
      <c r="AB863" t="str">
        <v>L1M</v>
      </c>
      <c r="AC863" t="str">
        <v>L1P</v>
      </c>
      <c r="AD863" t="str">
        <v>L2*</v>
      </c>
      <c r="AE863" t="str">
        <v>L2D</v>
      </c>
      <c r="AF863" t="str">
        <v>L2M</v>
      </c>
      <c r="AG863" t="str">
        <v>L2P</v>
      </c>
      <c r="AH863" t="str">
        <v>M</v>
      </c>
      <c r="AI863" t="str">
        <v>M1</v>
      </c>
      <c r="AJ863" t="str">
        <v>M2</v>
      </c>
      <c r="AK863" t="str">
        <v>M3</v>
      </c>
      <c r="AL863" t="str">
        <v>MMM</v>
      </c>
      <c r="AM863" t="str">
        <v>MMP</v>
      </c>
      <c r="AN863" t="str">
        <v>MPP</v>
      </c>
      <c r="AO863" t="str">
        <v>P</v>
      </c>
      <c r="AP863" t="str">
        <v>P1</v>
      </c>
      <c r="AQ863" t="str">
        <v>P2</v>
      </c>
      <c r="AR863" t="str">
        <v>P3</v>
      </c>
      <c r="AS863" t="str">
        <v>PPP</v>
      </c>
      <c r="AT863" t="str">
        <v>Q</v>
      </c>
      <c r="AU863" t="str">
        <v>R</v>
      </c>
      <c r="AV863" t="str">
        <v>U</v>
      </c>
      <c r="AW863" t="str">
        <v>X</v>
      </c>
      <c r="AX863">
        <v>0</v>
      </c>
      <c r="AY863" t="str">
        <v>Missing</v>
      </c>
    </row>
    <row r="864" spans="1:51" x14ac:dyDescent="0.25">
      <c r="A864" cm="1">
        <f t="array" ref="A864:AY864">TRANSPOSE(_xlfn.VSTACK(_xlfn._xlws.SORT(_xlfn.UNIQUE(_xlfn._xlws.FILTER(Values!$G$2:$G$20000, (Values!$B$2:$B$20000='Dynamic Template'!O864)))), "Missing"))</f>
        <v>1</v>
      </c>
      <c r="B864">
        <v>2</v>
      </c>
      <c r="C864">
        <v>3</v>
      </c>
      <c r="D864">
        <v>4</v>
      </c>
      <c r="E864">
        <v>5</v>
      </c>
      <c r="F864">
        <v>6</v>
      </c>
      <c r="G864">
        <v>7</v>
      </c>
      <c r="H864">
        <v>8</v>
      </c>
      <c r="I864">
        <v>9</v>
      </c>
      <c r="J864" t="str">
        <v>*</v>
      </c>
      <c r="K864" t="str">
        <v>***</v>
      </c>
      <c r="L864" t="str">
        <v>**D</v>
      </c>
      <c r="M864" t="str">
        <v>*2</v>
      </c>
      <c r="N864" t="str">
        <v>*DD</v>
      </c>
      <c r="O864" t="str">
        <v>A</v>
      </c>
      <c r="P864" t="str">
        <v>B</v>
      </c>
      <c r="Q864" t="str">
        <v>C</v>
      </c>
      <c r="R864" t="str">
        <v>D</v>
      </c>
      <c r="S864" t="str">
        <v>D1</v>
      </c>
      <c r="T864" t="str">
        <v>D2</v>
      </c>
      <c r="U864" t="str">
        <v>D3</v>
      </c>
      <c r="V864" t="str">
        <v>DDD</v>
      </c>
      <c r="W864" t="str">
        <v>DDM</v>
      </c>
      <c r="X864" t="str">
        <v>DMM</v>
      </c>
      <c r="Y864" t="str">
        <v>E</v>
      </c>
      <c r="Z864" t="str">
        <v>F</v>
      </c>
      <c r="AA864" t="str">
        <v>L1D</v>
      </c>
      <c r="AB864" t="str">
        <v>L1M</v>
      </c>
      <c r="AC864" t="str">
        <v>L1P</v>
      </c>
      <c r="AD864" t="str">
        <v>L2*</v>
      </c>
      <c r="AE864" t="str">
        <v>L2D</v>
      </c>
      <c r="AF864" t="str">
        <v>L2M</v>
      </c>
      <c r="AG864" t="str">
        <v>L2P</v>
      </c>
      <c r="AH864" t="str">
        <v>M</v>
      </c>
      <c r="AI864" t="str">
        <v>M1</v>
      </c>
      <c r="AJ864" t="str">
        <v>M2</v>
      </c>
      <c r="AK864" t="str">
        <v>M3</v>
      </c>
      <c r="AL864" t="str">
        <v>MMM</v>
      </c>
      <c r="AM864" t="str">
        <v>MMP</v>
      </c>
      <c r="AN864" t="str">
        <v>MPP</v>
      </c>
      <c r="AO864" t="str">
        <v>P</v>
      </c>
      <c r="AP864" t="str">
        <v>P1</v>
      </c>
      <c r="AQ864" t="str">
        <v>P2</v>
      </c>
      <c r="AR864" t="str">
        <v>P3</v>
      </c>
      <c r="AS864" t="str">
        <v>PPP</v>
      </c>
      <c r="AT864" t="str">
        <v>Q</v>
      </c>
      <c r="AU864" t="str">
        <v>R</v>
      </c>
      <c r="AV864" t="str">
        <v>U</v>
      </c>
      <c r="AW864" t="str">
        <v>X</v>
      </c>
      <c r="AX864">
        <v>0</v>
      </c>
      <c r="AY864" t="str">
        <v>Missing</v>
      </c>
    </row>
    <row r="865" spans="1:51" x14ac:dyDescent="0.25">
      <c r="A865" cm="1">
        <f t="array" ref="A865:AY865">TRANSPOSE(_xlfn.VSTACK(_xlfn._xlws.SORT(_xlfn.UNIQUE(_xlfn._xlws.FILTER(Values!$G$2:$G$20000, (Values!$B$2:$B$20000='Dynamic Template'!O865)))), "Missing"))</f>
        <v>1</v>
      </c>
      <c r="B865">
        <v>2</v>
      </c>
      <c r="C865">
        <v>3</v>
      </c>
      <c r="D865">
        <v>4</v>
      </c>
      <c r="E865">
        <v>5</v>
      </c>
      <c r="F865">
        <v>6</v>
      </c>
      <c r="G865">
        <v>7</v>
      </c>
      <c r="H865">
        <v>8</v>
      </c>
      <c r="I865">
        <v>9</v>
      </c>
      <c r="J865" t="str">
        <v>*</v>
      </c>
      <c r="K865" t="str">
        <v>***</v>
      </c>
      <c r="L865" t="str">
        <v>**D</v>
      </c>
      <c r="M865" t="str">
        <v>*2</v>
      </c>
      <c r="N865" t="str">
        <v>*DD</v>
      </c>
      <c r="O865" t="str">
        <v>A</v>
      </c>
      <c r="P865" t="str">
        <v>B</v>
      </c>
      <c r="Q865" t="str">
        <v>C</v>
      </c>
      <c r="R865" t="str">
        <v>D</v>
      </c>
      <c r="S865" t="str">
        <v>D1</v>
      </c>
      <c r="T865" t="str">
        <v>D2</v>
      </c>
      <c r="U865" t="str">
        <v>D3</v>
      </c>
      <c r="V865" t="str">
        <v>DDD</v>
      </c>
      <c r="W865" t="str">
        <v>DDM</v>
      </c>
      <c r="X865" t="str">
        <v>DMM</v>
      </c>
      <c r="Y865" t="str">
        <v>E</v>
      </c>
      <c r="Z865" t="str">
        <v>F</v>
      </c>
      <c r="AA865" t="str">
        <v>L1D</v>
      </c>
      <c r="AB865" t="str">
        <v>L1M</v>
      </c>
      <c r="AC865" t="str">
        <v>L1P</v>
      </c>
      <c r="AD865" t="str">
        <v>L2*</v>
      </c>
      <c r="AE865" t="str">
        <v>L2D</v>
      </c>
      <c r="AF865" t="str">
        <v>L2M</v>
      </c>
      <c r="AG865" t="str">
        <v>L2P</v>
      </c>
      <c r="AH865" t="str">
        <v>M</v>
      </c>
      <c r="AI865" t="str">
        <v>M1</v>
      </c>
      <c r="AJ865" t="str">
        <v>M2</v>
      </c>
      <c r="AK865" t="str">
        <v>M3</v>
      </c>
      <c r="AL865" t="str">
        <v>MMM</v>
      </c>
      <c r="AM865" t="str">
        <v>MMP</v>
      </c>
      <c r="AN865" t="str">
        <v>MPP</v>
      </c>
      <c r="AO865" t="str">
        <v>P</v>
      </c>
      <c r="AP865" t="str">
        <v>P1</v>
      </c>
      <c r="AQ865" t="str">
        <v>P2</v>
      </c>
      <c r="AR865" t="str">
        <v>P3</v>
      </c>
      <c r="AS865" t="str">
        <v>PPP</v>
      </c>
      <c r="AT865" t="str">
        <v>Q</v>
      </c>
      <c r="AU865" t="str">
        <v>R</v>
      </c>
      <c r="AV865" t="str">
        <v>U</v>
      </c>
      <c r="AW865" t="str">
        <v>X</v>
      </c>
      <c r="AX865">
        <v>0</v>
      </c>
      <c r="AY865" t="str">
        <v>Missing</v>
      </c>
    </row>
    <row r="866" spans="1:51" x14ac:dyDescent="0.25">
      <c r="A866" cm="1">
        <f t="array" ref="A866:AY866">TRANSPOSE(_xlfn.VSTACK(_xlfn._xlws.SORT(_xlfn.UNIQUE(_xlfn._xlws.FILTER(Values!$G$2:$G$20000, (Values!$B$2:$B$20000='Dynamic Template'!O866)))), "Missing"))</f>
        <v>1</v>
      </c>
      <c r="B866">
        <v>2</v>
      </c>
      <c r="C866">
        <v>3</v>
      </c>
      <c r="D866">
        <v>4</v>
      </c>
      <c r="E866">
        <v>5</v>
      </c>
      <c r="F866">
        <v>6</v>
      </c>
      <c r="G866">
        <v>7</v>
      </c>
      <c r="H866">
        <v>8</v>
      </c>
      <c r="I866">
        <v>9</v>
      </c>
      <c r="J866" t="str">
        <v>*</v>
      </c>
      <c r="K866" t="str">
        <v>***</v>
      </c>
      <c r="L866" t="str">
        <v>**D</v>
      </c>
      <c r="M866" t="str">
        <v>*2</v>
      </c>
      <c r="N866" t="str">
        <v>*DD</v>
      </c>
      <c r="O866" t="str">
        <v>A</v>
      </c>
      <c r="P866" t="str">
        <v>B</v>
      </c>
      <c r="Q866" t="str">
        <v>C</v>
      </c>
      <c r="R866" t="str">
        <v>D</v>
      </c>
      <c r="S866" t="str">
        <v>D1</v>
      </c>
      <c r="T866" t="str">
        <v>D2</v>
      </c>
      <c r="U866" t="str">
        <v>D3</v>
      </c>
      <c r="V866" t="str">
        <v>DDD</v>
      </c>
      <c r="W866" t="str">
        <v>DDM</v>
      </c>
      <c r="X866" t="str">
        <v>DMM</v>
      </c>
      <c r="Y866" t="str">
        <v>E</v>
      </c>
      <c r="Z866" t="str">
        <v>F</v>
      </c>
      <c r="AA866" t="str">
        <v>L1D</v>
      </c>
      <c r="AB866" t="str">
        <v>L1M</v>
      </c>
      <c r="AC866" t="str">
        <v>L1P</v>
      </c>
      <c r="AD866" t="str">
        <v>L2*</v>
      </c>
      <c r="AE866" t="str">
        <v>L2D</v>
      </c>
      <c r="AF866" t="str">
        <v>L2M</v>
      </c>
      <c r="AG866" t="str">
        <v>L2P</v>
      </c>
      <c r="AH866" t="str">
        <v>M</v>
      </c>
      <c r="AI866" t="str">
        <v>M1</v>
      </c>
      <c r="AJ866" t="str">
        <v>M2</v>
      </c>
      <c r="AK866" t="str">
        <v>M3</v>
      </c>
      <c r="AL866" t="str">
        <v>MMM</v>
      </c>
      <c r="AM866" t="str">
        <v>MMP</v>
      </c>
      <c r="AN866" t="str">
        <v>MPP</v>
      </c>
      <c r="AO866" t="str">
        <v>P</v>
      </c>
      <c r="AP866" t="str">
        <v>P1</v>
      </c>
      <c r="AQ866" t="str">
        <v>P2</v>
      </c>
      <c r="AR866" t="str">
        <v>P3</v>
      </c>
      <c r="AS866" t="str">
        <v>PPP</v>
      </c>
      <c r="AT866" t="str">
        <v>Q</v>
      </c>
      <c r="AU866" t="str">
        <v>R</v>
      </c>
      <c r="AV866" t="str">
        <v>U</v>
      </c>
      <c r="AW866" t="str">
        <v>X</v>
      </c>
      <c r="AX866">
        <v>0</v>
      </c>
      <c r="AY866" t="str">
        <v>Missing</v>
      </c>
    </row>
    <row r="867" spans="1:51" x14ac:dyDescent="0.25">
      <c r="A867" cm="1">
        <f t="array" ref="A867:AY867">TRANSPOSE(_xlfn.VSTACK(_xlfn._xlws.SORT(_xlfn.UNIQUE(_xlfn._xlws.FILTER(Values!$G$2:$G$20000, (Values!$B$2:$B$20000='Dynamic Template'!O867)))), "Missing"))</f>
        <v>1</v>
      </c>
      <c r="B867">
        <v>2</v>
      </c>
      <c r="C867">
        <v>3</v>
      </c>
      <c r="D867">
        <v>4</v>
      </c>
      <c r="E867">
        <v>5</v>
      </c>
      <c r="F867">
        <v>6</v>
      </c>
      <c r="G867">
        <v>7</v>
      </c>
      <c r="H867">
        <v>8</v>
      </c>
      <c r="I867">
        <v>9</v>
      </c>
      <c r="J867" t="str">
        <v>*</v>
      </c>
      <c r="K867" t="str">
        <v>***</v>
      </c>
      <c r="L867" t="str">
        <v>**D</v>
      </c>
      <c r="M867" t="str">
        <v>*2</v>
      </c>
      <c r="N867" t="str">
        <v>*DD</v>
      </c>
      <c r="O867" t="str">
        <v>A</v>
      </c>
      <c r="P867" t="str">
        <v>B</v>
      </c>
      <c r="Q867" t="str">
        <v>C</v>
      </c>
      <c r="R867" t="str">
        <v>D</v>
      </c>
      <c r="S867" t="str">
        <v>D1</v>
      </c>
      <c r="T867" t="str">
        <v>D2</v>
      </c>
      <c r="U867" t="str">
        <v>D3</v>
      </c>
      <c r="V867" t="str">
        <v>DDD</v>
      </c>
      <c r="W867" t="str">
        <v>DDM</v>
      </c>
      <c r="X867" t="str">
        <v>DMM</v>
      </c>
      <c r="Y867" t="str">
        <v>E</v>
      </c>
      <c r="Z867" t="str">
        <v>F</v>
      </c>
      <c r="AA867" t="str">
        <v>L1D</v>
      </c>
      <c r="AB867" t="str">
        <v>L1M</v>
      </c>
      <c r="AC867" t="str">
        <v>L1P</v>
      </c>
      <c r="AD867" t="str">
        <v>L2*</v>
      </c>
      <c r="AE867" t="str">
        <v>L2D</v>
      </c>
      <c r="AF867" t="str">
        <v>L2M</v>
      </c>
      <c r="AG867" t="str">
        <v>L2P</v>
      </c>
      <c r="AH867" t="str">
        <v>M</v>
      </c>
      <c r="AI867" t="str">
        <v>M1</v>
      </c>
      <c r="AJ867" t="str">
        <v>M2</v>
      </c>
      <c r="AK867" t="str">
        <v>M3</v>
      </c>
      <c r="AL867" t="str">
        <v>MMM</v>
      </c>
      <c r="AM867" t="str">
        <v>MMP</v>
      </c>
      <c r="AN867" t="str">
        <v>MPP</v>
      </c>
      <c r="AO867" t="str">
        <v>P</v>
      </c>
      <c r="AP867" t="str">
        <v>P1</v>
      </c>
      <c r="AQ867" t="str">
        <v>P2</v>
      </c>
      <c r="AR867" t="str">
        <v>P3</v>
      </c>
      <c r="AS867" t="str">
        <v>PPP</v>
      </c>
      <c r="AT867" t="str">
        <v>Q</v>
      </c>
      <c r="AU867" t="str">
        <v>R</v>
      </c>
      <c r="AV867" t="str">
        <v>U</v>
      </c>
      <c r="AW867" t="str">
        <v>X</v>
      </c>
      <c r="AX867">
        <v>0</v>
      </c>
      <c r="AY867" t="str">
        <v>Missing</v>
      </c>
    </row>
    <row r="868" spans="1:51" x14ac:dyDescent="0.25">
      <c r="A868" cm="1">
        <f t="array" ref="A868:AY868">TRANSPOSE(_xlfn.VSTACK(_xlfn._xlws.SORT(_xlfn.UNIQUE(_xlfn._xlws.FILTER(Values!$G$2:$G$20000, (Values!$B$2:$B$20000='Dynamic Template'!O868)))), "Missing"))</f>
        <v>1</v>
      </c>
      <c r="B868">
        <v>2</v>
      </c>
      <c r="C868">
        <v>3</v>
      </c>
      <c r="D868">
        <v>4</v>
      </c>
      <c r="E868">
        <v>5</v>
      </c>
      <c r="F868">
        <v>6</v>
      </c>
      <c r="G868">
        <v>7</v>
      </c>
      <c r="H868">
        <v>8</v>
      </c>
      <c r="I868">
        <v>9</v>
      </c>
      <c r="J868" t="str">
        <v>*</v>
      </c>
      <c r="K868" t="str">
        <v>***</v>
      </c>
      <c r="L868" t="str">
        <v>**D</v>
      </c>
      <c r="M868" t="str">
        <v>*2</v>
      </c>
      <c r="N868" t="str">
        <v>*DD</v>
      </c>
      <c r="O868" t="str">
        <v>A</v>
      </c>
      <c r="P868" t="str">
        <v>B</v>
      </c>
      <c r="Q868" t="str">
        <v>C</v>
      </c>
      <c r="R868" t="str">
        <v>D</v>
      </c>
      <c r="S868" t="str">
        <v>D1</v>
      </c>
      <c r="T868" t="str">
        <v>D2</v>
      </c>
      <c r="U868" t="str">
        <v>D3</v>
      </c>
      <c r="V868" t="str">
        <v>DDD</v>
      </c>
      <c r="W868" t="str">
        <v>DDM</v>
      </c>
      <c r="X868" t="str">
        <v>DMM</v>
      </c>
      <c r="Y868" t="str">
        <v>E</v>
      </c>
      <c r="Z868" t="str">
        <v>F</v>
      </c>
      <c r="AA868" t="str">
        <v>L1D</v>
      </c>
      <c r="AB868" t="str">
        <v>L1M</v>
      </c>
      <c r="AC868" t="str">
        <v>L1P</v>
      </c>
      <c r="AD868" t="str">
        <v>L2*</v>
      </c>
      <c r="AE868" t="str">
        <v>L2D</v>
      </c>
      <c r="AF868" t="str">
        <v>L2M</v>
      </c>
      <c r="AG868" t="str">
        <v>L2P</v>
      </c>
      <c r="AH868" t="str">
        <v>M</v>
      </c>
      <c r="AI868" t="str">
        <v>M1</v>
      </c>
      <c r="AJ868" t="str">
        <v>M2</v>
      </c>
      <c r="AK868" t="str">
        <v>M3</v>
      </c>
      <c r="AL868" t="str">
        <v>MMM</v>
      </c>
      <c r="AM868" t="str">
        <v>MMP</v>
      </c>
      <c r="AN868" t="str">
        <v>MPP</v>
      </c>
      <c r="AO868" t="str">
        <v>P</v>
      </c>
      <c r="AP868" t="str">
        <v>P1</v>
      </c>
      <c r="AQ868" t="str">
        <v>P2</v>
      </c>
      <c r="AR868" t="str">
        <v>P3</v>
      </c>
      <c r="AS868" t="str">
        <v>PPP</v>
      </c>
      <c r="AT868" t="str">
        <v>Q</v>
      </c>
      <c r="AU868" t="str">
        <v>R</v>
      </c>
      <c r="AV868" t="str">
        <v>U</v>
      </c>
      <c r="AW868" t="str">
        <v>X</v>
      </c>
      <c r="AX868">
        <v>0</v>
      </c>
      <c r="AY868" t="str">
        <v>Missing</v>
      </c>
    </row>
    <row r="869" spans="1:51" x14ac:dyDescent="0.25">
      <c r="A869" cm="1">
        <f t="array" ref="A869:AY869">TRANSPOSE(_xlfn.VSTACK(_xlfn._xlws.SORT(_xlfn.UNIQUE(_xlfn._xlws.FILTER(Values!$G$2:$G$20000, (Values!$B$2:$B$20000='Dynamic Template'!O869)))), "Missing"))</f>
        <v>1</v>
      </c>
      <c r="B869">
        <v>2</v>
      </c>
      <c r="C869">
        <v>3</v>
      </c>
      <c r="D869">
        <v>4</v>
      </c>
      <c r="E869">
        <v>5</v>
      </c>
      <c r="F869">
        <v>6</v>
      </c>
      <c r="G869">
        <v>7</v>
      </c>
      <c r="H869">
        <v>8</v>
      </c>
      <c r="I869">
        <v>9</v>
      </c>
      <c r="J869" t="str">
        <v>*</v>
      </c>
      <c r="K869" t="str">
        <v>***</v>
      </c>
      <c r="L869" t="str">
        <v>**D</v>
      </c>
      <c r="M869" t="str">
        <v>*2</v>
      </c>
      <c r="N869" t="str">
        <v>*DD</v>
      </c>
      <c r="O869" t="str">
        <v>A</v>
      </c>
      <c r="P869" t="str">
        <v>B</v>
      </c>
      <c r="Q869" t="str">
        <v>C</v>
      </c>
      <c r="R869" t="str">
        <v>D</v>
      </c>
      <c r="S869" t="str">
        <v>D1</v>
      </c>
      <c r="T869" t="str">
        <v>D2</v>
      </c>
      <c r="U869" t="str">
        <v>D3</v>
      </c>
      <c r="V869" t="str">
        <v>DDD</v>
      </c>
      <c r="W869" t="str">
        <v>DDM</v>
      </c>
      <c r="X869" t="str">
        <v>DMM</v>
      </c>
      <c r="Y869" t="str">
        <v>E</v>
      </c>
      <c r="Z869" t="str">
        <v>F</v>
      </c>
      <c r="AA869" t="str">
        <v>L1D</v>
      </c>
      <c r="AB869" t="str">
        <v>L1M</v>
      </c>
      <c r="AC869" t="str">
        <v>L1P</v>
      </c>
      <c r="AD869" t="str">
        <v>L2*</v>
      </c>
      <c r="AE869" t="str">
        <v>L2D</v>
      </c>
      <c r="AF869" t="str">
        <v>L2M</v>
      </c>
      <c r="AG869" t="str">
        <v>L2P</v>
      </c>
      <c r="AH869" t="str">
        <v>M</v>
      </c>
      <c r="AI869" t="str">
        <v>M1</v>
      </c>
      <c r="AJ869" t="str">
        <v>M2</v>
      </c>
      <c r="AK869" t="str">
        <v>M3</v>
      </c>
      <c r="AL869" t="str">
        <v>MMM</v>
      </c>
      <c r="AM869" t="str">
        <v>MMP</v>
      </c>
      <c r="AN869" t="str">
        <v>MPP</v>
      </c>
      <c r="AO869" t="str">
        <v>P</v>
      </c>
      <c r="AP869" t="str">
        <v>P1</v>
      </c>
      <c r="AQ869" t="str">
        <v>P2</v>
      </c>
      <c r="AR869" t="str">
        <v>P3</v>
      </c>
      <c r="AS869" t="str">
        <v>PPP</v>
      </c>
      <c r="AT869" t="str">
        <v>Q</v>
      </c>
      <c r="AU869" t="str">
        <v>R</v>
      </c>
      <c r="AV869" t="str">
        <v>U</v>
      </c>
      <c r="AW869" t="str">
        <v>X</v>
      </c>
      <c r="AX869">
        <v>0</v>
      </c>
      <c r="AY869" t="str">
        <v>Missing</v>
      </c>
    </row>
    <row r="870" spans="1:51" x14ac:dyDescent="0.25">
      <c r="A870" cm="1">
        <f t="array" ref="A870:AY870">TRANSPOSE(_xlfn.VSTACK(_xlfn._xlws.SORT(_xlfn.UNIQUE(_xlfn._xlws.FILTER(Values!$G$2:$G$20000, (Values!$B$2:$B$20000='Dynamic Template'!O870)))), "Missing"))</f>
        <v>1</v>
      </c>
      <c r="B870">
        <v>2</v>
      </c>
      <c r="C870">
        <v>3</v>
      </c>
      <c r="D870">
        <v>4</v>
      </c>
      <c r="E870">
        <v>5</v>
      </c>
      <c r="F870">
        <v>6</v>
      </c>
      <c r="G870">
        <v>7</v>
      </c>
      <c r="H870">
        <v>8</v>
      </c>
      <c r="I870">
        <v>9</v>
      </c>
      <c r="J870" t="str">
        <v>*</v>
      </c>
      <c r="K870" t="str">
        <v>***</v>
      </c>
      <c r="L870" t="str">
        <v>**D</v>
      </c>
      <c r="M870" t="str">
        <v>*2</v>
      </c>
      <c r="N870" t="str">
        <v>*DD</v>
      </c>
      <c r="O870" t="str">
        <v>A</v>
      </c>
      <c r="P870" t="str">
        <v>B</v>
      </c>
      <c r="Q870" t="str">
        <v>C</v>
      </c>
      <c r="R870" t="str">
        <v>D</v>
      </c>
      <c r="S870" t="str">
        <v>D1</v>
      </c>
      <c r="T870" t="str">
        <v>D2</v>
      </c>
      <c r="U870" t="str">
        <v>D3</v>
      </c>
      <c r="V870" t="str">
        <v>DDD</v>
      </c>
      <c r="W870" t="str">
        <v>DDM</v>
      </c>
      <c r="X870" t="str">
        <v>DMM</v>
      </c>
      <c r="Y870" t="str">
        <v>E</v>
      </c>
      <c r="Z870" t="str">
        <v>F</v>
      </c>
      <c r="AA870" t="str">
        <v>L1D</v>
      </c>
      <c r="AB870" t="str">
        <v>L1M</v>
      </c>
      <c r="AC870" t="str">
        <v>L1P</v>
      </c>
      <c r="AD870" t="str">
        <v>L2*</v>
      </c>
      <c r="AE870" t="str">
        <v>L2D</v>
      </c>
      <c r="AF870" t="str">
        <v>L2M</v>
      </c>
      <c r="AG870" t="str">
        <v>L2P</v>
      </c>
      <c r="AH870" t="str">
        <v>M</v>
      </c>
      <c r="AI870" t="str">
        <v>M1</v>
      </c>
      <c r="AJ870" t="str">
        <v>M2</v>
      </c>
      <c r="AK870" t="str">
        <v>M3</v>
      </c>
      <c r="AL870" t="str">
        <v>MMM</v>
      </c>
      <c r="AM870" t="str">
        <v>MMP</v>
      </c>
      <c r="AN870" t="str">
        <v>MPP</v>
      </c>
      <c r="AO870" t="str">
        <v>P</v>
      </c>
      <c r="AP870" t="str">
        <v>P1</v>
      </c>
      <c r="AQ870" t="str">
        <v>P2</v>
      </c>
      <c r="AR870" t="str">
        <v>P3</v>
      </c>
      <c r="AS870" t="str">
        <v>PPP</v>
      </c>
      <c r="AT870" t="str">
        <v>Q</v>
      </c>
      <c r="AU870" t="str">
        <v>R</v>
      </c>
      <c r="AV870" t="str">
        <v>U</v>
      </c>
      <c r="AW870" t="str">
        <v>X</v>
      </c>
      <c r="AX870">
        <v>0</v>
      </c>
      <c r="AY870" t="str">
        <v>Missing</v>
      </c>
    </row>
    <row r="871" spans="1:51" x14ac:dyDescent="0.25">
      <c r="A871" cm="1">
        <f t="array" ref="A871:AY871">TRANSPOSE(_xlfn.VSTACK(_xlfn._xlws.SORT(_xlfn.UNIQUE(_xlfn._xlws.FILTER(Values!$G$2:$G$20000, (Values!$B$2:$B$20000='Dynamic Template'!O871)))), "Missing"))</f>
        <v>1</v>
      </c>
      <c r="B871">
        <v>2</v>
      </c>
      <c r="C871">
        <v>3</v>
      </c>
      <c r="D871">
        <v>4</v>
      </c>
      <c r="E871">
        <v>5</v>
      </c>
      <c r="F871">
        <v>6</v>
      </c>
      <c r="G871">
        <v>7</v>
      </c>
      <c r="H871">
        <v>8</v>
      </c>
      <c r="I871">
        <v>9</v>
      </c>
      <c r="J871" t="str">
        <v>*</v>
      </c>
      <c r="K871" t="str">
        <v>***</v>
      </c>
      <c r="L871" t="str">
        <v>**D</v>
      </c>
      <c r="M871" t="str">
        <v>*2</v>
      </c>
      <c r="N871" t="str">
        <v>*DD</v>
      </c>
      <c r="O871" t="str">
        <v>A</v>
      </c>
      <c r="P871" t="str">
        <v>B</v>
      </c>
      <c r="Q871" t="str">
        <v>C</v>
      </c>
      <c r="R871" t="str">
        <v>D</v>
      </c>
      <c r="S871" t="str">
        <v>D1</v>
      </c>
      <c r="T871" t="str">
        <v>D2</v>
      </c>
      <c r="U871" t="str">
        <v>D3</v>
      </c>
      <c r="V871" t="str">
        <v>DDD</v>
      </c>
      <c r="W871" t="str">
        <v>DDM</v>
      </c>
      <c r="X871" t="str">
        <v>DMM</v>
      </c>
      <c r="Y871" t="str">
        <v>E</v>
      </c>
      <c r="Z871" t="str">
        <v>F</v>
      </c>
      <c r="AA871" t="str">
        <v>L1D</v>
      </c>
      <c r="AB871" t="str">
        <v>L1M</v>
      </c>
      <c r="AC871" t="str">
        <v>L1P</v>
      </c>
      <c r="AD871" t="str">
        <v>L2*</v>
      </c>
      <c r="AE871" t="str">
        <v>L2D</v>
      </c>
      <c r="AF871" t="str">
        <v>L2M</v>
      </c>
      <c r="AG871" t="str">
        <v>L2P</v>
      </c>
      <c r="AH871" t="str">
        <v>M</v>
      </c>
      <c r="AI871" t="str">
        <v>M1</v>
      </c>
      <c r="AJ871" t="str">
        <v>M2</v>
      </c>
      <c r="AK871" t="str">
        <v>M3</v>
      </c>
      <c r="AL871" t="str">
        <v>MMM</v>
      </c>
      <c r="AM871" t="str">
        <v>MMP</v>
      </c>
      <c r="AN871" t="str">
        <v>MPP</v>
      </c>
      <c r="AO871" t="str">
        <v>P</v>
      </c>
      <c r="AP871" t="str">
        <v>P1</v>
      </c>
      <c r="AQ871" t="str">
        <v>P2</v>
      </c>
      <c r="AR871" t="str">
        <v>P3</v>
      </c>
      <c r="AS871" t="str">
        <v>PPP</v>
      </c>
      <c r="AT871" t="str">
        <v>Q</v>
      </c>
      <c r="AU871" t="str">
        <v>R</v>
      </c>
      <c r="AV871" t="str">
        <v>U</v>
      </c>
      <c r="AW871" t="str">
        <v>X</v>
      </c>
      <c r="AX871">
        <v>0</v>
      </c>
      <c r="AY871" t="str">
        <v>Missing</v>
      </c>
    </row>
    <row r="872" spans="1:51" x14ac:dyDescent="0.25">
      <c r="A872" cm="1">
        <f t="array" ref="A872:AY872">TRANSPOSE(_xlfn.VSTACK(_xlfn._xlws.SORT(_xlfn.UNIQUE(_xlfn._xlws.FILTER(Values!$G$2:$G$20000, (Values!$B$2:$B$20000='Dynamic Template'!O872)))), "Missing"))</f>
        <v>1</v>
      </c>
      <c r="B872">
        <v>2</v>
      </c>
      <c r="C872">
        <v>3</v>
      </c>
      <c r="D872">
        <v>4</v>
      </c>
      <c r="E872">
        <v>5</v>
      </c>
      <c r="F872">
        <v>6</v>
      </c>
      <c r="G872">
        <v>7</v>
      </c>
      <c r="H872">
        <v>8</v>
      </c>
      <c r="I872">
        <v>9</v>
      </c>
      <c r="J872" t="str">
        <v>*</v>
      </c>
      <c r="K872" t="str">
        <v>***</v>
      </c>
      <c r="L872" t="str">
        <v>**D</v>
      </c>
      <c r="M872" t="str">
        <v>*2</v>
      </c>
      <c r="N872" t="str">
        <v>*DD</v>
      </c>
      <c r="O872" t="str">
        <v>A</v>
      </c>
      <c r="P872" t="str">
        <v>B</v>
      </c>
      <c r="Q872" t="str">
        <v>C</v>
      </c>
      <c r="R872" t="str">
        <v>D</v>
      </c>
      <c r="S872" t="str">
        <v>D1</v>
      </c>
      <c r="T872" t="str">
        <v>D2</v>
      </c>
      <c r="U872" t="str">
        <v>D3</v>
      </c>
      <c r="V872" t="str">
        <v>DDD</v>
      </c>
      <c r="W872" t="str">
        <v>DDM</v>
      </c>
      <c r="X872" t="str">
        <v>DMM</v>
      </c>
      <c r="Y872" t="str">
        <v>E</v>
      </c>
      <c r="Z872" t="str">
        <v>F</v>
      </c>
      <c r="AA872" t="str">
        <v>L1D</v>
      </c>
      <c r="AB872" t="str">
        <v>L1M</v>
      </c>
      <c r="AC872" t="str">
        <v>L1P</v>
      </c>
      <c r="AD872" t="str">
        <v>L2*</v>
      </c>
      <c r="AE872" t="str">
        <v>L2D</v>
      </c>
      <c r="AF872" t="str">
        <v>L2M</v>
      </c>
      <c r="AG872" t="str">
        <v>L2P</v>
      </c>
      <c r="AH872" t="str">
        <v>M</v>
      </c>
      <c r="AI872" t="str">
        <v>M1</v>
      </c>
      <c r="AJ872" t="str">
        <v>M2</v>
      </c>
      <c r="AK872" t="str">
        <v>M3</v>
      </c>
      <c r="AL872" t="str">
        <v>MMM</v>
      </c>
      <c r="AM872" t="str">
        <v>MMP</v>
      </c>
      <c r="AN872" t="str">
        <v>MPP</v>
      </c>
      <c r="AO872" t="str">
        <v>P</v>
      </c>
      <c r="AP872" t="str">
        <v>P1</v>
      </c>
      <c r="AQ872" t="str">
        <v>P2</v>
      </c>
      <c r="AR872" t="str">
        <v>P3</v>
      </c>
      <c r="AS872" t="str">
        <v>PPP</v>
      </c>
      <c r="AT872" t="str">
        <v>Q</v>
      </c>
      <c r="AU872" t="str">
        <v>R</v>
      </c>
      <c r="AV872" t="str">
        <v>U</v>
      </c>
      <c r="AW872" t="str">
        <v>X</v>
      </c>
      <c r="AX872">
        <v>0</v>
      </c>
      <c r="AY872" t="str">
        <v>Missing</v>
      </c>
    </row>
    <row r="873" spans="1:51" x14ac:dyDescent="0.25">
      <c r="A873" cm="1">
        <f t="array" ref="A873:AY873">TRANSPOSE(_xlfn.VSTACK(_xlfn._xlws.SORT(_xlfn.UNIQUE(_xlfn._xlws.FILTER(Values!$G$2:$G$20000, (Values!$B$2:$B$20000='Dynamic Template'!O873)))), "Missing"))</f>
        <v>1</v>
      </c>
      <c r="B873">
        <v>2</v>
      </c>
      <c r="C873">
        <v>3</v>
      </c>
      <c r="D873">
        <v>4</v>
      </c>
      <c r="E873">
        <v>5</v>
      </c>
      <c r="F873">
        <v>6</v>
      </c>
      <c r="G873">
        <v>7</v>
      </c>
      <c r="H873">
        <v>8</v>
      </c>
      <c r="I873">
        <v>9</v>
      </c>
      <c r="J873" t="str">
        <v>*</v>
      </c>
      <c r="K873" t="str">
        <v>***</v>
      </c>
      <c r="L873" t="str">
        <v>**D</v>
      </c>
      <c r="M873" t="str">
        <v>*2</v>
      </c>
      <c r="N873" t="str">
        <v>*DD</v>
      </c>
      <c r="O873" t="str">
        <v>A</v>
      </c>
      <c r="P873" t="str">
        <v>B</v>
      </c>
      <c r="Q873" t="str">
        <v>C</v>
      </c>
      <c r="R873" t="str">
        <v>D</v>
      </c>
      <c r="S873" t="str">
        <v>D1</v>
      </c>
      <c r="T873" t="str">
        <v>D2</v>
      </c>
      <c r="U873" t="str">
        <v>D3</v>
      </c>
      <c r="V873" t="str">
        <v>DDD</v>
      </c>
      <c r="W873" t="str">
        <v>DDM</v>
      </c>
      <c r="X873" t="str">
        <v>DMM</v>
      </c>
      <c r="Y873" t="str">
        <v>E</v>
      </c>
      <c r="Z873" t="str">
        <v>F</v>
      </c>
      <c r="AA873" t="str">
        <v>L1D</v>
      </c>
      <c r="AB873" t="str">
        <v>L1M</v>
      </c>
      <c r="AC873" t="str">
        <v>L1P</v>
      </c>
      <c r="AD873" t="str">
        <v>L2*</v>
      </c>
      <c r="AE873" t="str">
        <v>L2D</v>
      </c>
      <c r="AF873" t="str">
        <v>L2M</v>
      </c>
      <c r="AG873" t="str">
        <v>L2P</v>
      </c>
      <c r="AH873" t="str">
        <v>M</v>
      </c>
      <c r="AI873" t="str">
        <v>M1</v>
      </c>
      <c r="AJ873" t="str">
        <v>M2</v>
      </c>
      <c r="AK873" t="str">
        <v>M3</v>
      </c>
      <c r="AL873" t="str">
        <v>MMM</v>
      </c>
      <c r="AM873" t="str">
        <v>MMP</v>
      </c>
      <c r="AN873" t="str">
        <v>MPP</v>
      </c>
      <c r="AO873" t="str">
        <v>P</v>
      </c>
      <c r="AP873" t="str">
        <v>P1</v>
      </c>
      <c r="AQ873" t="str">
        <v>P2</v>
      </c>
      <c r="AR873" t="str">
        <v>P3</v>
      </c>
      <c r="AS873" t="str">
        <v>PPP</v>
      </c>
      <c r="AT873" t="str">
        <v>Q</v>
      </c>
      <c r="AU873" t="str">
        <v>R</v>
      </c>
      <c r="AV873" t="str">
        <v>U</v>
      </c>
      <c r="AW873" t="str">
        <v>X</v>
      </c>
      <c r="AX873">
        <v>0</v>
      </c>
      <c r="AY873" t="str">
        <v>Missing</v>
      </c>
    </row>
    <row r="874" spans="1:51" x14ac:dyDescent="0.25">
      <c r="A874" cm="1">
        <f t="array" ref="A874:AY874">TRANSPOSE(_xlfn.VSTACK(_xlfn._xlws.SORT(_xlfn.UNIQUE(_xlfn._xlws.FILTER(Values!$G$2:$G$20000, (Values!$B$2:$B$20000='Dynamic Template'!O874)))), "Missing"))</f>
        <v>1</v>
      </c>
      <c r="B874">
        <v>2</v>
      </c>
      <c r="C874">
        <v>3</v>
      </c>
      <c r="D874">
        <v>4</v>
      </c>
      <c r="E874">
        <v>5</v>
      </c>
      <c r="F874">
        <v>6</v>
      </c>
      <c r="G874">
        <v>7</v>
      </c>
      <c r="H874">
        <v>8</v>
      </c>
      <c r="I874">
        <v>9</v>
      </c>
      <c r="J874" t="str">
        <v>*</v>
      </c>
      <c r="K874" t="str">
        <v>***</v>
      </c>
      <c r="L874" t="str">
        <v>**D</v>
      </c>
      <c r="M874" t="str">
        <v>*2</v>
      </c>
      <c r="N874" t="str">
        <v>*DD</v>
      </c>
      <c r="O874" t="str">
        <v>A</v>
      </c>
      <c r="P874" t="str">
        <v>B</v>
      </c>
      <c r="Q874" t="str">
        <v>C</v>
      </c>
      <c r="R874" t="str">
        <v>D</v>
      </c>
      <c r="S874" t="str">
        <v>D1</v>
      </c>
      <c r="T874" t="str">
        <v>D2</v>
      </c>
      <c r="U874" t="str">
        <v>D3</v>
      </c>
      <c r="V874" t="str">
        <v>DDD</v>
      </c>
      <c r="W874" t="str">
        <v>DDM</v>
      </c>
      <c r="X874" t="str">
        <v>DMM</v>
      </c>
      <c r="Y874" t="str">
        <v>E</v>
      </c>
      <c r="Z874" t="str">
        <v>F</v>
      </c>
      <c r="AA874" t="str">
        <v>L1D</v>
      </c>
      <c r="AB874" t="str">
        <v>L1M</v>
      </c>
      <c r="AC874" t="str">
        <v>L1P</v>
      </c>
      <c r="AD874" t="str">
        <v>L2*</v>
      </c>
      <c r="AE874" t="str">
        <v>L2D</v>
      </c>
      <c r="AF874" t="str">
        <v>L2M</v>
      </c>
      <c r="AG874" t="str">
        <v>L2P</v>
      </c>
      <c r="AH874" t="str">
        <v>M</v>
      </c>
      <c r="AI874" t="str">
        <v>M1</v>
      </c>
      <c r="AJ874" t="str">
        <v>M2</v>
      </c>
      <c r="AK874" t="str">
        <v>M3</v>
      </c>
      <c r="AL874" t="str">
        <v>MMM</v>
      </c>
      <c r="AM874" t="str">
        <v>MMP</v>
      </c>
      <c r="AN874" t="str">
        <v>MPP</v>
      </c>
      <c r="AO874" t="str">
        <v>P</v>
      </c>
      <c r="AP874" t="str">
        <v>P1</v>
      </c>
      <c r="AQ874" t="str">
        <v>P2</v>
      </c>
      <c r="AR874" t="str">
        <v>P3</v>
      </c>
      <c r="AS874" t="str">
        <v>PPP</v>
      </c>
      <c r="AT874" t="str">
        <v>Q</v>
      </c>
      <c r="AU874" t="str">
        <v>R</v>
      </c>
      <c r="AV874" t="str">
        <v>U</v>
      </c>
      <c r="AW874" t="str">
        <v>X</v>
      </c>
      <c r="AX874">
        <v>0</v>
      </c>
      <c r="AY874" t="str">
        <v>Missing</v>
      </c>
    </row>
    <row r="875" spans="1:51" x14ac:dyDescent="0.25">
      <c r="A875" cm="1">
        <f t="array" ref="A875:AY875">TRANSPOSE(_xlfn.VSTACK(_xlfn._xlws.SORT(_xlfn.UNIQUE(_xlfn._xlws.FILTER(Values!$G$2:$G$20000, (Values!$B$2:$B$20000='Dynamic Template'!O875)))), "Missing"))</f>
        <v>1</v>
      </c>
      <c r="B875">
        <v>2</v>
      </c>
      <c r="C875">
        <v>3</v>
      </c>
      <c r="D875">
        <v>4</v>
      </c>
      <c r="E875">
        <v>5</v>
      </c>
      <c r="F875">
        <v>6</v>
      </c>
      <c r="G875">
        <v>7</v>
      </c>
      <c r="H875">
        <v>8</v>
      </c>
      <c r="I875">
        <v>9</v>
      </c>
      <c r="J875" t="str">
        <v>*</v>
      </c>
      <c r="K875" t="str">
        <v>***</v>
      </c>
      <c r="L875" t="str">
        <v>**D</v>
      </c>
      <c r="M875" t="str">
        <v>*2</v>
      </c>
      <c r="N875" t="str">
        <v>*DD</v>
      </c>
      <c r="O875" t="str">
        <v>A</v>
      </c>
      <c r="P875" t="str">
        <v>B</v>
      </c>
      <c r="Q875" t="str">
        <v>C</v>
      </c>
      <c r="R875" t="str">
        <v>D</v>
      </c>
      <c r="S875" t="str">
        <v>D1</v>
      </c>
      <c r="T875" t="str">
        <v>D2</v>
      </c>
      <c r="U875" t="str">
        <v>D3</v>
      </c>
      <c r="V875" t="str">
        <v>DDD</v>
      </c>
      <c r="W875" t="str">
        <v>DDM</v>
      </c>
      <c r="X875" t="str">
        <v>DMM</v>
      </c>
      <c r="Y875" t="str">
        <v>E</v>
      </c>
      <c r="Z875" t="str">
        <v>F</v>
      </c>
      <c r="AA875" t="str">
        <v>L1D</v>
      </c>
      <c r="AB875" t="str">
        <v>L1M</v>
      </c>
      <c r="AC875" t="str">
        <v>L1P</v>
      </c>
      <c r="AD875" t="str">
        <v>L2*</v>
      </c>
      <c r="AE875" t="str">
        <v>L2D</v>
      </c>
      <c r="AF875" t="str">
        <v>L2M</v>
      </c>
      <c r="AG875" t="str">
        <v>L2P</v>
      </c>
      <c r="AH875" t="str">
        <v>M</v>
      </c>
      <c r="AI875" t="str">
        <v>M1</v>
      </c>
      <c r="AJ875" t="str">
        <v>M2</v>
      </c>
      <c r="AK875" t="str">
        <v>M3</v>
      </c>
      <c r="AL875" t="str">
        <v>MMM</v>
      </c>
      <c r="AM875" t="str">
        <v>MMP</v>
      </c>
      <c r="AN875" t="str">
        <v>MPP</v>
      </c>
      <c r="AO875" t="str">
        <v>P</v>
      </c>
      <c r="AP875" t="str">
        <v>P1</v>
      </c>
      <c r="AQ875" t="str">
        <v>P2</v>
      </c>
      <c r="AR875" t="str">
        <v>P3</v>
      </c>
      <c r="AS875" t="str">
        <v>PPP</v>
      </c>
      <c r="AT875" t="str">
        <v>Q</v>
      </c>
      <c r="AU875" t="str">
        <v>R</v>
      </c>
      <c r="AV875" t="str">
        <v>U</v>
      </c>
      <c r="AW875" t="str">
        <v>X</v>
      </c>
      <c r="AX875">
        <v>0</v>
      </c>
      <c r="AY875" t="str">
        <v>Missing</v>
      </c>
    </row>
    <row r="876" spans="1:51" x14ac:dyDescent="0.25">
      <c r="A876" cm="1">
        <f t="array" ref="A876:AY876">TRANSPOSE(_xlfn.VSTACK(_xlfn._xlws.SORT(_xlfn.UNIQUE(_xlfn._xlws.FILTER(Values!$G$2:$G$20000, (Values!$B$2:$B$20000='Dynamic Template'!O876)))), "Missing"))</f>
        <v>1</v>
      </c>
      <c r="B876">
        <v>2</v>
      </c>
      <c r="C876">
        <v>3</v>
      </c>
      <c r="D876">
        <v>4</v>
      </c>
      <c r="E876">
        <v>5</v>
      </c>
      <c r="F876">
        <v>6</v>
      </c>
      <c r="G876">
        <v>7</v>
      </c>
      <c r="H876">
        <v>8</v>
      </c>
      <c r="I876">
        <v>9</v>
      </c>
      <c r="J876" t="str">
        <v>*</v>
      </c>
      <c r="K876" t="str">
        <v>***</v>
      </c>
      <c r="L876" t="str">
        <v>**D</v>
      </c>
      <c r="M876" t="str">
        <v>*2</v>
      </c>
      <c r="N876" t="str">
        <v>*DD</v>
      </c>
      <c r="O876" t="str">
        <v>A</v>
      </c>
      <c r="P876" t="str">
        <v>B</v>
      </c>
      <c r="Q876" t="str">
        <v>C</v>
      </c>
      <c r="R876" t="str">
        <v>D</v>
      </c>
      <c r="S876" t="str">
        <v>D1</v>
      </c>
      <c r="T876" t="str">
        <v>D2</v>
      </c>
      <c r="U876" t="str">
        <v>D3</v>
      </c>
      <c r="V876" t="str">
        <v>DDD</v>
      </c>
      <c r="W876" t="str">
        <v>DDM</v>
      </c>
      <c r="X876" t="str">
        <v>DMM</v>
      </c>
      <c r="Y876" t="str">
        <v>E</v>
      </c>
      <c r="Z876" t="str">
        <v>F</v>
      </c>
      <c r="AA876" t="str">
        <v>L1D</v>
      </c>
      <c r="AB876" t="str">
        <v>L1M</v>
      </c>
      <c r="AC876" t="str">
        <v>L1P</v>
      </c>
      <c r="AD876" t="str">
        <v>L2*</v>
      </c>
      <c r="AE876" t="str">
        <v>L2D</v>
      </c>
      <c r="AF876" t="str">
        <v>L2M</v>
      </c>
      <c r="AG876" t="str">
        <v>L2P</v>
      </c>
      <c r="AH876" t="str">
        <v>M</v>
      </c>
      <c r="AI876" t="str">
        <v>M1</v>
      </c>
      <c r="AJ876" t="str">
        <v>M2</v>
      </c>
      <c r="AK876" t="str">
        <v>M3</v>
      </c>
      <c r="AL876" t="str">
        <v>MMM</v>
      </c>
      <c r="AM876" t="str">
        <v>MMP</v>
      </c>
      <c r="AN876" t="str">
        <v>MPP</v>
      </c>
      <c r="AO876" t="str">
        <v>P</v>
      </c>
      <c r="AP876" t="str">
        <v>P1</v>
      </c>
      <c r="AQ876" t="str">
        <v>P2</v>
      </c>
      <c r="AR876" t="str">
        <v>P3</v>
      </c>
      <c r="AS876" t="str">
        <v>PPP</v>
      </c>
      <c r="AT876" t="str">
        <v>Q</v>
      </c>
      <c r="AU876" t="str">
        <v>R</v>
      </c>
      <c r="AV876" t="str">
        <v>U</v>
      </c>
      <c r="AW876" t="str">
        <v>X</v>
      </c>
      <c r="AX876">
        <v>0</v>
      </c>
      <c r="AY876" t="str">
        <v>Missing</v>
      </c>
    </row>
    <row r="877" spans="1:51" x14ac:dyDescent="0.25">
      <c r="A877" cm="1">
        <f t="array" ref="A877:AY877">TRANSPOSE(_xlfn.VSTACK(_xlfn._xlws.SORT(_xlfn.UNIQUE(_xlfn._xlws.FILTER(Values!$G$2:$G$20000, (Values!$B$2:$B$20000='Dynamic Template'!O877)))), "Missing"))</f>
        <v>1</v>
      </c>
      <c r="B877">
        <v>2</v>
      </c>
      <c r="C877">
        <v>3</v>
      </c>
      <c r="D877">
        <v>4</v>
      </c>
      <c r="E877">
        <v>5</v>
      </c>
      <c r="F877">
        <v>6</v>
      </c>
      <c r="G877">
        <v>7</v>
      </c>
      <c r="H877">
        <v>8</v>
      </c>
      <c r="I877">
        <v>9</v>
      </c>
      <c r="J877" t="str">
        <v>*</v>
      </c>
      <c r="K877" t="str">
        <v>***</v>
      </c>
      <c r="L877" t="str">
        <v>**D</v>
      </c>
      <c r="M877" t="str">
        <v>*2</v>
      </c>
      <c r="N877" t="str">
        <v>*DD</v>
      </c>
      <c r="O877" t="str">
        <v>A</v>
      </c>
      <c r="P877" t="str">
        <v>B</v>
      </c>
      <c r="Q877" t="str">
        <v>C</v>
      </c>
      <c r="R877" t="str">
        <v>D</v>
      </c>
      <c r="S877" t="str">
        <v>D1</v>
      </c>
      <c r="T877" t="str">
        <v>D2</v>
      </c>
      <c r="U877" t="str">
        <v>D3</v>
      </c>
      <c r="V877" t="str">
        <v>DDD</v>
      </c>
      <c r="W877" t="str">
        <v>DDM</v>
      </c>
      <c r="X877" t="str">
        <v>DMM</v>
      </c>
      <c r="Y877" t="str">
        <v>E</v>
      </c>
      <c r="Z877" t="str">
        <v>F</v>
      </c>
      <c r="AA877" t="str">
        <v>L1D</v>
      </c>
      <c r="AB877" t="str">
        <v>L1M</v>
      </c>
      <c r="AC877" t="str">
        <v>L1P</v>
      </c>
      <c r="AD877" t="str">
        <v>L2*</v>
      </c>
      <c r="AE877" t="str">
        <v>L2D</v>
      </c>
      <c r="AF877" t="str">
        <v>L2M</v>
      </c>
      <c r="AG877" t="str">
        <v>L2P</v>
      </c>
      <c r="AH877" t="str">
        <v>M</v>
      </c>
      <c r="AI877" t="str">
        <v>M1</v>
      </c>
      <c r="AJ877" t="str">
        <v>M2</v>
      </c>
      <c r="AK877" t="str">
        <v>M3</v>
      </c>
      <c r="AL877" t="str">
        <v>MMM</v>
      </c>
      <c r="AM877" t="str">
        <v>MMP</v>
      </c>
      <c r="AN877" t="str">
        <v>MPP</v>
      </c>
      <c r="AO877" t="str">
        <v>P</v>
      </c>
      <c r="AP877" t="str">
        <v>P1</v>
      </c>
      <c r="AQ877" t="str">
        <v>P2</v>
      </c>
      <c r="AR877" t="str">
        <v>P3</v>
      </c>
      <c r="AS877" t="str">
        <v>PPP</v>
      </c>
      <c r="AT877" t="str">
        <v>Q</v>
      </c>
      <c r="AU877" t="str">
        <v>R</v>
      </c>
      <c r="AV877" t="str">
        <v>U</v>
      </c>
      <c r="AW877" t="str">
        <v>X</v>
      </c>
      <c r="AX877">
        <v>0</v>
      </c>
      <c r="AY877" t="str">
        <v>Missing</v>
      </c>
    </row>
    <row r="878" spans="1:51" x14ac:dyDescent="0.25">
      <c r="A878" cm="1">
        <f t="array" ref="A878:AY878">TRANSPOSE(_xlfn.VSTACK(_xlfn._xlws.SORT(_xlfn.UNIQUE(_xlfn._xlws.FILTER(Values!$G$2:$G$20000, (Values!$B$2:$B$20000='Dynamic Template'!O878)))), "Missing"))</f>
        <v>1</v>
      </c>
      <c r="B878">
        <v>2</v>
      </c>
      <c r="C878">
        <v>3</v>
      </c>
      <c r="D878">
        <v>4</v>
      </c>
      <c r="E878">
        <v>5</v>
      </c>
      <c r="F878">
        <v>6</v>
      </c>
      <c r="G878">
        <v>7</v>
      </c>
      <c r="H878">
        <v>8</v>
      </c>
      <c r="I878">
        <v>9</v>
      </c>
      <c r="J878" t="str">
        <v>*</v>
      </c>
      <c r="K878" t="str">
        <v>***</v>
      </c>
      <c r="L878" t="str">
        <v>**D</v>
      </c>
      <c r="M878" t="str">
        <v>*2</v>
      </c>
      <c r="N878" t="str">
        <v>*DD</v>
      </c>
      <c r="O878" t="str">
        <v>A</v>
      </c>
      <c r="P878" t="str">
        <v>B</v>
      </c>
      <c r="Q878" t="str">
        <v>C</v>
      </c>
      <c r="R878" t="str">
        <v>D</v>
      </c>
      <c r="S878" t="str">
        <v>D1</v>
      </c>
      <c r="T878" t="str">
        <v>D2</v>
      </c>
      <c r="U878" t="str">
        <v>D3</v>
      </c>
      <c r="V878" t="str">
        <v>DDD</v>
      </c>
      <c r="W878" t="str">
        <v>DDM</v>
      </c>
      <c r="X878" t="str">
        <v>DMM</v>
      </c>
      <c r="Y878" t="str">
        <v>E</v>
      </c>
      <c r="Z878" t="str">
        <v>F</v>
      </c>
      <c r="AA878" t="str">
        <v>L1D</v>
      </c>
      <c r="AB878" t="str">
        <v>L1M</v>
      </c>
      <c r="AC878" t="str">
        <v>L1P</v>
      </c>
      <c r="AD878" t="str">
        <v>L2*</v>
      </c>
      <c r="AE878" t="str">
        <v>L2D</v>
      </c>
      <c r="AF878" t="str">
        <v>L2M</v>
      </c>
      <c r="AG878" t="str">
        <v>L2P</v>
      </c>
      <c r="AH878" t="str">
        <v>M</v>
      </c>
      <c r="AI878" t="str">
        <v>M1</v>
      </c>
      <c r="AJ878" t="str">
        <v>M2</v>
      </c>
      <c r="AK878" t="str">
        <v>M3</v>
      </c>
      <c r="AL878" t="str">
        <v>MMM</v>
      </c>
      <c r="AM878" t="str">
        <v>MMP</v>
      </c>
      <c r="AN878" t="str">
        <v>MPP</v>
      </c>
      <c r="AO878" t="str">
        <v>P</v>
      </c>
      <c r="AP878" t="str">
        <v>P1</v>
      </c>
      <c r="AQ878" t="str">
        <v>P2</v>
      </c>
      <c r="AR878" t="str">
        <v>P3</v>
      </c>
      <c r="AS878" t="str">
        <v>PPP</v>
      </c>
      <c r="AT878" t="str">
        <v>Q</v>
      </c>
      <c r="AU878" t="str">
        <v>R</v>
      </c>
      <c r="AV878" t="str">
        <v>U</v>
      </c>
      <c r="AW878" t="str">
        <v>X</v>
      </c>
      <c r="AX878">
        <v>0</v>
      </c>
      <c r="AY878" t="str">
        <v>Missing</v>
      </c>
    </row>
    <row r="879" spans="1:51" x14ac:dyDescent="0.25">
      <c r="A879" cm="1">
        <f t="array" ref="A879:AY879">TRANSPOSE(_xlfn.VSTACK(_xlfn._xlws.SORT(_xlfn.UNIQUE(_xlfn._xlws.FILTER(Values!$G$2:$G$20000, (Values!$B$2:$B$20000='Dynamic Template'!O879)))), "Missing"))</f>
        <v>1</v>
      </c>
      <c r="B879">
        <v>2</v>
      </c>
      <c r="C879">
        <v>3</v>
      </c>
      <c r="D879">
        <v>4</v>
      </c>
      <c r="E879">
        <v>5</v>
      </c>
      <c r="F879">
        <v>6</v>
      </c>
      <c r="G879">
        <v>7</v>
      </c>
      <c r="H879">
        <v>8</v>
      </c>
      <c r="I879">
        <v>9</v>
      </c>
      <c r="J879" t="str">
        <v>*</v>
      </c>
      <c r="K879" t="str">
        <v>***</v>
      </c>
      <c r="L879" t="str">
        <v>**D</v>
      </c>
      <c r="M879" t="str">
        <v>*2</v>
      </c>
      <c r="N879" t="str">
        <v>*DD</v>
      </c>
      <c r="O879" t="str">
        <v>A</v>
      </c>
      <c r="P879" t="str">
        <v>B</v>
      </c>
      <c r="Q879" t="str">
        <v>C</v>
      </c>
      <c r="R879" t="str">
        <v>D</v>
      </c>
      <c r="S879" t="str">
        <v>D1</v>
      </c>
      <c r="T879" t="str">
        <v>D2</v>
      </c>
      <c r="U879" t="str">
        <v>D3</v>
      </c>
      <c r="V879" t="str">
        <v>DDD</v>
      </c>
      <c r="W879" t="str">
        <v>DDM</v>
      </c>
      <c r="X879" t="str">
        <v>DMM</v>
      </c>
      <c r="Y879" t="str">
        <v>E</v>
      </c>
      <c r="Z879" t="str">
        <v>F</v>
      </c>
      <c r="AA879" t="str">
        <v>L1D</v>
      </c>
      <c r="AB879" t="str">
        <v>L1M</v>
      </c>
      <c r="AC879" t="str">
        <v>L1P</v>
      </c>
      <c r="AD879" t="str">
        <v>L2*</v>
      </c>
      <c r="AE879" t="str">
        <v>L2D</v>
      </c>
      <c r="AF879" t="str">
        <v>L2M</v>
      </c>
      <c r="AG879" t="str">
        <v>L2P</v>
      </c>
      <c r="AH879" t="str">
        <v>M</v>
      </c>
      <c r="AI879" t="str">
        <v>M1</v>
      </c>
      <c r="AJ879" t="str">
        <v>M2</v>
      </c>
      <c r="AK879" t="str">
        <v>M3</v>
      </c>
      <c r="AL879" t="str">
        <v>MMM</v>
      </c>
      <c r="AM879" t="str">
        <v>MMP</v>
      </c>
      <c r="AN879" t="str">
        <v>MPP</v>
      </c>
      <c r="AO879" t="str">
        <v>P</v>
      </c>
      <c r="AP879" t="str">
        <v>P1</v>
      </c>
      <c r="AQ879" t="str">
        <v>P2</v>
      </c>
      <c r="AR879" t="str">
        <v>P3</v>
      </c>
      <c r="AS879" t="str">
        <v>PPP</v>
      </c>
      <c r="AT879" t="str">
        <v>Q</v>
      </c>
      <c r="AU879" t="str">
        <v>R</v>
      </c>
      <c r="AV879" t="str">
        <v>U</v>
      </c>
      <c r="AW879" t="str">
        <v>X</v>
      </c>
      <c r="AX879">
        <v>0</v>
      </c>
      <c r="AY879" t="str">
        <v>Missing</v>
      </c>
    </row>
    <row r="880" spans="1:51" x14ac:dyDescent="0.25">
      <c r="A880" cm="1">
        <f t="array" ref="A880:AY880">TRANSPOSE(_xlfn.VSTACK(_xlfn._xlws.SORT(_xlfn.UNIQUE(_xlfn._xlws.FILTER(Values!$G$2:$G$20000, (Values!$B$2:$B$20000='Dynamic Template'!O880)))), "Missing"))</f>
        <v>1</v>
      </c>
      <c r="B880">
        <v>2</v>
      </c>
      <c r="C880">
        <v>3</v>
      </c>
      <c r="D880">
        <v>4</v>
      </c>
      <c r="E880">
        <v>5</v>
      </c>
      <c r="F880">
        <v>6</v>
      </c>
      <c r="G880">
        <v>7</v>
      </c>
      <c r="H880">
        <v>8</v>
      </c>
      <c r="I880">
        <v>9</v>
      </c>
      <c r="J880" t="str">
        <v>*</v>
      </c>
      <c r="K880" t="str">
        <v>***</v>
      </c>
      <c r="L880" t="str">
        <v>**D</v>
      </c>
      <c r="M880" t="str">
        <v>*2</v>
      </c>
      <c r="N880" t="str">
        <v>*DD</v>
      </c>
      <c r="O880" t="str">
        <v>A</v>
      </c>
      <c r="P880" t="str">
        <v>B</v>
      </c>
      <c r="Q880" t="str">
        <v>C</v>
      </c>
      <c r="R880" t="str">
        <v>D</v>
      </c>
      <c r="S880" t="str">
        <v>D1</v>
      </c>
      <c r="T880" t="str">
        <v>D2</v>
      </c>
      <c r="U880" t="str">
        <v>D3</v>
      </c>
      <c r="V880" t="str">
        <v>DDD</v>
      </c>
      <c r="W880" t="str">
        <v>DDM</v>
      </c>
      <c r="X880" t="str">
        <v>DMM</v>
      </c>
      <c r="Y880" t="str">
        <v>E</v>
      </c>
      <c r="Z880" t="str">
        <v>F</v>
      </c>
      <c r="AA880" t="str">
        <v>L1D</v>
      </c>
      <c r="AB880" t="str">
        <v>L1M</v>
      </c>
      <c r="AC880" t="str">
        <v>L1P</v>
      </c>
      <c r="AD880" t="str">
        <v>L2*</v>
      </c>
      <c r="AE880" t="str">
        <v>L2D</v>
      </c>
      <c r="AF880" t="str">
        <v>L2M</v>
      </c>
      <c r="AG880" t="str">
        <v>L2P</v>
      </c>
      <c r="AH880" t="str">
        <v>M</v>
      </c>
      <c r="AI880" t="str">
        <v>M1</v>
      </c>
      <c r="AJ880" t="str">
        <v>M2</v>
      </c>
      <c r="AK880" t="str">
        <v>M3</v>
      </c>
      <c r="AL880" t="str">
        <v>MMM</v>
      </c>
      <c r="AM880" t="str">
        <v>MMP</v>
      </c>
      <c r="AN880" t="str">
        <v>MPP</v>
      </c>
      <c r="AO880" t="str">
        <v>P</v>
      </c>
      <c r="AP880" t="str">
        <v>P1</v>
      </c>
      <c r="AQ880" t="str">
        <v>P2</v>
      </c>
      <c r="AR880" t="str">
        <v>P3</v>
      </c>
      <c r="AS880" t="str">
        <v>PPP</v>
      </c>
      <c r="AT880" t="str">
        <v>Q</v>
      </c>
      <c r="AU880" t="str">
        <v>R</v>
      </c>
      <c r="AV880" t="str">
        <v>U</v>
      </c>
      <c r="AW880" t="str">
        <v>X</v>
      </c>
      <c r="AX880">
        <v>0</v>
      </c>
      <c r="AY880" t="str">
        <v>Missing</v>
      </c>
    </row>
    <row r="881" spans="1:51" x14ac:dyDescent="0.25">
      <c r="A881" cm="1">
        <f t="array" ref="A881:AY881">TRANSPOSE(_xlfn.VSTACK(_xlfn._xlws.SORT(_xlfn.UNIQUE(_xlfn._xlws.FILTER(Values!$G$2:$G$20000, (Values!$B$2:$B$20000='Dynamic Template'!O881)))), "Missing"))</f>
        <v>1</v>
      </c>
      <c r="B881">
        <v>2</v>
      </c>
      <c r="C881">
        <v>3</v>
      </c>
      <c r="D881">
        <v>4</v>
      </c>
      <c r="E881">
        <v>5</v>
      </c>
      <c r="F881">
        <v>6</v>
      </c>
      <c r="G881">
        <v>7</v>
      </c>
      <c r="H881">
        <v>8</v>
      </c>
      <c r="I881">
        <v>9</v>
      </c>
      <c r="J881" t="str">
        <v>*</v>
      </c>
      <c r="K881" t="str">
        <v>***</v>
      </c>
      <c r="L881" t="str">
        <v>**D</v>
      </c>
      <c r="M881" t="str">
        <v>*2</v>
      </c>
      <c r="N881" t="str">
        <v>*DD</v>
      </c>
      <c r="O881" t="str">
        <v>A</v>
      </c>
      <c r="P881" t="str">
        <v>B</v>
      </c>
      <c r="Q881" t="str">
        <v>C</v>
      </c>
      <c r="R881" t="str">
        <v>D</v>
      </c>
      <c r="S881" t="str">
        <v>D1</v>
      </c>
      <c r="T881" t="str">
        <v>D2</v>
      </c>
      <c r="U881" t="str">
        <v>D3</v>
      </c>
      <c r="V881" t="str">
        <v>DDD</v>
      </c>
      <c r="W881" t="str">
        <v>DDM</v>
      </c>
      <c r="X881" t="str">
        <v>DMM</v>
      </c>
      <c r="Y881" t="str">
        <v>E</v>
      </c>
      <c r="Z881" t="str">
        <v>F</v>
      </c>
      <c r="AA881" t="str">
        <v>L1D</v>
      </c>
      <c r="AB881" t="str">
        <v>L1M</v>
      </c>
      <c r="AC881" t="str">
        <v>L1P</v>
      </c>
      <c r="AD881" t="str">
        <v>L2*</v>
      </c>
      <c r="AE881" t="str">
        <v>L2D</v>
      </c>
      <c r="AF881" t="str">
        <v>L2M</v>
      </c>
      <c r="AG881" t="str">
        <v>L2P</v>
      </c>
      <c r="AH881" t="str">
        <v>M</v>
      </c>
      <c r="AI881" t="str">
        <v>M1</v>
      </c>
      <c r="AJ881" t="str">
        <v>M2</v>
      </c>
      <c r="AK881" t="str">
        <v>M3</v>
      </c>
      <c r="AL881" t="str">
        <v>MMM</v>
      </c>
      <c r="AM881" t="str">
        <v>MMP</v>
      </c>
      <c r="AN881" t="str">
        <v>MPP</v>
      </c>
      <c r="AO881" t="str">
        <v>P</v>
      </c>
      <c r="AP881" t="str">
        <v>P1</v>
      </c>
      <c r="AQ881" t="str">
        <v>P2</v>
      </c>
      <c r="AR881" t="str">
        <v>P3</v>
      </c>
      <c r="AS881" t="str">
        <v>PPP</v>
      </c>
      <c r="AT881" t="str">
        <v>Q</v>
      </c>
      <c r="AU881" t="str">
        <v>R</v>
      </c>
      <c r="AV881" t="str">
        <v>U</v>
      </c>
      <c r="AW881" t="str">
        <v>X</v>
      </c>
      <c r="AX881">
        <v>0</v>
      </c>
      <c r="AY881" t="str">
        <v>Missing</v>
      </c>
    </row>
    <row r="882" spans="1:51" x14ac:dyDescent="0.25">
      <c r="A882" cm="1">
        <f t="array" ref="A882:AY882">TRANSPOSE(_xlfn.VSTACK(_xlfn._xlws.SORT(_xlfn.UNIQUE(_xlfn._xlws.FILTER(Values!$G$2:$G$20000, (Values!$B$2:$B$20000='Dynamic Template'!O882)))), "Missing"))</f>
        <v>1</v>
      </c>
      <c r="B882">
        <v>2</v>
      </c>
      <c r="C882">
        <v>3</v>
      </c>
      <c r="D882">
        <v>4</v>
      </c>
      <c r="E882">
        <v>5</v>
      </c>
      <c r="F882">
        <v>6</v>
      </c>
      <c r="G882">
        <v>7</v>
      </c>
      <c r="H882">
        <v>8</v>
      </c>
      <c r="I882">
        <v>9</v>
      </c>
      <c r="J882" t="str">
        <v>*</v>
      </c>
      <c r="K882" t="str">
        <v>***</v>
      </c>
      <c r="L882" t="str">
        <v>**D</v>
      </c>
      <c r="M882" t="str">
        <v>*2</v>
      </c>
      <c r="N882" t="str">
        <v>*DD</v>
      </c>
      <c r="O882" t="str">
        <v>A</v>
      </c>
      <c r="P882" t="str">
        <v>B</v>
      </c>
      <c r="Q882" t="str">
        <v>C</v>
      </c>
      <c r="R882" t="str">
        <v>D</v>
      </c>
      <c r="S882" t="str">
        <v>D1</v>
      </c>
      <c r="T882" t="str">
        <v>D2</v>
      </c>
      <c r="U882" t="str">
        <v>D3</v>
      </c>
      <c r="V882" t="str">
        <v>DDD</v>
      </c>
      <c r="W882" t="str">
        <v>DDM</v>
      </c>
      <c r="X882" t="str">
        <v>DMM</v>
      </c>
      <c r="Y882" t="str">
        <v>E</v>
      </c>
      <c r="Z882" t="str">
        <v>F</v>
      </c>
      <c r="AA882" t="str">
        <v>L1D</v>
      </c>
      <c r="AB882" t="str">
        <v>L1M</v>
      </c>
      <c r="AC882" t="str">
        <v>L1P</v>
      </c>
      <c r="AD882" t="str">
        <v>L2*</v>
      </c>
      <c r="AE882" t="str">
        <v>L2D</v>
      </c>
      <c r="AF882" t="str">
        <v>L2M</v>
      </c>
      <c r="AG882" t="str">
        <v>L2P</v>
      </c>
      <c r="AH882" t="str">
        <v>M</v>
      </c>
      <c r="AI882" t="str">
        <v>M1</v>
      </c>
      <c r="AJ882" t="str">
        <v>M2</v>
      </c>
      <c r="AK882" t="str">
        <v>M3</v>
      </c>
      <c r="AL882" t="str">
        <v>MMM</v>
      </c>
      <c r="AM882" t="str">
        <v>MMP</v>
      </c>
      <c r="AN882" t="str">
        <v>MPP</v>
      </c>
      <c r="AO882" t="str">
        <v>P</v>
      </c>
      <c r="AP882" t="str">
        <v>P1</v>
      </c>
      <c r="AQ882" t="str">
        <v>P2</v>
      </c>
      <c r="AR882" t="str">
        <v>P3</v>
      </c>
      <c r="AS882" t="str">
        <v>PPP</v>
      </c>
      <c r="AT882" t="str">
        <v>Q</v>
      </c>
      <c r="AU882" t="str">
        <v>R</v>
      </c>
      <c r="AV882" t="str">
        <v>U</v>
      </c>
      <c r="AW882" t="str">
        <v>X</v>
      </c>
      <c r="AX882">
        <v>0</v>
      </c>
      <c r="AY882" t="str">
        <v>Missing</v>
      </c>
    </row>
    <row r="883" spans="1:51" x14ac:dyDescent="0.25">
      <c r="A883" cm="1">
        <f t="array" ref="A883:AY883">TRANSPOSE(_xlfn.VSTACK(_xlfn._xlws.SORT(_xlfn.UNIQUE(_xlfn._xlws.FILTER(Values!$G$2:$G$20000, (Values!$B$2:$B$20000='Dynamic Template'!O883)))), "Missing"))</f>
        <v>1</v>
      </c>
      <c r="B883">
        <v>2</v>
      </c>
      <c r="C883">
        <v>3</v>
      </c>
      <c r="D883">
        <v>4</v>
      </c>
      <c r="E883">
        <v>5</v>
      </c>
      <c r="F883">
        <v>6</v>
      </c>
      <c r="G883">
        <v>7</v>
      </c>
      <c r="H883">
        <v>8</v>
      </c>
      <c r="I883">
        <v>9</v>
      </c>
      <c r="J883" t="str">
        <v>*</v>
      </c>
      <c r="K883" t="str">
        <v>***</v>
      </c>
      <c r="L883" t="str">
        <v>**D</v>
      </c>
      <c r="M883" t="str">
        <v>*2</v>
      </c>
      <c r="N883" t="str">
        <v>*DD</v>
      </c>
      <c r="O883" t="str">
        <v>A</v>
      </c>
      <c r="P883" t="str">
        <v>B</v>
      </c>
      <c r="Q883" t="str">
        <v>C</v>
      </c>
      <c r="R883" t="str">
        <v>D</v>
      </c>
      <c r="S883" t="str">
        <v>D1</v>
      </c>
      <c r="T883" t="str">
        <v>D2</v>
      </c>
      <c r="U883" t="str">
        <v>D3</v>
      </c>
      <c r="V883" t="str">
        <v>DDD</v>
      </c>
      <c r="W883" t="str">
        <v>DDM</v>
      </c>
      <c r="X883" t="str">
        <v>DMM</v>
      </c>
      <c r="Y883" t="str">
        <v>E</v>
      </c>
      <c r="Z883" t="str">
        <v>F</v>
      </c>
      <c r="AA883" t="str">
        <v>L1D</v>
      </c>
      <c r="AB883" t="str">
        <v>L1M</v>
      </c>
      <c r="AC883" t="str">
        <v>L1P</v>
      </c>
      <c r="AD883" t="str">
        <v>L2*</v>
      </c>
      <c r="AE883" t="str">
        <v>L2D</v>
      </c>
      <c r="AF883" t="str">
        <v>L2M</v>
      </c>
      <c r="AG883" t="str">
        <v>L2P</v>
      </c>
      <c r="AH883" t="str">
        <v>M</v>
      </c>
      <c r="AI883" t="str">
        <v>M1</v>
      </c>
      <c r="AJ883" t="str">
        <v>M2</v>
      </c>
      <c r="AK883" t="str">
        <v>M3</v>
      </c>
      <c r="AL883" t="str">
        <v>MMM</v>
      </c>
      <c r="AM883" t="str">
        <v>MMP</v>
      </c>
      <c r="AN883" t="str">
        <v>MPP</v>
      </c>
      <c r="AO883" t="str">
        <v>P</v>
      </c>
      <c r="AP883" t="str">
        <v>P1</v>
      </c>
      <c r="AQ883" t="str">
        <v>P2</v>
      </c>
      <c r="AR883" t="str">
        <v>P3</v>
      </c>
      <c r="AS883" t="str">
        <v>PPP</v>
      </c>
      <c r="AT883" t="str">
        <v>Q</v>
      </c>
      <c r="AU883" t="str">
        <v>R</v>
      </c>
      <c r="AV883" t="str">
        <v>U</v>
      </c>
      <c r="AW883" t="str">
        <v>X</v>
      </c>
      <c r="AX883">
        <v>0</v>
      </c>
      <c r="AY883" t="str">
        <v>Missing</v>
      </c>
    </row>
    <row r="884" spans="1:51" x14ac:dyDescent="0.25">
      <c r="A884" cm="1">
        <f t="array" ref="A884:AY884">TRANSPOSE(_xlfn.VSTACK(_xlfn._xlws.SORT(_xlfn.UNIQUE(_xlfn._xlws.FILTER(Values!$G$2:$G$20000, (Values!$B$2:$B$20000='Dynamic Template'!O884)))), "Missing"))</f>
        <v>1</v>
      </c>
      <c r="B884">
        <v>2</v>
      </c>
      <c r="C884">
        <v>3</v>
      </c>
      <c r="D884">
        <v>4</v>
      </c>
      <c r="E884">
        <v>5</v>
      </c>
      <c r="F884">
        <v>6</v>
      </c>
      <c r="G884">
        <v>7</v>
      </c>
      <c r="H884">
        <v>8</v>
      </c>
      <c r="I884">
        <v>9</v>
      </c>
      <c r="J884" t="str">
        <v>*</v>
      </c>
      <c r="K884" t="str">
        <v>***</v>
      </c>
      <c r="L884" t="str">
        <v>**D</v>
      </c>
      <c r="M884" t="str">
        <v>*2</v>
      </c>
      <c r="N884" t="str">
        <v>*DD</v>
      </c>
      <c r="O884" t="str">
        <v>A</v>
      </c>
      <c r="P884" t="str">
        <v>B</v>
      </c>
      <c r="Q884" t="str">
        <v>C</v>
      </c>
      <c r="R884" t="str">
        <v>D</v>
      </c>
      <c r="S884" t="str">
        <v>D1</v>
      </c>
      <c r="T884" t="str">
        <v>D2</v>
      </c>
      <c r="U884" t="str">
        <v>D3</v>
      </c>
      <c r="V884" t="str">
        <v>DDD</v>
      </c>
      <c r="W884" t="str">
        <v>DDM</v>
      </c>
      <c r="X884" t="str">
        <v>DMM</v>
      </c>
      <c r="Y884" t="str">
        <v>E</v>
      </c>
      <c r="Z884" t="str">
        <v>F</v>
      </c>
      <c r="AA884" t="str">
        <v>L1D</v>
      </c>
      <c r="AB884" t="str">
        <v>L1M</v>
      </c>
      <c r="AC884" t="str">
        <v>L1P</v>
      </c>
      <c r="AD884" t="str">
        <v>L2*</v>
      </c>
      <c r="AE884" t="str">
        <v>L2D</v>
      </c>
      <c r="AF884" t="str">
        <v>L2M</v>
      </c>
      <c r="AG884" t="str">
        <v>L2P</v>
      </c>
      <c r="AH884" t="str">
        <v>M</v>
      </c>
      <c r="AI884" t="str">
        <v>M1</v>
      </c>
      <c r="AJ884" t="str">
        <v>M2</v>
      </c>
      <c r="AK884" t="str">
        <v>M3</v>
      </c>
      <c r="AL884" t="str">
        <v>MMM</v>
      </c>
      <c r="AM884" t="str">
        <v>MMP</v>
      </c>
      <c r="AN884" t="str">
        <v>MPP</v>
      </c>
      <c r="AO884" t="str">
        <v>P</v>
      </c>
      <c r="AP884" t="str">
        <v>P1</v>
      </c>
      <c r="AQ884" t="str">
        <v>P2</v>
      </c>
      <c r="AR884" t="str">
        <v>P3</v>
      </c>
      <c r="AS884" t="str">
        <v>PPP</v>
      </c>
      <c r="AT884" t="str">
        <v>Q</v>
      </c>
      <c r="AU884" t="str">
        <v>R</v>
      </c>
      <c r="AV884" t="str">
        <v>U</v>
      </c>
      <c r="AW884" t="str">
        <v>X</v>
      </c>
      <c r="AX884">
        <v>0</v>
      </c>
      <c r="AY884" t="str">
        <v>Missing</v>
      </c>
    </row>
    <row r="885" spans="1:51" x14ac:dyDescent="0.25">
      <c r="A885" cm="1">
        <f t="array" ref="A885:AY885">TRANSPOSE(_xlfn.VSTACK(_xlfn._xlws.SORT(_xlfn.UNIQUE(_xlfn._xlws.FILTER(Values!$G$2:$G$20000, (Values!$B$2:$B$20000='Dynamic Template'!O885)))), "Missing"))</f>
        <v>1</v>
      </c>
      <c r="B885">
        <v>2</v>
      </c>
      <c r="C885">
        <v>3</v>
      </c>
      <c r="D885">
        <v>4</v>
      </c>
      <c r="E885">
        <v>5</v>
      </c>
      <c r="F885">
        <v>6</v>
      </c>
      <c r="G885">
        <v>7</v>
      </c>
      <c r="H885">
        <v>8</v>
      </c>
      <c r="I885">
        <v>9</v>
      </c>
      <c r="J885" t="str">
        <v>*</v>
      </c>
      <c r="K885" t="str">
        <v>***</v>
      </c>
      <c r="L885" t="str">
        <v>**D</v>
      </c>
      <c r="M885" t="str">
        <v>*2</v>
      </c>
      <c r="N885" t="str">
        <v>*DD</v>
      </c>
      <c r="O885" t="str">
        <v>A</v>
      </c>
      <c r="P885" t="str">
        <v>B</v>
      </c>
      <c r="Q885" t="str">
        <v>C</v>
      </c>
      <c r="R885" t="str">
        <v>D</v>
      </c>
      <c r="S885" t="str">
        <v>D1</v>
      </c>
      <c r="T885" t="str">
        <v>D2</v>
      </c>
      <c r="U885" t="str">
        <v>D3</v>
      </c>
      <c r="V885" t="str">
        <v>DDD</v>
      </c>
      <c r="W885" t="str">
        <v>DDM</v>
      </c>
      <c r="X885" t="str">
        <v>DMM</v>
      </c>
      <c r="Y885" t="str">
        <v>E</v>
      </c>
      <c r="Z885" t="str">
        <v>F</v>
      </c>
      <c r="AA885" t="str">
        <v>L1D</v>
      </c>
      <c r="AB885" t="str">
        <v>L1M</v>
      </c>
      <c r="AC885" t="str">
        <v>L1P</v>
      </c>
      <c r="AD885" t="str">
        <v>L2*</v>
      </c>
      <c r="AE885" t="str">
        <v>L2D</v>
      </c>
      <c r="AF885" t="str">
        <v>L2M</v>
      </c>
      <c r="AG885" t="str">
        <v>L2P</v>
      </c>
      <c r="AH885" t="str">
        <v>M</v>
      </c>
      <c r="AI885" t="str">
        <v>M1</v>
      </c>
      <c r="AJ885" t="str">
        <v>M2</v>
      </c>
      <c r="AK885" t="str">
        <v>M3</v>
      </c>
      <c r="AL885" t="str">
        <v>MMM</v>
      </c>
      <c r="AM885" t="str">
        <v>MMP</v>
      </c>
      <c r="AN885" t="str">
        <v>MPP</v>
      </c>
      <c r="AO885" t="str">
        <v>P</v>
      </c>
      <c r="AP885" t="str">
        <v>P1</v>
      </c>
      <c r="AQ885" t="str">
        <v>P2</v>
      </c>
      <c r="AR885" t="str">
        <v>P3</v>
      </c>
      <c r="AS885" t="str">
        <v>PPP</v>
      </c>
      <c r="AT885" t="str">
        <v>Q</v>
      </c>
      <c r="AU885" t="str">
        <v>R</v>
      </c>
      <c r="AV885" t="str">
        <v>U</v>
      </c>
      <c r="AW885" t="str">
        <v>X</v>
      </c>
      <c r="AX885">
        <v>0</v>
      </c>
      <c r="AY885" t="str">
        <v>Missing</v>
      </c>
    </row>
    <row r="886" spans="1:51" x14ac:dyDescent="0.25">
      <c r="A886" cm="1">
        <f t="array" ref="A886:AY886">TRANSPOSE(_xlfn.VSTACK(_xlfn._xlws.SORT(_xlfn.UNIQUE(_xlfn._xlws.FILTER(Values!$G$2:$G$20000, (Values!$B$2:$B$20000='Dynamic Template'!O886)))), "Missing"))</f>
        <v>1</v>
      </c>
      <c r="B886">
        <v>2</v>
      </c>
      <c r="C886">
        <v>3</v>
      </c>
      <c r="D886">
        <v>4</v>
      </c>
      <c r="E886">
        <v>5</v>
      </c>
      <c r="F886">
        <v>6</v>
      </c>
      <c r="G886">
        <v>7</v>
      </c>
      <c r="H886">
        <v>8</v>
      </c>
      <c r="I886">
        <v>9</v>
      </c>
      <c r="J886" t="str">
        <v>*</v>
      </c>
      <c r="K886" t="str">
        <v>***</v>
      </c>
      <c r="L886" t="str">
        <v>**D</v>
      </c>
      <c r="M886" t="str">
        <v>*2</v>
      </c>
      <c r="N886" t="str">
        <v>*DD</v>
      </c>
      <c r="O886" t="str">
        <v>A</v>
      </c>
      <c r="P886" t="str">
        <v>B</v>
      </c>
      <c r="Q886" t="str">
        <v>C</v>
      </c>
      <c r="R886" t="str">
        <v>D</v>
      </c>
      <c r="S886" t="str">
        <v>D1</v>
      </c>
      <c r="T886" t="str">
        <v>D2</v>
      </c>
      <c r="U886" t="str">
        <v>D3</v>
      </c>
      <c r="V886" t="str">
        <v>DDD</v>
      </c>
      <c r="W886" t="str">
        <v>DDM</v>
      </c>
      <c r="X886" t="str">
        <v>DMM</v>
      </c>
      <c r="Y886" t="str">
        <v>E</v>
      </c>
      <c r="Z886" t="str">
        <v>F</v>
      </c>
      <c r="AA886" t="str">
        <v>L1D</v>
      </c>
      <c r="AB886" t="str">
        <v>L1M</v>
      </c>
      <c r="AC886" t="str">
        <v>L1P</v>
      </c>
      <c r="AD886" t="str">
        <v>L2*</v>
      </c>
      <c r="AE886" t="str">
        <v>L2D</v>
      </c>
      <c r="AF886" t="str">
        <v>L2M</v>
      </c>
      <c r="AG886" t="str">
        <v>L2P</v>
      </c>
      <c r="AH886" t="str">
        <v>M</v>
      </c>
      <c r="AI886" t="str">
        <v>M1</v>
      </c>
      <c r="AJ886" t="str">
        <v>M2</v>
      </c>
      <c r="AK886" t="str">
        <v>M3</v>
      </c>
      <c r="AL886" t="str">
        <v>MMM</v>
      </c>
      <c r="AM886" t="str">
        <v>MMP</v>
      </c>
      <c r="AN886" t="str">
        <v>MPP</v>
      </c>
      <c r="AO886" t="str">
        <v>P</v>
      </c>
      <c r="AP886" t="str">
        <v>P1</v>
      </c>
      <c r="AQ886" t="str">
        <v>P2</v>
      </c>
      <c r="AR886" t="str">
        <v>P3</v>
      </c>
      <c r="AS886" t="str">
        <v>PPP</v>
      </c>
      <c r="AT886" t="str">
        <v>Q</v>
      </c>
      <c r="AU886" t="str">
        <v>R</v>
      </c>
      <c r="AV886" t="str">
        <v>U</v>
      </c>
      <c r="AW886" t="str">
        <v>X</v>
      </c>
      <c r="AX886">
        <v>0</v>
      </c>
      <c r="AY886" t="str">
        <v>Missing</v>
      </c>
    </row>
    <row r="887" spans="1:51" x14ac:dyDescent="0.25">
      <c r="A887" cm="1">
        <f t="array" ref="A887:AY887">TRANSPOSE(_xlfn.VSTACK(_xlfn._xlws.SORT(_xlfn.UNIQUE(_xlfn._xlws.FILTER(Values!$G$2:$G$20000, (Values!$B$2:$B$20000='Dynamic Template'!O887)))), "Missing"))</f>
        <v>1</v>
      </c>
      <c r="B887">
        <v>2</v>
      </c>
      <c r="C887">
        <v>3</v>
      </c>
      <c r="D887">
        <v>4</v>
      </c>
      <c r="E887">
        <v>5</v>
      </c>
      <c r="F887">
        <v>6</v>
      </c>
      <c r="G887">
        <v>7</v>
      </c>
      <c r="H887">
        <v>8</v>
      </c>
      <c r="I887">
        <v>9</v>
      </c>
      <c r="J887" t="str">
        <v>*</v>
      </c>
      <c r="K887" t="str">
        <v>***</v>
      </c>
      <c r="L887" t="str">
        <v>**D</v>
      </c>
      <c r="M887" t="str">
        <v>*2</v>
      </c>
      <c r="N887" t="str">
        <v>*DD</v>
      </c>
      <c r="O887" t="str">
        <v>A</v>
      </c>
      <c r="P887" t="str">
        <v>B</v>
      </c>
      <c r="Q887" t="str">
        <v>C</v>
      </c>
      <c r="R887" t="str">
        <v>D</v>
      </c>
      <c r="S887" t="str">
        <v>D1</v>
      </c>
      <c r="T887" t="str">
        <v>D2</v>
      </c>
      <c r="U887" t="str">
        <v>D3</v>
      </c>
      <c r="V887" t="str">
        <v>DDD</v>
      </c>
      <c r="W887" t="str">
        <v>DDM</v>
      </c>
      <c r="X887" t="str">
        <v>DMM</v>
      </c>
      <c r="Y887" t="str">
        <v>E</v>
      </c>
      <c r="Z887" t="str">
        <v>F</v>
      </c>
      <c r="AA887" t="str">
        <v>L1D</v>
      </c>
      <c r="AB887" t="str">
        <v>L1M</v>
      </c>
      <c r="AC887" t="str">
        <v>L1P</v>
      </c>
      <c r="AD887" t="str">
        <v>L2*</v>
      </c>
      <c r="AE887" t="str">
        <v>L2D</v>
      </c>
      <c r="AF887" t="str">
        <v>L2M</v>
      </c>
      <c r="AG887" t="str">
        <v>L2P</v>
      </c>
      <c r="AH887" t="str">
        <v>M</v>
      </c>
      <c r="AI887" t="str">
        <v>M1</v>
      </c>
      <c r="AJ887" t="str">
        <v>M2</v>
      </c>
      <c r="AK887" t="str">
        <v>M3</v>
      </c>
      <c r="AL887" t="str">
        <v>MMM</v>
      </c>
      <c r="AM887" t="str">
        <v>MMP</v>
      </c>
      <c r="AN887" t="str">
        <v>MPP</v>
      </c>
      <c r="AO887" t="str">
        <v>P</v>
      </c>
      <c r="AP887" t="str">
        <v>P1</v>
      </c>
      <c r="AQ887" t="str">
        <v>P2</v>
      </c>
      <c r="AR887" t="str">
        <v>P3</v>
      </c>
      <c r="AS887" t="str">
        <v>PPP</v>
      </c>
      <c r="AT887" t="str">
        <v>Q</v>
      </c>
      <c r="AU887" t="str">
        <v>R</v>
      </c>
      <c r="AV887" t="str">
        <v>U</v>
      </c>
      <c r="AW887" t="str">
        <v>X</v>
      </c>
      <c r="AX887">
        <v>0</v>
      </c>
      <c r="AY887" t="str">
        <v>Missing</v>
      </c>
    </row>
    <row r="888" spans="1:51" x14ac:dyDescent="0.25">
      <c r="A888" cm="1">
        <f t="array" ref="A888:AY888">TRANSPOSE(_xlfn.VSTACK(_xlfn._xlws.SORT(_xlfn.UNIQUE(_xlfn._xlws.FILTER(Values!$G$2:$G$20000, (Values!$B$2:$B$20000='Dynamic Template'!O888)))), "Missing"))</f>
        <v>1</v>
      </c>
      <c r="B888">
        <v>2</v>
      </c>
      <c r="C888">
        <v>3</v>
      </c>
      <c r="D888">
        <v>4</v>
      </c>
      <c r="E888">
        <v>5</v>
      </c>
      <c r="F888">
        <v>6</v>
      </c>
      <c r="G888">
        <v>7</v>
      </c>
      <c r="H888">
        <v>8</v>
      </c>
      <c r="I888">
        <v>9</v>
      </c>
      <c r="J888" t="str">
        <v>*</v>
      </c>
      <c r="K888" t="str">
        <v>***</v>
      </c>
      <c r="L888" t="str">
        <v>**D</v>
      </c>
      <c r="M888" t="str">
        <v>*2</v>
      </c>
      <c r="N888" t="str">
        <v>*DD</v>
      </c>
      <c r="O888" t="str">
        <v>A</v>
      </c>
      <c r="P888" t="str">
        <v>B</v>
      </c>
      <c r="Q888" t="str">
        <v>C</v>
      </c>
      <c r="R888" t="str">
        <v>D</v>
      </c>
      <c r="S888" t="str">
        <v>D1</v>
      </c>
      <c r="T888" t="str">
        <v>D2</v>
      </c>
      <c r="U888" t="str">
        <v>D3</v>
      </c>
      <c r="V888" t="str">
        <v>DDD</v>
      </c>
      <c r="W888" t="str">
        <v>DDM</v>
      </c>
      <c r="X888" t="str">
        <v>DMM</v>
      </c>
      <c r="Y888" t="str">
        <v>E</v>
      </c>
      <c r="Z888" t="str">
        <v>F</v>
      </c>
      <c r="AA888" t="str">
        <v>L1D</v>
      </c>
      <c r="AB888" t="str">
        <v>L1M</v>
      </c>
      <c r="AC888" t="str">
        <v>L1P</v>
      </c>
      <c r="AD888" t="str">
        <v>L2*</v>
      </c>
      <c r="AE888" t="str">
        <v>L2D</v>
      </c>
      <c r="AF888" t="str">
        <v>L2M</v>
      </c>
      <c r="AG888" t="str">
        <v>L2P</v>
      </c>
      <c r="AH888" t="str">
        <v>M</v>
      </c>
      <c r="AI888" t="str">
        <v>M1</v>
      </c>
      <c r="AJ888" t="str">
        <v>M2</v>
      </c>
      <c r="AK888" t="str">
        <v>M3</v>
      </c>
      <c r="AL888" t="str">
        <v>MMM</v>
      </c>
      <c r="AM888" t="str">
        <v>MMP</v>
      </c>
      <c r="AN888" t="str">
        <v>MPP</v>
      </c>
      <c r="AO888" t="str">
        <v>P</v>
      </c>
      <c r="AP888" t="str">
        <v>P1</v>
      </c>
      <c r="AQ888" t="str">
        <v>P2</v>
      </c>
      <c r="AR888" t="str">
        <v>P3</v>
      </c>
      <c r="AS888" t="str">
        <v>PPP</v>
      </c>
      <c r="AT888" t="str">
        <v>Q</v>
      </c>
      <c r="AU888" t="str">
        <v>R</v>
      </c>
      <c r="AV888" t="str">
        <v>U</v>
      </c>
      <c r="AW888" t="str">
        <v>X</v>
      </c>
      <c r="AX888">
        <v>0</v>
      </c>
      <c r="AY888" t="str">
        <v>Missing</v>
      </c>
    </row>
    <row r="889" spans="1:51" x14ac:dyDescent="0.25">
      <c r="A889" cm="1">
        <f t="array" ref="A889:AY889">TRANSPOSE(_xlfn.VSTACK(_xlfn._xlws.SORT(_xlfn.UNIQUE(_xlfn._xlws.FILTER(Values!$G$2:$G$20000, (Values!$B$2:$B$20000='Dynamic Template'!O889)))), "Missing"))</f>
        <v>1</v>
      </c>
      <c r="B889">
        <v>2</v>
      </c>
      <c r="C889">
        <v>3</v>
      </c>
      <c r="D889">
        <v>4</v>
      </c>
      <c r="E889">
        <v>5</v>
      </c>
      <c r="F889">
        <v>6</v>
      </c>
      <c r="G889">
        <v>7</v>
      </c>
      <c r="H889">
        <v>8</v>
      </c>
      <c r="I889">
        <v>9</v>
      </c>
      <c r="J889" t="str">
        <v>*</v>
      </c>
      <c r="K889" t="str">
        <v>***</v>
      </c>
      <c r="L889" t="str">
        <v>**D</v>
      </c>
      <c r="M889" t="str">
        <v>*2</v>
      </c>
      <c r="N889" t="str">
        <v>*DD</v>
      </c>
      <c r="O889" t="str">
        <v>A</v>
      </c>
      <c r="P889" t="str">
        <v>B</v>
      </c>
      <c r="Q889" t="str">
        <v>C</v>
      </c>
      <c r="R889" t="str">
        <v>D</v>
      </c>
      <c r="S889" t="str">
        <v>D1</v>
      </c>
      <c r="T889" t="str">
        <v>D2</v>
      </c>
      <c r="U889" t="str">
        <v>D3</v>
      </c>
      <c r="V889" t="str">
        <v>DDD</v>
      </c>
      <c r="W889" t="str">
        <v>DDM</v>
      </c>
      <c r="X889" t="str">
        <v>DMM</v>
      </c>
      <c r="Y889" t="str">
        <v>E</v>
      </c>
      <c r="Z889" t="str">
        <v>F</v>
      </c>
      <c r="AA889" t="str">
        <v>L1D</v>
      </c>
      <c r="AB889" t="str">
        <v>L1M</v>
      </c>
      <c r="AC889" t="str">
        <v>L1P</v>
      </c>
      <c r="AD889" t="str">
        <v>L2*</v>
      </c>
      <c r="AE889" t="str">
        <v>L2D</v>
      </c>
      <c r="AF889" t="str">
        <v>L2M</v>
      </c>
      <c r="AG889" t="str">
        <v>L2P</v>
      </c>
      <c r="AH889" t="str">
        <v>M</v>
      </c>
      <c r="AI889" t="str">
        <v>M1</v>
      </c>
      <c r="AJ889" t="str">
        <v>M2</v>
      </c>
      <c r="AK889" t="str">
        <v>M3</v>
      </c>
      <c r="AL889" t="str">
        <v>MMM</v>
      </c>
      <c r="AM889" t="str">
        <v>MMP</v>
      </c>
      <c r="AN889" t="str">
        <v>MPP</v>
      </c>
      <c r="AO889" t="str">
        <v>P</v>
      </c>
      <c r="AP889" t="str">
        <v>P1</v>
      </c>
      <c r="AQ889" t="str">
        <v>P2</v>
      </c>
      <c r="AR889" t="str">
        <v>P3</v>
      </c>
      <c r="AS889" t="str">
        <v>PPP</v>
      </c>
      <c r="AT889" t="str">
        <v>Q</v>
      </c>
      <c r="AU889" t="str">
        <v>R</v>
      </c>
      <c r="AV889" t="str">
        <v>U</v>
      </c>
      <c r="AW889" t="str">
        <v>X</v>
      </c>
      <c r="AX889">
        <v>0</v>
      </c>
      <c r="AY889" t="str">
        <v>Missing</v>
      </c>
    </row>
    <row r="890" spans="1:51" x14ac:dyDescent="0.25">
      <c r="A890" cm="1">
        <f t="array" ref="A890:AY890">TRANSPOSE(_xlfn.VSTACK(_xlfn._xlws.SORT(_xlfn.UNIQUE(_xlfn._xlws.FILTER(Values!$G$2:$G$20000, (Values!$B$2:$B$20000='Dynamic Template'!O890)))), "Missing"))</f>
        <v>1</v>
      </c>
      <c r="B890">
        <v>2</v>
      </c>
      <c r="C890">
        <v>3</v>
      </c>
      <c r="D890">
        <v>4</v>
      </c>
      <c r="E890">
        <v>5</v>
      </c>
      <c r="F890">
        <v>6</v>
      </c>
      <c r="G890">
        <v>7</v>
      </c>
      <c r="H890">
        <v>8</v>
      </c>
      <c r="I890">
        <v>9</v>
      </c>
      <c r="J890" t="str">
        <v>*</v>
      </c>
      <c r="K890" t="str">
        <v>***</v>
      </c>
      <c r="L890" t="str">
        <v>**D</v>
      </c>
      <c r="M890" t="str">
        <v>*2</v>
      </c>
      <c r="N890" t="str">
        <v>*DD</v>
      </c>
      <c r="O890" t="str">
        <v>A</v>
      </c>
      <c r="P890" t="str">
        <v>B</v>
      </c>
      <c r="Q890" t="str">
        <v>C</v>
      </c>
      <c r="R890" t="str">
        <v>D</v>
      </c>
      <c r="S890" t="str">
        <v>D1</v>
      </c>
      <c r="T890" t="str">
        <v>D2</v>
      </c>
      <c r="U890" t="str">
        <v>D3</v>
      </c>
      <c r="V890" t="str">
        <v>DDD</v>
      </c>
      <c r="W890" t="str">
        <v>DDM</v>
      </c>
      <c r="X890" t="str">
        <v>DMM</v>
      </c>
      <c r="Y890" t="str">
        <v>E</v>
      </c>
      <c r="Z890" t="str">
        <v>F</v>
      </c>
      <c r="AA890" t="str">
        <v>L1D</v>
      </c>
      <c r="AB890" t="str">
        <v>L1M</v>
      </c>
      <c r="AC890" t="str">
        <v>L1P</v>
      </c>
      <c r="AD890" t="str">
        <v>L2*</v>
      </c>
      <c r="AE890" t="str">
        <v>L2D</v>
      </c>
      <c r="AF890" t="str">
        <v>L2M</v>
      </c>
      <c r="AG890" t="str">
        <v>L2P</v>
      </c>
      <c r="AH890" t="str">
        <v>M</v>
      </c>
      <c r="AI890" t="str">
        <v>M1</v>
      </c>
      <c r="AJ890" t="str">
        <v>M2</v>
      </c>
      <c r="AK890" t="str">
        <v>M3</v>
      </c>
      <c r="AL890" t="str">
        <v>MMM</v>
      </c>
      <c r="AM890" t="str">
        <v>MMP</v>
      </c>
      <c r="AN890" t="str">
        <v>MPP</v>
      </c>
      <c r="AO890" t="str">
        <v>P</v>
      </c>
      <c r="AP890" t="str">
        <v>P1</v>
      </c>
      <c r="AQ890" t="str">
        <v>P2</v>
      </c>
      <c r="AR890" t="str">
        <v>P3</v>
      </c>
      <c r="AS890" t="str">
        <v>PPP</v>
      </c>
      <c r="AT890" t="str">
        <v>Q</v>
      </c>
      <c r="AU890" t="str">
        <v>R</v>
      </c>
      <c r="AV890" t="str">
        <v>U</v>
      </c>
      <c r="AW890" t="str">
        <v>X</v>
      </c>
      <c r="AX890">
        <v>0</v>
      </c>
      <c r="AY890" t="str">
        <v>Missing</v>
      </c>
    </row>
    <row r="891" spans="1:51" x14ac:dyDescent="0.25">
      <c r="A891" cm="1">
        <f t="array" ref="A891:AY891">TRANSPOSE(_xlfn.VSTACK(_xlfn._xlws.SORT(_xlfn.UNIQUE(_xlfn._xlws.FILTER(Values!$G$2:$G$20000, (Values!$B$2:$B$20000='Dynamic Template'!O891)))), "Missing"))</f>
        <v>1</v>
      </c>
      <c r="B891">
        <v>2</v>
      </c>
      <c r="C891">
        <v>3</v>
      </c>
      <c r="D891">
        <v>4</v>
      </c>
      <c r="E891">
        <v>5</v>
      </c>
      <c r="F891">
        <v>6</v>
      </c>
      <c r="G891">
        <v>7</v>
      </c>
      <c r="H891">
        <v>8</v>
      </c>
      <c r="I891">
        <v>9</v>
      </c>
      <c r="J891" t="str">
        <v>*</v>
      </c>
      <c r="K891" t="str">
        <v>***</v>
      </c>
      <c r="L891" t="str">
        <v>**D</v>
      </c>
      <c r="M891" t="str">
        <v>*2</v>
      </c>
      <c r="N891" t="str">
        <v>*DD</v>
      </c>
      <c r="O891" t="str">
        <v>A</v>
      </c>
      <c r="P891" t="str">
        <v>B</v>
      </c>
      <c r="Q891" t="str">
        <v>C</v>
      </c>
      <c r="R891" t="str">
        <v>D</v>
      </c>
      <c r="S891" t="str">
        <v>D1</v>
      </c>
      <c r="T891" t="str">
        <v>D2</v>
      </c>
      <c r="U891" t="str">
        <v>D3</v>
      </c>
      <c r="V891" t="str">
        <v>DDD</v>
      </c>
      <c r="W891" t="str">
        <v>DDM</v>
      </c>
      <c r="X891" t="str">
        <v>DMM</v>
      </c>
      <c r="Y891" t="str">
        <v>E</v>
      </c>
      <c r="Z891" t="str">
        <v>F</v>
      </c>
      <c r="AA891" t="str">
        <v>L1D</v>
      </c>
      <c r="AB891" t="str">
        <v>L1M</v>
      </c>
      <c r="AC891" t="str">
        <v>L1P</v>
      </c>
      <c r="AD891" t="str">
        <v>L2*</v>
      </c>
      <c r="AE891" t="str">
        <v>L2D</v>
      </c>
      <c r="AF891" t="str">
        <v>L2M</v>
      </c>
      <c r="AG891" t="str">
        <v>L2P</v>
      </c>
      <c r="AH891" t="str">
        <v>M</v>
      </c>
      <c r="AI891" t="str">
        <v>M1</v>
      </c>
      <c r="AJ891" t="str">
        <v>M2</v>
      </c>
      <c r="AK891" t="str">
        <v>M3</v>
      </c>
      <c r="AL891" t="str">
        <v>MMM</v>
      </c>
      <c r="AM891" t="str">
        <v>MMP</v>
      </c>
      <c r="AN891" t="str">
        <v>MPP</v>
      </c>
      <c r="AO891" t="str">
        <v>P</v>
      </c>
      <c r="AP891" t="str">
        <v>P1</v>
      </c>
      <c r="AQ891" t="str">
        <v>P2</v>
      </c>
      <c r="AR891" t="str">
        <v>P3</v>
      </c>
      <c r="AS891" t="str">
        <v>PPP</v>
      </c>
      <c r="AT891" t="str">
        <v>Q</v>
      </c>
      <c r="AU891" t="str">
        <v>R</v>
      </c>
      <c r="AV891" t="str">
        <v>U</v>
      </c>
      <c r="AW891" t="str">
        <v>X</v>
      </c>
      <c r="AX891">
        <v>0</v>
      </c>
      <c r="AY891" t="str">
        <v>Missing</v>
      </c>
    </row>
    <row r="892" spans="1:51" x14ac:dyDescent="0.25">
      <c r="A892" cm="1">
        <f t="array" ref="A892:AY892">TRANSPOSE(_xlfn.VSTACK(_xlfn._xlws.SORT(_xlfn.UNIQUE(_xlfn._xlws.FILTER(Values!$G$2:$G$20000, (Values!$B$2:$B$20000='Dynamic Template'!O892)))), "Missing"))</f>
        <v>1</v>
      </c>
      <c r="B892">
        <v>2</v>
      </c>
      <c r="C892">
        <v>3</v>
      </c>
      <c r="D892">
        <v>4</v>
      </c>
      <c r="E892">
        <v>5</v>
      </c>
      <c r="F892">
        <v>6</v>
      </c>
      <c r="G892">
        <v>7</v>
      </c>
      <c r="H892">
        <v>8</v>
      </c>
      <c r="I892">
        <v>9</v>
      </c>
      <c r="J892" t="str">
        <v>*</v>
      </c>
      <c r="K892" t="str">
        <v>***</v>
      </c>
      <c r="L892" t="str">
        <v>**D</v>
      </c>
      <c r="M892" t="str">
        <v>*2</v>
      </c>
      <c r="N892" t="str">
        <v>*DD</v>
      </c>
      <c r="O892" t="str">
        <v>A</v>
      </c>
      <c r="P892" t="str">
        <v>B</v>
      </c>
      <c r="Q892" t="str">
        <v>C</v>
      </c>
      <c r="R892" t="str">
        <v>D</v>
      </c>
      <c r="S892" t="str">
        <v>D1</v>
      </c>
      <c r="T892" t="str">
        <v>D2</v>
      </c>
      <c r="U892" t="str">
        <v>D3</v>
      </c>
      <c r="V892" t="str">
        <v>DDD</v>
      </c>
      <c r="W892" t="str">
        <v>DDM</v>
      </c>
      <c r="X892" t="str">
        <v>DMM</v>
      </c>
      <c r="Y892" t="str">
        <v>E</v>
      </c>
      <c r="Z892" t="str">
        <v>F</v>
      </c>
      <c r="AA892" t="str">
        <v>L1D</v>
      </c>
      <c r="AB892" t="str">
        <v>L1M</v>
      </c>
      <c r="AC892" t="str">
        <v>L1P</v>
      </c>
      <c r="AD892" t="str">
        <v>L2*</v>
      </c>
      <c r="AE892" t="str">
        <v>L2D</v>
      </c>
      <c r="AF892" t="str">
        <v>L2M</v>
      </c>
      <c r="AG892" t="str">
        <v>L2P</v>
      </c>
      <c r="AH892" t="str">
        <v>M</v>
      </c>
      <c r="AI892" t="str">
        <v>M1</v>
      </c>
      <c r="AJ892" t="str">
        <v>M2</v>
      </c>
      <c r="AK892" t="str">
        <v>M3</v>
      </c>
      <c r="AL892" t="str">
        <v>MMM</v>
      </c>
      <c r="AM892" t="str">
        <v>MMP</v>
      </c>
      <c r="AN892" t="str">
        <v>MPP</v>
      </c>
      <c r="AO892" t="str">
        <v>P</v>
      </c>
      <c r="AP892" t="str">
        <v>P1</v>
      </c>
      <c r="AQ892" t="str">
        <v>P2</v>
      </c>
      <c r="AR892" t="str">
        <v>P3</v>
      </c>
      <c r="AS892" t="str">
        <v>PPP</v>
      </c>
      <c r="AT892" t="str">
        <v>Q</v>
      </c>
      <c r="AU892" t="str">
        <v>R</v>
      </c>
      <c r="AV892" t="str">
        <v>U</v>
      </c>
      <c r="AW892" t="str">
        <v>X</v>
      </c>
      <c r="AX892">
        <v>0</v>
      </c>
      <c r="AY892" t="str">
        <v>Missing</v>
      </c>
    </row>
    <row r="893" spans="1:51" x14ac:dyDescent="0.25">
      <c r="A893" cm="1">
        <f t="array" ref="A893:AY893">TRANSPOSE(_xlfn.VSTACK(_xlfn._xlws.SORT(_xlfn.UNIQUE(_xlfn._xlws.FILTER(Values!$G$2:$G$20000, (Values!$B$2:$B$20000='Dynamic Template'!O893)))), "Missing"))</f>
        <v>1</v>
      </c>
      <c r="B893">
        <v>2</v>
      </c>
      <c r="C893">
        <v>3</v>
      </c>
      <c r="D893">
        <v>4</v>
      </c>
      <c r="E893">
        <v>5</v>
      </c>
      <c r="F893">
        <v>6</v>
      </c>
      <c r="G893">
        <v>7</v>
      </c>
      <c r="H893">
        <v>8</v>
      </c>
      <c r="I893">
        <v>9</v>
      </c>
      <c r="J893" t="str">
        <v>*</v>
      </c>
      <c r="K893" t="str">
        <v>***</v>
      </c>
      <c r="L893" t="str">
        <v>**D</v>
      </c>
      <c r="M893" t="str">
        <v>*2</v>
      </c>
      <c r="N893" t="str">
        <v>*DD</v>
      </c>
      <c r="O893" t="str">
        <v>A</v>
      </c>
      <c r="P893" t="str">
        <v>B</v>
      </c>
      <c r="Q893" t="str">
        <v>C</v>
      </c>
      <c r="R893" t="str">
        <v>D</v>
      </c>
      <c r="S893" t="str">
        <v>D1</v>
      </c>
      <c r="T893" t="str">
        <v>D2</v>
      </c>
      <c r="U893" t="str">
        <v>D3</v>
      </c>
      <c r="V893" t="str">
        <v>DDD</v>
      </c>
      <c r="W893" t="str">
        <v>DDM</v>
      </c>
      <c r="X893" t="str">
        <v>DMM</v>
      </c>
      <c r="Y893" t="str">
        <v>E</v>
      </c>
      <c r="Z893" t="str">
        <v>F</v>
      </c>
      <c r="AA893" t="str">
        <v>L1D</v>
      </c>
      <c r="AB893" t="str">
        <v>L1M</v>
      </c>
      <c r="AC893" t="str">
        <v>L1P</v>
      </c>
      <c r="AD893" t="str">
        <v>L2*</v>
      </c>
      <c r="AE893" t="str">
        <v>L2D</v>
      </c>
      <c r="AF893" t="str">
        <v>L2M</v>
      </c>
      <c r="AG893" t="str">
        <v>L2P</v>
      </c>
      <c r="AH893" t="str">
        <v>M</v>
      </c>
      <c r="AI893" t="str">
        <v>M1</v>
      </c>
      <c r="AJ893" t="str">
        <v>M2</v>
      </c>
      <c r="AK893" t="str">
        <v>M3</v>
      </c>
      <c r="AL893" t="str">
        <v>MMM</v>
      </c>
      <c r="AM893" t="str">
        <v>MMP</v>
      </c>
      <c r="AN893" t="str">
        <v>MPP</v>
      </c>
      <c r="AO893" t="str">
        <v>P</v>
      </c>
      <c r="AP893" t="str">
        <v>P1</v>
      </c>
      <c r="AQ893" t="str">
        <v>P2</v>
      </c>
      <c r="AR893" t="str">
        <v>P3</v>
      </c>
      <c r="AS893" t="str">
        <v>PPP</v>
      </c>
      <c r="AT893" t="str">
        <v>Q</v>
      </c>
      <c r="AU893" t="str">
        <v>R</v>
      </c>
      <c r="AV893" t="str">
        <v>U</v>
      </c>
      <c r="AW893" t="str">
        <v>X</v>
      </c>
      <c r="AX893">
        <v>0</v>
      </c>
      <c r="AY893" t="str">
        <v>Missing</v>
      </c>
    </row>
    <row r="894" spans="1:51" x14ac:dyDescent="0.25">
      <c r="A894" cm="1">
        <f t="array" ref="A894:AY894">TRANSPOSE(_xlfn.VSTACK(_xlfn._xlws.SORT(_xlfn.UNIQUE(_xlfn._xlws.FILTER(Values!$G$2:$G$20000, (Values!$B$2:$B$20000='Dynamic Template'!O894)))), "Missing"))</f>
        <v>1</v>
      </c>
      <c r="B894">
        <v>2</v>
      </c>
      <c r="C894">
        <v>3</v>
      </c>
      <c r="D894">
        <v>4</v>
      </c>
      <c r="E894">
        <v>5</v>
      </c>
      <c r="F894">
        <v>6</v>
      </c>
      <c r="G894">
        <v>7</v>
      </c>
      <c r="H894">
        <v>8</v>
      </c>
      <c r="I894">
        <v>9</v>
      </c>
      <c r="J894" t="str">
        <v>*</v>
      </c>
      <c r="K894" t="str">
        <v>***</v>
      </c>
      <c r="L894" t="str">
        <v>**D</v>
      </c>
      <c r="M894" t="str">
        <v>*2</v>
      </c>
      <c r="N894" t="str">
        <v>*DD</v>
      </c>
      <c r="O894" t="str">
        <v>A</v>
      </c>
      <c r="P894" t="str">
        <v>B</v>
      </c>
      <c r="Q894" t="str">
        <v>C</v>
      </c>
      <c r="R894" t="str">
        <v>D</v>
      </c>
      <c r="S894" t="str">
        <v>D1</v>
      </c>
      <c r="T894" t="str">
        <v>D2</v>
      </c>
      <c r="U894" t="str">
        <v>D3</v>
      </c>
      <c r="V894" t="str">
        <v>DDD</v>
      </c>
      <c r="W894" t="str">
        <v>DDM</v>
      </c>
      <c r="X894" t="str">
        <v>DMM</v>
      </c>
      <c r="Y894" t="str">
        <v>E</v>
      </c>
      <c r="Z894" t="str">
        <v>F</v>
      </c>
      <c r="AA894" t="str">
        <v>L1D</v>
      </c>
      <c r="AB894" t="str">
        <v>L1M</v>
      </c>
      <c r="AC894" t="str">
        <v>L1P</v>
      </c>
      <c r="AD894" t="str">
        <v>L2*</v>
      </c>
      <c r="AE894" t="str">
        <v>L2D</v>
      </c>
      <c r="AF894" t="str">
        <v>L2M</v>
      </c>
      <c r="AG894" t="str">
        <v>L2P</v>
      </c>
      <c r="AH894" t="str">
        <v>M</v>
      </c>
      <c r="AI894" t="str">
        <v>M1</v>
      </c>
      <c r="AJ894" t="str">
        <v>M2</v>
      </c>
      <c r="AK894" t="str">
        <v>M3</v>
      </c>
      <c r="AL894" t="str">
        <v>MMM</v>
      </c>
      <c r="AM894" t="str">
        <v>MMP</v>
      </c>
      <c r="AN894" t="str">
        <v>MPP</v>
      </c>
      <c r="AO894" t="str">
        <v>P</v>
      </c>
      <c r="AP894" t="str">
        <v>P1</v>
      </c>
      <c r="AQ894" t="str">
        <v>P2</v>
      </c>
      <c r="AR894" t="str">
        <v>P3</v>
      </c>
      <c r="AS894" t="str">
        <v>PPP</v>
      </c>
      <c r="AT894" t="str">
        <v>Q</v>
      </c>
      <c r="AU894" t="str">
        <v>R</v>
      </c>
      <c r="AV894" t="str">
        <v>U</v>
      </c>
      <c r="AW894" t="str">
        <v>X</v>
      </c>
      <c r="AX894">
        <v>0</v>
      </c>
      <c r="AY894" t="str">
        <v>Missing</v>
      </c>
    </row>
    <row r="895" spans="1:51" x14ac:dyDescent="0.25">
      <c r="A895" cm="1">
        <f t="array" ref="A895:AY895">TRANSPOSE(_xlfn.VSTACK(_xlfn._xlws.SORT(_xlfn.UNIQUE(_xlfn._xlws.FILTER(Values!$G$2:$G$20000, (Values!$B$2:$B$20000='Dynamic Template'!O895)))), "Missing"))</f>
        <v>1</v>
      </c>
      <c r="B895">
        <v>2</v>
      </c>
      <c r="C895">
        <v>3</v>
      </c>
      <c r="D895">
        <v>4</v>
      </c>
      <c r="E895">
        <v>5</v>
      </c>
      <c r="F895">
        <v>6</v>
      </c>
      <c r="G895">
        <v>7</v>
      </c>
      <c r="H895">
        <v>8</v>
      </c>
      <c r="I895">
        <v>9</v>
      </c>
      <c r="J895" t="str">
        <v>*</v>
      </c>
      <c r="K895" t="str">
        <v>***</v>
      </c>
      <c r="L895" t="str">
        <v>**D</v>
      </c>
      <c r="M895" t="str">
        <v>*2</v>
      </c>
      <c r="N895" t="str">
        <v>*DD</v>
      </c>
      <c r="O895" t="str">
        <v>A</v>
      </c>
      <c r="P895" t="str">
        <v>B</v>
      </c>
      <c r="Q895" t="str">
        <v>C</v>
      </c>
      <c r="R895" t="str">
        <v>D</v>
      </c>
      <c r="S895" t="str">
        <v>D1</v>
      </c>
      <c r="T895" t="str">
        <v>D2</v>
      </c>
      <c r="U895" t="str">
        <v>D3</v>
      </c>
      <c r="V895" t="str">
        <v>DDD</v>
      </c>
      <c r="W895" t="str">
        <v>DDM</v>
      </c>
      <c r="X895" t="str">
        <v>DMM</v>
      </c>
      <c r="Y895" t="str">
        <v>E</v>
      </c>
      <c r="Z895" t="str">
        <v>F</v>
      </c>
      <c r="AA895" t="str">
        <v>L1D</v>
      </c>
      <c r="AB895" t="str">
        <v>L1M</v>
      </c>
      <c r="AC895" t="str">
        <v>L1P</v>
      </c>
      <c r="AD895" t="str">
        <v>L2*</v>
      </c>
      <c r="AE895" t="str">
        <v>L2D</v>
      </c>
      <c r="AF895" t="str">
        <v>L2M</v>
      </c>
      <c r="AG895" t="str">
        <v>L2P</v>
      </c>
      <c r="AH895" t="str">
        <v>M</v>
      </c>
      <c r="AI895" t="str">
        <v>M1</v>
      </c>
      <c r="AJ895" t="str">
        <v>M2</v>
      </c>
      <c r="AK895" t="str">
        <v>M3</v>
      </c>
      <c r="AL895" t="str">
        <v>MMM</v>
      </c>
      <c r="AM895" t="str">
        <v>MMP</v>
      </c>
      <c r="AN895" t="str">
        <v>MPP</v>
      </c>
      <c r="AO895" t="str">
        <v>P</v>
      </c>
      <c r="AP895" t="str">
        <v>P1</v>
      </c>
      <c r="AQ895" t="str">
        <v>P2</v>
      </c>
      <c r="AR895" t="str">
        <v>P3</v>
      </c>
      <c r="AS895" t="str">
        <v>PPP</v>
      </c>
      <c r="AT895" t="str">
        <v>Q</v>
      </c>
      <c r="AU895" t="str">
        <v>R</v>
      </c>
      <c r="AV895" t="str">
        <v>U</v>
      </c>
      <c r="AW895" t="str">
        <v>X</v>
      </c>
      <c r="AX895">
        <v>0</v>
      </c>
      <c r="AY895" t="str">
        <v>Missing</v>
      </c>
    </row>
    <row r="896" spans="1:51" x14ac:dyDescent="0.25">
      <c r="A896" cm="1">
        <f t="array" ref="A896:AY896">TRANSPOSE(_xlfn.VSTACK(_xlfn._xlws.SORT(_xlfn.UNIQUE(_xlfn._xlws.FILTER(Values!$G$2:$G$20000, (Values!$B$2:$B$20000='Dynamic Template'!O896)))), "Missing"))</f>
        <v>1</v>
      </c>
      <c r="B896">
        <v>2</v>
      </c>
      <c r="C896">
        <v>3</v>
      </c>
      <c r="D896">
        <v>4</v>
      </c>
      <c r="E896">
        <v>5</v>
      </c>
      <c r="F896">
        <v>6</v>
      </c>
      <c r="G896">
        <v>7</v>
      </c>
      <c r="H896">
        <v>8</v>
      </c>
      <c r="I896">
        <v>9</v>
      </c>
      <c r="J896" t="str">
        <v>*</v>
      </c>
      <c r="K896" t="str">
        <v>***</v>
      </c>
      <c r="L896" t="str">
        <v>**D</v>
      </c>
      <c r="M896" t="str">
        <v>*2</v>
      </c>
      <c r="N896" t="str">
        <v>*DD</v>
      </c>
      <c r="O896" t="str">
        <v>A</v>
      </c>
      <c r="P896" t="str">
        <v>B</v>
      </c>
      <c r="Q896" t="str">
        <v>C</v>
      </c>
      <c r="R896" t="str">
        <v>D</v>
      </c>
      <c r="S896" t="str">
        <v>D1</v>
      </c>
      <c r="T896" t="str">
        <v>D2</v>
      </c>
      <c r="U896" t="str">
        <v>D3</v>
      </c>
      <c r="V896" t="str">
        <v>DDD</v>
      </c>
      <c r="W896" t="str">
        <v>DDM</v>
      </c>
      <c r="X896" t="str">
        <v>DMM</v>
      </c>
      <c r="Y896" t="str">
        <v>E</v>
      </c>
      <c r="Z896" t="str">
        <v>F</v>
      </c>
      <c r="AA896" t="str">
        <v>L1D</v>
      </c>
      <c r="AB896" t="str">
        <v>L1M</v>
      </c>
      <c r="AC896" t="str">
        <v>L1P</v>
      </c>
      <c r="AD896" t="str">
        <v>L2*</v>
      </c>
      <c r="AE896" t="str">
        <v>L2D</v>
      </c>
      <c r="AF896" t="str">
        <v>L2M</v>
      </c>
      <c r="AG896" t="str">
        <v>L2P</v>
      </c>
      <c r="AH896" t="str">
        <v>M</v>
      </c>
      <c r="AI896" t="str">
        <v>M1</v>
      </c>
      <c r="AJ896" t="str">
        <v>M2</v>
      </c>
      <c r="AK896" t="str">
        <v>M3</v>
      </c>
      <c r="AL896" t="str">
        <v>MMM</v>
      </c>
      <c r="AM896" t="str">
        <v>MMP</v>
      </c>
      <c r="AN896" t="str">
        <v>MPP</v>
      </c>
      <c r="AO896" t="str">
        <v>P</v>
      </c>
      <c r="AP896" t="str">
        <v>P1</v>
      </c>
      <c r="AQ896" t="str">
        <v>P2</v>
      </c>
      <c r="AR896" t="str">
        <v>P3</v>
      </c>
      <c r="AS896" t="str">
        <v>PPP</v>
      </c>
      <c r="AT896" t="str">
        <v>Q</v>
      </c>
      <c r="AU896" t="str">
        <v>R</v>
      </c>
      <c r="AV896" t="str">
        <v>U</v>
      </c>
      <c r="AW896" t="str">
        <v>X</v>
      </c>
      <c r="AX896">
        <v>0</v>
      </c>
      <c r="AY896" t="str">
        <v>Missing</v>
      </c>
    </row>
    <row r="897" spans="1:51" x14ac:dyDescent="0.25">
      <c r="A897" cm="1">
        <f t="array" ref="A897:AY897">TRANSPOSE(_xlfn.VSTACK(_xlfn._xlws.SORT(_xlfn.UNIQUE(_xlfn._xlws.FILTER(Values!$G$2:$G$20000, (Values!$B$2:$B$20000='Dynamic Template'!O897)))), "Missing"))</f>
        <v>1</v>
      </c>
      <c r="B897">
        <v>2</v>
      </c>
      <c r="C897">
        <v>3</v>
      </c>
      <c r="D897">
        <v>4</v>
      </c>
      <c r="E897">
        <v>5</v>
      </c>
      <c r="F897">
        <v>6</v>
      </c>
      <c r="G897">
        <v>7</v>
      </c>
      <c r="H897">
        <v>8</v>
      </c>
      <c r="I897">
        <v>9</v>
      </c>
      <c r="J897" t="str">
        <v>*</v>
      </c>
      <c r="K897" t="str">
        <v>***</v>
      </c>
      <c r="L897" t="str">
        <v>**D</v>
      </c>
      <c r="M897" t="str">
        <v>*2</v>
      </c>
      <c r="N897" t="str">
        <v>*DD</v>
      </c>
      <c r="O897" t="str">
        <v>A</v>
      </c>
      <c r="P897" t="str">
        <v>B</v>
      </c>
      <c r="Q897" t="str">
        <v>C</v>
      </c>
      <c r="R897" t="str">
        <v>D</v>
      </c>
      <c r="S897" t="str">
        <v>D1</v>
      </c>
      <c r="T897" t="str">
        <v>D2</v>
      </c>
      <c r="U897" t="str">
        <v>D3</v>
      </c>
      <c r="V897" t="str">
        <v>DDD</v>
      </c>
      <c r="W897" t="str">
        <v>DDM</v>
      </c>
      <c r="X897" t="str">
        <v>DMM</v>
      </c>
      <c r="Y897" t="str">
        <v>E</v>
      </c>
      <c r="Z897" t="str">
        <v>F</v>
      </c>
      <c r="AA897" t="str">
        <v>L1D</v>
      </c>
      <c r="AB897" t="str">
        <v>L1M</v>
      </c>
      <c r="AC897" t="str">
        <v>L1P</v>
      </c>
      <c r="AD897" t="str">
        <v>L2*</v>
      </c>
      <c r="AE897" t="str">
        <v>L2D</v>
      </c>
      <c r="AF897" t="str">
        <v>L2M</v>
      </c>
      <c r="AG897" t="str">
        <v>L2P</v>
      </c>
      <c r="AH897" t="str">
        <v>M</v>
      </c>
      <c r="AI897" t="str">
        <v>M1</v>
      </c>
      <c r="AJ897" t="str">
        <v>M2</v>
      </c>
      <c r="AK897" t="str">
        <v>M3</v>
      </c>
      <c r="AL897" t="str">
        <v>MMM</v>
      </c>
      <c r="AM897" t="str">
        <v>MMP</v>
      </c>
      <c r="AN897" t="str">
        <v>MPP</v>
      </c>
      <c r="AO897" t="str">
        <v>P</v>
      </c>
      <c r="AP897" t="str">
        <v>P1</v>
      </c>
      <c r="AQ897" t="str">
        <v>P2</v>
      </c>
      <c r="AR897" t="str">
        <v>P3</v>
      </c>
      <c r="AS897" t="str">
        <v>PPP</v>
      </c>
      <c r="AT897" t="str">
        <v>Q</v>
      </c>
      <c r="AU897" t="str">
        <v>R</v>
      </c>
      <c r="AV897" t="str">
        <v>U</v>
      </c>
      <c r="AW897" t="str">
        <v>X</v>
      </c>
      <c r="AX897">
        <v>0</v>
      </c>
      <c r="AY897" t="str">
        <v>Missing</v>
      </c>
    </row>
    <row r="898" spans="1:51" x14ac:dyDescent="0.25">
      <c r="A898" cm="1">
        <f t="array" ref="A898:AY898">TRANSPOSE(_xlfn.VSTACK(_xlfn._xlws.SORT(_xlfn.UNIQUE(_xlfn._xlws.FILTER(Values!$G$2:$G$20000, (Values!$B$2:$B$20000='Dynamic Template'!O898)))), "Missing"))</f>
        <v>1</v>
      </c>
      <c r="B898">
        <v>2</v>
      </c>
      <c r="C898">
        <v>3</v>
      </c>
      <c r="D898">
        <v>4</v>
      </c>
      <c r="E898">
        <v>5</v>
      </c>
      <c r="F898">
        <v>6</v>
      </c>
      <c r="G898">
        <v>7</v>
      </c>
      <c r="H898">
        <v>8</v>
      </c>
      <c r="I898">
        <v>9</v>
      </c>
      <c r="J898" t="str">
        <v>*</v>
      </c>
      <c r="K898" t="str">
        <v>***</v>
      </c>
      <c r="L898" t="str">
        <v>**D</v>
      </c>
      <c r="M898" t="str">
        <v>*2</v>
      </c>
      <c r="N898" t="str">
        <v>*DD</v>
      </c>
      <c r="O898" t="str">
        <v>A</v>
      </c>
      <c r="P898" t="str">
        <v>B</v>
      </c>
      <c r="Q898" t="str">
        <v>C</v>
      </c>
      <c r="R898" t="str">
        <v>D</v>
      </c>
      <c r="S898" t="str">
        <v>D1</v>
      </c>
      <c r="T898" t="str">
        <v>D2</v>
      </c>
      <c r="U898" t="str">
        <v>D3</v>
      </c>
      <c r="V898" t="str">
        <v>DDD</v>
      </c>
      <c r="W898" t="str">
        <v>DDM</v>
      </c>
      <c r="X898" t="str">
        <v>DMM</v>
      </c>
      <c r="Y898" t="str">
        <v>E</v>
      </c>
      <c r="Z898" t="str">
        <v>F</v>
      </c>
      <c r="AA898" t="str">
        <v>L1D</v>
      </c>
      <c r="AB898" t="str">
        <v>L1M</v>
      </c>
      <c r="AC898" t="str">
        <v>L1P</v>
      </c>
      <c r="AD898" t="str">
        <v>L2*</v>
      </c>
      <c r="AE898" t="str">
        <v>L2D</v>
      </c>
      <c r="AF898" t="str">
        <v>L2M</v>
      </c>
      <c r="AG898" t="str">
        <v>L2P</v>
      </c>
      <c r="AH898" t="str">
        <v>M</v>
      </c>
      <c r="AI898" t="str">
        <v>M1</v>
      </c>
      <c r="AJ898" t="str">
        <v>M2</v>
      </c>
      <c r="AK898" t="str">
        <v>M3</v>
      </c>
      <c r="AL898" t="str">
        <v>MMM</v>
      </c>
      <c r="AM898" t="str">
        <v>MMP</v>
      </c>
      <c r="AN898" t="str">
        <v>MPP</v>
      </c>
      <c r="AO898" t="str">
        <v>P</v>
      </c>
      <c r="AP898" t="str">
        <v>P1</v>
      </c>
      <c r="AQ898" t="str">
        <v>P2</v>
      </c>
      <c r="AR898" t="str">
        <v>P3</v>
      </c>
      <c r="AS898" t="str">
        <v>PPP</v>
      </c>
      <c r="AT898" t="str">
        <v>Q</v>
      </c>
      <c r="AU898" t="str">
        <v>R</v>
      </c>
      <c r="AV898" t="str">
        <v>U</v>
      </c>
      <c r="AW898" t="str">
        <v>X</v>
      </c>
      <c r="AX898">
        <v>0</v>
      </c>
      <c r="AY898" t="str">
        <v>Missing</v>
      </c>
    </row>
    <row r="899" spans="1:51" x14ac:dyDescent="0.25">
      <c r="A899" cm="1">
        <f t="array" ref="A899:AY899">TRANSPOSE(_xlfn.VSTACK(_xlfn._xlws.SORT(_xlfn.UNIQUE(_xlfn._xlws.FILTER(Values!$G$2:$G$20000, (Values!$B$2:$B$20000='Dynamic Template'!O899)))), "Missing"))</f>
        <v>1</v>
      </c>
      <c r="B899">
        <v>2</v>
      </c>
      <c r="C899">
        <v>3</v>
      </c>
      <c r="D899">
        <v>4</v>
      </c>
      <c r="E899">
        <v>5</v>
      </c>
      <c r="F899">
        <v>6</v>
      </c>
      <c r="G899">
        <v>7</v>
      </c>
      <c r="H899">
        <v>8</v>
      </c>
      <c r="I899">
        <v>9</v>
      </c>
      <c r="J899" t="str">
        <v>*</v>
      </c>
      <c r="K899" t="str">
        <v>***</v>
      </c>
      <c r="L899" t="str">
        <v>**D</v>
      </c>
      <c r="M899" t="str">
        <v>*2</v>
      </c>
      <c r="N899" t="str">
        <v>*DD</v>
      </c>
      <c r="O899" t="str">
        <v>A</v>
      </c>
      <c r="P899" t="str">
        <v>B</v>
      </c>
      <c r="Q899" t="str">
        <v>C</v>
      </c>
      <c r="R899" t="str">
        <v>D</v>
      </c>
      <c r="S899" t="str">
        <v>D1</v>
      </c>
      <c r="T899" t="str">
        <v>D2</v>
      </c>
      <c r="U899" t="str">
        <v>D3</v>
      </c>
      <c r="V899" t="str">
        <v>DDD</v>
      </c>
      <c r="W899" t="str">
        <v>DDM</v>
      </c>
      <c r="X899" t="str">
        <v>DMM</v>
      </c>
      <c r="Y899" t="str">
        <v>E</v>
      </c>
      <c r="Z899" t="str">
        <v>F</v>
      </c>
      <c r="AA899" t="str">
        <v>L1D</v>
      </c>
      <c r="AB899" t="str">
        <v>L1M</v>
      </c>
      <c r="AC899" t="str">
        <v>L1P</v>
      </c>
      <c r="AD899" t="str">
        <v>L2*</v>
      </c>
      <c r="AE899" t="str">
        <v>L2D</v>
      </c>
      <c r="AF899" t="str">
        <v>L2M</v>
      </c>
      <c r="AG899" t="str">
        <v>L2P</v>
      </c>
      <c r="AH899" t="str">
        <v>M</v>
      </c>
      <c r="AI899" t="str">
        <v>M1</v>
      </c>
      <c r="AJ899" t="str">
        <v>M2</v>
      </c>
      <c r="AK899" t="str">
        <v>M3</v>
      </c>
      <c r="AL899" t="str">
        <v>MMM</v>
      </c>
      <c r="AM899" t="str">
        <v>MMP</v>
      </c>
      <c r="AN899" t="str">
        <v>MPP</v>
      </c>
      <c r="AO899" t="str">
        <v>P</v>
      </c>
      <c r="AP899" t="str">
        <v>P1</v>
      </c>
      <c r="AQ899" t="str">
        <v>P2</v>
      </c>
      <c r="AR899" t="str">
        <v>P3</v>
      </c>
      <c r="AS899" t="str">
        <v>PPP</v>
      </c>
      <c r="AT899" t="str">
        <v>Q</v>
      </c>
      <c r="AU899" t="str">
        <v>R</v>
      </c>
      <c r="AV899" t="str">
        <v>U</v>
      </c>
      <c r="AW899" t="str">
        <v>X</v>
      </c>
      <c r="AX899">
        <v>0</v>
      </c>
      <c r="AY899" t="str">
        <v>Missing</v>
      </c>
    </row>
    <row r="900" spans="1:51" x14ac:dyDescent="0.25">
      <c r="A900" cm="1">
        <f t="array" ref="A900:AY900">TRANSPOSE(_xlfn.VSTACK(_xlfn._xlws.SORT(_xlfn.UNIQUE(_xlfn._xlws.FILTER(Values!$G$2:$G$20000, (Values!$B$2:$B$20000='Dynamic Template'!O900)))), "Missing"))</f>
        <v>1</v>
      </c>
      <c r="B900">
        <v>2</v>
      </c>
      <c r="C900">
        <v>3</v>
      </c>
      <c r="D900">
        <v>4</v>
      </c>
      <c r="E900">
        <v>5</v>
      </c>
      <c r="F900">
        <v>6</v>
      </c>
      <c r="G900">
        <v>7</v>
      </c>
      <c r="H900">
        <v>8</v>
      </c>
      <c r="I900">
        <v>9</v>
      </c>
      <c r="J900" t="str">
        <v>*</v>
      </c>
      <c r="K900" t="str">
        <v>***</v>
      </c>
      <c r="L900" t="str">
        <v>**D</v>
      </c>
      <c r="M900" t="str">
        <v>*2</v>
      </c>
      <c r="N900" t="str">
        <v>*DD</v>
      </c>
      <c r="O900" t="str">
        <v>A</v>
      </c>
      <c r="P900" t="str">
        <v>B</v>
      </c>
      <c r="Q900" t="str">
        <v>C</v>
      </c>
      <c r="R900" t="str">
        <v>D</v>
      </c>
      <c r="S900" t="str">
        <v>D1</v>
      </c>
      <c r="T900" t="str">
        <v>D2</v>
      </c>
      <c r="U900" t="str">
        <v>D3</v>
      </c>
      <c r="V900" t="str">
        <v>DDD</v>
      </c>
      <c r="W900" t="str">
        <v>DDM</v>
      </c>
      <c r="X900" t="str">
        <v>DMM</v>
      </c>
      <c r="Y900" t="str">
        <v>E</v>
      </c>
      <c r="Z900" t="str">
        <v>F</v>
      </c>
      <c r="AA900" t="str">
        <v>L1D</v>
      </c>
      <c r="AB900" t="str">
        <v>L1M</v>
      </c>
      <c r="AC900" t="str">
        <v>L1P</v>
      </c>
      <c r="AD900" t="str">
        <v>L2*</v>
      </c>
      <c r="AE900" t="str">
        <v>L2D</v>
      </c>
      <c r="AF900" t="str">
        <v>L2M</v>
      </c>
      <c r="AG900" t="str">
        <v>L2P</v>
      </c>
      <c r="AH900" t="str">
        <v>M</v>
      </c>
      <c r="AI900" t="str">
        <v>M1</v>
      </c>
      <c r="AJ900" t="str">
        <v>M2</v>
      </c>
      <c r="AK900" t="str">
        <v>M3</v>
      </c>
      <c r="AL900" t="str">
        <v>MMM</v>
      </c>
      <c r="AM900" t="str">
        <v>MMP</v>
      </c>
      <c r="AN900" t="str">
        <v>MPP</v>
      </c>
      <c r="AO900" t="str">
        <v>P</v>
      </c>
      <c r="AP900" t="str">
        <v>P1</v>
      </c>
      <c r="AQ900" t="str">
        <v>P2</v>
      </c>
      <c r="AR900" t="str">
        <v>P3</v>
      </c>
      <c r="AS900" t="str">
        <v>PPP</v>
      </c>
      <c r="AT900" t="str">
        <v>Q</v>
      </c>
      <c r="AU900" t="str">
        <v>R</v>
      </c>
      <c r="AV900" t="str">
        <v>U</v>
      </c>
      <c r="AW900" t="str">
        <v>X</v>
      </c>
      <c r="AX900">
        <v>0</v>
      </c>
      <c r="AY900" t="str">
        <v>Missing</v>
      </c>
    </row>
    <row r="901" spans="1:51" x14ac:dyDescent="0.25">
      <c r="A901" cm="1">
        <f t="array" ref="A901:AY901">TRANSPOSE(_xlfn.VSTACK(_xlfn._xlws.SORT(_xlfn.UNIQUE(_xlfn._xlws.FILTER(Values!$G$2:$G$20000, (Values!$B$2:$B$20000='Dynamic Template'!O901)))), "Missing"))</f>
        <v>1</v>
      </c>
      <c r="B901">
        <v>2</v>
      </c>
      <c r="C901">
        <v>3</v>
      </c>
      <c r="D901">
        <v>4</v>
      </c>
      <c r="E901">
        <v>5</v>
      </c>
      <c r="F901">
        <v>6</v>
      </c>
      <c r="G901">
        <v>7</v>
      </c>
      <c r="H901">
        <v>8</v>
      </c>
      <c r="I901">
        <v>9</v>
      </c>
      <c r="J901" t="str">
        <v>*</v>
      </c>
      <c r="K901" t="str">
        <v>***</v>
      </c>
      <c r="L901" t="str">
        <v>**D</v>
      </c>
      <c r="M901" t="str">
        <v>*2</v>
      </c>
      <c r="N901" t="str">
        <v>*DD</v>
      </c>
      <c r="O901" t="str">
        <v>A</v>
      </c>
      <c r="P901" t="str">
        <v>B</v>
      </c>
      <c r="Q901" t="str">
        <v>C</v>
      </c>
      <c r="R901" t="str">
        <v>D</v>
      </c>
      <c r="S901" t="str">
        <v>D1</v>
      </c>
      <c r="T901" t="str">
        <v>D2</v>
      </c>
      <c r="U901" t="str">
        <v>D3</v>
      </c>
      <c r="V901" t="str">
        <v>DDD</v>
      </c>
      <c r="W901" t="str">
        <v>DDM</v>
      </c>
      <c r="X901" t="str">
        <v>DMM</v>
      </c>
      <c r="Y901" t="str">
        <v>E</v>
      </c>
      <c r="Z901" t="str">
        <v>F</v>
      </c>
      <c r="AA901" t="str">
        <v>L1D</v>
      </c>
      <c r="AB901" t="str">
        <v>L1M</v>
      </c>
      <c r="AC901" t="str">
        <v>L1P</v>
      </c>
      <c r="AD901" t="str">
        <v>L2*</v>
      </c>
      <c r="AE901" t="str">
        <v>L2D</v>
      </c>
      <c r="AF901" t="str">
        <v>L2M</v>
      </c>
      <c r="AG901" t="str">
        <v>L2P</v>
      </c>
      <c r="AH901" t="str">
        <v>M</v>
      </c>
      <c r="AI901" t="str">
        <v>M1</v>
      </c>
      <c r="AJ901" t="str">
        <v>M2</v>
      </c>
      <c r="AK901" t="str">
        <v>M3</v>
      </c>
      <c r="AL901" t="str">
        <v>MMM</v>
      </c>
      <c r="AM901" t="str">
        <v>MMP</v>
      </c>
      <c r="AN901" t="str">
        <v>MPP</v>
      </c>
      <c r="AO901" t="str">
        <v>P</v>
      </c>
      <c r="AP901" t="str">
        <v>P1</v>
      </c>
      <c r="AQ901" t="str">
        <v>P2</v>
      </c>
      <c r="AR901" t="str">
        <v>P3</v>
      </c>
      <c r="AS901" t="str">
        <v>PPP</v>
      </c>
      <c r="AT901" t="str">
        <v>Q</v>
      </c>
      <c r="AU901" t="str">
        <v>R</v>
      </c>
      <c r="AV901" t="str">
        <v>U</v>
      </c>
      <c r="AW901" t="str">
        <v>X</v>
      </c>
      <c r="AX901">
        <v>0</v>
      </c>
      <c r="AY901" t="str">
        <v>Missing</v>
      </c>
    </row>
    <row r="902" spans="1:51" x14ac:dyDescent="0.25">
      <c r="A902" cm="1">
        <f t="array" ref="A902:AY902">TRANSPOSE(_xlfn.VSTACK(_xlfn._xlws.SORT(_xlfn.UNIQUE(_xlfn._xlws.FILTER(Values!$G$2:$G$20000, (Values!$B$2:$B$20000='Dynamic Template'!O902)))), "Missing"))</f>
        <v>1</v>
      </c>
      <c r="B902">
        <v>2</v>
      </c>
      <c r="C902">
        <v>3</v>
      </c>
      <c r="D902">
        <v>4</v>
      </c>
      <c r="E902">
        <v>5</v>
      </c>
      <c r="F902">
        <v>6</v>
      </c>
      <c r="G902">
        <v>7</v>
      </c>
      <c r="H902">
        <v>8</v>
      </c>
      <c r="I902">
        <v>9</v>
      </c>
      <c r="J902" t="str">
        <v>*</v>
      </c>
      <c r="K902" t="str">
        <v>***</v>
      </c>
      <c r="L902" t="str">
        <v>**D</v>
      </c>
      <c r="M902" t="str">
        <v>*2</v>
      </c>
      <c r="N902" t="str">
        <v>*DD</v>
      </c>
      <c r="O902" t="str">
        <v>A</v>
      </c>
      <c r="P902" t="str">
        <v>B</v>
      </c>
      <c r="Q902" t="str">
        <v>C</v>
      </c>
      <c r="R902" t="str">
        <v>D</v>
      </c>
      <c r="S902" t="str">
        <v>D1</v>
      </c>
      <c r="T902" t="str">
        <v>D2</v>
      </c>
      <c r="U902" t="str">
        <v>D3</v>
      </c>
      <c r="V902" t="str">
        <v>DDD</v>
      </c>
      <c r="W902" t="str">
        <v>DDM</v>
      </c>
      <c r="X902" t="str">
        <v>DMM</v>
      </c>
      <c r="Y902" t="str">
        <v>E</v>
      </c>
      <c r="Z902" t="str">
        <v>F</v>
      </c>
      <c r="AA902" t="str">
        <v>L1D</v>
      </c>
      <c r="AB902" t="str">
        <v>L1M</v>
      </c>
      <c r="AC902" t="str">
        <v>L1P</v>
      </c>
      <c r="AD902" t="str">
        <v>L2*</v>
      </c>
      <c r="AE902" t="str">
        <v>L2D</v>
      </c>
      <c r="AF902" t="str">
        <v>L2M</v>
      </c>
      <c r="AG902" t="str">
        <v>L2P</v>
      </c>
      <c r="AH902" t="str">
        <v>M</v>
      </c>
      <c r="AI902" t="str">
        <v>M1</v>
      </c>
      <c r="AJ902" t="str">
        <v>M2</v>
      </c>
      <c r="AK902" t="str">
        <v>M3</v>
      </c>
      <c r="AL902" t="str">
        <v>MMM</v>
      </c>
      <c r="AM902" t="str">
        <v>MMP</v>
      </c>
      <c r="AN902" t="str">
        <v>MPP</v>
      </c>
      <c r="AO902" t="str">
        <v>P</v>
      </c>
      <c r="AP902" t="str">
        <v>P1</v>
      </c>
      <c r="AQ902" t="str">
        <v>P2</v>
      </c>
      <c r="AR902" t="str">
        <v>P3</v>
      </c>
      <c r="AS902" t="str">
        <v>PPP</v>
      </c>
      <c r="AT902" t="str">
        <v>Q</v>
      </c>
      <c r="AU902" t="str">
        <v>R</v>
      </c>
      <c r="AV902" t="str">
        <v>U</v>
      </c>
      <c r="AW902" t="str">
        <v>X</v>
      </c>
      <c r="AX902">
        <v>0</v>
      </c>
      <c r="AY902" t="str">
        <v>Missing</v>
      </c>
    </row>
    <row r="903" spans="1:51" x14ac:dyDescent="0.25">
      <c r="A903" cm="1">
        <f t="array" ref="A903:AY903">TRANSPOSE(_xlfn.VSTACK(_xlfn._xlws.SORT(_xlfn.UNIQUE(_xlfn._xlws.FILTER(Values!$G$2:$G$20000, (Values!$B$2:$B$20000='Dynamic Template'!O903)))), "Missing"))</f>
        <v>1</v>
      </c>
      <c r="B903">
        <v>2</v>
      </c>
      <c r="C903">
        <v>3</v>
      </c>
      <c r="D903">
        <v>4</v>
      </c>
      <c r="E903">
        <v>5</v>
      </c>
      <c r="F903">
        <v>6</v>
      </c>
      <c r="G903">
        <v>7</v>
      </c>
      <c r="H903">
        <v>8</v>
      </c>
      <c r="I903">
        <v>9</v>
      </c>
      <c r="J903" t="str">
        <v>*</v>
      </c>
      <c r="K903" t="str">
        <v>***</v>
      </c>
      <c r="L903" t="str">
        <v>**D</v>
      </c>
      <c r="M903" t="str">
        <v>*2</v>
      </c>
      <c r="N903" t="str">
        <v>*DD</v>
      </c>
      <c r="O903" t="str">
        <v>A</v>
      </c>
      <c r="P903" t="str">
        <v>B</v>
      </c>
      <c r="Q903" t="str">
        <v>C</v>
      </c>
      <c r="R903" t="str">
        <v>D</v>
      </c>
      <c r="S903" t="str">
        <v>D1</v>
      </c>
      <c r="T903" t="str">
        <v>D2</v>
      </c>
      <c r="U903" t="str">
        <v>D3</v>
      </c>
      <c r="V903" t="str">
        <v>DDD</v>
      </c>
      <c r="W903" t="str">
        <v>DDM</v>
      </c>
      <c r="X903" t="str">
        <v>DMM</v>
      </c>
      <c r="Y903" t="str">
        <v>E</v>
      </c>
      <c r="Z903" t="str">
        <v>F</v>
      </c>
      <c r="AA903" t="str">
        <v>L1D</v>
      </c>
      <c r="AB903" t="str">
        <v>L1M</v>
      </c>
      <c r="AC903" t="str">
        <v>L1P</v>
      </c>
      <c r="AD903" t="str">
        <v>L2*</v>
      </c>
      <c r="AE903" t="str">
        <v>L2D</v>
      </c>
      <c r="AF903" t="str">
        <v>L2M</v>
      </c>
      <c r="AG903" t="str">
        <v>L2P</v>
      </c>
      <c r="AH903" t="str">
        <v>M</v>
      </c>
      <c r="AI903" t="str">
        <v>M1</v>
      </c>
      <c r="AJ903" t="str">
        <v>M2</v>
      </c>
      <c r="AK903" t="str">
        <v>M3</v>
      </c>
      <c r="AL903" t="str">
        <v>MMM</v>
      </c>
      <c r="AM903" t="str">
        <v>MMP</v>
      </c>
      <c r="AN903" t="str">
        <v>MPP</v>
      </c>
      <c r="AO903" t="str">
        <v>P</v>
      </c>
      <c r="AP903" t="str">
        <v>P1</v>
      </c>
      <c r="AQ903" t="str">
        <v>P2</v>
      </c>
      <c r="AR903" t="str">
        <v>P3</v>
      </c>
      <c r="AS903" t="str">
        <v>PPP</v>
      </c>
      <c r="AT903" t="str">
        <v>Q</v>
      </c>
      <c r="AU903" t="str">
        <v>R</v>
      </c>
      <c r="AV903" t="str">
        <v>U</v>
      </c>
      <c r="AW903" t="str">
        <v>X</v>
      </c>
      <c r="AX903">
        <v>0</v>
      </c>
      <c r="AY903" t="str">
        <v>Missing</v>
      </c>
    </row>
    <row r="904" spans="1:51" x14ac:dyDescent="0.25">
      <c r="A904" cm="1">
        <f t="array" ref="A904:AY904">TRANSPOSE(_xlfn.VSTACK(_xlfn._xlws.SORT(_xlfn.UNIQUE(_xlfn._xlws.FILTER(Values!$G$2:$G$20000, (Values!$B$2:$B$20000='Dynamic Template'!O904)))), "Missing"))</f>
        <v>1</v>
      </c>
      <c r="B904">
        <v>2</v>
      </c>
      <c r="C904">
        <v>3</v>
      </c>
      <c r="D904">
        <v>4</v>
      </c>
      <c r="E904">
        <v>5</v>
      </c>
      <c r="F904">
        <v>6</v>
      </c>
      <c r="G904">
        <v>7</v>
      </c>
      <c r="H904">
        <v>8</v>
      </c>
      <c r="I904">
        <v>9</v>
      </c>
      <c r="J904" t="str">
        <v>*</v>
      </c>
      <c r="K904" t="str">
        <v>***</v>
      </c>
      <c r="L904" t="str">
        <v>**D</v>
      </c>
      <c r="M904" t="str">
        <v>*2</v>
      </c>
      <c r="N904" t="str">
        <v>*DD</v>
      </c>
      <c r="O904" t="str">
        <v>A</v>
      </c>
      <c r="P904" t="str">
        <v>B</v>
      </c>
      <c r="Q904" t="str">
        <v>C</v>
      </c>
      <c r="R904" t="str">
        <v>D</v>
      </c>
      <c r="S904" t="str">
        <v>D1</v>
      </c>
      <c r="T904" t="str">
        <v>D2</v>
      </c>
      <c r="U904" t="str">
        <v>D3</v>
      </c>
      <c r="V904" t="str">
        <v>DDD</v>
      </c>
      <c r="W904" t="str">
        <v>DDM</v>
      </c>
      <c r="X904" t="str">
        <v>DMM</v>
      </c>
      <c r="Y904" t="str">
        <v>E</v>
      </c>
      <c r="Z904" t="str">
        <v>F</v>
      </c>
      <c r="AA904" t="str">
        <v>L1D</v>
      </c>
      <c r="AB904" t="str">
        <v>L1M</v>
      </c>
      <c r="AC904" t="str">
        <v>L1P</v>
      </c>
      <c r="AD904" t="str">
        <v>L2*</v>
      </c>
      <c r="AE904" t="str">
        <v>L2D</v>
      </c>
      <c r="AF904" t="str">
        <v>L2M</v>
      </c>
      <c r="AG904" t="str">
        <v>L2P</v>
      </c>
      <c r="AH904" t="str">
        <v>M</v>
      </c>
      <c r="AI904" t="str">
        <v>M1</v>
      </c>
      <c r="AJ904" t="str">
        <v>M2</v>
      </c>
      <c r="AK904" t="str">
        <v>M3</v>
      </c>
      <c r="AL904" t="str">
        <v>MMM</v>
      </c>
      <c r="AM904" t="str">
        <v>MMP</v>
      </c>
      <c r="AN904" t="str">
        <v>MPP</v>
      </c>
      <c r="AO904" t="str">
        <v>P</v>
      </c>
      <c r="AP904" t="str">
        <v>P1</v>
      </c>
      <c r="AQ904" t="str">
        <v>P2</v>
      </c>
      <c r="AR904" t="str">
        <v>P3</v>
      </c>
      <c r="AS904" t="str">
        <v>PPP</v>
      </c>
      <c r="AT904" t="str">
        <v>Q</v>
      </c>
      <c r="AU904" t="str">
        <v>R</v>
      </c>
      <c r="AV904" t="str">
        <v>U</v>
      </c>
      <c r="AW904" t="str">
        <v>X</v>
      </c>
      <c r="AX904">
        <v>0</v>
      </c>
      <c r="AY904" t="str">
        <v>Missing</v>
      </c>
    </row>
    <row r="905" spans="1:51" x14ac:dyDescent="0.25">
      <c r="A905" cm="1">
        <f t="array" ref="A905:AY905">TRANSPOSE(_xlfn.VSTACK(_xlfn._xlws.SORT(_xlfn.UNIQUE(_xlfn._xlws.FILTER(Values!$G$2:$G$20000, (Values!$B$2:$B$20000='Dynamic Template'!O905)))), "Missing"))</f>
        <v>1</v>
      </c>
      <c r="B905">
        <v>2</v>
      </c>
      <c r="C905">
        <v>3</v>
      </c>
      <c r="D905">
        <v>4</v>
      </c>
      <c r="E905">
        <v>5</v>
      </c>
      <c r="F905">
        <v>6</v>
      </c>
      <c r="G905">
        <v>7</v>
      </c>
      <c r="H905">
        <v>8</v>
      </c>
      <c r="I905">
        <v>9</v>
      </c>
      <c r="J905" t="str">
        <v>*</v>
      </c>
      <c r="K905" t="str">
        <v>***</v>
      </c>
      <c r="L905" t="str">
        <v>**D</v>
      </c>
      <c r="M905" t="str">
        <v>*2</v>
      </c>
      <c r="N905" t="str">
        <v>*DD</v>
      </c>
      <c r="O905" t="str">
        <v>A</v>
      </c>
      <c r="P905" t="str">
        <v>B</v>
      </c>
      <c r="Q905" t="str">
        <v>C</v>
      </c>
      <c r="R905" t="str">
        <v>D</v>
      </c>
      <c r="S905" t="str">
        <v>D1</v>
      </c>
      <c r="T905" t="str">
        <v>D2</v>
      </c>
      <c r="U905" t="str">
        <v>D3</v>
      </c>
      <c r="V905" t="str">
        <v>DDD</v>
      </c>
      <c r="W905" t="str">
        <v>DDM</v>
      </c>
      <c r="X905" t="str">
        <v>DMM</v>
      </c>
      <c r="Y905" t="str">
        <v>E</v>
      </c>
      <c r="Z905" t="str">
        <v>F</v>
      </c>
      <c r="AA905" t="str">
        <v>L1D</v>
      </c>
      <c r="AB905" t="str">
        <v>L1M</v>
      </c>
      <c r="AC905" t="str">
        <v>L1P</v>
      </c>
      <c r="AD905" t="str">
        <v>L2*</v>
      </c>
      <c r="AE905" t="str">
        <v>L2D</v>
      </c>
      <c r="AF905" t="str">
        <v>L2M</v>
      </c>
      <c r="AG905" t="str">
        <v>L2P</v>
      </c>
      <c r="AH905" t="str">
        <v>M</v>
      </c>
      <c r="AI905" t="str">
        <v>M1</v>
      </c>
      <c r="AJ905" t="str">
        <v>M2</v>
      </c>
      <c r="AK905" t="str">
        <v>M3</v>
      </c>
      <c r="AL905" t="str">
        <v>MMM</v>
      </c>
      <c r="AM905" t="str">
        <v>MMP</v>
      </c>
      <c r="AN905" t="str">
        <v>MPP</v>
      </c>
      <c r="AO905" t="str">
        <v>P</v>
      </c>
      <c r="AP905" t="str">
        <v>P1</v>
      </c>
      <c r="AQ905" t="str">
        <v>P2</v>
      </c>
      <c r="AR905" t="str">
        <v>P3</v>
      </c>
      <c r="AS905" t="str">
        <v>PPP</v>
      </c>
      <c r="AT905" t="str">
        <v>Q</v>
      </c>
      <c r="AU905" t="str">
        <v>R</v>
      </c>
      <c r="AV905" t="str">
        <v>U</v>
      </c>
      <c r="AW905" t="str">
        <v>X</v>
      </c>
      <c r="AX905">
        <v>0</v>
      </c>
      <c r="AY905" t="str">
        <v>Missing</v>
      </c>
    </row>
    <row r="906" spans="1:51" x14ac:dyDescent="0.25">
      <c r="A906" cm="1">
        <f t="array" ref="A906:AY906">TRANSPOSE(_xlfn.VSTACK(_xlfn._xlws.SORT(_xlfn.UNIQUE(_xlfn._xlws.FILTER(Values!$G$2:$G$20000, (Values!$B$2:$B$20000='Dynamic Template'!O906)))), "Missing"))</f>
        <v>1</v>
      </c>
      <c r="B906">
        <v>2</v>
      </c>
      <c r="C906">
        <v>3</v>
      </c>
      <c r="D906">
        <v>4</v>
      </c>
      <c r="E906">
        <v>5</v>
      </c>
      <c r="F906">
        <v>6</v>
      </c>
      <c r="G906">
        <v>7</v>
      </c>
      <c r="H906">
        <v>8</v>
      </c>
      <c r="I906">
        <v>9</v>
      </c>
      <c r="J906" t="str">
        <v>*</v>
      </c>
      <c r="K906" t="str">
        <v>***</v>
      </c>
      <c r="L906" t="str">
        <v>**D</v>
      </c>
      <c r="M906" t="str">
        <v>*2</v>
      </c>
      <c r="N906" t="str">
        <v>*DD</v>
      </c>
      <c r="O906" t="str">
        <v>A</v>
      </c>
      <c r="P906" t="str">
        <v>B</v>
      </c>
      <c r="Q906" t="str">
        <v>C</v>
      </c>
      <c r="R906" t="str">
        <v>D</v>
      </c>
      <c r="S906" t="str">
        <v>D1</v>
      </c>
      <c r="T906" t="str">
        <v>D2</v>
      </c>
      <c r="U906" t="str">
        <v>D3</v>
      </c>
      <c r="V906" t="str">
        <v>DDD</v>
      </c>
      <c r="W906" t="str">
        <v>DDM</v>
      </c>
      <c r="X906" t="str">
        <v>DMM</v>
      </c>
      <c r="Y906" t="str">
        <v>E</v>
      </c>
      <c r="Z906" t="str">
        <v>F</v>
      </c>
      <c r="AA906" t="str">
        <v>L1D</v>
      </c>
      <c r="AB906" t="str">
        <v>L1M</v>
      </c>
      <c r="AC906" t="str">
        <v>L1P</v>
      </c>
      <c r="AD906" t="str">
        <v>L2*</v>
      </c>
      <c r="AE906" t="str">
        <v>L2D</v>
      </c>
      <c r="AF906" t="str">
        <v>L2M</v>
      </c>
      <c r="AG906" t="str">
        <v>L2P</v>
      </c>
      <c r="AH906" t="str">
        <v>M</v>
      </c>
      <c r="AI906" t="str">
        <v>M1</v>
      </c>
      <c r="AJ906" t="str">
        <v>M2</v>
      </c>
      <c r="AK906" t="str">
        <v>M3</v>
      </c>
      <c r="AL906" t="str">
        <v>MMM</v>
      </c>
      <c r="AM906" t="str">
        <v>MMP</v>
      </c>
      <c r="AN906" t="str">
        <v>MPP</v>
      </c>
      <c r="AO906" t="str">
        <v>P</v>
      </c>
      <c r="AP906" t="str">
        <v>P1</v>
      </c>
      <c r="AQ906" t="str">
        <v>P2</v>
      </c>
      <c r="AR906" t="str">
        <v>P3</v>
      </c>
      <c r="AS906" t="str">
        <v>PPP</v>
      </c>
      <c r="AT906" t="str">
        <v>Q</v>
      </c>
      <c r="AU906" t="str">
        <v>R</v>
      </c>
      <c r="AV906" t="str">
        <v>U</v>
      </c>
      <c r="AW906" t="str">
        <v>X</v>
      </c>
      <c r="AX906">
        <v>0</v>
      </c>
      <c r="AY906" t="str">
        <v>Missing</v>
      </c>
    </row>
    <row r="907" spans="1:51" x14ac:dyDescent="0.25">
      <c r="A907" cm="1">
        <f t="array" ref="A907:AY907">TRANSPOSE(_xlfn.VSTACK(_xlfn._xlws.SORT(_xlfn.UNIQUE(_xlfn._xlws.FILTER(Values!$G$2:$G$20000, (Values!$B$2:$B$20000='Dynamic Template'!O907)))), "Missing"))</f>
        <v>1</v>
      </c>
      <c r="B907">
        <v>2</v>
      </c>
      <c r="C907">
        <v>3</v>
      </c>
      <c r="D907">
        <v>4</v>
      </c>
      <c r="E907">
        <v>5</v>
      </c>
      <c r="F907">
        <v>6</v>
      </c>
      <c r="G907">
        <v>7</v>
      </c>
      <c r="H907">
        <v>8</v>
      </c>
      <c r="I907">
        <v>9</v>
      </c>
      <c r="J907" t="str">
        <v>*</v>
      </c>
      <c r="K907" t="str">
        <v>***</v>
      </c>
      <c r="L907" t="str">
        <v>**D</v>
      </c>
      <c r="M907" t="str">
        <v>*2</v>
      </c>
      <c r="N907" t="str">
        <v>*DD</v>
      </c>
      <c r="O907" t="str">
        <v>A</v>
      </c>
      <c r="P907" t="str">
        <v>B</v>
      </c>
      <c r="Q907" t="str">
        <v>C</v>
      </c>
      <c r="R907" t="str">
        <v>D</v>
      </c>
      <c r="S907" t="str">
        <v>D1</v>
      </c>
      <c r="T907" t="str">
        <v>D2</v>
      </c>
      <c r="U907" t="str">
        <v>D3</v>
      </c>
      <c r="V907" t="str">
        <v>DDD</v>
      </c>
      <c r="W907" t="str">
        <v>DDM</v>
      </c>
      <c r="X907" t="str">
        <v>DMM</v>
      </c>
      <c r="Y907" t="str">
        <v>E</v>
      </c>
      <c r="Z907" t="str">
        <v>F</v>
      </c>
      <c r="AA907" t="str">
        <v>L1D</v>
      </c>
      <c r="AB907" t="str">
        <v>L1M</v>
      </c>
      <c r="AC907" t="str">
        <v>L1P</v>
      </c>
      <c r="AD907" t="str">
        <v>L2*</v>
      </c>
      <c r="AE907" t="str">
        <v>L2D</v>
      </c>
      <c r="AF907" t="str">
        <v>L2M</v>
      </c>
      <c r="AG907" t="str">
        <v>L2P</v>
      </c>
      <c r="AH907" t="str">
        <v>M</v>
      </c>
      <c r="AI907" t="str">
        <v>M1</v>
      </c>
      <c r="AJ907" t="str">
        <v>M2</v>
      </c>
      <c r="AK907" t="str">
        <v>M3</v>
      </c>
      <c r="AL907" t="str">
        <v>MMM</v>
      </c>
      <c r="AM907" t="str">
        <v>MMP</v>
      </c>
      <c r="AN907" t="str">
        <v>MPP</v>
      </c>
      <c r="AO907" t="str">
        <v>P</v>
      </c>
      <c r="AP907" t="str">
        <v>P1</v>
      </c>
      <c r="AQ907" t="str">
        <v>P2</v>
      </c>
      <c r="AR907" t="str">
        <v>P3</v>
      </c>
      <c r="AS907" t="str">
        <v>PPP</v>
      </c>
      <c r="AT907" t="str">
        <v>Q</v>
      </c>
      <c r="AU907" t="str">
        <v>R</v>
      </c>
      <c r="AV907" t="str">
        <v>U</v>
      </c>
      <c r="AW907" t="str">
        <v>X</v>
      </c>
      <c r="AX907">
        <v>0</v>
      </c>
      <c r="AY907" t="str">
        <v>Missing</v>
      </c>
    </row>
    <row r="908" spans="1:51" x14ac:dyDescent="0.25">
      <c r="A908" cm="1">
        <f t="array" ref="A908:AY908">TRANSPOSE(_xlfn.VSTACK(_xlfn._xlws.SORT(_xlfn.UNIQUE(_xlfn._xlws.FILTER(Values!$G$2:$G$20000, (Values!$B$2:$B$20000='Dynamic Template'!O908)))), "Missing"))</f>
        <v>1</v>
      </c>
      <c r="B908">
        <v>2</v>
      </c>
      <c r="C908">
        <v>3</v>
      </c>
      <c r="D908">
        <v>4</v>
      </c>
      <c r="E908">
        <v>5</v>
      </c>
      <c r="F908">
        <v>6</v>
      </c>
      <c r="G908">
        <v>7</v>
      </c>
      <c r="H908">
        <v>8</v>
      </c>
      <c r="I908">
        <v>9</v>
      </c>
      <c r="J908" t="str">
        <v>*</v>
      </c>
      <c r="K908" t="str">
        <v>***</v>
      </c>
      <c r="L908" t="str">
        <v>**D</v>
      </c>
      <c r="M908" t="str">
        <v>*2</v>
      </c>
      <c r="N908" t="str">
        <v>*DD</v>
      </c>
      <c r="O908" t="str">
        <v>A</v>
      </c>
      <c r="P908" t="str">
        <v>B</v>
      </c>
      <c r="Q908" t="str">
        <v>C</v>
      </c>
      <c r="R908" t="str">
        <v>D</v>
      </c>
      <c r="S908" t="str">
        <v>D1</v>
      </c>
      <c r="T908" t="str">
        <v>D2</v>
      </c>
      <c r="U908" t="str">
        <v>D3</v>
      </c>
      <c r="V908" t="str">
        <v>DDD</v>
      </c>
      <c r="W908" t="str">
        <v>DDM</v>
      </c>
      <c r="X908" t="str">
        <v>DMM</v>
      </c>
      <c r="Y908" t="str">
        <v>E</v>
      </c>
      <c r="Z908" t="str">
        <v>F</v>
      </c>
      <c r="AA908" t="str">
        <v>L1D</v>
      </c>
      <c r="AB908" t="str">
        <v>L1M</v>
      </c>
      <c r="AC908" t="str">
        <v>L1P</v>
      </c>
      <c r="AD908" t="str">
        <v>L2*</v>
      </c>
      <c r="AE908" t="str">
        <v>L2D</v>
      </c>
      <c r="AF908" t="str">
        <v>L2M</v>
      </c>
      <c r="AG908" t="str">
        <v>L2P</v>
      </c>
      <c r="AH908" t="str">
        <v>M</v>
      </c>
      <c r="AI908" t="str">
        <v>M1</v>
      </c>
      <c r="AJ908" t="str">
        <v>M2</v>
      </c>
      <c r="AK908" t="str">
        <v>M3</v>
      </c>
      <c r="AL908" t="str">
        <v>MMM</v>
      </c>
      <c r="AM908" t="str">
        <v>MMP</v>
      </c>
      <c r="AN908" t="str">
        <v>MPP</v>
      </c>
      <c r="AO908" t="str">
        <v>P</v>
      </c>
      <c r="AP908" t="str">
        <v>P1</v>
      </c>
      <c r="AQ908" t="str">
        <v>P2</v>
      </c>
      <c r="AR908" t="str">
        <v>P3</v>
      </c>
      <c r="AS908" t="str">
        <v>PPP</v>
      </c>
      <c r="AT908" t="str">
        <v>Q</v>
      </c>
      <c r="AU908" t="str">
        <v>R</v>
      </c>
      <c r="AV908" t="str">
        <v>U</v>
      </c>
      <c r="AW908" t="str">
        <v>X</v>
      </c>
      <c r="AX908">
        <v>0</v>
      </c>
      <c r="AY908" t="str">
        <v>Missing</v>
      </c>
    </row>
    <row r="909" spans="1:51" x14ac:dyDescent="0.25">
      <c r="A909" cm="1">
        <f t="array" ref="A909:AY909">TRANSPOSE(_xlfn.VSTACK(_xlfn._xlws.SORT(_xlfn.UNIQUE(_xlfn._xlws.FILTER(Values!$G$2:$G$20000, (Values!$B$2:$B$20000='Dynamic Template'!O909)))), "Missing"))</f>
        <v>1</v>
      </c>
      <c r="B909">
        <v>2</v>
      </c>
      <c r="C909">
        <v>3</v>
      </c>
      <c r="D909">
        <v>4</v>
      </c>
      <c r="E909">
        <v>5</v>
      </c>
      <c r="F909">
        <v>6</v>
      </c>
      <c r="G909">
        <v>7</v>
      </c>
      <c r="H909">
        <v>8</v>
      </c>
      <c r="I909">
        <v>9</v>
      </c>
      <c r="J909" t="str">
        <v>*</v>
      </c>
      <c r="K909" t="str">
        <v>***</v>
      </c>
      <c r="L909" t="str">
        <v>**D</v>
      </c>
      <c r="M909" t="str">
        <v>*2</v>
      </c>
      <c r="N909" t="str">
        <v>*DD</v>
      </c>
      <c r="O909" t="str">
        <v>A</v>
      </c>
      <c r="P909" t="str">
        <v>B</v>
      </c>
      <c r="Q909" t="str">
        <v>C</v>
      </c>
      <c r="R909" t="str">
        <v>D</v>
      </c>
      <c r="S909" t="str">
        <v>D1</v>
      </c>
      <c r="T909" t="str">
        <v>D2</v>
      </c>
      <c r="U909" t="str">
        <v>D3</v>
      </c>
      <c r="V909" t="str">
        <v>DDD</v>
      </c>
      <c r="W909" t="str">
        <v>DDM</v>
      </c>
      <c r="X909" t="str">
        <v>DMM</v>
      </c>
      <c r="Y909" t="str">
        <v>E</v>
      </c>
      <c r="Z909" t="str">
        <v>F</v>
      </c>
      <c r="AA909" t="str">
        <v>L1D</v>
      </c>
      <c r="AB909" t="str">
        <v>L1M</v>
      </c>
      <c r="AC909" t="str">
        <v>L1P</v>
      </c>
      <c r="AD909" t="str">
        <v>L2*</v>
      </c>
      <c r="AE909" t="str">
        <v>L2D</v>
      </c>
      <c r="AF909" t="str">
        <v>L2M</v>
      </c>
      <c r="AG909" t="str">
        <v>L2P</v>
      </c>
      <c r="AH909" t="str">
        <v>M</v>
      </c>
      <c r="AI909" t="str">
        <v>M1</v>
      </c>
      <c r="AJ909" t="str">
        <v>M2</v>
      </c>
      <c r="AK909" t="str">
        <v>M3</v>
      </c>
      <c r="AL909" t="str">
        <v>MMM</v>
      </c>
      <c r="AM909" t="str">
        <v>MMP</v>
      </c>
      <c r="AN909" t="str">
        <v>MPP</v>
      </c>
      <c r="AO909" t="str">
        <v>P</v>
      </c>
      <c r="AP909" t="str">
        <v>P1</v>
      </c>
      <c r="AQ909" t="str">
        <v>P2</v>
      </c>
      <c r="AR909" t="str">
        <v>P3</v>
      </c>
      <c r="AS909" t="str">
        <v>PPP</v>
      </c>
      <c r="AT909" t="str">
        <v>Q</v>
      </c>
      <c r="AU909" t="str">
        <v>R</v>
      </c>
      <c r="AV909" t="str">
        <v>U</v>
      </c>
      <c r="AW909" t="str">
        <v>X</v>
      </c>
      <c r="AX909">
        <v>0</v>
      </c>
      <c r="AY909" t="str">
        <v>Missing</v>
      </c>
    </row>
    <row r="910" spans="1:51" x14ac:dyDescent="0.25">
      <c r="A910" cm="1">
        <f t="array" ref="A910:AY910">TRANSPOSE(_xlfn.VSTACK(_xlfn._xlws.SORT(_xlfn.UNIQUE(_xlfn._xlws.FILTER(Values!$G$2:$G$20000, (Values!$B$2:$B$20000='Dynamic Template'!O910)))), "Missing"))</f>
        <v>1</v>
      </c>
      <c r="B910">
        <v>2</v>
      </c>
      <c r="C910">
        <v>3</v>
      </c>
      <c r="D910">
        <v>4</v>
      </c>
      <c r="E910">
        <v>5</v>
      </c>
      <c r="F910">
        <v>6</v>
      </c>
      <c r="G910">
        <v>7</v>
      </c>
      <c r="H910">
        <v>8</v>
      </c>
      <c r="I910">
        <v>9</v>
      </c>
      <c r="J910" t="str">
        <v>*</v>
      </c>
      <c r="K910" t="str">
        <v>***</v>
      </c>
      <c r="L910" t="str">
        <v>**D</v>
      </c>
      <c r="M910" t="str">
        <v>*2</v>
      </c>
      <c r="N910" t="str">
        <v>*DD</v>
      </c>
      <c r="O910" t="str">
        <v>A</v>
      </c>
      <c r="P910" t="str">
        <v>B</v>
      </c>
      <c r="Q910" t="str">
        <v>C</v>
      </c>
      <c r="R910" t="str">
        <v>D</v>
      </c>
      <c r="S910" t="str">
        <v>D1</v>
      </c>
      <c r="T910" t="str">
        <v>D2</v>
      </c>
      <c r="U910" t="str">
        <v>D3</v>
      </c>
      <c r="V910" t="str">
        <v>DDD</v>
      </c>
      <c r="W910" t="str">
        <v>DDM</v>
      </c>
      <c r="X910" t="str">
        <v>DMM</v>
      </c>
      <c r="Y910" t="str">
        <v>E</v>
      </c>
      <c r="Z910" t="str">
        <v>F</v>
      </c>
      <c r="AA910" t="str">
        <v>L1D</v>
      </c>
      <c r="AB910" t="str">
        <v>L1M</v>
      </c>
      <c r="AC910" t="str">
        <v>L1P</v>
      </c>
      <c r="AD910" t="str">
        <v>L2*</v>
      </c>
      <c r="AE910" t="str">
        <v>L2D</v>
      </c>
      <c r="AF910" t="str">
        <v>L2M</v>
      </c>
      <c r="AG910" t="str">
        <v>L2P</v>
      </c>
      <c r="AH910" t="str">
        <v>M</v>
      </c>
      <c r="AI910" t="str">
        <v>M1</v>
      </c>
      <c r="AJ910" t="str">
        <v>M2</v>
      </c>
      <c r="AK910" t="str">
        <v>M3</v>
      </c>
      <c r="AL910" t="str">
        <v>MMM</v>
      </c>
      <c r="AM910" t="str">
        <v>MMP</v>
      </c>
      <c r="AN910" t="str">
        <v>MPP</v>
      </c>
      <c r="AO910" t="str">
        <v>P</v>
      </c>
      <c r="AP910" t="str">
        <v>P1</v>
      </c>
      <c r="AQ910" t="str">
        <v>P2</v>
      </c>
      <c r="AR910" t="str">
        <v>P3</v>
      </c>
      <c r="AS910" t="str">
        <v>PPP</v>
      </c>
      <c r="AT910" t="str">
        <v>Q</v>
      </c>
      <c r="AU910" t="str">
        <v>R</v>
      </c>
      <c r="AV910" t="str">
        <v>U</v>
      </c>
      <c r="AW910" t="str">
        <v>X</v>
      </c>
      <c r="AX910">
        <v>0</v>
      </c>
      <c r="AY910" t="str">
        <v>Missing</v>
      </c>
    </row>
    <row r="911" spans="1:51" x14ac:dyDescent="0.25">
      <c r="A911" cm="1">
        <f t="array" ref="A911:AY911">TRANSPOSE(_xlfn.VSTACK(_xlfn._xlws.SORT(_xlfn.UNIQUE(_xlfn._xlws.FILTER(Values!$G$2:$G$20000, (Values!$B$2:$B$20000='Dynamic Template'!O911)))), "Missing"))</f>
        <v>1</v>
      </c>
      <c r="B911">
        <v>2</v>
      </c>
      <c r="C911">
        <v>3</v>
      </c>
      <c r="D911">
        <v>4</v>
      </c>
      <c r="E911">
        <v>5</v>
      </c>
      <c r="F911">
        <v>6</v>
      </c>
      <c r="G911">
        <v>7</v>
      </c>
      <c r="H911">
        <v>8</v>
      </c>
      <c r="I911">
        <v>9</v>
      </c>
      <c r="J911" t="str">
        <v>*</v>
      </c>
      <c r="K911" t="str">
        <v>***</v>
      </c>
      <c r="L911" t="str">
        <v>**D</v>
      </c>
      <c r="M911" t="str">
        <v>*2</v>
      </c>
      <c r="N911" t="str">
        <v>*DD</v>
      </c>
      <c r="O911" t="str">
        <v>A</v>
      </c>
      <c r="P911" t="str">
        <v>B</v>
      </c>
      <c r="Q911" t="str">
        <v>C</v>
      </c>
      <c r="R911" t="str">
        <v>D</v>
      </c>
      <c r="S911" t="str">
        <v>D1</v>
      </c>
      <c r="T911" t="str">
        <v>D2</v>
      </c>
      <c r="U911" t="str">
        <v>D3</v>
      </c>
      <c r="V911" t="str">
        <v>DDD</v>
      </c>
      <c r="W911" t="str">
        <v>DDM</v>
      </c>
      <c r="X911" t="str">
        <v>DMM</v>
      </c>
      <c r="Y911" t="str">
        <v>E</v>
      </c>
      <c r="Z911" t="str">
        <v>F</v>
      </c>
      <c r="AA911" t="str">
        <v>L1D</v>
      </c>
      <c r="AB911" t="str">
        <v>L1M</v>
      </c>
      <c r="AC911" t="str">
        <v>L1P</v>
      </c>
      <c r="AD911" t="str">
        <v>L2*</v>
      </c>
      <c r="AE911" t="str">
        <v>L2D</v>
      </c>
      <c r="AF911" t="str">
        <v>L2M</v>
      </c>
      <c r="AG911" t="str">
        <v>L2P</v>
      </c>
      <c r="AH911" t="str">
        <v>M</v>
      </c>
      <c r="AI911" t="str">
        <v>M1</v>
      </c>
      <c r="AJ911" t="str">
        <v>M2</v>
      </c>
      <c r="AK911" t="str">
        <v>M3</v>
      </c>
      <c r="AL911" t="str">
        <v>MMM</v>
      </c>
      <c r="AM911" t="str">
        <v>MMP</v>
      </c>
      <c r="AN911" t="str">
        <v>MPP</v>
      </c>
      <c r="AO911" t="str">
        <v>P</v>
      </c>
      <c r="AP911" t="str">
        <v>P1</v>
      </c>
      <c r="AQ911" t="str">
        <v>P2</v>
      </c>
      <c r="AR911" t="str">
        <v>P3</v>
      </c>
      <c r="AS911" t="str">
        <v>PPP</v>
      </c>
      <c r="AT911" t="str">
        <v>Q</v>
      </c>
      <c r="AU911" t="str">
        <v>R</v>
      </c>
      <c r="AV911" t="str">
        <v>U</v>
      </c>
      <c r="AW911" t="str">
        <v>X</v>
      </c>
      <c r="AX911">
        <v>0</v>
      </c>
      <c r="AY911" t="str">
        <v>Missing</v>
      </c>
    </row>
    <row r="912" spans="1:51" x14ac:dyDescent="0.25">
      <c r="A912" cm="1">
        <f t="array" ref="A912:AY912">TRANSPOSE(_xlfn.VSTACK(_xlfn._xlws.SORT(_xlfn.UNIQUE(_xlfn._xlws.FILTER(Values!$G$2:$G$20000, (Values!$B$2:$B$20000='Dynamic Template'!O912)))), "Missing"))</f>
        <v>1</v>
      </c>
      <c r="B912">
        <v>2</v>
      </c>
      <c r="C912">
        <v>3</v>
      </c>
      <c r="D912">
        <v>4</v>
      </c>
      <c r="E912">
        <v>5</v>
      </c>
      <c r="F912">
        <v>6</v>
      </c>
      <c r="G912">
        <v>7</v>
      </c>
      <c r="H912">
        <v>8</v>
      </c>
      <c r="I912">
        <v>9</v>
      </c>
      <c r="J912" t="str">
        <v>*</v>
      </c>
      <c r="K912" t="str">
        <v>***</v>
      </c>
      <c r="L912" t="str">
        <v>**D</v>
      </c>
      <c r="M912" t="str">
        <v>*2</v>
      </c>
      <c r="N912" t="str">
        <v>*DD</v>
      </c>
      <c r="O912" t="str">
        <v>A</v>
      </c>
      <c r="P912" t="str">
        <v>B</v>
      </c>
      <c r="Q912" t="str">
        <v>C</v>
      </c>
      <c r="R912" t="str">
        <v>D</v>
      </c>
      <c r="S912" t="str">
        <v>D1</v>
      </c>
      <c r="T912" t="str">
        <v>D2</v>
      </c>
      <c r="U912" t="str">
        <v>D3</v>
      </c>
      <c r="V912" t="str">
        <v>DDD</v>
      </c>
      <c r="W912" t="str">
        <v>DDM</v>
      </c>
      <c r="X912" t="str">
        <v>DMM</v>
      </c>
      <c r="Y912" t="str">
        <v>E</v>
      </c>
      <c r="Z912" t="str">
        <v>F</v>
      </c>
      <c r="AA912" t="str">
        <v>L1D</v>
      </c>
      <c r="AB912" t="str">
        <v>L1M</v>
      </c>
      <c r="AC912" t="str">
        <v>L1P</v>
      </c>
      <c r="AD912" t="str">
        <v>L2*</v>
      </c>
      <c r="AE912" t="str">
        <v>L2D</v>
      </c>
      <c r="AF912" t="str">
        <v>L2M</v>
      </c>
      <c r="AG912" t="str">
        <v>L2P</v>
      </c>
      <c r="AH912" t="str">
        <v>M</v>
      </c>
      <c r="AI912" t="str">
        <v>M1</v>
      </c>
      <c r="AJ912" t="str">
        <v>M2</v>
      </c>
      <c r="AK912" t="str">
        <v>M3</v>
      </c>
      <c r="AL912" t="str">
        <v>MMM</v>
      </c>
      <c r="AM912" t="str">
        <v>MMP</v>
      </c>
      <c r="AN912" t="str">
        <v>MPP</v>
      </c>
      <c r="AO912" t="str">
        <v>P</v>
      </c>
      <c r="AP912" t="str">
        <v>P1</v>
      </c>
      <c r="AQ912" t="str">
        <v>P2</v>
      </c>
      <c r="AR912" t="str">
        <v>P3</v>
      </c>
      <c r="AS912" t="str">
        <v>PPP</v>
      </c>
      <c r="AT912" t="str">
        <v>Q</v>
      </c>
      <c r="AU912" t="str">
        <v>R</v>
      </c>
      <c r="AV912" t="str">
        <v>U</v>
      </c>
      <c r="AW912" t="str">
        <v>X</v>
      </c>
      <c r="AX912">
        <v>0</v>
      </c>
      <c r="AY912" t="str">
        <v>Missing</v>
      </c>
    </row>
    <row r="913" spans="1:51" x14ac:dyDescent="0.25">
      <c r="A913" cm="1">
        <f t="array" ref="A913:AY913">TRANSPOSE(_xlfn.VSTACK(_xlfn._xlws.SORT(_xlfn.UNIQUE(_xlfn._xlws.FILTER(Values!$G$2:$G$20000, (Values!$B$2:$B$20000='Dynamic Template'!O913)))), "Missing"))</f>
        <v>1</v>
      </c>
      <c r="B913">
        <v>2</v>
      </c>
      <c r="C913">
        <v>3</v>
      </c>
      <c r="D913">
        <v>4</v>
      </c>
      <c r="E913">
        <v>5</v>
      </c>
      <c r="F913">
        <v>6</v>
      </c>
      <c r="G913">
        <v>7</v>
      </c>
      <c r="H913">
        <v>8</v>
      </c>
      <c r="I913">
        <v>9</v>
      </c>
      <c r="J913" t="str">
        <v>*</v>
      </c>
      <c r="K913" t="str">
        <v>***</v>
      </c>
      <c r="L913" t="str">
        <v>**D</v>
      </c>
      <c r="M913" t="str">
        <v>*2</v>
      </c>
      <c r="N913" t="str">
        <v>*DD</v>
      </c>
      <c r="O913" t="str">
        <v>A</v>
      </c>
      <c r="P913" t="str">
        <v>B</v>
      </c>
      <c r="Q913" t="str">
        <v>C</v>
      </c>
      <c r="R913" t="str">
        <v>D</v>
      </c>
      <c r="S913" t="str">
        <v>D1</v>
      </c>
      <c r="T913" t="str">
        <v>D2</v>
      </c>
      <c r="U913" t="str">
        <v>D3</v>
      </c>
      <c r="V913" t="str">
        <v>DDD</v>
      </c>
      <c r="W913" t="str">
        <v>DDM</v>
      </c>
      <c r="X913" t="str">
        <v>DMM</v>
      </c>
      <c r="Y913" t="str">
        <v>E</v>
      </c>
      <c r="Z913" t="str">
        <v>F</v>
      </c>
      <c r="AA913" t="str">
        <v>L1D</v>
      </c>
      <c r="AB913" t="str">
        <v>L1M</v>
      </c>
      <c r="AC913" t="str">
        <v>L1P</v>
      </c>
      <c r="AD913" t="str">
        <v>L2*</v>
      </c>
      <c r="AE913" t="str">
        <v>L2D</v>
      </c>
      <c r="AF913" t="str">
        <v>L2M</v>
      </c>
      <c r="AG913" t="str">
        <v>L2P</v>
      </c>
      <c r="AH913" t="str">
        <v>M</v>
      </c>
      <c r="AI913" t="str">
        <v>M1</v>
      </c>
      <c r="AJ913" t="str">
        <v>M2</v>
      </c>
      <c r="AK913" t="str">
        <v>M3</v>
      </c>
      <c r="AL913" t="str">
        <v>MMM</v>
      </c>
      <c r="AM913" t="str">
        <v>MMP</v>
      </c>
      <c r="AN913" t="str">
        <v>MPP</v>
      </c>
      <c r="AO913" t="str">
        <v>P</v>
      </c>
      <c r="AP913" t="str">
        <v>P1</v>
      </c>
      <c r="AQ913" t="str">
        <v>P2</v>
      </c>
      <c r="AR913" t="str">
        <v>P3</v>
      </c>
      <c r="AS913" t="str">
        <v>PPP</v>
      </c>
      <c r="AT913" t="str">
        <v>Q</v>
      </c>
      <c r="AU913" t="str">
        <v>R</v>
      </c>
      <c r="AV913" t="str">
        <v>U</v>
      </c>
      <c r="AW913" t="str">
        <v>X</v>
      </c>
      <c r="AX913">
        <v>0</v>
      </c>
      <c r="AY913" t="str">
        <v>Missing</v>
      </c>
    </row>
    <row r="914" spans="1:51" x14ac:dyDescent="0.25">
      <c r="A914" cm="1">
        <f t="array" ref="A914:AY914">TRANSPOSE(_xlfn.VSTACK(_xlfn._xlws.SORT(_xlfn.UNIQUE(_xlfn._xlws.FILTER(Values!$G$2:$G$20000, (Values!$B$2:$B$20000='Dynamic Template'!O914)))), "Missing"))</f>
        <v>1</v>
      </c>
      <c r="B914">
        <v>2</v>
      </c>
      <c r="C914">
        <v>3</v>
      </c>
      <c r="D914">
        <v>4</v>
      </c>
      <c r="E914">
        <v>5</v>
      </c>
      <c r="F914">
        <v>6</v>
      </c>
      <c r="G914">
        <v>7</v>
      </c>
      <c r="H914">
        <v>8</v>
      </c>
      <c r="I914">
        <v>9</v>
      </c>
      <c r="J914" t="str">
        <v>*</v>
      </c>
      <c r="K914" t="str">
        <v>***</v>
      </c>
      <c r="L914" t="str">
        <v>**D</v>
      </c>
      <c r="M914" t="str">
        <v>*2</v>
      </c>
      <c r="N914" t="str">
        <v>*DD</v>
      </c>
      <c r="O914" t="str">
        <v>A</v>
      </c>
      <c r="P914" t="str">
        <v>B</v>
      </c>
      <c r="Q914" t="str">
        <v>C</v>
      </c>
      <c r="R914" t="str">
        <v>D</v>
      </c>
      <c r="S914" t="str">
        <v>D1</v>
      </c>
      <c r="T914" t="str">
        <v>D2</v>
      </c>
      <c r="U914" t="str">
        <v>D3</v>
      </c>
      <c r="V914" t="str">
        <v>DDD</v>
      </c>
      <c r="W914" t="str">
        <v>DDM</v>
      </c>
      <c r="X914" t="str">
        <v>DMM</v>
      </c>
      <c r="Y914" t="str">
        <v>E</v>
      </c>
      <c r="Z914" t="str">
        <v>F</v>
      </c>
      <c r="AA914" t="str">
        <v>L1D</v>
      </c>
      <c r="AB914" t="str">
        <v>L1M</v>
      </c>
      <c r="AC914" t="str">
        <v>L1P</v>
      </c>
      <c r="AD914" t="str">
        <v>L2*</v>
      </c>
      <c r="AE914" t="str">
        <v>L2D</v>
      </c>
      <c r="AF914" t="str">
        <v>L2M</v>
      </c>
      <c r="AG914" t="str">
        <v>L2P</v>
      </c>
      <c r="AH914" t="str">
        <v>M</v>
      </c>
      <c r="AI914" t="str">
        <v>M1</v>
      </c>
      <c r="AJ914" t="str">
        <v>M2</v>
      </c>
      <c r="AK914" t="str">
        <v>M3</v>
      </c>
      <c r="AL914" t="str">
        <v>MMM</v>
      </c>
      <c r="AM914" t="str">
        <v>MMP</v>
      </c>
      <c r="AN914" t="str">
        <v>MPP</v>
      </c>
      <c r="AO914" t="str">
        <v>P</v>
      </c>
      <c r="AP914" t="str">
        <v>P1</v>
      </c>
      <c r="AQ914" t="str">
        <v>P2</v>
      </c>
      <c r="AR914" t="str">
        <v>P3</v>
      </c>
      <c r="AS914" t="str">
        <v>PPP</v>
      </c>
      <c r="AT914" t="str">
        <v>Q</v>
      </c>
      <c r="AU914" t="str">
        <v>R</v>
      </c>
      <c r="AV914" t="str">
        <v>U</v>
      </c>
      <c r="AW914" t="str">
        <v>X</v>
      </c>
      <c r="AX914">
        <v>0</v>
      </c>
      <c r="AY914" t="str">
        <v>Missing</v>
      </c>
    </row>
    <row r="915" spans="1:51" x14ac:dyDescent="0.25">
      <c r="A915" cm="1">
        <f t="array" ref="A915:AY915">TRANSPOSE(_xlfn.VSTACK(_xlfn._xlws.SORT(_xlfn.UNIQUE(_xlfn._xlws.FILTER(Values!$G$2:$G$20000, (Values!$B$2:$B$20000='Dynamic Template'!O915)))), "Missing"))</f>
        <v>1</v>
      </c>
      <c r="B915">
        <v>2</v>
      </c>
      <c r="C915">
        <v>3</v>
      </c>
      <c r="D915">
        <v>4</v>
      </c>
      <c r="E915">
        <v>5</v>
      </c>
      <c r="F915">
        <v>6</v>
      </c>
      <c r="G915">
        <v>7</v>
      </c>
      <c r="H915">
        <v>8</v>
      </c>
      <c r="I915">
        <v>9</v>
      </c>
      <c r="J915" t="str">
        <v>*</v>
      </c>
      <c r="K915" t="str">
        <v>***</v>
      </c>
      <c r="L915" t="str">
        <v>**D</v>
      </c>
      <c r="M915" t="str">
        <v>*2</v>
      </c>
      <c r="N915" t="str">
        <v>*DD</v>
      </c>
      <c r="O915" t="str">
        <v>A</v>
      </c>
      <c r="P915" t="str">
        <v>B</v>
      </c>
      <c r="Q915" t="str">
        <v>C</v>
      </c>
      <c r="R915" t="str">
        <v>D</v>
      </c>
      <c r="S915" t="str">
        <v>D1</v>
      </c>
      <c r="T915" t="str">
        <v>D2</v>
      </c>
      <c r="U915" t="str">
        <v>D3</v>
      </c>
      <c r="V915" t="str">
        <v>DDD</v>
      </c>
      <c r="W915" t="str">
        <v>DDM</v>
      </c>
      <c r="X915" t="str">
        <v>DMM</v>
      </c>
      <c r="Y915" t="str">
        <v>E</v>
      </c>
      <c r="Z915" t="str">
        <v>F</v>
      </c>
      <c r="AA915" t="str">
        <v>L1D</v>
      </c>
      <c r="AB915" t="str">
        <v>L1M</v>
      </c>
      <c r="AC915" t="str">
        <v>L1P</v>
      </c>
      <c r="AD915" t="str">
        <v>L2*</v>
      </c>
      <c r="AE915" t="str">
        <v>L2D</v>
      </c>
      <c r="AF915" t="str">
        <v>L2M</v>
      </c>
      <c r="AG915" t="str">
        <v>L2P</v>
      </c>
      <c r="AH915" t="str">
        <v>M</v>
      </c>
      <c r="AI915" t="str">
        <v>M1</v>
      </c>
      <c r="AJ915" t="str">
        <v>M2</v>
      </c>
      <c r="AK915" t="str">
        <v>M3</v>
      </c>
      <c r="AL915" t="str">
        <v>MMM</v>
      </c>
      <c r="AM915" t="str">
        <v>MMP</v>
      </c>
      <c r="AN915" t="str">
        <v>MPP</v>
      </c>
      <c r="AO915" t="str">
        <v>P</v>
      </c>
      <c r="AP915" t="str">
        <v>P1</v>
      </c>
      <c r="AQ915" t="str">
        <v>P2</v>
      </c>
      <c r="AR915" t="str">
        <v>P3</v>
      </c>
      <c r="AS915" t="str">
        <v>PPP</v>
      </c>
      <c r="AT915" t="str">
        <v>Q</v>
      </c>
      <c r="AU915" t="str">
        <v>R</v>
      </c>
      <c r="AV915" t="str">
        <v>U</v>
      </c>
      <c r="AW915" t="str">
        <v>X</v>
      </c>
      <c r="AX915">
        <v>0</v>
      </c>
      <c r="AY915" t="str">
        <v>Missing</v>
      </c>
    </row>
    <row r="916" spans="1:51" x14ac:dyDescent="0.25">
      <c r="A916" cm="1">
        <f t="array" ref="A916:AY916">TRANSPOSE(_xlfn.VSTACK(_xlfn._xlws.SORT(_xlfn.UNIQUE(_xlfn._xlws.FILTER(Values!$G$2:$G$20000, (Values!$B$2:$B$20000='Dynamic Template'!O916)))), "Missing"))</f>
        <v>1</v>
      </c>
      <c r="B916">
        <v>2</v>
      </c>
      <c r="C916">
        <v>3</v>
      </c>
      <c r="D916">
        <v>4</v>
      </c>
      <c r="E916">
        <v>5</v>
      </c>
      <c r="F916">
        <v>6</v>
      </c>
      <c r="G916">
        <v>7</v>
      </c>
      <c r="H916">
        <v>8</v>
      </c>
      <c r="I916">
        <v>9</v>
      </c>
      <c r="J916" t="str">
        <v>*</v>
      </c>
      <c r="K916" t="str">
        <v>***</v>
      </c>
      <c r="L916" t="str">
        <v>**D</v>
      </c>
      <c r="M916" t="str">
        <v>*2</v>
      </c>
      <c r="N916" t="str">
        <v>*DD</v>
      </c>
      <c r="O916" t="str">
        <v>A</v>
      </c>
      <c r="P916" t="str">
        <v>B</v>
      </c>
      <c r="Q916" t="str">
        <v>C</v>
      </c>
      <c r="R916" t="str">
        <v>D</v>
      </c>
      <c r="S916" t="str">
        <v>D1</v>
      </c>
      <c r="T916" t="str">
        <v>D2</v>
      </c>
      <c r="U916" t="str">
        <v>D3</v>
      </c>
      <c r="V916" t="str">
        <v>DDD</v>
      </c>
      <c r="W916" t="str">
        <v>DDM</v>
      </c>
      <c r="X916" t="str">
        <v>DMM</v>
      </c>
      <c r="Y916" t="str">
        <v>E</v>
      </c>
      <c r="Z916" t="str">
        <v>F</v>
      </c>
      <c r="AA916" t="str">
        <v>L1D</v>
      </c>
      <c r="AB916" t="str">
        <v>L1M</v>
      </c>
      <c r="AC916" t="str">
        <v>L1P</v>
      </c>
      <c r="AD916" t="str">
        <v>L2*</v>
      </c>
      <c r="AE916" t="str">
        <v>L2D</v>
      </c>
      <c r="AF916" t="str">
        <v>L2M</v>
      </c>
      <c r="AG916" t="str">
        <v>L2P</v>
      </c>
      <c r="AH916" t="str">
        <v>M</v>
      </c>
      <c r="AI916" t="str">
        <v>M1</v>
      </c>
      <c r="AJ916" t="str">
        <v>M2</v>
      </c>
      <c r="AK916" t="str">
        <v>M3</v>
      </c>
      <c r="AL916" t="str">
        <v>MMM</v>
      </c>
      <c r="AM916" t="str">
        <v>MMP</v>
      </c>
      <c r="AN916" t="str">
        <v>MPP</v>
      </c>
      <c r="AO916" t="str">
        <v>P</v>
      </c>
      <c r="AP916" t="str">
        <v>P1</v>
      </c>
      <c r="AQ916" t="str">
        <v>P2</v>
      </c>
      <c r="AR916" t="str">
        <v>P3</v>
      </c>
      <c r="AS916" t="str">
        <v>PPP</v>
      </c>
      <c r="AT916" t="str">
        <v>Q</v>
      </c>
      <c r="AU916" t="str">
        <v>R</v>
      </c>
      <c r="AV916" t="str">
        <v>U</v>
      </c>
      <c r="AW916" t="str">
        <v>X</v>
      </c>
      <c r="AX916">
        <v>0</v>
      </c>
      <c r="AY916" t="str">
        <v>Missing</v>
      </c>
    </row>
    <row r="917" spans="1:51" x14ac:dyDescent="0.25">
      <c r="A917" cm="1">
        <f t="array" ref="A917:AY917">TRANSPOSE(_xlfn.VSTACK(_xlfn._xlws.SORT(_xlfn.UNIQUE(_xlfn._xlws.FILTER(Values!$G$2:$G$20000, (Values!$B$2:$B$20000='Dynamic Template'!O917)))), "Missing"))</f>
        <v>1</v>
      </c>
      <c r="B917">
        <v>2</v>
      </c>
      <c r="C917">
        <v>3</v>
      </c>
      <c r="D917">
        <v>4</v>
      </c>
      <c r="E917">
        <v>5</v>
      </c>
      <c r="F917">
        <v>6</v>
      </c>
      <c r="G917">
        <v>7</v>
      </c>
      <c r="H917">
        <v>8</v>
      </c>
      <c r="I917">
        <v>9</v>
      </c>
      <c r="J917" t="str">
        <v>*</v>
      </c>
      <c r="K917" t="str">
        <v>***</v>
      </c>
      <c r="L917" t="str">
        <v>**D</v>
      </c>
      <c r="M917" t="str">
        <v>*2</v>
      </c>
      <c r="N917" t="str">
        <v>*DD</v>
      </c>
      <c r="O917" t="str">
        <v>A</v>
      </c>
      <c r="P917" t="str">
        <v>B</v>
      </c>
      <c r="Q917" t="str">
        <v>C</v>
      </c>
      <c r="R917" t="str">
        <v>D</v>
      </c>
      <c r="S917" t="str">
        <v>D1</v>
      </c>
      <c r="T917" t="str">
        <v>D2</v>
      </c>
      <c r="U917" t="str">
        <v>D3</v>
      </c>
      <c r="V917" t="str">
        <v>DDD</v>
      </c>
      <c r="W917" t="str">
        <v>DDM</v>
      </c>
      <c r="X917" t="str">
        <v>DMM</v>
      </c>
      <c r="Y917" t="str">
        <v>E</v>
      </c>
      <c r="Z917" t="str">
        <v>F</v>
      </c>
      <c r="AA917" t="str">
        <v>L1D</v>
      </c>
      <c r="AB917" t="str">
        <v>L1M</v>
      </c>
      <c r="AC917" t="str">
        <v>L1P</v>
      </c>
      <c r="AD917" t="str">
        <v>L2*</v>
      </c>
      <c r="AE917" t="str">
        <v>L2D</v>
      </c>
      <c r="AF917" t="str">
        <v>L2M</v>
      </c>
      <c r="AG917" t="str">
        <v>L2P</v>
      </c>
      <c r="AH917" t="str">
        <v>M</v>
      </c>
      <c r="AI917" t="str">
        <v>M1</v>
      </c>
      <c r="AJ917" t="str">
        <v>M2</v>
      </c>
      <c r="AK917" t="str">
        <v>M3</v>
      </c>
      <c r="AL917" t="str">
        <v>MMM</v>
      </c>
      <c r="AM917" t="str">
        <v>MMP</v>
      </c>
      <c r="AN917" t="str">
        <v>MPP</v>
      </c>
      <c r="AO917" t="str">
        <v>P</v>
      </c>
      <c r="AP917" t="str">
        <v>P1</v>
      </c>
      <c r="AQ917" t="str">
        <v>P2</v>
      </c>
      <c r="AR917" t="str">
        <v>P3</v>
      </c>
      <c r="AS917" t="str">
        <v>PPP</v>
      </c>
      <c r="AT917" t="str">
        <v>Q</v>
      </c>
      <c r="AU917" t="str">
        <v>R</v>
      </c>
      <c r="AV917" t="str">
        <v>U</v>
      </c>
      <c r="AW917" t="str">
        <v>X</v>
      </c>
      <c r="AX917">
        <v>0</v>
      </c>
      <c r="AY917" t="str">
        <v>Missing</v>
      </c>
    </row>
    <row r="918" spans="1:51" x14ac:dyDescent="0.25">
      <c r="A918" cm="1">
        <f t="array" ref="A918:AY918">TRANSPOSE(_xlfn.VSTACK(_xlfn._xlws.SORT(_xlfn.UNIQUE(_xlfn._xlws.FILTER(Values!$G$2:$G$20000, (Values!$B$2:$B$20000='Dynamic Template'!O918)))), "Missing"))</f>
        <v>1</v>
      </c>
      <c r="B918">
        <v>2</v>
      </c>
      <c r="C918">
        <v>3</v>
      </c>
      <c r="D918">
        <v>4</v>
      </c>
      <c r="E918">
        <v>5</v>
      </c>
      <c r="F918">
        <v>6</v>
      </c>
      <c r="G918">
        <v>7</v>
      </c>
      <c r="H918">
        <v>8</v>
      </c>
      <c r="I918">
        <v>9</v>
      </c>
      <c r="J918" t="str">
        <v>*</v>
      </c>
      <c r="K918" t="str">
        <v>***</v>
      </c>
      <c r="L918" t="str">
        <v>**D</v>
      </c>
      <c r="M918" t="str">
        <v>*2</v>
      </c>
      <c r="N918" t="str">
        <v>*DD</v>
      </c>
      <c r="O918" t="str">
        <v>A</v>
      </c>
      <c r="P918" t="str">
        <v>B</v>
      </c>
      <c r="Q918" t="str">
        <v>C</v>
      </c>
      <c r="R918" t="str">
        <v>D</v>
      </c>
      <c r="S918" t="str">
        <v>D1</v>
      </c>
      <c r="T918" t="str">
        <v>D2</v>
      </c>
      <c r="U918" t="str">
        <v>D3</v>
      </c>
      <c r="V918" t="str">
        <v>DDD</v>
      </c>
      <c r="W918" t="str">
        <v>DDM</v>
      </c>
      <c r="X918" t="str">
        <v>DMM</v>
      </c>
      <c r="Y918" t="str">
        <v>E</v>
      </c>
      <c r="Z918" t="str">
        <v>F</v>
      </c>
      <c r="AA918" t="str">
        <v>L1D</v>
      </c>
      <c r="AB918" t="str">
        <v>L1M</v>
      </c>
      <c r="AC918" t="str">
        <v>L1P</v>
      </c>
      <c r="AD918" t="str">
        <v>L2*</v>
      </c>
      <c r="AE918" t="str">
        <v>L2D</v>
      </c>
      <c r="AF918" t="str">
        <v>L2M</v>
      </c>
      <c r="AG918" t="str">
        <v>L2P</v>
      </c>
      <c r="AH918" t="str">
        <v>M</v>
      </c>
      <c r="AI918" t="str">
        <v>M1</v>
      </c>
      <c r="AJ918" t="str">
        <v>M2</v>
      </c>
      <c r="AK918" t="str">
        <v>M3</v>
      </c>
      <c r="AL918" t="str">
        <v>MMM</v>
      </c>
      <c r="AM918" t="str">
        <v>MMP</v>
      </c>
      <c r="AN918" t="str">
        <v>MPP</v>
      </c>
      <c r="AO918" t="str">
        <v>P</v>
      </c>
      <c r="AP918" t="str">
        <v>P1</v>
      </c>
      <c r="AQ918" t="str">
        <v>P2</v>
      </c>
      <c r="AR918" t="str">
        <v>P3</v>
      </c>
      <c r="AS918" t="str">
        <v>PPP</v>
      </c>
      <c r="AT918" t="str">
        <v>Q</v>
      </c>
      <c r="AU918" t="str">
        <v>R</v>
      </c>
      <c r="AV918" t="str">
        <v>U</v>
      </c>
      <c r="AW918" t="str">
        <v>X</v>
      </c>
      <c r="AX918">
        <v>0</v>
      </c>
      <c r="AY918" t="str">
        <v>Missing</v>
      </c>
    </row>
    <row r="919" spans="1:51" x14ac:dyDescent="0.25">
      <c r="A919" cm="1">
        <f t="array" ref="A919:AY919">TRANSPOSE(_xlfn.VSTACK(_xlfn._xlws.SORT(_xlfn.UNIQUE(_xlfn._xlws.FILTER(Values!$G$2:$G$20000, (Values!$B$2:$B$20000='Dynamic Template'!O919)))), "Missing"))</f>
        <v>1</v>
      </c>
      <c r="B919">
        <v>2</v>
      </c>
      <c r="C919">
        <v>3</v>
      </c>
      <c r="D919">
        <v>4</v>
      </c>
      <c r="E919">
        <v>5</v>
      </c>
      <c r="F919">
        <v>6</v>
      </c>
      <c r="G919">
        <v>7</v>
      </c>
      <c r="H919">
        <v>8</v>
      </c>
      <c r="I919">
        <v>9</v>
      </c>
      <c r="J919" t="str">
        <v>*</v>
      </c>
      <c r="K919" t="str">
        <v>***</v>
      </c>
      <c r="L919" t="str">
        <v>**D</v>
      </c>
      <c r="M919" t="str">
        <v>*2</v>
      </c>
      <c r="N919" t="str">
        <v>*DD</v>
      </c>
      <c r="O919" t="str">
        <v>A</v>
      </c>
      <c r="P919" t="str">
        <v>B</v>
      </c>
      <c r="Q919" t="str">
        <v>C</v>
      </c>
      <c r="R919" t="str">
        <v>D</v>
      </c>
      <c r="S919" t="str">
        <v>D1</v>
      </c>
      <c r="T919" t="str">
        <v>D2</v>
      </c>
      <c r="U919" t="str">
        <v>D3</v>
      </c>
      <c r="V919" t="str">
        <v>DDD</v>
      </c>
      <c r="W919" t="str">
        <v>DDM</v>
      </c>
      <c r="X919" t="str">
        <v>DMM</v>
      </c>
      <c r="Y919" t="str">
        <v>E</v>
      </c>
      <c r="Z919" t="str">
        <v>F</v>
      </c>
      <c r="AA919" t="str">
        <v>L1D</v>
      </c>
      <c r="AB919" t="str">
        <v>L1M</v>
      </c>
      <c r="AC919" t="str">
        <v>L1P</v>
      </c>
      <c r="AD919" t="str">
        <v>L2*</v>
      </c>
      <c r="AE919" t="str">
        <v>L2D</v>
      </c>
      <c r="AF919" t="str">
        <v>L2M</v>
      </c>
      <c r="AG919" t="str">
        <v>L2P</v>
      </c>
      <c r="AH919" t="str">
        <v>M</v>
      </c>
      <c r="AI919" t="str">
        <v>M1</v>
      </c>
      <c r="AJ919" t="str">
        <v>M2</v>
      </c>
      <c r="AK919" t="str">
        <v>M3</v>
      </c>
      <c r="AL919" t="str">
        <v>MMM</v>
      </c>
      <c r="AM919" t="str">
        <v>MMP</v>
      </c>
      <c r="AN919" t="str">
        <v>MPP</v>
      </c>
      <c r="AO919" t="str">
        <v>P</v>
      </c>
      <c r="AP919" t="str">
        <v>P1</v>
      </c>
      <c r="AQ919" t="str">
        <v>P2</v>
      </c>
      <c r="AR919" t="str">
        <v>P3</v>
      </c>
      <c r="AS919" t="str">
        <v>PPP</v>
      </c>
      <c r="AT919" t="str">
        <v>Q</v>
      </c>
      <c r="AU919" t="str">
        <v>R</v>
      </c>
      <c r="AV919" t="str">
        <v>U</v>
      </c>
      <c r="AW919" t="str">
        <v>X</v>
      </c>
      <c r="AX919">
        <v>0</v>
      </c>
      <c r="AY919" t="str">
        <v>Missing</v>
      </c>
    </row>
    <row r="920" spans="1:51" x14ac:dyDescent="0.25">
      <c r="A920" cm="1">
        <f t="array" ref="A920:AY920">TRANSPOSE(_xlfn.VSTACK(_xlfn._xlws.SORT(_xlfn.UNIQUE(_xlfn._xlws.FILTER(Values!$G$2:$G$20000, (Values!$B$2:$B$20000='Dynamic Template'!O920)))), "Missing"))</f>
        <v>1</v>
      </c>
      <c r="B920">
        <v>2</v>
      </c>
      <c r="C920">
        <v>3</v>
      </c>
      <c r="D920">
        <v>4</v>
      </c>
      <c r="E920">
        <v>5</v>
      </c>
      <c r="F920">
        <v>6</v>
      </c>
      <c r="G920">
        <v>7</v>
      </c>
      <c r="H920">
        <v>8</v>
      </c>
      <c r="I920">
        <v>9</v>
      </c>
      <c r="J920" t="str">
        <v>*</v>
      </c>
      <c r="K920" t="str">
        <v>***</v>
      </c>
      <c r="L920" t="str">
        <v>**D</v>
      </c>
      <c r="M920" t="str">
        <v>*2</v>
      </c>
      <c r="N920" t="str">
        <v>*DD</v>
      </c>
      <c r="O920" t="str">
        <v>A</v>
      </c>
      <c r="P920" t="str">
        <v>B</v>
      </c>
      <c r="Q920" t="str">
        <v>C</v>
      </c>
      <c r="R920" t="str">
        <v>D</v>
      </c>
      <c r="S920" t="str">
        <v>D1</v>
      </c>
      <c r="T920" t="str">
        <v>D2</v>
      </c>
      <c r="U920" t="str">
        <v>D3</v>
      </c>
      <c r="V920" t="str">
        <v>DDD</v>
      </c>
      <c r="W920" t="str">
        <v>DDM</v>
      </c>
      <c r="X920" t="str">
        <v>DMM</v>
      </c>
      <c r="Y920" t="str">
        <v>E</v>
      </c>
      <c r="Z920" t="str">
        <v>F</v>
      </c>
      <c r="AA920" t="str">
        <v>L1D</v>
      </c>
      <c r="AB920" t="str">
        <v>L1M</v>
      </c>
      <c r="AC920" t="str">
        <v>L1P</v>
      </c>
      <c r="AD920" t="str">
        <v>L2*</v>
      </c>
      <c r="AE920" t="str">
        <v>L2D</v>
      </c>
      <c r="AF920" t="str">
        <v>L2M</v>
      </c>
      <c r="AG920" t="str">
        <v>L2P</v>
      </c>
      <c r="AH920" t="str">
        <v>M</v>
      </c>
      <c r="AI920" t="str">
        <v>M1</v>
      </c>
      <c r="AJ920" t="str">
        <v>M2</v>
      </c>
      <c r="AK920" t="str">
        <v>M3</v>
      </c>
      <c r="AL920" t="str">
        <v>MMM</v>
      </c>
      <c r="AM920" t="str">
        <v>MMP</v>
      </c>
      <c r="AN920" t="str">
        <v>MPP</v>
      </c>
      <c r="AO920" t="str">
        <v>P</v>
      </c>
      <c r="AP920" t="str">
        <v>P1</v>
      </c>
      <c r="AQ920" t="str">
        <v>P2</v>
      </c>
      <c r="AR920" t="str">
        <v>P3</v>
      </c>
      <c r="AS920" t="str">
        <v>PPP</v>
      </c>
      <c r="AT920" t="str">
        <v>Q</v>
      </c>
      <c r="AU920" t="str">
        <v>R</v>
      </c>
      <c r="AV920" t="str">
        <v>U</v>
      </c>
      <c r="AW920" t="str">
        <v>X</v>
      </c>
      <c r="AX920">
        <v>0</v>
      </c>
      <c r="AY920" t="str">
        <v>Missing</v>
      </c>
    </row>
    <row r="921" spans="1:51" x14ac:dyDescent="0.25">
      <c r="A921" cm="1">
        <f t="array" ref="A921:AY921">TRANSPOSE(_xlfn.VSTACK(_xlfn._xlws.SORT(_xlfn.UNIQUE(_xlfn._xlws.FILTER(Values!$G$2:$G$20000, (Values!$B$2:$B$20000='Dynamic Template'!O921)))), "Missing"))</f>
        <v>1</v>
      </c>
      <c r="B921">
        <v>2</v>
      </c>
      <c r="C921">
        <v>3</v>
      </c>
      <c r="D921">
        <v>4</v>
      </c>
      <c r="E921">
        <v>5</v>
      </c>
      <c r="F921">
        <v>6</v>
      </c>
      <c r="G921">
        <v>7</v>
      </c>
      <c r="H921">
        <v>8</v>
      </c>
      <c r="I921">
        <v>9</v>
      </c>
      <c r="J921" t="str">
        <v>*</v>
      </c>
      <c r="K921" t="str">
        <v>***</v>
      </c>
      <c r="L921" t="str">
        <v>**D</v>
      </c>
      <c r="M921" t="str">
        <v>*2</v>
      </c>
      <c r="N921" t="str">
        <v>*DD</v>
      </c>
      <c r="O921" t="str">
        <v>A</v>
      </c>
      <c r="P921" t="str">
        <v>B</v>
      </c>
      <c r="Q921" t="str">
        <v>C</v>
      </c>
      <c r="R921" t="str">
        <v>D</v>
      </c>
      <c r="S921" t="str">
        <v>D1</v>
      </c>
      <c r="T921" t="str">
        <v>D2</v>
      </c>
      <c r="U921" t="str">
        <v>D3</v>
      </c>
      <c r="V921" t="str">
        <v>DDD</v>
      </c>
      <c r="W921" t="str">
        <v>DDM</v>
      </c>
      <c r="X921" t="str">
        <v>DMM</v>
      </c>
      <c r="Y921" t="str">
        <v>E</v>
      </c>
      <c r="Z921" t="str">
        <v>F</v>
      </c>
      <c r="AA921" t="str">
        <v>L1D</v>
      </c>
      <c r="AB921" t="str">
        <v>L1M</v>
      </c>
      <c r="AC921" t="str">
        <v>L1P</v>
      </c>
      <c r="AD921" t="str">
        <v>L2*</v>
      </c>
      <c r="AE921" t="str">
        <v>L2D</v>
      </c>
      <c r="AF921" t="str">
        <v>L2M</v>
      </c>
      <c r="AG921" t="str">
        <v>L2P</v>
      </c>
      <c r="AH921" t="str">
        <v>M</v>
      </c>
      <c r="AI921" t="str">
        <v>M1</v>
      </c>
      <c r="AJ921" t="str">
        <v>M2</v>
      </c>
      <c r="AK921" t="str">
        <v>M3</v>
      </c>
      <c r="AL921" t="str">
        <v>MMM</v>
      </c>
      <c r="AM921" t="str">
        <v>MMP</v>
      </c>
      <c r="AN921" t="str">
        <v>MPP</v>
      </c>
      <c r="AO921" t="str">
        <v>P</v>
      </c>
      <c r="AP921" t="str">
        <v>P1</v>
      </c>
      <c r="AQ921" t="str">
        <v>P2</v>
      </c>
      <c r="AR921" t="str">
        <v>P3</v>
      </c>
      <c r="AS921" t="str">
        <v>PPP</v>
      </c>
      <c r="AT921" t="str">
        <v>Q</v>
      </c>
      <c r="AU921" t="str">
        <v>R</v>
      </c>
      <c r="AV921" t="str">
        <v>U</v>
      </c>
      <c r="AW921" t="str">
        <v>X</v>
      </c>
      <c r="AX921">
        <v>0</v>
      </c>
      <c r="AY921" t="str">
        <v>Missing</v>
      </c>
    </row>
    <row r="922" spans="1:51" x14ac:dyDescent="0.25">
      <c r="A922" cm="1">
        <f t="array" ref="A922:AY922">TRANSPOSE(_xlfn.VSTACK(_xlfn._xlws.SORT(_xlfn.UNIQUE(_xlfn._xlws.FILTER(Values!$G$2:$G$20000, (Values!$B$2:$B$20000='Dynamic Template'!O922)))), "Missing"))</f>
        <v>1</v>
      </c>
      <c r="B922">
        <v>2</v>
      </c>
      <c r="C922">
        <v>3</v>
      </c>
      <c r="D922">
        <v>4</v>
      </c>
      <c r="E922">
        <v>5</v>
      </c>
      <c r="F922">
        <v>6</v>
      </c>
      <c r="G922">
        <v>7</v>
      </c>
      <c r="H922">
        <v>8</v>
      </c>
      <c r="I922">
        <v>9</v>
      </c>
      <c r="J922" t="str">
        <v>*</v>
      </c>
      <c r="K922" t="str">
        <v>***</v>
      </c>
      <c r="L922" t="str">
        <v>**D</v>
      </c>
      <c r="M922" t="str">
        <v>*2</v>
      </c>
      <c r="N922" t="str">
        <v>*DD</v>
      </c>
      <c r="O922" t="str">
        <v>A</v>
      </c>
      <c r="P922" t="str">
        <v>B</v>
      </c>
      <c r="Q922" t="str">
        <v>C</v>
      </c>
      <c r="R922" t="str">
        <v>D</v>
      </c>
      <c r="S922" t="str">
        <v>D1</v>
      </c>
      <c r="T922" t="str">
        <v>D2</v>
      </c>
      <c r="U922" t="str">
        <v>D3</v>
      </c>
      <c r="V922" t="str">
        <v>DDD</v>
      </c>
      <c r="W922" t="str">
        <v>DDM</v>
      </c>
      <c r="X922" t="str">
        <v>DMM</v>
      </c>
      <c r="Y922" t="str">
        <v>E</v>
      </c>
      <c r="Z922" t="str">
        <v>F</v>
      </c>
      <c r="AA922" t="str">
        <v>L1D</v>
      </c>
      <c r="AB922" t="str">
        <v>L1M</v>
      </c>
      <c r="AC922" t="str">
        <v>L1P</v>
      </c>
      <c r="AD922" t="str">
        <v>L2*</v>
      </c>
      <c r="AE922" t="str">
        <v>L2D</v>
      </c>
      <c r="AF922" t="str">
        <v>L2M</v>
      </c>
      <c r="AG922" t="str">
        <v>L2P</v>
      </c>
      <c r="AH922" t="str">
        <v>M</v>
      </c>
      <c r="AI922" t="str">
        <v>M1</v>
      </c>
      <c r="AJ922" t="str">
        <v>M2</v>
      </c>
      <c r="AK922" t="str">
        <v>M3</v>
      </c>
      <c r="AL922" t="str">
        <v>MMM</v>
      </c>
      <c r="AM922" t="str">
        <v>MMP</v>
      </c>
      <c r="AN922" t="str">
        <v>MPP</v>
      </c>
      <c r="AO922" t="str">
        <v>P</v>
      </c>
      <c r="AP922" t="str">
        <v>P1</v>
      </c>
      <c r="AQ922" t="str">
        <v>P2</v>
      </c>
      <c r="AR922" t="str">
        <v>P3</v>
      </c>
      <c r="AS922" t="str">
        <v>PPP</v>
      </c>
      <c r="AT922" t="str">
        <v>Q</v>
      </c>
      <c r="AU922" t="str">
        <v>R</v>
      </c>
      <c r="AV922" t="str">
        <v>U</v>
      </c>
      <c r="AW922" t="str">
        <v>X</v>
      </c>
      <c r="AX922">
        <v>0</v>
      </c>
      <c r="AY922" t="str">
        <v>Missing</v>
      </c>
    </row>
    <row r="923" spans="1:51" x14ac:dyDescent="0.25">
      <c r="A923" cm="1">
        <f t="array" ref="A923:AY923">TRANSPOSE(_xlfn.VSTACK(_xlfn._xlws.SORT(_xlfn.UNIQUE(_xlfn._xlws.FILTER(Values!$G$2:$G$20000, (Values!$B$2:$B$20000='Dynamic Template'!O923)))), "Missing"))</f>
        <v>1</v>
      </c>
      <c r="B923">
        <v>2</v>
      </c>
      <c r="C923">
        <v>3</v>
      </c>
      <c r="D923">
        <v>4</v>
      </c>
      <c r="E923">
        <v>5</v>
      </c>
      <c r="F923">
        <v>6</v>
      </c>
      <c r="G923">
        <v>7</v>
      </c>
      <c r="H923">
        <v>8</v>
      </c>
      <c r="I923">
        <v>9</v>
      </c>
      <c r="J923" t="str">
        <v>*</v>
      </c>
      <c r="K923" t="str">
        <v>***</v>
      </c>
      <c r="L923" t="str">
        <v>**D</v>
      </c>
      <c r="M923" t="str">
        <v>*2</v>
      </c>
      <c r="N923" t="str">
        <v>*DD</v>
      </c>
      <c r="O923" t="str">
        <v>A</v>
      </c>
      <c r="P923" t="str">
        <v>B</v>
      </c>
      <c r="Q923" t="str">
        <v>C</v>
      </c>
      <c r="R923" t="str">
        <v>D</v>
      </c>
      <c r="S923" t="str">
        <v>D1</v>
      </c>
      <c r="T923" t="str">
        <v>D2</v>
      </c>
      <c r="U923" t="str">
        <v>D3</v>
      </c>
      <c r="V923" t="str">
        <v>DDD</v>
      </c>
      <c r="W923" t="str">
        <v>DDM</v>
      </c>
      <c r="X923" t="str">
        <v>DMM</v>
      </c>
      <c r="Y923" t="str">
        <v>E</v>
      </c>
      <c r="Z923" t="str">
        <v>F</v>
      </c>
      <c r="AA923" t="str">
        <v>L1D</v>
      </c>
      <c r="AB923" t="str">
        <v>L1M</v>
      </c>
      <c r="AC923" t="str">
        <v>L1P</v>
      </c>
      <c r="AD923" t="str">
        <v>L2*</v>
      </c>
      <c r="AE923" t="str">
        <v>L2D</v>
      </c>
      <c r="AF923" t="str">
        <v>L2M</v>
      </c>
      <c r="AG923" t="str">
        <v>L2P</v>
      </c>
      <c r="AH923" t="str">
        <v>M</v>
      </c>
      <c r="AI923" t="str">
        <v>M1</v>
      </c>
      <c r="AJ923" t="str">
        <v>M2</v>
      </c>
      <c r="AK923" t="str">
        <v>M3</v>
      </c>
      <c r="AL923" t="str">
        <v>MMM</v>
      </c>
      <c r="AM923" t="str">
        <v>MMP</v>
      </c>
      <c r="AN923" t="str">
        <v>MPP</v>
      </c>
      <c r="AO923" t="str">
        <v>P</v>
      </c>
      <c r="AP923" t="str">
        <v>P1</v>
      </c>
      <c r="AQ923" t="str">
        <v>P2</v>
      </c>
      <c r="AR923" t="str">
        <v>P3</v>
      </c>
      <c r="AS923" t="str">
        <v>PPP</v>
      </c>
      <c r="AT923" t="str">
        <v>Q</v>
      </c>
      <c r="AU923" t="str">
        <v>R</v>
      </c>
      <c r="AV923" t="str">
        <v>U</v>
      </c>
      <c r="AW923" t="str">
        <v>X</v>
      </c>
      <c r="AX923">
        <v>0</v>
      </c>
      <c r="AY923" t="str">
        <v>Missing</v>
      </c>
    </row>
    <row r="924" spans="1:51" x14ac:dyDescent="0.25">
      <c r="A924" cm="1">
        <f t="array" ref="A924:AY924">TRANSPOSE(_xlfn.VSTACK(_xlfn._xlws.SORT(_xlfn.UNIQUE(_xlfn._xlws.FILTER(Values!$G$2:$G$20000, (Values!$B$2:$B$20000='Dynamic Template'!O924)))), "Missing"))</f>
        <v>1</v>
      </c>
      <c r="B924">
        <v>2</v>
      </c>
      <c r="C924">
        <v>3</v>
      </c>
      <c r="D924">
        <v>4</v>
      </c>
      <c r="E924">
        <v>5</v>
      </c>
      <c r="F924">
        <v>6</v>
      </c>
      <c r="G924">
        <v>7</v>
      </c>
      <c r="H924">
        <v>8</v>
      </c>
      <c r="I924">
        <v>9</v>
      </c>
      <c r="J924" t="str">
        <v>*</v>
      </c>
      <c r="K924" t="str">
        <v>***</v>
      </c>
      <c r="L924" t="str">
        <v>**D</v>
      </c>
      <c r="M924" t="str">
        <v>*2</v>
      </c>
      <c r="N924" t="str">
        <v>*DD</v>
      </c>
      <c r="O924" t="str">
        <v>A</v>
      </c>
      <c r="P924" t="str">
        <v>B</v>
      </c>
      <c r="Q924" t="str">
        <v>C</v>
      </c>
      <c r="R924" t="str">
        <v>D</v>
      </c>
      <c r="S924" t="str">
        <v>D1</v>
      </c>
      <c r="T924" t="str">
        <v>D2</v>
      </c>
      <c r="U924" t="str">
        <v>D3</v>
      </c>
      <c r="V924" t="str">
        <v>DDD</v>
      </c>
      <c r="W924" t="str">
        <v>DDM</v>
      </c>
      <c r="X924" t="str">
        <v>DMM</v>
      </c>
      <c r="Y924" t="str">
        <v>E</v>
      </c>
      <c r="Z924" t="str">
        <v>F</v>
      </c>
      <c r="AA924" t="str">
        <v>L1D</v>
      </c>
      <c r="AB924" t="str">
        <v>L1M</v>
      </c>
      <c r="AC924" t="str">
        <v>L1P</v>
      </c>
      <c r="AD924" t="str">
        <v>L2*</v>
      </c>
      <c r="AE924" t="str">
        <v>L2D</v>
      </c>
      <c r="AF924" t="str">
        <v>L2M</v>
      </c>
      <c r="AG924" t="str">
        <v>L2P</v>
      </c>
      <c r="AH924" t="str">
        <v>M</v>
      </c>
      <c r="AI924" t="str">
        <v>M1</v>
      </c>
      <c r="AJ924" t="str">
        <v>M2</v>
      </c>
      <c r="AK924" t="str">
        <v>M3</v>
      </c>
      <c r="AL924" t="str">
        <v>MMM</v>
      </c>
      <c r="AM924" t="str">
        <v>MMP</v>
      </c>
      <c r="AN924" t="str">
        <v>MPP</v>
      </c>
      <c r="AO924" t="str">
        <v>P</v>
      </c>
      <c r="AP924" t="str">
        <v>P1</v>
      </c>
      <c r="AQ924" t="str">
        <v>P2</v>
      </c>
      <c r="AR924" t="str">
        <v>P3</v>
      </c>
      <c r="AS924" t="str">
        <v>PPP</v>
      </c>
      <c r="AT924" t="str">
        <v>Q</v>
      </c>
      <c r="AU924" t="str">
        <v>R</v>
      </c>
      <c r="AV924" t="str">
        <v>U</v>
      </c>
      <c r="AW924" t="str">
        <v>X</v>
      </c>
      <c r="AX924">
        <v>0</v>
      </c>
      <c r="AY924" t="str">
        <v>Missing</v>
      </c>
    </row>
    <row r="925" spans="1:51" x14ac:dyDescent="0.25">
      <c r="A925" cm="1">
        <f t="array" ref="A925:AY925">TRANSPOSE(_xlfn.VSTACK(_xlfn._xlws.SORT(_xlfn.UNIQUE(_xlfn._xlws.FILTER(Values!$G$2:$G$20000, (Values!$B$2:$B$20000='Dynamic Template'!O925)))), "Missing"))</f>
        <v>1</v>
      </c>
      <c r="B925">
        <v>2</v>
      </c>
      <c r="C925">
        <v>3</v>
      </c>
      <c r="D925">
        <v>4</v>
      </c>
      <c r="E925">
        <v>5</v>
      </c>
      <c r="F925">
        <v>6</v>
      </c>
      <c r="G925">
        <v>7</v>
      </c>
      <c r="H925">
        <v>8</v>
      </c>
      <c r="I925">
        <v>9</v>
      </c>
      <c r="J925" t="str">
        <v>*</v>
      </c>
      <c r="K925" t="str">
        <v>***</v>
      </c>
      <c r="L925" t="str">
        <v>**D</v>
      </c>
      <c r="M925" t="str">
        <v>*2</v>
      </c>
      <c r="N925" t="str">
        <v>*DD</v>
      </c>
      <c r="O925" t="str">
        <v>A</v>
      </c>
      <c r="P925" t="str">
        <v>B</v>
      </c>
      <c r="Q925" t="str">
        <v>C</v>
      </c>
      <c r="R925" t="str">
        <v>D</v>
      </c>
      <c r="S925" t="str">
        <v>D1</v>
      </c>
      <c r="T925" t="str">
        <v>D2</v>
      </c>
      <c r="U925" t="str">
        <v>D3</v>
      </c>
      <c r="V925" t="str">
        <v>DDD</v>
      </c>
      <c r="W925" t="str">
        <v>DDM</v>
      </c>
      <c r="X925" t="str">
        <v>DMM</v>
      </c>
      <c r="Y925" t="str">
        <v>E</v>
      </c>
      <c r="Z925" t="str">
        <v>F</v>
      </c>
      <c r="AA925" t="str">
        <v>L1D</v>
      </c>
      <c r="AB925" t="str">
        <v>L1M</v>
      </c>
      <c r="AC925" t="str">
        <v>L1P</v>
      </c>
      <c r="AD925" t="str">
        <v>L2*</v>
      </c>
      <c r="AE925" t="str">
        <v>L2D</v>
      </c>
      <c r="AF925" t="str">
        <v>L2M</v>
      </c>
      <c r="AG925" t="str">
        <v>L2P</v>
      </c>
      <c r="AH925" t="str">
        <v>M</v>
      </c>
      <c r="AI925" t="str">
        <v>M1</v>
      </c>
      <c r="AJ925" t="str">
        <v>M2</v>
      </c>
      <c r="AK925" t="str">
        <v>M3</v>
      </c>
      <c r="AL925" t="str">
        <v>MMM</v>
      </c>
      <c r="AM925" t="str">
        <v>MMP</v>
      </c>
      <c r="AN925" t="str">
        <v>MPP</v>
      </c>
      <c r="AO925" t="str">
        <v>P</v>
      </c>
      <c r="AP925" t="str">
        <v>P1</v>
      </c>
      <c r="AQ925" t="str">
        <v>P2</v>
      </c>
      <c r="AR925" t="str">
        <v>P3</v>
      </c>
      <c r="AS925" t="str">
        <v>PPP</v>
      </c>
      <c r="AT925" t="str">
        <v>Q</v>
      </c>
      <c r="AU925" t="str">
        <v>R</v>
      </c>
      <c r="AV925" t="str">
        <v>U</v>
      </c>
      <c r="AW925" t="str">
        <v>X</v>
      </c>
      <c r="AX925">
        <v>0</v>
      </c>
      <c r="AY925" t="str">
        <v>Missing</v>
      </c>
    </row>
    <row r="926" spans="1:51" x14ac:dyDescent="0.25">
      <c r="A926" cm="1">
        <f t="array" ref="A926:AY926">TRANSPOSE(_xlfn.VSTACK(_xlfn._xlws.SORT(_xlfn.UNIQUE(_xlfn._xlws.FILTER(Values!$G$2:$G$20000, (Values!$B$2:$B$20000='Dynamic Template'!O926)))), "Missing"))</f>
        <v>1</v>
      </c>
      <c r="B926">
        <v>2</v>
      </c>
      <c r="C926">
        <v>3</v>
      </c>
      <c r="D926">
        <v>4</v>
      </c>
      <c r="E926">
        <v>5</v>
      </c>
      <c r="F926">
        <v>6</v>
      </c>
      <c r="G926">
        <v>7</v>
      </c>
      <c r="H926">
        <v>8</v>
      </c>
      <c r="I926">
        <v>9</v>
      </c>
      <c r="J926" t="str">
        <v>*</v>
      </c>
      <c r="K926" t="str">
        <v>***</v>
      </c>
      <c r="L926" t="str">
        <v>**D</v>
      </c>
      <c r="M926" t="str">
        <v>*2</v>
      </c>
      <c r="N926" t="str">
        <v>*DD</v>
      </c>
      <c r="O926" t="str">
        <v>A</v>
      </c>
      <c r="P926" t="str">
        <v>B</v>
      </c>
      <c r="Q926" t="str">
        <v>C</v>
      </c>
      <c r="R926" t="str">
        <v>D</v>
      </c>
      <c r="S926" t="str">
        <v>D1</v>
      </c>
      <c r="T926" t="str">
        <v>D2</v>
      </c>
      <c r="U926" t="str">
        <v>D3</v>
      </c>
      <c r="V926" t="str">
        <v>DDD</v>
      </c>
      <c r="W926" t="str">
        <v>DDM</v>
      </c>
      <c r="X926" t="str">
        <v>DMM</v>
      </c>
      <c r="Y926" t="str">
        <v>E</v>
      </c>
      <c r="Z926" t="str">
        <v>F</v>
      </c>
      <c r="AA926" t="str">
        <v>L1D</v>
      </c>
      <c r="AB926" t="str">
        <v>L1M</v>
      </c>
      <c r="AC926" t="str">
        <v>L1P</v>
      </c>
      <c r="AD926" t="str">
        <v>L2*</v>
      </c>
      <c r="AE926" t="str">
        <v>L2D</v>
      </c>
      <c r="AF926" t="str">
        <v>L2M</v>
      </c>
      <c r="AG926" t="str">
        <v>L2P</v>
      </c>
      <c r="AH926" t="str">
        <v>M</v>
      </c>
      <c r="AI926" t="str">
        <v>M1</v>
      </c>
      <c r="AJ926" t="str">
        <v>M2</v>
      </c>
      <c r="AK926" t="str">
        <v>M3</v>
      </c>
      <c r="AL926" t="str">
        <v>MMM</v>
      </c>
      <c r="AM926" t="str">
        <v>MMP</v>
      </c>
      <c r="AN926" t="str">
        <v>MPP</v>
      </c>
      <c r="AO926" t="str">
        <v>P</v>
      </c>
      <c r="AP926" t="str">
        <v>P1</v>
      </c>
      <c r="AQ926" t="str">
        <v>P2</v>
      </c>
      <c r="AR926" t="str">
        <v>P3</v>
      </c>
      <c r="AS926" t="str">
        <v>PPP</v>
      </c>
      <c r="AT926" t="str">
        <v>Q</v>
      </c>
      <c r="AU926" t="str">
        <v>R</v>
      </c>
      <c r="AV926" t="str">
        <v>U</v>
      </c>
      <c r="AW926" t="str">
        <v>X</v>
      </c>
      <c r="AX926">
        <v>0</v>
      </c>
      <c r="AY926" t="str">
        <v>Missing</v>
      </c>
    </row>
    <row r="927" spans="1:51" x14ac:dyDescent="0.25">
      <c r="A927" cm="1">
        <f t="array" ref="A927:AY927">TRANSPOSE(_xlfn.VSTACK(_xlfn._xlws.SORT(_xlfn.UNIQUE(_xlfn._xlws.FILTER(Values!$G$2:$G$20000, (Values!$B$2:$B$20000='Dynamic Template'!O927)))), "Missing"))</f>
        <v>1</v>
      </c>
      <c r="B927">
        <v>2</v>
      </c>
      <c r="C927">
        <v>3</v>
      </c>
      <c r="D927">
        <v>4</v>
      </c>
      <c r="E927">
        <v>5</v>
      </c>
      <c r="F927">
        <v>6</v>
      </c>
      <c r="G927">
        <v>7</v>
      </c>
      <c r="H927">
        <v>8</v>
      </c>
      <c r="I927">
        <v>9</v>
      </c>
      <c r="J927" t="str">
        <v>*</v>
      </c>
      <c r="K927" t="str">
        <v>***</v>
      </c>
      <c r="L927" t="str">
        <v>**D</v>
      </c>
      <c r="M927" t="str">
        <v>*2</v>
      </c>
      <c r="N927" t="str">
        <v>*DD</v>
      </c>
      <c r="O927" t="str">
        <v>A</v>
      </c>
      <c r="P927" t="str">
        <v>B</v>
      </c>
      <c r="Q927" t="str">
        <v>C</v>
      </c>
      <c r="R927" t="str">
        <v>D</v>
      </c>
      <c r="S927" t="str">
        <v>D1</v>
      </c>
      <c r="T927" t="str">
        <v>D2</v>
      </c>
      <c r="U927" t="str">
        <v>D3</v>
      </c>
      <c r="V927" t="str">
        <v>DDD</v>
      </c>
      <c r="W927" t="str">
        <v>DDM</v>
      </c>
      <c r="X927" t="str">
        <v>DMM</v>
      </c>
      <c r="Y927" t="str">
        <v>E</v>
      </c>
      <c r="Z927" t="str">
        <v>F</v>
      </c>
      <c r="AA927" t="str">
        <v>L1D</v>
      </c>
      <c r="AB927" t="str">
        <v>L1M</v>
      </c>
      <c r="AC927" t="str">
        <v>L1P</v>
      </c>
      <c r="AD927" t="str">
        <v>L2*</v>
      </c>
      <c r="AE927" t="str">
        <v>L2D</v>
      </c>
      <c r="AF927" t="str">
        <v>L2M</v>
      </c>
      <c r="AG927" t="str">
        <v>L2P</v>
      </c>
      <c r="AH927" t="str">
        <v>M</v>
      </c>
      <c r="AI927" t="str">
        <v>M1</v>
      </c>
      <c r="AJ927" t="str">
        <v>M2</v>
      </c>
      <c r="AK927" t="str">
        <v>M3</v>
      </c>
      <c r="AL927" t="str">
        <v>MMM</v>
      </c>
      <c r="AM927" t="str">
        <v>MMP</v>
      </c>
      <c r="AN927" t="str">
        <v>MPP</v>
      </c>
      <c r="AO927" t="str">
        <v>P</v>
      </c>
      <c r="AP927" t="str">
        <v>P1</v>
      </c>
      <c r="AQ927" t="str">
        <v>P2</v>
      </c>
      <c r="AR927" t="str">
        <v>P3</v>
      </c>
      <c r="AS927" t="str">
        <v>PPP</v>
      </c>
      <c r="AT927" t="str">
        <v>Q</v>
      </c>
      <c r="AU927" t="str">
        <v>R</v>
      </c>
      <c r="AV927" t="str">
        <v>U</v>
      </c>
      <c r="AW927" t="str">
        <v>X</v>
      </c>
      <c r="AX927">
        <v>0</v>
      </c>
      <c r="AY927" t="str">
        <v>Missing</v>
      </c>
    </row>
    <row r="928" spans="1:51" x14ac:dyDescent="0.25">
      <c r="A928" cm="1">
        <f t="array" ref="A928:AY928">TRANSPOSE(_xlfn.VSTACK(_xlfn._xlws.SORT(_xlfn.UNIQUE(_xlfn._xlws.FILTER(Values!$G$2:$G$20000, (Values!$B$2:$B$20000='Dynamic Template'!O928)))), "Missing"))</f>
        <v>1</v>
      </c>
      <c r="B928">
        <v>2</v>
      </c>
      <c r="C928">
        <v>3</v>
      </c>
      <c r="D928">
        <v>4</v>
      </c>
      <c r="E928">
        <v>5</v>
      </c>
      <c r="F928">
        <v>6</v>
      </c>
      <c r="G928">
        <v>7</v>
      </c>
      <c r="H928">
        <v>8</v>
      </c>
      <c r="I928">
        <v>9</v>
      </c>
      <c r="J928" t="str">
        <v>*</v>
      </c>
      <c r="K928" t="str">
        <v>***</v>
      </c>
      <c r="L928" t="str">
        <v>**D</v>
      </c>
      <c r="M928" t="str">
        <v>*2</v>
      </c>
      <c r="N928" t="str">
        <v>*DD</v>
      </c>
      <c r="O928" t="str">
        <v>A</v>
      </c>
      <c r="P928" t="str">
        <v>B</v>
      </c>
      <c r="Q928" t="str">
        <v>C</v>
      </c>
      <c r="R928" t="str">
        <v>D</v>
      </c>
      <c r="S928" t="str">
        <v>D1</v>
      </c>
      <c r="T928" t="str">
        <v>D2</v>
      </c>
      <c r="U928" t="str">
        <v>D3</v>
      </c>
      <c r="V928" t="str">
        <v>DDD</v>
      </c>
      <c r="W928" t="str">
        <v>DDM</v>
      </c>
      <c r="X928" t="str">
        <v>DMM</v>
      </c>
      <c r="Y928" t="str">
        <v>E</v>
      </c>
      <c r="Z928" t="str">
        <v>F</v>
      </c>
      <c r="AA928" t="str">
        <v>L1D</v>
      </c>
      <c r="AB928" t="str">
        <v>L1M</v>
      </c>
      <c r="AC928" t="str">
        <v>L1P</v>
      </c>
      <c r="AD928" t="str">
        <v>L2*</v>
      </c>
      <c r="AE928" t="str">
        <v>L2D</v>
      </c>
      <c r="AF928" t="str">
        <v>L2M</v>
      </c>
      <c r="AG928" t="str">
        <v>L2P</v>
      </c>
      <c r="AH928" t="str">
        <v>M</v>
      </c>
      <c r="AI928" t="str">
        <v>M1</v>
      </c>
      <c r="AJ928" t="str">
        <v>M2</v>
      </c>
      <c r="AK928" t="str">
        <v>M3</v>
      </c>
      <c r="AL928" t="str">
        <v>MMM</v>
      </c>
      <c r="AM928" t="str">
        <v>MMP</v>
      </c>
      <c r="AN928" t="str">
        <v>MPP</v>
      </c>
      <c r="AO928" t="str">
        <v>P</v>
      </c>
      <c r="AP928" t="str">
        <v>P1</v>
      </c>
      <c r="AQ928" t="str">
        <v>P2</v>
      </c>
      <c r="AR928" t="str">
        <v>P3</v>
      </c>
      <c r="AS928" t="str">
        <v>PPP</v>
      </c>
      <c r="AT928" t="str">
        <v>Q</v>
      </c>
      <c r="AU928" t="str">
        <v>R</v>
      </c>
      <c r="AV928" t="str">
        <v>U</v>
      </c>
      <c r="AW928" t="str">
        <v>X</v>
      </c>
      <c r="AX928">
        <v>0</v>
      </c>
      <c r="AY928" t="str">
        <v>Missing</v>
      </c>
    </row>
    <row r="929" spans="1:51" x14ac:dyDescent="0.25">
      <c r="A929" cm="1">
        <f t="array" ref="A929:AY929">TRANSPOSE(_xlfn.VSTACK(_xlfn._xlws.SORT(_xlfn.UNIQUE(_xlfn._xlws.FILTER(Values!$G$2:$G$20000, (Values!$B$2:$B$20000='Dynamic Template'!O929)))), "Missing"))</f>
        <v>1</v>
      </c>
      <c r="B929">
        <v>2</v>
      </c>
      <c r="C929">
        <v>3</v>
      </c>
      <c r="D929">
        <v>4</v>
      </c>
      <c r="E929">
        <v>5</v>
      </c>
      <c r="F929">
        <v>6</v>
      </c>
      <c r="G929">
        <v>7</v>
      </c>
      <c r="H929">
        <v>8</v>
      </c>
      <c r="I929">
        <v>9</v>
      </c>
      <c r="J929" t="str">
        <v>*</v>
      </c>
      <c r="K929" t="str">
        <v>***</v>
      </c>
      <c r="L929" t="str">
        <v>**D</v>
      </c>
      <c r="M929" t="str">
        <v>*2</v>
      </c>
      <c r="N929" t="str">
        <v>*DD</v>
      </c>
      <c r="O929" t="str">
        <v>A</v>
      </c>
      <c r="P929" t="str">
        <v>B</v>
      </c>
      <c r="Q929" t="str">
        <v>C</v>
      </c>
      <c r="R929" t="str">
        <v>D</v>
      </c>
      <c r="S929" t="str">
        <v>D1</v>
      </c>
      <c r="T929" t="str">
        <v>D2</v>
      </c>
      <c r="U929" t="str">
        <v>D3</v>
      </c>
      <c r="V929" t="str">
        <v>DDD</v>
      </c>
      <c r="W929" t="str">
        <v>DDM</v>
      </c>
      <c r="X929" t="str">
        <v>DMM</v>
      </c>
      <c r="Y929" t="str">
        <v>E</v>
      </c>
      <c r="Z929" t="str">
        <v>F</v>
      </c>
      <c r="AA929" t="str">
        <v>L1D</v>
      </c>
      <c r="AB929" t="str">
        <v>L1M</v>
      </c>
      <c r="AC929" t="str">
        <v>L1P</v>
      </c>
      <c r="AD929" t="str">
        <v>L2*</v>
      </c>
      <c r="AE929" t="str">
        <v>L2D</v>
      </c>
      <c r="AF929" t="str">
        <v>L2M</v>
      </c>
      <c r="AG929" t="str">
        <v>L2P</v>
      </c>
      <c r="AH929" t="str">
        <v>M</v>
      </c>
      <c r="AI929" t="str">
        <v>M1</v>
      </c>
      <c r="AJ929" t="str">
        <v>M2</v>
      </c>
      <c r="AK929" t="str">
        <v>M3</v>
      </c>
      <c r="AL929" t="str">
        <v>MMM</v>
      </c>
      <c r="AM929" t="str">
        <v>MMP</v>
      </c>
      <c r="AN929" t="str">
        <v>MPP</v>
      </c>
      <c r="AO929" t="str">
        <v>P</v>
      </c>
      <c r="AP929" t="str">
        <v>P1</v>
      </c>
      <c r="AQ929" t="str">
        <v>P2</v>
      </c>
      <c r="AR929" t="str">
        <v>P3</v>
      </c>
      <c r="AS929" t="str">
        <v>PPP</v>
      </c>
      <c r="AT929" t="str">
        <v>Q</v>
      </c>
      <c r="AU929" t="str">
        <v>R</v>
      </c>
      <c r="AV929" t="str">
        <v>U</v>
      </c>
      <c r="AW929" t="str">
        <v>X</v>
      </c>
      <c r="AX929">
        <v>0</v>
      </c>
      <c r="AY929" t="str">
        <v>Missing</v>
      </c>
    </row>
    <row r="930" spans="1:51" x14ac:dyDescent="0.25">
      <c r="A930" cm="1">
        <f t="array" ref="A930:AY930">TRANSPOSE(_xlfn.VSTACK(_xlfn._xlws.SORT(_xlfn.UNIQUE(_xlfn._xlws.FILTER(Values!$G$2:$G$20000, (Values!$B$2:$B$20000='Dynamic Template'!O930)))), "Missing"))</f>
        <v>1</v>
      </c>
      <c r="B930">
        <v>2</v>
      </c>
      <c r="C930">
        <v>3</v>
      </c>
      <c r="D930">
        <v>4</v>
      </c>
      <c r="E930">
        <v>5</v>
      </c>
      <c r="F930">
        <v>6</v>
      </c>
      <c r="G930">
        <v>7</v>
      </c>
      <c r="H930">
        <v>8</v>
      </c>
      <c r="I930">
        <v>9</v>
      </c>
      <c r="J930" t="str">
        <v>*</v>
      </c>
      <c r="K930" t="str">
        <v>***</v>
      </c>
      <c r="L930" t="str">
        <v>**D</v>
      </c>
      <c r="M930" t="str">
        <v>*2</v>
      </c>
      <c r="N930" t="str">
        <v>*DD</v>
      </c>
      <c r="O930" t="str">
        <v>A</v>
      </c>
      <c r="P930" t="str">
        <v>B</v>
      </c>
      <c r="Q930" t="str">
        <v>C</v>
      </c>
      <c r="R930" t="str">
        <v>D</v>
      </c>
      <c r="S930" t="str">
        <v>D1</v>
      </c>
      <c r="T930" t="str">
        <v>D2</v>
      </c>
      <c r="U930" t="str">
        <v>D3</v>
      </c>
      <c r="V930" t="str">
        <v>DDD</v>
      </c>
      <c r="W930" t="str">
        <v>DDM</v>
      </c>
      <c r="X930" t="str">
        <v>DMM</v>
      </c>
      <c r="Y930" t="str">
        <v>E</v>
      </c>
      <c r="Z930" t="str">
        <v>F</v>
      </c>
      <c r="AA930" t="str">
        <v>L1D</v>
      </c>
      <c r="AB930" t="str">
        <v>L1M</v>
      </c>
      <c r="AC930" t="str">
        <v>L1P</v>
      </c>
      <c r="AD930" t="str">
        <v>L2*</v>
      </c>
      <c r="AE930" t="str">
        <v>L2D</v>
      </c>
      <c r="AF930" t="str">
        <v>L2M</v>
      </c>
      <c r="AG930" t="str">
        <v>L2P</v>
      </c>
      <c r="AH930" t="str">
        <v>M</v>
      </c>
      <c r="AI930" t="str">
        <v>M1</v>
      </c>
      <c r="AJ930" t="str">
        <v>M2</v>
      </c>
      <c r="AK930" t="str">
        <v>M3</v>
      </c>
      <c r="AL930" t="str">
        <v>MMM</v>
      </c>
      <c r="AM930" t="str">
        <v>MMP</v>
      </c>
      <c r="AN930" t="str">
        <v>MPP</v>
      </c>
      <c r="AO930" t="str">
        <v>P</v>
      </c>
      <c r="AP930" t="str">
        <v>P1</v>
      </c>
      <c r="AQ930" t="str">
        <v>P2</v>
      </c>
      <c r="AR930" t="str">
        <v>P3</v>
      </c>
      <c r="AS930" t="str">
        <v>PPP</v>
      </c>
      <c r="AT930" t="str">
        <v>Q</v>
      </c>
      <c r="AU930" t="str">
        <v>R</v>
      </c>
      <c r="AV930" t="str">
        <v>U</v>
      </c>
      <c r="AW930" t="str">
        <v>X</v>
      </c>
      <c r="AX930">
        <v>0</v>
      </c>
      <c r="AY930" t="str">
        <v>Missing</v>
      </c>
    </row>
    <row r="931" spans="1:51" x14ac:dyDescent="0.25">
      <c r="A931" cm="1">
        <f t="array" ref="A931:AY931">TRANSPOSE(_xlfn.VSTACK(_xlfn._xlws.SORT(_xlfn.UNIQUE(_xlfn._xlws.FILTER(Values!$G$2:$G$20000, (Values!$B$2:$B$20000='Dynamic Template'!O931)))), "Missing"))</f>
        <v>1</v>
      </c>
      <c r="B931">
        <v>2</v>
      </c>
      <c r="C931">
        <v>3</v>
      </c>
      <c r="D931">
        <v>4</v>
      </c>
      <c r="E931">
        <v>5</v>
      </c>
      <c r="F931">
        <v>6</v>
      </c>
      <c r="G931">
        <v>7</v>
      </c>
      <c r="H931">
        <v>8</v>
      </c>
      <c r="I931">
        <v>9</v>
      </c>
      <c r="J931" t="str">
        <v>*</v>
      </c>
      <c r="K931" t="str">
        <v>***</v>
      </c>
      <c r="L931" t="str">
        <v>**D</v>
      </c>
      <c r="M931" t="str">
        <v>*2</v>
      </c>
      <c r="N931" t="str">
        <v>*DD</v>
      </c>
      <c r="O931" t="str">
        <v>A</v>
      </c>
      <c r="P931" t="str">
        <v>B</v>
      </c>
      <c r="Q931" t="str">
        <v>C</v>
      </c>
      <c r="R931" t="str">
        <v>D</v>
      </c>
      <c r="S931" t="str">
        <v>D1</v>
      </c>
      <c r="T931" t="str">
        <v>D2</v>
      </c>
      <c r="U931" t="str">
        <v>D3</v>
      </c>
      <c r="V931" t="str">
        <v>DDD</v>
      </c>
      <c r="W931" t="str">
        <v>DDM</v>
      </c>
      <c r="X931" t="str">
        <v>DMM</v>
      </c>
      <c r="Y931" t="str">
        <v>E</v>
      </c>
      <c r="Z931" t="str">
        <v>F</v>
      </c>
      <c r="AA931" t="str">
        <v>L1D</v>
      </c>
      <c r="AB931" t="str">
        <v>L1M</v>
      </c>
      <c r="AC931" t="str">
        <v>L1P</v>
      </c>
      <c r="AD931" t="str">
        <v>L2*</v>
      </c>
      <c r="AE931" t="str">
        <v>L2D</v>
      </c>
      <c r="AF931" t="str">
        <v>L2M</v>
      </c>
      <c r="AG931" t="str">
        <v>L2P</v>
      </c>
      <c r="AH931" t="str">
        <v>M</v>
      </c>
      <c r="AI931" t="str">
        <v>M1</v>
      </c>
      <c r="AJ931" t="str">
        <v>M2</v>
      </c>
      <c r="AK931" t="str">
        <v>M3</v>
      </c>
      <c r="AL931" t="str">
        <v>MMM</v>
      </c>
      <c r="AM931" t="str">
        <v>MMP</v>
      </c>
      <c r="AN931" t="str">
        <v>MPP</v>
      </c>
      <c r="AO931" t="str">
        <v>P</v>
      </c>
      <c r="AP931" t="str">
        <v>P1</v>
      </c>
      <c r="AQ931" t="str">
        <v>P2</v>
      </c>
      <c r="AR931" t="str">
        <v>P3</v>
      </c>
      <c r="AS931" t="str">
        <v>PPP</v>
      </c>
      <c r="AT931" t="str">
        <v>Q</v>
      </c>
      <c r="AU931" t="str">
        <v>R</v>
      </c>
      <c r="AV931" t="str">
        <v>U</v>
      </c>
      <c r="AW931" t="str">
        <v>X</v>
      </c>
      <c r="AX931">
        <v>0</v>
      </c>
      <c r="AY931" t="str">
        <v>Missing</v>
      </c>
    </row>
    <row r="932" spans="1:51" x14ac:dyDescent="0.25">
      <c r="A932" cm="1">
        <f t="array" ref="A932:AY932">TRANSPOSE(_xlfn.VSTACK(_xlfn._xlws.SORT(_xlfn.UNIQUE(_xlfn._xlws.FILTER(Values!$G$2:$G$20000, (Values!$B$2:$B$20000='Dynamic Template'!O932)))), "Missing"))</f>
        <v>1</v>
      </c>
      <c r="B932">
        <v>2</v>
      </c>
      <c r="C932">
        <v>3</v>
      </c>
      <c r="D932">
        <v>4</v>
      </c>
      <c r="E932">
        <v>5</v>
      </c>
      <c r="F932">
        <v>6</v>
      </c>
      <c r="G932">
        <v>7</v>
      </c>
      <c r="H932">
        <v>8</v>
      </c>
      <c r="I932">
        <v>9</v>
      </c>
      <c r="J932" t="str">
        <v>*</v>
      </c>
      <c r="K932" t="str">
        <v>***</v>
      </c>
      <c r="L932" t="str">
        <v>**D</v>
      </c>
      <c r="M932" t="str">
        <v>*2</v>
      </c>
      <c r="N932" t="str">
        <v>*DD</v>
      </c>
      <c r="O932" t="str">
        <v>A</v>
      </c>
      <c r="P932" t="str">
        <v>B</v>
      </c>
      <c r="Q932" t="str">
        <v>C</v>
      </c>
      <c r="R932" t="str">
        <v>D</v>
      </c>
      <c r="S932" t="str">
        <v>D1</v>
      </c>
      <c r="T932" t="str">
        <v>D2</v>
      </c>
      <c r="U932" t="str">
        <v>D3</v>
      </c>
      <c r="V932" t="str">
        <v>DDD</v>
      </c>
      <c r="W932" t="str">
        <v>DDM</v>
      </c>
      <c r="X932" t="str">
        <v>DMM</v>
      </c>
      <c r="Y932" t="str">
        <v>E</v>
      </c>
      <c r="Z932" t="str">
        <v>F</v>
      </c>
      <c r="AA932" t="str">
        <v>L1D</v>
      </c>
      <c r="AB932" t="str">
        <v>L1M</v>
      </c>
      <c r="AC932" t="str">
        <v>L1P</v>
      </c>
      <c r="AD932" t="str">
        <v>L2*</v>
      </c>
      <c r="AE932" t="str">
        <v>L2D</v>
      </c>
      <c r="AF932" t="str">
        <v>L2M</v>
      </c>
      <c r="AG932" t="str">
        <v>L2P</v>
      </c>
      <c r="AH932" t="str">
        <v>M</v>
      </c>
      <c r="AI932" t="str">
        <v>M1</v>
      </c>
      <c r="AJ932" t="str">
        <v>M2</v>
      </c>
      <c r="AK932" t="str">
        <v>M3</v>
      </c>
      <c r="AL932" t="str">
        <v>MMM</v>
      </c>
      <c r="AM932" t="str">
        <v>MMP</v>
      </c>
      <c r="AN932" t="str">
        <v>MPP</v>
      </c>
      <c r="AO932" t="str">
        <v>P</v>
      </c>
      <c r="AP932" t="str">
        <v>P1</v>
      </c>
      <c r="AQ932" t="str">
        <v>P2</v>
      </c>
      <c r="AR932" t="str">
        <v>P3</v>
      </c>
      <c r="AS932" t="str">
        <v>PPP</v>
      </c>
      <c r="AT932" t="str">
        <v>Q</v>
      </c>
      <c r="AU932" t="str">
        <v>R</v>
      </c>
      <c r="AV932" t="str">
        <v>U</v>
      </c>
      <c r="AW932" t="str">
        <v>X</v>
      </c>
      <c r="AX932">
        <v>0</v>
      </c>
      <c r="AY932" t="str">
        <v>Missing</v>
      </c>
    </row>
    <row r="933" spans="1:51" x14ac:dyDescent="0.25">
      <c r="A933" cm="1">
        <f t="array" ref="A933:AY933">TRANSPOSE(_xlfn.VSTACK(_xlfn._xlws.SORT(_xlfn.UNIQUE(_xlfn._xlws.FILTER(Values!$G$2:$G$20000, (Values!$B$2:$B$20000='Dynamic Template'!O933)))), "Missing"))</f>
        <v>1</v>
      </c>
      <c r="B933">
        <v>2</v>
      </c>
      <c r="C933">
        <v>3</v>
      </c>
      <c r="D933">
        <v>4</v>
      </c>
      <c r="E933">
        <v>5</v>
      </c>
      <c r="F933">
        <v>6</v>
      </c>
      <c r="G933">
        <v>7</v>
      </c>
      <c r="H933">
        <v>8</v>
      </c>
      <c r="I933">
        <v>9</v>
      </c>
      <c r="J933" t="str">
        <v>*</v>
      </c>
      <c r="K933" t="str">
        <v>***</v>
      </c>
      <c r="L933" t="str">
        <v>**D</v>
      </c>
      <c r="M933" t="str">
        <v>*2</v>
      </c>
      <c r="N933" t="str">
        <v>*DD</v>
      </c>
      <c r="O933" t="str">
        <v>A</v>
      </c>
      <c r="P933" t="str">
        <v>B</v>
      </c>
      <c r="Q933" t="str">
        <v>C</v>
      </c>
      <c r="R933" t="str">
        <v>D</v>
      </c>
      <c r="S933" t="str">
        <v>D1</v>
      </c>
      <c r="T933" t="str">
        <v>D2</v>
      </c>
      <c r="U933" t="str">
        <v>D3</v>
      </c>
      <c r="V933" t="str">
        <v>DDD</v>
      </c>
      <c r="W933" t="str">
        <v>DDM</v>
      </c>
      <c r="X933" t="str">
        <v>DMM</v>
      </c>
      <c r="Y933" t="str">
        <v>E</v>
      </c>
      <c r="Z933" t="str">
        <v>F</v>
      </c>
      <c r="AA933" t="str">
        <v>L1D</v>
      </c>
      <c r="AB933" t="str">
        <v>L1M</v>
      </c>
      <c r="AC933" t="str">
        <v>L1P</v>
      </c>
      <c r="AD933" t="str">
        <v>L2*</v>
      </c>
      <c r="AE933" t="str">
        <v>L2D</v>
      </c>
      <c r="AF933" t="str">
        <v>L2M</v>
      </c>
      <c r="AG933" t="str">
        <v>L2P</v>
      </c>
      <c r="AH933" t="str">
        <v>M</v>
      </c>
      <c r="AI933" t="str">
        <v>M1</v>
      </c>
      <c r="AJ933" t="str">
        <v>M2</v>
      </c>
      <c r="AK933" t="str">
        <v>M3</v>
      </c>
      <c r="AL933" t="str">
        <v>MMM</v>
      </c>
      <c r="AM933" t="str">
        <v>MMP</v>
      </c>
      <c r="AN933" t="str">
        <v>MPP</v>
      </c>
      <c r="AO933" t="str">
        <v>P</v>
      </c>
      <c r="AP933" t="str">
        <v>P1</v>
      </c>
      <c r="AQ933" t="str">
        <v>P2</v>
      </c>
      <c r="AR933" t="str">
        <v>P3</v>
      </c>
      <c r="AS933" t="str">
        <v>PPP</v>
      </c>
      <c r="AT933" t="str">
        <v>Q</v>
      </c>
      <c r="AU933" t="str">
        <v>R</v>
      </c>
      <c r="AV933" t="str">
        <v>U</v>
      </c>
      <c r="AW933" t="str">
        <v>X</v>
      </c>
      <c r="AX933">
        <v>0</v>
      </c>
      <c r="AY933" t="str">
        <v>Missing</v>
      </c>
    </row>
    <row r="934" spans="1:51" x14ac:dyDescent="0.25">
      <c r="A934" cm="1">
        <f t="array" ref="A934:AY934">TRANSPOSE(_xlfn.VSTACK(_xlfn._xlws.SORT(_xlfn.UNIQUE(_xlfn._xlws.FILTER(Values!$G$2:$G$20000, (Values!$B$2:$B$20000='Dynamic Template'!O934)))), "Missing"))</f>
        <v>1</v>
      </c>
      <c r="B934">
        <v>2</v>
      </c>
      <c r="C934">
        <v>3</v>
      </c>
      <c r="D934">
        <v>4</v>
      </c>
      <c r="E934">
        <v>5</v>
      </c>
      <c r="F934">
        <v>6</v>
      </c>
      <c r="G934">
        <v>7</v>
      </c>
      <c r="H934">
        <v>8</v>
      </c>
      <c r="I934">
        <v>9</v>
      </c>
      <c r="J934" t="str">
        <v>*</v>
      </c>
      <c r="K934" t="str">
        <v>***</v>
      </c>
      <c r="L934" t="str">
        <v>**D</v>
      </c>
      <c r="M934" t="str">
        <v>*2</v>
      </c>
      <c r="N934" t="str">
        <v>*DD</v>
      </c>
      <c r="O934" t="str">
        <v>A</v>
      </c>
      <c r="P934" t="str">
        <v>B</v>
      </c>
      <c r="Q934" t="str">
        <v>C</v>
      </c>
      <c r="R934" t="str">
        <v>D</v>
      </c>
      <c r="S934" t="str">
        <v>D1</v>
      </c>
      <c r="T934" t="str">
        <v>D2</v>
      </c>
      <c r="U934" t="str">
        <v>D3</v>
      </c>
      <c r="V934" t="str">
        <v>DDD</v>
      </c>
      <c r="W934" t="str">
        <v>DDM</v>
      </c>
      <c r="X934" t="str">
        <v>DMM</v>
      </c>
      <c r="Y934" t="str">
        <v>E</v>
      </c>
      <c r="Z934" t="str">
        <v>F</v>
      </c>
      <c r="AA934" t="str">
        <v>L1D</v>
      </c>
      <c r="AB934" t="str">
        <v>L1M</v>
      </c>
      <c r="AC934" t="str">
        <v>L1P</v>
      </c>
      <c r="AD934" t="str">
        <v>L2*</v>
      </c>
      <c r="AE934" t="str">
        <v>L2D</v>
      </c>
      <c r="AF934" t="str">
        <v>L2M</v>
      </c>
      <c r="AG934" t="str">
        <v>L2P</v>
      </c>
      <c r="AH934" t="str">
        <v>M</v>
      </c>
      <c r="AI934" t="str">
        <v>M1</v>
      </c>
      <c r="AJ934" t="str">
        <v>M2</v>
      </c>
      <c r="AK934" t="str">
        <v>M3</v>
      </c>
      <c r="AL934" t="str">
        <v>MMM</v>
      </c>
      <c r="AM934" t="str">
        <v>MMP</v>
      </c>
      <c r="AN934" t="str">
        <v>MPP</v>
      </c>
      <c r="AO934" t="str">
        <v>P</v>
      </c>
      <c r="AP934" t="str">
        <v>P1</v>
      </c>
      <c r="AQ934" t="str">
        <v>P2</v>
      </c>
      <c r="AR934" t="str">
        <v>P3</v>
      </c>
      <c r="AS934" t="str">
        <v>PPP</v>
      </c>
      <c r="AT934" t="str">
        <v>Q</v>
      </c>
      <c r="AU934" t="str">
        <v>R</v>
      </c>
      <c r="AV934" t="str">
        <v>U</v>
      </c>
      <c r="AW934" t="str">
        <v>X</v>
      </c>
      <c r="AX934">
        <v>0</v>
      </c>
      <c r="AY934" t="str">
        <v>Missing</v>
      </c>
    </row>
    <row r="935" spans="1:51" x14ac:dyDescent="0.25">
      <c r="A935" cm="1">
        <f t="array" ref="A935:AY935">TRANSPOSE(_xlfn.VSTACK(_xlfn._xlws.SORT(_xlfn.UNIQUE(_xlfn._xlws.FILTER(Values!$G$2:$G$20000, (Values!$B$2:$B$20000='Dynamic Template'!O935)))), "Missing"))</f>
        <v>1</v>
      </c>
      <c r="B935">
        <v>2</v>
      </c>
      <c r="C935">
        <v>3</v>
      </c>
      <c r="D935">
        <v>4</v>
      </c>
      <c r="E935">
        <v>5</v>
      </c>
      <c r="F935">
        <v>6</v>
      </c>
      <c r="G935">
        <v>7</v>
      </c>
      <c r="H935">
        <v>8</v>
      </c>
      <c r="I935">
        <v>9</v>
      </c>
      <c r="J935" t="str">
        <v>*</v>
      </c>
      <c r="K935" t="str">
        <v>***</v>
      </c>
      <c r="L935" t="str">
        <v>**D</v>
      </c>
      <c r="M935" t="str">
        <v>*2</v>
      </c>
      <c r="N935" t="str">
        <v>*DD</v>
      </c>
      <c r="O935" t="str">
        <v>A</v>
      </c>
      <c r="P935" t="str">
        <v>B</v>
      </c>
      <c r="Q935" t="str">
        <v>C</v>
      </c>
      <c r="R935" t="str">
        <v>D</v>
      </c>
      <c r="S935" t="str">
        <v>D1</v>
      </c>
      <c r="T935" t="str">
        <v>D2</v>
      </c>
      <c r="U935" t="str">
        <v>D3</v>
      </c>
      <c r="V935" t="str">
        <v>DDD</v>
      </c>
      <c r="W935" t="str">
        <v>DDM</v>
      </c>
      <c r="X935" t="str">
        <v>DMM</v>
      </c>
      <c r="Y935" t="str">
        <v>E</v>
      </c>
      <c r="Z935" t="str">
        <v>F</v>
      </c>
      <c r="AA935" t="str">
        <v>L1D</v>
      </c>
      <c r="AB935" t="str">
        <v>L1M</v>
      </c>
      <c r="AC935" t="str">
        <v>L1P</v>
      </c>
      <c r="AD935" t="str">
        <v>L2*</v>
      </c>
      <c r="AE935" t="str">
        <v>L2D</v>
      </c>
      <c r="AF935" t="str">
        <v>L2M</v>
      </c>
      <c r="AG935" t="str">
        <v>L2P</v>
      </c>
      <c r="AH935" t="str">
        <v>M</v>
      </c>
      <c r="AI935" t="str">
        <v>M1</v>
      </c>
      <c r="AJ935" t="str">
        <v>M2</v>
      </c>
      <c r="AK935" t="str">
        <v>M3</v>
      </c>
      <c r="AL935" t="str">
        <v>MMM</v>
      </c>
      <c r="AM935" t="str">
        <v>MMP</v>
      </c>
      <c r="AN935" t="str">
        <v>MPP</v>
      </c>
      <c r="AO935" t="str">
        <v>P</v>
      </c>
      <c r="AP935" t="str">
        <v>P1</v>
      </c>
      <c r="AQ935" t="str">
        <v>P2</v>
      </c>
      <c r="AR935" t="str">
        <v>P3</v>
      </c>
      <c r="AS935" t="str">
        <v>PPP</v>
      </c>
      <c r="AT935" t="str">
        <v>Q</v>
      </c>
      <c r="AU935" t="str">
        <v>R</v>
      </c>
      <c r="AV935" t="str">
        <v>U</v>
      </c>
      <c r="AW935" t="str">
        <v>X</v>
      </c>
      <c r="AX935">
        <v>0</v>
      </c>
      <c r="AY935" t="str">
        <v>Missing</v>
      </c>
    </row>
    <row r="936" spans="1:51" x14ac:dyDescent="0.25">
      <c r="A936" cm="1">
        <f t="array" ref="A936:AY936">TRANSPOSE(_xlfn.VSTACK(_xlfn._xlws.SORT(_xlfn.UNIQUE(_xlfn._xlws.FILTER(Values!$G$2:$G$20000, (Values!$B$2:$B$20000='Dynamic Template'!O936)))), "Missing"))</f>
        <v>1</v>
      </c>
      <c r="B936">
        <v>2</v>
      </c>
      <c r="C936">
        <v>3</v>
      </c>
      <c r="D936">
        <v>4</v>
      </c>
      <c r="E936">
        <v>5</v>
      </c>
      <c r="F936">
        <v>6</v>
      </c>
      <c r="G936">
        <v>7</v>
      </c>
      <c r="H936">
        <v>8</v>
      </c>
      <c r="I936">
        <v>9</v>
      </c>
      <c r="J936" t="str">
        <v>*</v>
      </c>
      <c r="K936" t="str">
        <v>***</v>
      </c>
      <c r="L936" t="str">
        <v>**D</v>
      </c>
      <c r="M936" t="str">
        <v>*2</v>
      </c>
      <c r="N936" t="str">
        <v>*DD</v>
      </c>
      <c r="O936" t="str">
        <v>A</v>
      </c>
      <c r="P936" t="str">
        <v>B</v>
      </c>
      <c r="Q936" t="str">
        <v>C</v>
      </c>
      <c r="R936" t="str">
        <v>D</v>
      </c>
      <c r="S936" t="str">
        <v>D1</v>
      </c>
      <c r="T936" t="str">
        <v>D2</v>
      </c>
      <c r="U936" t="str">
        <v>D3</v>
      </c>
      <c r="V936" t="str">
        <v>DDD</v>
      </c>
      <c r="W936" t="str">
        <v>DDM</v>
      </c>
      <c r="X936" t="str">
        <v>DMM</v>
      </c>
      <c r="Y936" t="str">
        <v>E</v>
      </c>
      <c r="Z936" t="str">
        <v>F</v>
      </c>
      <c r="AA936" t="str">
        <v>L1D</v>
      </c>
      <c r="AB936" t="str">
        <v>L1M</v>
      </c>
      <c r="AC936" t="str">
        <v>L1P</v>
      </c>
      <c r="AD936" t="str">
        <v>L2*</v>
      </c>
      <c r="AE936" t="str">
        <v>L2D</v>
      </c>
      <c r="AF936" t="str">
        <v>L2M</v>
      </c>
      <c r="AG936" t="str">
        <v>L2P</v>
      </c>
      <c r="AH936" t="str">
        <v>M</v>
      </c>
      <c r="AI936" t="str">
        <v>M1</v>
      </c>
      <c r="AJ936" t="str">
        <v>M2</v>
      </c>
      <c r="AK936" t="str">
        <v>M3</v>
      </c>
      <c r="AL936" t="str">
        <v>MMM</v>
      </c>
      <c r="AM936" t="str">
        <v>MMP</v>
      </c>
      <c r="AN936" t="str">
        <v>MPP</v>
      </c>
      <c r="AO936" t="str">
        <v>P</v>
      </c>
      <c r="AP936" t="str">
        <v>P1</v>
      </c>
      <c r="AQ936" t="str">
        <v>P2</v>
      </c>
      <c r="AR936" t="str">
        <v>P3</v>
      </c>
      <c r="AS936" t="str">
        <v>PPP</v>
      </c>
      <c r="AT936" t="str">
        <v>Q</v>
      </c>
      <c r="AU936" t="str">
        <v>R</v>
      </c>
      <c r="AV936" t="str">
        <v>U</v>
      </c>
      <c r="AW936" t="str">
        <v>X</v>
      </c>
      <c r="AX936">
        <v>0</v>
      </c>
      <c r="AY936" t="str">
        <v>Missing</v>
      </c>
    </row>
    <row r="937" spans="1:51" x14ac:dyDescent="0.25">
      <c r="A937" cm="1">
        <f t="array" ref="A937:AY937">TRANSPOSE(_xlfn.VSTACK(_xlfn._xlws.SORT(_xlfn.UNIQUE(_xlfn._xlws.FILTER(Values!$G$2:$G$20000, (Values!$B$2:$B$20000='Dynamic Template'!O937)))), "Missing"))</f>
        <v>1</v>
      </c>
      <c r="B937">
        <v>2</v>
      </c>
      <c r="C937">
        <v>3</v>
      </c>
      <c r="D937">
        <v>4</v>
      </c>
      <c r="E937">
        <v>5</v>
      </c>
      <c r="F937">
        <v>6</v>
      </c>
      <c r="G937">
        <v>7</v>
      </c>
      <c r="H937">
        <v>8</v>
      </c>
      <c r="I937">
        <v>9</v>
      </c>
      <c r="J937" t="str">
        <v>*</v>
      </c>
      <c r="K937" t="str">
        <v>***</v>
      </c>
      <c r="L937" t="str">
        <v>**D</v>
      </c>
      <c r="M937" t="str">
        <v>*2</v>
      </c>
      <c r="N937" t="str">
        <v>*DD</v>
      </c>
      <c r="O937" t="str">
        <v>A</v>
      </c>
      <c r="P937" t="str">
        <v>B</v>
      </c>
      <c r="Q937" t="str">
        <v>C</v>
      </c>
      <c r="R937" t="str">
        <v>D</v>
      </c>
      <c r="S937" t="str">
        <v>D1</v>
      </c>
      <c r="T937" t="str">
        <v>D2</v>
      </c>
      <c r="U937" t="str">
        <v>D3</v>
      </c>
      <c r="V937" t="str">
        <v>DDD</v>
      </c>
      <c r="W937" t="str">
        <v>DDM</v>
      </c>
      <c r="X937" t="str">
        <v>DMM</v>
      </c>
      <c r="Y937" t="str">
        <v>E</v>
      </c>
      <c r="Z937" t="str">
        <v>F</v>
      </c>
      <c r="AA937" t="str">
        <v>L1D</v>
      </c>
      <c r="AB937" t="str">
        <v>L1M</v>
      </c>
      <c r="AC937" t="str">
        <v>L1P</v>
      </c>
      <c r="AD937" t="str">
        <v>L2*</v>
      </c>
      <c r="AE937" t="str">
        <v>L2D</v>
      </c>
      <c r="AF937" t="str">
        <v>L2M</v>
      </c>
      <c r="AG937" t="str">
        <v>L2P</v>
      </c>
      <c r="AH937" t="str">
        <v>M</v>
      </c>
      <c r="AI937" t="str">
        <v>M1</v>
      </c>
      <c r="AJ937" t="str">
        <v>M2</v>
      </c>
      <c r="AK937" t="str">
        <v>M3</v>
      </c>
      <c r="AL937" t="str">
        <v>MMM</v>
      </c>
      <c r="AM937" t="str">
        <v>MMP</v>
      </c>
      <c r="AN937" t="str">
        <v>MPP</v>
      </c>
      <c r="AO937" t="str">
        <v>P</v>
      </c>
      <c r="AP937" t="str">
        <v>P1</v>
      </c>
      <c r="AQ937" t="str">
        <v>P2</v>
      </c>
      <c r="AR937" t="str">
        <v>P3</v>
      </c>
      <c r="AS937" t="str">
        <v>PPP</v>
      </c>
      <c r="AT937" t="str">
        <v>Q</v>
      </c>
      <c r="AU937" t="str">
        <v>R</v>
      </c>
      <c r="AV937" t="str">
        <v>U</v>
      </c>
      <c r="AW937" t="str">
        <v>X</v>
      </c>
      <c r="AX937">
        <v>0</v>
      </c>
      <c r="AY937" t="str">
        <v>Missing</v>
      </c>
    </row>
    <row r="938" spans="1:51" x14ac:dyDescent="0.25">
      <c r="A938" cm="1">
        <f t="array" ref="A938:AY938">TRANSPOSE(_xlfn.VSTACK(_xlfn._xlws.SORT(_xlfn.UNIQUE(_xlfn._xlws.FILTER(Values!$G$2:$G$20000, (Values!$B$2:$B$20000='Dynamic Template'!O938)))), "Missing"))</f>
        <v>1</v>
      </c>
      <c r="B938">
        <v>2</v>
      </c>
      <c r="C938">
        <v>3</v>
      </c>
      <c r="D938">
        <v>4</v>
      </c>
      <c r="E938">
        <v>5</v>
      </c>
      <c r="F938">
        <v>6</v>
      </c>
      <c r="G938">
        <v>7</v>
      </c>
      <c r="H938">
        <v>8</v>
      </c>
      <c r="I938">
        <v>9</v>
      </c>
      <c r="J938" t="str">
        <v>*</v>
      </c>
      <c r="K938" t="str">
        <v>***</v>
      </c>
      <c r="L938" t="str">
        <v>**D</v>
      </c>
      <c r="M938" t="str">
        <v>*2</v>
      </c>
      <c r="N938" t="str">
        <v>*DD</v>
      </c>
      <c r="O938" t="str">
        <v>A</v>
      </c>
      <c r="P938" t="str">
        <v>B</v>
      </c>
      <c r="Q938" t="str">
        <v>C</v>
      </c>
      <c r="R938" t="str">
        <v>D</v>
      </c>
      <c r="S938" t="str">
        <v>D1</v>
      </c>
      <c r="T938" t="str">
        <v>D2</v>
      </c>
      <c r="U938" t="str">
        <v>D3</v>
      </c>
      <c r="V938" t="str">
        <v>DDD</v>
      </c>
      <c r="W938" t="str">
        <v>DDM</v>
      </c>
      <c r="X938" t="str">
        <v>DMM</v>
      </c>
      <c r="Y938" t="str">
        <v>E</v>
      </c>
      <c r="Z938" t="str">
        <v>F</v>
      </c>
      <c r="AA938" t="str">
        <v>L1D</v>
      </c>
      <c r="AB938" t="str">
        <v>L1M</v>
      </c>
      <c r="AC938" t="str">
        <v>L1P</v>
      </c>
      <c r="AD938" t="str">
        <v>L2*</v>
      </c>
      <c r="AE938" t="str">
        <v>L2D</v>
      </c>
      <c r="AF938" t="str">
        <v>L2M</v>
      </c>
      <c r="AG938" t="str">
        <v>L2P</v>
      </c>
      <c r="AH938" t="str">
        <v>M</v>
      </c>
      <c r="AI938" t="str">
        <v>M1</v>
      </c>
      <c r="AJ938" t="str">
        <v>M2</v>
      </c>
      <c r="AK938" t="str">
        <v>M3</v>
      </c>
      <c r="AL938" t="str">
        <v>MMM</v>
      </c>
      <c r="AM938" t="str">
        <v>MMP</v>
      </c>
      <c r="AN938" t="str">
        <v>MPP</v>
      </c>
      <c r="AO938" t="str">
        <v>P</v>
      </c>
      <c r="AP938" t="str">
        <v>P1</v>
      </c>
      <c r="AQ938" t="str">
        <v>P2</v>
      </c>
      <c r="AR938" t="str">
        <v>P3</v>
      </c>
      <c r="AS938" t="str">
        <v>PPP</v>
      </c>
      <c r="AT938" t="str">
        <v>Q</v>
      </c>
      <c r="AU938" t="str">
        <v>R</v>
      </c>
      <c r="AV938" t="str">
        <v>U</v>
      </c>
      <c r="AW938" t="str">
        <v>X</v>
      </c>
      <c r="AX938">
        <v>0</v>
      </c>
      <c r="AY938" t="str">
        <v>Missing</v>
      </c>
    </row>
    <row r="939" spans="1:51" x14ac:dyDescent="0.25">
      <c r="A939" cm="1">
        <f t="array" ref="A939:AY939">TRANSPOSE(_xlfn.VSTACK(_xlfn._xlws.SORT(_xlfn.UNIQUE(_xlfn._xlws.FILTER(Values!$G$2:$G$20000, (Values!$B$2:$B$20000='Dynamic Template'!O939)))), "Missing"))</f>
        <v>1</v>
      </c>
      <c r="B939">
        <v>2</v>
      </c>
      <c r="C939">
        <v>3</v>
      </c>
      <c r="D939">
        <v>4</v>
      </c>
      <c r="E939">
        <v>5</v>
      </c>
      <c r="F939">
        <v>6</v>
      </c>
      <c r="G939">
        <v>7</v>
      </c>
      <c r="H939">
        <v>8</v>
      </c>
      <c r="I939">
        <v>9</v>
      </c>
      <c r="J939" t="str">
        <v>*</v>
      </c>
      <c r="K939" t="str">
        <v>***</v>
      </c>
      <c r="L939" t="str">
        <v>**D</v>
      </c>
      <c r="M939" t="str">
        <v>*2</v>
      </c>
      <c r="N939" t="str">
        <v>*DD</v>
      </c>
      <c r="O939" t="str">
        <v>A</v>
      </c>
      <c r="P939" t="str">
        <v>B</v>
      </c>
      <c r="Q939" t="str">
        <v>C</v>
      </c>
      <c r="R939" t="str">
        <v>D</v>
      </c>
      <c r="S939" t="str">
        <v>D1</v>
      </c>
      <c r="T939" t="str">
        <v>D2</v>
      </c>
      <c r="U939" t="str">
        <v>D3</v>
      </c>
      <c r="V939" t="str">
        <v>DDD</v>
      </c>
      <c r="W939" t="str">
        <v>DDM</v>
      </c>
      <c r="X939" t="str">
        <v>DMM</v>
      </c>
      <c r="Y939" t="str">
        <v>E</v>
      </c>
      <c r="Z939" t="str">
        <v>F</v>
      </c>
      <c r="AA939" t="str">
        <v>L1D</v>
      </c>
      <c r="AB939" t="str">
        <v>L1M</v>
      </c>
      <c r="AC939" t="str">
        <v>L1P</v>
      </c>
      <c r="AD939" t="str">
        <v>L2*</v>
      </c>
      <c r="AE939" t="str">
        <v>L2D</v>
      </c>
      <c r="AF939" t="str">
        <v>L2M</v>
      </c>
      <c r="AG939" t="str">
        <v>L2P</v>
      </c>
      <c r="AH939" t="str">
        <v>M</v>
      </c>
      <c r="AI939" t="str">
        <v>M1</v>
      </c>
      <c r="AJ939" t="str">
        <v>M2</v>
      </c>
      <c r="AK939" t="str">
        <v>M3</v>
      </c>
      <c r="AL939" t="str">
        <v>MMM</v>
      </c>
      <c r="AM939" t="str">
        <v>MMP</v>
      </c>
      <c r="AN939" t="str">
        <v>MPP</v>
      </c>
      <c r="AO939" t="str">
        <v>P</v>
      </c>
      <c r="AP939" t="str">
        <v>P1</v>
      </c>
      <c r="AQ939" t="str">
        <v>P2</v>
      </c>
      <c r="AR939" t="str">
        <v>P3</v>
      </c>
      <c r="AS939" t="str">
        <v>PPP</v>
      </c>
      <c r="AT939" t="str">
        <v>Q</v>
      </c>
      <c r="AU939" t="str">
        <v>R</v>
      </c>
      <c r="AV939" t="str">
        <v>U</v>
      </c>
      <c r="AW939" t="str">
        <v>X</v>
      </c>
      <c r="AX939">
        <v>0</v>
      </c>
      <c r="AY939" t="str">
        <v>Missing</v>
      </c>
    </row>
    <row r="940" spans="1:51" x14ac:dyDescent="0.25">
      <c r="A940" cm="1">
        <f t="array" ref="A940:AY940">TRANSPOSE(_xlfn.VSTACK(_xlfn._xlws.SORT(_xlfn.UNIQUE(_xlfn._xlws.FILTER(Values!$G$2:$G$20000, (Values!$B$2:$B$20000='Dynamic Template'!O940)))), "Missing"))</f>
        <v>1</v>
      </c>
      <c r="B940">
        <v>2</v>
      </c>
      <c r="C940">
        <v>3</v>
      </c>
      <c r="D940">
        <v>4</v>
      </c>
      <c r="E940">
        <v>5</v>
      </c>
      <c r="F940">
        <v>6</v>
      </c>
      <c r="G940">
        <v>7</v>
      </c>
      <c r="H940">
        <v>8</v>
      </c>
      <c r="I940">
        <v>9</v>
      </c>
      <c r="J940" t="str">
        <v>*</v>
      </c>
      <c r="K940" t="str">
        <v>***</v>
      </c>
      <c r="L940" t="str">
        <v>**D</v>
      </c>
      <c r="M940" t="str">
        <v>*2</v>
      </c>
      <c r="N940" t="str">
        <v>*DD</v>
      </c>
      <c r="O940" t="str">
        <v>A</v>
      </c>
      <c r="P940" t="str">
        <v>B</v>
      </c>
      <c r="Q940" t="str">
        <v>C</v>
      </c>
      <c r="R940" t="str">
        <v>D</v>
      </c>
      <c r="S940" t="str">
        <v>D1</v>
      </c>
      <c r="T940" t="str">
        <v>D2</v>
      </c>
      <c r="U940" t="str">
        <v>D3</v>
      </c>
      <c r="V940" t="str">
        <v>DDD</v>
      </c>
      <c r="W940" t="str">
        <v>DDM</v>
      </c>
      <c r="X940" t="str">
        <v>DMM</v>
      </c>
      <c r="Y940" t="str">
        <v>E</v>
      </c>
      <c r="Z940" t="str">
        <v>F</v>
      </c>
      <c r="AA940" t="str">
        <v>L1D</v>
      </c>
      <c r="AB940" t="str">
        <v>L1M</v>
      </c>
      <c r="AC940" t="str">
        <v>L1P</v>
      </c>
      <c r="AD940" t="str">
        <v>L2*</v>
      </c>
      <c r="AE940" t="str">
        <v>L2D</v>
      </c>
      <c r="AF940" t="str">
        <v>L2M</v>
      </c>
      <c r="AG940" t="str">
        <v>L2P</v>
      </c>
      <c r="AH940" t="str">
        <v>M</v>
      </c>
      <c r="AI940" t="str">
        <v>M1</v>
      </c>
      <c r="AJ940" t="str">
        <v>M2</v>
      </c>
      <c r="AK940" t="str">
        <v>M3</v>
      </c>
      <c r="AL940" t="str">
        <v>MMM</v>
      </c>
      <c r="AM940" t="str">
        <v>MMP</v>
      </c>
      <c r="AN940" t="str">
        <v>MPP</v>
      </c>
      <c r="AO940" t="str">
        <v>P</v>
      </c>
      <c r="AP940" t="str">
        <v>P1</v>
      </c>
      <c r="AQ940" t="str">
        <v>P2</v>
      </c>
      <c r="AR940" t="str">
        <v>P3</v>
      </c>
      <c r="AS940" t="str">
        <v>PPP</v>
      </c>
      <c r="AT940" t="str">
        <v>Q</v>
      </c>
      <c r="AU940" t="str">
        <v>R</v>
      </c>
      <c r="AV940" t="str">
        <v>U</v>
      </c>
      <c r="AW940" t="str">
        <v>X</v>
      </c>
      <c r="AX940">
        <v>0</v>
      </c>
      <c r="AY940" t="str">
        <v>Missing</v>
      </c>
    </row>
    <row r="941" spans="1:51" x14ac:dyDescent="0.25">
      <c r="A941" cm="1">
        <f t="array" ref="A941:AY941">TRANSPOSE(_xlfn.VSTACK(_xlfn._xlws.SORT(_xlfn.UNIQUE(_xlfn._xlws.FILTER(Values!$G$2:$G$20000, (Values!$B$2:$B$20000='Dynamic Template'!O941)))), "Missing"))</f>
        <v>1</v>
      </c>
      <c r="B941">
        <v>2</v>
      </c>
      <c r="C941">
        <v>3</v>
      </c>
      <c r="D941">
        <v>4</v>
      </c>
      <c r="E941">
        <v>5</v>
      </c>
      <c r="F941">
        <v>6</v>
      </c>
      <c r="G941">
        <v>7</v>
      </c>
      <c r="H941">
        <v>8</v>
      </c>
      <c r="I941">
        <v>9</v>
      </c>
      <c r="J941" t="str">
        <v>*</v>
      </c>
      <c r="K941" t="str">
        <v>***</v>
      </c>
      <c r="L941" t="str">
        <v>**D</v>
      </c>
      <c r="M941" t="str">
        <v>*2</v>
      </c>
      <c r="N941" t="str">
        <v>*DD</v>
      </c>
      <c r="O941" t="str">
        <v>A</v>
      </c>
      <c r="P941" t="str">
        <v>B</v>
      </c>
      <c r="Q941" t="str">
        <v>C</v>
      </c>
      <c r="R941" t="str">
        <v>D</v>
      </c>
      <c r="S941" t="str">
        <v>D1</v>
      </c>
      <c r="T941" t="str">
        <v>D2</v>
      </c>
      <c r="U941" t="str">
        <v>D3</v>
      </c>
      <c r="V941" t="str">
        <v>DDD</v>
      </c>
      <c r="W941" t="str">
        <v>DDM</v>
      </c>
      <c r="X941" t="str">
        <v>DMM</v>
      </c>
      <c r="Y941" t="str">
        <v>E</v>
      </c>
      <c r="Z941" t="str">
        <v>F</v>
      </c>
      <c r="AA941" t="str">
        <v>L1D</v>
      </c>
      <c r="AB941" t="str">
        <v>L1M</v>
      </c>
      <c r="AC941" t="str">
        <v>L1P</v>
      </c>
      <c r="AD941" t="str">
        <v>L2*</v>
      </c>
      <c r="AE941" t="str">
        <v>L2D</v>
      </c>
      <c r="AF941" t="str">
        <v>L2M</v>
      </c>
      <c r="AG941" t="str">
        <v>L2P</v>
      </c>
      <c r="AH941" t="str">
        <v>M</v>
      </c>
      <c r="AI941" t="str">
        <v>M1</v>
      </c>
      <c r="AJ941" t="str">
        <v>M2</v>
      </c>
      <c r="AK941" t="str">
        <v>M3</v>
      </c>
      <c r="AL941" t="str">
        <v>MMM</v>
      </c>
      <c r="AM941" t="str">
        <v>MMP</v>
      </c>
      <c r="AN941" t="str">
        <v>MPP</v>
      </c>
      <c r="AO941" t="str">
        <v>P</v>
      </c>
      <c r="AP941" t="str">
        <v>P1</v>
      </c>
      <c r="AQ941" t="str">
        <v>P2</v>
      </c>
      <c r="AR941" t="str">
        <v>P3</v>
      </c>
      <c r="AS941" t="str">
        <v>PPP</v>
      </c>
      <c r="AT941" t="str">
        <v>Q</v>
      </c>
      <c r="AU941" t="str">
        <v>R</v>
      </c>
      <c r="AV941" t="str">
        <v>U</v>
      </c>
      <c r="AW941" t="str">
        <v>X</v>
      </c>
      <c r="AX941">
        <v>0</v>
      </c>
      <c r="AY941" t="str">
        <v>Missing</v>
      </c>
    </row>
    <row r="942" spans="1:51" x14ac:dyDescent="0.25">
      <c r="A942" cm="1">
        <f t="array" ref="A942:AY942">TRANSPOSE(_xlfn.VSTACK(_xlfn._xlws.SORT(_xlfn.UNIQUE(_xlfn._xlws.FILTER(Values!$G$2:$G$20000, (Values!$B$2:$B$20000='Dynamic Template'!O942)))), "Missing"))</f>
        <v>1</v>
      </c>
      <c r="B942">
        <v>2</v>
      </c>
      <c r="C942">
        <v>3</v>
      </c>
      <c r="D942">
        <v>4</v>
      </c>
      <c r="E942">
        <v>5</v>
      </c>
      <c r="F942">
        <v>6</v>
      </c>
      <c r="G942">
        <v>7</v>
      </c>
      <c r="H942">
        <v>8</v>
      </c>
      <c r="I942">
        <v>9</v>
      </c>
      <c r="J942" t="str">
        <v>*</v>
      </c>
      <c r="K942" t="str">
        <v>***</v>
      </c>
      <c r="L942" t="str">
        <v>**D</v>
      </c>
      <c r="M942" t="str">
        <v>*2</v>
      </c>
      <c r="N942" t="str">
        <v>*DD</v>
      </c>
      <c r="O942" t="str">
        <v>A</v>
      </c>
      <c r="P942" t="str">
        <v>B</v>
      </c>
      <c r="Q942" t="str">
        <v>C</v>
      </c>
      <c r="R942" t="str">
        <v>D</v>
      </c>
      <c r="S942" t="str">
        <v>D1</v>
      </c>
      <c r="T942" t="str">
        <v>D2</v>
      </c>
      <c r="U942" t="str">
        <v>D3</v>
      </c>
      <c r="V942" t="str">
        <v>DDD</v>
      </c>
      <c r="W942" t="str">
        <v>DDM</v>
      </c>
      <c r="X942" t="str">
        <v>DMM</v>
      </c>
      <c r="Y942" t="str">
        <v>E</v>
      </c>
      <c r="Z942" t="str">
        <v>F</v>
      </c>
      <c r="AA942" t="str">
        <v>L1D</v>
      </c>
      <c r="AB942" t="str">
        <v>L1M</v>
      </c>
      <c r="AC942" t="str">
        <v>L1P</v>
      </c>
      <c r="AD942" t="str">
        <v>L2*</v>
      </c>
      <c r="AE942" t="str">
        <v>L2D</v>
      </c>
      <c r="AF942" t="str">
        <v>L2M</v>
      </c>
      <c r="AG942" t="str">
        <v>L2P</v>
      </c>
      <c r="AH942" t="str">
        <v>M</v>
      </c>
      <c r="AI942" t="str">
        <v>M1</v>
      </c>
      <c r="AJ942" t="str">
        <v>M2</v>
      </c>
      <c r="AK942" t="str">
        <v>M3</v>
      </c>
      <c r="AL942" t="str">
        <v>MMM</v>
      </c>
      <c r="AM942" t="str">
        <v>MMP</v>
      </c>
      <c r="AN942" t="str">
        <v>MPP</v>
      </c>
      <c r="AO942" t="str">
        <v>P</v>
      </c>
      <c r="AP942" t="str">
        <v>P1</v>
      </c>
      <c r="AQ942" t="str">
        <v>P2</v>
      </c>
      <c r="AR942" t="str">
        <v>P3</v>
      </c>
      <c r="AS942" t="str">
        <v>PPP</v>
      </c>
      <c r="AT942" t="str">
        <v>Q</v>
      </c>
      <c r="AU942" t="str">
        <v>R</v>
      </c>
      <c r="AV942" t="str">
        <v>U</v>
      </c>
      <c r="AW942" t="str">
        <v>X</v>
      </c>
      <c r="AX942">
        <v>0</v>
      </c>
      <c r="AY942" t="str">
        <v>Missing</v>
      </c>
    </row>
    <row r="943" spans="1:51" x14ac:dyDescent="0.25">
      <c r="A943" cm="1">
        <f t="array" ref="A943:AY943">TRANSPOSE(_xlfn.VSTACK(_xlfn._xlws.SORT(_xlfn.UNIQUE(_xlfn._xlws.FILTER(Values!$G$2:$G$20000, (Values!$B$2:$B$20000='Dynamic Template'!O943)))), "Missing"))</f>
        <v>1</v>
      </c>
      <c r="B943">
        <v>2</v>
      </c>
      <c r="C943">
        <v>3</v>
      </c>
      <c r="D943">
        <v>4</v>
      </c>
      <c r="E943">
        <v>5</v>
      </c>
      <c r="F943">
        <v>6</v>
      </c>
      <c r="G943">
        <v>7</v>
      </c>
      <c r="H943">
        <v>8</v>
      </c>
      <c r="I943">
        <v>9</v>
      </c>
      <c r="J943" t="str">
        <v>*</v>
      </c>
      <c r="K943" t="str">
        <v>***</v>
      </c>
      <c r="L943" t="str">
        <v>**D</v>
      </c>
      <c r="M943" t="str">
        <v>*2</v>
      </c>
      <c r="N943" t="str">
        <v>*DD</v>
      </c>
      <c r="O943" t="str">
        <v>A</v>
      </c>
      <c r="P943" t="str">
        <v>B</v>
      </c>
      <c r="Q943" t="str">
        <v>C</v>
      </c>
      <c r="R943" t="str">
        <v>D</v>
      </c>
      <c r="S943" t="str">
        <v>D1</v>
      </c>
      <c r="T943" t="str">
        <v>D2</v>
      </c>
      <c r="U943" t="str">
        <v>D3</v>
      </c>
      <c r="V943" t="str">
        <v>DDD</v>
      </c>
      <c r="W943" t="str">
        <v>DDM</v>
      </c>
      <c r="X943" t="str">
        <v>DMM</v>
      </c>
      <c r="Y943" t="str">
        <v>E</v>
      </c>
      <c r="Z943" t="str">
        <v>F</v>
      </c>
      <c r="AA943" t="str">
        <v>L1D</v>
      </c>
      <c r="AB943" t="str">
        <v>L1M</v>
      </c>
      <c r="AC943" t="str">
        <v>L1P</v>
      </c>
      <c r="AD943" t="str">
        <v>L2*</v>
      </c>
      <c r="AE943" t="str">
        <v>L2D</v>
      </c>
      <c r="AF943" t="str">
        <v>L2M</v>
      </c>
      <c r="AG943" t="str">
        <v>L2P</v>
      </c>
      <c r="AH943" t="str">
        <v>M</v>
      </c>
      <c r="AI943" t="str">
        <v>M1</v>
      </c>
      <c r="AJ943" t="str">
        <v>M2</v>
      </c>
      <c r="AK943" t="str">
        <v>M3</v>
      </c>
      <c r="AL943" t="str">
        <v>MMM</v>
      </c>
      <c r="AM943" t="str">
        <v>MMP</v>
      </c>
      <c r="AN943" t="str">
        <v>MPP</v>
      </c>
      <c r="AO943" t="str">
        <v>P</v>
      </c>
      <c r="AP943" t="str">
        <v>P1</v>
      </c>
      <c r="AQ943" t="str">
        <v>P2</v>
      </c>
      <c r="AR943" t="str">
        <v>P3</v>
      </c>
      <c r="AS943" t="str">
        <v>PPP</v>
      </c>
      <c r="AT943" t="str">
        <v>Q</v>
      </c>
      <c r="AU943" t="str">
        <v>R</v>
      </c>
      <c r="AV943" t="str">
        <v>U</v>
      </c>
      <c r="AW943" t="str">
        <v>X</v>
      </c>
      <c r="AX943">
        <v>0</v>
      </c>
      <c r="AY943" t="str">
        <v>Missing</v>
      </c>
    </row>
    <row r="944" spans="1:51" x14ac:dyDescent="0.25">
      <c r="A944" cm="1">
        <f t="array" ref="A944:AY944">TRANSPOSE(_xlfn.VSTACK(_xlfn._xlws.SORT(_xlfn.UNIQUE(_xlfn._xlws.FILTER(Values!$G$2:$G$20000, (Values!$B$2:$B$20000='Dynamic Template'!O944)))), "Missing"))</f>
        <v>1</v>
      </c>
      <c r="B944">
        <v>2</v>
      </c>
      <c r="C944">
        <v>3</v>
      </c>
      <c r="D944">
        <v>4</v>
      </c>
      <c r="E944">
        <v>5</v>
      </c>
      <c r="F944">
        <v>6</v>
      </c>
      <c r="G944">
        <v>7</v>
      </c>
      <c r="H944">
        <v>8</v>
      </c>
      <c r="I944">
        <v>9</v>
      </c>
      <c r="J944" t="str">
        <v>*</v>
      </c>
      <c r="K944" t="str">
        <v>***</v>
      </c>
      <c r="L944" t="str">
        <v>**D</v>
      </c>
      <c r="M944" t="str">
        <v>*2</v>
      </c>
      <c r="N944" t="str">
        <v>*DD</v>
      </c>
      <c r="O944" t="str">
        <v>A</v>
      </c>
      <c r="P944" t="str">
        <v>B</v>
      </c>
      <c r="Q944" t="str">
        <v>C</v>
      </c>
      <c r="R944" t="str">
        <v>D</v>
      </c>
      <c r="S944" t="str">
        <v>D1</v>
      </c>
      <c r="T944" t="str">
        <v>D2</v>
      </c>
      <c r="U944" t="str">
        <v>D3</v>
      </c>
      <c r="V944" t="str">
        <v>DDD</v>
      </c>
      <c r="W944" t="str">
        <v>DDM</v>
      </c>
      <c r="X944" t="str">
        <v>DMM</v>
      </c>
      <c r="Y944" t="str">
        <v>E</v>
      </c>
      <c r="Z944" t="str">
        <v>F</v>
      </c>
      <c r="AA944" t="str">
        <v>L1D</v>
      </c>
      <c r="AB944" t="str">
        <v>L1M</v>
      </c>
      <c r="AC944" t="str">
        <v>L1P</v>
      </c>
      <c r="AD944" t="str">
        <v>L2*</v>
      </c>
      <c r="AE944" t="str">
        <v>L2D</v>
      </c>
      <c r="AF944" t="str">
        <v>L2M</v>
      </c>
      <c r="AG944" t="str">
        <v>L2P</v>
      </c>
      <c r="AH944" t="str">
        <v>M</v>
      </c>
      <c r="AI944" t="str">
        <v>M1</v>
      </c>
      <c r="AJ944" t="str">
        <v>M2</v>
      </c>
      <c r="AK944" t="str">
        <v>M3</v>
      </c>
      <c r="AL944" t="str">
        <v>MMM</v>
      </c>
      <c r="AM944" t="str">
        <v>MMP</v>
      </c>
      <c r="AN944" t="str">
        <v>MPP</v>
      </c>
      <c r="AO944" t="str">
        <v>P</v>
      </c>
      <c r="AP944" t="str">
        <v>P1</v>
      </c>
      <c r="AQ944" t="str">
        <v>P2</v>
      </c>
      <c r="AR944" t="str">
        <v>P3</v>
      </c>
      <c r="AS944" t="str">
        <v>PPP</v>
      </c>
      <c r="AT944" t="str">
        <v>Q</v>
      </c>
      <c r="AU944" t="str">
        <v>R</v>
      </c>
      <c r="AV944" t="str">
        <v>U</v>
      </c>
      <c r="AW944" t="str">
        <v>X</v>
      </c>
      <c r="AX944">
        <v>0</v>
      </c>
      <c r="AY944" t="str">
        <v>Missing</v>
      </c>
    </row>
    <row r="945" spans="1:51" x14ac:dyDescent="0.25">
      <c r="A945" cm="1">
        <f t="array" ref="A945:AY945">TRANSPOSE(_xlfn.VSTACK(_xlfn._xlws.SORT(_xlfn.UNIQUE(_xlfn._xlws.FILTER(Values!$G$2:$G$20000, (Values!$B$2:$B$20000='Dynamic Template'!O945)))), "Missing"))</f>
        <v>1</v>
      </c>
      <c r="B945">
        <v>2</v>
      </c>
      <c r="C945">
        <v>3</v>
      </c>
      <c r="D945">
        <v>4</v>
      </c>
      <c r="E945">
        <v>5</v>
      </c>
      <c r="F945">
        <v>6</v>
      </c>
      <c r="G945">
        <v>7</v>
      </c>
      <c r="H945">
        <v>8</v>
      </c>
      <c r="I945">
        <v>9</v>
      </c>
      <c r="J945" t="str">
        <v>*</v>
      </c>
      <c r="K945" t="str">
        <v>***</v>
      </c>
      <c r="L945" t="str">
        <v>**D</v>
      </c>
      <c r="M945" t="str">
        <v>*2</v>
      </c>
      <c r="N945" t="str">
        <v>*DD</v>
      </c>
      <c r="O945" t="str">
        <v>A</v>
      </c>
      <c r="P945" t="str">
        <v>B</v>
      </c>
      <c r="Q945" t="str">
        <v>C</v>
      </c>
      <c r="R945" t="str">
        <v>D</v>
      </c>
      <c r="S945" t="str">
        <v>D1</v>
      </c>
      <c r="T945" t="str">
        <v>D2</v>
      </c>
      <c r="U945" t="str">
        <v>D3</v>
      </c>
      <c r="V945" t="str">
        <v>DDD</v>
      </c>
      <c r="W945" t="str">
        <v>DDM</v>
      </c>
      <c r="X945" t="str">
        <v>DMM</v>
      </c>
      <c r="Y945" t="str">
        <v>E</v>
      </c>
      <c r="Z945" t="str">
        <v>F</v>
      </c>
      <c r="AA945" t="str">
        <v>L1D</v>
      </c>
      <c r="AB945" t="str">
        <v>L1M</v>
      </c>
      <c r="AC945" t="str">
        <v>L1P</v>
      </c>
      <c r="AD945" t="str">
        <v>L2*</v>
      </c>
      <c r="AE945" t="str">
        <v>L2D</v>
      </c>
      <c r="AF945" t="str">
        <v>L2M</v>
      </c>
      <c r="AG945" t="str">
        <v>L2P</v>
      </c>
      <c r="AH945" t="str">
        <v>M</v>
      </c>
      <c r="AI945" t="str">
        <v>M1</v>
      </c>
      <c r="AJ945" t="str">
        <v>M2</v>
      </c>
      <c r="AK945" t="str">
        <v>M3</v>
      </c>
      <c r="AL945" t="str">
        <v>MMM</v>
      </c>
      <c r="AM945" t="str">
        <v>MMP</v>
      </c>
      <c r="AN945" t="str">
        <v>MPP</v>
      </c>
      <c r="AO945" t="str">
        <v>P</v>
      </c>
      <c r="AP945" t="str">
        <v>P1</v>
      </c>
      <c r="AQ945" t="str">
        <v>P2</v>
      </c>
      <c r="AR945" t="str">
        <v>P3</v>
      </c>
      <c r="AS945" t="str">
        <v>PPP</v>
      </c>
      <c r="AT945" t="str">
        <v>Q</v>
      </c>
      <c r="AU945" t="str">
        <v>R</v>
      </c>
      <c r="AV945" t="str">
        <v>U</v>
      </c>
      <c r="AW945" t="str">
        <v>X</v>
      </c>
      <c r="AX945">
        <v>0</v>
      </c>
      <c r="AY945" t="str">
        <v>Missing</v>
      </c>
    </row>
    <row r="946" spans="1:51" x14ac:dyDescent="0.25">
      <c r="A946" cm="1">
        <f t="array" ref="A946:AY946">TRANSPOSE(_xlfn.VSTACK(_xlfn._xlws.SORT(_xlfn.UNIQUE(_xlfn._xlws.FILTER(Values!$G$2:$G$20000, (Values!$B$2:$B$20000='Dynamic Template'!O946)))), "Missing"))</f>
        <v>1</v>
      </c>
      <c r="B946">
        <v>2</v>
      </c>
      <c r="C946">
        <v>3</v>
      </c>
      <c r="D946">
        <v>4</v>
      </c>
      <c r="E946">
        <v>5</v>
      </c>
      <c r="F946">
        <v>6</v>
      </c>
      <c r="G946">
        <v>7</v>
      </c>
      <c r="H946">
        <v>8</v>
      </c>
      <c r="I946">
        <v>9</v>
      </c>
      <c r="J946" t="str">
        <v>*</v>
      </c>
      <c r="K946" t="str">
        <v>***</v>
      </c>
      <c r="L946" t="str">
        <v>**D</v>
      </c>
      <c r="M946" t="str">
        <v>*2</v>
      </c>
      <c r="N946" t="str">
        <v>*DD</v>
      </c>
      <c r="O946" t="str">
        <v>A</v>
      </c>
      <c r="P946" t="str">
        <v>B</v>
      </c>
      <c r="Q946" t="str">
        <v>C</v>
      </c>
      <c r="R946" t="str">
        <v>D</v>
      </c>
      <c r="S946" t="str">
        <v>D1</v>
      </c>
      <c r="T946" t="str">
        <v>D2</v>
      </c>
      <c r="U946" t="str">
        <v>D3</v>
      </c>
      <c r="V946" t="str">
        <v>DDD</v>
      </c>
      <c r="W946" t="str">
        <v>DDM</v>
      </c>
      <c r="X946" t="str">
        <v>DMM</v>
      </c>
      <c r="Y946" t="str">
        <v>E</v>
      </c>
      <c r="Z946" t="str">
        <v>F</v>
      </c>
      <c r="AA946" t="str">
        <v>L1D</v>
      </c>
      <c r="AB946" t="str">
        <v>L1M</v>
      </c>
      <c r="AC946" t="str">
        <v>L1P</v>
      </c>
      <c r="AD946" t="str">
        <v>L2*</v>
      </c>
      <c r="AE946" t="str">
        <v>L2D</v>
      </c>
      <c r="AF946" t="str">
        <v>L2M</v>
      </c>
      <c r="AG946" t="str">
        <v>L2P</v>
      </c>
      <c r="AH946" t="str">
        <v>M</v>
      </c>
      <c r="AI946" t="str">
        <v>M1</v>
      </c>
      <c r="AJ946" t="str">
        <v>M2</v>
      </c>
      <c r="AK946" t="str">
        <v>M3</v>
      </c>
      <c r="AL946" t="str">
        <v>MMM</v>
      </c>
      <c r="AM946" t="str">
        <v>MMP</v>
      </c>
      <c r="AN946" t="str">
        <v>MPP</v>
      </c>
      <c r="AO946" t="str">
        <v>P</v>
      </c>
      <c r="AP946" t="str">
        <v>P1</v>
      </c>
      <c r="AQ946" t="str">
        <v>P2</v>
      </c>
      <c r="AR946" t="str">
        <v>P3</v>
      </c>
      <c r="AS946" t="str">
        <v>PPP</v>
      </c>
      <c r="AT946" t="str">
        <v>Q</v>
      </c>
      <c r="AU946" t="str">
        <v>R</v>
      </c>
      <c r="AV946" t="str">
        <v>U</v>
      </c>
      <c r="AW946" t="str">
        <v>X</v>
      </c>
      <c r="AX946">
        <v>0</v>
      </c>
      <c r="AY946" t="str">
        <v>Missing</v>
      </c>
    </row>
    <row r="947" spans="1:51" x14ac:dyDescent="0.25">
      <c r="A947" cm="1">
        <f t="array" ref="A947:AY947">TRANSPOSE(_xlfn.VSTACK(_xlfn._xlws.SORT(_xlfn.UNIQUE(_xlfn._xlws.FILTER(Values!$G$2:$G$20000, (Values!$B$2:$B$20000='Dynamic Template'!O947)))), "Missing"))</f>
        <v>1</v>
      </c>
      <c r="B947">
        <v>2</v>
      </c>
      <c r="C947">
        <v>3</v>
      </c>
      <c r="D947">
        <v>4</v>
      </c>
      <c r="E947">
        <v>5</v>
      </c>
      <c r="F947">
        <v>6</v>
      </c>
      <c r="G947">
        <v>7</v>
      </c>
      <c r="H947">
        <v>8</v>
      </c>
      <c r="I947">
        <v>9</v>
      </c>
      <c r="J947" t="str">
        <v>*</v>
      </c>
      <c r="K947" t="str">
        <v>***</v>
      </c>
      <c r="L947" t="str">
        <v>**D</v>
      </c>
      <c r="M947" t="str">
        <v>*2</v>
      </c>
      <c r="N947" t="str">
        <v>*DD</v>
      </c>
      <c r="O947" t="str">
        <v>A</v>
      </c>
      <c r="P947" t="str">
        <v>B</v>
      </c>
      <c r="Q947" t="str">
        <v>C</v>
      </c>
      <c r="R947" t="str">
        <v>D</v>
      </c>
      <c r="S947" t="str">
        <v>D1</v>
      </c>
      <c r="T947" t="str">
        <v>D2</v>
      </c>
      <c r="U947" t="str">
        <v>D3</v>
      </c>
      <c r="V947" t="str">
        <v>DDD</v>
      </c>
      <c r="W947" t="str">
        <v>DDM</v>
      </c>
      <c r="X947" t="str">
        <v>DMM</v>
      </c>
      <c r="Y947" t="str">
        <v>E</v>
      </c>
      <c r="Z947" t="str">
        <v>F</v>
      </c>
      <c r="AA947" t="str">
        <v>L1D</v>
      </c>
      <c r="AB947" t="str">
        <v>L1M</v>
      </c>
      <c r="AC947" t="str">
        <v>L1P</v>
      </c>
      <c r="AD947" t="str">
        <v>L2*</v>
      </c>
      <c r="AE947" t="str">
        <v>L2D</v>
      </c>
      <c r="AF947" t="str">
        <v>L2M</v>
      </c>
      <c r="AG947" t="str">
        <v>L2P</v>
      </c>
      <c r="AH947" t="str">
        <v>M</v>
      </c>
      <c r="AI947" t="str">
        <v>M1</v>
      </c>
      <c r="AJ947" t="str">
        <v>M2</v>
      </c>
      <c r="AK947" t="str">
        <v>M3</v>
      </c>
      <c r="AL947" t="str">
        <v>MMM</v>
      </c>
      <c r="AM947" t="str">
        <v>MMP</v>
      </c>
      <c r="AN947" t="str">
        <v>MPP</v>
      </c>
      <c r="AO947" t="str">
        <v>P</v>
      </c>
      <c r="AP947" t="str">
        <v>P1</v>
      </c>
      <c r="AQ947" t="str">
        <v>P2</v>
      </c>
      <c r="AR947" t="str">
        <v>P3</v>
      </c>
      <c r="AS947" t="str">
        <v>PPP</v>
      </c>
      <c r="AT947" t="str">
        <v>Q</v>
      </c>
      <c r="AU947" t="str">
        <v>R</v>
      </c>
      <c r="AV947" t="str">
        <v>U</v>
      </c>
      <c r="AW947" t="str">
        <v>X</v>
      </c>
      <c r="AX947">
        <v>0</v>
      </c>
      <c r="AY947" t="str">
        <v>Missing</v>
      </c>
    </row>
    <row r="948" spans="1:51" x14ac:dyDescent="0.25">
      <c r="A948" cm="1">
        <f t="array" ref="A948:AY948">TRANSPOSE(_xlfn.VSTACK(_xlfn._xlws.SORT(_xlfn.UNIQUE(_xlfn._xlws.FILTER(Values!$G$2:$G$20000, (Values!$B$2:$B$20000='Dynamic Template'!O948)))), "Missing"))</f>
        <v>1</v>
      </c>
      <c r="B948">
        <v>2</v>
      </c>
      <c r="C948">
        <v>3</v>
      </c>
      <c r="D948">
        <v>4</v>
      </c>
      <c r="E948">
        <v>5</v>
      </c>
      <c r="F948">
        <v>6</v>
      </c>
      <c r="G948">
        <v>7</v>
      </c>
      <c r="H948">
        <v>8</v>
      </c>
      <c r="I948">
        <v>9</v>
      </c>
      <c r="J948" t="str">
        <v>*</v>
      </c>
      <c r="K948" t="str">
        <v>***</v>
      </c>
      <c r="L948" t="str">
        <v>**D</v>
      </c>
      <c r="M948" t="str">
        <v>*2</v>
      </c>
      <c r="N948" t="str">
        <v>*DD</v>
      </c>
      <c r="O948" t="str">
        <v>A</v>
      </c>
      <c r="P948" t="str">
        <v>B</v>
      </c>
      <c r="Q948" t="str">
        <v>C</v>
      </c>
      <c r="R948" t="str">
        <v>D</v>
      </c>
      <c r="S948" t="str">
        <v>D1</v>
      </c>
      <c r="T948" t="str">
        <v>D2</v>
      </c>
      <c r="U948" t="str">
        <v>D3</v>
      </c>
      <c r="V948" t="str">
        <v>DDD</v>
      </c>
      <c r="W948" t="str">
        <v>DDM</v>
      </c>
      <c r="X948" t="str">
        <v>DMM</v>
      </c>
      <c r="Y948" t="str">
        <v>E</v>
      </c>
      <c r="Z948" t="str">
        <v>F</v>
      </c>
      <c r="AA948" t="str">
        <v>L1D</v>
      </c>
      <c r="AB948" t="str">
        <v>L1M</v>
      </c>
      <c r="AC948" t="str">
        <v>L1P</v>
      </c>
      <c r="AD948" t="str">
        <v>L2*</v>
      </c>
      <c r="AE948" t="str">
        <v>L2D</v>
      </c>
      <c r="AF948" t="str">
        <v>L2M</v>
      </c>
      <c r="AG948" t="str">
        <v>L2P</v>
      </c>
      <c r="AH948" t="str">
        <v>M</v>
      </c>
      <c r="AI948" t="str">
        <v>M1</v>
      </c>
      <c r="AJ948" t="str">
        <v>M2</v>
      </c>
      <c r="AK948" t="str">
        <v>M3</v>
      </c>
      <c r="AL948" t="str">
        <v>MMM</v>
      </c>
      <c r="AM948" t="str">
        <v>MMP</v>
      </c>
      <c r="AN948" t="str">
        <v>MPP</v>
      </c>
      <c r="AO948" t="str">
        <v>P</v>
      </c>
      <c r="AP948" t="str">
        <v>P1</v>
      </c>
      <c r="AQ948" t="str">
        <v>P2</v>
      </c>
      <c r="AR948" t="str">
        <v>P3</v>
      </c>
      <c r="AS948" t="str">
        <v>PPP</v>
      </c>
      <c r="AT948" t="str">
        <v>Q</v>
      </c>
      <c r="AU948" t="str">
        <v>R</v>
      </c>
      <c r="AV948" t="str">
        <v>U</v>
      </c>
      <c r="AW948" t="str">
        <v>X</v>
      </c>
      <c r="AX948">
        <v>0</v>
      </c>
      <c r="AY948" t="str">
        <v>Missing</v>
      </c>
    </row>
    <row r="949" spans="1:51" x14ac:dyDescent="0.25">
      <c r="A949" cm="1">
        <f t="array" ref="A949:AY949">TRANSPOSE(_xlfn.VSTACK(_xlfn._xlws.SORT(_xlfn.UNIQUE(_xlfn._xlws.FILTER(Values!$G$2:$G$20000, (Values!$B$2:$B$20000='Dynamic Template'!O949)))), "Missing"))</f>
        <v>1</v>
      </c>
      <c r="B949">
        <v>2</v>
      </c>
      <c r="C949">
        <v>3</v>
      </c>
      <c r="D949">
        <v>4</v>
      </c>
      <c r="E949">
        <v>5</v>
      </c>
      <c r="F949">
        <v>6</v>
      </c>
      <c r="G949">
        <v>7</v>
      </c>
      <c r="H949">
        <v>8</v>
      </c>
      <c r="I949">
        <v>9</v>
      </c>
      <c r="J949" t="str">
        <v>*</v>
      </c>
      <c r="K949" t="str">
        <v>***</v>
      </c>
      <c r="L949" t="str">
        <v>**D</v>
      </c>
      <c r="M949" t="str">
        <v>*2</v>
      </c>
      <c r="N949" t="str">
        <v>*DD</v>
      </c>
      <c r="O949" t="str">
        <v>A</v>
      </c>
      <c r="P949" t="str">
        <v>B</v>
      </c>
      <c r="Q949" t="str">
        <v>C</v>
      </c>
      <c r="R949" t="str">
        <v>D</v>
      </c>
      <c r="S949" t="str">
        <v>D1</v>
      </c>
      <c r="T949" t="str">
        <v>D2</v>
      </c>
      <c r="U949" t="str">
        <v>D3</v>
      </c>
      <c r="V949" t="str">
        <v>DDD</v>
      </c>
      <c r="W949" t="str">
        <v>DDM</v>
      </c>
      <c r="X949" t="str">
        <v>DMM</v>
      </c>
      <c r="Y949" t="str">
        <v>E</v>
      </c>
      <c r="Z949" t="str">
        <v>F</v>
      </c>
      <c r="AA949" t="str">
        <v>L1D</v>
      </c>
      <c r="AB949" t="str">
        <v>L1M</v>
      </c>
      <c r="AC949" t="str">
        <v>L1P</v>
      </c>
      <c r="AD949" t="str">
        <v>L2*</v>
      </c>
      <c r="AE949" t="str">
        <v>L2D</v>
      </c>
      <c r="AF949" t="str">
        <v>L2M</v>
      </c>
      <c r="AG949" t="str">
        <v>L2P</v>
      </c>
      <c r="AH949" t="str">
        <v>M</v>
      </c>
      <c r="AI949" t="str">
        <v>M1</v>
      </c>
      <c r="AJ949" t="str">
        <v>M2</v>
      </c>
      <c r="AK949" t="str">
        <v>M3</v>
      </c>
      <c r="AL949" t="str">
        <v>MMM</v>
      </c>
      <c r="AM949" t="str">
        <v>MMP</v>
      </c>
      <c r="AN949" t="str">
        <v>MPP</v>
      </c>
      <c r="AO949" t="str">
        <v>P</v>
      </c>
      <c r="AP949" t="str">
        <v>P1</v>
      </c>
      <c r="AQ949" t="str">
        <v>P2</v>
      </c>
      <c r="AR949" t="str">
        <v>P3</v>
      </c>
      <c r="AS949" t="str">
        <v>PPP</v>
      </c>
      <c r="AT949" t="str">
        <v>Q</v>
      </c>
      <c r="AU949" t="str">
        <v>R</v>
      </c>
      <c r="AV949" t="str">
        <v>U</v>
      </c>
      <c r="AW949" t="str">
        <v>X</v>
      </c>
      <c r="AX949">
        <v>0</v>
      </c>
      <c r="AY949" t="str">
        <v>Missing</v>
      </c>
    </row>
    <row r="950" spans="1:51" x14ac:dyDescent="0.25">
      <c r="A950" cm="1">
        <f t="array" ref="A950:AY950">TRANSPOSE(_xlfn.VSTACK(_xlfn._xlws.SORT(_xlfn.UNIQUE(_xlfn._xlws.FILTER(Values!$G$2:$G$20000, (Values!$B$2:$B$20000='Dynamic Template'!O950)))), "Missing"))</f>
        <v>1</v>
      </c>
      <c r="B950">
        <v>2</v>
      </c>
      <c r="C950">
        <v>3</v>
      </c>
      <c r="D950">
        <v>4</v>
      </c>
      <c r="E950">
        <v>5</v>
      </c>
      <c r="F950">
        <v>6</v>
      </c>
      <c r="G950">
        <v>7</v>
      </c>
      <c r="H950">
        <v>8</v>
      </c>
      <c r="I950">
        <v>9</v>
      </c>
      <c r="J950" t="str">
        <v>*</v>
      </c>
      <c r="K950" t="str">
        <v>***</v>
      </c>
      <c r="L950" t="str">
        <v>**D</v>
      </c>
      <c r="M950" t="str">
        <v>*2</v>
      </c>
      <c r="N950" t="str">
        <v>*DD</v>
      </c>
      <c r="O950" t="str">
        <v>A</v>
      </c>
      <c r="P950" t="str">
        <v>B</v>
      </c>
      <c r="Q950" t="str">
        <v>C</v>
      </c>
      <c r="R950" t="str">
        <v>D</v>
      </c>
      <c r="S950" t="str">
        <v>D1</v>
      </c>
      <c r="T950" t="str">
        <v>D2</v>
      </c>
      <c r="U950" t="str">
        <v>D3</v>
      </c>
      <c r="V950" t="str">
        <v>DDD</v>
      </c>
      <c r="W950" t="str">
        <v>DDM</v>
      </c>
      <c r="X950" t="str">
        <v>DMM</v>
      </c>
      <c r="Y950" t="str">
        <v>E</v>
      </c>
      <c r="Z950" t="str">
        <v>F</v>
      </c>
      <c r="AA950" t="str">
        <v>L1D</v>
      </c>
      <c r="AB950" t="str">
        <v>L1M</v>
      </c>
      <c r="AC950" t="str">
        <v>L1P</v>
      </c>
      <c r="AD950" t="str">
        <v>L2*</v>
      </c>
      <c r="AE950" t="str">
        <v>L2D</v>
      </c>
      <c r="AF950" t="str">
        <v>L2M</v>
      </c>
      <c r="AG950" t="str">
        <v>L2P</v>
      </c>
      <c r="AH950" t="str">
        <v>M</v>
      </c>
      <c r="AI950" t="str">
        <v>M1</v>
      </c>
      <c r="AJ950" t="str">
        <v>M2</v>
      </c>
      <c r="AK950" t="str">
        <v>M3</v>
      </c>
      <c r="AL950" t="str">
        <v>MMM</v>
      </c>
      <c r="AM950" t="str">
        <v>MMP</v>
      </c>
      <c r="AN950" t="str">
        <v>MPP</v>
      </c>
      <c r="AO950" t="str">
        <v>P</v>
      </c>
      <c r="AP950" t="str">
        <v>P1</v>
      </c>
      <c r="AQ950" t="str">
        <v>P2</v>
      </c>
      <c r="AR950" t="str">
        <v>P3</v>
      </c>
      <c r="AS950" t="str">
        <v>PPP</v>
      </c>
      <c r="AT950" t="str">
        <v>Q</v>
      </c>
      <c r="AU950" t="str">
        <v>R</v>
      </c>
      <c r="AV950" t="str">
        <v>U</v>
      </c>
      <c r="AW950" t="str">
        <v>X</v>
      </c>
      <c r="AX950">
        <v>0</v>
      </c>
      <c r="AY950" t="str">
        <v>Missing</v>
      </c>
    </row>
    <row r="951" spans="1:51" x14ac:dyDescent="0.25">
      <c r="A951" cm="1">
        <f t="array" ref="A951:AY951">TRANSPOSE(_xlfn.VSTACK(_xlfn._xlws.SORT(_xlfn.UNIQUE(_xlfn._xlws.FILTER(Values!$G$2:$G$20000, (Values!$B$2:$B$20000='Dynamic Template'!O951)))), "Missing"))</f>
        <v>1</v>
      </c>
      <c r="B951">
        <v>2</v>
      </c>
      <c r="C951">
        <v>3</v>
      </c>
      <c r="D951">
        <v>4</v>
      </c>
      <c r="E951">
        <v>5</v>
      </c>
      <c r="F951">
        <v>6</v>
      </c>
      <c r="G951">
        <v>7</v>
      </c>
      <c r="H951">
        <v>8</v>
      </c>
      <c r="I951">
        <v>9</v>
      </c>
      <c r="J951" t="str">
        <v>*</v>
      </c>
      <c r="K951" t="str">
        <v>***</v>
      </c>
      <c r="L951" t="str">
        <v>**D</v>
      </c>
      <c r="M951" t="str">
        <v>*2</v>
      </c>
      <c r="N951" t="str">
        <v>*DD</v>
      </c>
      <c r="O951" t="str">
        <v>A</v>
      </c>
      <c r="P951" t="str">
        <v>B</v>
      </c>
      <c r="Q951" t="str">
        <v>C</v>
      </c>
      <c r="R951" t="str">
        <v>D</v>
      </c>
      <c r="S951" t="str">
        <v>D1</v>
      </c>
      <c r="T951" t="str">
        <v>D2</v>
      </c>
      <c r="U951" t="str">
        <v>D3</v>
      </c>
      <c r="V951" t="str">
        <v>DDD</v>
      </c>
      <c r="W951" t="str">
        <v>DDM</v>
      </c>
      <c r="X951" t="str">
        <v>DMM</v>
      </c>
      <c r="Y951" t="str">
        <v>E</v>
      </c>
      <c r="Z951" t="str">
        <v>F</v>
      </c>
      <c r="AA951" t="str">
        <v>L1D</v>
      </c>
      <c r="AB951" t="str">
        <v>L1M</v>
      </c>
      <c r="AC951" t="str">
        <v>L1P</v>
      </c>
      <c r="AD951" t="str">
        <v>L2*</v>
      </c>
      <c r="AE951" t="str">
        <v>L2D</v>
      </c>
      <c r="AF951" t="str">
        <v>L2M</v>
      </c>
      <c r="AG951" t="str">
        <v>L2P</v>
      </c>
      <c r="AH951" t="str">
        <v>M</v>
      </c>
      <c r="AI951" t="str">
        <v>M1</v>
      </c>
      <c r="AJ951" t="str">
        <v>M2</v>
      </c>
      <c r="AK951" t="str">
        <v>M3</v>
      </c>
      <c r="AL951" t="str">
        <v>MMM</v>
      </c>
      <c r="AM951" t="str">
        <v>MMP</v>
      </c>
      <c r="AN951" t="str">
        <v>MPP</v>
      </c>
      <c r="AO951" t="str">
        <v>P</v>
      </c>
      <c r="AP951" t="str">
        <v>P1</v>
      </c>
      <c r="AQ951" t="str">
        <v>P2</v>
      </c>
      <c r="AR951" t="str">
        <v>P3</v>
      </c>
      <c r="AS951" t="str">
        <v>PPP</v>
      </c>
      <c r="AT951" t="str">
        <v>Q</v>
      </c>
      <c r="AU951" t="str">
        <v>R</v>
      </c>
      <c r="AV951" t="str">
        <v>U</v>
      </c>
      <c r="AW951" t="str">
        <v>X</v>
      </c>
      <c r="AX951">
        <v>0</v>
      </c>
      <c r="AY951" t="str">
        <v>Missing</v>
      </c>
    </row>
    <row r="952" spans="1:51" x14ac:dyDescent="0.25">
      <c r="A952" cm="1">
        <f t="array" ref="A952:AY952">TRANSPOSE(_xlfn.VSTACK(_xlfn._xlws.SORT(_xlfn.UNIQUE(_xlfn._xlws.FILTER(Values!$G$2:$G$20000, (Values!$B$2:$B$20000='Dynamic Template'!O952)))), "Missing"))</f>
        <v>1</v>
      </c>
      <c r="B952">
        <v>2</v>
      </c>
      <c r="C952">
        <v>3</v>
      </c>
      <c r="D952">
        <v>4</v>
      </c>
      <c r="E952">
        <v>5</v>
      </c>
      <c r="F952">
        <v>6</v>
      </c>
      <c r="G952">
        <v>7</v>
      </c>
      <c r="H952">
        <v>8</v>
      </c>
      <c r="I952">
        <v>9</v>
      </c>
      <c r="J952" t="str">
        <v>*</v>
      </c>
      <c r="K952" t="str">
        <v>***</v>
      </c>
      <c r="L952" t="str">
        <v>**D</v>
      </c>
      <c r="M952" t="str">
        <v>*2</v>
      </c>
      <c r="N952" t="str">
        <v>*DD</v>
      </c>
      <c r="O952" t="str">
        <v>A</v>
      </c>
      <c r="P952" t="str">
        <v>B</v>
      </c>
      <c r="Q952" t="str">
        <v>C</v>
      </c>
      <c r="R952" t="str">
        <v>D</v>
      </c>
      <c r="S952" t="str">
        <v>D1</v>
      </c>
      <c r="T952" t="str">
        <v>D2</v>
      </c>
      <c r="U952" t="str">
        <v>D3</v>
      </c>
      <c r="V952" t="str">
        <v>DDD</v>
      </c>
      <c r="W952" t="str">
        <v>DDM</v>
      </c>
      <c r="X952" t="str">
        <v>DMM</v>
      </c>
      <c r="Y952" t="str">
        <v>E</v>
      </c>
      <c r="Z952" t="str">
        <v>F</v>
      </c>
      <c r="AA952" t="str">
        <v>L1D</v>
      </c>
      <c r="AB952" t="str">
        <v>L1M</v>
      </c>
      <c r="AC952" t="str">
        <v>L1P</v>
      </c>
      <c r="AD952" t="str">
        <v>L2*</v>
      </c>
      <c r="AE952" t="str">
        <v>L2D</v>
      </c>
      <c r="AF952" t="str">
        <v>L2M</v>
      </c>
      <c r="AG952" t="str">
        <v>L2P</v>
      </c>
      <c r="AH952" t="str">
        <v>M</v>
      </c>
      <c r="AI952" t="str">
        <v>M1</v>
      </c>
      <c r="AJ952" t="str">
        <v>M2</v>
      </c>
      <c r="AK952" t="str">
        <v>M3</v>
      </c>
      <c r="AL952" t="str">
        <v>MMM</v>
      </c>
      <c r="AM952" t="str">
        <v>MMP</v>
      </c>
      <c r="AN952" t="str">
        <v>MPP</v>
      </c>
      <c r="AO952" t="str">
        <v>P</v>
      </c>
      <c r="AP952" t="str">
        <v>P1</v>
      </c>
      <c r="AQ952" t="str">
        <v>P2</v>
      </c>
      <c r="AR952" t="str">
        <v>P3</v>
      </c>
      <c r="AS952" t="str">
        <v>PPP</v>
      </c>
      <c r="AT952" t="str">
        <v>Q</v>
      </c>
      <c r="AU952" t="str">
        <v>R</v>
      </c>
      <c r="AV952" t="str">
        <v>U</v>
      </c>
      <c r="AW952" t="str">
        <v>X</v>
      </c>
      <c r="AX952">
        <v>0</v>
      </c>
      <c r="AY952" t="str">
        <v>Missing</v>
      </c>
    </row>
    <row r="953" spans="1:51" x14ac:dyDescent="0.25">
      <c r="A953" cm="1">
        <f t="array" ref="A953:AY953">TRANSPOSE(_xlfn.VSTACK(_xlfn._xlws.SORT(_xlfn.UNIQUE(_xlfn._xlws.FILTER(Values!$G$2:$G$20000, (Values!$B$2:$B$20000='Dynamic Template'!O953)))), "Missing"))</f>
        <v>1</v>
      </c>
      <c r="B953">
        <v>2</v>
      </c>
      <c r="C953">
        <v>3</v>
      </c>
      <c r="D953">
        <v>4</v>
      </c>
      <c r="E953">
        <v>5</v>
      </c>
      <c r="F953">
        <v>6</v>
      </c>
      <c r="G953">
        <v>7</v>
      </c>
      <c r="H953">
        <v>8</v>
      </c>
      <c r="I953">
        <v>9</v>
      </c>
      <c r="J953" t="str">
        <v>*</v>
      </c>
      <c r="K953" t="str">
        <v>***</v>
      </c>
      <c r="L953" t="str">
        <v>**D</v>
      </c>
      <c r="M953" t="str">
        <v>*2</v>
      </c>
      <c r="N953" t="str">
        <v>*DD</v>
      </c>
      <c r="O953" t="str">
        <v>A</v>
      </c>
      <c r="P953" t="str">
        <v>B</v>
      </c>
      <c r="Q953" t="str">
        <v>C</v>
      </c>
      <c r="R953" t="str">
        <v>D</v>
      </c>
      <c r="S953" t="str">
        <v>D1</v>
      </c>
      <c r="T953" t="str">
        <v>D2</v>
      </c>
      <c r="U953" t="str">
        <v>D3</v>
      </c>
      <c r="V953" t="str">
        <v>DDD</v>
      </c>
      <c r="W953" t="str">
        <v>DDM</v>
      </c>
      <c r="X953" t="str">
        <v>DMM</v>
      </c>
      <c r="Y953" t="str">
        <v>E</v>
      </c>
      <c r="Z953" t="str">
        <v>F</v>
      </c>
      <c r="AA953" t="str">
        <v>L1D</v>
      </c>
      <c r="AB953" t="str">
        <v>L1M</v>
      </c>
      <c r="AC953" t="str">
        <v>L1P</v>
      </c>
      <c r="AD953" t="str">
        <v>L2*</v>
      </c>
      <c r="AE953" t="str">
        <v>L2D</v>
      </c>
      <c r="AF953" t="str">
        <v>L2M</v>
      </c>
      <c r="AG953" t="str">
        <v>L2P</v>
      </c>
      <c r="AH953" t="str">
        <v>M</v>
      </c>
      <c r="AI953" t="str">
        <v>M1</v>
      </c>
      <c r="AJ953" t="str">
        <v>M2</v>
      </c>
      <c r="AK953" t="str">
        <v>M3</v>
      </c>
      <c r="AL953" t="str">
        <v>MMM</v>
      </c>
      <c r="AM953" t="str">
        <v>MMP</v>
      </c>
      <c r="AN953" t="str">
        <v>MPP</v>
      </c>
      <c r="AO953" t="str">
        <v>P</v>
      </c>
      <c r="AP953" t="str">
        <v>P1</v>
      </c>
      <c r="AQ953" t="str">
        <v>P2</v>
      </c>
      <c r="AR953" t="str">
        <v>P3</v>
      </c>
      <c r="AS953" t="str">
        <v>PPP</v>
      </c>
      <c r="AT953" t="str">
        <v>Q</v>
      </c>
      <c r="AU953" t="str">
        <v>R</v>
      </c>
      <c r="AV953" t="str">
        <v>U</v>
      </c>
      <c r="AW953" t="str">
        <v>X</v>
      </c>
      <c r="AX953">
        <v>0</v>
      </c>
      <c r="AY953" t="str">
        <v>Missing</v>
      </c>
    </row>
    <row r="954" spans="1:51" x14ac:dyDescent="0.25">
      <c r="A954" cm="1">
        <f t="array" ref="A954:AY954">TRANSPOSE(_xlfn.VSTACK(_xlfn._xlws.SORT(_xlfn.UNIQUE(_xlfn._xlws.FILTER(Values!$G$2:$G$20000, (Values!$B$2:$B$20000='Dynamic Template'!O954)))), "Missing"))</f>
        <v>1</v>
      </c>
      <c r="B954">
        <v>2</v>
      </c>
      <c r="C954">
        <v>3</v>
      </c>
      <c r="D954">
        <v>4</v>
      </c>
      <c r="E954">
        <v>5</v>
      </c>
      <c r="F954">
        <v>6</v>
      </c>
      <c r="G954">
        <v>7</v>
      </c>
      <c r="H954">
        <v>8</v>
      </c>
      <c r="I954">
        <v>9</v>
      </c>
      <c r="J954" t="str">
        <v>*</v>
      </c>
      <c r="K954" t="str">
        <v>***</v>
      </c>
      <c r="L954" t="str">
        <v>**D</v>
      </c>
      <c r="M954" t="str">
        <v>*2</v>
      </c>
      <c r="N954" t="str">
        <v>*DD</v>
      </c>
      <c r="O954" t="str">
        <v>A</v>
      </c>
      <c r="P954" t="str">
        <v>B</v>
      </c>
      <c r="Q954" t="str">
        <v>C</v>
      </c>
      <c r="R954" t="str">
        <v>D</v>
      </c>
      <c r="S954" t="str">
        <v>D1</v>
      </c>
      <c r="T954" t="str">
        <v>D2</v>
      </c>
      <c r="U954" t="str">
        <v>D3</v>
      </c>
      <c r="V954" t="str">
        <v>DDD</v>
      </c>
      <c r="W954" t="str">
        <v>DDM</v>
      </c>
      <c r="X954" t="str">
        <v>DMM</v>
      </c>
      <c r="Y954" t="str">
        <v>E</v>
      </c>
      <c r="Z954" t="str">
        <v>F</v>
      </c>
      <c r="AA954" t="str">
        <v>L1D</v>
      </c>
      <c r="AB954" t="str">
        <v>L1M</v>
      </c>
      <c r="AC954" t="str">
        <v>L1P</v>
      </c>
      <c r="AD954" t="str">
        <v>L2*</v>
      </c>
      <c r="AE954" t="str">
        <v>L2D</v>
      </c>
      <c r="AF954" t="str">
        <v>L2M</v>
      </c>
      <c r="AG954" t="str">
        <v>L2P</v>
      </c>
      <c r="AH954" t="str">
        <v>M</v>
      </c>
      <c r="AI954" t="str">
        <v>M1</v>
      </c>
      <c r="AJ954" t="str">
        <v>M2</v>
      </c>
      <c r="AK954" t="str">
        <v>M3</v>
      </c>
      <c r="AL954" t="str">
        <v>MMM</v>
      </c>
      <c r="AM954" t="str">
        <v>MMP</v>
      </c>
      <c r="AN954" t="str">
        <v>MPP</v>
      </c>
      <c r="AO954" t="str">
        <v>P</v>
      </c>
      <c r="AP954" t="str">
        <v>P1</v>
      </c>
      <c r="AQ954" t="str">
        <v>P2</v>
      </c>
      <c r="AR954" t="str">
        <v>P3</v>
      </c>
      <c r="AS954" t="str">
        <v>PPP</v>
      </c>
      <c r="AT954" t="str">
        <v>Q</v>
      </c>
      <c r="AU954" t="str">
        <v>R</v>
      </c>
      <c r="AV954" t="str">
        <v>U</v>
      </c>
      <c r="AW954" t="str">
        <v>X</v>
      </c>
      <c r="AX954">
        <v>0</v>
      </c>
      <c r="AY954" t="str">
        <v>Missing</v>
      </c>
    </row>
    <row r="955" spans="1:51" x14ac:dyDescent="0.25">
      <c r="A955" cm="1">
        <f t="array" ref="A955:AY955">TRANSPOSE(_xlfn.VSTACK(_xlfn._xlws.SORT(_xlfn.UNIQUE(_xlfn._xlws.FILTER(Values!$G$2:$G$20000, (Values!$B$2:$B$20000='Dynamic Template'!O955)))), "Missing"))</f>
        <v>1</v>
      </c>
      <c r="B955">
        <v>2</v>
      </c>
      <c r="C955">
        <v>3</v>
      </c>
      <c r="D955">
        <v>4</v>
      </c>
      <c r="E955">
        <v>5</v>
      </c>
      <c r="F955">
        <v>6</v>
      </c>
      <c r="G955">
        <v>7</v>
      </c>
      <c r="H955">
        <v>8</v>
      </c>
      <c r="I955">
        <v>9</v>
      </c>
      <c r="J955" t="str">
        <v>*</v>
      </c>
      <c r="K955" t="str">
        <v>***</v>
      </c>
      <c r="L955" t="str">
        <v>**D</v>
      </c>
      <c r="M955" t="str">
        <v>*2</v>
      </c>
      <c r="N955" t="str">
        <v>*DD</v>
      </c>
      <c r="O955" t="str">
        <v>A</v>
      </c>
      <c r="P955" t="str">
        <v>B</v>
      </c>
      <c r="Q955" t="str">
        <v>C</v>
      </c>
      <c r="R955" t="str">
        <v>D</v>
      </c>
      <c r="S955" t="str">
        <v>D1</v>
      </c>
      <c r="T955" t="str">
        <v>D2</v>
      </c>
      <c r="U955" t="str">
        <v>D3</v>
      </c>
      <c r="V955" t="str">
        <v>DDD</v>
      </c>
      <c r="W955" t="str">
        <v>DDM</v>
      </c>
      <c r="X955" t="str">
        <v>DMM</v>
      </c>
      <c r="Y955" t="str">
        <v>E</v>
      </c>
      <c r="Z955" t="str">
        <v>F</v>
      </c>
      <c r="AA955" t="str">
        <v>L1D</v>
      </c>
      <c r="AB955" t="str">
        <v>L1M</v>
      </c>
      <c r="AC955" t="str">
        <v>L1P</v>
      </c>
      <c r="AD955" t="str">
        <v>L2*</v>
      </c>
      <c r="AE955" t="str">
        <v>L2D</v>
      </c>
      <c r="AF955" t="str">
        <v>L2M</v>
      </c>
      <c r="AG955" t="str">
        <v>L2P</v>
      </c>
      <c r="AH955" t="str">
        <v>M</v>
      </c>
      <c r="AI955" t="str">
        <v>M1</v>
      </c>
      <c r="AJ955" t="str">
        <v>M2</v>
      </c>
      <c r="AK955" t="str">
        <v>M3</v>
      </c>
      <c r="AL955" t="str">
        <v>MMM</v>
      </c>
      <c r="AM955" t="str">
        <v>MMP</v>
      </c>
      <c r="AN955" t="str">
        <v>MPP</v>
      </c>
      <c r="AO955" t="str">
        <v>P</v>
      </c>
      <c r="AP955" t="str">
        <v>P1</v>
      </c>
      <c r="AQ955" t="str">
        <v>P2</v>
      </c>
      <c r="AR955" t="str">
        <v>P3</v>
      </c>
      <c r="AS955" t="str">
        <v>PPP</v>
      </c>
      <c r="AT955" t="str">
        <v>Q</v>
      </c>
      <c r="AU955" t="str">
        <v>R</v>
      </c>
      <c r="AV955" t="str">
        <v>U</v>
      </c>
      <c r="AW955" t="str">
        <v>X</v>
      </c>
      <c r="AX955">
        <v>0</v>
      </c>
      <c r="AY955" t="str">
        <v>Missing</v>
      </c>
    </row>
    <row r="956" spans="1:51" x14ac:dyDescent="0.25">
      <c r="A956" cm="1">
        <f t="array" ref="A956:AY956">TRANSPOSE(_xlfn.VSTACK(_xlfn._xlws.SORT(_xlfn.UNIQUE(_xlfn._xlws.FILTER(Values!$G$2:$G$20000, (Values!$B$2:$B$20000='Dynamic Template'!O956)))), "Missing"))</f>
        <v>1</v>
      </c>
      <c r="B956">
        <v>2</v>
      </c>
      <c r="C956">
        <v>3</v>
      </c>
      <c r="D956">
        <v>4</v>
      </c>
      <c r="E956">
        <v>5</v>
      </c>
      <c r="F956">
        <v>6</v>
      </c>
      <c r="G956">
        <v>7</v>
      </c>
      <c r="H956">
        <v>8</v>
      </c>
      <c r="I956">
        <v>9</v>
      </c>
      <c r="J956" t="str">
        <v>*</v>
      </c>
      <c r="K956" t="str">
        <v>***</v>
      </c>
      <c r="L956" t="str">
        <v>**D</v>
      </c>
      <c r="M956" t="str">
        <v>*2</v>
      </c>
      <c r="N956" t="str">
        <v>*DD</v>
      </c>
      <c r="O956" t="str">
        <v>A</v>
      </c>
      <c r="P956" t="str">
        <v>B</v>
      </c>
      <c r="Q956" t="str">
        <v>C</v>
      </c>
      <c r="R956" t="str">
        <v>D</v>
      </c>
      <c r="S956" t="str">
        <v>D1</v>
      </c>
      <c r="T956" t="str">
        <v>D2</v>
      </c>
      <c r="U956" t="str">
        <v>D3</v>
      </c>
      <c r="V956" t="str">
        <v>DDD</v>
      </c>
      <c r="W956" t="str">
        <v>DDM</v>
      </c>
      <c r="X956" t="str">
        <v>DMM</v>
      </c>
      <c r="Y956" t="str">
        <v>E</v>
      </c>
      <c r="Z956" t="str">
        <v>F</v>
      </c>
      <c r="AA956" t="str">
        <v>L1D</v>
      </c>
      <c r="AB956" t="str">
        <v>L1M</v>
      </c>
      <c r="AC956" t="str">
        <v>L1P</v>
      </c>
      <c r="AD956" t="str">
        <v>L2*</v>
      </c>
      <c r="AE956" t="str">
        <v>L2D</v>
      </c>
      <c r="AF956" t="str">
        <v>L2M</v>
      </c>
      <c r="AG956" t="str">
        <v>L2P</v>
      </c>
      <c r="AH956" t="str">
        <v>M</v>
      </c>
      <c r="AI956" t="str">
        <v>M1</v>
      </c>
      <c r="AJ956" t="str">
        <v>M2</v>
      </c>
      <c r="AK956" t="str">
        <v>M3</v>
      </c>
      <c r="AL956" t="str">
        <v>MMM</v>
      </c>
      <c r="AM956" t="str">
        <v>MMP</v>
      </c>
      <c r="AN956" t="str">
        <v>MPP</v>
      </c>
      <c r="AO956" t="str">
        <v>P</v>
      </c>
      <c r="AP956" t="str">
        <v>P1</v>
      </c>
      <c r="AQ956" t="str">
        <v>P2</v>
      </c>
      <c r="AR956" t="str">
        <v>P3</v>
      </c>
      <c r="AS956" t="str">
        <v>PPP</v>
      </c>
      <c r="AT956" t="str">
        <v>Q</v>
      </c>
      <c r="AU956" t="str">
        <v>R</v>
      </c>
      <c r="AV956" t="str">
        <v>U</v>
      </c>
      <c r="AW956" t="str">
        <v>X</v>
      </c>
      <c r="AX956">
        <v>0</v>
      </c>
      <c r="AY956" t="str">
        <v>Missing</v>
      </c>
    </row>
    <row r="957" spans="1:51" x14ac:dyDescent="0.25">
      <c r="A957" cm="1">
        <f t="array" ref="A957:AY957">TRANSPOSE(_xlfn.VSTACK(_xlfn._xlws.SORT(_xlfn.UNIQUE(_xlfn._xlws.FILTER(Values!$G$2:$G$20000, (Values!$B$2:$B$20000='Dynamic Template'!O957)))), "Missing"))</f>
        <v>1</v>
      </c>
      <c r="B957">
        <v>2</v>
      </c>
      <c r="C957">
        <v>3</v>
      </c>
      <c r="D957">
        <v>4</v>
      </c>
      <c r="E957">
        <v>5</v>
      </c>
      <c r="F957">
        <v>6</v>
      </c>
      <c r="G957">
        <v>7</v>
      </c>
      <c r="H957">
        <v>8</v>
      </c>
      <c r="I957">
        <v>9</v>
      </c>
      <c r="J957" t="str">
        <v>*</v>
      </c>
      <c r="K957" t="str">
        <v>***</v>
      </c>
      <c r="L957" t="str">
        <v>**D</v>
      </c>
      <c r="M957" t="str">
        <v>*2</v>
      </c>
      <c r="N957" t="str">
        <v>*DD</v>
      </c>
      <c r="O957" t="str">
        <v>A</v>
      </c>
      <c r="P957" t="str">
        <v>B</v>
      </c>
      <c r="Q957" t="str">
        <v>C</v>
      </c>
      <c r="R957" t="str">
        <v>D</v>
      </c>
      <c r="S957" t="str">
        <v>D1</v>
      </c>
      <c r="T957" t="str">
        <v>D2</v>
      </c>
      <c r="U957" t="str">
        <v>D3</v>
      </c>
      <c r="V957" t="str">
        <v>DDD</v>
      </c>
      <c r="W957" t="str">
        <v>DDM</v>
      </c>
      <c r="X957" t="str">
        <v>DMM</v>
      </c>
      <c r="Y957" t="str">
        <v>E</v>
      </c>
      <c r="Z957" t="str">
        <v>F</v>
      </c>
      <c r="AA957" t="str">
        <v>L1D</v>
      </c>
      <c r="AB957" t="str">
        <v>L1M</v>
      </c>
      <c r="AC957" t="str">
        <v>L1P</v>
      </c>
      <c r="AD957" t="str">
        <v>L2*</v>
      </c>
      <c r="AE957" t="str">
        <v>L2D</v>
      </c>
      <c r="AF957" t="str">
        <v>L2M</v>
      </c>
      <c r="AG957" t="str">
        <v>L2P</v>
      </c>
      <c r="AH957" t="str">
        <v>M</v>
      </c>
      <c r="AI957" t="str">
        <v>M1</v>
      </c>
      <c r="AJ957" t="str">
        <v>M2</v>
      </c>
      <c r="AK957" t="str">
        <v>M3</v>
      </c>
      <c r="AL957" t="str">
        <v>MMM</v>
      </c>
      <c r="AM957" t="str">
        <v>MMP</v>
      </c>
      <c r="AN957" t="str">
        <v>MPP</v>
      </c>
      <c r="AO957" t="str">
        <v>P</v>
      </c>
      <c r="AP957" t="str">
        <v>P1</v>
      </c>
      <c r="AQ957" t="str">
        <v>P2</v>
      </c>
      <c r="AR957" t="str">
        <v>P3</v>
      </c>
      <c r="AS957" t="str">
        <v>PPP</v>
      </c>
      <c r="AT957" t="str">
        <v>Q</v>
      </c>
      <c r="AU957" t="str">
        <v>R</v>
      </c>
      <c r="AV957" t="str">
        <v>U</v>
      </c>
      <c r="AW957" t="str">
        <v>X</v>
      </c>
      <c r="AX957">
        <v>0</v>
      </c>
      <c r="AY957" t="str">
        <v>Missing</v>
      </c>
    </row>
    <row r="958" spans="1:51" x14ac:dyDescent="0.25">
      <c r="A958" cm="1">
        <f t="array" ref="A958:AY958">TRANSPOSE(_xlfn.VSTACK(_xlfn._xlws.SORT(_xlfn.UNIQUE(_xlfn._xlws.FILTER(Values!$G$2:$G$20000, (Values!$B$2:$B$20000='Dynamic Template'!O958)))), "Missing"))</f>
        <v>1</v>
      </c>
      <c r="B958">
        <v>2</v>
      </c>
      <c r="C958">
        <v>3</v>
      </c>
      <c r="D958">
        <v>4</v>
      </c>
      <c r="E958">
        <v>5</v>
      </c>
      <c r="F958">
        <v>6</v>
      </c>
      <c r="G958">
        <v>7</v>
      </c>
      <c r="H958">
        <v>8</v>
      </c>
      <c r="I958">
        <v>9</v>
      </c>
      <c r="J958" t="str">
        <v>*</v>
      </c>
      <c r="K958" t="str">
        <v>***</v>
      </c>
      <c r="L958" t="str">
        <v>**D</v>
      </c>
      <c r="M958" t="str">
        <v>*2</v>
      </c>
      <c r="N958" t="str">
        <v>*DD</v>
      </c>
      <c r="O958" t="str">
        <v>A</v>
      </c>
      <c r="P958" t="str">
        <v>B</v>
      </c>
      <c r="Q958" t="str">
        <v>C</v>
      </c>
      <c r="R958" t="str">
        <v>D</v>
      </c>
      <c r="S958" t="str">
        <v>D1</v>
      </c>
      <c r="T958" t="str">
        <v>D2</v>
      </c>
      <c r="U958" t="str">
        <v>D3</v>
      </c>
      <c r="V958" t="str">
        <v>DDD</v>
      </c>
      <c r="W958" t="str">
        <v>DDM</v>
      </c>
      <c r="X958" t="str">
        <v>DMM</v>
      </c>
      <c r="Y958" t="str">
        <v>E</v>
      </c>
      <c r="Z958" t="str">
        <v>F</v>
      </c>
      <c r="AA958" t="str">
        <v>L1D</v>
      </c>
      <c r="AB958" t="str">
        <v>L1M</v>
      </c>
      <c r="AC958" t="str">
        <v>L1P</v>
      </c>
      <c r="AD958" t="str">
        <v>L2*</v>
      </c>
      <c r="AE958" t="str">
        <v>L2D</v>
      </c>
      <c r="AF958" t="str">
        <v>L2M</v>
      </c>
      <c r="AG958" t="str">
        <v>L2P</v>
      </c>
      <c r="AH958" t="str">
        <v>M</v>
      </c>
      <c r="AI958" t="str">
        <v>M1</v>
      </c>
      <c r="AJ958" t="str">
        <v>M2</v>
      </c>
      <c r="AK958" t="str">
        <v>M3</v>
      </c>
      <c r="AL958" t="str">
        <v>MMM</v>
      </c>
      <c r="AM958" t="str">
        <v>MMP</v>
      </c>
      <c r="AN958" t="str">
        <v>MPP</v>
      </c>
      <c r="AO958" t="str">
        <v>P</v>
      </c>
      <c r="AP958" t="str">
        <v>P1</v>
      </c>
      <c r="AQ958" t="str">
        <v>P2</v>
      </c>
      <c r="AR958" t="str">
        <v>P3</v>
      </c>
      <c r="AS958" t="str">
        <v>PPP</v>
      </c>
      <c r="AT958" t="str">
        <v>Q</v>
      </c>
      <c r="AU958" t="str">
        <v>R</v>
      </c>
      <c r="AV958" t="str">
        <v>U</v>
      </c>
      <c r="AW958" t="str">
        <v>X</v>
      </c>
      <c r="AX958">
        <v>0</v>
      </c>
      <c r="AY958" t="str">
        <v>Missing</v>
      </c>
    </row>
    <row r="959" spans="1:51" x14ac:dyDescent="0.25">
      <c r="A959" cm="1">
        <f t="array" ref="A959:AY959">TRANSPOSE(_xlfn.VSTACK(_xlfn._xlws.SORT(_xlfn.UNIQUE(_xlfn._xlws.FILTER(Values!$G$2:$G$20000, (Values!$B$2:$B$20000='Dynamic Template'!O959)))), "Missing"))</f>
        <v>1</v>
      </c>
      <c r="B959">
        <v>2</v>
      </c>
      <c r="C959">
        <v>3</v>
      </c>
      <c r="D959">
        <v>4</v>
      </c>
      <c r="E959">
        <v>5</v>
      </c>
      <c r="F959">
        <v>6</v>
      </c>
      <c r="G959">
        <v>7</v>
      </c>
      <c r="H959">
        <v>8</v>
      </c>
      <c r="I959">
        <v>9</v>
      </c>
      <c r="J959" t="str">
        <v>*</v>
      </c>
      <c r="K959" t="str">
        <v>***</v>
      </c>
      <c r="L959" t="str">
        <v>**D</v>
      </c>
      <c r="M959" t="str">
        <v>*2</v>
      </c>
      <c r="N959" t="str">
        <v>*DD</v>
      </c>
      <c r="O959" t="str">
        <v>A</v>
      </c>
      <c r="P959" t="str">
        <v>B</v>
      </c>
      <c r="Q959" t="str">
        <v>C</v>
      </c>
      <c r="R959" t="str">
        <v>D</v>
      </c>
      <c r="S959" t="str">
        <v>D1</v>
      </c>
      <c r="T959" t="str">
        <v>D2</v>
      </c>
      <c r="U959" t="str">
        <v>D3</v>
      </c>
      <c r="V959" t="str">
        <v>DDD</v>
      </c>
      <c r="W959" t="str">
        <v>DDM</v>
      </c>
      <c r="X959" t="str">
        <v>DMM</v>
      </c>
      <c r="Y959" t="str">
        <v>E</v>
      </c>
      <c r="Z959" t="str">
        <v>F</v>
      </c>
      <c r="AA959" t="str">
        <v>L1D</v>
      </c>
      <c r="AB959" t="str">
        <v>L1M</v>
      </c>
      <c r="AC959" t="str">
        <v>L1P</v>
      </c>
      <c r="AD959" t="str">
        <v>L2*</v>
      </c>
      <c r="AE959" t="str">
        <v>L2D</v>
      </c>
      <c r="AF959" t="str">
        <v>L2M</v>
      </c>
      <c r="AG959" t="str">
        <v>L2P</v>
      </c>
      <c r="AH959" t="str">
        <v>M</v>
      </c>
      <c r="AI959" t="str">
        <v>M1</v>
      </c>
      <c r="AJ959" t="str">
        <v>M2</v>
      </c>
      <c r="AK959" t="str">
        <v>M3</v>
      </c>
      <c r="AL959" t="str">
        <v>MMM</v>
      </c>
      <c r="AM959" t="str">
        <v>MMP</v>
      </c>
      <c r="AN959" t="str">
        <v>MPP</v>
      </c>
      <c r="AO959" t="str">
        <v>P</v>
      </c>
      <c r="AP959" t="str">
        <v>P1</v>
      </c>
      <c r="AQ959" t="str">
        <v>P2</v>
      </c>
      <c r="AR959" t="str">
        <v>P3</v>
      </c>
      <c r="AS959" t="str">
        <v>PPP</v>
      </c>
      <c r="AT959" t="str">
        <v>Q</v>
      </c>
      <c r="AU959" t="str">
        <v>R</v>
      </c>
      <c r="AV959" t="str">
        <v>U</v>
      </c>
      <c r="AW959" t="str">
        <v>X</v>
      </c>
      <c r="AX959">
        <v>0</v>
      </c>
      <c r="AY959" t="str">
        <v>Missing</v>
      </c>
    </row>
    <row r="960" spans="1:51" x14ac:dyDescent="0.25">
      <c r="A960" cm="1">
        <f t="array" ref="A960:AY960">TRANSPOSE(_xlfn.VSTACK(_xlfn._xlws.SORT(_xlfn.UNIQUE(_xlfn._xlws.FILTER(Values!$G$2:$G$20000, (Values!$B$2:$B$20000='Dynamic Template'!O960)))), "Missing"))</f>
        <v>1</v>
      </c>
      <c r="B960">
        <v>2</v>
      </c>
      <c r="C960">
        <v>3</v>
      </c>
      <c r="D960">
        <v>4</v>
      </c>
      <c r="E960">
        <v>5</v>
      </c>
      <c r="F960">
        <v>6</v>
      </c>
      <c r="G960">
        <v>7</v>
      </c>
      <c r="H960">
        <v>8</v>
      </c>
      <c r="I960">
        <v>9</v>
      </c>
      <c r="J960" t="str">
        <v>*</v>
      </c>
      <c r="K960" t="str">
        <v>***</v>
      </c>
      <c r="L960" t="str">
        <v>**D</v>
      </c>
      <c r="M960" t="str">
        <v>*2</v>
      </c>
      <c r="N960" t="str">
        <v>*DD</v>
      </c>
      <c r="O960" t="str">
        <v>A</v>
      </c>
      <c r="P960" t="str">
        <v>B</v>
      </c>
      <c r="Q960" t="str">
        <v>C</v>
      </c>
      <c r="R960" t="str">
        <v>D</v>
      </c>
      <c r="S960" t="str">
        <v>D1</v>
      </c>
      <c r="T960" t="str">
        <v>D2</v>
      </c>
      <c r="U960" t="str">
        <v>D3</v>
      </c>
      <c r="V960" t="str">
        <v>DDD</v>
      </c>
      <c r="W960" t="str">
        <v>DDM</v>
      </c>
      <c r="X960" t="str">
        <v>DMM</v>
      </c>
      <c r="Y960" t="str">
        <v>E</v>
      </c>
      <c r="Z960" t="str">
        <v>F</v>
      </c>
      <c r="AA960" t="str">
        <v>L1D</v>
      </c>
      <c r="AB960" t="str">
        <v>L1M</v>
      </c>
      <c r="AC960" t="str">
        <v>L1P</v>
      </c>
      <c r="AD960" t="str">
        <v>L2*</v>
      </c>
      <c r="AE960" t="str">
        <v>L2D</v>
      </c>
      <c r="AF960" t="str">
        <v>L2M</v>
      </c>
      <c r="AG960" t="str">
        <v>L2P</v>
      </c>
      <c r="AH960" t="str">
        <v>M</v>
      </c>
      <c r="AI960" t="str">
        <v>M1</v>
      </c>
      <c r="AJ960" t="str">
        <v>M2</v>
      </c>
      <c r="AK960" t="str">
        <v>M3</v>
      </c>
      <c r="AL960" t="str">
        <v>MMM</v>
      </c>
      <c r="AM960" t="str">
        <v>MMP</v>
      </c>
      <c r="AN960" t="str">
        <v>MPP</v>
      </c>
      <c r="AO960" t="str">
        <v>P</v>
      </c>
      <c r="AP960" t="str">
        <v>P1</v>
      </c>
      <c r="AQ960" t="str">
        <v>P2</v>
      </c>
      <c r="AR960" t="str">
        <v>P3</v>
      </c>
      <c r="AS960" t="str">
        <v>PPP</v>
      </c>
      <c r="AT960" t="str">
        <v>Q</v>
      </c>
      <c r="AU960" t="str">
        <v>R</v>
      </c>
      <c r="AV960" t="str">
        <v>U</v>
      </c>
      <c r="AW960" t="str">
        <v>X</v>
      </c>
      <c r="AX960">
        <v>0</v>
      </c>
      <c r="AY960" t="str">
        <v>Missing</v>
      </c>
    </row>
    <row r="961" spans="1:51" x14ac:dyDescent="0.25">
      <c r="A961" cm="1">
        <f t="array" ref="A961:AY961">TRANSPOSE(_xlfn.VSTACK(_xlfn._xlws.SORT(_xlfn.UNIQUE(_xlfn._xlws.FILTER(Values!$G$2:$G$20000, (Values!$B$2:$B$20000='Dynamic Template'!O961)))), "Missing"))</f>
        <v>1</v>
      </c>
      <c r="B961">
        <v>2</v>
      </c>
      <c r="C961">
        <v>3</v>
      </c>
      <c r="D961">
        <v>4</v>
      </c>
      <c r="E961">
        <v>5</v>
      </c>
      <c r="F961">
        <v>6</v>
      </c>
      <c r="G961">
        <v>7</v>
      </c>
      <c r="H961">
        <v>8</v>
      </c>
      <c r="I961">
        <v>9</v>
      </c>
      <c r="J961" t="str">
        <v>*</v>
      </c>
      <c r="K961" t="str">
        <v>***</v>
      </c>
      <c r="L961" t="str">
        <v>**D</v>
      </c>
      <c r="M961" t="str">
        <v>*2</v>
      </c>
      <c r="N961" t="str">
        <v>*DD</v>
      </c>
      <c r="O961" t="str">
        <v>A</v>
      </c>
      <c r="P961" t="str">
        <v>B</v>
      </c>
      <c r="Q961" t="str">
        <v>C</v>
      </c>
      <c r="R961" t="str">
        <v>D</v>
      </c>
      <c r="S961" t="str">
        <v>D1</v>
      </c>
      <c r="T961" t="str">
        <v>D2</v>
      </c>
      <c r="U961" t="str">
        <v>D3</v>
      </c>
      <c r="V961" t="str">
        <v>DDD</v>
      </c>
      <c r="W961" t="str">
        <v>DDM</v>
      </c>
      <c r="X961" t="str">
        <v>DMM</v>
      </c>
      <c r="Y961" t="str">
        <v>E</v>
      </c>
      <c r="Z961" t="str">
        <v>F</v>
      </c>
      <c r="AA961" t="str">
        <v>L1D</v>
      </c>
      <c r="AB961" t="str">
        <v>L1M</v>
      </c>
      <c r="AC961" t="str">
        <v>L1P</v>
      </c>
      <c r="AD961" t="str">
        <v>L2*</v>
      </c>
      <c r="AE961" t="str">
        <v>L2D</v>
      </c>
      <c r="AF961" t="str">
        <v>L2M</v>
      </c>
      <c r="AG961" t="str">
        <v>L2P</v>
      </c>
      <c r="AH961" t="str">
        <v>M</v>
      </c>
      <c r="AI961" t="str">
        <v>M1</v>
      </c>
      <c r="AJ961" t="str">
        <v>M2</v>
      </c>
      <c r="AK961" t="str">
        <v>M3</v>
      </c>
      <c r="AL961" t="str">
        <v>MMM</v>
      </c>
      <c r="AM961" t="str">
        <v>MMP</v>
      </c>
      <c r="AN961" t="str">
        <v>MPP</v>
      </c>
      <c r="AO961" t="str">
        <v>P</v>
      </c>
      <c r="AP961" t="str">
        <v>P1</v>
      </c>
      <c r="AQ961" t="str">
        <v>P2</v>
      </c>
      <c r="AR961" t="str">
        <v>P3</v>
      </c>
      <c r="AS961" t="str">
        <v>PPP</v>
      </c>
      <c r="AT961" t="str">
        <v>Q</v>
      </c>
      <c r="AU961" t="str">
        <v>R</v>
      </c>
      <c r="AV961" t="str">
        <v>U</v>
      </c>
      <c r="AW961" t="str">
        <v>X</v>
      </c>
      <c r="AX961">
        <v>0</v>
      </c>
      <c r="AY961" t="str">
        <v>Missing</v>
      </c>
    </row>
    <row r="962" spans="1:51" x14ac:dyDescent="0.25">
      <c r="A962" cm="1">
        <f t="array" ref="A962:AY962">TRANSPOSE(_xlfn.VSTACK(_xlfn._xlws.SORT(_xlfn.UNIQUE(_xlfn._xlws.FILTER(Values!$G$2:$G$20000, (Values!$B$2:$B$20000='Dynamic Template'!O962)))), "Missing"))</f>
        <v>1</v>
      </c>
      <c r="B962">
        <v>2</v>
      </c>
      <c r="C962">
        <v>3</v>
      </c>
      <c r="D962">
        <v>4</v>
      </c>
      <c r="E962">
        <v>5</v>
      </c>
      <c r="F962">
        <v>6</v>
      </c>
      <c r="G962">
        <v>7</v>
      </c>
      <c r="H962">
        <v>8</v>
      </c>
      <c r="I962">
        <v>9</v>
      </c>
      <c r="J962" t="str">
        <v>*</v>
      </c>
      <c r="K962" t="str">
        <v>***</v>
      </c>
      <c r="L962" t="str">
        <v>**D</v>
      </c>
      <c r="M962" t="str">
        <v>*2</v>
      </c>
      <c r="N962" t="str">
        <v>*DD</v>
      </c>
      <c r="O962" t="str">
        <v>A</v>
      </c>
      <c r="P962" t="str">
        <v>B</v>
      </c>
      <c r="Q962" t="str">
        <v>C</v>
      </c>
      <c r="R962" t="str">
        <v>D</v>
      </c>
      <c r="S962" t="str">
        <v>D1</v>
      </c>
      <c r="T962" t="str">
        <v>D2</v>
      </c>
      <c r="U962" t="str">
        <v>D3</v>
      </c>
      <c r="V962" t="str">
        <v>DDD</v>
      </c>
      <c r="W962" t="str">
        <v>DDM</v>
      </c>
      <c r="X962" t="str">
        <v>DMM</v>
      </c>
      <c r="Y962" t="str">
        <v>E</v>
      </c>
      <c r="Z962" t="str">
        <v>F</v>
      </c>
      <c r="AA962" t="str">
        <v>L1D</v>
      </c>
      <c r="AB962" t="str">
        <v>L1M</v>
      </c>
      <c r="AC962" t="str">
        <v>L1P</v>
      </c>
      <c r="AD962" t="str">
        <v>L2*</v>
      </c>
      <c r="AE962" t="str">
        <v>L2D</v>
      </c>
      <c r="AF962" t="str">
        <v>L2M</v>
      </c>
      <c r="AG962" t="str">
        <v>L2P</v>
      </c>
      <c r="AH962" t="str">
        <v>M</v>
      </c>
      <c r="AI962" t="str">
        <v>M1</v>
      </c>
      <c r="AJ962" t="str">
        <v>M2</v>
      </c>
      <c r="AK962" t="str">
        <v>M3</v>
      </c>
      <c r="AL962" t="str">
        <v>MMM</v>
      </c>
      <c r="AM962" t="str">
        <v>MMP</v>
      </c>
      <c r="AN962" t="str">
        <v>MPP</v>
      </c>
      <c r="AO962" t="str">
        <v>P</v>
      </c>
      <c r="AP962" t="str">
        <v>P1</v>
      </c>
      <c r="AQ962" t="str">
        <v>P2</v>
      </c>
      <c r="AR962" t="str">
        <v>P3</v>
      </c>
      <c r="AS962" t="str">
        <v>PPP</v>
      </c>
      <c r="AT962" t="str">
        <v>Q</v>
      </c>
      <c r="AU962" t="str">
        <v>R</v>
      </c>
      <c r="AV962" t="str">
        <v>U</v>
      </c>
      <c r="AW962" t="str">
        <v>X</v>
      </c>
      <c r="AX962">
        <v>0</v>
      </c>
      <c r="AY962" t="str">
        <v>Missing</v>
      </c>
    </row>
    <row r="963" spans="1:51" x14ac:dyDescent="0.25">
      <c r="A963" cm="1">
        <f t="array" ref="A963:AY963">TRANSPOSE(_xlfn.VSTACK(_xlfn._xlws.SORT(_xlfn.UNIQUE(_xlfn._xlws.FILTER(Values!$G$2:$G$20000, (Values!$B$2:$B$20000='Dynamic Template'!O963)))), "Missing"))</f>
        <v>1</v>
      </c>
      <c r="B963">
        <v>2</v>
      </c>
      <c r="C963">
        <v>3</v>
      </c>
      <c r="D963">
        <v>4</v>
      </c>
      <c r="E963">
        <v>5</v>
      </c>
      <c r="F963">
        <v>6</v>
      </c>
      <c r="G963">
        <v>7</v>
      </c>
      <c r="H963">
        <v>8</v>
      </c>
      <c r="I963">
        <v>9</v>
      </c>
      <c r="J963" t="str">
        <v>*</v>
      </c>
      <c r="K963" t="str">
        <v>***</v>
      </c>
      <c r="L963" t="str">
        <v>**D</v>
      </c>
      <c r="M963" t="str">
        <v>*2</v>
      </c>
      <c r="N963" t="str">
        <v>*DD</v>
      </c>
      <c r="O963" t="str">
        <v>A</v>
      </c>
      <c r="P963" t="str">
        <v>B</v>
      </c>
      <c r="Q963" t="str">
        <v>C</v>
      </c>
      <c r="R963" t="str">
        <v>D</v>
      </c>
      <c r="S963" t="str">
        <v>D1</v>
      </c>
      <c r="T963" t="str">
        <v>D2</v>
      </c>
      <c r="U963" t="str">
        <v>D3</v>
      </c>
      <c r="V963" t="str">
        <v>DDD</v>
      </c>
      <c r="W963" t="str">
        <v>DDM</v>
      </c>
      <c r="X963" t="str">
        <v>DMM</v>
      </c>
      <c r="Y963" t="str">
        <v>E</v>
      </c>
      <c r="Z963" t="str">
        <v>F</v>
      </c>
      <c r="AA963" t="str">
        <v>L1D</v>
      </c>
      <c r="AB963" t="str">
        <v>L1M</v>
      </c>
      <c r="AC963" t="str">
        <v>L1P</v>
      </c>
      <c r="AD963" t="str">
        <v>L2*</v>
      </c>
      <c r="AE963" t="str">
        <v>L2D</v>
      </c>
      <c r="AF963" t="str">
        <v>L2M</v>
      </c>
      <c r="AG963" t="str">
        <v>L2P</v>
      </c>
      <c r="AH963" t="str">
        <v>M</v>
      </c>
      <c r="AI963" t="str">
        <v>M1</v>
      </c>
      <c r="AJ963" t="str">
        <v>M2</v>
      </c>
      <c r="AK963" t="str">
        <v>M3</v>
      </c>
      <c r="AL963" t="str">
        <v>MMM</v>
      </c>
      <c r="AM963" t="str">
        <v>MMP</v>
      </c>
      <c r="AN963" t="str">
        <v>MPP</v>
      </c>
      <c r="AO963" t="str">
        <v>P</v>
      </c>
      <c r="AP963" t="str">
        <v>P1</v>
      </c>
      <c r="AQ963" t="str">
        <v>P2</v>
      </c>
      <c r="AR963" t="str">
        <v>P3</v>
      </c>
      <c r="AS963" t="str">
        <v>PPP</v>
      </c>
      <c r="AT963" t="str">
        <v>Q</v>
      </c>
      <c r="AU963" t="str">
        <v>R</v>
      </c>
      <c r="AV963" t="str">
        <v>U</v>
      </c>
      <c r="AW963" t="str">
        <v>X</v>
      </c>
      <c r="AX963">
        <v>0</v>
      </c>
      <c r="AY963" t="str">
        <v>Missing</v>
      </c>
    </row>
    <row r="964" spans="1:51" x14ac:dyDescent="0.25">
      <c r="A964" cm="1">
        <f t="array" ref="A964:AY964">TRANSPOSE(_xlfn.VSTACK(_xlfn._xlws.SORT(_xlfn.UNIQUE(_xlfn._xlws.FILTER(Values!$G$2:$G$20000, (Values!$B$2:$B$20000='Dynamic Template'!O964)))), "Missing"))</f>
        <v>1</v>
      </c>
      <c r="B964">
        <v>2</v>
      </c>
      <c r="C964">
        <v>3</v>
      </c>
      <c r="D964">
        <v>4</v>
      </c>
      <c r="E964">
        <v>5</v>
      </c>
      <c r="F964">
        <v>6</v>
      </c>
      <c r="G964">
        <v>7</v>
      </c>
      <c r="H964">
        <v>8</v>
      </c>
      <c r="I964">
        <v>9</v>
      </c>
      <c r="J964" t="str">
        <v>*</v>
      </c>
      <c r="K964" t="str">
        <v>***</v>
      </c>
      <c r="L964" t="str">
        <v>**D</v>
      </c>
      <c r="M964" t="str">
        <v>*2</v>
      </c>
      <c r="N964" t="str">
        <v>*DD</v>
      </c>
      <c r="O964" t="str">
        <v>A</v>
      </c>
      <c r="P964" t="str">
        <v>B</v>
      </c>
      <c r="Q964" t="str">
        <v>C</v>
      </c>
      <c r="R964" t="str">
        <v>D</v>
      </c>
      <c r="S964" t="str">
        <v>D1</v>
      </c>
      <c r="T964" t="str">
        <v>D2</v>
      </c>
      <c r="U964" t="str">
        <v>D3</v>
      </c>
      <c r="V964" t="str">
        <v>DDD</v>
      </c>
      <c r="W964" t="str">
        <v>DDM</v>
      </c>
      <c r="X964" t="str">
        <v>DMM</v>
      </c>
      <c r="Y964" t="str">
        <v>E</v>
      </c>
      <c r="Z964" t="str">
        <v>F</v>
      </c>
      <c r="AA964" t="str">
        <v>L1D</v>
      </c>
      <c r="AB964" t="str">
        <v>L1M</v>
      </c>
      <c r="AC964" t="str">
        <v>L1P</v>
      </c>
      <c r="AD964" t="str">
        <v>L2*</v>
      </c>
      <c r="AE964" t="str">
        <v>L2D</v>
      </c>
      <c r="AF964" t="str">
        <v>L2M</v>
      </c>
      <c r="AG964" t="str">
        <v>L2P</v>
      </c>
      <c r="AH964" t="str">
        <v>M</v>
      </c>
      <c r="AI964" t="str">
        <v>M1</v>
      </c>
      <c r="AJ964" t="str">
        <v>M2</v>
      </c>
      <c r="AK964" t="str">
        <v>M3</v>
      </c>
      <c r="AL964" t="str">
        <v>MMM</v>
      </c>
      <c r="AM964" t="str">
        <v>MMP</v>
      </c>
      <c r="AN964" t="str">
        <v>MPP</v>
      </c>
      <c r="AO964" t="str">
        <v>P</v>
      </c>
      <c r="AP964" t="str">
        <v>P1</v>
      </c>
      <c r="AQ964" t="str">
        <v>P2</v>
      </c>
      <c r="AR964" t="str">
        <v>P3</v>
      </c>
      <c r="AS964" t="str">
        <v>PPP</v>
      </c>
      <c r="AT964" t="str">
        <v>Q</v>
      </c>
      <c r="AU964" t="str">
        <v>R</v>
      </c>
      <c r="AV964" t="str">
        <v>U</v>
      </c>
      <c r="AW964" t="str">
        <v>X</v>
      </c>
      <c r="AX964">
        <v>0</v>
      </c>
      <c r="AY964" t="str">
        <v>Missing</v>
      </c>
    </row>
    <row r="965" spans="1:51" x14ac:dyDescent="0.25">
      <c r="A965" cm="1">
        <f t="array" ref="A965:AY965">TRANSPOSE(_xlfn.VSTACK(_xlfn._xlws.SORT(_xlfn.UNIQUE(_xlfn._xlws.FILTER(Values!$G$2:$G$20000, (Values!$B$2:$B$20000='Dynamic Template'!O965)))), "Missing"))</f>
        <v>1</v>
      </c>
      <c r="B965">
        <v>2</v>
      </c>
      <c r="C965">
        <v>3</v>
      </c>
      <c r="D965">
        <v>4</v>
      </c>
      <c r="E965">
        <v>5</v>
      </c>
      <c r="F965">
        <v>6</v>
      </c>
      <c r="G965">
        <v>7</v>
      </c>
      <c r="H965">
        <v>8</v>
      </c>
      <c r="I965">
        <v>9</v>
      </c>
      <c r="J965" t="str">
        <v>*</v>
      </c>
      <c r="K965" t="str">
        <v>***</v>
      </c>
      <c r="L965" t="str">
        <v>**D</v>
      </c>
      <c r="M965" t="str">
        <v>*2</v>
      </c>
      <c r="N965" t="str">
        <v>*DD</v>
      </c>
      <c r="O965" t="str">
        <v>A</v>
      </c>
      <c r="P965" t="str">
        <v>B</v>
      </c>
      <c r="Q965" t="str">
        <v>C</v>
      </c>
      <c r="R965" t="str">
        <v>D</v>
      </c>
      <c r="S965" t="str">
        <v>D1</v>
      </c>
      <c r="T965" t="str">
        <v>D2</v>
      </c>
      <c r="U965" t="str">
        <v>D3</v>
      </c>
      <c r="V965" t="str">
        <v>DDD</v>
      </c>
      <c r="W965" t="str">
        <v>DDM</v>
      </c>
      <c r="X965" t="str">
        <v>DMM</v>
      </c>
      <c r="Y965" t="str">
        <v>E</v>
      </c>
      <c r="Z965" t="str">
        <v>F</v>
      </c>
      <c r="AA965" t="str">
        <v>L1D</v>
      </c>
      <c r="AB965" t="str">
        <v>L1M</v>
      </c>
      <c r="AC965" t="str">
        <v>L1P</v>
      </c>
      <c r="AD965" t="str">
        <v>L2*</v>
      </c>
      <c r="AE965" t="str">
        <v>L2D</v>
      </c>
      <c r="AF965" t="str">
        <v>L2M</v>
      </c>
      <c r="AG965" t="str">
        <v>L2P</v>
      </c>
      <c r="AH965" t="str">
        <v>M</v>
      </c>
      <c r="AI965" t="str">
        <v>M1</v>
      </c>
      <c r="AJ965" t="str">
        <v>M2</v>
      </c>
      <c r="AK965" t="str">
        <v>M3</v>
      </c>
      <c r="AL965" t="str">
        <v>MMM</v>
      </c>
      <c r="AM965" t="str">
        <v>MMP</v>
      </c>
      <c r="AN965" t="str">
        <v>MPP</v>
      </c>
      <c r="AO965" t="str">
        <v>P</v>
      </c>
      <c r="AP965" t="str">
        <v>P1</v>
      </c>
      <c r="AQ965" t="str">
        <v>P2</v>
      </c>
      <c r="AR965" t="str">
        <v>P3</v>
      </c>
      <c r="AS965" t="str">
        <v>PPP</v>
      </c>
      <c r="AT965" t="str">
        <v>Q</v>
      </c>
      <c r="AU965" t="str">
        <v>R</v>
      </c>
      <c r="AV965" t="str">
        <v>U</v>
      </c>
      <c r="AW965" t="str">
        <v>X</v>
      </c>
      <c r="AX965">
        <v>0</v>
      </c>
      <c r="AY965" t="str">
        <v>Missing</v>
      </c>
    </row>
    <row r="966" spans="1:51" x14ac:dyDescent="0.25">
      <c r="A966" cm="1">
        <f t="array" ref="A966:AY966">TRANSPOSE(_xlfn.VSTACK(_xlfn._xlws.SORT(_xlfn.UNIQUE(_xlfn._xlws.FILTER(Values!$G$2:$G$20000, (Values!$B$2:$B$20000='Dynamic Template'!O966)))), "Missing"))</f>
        <v>1</v>
      </c>
      <c r="B966">
        <v>2</v>
      </c>
      <c r="C966">
        <v>3</v>
      </c>
      <c r="D966">
        <v>4</v>
      </c>
      <c r="E966">
        <v>5</v>
      </c>
      <c r="F966">
        <v>6</v>
      </c>
      <c r="G966">
        <v>7</v>
      </c>
      <c r="H966">
        <v>8</v>
      </c>
      <c r="I966">
        <v>9</v>
      </c>
      <c r="J966" t="str">
        <v>*</v>
      </c>
      <c r="K966" t="str">
        <v>***</v>
      </c>
      <c r="L966" t="str">
        <v>**D</v>
      </c>
      <c r="M966" t="str">
        <v>*2</v>
      </c>
      <c r="N966" t="str">
        <v>*DD</v>
      </c>
      <c r="O966" t="str">
        <v>A</v>
      </c>
      <c r="P966" t="str">
        <v>B</v>
      </c>
      <c r="Q966" t="str">
        <v>C</v>
      </c>
      <c r="R966" t="str">
        <v>D</v>
      </c>
      <c r="S966" t="str">
        <v>D1</v>
      </c>
      <c r="T966" t="str">
        <v>D2</v>
      </c>
      <c r="U966" t="str">
        <v>D3</v>
      </c>
      <c r="V966" t="str">
        <v>DDD</v>
      </c>
      <c r="W966" t="str">
        <v>DDM</v>
      </c>
      <c r="X966" t="str">
        <v>DMM</v>
      </c>
      <c r="Y966" t="str">
        <v>E</v>
      </c>
      <c r="Z966" t="str">
        <v>F</v>
      </c>
      <c r="AA966" t="str">
        <v>L1D</v>
      </c>
      <c r="AB966" t="str">
        <v>L1M</v>
      </c>
      <c r="AC966" t="str">
        <v>L1P</v>
      </c>
      <c r="AD966" t="str">
        <v>L2*</v>
      </c>
      <c r="AE966" t="str">
        <v>L2D</v>
      </c>
      <c r="AF966" t="str">
        <v>L2M</v>
      </c>
      <c r="AG966" t="str">
        <v>L2P</v>
      </c>
      <c r="AH966" t="str">
        <v>M</v>
      </c>
      <c r="AI966" t="str">
        <v>M1</v>
      </c>
      <c r="AJ966" t="str">
        <v>M2</v>
      </c>
      <c r="AK966" t="str">
        <v>M3</v>
      </c>
      <c r="AL966" t="str">
        <v>MMM</v>
      </c>
      <c r="AM966" t="str">
        <v>MMP</v>
      </c>
      <c r="AN966" t="str">
        <v>MPP</v>
      </c>
      <c r="AO966" t="str">
        <v>P</v>
      </c>
      <c r="AP966" t="str">
        <v>P1</v>
      </c>
      <c r="AQ966" t="str">
        <v>P2</v>
      </c>
      <c r="AR966" t="str">
        <v>P3</v>
      </c>
      <c r="AS966" t="str">
        <v>PPP</v>
      </c>
      <c r="AT966" t="str">
        <v>Q</v>
      </c>
      <c r="AU966" t="str">
        <v>R</v>
      </c>
      <c r="AV966" t="str">
        <v>U</v>
      </c>
      <c r="AW966" t="str">
        <v>X</v>
      </c>
      <c r="AX966">
        <v>0</v>
      </c>
      <c r="AY966" t="str">
        <v>Missing</v>
      </c>
    </row>
    <row r="967" spans="1:51" x14ac:dyDescent="0.25">
      <c r="A967" cm="1">
        <f t="array" ref="A967:AY967">TRANSPOSE(_xlfn.VSTACK(_xlfn._xlws.SORT(_xlfn.UNIQUE(_xlfn._xlws.FILTER(Values!$G$2:$G$20000, (Values!$B$2:$B$20000='Dynamic Template'!O967)))), "Missing"))</f>
        <v>1</v>
      </c>
      <c r="B967">
        <v>2</v>
      </c>
      <c r="C967">
        <v>3</v>
      </c>
      <c r="D967">
        <v>4</v>
      </c>
      <c r="E967">
        <v>5</v>
      </c>
      <c r="F967">
        <v>6</v>
      </c>
      <c r="G967">
        <v>7</v>
      </c>
      <c r="H967">
        <v>8</v>
      </c>
      <c r="I967">
        <v>9</v>
      </c>
      <c r="J967" t="str">
        <v>*</v>
      </c>
      <c r="K967" t="str">
        <v>***</v>
      </c>
      <c r="L967" t="str">
        <v>**D</v>
      </c>
      <c r="M967" t="str">
        <v>*2</v>
      </c>
      <c r="N967" t="str">
        <v>*DD</v>
      </c>
      <c r="O967" t="str">
        <v>A</v>
      </c>
      <c r="P967" t="str">
        <v>B</v>
      </c>
      <c r="Q967" t="str">
        <v>C</v>
      </c>
      <c r="R967" t="str">
        <v>D</v>
      </c>
      <c r="S967" t="str">
        <v>D1</v>
      </c>
      <c r="T967" t="str">
        <v>D2</v>
      </c>
      <c r="U967" t="str">
        <v>D3</v>
      </c>
      <c r="V967" t="str">
        <v>DDD</v>
      </c>
      <c r="W967" t="str">
        <v>DDM</v>
      </c>
      <c r="X967" t="str">
        <v>DMM</v>
      </c>
      <c r="Y967" t="str">
        <v>E</v>
      </c>
      <c r="Z967" t="str">
        <v>F</v>
      </c>
      <c r="AA967" t="str">
        <v>L1D</v>
      </c>
      <c r="AB967" t="str">
        <v>L1M</v>
      </c>
      <c r="AC967" t="str">
        <v>L1P</v>
      </c>
      <c r="AD967" t="str">
        <v>L2*</v>
      </c>
      <c r="AE967" t="str">
        <v>L2D</v>
      </c>
      <c r="AF967" t="str">
        <v>L2M</v>
      </c>
      <c r="AG967" t="str">
        <v>L2P</v>
      </c>
      <c r="AH967" t="str">
        <v>M</v>
      </c>
      <c r="AI967" t="str">
        <v>M1</v>
      </c>
      <c r="AJ967" t="str">
        <v>M2</v>
      </c>
      <c r="AK967" t="str">
        <v>M3</v>
      </c>
      <c r="AL967" t="str">
        <v>MMM</v>
      </c>
      <c r="AM967" t="str">
        <v>MMP</v>
      </c>
      <c r="AN967" t="str">
        <v>MPP</v>
      </c>
      <c r="AO967" t="str">
        <v>P</v>
      </c>
      <c r="AP967" t="str">
        <v>P1</v>
      </c>
      <c r="AQ967" t="str">
        <v>P2</v>
      </c>
      <c r="AR967" t="str">
        <v>P3</v>
      </c>
      <c r="AS967" t="str">
        <v>PPP</v>
      </c>
      <c r="AT967" t="str">
        <v>Q</v>
      </c>
      <c r="AU967" t="str">
        <v>R</v>
      </c>
      <c r="AV967" t="str">
        <v>U</v>
      </c>
      <c r="AW967" t="str">
        <v>X</v>
      </c>
      <c r="AX967">
        <v>0</v>
      </c>
      <c r="AY967" t="str">
        <v>Missing</v>
      </c>
    </row>
    <row r="968" spans="1:51" x14ac:dyDescent="0.25">
      <c r="A968" cm="1">
        <f t="array" ref="A968:AY968">TRANSPOSE(_xlfn.VSTACK(_xlfn._xlws.SORT(_xlfn.UNIQUE(_xlfn._xlws.FILTER(Values!$G$2:$G$20000, (Values!$B$2:$B$20000='Dynamic Template'!O968)))), "Missing"))</f>
        <v>1</v>
      </c>
      <c r="B968">
        <v>2</v>
      </c>
      <c r="C968">
        <v>3</v>
      </c>
      <c r="D968">
        <v>4</v>
      </c>
      <c r="E968">
        <v>5</v>
      </c>
      <c r="F968">
        <v>6</v>
      </c>
      <c r="G968">
        <v>7</v>
      </c>
      <c r="H968">
        <v>8</v>
      </c>
      <c r="I968">
        <v>9</v>
      </c>
      <c r="J968" t="str">
        <v>*</v>
      </c>
      <c r="K968" t="str">
        <v>***</v>
      </c>
      <c r="L968" t="str">
        <v>**D</v>
      </c>
      <c r="M968" t="str">
        <v>*2</v>
      </c>
      <c r="N968" t="str">
        <v>*DD</v>
      </c>
      <c r="O968" t="str">
        <v>A</v>
      </c>
      <c r="P968" t="str">
        <v>B</v>
      </c>
      <c r="Q968" t="str">
        <v>C</v>
      </c>
      <c r="R968" t="str">
        <v>D</v>
      </c>
      <c r="S968" t="str">
        <v>D1</v>
      </c>
      <c r="T968" t="str">
        <v>D2</v>
      </c>
      <c r="U968" t="str">
        <v>D3</v>
      </c>
      <c r="V968" t="str">
        <v>DDD</v>
      </c>
      <c r="W968" t="str">
        <v>DDM</v>
      </c>
      <c r="X968" t="str">
        <v>DMM</v>
      </c>
      <c r="Y968" t="str">
        <v>E</v>
      </c>
      <c r="Z968" t="str">
        <v>F</v>
      </c>
      <c r="AA968" t="str">
        <v>L1D</v>
      </c>
      <c r="AB968" t="str">
        <v>L1M</v>
      </c>
      <c r="AC968" t="str">
        <v>L1P</v>
      </c>
      <c r="AD968" t="str">
        <v>L2*</v>
      </c>
      <c r="AE968" t="str">
        <v>L2D</v>
      </c>
      <c r="AF968" t="str">
        <v>L2M</v>
      </c>
      <c r="AG968" t="str">
        <v>L2P</v>
      </c>
      <c r="AH968" t="str">
        <v>M</v>
      </c>
      <c r="AI968" t="str">
        <v>M1</v>
      </c>
      <c r="AJ968" t="str">
        <v>M2</v>
      </c>
      <c r="AK968" t="str">
        <v>M3</v>
      </c>
      <c r="AL968" t="str">
        <v>MMM</v>
      </c>
      <c r="AM968" t="str">
        <v>MMP</v>
      </c>
      <c r="AN968" t="str">
        <v>MPP</v>
      </c>
      <c r="AO968" t="str">
        <v>P</v>
      </c>
      <c r="AP968" t="str">
        <v>P1</v>
      </c>
      <c r="AQ968" t="str">
        <v>P2</v>
      </c>
      <c r="AR968" t="str">
        <v>P3</v>
      </c>
      <c r="AS968" t="str">
        <v>PPP</v>
      </c>
      <c r="AT968" t="str">
        <v>Q</v>
      </c>
      <c r="AU968" t="str">
        <v>R</v>
      </c>
      <c r="AV968" t="str">
        <v>U</v>
      </c>
      <c r="AW968" t="str">
        <v>X</v>
      </c>
      <c r="AX968">
        <v>0</v>
      </c>
      <c r="AY968" t="str">
        <v>Missing</v>
      </c>
    </row>
    <row r="969" spans="1:51" x14ac:dyDescent="0.25">
      <c r="A969" cm="1">
        <f t="array" ref="A969:AY969">TRANSPOSE(_xlfn.VSTACK(_xlfn._xlws.SORT(_xlfn.UNIQUE(_xlfn._xlws.FILTER(Values!$G$2:$G$20000, (Values!$B$2:$B$20000='Dynamic Template'!O969)))), "Missing"))</f>
        <v>1</v>
      </c>
      <c r="B969">
        <v>2</v>
      </c>
      <c r="C969">
        <v>3</v>
      </c>
      <c r="D969">
        <v>4</v>
      </c>
      <c r="E969">
        <v>5</v>
      </c>
      <c r="F969">
        <v>6</v>
      </c>
      <c r="G969">
        <v>7</v>
      </c>
      <c r="H969">
        <v>8</v>
      </c>
      <c r="I969">
        <v>9</v>
      </c>
      <c r="J969" t="str">
        <v>*</v>
      </c>
      <c r="K969" t="str">
        <v>***</v>
      </c>
      <c r="L969" t="str">
        <v>**D</v>
      </c>
      <c r="M969" t="str">
        <v>*2</v>
      </c>
      <c r="N969" t="str">
        <v>*DD</v>
      </c>
      <c r="O969" t="str">
        <v>A</v>
      </c>
      <c r="P969" t="str">
        <v>B</v>
      </c>
      <c r="Q969" t="str">
        <v>C</v>
      </c>
      <c r="R969" t="str">
        <v>D</v>
      </c>
      <c r="S969" t="str">
        <v>D1</v>
      </c>
      <c r="T969" t="str">
        <v>D2</v>
      </c>
      <c r="U969" t="str">
        <v>D3</v>
      </c>
      <c r="V969" t="str">
        <v>DDD</v>
      </c>
      <c r="W969" t="str">
        <v>DDM</v>
      </c>
      <c r="X969" t="str">
        <v>DMM</v>
      </c>
      <c r="Y969" t="str">
        <v>E</v>
      </c>
      <c r="Z969" t="str">
        <v>F</v>
      </c>
      <c r="AA969" t="str">
        <v>L1D</v>
      </c>
      <c r="AB969" t="str">
        <v>L1M</v>
      </c>
      <c r="AC969" t="str">
        <v>L1P</v>
      </c>
      <c r="AD969" t="str">
        <v>L2*</v>
      </c>
      <c r="AE969" t="str">
        <v>L2D</v>
      </c>
      <c r="AF969" t="str">
        <v>L2M</v>
      </c>
      <c r="AG969" t="str">
        <v>L2P</v>
      </c>
      <c r="AH969" t="str">
        <v>M</v>
      </c>
      <c r="AI969" t="str">
        <v>M1</v>
      </c>
      <c r="AJ969" t="str">
        <v>M2</v>
      </c>
      <c r="AK969" t="str">
        <v>M3</v>
      </c>
      <c r="AL969" t="str">
        <v>MMM</v>
      </c>
      <c r="AM969" t="str">
        <v>MMP</v>
      </c>
      <c r="AN969" t="str">
        <v>MPP</v>
      </c>
      <c r="AO969" t="str">
        <v>P</v>
      </c>
      <c r="AP969" t="str">
        <v>P1</v>
      </c>
      <c r="AQ969" t="str">
        <v>P2</v>
      </c>
      <c r="AR969" t="str">
        <v>P3</v>
      </c>
      <c r="AS969" t="str">
        <v>PPP</v>
      </c>
      <c r="AT969" t="str">
        <v>Q</v>
      </c>
      <c r="AU969" t="str">
        <v>R</v>
      </c>
      <c r="AV969" t="str">
        <v>U</v>
      </c>
      <c r="AW969" t="str">
        <v>X</v>
      </c>
      <c r="AX969">
        <v>0</v>
      </c>
      <c r="AY969" t="str">
        <v>Missing</v>
      </c>
    </row>
    <row r="970" spans="1:51" x14ac:dyDescent="0.25">
      <c r="A970" cm="1">
        <f t="array" ref="A970:AY970">TRANSPOSE(_xlfn.VSTACK(_xlfn._xlws.SORT(_xlfn.UNIQUE(_xlfn._xlws.FILTER(Values!$G$2:$G$20000, (Values!$B$2:$B$20000='Dynamic Template'!O970)))), "Missing"))</f>
        <v>1</v>
      </c>
      <c r="B970">
        <v>2</v>
      </c>
      <c r="C970">
        <v>3</v>
      </c>
      <c r="D970">
        <v>4</v>
      </c>
      <c r="E970">
        <v>5</v>
      </c>
      <c r="F970">
        <v>6</v>
      </c>
      <c r="G970">
        <v>7</v>
      </c>
      <c r="H970">
        <v>8</v>
      </c>
      <c r="I970">
        <v>9</v>
      </c>
      <c r="J970" t="str">
        <v>*</v>
      </c>
      <c r="K970" t="str">
        <v>***</v>
      </c>
      <c r="L970" t="str">
        <v>**D</v>
      </c>
      <c r="M970" t="str">
        <v>*2</v>
      </c>
      <c r="N970" t="str">
        <v>*DD</v>
      </c>
      <c r="O970" t="str">
        <v>A</v>
      </c>
      <c r="P970" t="str">
        <v>B</v>
      </c>
      <c r="Q970" t="str">
        <v>C</v>
      </c>
      <c r="R970" t="str">
        <v>D</v>
      </c>
      <c r="S970" t="str">
        <v>D1</v>
      </c>
      <c r="T970" t="str">
        <v>D2</v>
      </c>
      <c r="U970" t="str">
        <v>D3</v>
      </c>
      <c r="V970" t="str">
        <v>DDD</v>
      </c>
      <c r="W970" t="str">
        <v>DDM</v>
      </c>
      <c r="X970" t="str">
        <v>DMM</v>
      </c>
      <c r="Y970" t="str">
        <v>E</v>
      </c>
      <c r="Z970" t="str">
        <v>F</v>
      </c>
      <c r="AA970" t="str">
        <v>L1D</v>
      </c>
      <c r="AB970" t="str">
        <v>L1M</v>
      </c>
      <c r="AC970" t="str">
        <v>L1P</v>
      </c>
      <c r="AD970" t="str">
        <v>L2*</v>
      </c>
      <c r="AE970" t="str">
        <v>L2D</v>
      </c>
      <c r="AF970" t="str">
        <v>L2M</v>
      </c>
      <c r="AG970" t="str">
        <v>L2P</v>
      </c>
      <c r="AH970" t="str">
        <v>M</v>
      </c>
      <c r="AI970" t="str">
        <v>M1</v>
      </c>
      <c r="AJ970" t="str">
        <v>M2</v>
      </c>
      <c r="AK970" t="str">
        <v>M3</v>
      </c>
      <c r="AL970" t="str">
        <v>MMM</v>
      </c>
      <c r="AM970" t="str">
        <v>MMP</v>
      </c>
      <c r="AN970" t="str">
        <v>MPP</v>
      </c>
      <c r="AO970" t="str">
        <v>P</v>
      </c>
      <c r="AP970" t="str">
        <v>P1</v>
      </c>
      <c r="AQ970" t="str">
        <v>P2</v>
      </c>
      <c r="AR970" t="str">
        <v>P3</v>
      </c>
      <c r="AS970" t="str">
        <v>PPP</v>
      </c>
      <c r="AT970" t="str">
        <v>Q</v>
      </c>
      <c r="AU970" t="str">
        <v>R</v>
      </c>
      <c r="AV970" t="str">
        <v>U</v>
      </c>
      <c r="AW970" t="str">
        <v>X</v>
      </c>
      <c r="AX970">
        <v>0</v>
      </c>
      <c r="AY970" t="str">
        <v>Missing</v>
      </c>
    </row>
    <row r="971" spans="1:51" x14ac:dyDescent="0.25">
      <c r="A971" cm="1">
        <f t="array" ref="A971:AY971">TRANSPOSE(_xlfn.VSTACK(_xlfn._xlws.SORT(_xlfn.UNIQUE(_xlfn._xlws.FILTER(Values!$G$2:$G$20000, (Values!$B$2:$B$20000='Dynamic Template'!O971)))), "Missing"))</f>
        <v>1</v>
      </c>
      <c r="B971">
        <v>2</v>
      </c>
      <c r="C971">
        <v>3</v>
      </c>
      <c r="D971">
        <v>4</v>
      </c>
      <c r="E971">
        <v>5</v>
      </c>
      <c r="F971">
        <v>6</v>
      </c>
      <c r="G971">
        <v>7</v>
      </c>
      <c r="H971">
        <v>8</v>
      </c>
      <c r="I971">
        <v>9</v>
      </c>
      <c r="J971" t="str">
        <v>*</v>
      </c>
      <c r="K971" t="str">
        <v>***</v>
      </c>
      <c r="L971" t="str">
        <v>**D</v>
      </c>
      <c r="M971" t="str">
        <v>*2</v>
      </c>
      <c r="N971" t="str">
        <v>*DD</v>
      </c>
      <c r="O971" t="str">
        <v>A</v>
      </c>
      <c r="P971" t="str">
        <v>B</v>
      </c>
      <c r="Q971" t="str">
        <v>C</v>
      </c>
      <c r="R971" t="str">
        <v>D</v>
      </c>
      <c r="S971" t="str">
        <v>D1</v>
      </c>
      <c r="T971" t="str">
        <v>D2</v>
      </c>
      <c r="U971" t="str">
        <v>D3</v>
      </c>
      <c r="V971" t="str">
        <v>DDD</v>
      </c>
      <c r="W971" t="str">
        <v>DDM</v>
      </c>
      <c r="X971" t="str">
        <v>DMM</v>
      </c>
      <c r="Y971" t="str">
        <v>E</v>
      </c>
      <c r="Z971" t="str">
        <v>F</v>
      </c>
      <c r="AA971" t="str">
        <v>L1D</v>
      </c>
      <c r="AB971" t="str">
        <v>L1M</v>
      </c>
      <c r="AC971" t="str">
        <v>L1P</v>
      </c>
      <c r="AD971" t="str">
        <v>L2*</v>
      </c>
      <c r="AE971" t="str">
        <v>L2D</v>
      </c>
      <c r="AF971" t="str">
        <v>L2M</v>
      </c>
      <c r="AG971" t="str">
        <v>L2P</v>
      </c>
      <c r="AH971" t="str">
        <v>M</v>
      </c>
      <c r="AI971" t="str">
        <v>M1</v>
      </c>
      <c r="AJ971" t="str">
        <v>M2</v>
      </c>
      <c r="AK971" t="str">
        <v>M3</v>
      </c>
      <c r="AL971" t="str">
        <v>MMM</v>
      </c>
      <c r="AM971" t="str">
        <v>MMP</v>
      </c>
      <c r="AN971" t="str">
        <v>MPP</v>
      </c>
      <c r="AO971" t="str">
        <v>P</v>
      </c>
      <c r="AP971" t="str">
        <v>P1</v>
      </c>
      <c r="AQ971" t="str">
        <v>P2</v>
      </c>
      <c r="AR971" t="str">
        <v>P3</v>
      </c>
      <c r="AS971" t="str">
        <v>PPP</v>
      </c>
      <c r="AT971" t="str">
        <v>Q</v>
      </c>
      <c r="AU971" t="str">
        <v>R</v>
      </c>
      <c r="AV971" t="str">
        <v>U</v>
      </c>
      <c r="AW971" t="str">
        <v>X</v>
      </c>
      <c r="AX971">
        <v>0</v>
      </c>
      <c r="AY971" t="str">
        <v>Missing</v>
      </c>
    </row>
    <row r="972" spans="1:51" x14ac:dyDescent="0.25">
      <c r="A972" cm="1">
        <f t="array" ref="A972:AY972">TRANSPOSE(_xlfn.VSTACK(_xlfn._xlws.SORT(_xlfn.UNIQUE(_xlfn._xlws.FILTER(Values!$G$2:$G$20000, (Values!$B$2:$B$20000='Dynamic Template'!O972)))), "Missing"))</f>
        <v>1</v>
      </c>
      <c r="B972">
        <v>2</v>
      </c>
      <c r="C972">
        <v>3</v>
      </c>
      <c r="D972">
        <v>4</v>
      </c>
      <c r="E972">
        <v>5</v>
      </c>
      <c r="F972">
        <v>6</v>
      </c>
      <c r="G972">
        <v>7</v>
      </c>
      <c r="H972">
        <v>8</v>
      </c>
      <c r="I972">
        <v>9</v>
      </c>
      <c r="J972" t="str">
        <v>*</v>
      </c>
      <c r="K972" t="str">
        <v>***</v>
      </c>
      <c r="L972" t="str">
        <v>**D</v>
      </c>
      <c r="M972" t="str">
        <v>*2</v>
      </c>
      <c r="N972" t="str">
        <v>*DD</v>
      </c>
      <c r="O972" t="str">
        <v>A</v>
      </c>
      <c r="P972" t="str">
        <v>B</v>
      </c>
      <c r="Q972" t="str">
        <v>C</v>
      </c>
      <c r="R972" t="str">
        <v>D</v>
      </c>
      <c r="S972" t="str">
        <v>D1</v>
      </c>
      <c r="T972" t="str">
        <v>D2</v>
      </c>
      <c r="U972" t="str">
        <v>D3</v>
      </c>
      <c r="V972" t="str">
        <v>DDD</v>
      </c>
      <c r="W972" t="str">
        <v>DDM</v>
      </c>
      <c r="X972" t="str">
        <v>DMM</v>
      </c>
      <c r="Y972" t="str">
        <v>E</v>
      </c>
      <c r="Z972" t="str">
        <v>F</v>
      </c>
      <c r="AA972" t="str">
        <v>L1D</v>
      </c>
      <c r="AB972" t="str">
        <v>L1M</v>
      </c>
      <c r="AC972" t="str">
        <v>L1P</v>
      </c>
      <c r="AD972" t="str">
        <v>L2*</v>
      </c>
      <c r="AE972" t="str">
        <v>L2D</v>
      </c>
      <c r="AF972" t="str">
        <v>L2M</v>
      </c>
      <c r="AG972" t="str">
        <v>L2P</v>
      </c>
      <c r="AH972" t="str">
        <v>M</v>
      </c>
      <c r="AI972" t="str">
        <v>M1</v>
      </c>
      <c r="AJ972" t="str">
        <v>M2</v>
      </c>
      <c r="AK972" t="str">
        <v>M3</v>
      </c>
      <c r="AL972" t="str">
        <v>MMM</v>
      </c>
      <c r="AM972" t="str">
        <v>MMP</v>
      </c>
      <c r="AN972" t="str">
        <v>MPP</v>
      </c>
      <c r="AO972" t="str">
        <v>P</v>
      </c>
      <c r="AP972" t="str">
        <v>P1</v>
      </c>
      <c r="AQ972" t="str">
        <v>P2</v>
      </c>
      <c r="AR972" t="str">
        <v>P3</v>
      </c>
      <c r="AS972" t="str">
        <v>PPP</v>
      </c>
      <c r="AT972" t="str">
        <v>Q</v>
      </c>
      <c r="AU972" t="str">
        <v>R</v>
      </c>
      <c r="AV972" t="str">
        <v>U</v>
      </c>
      <c r="AW972" t="str">
        <v>X</v>
      </c>
      <c r="AX972">
        <v>0</v>
      </c>
      <c r="AY972" t="str">
        <v>Missing</v>
      </c>
    </row>
    <row r="973" spans="1:51" x14ac:dyDescent="0.25">
      <c r="A973" cm="1">
        <f t="array" ref="A973:AY973">TRANSPOSE(_xlfn.VSTACK(_xlfn._xlws.SORT(_xlfn.UNIQUE(_xlfn._xlws.FILTER(Values!$G$2:$G$20000, (Values!$B$2:$B$20000='Dynamic Template'!O973)))), "Missing"))</f>
        <v>1</v>
      </c>
      <c r="B973">
        <v>2</v>
      </c>
      <c r="C973">
        <v>3</v>
      </c>
      <c r="D973">
        <v>4</v>
      </c>
      <c r="E973">
        <v>5</v>
      </c>
      <c r="F973">
        <v>6</v>
      </c>
      <c r="G973">
        <v>7</v>
      </c>
      <c r="H973">
        <v>8</v>
      </c>
      <c r="I973">
        <v>9</v>
      </c>
      <c r="J973" t="str">
        <v>*</v>
      </c>
      <c r="K973" t="str">
        <v>***</v>
      </c>
      <c r="L973" t="str">
        <v>**D</v>
      </c>
      <c r="M973" t="str">
        <v>*2</v>
      </c>
      <c r="N973" t="str">
        <v>*DD</v>
      </c>
      <c r="O973" t="str">
        <v>A</v>
      </c>
      <c r="P973" t="str">
        <v>B</v>
      </c>
      <c r="Q973" t="str">
        <v>C</v>
      </c>
      <c r="R973" t="str">
        <v>D</v>
      </c>
      <c r="S973" t="str">
        <v>D1</v>
      </c>
      <c r="T973" t="str">
        <v>D2</v>
      </c>
      <c r="U973" t="str">
        <v>D3</v>
      </c>
      <c r="V973" t="str">
        <v>DDD</v>
      </c>
      <c r="W973" t="str">
        <v>DDM</v>
      </c>
      <c r="X973" t="str">
        <v>DMM</v>
      </c>
      <c r="Y973" t="str">
        <v>E</v>
      </c>
      <c r="Z973" t="str">
        <v>F</v>
      </c>
      <c r="AA973" t="str">
        <v>L1D</v>
      </c>
      <c r="AB973" t="str">
        <v>L1M</v>
      </c>
      <c r="AC973" t="str">
        <v>L1P</v>
      </c>
      <c r="AD973" t="str">
        <v>L2*</v>
      </c>
      <c r="AE973" t="str">
        <v>L2D</v>
      </c>
      <c r="AF973" t="str">
        <v>L2M</v>
      </c>
      <c r="AG973" t="str">
        <v>L2P</v>
      </c>
      <c r="AH973" t="str">
        <v>M</v>
      </c>
      <c r="AI973" t="str">
        <v>M1</v>
      </c>
      <c r="AJ973" t="str">
        <v>M2</v>
      </c>
      <c r="AK973" t="str">
        <v>M3</v>
      </c>
      <c r="AL973" t="str">
        <v>MMM</v>
      </c>
      <c r="AM973" t="str">
        <v>MMP</v>
      </c>
      <c r="AN973" t="str">
        <v>MPP</v>
      </c>
      <c r="AO973" t="str">
        <v>P</v>
      </c>
      <c r="AP973" t="str">
        <v>P1</v>
      </c>
      <c r="AQ973" t="str">
        <v>P2</v>
      </c>
      <c r="AR973" t="str">
        <v>P3</v>
      </c>
      <c r="AS973" t="str">
        <v>PPP</v>
      </c>
      <c r="AT973" t="str">
        <v>Q</v>
      </c>
      <c r="AU973" t="str">
        <v>R</v>
      </c>
      <c r="AV973" t="str">
        <v>U</v>
      </c>
      <c r="AW973" t="str">
        <v>X</v>
      </c>
      <c r="AX973">
        <v>0</v>
      </c>
      <c r="AY973" t="str">
        <v>Missing</v>
      </c>
    </row>
    <row r="974" spans="1:51" x14ac:dyDescent="0.25">
      <c r="A974" cm="1">
        <f t="array" ref="A974:AY974">TRANSPOSE(_xlfn.VSTACK(_xlfn._xlws.SORT(_xlfn.UNIQUE(_xlfn._xlws.FILTER(Values!$G$2:$G$20000, (Values!$B$2:$B$20000='Dynamic Template'!O974)))), "Missing"))</f>
        <v>1</v>
      </c>
      <c r="B974">
        <v>2</v>
      </c>
      <c r="C974">
        <v>3</v>
      </c>
      <c r="D974">
        <v>4</v>
      </c>
      <c r="E974">
        <v>5</v>
      </c>
      <c r="F974">
        <v>6</v>
      </c>
      <c r="G974">
        <v>7</v>
      </c>
      <c r="H974">
        <v>8</v>
      </c>
      <c r="I974">
        <v>9</v>
      </c>
      <c r="J974" t="str">
        <v>*</v>
      </c>
      <c r="K974" t="str">
        <v>***</v>
      </c>
      <c r="L974" t="str">
        <v>**D</v>
      </c>
      <c r="M974" t="str">
        <v>*2</v>
      </c>
      <c r="N974" t="str">
        <v>*DD</v>
      </c>
      <c r="O974" t="str">
        <v>A</v>
      </c>
      <c r="P974" t="str">
        <v>B</v>
      </c>
      <c r="Q974" t="str">
        <v>C</v>
      </c>
      <c r="R974" t="str">
        <v>D</v>
      </c>
      <c r="S974" t="str">
        <v>D1</v>
      </c>
      <c r="T974" t="str">
        <v>D2</v>
      </c>
      <c r="U974" t="str">
        <v>D3</v>
      </c>
      <c r="V974" t="str">
        <v>DDD</v>
      </c>
      <c r="W974" t="str">
        <v>DDM</v>
      </c>
      <c r="X974" t="str">
        <v>DMM</v>
      </c>
      <c r="Y974" t="str">
        <v>E</v>
      </c>
      <c r="Z974" t="str">
        <v>F</v>
      </c>
      <c r="AA974" t="str">
        <v>L1D</v>
      </c>
      <c r="AB974" t="str">
        <v>L1M</v>
      </c>
      <c r="AC974" t="str">
        <v>L1P</v>
      </c>
      <c r="AD974" t="str">
        <v>L2*</v>
      </c>
      <c r="AE974" t="str">
        <v>L2D</v>
      </c>
      <c r="AF974" t="str">
        <v>L2M</v>
      </c>
      <c r="AG974" t="str">
        <v>L2P</v>
      </c>
      <c r="AH974" t="str">
        <v>M</v>
      </c>
      <c r="AI974" t="str">
        <v>M1</v>
      </c>
      <c r="AJ974" t="str">
        <v>M2</v>
      </c>
      <c r="AK974" t="str">
        <v>M3</v>
      </c>
      <c r="AL974" t="str">
        <v>MMM</v>
      </c>
      <c r="AM974" t="str">
        <v>MMP</v>
      </c>
      <c r="AN974" t="str">
        <v>MPP</v>
      </c>
      <c r="AO974" t="str">
        <v>P</v>
      </c>
      <c r="AP974" t="str">
        <v>P1</v>
      </c>
      <c r="AQ974" t="str">
        <v>P2</v>
      </c>
      <c r="AR974" t="str">
        <v>P3</v>
      </c>
      <c r="AS974" t="str">
        <v>PPP</v>
      </c>
      <c r="AT974" t="str">
        <v>Q</v>
      </c>
      <c r="AU974" t="str">
        <v>R</v>
      </c>
      <c r="AV974" t="str">
        <v>U</v>
      </c>
      <c r="AW974" t="str">
        <v>X</v>
      </c>
      <c r="AX974">
        <v>0</v>
      </c>
      <c r="AY974" t="str">
        <v>Missing</v>
      </c>
    </row>
    <row r="975" spans="1:51" x14ac:dyDescent="0.25">
      <c r="A975" cm="1">
        <f t="array" ref="A975:AY975">TRANSPOSE(_xlfn.VSTACK(_xlfn._xlws.SORT(_xlfn.UNIQUE(_xlfn._xlws.FILTER(Values!$G$2:$G$20000, (Values!$B$2:$B$20000='Dynamic Template'!O975)))), "Missing"))</f>
        <v>1</v>
      </c>
      <c r="B975">
        <v>2</v>
      </c>
      <c r="C975">
        <v>3</v>
      </c>
      <c r="D975">
        <v>4</v>
      </c>
      <c r="E975">
        <v>5</v>
      </c>
      <c r="F975">
        <v>6</v>
      </c>
      <c r="G975">
        <v>7</v>
      </c>
      <c r="H975">
        <v>8</v>
      </c>
      <c r="I975">
        <v>9</v>
      </c>
      <c r="J975" t="str">
        <v>*</v>
      </c>
      <c r="K975" t="str">
        <v>***</v>
      </c>
      <c r="L975" t="str">
        <v>**D</v>
      </c>
      <c r="M975" t="str">
        <v>*2</v>
      </c>
      <c r="N975" t="str">
        <v>*DD</v>
      </c>
      <c r="O975" t="str">
        <v>A</v>
      </c>
      <c r="P975" t="str">
        <v>B</v>
      </c>
      <c r="Q975" t="str">
        <v>C</v>
      </c>
      <c r="R975" t="str">
        <v>D</v>
      </c>
      <c r="S975" t="str">
        <v>D1</v>
      </c>
      <c r="T975" t="str">
        <v>D2</v>
      </c>
      <c r="U975" t="str">
        <v>D3</v>
      </c>
      <c r="V975" t="str">
        <v>DDD</v>
      </c>
      <c r="W975" t="str">
        <v>DDM</v>
      </c>
      <c r="X975" t="str">
        <v>DMM</v>
      </c>
      <c r="Y975" t="str">
        <v>E</v>
      </c>
      <c r="Z975" t="str">
        <v>F</v>
      </c>
      <c r="AA975" t="str">
        <v>L1D</v>
      </c>
      <c r="AB975" t="str">
        <v>L1M</v>
      </c>
      <c r="AC975" t="str">
        <v>L1P</v>
      </c>
      <c r="AD975" t="str">
        <v>L2*</v>
      </c>
      <c r="AE975" t="str">
        <v>L2D</v>
      </c>
      <c r="AF975" t="str">
        <v>L2M</v>
      </c>
      <c r="AG975" t="str">
        <v>L2P</v>
      </c>
      <c r="AH975" t="str">
        <v>M</v>
      </c>
      <c r="AI975" t="str">
        <v>M1</v>
      </c>
      <c r="AJ975" t="str">
        <v>M2</v>
      </c>
      <c r="AK975" t="str">
        <v>M3</v>
      </c>
      <c r="AL975" t="str">
        <v>MMM</v>
      </c>
      <c r="AM975" t="str">
        <v>MMP</v>
      </c>
      <c r="AN975" t="str">
        <v>MPP</v>
      </c>
      <c r="AO975" t="str">
        <v>P</v>
      </c>
      <c r="AP975" t="str">
        <v>P1</v>
      </c>
      <c r="AQ975" t="str">
        <v>P2</v>
      </c>
      <c r="AR975" t="str">
        <v>P3</v>
      </c>
      <c r="AS975" t="str">
        <v>PPP</v>
      </c>
      <c r="AT975" t="str">
        <v>Q</v>
      </c>
      <c r="AU975" t="str">
        <v>R</v>
      </c>
      <c r="AV975" t="str">
        <v>U</v>
      </c>
      <c r="AW975" t="str">
        <v>X</v>
      </c>
      <c r="AX975">
        <v>0</v>
      </c>
      <c r="AY975" t="str">
        <v>Missing</v>
      </c>
    </row>
    <row r="976" spans="1:51" x14ac:dyDescent="0.25">
      <c r="A976" cm="1">
        <f t="array" ref="A976:AY976">TRANSPOSE(_xlfn.VSTACK(_xlfn._xlws.SORT(_xlfn.UNIQUE(_xlfn._xlws.FILTER(Values!$G$2:$G$20000, (Values!$B$2:$B$20000='Dynamic Template'!O976)))), "Missing"))</f>
        <v>1</v>
      </c>
      <c r="B976">
        <v>2</v>
      </c>
      <c r="C976">
        <v>3</v>
      </c>
      <c r="D976">
        <v>4</v>
      </c>
      <c r="E976">
        <v>5</v>
      </c>
      <c r="F976">
        <v>6</v>
      </c>
      <c r="G976">
        <v>7</v>
      </c>
      <c r="H976">
        <v>8</v>
      </c>
      <c r="I976">
        <v>9</v>
      </c>
      <c r="J976" t="str">
        <v>*</v>
      </c>
      <c r="K976" t="str">
        <v>***</v>
      </c>
      <c r="L976" t="str">
        <v>**D</v>
      </c>
      <c r="M976" t="str">
        <v>*2</v>
      </c>
      <c r="N976" t="str">
        <v>*DD</v>
      </c>
      <c r="O976" t="str">
        <v>A</v>
      </c>
      <c r="P976" t="str">
        <v>B</v>
      </c>
      <c r="Q976" t="str">
        <v>C</v>
      </c>
      <c r="R976" t="str">
        <v>D</v>
      </c>
      <c r="S976" t="str">
        <v>D1</v>
      </c>
      <c r="T976" t="str">
        <v>D2</v>
      </c>
      <c r="U976" t="str">
        <v>D3</v>
      </c>
      <c r="V976" t="str">
        <v>DDD</v>
      </c>
      <c r="W976" t="str">
        <v>DDM</v>
      </c>
      <c r="X976" t="str">
        <v>DMM</v>
      </c>
      <c r="Y976" t="str">
        <v>E</v>
      </c>
      <c r="Z976" t="str">
        <v>F</v>
      </c>
      <c r="AA976" t="str">
        <v>L1D</v>
      </c>
      <c r="AB976" t="str">
        <v>L1M</v>
      </c>
      <c r="AC976" t="str">
        <v>L1P</v>
      </c>
      <c r="AD976" t="str">
        <v>L2*</v>
      </c>
      <c r="AE976" t="str">
        <v>L2D</v>
      </c>
      <c r="AF976" t="str">
        <v>L2M</v>
      </c>
      <c r="AG976" t="str">
        <v>L2P</v>
      </c>
      <c r="AH976" t="str">
        <v>M</v>
      </c>
      <c r="AI976" t="str">
        <v>M1</v>
      </c>
      <c r="AJ976" t="str">
        <v>M2</v>
      </c>
      <c r="AK976" t="str">
        <v>M3</v>
      </c>
      <c r="AL976" t="str">
        <v>MMM</v>
      </c>
      <c r="AM976" t="str">
        <v>MMP</v>
      </c>
      <c r="AN976" t="str">
        <v>MPP</v>
      </c>
      <c r="AO976" t="str">
        <v>P</v>
      </c>
      <c r="AP976" t="str">
        <v>P1</v>
      </c>
      <c r="AQ976" t="str">
        <v>P2</v>
      </c>
      <c r="AR976" t="str">
        <v>P3</v>
      </c>
      <c r="AS976" t="str">
        <v>PPP</v>
      </c>
      <c r="AT976" t="str">
        <v>Q</v>
      </c>
      <c r="AU976" t="str">
        <v>R</v>
      </c>
      <c r="AV976" t="str">
        <v>U</v>
      </c>
      <c r="AW976" t="str">
        <v>X</v>
      </c>
      <c r="AX976">
        <v>0</v>
      </c>
      <c r="AY976" t="str">
        <v>Missing</v>
      </c>
    </row>
    <row r="977" spans="1:51" x14ac:dyDescent="0.25">
      <c r="A977" cm="1">
        <f t="array" ref="A977:AY977">TRANSPOSE(_xlfn.VSTACK(_xlfn._xlws.SORT(_xlfn.UNIQUE(_xlfn._xlws.FILTER(Values!$G$2:$G$20000, (Values!$B$2:$B$20000='Dynamic Template'!O977)))), "Missing"))</f>
        <v>1</v>
      </c>
      <c r="B977">
        <v>2</v>
      </c>
      <c r="C977">
        <v>3</v>
      </c>
      <c r="D977">
        <v>4</v>
      </c>
      <c r="E977">
        <v>5</v>
      </c>
      <c r="F977">
        <v>6</v>
      </c>
      <c r="G977">
        <v>7</v>
      </c>
      <c r="H977">
        <v>8</v>
      </c>
      <c r="I977">
        <v>9</v>
      </c>
      <c r="J977" t="str">
        <v>*</v>
      </c>
      <c r="K977" t="str">
        <v>***</v>
      </c>
      <c r="L977" t="str">
        <v>**D</v>
      </c>
      <c r="M977" t="str">
        <v>*2</v>
      </c>
      <c r="N977" t="str">
        <v>*DD</v>
      </c>
      <c r="O977" t="str">
        <v>A</v>
      </c>
      <c r="P977" t="str">
        <v>B</v>
      </c>
      <c r="Q977" t="str">
        <v>C</v>
      </c>
      <c r="R977" t="str">
        <v>D</v>
      </c>
      <c r="S977" t="str">
        <v>D1</v>
      </c>
      <c r="T977" t="str">
        <v>D2</v>
      </c>
      <c r="U977" t="str">
        <v>D3</v>
      </c>
      <c r="V977" t="str">
        <v>DDD</v>
      </c>
      <c r="W977" t="str">
        <v>DDM</v>
      </c>
      <c r="X977" t="str">
        <v>DMM</v>
      </c>
      <c r="Y977" t="str">
        <v>E</v>
      </c>
      <c r="Z977" t="str">
        <v>F</v>
      </c>
      <c r="AA977" t="str">
        <v>L1D</v>
      </c>
      <c r="AB977" t="str">
        <v>L1M</v>
      </c>
      <c r="AC977" t="str">
        <v>L1P</v>
      </c>
      <c r="AD977" t="str">
        <v>L2*</v>
      </c>
      <c r="AE977" t="str">
        <v>L2D</v>
      </c>
      <c r="AF977" t="str">
        <v>L2M</v>
      </c>
      <c r="AG977" t="str">
        <v>L2P</v>
      </c>
      <c r="AH977" t="str">
        <v>M</v>
      </c>
      <c r="AI977" t="str">
        <v>M1</v>
      </c>
      <c r="AJ977" t="str">
        <v>M2</v>
      </c>
      <c r="AK977" t="str">
        <v>M3</v>
      </c>
      <c r="AL977" t="str">
        <v>MMM</v>
      </c>
      <c r="AM977" t="str">
        <v>MMP</v>
      </c>
      <c r="AN977" t="str">
        <v>MPP</v>
      </c>
      <c r="AO977" t="str">
        <v>P</v>
      </c>
      <c r="AP977" t="str">
        <v>P1</v>
      </c>
      <c r="AQ977" t="str">
        <v>P2</v>
      </c>
      <c r="AR977" t="str">
        <v>P3</v>
      </c>
      <c r="AS977" t="str">
        <v>PPP</v>
      </c>
      <c r="AT977" t="str">
        <v>Q</v>
      </c>
      <c r="AU977" t="str">
        <v>R</v>
      </c>
      <c r="AV977" t="str">
        <v>U</v>
      </c>
      <c r="AW977" t="str">
        <v>X</v>
      </c>
      <c r="AX977">
        <v>0</v>
      </c>
      <c r="AY977" t="str">
        <v>Missing</v>
      </c>
    </row>
    <row r="978" spans="1:51" x14ac:dyDescent="0.25">
      <c r="A978" cm="1">
        <f t="array" ref="A978:AY978">TRANSPOSE(_xlfn.VSTACK(_xlfn._xlws.SORT(_xlfn.UNIQUE(_xlfn._xlws.FILTER(Values!$G$2:$G$20000, (Values!$B$2:$B$20000='Dynamic Template'!O978)))), "Missing"))</f>
        <v>1</v>
      </c>
      <c r="B978">
        <v>2</v>
      </c>
      <c r="C978">
        <v>3</v>
      </c>
      <c r="D978">
        <v>4</v>
      </c>
      <c r="E978">
        <v>5</v>
      </c>
      <c r="F978">
        <v>6</v>
      </c>
      <c r="G978">
        <v>7</v>
      </c>
      <c r="H978">
        <v>8</v>
      </c>
      <c r="I978">
        <v>9</v>
      </c>
      <c r="J978" t="str">
        <v>*</v>
      </c>
      <c r="K978" t="str">
        <v>***</v>
      </c>
      <c r="L978" t="str">
        <v>**D</v>
      </c>
      <c r="M978" t="str">
        <v>*2</v>
      </c>
      <c r="N978" t="str">
        <v>*DD</v>
      </c>
      <c r="O978" t="str">
        <v>A</v>
      </c>
      <c r="P978" t="str">
        <v>B</v>
      </c>
      <c r="Q978" t="str">
        <v>C</v>
      </c>
      <c r="R978" t="str">
        <v>D</v>
      </c>
      <c r="S978" t="str">
        <v>D1</v>
      </c>
      <c r="T978" t="str">
        <v>D2</v>
      </c>
      <c r="U978" t="str">
        <v>D3</v>
      </c>
      <c r="V978" t="str">
        <v>DDD</v>
      </c>
      <c r="W978" t="str">
        <v>DDM</v>
      </c>
      <c r="X978" t="str">
        <v>DMM</v>
      </c>
      <c r="Y978" t="str">
        <v>E</v>
      </c>
      <c r="Z978" t="str">
        <v>F</v>
      </c>
      <c r="AA978" t="str">
        <v>L1D</v>
      </c>
      <c r="AB978" t="str">
        <v>L1M</v>
      </c>
      <c r="AC978" t="str">
        <v>L1P</v>
      </c>
      <c r="AD978" t="str">
        <v>L2*</v>
      </c>
      <c r="AE978" t="str">
        <v>L2D</v>
      </c>
      <c r="AF978" t="str">
        <v>L2M</v>
      </c>
      <c r="AG978" t="str">
        <v>L2P</v>
      </c>
      <c r="AH978" t="str">
        <v>M</v>
      </c>
      <c r="AI978" t="str">
        <v>M1</v>
      </c>
      <c r="AJ978" t="str">
        <v>M2</v>
      </c>
      <c r="AK978" t="str">
        <v>M3</v>
      </c>
      <c r="AL978" t="str">
        <v>MMM</v>
      </c>
      <c r="AM978" t="str">
        <v>MMP</v>
      </c>
      <c r="AN978" t="str">
        <v>MPP</v>
      </c>
      <c r="AO978" t="str">
        <v>P</v>
      </c>
      <c r="AP978" t="str">
        <v>P1</v>
      </c>
      <c r="AQ978" t="str">
        <v>P2</v>
      </c>
      <c r="AR978" t="str">
        <v>P3</v>
      </c>
      <c r="AS978" t="str">
        <v>PPP</v>
      </c>
      <c r="AT978" t="str">
        <v>Q</v>
      </c>
      <c r="AU978" t="str">
        <v>R</v>
      </c>
      <c r="AV978" t="str">
        <v>U</v>
      </c>
      <c r="AW978" t="str">
        <v>X</v>
      </c>
      <c r="AX978">
        <v>0</v>
      </c>
      <c r="AY978" t="str">
        <v>Missing</v>
      </c>
    </row>
    <row r="979" spans="1:51" x14ac:dyDescent="0.25">
      <c r="A979" cm="1">
        <f t="array" ref="A979:AY979">TRANSPOSE(_xlfn.VSTACK(_xlfn._xlws.SORT(_xlfn.UNIQUE(_xlfn._xlws.FILTER(Values!$G$2:$G$20000, (Values!$B$2:$B$20000='Dynamic Template'!O979)))), "Missing"))</f>
        <v>1</v>
      </c>
      <c r="B979">
        <v>2</v>
      </c>
      <c r="C979">
        <v>3</v>
      </c>
      <c r="D979">
        <v>4</v>
      </c>
      <c r="E979">
        <v>5</v>
      </c>
      <c r="F979">
        <v>6</v>
      </c>
      <c r="G979">
        <v>7</v>
      </c>
      <c r="H979">
        <v>8</v>
      </c>
      <c r="I979">
        <v>9</v>
      </c>
      <c r="J979" t="str">
        <v>*</v>
      </c>
      <c r="K979" t="str">
        <v>***</v>
      </c>
      <c r="L979" t="str">
        <v>**D</v>
      </c>
      <c r="M979" t="str">
        <v>*2</v>
      </c>
      <c r="N979" t="str">
        <v>*DD</v>
      </c>
      <c r="O979" t="str">
        <v>A</v>
      </c>
      <c r="P979" t="str">
        <v>B</v>
      </c>
      <c r="Q979" t="str">
        <v>C</v>
      </c>
      <c r="R979" t="str">
        <v>D</v>
      </c>
      <c r="S979" t="str">
        <v>D1</v>
      </c>
      <c r="T979" t="str">
        <v>D2</v>
      </c>
      <c r="U979" t="str">
        <v>D3</v>
      </c>
      <c r="V979" t="str">
        <v>DDD</v>
      </c>
      <c r="W979" t="str">
        <v>DDM</v>
      </c>
      <c r="X979" t="str">
        <v>DMM</v>
      </c>
      <c r="Y979" t="str">
        <v>E</v>
      </c>
      <c r="Z979" t="str">
        <v>F</v>
      </c>
      <c r="AA979" t="str">
        <v>L1D</v>
      </c>
      <c r="AB979" t="str">
        <v>L1M</v>
      </c>
      <c r="AC979" t="str">
        <v>L1P</v>
      </c>
      <c r="AD979" t="str">
        <v>L2*</v>
      </c>
      <c r="AE979" t="str">
        <v>L2D</v>
      </c>
      <c r="AF979" t="str">
        <v>L2M</v>
      </c>
      <c r="AG979" t="str">
        <v>L2P</v>
      </c>
      <c r="AH979" t="str">
        <v>M</v>
      </c>
      <c r="AI979" t="str">
        <v>M1</v>
      </c>
      <c r="AJ979" t="str">
        <v>M2</v>
      </c>
      <c r="AK979" t="str">
        <v>M3</v>
      </c>
      <c r="AL979" t="str">
        <v>MMM</v>
      </c>
      <c r="AM979" t="str">
        <v>MMP</v>
      </c>
      <c r="AN979" t="str">
        <v>MPP</v>
      </c>
      <c r="AO979" t="str">
        <v>P</v>
      </c>
      <c r="AP979" t="str">
        <v>P1</v>
      </c>
      <c r="AQ979" t="str">
        <v>P2</v>
      </c>
      <c r="AR979" t="str">
        <v>P3</v>
      </c>
      <c r="AS979" t="str">
        <v>PPP</v>
      </c>
      <c r="AT979" t="str">
        <v>Q</v>
      </c>
      <c r="AU979" t="str">
        <v>R</v>
      </c>
      <c r="AV979" t="str">
        <v>U</v>
      </c>
      <c r="AW979" t="str">
        <v>X</v>
      </c>
      <c r="AX979">
        <v>0</v>
      </c>
      <c r="AY979" t="str">
        <v>Missing</v>
      </c>
    </row>
    <row r="980" spans="1:51" x14ac:dyDescent="0.25">
      <c r="A980" cm="1">
        <f t="array" ref="A980:AY980">TRANSPOSE(_xlfn.VSTACK(_xlfn._xlws.SORT(_xlfn.UNIQUE(_xlfn._xlws.FILTER(Values!$G$2:$G$20000, (Values!$B$2:$B$20000='Dynamic Template'!O980)))), "Missing"))</f>
        <v>1</v>
      </c>
      <c r="B980">
        <v>2</v>
      </c>
      <c r="C980">
        <v>3</v>
      </c>
      <c r="D980">
        <v>4</v>
      </c>
      <c r="E980">
        <v>5</v>
      </c>
      <c r="F980">
        <v>6</v>
      </c>
      <c r="G980">
        <v>7</v>
      </c>
      <c r="H980">
        <v>8</v>
      </c>
      <c r="I980">
        <v>9</v>
      </c>
      <c r="J980" t="str">
        <v>*</v>
      </c>
      <c r="K980" t="str">
        <v>***</v>
      </c>
      <c r="L980" t="str">
        <v>**D</v>
      </c>
      <c r="M980" t="str">
        <v>*2</v>
      </c>
      <c r="N980" t="str">
        <v>*DD</v>
      </c>
      <c r="O980" t="str">
        <v>A</v>
      </c>
      <c r="P980" t="str">
        <v>B</v>
      </c>
      <c r="Q980" t="str">
        <v>C</v>
      </c>
      <c r="R980" t="str">
        <v>D</v>
      </c>
      <c r="S980" t="str">
        <v>D1</v>
      </c>
      <c r="T980" t="str">
        <v>D2</v>
      </c>
      <c r="U980" t="str">
        <v>D3</v>
      </c>
      <c r="V980" t="str">
        <v>DDD</v>
      </c>
      <c r="W980" t="str">
        <v>DDM</v>
      </c>
      <c r="X980" t="str">
        <v>DMM</v>
      </c>
      <c r="Y980" t="str">
        <v>E</v>
      </c>
      <c r="Z980" t="str">
        <v>F</v>
      </c>
      <c r="AA980" t="str">
        <v>L1D</v>
      </c>
      <c r="AB980" t="str">
        <v>L1M</v>
      </c>
      <c r="AC980" t="str">
        <v>L1P</v>
      </c>
      <c r="AD980" t="str">
        <v>L2*</v>
      </c>
      <c r="AE980" t="str">
        <v>L2D</v>
      </c>
      <c r="AF980" t="str">
        <v>L2M</v>
      </c>
      <c r="AG980" t="str">
        <v>L2P</v>
      </c>
      <c r="AH980" t="str">
        <v>M</v>
      </c>
      <c r="AI980" t="str">
        <v>M1</v>
      </c>
      <c r="AJ980" t="str">
        <v>M2</v>
      </c>
      <c r="AK980" t="str">
        <v>M3</v>
      </c>
      <c r="AL980" t="str">
        <v>MMM</v>
      </c>
      <c r="AM980" t="str">
        <v>MMP</v>
      </c>
      <c r="AN980" t="str">
        <v>MPP</v>
      </c>
      <c r="AO980" t="str">
        <v>P</v>
      </c>
      <c r="AP980" t="str">
        <v>P1</v>
      </c>
      <c r="AQ980" t="str">
        <v>P2</v>
      </c>
      <c r="AR980" t="str">
        <v>P3</v>
      </c>
      <c r="AS980" t="str">
        <v>PPP</v>
      </c>
      <c r="AT980" t="str">
        <v>Q</v>
      </c>
      <c r="AU980" t="str">
        <v>R</v>
      </c>
      <c r="AV980" t="str">
        <v>U</v>
      </c>
      <c r="AW980" t="str">
        <v>X</v>
      </c>
      <c r="AX980">
        <v>0</v>
      </c>
      <c r="AY980" t="str">
        <v>Missing</v>
      </c>
    </row>
    <row r="981" spans="1:51" x14ac:dyDescent="0.25">
      <c r="A981" cm="1">
        <f t="array" ref="A981:AY981">TRANSPOSE(_xlfn.VSTACK(_xlfn._xlws.SORT(_xlfn.UNIQUE(_xlfn._xlws.FILTER(Values!$G$2:$G$20000, (Values!$B$2:$B$20000='Dynamic Template'!O981)))), "Missing"))</f>
        <v>1</v>
      </c>
      <c r="B981">
        <v>2</v>
      </c>
      <c r="C981">
        <v>3</v>
      </c>
      <c r="D981">
        <v>4</v>
      </c>
      <c r="E981">
        <v>5</v>
      </c>
      <c r="F981">
        <v>6</v>
      </c>
      <c r="G981">
        <v>7</v>
      </c>
      <c r="H981">
        <v>8</v>
      </c>
      <c r="I981">
        <v>9</v>
      </c>
      <c r="J981" t="str">
        <v>*</v>
      </c>
      <c r="K981" t="str">
        <v>***</v>
      </c>
      <c r="L981" t="str">
        <v>**D</v>
      </c>
      <c r="M981" t="str">
        <v>*2</v>
      </c>
      <c r="N981" t="str">
        <v>*DD</v>
      </c>
      <c r="O981" t="str">
        <v>A</v>
      </c>
      <c r="P981" t="str">
        <v>B</v>
      </c>
      <c r="Q981" t="str">
        <v>C</v>
      </c>
      <c r="R981" t="str">
        <v>D</v>
      </c>
      <c r="S981" t="str">
        <v>D1</v>
      </c>
      <c r="T981" t="str">
        <v>D2</v>
      </c>
      <c r="U981" t="str">
        <v>D3</v>
      </c>
      <c r="V981" t="str">
        <v>DDD</v>
      </c>
      <c r="W981" t="str">
        <v>DDM</v>
      </c>
      <c r="X981" t="str">
        <v>DMM</v>
      </c>
      <c r="Y981" t="str">
        <v>E</v>
      </c>
      <c r="Z981" t="str">
        <v>F</v>
      </c>
      <c r="AA981" t="str">
        <v>L1D</v>
      </c>
      <c r="AB981" t="str">
        <v>L1M</v>
      </c>
      <c r="AC981" t="str">
        <v>L1P</v>
      </c>
      <c r="AD981" t="str">
        <v>L2*</v>
      </c>
      <c r="AE981" t="str">
        <v>L2D</v>
      </c>
      <c r="AF981" t="str">
        <v>L2M</v>
      </c>
      <c r="AG981" t="str">
        <v>L2P</v>
      </c>
      <c r="AH981" t="str">
        <v>M</v>
      </c>
      <c r="AI981" t="str">
        <v>M1</v>
      </c>
      <c r="AJ981" t="str">
        <v>M2</v>
      </c>
      <c r="AK981" t="str">
        <v>M3</v>
      </c>
      <c r="AL981" t="str">
        <v>MMM</v>
      </c>
      <c r="AM981" t="str">
        <v>MMP</v>
      </c>
      <c r="AN981" t="str">
        <v>MPP</v>
      </c>
      <c r="AO981" t="str">
        <v>P</v>
      </c>
      <c r="AP981" t="str">
        <v>P1</v>
      </c>
      <c r="AQ981" t="str">
        <v>P2</v>
      </c>
      <c r="AR981" t="str">
        <v>P3</v>
      </c>
      <c r="AS981" t="str">
        <v>PPP</v>
      </c>
      <c r="AT981" t="str">
        <v>Q</v>
      </c>
      <c r="AU981" t="str">
        <v>R</v>
      </c>
      <c r="AV981" t="str">
        <v>U</v>
      </c>
      <c r="AW981" t="str">
        <v>X</v>
      </c>
      <c r="AX981">
        <v>0</v>
      </c>
      <c r="AY981" t="str">
        <v>Missing</v>
      </c>
    </row>
    <row r="982" spans="1:51" x14ac:dyDescent="0.25">
      <c r="A982" cm="1">
        <f t="array" ref="A982:AY982">TRANSPOSE(_xlfn.VSTACK(_xlfn._xlws.SORT(_xlfn.UNIQUE(_xlfn._xlws.FILTER(Values!$G$2:$G$20000, (Values!$B$2:$B$20000='Dynamic Template'!O982)))), "Missing"))</f>
        <v>1</v>
      </c>
      <c r="B982">
        <v>2</v>
      </c>
      <c r="C982">
        <v>3</v>
      </c>
      <c r="D982">
        <v>4</v>
      </c>
      <c r="E982">
        <v>5</v>
      </c>
      <c r="F982">
        <v>6</v>
      </c>
      <c r="G982">
        <v>7</v>
      </c>
      <c r="H982">
        <v>8</v>
      </c>
      <c r="I982">
        <v>9</v>
      </c>
      <c r="J982" t="str">
        <v>*</v>
      </c>
      <c r="K982" t="str">
        <v>***</v>
      </c>
      <c r="L982" t="str">
        <v>**D</v>
      </c>
      <c r="M982" t="str">
        <v>*2</v>
      </c>
      <c r="N982" t="str">
        <v>*DD</v>
      </c>
      <c r="O982" t="str">
        <v>A</v>
      </c>
      <c r="P982" t="str">
        <v>B</v>
      </c>
      <c r="Q982" t="str">
        <v>C</v>
      </c>
      <c r="R982" t="str">
        <v>D</v>
      </c>
      <c r="S982" t="str">
        <v>D1</v>
      </c>
      <c r="T982" t="str">
        <v>D2</v>
      </c>
      <c r="U982" t="str">
        <v>D3</v>
      </c>
      <c r="V982" t="str">
        <v>DDD</v>
      </c>
      <c r="W982" t="str">
        <v>DDM</v>
      </c>
      <c r="X982" t="str">
        <v>DMM</v>
      </c>
      <c r="Y982" t="str">
        <v>E</v>
      </c>
      <c r="Z982" t="str">
        <v>F</v>
      </c>
      <c r="AA982" t="str">
        <v>L1D</v>
      </c>
      <c r="AB982" t="str">
        <v>L1M</v>
      </c>
      <c r="AC982" t="str">
        <v>L1P</v>
      </c>
      <c r="AD982" t="str">
        <v>L2*</v>
      </c>
      <c r="AE982" t="str">
        <v>L2D</v>
      </c>
      <c r="AF982" t="str">
        <v>L2M</v>
      </c>
      <c r="AG982" t="str">
        <v>L2P</v>
      </c>
      <c r="AH982" t="str">
        <v>M</v>
      </c>
      <c r="AI982" t="str">
        <v>M1</v>
      </c>
      <c r="AJ982" t="str">
        <v>M2</v>
      </c>
      <c r="AK982" t="str">
        <v>M3</v>
      </c>
      <c r="AL982" t="str">
        <v>MMM</v>
      </c>
      <c r="AM982" t="str">
        <v>MMP</v>
      </c>
      <c r="AN982" t="str">
        <v>MPP</v>
      </c>
      <c r="AO982" t="str">
        <v>P</v>
      </c>
      <c r="AP982" t="str">
        <v>P1</v>
      </c>
      <c r="AQ982" t="str">
        <v>P2</v>
      </c>
      <c r="AR982" t="str">
        <v>P3</v>
      </c>
      <c r="AS982" t="str">
        <v>PPP</v>
      </c>
      <c r="AT982" t="str">
        <v>Q</v>
      </c>
      <c r="AU982" t="str">
        <v>R</v>
      </c>
      <c r="AV982" t="str">
        <v>U</v>
      </c>
      <c r="AW982" t="str">
        <v>X</v>
      </c>
      <c r="AX982">
        <v>0</v>
      </c>
      <c r="AY982" t="str">
        <v>Missing</v>
      </c>
    </row>
    <row r="983" spans="1:51" x14ac:dyDescent="0.25">
      <c r="A983" cm="1">
        <f t="array" ref="A983:AY983">TRANSPOSE(_xlfn.VSTACK(_xlfn._xlws.SORT(_xlfn.UNIQUE(_xlfn._xlws.FILTER(Values!$G$2:$G$20000, (Values!$B$2:$B$20000='Dynamic Template'!O983)))), "Missing"))</f>
        <v>1</v>
      </c>
      <c r="B983">
        <v>2</v>
      </c>
      <c r="C983">
        <v>3</v>
      </c>
      <c r="D983">
        <v>4</v>
      </c>
      <c r="E983">
        <v>5</v>
      </c>
      <c r="F983">
        <v>6</v>
      </c>
      <c r="G983">
        <v>7</v>
      </c>
      <c r="H983">
        <v>8</v>
      </c>
      <c r="I983">
        <v>9</v>
      </c>
      <c r="J983" t="str">
        <v>*</v>
      </c>
      <c r="K983" t="str">
        <v>***</v>
      </c>
      <c r="L983" t="str">
        <v>**D</v>
      </c>
      <c r="M983" t="str">
        <v>*2</v>
      </c>
      <c r="N983" t="str">
        <v>*DD</v>
      </c>
      <c r="O983" t="str">
        <v>A</v>
      </c>
      <c r="P983" t="str">
        <v>B</v>
      </c>
      <c r="Q983" t="str">
        <v>C</v>
      </c>
      <c r="R983" t="str">
        <v>D</v>
      </c>
      <c r="S983" t="str">
        <v>D1</v>
      </c>
      <c r="T983" t="str">
        <v>D2</v>
      </c>
      <c r="U983" t="str">
        <v>D3</v>
      </c>
      <c r="V983" t="str">
        <v>DDD</v>
      </c>
      <c r="W983" t="str">
        <v>DDM</v>
      </c>
      <c r="X983" t="str">
        <v>DMM</v>
      </c>
      <c r="Y983" t="str">
        <v>E</v>
      </c>
      <c r="Z983" t="str">
        <v>F</v>
      </c>
      <c r="AA983" t="str">
        <v>L1D</v>
      </c>
      <c r="AB983" t="str">
        <v>L1M</v>
      </c>
      <c r="AC983" t="str">
        <v>L1P</v>
      </c>
      <c r="AD983" t="str">
        <v>L2*</v>
      </c>
      <c r="AE983" t="str">
        <v>L2D</v>
      </c>
      <c r="AF983" t="str">
        <v>L2M</v>
      </c>
      <c r="AG983" t="str">
        <v>L2P</v>
      </c>
      <c r="AH983" t="str">
        <v>M</v>
      </c>
      <c r="AI983" t="str">
        <v>M1</v>
      </c>
      <c r="AJ983" t="str">
        <v>M2</v>
      </c>
      <c r="AK983" t="str">
        <v>M3</v>
      </c>
      <c r="AL983" t="str">
        <v>MMM</v>
      </c>
      <c r="AM983" t="str">
        <v>MMP</v>
      </c>
      <c r="AN983" t="str">
        <v>MPP</v>
      </c>
      <c r="AO983" t="str">
        <v>P</v>
      </c>
      <c r="AP983" t="str">
        <v>P1</v>
      </c>
      <c r="AQ983" t="str">
        <v>P2</v>
      </c>
      <c r="AR983" t="str">
        <v>P3</v>
      </c>
      <c r="AS983" t="str">
        <v>PPP</v>
      </c>
      <c r="AT983" t="str">
        <v>Q</v>
      </c>
      <c r="AU983" t="str">
        <v>R</v>
      </c>
      <c r="AV983" t="str">
        <v>U</v>
      </c>
      <c r="AW983" t="str">
        <v>X</v>
      </c>
      <c r="AX983">
        <v>0</v>
      </c>
      <c r="AY983" t="str">
        <v>Missing</v>
      </c>
    </row>
    <row r="984" spans="1:51" x14ac:dyDescent="0.25">
      <c r="A984" cm="1">
        <f t="array" ref="A984:AY984">TRANSPOSE(_xlfn.VSTACK(_xlfn._xlws.SORT(_xlfn.UNIQUE(_xlfn._xlws.FILTER(Values!$G$2:$G$20000, (Values!$B$2:$B$20000='Dynamic Template'!O984)))), "Missing"))</f>
        <v>1</v>
      </c>
      <c r="B984">
        <v>2</v>
      </c>
      <c r="C984">
        <v>3</v>
      </c>
      <c r="D984">
        <v>4</v>
      </c>
      <c r="E984">
        <v>5</v>
      </c>
      <c r="F984">
        <v>6</v>
      </c>
      <c r="G984">
        <v>7</v>
      </c>
      <c r="H984">
        <v>8</v>
      </c>
      <c r="I984">
        <v>9</v>
      </c>
      <c r="J984" t="str">
        <v>*</v>
      </c>
      <c r="K984" t="str">
        <v>***</v>
      </c>
      <c r="L984" t="str">
        <v>**D</v>
      </c>
      <c r="M984" t="str">
        <v>*2</v>
      </c>
      <c r="N984" t="str">
        <v>*DD</v>
      </c>
      <c r="O984" t="str">
        <v>A</v>
      </c>
      <c r="P984" t="str">
        <v>B</v>
      </c>
      <c r="Q984" t="str">
        <v>C</v>
      </c>
      <c r="R984" t="str">
        <v>D</v>
      </c>
      <c r="S984" t="str">
        <v>D1</v>
      </c>
      <c r="T984" t="str">
        <v>D2</v>
      </c>
      <c r="U984" t="str">
        <v>D3</v>
      </c>
      <c r="V984" t="str">
        <v>DDD</v>
      </c>
      <c r="W984" t="str">
        <v>DDM</v>
      </c>
      <c r="X984" t="str">
        <v>DMM</v>
      </c>
      <c r="Y984" t="str">
        <v>E</v>
      </c>
      <c r="Z984" t="str">
        <v>F</v>
      </c>
      <c r="AA984" t="str">
        <v>L1D</v>
      </c>
      <c r="AB984" t="str">
        <v>L1M</v>
      </c>
      <c r="AC984" t="str">
        <v>L1P</v>
      </c>
      <c r="AD984" t="str">
        <v>L2*</v>
      </c>
      <c r="AE984" t="str">
        <v>L2D</v>
      </c>
      <c r="AF984" t="str">
        <v>L2M</v>
      </c>
      <c r="AG984" t="str">
        <v>L2P</v>
      </c>
      <c r="AH984" t="str">
        <v>M</v>
      </c>
      <c r="AI984" t="str">
        <v>M1</v>
      </c>
      <c r="AJ984" t="str">
        <v>M2</v>
      </c>
      <c r="AK984" t="str">
        <v>M3</v>
      </c>
      <c r="AL984" t="str">
        <v>MMM</v>
      </c>
      <c r="AM984" t="str">
        <v>MMP</v>
      </c>
      <c r="AN984" t="str">
        <v>MPP</v>
      </c>
      <c r="AO984" t="str">
        <v>P</v>
      </c>
      <c r="AP984" t="str">
        <v>P1</v>
      </c>
      <c r="AQ984" t="str">
        <v>P2</v>
      </c>
      <c r="AR984" t="str">
        <v>P3</v>
      </c>
      <c r="AS984" t="str">
        <v>PPP</v>
      </c>
      <c r="AT984" t="str">
        <v>Q</v>
      </c>
      <c r="AU984" t="str">
        <v>R</v>
      </c>
      <c r="AV984" t="str">
        <v>U</v>
      </c>
      <c r="AW984" t="str">
        <v>X</v>
      </c>
      <c r="AX984">
        <v>0</v>
      </c>
      <c r="AY984" t="str">
        <v>Missing</v>
      </c>
    </row>
    <row r="985" spans="1:51" x14ac:dyDescent="0.25">
      <c r="A985" cm="1">
        <f t="array" ref="A985:AY985">TRANSPOSE(_xlfn.VSTACK(_xlfn._xlws.SORT(_xlfn.UNIQUE(_xlfn._xlws.FILTER(Values!$G$2:$G$20000, (Values!$B$2:$B$20000='Dynamic Template'!O985)))), "Missing"))</f>
        <v>1</v>
      </c>
      <c r="B985">
        <v>2</v>
      </c>
      <c r="C985">
        <v>3</v>
      </c>
      <c r="D985">
        <v>4</v>
      </c>
      <c r="E985">
        <v>5</v>
      </c>
      <c r="F985">
        <v>6</v>
      </c>
      <c r="G985">
        <v>7</v>
      </c>
      <c r="H985">
        <v>8</v>
      </c>
      <c r="I985">
        <v>9</v>
      </c>
      <c r="J985" t="str">
        <v>*</v>
      </c>
      <c r="K985" t="str">
        <v>***</v>
      </c>
      <c r="L985" t="str">
        <v>**D</v>
      </c>
      <c r="M985" t="str">
        <v>*2</v>
      </c>
      <c r="N985" t="str">
        <v>*DD</v>
      </c>
      <c r="O985" t="str">
        <v>A</v>
      </c>
      <c r="P985" t="str">
        <v>B</v>
      </c>
      <c r="Q985" t="str">
        <v>C</v>
      </c>
      <c r="R985" t="str">
        <v>D</v>
      </c>
      <c r="S985" t="str">
        <v>D1</v>
      </c>
      <c r="T985" t="str">
        <v>D2</v>
      </c>
      <c r="U985" t="str">
        <v>D3</v>
      </c>
      <c r="V985" t="str">
        <v>DDD</v>
      </c>
      <c r="W985" t="str">
        <v>DDM</v>
      </c>
      <c r="X985" t="str">
        <v>DMM</v>
      </c>
      <c r="Y985" t="str">
        <v>E</v>
      </c>
      <c r="Z985" t="str">
        <v>F</v>
      </c>
      <c r="AA985" t="str">
        <v>L1D</v>
      </c>
      <c r="AB985" t="str">
        <v>L1M</v>
      </c>
      <c r="AC985" t="str">
        <v>L1P</v>
      </c>
      <c r="AD985" t="str">
        <v>L2*</v>
      </c>
      <c r="AE985" t="str">
        <v>L2D</v>
      </c>
      <c r="AF985" t="str">
        <v>L2M</v>
      </c>
      <c r="AG985" t="str">
        <v>L2P</v>
      </c>
      <c r="AH985" t="str">
        <v>M</v>
      </c>
      <c r="AI985" t="str">
        <v>M1</v>
      </c>
      <c r="AJ985" t="str">
        <v>M2</v>
      </c>
      <c r="AK985" t="str">
        <v>M3</v>
      </c>
      <c r="AL985" t="str">
        <v>MMM</v>
      </c>
      <c r="AM985" t="str">
        <v>MMP</v>
      </c>
      <c r="AN985" t="str">
        <v>MPP</v>
      </c>
      <c r="AO985" t="str">
        <v>P</v>
      </c>
      <c r="AP985" t="str">
        <v>P1</v>
      </c>
      <c r="AQ985" t="str">
        <v>P2</v>
      </c>
      <c r="AR985" t="str">
        <v>P3</v>
      </c>
      <c r="AS985" t="str">
        <v>PPP</v>
      </c>
      <c r="AT985" t="str">
        <v>Q</v>
      </c>
      <c r="AU985" t="str">
        <v>R</v>
      </c>
      <c r="AV985" t="str">
        <v>U</v>
      </c>
      <c r="AW985" t="str">
        <v>X</v>
      </c>
      <c r="AX985">
        <v>0</v>
      </c>
      <c r="AY985" t="str">
        <v>Missing</v>
      </c>
    </row>
    <row r="986" spans="1:51" x14ac:dyDescent="0.25">
      <c r="A986" cm="1">
        <f t="array" ref="A986:AY986">TRANSPOSE(_xlfn.VSTACK(_xlfn._xlws.SORT(_xlfn.UNIQUE(_xlfn._xlws.FILTER(Values!$G$2:$G$20000, (Values!$B$2:$B$20000='Dynamic Template'!O986)))), "Missing"))</f>
        <v>1</v>
      </c>
      <c r="B986">
        <v>2</v>
      </c>
      <c r="C986">
        <v>3</v>
      </c>
      <c r="D986">
        <v>4</v>
      </c>
      <c r="E986">
        <v>5</v>
      </c>
      <c r="F986">
        <v>6</v>
      </c>
      <c r="G986">
        <v>7</v>
      </c>
      <c r="H986">
        <v>8</v>
      </c>
      <c r="I986">
        <v>9</v>
      </c>
      <c r="J986" t="str">
        <v>*</v>
      </c>
      <c r="K986" t="str">
        <v>***</v>
      </c>
      <c r="L986" t="str">
        <v>**D</v>
      </c>
      <c r="M986" t="str">
        <v>*2</v>
      </c>
      <c r="N986" t="str">
        <v>*DD</v>
      </c>
      <c r="O986" t="str">
        <v>A</v>
      </c>
      <c r="P986" t="str">
        <v>B</v>
      </c>
      <c r="Q986" t="str">
        <v>C</v>
      </c>
      <c r="R986" t="str">
        <v>D</v>
      </c>
      <c r="S986" t="str">
        <v>D1</v>
      </c>
      <c r="T986" t="str">
        <v>D2</v>
      </c>
      <c r="U986" t="str">
        <v>D3</v>
      </c>
      <c r="V986" t="str">
        <v>DDD</v>
      </c>
      <c r="W986" t="str">
        <v>DDM</v>
      </c>
      <c r="X986" t="str">
        <v>DMM</v>
      </c>
      <c r="Y986" t="str">
        <v>E</v>
      </c>
      <c r="Z986" t="str">
        <v>F</v>
      </c>
      <c r="AA986" t="str">
        <v>L1D</v>
      </c>
      <c r="AB986" t="str">
        <v>L1M</v>
      </c>
      <c r="AC986" t="str">
        <v>L1P</v>
      </c>
      <c r="AD986" t="str">
        <v>L2*</v>
      </c>
      <c r="AE986" t="str">
        <v>L2D</v>
      </c>
      <c r="AF986" t="str">
        <v>L2M</v>
      </c>
      <c r="AG986" t="str">
        <v>L2P</v>
      </c>
      <c r="AH986" t="str">
        <v>M</v>
      </c>
      <c r="AI986" t="str">
        <v>M1</v>
      </c>
      <c r="AJ986" t="str">
        <v>M2</v>
      </c>
      <c r="AK986" t="str">
        <v>M3</v>
      </c>
      <c r="AL986" t="str">
        <v>MMM</v>
      </c>
      <c r="AM986" t="str">
        <v>MMP</v>
      </c>
      <c r="AN986" t="str">
        <v>MPP</v>
      </c>
      <c r="AO986" t="str">
        <v>P</v>
      </c>
      <c r="AP986" t="str">
        <v>P1</v>
      </c>
      <c r="AQ986" t="str">
        <v>P2</v>
      </c>
      <c r="AR986" t="str">
        <v>P3</v>
      </c>
      <c r="AS986" t="str">
        <v>PPP</v>
      </c>
      <c r="AT986" t="str">
        <v>Q</v>
      </c>
      <c r="AU986" t="str">
        <v>R</v>
      </c>
      <c r="AV986" t="str">
        <v>U</v>
      </c>
      <c r="AW986" t="str">
        <v>X</v>
      </c>
      <c r="AX986">
        <v>0</v>
      </c>
      <c r="AY986" t="str">
        <v>Missing</v>
      </c>
    </row>
    <row r="987" spans="1:51" x14ac:dyDescent="0.25">
      <c r="A987" cm="1">
        <f t="array" ref="A987:AY987">TRANSPOSE(_xlfn.VSTACK(_xlfn._xlws.SORT(_xlfn.UNIQUE(_xlfn._xlws.FILTER(Values!$G$2:$G$20000, (Values!$B$2:$B$20000='Dynamic Template'!O987)))), "Missing"))</f>
        <v>1</v>
      </c>
      <c r="B987">
        <v>2</v>
      </c>
      <c r="C987">
        <v>3</v>
      </c>
      <c r="D987">
        <v>4</v>
      </c>
      <c r="E987">
        <v>5</v>
      </c>
      <c r="F987">
        <v>6</v>
      </c>
      <c r="G987">
        <v>7</v>
      </c>
      <c r="H987">
        <v>8</v>
      </c>
      <c r="I987">
        <v>9</v>
      </c>
      <c r="J987" t="str">
        <v>*</v>
      </c>
      <c r="K987" t="str">
        <v>***</v>
      </c>
      <c r="L987" t="str">
        <v>**D</v>
      </c>
      <c r="M987" t="str">
        <v>*2</v>
      </c>
      <c r="N987" t="str">
        <v>*DD</v>
      </c>
      <c r="O987" t="str">
        <v>A</v>
      </c>
      <c r="P987" t="str">
        <v>B</v>
      </c>
      <c r="Q987" t="str">
        <v>C</v>
      </c>
      <c r="R987" t="str">
        <v>D</v>
      </c>
      <c r="S987" t="str">
        <v>D1</v>
      </c>
      <c r="T987" t="str">
        <v>D2</v>
      </c>
      <c r="U987" t="str">
        <v>D3</v>
      </c>
      <c r="V987" t="str">
        <v>DDD</v>
      </c>
      <c r="W987" t="str">
        <v>DDM</v>
      </c>
      <c r="X987" t="str">
        <v>DMM</v>
      </c>
      <c r="Y987" t="str">
        <v>E</v>
      </c>
      <c r="Z987" t="str">
        <v>F</v>
      </c>
      <c r="AA987" t="str">
        <v>L1D</v>
      </c>
      <c r="AB987" t="str">
        <v>L1M</v>
      </c>
      <c r="AC987" t="str">
        <v>L1P</v>
      </c>
      <c r="AD987" t="str">
        <v>L2*</v>
      </c>
      <c r="AE987" t="str">
        <v>L2D</v>
      </c>
      <c r="AF987" t="str">
        <v>L2M</v>
      </c>
      <c r="AG987" t="str">
        <v>L2P</v>
      </c>
      <c r="AH987" t="str">
        <v>M</v>
      </c>
      <c r="AI987" t="str">
        <v>M1</v>
      </c>
      <c r="AJ987" t="str">
        <v>M2</v>
      </c>
      <c r="AK987" t="str">
        <v>M3</v>
      </c>
      <c r="AL987" t="str">
        <v>MMM</v>
      </c>
      <c r="AM987" t="str">
        <v>MMP</v>
      </c>
      <c r="AN987" t="str">
        <v>MPP</v>
      </c>
      <c r="AO987" t="str">
        <v>P</v>
      </c>
      <c r="AP987" t="str">
        <v>P1</v>
      </c>
      <c r="AQ987" t="str">
        <v>P2</v>
      </c>
      <c r="AR987" t="str">
        <v>P3</v>
      </c>
      <c r="AS987" t="str">
        <v>PPP</v>
      </c>
      <c r="AT987" t="str">
        <v>Q</v>
      </c>
      <c r="AU987" t="str">
        <v>R</v>
      </c>
      <c r="AV987" t="str">
        <v>U</v>
      </c>
      <c r="AW987" t="str">
        <v>X</v>
      </c>
      <c r="AX987">
        <v>0</v>
      </c>
      <c r="AY987" t="str">
        <v>Missing</v>
      </c>
    </row>
    <row r="988" spans="1:51" x14ac:dyDescent="0.25">
      <c r="A988" cm="1">
        <f t="array" ref="A988:AY988">TRANSPOSE(_xlfn.VSTACK(_xlfn._xlws.SORT(_xlfn.UNIQUE(_xlfn._xlws.FILTER(Values!$G$2:$G$20000, (Values!$B$2:$B$20000='Dynamic Template'!O988)))), "Missing"))</f>
        <v>1</v>
      </c>
      <c r="B988">
        <v>2</v>
      </c>
      <c r="C988">
        <v>3</v>
      </c>
      <c r="D988">
        <v>4</v>
      </c>
      <c r="E988">
        <v>5</v>
      </c>
      <c r="F988">
        <v>6</v>
      </c>
      <c r="G988">
        <v>7</v>
      </c>
      <c r="H988">
        <v>8</v>
      </c>
      <c r="I988">
        <v>9</v>
      </c>
      <c r="J988" t="str">
        <v>*</v>
      </c>
      <c r="K988" t="str">
        <v>***</v>
      </c>
      <c r="L988" t="str">
        <v>**D</v>
      </c>
      <c r="M988" t="str">
        <v>*2</v>
      </c>
      <c r="N988" t="str">
        <v>*DD</v>
      </c>
      <c r="O988" t="str">
        <v>A</v>
      </c>
      <c r="P988" t="str">
        <v>B</v>
      </c>
      <c r="Q988" t="str">
        <v>C</v>
      </c>
      <c r="R988" t="str">
        <v>D</v>
      </c>
      <c r="S988" t="str">
        <v>D1</v>
      </c>
      <c r="T988" t="str">
        <v>D2</v>
      </c>
      <c r="U988" t="str">
        <v>D3</v>
      </c>
      <c r="V988" t="str">
        <v>DDD</v>
      </c>
      <c r="W988" t="str">
        <v>DDM</v>
      </c>
      <c r="X988" t="str">
        <v>DMM</v>
      </c>
      <c r="Y988" t="str">
        <v>E</v>
      </c>
      <c r="Z988" t="str">
        <v>F</v>
      </c>
      <c r="AA988" t="str">
        <v>L1D</v>
      </c>
      <c r="AB988" t="str">
        <v>L1M</v>
      </c>
      <c r="AC988" t="str">
        <v>L1P</v>
      </c>
      <c r="AD988" t="str">
        <v>L2*</v>
      </c>
      <c r="AE988" t="str">
        <v>L2D</v>
      </c>
      <c r="AF988" t="str">
        <v>L2M</v>
      </c>
      <c r="AG988" t="str">
        <v>L2P</v>
      </c>
      <c r="AH988" t="str">
        <v>M</v>
      </c>
      <c r="AI988" t="str">
        <v>M1</v>
      </c>
      <c r="AJ988" t="str">
        <v>M2</v>
      </c>
      <c r="AK988" t="str">
        <v>M3</v>
      </c>
      <c r="AL988" t="str">
        <v>MMM</v>
      </c>
      <c r="AM988" t="str">
        <v>MMP</v>
      </c>
      <c r="AN988" t="str">
        <v>MPP</v>
      </c>
      <c r="AO988" t="str">
        <v>P</v>
      </c>
      <c r="AP988" t="str">
        <v>P1</v>
      </c>
      <c r="AQ988" t="str">
        <v>P2</v>
      </c>
      <c r="AR988" t="str">
        <v>P3</v>
      </c>
      <c r="AS988" t="str">
        <v>PPP</v>
      </c>
      <c r="AT988" t="str">
        <v>Q</v>
      </c>
      <c r="AU988" t="str">
        <v>R</v>
      </c>
      <c r="AV988" t="str">
        <v>U</v>
      </c>
      <c r="AW988" t="str">
        <v>X</v>
      </c>
      <c r="AX988">
        <v>0</v>
      </c>
      <c r="AY988" t="str">
        <v>Missing</v>
      </c>
    </row>
    <row r="989" spans="1:51" x14ac:dyDescent="0.25">
      <c r="A989" cm="1">
        <f t="array" ref="A989:AY989">TRANSPOSE(_xlfn.VSTACK(_xlfn._xlws.SORT(_xlfn.UNIQUE(_xlfn._xlws.FILTER(Values!$G$2:$G$20000, (Values!$B$2:$B$20000='Dynamic Template'!O989)))), "Missing"))</f>
        <v>1</v>
      </c>
      <c r="B989">
        <v>2</v>
      </c>
      <c r="C989">
        <v>3</v>
      </c>
      <c r="D989">
        <v>4</v>
      </c>
      <c r="E989">
        <v>5</v>
      </c>
      <c r="F989">
        <v>6</v>
      </c>
      <c r="G989">
        <v>7</v>
      </c>
      <c r="H989">
        <v>8</v>
      </c>
      <c r="I989">
        <v>9</v>
      </c>
      <c r="J989" t="str">
        <v>*</v>
      </c>
      <c r="K989" t="str">
        <v>***</v>
      </c>
      <c r="L989" t="str">
        <v>**D</v>
      </c>
      <c r="M989" t="str">
        <v>*2</v>
      </c>
      <c r="N989" t="str">
        <v>*DD</v>
      </c>
      <c r="O989" t="str">
        <v>A</v>
      </c>
      <c r="P989" t="str">
        <v>B</v>
      </c>
      <c r="Q989" t="str">
        <v>C</v>
      </c>
      <c r="R989" t="str">
        <v>D</v>
      </c>
      <c r="S989" t="str">
        <v>D1</v>
      </c>
      <c r="T989" t="str">
        <v>D2</v>
      </c>
      <c r="U989" t="str">
        <v>D3</v>
      </c>
      <c r="V989" t="str">
        <v>DDD</v>
      </c>
      <c r="W989" t="str">
        <v>DDM</v>
      </c>
      <c r="X989" t="str">
        <v>DMM</v>
      </c>
      <c r="Y989" t="str">
        <v>E</v>
      </c>
      <c r="Z989" t="str">
        <v>F</v>
      </c>
      <c r="AA989" t="str">
        <v>L1D</v>
      </c>
      <c r="AB989" t="str">
        <v>L1M</v>
      </c>
      <c r="AC989" t="str">
        <v>L1P</v>
      </c>
      <c r="AD989" t="str">
        <v>L2*</v>
      </c>
      <c r="AE989" t="str">
        <v>L2D</v>
      </c>
      <c r="AF989" t="str">
        <v>L2M</v>
      </c>
      <c r="AG989" t="str">
        <v>L2P</v>
      </c>
      <c r="AH989" t="str">
        <v>M</v>
      </c>
      <c r="AI989" t="str">
        <v>M1</v>
      </c>
      <c r="AJ989" t="str">
        <v>M2</v>
      </c>
      <c r="AK989" t="str">
        <v>M3</v>
      </c>
      <c r="AL989" t="str">
        <v>MMM</v>
      </c>
      <c r="AM989" t="str">
        <v>MMP</v>
      </c>
      <c r="AN989" t="str">
        <v>MPP</v>
      </c>
      <c r="AO989" t="str">
        <v>P</v>
      </c>
      <c r="AP989" t="str">
        <v>P1</v>
      </c>
      <c r="AQ989" t="str">
        <v>P2</v>
      </c>
      <c r="AR989" t="str">
        <v>P3</v>
      </c>
      <c r="AS989" t="str">
        <v>PPP</v>
      </c>
      <c r="AT989" t="str">
        <v>Q</v>
      </c>
      <c r="AU989" t="str">
        <v>R</v>
      </c>
      <c r="AV989" t="str">
        <v>U</v>
      </c>
      <c r="AW989" t="str">
        <v>X</v>
      </c>
      <c r="AX989">
        <v>0</v>
      </c>
      <c r="AY989" t="str">
        <v>Missing</v>
      </c>
    </row>
    <row r="990" spans="1:51" x14ac:dyDescent="0.25">
      <c r="A990" cm="1">
        <f t="array" ref="A990:AY990">TRANSPOSE(_xlfn.VSTACK(_xlfn._xlws.SORT(_xlfn.UNIQUE(_xlfn._xlws.FILTER(Values!$G$2:$G$20000, (Values!$B$2:$B$20000='Dynamic Template'!O990)))), "Missing"))</f>
        <v>1</v>
      </c>
      <c r="B990">
        <v>2</v>
      </c>
      <c r="C990">
        <v>3</v>
      </c>
      <c r="D990">
        <v>4</v>
      </c>
      <c r="E990">
        <v>5</v>
      </c>
      <c r="F990">
        <v>6</v>
      </c>
      <c r="G990">
        <v>7</v>
      </c>
      <c r="H990">
        <v>8</v>
      </c>
      <c r="I990">
        <v>9</v>
      </c>
      <c r="J990" t="str">
        <v>*</v>
      </c>
      <c r="K990" t="str">
        <v>***</v>
      </c>
      <c r="L990" t="str">
        <v>**D</v>
      </c>
      <c r="M990" t="str">
        <v>*2</v>
      </c>
      <c r="N990" t="str">
        <v>*DD</v>
      </c>
      <c r="O990" t="str">
        <v>A</v>
      </c>
      <c r="P990" t="str">
        <v>B</v>
      </c>
      <c r="Q990" t="str">
        <v>C</v>
      </c>
      <c r="R990" t="str">
        <v>D</v>
      </c>
      <c r="S990" t="str">
        <v>D1</v>
      </c>
      <c r="T990" t="str">
        <v>D2</v>
      </c>
      <c r="U990" t="str">
        <v>D3</v>
      </c>
      <c r="V990" t="str">
        <v>DDD</v>
      </c>
      <c r="W990" t="str">
        <v>DDM</v>
      </c>
      <c r="X990" t="str">
        <v>DMM</v>
      </c>
      <c r="Y990" t="str">
        <v>E</v>
      </c>
      <c r="Z990" t="str">
        <v>F</v>
      </c>
      <c r="AA990" t="str">
        <v>L1D</v>
      </c>
      <c r="AB990" t="str">
        <v>L1M</v>
      </c>
      <c r="AC990" t="str">
        <v>L1P</v>
      </c>
      <c r="AD990" t="str">
        <v>L2*</v>
      </c>
      <c r="AE990" t="str">
        <v>L2D</v>
      </c>
      <c r="AF990" t="str">
        <v>L2M</v>
      </c>
      <c r="AG990" t="str">
        <v>L2P</v>
      </c>
      <c r="AH990" t="str">
        <v>M</v>
      </c>
      <c r="AI990" t="str">
        <v>M1</v>
      </c>
      <c r="AJ990" t="str">
        <v>M2</v>
      </c>
      <c r="AK990" t="str">
        <v>M3</v>
      </c>
      <c r="AL990" t="str">
        <v>MMM</v>
      </c>
      <c r="AM990" t="str">
        <v>MMP</v>
      </c>
      <c r="AN990" t="str">
        <v>MPP</v>
      </c>
      <c r="AO990" t="str">
        <v>P</v>
      </c>
      <c r="AP990" t="str">
        <v>P1</v>
      </c>
      <c r="AQ990" t="str">
        <v>P2</v>
      </c>
      <c r="AR990" t="str">
        <v>P3</v>
      </c>
      <c r="AS990" t="str">
        <v>PPP</v>
      </c>
      <c r="AT990" t="str">
        <v>Q</v>
      </c>
      <c r="AU990" t="str">
        <v>R</v>
      </c>
      <c r="AV990" t="str">
        <v>U</v>
      </c>
      <c r="AW990" t="str">
        <v>X</v>
      </c>
      <c r="AX990">
        <v>0</v>
      </c>
      <c r="AY990" t="str">
        <v>Missing</v>
      </c>
    </row>
    <row r="991" spans="1:51" x14ac:dyDescent="0.25">
      <c r="A991" cm="1">
        <f t="array" ref="A991:AY991">TRANSPOSE(_xlfn.VSTACK(_xlfn._xlws.SORT(_xlfn.UNIQUE(_xlfn._xlws.FILTER(Values!$G$2:$G$20000, (Values!$B$2:$B$20000='Dynamic Template'!O991)))), "Missing"))</f>
        <v>1</v>
      </c>
      <c r="B991">
        <v>2</v>
      </c>
      <c r="C991">
        <v>3</v>
      </c>
      <c r="D991">
        <v>4</v>
      </c>
      <c r="E991">
        <v>5</v>
      </c>
      <c r="F991">
        <v>6</v>
      </c>
      <c r="G991">
        <v>7</v>
      </c>
      <c r="H991">
        <v>8</v>
      </c>
      <c r="I991">
        <v>9</v>
      </c>
      <c r="J991" t="str">
        <v>*</v>
      </c>
      <c r="K991" t="str">
        <v>***</v>
      </c>
      <c r="L991" t="str">
        <v>**D</v>
      </c>
      <c r="M991" t="str">
        <v>*2</v>
      </c>
      <c r="N991" t="str">
        <v>*DD</v>
      </c>
      <c r="O991" t="str">
        <v>A</v>
      </c>
      <c r="P991" t="str">
        <v>B</v>
      </c>
      <c r="Q991" t="str">
        <v>C</v>
      </c>
      <c r="R991" t="str">
        <v>D</v>
      </c>
      <c r="S991" t="str">
        <v>D1</v>
      </c>
      <c r="T991" t="str">
        <v>D2</v>
      </c>
      <c r="U991" t="str">
        <v>D3</v>
      </c>
      <c r="V991" t="str">
        <v>DDD</v>
      </c>
      <c r="W991" t="str">
        <v>DDM</v>
      </c>
      <c r="X991" t="str">
        <v>DMM</v>
      </c>
      <c r="Y991" t="str">
        <v>E</v>
      </c>
      <c r="Z991" t="str">
        <v>F</v>
      </c>
      <c r="AA991" t="str">
        <v>L1D</v>
      </c>
      <c r="AB991" t="str">
        <v>L1M</v>
      </c>
      <c r="AC991" t="str">
        <v>L1P</v>
      </c>
      <c r="AD991" t="str">
        <v>L2*</v>
      </c>
      <c r="AE991" t="str">
        <v>L2D</v>
      </c>
      <c r="AF991" t="str">
        <v>L2M</v>
      </c>
      <c r="AG991" t="str">
        <v>L2P</v>
      </c>
      <c r="AH991" t="str">
        <v>M</v>
      </c>
      <c r="AI991" t="str">
        <v>M1</v>
      </c>
      <c r="AJ991" t="str">
        <v>M2</v>
      </c>
      <c r="AK991" t="str">
        <v>M3</v>
      </c>
      <c r="AL991" t="str">
        <v>MMM</v>
      </c>
      <c r="AM991" t="str">
        <v>MMP</v>
      </c>
      <c r="AN991" t="str">
        <v>MPP</v>
      </c>
      <c r="AO991" t="str">
        <v>P</v>
      </c>
      <c r="AP991" t="str">
        <v>P1</v>
      </c>
      <c r="AQ991" t="str">
        <v>P2</v>
      </c>
      <c r="AR991" t="str">
        <v>P3</v>
      </c>
      <c r="AS991" t="str">
        <v>PPP</v>
      </c>
      <c r="AT991" t="str">
        <v>Q</v>
      </c>
      <c r="AU991" t="str">
        <v>R</v>
      </c>
      <c r="AV991" t="str">
        <v>U</v>
      </c>
      <c r="AW991" t="str">
        <v>X</v>
      </c>
      <c r="AX991">
        <v>0</v>
      </c>
      <c r="AY991" t="str">
        <v>Missing</v>
      </c>
    </row>
    <row r="992" spans="1:51" x14ac:dyDescent="0.25">
      <c r="A992" cm="1">
        <f t="array" ref="A992:AY992">TRANSPOSE(_xlfn.VSTACK(_xlfn._xlws.SORT(_xlfn.UNIQUE(_xlfn._xlws.FILTER(Values!$G$2:$G$20000, (Values!$B$2:$B$20000='Dynamic Template'!O992)))), "Missing"))</f>
        <v>1</v>
      </c>
      <c r="B992">
        <v>2</v>
      </c>
      <c r="C992">
        <v>3</v>
      </c>
      <c r="D992">
        <v>4</v>
      </c>
      <c r="E992">
        <v>5</v>
      </c>
      <c r="F992">
        <v>6</v>
      </c>
      <c r="G992">
        <v>7</v>
      </c>
      <c r="H992">
        <v>8</v>
      </c>
      <c r="I992">
        <v>9</v>
      </c>
      <c r="J992" t="str">
        <v>*</v>
      </c>
      <c r="K992" t="str">
        <v>***</v>
      </c>
      <c r="L992" t="str">
        <v>**D</v>
      </c>
      <c r="M992" t="str">
        <v>*2</v>
      </c>
      <c r="N992" t="str">
        <v>*DD</v>
      </c>
      <c r="O992" t="str">
        <v>A</v>
      </c>
      <c r="P992" t="str">
        <v>B</v>
      </c>
      <c r="Q992" t="str">
        <v>C</v>
      </c>
      <c r="R992" t="str">
        <v>D</v>
      </c>
      <c r="S992" t="str">
        <v>D1</v>
      </c>
      <c r="T992" t="str">
        <v>D2</v>
      </c>
      <c r="U992" t="str">
        <v>D3</v>
      </c>
      <c r="V992" t="str">
        <v>DDD</v>
      </c>
      <c r="W992" t="str">
        <v>DDM</v>
      </c>
      <c r="X992" t="str">
        <v>DMM</v>
      </c>
      <c r="Y992" t="str">
        <v>E</v>
      </c>
      <c r="Z992" t="str">
        <v>F</v>
      </c>
      <c r="AA992" t="str">
        <v>L1D</v>
      </c>
      <c r="AB992" t="str">
        <v>L1M</v>
      </c>
      <c r="AC992" t="str">
        <v>L1P</v>
      </c>
      <c r="AD992" t="str">
        <v>L2*</v>
      </c>
      <c r="AE992" t="str">
        <v>L2D</v>
      </c>
      <c r="AF992" t="str">
        <v>L2M</v>
      </c>
      <c r="AG992" t="str">
        <v>L2P</v>
      </c>
      <c r="AH992" t="str">
        <v>M</v>
      </c>
      <c r="AI992" t="str">
        <v>M1</v>
      </c>
      <c r="AJ992" t="str">
        <v>M2</v>
      </c>
      <c r="AK992" t="str">
        <v>M3</v>
      </c>
      <c r="AL992" t="str">
        <v>MMM</v>
      </c>
      <c r="AM992" t="str">
        <v>MMP</v>
      </c>
      <c r="AN992" t="str">
        <v>MPP</v>
      </c>
      <c r="AO992" t="str">
        <v>P</v>
      </c>
      <c r="AP992" t="str">
        <v>P1</v>
      </c>
      <c r="AQ992" t="str">
        <v>P2</v>
      </c>
      <c r="AR992" t="str">
        <v>P3</v>
      </c>
      <c r="AS992" t="str">
        <v>PPP</v>
      </c>
      <c r="AT992" t="str">
        <v>Q</v>
      </c>
      <c r="AU992" t="str">
        <v>R</v>
      </c>
      <c r="AV992" t="str">
        <v>U</v>
      </c>
      <c r="AW992" t="str">
        <v>X</v>
      </c>
      <c r="AX992">
        <v>0</v>
      </c>
      <c r="AY992" t="str">
        <v>Missing</v>
      </c>
    </row>
    <row r="993" spans="1:51" x14ac:dyDescent="0.25">
      <c r="A993" cm="1">
        <f t="array" ref="A993:AY993">TRANSPOSE(_xlfn.VSTACK(_xlfn._xlws.SORT(_xlfn.UNIQUE(_xlfn._xlws.FILTER(Values!$G$2:$G$20000, (Values!$B$2:$B$20000='Dynamic Template'!O993)))), "Missing"))</f>
        <v>1</v>
      </c>
      <c r="B993">
        <v>2</v>
      </c>
      <c r="C993">
        <v>3</v>
      </c>
      <c r="D993">
        <v>4</v>
      </c>
      <c r="E993">
        <v>5</v>
      </c>
      <c r="F993">
        <v>6</v>
      </c>
      <c r="G993">
        <v>7</v>
      </c>
      <c r="H993">
        <v>8</v>
      </c>
      <c r="I993">
        <v>9</v>
      </c>
      <c r="J993" t="str">
        <v>*</v>
      </c>
      <c r="K993" t="str">
        <v>***</v>
      </c>
      <c r="L993" t="str">
        <v>**D</v>
      </c>
      <c r="M993" t="str">
        <v>*2</v>
      </c>
      <c r="N993" t="str">
        <v>*DD</v>
      </c>
      <c r="O993" t="str">
        <v>A</v>
      </c>
      <c r="P993" t="str">
        <v>B</v>
      </c>
      <c r="Q993" t="str">
        <v>C</v>
      </c>
      <c r="R993" t="str">
        <v>D</v>
      </c>
      <c r="S993" t="str">
        <v>D1</v>
      </c>
      <c r="T993" t="str">
        <v>D2</v>
      </c>
      <c r="U993" t="str">
        <v>D3</v>
      </c>
      <c r="V993" t="str">
        <v>DDD</v>
      </c>
      <c r="W993" t="str">
        <v>DDM</v>
      </c>
      <c r="X993" t="str">
        <v>DMM</v>
      </c>
      <c r="Y993" t="str">
        <v>E</v>
      </c>
      <c r="Z993" t="str">
        <v>F</v>
      </c>
      <c r="AA993" t="str">
        <v>L1D</v>
      </c>
      <c r="AB993" t="str">
        <v>L1M</v>
      </c>
      <c r="AC993" t="str">
        <v>L1P</v>
      </c>
      <c r="AD993" t="str">
        <v>L2*</v>
      </c>
      <c r="AE993" t="str">
        <v>L2D</v>
      </c>
      <c r="AF993" t="str">
        <v>L2M</v>
      </c>
      <c r="AG993" t="str">
        <v>L2P</v>
      </c>
      <c r="AH993" t="str">
        <v>M</v>
      </c>
      <c r="AI993" t="str">
        <v>M1</v>
      </c>
      <c r="AJ993" t="str">
        <v>M2</v>
      </c>
      <c r="AK993" t="str">
        <v>M3</v>
      </c>
      <c r="AL993" t="str">
        <v>MMM</v>
      </c>
      <c r="AM993" t="str">
        <v>MMP</v>
      </c>
      <c r="AN993" t="str">
        <v>MPP</v>
      </c>
      <c r="AO993" t="str">
        <v>P</v>
      </c>
      <c r="AP993" t="str">
        <v>P1</v>
      </c>
      <c r="AQ993" t="str">
        <v>P2</v>
      </c>
      <c r="AR993" t="str">
        <v>P3</v>
      </c>
      <c r="AS993" t="str">
        <v>PPP</v>
      </c>
      <c r="AT993" t="str">
        <v>Q</v>
      </c>
      <c r="AU993" t="str">
        <v>R</v>
      </c>
      <c r="AV993" t="str">
        <v>U</v>
      </c>
      <c r="AW993" t="str">
        <v>X</v>
      </c>
      <c r="AX993">
        <v>0</v>
      </c>
      <c r="AY993" t="str">
        <v>Missing</v>
      </c>
    </row>
    <row r="994" spans="1:51" x14ac:dyDescent="0.25">
      <c r="A994" cm="1">
        <f t="array" ref="A994:AY994">TRANSPOSE(_xlfn.VSTACK(_xlfn._xlws.SORT(_xlfn.UNIQUE(_xlfn._xlws.FILTER(Values!$G$2:$G$20000, (Values!$B$2:$B$20000='Dynamic Template'!O994)))), "Missing"))</f>
        <v>1</v>
      </c>
      <c r="B994">
        <v>2</v>
      </c>
      <c r="C994">
        <v>3</v>
      </c>
      <c r="D994">
        <v>4</v>
      </c>
      <c r="E994">
        <v>5</v>
      </c>
      <c r="F994">
        <v>6</v>
      </c>
      <c r="G994">
        <v>7</v>
      </c>
      <c r="H994">
        <v>8</v>
      </c>
      <c r="I994">
        <v>9</v>
      </c>
      <c r="J994" t="str">
        <v>*</v>
      </c>
      <c r="K994" t="str">
        <v>***</v>
      </c>
      <c r="L994" t="str">
        <v>**D</v>
      </c>
      <c r="M994" t="str">
        <v>*2</v>
      </c>
      <c r="N994" t="str">
        <v>*DD</v>
      </c>
      <c r="O994" t="str">
        <v>A</v>
      </c>
      <c r="P994" t="str">
        <v>B</v>
      </c>
      <c r="Q994" t="str">
        <v>C</v>
      </c>
      <c r="R994" t="str">
        <v>D</v>
      </c>
      <c r="S994" t="str">
        <v>D1</v>
      </c>
      <c r="T994" t="str">
        <v>D2</v>
      </c>
      <c r="U994" t="str">
        <v>D3</v>
      </c>
      <c r="V994" t="str">
        <v>DDD</v>
      </c>
      <c r="W994" t="str">
        <v>DDM</v>
      </c>
      <c r="X994" t="str">
        <v>DMM</v>
      </c>
      <c r="Y994" t="str">
        <v>E</v>
      </c>
      <c r="Z994" t="str">
        <v>F</v>
      </c>
      <c r="AA994" t="str">
        <v>L1D</v>
      </c>
      <c r="AB994" t="str">
        <v>L1M</v>
      </c>
      <c r="AC994" t="str">
        <v>L1P</v>
      </c>
      <c r="AD994" t="str">
        <v>L2*</v>
      </c>
      <c r="AE994" t="str">
        <v>L2D</v>
      </c>
      <c r="AF994" t="str">
        <v>L2M</v>
      </c>
      <c r="AG994" t="str">
        <v>L2P</v>
      </c>
      <c r="AH994" t="str">
        <v>M</v>
      </c>
      <c r="AI994" t="str">
        <v>M1</v>
      </c>
      <c r="AJ994" t="str">
        <v>M2</v>
      </c>
      <c r="AK994" t="str">
        <v>M3</v>
      </c>
      <c r="AL994" t="str">
        <v>MMM</v>
      </c>
      <c r="AM994" t="str">
        <v>MMP</v>
      </c>
      <c r="AN994" t="str">
        <v>MPP</v>
      </c>
      <c r="AO994" t="str">
        <v>P</v>
      </c>
      <c r="AP994" t="str">
        <v>P1</v>
      </c>
      <c r="AQ994" t="str">
        <v>P2</v>
      </c>
      <c r="AR994" t="str">
        <v>P3</v>
      </c>
      <c r="AS994" t="str">
        <v>PPP</v>
      </c>
      <c r="AT994" t="str">
        <v>Q</v>
      </c>
      <c r="AU994" t="str">
        <v>R</v>
      </c>
      <c r="AV994" t="str">
        <v>U</v>
      </c>
      <c r="AW994" t="str">
        <v>X</v>
      </c>
      <c r="AX994">
        <v>0</v>
      </c>
      <c r="AY994" t="str">
        <v>Missing</v>
      </c>
    </row>
    <row r="995" spans="1:51" x14ac:dyDescent="0.25">
      <c r="A995" cm="1">
        <f t="array" ref="A995:AY995">TRANSPOSE(_xlfn.VSTACK(_xlfn._xlws.SORT(_xlfn.UNIQUE(_xlfn._xlws.FILTER(Values!$G$2:$G$20000, (Values!$B$2:$B$20000='Dynamic Template'!O995)))), "Missing"))</f>
        <v>1</v>
      </c>
      <c r="B995">
        <v>2</v>
      </c>
      <c r="C995">
        <v>3</v>
      </c>
      <c r="D995">
        <v>4</v>
      </c>
      <c r="E995">
        <v>5</v>
      </c>
      <c r="F995">
        <v>6</v>
      </c>
      <c r="G995">
        <v>7</v>
      </c>
      <c r="H995">
        <v>8</v>
      </c>
      <c r="I995">
        <v>9</v>
      </c>
      <c r="J995" t="str">
        <v>*</v>
      </c>
      <c r="K995" t="str">
        <v>***</v>
      </c>
      <c r="L995" t="str">
        <v>**D</v>
      </c>
      <c r="M995" t="str">
        <v>*2</v>
      </c>
      <c r="N995" t="str">
        <v>*DD</v>
      </c>
      <c r="O995" t="str">
        <v>A</v>
      </c>
      <c r="P995" t="str">
        <v>B</v>
      </c>
      <c r="Q995" t="str">
        <v>C</v>
      </c>
      <c r="R995" t="str">
        <v>D</v>
      </c>
      <c r="S995" t="str">
        <v>D1</v>
      </c>
      <c r="T995" t="str">
        <v>D2</v>
      </c>
      <c r="U995" t="str">
        <v>D3</v>
      </c>
      <c r="V995" t="str">
        <v>DDD</v>
      </c>
      <c r="W995" t="str">
        <v>DDM</v>
      </c>
      <c r="X995" t="str">
        <v>DMM</v>
      </c>
      <c r="Y995" t="str">
        <v>E</v>
      </c>
      <c r="Z995" t="str">
        <v>F</v>
      </c>
      <c r="AA995" t="str">
        <v>L1D</v>
      </c>
      <c r="AB995" t="str">
        <v>L1M</v>
      </c>
      <c r="AC995" t="str">
        <v>L1P</v>
      </c>
      <c r="AD995" t="str">
        <v>L2*</v>
      </c>
      <c r="AE995" t="str">
        <v>L2D</v>
      </c>
      <c r="AF995" t="str">
        <v>L2M</v>
      </c>
      <c r="AG995" t="str">
        <v>L2P</v>
      </c>
      <c r="AH995" t="str">
        <v>M</v>
      </c>
      <c r="AI995" t="str">
        <v>M1</v>
      </c>
      <c r="AJ995" t="str">
        <v>M2</v>
      </c>
      <c r="AK995" t="str">
        <v>M3</v>
      </c>
      <c r="AL995" t="str">
        <v>MMM</v>
      </c>
      <c r="AM995" t="str">
        <v>MMP</v>
      </c>
      <c r="AN995" t="str">
        <v>MPP</v>
      </c>
      <c r="AO995" t="str">
        <v>P</v>
      </c>
      <c r="AP995" t="str">
        <v>P1</v>
      </c>
      <c r="AQ995" t="str">
        <v>P2</v>
      </c>
      <c r="AR995" t="str">
        <v>P3</v>
      </c>
      <c r="AS995" t="str">
        <v>PPP</v>
      </c>
      <c r="AT995" t="str">
        <v>Q</v>
      </c>
      <c r="AU995" t="str">
        <v>R</v>
      </c>
      <c r="AV995" t="str">
        <v>U</v>
      </c>
      <c r="AW995" t="str">
        <v>X</v>
      </c>
      <c r="AX995">
        <v>0</v>
      </c>
      <c r="AY995" t="str">
        <v>Missing</v>
      </c>
    </row>
    <row r="996" spans="1:51" x14ac:dyDescent="0.25">
      <c r="A996" cm="1">
        <f t="array" ref="A996:AY996">TRANSPOSE(_xlfn.VSTACK(_xlfn._xlws.SORT(_xlfn.UNIQUE(_xlfn._xlws.FILTER(Values!$G$2:$G$20000, (Values!$B$2:$B$20000='Dynamic Template'!O996)))), "Missing"))</f>
        <v>1</v>
      </c>
      <c r="B996">
        <v>2</v>
      </c>
      <c r="C996">
        <v>3</v>
      </c>
      <c r="D996">
        <v>4</v>
      </c>
      <c r="E996">
        <v>5</v>
      </c>
      <c r="F996">
        <v>6</v>
      </c>
      <c r="G996">
        <v>7</v>
      </c>
      <c r="H996">
        <v>8</v>
      </c>
      <c r="I996">
        <v>9</v>
      </c>
      <c r="J996" t="str">
        <v>*</v>
      </c>
      <c r="K996" t="str">
        <v>***</v>
      </c>
      <c r="L996" t="str">
        <v>**D</v>
      </c>
      <c r="M996" t="str">
        <v>*2</v>
      </c>
      <c r="N996" t="str">
        <v>*DD</v>
      </c>
      <c r="O996" t="str">
        <v>A</v>
      </c>
      <c r="P996" t="str">
        <v>B</v>
      </c>
      <c r="Q996" t="str">
        <v>C</v>
      </c>
      <c r="R996" t="str">
        <v>D</v>
      </c>
      <c r="S996" t="str">
        <v>D1</v>
      </c>
      <c r="T996" t="str">
        <v>D2</v>
      </c>
      <c r="U996" t="str">
        <v>D3</v>
      </c>
      <c r="V996" t="str">
        <v>DDD</v>
      </c>
      <c r="W996" t="str">
        <v>DDM</v>
      </c>
      <c r="X996" t="str">
        <v>DMM</v>
      </c>
      <c r="Y996" t="str">
        <v>E</v>
      </c>
      <c r="Z996" t="str">
        <v>F</v>
      </c>
      <c r="AA996" t="str">
        <v>L1D</v>
      </c>
      <c r="AB996" t="str">
        <v>L1M</v>
      </c>
      <c r="AC996" t="str">
        <v>L1P</v>
      </c>
      <c r="AD996" t="str">
        <v>L2*</v>
      </c>
      <c r="AE996" t="str">
        <v>L2D</v>
      </c>
      <c r="AF996" t="str">
        <v>L2M</v>
      </c>
      <c r="AG996" t="str">
        <v>L2P</v>
      </c>
      <c r="AH996" t="str">
        <v>M</v>
      </c>
      <c r="AI996" t="str">
        <v>M1</v>
      </c>
      <c r="AJ996" t="str">
        <v>M2</v>
      </c>
      <c r="AK996" t="str">
        <v>M3</v>
      </c>
      <c r="AL996" t="str">
        <v>MMM</v>
      </c>
      <c r="AM996" t="str">
        <v>MMP</v>
      </c>
      <c r="AN996" t="str">
        <v>MPP</v>
      </c>
      <c r="AO996" t="str">
        <v>P</v>
      </c>
      <c r="AP996" t="str">
        <v>P1</v>
      </c>
      <c r="AQ996" t="str">
        <v>P2</v>
      </c>
      <c r="AR996" t="str">
        <v>P3</v>
      </c>
      <c r="AS996" t="str">
        <v>PPP</v>
      </c>
      <c r="AT996" t="str">
        <v>Q</v>
      </c>
      <c r="AU996" t="str">
        <v>R</v>
      </c>
      <c r="AV996" t="str">
        <v>U</v>
      </c>
      <c r="AW996" t="str">
        <v>X</v>
      </c>
      <c r="AX996">
        <v>0</v>
      </c>
      <c r="AY996" t="str">
        <v>Missing</v>
      </c>
    </row>
    <row r="997" spans="1:51" x14ac:dyDescent="0.25">
      <c r="A997" cm="1">
        <f t="array" ref="A997:AY997">TRANSPOSE(_xlfn.VSTACK(_xlfn._xlws.SORT(_xlfn.UNIQUE(_xlfn._xlws.FILTER(Values!$G$2:$G$20000, (Values!$B$2:$B$20000='Dynamic Template'!O997)))), "Missing"))</f>
        <v>1</v>
      </c>
      <c r="B997">
        <v>2</v>
      </c>
      <c r="C997">
        <v>3</v>
      </c>
      <c r="D997">
        <v>4</v>
      </c>
      <c r="E997">
        <v>5</v>
      </c>
      <c r="F997">
        <v>6</v>
      </c>
      <c r="G997">
        <v>7</v>
      </c>
      <c r="H997">
        <v>8</v>
      </c>
      <c r="I997">
        <v>9</v>
      </c>
      <c r="J997" t="str">
        <v>*</v>
      </c>
      <c r="K997" t="str">
        <v>***</v>
      </c>
      <c r="L997" t="str">
        <v>**D</v>
      </c>
      <c r="M997" t="str">
        <v>*2</v>
      </c>
      <c r="N997" t="str">
        <v>*DD</v>
      </c>
      <c r="O997" t="str">
        <v>A</v>
      </c>
      <c r="P997" t="str">
        <v>B</v>
      </c>
      <c r="Q997" t="str">
        <v>C</v>
      </c>
      <c r="R997" t="str">
        <v>D</v>
      </c>
      <c r="S997" t="str">
        <v>D1</v>
      </c>
      <c r="T997" t="str">
        <v>D2</v>
      </c>
      <c r="U997" t="str">
        <v>D3</v>
      </c>
      <c r="V997" t="str">
        <v>DDD</v>
      </c>
      <c r="W997" t="str">
        <v>DDM</v>
      </c>
      <c r="X997" t="str">
        <v>DMM</v>
      </c>
      <c r="Y997" t="str">
        <v>E</v>
      </c>
      <c r="Z997" t="str">
        <v>F</v>
      </c>
      <c r="AA997" t="str">
        <v>L1D</v>
      </c>
      <c r="AB997" t="str">
        <v>L1M</v>
      </c>
      <c r="AC997" t="str">
        <v>L1P</v>
      </c>
      <c r="AD997" t="str">
        <v>L2*</v>
      </c>
      <c r="AE997" t="str">
        <v>L2D</v>
      </c>
      <c r="AF997" t="str">
        <v>L2M</v>
      </c>
      <c r="AG997" t="str">
        <v>L2P</v>
      </c>
      <c r="AH997" t="str">
        <v>M</v>
      </c>
      <c r="AI997" t="str">
        <v>M1</v>
      </c>
      <c r="AJ997" t="str">
        <v>M2</v>
      </c>
      <c r="AK997" t="str">
        <v>M3</v>
      </c>
      <c r="AL997" t="str">
        <v>MMM</v>
      </c>
      <c r="AM997" t="str">
        <v>MMP</v>
      </c>
      <c r="AN997" t="str">
        <v>MPP</v>
      </c>
      <c r="AO997" t="str">
        <v>P</v>
      </c>
      <c r="AP997" t="str">
        <v>P1</v>
      </c>
      <c r="AQ997" t="str">
        <v>P2</v>
      </c>
      <c r="AR997" t="str">
        <v>P3</v>
      </c>
      <c r="AS997" t="str">
        <v>PPP</v>
      </c>
      <c r="AT997" t="str">
        <v>Q</v>
      </c>
      <c r="AU997" t="str">
        <v>R</v>
      </c>
      <c r="AV997" t="str">
        <v>U</v>
      </c>
      <c r="AW997" t="str">
        <v>X</v>
      </c>
      <c r="AX997">
        <v>0</v>
      </c>
      <c r="AY997" t="str">
        <v>Missing</v>
      </c>
    </row>
    <row r="998" spans="1:51" x14ac:dyDescent="0.25">
      <c r="A998" cm="1">
        <f t="array" ref="A998:AY998">TRANSPOSE(_xlfn.VSTACK(_xlfn._xlws.SORT(_xlfn.UNIQUE(_xlfn._xlws.FILTER(Values!$G$2:$G$20000, (Values!$B$2:$B$20000='Dynamic Template'!O998)))), "Missing"))</f>
        <v>1</v>
      </c>
      <c r="B998">
        <v>2</v>
      </c>
      <c r="C998">
        <v>3</v>
      </c>
      <c r="D998">
        <v>4</v>
      </c>
      <c r="E998">
        <v>5</v>
      </c>
      <c r="F998">
        <v>6</v>
      </c>
      <c r="G998">
        <v>7</v>
      </c>
      <c r="H998">
        <v>8</v>
      </c>
      <c r="I998">
        <v>9</v>
      </c>
      <c r="J998" t="str">
        <v>*</v>
      </c>
      <c r="K998" t="str">
        <v>***</v>
      </c>
      <c r="L998" t="str">
        <v>**D</v>
      </c>
      <c r="M998" t="str">
        <v>*2</v>
      </c>
      <c r="N998" t="str">
        <v>*DD</v>
      </c>
      <c r="O998" t="str">
        <v>A</v>
      </c>
      <c r="P998" t="str">
        <v>B</v>
      </c>
      <c r="Q998" t="str">
        <v>C</v>
      </c>
      <c r="R998" t="str">
        <v>D</v>
      </c>
      <c r="S998" t="str">
        <v>D1</v>
      </c>
      <c r="T998" t="str">
        <v>D2</v>
      </c>
      <c r="U998" t="str">
        <v>D3</v>
      </c>
      <c r="V998" t="str">
        <v>DDD</v>
      </c>
      <c r="W998" t="str">
        <v>DDM</v>
      </c>
      <c r="X998" t="str">
        <v>DMM</v>
      </c>
      <c r="Y998" t="str">
        <v>E</v>
      </c>
      <c r="Z998" t="str">
        <v>F</v>
      </c>
      <c r="AA998" t="str">
        <v>L1D</v>
      </c>
      <c r="AB998" t="str">
        <v>L1M</v>
      </c>
      <c r="AC998" t="str">
        <v>L1P</v>
      </c>
      <c r="AD998" t="str">
        <v>L2*</v>
      </c>
      <c r="AE998" t="str">
        <v>L2D</v>
      </c>
      <c r="AF998" t="str">
        <v>L2M</v>
      </c>
      <c r="AG998" t="str">
        <v>L2P</v>
      </c>
      <c r="AH998" t="str">
        <v>M</v>
      </c>
      <c r="AI998" t="str">
        <v>M1</v>
      </c>
      <c r="AJ998" t="str">
        <v>M2</v>
      </c>
      <c r="AK998" t="str">
        <v>M3</v>
      </c>
      <c r="AL998" t="str">
        <v>MMM</v>
      </c>
      <c r="AM998" t="str">
        <v>MMP</v>
      </c>
      <c r="AN998" t="str">
        <v>MPP</v>
      </c>
      <c r="AO998" t="str">
        <v>P</v>
      </c>
      <c r="AP998" t="str">
        <v>P1</v>
      </c>
      <c r="AQ998" t="str">
        <v>P2</v>
      </c>
      <c r="AR998" t="str">
        <v>P3</v>
      </c>
      <c r="AS998" t="str">
        <v>PPP</v>
      </c>
      <c r="AT998" t="str">
        <v>Q</v>
      </c>
      <c r="AU998" t="str">
        <v>R</v>
      </c>
      <c r="AV998" t="str">
        <v>U</v>
      </c>
      <c r="AW998" t="str">
        <v>X</v>
      </c>
      <c r="AX998">
        <v>0</v>
      </c>
      <c r="AY998" t="str">
        <v>Missing</v>
      </c>
    </row>
    <row r="999" spans="1:51" x14ac:dyDescent="0.25">
      <c r="A999" cm="1">
        <f t="array" ref="A999:AY999">TRANSPOSE(_xlfn.VSTACK(_xlfn._xlws.SORT(_xlfn.UNIQUE(_xlfn._xlws.FILTER(Values!$G$2:$G$20000, (Values!$B$2:$B$20000='Dynamic Template'!O999)))), "Missing"))</f>
        <v>1</v>
      </c>
      <c r="B999">
        <v>2</v>
      </c>
      <c r="C999">
        <v>3</v>
      </c>
      <c r="D999">
        <v>4</v>
      </c>
      <c r="E999">
        <v>5</v>
      </c>
      <c r="F999">
        <v>6</v>
      </c>
      <c r="G999">
        <v>7</v>
      </c>
      <c r="H999">
        <v>8</v>
      </c>
      <c r="I999">
        <v>9</v>
      </c>
      <c r="J999" t="str">
        <v>*</v>
      </c>
      <c r="K999" t="str">
        <v>***</v>
      </c>
      <c r="L999" t="str">
        <v>**D</v>
      </c>
      <c r="M999" t="str">
        <v>*2</v>
      </c>
      <c r="N999" t="str">
        <v>*DD</v>
      </c>
      <c r="O999" t="str">
        <v>A</v>
      </c>
      <c r="P999" t="str">
        <v>B</v>
      </c>
      <c r="Q999" t="str">
        <v>C</v>
      </c>
      <c r="R999" t="str">
        <v>D</v>
      </c>
      <c r="S999" t="str">
        <v>D1</v>
      </c>
      <c r="T999" t="str">
        <v>D2</v>
      </c>
      <c r="U999" t="str">
        <v>D3</v>
      </c>
      <c r="V999" t="str">
        <v>DDD</v>
      </c>
      <c r="W999" t="str">
        <v>DDM</v>
      </c>
      <c r="X999" t="str">
        <v>DMM</v>
      </c>
      <c r="Y999" t="str">
        <v>E</v>
      </c>
      <c r="Z999" t="str">
        <v>F</v>
      </c>
      <c r="AA999" t="str">
        <v>L1D</v>
      </c>
      <c r="AB999" t="str">
        <v>L1M</v>
      </c>
      <c r="AC999" t="str">
        <v>L1P</v>
      </c>
      <c r="AD999" t="str">
        <v>L2*</v>
      </c>
      <c r="AE999" t="str">
        <v>L2D</v>
      </c>
      <c r="AF999" t="str">
        <v>L2M</v>
      </c>
      <c r="AG999" t="str">
        <v>L2P</v>
      </c>
      <c r="AH999" t="str">
        <v>M</v>
      </c>
      <c r="AI999" t="str">
        <v>M1</v>
      </c>
      <c r="AJ999" t="str">
        <v>M2</v>
      </c>
      <c r="AK999" t="str">
        <v>M3</v>
      </c>
      <c r="AL999" t="str">
        <v>MMM</v>
      </c>
      <c r="AM999" t="str">
        <v>MMP</v>
      </c>
      <c r="AN999" t="str">
        <v>MPP</v>
      </c>
      <c r="AO999" t="str">
        <v>P</v>
      </c>
      <c r="AP999" t="str">
        <v>P1</v>
      </c>
      <c r="AQ999" t="str">
        <v>P2</v>
      </c>
      <c r="AR999" t="str">
        <v>P3</v>
      </c>
      <c r="AS999" t="str">
        <v>PPP</v>
      </c>
      <c r="AT999" t="str">
        <v>Q</v>
      </c>
      <c r="AU999" t="str">
        <v>R</v>
      </c>
      <c r="AV999" t="str">
        <v>U</v>
      </c>
      <c r="AW999" t="str">
        <v>X</v>
      </c>
      <c r="AX999">
        <v>0</v>
      </c>
      <c r="AY999" t="str">
        <v>Missing</v>
      </c>
    </row>
    <row r="1000" spans="1:51" x14ac:dyDescent="0.25">
      <c r="A1000" cm="1">
        <f t="array" ref="A1000:AY1000">TRANSPOSE(_xlfn.VSTACK(_xlfn._xlws.SORT(_xlfn.UNIQUE(_xlfn._xlws.FILTER(Values!$G$2:$G$20000, (Values!$B$2:$B$20000='Dynamic Template'!O1000)))), "Missing"))</f>
        <v>1</v>
      </c>
      <c r="B1000">
        <v>2</v>
      </c>
      <c r="C1000">
        <v>3</v>
      </c>
      <c r="D1000">
        <v>4</v>
      </c>
      <c r="E1000">
        <v>5</v>
      </c>
      <c r="F1000">
        <v>6</v>
      </c>
      <c r="G1000">
        <v>7</v>
      </c>
      <c r="H1000">
        <v>8</v>
      </c>
      <c r="I1000">
        <v>9</v>
      </c>
      <c r="J1000" t="str">
        <v>*</v>
      </c>
      <c r="K1000" t="str">
        <v>***</v>
      </c>
      <c r="L1000" t="str">
        <v>**D</v>
      </c>
      <c r="M1000" t="str">
        <v>*2</v>
      </c>
      <c r="N1000" t="str">
        <v>*DD</v>
      </c>
      <c r="O1000" t="str">
        <v>A</v>
      </c>
      <c r="P1000" t="str">
        <v>B</v>
      </c>
      <c r="Q1000" t="str">
        <v>C</v>
      </c>
      <c r="R1000" t="str">
        <v>D</v>
      </c>
      <c r="S1000" t="str">
        <v>D1</v>
      </c>
      <c r="T1000" t="str">
        <v>D2</v>
      </c>
      <c r="U1000" t="str">
        <v>D3</v>
      </c>
      <c r="V1000" t="str">
        <v>DDD</v>
      </c>
      <c r="W1000" t="str">
        <v>DDM</v>
      </c>
      <c r="X1000" t="str">
        <v>DMM</v>
      </c>
      <c r="Y1000" t="str">
        <v>E</v>
      </c>
      <c r="Z1000" t="str">
        <v>F</v>
      </c>
      <c r="AA1000" t="str">
        <v>L1D</v>
      </c>
      <c r="AB1000" t="str">
        <v>L1M</v>
      </c>
      <c r="AC1000" t="str">
        <v>L1P</v>
      </c>
      <c r="AD1000" t="str">
        <v>L2*</v>
      </c>
      <c r="AE1000" t="str">
        <v>L2D</v>
      </c>
      <c r="AF1000" t="str">
        <v>L2M</v>
      </c>
      <c r="AG1000" t="str">
        <v>L2P</v>
      </c>
      <c r="AH1000" t="str">
        <v>M</v>
      </c>
      <c r="AI1000" t="str">
        <v>M1</v>
      </c>
      <c r="AJ1000" t="str">
        <v>M2</v>
      </c>
      <c r="AK1000" t="str">
        <v>M3</v>
      </c>
      <c r="AL1000" t="str">
        <v>MMM</v>
      </c>
      <c r="AM1000" t="str">
        <v>MMP</v>
      </c>
      <c r="AN1000" t="str">
        <v>MPP</v>
      </c>
      <c r="AO1000" t="str">
        <v>P</v>
      </c>
      <c r="AP1000" t="str">
        <v>P1</v>
      </c>
      <c r="AQ1000" t="str">
        <v>P2</v>
      </c>
      <c r="AR1000" t="str">
        <v>P3</v>
      </c>
      <c r="AS1000" t="str">
        <v>PPP</v>
      </c>
      <c r="AT1000" t="str">
        <v>Q</v>
      </c>
      <c r="AU1000" t="str">
        <v>R</v>
      </c>
      <c r="AV1000" t="str">
        <v>U</v>
      </c>
      <c r="AW1000" t="str">
        <v>X</v>
      </c>
      <c r="AX1000">
        <v>0</v>
      </c>
      <c r="AY1000" t="str">
        <v>Missing</v>
      </c>
    </row>
    <row r="1001" spans="1:51" x14ac:dyDescent="0.25">
      <c r="A1001" cm="1">
        <f t="array" ref="A1001:AY1001">TRANSPOSE(_xlfn.VSTACK(_xlfn._xlws.SORT(_xlfn.UNIQUE(_xlfn._xlws.FILTER(Values!$G$2:$G$20000, (Values!$B$2:$B$20000='Dynamic Template'!O1001)))), "Missing"))</f>
        <v>1</v>
      </c>
      <c r="B1001">
        <v>2</v>
      </c>
      <c r="C1001">
        <v>3</v>
      </c>
      <c r="D1001">
        <v>4</v>
      </c>
      <c r="E1001">
        <v>5</v>
      </c>
      <c r="F1001">
        <v>6</v>
      </c>
      <c r="G1001">
        <v>7</v>
      </c>
      <c r="H1001">
        <v>8</v>
      </c>
      <c r="I1001">
        <v>9</v>
      </c>
      <c r="J1001" t="str">
        <v>*</v>
      </c>
      <c r="K1001" t="str">
        <v>***</v>
      </c>
      <c r="L1001" t="str">
        <v>**D</v>
      </c>
      <c r="M1001" t="str">
        <v>*2</v>
      </c>
      <c r="N1001" t="str">
        <v>*DD</v>
      </c>
      <c r="O1001" t="str">
        <v>A</v>
      </c>
      <c r="P1001" t="str">
        <v>B</v>
      </c>
      <c r="Q1001" t="str">
        <v>C</v>
      </c>
      <c r="R1001" t="str">
        <v>D</v>
      </c>
      <c r="S1001" t="str">
        <v>D1</v>
      </c>
      <c r="T1001" t="str">
        <v>D2</v>
      </c>
      <c r="U1001" t="str">
        <v>D3</v>
      </c>
      <c r="V1001" t="str">
        <v>DDD</v>
      </c>
      <c r="W1001" t="str">
        <v>DDM</v>
      </c>
      <c r="X1001" t="str">
        <v>DMM</v>
      </c>
      <c r="Y1001" t="str">
        <v>E</v>
      </c>
      <c r="Z1001" t="str">
        <v>F</v>
      </c>
      <c r="AA1001" t="str">
        <v>L1D</v>
      </c>
      <c r="AB1001" t="str">
        <v>L1M</v>
      </c>
      <c r="AC1001" t="str">
        <v>L1P</v>
      </c>
      <c r="AD1001" t="str">
        <v>L2*</v>
      </c>
      <c r="AE1001" t="str">
        <v>L2D</v>
      </c>
      <c r="AF1001" t="str">
        <v>L2M</v>
      </c>
      <c r="AG1001" t="str">
        <v>L2P</v>
      </c>
      <c r="AH1001" t="str">
        <v>M</v>
      </c>
      <c r="AI1001" t="str">
        <v>M1</v>
      </c>
      <c r="AJ1001" t="str">
        <v>M2</v>
      </c>
      <c r="AK1001" t="str">
        <v>M3</v>
      </c>
      <c r="AL1001" t="str">
        <v>MMM</v>
      </c>
      <c r="AM1001" t="str">
        <v>MMP</v>
      </c>
      <c r="AN1001" t="str">
        <v>MPP</v>
      </c>
      <c r="AO1001" t="str">
        <v>P</v>
      </c>
      <c r="AP1001" t="str">
        <v>P1</v>
      </c>
      <c r="AQ1001" t="str">
        <v>P2</v>
      </c>
      <c r="AR1001" t="str">
        <v>P3</v>
      </c>
      <c r="AS1001" t="str">
        <v>PPP</v>
      </c>
      <c r="AT1001" t="str">
        <v>Q</v>
      </c>
      <c r="AU1001" t="str">
        <v>R</v>
      </c>
      <c r="AV1001" t="str">
        <v>U</v>
      </c>
      <c r="AW1001" t="str">
        <v>X</v>
      </c>
      <c r="AX1001">
        <v>0</v>
      </c>
      <c r="AY1001" t="str">
        <v>Missing</v>
      </c>
    </row>
    <row r="1002" spans="1:51" x14ac:dyDescent="0.25">
      <c r="A1002" cm="1">
        <f t="array" ref="A1002:AY1002">TRANSPOSE(_xlfn.VSTACK(_xlfn._xlws.SORT(_xlfn.UNIQUE(_xlfn._xlws.FILTER(Values!$G$2:$G$20000, (Values!$B$2:$B$20000='Dynamic Template'!O1002)))), "Missing"))</f>
        <v>1</v>
      </c>
      <c r="B1002">
        <v>2</v>
      </c>
      <c r="C1002">
        <v>3</v>
      </c>
      <c r="D1002">
        <v>4</v>
      </c>
      <c r="E1002">
        <v>5</v>
      </c>
      <c r="F1002">
        <v>6</v>
      </c>
      <c r="G1002">
        <v>7</v>
      </c>
      <c r="H1002">
        <v>8</v>
      </c>
      <c r="I1002">
        <v>9</v>
      </c>
      <c r="J1002" t="str">
        <v>*</v>
      </c>
      <c r="K1002" t="str">
        <v>***</v>
      </c>
      <c r="L1002" t="str">
        <v>**D</v>
      </c>
      <c r="M1002" t="str">
        <v>*2</v>
      </c>
      <c r="N1002" t="str">
        <v>*DD</v>
      </c>
      <c r="O1002" t="str">
        <v>A</v>
      </c>
      <c r="P1002" t="str">
        <v>B</v>
      </c>
      <c r="Q1002" t="str">
        <v>C</v>
      </c>
      <c r="R1002" t="str">
        <v>D</v>
      </c>
      <c r="S1002" t="str">
        <v>D1</v>
      </c>
      <c r="T1002" t="str">
        <v>D2</v>
      </c>
      <c r="U1002" t="str">
        <v>D3</v>
      </c>
      <c r="V1002" t="str">
        <v>DDD</v>
      </c>
      <c r="W1002" t="str">
        <v>DDM</v>
      </c>
      <c r="X1002" t="str">
        <v>DMM</v>
      </c>
      <c r="Y1002" t="str">
        <v>E</v>
      </c>
      <c r="Z1002" t="str">
        <v>F</v>
      </c>
      <c r="AA1002" t="str">
        <v>L1D</v>
      </c>
      <c r="AB1002" t="str">
        <v>L1M</v>
      </c>
      <c r="AC1002" t="str">
        <v>L1P</v>
      </c>
      <c r="AD1002" t="str">
        <v>L2*</v>
      </c>
      <c r="AE1002" t="str">
        <v>L2D</v>
      </c>
      <c r="AF1002" t="str">
        <v>L2M</v>
      </c>
      <c r="AG1002" t="str">
        <v>L2P</v>
      </c>
      <c r="AH1002" t="str">
        <v>M</v>
      </c>
      <c r="AI1002" t="str">
        <v>M1</v>
      </c>
      <c r="AJ1002" t="str">
        <v>M2</v>
      </c>
      <c r="AK1002" t="str">
        <v>M3</v>
      </c>
      <c r="AL1002" t="str">
        <v>MMM</v>
      </c>
      <c r="AM1002" t="str">
        <v>MMP</v>
      </c>
      <c r="AN1002" t="str">
        <v>MPP</v>
      </c>
      <c r="AO1002" t="str">
        <v>P</v>
      </c>
      <c r="AP1002" t="str">
        <v>P1</v>
      </c>
      <c r="AQ1002" t="str">
        <v>P2</v>
      </c>
      <c r="AR1002" t="str">
        <v>P3</v>
      </c>
      <c r="AS1002" t="str">
        <v>PPP</v>
      </c>
      <c r="AT1002" t="str">
        <v>Q</v>
      </c>
      <c r="AU1002" t="str">
        <v>R</v>
      </c>
      <c r="AV1002" t="str">
        <v>U</v>
      </c>
      <c r="AW1002" t="str">
        <v>X</v>
      </c>
      <c r="AX1002">
        <v>0</v>
      </c>
      <c r="AY1002" t="str">
        <v>Missing</v>
      </c>
    </row>
    <row r="1003" spans="1:51" x14ac:dyDescent="0.25">
      <c r="A1003" cm="1">
        <f t="array" ref="A1003:AY1003">TRANSPOSE(_xlfn.VSTACK(_xlfn._xlws.SORT(_xlfn.UNIQUE(_xlfn._xlws.FILTER(Values!$G$2:$G$20000, (Values!$B$2:$B$20000='Dynamic Template'!O1003)))), "Missing"))</f>
        <v>1</v>
      </c>
      <c r="B1003">
        <v>2</v>
      </c>
      <c r="C1003">
        <v>3</v>
      </c>
      <c r="D1003">
        <v>4</v>
      </c>
      <c r="E1003">
        <v>5</v>
      </c>
      <c r="F1003">
        <v>6</v>
      </c>
      <c r="G1003">
        <v>7</v>
      </c>
      <c r="H1003">
        <v>8</v>
      </c>
      <c r="I1003">
        <v>9</v>
      </c>
      <c r="J1003" t="str">
        <v>*</v>
      </c>
      <c r="K1003" t="str">
        <v>***</v>
      </c>
      <c r="L1003" t="str">
        <v>**D</v>
      </c>
      <c r="M1003" t="str">
        <v>*2</v>
      </c>
      <c r="N1003" t="str">
        <v>*DD</v>
      </c>
      <c r="O1003" t="str">
        <v>A</v>
      </c>
      <c r="P1003" t="str">
        <v>B</v>
      </c>
      <c r="Q1003" t="str">
        <v>C</v>
      </c>
      <c r="R1003" t="str">
        <v>D</v>
      </c>
      <c r="S1003" t="str">
        <v>D1</v>
      </c>
      <c r="T1003" t="str">
        <v>D2</v>
      </c>
      <c r="U1003" t="str">
        <v>D3</v>
      </c>
      <c r="V1003" t="str">
        <v>DDD</v>
      </c>
      <c r="W1003" t="str">
        <v>DDM</v>
      </c>
      <c r="X1003" t="str">
        <v>DMM</v>
      </c>
      <c r="Y1003" t="str">
        <v>E</v>
      </c>
      <c r="Z1003" t="str">
        <v>F</v>
      </c>
      <c r="AA1003" t="str">
        <v>L1D</v>
      </c>
      <c r="AB1003" t="str">
        <v>L1M</v>
      </c>
      <c r="AC1003" t="str">
        <v>L1P</v>
      </c>
      <c r="AD1003" t="str">
        <v>L2*</v>
      </c>
      <c r="AE1003" t="str">
        <v>L2D</v>
      </c>
      <c r="AF1003" t="str">
        <v>L2M</v>
      </c>
      <c r="AG1003" t="str">
        <v>L2P</v>
      </c>
      <c r="AH1003" t="str">
        <v>M</v>
      </c>
      <c r="AI1003" t="str">
        <v>M1</v>
      </c>
      <c r="AJ1003" t="str">
        <v>M2</v>
      </c>
      <c r="AK1003" t="str">
        <v>M3</v>
      </c>
      <c r="AL1003" t="str">
        <v>MMM</v>
      </c>
      <c r="AM1003" t="str">
        <v>MMP</v>
      </c>
      <c r="AN1003" t="str">
        <v>MPP</v>
      </c>
      <c r="AO1003" t="str">
        <v>P</v>
      </c>
      <c r="AP1003" t="str">
        <v>P1</v>
      </c>
      <c r="AQ1003" t="str">
        <v>P2</v>
      </c>
      <c r="AR1003" t="str">
        <v>P3</v>
      </c>
      <c r="AS1003" t="str">
        <v>PPP</v>
      </c>
      <c r="AT1003" t="str">
        <v>Q</v>
      </c>
      <c r="AU1003" t="str">
        <v>R</v>
      </c>
      <c r="AV1003" t="str">
        <v>U</v>
      </c>
      <c r="AW1003" t="str">
        <v>X</v>
      </c>
      <c r="AX1003">
        <v>0</v>
      </c>
      <c r="AY1003" t="str">
        <v>Missing</v>
      </c>
    </row>
    <row r="1004" spans="1:51" x14ac:dyDescent="0.25">
      <c r="A1004" cm="1">
        <f t="array" ref="A1004:AY1004">TRANSPOSE(_xlfn.VSTACK(_xlfn._xlws.SORT(_xlfn.UNIQUE(_xlfn._xlws.FILTER(Values!$G$2:$G$20000, (Values!$B$2:$B$20000='Dynamic Template'!O1004)))), "Missing"))</f>
        <v>1</v>
      </c>
      <c r="B1004">
        <v>2</v>
      </c>
      <c r="C1004">
        <v>3</v>
      </c>
      <c r="D1004">
        <v>4</v>
      </c>
      <c r="E1004">
        <v>5</v>
      </c>
      <c r="F1004">
        <v>6</v>
      </c>
      <c r="G1004">
        <v>7</v>
      </c>
      <c r="H1004">
        <v>8</v>
      </c>
      <c r="I1004">
        <v>9</v>
      </c>
      <c r="J1004" t="str">
        <v>*</v>
      </c>
      <c r="K1004" t="str">
        <v>***</v>
      </c>
      <c r="L1004" t="str">
        <v>**D</v>
      </c>
      <c r="M1004" t="str">
        <v>*2</v>
      </c>
      <c r="N1004" t="str">
        <v>*DD</v>
      </c>
      <c r="O1004" t="str">
        <v>A</v>
      </c>
      <c r="P1004" t="str">
        <v>B</v>
      </c>
      <c r="Q1004" t="str">
        <v>C</v>
      </c>
      <c r="R1004" t="str">
        <v>D</v>
      </c>
      <c r="S1004" t="str">
        <v>D1</v>
      </c>
      <c r="T1004" t="str">
        <v>D2</v>
      </c>
      <c r="U1004" t="str">
        <v>D3</v>
      </c>
      <c r="V1004" t="str">
        <v>DDD</v>
      </c>
      <c r="W1004" t="str">
        <v>DDM</v>
      </c>
      <c r="X1004" t="str">
        <v>DMM</v>
      </c>
      <c r="Y1004" t="str">
        <v>E</v>
      </c>
      <c r="Z1004" t="str">
        <v>F</v>
      </c>
      <c r="AA1004" t="str">
        <v>L1D</v>
      </c>
      <c r="AB1004" t="str">
        <v>L1M</v>
      </c>
      <c r="AC1004" t="str">
        <v>L1P</v>
      </c>
      <c r="AD1004" t="str">
        <v>L2*</v>
      </c>
      <c r="AE1004" t="str">
        <v>L2D</v>
      </c>
      <c r="AF1004" t="str">
        <v>L2M</v>
      </c>
      <c r="AG1004" t="str">
        <v>L2P</v>
      </c>
      <c r="AH1004" t="str">
        <v>M</v>
      </c>
      <c r="AI1004" t="str">
        <v>M1</v>
      </c>
      <c r="AJ1004" t="str">
        <v>M2</v>
      </c>
      <c r="AK1004" t="str">
        <v>M3</v>
      </c>
      <c r="AL1004" t="str">
        <v>MMM</v>
      </c>
      <c r="AM1004" t="str">
        <v>MMP</v>
      </c>
      <c r="AN1004" t="str">
        <v>MPP</v>
      </c>
      <c r="AO1004" t="str">
        <v>P</v>
      </c>
      <c r="AP1004" t="str">
        <v>P1</v>
      </c>
      <c r="AQ1004" t="str">
        <v>P2</v>
      </c>
      <c r="AR1004" t="str">
        <v>P3</v>
      </c>
      <c r="AS1004" t="str">
        <v>PPP</v>
      </c>
      <c r="AT1004" t="str">
        <v>Q</v>
      </c>
      <c r="AU1004" t="str">
        <v>R</v>
      </c>
      <c r="AV1004" t="str">
        <v>U</v>
      </c>
      <c r="AW1004" t="str">
        <v>X</v>
      </c>
      <c r="AX1004">
        <v>0</v>
      </c>
      <c r="AY1004" t="str">
        <v>Missing</v>
      </c>
    </row>
    <row r="1005" spans="1:51" x14ac:dyDescent="0.25">
      <c r="A1005" cm="1">
        <f t="array" ref="A1005:AY1005">TRANSPOSE(_xlfn.VSTACK(_xlfn._xlws.SORT(_xlfn.UNIQUE(_xlfn._xlws.FILTER(Values!$G$2:$G$20000, (Values!$B$2:$B$20000='Dynamic Template'!O1005)))), "Missing"))</f>
        <v>1</v>
      </c>
      <c r="B1005">
        <v>2</v>
      </c>
      <c r="C1005">
        <v>3</v>
      </c>
      <c r="D1005">
        <v>4</v>
      </c>
      <c r="E1005">
        <v>5</v>
      </c>
      <c r="F1005">
        <v>6</v>
      </c>
      <c r="G1005">
        <v>7</v>
      </c>
      <c r="H1005">
        <v>8</v>
      </c>
      <c r="I1005">
        <v>9</v>
      </c>
      <c r="J1005" t="str">
        <v>*</v>
      </c>
      <c r="K1005" t="str">
        <v>***</v>
      </c>
      <c r="L1005" t="str">
        <v>**D</v>
      </c>
      <c r="M1005" t="str">
        <v>*2</v>
      </c>
      <c r="N1005" t="str">
        <v>*DD</v>
      </c>
      <c r="O1005" t="str">
        <v>A</v>
      </c>
      <c r="P1005" t="str">
        <v>B</v>
      </c>
      <c r="Q1005" t="str">
        <v>C</v>
      </c>
      <c r="R1005" t="str">
        <v>D</v>
      </c>
      <c r="S1005" t="str">
        <v>D1</v>
      </c>
      <c r="T1005" t="str">
        <v>D2</v>
      </c>
      <c r="U1005" t="str">
        <v>D3</v>
      </c>
      <c r="V1005" t="str">
        <v>DDD</v>
      </c>
      <c r="W1005" t="str">
        <v>DDM</v>
      </c>
      <c r="X1005" t="str">
        <v>DMM</v>
      </c>
      <c r="Y1005" t="str">
        <v>E</v>
      </c>
      <c r="Z1005" t="str">
        <v>F</v>
      </c>
      <c r="AA1005" t="str">
        <v>L1D</v>
      </c>
      <c r="AB1005" t="str">
        <v>L1M</v>
      </c>
      <c r="AC1005" t="str">
        <v>L1P</v>
      </c>
      <c r="AD1005" t="str">
        <v>L2*</v>
      </c>
      <c r="AE1005" t="str">
        <v>L2D</v>
      </c>
      <c r="AF1005" t="str">
        <v>L2M</v>
      </c>
      <c r="AG1005" t="str">
        <v>L2P</v>
      </c>
      <c r="AH1005" t="str">
        <v>M</v>
      </c>
      <c r="AI1005" t="str">
        <v>M1</v>
      </c>
      <c r="AJ1005" t="str">
        <v>M2</v>
      </c>
      <c r="AK1005" t="str">
        <v>M3</v>
      </c>
      <c r="AL1005" t="str">
        <v>MMM</v>
      </c>
      <c r="AM1005" t="str">
        <v>MMP</v>
      </c>
      <c r="AN1005" t="str">
        <v>MPP</v>
      </c>
      <c r="AO1005" t="str">
        <v>P</v>
      </c>
      <c r="AP1005" t="str">
        <v>P1</v>
      </c>
      <c r="AQ1005" t="str">
        <v>P2</v>
      </c>
      <c r="AR1005" t="str">
        <v>P3</v>
      </c>
      <c r="AS1005" t="str">
        <v>PPP</v>
      </c>
      <c r="AT1005" t="str">
        <v>Q</v>
      </c>
      <c r="AU1005" t="str">
        <v>R</v>
      </c>
      <c r="AV1005" t="str">
        <v>U</v>
      </c>
      <c r="AW1005" t="str">
        <v>X</v>
      </c>
      <c r="AX1005">
        <v>0</v>
      </c>
      <c r="AY1005" t="str">
        <v>Missing</v>
      </c>
    </row>
    <row r="1006" spans="1:51" x14ac:dyDescent="0.25">
      <c r="A1006" cm="1">
        <f t="array" ref="A1006:AY1006">TRANSPOSE(_xlfn.VSTACK(_xlfn._xlws.SORT(_xlfn.UNIQUE(_xlfn._xlws.FILTER(Values!$G$2:$G$20000, (Values!$B$2:$B$20000='Dynamic Template'!O1006)))), "Missing"))</f>
        <v>1</v>
      </c>
      <c r="B1006">
        <v>2</v>
      </c>
      <c r="C1006">
        <v>3</v>
      </c>
      <c r="D1006">
        <v>4</v>
      </c>
      <c r="E1006">
        <v>5</v>
      </c>
      <c r="F1006">
        <v>6</v>
      </c>
      <c r="G1006">
        <v>7</v>
      </c>
      <c r="H1006">
        <v>8</v>
      </c>
      <c r="I1006">
        <v>9</v>
      </c>
      <c r="J1006" t="str">
        <v>*</v>
      </c>
      <c r="K1006" t="str">
        <v>***</v>
      </c>
      <c r="L1006" t="str">
        <v>**D</v>
      </c>
      <c r="M1006" t="str">
        <v>*2</v>
      </c>
      <c r="N1006" t="str">
        <v>*DD</v>
      </c>
      <c r="O1006" t="str">
        <v>A</v>
      </c>
      <c r="P1006" t="str">
        <v>B</v>
      </c>
      <c r="Q1006" t="str">
        <v>C</v>
      </c>
      <c r="R1006" t="str">
        <v>D</v>
      </c>
      <c r="S1006" t="str">
        <v>D1</v>
      </c>
      <c r="T1006" t="str">
        <v>D2</v>
      </c>
      <c r="U1006" t="str">
        <v>D3</v>
      </c>
      <c r="V1006" t="str">
        <v>DDD</v>
      </c>
      <c r="W1006" t="str">
        <v>DDM</v>
      </c>
      <c r="X1006" t="str">
        <v>DMM</v>
      </c>
      <c r="Y1006" t="str">
        <v>E</v>
      </c>
      <c r="Z1006" t="str">
        <v>F</v>
      </c>
      <c r="AA1006" t="str">
        <v>L1D</v>
      </c>
      <c r="AB1006" t="str">
        <v>L1M</v>
      </c>
      <c r="AC1006" t="str">
        <v>L1P</v>
      </c>
      <c r="AD1006" t="str">
        <v>L2*</v>
      </c>
      <c r="AE1006" t="str">
        <v>L2D</v>
      </c>
      <c r="AF1006" t="str">
        <v>L2M</v>
      </c>
      <c r="AG1006" t="str">
        <v>L2P</v>
      </c>
      <c r="AH1006" t="str">
        <v>M</v>
      </c>
      <c r="AI1006" t="str">
        <v>M1</v>
      </c>
      <c r="AJ1006" t="str">
        <v>M2</v>
      </c>
      <c r="AK1006" t="str">
        <v>M3</v>
      </c>
      <c r="AL1006" t="str">
        <v>MMM</v>
      </c>
      <c r="AM1006" t="str">
        <v>MMP</v>
      </c>
      <c r="AN1006" t="str">
        <v>MPP</v>
      </c>
      <c r="AO1006" t="str">
        <v>P</v>
      </c>
      <c r="AP1006" t="str">
        <v>P1</v>
      </c>
      <c r="AQ1006" t="str">
        <v>P2</v>
      </c>
      <c r="AR1006" t="str">
        <v>P3</v>
      </c>
      <c r="AS1006" t="str">
        <v>PPP</v>
      </c>
      <c r="AT1006" t="str">
        <v>Q</v>
      </c>
      <c r="AU1006" t="str">
        <v>R</v>
      </c>
      <c r="AV1006" t="str">
        <v>U</v>
      </c>
      <c r="AW1006" t="str">
        <v>X</v>
      </c>
      <c r="AX1006">
        <v>0</v>
      </c>
      <c r="AY1006" t="str">
        <v>Missing</v>
      </c>
    </row>
    <row r="1007" spans="1:51" x14ac:dyDescent="0.25">
      <c r="A1007" cm="1">
        <f t="array" ref="A1007:AY1007">TRANSPOSE(_xlfn.VSTACK(_xlfn._xlws.SORT(_xlfn.UNIQUE(_xlfn._xlws.FILTER(Values!$G$2:$G$20000, (Values!$B$2:$B$20000='Dynamic Template'!O1007)))), "Missing"))</f>
        <v>1</v>
      </c>
      <c r="B1007">
        <v>2</v>
      </c>
      <c r="C1007">
        <v>3</v>
      </c>
      <c r="D1007">
        <v>4</v>
      </c>
      <c r="E1007">
        <v>5</v>
      </c>
      <c r="F1007">
        <v>6</v>
      </c>
      <c r="G1007">
        <v>7</v>
      </c>
      <c r="H1007">
        <v>8</v>
      </c>
      <c r="I1007">
        <v>9</v>
      </c>
      <c r="J1007" t="str">
        <v>*</v>
      </c>
      <c r="K1007" t="str">
        <v>***</v>
      </c>
      <c r="L1007" t="str">
        <v>**D</v>
      </c>
      <c r="M1007" t="str">
        <v>*2</v>
      </c>
      <c r="N1007" t="str">
        <v>*DD</v>
      </c>
      <c r="O1007" t="str">
        <v>A</v>
      </c>
      <c r="P1007" t="str">
        <v>B</v>
      </c>
      <c r="Q1007" t="str">
        <v>C</v>
      </c>
      <c r="R1007" t="str">
        <v>D</v>
      </c>
      <c r="S1007" t="str">
        <v>D1</v>
      </c>
      <c r="T1007" t="str">
        <v>D2</v>
      </c>
      <c r="U1007" t="str">
        <v>D3</v>
      </c>
      <c r="V1007" t="str">
        <v>DDD</v>
      </c>
      <c r="W1007" t="str">
        <v>DDM</v>
      </c>
      <c r="X1007" t="str">
        <v>DMM</v>
      </c>
      <c r="Y1007" t="str">
        <v>E</v>
      </c>
      <c r="Z1007" t="str">
        <v>F</v>
      </c>
      <c r="AA1007" t="str">
        <v>L1D</v>
      </c>
      <c r="AB1007" t="str">
        <v>L1M</v>
      </c>
      <c r="AC1007" t="str">
        <v>L1P</v>
      </c>
      <c r="AD1007" t="str">
        <v>L2*</v>
      </c>
      <c r="AE1007" t="str">
        <v>L2D</v>
      </c>
      <c r="AF1007" t="str">
        <v>L2M</v>
      </c>
      <c r="AG1007" t="str">
        <v>L2P</v>
      </c>
      <c r="AH1007" t="str">
        <v>M</v>
      </c>
      <c r="AI1007" t="str">
        <v>M1</v>
      </c>
      <c r="AJ1007" t="str">
        <v>M2</v>
      </c>
      <c r="AK1007" t="str">
        <v>M3</v>
      </c>
      <c r="AL1007" t="str">
        <v>MMM</v>
      </c>
      <c r="AM1007" t="str">
        <v>MMP</v>
      </c>
      <c r="AN1007" t="str">
        <v>MPP</v>
      </c>
      <c r="AO1007" t="str">
        <v>P</v>
      </c>
      <c r="AP1007" t="str">
        <v>P1</v>
      </c>
      <c r="AQ1007" t="str">
        <v>P2</v>
      </c>
      <c r="AR1007" t="str">
        <v>P3</v>
      </c>
      <c r="AS1007" t="str">
        <v>PPP</v>
      </c>
      <c r="AT1007" t="str">
        <v>Q</v>
      </c>
      <c r="AU1007" t="str">
        <v>R</v>
      </c>
      <c r="AV1007" t="str">
        <v>U</v>
      </c>
      <c r="AW1007" t="str">
        <v>X</v>
      </c>
      <c r="AX1007">
        <v>0</v>
      </c>
      <c r="AY1007" t="str">
        <v>Missing</v>
      </c>
    </row>
    <row r="1008" spans="1:51" x14ac:dyDescent="0.25">
      <c r="A1008" cm="1">
        <f t="array" ref="A1008:AY1008">TRANSPOSE(_xlfn.VSTACK(_xlfn._xlws.SORT(_xlfn.UNIQUE(_xlfn._xlws.FILTER(Values!$G$2:$G$20000, (Values!$B$2:$B$20000='Dynamic Template'!O1008)))), "Missing"))</f>
        <v>1</v>
      </c>
      <c r="B1008">
        <v>2</v>
      </c>
      <c r="C1008">
        <v>3</v>
      </c>
      <c r="D1008">
        <v>4</v>
      </c>
      <c r="E1008">
        <v>5</v>
      </c>
      <c r="F1008">
        <v>6</v>
      </c>
      <c r="G1008">
        <v>7</v>
      </c>
      <c r="H1008">
        <v>8</v>
      </c>
      <c r="I1008">
        <v>9</v>
      </c>
      <c r="J1008" t="str">
        <v>*</v>
      </c>
      <c r="K1008" t="str">
        <v>***</v>
      </c>
      <c r="L1008" t="str">
        <v>**D</v>
      </c>
      <c r="M1008" t="str">
        <v>*2</v>
      </c>
      <c r="N1008" t="str">
        <v>*DD</v>
      </c>
      <c r="O1008" t="str">
        <v>A</v>
      </c>
      <c r="P1008" t="str">
        <v>B</v>
      </c>
      <c r="Q1008" t="str">
        <v>C</v>
      </c>
      <c r="R1008" t="str">
        <v>D</v>
      </c>
      <c r="S1008" t="str">
        <v>D1</v>
      </c>
      <c r="T1008" t="str">
        <v>D2</v>
      </c>
      <c r="U1008" t="str">
        <v>D3</v>
      </c>
      <c r="V1008" t="str">
        <v>DDD</v>
      </c>
      <c r="W1008" t="str">
        <v>DDM</v>
      </c>
      <c r="X1008" t="str">
        <v>DMM</v>
      </c>
      <c r="Y1008" t="str">
        <v>E</v>
      </c>
      <c r="Z1008" t="str">
        <v>F</v>
      </c>
      <c r="AA1008" t="str">
        <v>L1D</v>
      </c>
      <c r="AB1008" t="str">
        <v>L1M</v>
      </c>
      <c r="AC1008" t="str">
        <v>L1P</v>
      </c>
      <c r="AD1008" t="str">
        <v>L2*</v>
      </c>
      <c r="AE1008" t="str">
        <v>L2D</v>
      </c>
      <c r="AF1008" t="str">
        <v>L2M</v>
      </c>
      <c r="AG1008" t="str">
        <v>L2P</v>
      </c>
      <c r="AH1008" t="str">
        <v>M</v>
      </c>
      <c r="AI1008" t="str">
        <v>M1</v>
      </c>
      <c r="AJ1008" t="str">
        <v>M2</v>
      </c>
      <c r="AK1008" t="str">
        <v>M3</v>
      </c>
      <c r="AL1008" t="str">
        <v>MMM</v>
      </c>
      <c r="AM1008" t="str">
        <v>MMP</v>
      </c>
      <c r="AN1008" t="str">
        <v>MPP</v>
      </c>
      <c r="AO1008" t="str">
        <v>P</v>
      </c>
      <c r="AP1008" t="str">
        <v>P1</v>
      </c>
      <c r="AQ1008" t="str">
        <v>P2</v>
      </c>
      <c r="AR1008" t="str">
        <v>P3</v>
      </c>
      <c r="AS1008" t="str">
        <v>PPP</v>
      </c>
      <c r="AT1008" t="str">
        <v>Q</v>
      </c>
      <c r="AU1008" t="str">
        <v>R</v>
      </c>
      <c r="AV1008" t="str">
        <v>U</v>
      </c>
      <c r="AW1008" t="str">
        <v>X</v>
      </c>
      <c r="AX1008">
        <v>0</v>
      </c>
      <c r="AY1008" t="str">
        <v>Missing</v>
      </c>
    </row>
    <row r="1009" spans="1:51" x14ac:dyDescent="0.25">
      <c r="A1009" cm="1">
        <f t="array" ref="A1009:AY1009">TRANSPOSE(_xlfn.VSTACK(_xlfn._xlws.SORT(_xlfn.UNIQUE(_xlfn._xlws.FILTER(Values!$G$2:$G$20000, (Values!$B$2:$B$20000='Dynamic Template'!O1009)))), "Missing"))</f>
        <v>1</v>
      </c>
      <c r="B1009">
        <v>2</v>
      </c>
      <c r="C1009">
        <v>3</v>
      </c>
      <c r="D1009">
        <v>4</v>
      </c>
      <c r="E1009">
        <v>5</v>
      </c>
      <c r="F1009">
        <v>6</v>
      </c>
      <c r="G1009">
        <v>7</v>
      </c>
      <c r="H1009">
        <v>8</v>
      </c>
      <c r="I1009">
        <v>9</v>
      </c>
      <c r="J1009" t="str">
        <v>*</v>
      </c>
      <c r="K1009" t="str">
        <v>***</v>
      </c>
      <c r="L1009" t="str">
        <v>**D</v>
      </c>
      <c r="M1009" t="str">
        <v>*2</v>
      </c>
      <c r="N1009" t="str">
        <v>*DD</v>
      </c>
      <c r="O1009" t="str">
        <v>A</v>
      </c>
      <c r="P1009" t="str">
        <v>B</v>
      </c>
      <c r="Q1009" t="str">
        <v>C</v>
      </c>
      <c r="R1009" t="str">
        <v>D</v>
      </c>
      <c r="S1009" t="str">
        <v>D1</v>
      </c>
      <c r="T1009" t="str">
        <v>D2</v>
      </c>
      <c r="U1009" t="str">
        <v>D3</v>
      </c>
      <c r="V1009" t="str">
        <v>DDD</v>
      </c>
      <c r="W1009" t="str">
        <v>DDM</v>
      </c>
      <c r="X1009" t="str">
        <v>DMM</v>
      </c>
      <c r="Y1009" t="str">
        <v>E</v>
      </c>
      <c r="Z1009" t="str">
        <v>F</v>
      </c>
      <c r="AA1009" t="str">
        <v>L1D</v>
      </c>
      <c r="AB1009" t="str">
        <v>L1M</v>
      </c>
      <c r="AC1009" t="str">
        <v>L1P</v>
      </c>
      <c r="AD1009" t="str">
        <v>L2*</v>
      </c>
      <c r="AE1009" t="str">
        <v>L2D</v>
      </c>
      <c r="AF1009" t="str">
        <v>L2M</v>
      </c>
      <c r="AG1009" t="str">
        <v>L2P</v>
      </c>
      <c r="AH1009" t="str">
        <v>M</v>
      </c>
      <c r="AI1009" t="str">
        <v>M1</v>
      </c>
      <c r="AJ1009" t="str">
        <v>M2</v>
      </c>
      <c r="AK1009" t="str">
        <v>M3</v>
      </c>
      <c r="AL1009" t="str">
        <v>MMM</v>
      </c>
      <c r="AM1009" t="str">
        <v>MMP</v>
      </c>
      <c r="AN1009" t="str">
        <v>MPP</v>
      </c>
      <c r="AO1009" t="str">
        <v>P</v>
      </c>
      <c r="AP1009" t="str">
        <v>P1</v>
      </c>
      <c r="AQ1009" t="str">
        <v>P2</v>
      </c>
      <c r="AR1009" t="str">
        <v>P3</v>
      </c>
      <c r="AS1009" t="str">
        <v>PPP</v>
      </c>
      <c r="AT1009" t="str">
        <v>Q</v>
      </c>
      <c r="AU1009" t="str">
        <v>R</v>
      </c>
      <c r="AV1009" t="str">
        <v>U</v>
      </c>
      <c r="AW1009" t="str">
        <v>X</v>
      </c>
      <c r="AX1009">
        <v>0</v>
      </c>
      <c r="AY1009" t="str">
        <v>Missing</v>
      </c>
    </row>
    <row r="1010" spans="1:51" x14ac:dyDescent="0.25">
      <c r="A1010" cm="1">
        <f t="array" ref="A1010:AY1010">TRANSPOSE(_xlfn.VSTACK(_xlfn._xlws.SORT(_xlfn.UNIQUE(_xlfn._xlws.FILTER(Values!$G$2:$G$20000, (Values!$B$2:$B$20000='Dynamic Template'!O1010)))), "Missing"))</f>
        <v>1</v>
      </c>
      <c r="B1010">
        <v>2</v>
      </c>
      <c r="C1010">
        <v>3</v>
      </c>
      <c r="D1010">
        <v>4</v>
      </c>
      <c r="E1010">
        <v>5</v>
      </c>
      <c r="F1010">
        <v>6</v>
      </c>
      <c r="G1010">
        <v>7</v>
      </c>
      <c r="H1010">
        <v>8</v>
      </c>
      <c r="I1010">
        <v>9</v>
      </c>
      <c r="J1010" t="str">
        <v>*</v>
      </c>
      <c r="K1010" t="str">
        <v>***</v>
      </c>
      <c r="L1010" t="str">
        <v>**D</v>
      </c>
      <c r="M1010" t="str">
        <v>*2</v>
      </c>
      <c r="N1010" t="str">
        <v>*DD</v>
      </c>
      <c r="O1010" t="str">
        <v>A</v>
      </c>
      <c r="P1010" t="str">
        <v>B</v>
      </c>
      <c r="Q1010" t="str">
        <v>C</v>
      </c>
      <c r="R1010" t="str">
        <v>D</v>
      </c>
      <c r="S1010" t="str">
        <v>D1</v>
      </c>
      <c r="T1010" t="str">
        <v>D2</v>
      </c>
      <c r="U1010" t="str">
        <v>D3</v>
      </c>
      <c r="V1010" t="str">
        <v>DDD</v>
      </c>
      <c r="W1010" t="str">
        <v>DDM</v>
      </c>
      <c r="X1010" t="str">
        <v>DMM</v>
      </c>
      <c r="Y1010" t="str">
        <v>E</v>
      </c>
      <c r="Z1010" t="str">
        <v>F</v>
      </c>
      <c r="AA1010" t="str">
        <v>L1D</v>
      </c>
      <c r="AB1010" t="str">
        <v>L1M</v>
      </c>
      <c r="AC1010" t="str">
        <v>L1P</v>
      </c>
      <c r="AD1010" t="str">
        <v>L2*</v>
      </c>
      <c r="AE1010" t="str">
        <v>L2D</v>
      </c>
      <c r="AF1010" t="str">
        <v>L2M</v>
      </c>
      <c r="AG1010" t="str">
        <v>L2P</v>
      </c>
      <c r="AH1010" t="str">
        <v>M</v>
      </c>
      <c r="AI1010" t="str">
        <v>M1</v>
      </c>
      <c r="AJ1010" t="str">
        <v>M2</v>
      </c>
      <c r="AK1010" t="str">
        <v>M3</v>
      </c>
      <c r="AL1010" t="str">
        <v>MMM</v>
      </c>
      <c r="AM1010" t="str">
        <v>MMP</v>
      </c>
      <c r="AN1010" t="str">
        <v>MPP</v>
      </c>
      <c r="AO1010" t="str">
        <v>P</v>
      </c>
      <c r="AP1010" t="str">
        <v>P1</v>
      </c>
      <c r="AQ1010" t="str">
        <v>P2</v>
      </c>
      <c r="AR1010" t="str">
        <v>P3</v>
      </c>
      <c r="AS1010" t="str">
        <v>PPP</v>
      </c>
      <c r="AT1010" t="str">
        <v>Q</v>
      </c>
      <c r="AU1010" t="str">
        <v>R</v>
      </c>
      <c r="AV1010" t="str">
        <v>U</v>
      </c>
      <c r="AW1010" t="str">
        <v>X</v>
      </c>
      <c r="AX1010">
        <v>0</v>
      </c>
      <c r="AY1010" t="str">
        <v>Missing</v>
      </c>
    </row>
    <row r="1011" spans="1:51" x14ac:dyDescent="0.25">
      <c r="A1011" cm="1">
        <f t="array" ref="A1011:AY1011">TRANSPOSE(_xlfn.VSTACK(_xlfn._xlws.SORT(_xlfn.UNIQUE(_xlfn._xlws.FILTER(Values!$G$2:$G$20000, (Values!$B$2:$B$20000='Dynamic Template'!O1011)))), "Missing"))</f>
        <v>1</v>
      </c>
      <c r="B1011">
        <v>2</v>
      </c>
      <c r="C1011">
        <v>3</v>
      </c>
      <c r="D1011">
        <v>4</v>
      </c>
      <c r="E1011">
        <v>5</v>
      </c>
      <c r="F1011">
        <v>6</v>
      </c>
      <c r="G1011">
        <v>7</v>
      </c>
      <c r="H1011">
        <v>8</v>
      </c>
      <c r="I1011">
        <v>9</v>
      </c>
      <c r="J1011" t="str">
        <v>*</v>
      </c>
      <c r="K1011" t="str">
        <v>***</v>
      </c>
      <c r="L1011" t="str">
        <v>**D</v>
      </c>
      <c r="M1011" t="str">
        <v>*2</v>
      </c>
      <c r="N1011" t="str">
        <v>*DD</v>
      </c>
      <c r="O1011" t="str">
        <v>A</v>
      </c>
      <c r="P1011" t="str">
        <v>B</v>
      </c>
      <c r="Q1011" t="str">
        <v>C</v>
      </c>
      <c r="R1011" t="str">
        <v>D</v>
      </c>
      <c r="S1011" t="str">
        <v>D1</v>
      </c>
      <c r="T1011" t="str">
        <v>D2</v>
      </c>
      <c r="U1011" t="str">
        <v>D3</v>
      </c>
      <c r="V1011" t="str">
        <v>DDD</v>
      </c>
      <c r="W1011" t="str">
        <v>DDM</v>
      </c>
      <c r="X1011" t="str">
        <v>DMM</v>
      </c>
      <c r="Y1011" t="str">
        <v>E</v>
      </c>
      <c r="Z1011" t="str">
        <v>F</v>
      </c>
      <c r="AA1011" t="str">
        <v>L1D</v>
      </c>
      <c r="AB1011" t="str">
        <v>L1M</v>
      </c>
      <c r="AC1011" t="str">
        <v>L1P</v>
      </c>
      <c r="AD1011" t="str">
        <v>L2*</v>
      </c>
      <c r="AE1011" t="str">
        <v>L2D</v>
      </c>
      <c r="AF1011" t="str">
        <v>L2M</v>
      </c>
      <c r="AG1011" t="str">
        <v>L2P</v>
      </c>
      <c r="AH1011" t="str">
        <v>M</v>
      </c>
      <c r="AI1011" t="str">
        <v>M1</v>
      </c>
      <c r="AJ1011" t="str">
        <v>M2</v>
      </c>
      <c r="AK1011" t="str">
        <v>M3</v>
      </c>
      <c r="AL1011" t="str">
        <v>MMM</v>
      </c>
      <c r="AM1011" t="str">
        <v>MMP</v>
      </c>
      <c r="AN1011" t="str">
        <v>MPP</v>
      </c>
      <c r="AO1011" t="str">
        <v>P</v>
      </c>
      <c r="AP1011" t="str">
        <v>P1</v>
      </c>
      <c r="AQ1011" t="str">
        <v>P2</v>
      </c>
      <c r="AR1011" t="str">
        <v>P3</v>
      </c>
      <c r="AS1011" t="str">
        <v>PPP</v>
      </c>
      <c r="AT1011" t="str">
        <v>Q</v>
      </c>
      <c r="AU1011" t="str">
        <v>R</v>
      </c>
      <c r="AV1011" t="str">
        <v>U</v>
      </c>
      <c r="AW1011" t="str">
        <v>X</v>
      </c>
      <c r="AX1011">
        <v>0</v>
      </c>
      <c r="AY1011" t="str">
        <v>Missing</v>
      </c>
    </row>
    <row r="1012" spans="1:51" x14ac:dyDescent="0.25">
      <c r="A1012" cm="1">
        <f t="array" ref="A1012:AY1012">TRANSPOSE(_xlfn.VSTACK(_xlfn._xlws.SORT(_xlfn.UNIQUE(_xlfn._xlws.FILTER(Values!$G$2:$G$20000, (Values!$B$2:$B$20000='Dynamic Template'!O1012)))), "Missing"))</f>
        <v>1</v>
      </c>
      <c r="B1012">
        <v>2</v>
      </c>
      <c r="C1012">
        <v>3</v>
      </c>
      <c r="D1012">
        <v>4</v>
      </c>
      <c r="E1012">
        <v>5</v>
      </c>
      <c r="F1012">
        <v>6</v>
      </c>
      <c r="G1012">
        <v>7</v>
      </c>
      <c r="H1012">
        <v>8</v>
      </c>
      <c r="I1012">
        <v>9</v>
      </c>
      <c r="J1012" t="str">
        <v>*</v>
      </c>
      <c r="K1012" t="str">
        <v>***</v>
      </c>
      <c r="L1012" t="str">
        <v>**D</v>
      </c>
      <c r="M1012" t="str">
        <v>*2</v>
      </c>
      <c r="N1012" t="str">
        <v>*DD</v>
      </c>
      <c r="O1012" t="str">
        <v>A</v>
      </c>
      <c r="P1012" t="str">
        <v>B</v>
      </c>
      <c r="Q1012" t="str">
        <v>C</v>
      </c>
      <c r="R1012" t="str">
        <v>D</v>
      </c>
      <c r="S1012" t="str">
        <v>D1</v>
      </c>
      <c r="T1012" t="str">
        <v>D2</v>
      </c>
      <c r="U1012" t="str">
        <v>D3</v>
      </c>
      <c r="V1012" t="str">
        <v>DDD</v>
      </c>
      <c r="W1012" t="str">
        <v>DDM</v>
      </c>
      <c r="X1012" t="str">
        <v>DMM</v>
      </c>
      <c r="Y1012" t="str">
        <v>E</v>
      </c>
      <c r="Z1012" t="str">
        <v>F</v>
      </c>
      <c r="AA1012" t="str">
        <v>L1D</v>
      </c>
      <c r="AB1012" t="str">
        <v>L1M</v>
      </c>
      <c r="AC1012" t="str">
        <v>L1P</v>
      </c>
      <c r="AD1012" t="str">
        <v>L2*</v>
      </c>
      <c r="AE1012" t="str">
        <v>L2D</v>
      </c>
      <c r="AF1012" t="str">
        <v>L2M</v>
      </c>
      <c r="AG1012" t="str">
        <v>L2P</v>
      </c>
      <c r="AH1012" t="str">
        <v>M</v>
      </c>
      <c r="AI1012" t="str">
        <v>M1</v>
      </c>
      <c r="AJ1012" t="str">
        <v>M2</v>
      </c>
      <c r="AK1012" t="str">
        <v>M3</v>
      </c>
      <c r="AL1012" t="str">
        <v>MMM</v>
      </c>
      <c r="AM1012" t="str">
        <v>MMP</v>
      </c>
      <c r="AN1012" t="str">
        <v>MPP</v>
      </c>
      <c r="AO1012" t="str">
        <v>P</v>
      </c>
      <c r="AP1012" t="str">
        <v>P1</v>
      </c>
      <c r="AQ1012" t="str">
        <v>P2</v>
      </c>
      <c r="AR1012" t="str">
        <v>P3</v>
      </c>
      <c r="AS1012" t="str">
        <v>PPP</v>
      </c>
      <c r="AT1012" t="str">
        <v>Q</v>
      </c>
      <c r="AU1012" t="str">
        <v>R</v>
      </c>
      <c r="AV1012" t="str">
        <v>U</v>
      </c>
      <c r="AW1012" t="str">
        <v>X</v>
      </c>
      <c r="AX1012">
        <v>0</v>
      </c>
      <c r="AY1012" t="str">
        <v>Missing</v>
      </c>
    </row>
    <row r="1013" spans="1:51" x14ac:dyDescent="0.25">
      <c r="A1013" cm="1">
        <f t="array" ref="A1013:AY1013">TRANSPOSE(_xlfn.VSTACK(_xlfn._xlws.SORT(_xlfn.UNIQUE(_xlfn._xlws.FILTER(Values!$G$2:$G$20000, (Values!$B$2:$B$20000='Dynamic Template'!O1013)))), "Missing"))</f>
        <v>1</v>
      </c>
      <c r="B1013">
        <v>2</v>
      </c>
      <c r="C1013">
        <v>3</v>
      </c>
      <c r="D1013">
        <v>4</v>
      </c>
      <c r="E1013">
        <v>5</v>
      </c>
      <c r="F1013">
        <v>6</v>
      </c>
      <c r="G1013">
        <v>7</v>
      </c>
      <c r="H1013">
        <v>8</v>
      </c>
      <c r="I1013">
        <v>9</v>
      </c>
      <c r="J1013" t="str">
        <v>*</v>
      </c>
      <c r="K1013" t="str">
        <v>***</v>
      </c>
      <c r="L1013" t="str">
        <v>**D</v>
      </c>
      <c r="M1013" t="str">
        <v>*2</v>
      </c>
      <c r="N1013" t="str">
        <v>*DD</v>
      </c>
      <c r="O1013" t="str">
        <v>A</v>
      </c>
      <c r="P1013" t="str">
        <v>B</v>
      </c>
      <c r="Q1013" t="str">
        <v>C</v>
      </c>
      <c r="R1013" t="str">
        <v>D</v>
      </c>
      <c r="S1013" t="str">
        <v>D1</v>
      </c>
      <c r="T1013" t="str">
        <v>D2</v>
      </c>
      <c r="U1013" t="str">
        <v>D3</v>
      </c>
      <c r="V1013" t="str">
        <v>DDD</v>
      </c>
      <c r="W1013" t="str">
        <v>DDM</v>
      </c>
      <c r="X1013" t="str">
        <v>DMM</v>
      </c>
      <c r="Y1013" t="str">
        <v>E</v>
      </c>
      <c r="Z1013" t="str">
        <v>F</v>
      </c>
      <c r="AA1013" t="str">
        <v>L1D</v>
      </c>
      <c r="AB1013" t="str">
        <v>L1M</v>
      </c>
      <c r="AC1013" t="str">
        <v>L1P</v>
      </c>
      <c r="AD1013" t="str">
        <v>L2*</v>
      </c>
      <c r="AE1013" t="str">
        <v>L2D</v>
      </c>
      <c r="AF1013" t="str">
        <v>L2M</v>
      </c>
      <c r="AG1013" t="str">
        <v>L2P</v>
      </c>
      <c r="AH1013" t="str">
        <v>M</v>
      </c>
      <c r="AI1013" t="str">
        <v>M1</v>
      </c>
      <c r="AJ1013" t="str">
        <v>M2</v>
      </c>
      <c r="AK1013" t="str">
        <v>M3</v>
      </c>
      <c r="AL1013" t="str">
        <v>MMM</v>
      </c>
      <c r="AM1013" t="str">
        <v>MMP</v>
      </c>
      <c r="AN1013" t="str">
        <v>MPP</v>
      </c>
      <c r="AO1013" t="str">
        <v>P</v>
      </c>
      <c r="AP1013" t="str">
        <v>P1</v>
      </c>
      <c r="AQ1013" t="str">
        <v>P2</v>
      </c>
      <c r="AR1013" t="str">
        <v>P3</v>
      </c>
      <c r="AS1013" t="str">
        <v>PPP</v>
      </c>
      <c r="AT1013" t="str">
        <v>Q</v>
      </c>
      <c r="AU1013" t="str">
        <v>R</v>
      </c>
      <c r="AV1013" t="str">
        <v>U</v>
      </c>
      <c r="AW1013" t="str">
        <v>X</v>
      </c>
      <c r="AX1013">
        <v>0</v>
      </c>
      <c r="AY1013" t="str">
        <v>Missing</v>
      </c>
    </row>
    <row r="1014" spans="1:51" x14ac:dyDescent="0.25">
      <c r="A1014" cm="1">
        <f t="array" ref="A1014:AY1014">TRANSPOSE(_xlfn.VSTACK(_xlfn._xlws.SORT(_xlfn.UNIQUE(_xlfn._xlws.FILTER(Values!$G$2:$G$20000, (Values!$B$2:$B$20000='Dynamic Template'!O1014)))), "Missing"))</f>
        <v>1</v>
      </c>
      <c r="B1014">
        <v>2</v>
      </c>
      <c r="C1014">
        <v>3</v>
      </c>
      <c r="D1014">
        <v>4</v>
      </c>
      <c r="E1014">
        <v>5</v>
      </c>
      <c r="F1014">
        <v>6</v>
      </c>
      <c r="G1014">
        <v>7</v>
      </c>
      <c r="H1014">
        <v>8</v>
      </c>
      <c r="I1014">
        <v>9</v>
      </c>
      <c r="J1014" t="str">
        <v>*</v>
      </c>
      <c r="K1014" t="str">
        <v>***</v>
      </c>
      <c r="L1014" t="str">
        <v>**D</v>
      </c>
      <c r="M1014" t="str">
        <v>*2</v>
      </c>
      <c r="N1014" t="str">
        <v>*DD</v>
      </c>
      <c r="O1014" t="str">
        <v>A</v>
      </c>
      <c r="P1014" t="str">
        <v>B</v>
      </c>
      <c r="Q1014" t="str">
        <v>C</v>
      </c>
      <c r="R1014" t="str">
        <v>D</v>
      </c>
      <c r="S1014" t="str">
        <v>D1</v>
      </c>
      <c r="T1014" t="str">
        <v>D2</v>
      </c>
      <c r="U1014" t="str">
        <v>D3</v>
      </c>
      <c r="V1014" t="str">
        <v>DDD</v>
      </c>
      <c r="W1014" t="str">
        <v>DDM</v>
      </c>
      <c r="X1014" t="str">
        <v>DMM</v>
      </c>
      <c r="Y1014" t="str">
        <v>E</v>
      </c>
      <c r="Z1014" t="str">
        <v>F</v>
      </c>
      <c r="AA1014" t="str">
        <v>L1D</v>
      </c>
      <c r="AB1014" t="str">
        <v>L1M</v>
      </c>
      <c r="AC1014" t="str">
        <v>L1P</v>
      </c>
      <c r="AD1014" t="str">
        <v>L2*</v>
      </c>
      <c r="AE1014" t="str">
        <v>L2D</v>
      </c>
      <c r="AF1014" t="str">
        <v>L2M</v>
      </c>
      <c r="AG1014" t="str">
        <v>L2P</v>
      </c>
      <c r="AH1014" t="str">
        <v>M</v>
      </c>
      <c r="AI1014" t="str">
        <v>M1</v>
      </c>
      <c r="AJ1014" t="str">
        <v>M2</v>
      </c>
      <c r="AK1014" t="str">
        <v>M3</v>
      </c>
      <c r="AL1014" t="str">
        <v>MMM</v>
      </c>
      <c r="AM1014" t="str">
        <v>MMP</v>
      </c>
      <c r="AN1014" t="str">
        <v>MPP</v>
      </c>
      <c r="AO1014" t="str">
        <v>P</v>
      </c>
      <c r="AP1014" t="str">
        <v>P1</v>
      </c>
      <c r="AQ1014" t="str">
        <v>P2</v>
      </c>
      <c r="AR1014" t="str">
        <v>P3</v>
      </c>
      <c r="AS1014" t="str">
        <v>PPP</v>
      </c>
      <c r="AT1014" t="str">
        <v>Q</v>
      </c>
      <c r="AU1014" t="str">
        <v>R</v>
      </c>
      <c r="AV1014" t="str">
        <v>U</v>
      </c>
      <c r="AW1014" t="str">
        <v>X</v>
      </c>
      <c r="AX1014">
        <v>0</v>
      </c>
      <c r="AY1014" t="str">
        <v>Missing</v>
      </c>
    </row>
    <row r="1015" spans="1:51" x14ac:dyDescent="0.25">
      <c r="A1015" cm="1">
        <f t="array" ref="A1015:AY1015">TRANSPOSE(_xlfn.VSTACK(_xlfn._xlws.SORT(_xlfn.UNIQUE(_xlfn._xlws.FILTER(Values!$G$2:$G$20000, (Values!$B$2:$B$20000='Dynamic Template'!O1015)))), "Missing"))</f>
        <v>1</v>
      </c>
      <c r="B1015">
        <v>2</v>
      </c>
      <c r="C1015">
        <v>3</v>
      </c>
      <c r="D1015">
        <v>4</v>
      </c>
      <c r="E1015">
        <v>5</v>
      </c>
      <c r="F1015">
        <v>6</v>
      </c>
      <c r="G1015">
        <v>7</v>
      </c>
      <c r="H1015">
        <v>8</v>
      </c>
      <c r="I1015">
        <v>9</v>
      </c>
      <c r="J1015" t="str">
        <v>*</v>
      </c>
      <c r="K1015" t="str">
        <v>***</v>
      </c>
      <c r="L1015" t="str">
        <v>**D</v>
      </c>
      <c r="M1015" t="str">
        <v>*2</v>
      </c>
      <c r="N1015" t="str">
        <v>*DD</v>
      </c>
      <c r="O1015" t="str">
        <v>A</v>
      </c>
      <c r="P1015" t="str">
        <v>B</v>
      </c>
      <c r="Q1015" t="str">
        <v>C</v>
      </c>
      <c r="R1015" t="str">
        <v>D</v>
      </c>
      <c r="S1015" t="str">
        <v>D1</v>
      </c>
      <c r="T1015" t="str">
        <v>D2</v>
      </c>
      <c r="U1015" t="str">
        <v>D3</v>
      </c>
      <c r="V1015" t="str">
        <v>DDD</v>
      </c>
      <c r="W1015" t="str">
        <v>DDM</v>
      </c>
      <c r="X1015" t="str">
        <v>DMM</v>
      </c>
      <c r="Y1015" t="str">
        <v>E</v>
      </c>
      <c r="Z1015" t="str">
        <v>F</v>
      </c>
      <c r="AA1015" t="str">
        <v>L1D</v>
      </c>
      <c r="AB1015" t="str">
        <v>L1M</v>
      </c>
      <c r="AC1015" t="str">
        <v>L1P</v>
      </c>
      <c r="AD1015" t="str">
        <v>L2*</v>
      </c>
      <c r="AE1015" t="str">
        <v>L2D</v>
      </c>
      <c r="AF1015" t="str">
        <v>L2M</v>
      </c>
      <c r="AG1015" t="str">
        <v>L2P</v>
      </c>
      <c r="AH1015" t="str">
        <v>M</v>
      </c>
      <c r="AI1015" t="str">
        <v>M1</v>
      </c>
      <c r="AJ1015" t="str">
        <v>M2</v>
      </c>
      <c r="AK1015" t="str">
        <v>M3</v>
      </c>
      <c r="AL1015" t="str">
        <v>MMM</v>
      </c>
      <c r="AM1015" t="str">
        <v>MMP</v>
      </c>
      <c r="AN1015" t="str">
        <v>MPP</v>
      </c>
      <c r="AO1015" t="str">
        <v>P</v>
      </c>
      <c r="AP1015" t="str">
        <v>P1</v>
      </c>
      <c r="AQ1015" t="str">
        <v>P2</v>
      </c>
      <c r="AR1015" t="str">
        <v>P3</v>
      </c>
      <c r="AS1015" t="str">
        <v>PPP</v>
      </c>
      <c r="AT1015" t="str">
        <v>Q</v>
      </c>
      <c r="AU1015" t="str">
        <v>R</v>
      </c>
      <c r="AV1015" t="str">
        <v>U</v>
      </c>
      <c r="AW1015" t="str">
        <v>X</v>
      </c>
      <c r="AX1015">
        <v>0</v>
      </c>
      <c r="AY1015" t="str">
        <v>Missing</v>
      </c>
    </row>
    <row r="1016" spans="1:51" x14ac:dyDescent="0.25">
      <c r="A1016" cm="1">
        <f t="array" ref="A1016:AY1016">TRANSPOSE(_xlfn.VSTACK(_xlfn._xlws.SORT(_xlfn.UNIQUE(_xlfn._xlws.FILTER(Values!$G$2:$G$20000, (Values!$B$2:$B$20000='Dynamic Template'!O1016)))), "Missing"))</f>
        <v>1</v>
      </c>
      <c r="B1016">
        <v>2</v>
      </c>
      <c r="C1016">
        <v>3</v>
      </c>
      <c r="D1016">
        <v>4</v>
      </c>
      <c r="E1016">
        <v>5</v>
      </c>
      <c r="F1016">
        <v>6</v>
      </c>
      <c r="G1016">
        <v>7</v>
      </c>
      <c r="H1016">
        <v>8</v>
      </c>
      <c r="I1016">
        <v>9</v>
      </c>
      <c r="J1016" t="str">
        <v>*</v>
      </c>
      <c r="K1016" t="str">
        <v>***</v>
      </c>
      <c r="L1016" t="str">
        <v>**D</v>
      </c>
      <c r="M1016" t="str">
        <v>*2</v>
      </c>
      <c r="N1016" t="str">
        <v>*DD</v>
      </c>
      <c r="O1016" t="str">
        <v>A</v>
      </c>
      <c r="P1016" t="str">
        <v>B</v>
      </c>
      <c r="Q1016" t="str">
        <v>C</v>
      </c>
      <c r="R1016" t="str">
        <v>D</v>
      </c>
      <c r="S1016" t="str">
        <v>D1</v>
      </c>
      <c r="T1016" t="str">
        <v>D2</v>
      </c>
      <c r="U1016" t="str">
        <v>D3</v>
      </c>
      <c r="V1016" t="str">
        <v>DDD</v>
      </c>
      <c r="W1016" t="str">
        <v>DDM</v>
      </c>
      <c r="X1016" t="str">
        <v>DMM</v>
      </c>
      <c r="Y1016" t="str">
        <v>E</v>
      </c>
      <c r="Z1016" t="str">
        <v>F</v>
      </c>
      <c r="AA1016" t="str">
        <v>L1D</v>
      </c>
      <c r="AB1016" t="str">
        <v>L1M</v>
      </c>
      <c r="AC1016" t="str">
        <v>L1P</v>
      </c>
      <c r="AD1016" t="str">
        <v>L2*</v>
      </c>
      <c r="AE1016" t="str">
        <v>L2D</v>
      </c>
      <c r="AF1016" t="str">
        <v>L2M</v>
      </c>
      <c r="AG1016" t="str">
        <v>L2P</v>
      </c>
      <c r="AH1016" t="str">
        <v>M</v>
      </c>
      <c r="AI1016" t="str">
        <v>M1</v>
      </c>
      <c r="AJ1016" t="str">
        <v>M2</v>
      </c>
      <c r="AK1016" t="str">
        <v>M3</v>
      </c>
      <c r="AL1016" t="str">
        <v>MMM</v>
      </c>
      <c r="AM1016" t="str">
        <v>MMP</v>
      </c>
      <c r="AN1016" t="str">
        <v>MPP</v>
      </c>
      <c r="AO1016" t="str">
        <v>P</v>
      </c>
      <c r="AP1016" t="str">
        <v>P1</v>
      </c>
      <c r="AQ1016" t="str">
        <v>P2</v>
      </c>
      <c r="AR1016" t="str">
        <v>P3</v>
      </c>
      <c r="AS1016" t="str">
        <v>PPP</v>
      </c>
      <c r="AT1016" t="str">
        <v>Q</v>
      </c>
      <c r="AU1016" t="str">
        <v>R</v>
      </c>
      <c r="AV1016" t="str">
        <v>U</v>
      </c>
      <c r="AW1016" t="str">
        <v>X</v>
      </c>
      <c r="AX1016">
        <v>0</v>
      </c>
      <c r="AY1016" t="str">
        <v>Missing</v>
      </c>
    </row>
    <row r="1017" spans="1:51" x14ac:dyDescent="0.25">
      <c r="A1017" cm="1">
        <f t="array" ref="A1017:AY1017">TRANSPOSE(_xlfn.VSTACK(_xlfn._xlws.SORT(_xlfn.UNIQUE(_xlfn._xlws.FILTER(Values!$G$2:$G$20000, (Values!$B$2:$B$20000='Dynamic Template'!O1017)))), "Missing"))</f>
        <v>1</v>
      </c>
      <c r="B1017">
        <v>2</v>
      </c>
      <c r="C1017">
        <v>3</v>
      </c>
      <c r="D1017">
        <v>4</v>
      </c>
      <c r="E1017">
        <v>5</v>
      </c>
      <c r="F1017">
        <v>6</v>
      </c>
      <c r="G1017">
        <v>7</v>
      </c>
      <c r="H1017">
        <v>8</v>
      </c>
      <c r="I1017">
        <v>9</v>
      </c>
      <c r="J1017" t="str">
        <v>*</v>
      </c>
      <c r="K1017" t="str">
        <v>***</v>
      </c>
      <c r="L1017" t="str">
        <v>**D</v>
      </c>
      <c r="M1017" t="str">
        <v>*2</v>
      </c>
      <c r="N1017" t="str">
        <v>*DD</v>
      </c>
      <c r="O1017" t="str">
        <v>A</v>
      </c>
      <c r="P1017" t="str">
        <v>B</v>
      </c>
      <c r="Q1017" t="str">
        <v>C</v>
      </c>
      <c r="R1017" t="str">
        <v>D</v>
      </c>
      <c r="S1017" t="str">
        <v>D1</v>
      </c>
      <c r="T1017" t="str">
        <v>D2</v>
      </c>
      <c r="U1017" t="str">
        <v>D3</v>
      </c>
      <c r="V1017" t="str">
        <v>DDD</v>
      </c>
      <c r="W1017" t="str">
        <v>DDM</v>
      </c>
      <c r="X1017" t="str">
        <v>DMM</v>
      </c>
      <c r="Y1017" t="str">
        <v>E</v>
      </c>
      <c r="Z1017" t="str">
        <v>F</v>
      </c>
      <c r="AA1017" t="str">
        <v>L1D</v>
      </c>
      <c r="AB1017" t="str">
        <v>L1M</v>
      </c>
      <c r="AC1017" t="str">
        <v>L1P</v>
      </c>
      <c r="AD1017" t="str">
        <v>L2*</v>
      </c>
      <c r="AE1017" t="str">
        <v>L2D</v>
      </c>
      <c r="AF1017" t="str">
        <v>L2M</v>
      </c>
      <c r="AG1017" t="str">
        <v>L2P</v>
      </c>
      <c r="AH1017" t="str">
        <v>M</v>
      </c>
      <c r="AI1017" t="str">
        <v>M1</v>
      </c>
      <c r="AJ1017" t="str">
        <v>M2</v>
      </c>
      <c r="AK1017" t="str">
        <v>M3</v>
      </c>
      <c r="AL1017" t="str">
        <v>MMM</v>
      </c>
      <c r="AM1017" t="str">
        <v>MMP</v>
      </c>
      <c r="AN1017" t="str">
        <v>MPP</v>
      </c>
      <c r="AO1017" t="str">
        <v>P</v>
      </c>
      <c r="AP1017" t="str">
        <v>P1</v>
      </c>
      <c r="AQ1017" t="str">
        <v>P2</v>
      </c>
      <c r="AR1017" t="str">
        <v>P3</v>
      </c>
      <c r="AS1017" t="str">
        <v>PPP</v>
      </c>
      <c r="AT1017" t="str">
        <v>Q</v>
      </c>
      <c r="AU1017" t="str">
        <v>R</v>
      </c>
      <c r="AV1017" t="str">
        <v>U</v>
      </c>
      <c r="AW1017" t="str">
        <v>X</v>
      </c>
      <c r="AX1017">
        <v>0</v>
      </c>
      <c r="AY1017" t="str">
        <v>Missing</v>
      </c>
    </row>
    <row r="1018" spans="1:51" x14ac:dyDescent="0.25">
      <c r="A1018" cm="1">
        <f t="array" ref="A1018:AY1018">TRANSPOSE(_xlfn.VSTACK(_xlfn._xlws.SORT(_xlfn.UNIQUE(_xlfn._xlws.FILTER(Values!$G$2:$G$20000, (Values!$B$2:$B$20000='Dynamic Template'!O1018)))), "Missing"))</f>
        <v>1</v>
      </c>
      <c r="B1018">
        <v>2</v>
      </c>
      <c r="C1018">
        <v>3</v>
      </c>
      <c r="D1018">
        <v>4</v>
      </c>
      <c r="E1018">
        <v>5</v>
      </c>
      <c r="F1018">
        <v>6</v>
      </c>
      <c r="G1018">
        <v>7</v>
      </c>
      <c r="H1018">
        <v>8</v>
      </c>
      <c r="I1018">
        <v>9</v>
      </c>
      <c r="J1018" t="str">
        <v>*</v>
      </c>
      <c r="K1018" t="str">
        <v>***</v>
      </c>
      <c r="L1018" t="str">
        <v>**D</v>
      </c>
      <c r="M1018" t="str">
        <v>*2</v>
      </c>
      <c r="N1018" t="str">
        <v>*DD</v>
      </c>
      <c r="O1018" t="str">
        <v>A</v>
      </c>
      <c r="P1018" t="str">
        <v>B</v>
      </c>
      <c r="Q1018" t="str">
        <v>C</v>
      </c>
      <c r="R1018" t="str">
        <v>D</v>
      </c>
      <c r="S1018" t="str">
        <v>D1</v>
      </c>
      <c r="T1018" t="str">
        <v>D2</v>
      </c>
      <c r="U1018" t="str">
        <v>D3</v>
      </c>
      <c r="V1018" t="str">
        <v>DDD</v>
      </c>
      <c r="W1018" t="str">
        <v>DDM</v>
      </c>
      <c r="X1018" t="str">
        <v>DMM</v>
      </c>
      <c r="Y1018" t="str">
        <v>E</v>
      </c>
      <c r="Z1018" t="str">
        <v>F</v>
      </c>
      <c r="AA1018" t="str">
        <v>L1D</v>
      </c>
      <c r="AB1018" t="str">
        <v>L1M</v>
      </c>
      <c r="AC1018" t="str">
        <v>L1P</v>
      </c>
      <c r="AD1018" t="str">
        <v>L2*</v>
      </c>
      <c r="AE1018" t="str">
        <v>L2D</v>
      </c>
      <c r="AF1018" t="str">
        <v>L2M</v>
      </c>
      <c r="AG1018" t="str">
        <v>L2P</v>
      </c>
      <c r="AH1018" t="str">
        <v>M</v>
      </c>
      <c r="AI1018" t="str">
        <v>M1</v>
      </c>
      <c r="AJ1018" t="str">
        <v>M2</v>
      </c>
      <c r="AK1018" t="str">
        <v>M3</v>
      </c>
      <c r="AL1018" t="str">
        <v>MMM</v>
      </c>
      <c r="AM1018" t="str">
        <v>MMP</v>
      </c>
      <c r="AN1018" t="str">
        <v>MPP</v>
      </c>
      <c r="AO1018" t="str">
        <v>P</v>
      </c>
      <c r="AP1018" t="str">
        <v>P1</v>
      </c>
      <c r="AQ1018" t="str">
        <v>P2</v>
      </c>
      <c r="AR1018" t="str">
        <v>P3</v>
      </c>
      <c r="AS1018" t="str">
        <v>PPP</v>
      </c>
      <c r="AT1018" t="str">
        <v>Q</v>
      </c>
      <c r="AU1018" t="str">
        <v>R</v>
      </c>
      <c r="AV1018" t="str">
        <v>U</v>
      </c>
      <c r="AW1018" t="str">
        <v>X</v>
      </c>
      <c r="AX1018">
        <v>0</v>
      </c>
      <c r="AY1018" t="str">
        <v>Missing</v>
      </c>
    </row>
    <row r="1019" spans="1:51" x14ac:dyDescent="0.25">
      <c r="A1019" cm="1">
        <f t="array" ref="A1019:AY1019">TRANSPOSE(_xlfn.VSTACK(_xlfn._xlws.SORT(_xlfn.UNIQUE(_xlfn._xlws.FILTER(Values!$G$2:$G$20000, (Values!$B$2:$B$20000='Dynamic Template'!O1019)))), "Missing"))</f>
        <v>1</v>
      </c>
      <c r="B1019">
        <v>2</v>
      </c>
      <c r="C1019">
        <v>3</v>
      </c>
      <c r="D1019">
        <v>4</v>
      </c>
      <c r="E1019">
        <v>5</v>
      </c>
      <c r="F1019">
        <v>6</v>
      </c>
      <c r="G1019">
        <v>7</v>
      </c>
      <c r="H1019">
        <v>8</v>
      </c>
      <c r="I1019">
        <v>9</v>
      </c>
      <c r="J1019" t="str">
        <v>*</v>
      </c>
      <c r="K1019" t="str">
        <v>***</v>
      </c>
      <c r="L1019" t="str">
        <v>**D</v>
      </c>
      <c r="M1019" t="str">
        <v>*2</v>
      </c>
      <c r="N1019" t="str">
        <v>*DD</v>
      </c>
      <c r="O1019" t="str">
        <v>A</v>
      </c>
      <c r="P1019" t="str">
        <v>B</v>
      </c>
      <c r="Q1019" t="str">
        <v>C</v>
      </c>
      <c r="R1019" t="str">
        <v>D</v>
      </c>
      <c r="S1019" t="str">
        <v>D1</v>
      </c>
      <c r="T1019" t="str">
        <v>D2</v>
      </c>
      <c r="U1019" t="str">
        <v>D3</v>
      </c>
      <c r="V1019" t="str">
        <v>DDD</v>
      </c>
      <c r="W1019" t="str">
        <v>DDM</v>
      </c>
      <c r="X1019" t="str">
        <v>DMM</v>
      </c>
      <c r="Y1019" t="str">
        <v>E</v>
      </c>
      <c r="Z1019" t="str">
        <v>F</v>
      </c>
      <c r="AA1019" t="str">
        <v>L1D</v>
      </c>
      <c r="AB1019" t="str">
        <v>L1M</v>
      </c>
      <c r="AC1019" t="str">
        <v>L1P</v>
      </c>
      <c r="AD1019" t="str">
        <v>L2*</v>
      </c>
      <c r="AE1019" t="str">
        <v>L2D</v>
      </c>
      <c r="AF1019" t="str">
        <v>L2M</v>
      </c>
      <c r="AG1019" t="str">
        <v>L2P</v>
      </c>
      <c r="AH1019" t="str">
        <v>M</v>
      </c>
      <c r="AI1019" t="str">
        <v>M1</v>
      </c>
      <c r="AJ1019" t="str">
        <v>M2</v>
      </c>
      <c r="AK1019" t="str">
        <v>M3</v>
      </c>
      <c r="AL1019" t="str">
        <v>MMM</v>
      </c>
      <c r="AM1019" t="str">
        <v>MMP</v>
      </c>
      <c r="AN1019" t="str">
        <v>MPP</v>
      </c>
      <c r="AO1019" t="str">
        <v>P</v>
      </c>
      <c r="AP1019" t="str">
        <v>P1</v>
      </c>
      <c r="AQ1019" t="str">
        <v>P2</v>
      </c>
      <c r="AR1019" t="str">
        <v>P3</v>
      </c>
      <c r="AS1019" t="str">
        <v>PPP</v>
      </c>
      <c r="AT1019" t="str">
        <v>Q</v>
      </c>
      <c r="AU1019" t="str">
        <v>R</v>
      </c>
      <c r="AV1019" t="str">
        <v>U</v>
      </c>
      <c r="AW1019" t="str">
        <v>X</v>
      </c>
      <c r="AX1019">
        <v>0</v>
      </c>
      <c r="AY1019" t="str">
        <v>Missing</v>
      </c>
    </row>
    <row r="1020" spans="1:51" x14ac:dyDescent="0.25">
      <c r="A1020" cm="1">
        <f t="array" ref="A1020:AY1020">TRANSPOSE(_xlfn.VSTACK(_xlfn._xlws.SORT(_xlfn.UNIQUE(_xlfn._xlws.FILTER(Values!$G$2:$G$20000, (Values!$B$2:$B$20000='Dynamic Template'!O1020)))), "Missing"))</f>
        <v>1</v>
      </c>
      <c r="B1020">
        <v>2</v>
      </c>
      <c r="C1020">
        <v>3</v>
      </c>
      <c r="D1020">
        <v>4</v>
      </c>
      <c r="E1020">
        <v>5</v>
      </c>
      <c r="F1020">
        <v>6</v>
      </c>
      <c r="G1020">
        <v>7</v>
      </c>
      <c r="H1020">
        <v>8</v>
      </c>
      <c r="I1020">
        <v>9</v>
      </c>
      <c r="J1020" t="str">
        <v>*</v>
      </c>
      <c r="K1020" t="str">
        <v>***</v>
      </c>
      <c r="L1020" t="str">
        <v>**D</v>
      </c>
      <c r="M1020" t="str">
        <v>*2</v>
      </c>
      <c r="N1020" t="str">
        <v>*DD</v>
      </c>
      <c r="O1020" t="str">
        <v>A</v>
      </c>
      <c r="P1020" t="str">
        <v>B</v>
      </c>
      <c r="Q1020" t="str">
        <v>C</v>
      </c>
      <c r="R1020" t="str">
        <v>D</v>
      </c>
      <c r="S1020" t="str">
        <v>D1</v>
      </c>
      <c r="T1020" t="str">
        <v>D2</v>
      </c>
      <c r="U1020" t="str">
        <v>D3</v>
      </c>
      <c r="V1020" t="str">
        <v>DDD</v>
      </c>
      <c r="W1020" t="str">
        <v>DDM</v>
      </c>
      <c r="X1020" t="str">
        <v>DMM</v>
      </c>
      <c r="Y1020" t="str">
        <v>E</v>
      </c>
      <c r="Z1020" t="str">
        <v>F</v>
      </c>
      <c r="AA1020" t="str">
        <v>L1D</v>
      </c>
      <c r="AB1020" t="str">
        <v>L1M</v>
      </c>
      <c r="AC1020" t="str">
        <v>L1P</v>
      </c>
      <c r="AD1020" t="str">
        <v>L2*</v>
      </c>
      <c r="AE1020" t="str">
        <v>L2D</v>
      </c>
      <c r="AF1020" t="str">
        <v>L2M</v>
      </c>
      <c r="AG1020" t="str">
        <v>L2P</v>
      </c>
      <c r="AH1020" t="str">
        <v>M</v>
      </c>
      <c r="AI1020" t="str">
        <v>M1</v>
      </c>
      <c r="AJ1020" t="str">
        <v>M2</v>
      </c>
      <c r="AK1020" t="str">
        <v>M3</v>
      </c>
      <c r="AL1020" t="str">
        <v>MMM</v>
      </c>
      <c r="AM1020" t="str">
        <v>MMP</v>
      </c>
      <c r="AN1020" t="str">
        <v>MPP</v>
      </c>
      <c r="AO1020" t="str">
        <v>P</v>
      </c>
      <c r="AP1020" t="str">
        <v>P1</v>
      </c>
      <c r="AQ1020" t="str">
        <v>P2</v>
      </c>
      <c r="AR1020" t="str">
        <v>P3</v>
      </c>
      <c r="AS1020" t="str">
        <v>PPP</v>
      </c>
      <c r="AT1020" t="str">
        <v>Q</v>
      </c>
      <c r="AU1020" t="str">
        <v>R</v>
      </c>
      <c r="AV1020" t="str">
        <v>U</v>
      </c>
      <c r="AW1020" t="str">
        <v>X</v>
      </c>
      <c r="AX1020">
        <v>0</v>
      </c>
      <c r="AY1020" t="str">
        <v>Missing</v>
      </c>
    </row>
    <row r="1021" spans="1:51" x14ac:dyDescent="0.25">
      <c r="A1021" cm="1">
        <f t="array" ref="A1021:AY1021">TRANSPOSE(_xlfn.VSTACK(_xlfn._xlws.SORT(_xlfn.UNIQUE(_xlfn._xlws.FILTER(Values!$G$2:$G$20000, (Values!$B$2:$B$20000='Dynamic Template'!O1021)))), "Missing"))</f>
        <v>1</v>
      </c>
      <c r="B1021">
        <v>2</v>
      </c>
      <c r="C1021">
        <v>3</v>
      </c>
      <c r="D1021">
        <v>4</v>
      </c>
      <c r="E1021">
        <v>5</v>
      </c>
      <c r="F1021">
        <v>6</v>
      </c>
      <c r="G1021">
        <v>7</v>
      </c>
      <c r="H1021">
        <v>8</v>
      </c>
      <c r="I1021">
        <v>9</v>
      </c>
      <c r="J1021" t="str">
        <v>*</v>
      </c>
      <c r="K1021" t="str">
        <v>***</v>
      </c>
      <c r="L1021" t="str">
        <v>**D</v>
      </c>
      <c r="M1021" t="str">
        <v>*2</v>
      </c>
      <c r="N1021" t="str">
        <v>*DD</v>
      </c>
      <c r="O1021" t="str">
        <v>A</v>
      </c>
      <c r="P1021" t="str">
        <v>B</v>
      </c>
      <c r="Q1021" t="str">
        <v>C</v>
      </c>
      <c r="R1021" t="str">
        <v>D</v>
      </c>
      <c r="S1021" t="str">
        <v>D1</v>
      </c>
      <c r="T1021" t="str">
        <v>D2</v>
      </c>
      <c r="U1021" t="str">
        <v>D3</v>
      </c>
      <c r="V1021" t="str">
        <v>DDD</v>
      </c>
      <c r="W1021" t="str">
        <v>DDM</v>
      </c>
      <c r="X1021" t="str">
        <v>DMM</v>
      </c>
      <c r="Y1021" t="str">
        <v>E</v>
      </c>
      <c r="Z1021" t="str">
        <v>F</v>
      </c>
      <c r="AA1021" t="str">
        <v>L1D</v>
      </c>
      <c r="AB1021" t="str">
        <v>L1M</v>
      </c>
      <c r="AC1021" t="str">
        <v>L1P</v>
      </c>
      <c r="AD1021" t="str">
        <v>L2*</v>
      </c>
      <c r="AE1021" t="str">
        <v>L2D</v>
      </c>
      <c r="AF1021" t="str">
        <v>L2M</v>
      </c>
      <c r="AG1021" t="str">
        <v>L2P</v>
      </c>
      <c r="AH1021" t="str">
        <v>M</v>
      </c>
      <c r="AI1021" t="str">
        <v>M1</v>
      </c>
      <c r="AJ1021" t="str">
        <v>M2</v>
      </c>
      <c r="AK1021" t="str">
        <v>M3</v>
      </c>
      <c r="AL1021" t="str">
        <v>MMM</v>
      </c>
      <c r="AM1021" t="str">
        <v>MMP</v>
      </c>
      <c r="AN1021" t="str">
        <v>MPP</v>
      </c>
      <c r="AO1021" t="str">
        <v>P</v>
      </c>
      <c r="AP1021" t="str">
        <v>P1</v>
      </c>
      <c r="AQ1021" t="str">
        <v>P2</v>
      </c>
      <c r="AR1021" t="str">
        <v>P3</v>
      </c>
      <c r="AS1021" t="str">
        <v>PPP</v>
      </c>
      <c r="AT1021" t="str">
        <v>Q</v>
      </c>
      <c r="AU1021" t="str">
        <v>R</v>
      </c>
      <c r="AV1021" t="str">
        <v>U</v>
      </c>
      <c r="AW1021" t="str">
        <v>X</v>
      </c>
      <c r="AX1021">
        <v>0</v>
      </c>
      <c r="AY1021" t="str">
        <v>Missing</v>
      </c>
    </row>
    <row r="1022" spans="1:51" x14ac:dyDescent="0.25">
      <c r="A1022" cm="1">
        <f t="array" ref="A1022:AY1022">TRANSPOSE(_xlfn.VSTACK(_xlfn._xlws.SORT(_xlfn.UNIQUE(_xlfn._xlws.FILTER(Values!$G$2:$G$20000, (Values!$B$2:$B$20000='Dynamic Template'!O1022)))), "Missing"))</f>
        <v>1</v>
      </c>
      <c r="B1022">
        <v>2</v>
      </c>
      <c r="C1022">
        <v>3</v>
      </c>
      <c r="D1022">
        <v>4</v>
      </c>
      <c r="E1022">
        <v>5</v>
      </c>
      <c r="F1022">
        <v>6</v>
      </c>
      <c r="G1022">
        <v>7</v>
      </c>
      <c r="H1022">
        <v>8</v>
      </c>
      <c r="I1022">
        <v>9</v>
      </c>
      <c r="J1022" t="str">
        <v>*</v>
      </c>
      <c r="K1022" t="str">
        <v>***</v>
      </c>
      <c r="L1022" t="str">
        <v>**D</v>
      </c>
      <c r="M1022" t="str">
        <v>*2</v>
      </c>
      <c r="N1022" t="str">
        <v>*DD</v>
      </c>
      <c r="O1022" t="str">
        <v>A</v>
      </c>
      <c r="P1022" t="str">
        <v>B</v>
      </c>
      <c r="Q1022" t="str">
        <v>C</v>
      </c>
      <c r="R1022" t="str">
        <v>D</v>
      </c>
      <c r="S1022" t="str">
        <v>D1</v>
      </c>
      <c r="T1022" t="str">
        <v>D2</v>
      </c>
      <c r="U1022" t="str">
        <v>D3</v>
      </c>
      <c r="V1022" t="str">
        <v>DDD</v>
      </c>
      <c r="W1022" t="str">
        <v>DDM</v>
      </c>
      <c r="X1022" t="str">
        <v>DMM</v>
      </c>
      <c r="Y1022" t="str">
        <v>E</v>
      </c>
      <c r="Z1022" t="str">
        <v>F</v>
      </c>
      <c r="AA1022" t="str">
        <v>L1D</v>
      </c>
      <c r="AB1022" t="str">
        <v>L1M</v>
      </c>
      <c r="AC1022" t="str">
        <v>L1P</v>
      </c>
      <c r="AD1022" t="str">
        <v>L2*</v>
      </c>
      <c r="AE1022" t="str">
        <v>L2D</v>
      </c>
      <c r="AF1022" t="str">
        <v>L2M</v>
      </c>
      <c r="AG1022" t="str">
        <v>L2P</v>
      </c>
      <c r="AH1022" t="str">
        <v>M</v>
      </c>
      <c r="AI1022" t="str">
        <v>M1</v>
      </c>
      <c r="AJ1022" t="str">
        <v>M2</v>
      </c>
      <c r="AK1022" t="str">
        <v>M3</v>
      </c>
      <c r="AL1022" t="str">
        <v>MMM</v>
      </c>
      <c r="AM1022" t="str">
        <v>MMP</v>
      </c>
      <c r="AN1022" t="str">
        <v>MPP</v>
      </c>
      <c r="AO1022" t="str">
        <v>P</v>
      </c>
      <c r="AP1022" t="str">
        <v>P1</v>
      </c>
      <c r="AQ1022" t="str">
        <v>P2</v>
      </c>
      <c r="AR1022" t="str">
        <v>P3</v>
      </c>
      <c r="AS1022" t="str">
        <v>PPP</v>
      </c>
      <c r="AT1022" t="str">
        <v>Q</v>
      </c>
      <c r="AU1022" t="str">
        <v>R</v>
      </c>
      <c r="AV1022" t="str">
        <v>U</v>
      </c>
      <c r="AW1022" t="str">
        <v>X</v>
      </c>
      <c r="AX1022">
        <v>0</v>
      </c>
      <c r="AY1022" t="str">
        <v>Missing</v>
      </c>
    </row>
    <row r="1023" spans="1:51" x14ac:dyDescent="0.25">
      <c r="A1023" cm="1">
        <f t="array" ref="A1023:AY1023">TRANSPOSE(_xlfn.VSTACK(_xlfn._xlws.SORT(_xlfn.UNIQUE(_xlfn._xlws.FILTER(Values!$G$2:$G$20000, (Values!$B$2:$B$20000='Dynamic Template'!O1023)))), "Missing"))</f>
        <v>1</v>
      </c>
      <c r="B1023">
        <v>2</v>
      </c>
      <c r="C1023">
        <v>3</v>
      </c>
      <c r="D1023">
        <v>4</v>
      </c>
      <c r="E1023">
        <v>5</v>
      </c>
      <c r="F1023">
        <v>6</v>
      </c>
      <c r="G1023">
        <v>7</v>
      </c>
      <c r="H1023">
        <v>8</v>
      </c>
      <c r="I1023">
        <v>9</v>
      </c>
      <c r="J1023" t="str">
        <v>*</v>
      </c>
      <c r="K1023" t="str">
        <v>***</v>
      </c>
      <c r="L1023" t="str">
        <v>**D</v>
      </c>
      <c r="M1023" t="str">
        <v>*2</v>
      </c>
      <c r="N1023" t="str">
        <v>*DD</v>
      </c>
      <c r="O1023" t="str">
        <v>A</v>
      </c>
      <c r="P1023" t="str">
        <v>B</v>
      </c>
      <c r="Q1023" t="str">
        <v>C</v>
      </c>
      <c r="R1023" t="str">
        <v>D</v>
      </c>
      <c r="S1023" t="str">
        <v>D1</v>
      </c>
      <c r="T1023" t="str">
        <v>D2</v>
      </c>
      <c r="U1023" t="str">
        <v>D3</v>
      </c>
      <c r="V1023" t="str">
        <v>DDD</v>
      </c>
      <c r="W1023" t="str">
        <v>DDM</v>
      </c>
      <c r="X1023" t="str">
        <v>DMM</v>
      </c>
      <c r="Y1023" t="str">
        <v>E</v>
      </c>
      <c r="Z1023" t="str">
        <v>F</v>
      </c>
      <c r="AA1023" t="str">
        <v>L1D</v>
      </c>
      <c r="AB1023" t="str">
        <v>L1M</v>
      </c>
      <c r="AC1023" t="str">
        <v>L1P</v>
      </c>
      <c r="AD1023" t="str">
        <v>L2*</v>
      </c>
      <c r="AE1023" t="str">
        <v>L2D</v>
      </c>
      <c r="AF1023" t="str">
        <v>L2M</v>
      </c>
      <c r="AG1023" t="str">
        <v>L2P</v>
      </c>
      <c r="AH1023" t="str">
        <v>M</v>
      </c>
      <c r="AI1023" t="str">
        <v>M1</v>
      </c>
      <c r="AJ1023" t="str">
        <v>M2</v>
      </c>
      <c r="AK1023" t="str">
        <v>M3</v>
      </c>
      <c r="AL1023" t="str">
        <v>MMM</v>
      </c>
      <c r="AM1023" t="str">
        <v>MMP</v>
      </c>
      <c r="AN1023" t="str">
        <v>MPP</v>
      </c>
      <c r="AO1023" t="str">
        <v>P</v>
      </c>
      <c r="AP1023" t="str">
        <v>P1</v>
      </c>
      <c r="AQ1023" t="str">
        <v>P2</v>
      </c>
      <c r="AR1023" t="str">
        <v>P3</v>
      </c>
      <c r="AS1023" t="str">
        <v>PPP</v>
      </c>
      <c r="AT1023" t="str">
        <v>Q</v>
      </c>
      <c r="AU1023" t="str">
        <v>R</v>
      </c>
      <c r="AV1023" t="str">
        <v>U</v>
      </c>
      <c r="AW1023" t="str">
        <v>X</v>
      </c>
      <c r="AX1023">
        <v>0</v>
      </c>
      <c r="AY1023" t="str">
        <v>Missing</v>
      </c>
    </row>
    <row r="1024" spans="1:51" x14ac:dyDescent="0.25">
      <c r="A1024" cm="1">
        <f t="array" ref="A1024:AY1024">TRANSPOSE(_xlfn.VSTACK(_xlfn._xlws.SORT(_xlfn.UNIQUE(_xlfn._xlws.FILTER(Values!$G$2:$G$20000, (Values!$B$2:$B$20000='Dynamic Template'!O1024)))), "Missing"))</f>
        <v>1</v>
      </c>
      <c r="B1024">
        <v>2</v>
      </c>
      <c r="C1024">
        <v>3</v>
      </c>
      <c r="D1024">
        <v>4</v>
      </c>
      <c r="E1024">
        <v>5</v>
      </c>
      <c r="F1024">
        <v>6</v>
      </c>
      <c r="G1024">
        <v>7</v>
      </c>
      <c r="H1024">
        <v>8</v>
      </c>
      <c r="I1024">
        <v>9</v>
      </c>
      <c r="J1024" t="str">
        <v>*</v>
      </c>
      <c r="K1024" t="str">
        <v>***</v>
      </c>
      <c r="L1024" t="str">
        <v>**D</v>
      </c>
      <c r="M1024" t="str">
        <v>*2</v>
      </c>
      <c r="N1024" t="str">
        <v>*DD</v>
      </c>
      <c r="O1024" t="str">
        <v>A</v>
      </c>
      <c r="P1024" t="str">
        <v>B</v>
      </c>
      <c r="Q1024" t="str">
        <v>C</v>
      </c>
      <c r="R1024" t="str">
        <v>D</v>
      </c>
      <c r="S1024" t="str">
        <v>D1</v>
      </c>
      <c r="T1024" t="str">
        <v>D2</v>
      </c>
      <c r="U1024" t="str">
        <v>D3</v>
      </c>
      <c r="V1024" t="str">
        <v>DDD</v>
      </c>
      <c r="W1024" t="str">
        <v>DDM</v>
      </c>
      <c r="X1024" t="str">
        <v>DMM</v>
      </c>
      <c r="Y1024" t="str">
        <v>E</v>
      </c>
      <c r="Z1024" t="str">
        <v>F</v>
      </c>
      <c r="AA1024" t="str">
        <v>L1D</v>
      </c>
      <c r="AB1024" t="str">
        <v>L1M</v>
      </c>
      <c r="AC1024" t="str">
        <v>L1P</v>
      </c>
      <c r="AD1024" t="str">
        <v>L2*</v>
      </c>
      <c r="AE1024" t="str">
        <v>L2D</v>
      </c>
      <c r="AF1024" t="str">
        <v>L2M</v>
      </c>
      <c r="AG1024" t="str">
        <v>L2P</v>
      </c>
      <c r="AH1024" t="str">
        <v>M</v>
      </c>
      <c r="AI1024" t="str">
        <v>M1</v>
      </c>
      <c r="AJ1024" t="str">
        <v>M2</v>
      </c>
      <c r="AK1024" t="str">
        <v>M3</v>
      </c>
      <c r="AL1024" t="str">
        <v>MMM</v>
      </c>
      <c r="AM1024" t="str">
        <v>MMP</v>
      </c>
      <c r="AN1024" t="str">
        <v>MPP</v>
      </c>
      <c r="AO1024" t="str">
        <v>P</v>
      </c>
      <c r="AP1024" t="str">
        <v>P1</v>
      </c>
      <c r="AQ1024" t="str">
        <v>P2</v>
      </c>
      <c r="AR1024" t="str">
        <v>P3</v>
      </c>
      <c r="AS1024" t="str">
        <v>PPP</v>
      </c>
      <c r="AT1024" t="str">
        <v>Q</v>
      </c>
      <c r="AU1024" t="str">
        <v>R</v>
      </c>
      <c r="AV1024" t="str">
        <v>U</v>
      </c>
      <c r="AW1024" t="str">
        <v>X</v>
      </c>
      <c r="AX1024">
        <v>0</v>
      </c>
      <c r="AY1024" t="str">
        <v>Missing</v>
      </c>
    </row>
    <row r="1025" spans="1:51" x14ac:dyDescent="0.25">
      <c r="A1025" cm="1">
        <f t="array" ref="A1025:AY1025">TRANSPOSE(_xlfn.VSTACK(_xlfn._xlws.SORT(_xlfn.UNIQUE(_xlfn._xlws.FILTER(Values!$G$2:$G$20000, (Values!$B$2:$B$20000='Dynamic Template'!O1025)))), "Missing"))</f>
        <v>1</v>
      </c>
      <c r="B1025">
        <v>2</v>
      </c>
      <c r="C1025">
        <v>3</v>
      </c>
      <c r="D1025">
        <v>4</v>
      </c>
      <c r="E1025">
        <v>5</v>
      </c>
      <c r="F1025">
        <v>6</v>
      </c>
      <c r="G1025">
        <v>7</v>
      </c>
      <c r="H1025">
        <v>8</v>
      </c>
      <c r="I1025">
        <v>9</v>
      </c>
      <c r="J1025" t="str">
        <v>*</v>
      </c>
      <c r="K1025" t="str">
        <v>***</v>
      </c>
      <c r="L1025" t="str">
        <v>**D</v>
      </c>
      <c r="M1025" t="str">
        <v>*2</v>
      </c>
      <c r="N1025" t="str">
        <v>*DD</v>
      </c>
      <c r="O1025" t="str">
        <v>A</v>
      </c>
      <c r="P1025" t="str">
        <v>B</v>
      </c>
      <c r="Q1025" t="str">
        <v>C</v>
      </c>
      <c r="R1025" t="str">
        <v>D</v>
      </c>
      <c r="S1025" t="str">
        <v>D1</v>
      </c>
      <c r="T1025" t="str">
        <v>D2</v>
      </c>
      <c r="U1025" t="str">
        <v>D3</v>
      </c>
      <c r="V1025" t="str">
        <v>DDD</v>
      </c>
      <c r="W1025" t="str">
        <v>DDM</v>
      </c>
      <c r="X1025" t="str">
        <v>DMM</v>
      </c>
      <c r="Y1025" t="str">
        <v>E</v>
      </c>
      <c r="Z1025" t="str">
        <v>F</v>
      </c>
      <c r="AA1025" t="str">
        <v>L1D</v>
      </c>
      <c r="AB1025" t="str">
        <v>L1M</v>
      </c>
      <c r="AC1025" t="str">
        <v>L1P</v>
      </c>
      <c r="AD1025" t="str">
        <v>L2*</v>
      </c>
      <c r="AE1025" t="str">
        <v>L2D</v>
      </c>
      <c r="AF1025" t="str">
        <v>L2M</v>
      </c>
      <c r="AG1025" t="str">
        <v>L2P</v>
      </c>
      <c r="AH1025" t="str">
        <v>M</v>
      </c>
      <c r="AI1025" t="str">
        <v>M1</v>
      </c>
      <c r="AJ1025" t="str">
        <v>M2</v>
      </c>
      <c r="AK1025" t="str">
        <v>M3</v>
      </c>
      <c r="AL1025" t="str">
        <v>MMM</v>
      </c>
      <c r="AM1025" t="str">
        <v>MMP</v>
      </c>
      <c r="AN1025" t="str">
        <v>MPP</v>
      </c>
      <c r="AO1025" t="str">
        <v>P</v>
      </c>
      <c r="AP1025" t="str">
        <v>P1</v>
      </c>
      <c r="AQ1025" t="str">
        <v>P2</v>
      </c>
      <c r="AR1025" t="str">
        <v>P3</v>
      </c>
      <c r="AS1025" t="str">
        <v>PPP</v>
      </c>
      <c r="AT1025" t="str">
        <v>Q</v>
      </c>
      <c r="AU1025" t="str">
        <v>R</v>
      </c>
      <c r="AV1025" t="str">
        <v>U</v>
      </c>
      <c r="AW1025" t="str">
        <v>X</v>
      </c>
      <c r="AX1025">
        <v>0</v>
      </c>
      <c r="AY1025" t="str">
        <v>Missing</v>
      </c>
    </row>
    <row r="1026" spans="1:51" x14ac:dyDescent="0.25">
      <c r="A1026" cm="1">
        <f t="array" ref="A1026:AY1026">TRANSPOSE(_xlfn.VSTACK(_xlfn._xlws.SORT(_xlfn.UNIQUE(_xlfn._xlws.FILTER(Values!$G$2:$G$20000, (Values!$B$2:$B$20000='Dynamic Template'!O1026)))), "Missing"))</f>
        <v>1</v>
      </c>
      <c r="B1026">
        <v>2</v>
      </c>
      <c r="C1026">
        <v>3</v>
      </c>
      <c r="D1026">
        <v>4</v>
      </c>
      <c r="E1026">
        <v>5</v>
      </c>
      <c r="F1026">
        <v>6</v>
      </c>
      <c r="G1026">
        <v>7</v>
      </c>
      <c r="H1026">
        <v>8</v>
      </c>
      <c r="I1026">
        <v>9</v>
      </c>
      <c r="J1026" t="str">
        <v>*</v>
      </c>
      <c r="K1026" t="str">
        <v>***</v>
      </c>
      <c r="L1026" t="str">
        <v>**D</v>
      </c>
      <c r="M1026" t="str">
        <v>*2</v>
      </c>
      <c r="N1026" t="str">
        <v>*DD</v>
      </c>
      <c r="O1026" t="str">
        <v>A</v>
      </c>
      <c r="P1026" t="str">
        <v>B</v>
      </c>
      <c r="Q1026" t="str">
        <v>C</v>
      </c>
      <c r="R1026" t="str">
        <v>D</v>
      </c>
      <c r="S1026" t="str">
        <v>D1</v>
      </c>
      <c r="T1026" t="str">
        <v>D2</v>
      </c>
      <c r="U1026" t="str">
        <v>D3</v>
      </c>
      <c r="V1026" t="str">
        <v>DDD</v>
      </c>
      <c r="W1026" t="str">
        <v>DDM</v>
      </c>
      <c r="X1026" t="str">
        <v>DMM</v>
      </c>
      <c r="Y1026" t="str">
        <v>E</v>
      </c>
      <c r="Z1026" t="str">
        <v>F</v>
      </c>
      <c r="AA1026" t="str">
        <v>L1D</v>
      </c>
      <c r="AB1026" t="str">
        <v>L1M</v>
      </c>
      <c r="AC1026" t="str">
        <v>L1P</v>
      </c>
      <c r="AD1026" t="str">
        <v>L2*</v>
      </c>
      <c r="AE1026" t="str">
        <v>L2D</v>
      </c>
      <c r="AF1026" t="str">
        <v>L2M</v>
      </c>
      <c r="AG1026" t="str">
        <v>L2P</v>
      </c>
      <c r="AH1026" t="str">
        <v>M</v>
      </c>
      <c r="AI1026" t="str">
        <v>M1</v>
      </c>
      <c r="AJ1026" t="str">
        <v>M2</v>
      </c>
      <c r="AK1026" t="str">
        <v>M3</v>
      </c>
      <c r="AL1026" t="str">
        <v>MMM</v>
      </c>
      <c r="AM1026" t="str">
        <v>MMP</v>
      </c>
      <c r="AN1026" t="str">
        <v>MPP</v>
      </c>
      <c r="AO1026" t="str">
        <v>P</v>
      </c>
      <c r="AP1026" t="str">
        <v>P1</v>
      </c>
      <c r="AQ1026" t="str">
        <v>P2</v>
      </c>
      <c r="AR1026" t="str">
        <v>P3</v>
      </c>
      <c r="AS1026" t="str">
        <v>PPP</v>
      </c>
      <c r="AT1026" t="str">
        <v>Q</v>
      </c>
      <c r="AU1026" t="str">
        <v>R</v>
      </c>
      <c r="AV1026" t="str">
        <v>U</v>
      </c>
      <c r="AW1026" t="str">
        <v>X</v>
      </c>
      <c r="AX1026">
        <v>0</v>
      </c>
      <c r="AY1026" t="str">
        <v>Missing</v>
      </c>
    </row>
    <row r="1027" spans="1:51" x14ac:dyDescent="0.25">
      <c r="A1027" cm="1">
        <f t="array" ref="A1027:AY1027">TRANSPOSE(_xlfn.VSTACK(_xlfn._xlws.SORT(_xlfn.UNIQUE(_xlfn._xlws.FILTER(Values!$G$2:$G$20000, (Values!$B$2:$B$20000='Dynamic Template'!O1027)))), "Missing"))</f>
        <v>1</v>
      </c>
      <c r="B1027">
        <v>2</v>
      </c>
      <c r="C1027">
        <v>3</v>
      </c>
      <c r="D1027">
        <v>4</v>
      </c>
      <c r="E1027">
        <v>5</v>
      </c>
      <c r="F1027">
        <v>6</v>
      </c>
      <c r="G1027">
        <v>7</v>
      </c>
      <c r="H1027">
        <v>8</v>
      </c>
      <c r="I1027">
        <v>9</v>
      </c>
      <c r="J1027" t="str">
        <v>*</v>
      </c>
      <c r="K1027" t="str">
        <v>***</v>
      </c>
      <c r="L1027" t="str">
        <v>**D</v>
      </c>
      <c r="M1027" t="str">
        <v>*2</v>
      </c>
      <c r="N1027" t="str">
        <v>*DD</v>
      </c>
      <c r="O1027" t="str">
        <v>A</v>
      </c>
      <c r="P1027" t="str">
        <v>B</v>
      </c>
      <c r="Q1027" t="str">
        <v>C</v>
      </c>
      <c r="R1027" t="str">
        <v>D</v>
      </c>
      <c r="S1027" t="str">
        <v>D1</v>
      </c>
      <c r="T1027" t="str">
        <v>D2</v>
      </c>
      <c r="U1027" t="str">
        <v>D3</v>
      </c>
      <c r="V1027" t="str">
        <v>DDD</v>
      </c>
      <c r="W1027" t="str">
        <v>DDM</v>
      </c>
      <c r="X1027" t="str">
        <v>DMM</v>
      </c>
      <c r="Y1027" t="str">
        <v>E</v>
      </c>
      <c r="Z1027" t="str">
        <v>F</v>
      </c>
      <c r="AA1027" t="str">
        <v>L1D</v>
      </c>
      <c r="AB1027" t="str">
        <v>L1M</v>
      </c>
      <c r="AC1027" t="str">
        <v>L1P</v>
      </c>
      <c r="AD1027" t="str">
        <v>L2*</v>
      </c>
      <c r="AE1027" t="str">
        <v>L2D</v>
      </c>
      <c r="AF1027" t="str">
        <v>L2M</v>
      </c>
      <c r="AG1027" t="str">
        <v>L2P</v>
      </c>
      <c r="AH1027" t="str">
        <v>M</v>
      </c>
      <c r="AI1027" t="str">
        <v>M1</v>
      </c>
      <c r="AJ1027" t="str">
        <v>M2</v>
      </c>
      <c r="AK1027" t="str">
        <v>M3</v>
      </c>
      <c r="AL1027" t="str">
        <v>MMM</v>
      </c>
      <c r="AM1027" t="str">
        <v>MMP</v>
      </c>
      <c r="AN1027" t="str">
        <v>MPP</v>
      </c>
      <c r="AO1027" t="str">
        <v>P</v>
      </c>
      <c r="AP1027" t="str">
        <v>P1</v>
      </c>
      <c r="AQ1027" t="str">
        <v>P2</v>
      </c>
      <c r="AR1027" t="str">
        <v>P3</v>
      </c>
      <c r="AS1027" t="str">
        <v>PPP</v>
      </c>
      <c r="AT1027" t="str">
        <v>Q</v>
      </c>
      <c r="AU1027" t="str">
        <v>R</v>
      </c>
      <c r="AV1027" t="str">
        <v>U</v>
      </c>
      <c r="AW1027" t="str">
        <v>X</v>
      </c>
      <c r="AX1027">
        <v>0</v>
      </c>
      <c r="AY1027" t="str">
        <v>Missing</v>
      </c>
    </row>
    <row r="1028" spans="1:51" x14ac:dyDescent="0.25">
      <c r="A1028" cm="1">
        <f t="array" ref="A1028:AY1028">TRANSPOSE(_xlfn.VSTACK(_xlfn._xlws.SORT(_xlfn.UNIQUE(_xlfn._xlws.FILTER(Values!$G$2:$G$20000, (Values!$B$2:$B$20000='Dynamic Template'!O1028)))), "Missing"))</f>
        <v>1</v>
      </c>
      <c r="B1028">
        <v>2</v>
      </c>
      <c r="C1028">
        <v>3</v>
      </c>
      <c r="D1028">
        <v>4</v>
      </c>
      <c r="E1028">
        <v>5</v>
      </c>
      <c r="F1028">
        <v>6</v>
      </c>
      <c r="G1028">
        <v>7</v>
      </c>
      <c r="H1028">
        <v>8</v>
      </c>
      <c r="I1028">
        <v>9</v>
      </c>
      <c r="J1028" t="str">
        <v>*</v>
      </c>
      <c r="K1028" t="str">
        <v>***</v>
      </c>
      <c r="L1028" t="str">
        <v>**D</v>
      </c>
      <c r="M1028" t="str">
        <v>*2</v>
      </c>
      <c r="N1028" t="str">
        <v>*DD</v>
      </c>
      <c r="O1028" t="str">
        <v>A</v>
      </c>
      <c r="P1028" t="str">
        <v>B</v>
      </c>
      <c r="Q1028" t="str">
        <v>C</v>
      </c>
      <c r="R1028" t="str">
        <v>D</v>
      </c>
      <c r="S1028" t="str">
        <v>D1</v>
      </c>
      <c r="T1028" t="str">
        <v>D2</v>
      </c>
      <c r="U1028" t="str">
        <v>D3</v>
      </c>
      <c r="V1028" t="str">
        <v>DDD</v>
      </c>
      <c r="W1028" t="str">
        <v>DDM</v>
      </c>
      <c r="X1028" t="str">
        <v>DMM</v>
      </c>
      <c r="Y1028" t="str">
        <v>E</v>
      </c>
      <c r="Z1028" t="str">
        <v>F</v>
      </c>
      <c r="AA1028" t="str">
        <v>L1D</v>
      </c>
      <c r="AB1028" t="str">
        <v>L1M</v>
      </c>
      <c r="AC1028" t="str">
        <v>L1P</v>
      </c>
      <c r="AD1028" t="str">
        <v>L2*</v>
      </c>
      <c r="AE1028" t="str">
        <v>L2D</v>
      </c>
      <c r="AF1028" t="str">
        <v>L2M</v>
      </c>
      <c r="AG1028" t="str">
        <v>L2P</v>
      </c>
      <c r="AH1028" t="str">
        <v>M</v>
      </c>
      <c r="AI1028" t="str">
        <v>M1</v>
      </c>
      <c r="AJ1028" t="str">
        <v>M2</v>
      </c>
      <c r="AK1028" t="str">
        <v>M3</v>
      </c>
      <c r="AL1028" t="str">
        <v>MMM</v>
      </c>
      <c r="AM1028" t="str">
        <v>MMP</v>
      </c>
      <c r="AN1028" t="str">
        <v>MPP</v>
      </c>
      <c r="AO1028" t="str">
        <v>P</v>
      </c>
      <c r="AP1028" t="str">
        <v>P1</v>
      </c>
      <c r="AQ1028" t="str">
        <v>P2</v>
      </c>
      <c r="AR1028" t="str">
        <v>P3</v>
      </c>
      <c r="AS1028" t="str">
        <v>PPP</v>
      </c>
      <c r="AT1028" t="str">
        <v>Q</v>
      </c>
      <c r="AU1028" t="str">
        <v>R</v>
      </c>
      <c r="AV1028" t="str">
        <v>U</v>
      </c>
      <c r="AW1028" t="str">
        <v>X</v>
      </c>
      <c r="AX1028">
        <v>0</v>
      </c>
      <c r="AY1028" t="str">
        <v>Missing</v>
      </c>
    </row>
    <row r="1029" spans="1:51" x14ac:dyDescent="0.25">
      <c r="A1029" cm="1">
        <f t="array" ref="A1029:AY1029">TRANSPOSE(_xlfn.VSTACK(_xlfn._xlws.SORT(_xlfn.UNIQUE(_xlfn._xlws.FILTER(Values!$G$2:$G$20000, (Values!$B$2:$B$20000='Dynamic Template'!O1029)))), "Missing"))</f>
        <v>1</v>
      </c>
      <c r="B1029">
        <v>2</v>
      </c>
      <c r="C1029">
        <v>3</v>
      </c>
      <c r="D1029">
        <v>4</v>
      </c>
      <c r="E1029">
        <v>5</v>
      </c>
      <c r="F1029">
        <v>6</v>
      </c>
      <c r="G1029">
        <v>7</v>
      </c>
      <c r="H1029">
        <v>8</v>
      </c>
      <c r="I1029">
        <v>9</v>
      </c>
      <c r="J1029" t="str">
        <v>*</v>
      </c>
      <c r="K1029" t="str">
        <v>***</v>
      </c>
      <c r="L1029" t="str">
        <v>**D</v>
      </c>
      <c r="M1029" t="str">
        <v>*2</v>
      </c>
      <c r="N1029" t="str">
        <v>*DD</v>
      </c>
      <c r="O1029" t="str">
        <v>A</v>
      </c>
      <c r="P1029" t="str">
        <v>B</v>
      </c>
      <c r="Q1029" t="str">
        <v>C</v>
      </c>
      <c r="R1029" t="str">
        <v>D</v>
      </c>
      <c r="S1029" t="str">
        <v>D1</v>
      </c>
      <c r="T1029" t="str">
        <v>D2</v>
      </c>
      <c r="U1029" t="str">
        <v>D3</v>
      </c>
      <c r="V1029" t="str">
        <v>DDD</v>
      </c>
      <c r="W1029" t="str">
        <v>DDM</v>
      </c>
      <c r="X1029" t="str">
        <v>DMM</v>
      </c>
      <c r="Y1029" t="str">
        <v>E</v>
      </c>
      <c r="Z1029" t="str">
        <v>F</v>
      </c>
      <c r="AA1029" t="str">
        <v>L1D</v>
      </c>
      <c r="AB1029" t="str">
        <v>L1M</v>
      </c>
      <c r="AC1029" t="str">
        <v>L1P</v>
      </c>
      <c r="AD1029" t="str">
        <v>L2*</v>
      </c>
      <c r="AE1029" t="str">
        <v>L2D</v>
      </c>
      <c r="AF1029" t="str">
        <v>L2M</v>
      </c>
      <c r="AG1029" t="str">
        <v>L2P</v>
      </c>
      <c r="AH1029" t="str">
        <v>M</v>
      </c>
      <c r="AI1029" t="str">
        <v>M1</v>
      </c>
      <c r="AJ1029" t="str">
        <v>M2</v>
      </c>
      <c r="AK1029" t="str">
        <v>M3</v>
      </c>
      <c r="AL1029" t="str">
        <v>MMM</v>
      </c>
      <c r="AM1029" t="str">
        <v>MMP</v>
      </c>
      <c r="AN1029" t="str">
        <v>MPP</v>
      </c>
      <c r="AO1029" t="str">
        <v>P</v>
      </c>
      <c r="AP1029" t="str">
        <v>P1</v>
      </c>
      <c r="AQ1029" t="str">
        <v>P2</v>
      </c>
      <c r="AR1029" t="str">
        <v>P3</v>
      </c>
      <c r="AS1029" t="str">
        <v>PPP</v>
      </c>
      <c r="AT1029" t="str">
        <v>Q</v>
      </c>
      <c r="AU1029" t="str">
        <v>R</v>
      </c>
      <c r="AV1029" t="str">
        <v>U</v>
      </c>
      <c r="AW1029" t="str">
        <v>X</v>
      </c>
      <c r="AX1029">
        <v>0</v>
      </c>
      <c r="AY1029" t="str">
        <v>Missing</v>
      </c>
    </row>
    <row r="1030" spans="1:51" x14ac:dyDescent="0.25">
      <c r="A1030" cm="1">
        <f t="array" ref="A1030:AY1030">TRANSPOSE(_xlfn.VSTACK(_xlfn._xlws.SORT(_xlfn.UNIQUE(_xlfn._xlws.FILTER(Values!$G$2:$G$20000, (Values!$B$2:$B$20000='Dynamic Template'!O1030)))), "Missing"))</f>
        <v>1</v>
      </c>
      <c r="B1030">
        <v>2</v>
      </c>
      <c r="C1030">
        <v>3</v>
      </c>
      <c r="D1030">
        <v>4</v>
      </c>
      <c r="E1030">
        <v>5</v>
      </c>
      <c r="F1030">
        <v>6</v>
      </c>
      <c r="G1030">
        <v>7</v>
      </c>
      <c r="H1030">
        <v>8</v>
      </c>
      <c r="I1030">
        <v>9</v>
      </c>
      <c r="J1030" t="str">
        <v>*</v>
      </c>
      <c r="K1030" t="str">
        <v>***</v>
      </c>
      <c r="L1030" t="str">
        <v>**D</v>
      </c>
      <c r="M1030" t="str">
        <v>*2</v>
      </c>
      <c r="N1030" t="str">
        <v>*DD</v>
      </c>
      <c r="O1030" t="str">
        <v>A</v>
      </c>
      <c r="P1030" t="str">
        <v>B</v>
      </c>
      <c r="Q1030" t="str">
        <v>C</v>
      </c>
      <c r="R1030" t="str">
        <v>D</v>
      </c>
      <c r="S1030" t="str">
        <v>D1</v>
      </c>
      <c r="T1030" t="str">
        <v>D2</v>
      </c>
      <c r="U1030" t="str">
        <v>D3</v>
      </c>
      <c r="V1030" t="str">
        <v>DDD</v>
      </c>
      <c r="W1030" t="str">
        <v>DDM</v>
      </c>
      <c r="X1030" t="str">
        <v>DMM</v>
      </c>
      <c r="Y1030" t="str">
        <v>E</v>
      </c>
      <c r="Z1030" t="str">
        <v>F</v>
      </c>
      <c r="AA1030" t="str">
        <v>L1D</v>
      </c>
      <c r="AB1030" t="str">
        <v>L1M</v>
      </c>
      <c r="AC1030" t="str">
        <v>L1P</v>
      </c>
      <c r="AD1030" t="str">
        <v>L2*</v>
      </c>
      <c r="AE1030" t="str">
        <v>L2D</v>
      </c>
      <c r="AF1030" t="str">
        <v>L2M</v>
      </c>
      <c r="AG1030" t="str">
        <v>L2P</v>
      </c>
      <c r="AH1030" t="str">
        <v>M</v>
      </c>
      <c r="AI1030" t="str">
        <v>M1</v>
      </c>
      <c r="AJ1030" t="str">
        <v>M2</v>
      </c>
      <c r="AK1030" t="str">
        <v>M3</v>
      </c>
      <c r="AL1030" t="str">
        <v>MMM</v>
      </c>
      <c r="AM1030" t="str">
        <v>MMP</v>
      </c>
      <c r="AN1030" t="str">
        <v>MPP</v>
      </c>
      <c r="AO1030" t="str">
        <v>P</v>
      </c>
      <c r="AP1030" t="str">
        <v>P1</v>
      </c>
      <c r="AQ1030" t="str">
        <v>P2</v>
      </c>
      <c r="AR1030" t="str">
        <v>P3</v>
      </c>
      <c r="AS1030" t="str">
        <v>PPP</v>
      </c>
      <c r="AT1030" t="str">
        <v>Q</v>
      </c>
      <c r="AU1030" t="str">
        <v>R</v>
      </c>
      <c r="AV1030" t="str">
        <v>U</v>
      </c>
      <c r="AW1030" t="str">
        <v>X</v>
      </c>
      <c r="AX1030">
        <v>0</v>
      </c>
      <c r="AY1030" t="str">
        <v>Missing</v>
      </c>
    </row>
    <row r="1031" spans="1:51" x14ac:dyDescent="0.25">
      <c r="A1031" cm="1">
        <f t="array" ref="A1031:AY1031">TRANSPOSE(_xlfn.VSTACK(_xlfn._xlws.SORT(_xlfn.UNIQUE(_xlfn._xlws.FILTER(Values!$G$2:$G$20000, (Values!$B$2:$B$20000='Dynamic Template'!O1031)))), "Missing"))</f>
        <v>1</v>
      </c>
      <c r="B1031">
        <v>2</v>
      </c>
      <c r="C1031">
        <v>3</v>
      </c>
      <c r="D1031">
        <v>4</v>
      </c>
      <c r="E1031">
        <v>5</v>
      </c>
      <c r="F1031">
        <v>6</v>
      </c>
      <c r="G1031">
        <v>7</v>
      </c>
      <c r="H1031">
        <v>8</v>
      </c>
      <c r="I1031">
        <v>9</v>
      </c>
      <c r="J1031" t="str">
        <v>*</v>
      </c>
      <c r="K1031" t="str">
        <v>***</v>
      </c>
      <c r="L1031" t="str">
        <v>**D</v>
      </c>
      <c r="M1031" t="str">
        <v>*2</v>
      </c>
      <c r="N1031" t="str">
        <v>*DD</v>
      </c>
      <c r="O1031" t="str">
        <v>A</v>
      </c>
      <c r="P1031" t="str">
        <v>B</v>
      </c>
      <c r="Q1031" t="str">
        <v>C</v>
      </c>
      <c r="R1031" t="str">
        <v>D</v>
      </c>
      <c r="S1031" t="str">
        <v>D1</v>
      </c>
      <c r="T1031" t="str">
        <v>D2</v>
      </c>
      <c r="U1031" t="str">
        <v>D3</v>
      </c>
      <c r="V1031" t="str">
        <v>DDD</v>
      </c>
      <c r="W1031" t="str">
        <v>DDM</v>
      </c>
      <c r="X1031" t="str">
        <v>DMM</v>
      </c>
      <c r="Y1031" t="str">
        <v>E</v>
      </c>
      <c r="Z1031" t="str">
        <v>F</v>
      </c>
      <c r="AA1031" t="str">
        <v>L1D</v>
      </c>
      <c r="AB1031" t="str">
        <v>L1M</v>
      </c>
      <c r="AC1031" t="str">
        <v>L1P</v>
      </c>
      <c r="AD1031" t="str">
        <v>L2*</v>
      </c>
      <c r="AE1031" t="str">
        <v>L2D</v>
      </c>
      <c r="AF1031" t="str">
        <v>L2M</v>
      </c>
      <c r="AG1031" t="str">
        <v>L2P</v>
      </c>
      <c r="AH1031" t="str">
        <v>M</v>
      </c>
      <c r="AI1031" t="str">
        <v>M1</v>
      </c>
      <c r="AJ1031" t="str">
        <v>M2</v>
      </c>
      <c r="AK1031" t="str">
        <v>M3</v>
      </c>
      <c r="AL1031" t="str">
        <v>MMM</v>
      </c>
      <c r="AM1031" t="str">
        <v>MMP</v>
      </c>
      <c r="AN1031" t="str">
        <v>MPP</v>
      </c>
      <c r="AO1031" t="str">
        <v>P</v>
      </c>
      <c r="AP1031" t="str">
        <v>P1</v>
      </c>
      <c r="AQ1031" t="str">
        <v>P2</v>
      </c>
      <c r="AR1031" t="str">
        <v>P3</v>
      </c>
      <c r="AS1031" t="str">
        <v>PPP</v>
      </c>
      <c r="AT1031" t="str">
        <v>Q</v>
      </c>
      <c r="AU1031" t="str">
        <v>R</v>
      </c>
      <c r="AV1031" t="str">
        <v>U</v>
      </c>
      <c r="AW1031" t="str">
        <v>X</v>
      </c>
      <c r="AX1031">
        <v>0</v>
      </c>
      <c r="AY1031" t="str">
        <v>Missing</v>
      </c>
    </row>
    <row r="1032" spans="1:51" x14ac:dyDescent="0.25">
      <c r="A1032" cm="1">
        <f t="array" ref="A1032:AY1032">TRANSPOSE(_xlfn.VSTACK(_xlfn._xlws.SORT(_xlfn.UNIQUE(_xlfn._xlws.FILTER(Values!$G$2:$G$20000, (Values!$B$2:$B$20000='Dynamic Template'!O1032)))), "Missing"))</f>
        <v>1</v>
      </c>
      <c r="B1032">
        <v>2</v>
      </c>
      <c r="C1032">
        <v>3</v>
      </c>
      <c r="D1032">
        <v>4</v>
      </c>
      <c r="E1032">
        <v>5</v>
      </c>
      <c r="F1032">
        <v>6</v>
      </c>
      <c r="G1032">
        <v>7</v>
      </c>
      <c r="H1032">
        <v>8</v>
      </c>
      <c r="I1032">
        <v>9</v>
      </c>
      <c r="J1032" t="str">
        <v>*</v>
      </c>
      <c r="K1032" t="str">
        <v>***</v>
      </c>
      <c r="L1032" t="str">
        <v>**D</v>
      </c>
      <c r="M1032" t="str">
        <v>*2</v>
      </c>
      <c r="N1032" t="str">
        <v>*DD</v>
      </c>
      <c r="O1032" t="str">
        <v>A</v>
      </c>
      <c r="P1032" t="str">
        <v>B</v>
      </c>
      <c r="Q1032" t="str">
        <v>C</v>
      </c>
      <c r="R1032" t="str">
        <v>D</v>
      </c>
      <c r="S1032" t="str">
        <v>D1</v>
      </c>
      <c r="T1032" t="str">
        <v>D2</v>
      </c>
      <c r="U1032" t="str">
        <v>D3</v>
      </c>
      <c r="V1032" t="str">
        <v>DDD</v>
      </c>
      <c r="W1032" t="str">
        <v>DDM</v>
      </c>
      <c r="X1032" t="str">
        <v>DMM</v>
      </c>
      <c r="Y1032" t="str">
        <v>E</v>
      </c>
      <c r="Z1032" t="str">
        <v>F</v>
      </c>
      <c r="AA1032" t="str">
        <v>L1D</v>
      </c>
      <c r="AB1032" t="str">
        <v>L1M</v>
      </c>
      <c r="AC1032" t="str">
        <v>L1P</v>
      </c>
      <c r="AD1032" t="str">
        <v>L2*</v>
      </c>
      <c r="AE1032" t="str">
        <v>L2D</v>
      </c>
      <c r="AF1032" t="str">
        <v>L2M</v>
      </c>
      <c r="AG1032" t="str">
        <v>L2P</v>
      </c>
      <c r="AH1032" t="str">
        <v>M</v>
      </c>
      <c r="AI1032" t="str">
        <v>M1</v>
      </c>
      <c r="AJ1032" t="str">
        <v>M2</v>
      </c>
      <c r="AK1032" t="str">
        <v>M3</v>
      </c>
      <c r="AL1032" t="str">
        <v>MMM</v>
      </c>
      <c r="AM1032" t="str">
        <v>MMP</v>
      </c>
      <c r="AN1032" t="str">
        <v>MPP</v>
      </c>
      <c r="AO1032" t="str">
        <v>P</v>
      </c>
      <c r="AP1032" t="str">
        <v>P1</v>
      </c>
      <c r="AQ1032" t="str">
        <v>P2</v>
      </c>
      <c r="AR1032" t="str">
        <v>P3</v>
      </c>
      <c r="AS1032" t="str">
        <v>PPP</v>
      </c>
      <c r="AT1032" t="str">
        <v>Q</v>
      </c>
      <c r="AU1032" t="str">
        <v>R</v>
      </c>
      <c r="AV1032" t="str">
        <v>U</v>
      </c>
      <c r="AW1032" t="str">
        <v>X</v>
      </c>
      <c r="AX1032">
        <v>0</v>
      </c>
      <c r="AY1032" t="str">
        <v>Missing</v>
      </c>
    </row>
    <row r="1033" spans="1:51" x14ac:dyDescent="0.25">
      <c r="A1033" cm="1">
        <f t="array" ref="A1033:AY1033">TRANSPOSE(_xlfn.VSTACK(_xlfn._xlws.SORT(_xlfn.UNIQUE(_xlfn._xlws.FILTER(Values!$G$2:$G$20000, (Values!$B$2:$B$20000='Dynamic Template'!O1033)))), "Missing"))</f>
        <v>1</v>
      </c>
      <c r="B1033">
        <v>2</v>
      </c>
      <c r="C1033">
        <v>3</v>
      </c>
      <c r="D1033">
        <v>4</v>
      </c>
      <c r="E1033">
        <v>5</v>
      </c>
      <c r="F1033">
        <v>6</v>
      </c>
      <c r="G1033">
        <v>7</v>
      </c>
      <c r="H1033">
        <v>8</v>
      </c>
      <c r="I1033">
        <v>9</v>
      </c>
      <c r="J1033" t="str">
        <v>*</v>
      </c>
      <c r="K1033" t="str">
        <v>***</v>
      </c>
      <c r="L1033" t="str">
        <v>**D</v>
      </c>
      <c r="M1033" t="str">
        <v>*2</v>
      </c>
      <c r="N1033" t="str">
        <v>*DD</v>
      </c>
      <c r="O1033" t="str">
        <v>A</v>
      </c>
      <c r="P1033" t="str">
        <v>B</v>
      </c>
      <c r="Q1033" t="str">
        <v>C</v>
      </c>
      <c r="R1033" t="str">
        <v>D</v>
      </c>
      <c r="S1033" t="str">
        <v>D1</v>
      </c>
      <c r="T1033" t="str">
        <v>D2</v>
      </c>
      <c r="U1033" t="str">
        <v>D3</v>
      </c>
      <c r="V1033" t="str">
        <v>DDD</v>
      </c>
      <c r="W1033" t="str">
        <v>DDM</v>
      </c>
      <c r="X1033" t="str">
        <v>DMM</v>
      </c>
      <c r="Y1033" t="str">
        <v>E</v>
      </c>
      <c r="Z1033" t="str">
        <v>F</v>
      </c>
      <c r="AA1033" t="str">
        <v>L1D</v>
      </c>
      <c r="AB1033" t="str">
        <v>L1M</v>
      </c>
      <c r="AC1033" t="str">
        <v>L1P</v>
      </c>
      <c r="AD1033" t="str">
        <v>L2*</v>
      </c>
      <c r="AE1033" t="str">
        <v>L2D</v>
      </c>
      <c r="AF1033" t="str">
        <v>L2M</v>
      </c>
      <c r="AG1033" t="str">
        <v>L2P</v>
      </c>
      <c r="AH1033" t="str">
        <v>M</v>
      </c>
      <c r="AI1033" t="str">
        <v>M1</v>
      </c>
      <c r="AJ1033" t="str">
        <v>M2</v>
      </c>
      <c r="AK1033" t="str">
        <v>M3</v>
      </c>
      <c r="AL1033" t="str">
        <v>MMM</v>
      </c>
      <c r="AM1033" t="str">
        <v>MMP</v>
      </c>
      <c r="AN1033" t="str">
        <v>MPP</v>
      </c>
      <c r="AO1033" t="str">
        <v>P</v>
      </c>
      <c r="AP1033" t="str">
        <v>P1</v>
      </c>
      <c r="AQ1033" t="str">
        <v>P2</v>
      </c>
      <c r="AR1033" t="str">
        <v>P3</v>
      </c>
      <c r="AS1033" t="str">
        <v>PPP</v>
      </c>
      <c r="AT1033" t="str">
        <v>Q</v>
      </c>
      <c r="AU1033" t="str">
        <v>R</v>
      </c>
      <c r="AV1033" t="str">
        <v>U</v>
      </c>
      <c r="AW1033" t="str">
        <v>X</v>
      </c>
      <c r="AX1033">
        <v>0</v>
      </c>
      <c r="AY1033" t="str">
        <v>Missing</v>
      </c>
    </row>
    <row r="1034" spans="1:51" x14ac:dyDescent="0.25">
      <c r="A1034" cm="1">
        <f t="array" ref="A1034:AY1034">TRANSPOSE(_xlfn.VSTACK(_xlfn._xlws.SORT(_xlfn.UNIQUE(_xlfn._xlws.FILTER(Values!$G$2:$G$20000, (Values!$B$2:$B$20000='Dynamic Template'!O1034)))), "Missing"))</f>
        <v>1</v>
      </c>
      <c r="B1034">
        <v>2</v>
      </c>
      <c r="C1034">
        <v>3</v>
      </c>
      <c r="D1034">
        <v>4</v>
      </c>
      <c r="E1034">
        <v>5</v>
      </c>
      <c r="F1034">
        <v>6</v>
      </c>
      <c r="G1034">
        <v>7</v>
      </c>
      <c r="H1034">
        <v>8</v>
      </c>
      <c r="I1034">
        <v>9</v>
      </c>
      <c r="J1034" t="str">
        <v>*</v>
      </c>
      <c r="K1034" t="str">
        <v>***</v>
      </c>
      <c r="L1034" t="str">
        <v>**D</v>
      </c>
      <c r="M1034" t="str">
        <v>*2</v>
      </c>
      <c r="N1034" t="str">
        <v>*DD</v>
      </c>
      <c r="O1034" t="str">
        <v>A</v>
      </c>
      <c r="P1034" t="str">
        <v>B</v>
      </c>
      <c r="Q1034" t="str">
        <v>C</v>
      </c>
      <c r="R1034" t="str">
        <v>D</v>
      </c>
      <c r="S1034" t="str">
        <v>D1</v>
      </c>
      <c r="T1034" t="str">
        <v>D2</v>
      </c>
      <c r="U1034" t="str">
        <v>D3</v>
      </c>
      <c r="V1034" t="str">
        <v>DDD</v>
      </c>
      <c r="W1034" t="str">
        <v>DDM</v>
      </c>
      <c r="X1034" t="str">
        <v>DMM</v>
      </c>
      <c r="Y1034" t="str">
        <v>E</v>
      </c>
      <c r="Z1034" t="str">
        <v>F</v>
      </c>
      <c r="AA1034" t="str">
        <v>L1D</v>
      </c>
      <c r="AB1034" t="str">
        <v>L1M</v>
      </c>
      <c r="AC1034" t="str">
        <v>L1P</v>
      </c>
      <c r="AD1034" t="str">
        <v>L2*</v>
      </c>
      <c r="AE1034" t="str">
        <v>L2D</v>
      </c>
      <c r="AF1034" t="str">
        <v>L2M</v>
      </c>
      <c r="AG1034" t="str">
        <v>L2P</v>
      </c>
      <c r="AH1034" t="str">
        <v>M</v>
      </c>
      <c r="AI1034" t="str">
        <v>M1</v>
      </c>
      <c r="AJ1034" t="str">
        <v>M2</v>
      </c>
      <c r="AK1034" t="str">
        <v>M3</v>
      </c>
      <c r="AL1034" t="str">
        <v>MMM</v>
      </c>
      <c r="AM1034" t="str">
        <v>MMP</v>
      </c>
      <c r="AN1034" t="str">
        <v>MPP</v>
      </c>
      <c r="AO1034" t="str">
        <v>P</v>
      </c>
      <c r="AP1034" t="str">
        <v>P1</v>
      </c>
      <c r="AQ1034" t="str">
        <v>P2</v>
      </c>
      <c r="AR1034" t="str">
        <v>P3</v>
      </c>
      <c r="AS1034" t="str">
        <v>PPP</v>
      </c>
      <c r="AT1034" t="str">
        <v>Q</v>
      </c>
      <c r="AU1034" t="str">
        <v>R</v>
      </c>
      <c r="AV1034" t="str">
        <v>U</v>
      </c>
      <c r="AW1034" t="str">
        <v>X</v>
      </c>
      <c r="AX1034">
        <v>0</v>
      </c>
      <c r="AY1034" t="str">
        <v>Missing</v>
      </c>
    </row>
    <row r="1035" spans="1:51" x14ac:dyDescent="0.25">
      <c r="A1035" cm="1">
        <f t="array" ref="A1035:AY1035">TRANSPOSE(_xlfn.VSTACK(_xlfn._xlws.SORT(_xlfn.UNIQUE(_xlfn._xlws.FILTER(Values!$G$2:$G$20000, (Values!$B$2:$B$20000='Dynamic Template'!O1035)))), "Missing"))</f>
        <v>1</v>
      </c>
      <c r="B1035">
        <v>2</v>
      </c>
      <c r="C1035">
        <v>3</v>
      </c>
      <c r="D1035">
        <v>4</v>
      </c>
      <c r="E1035">
        <v>5</v>
      </c>
      <c r="F1035">
        <v>6</v>
      </c>
      <c r="G1035">
        <v>7</v>
      </c>
      <c r="H1035">
        <v>8</v>
      </c>
      <c r="I1035">
        <v>9</v>
      </c>
      <c r="J1035" t="str">
        <v>*</v>
      </c>
      <c r="K1035" t="str">
        <v>***</v>
      </c>
      <c r="L1035" t="str">
        <v>**D</v>
      </c>
      <c r="M1035" t="str">
        <v>*2</v>
      </c>
      <c r="N1035" t="str">
        <v>*DD</v>
      </c>
      <c r="O1035" t="str">
        <v>A</v>
      </c>
      <c r="P1035" t="str">
        <v>B</v>
      </c>
      <c r="Q1035" t="str">
        <v>C</v>
      </c>
      <c r="R1035" t="str">
        <v>D</v>
      </c>
      <c r="S1035" t="str">
        <v>D1</v>
      </c>
      <c r="T1035" t="str">
        <v>D2</v>
      </c>
      <c r="U1035" t="str">
        <v>D3</v>
      </c>
      <c r="V1035" t="str">
        <v>DDD</v>
      </c>
      <c r="W1035" t="str">
        <v>DDM</v>
      </c>
      <c r="X1035" t="str">
        <v>DMM</v>
      </c>
      <c r="Y1035" t="str">
        <v>E</v>
      </c>
      <c r="Z1035" t="str">
        <v>F</v>
      </c>
      <c r="AA1035" t="str">
        <v>L1D</v>
      </c>
      <c r="AB1035" t="str">
        <v>L1M</v>
      </c>
      <c r="AC1035" t="str">
        <v>L1P</v>
      </c>
      <c r="AD1035" t="str">
        <v>L2*</v>
      </c>
      <c r="AE1035" t="str">
        <v>L2D</v>
      </c>
      <c r="AF1035" t="str">
        <v>L2M</v>
      </c>
      <c r="AG1035" t="str">
        <v>L2P</v>
      </c>
      <c r="AH1035" t="str">
        <v>M</v>
      </c>
      <c r="AI1035" t="str">
        <v>M1</v>
      </c>
      <c r="AJ1035" t="str">
        <v>M2</v>
      </c>
      <c r="AK1035" t="str">
        <v>M3</v>
      </c>
      <c r="AL1035" t="str">
        <v>MMM</v>
      </c>
      <c r="AM1035" t="str">
        <v>MMP</v>
      </c>
      <c r="AN1035" t="str">
        <v>MPP</v>
      </c>
      <c r="AO1035" t="str">
        <v>P</v>
      </c>
      <c r="AP1035" t="str">
        <v>P1</v>
      </c>
      <c r="AQ1035" t="str">
        <v>P2</v>
      </c>
      <c r="AR1035" t="str">
        <v>P3</v>
      </c>
      <c r="AS1035" t="str">
        <v>PPP</v>
      </c>
      <c r="AT1035" t="str">
        <v>Q</v>
      </c>
      <c r="AU1035" t="str">
        <v>R</v>
      </c>
      <c r="AV1035" t="str">
        <v>U</v>
      </c>
      <c r="AW1035" t="str">
        <v>X</v>
      </c>
      <c r="AX1035">
        <v>0</v>
      </c>
      <c r="AY1035" t="str">
        <v>Missing</v>
      </c>
    </row>
    <row r="1036" spans="1:51" x14ac:dyDescent="0.25">
      <c r="A1036" cm="1">
        <f t="array" ref="A1036:AY1036">TRANSPOSE(_xlfn.VSTACK(_xlfn._xlws.SORT(_xlfn.UNIQUE(_xlfn._xlws.FILTER(Values!$G$2:$G$20000, (Values!$B$2:$B$20000='Dynamic Template'!O1036)))), "Missing"))</f>
        <v>1</v>
      </c>
      <c r="B1036">
        <v>2</v>
      </c>
      <c r="C1036">
        <v>3</v>
      </c>
      <c r="D1036">
        <v>4</v>
      </c>
      <c r="E1036">
        <v>5</v>
      </c>
      <c r="F1036">
        <v>6</v>
      </c>
      <c r="G1036">
        <v>7</v>
      </c>
      <c r="H1036">
        <v>8</v>
      </c>
      <c r="I1036">
        <v>9</v>
      </c>
      <c r="J1036" t="str">
        <v>*</v>
      </c>
      <c r="K1036" t="str">
        <v>***</v>
      </c>
      <c r="L1036" t="str">
        <v>**D</v>
      </c>
      <c r="M1036" t="str">
        <v>*2</v>
      </c>
      <c r="N1036" t="str">
        <v>*DD</v>
      </c>
      <c r="O1036" t="str">
        <v>A</v>
      </c>
      <c r="P1036" t="str">
        <v>B</v>
      </c>
      <c r="Q1036" t="str">
        <v>C</v>
      </c>
      <c r="R1036" t="str">
        <v>D</v>
      </c>
      <c r="S1036" t="str">
        <v>D1</v>
      </c>
      <c r="T1036" t="str">
        <v>D2</v>
      </c>
      <c r="U1036" t="str">
        <v>D3</v>
      </c>
      <c r="V1036" t="str">
        <v>DDD</v>
      </c>
      <c r="W1036" t="str">
        <v>DDM</v>
      </c>
      <c r="X1036" t="str">
        <v>DMM</v>
      </c>
      <c r="Y1036" t="str">
        <v>E</v>
      </c>
      <c r="Z1036" t="str">
        <v>F</v>
      </c>
      <c r="AA1036" t="str">
        <v>L1D</v>
      </c>
      <c r="AB1036" t="str">
        <v>L1M</v>
      </c>
      <c r="AC1036" t="str">
        <v>L1P</v>
      </c>
      <c r="AD1036" t="str">
        <v>L2*</v>
      </c>
      <c r="AE1036" t="str">
        <v>L2D</v>
      </c>
      <c r="AF1036" t="str">
        <v>L2M</v>
      </c>
      <c r="AG1036" t="str">
        <v>L2P</v>
      </c>
      <c r="AH1036" t="str">
        <v>M</v>
      </c>
      <c r="AI1036" t="str">
        <v>M1</v>
      </c>
      <c r="AJ1036" t="str">
        <v>M2</v>
      </c>
      <c r="AK1036" t="str">
        <v>M3</v>
      </c>
      <c r="AL1036" t="str">
        <v>MMM</v>
      </c>
      <c r="AM1036" t="str">
        <v>MMP</v>
      </c>
      <c r="AN1036" t="str">
        <v>MPP</v>
      </c>
      <c r="AO1036" t="str">
        <v>P</v>
      </c>
      <c r="AP1036" t="str">
        <v>P1</v>
      </c>
      <c r="AQ1036" t="str">
        <v>P2</v>
      </c>
      <c r="AR1036" t="str">
        <v>P3</v>
      </c>
      <c r="AS1036" t="str">
        <v>PPP</v>
      </c>
      <c r="AT1036" t="str">
        <v>Q</v>
      </c>
      <c r="AU1036" t="str">
        <v>R</v>
      </c>
      <c r="AV1036" t="str">
        <v>U</v>
      </c>
      <c r="AW1036" t="str">
        <v>X</v>
      </c>
      <c r="AX1036">
        <v>0</v>
      </c>
      <c r="AY1036" t="str">
        <v>Missing</v>
      </c>
    </row>
    <row r="1037" spans="1:51" x14ac:dyDescent="0.25">
      <c r="A1037" cm="1">
        <f t="array" ref="A1037:AY1037">TRANSPOSE(_xlfn.VSTACK(_xlfn._xlws.SORT(_xlfn.UNIQUE(_xlfn._xlws.FILTER(Values!$G$2:$G$20000, (Values!$B$2:$B$20000='Dynamic Template'!O1037)))), "Missing"))</f>
        <v>1</v>
      </c>
      <c r="B1037">
        <v>2</v>
      </c>
      <c r="C1037">
        <v>3</v>
      </c>
      <c r="D1037">
        <v>4</v>
      </c>
      <c r="E1037">
        <v>5</v>
      </c>
      <c r="F1037">
        <v>6</v>
      </c>
      <c r="G1037">
        <v>7</v>
      </c>
      <c r="H1037">
        <v>8</v>
      </c>
      <c r="I1037">
        <v>9</v>
      </c>
      <c r="J1037" t="str">
        <v>*</v>
      </c>
      <c r="K1037" t="str">
        <v>***</v>
      </c>
      <c r="L1037" t="str">
        <v>**D</v>
      </c>
      <c r="M1037" t="str">
        <v>*2</v>
      </c>
      <c r="N1037" t="str">
        <v>*DD</v>
      </c>
      <c r="O1037" t="str">
        <v>A</v>
      </c>
      <c r="P1037" t="str">
        <v>B</v>
      </c>
      <c r="Q1037" t="str">
        <v>C</v>
      </c>
      <c r="R1037" t="str">
        <v>D</v>
      </c>
      <c r="S1037" t="str">
        <v>D1</v>
      </c>
      <c r="T1037" t="str">
        <v>D2</v>
      </c>
      <c r="U1037" t="str">
        <v>D3</v>
      </c>
      <c r="V1037" t="str">
        <v>DDD</v>
      </c>
      <c r="W1037" t="str">
        <v>DDM</v>
      </c>
      <c r="X1037" t="str">
        <v>DMM</v>
      </c>
      <c r="Y1037" t="str">
        <v>E</v>
      </c>
      <c r="Z1037" t="str">
        <v>F</v>
      </c>
      <c r="AA1037" t="str">
        <v>L1D</v>
      </c>
      <c r="AB1037" t="str">
        <v>L1M</v>
      </c>
      <c r="AC1037" t="str">
        <v>L1P</v>
      </c>
      <c r="AD1037" t="str">
        <v>L2*</v>
      </c>
      <c r="AE1037" t="str">
        <v>L2D</v>
      </c>
      <c r="AF1037" t="str">
        <v>L2M</v>
      </c>
      <c r="AG1037" t="str">
        <v>L2P</v>
      </c>
      <c r="AH1037" t="str">
        <v>M</v>
      </c>
      <c r="AI1037" t="str">
        <v>M1</v>
      </c>
      <c r="AJ1037" t="str">
        <v>M2</v>
      </c>
      <c r="AK1037" t="str">
        <v>M3</v>
      </c>
      <c r="AL1037" t="str">
        <v>MMM</v>
      </c>
      <c r="AM1037" t="str">
        <v>MMP</v>
      </c>
      <c r="AN1037" t="str">
        <v>MPP</v>
      </c>
      <c r="AO1037" t="str">
        <v>P</v>
      </c>
      <c r="AP1037" t="str">
        <v>P1</v>
      </c>
      <c r="AQ1037" t="str">
        <v>P2</v>
      </c>
      <c r="AR1037" t="str">
        <v>P3</v>
      </c>
      <c r="AS1037" t="str">
        <v>PPP</v>
      </c>
      <c r="AT1037" t="str">
        <v>Q</v>
      </c>
      <c r="AU1037" t="str">
        <v>R</v>
      </c>
      <c r="AV1037" t="str">
        <v>U</v>
      </c>
      <c r="AW1037" t="str">
        <v>X</v>
      </c>
      <c r="AX1037">
        <v>0</v>
      </c>
      <c r="AY1037" t="str">
        <v>Missing</v>
      </c>
    </row>
    <row r="1038" spans="1:51" x14ac:dyDescent="0.25">
      <c r="A1038" cm="1">
        <f t="array" ref="A1038:AY1038">TRANSPOSE(_xlfn.VSTACK(_xlfn._xlws.SORT(_xlfn.UNIQUE(_xlfn._xlws.FILTER(Values!$G$2:$G$20000, (Values!$B$2:$B$20000='Dynamic Template'!O1038)))), "Missing"))</f>
        <v>1</v>
      </c>
      <c r="B1038">
        <v>2</v>
      </c>
      <c r="C1038">
        <v>3</v>
      </c>
      <c r="D1038">
        <v>4</v>
      </c>
      <c r="E1038">
        <v>5</v>
      </c>
      <c r="F1038">
        <v>6</v>
      </c>
      <c r="G1038">
        <v>7</v>
      </c>
      <c r="H1038">
        <v>8</v>
      </c>
      <c r="I1038">
        <v>9</v>
      </c>
      <c r="J1038" t="str">
        <v>*</v>
      </c>
      <c r="K1038" t="str">
        <v>***</v>
      </c>
      <c r="L1038" t="str">
        <v>**D</v>
      </c>
      <c r="M1038" t="str">
        <v>*2</v>
      </c>
      <c r="N1038" t="str">
        <v>*DD</v>
      </c>
      <c r="O1038" t="str">
        <v>A</v>
      </c>
      <c r="P1038" t="str">
        <v>B</v>
      </c>
      <c r="Q1038" t="str">
        <v>C</v>
      </c>
      <c r="R1038" t="str">
        <v>D</v>
      </c>
      <c r="S1038" t="str">
        <v>D1</v>
      </c>
      <c r="T1038" t="str">
        <v>D2</v>
      </c>
      <c r="U1038" t="str">
        <v>D3</v>
      </c>
      <c r="V1038" t="str">
        <v>DDD</v>
      </c>
      <c r="W1038" t="str">
        <v>DDM</v>
      </c>
      <c r="X1038" t="str">
        <v>DMM</v>
      </c>
      <c r="Y1038" t="str">
        <v>E</v>
      </c>
      <c r="Z1038" t="str">
        <v>F</v>
      </c>
      <c r="AA1038" t="str">
        <v>L1D</v>
      </c>
      <c r="AB1038" t="str">
        <v>L1M</v>
      </c>
      <c r="AC1038" t="str">
        <v>L1P</v>
      </c>
      <c r="AD1038" t="str">
        <v>L2*</v>
      </c>
      <c r="AE1038" t="str">
        <v>L2D</v>
      </c>
      <c r="AF1038" t="str">
        <v>L2M</v>
      </c>
      <c r="AG1038" t="str">
        <v>L2P</v>
      </c>
      <c r="AH1038" t="str">
        <v>M</v>
      </c>
      <c r="AI1038" t="str">
        <v>M1</v>
      </c>
      <c r="AJ1038" t="str">
        <v>M2</v>
      </c>
      <c r="AK1038" t="str">
        <v>M3</v>
      </c>
      <c r="AL1038" t="str">
        <v>MMM</v>
      </c>
      <c r="AM1038" t="str">
        <v>MMP</v>
      </c>
      <c r="AN1038" t="str">
        <v>MPP</v>
      </c>
      <c r="AO1038" t="str">
        <v>P</v>
      </c>
      <c r="AP1038" t="str">
        <v>P1</v>
      </c>
      <c r="AQ1038" t="str">
        <v>P2</v>
      </c>
      <c r="AR1038" t="str">
        <v>P3</v>
      </c>
      <c r="AS1038" t="str">
        <v>PPP</v>
      </c>
      <c r="AT1038" t="str">
        <v>Q</v>
      </c>
      <c r="AU1038" t="str">
        <v>R</v>
      </c>
      <c r="AV1038" t="str">
        <v>U</v>
      </c>
      <c r="AW1038" t="str">
        <v>X</v>
      </c>
      <c r="AX1038">
        <v>0</v>
      </c>
      <c r="AY1038" t="str">
        <v>Missing</v>
      </c>
    </row>
    <row r="1039" spans="1:51" x14ac:dyDescent="0.25">
      <c r="A1039" cm="1">
        <f t="array" ref="A1039:AY1039">TRANSPOSE(_xlfn.VSTACK(_xlfn._xlws.SORT(_xlfn.UNIQUE(_xlfn._xlws.FILTER(Values!$G$2:$G$20000, (Values!$B$2:$B$20000='Dynamic Template'!O1039)))), "Missing"))</f>
        <v>1</v>
      </c>
      <c r="B1039">
        <v>2</v>
      </c>
      <c r="C1039">
        <v>3</v>
      </c>
      <c r="D1039">
        <v>4</v>
      </c>
      <c r="E1039">
        <v>5</v>
      </c>
      <c r="F1039">
        <v>6</v>
      </c>
      <c r="G1039">
        <v>7</v>
      </c>
      <c r="H1039">
        <v>8</v>
      </c>
      <c r="I1039">
        <v>9</v>
      </c>
      <c r="J1039" t="str">
        <v>*</v>
      </c>
      <c r="K1039" t="str">
        <v>***</v>
      </c>
      <c r="L1039" t="str">
        <v>**D</v>
      </c>
      <c r="M1039" t="str">
        <v>*2</v>
      </c>
      <c r="N1039" t="str">
        <v>*DD</v>
      </c>
      <c r="O1039" t="str">
        <v>A</v>
      </c>
      <c r="P1039" t="str">
        <v>B</v>
      </c>
      <c r="Q1039" t="str">
        <v>C</v>
      </c>
      <c r="R1039" t="str">
        <v>D</v>
      </c>
      <c r="S1039" t="str">
        <v>D1</v>
      </c>
      <c r="T1039" t="str">
        <v>D2</v>
      </c>
      <c r="U1039" t="str">
        <v>D3</v>
      </c>
      <c r="V1039" t="str">
        <v>DDD</v>
      </c>
      <c r="W1039" t="str">
        <v>DDM</v>
      </c>
      <c r="X1039" t="str">
        <v>DMM</v>
      </c>
      <c r="Y1039" t="str">
        <v>E</v>
      </c>
      <c r="Z1039" t="str">
        <v>F</v>
      </c>
      <c r="AA1039" t="str">
        <v>L1D</v>
      </c>
      <c r="AB1039" t="str">
        <v>L1M</v>
      </c>
      <c r="AC1039" t="str">
        <v>L1P</v>
      </c>
      <c r="AD1039" t="str">
        <v>L2*</v>
      </c>
      <c r="AE1039" t="str">
        <v>L2D</v>
      </c>
      <c r="AF1039" t="str">
        <v>L2M</v>
      </c>
      <c r="AG1039" t="str">
        <v>L2P</v>
      </c>
      <c r="AH1039" t="str">
        <v>M</v>
      </c>
      <c r="AI1039" t="str">
        <v>M1</v>
      </c>
      <c r="AJ1039" t="str">
        <v>M2</v>
      </c>
      <c r="AK1039" t="str">
        <v>M3</v>
      </c>
      <c r="AL1039" t="str">
        <v>MMM</v>
      </c>
      <c r="AM1039" t="str">
        <v>MMP</v>
      </c>
      <c r="AN1039" t="str">
        <v>MPP</v>
      </c>
      <c r="AO1039" t="str">
        <v>P</v>
      </c>
      <c r="AP1039" t="str">
        <v>P1</v>
      </c>
      <c r="AQ1039" t="str">
        <v>P2</v>
      </c>
      <c r="AR1039" t="str">
        <v>P3</v>
      </c>
      <c r="AS1039" t="str">
        <v>PPP</v>
      </c>
      <c r="AT1039" t="str">
        <v>Q</v>
      </c>
      <c r="AU1039" t="str">
        <v>R</v>
      </c>
      <c r="AV1039" t="str">
        <v>U</v>
      </c>
      <c r="AW1039" t="str">
        <v>X</v>
      </c>
      <c r="AX1039">
        <v>0</v>
      </c>
      <c r="AY1039" t="str">
        <v>Missing</v>
      </c>
    </row>
    <row r="1040" spans="1:51" x14ac:dyDescent="0.25">
      <c r="A1040" cm="1">
        <f t="array" ref="A1040:AY1040">TRANSPOSE(_xlfn.VSTACK(_xlfn._xlws.SORT(_xlfn.UNIQUE(_xlfn._xlws.FILTER(Values!$G$2:$G$20000, (Values!$B$2:$B$20000='Dynamic Template'!O1040)))), "Missing"))</f>
        <v>1</v>
      </c>
      <c r="B1040">
        <v>2</v>
      </c>
      <c r="C1040">
        <v>3</v>
      </c>
      <c r="D1040">
        <v>4</v>
      </c>
      <c r="E1040">
        <v>5</v>
      </c>
      <c r="F1040">
        <v>6</v>
      </c>
      <c r="G1040">
        <v>7</v>
      </c>
      <c r="H1040">
        <v>8</v>
      </c>
      <c r="I1040">
        <v>9</v>
      </c>
      <c r="J1040" t="str">
        <v>*</v>
      </c>
      <c r="K1040" t="str">
        <v>***</v>
      </c>
      <c r="L1040" t="str">
        <v>**D</v>
      </c>
      <c r="M1040" t="str">
        <v>*2</v>
      </c>
      <c r="N1040" t="str">
        <v>*DD</v>
      </c>
      <c r="O1040" t="str">
        <v>A</v>
      </c>
      <c r="P1040" t="str">
        <v>B</v>
      </c>
      <c r="Q1040" t="str">
        <v>C</v>
      </c>
      <c r="R1040" t="str">
        <v>D</v>
      </c>
      <c r="S1040" t="str">
        <v>D1</v>
      </c>
      <c r="T1040" t="str">
        <v>D2</v>
      </c>
      <c r="U1040" t="str">
        <v>D3</v>
      </c>
      <c r="V1040" t="str">
        <v>DDD</v>
      </c>
      <c r="W1040" t="str">
        <v>DDM</v>
      </c>
      <c r="X1040" t="str">
        <v>DMM</v>
      </c>
      <c r="Y1040" t="str">
        <v>E</v>
      </c>
      <c r="Z1040" t="str">
        <v>F</v>
      </c>
      <c r="AA1040" t="str">
        <v>L1D</v>
      </c>
      <c r="AB1040" t="str">
        <v>L1M</v>
      </c>
      <c r="AC1040" t="str">
        <v>L1P</v>
      </c>
      <c r="AD1040" t="str">
        <v>L2*</v>
      </c>
      <c r="AE1040" t="str">
        <v>L2D</v>
      </c>
      <c r="AF1040" t="str">
        <v>L2M</v>
      </c>
      <c r="AG1040" t="str">
        <v>L2P</v>
      </c>
      <c r="AH1040" t="str">
        <v>M</v>
      </c>
      <c r="AI1040" t="str">
        <v>M1</v>
      </c>
      <c r="AJ1040" t="str">
        <v>M2</v>
      </c>
      <c r="AK1040" t="str">
        <v>M3</v>
      </c>
      <c r="AL1040" t="str">
        <v>MMM</v>
      </c>
      <c r="AM1040" t="str">
        <v>MMP</v>
      </c>
      <c r="AN1040" t="str">
        <v>MPP</v>
      </c>
      <c r="AO1040" t="str">
        <v>P</v>
      </c>
      <c r="AP1040" t="str">
        <v>P1</v>
      </c>
      <c r="AQ1040" t="str">
        <v>P2</v>
      </c>
      <c r="AR1040" t="str">
        <v>P3</v>
      </c>
      <c r="AS1040" t="str">
        <v>PPP</v>
      </c>
      <c r="AT1040" t="str">
        <v>Q</v>
      </c>
      <c r="AU1040" t="str">
        <v>R</v>
      </c>
      <c r="AV1040" t="str">
        <v>U</v>
      </c>
      <c r="AW1040" t="str">
        <v>X</v>
      </c>
      <c r="AX1040">
        <v>0</v>
      </c>
      <c r="AY1040" t="str">
        <v>Missing</v>
      </c>
    </row>
    <row r="1041" spans="1:51" x14ac:dyDescent="0.25">
      <c r="A1041" cm="1">
        <f t="array" ref="A1041:AY1041">TRANSPOSE(_xlfn.VSTACK(_xlfn._xlws.SORT(_xlfn.UNIQUE(_xlfn._xlws.FILTER(Values!$G$2:$G$20000, (Values!$B$2:$B$20000='Dynamic Template'!O1041)))), "Missing"))</f>
        <v>1</v>
      </c>
      <c r="B1041">
        <v>2</v>
      </c>
      <c r="C1041">
        <v>3</v>
      </c>
      <c r="D1041">
        <v>4</v>
      </c>
      <c r="E1041">
        <v>5</v>
      </c>
      <c r="F1041">
        <v>6</v>
      </c>
      <c r="G1041">
        <v>7</v>
      </c>
      <c r="H1041">
        <v>8</v>
      </c>
      <c r="I1041">
        <v>9</v>
      </c>
      <c r="J1041" t="str">
        <v>*</v>
      </c>
      <c r="K1041" t="str">
        <v>***</v>
      </c>
      <c r="L1041" t="str">
        <v>**D</v>
      </c>
      <c r="M1041" t="str">
        <v>*2</v>
      </c>
      <c r="N1041" t="str">
        <v>*DD</v>
      </c>
      <c r="O1041" t="str">
        <v>A</v>
      </c>
      <c r="P1041" t="str">
        <v>B</v>
      </c>
      <c r="Q1041" t="str">
        <v>C</v>
      </c>
      <c r="R1041" t="str">
        <v>D</v>
      </c>
      <c r="S1041" t="str">
        <v>D1</v>
      </c>
      <c r="T1041" t="str">
        <v>D2</v>
      </c>
      <c r="U1041" t="str">
        <v>D3</v>
      </c>
      <c r="V1041" t="str">
        <v>DDD</v>
      </c>
      <c r="W1041" t="str">
        <v>DDM</v>
      </c>
      <c r="X1041" t="str">
        <v>DMM</v>
      </c>
      <c r="Y1041" t="str">
        <v>E</v>
      </c>
      <c r="Z1041" t="str">
        <v>F</v>
      </c>
      <c r="AA1041" t="str">
        <v>L1D</v>
      </c>
      <c r="AB1041" t="str">
        <v>L1M</v>
      </c>
      <c r="AC1041" t="str">
        <v>L1P</v>
      </c>
      <c r="AD1041" t="str">
        <v>L2*</v>
      </c>
      <c r="AE1041" t="str">
        <v>L2D</v>
      </c>
      <c r="AF1041" t="str">
        <v>L2M</v>
      </c>
      <c r="AG1041" t="str">
        <v>L2P</v>
      </c>
      <c r="AH1041" t="str">
        <v>M</v>
      </c>
      <c r="AI1041" t="str">
        <v>M1</v>
      </c>
      <c r="AJ1041" t="str">
        <v>M2</v>
      </c>
      <c r="AK1041" t="str">
        <v>M3</v>
      </c>
      <c r="AL1041" t="str">
        <v>MMM</v>
      </c>
      <c r="AM1041" t="str">
        <v>MMP</v>
      </c>
      <c r="AN1041" t="str">
        <v>MPP</v>
      </c>
      <c r="AO1041" t="str">
        <v>P</v>
      </c>
      <c r="AP1041" t="str">
        <v>P1</v>
      </c>
      <c r="AQ1041" t="str">
        <v>P2</v>
      </c>
      <c r="AR1041" t="str">
        <v>P3</v>
      </c>
      <c r="AS1041" t="str">
        <v>PPP</v>
      </c>
      <c r="AT1041" t="str">
        <v>Q</v>
      </c>
      <c r="AU1041" t="str">
        <v>R</v>
      </c>
      <c r="AV1041" t="str">
        <v>U</v>
      </c>
      <c r="AW1041" t="str">
        <v>X</v>
      </c>
      <c r="AX1041">
        <v>0</v>
      </c>
      <c r="AY1041" t="str">
        <v>Missing</v>
      </c>
    </row>
    <row r="1042" spans="1:51" x14ac:dyDescent="0.25">
      <c r="A1042" cm="1">
        <f t="array" ref="A1042:AY1042">TRANSPOSE(_xlfn.VSTACK(_xlfn._xlws.SORT(_xlfn.UNIQUE(_xlfn._xlws.FILTER(Values!$G$2:$G$20000, (Values!$B$2:$B$20000='Dynamic Template'!O1042)))), "Missing"))</f>
        <v>1</v>
      </c>
      <c r="B1042">
        <v>2</v>
      </c>
      <c r="C1042">
        <v>3</v>
      </c>
      <c r="D1042">
        <v>4</v>
      </c>
      <c r="E1042">
        <v>5</v>
      </c>
      <c r="F1042">
        <v>6</v>
      </c>
      <c r="G1042">
        <v>7</v>
      </c>
      <c r="H1042">
        <v>8</v>
      </c>
      <c r="I1042">
        <v>9</v>
      </c>
      <c r="J1042" t="str">
        <v>*</v>
      </c>
      <c r="K1042" t="str">
        <v>***</v>
      </c>
      <c r="L1042" t="str">
        <v>**D</v>
      </c>
      <c r="M1042" t="str">
        <v>*2</v>
      </c>
      <c r="N1042" t="str">
        <v>*DD</v>
      </c>
      <c r="O1042" t="str">
        <v>A</v>
      </c>
      <c r="P1042" t="str">
        <v>B</v>
      </c>
      <c r="Q1042" t="str">
        <v>C</v>
      </c>
      <c r="R1042" t="str">
        <v>D</v>
      </c>
      <c r="S1042" t="str">
        <v>D1</v>
      </c>
      <c r="T1042" t="str">
        <v>D2</v>
      </c>
      <c r="U1042" t="str">
        <v>D3</v>
      </c>
      <c r="V1042" t="str">
        <v>DDD</v>
      </c>
      <c r="W1042" t="str">
        <v>DDM</v>
      </c>
      <c r="X1042" t="str">
        <v>DMM</v>
      </c>
      <c r="Y1042" t="str">
        <v>E</v>
      </c>
      <c r="Z1042" t="str">
        <v>F</v>
      </c>
      <c r="AA1042" t="str">
        <v>L1D</v>
      </c>
      <c r="AB1042" t="str">
        <v>L1M</v>
      </c>
      <c r="AC1042" t="str">
        <v>L1P</v>
      </c>
      <c r="AD1042" t="str">
        <v>L2*</v>
      </c>
      <c r="AE1042" t="str">
        <v>L2D</v>
      </c>
      <c r="AF1042" t="str">
        <v>L2M</v>
      </c>
      <c r="AG1042" t="str">
        <v>L2P</v>
      </c>
      <c r="AH1042" t="str">
        <v>M</v>
      </c>
      <c r="AI1042" t="str">
        <v>M1</v>
      </c>
      <c r="AJ1042" t="str">
        <v>M2</v>
      </c>
      <c r="AK1042" t="str">
        <v>M3</v>
      </c>
      <c r="AL1042" t="str">
        <v>MMM</v>
      </c>
      <c r="AM1042" t="str">
        <v>MMP</v>
      </c>
      <c r="AN1042" t="str">
        <v>MPP</v>
      </c>
      <c r="AO1042" t="str">
        <v>P</v>
      </c>
      <c r="AP1042" t="str">
        <v>P1</v>
      </c>
      <c r="AQ1042" t="str">
        <v>P2</v>
      </c>
      <c r="AR1042" t="str">
        <v>P3</v>
      </c>
      <c r="AS1042" t="str">
        <v>PPP</v>
      </c>
      <c r="AT1042" t="str">
        <v>Q</v>
      </c>
      <c r="AU1042" t="str">
        <v>R</v>
      </c>
      <c r="AV1042" t="str">
        <v>U</v>
      </c>
      <c r="AW1042" t="str">
        <v>X</v>
      </c>
      <c r="AX1042">
        <v>0</v>
      </c>
      <c r="AY1042" t="str">
        <v>Missing</v>
      </c>
    </row>
    <row r="1043" spans="1:51" x14ac:dyDescent="0.25">
      <c r="A1043" cm="1">
        <f t="array" ref="A1043:AY1043">TRANSPOSE(_xlfn.VSTACK(_xlfn._xlws.SORT(_xlfn.UNIQUE(_xlfn._xlws.FILTER(Values!$G$2:$G$20000, (Values!$B$2:$B$20000='Dynamic Template'!O1043)))), "Missing"))</f>
        <v>1</v>
      </c>
      <c r="B1043">
        <v>2</v>
      </c>
      <c r="C1043">
        <v>3</v>
      </c>
      <c r="D1043">
        <v>4</v>
      </c>
      <c r="E1043">
        <v>5</v>
      </c>
      <c r="F1043">
        <v>6</v>
      </c>
      <c r="G1043">
        <v>7</v>
      </c>
      <c r="H1043">
        <v>8</v>
      </c>
      <c r="I1043">
        <v>9</v>
      </c>
      <c r="J1043" t="str">
        <v>*</v>
      </c>
      <c r="K1043" t="str">
        <v>***</v>
      </c>
      <c r="L1043" t="str">
        <v>**D</v>
      </c>
      <c r="M1043" t="str">
        <v>*2</v>
      </c>
      <c r="N1043" t="str">
        <v>*DD</v>
      </c>
      <c r="O1043" t="str">
        <v>A</v>
      </c>
      <c r="P1043" t="str">
        <v>B</v>
      </c>
      <c r="Q1043" t="str">
        <v>C</v>
      </c>
      <c r="R1043" t="str">
        <v>D</v>
      </c>
      <c r="S1043" t="str">
        <v>D1</v>
      </c>
      <c r="T1043" t="str">
        <v>D2</v>
      </c>
      <c r="U1043" t="str">
        <v>D3</v>
      </c>
      <c r="V1043" t="str">
        <v>DDD</v>
      </c>
      <c r="W1043" t="str">
        <v>DDM</v>
      </c>
      <c r="X1043" t="str">
        <v>DMM</v>
      </c>
      <c r="Y1043" t="str">
        <v>E</v>
      </c>
      <c r="Z1043" t="str">
        <v>F</v>
      </c>
      <c r="AA1043" t="str">
        <v>L1D</v>
      </c>
      <c r="AB1043" t="str">
        <v>L1M</v>
      </c>
      <c r="AC1043" t="str">
        <v>L1P</v>
      </c>
      <c r="AD1043" t="str">
        <v>L2*</v>
      </c>
      <c r="AE1043" t="str">
        <v>L2D</v>
      </c>
      <c r="AF1043" t="str">
        <v>L2M</v>
      </c>
      <c r="AG1043" t="str">
        <v>L2P</v>
      </c>
      <c r="AH1043" t="str">
        <v>M</v>
      </c>
      <c r="AI1043" t="str">
        <v>M1</v>
      </c>
      <c r="AJ1043" t="str">
        <v>M2</v>
      </c>
      <c r="AK1043" t="str">
        <v>M3</v>
      </c>
      <c r="AL1043" t="str">
        <v>MMM</v>
      </c>
      <c r="AM1043" t="str">
        <v>MMP</v>
      </c>
      <c r="AN1043" t="str">
        <v>MPP</v>
      </c>
      <c r="AO1043" t="str">
        <v>P</v>
      </c>
      <c r="AP1043" t="str">
        <v>P1</v>
      </c>
      <c r="AQ1043" t="str">
        <v>P2</v>
      </c>
      <c r="AR1043" t="str">
        <v>P3</v>
      </c>
      <c r="AS1043" t="str">
        <v>PPP</v>
      </c>
      <c r="AT1043" t="str">
        <v>Q</v>
      </c>
      <c r="AU1043" t="str">
        <v>R</v>
      </c>
      <c r="AV1043" t="str">
        <v>U</v>
      </c>
      <c r="AW1043" t="str">
        <v>X</v>
      </c>
      <c r="AX1043">
        <v>0</v>
      </c>
      <c r="AY1043" t="str">
        <v>Missing</v>
      </c>
    </row>
    <row r="1044" spans="1:51" x14ac:dyDescent="0.25">
      <c r="A1044" cm="1">
        <f t="array" ref="A1044:AY1044">TRANSPOSE(_xlfn.VSTACK(_xlfn._xlws.SORT(_xlfn.UNIQUE(_xlfn._xlws.FILTER(Values!$G$2:$G$20000, (Values!$B$2:$B$20000='Dynamic Template'!O1044)))), "Missing"))</f>
        <v>1</v>
      </c>
      <c r="B1044">
        <v>2</v>
      </c>
      <c r="C1044">
        <v>3</v>
      </c>
      <c r="D1044">
        <v>4</v>
      </c>
      <c r="E1044">
        <v>5</v>
      </c>
      <c r="F1044">
        <v>6</v>
      </c>
      <c r="G1044">
        <v>7</v>
      </c>
      <c r="H1044">
        <v>8</v>
      </c>
      <c r="I1044">
        <v>9</v>
      </c>
      <c r="J1044" t="str">
        <v>*</v>
      </c>
      <c r="K1044" t="str">
        <v>***</v>
      </c>
      <c r="L1044" t="str">
        <v>**D</v>
      </c>
      <c r="M1044" t="str">
        <v>*2</v>
      </c>
      <c r="N1044" t="str">
        <v>*DD</v>
      </c>
      <c r="O1044" t="str">
        <v>A</v>
      </c>
      <c r="P1044" t="str">
        <v>B</v>
      </c>
      <c r="Q1044" t="str">
        <v>C</v>
      </c>
      <c r="R1044" t="str">
        <v>D</v>
      </c>
      <c r="S1044" t="str">
        <v>D1</v>
      </c>
      <c r="T1044" t="str">
        <v>D2</v>
      </c>
      <c r="U1044" t="str">
        <v>D3</v>
      </c>
      <c r="V1044" t="str">
        <v>DDD</v>
      </c>
      <c r="W1044" t="str">
        <v>DDM</v>
      </c>
      <c r="X1044" t="str">
        <v>DMM</v>
      </c>
      <c r="Y1044" t="str">
        <v>E</v>
      </c>
      <c r="Z1044" t="str">
        <v>F</v>
      </c>
      <c r="AA1044" t="str">
        <v>L1D</v>
      </c>
      <c r="AB1044" t="str">
        <v>L1M</v>
      </c>
      <c r="AC1044" t="str">
        <v>L1P</v>
      </c>
      <c r="AD1044" t="str">
        <v>L2*</v>
      </c>
      <c r="AE1044" t="str">
        <v>L2D</v>
      </c>
      <c r="AF1044" t="str">
        <v>L2M</v>
      </c>
      <c r="AG1044" t="str">
        <v>L2P</v>
      </c>
      <c r="AH1044" t="str">
        <v>M</v>
      </c>
      <c r="AI1044" t="str">
        <v>M1</v>
      </c>
      <c r="AJ1044" t="str">
        <v>M2</v>
      </c>
      <c r="AK1044" t="str">
        <v>M3</v>
      </c>
      <c r="AL1044" t="str">
        <v>MMM</v>
      </c>
      <c r="AM1044" t="str">
        <v>MMP</v>
      </c>
      <c r="AN1044" t="str">
        <v>MPP</v>
      </c>
      <c r="AO1044" t="str">
        <v>P</v>
      </c>
      <c r="AP1044" t="str">
        <v>P1</v>
      </c>
      <c r="AQ1044" t="str">
        <v>P2</v>
      </c>
      <c r="AR1044" t="str">
        <v>P3</v>
      </c>
      <c r="AS1044" t="str">
        <v>PPP</v>
      </c>
      <c r="AT1044" t="str">
        <v>Q</v>
      </c>
      <c r="AU1044" t="str">
        <v>R</v>
      </c>
      <c r="AV1044" t="str">
        <v>U</v>
      </c>
      <c r="AW1044" t="str">
        <v>X</v>
      </c>
      <c r="AX1044">
        <v>0</v>
      </c>
      <c r="AY1044" t="str">
        <v>Missing</v>
      </c>
    </row>
    <row r="1045" spans="1:51" x14ac:dyDescent="0.25">
      <c r="A1045" cm="1">
        <f t="array" ref="A1045:AY1045">TRANSPOSE(_xlfn.VSTACK(_xlfn._xlws.SORT(_xlfn.UNIQUE(_xlfn._xlws.FILTER(Values!$G$2:$G$20000, (Values!$B$2:$B$20000='Dynamic Template'!O1045)))), "Missing"))</f>
        <v>1</v>
      </c>
      <c r="B1045">
        <v>2</v>
      </c>
      <c r="C1045">
        <v>3</v>
      </c>
      <c r="D1045">
        <v>4</v>
      </c>
      <c r="E1045">
        <v>5</v>
      </c>
      <c r="F1045">
        <v>6</v>
      </c>
      <c r="G1045">
        <v>7</v>
      </c>
      <c r="H1045">
        <v>8</v>
      </c>
      <c r="I1045">
        <v>9</v>
      </c>
      <c r="J1045" t="str">
        <v>*</v>
      </c>
      <c r="K1045" t="str">
        <v>***</v>
      </c>
      <c r="L1045" t="str">
        <v>**D</v>
      </c>
      <c r="M1045" t="str">
        <v>*2</v>
      </c>
      <c r="N1045" t="str">
        <v>*DD</v>
      </c>
      <c r="O1045" t="str">
        <v>A</v>
      </c>
      <c r="P1045" t="str">
        <v>B</v>
      </c>
      <c r="Q1045" t="str">
        <v>C</v>
      </c>
      <c r="R1045" t="str">
        <v>D</v>
      </c>
      <c r="S1045" t="str">
        <v>D1</v>
      </c>
      <c r="T1045" t="str">
        <v>D2</v>
      </c>
      <c r="U1045" t="str">
        <v>D3</v>
      </c>
      <c r="V1045" t="str">
        <v>DDD</v>
      </c>
      <c r="W1045" t="str">
        <v>DDM</v>
      </c>
      <c r="X1045" t="str">
        <v>DMM</v>
      </c>
      <c r="Y1045" t="str">
        <v>E</v>
      </c>
      <c r="Z1045" t="str">
        <v>F</v>
      </c>
      <c r="AA1045" t="str">
        <v>L1D</v>
      </c>
      <c r="AB1045" t="str">
        <v>L1M</v>
      </c>
      <c r="AC1045" t="str">
        <v>L1P</v>
      </c>
      <c r="AD1045" t="str">
        <v>L2*</v>
      </c>
      <c r="AE1045" t="str">
        <v>L2D</v>
      </c>
      <c r="AF1045" t="str">
        <v>L2M</v>
      </c>
      <c r="AG1045" t="str">
        <v>L2P</v>
      </c>
      <c r="AH1045" t="str">
        <v>M</v>
      </c>
      <c r="AI1045" t="str">
        <v>M1</v>
      </c>
      <c r="AJ1045" t="str">
        <v>M2</v>
      </c>
      <c r="AK1045" t="str">
        <v>M3</v>
      </c>
      <c r="AL1045" t="str">
        <v>MMM</v>
      </c>
      <c r="AM1045" t="str">
        <v>MMP</v>
      </c>
      <c r="AN1045" t="str">
        <v>MPP</v>
      </c>
      <c r="AO1045" t="str">
        <v>P</v>
      </c>
      <c r="AP1045" t="str">
        <v>P1</v>
      </c>
      <c r="AQ1045" t="str">
        <v>P2</v>
      </c>
      <c r="AR1045" t="str">
        <v>P3</v>
      </c>
      <c r="AS1045" t="str">
        <v>PPP</v>
      </c>
      <c r="AT1045" t="str">
        <v>Q</v>
      </c>
      <c r="AU1045" t="str">
        <v>R</v>
      </c>
      <c r="AV1045" t="str">
        <v>U</v>
      </c>
      <c r="AW1045" t="str">
        <v>X</v>
      </c>
      <c r="AX1045">
        <v>0</v>
      </c>
      <c r="AY1045" t="str">
        <v>Missing</v>
      </c>
    </row>
    <row r="1046" spans="1:51" x14ac:dyDescent="0.25">
      <c r="A1046" cm="1">
        <f t="array" ref="A1046:AY1046">TRANSPOSE(_xlfn.VSTACK(_xlfn._xlws.SORT(_xlfn.UNIQUE(_xlfn._xlws.FILTER(Values!$G$2:$G$20000, (Values!$B$2:$B$20000='Dynamic Template'!O1046)))), "Missing"))</f>
        <v>1</v>
      </c>
      <c r="B1046">
        <v>2</v>
      </c>
      <c r="C1046">
        <v>3</v>
      </c>
      <c r="D1046">
        <v>4</v>
      </c>
      <c r="E1046">
        <v>5</v>
      </c>
      <c r="F1046">
        <v>6</v>
      </c>
      <c r="G1046">
        <v>7</v>
      </c>
      <c r="H1046">
        <v>8</v>
      </c>
      <c r="I1046">
        <v>9</v>
      </c>
      <c r="J1046" t="str">
        <v>*</v>
      </c>
      <c r="K1046" t="str">
        <v>***</v>
      </c>
      <c r="L1046" t="str">
        <v>**D</v>
      </c>
      <c r="M1046" t="str">
        <v>*2</v>
      </c>
      <c r="N1046" t="str">
        <v>*DD</v>
      </c>
      <c r="O1046" t="str">
        <v>A</v>
      </c>
      <c r="P1046" t="str">
        <v>B</v>
      </c>
      <c r="Q1046" t="str">
        <v>C</v>
      </c>
      <c r="R1046" t="str">
        <v>D</v>
      </c>
      <c r="S1046" t="str">
        <v>D1</v>
      </c>
      <c r="T1046" t="str">
        <v>D2</v>
      </c>
      <c r="U1046" t="str">
        <v>D3</v>
      </c>
      <c r="V1046" t="str">
        <v>DDD</v>
      </c>
      <c r="W1046" t="str">
        <v>DDM</v>
      </c>
      <c r="X1046" t="str">
        <v>DMM</v>
      </c>
      <c r="Y1046" t="str">
        <v>E</v>
      </c>
      <c r="Z1046" t="str">
        <v>F</v>
      </c>
      <c r="AA1046" t="str">
        <v>L1D</v>
      </c>
      <c r="AB1046" t="str">
        <v>L1M</v>
      </c>
      <c r="AC1046" t="str">
        <v>L1P</v>
      </c>
      <c r="AD1046" t="str">
        <v>L2*</v>
      </c>
      <c r="AE1046" t="str">
        <v>L2D</v>
      </c>
      <c r="AF1046" t="str">
        <v>L2M</v>
      </c>
      <c r="AG1046" t="str">
        <v>L2P</v>
      </c>
      <c r="AH1046" t="str">
        <v>M</v>
      </c>
      <c r="AI1046" t="str">
        <v>M1</v>
      </c>
      <c r="AJ1046" t="str">
        <v>M2</v>
      </c>
      <c r="AK1046" t="str">
        <v>M3</v>
      </c>
      <c r="AL1046" t="str">
        <v>MMM</v>
      </c>
      <c r="AM1046" t="str">
        <v>MMP</v>
      </c>
      <c r="AN1046" t="str">
        <v>MPP</v>
      </c>
      <c r="AO1046" t="str">
        <v>P</v>
      </c>
      <c r="AP1046" t="str">
        <v>P1</v>
      </c>
      <c r="AQ1046" t="str">
        <v>P2</v>
      </c>
      <c r="AR1046" t="str">
        <v>P3</v>
      </c>
      <c r="AS1046" t="str">
        <v>PPP</v>
      </c>
      <c r="AT1046" t="str">
        <v>Q</v>
      </c>
      <c r="AU1046" t="str">
        <v>R</v>
      </c>
      <c r="AV1046" t="str">
        <v>U</v>
      </c>
      <c r="AW1046" t="str">
        <v>X</v>
      </c>
      <c r="AX1046">
        <v>0</v>
      </c>
      <c r="AY1046" t="str">
        <v>Missing</v>
      </c>
    </row>
    <row r="1047" spans="1:51" x14ac:dyDescent="0.25">
      <c r="A1047" cm="1">
        <f t="array" ref="A1047:AY1047">TRANSPOSE(_xlfn.VSTACK(_xlfn._xlws.SORT(_xlfn.UNIQUE(_xlfn._xlws.FILTER(Values!$G$2:$G$20000, (Values!$B$2:$B$20000='Dynamic Template'!O1047)))), "Missing"))</f>
        <v>1</v>
      </c>
      <c r="B1047">
        <v>2</v>
      </c>
      <c r="C1047">
        <v>3</v>
      </c>
      <c r="D1047">
        <v>4</v>
      </c>
      <c r="E1047">
        <v>5</v>
      </c>
      <c r="F1047">
        <v>6</v>
      </c>
      <c r="G1047">
        <v>7</v>
      </c>
      <c r="H1047">
        <v>8</v>
      </c>
      <c r="I1047">
        <v>9</v>
      </c>
      <c r="J1047" t="str">
        <v>*</v>
      </c>
      <c r="K1047" t="str">
        <v>***</v>
      </c>
      <c r="L1047" t="str">
        <v>**D</v>
      </c>
      <c r="M1047" t="str">
        <v>*2</v>
      </c>
      <c r="N1047" t="str">
        <v>*DD</v>
      </c>
      <c r="O1047" t="str">
        <v>A</v>
      </c>
      <c r="P1047" t="str">
        <v>B</v>
      </c>
      <c r="Q1047" t="str">
        <v>C</v>
      </c>
      <c r="R1047" t="str">
        <v>D</v>
      </c>
      <c r="S1047" t="str">
        <v>D1</v>
      </c>
      <c r="T1047" t="str">
        <v>D2</v>
      </c>
      <c r="U1047" t="str">
        <v>D3</v>
      </c>
      <c r="V1047" t="str">
        <v>DDD</v>
      </c>
      <c r="W1047" t="str">
        <v>DDM</v>
      </c>
      <c r="X1047" t="str">
        <v>DMM</v>
      </c>
      <c r="Y1047" t="str">
        <v>E</v>
      </c>
      <c r="Z1047" t="str">
        <v>F</v>
      </c>
      <c r="AA1047" t="str">
        <v>L1D</v>
      </c>
      <c r="AB1047" t="str">
        <v>L1M</v>
      </c>
      <c r="AC1047" t="str">
        <v>L1P</v>
      </c>
      <c r="AD1047" t="str">
        <v>L2*</v>
      </c>
      <c r="AE1047" t="str">
        <v>L2D</v>
      </c>
      <c r="AF1047" t="str">
        <v>L2M</v>
      </c>
      <c r="AG1047" t="str">
        <v>L2P</v>
      </c>
      <c r="AH1047" t="str">
        <v>M</v>
      </c>
      <c r="AI1047" t="str">
        <v>M1</v>
      </c>
      <c r="AJ1047" t="str">
        <v>M2</v>
      </c>
      <c r="AK1047" t="str">
        <v>M3</v>
      </c>
      <c r="AL1047" t="str">
        <v>MMM</v>
      </c>
      <c r="AM1047" t="str">
        <v>MMP</v>
      </c>
      <c r="AN1047" t="str">
        <v>MPP</v>
      </c>
      <c r="AO1047" t="str">
        <v>P</v>
      </c>
      <c r="AP1047" t="str">
        <v>P1</v>
      </c>
      <c r="AQ1047" t="str">
        <v>P2</v>
      </c>
      <c r="AR1047" t="str">
        <v>P3</v>
      </c>
      <c r="AS1047" t="str">
        <v>PPP</v>
      </c>
      <c r="AT1047" t="str">
        <v>Q</v>
      </c>
      <c r="AU1047" t="str">
        <v>R</v>
      </c>
      <c r="AV1047" t="str">
        <v>U</v>
      </c>
      <c r="AW1047" t="str">
        <v>X</v>
      </c>
      <c r="AX1047">
        <v>0</v>
      </c>
      <c r="AY1047" t="str">
        <v>Missing</v>
      </c>
    </row>
    <row r="1048" spans="1:51" x14ac:dyDescent="0.25">
      <c r="A1048" cm="1">
        <f t="array" ref="A1048:AY1048">TRANSPOSE(_xlfn.VSTACK(_xlfn._xlws.SORT(_xlfn.UNIQUE(_xlfn._xlws.FILTER(Values!$G$2:$G$20000, (Values!$B$2:$B$20000='Dynamic Template'!O1048)))), "Missing"))</f>
        <v>1</v>
      </c>
      <c r="B1048">
        <v>2</v>
      </c>
      <c r="C1048">
        <v>3</v>
      </c>
      <c r="D1048">
        <v>4</v>
      </c>
      <c r="E1048">
        <v>5</v>
      </c>
      <c r="F1048">
        <v>6</v>
      </c>
      <c r="G1048">
        <v>7</v>
      </c>
      <c r="H1048">
        <v>8</v>
      </c>
      <c r="I1048">
        <v>9</v>
      </c>
      <c r="J1048" t="str">
        <v>*</v>
      </c>
      <c r="K1048" t="str">
        <v>***</v>
      </c>
      <c r="L1048" t="str">
        <v>**D</v>
      </c>
      <c r="M1048" t="str">
        <v>*2</v>
      </c>
      <c r="N1048" t="str">
        <v>*DD</v>
      </c>
      <c r="O1048" t="str">
        <v>A</v>
      </c>
      <c r="P1048" t="str">
        <v>B</v>
      </c>
      <c r="Q1048" t="str">
        <v>C</v>
      </c>
      <c r="R1048" t="str">
        <v>D</v>
      </c>
      <c r="S1048" t="str">
        <v>D1</v>
      </c>
      <c r="T1048" t="str">
        <v>D2</v>
      </c>
      <c r="U1048" t="str">
        <v>D3</v>
      </c>
      <c r="V1048" t="str">
        <v>DDD</v>
      </c>
      <c r="W1048" t="str">
        <v>DDM</v>
      </c>
      <c r="X1048" t="str">
        <v>DMM</v>
      </c>
      <c r="Y1048" t="str">
        <v>E</v>
      </c>
      <c r="Z1048" t="str">
        <v>F</v>
      </c>
      <c r="AA1048" t="str">
        <v>L1D</v>
      </c>
      <c r="AB1048" t="str">
        <v>L1M</v>
      </c>
      <c r="AC1048" t="str">
        <v>L1P</v>
      </c>
      <c r="AD1048" t="str">
        <v>L2*</v>
      </c>
      <c r="AE1048" t="str">
        <v>L2D</v>
      </c>
      <c r="AF1048" t="str">
        <v>L2M</v>
      </c>
      <c r="AG1048" t="str">
        <v>L2P</v>
      </c>
      <c r="AH1048" t="str">
        <v>M</v>
      </c>
      <c r="AI1048" t="str">
        <v>M1</v>
      </c>
      <c r="AJ1048" t="str">
        <v>M2</v>
      </c>
      <c r="AK1048" t="str">
        <v>M3</v>
      </c>
      <c r="AL1048" t="str">
        <v>MMM</v>
      </c>
      <c r="AM1048" t="str">
        <v>MMP</v>
      </c>
      <c r="AN1048" t="str">
        <v>MPP</v>
      </c>
      <c r="AO1048" t="str">
        <v>P</v>
      </c>
      <c r="AP1048" t="str">
        <v>P1</v>
      </c>
      <c r="AQ1048" t="str">
        <v>P2</v>
      </c>
      <c r="AR1048" t="str">
        <v>P3</v>
      </c>
      <c r="AS1048" t="str">
        <v>PPP</v>
      </c>
      <c r="AT1048" t="str">
        <v>Q</v>
      </c>
      <c r="AU1048" t="str">
        <v>R</v>
      </c>
      <c r="AV1048" t="str">
        <v>U</v>
      </c>
      <c r="AW1048" t="str">
        <v>X</v>
      </c>
      <c r="AX1048">
        <v>0</v>
      </c>
      <c r="AY1048" t="str">
        <v>Missing</v>
      </c>
    </row>
    <row r="1049" spans="1:51" x14ac:dyDescent="0.25">
      <c r="A1049" cm="1">
        <f t="array" ref="A1049:AY1049">TRANSPOSE(_xlfn.VSTACK(_xlfn._xlws.SORT(_xlfn.UNIQUE(_xlfn._xlws.FILTER(Values!$G$2:$G$20000, (Values!$B$2:$B$20000='Dynamic Template'!O1049)))), "Missing"))</f>
        <v>1</v>
      </c>
      <c r="B1049">
        <v>2</v>
      </c>
      <c r="C1049">
        <v>3</v>
      </c>
      <c r="D1049">
        <v>4</v>
      </c>
      <c r="E1049">
        <v>5</v>
      </c>
      <c r="F1049">
        <v>6</v>
      </c>
      <c r="G1049">
        <v>7</v>
      </c>
      <c r="H1049">
        <v>8</v>
      </c>
      <c r="I1049">
        <v>9</v>
      </c>
      <c r="J1049" t="str">
        <v>*</v>
      </c>
      <c r="K1049" t="str">
        <v>***</v>
      </c>
      <c r="L1049" t="str">
        <v>**D</v>
      </c>
      <c r="M1049" t="str">
        <v>*2</v>
      </c>
      <c r="N1049" t="str">
        <v>*DD</v>
      </c>
      <c r="O1049" t="str">
        <v>A</v>
      </c>
      <c r="P1049" t="str">
        <v>B</v>
      </c>
      <c r="Q1049" t="str">
        <v>C</v>
      </c>
      <c r="R1049" t="str">
        <v>D</v>
      </c>
      <c r="S1049" t="str">
        <v>D1</v>
      </c>
      <c r="T1049" t="str">
        <v>D2</v>
      </c>
      <c r="U1049" t="str">
        <v>D3</v>
      </c>
      <c r="V1049" t="str">
        <v>DDD</v>
      </c>
      <c r="W1049" t="str">
        <v>DDM</v>
      </c>
      <c r="X1049" t="str">
        <v>DMM</v>
      </c>
      <c r="Y1049" t="str">
        <v>E</v>
      </c>
      <c r="Z1049" t="str">
        <v>F</v>
      </c>
      <c r="AA1049" t="str">
        <v>L1D</v>
      </c>
      <c r="AB1049" t="str">
        <v>L1M</v>
      </c>
      <c r="AC1049" t="str">
        <v>L1P</v>
      </c>
      <c r="AD1049" t="str">
        <v>L2*</v>
      </c>
      <c r="AE1049" t="str">
        <v>L2D</v>
      </c>
      <c r="AF1049" t="str">
        <v>L2M</v>
      </c>
      <c r="AG1049" t="str">
        <v>L2P</v>
      </c>
      <c r="AH1049" t="str">
        <v>M</v>
      </c>
      <c r="AI1049" t="str">
        <v>M1</v>
      </c>
      <c r="AJ1049" t="str">
        <v>M2</v>
      </c>
      <c r="AK1049" t="str">
        <v>M3</v>
      </c>
      <c r="AL1049" t="str">
        <v>MMM</v>
      </c>
      <c r="AM1049" t="str">
        <v>MMP</v>
      </c>
      <c r="AN1049" t="str">
        <v>MPP</v>
      </c>
      <c r="AO1049" t="str">
        <v>P</v>
      </c>
      <c r="AP1049" t="str">
        <v>P1</v>
      </c>
      <c r="AQ1049" t="str">
        <v>P2</v>
      </c>
      <c r="AR1049" t="str">
        <v>P3</v>
      </c>
      <c r="AS1049" t="str">
        <v>PPP</v>
      </c>
      <c r="AT1049" t="str">
        <v>Q</v>
      </c>
      <c r="AU1049" t="str">
        <v>R</v>
      </c>
      <c r="AV1049" t="str">
        <v>U</v>
      </c>
      <c r="AW1049" t="str">
        <v>X</v>
      </c>
      <c r="AX1049">
        <v>0</v>
      </c>
      <c r="AY1049" t="str">
        <v>Missing</v>
      </c>
    </row>
    <row r="1050" spans="1:51" x14ac:dyDescent="0.25">
      <c r="A1050" cm="1">
        <f t="array" ref="A1050:AY1050">TRANSPOSE(_xlfn.VSTACK(_xlfn._xlws.SORT(_xlfn.UNIQUE(_xlfn._xlws.FILTER(Values!$G$2:$G$20000, (Values!$B$2:$B$20000='Dynamic Template'!O1050)))), "Missing"))</f>
        <v>1</v>
      </c>
      <c r="B1050">
        <v>2</v>
      </c>
      <c r="C1050">
        <v>3</v>
      </c>
      <c r="D1050">
        <v>4</v>
      </c>
      <c r="E1050">
        <v>5</v>
      </c>
      <c r="F1050">
        <v>6</v>
      </c>
      <c r="G1050">
        <v>7</v>
      </c>
      <c r="H1050">
        <v>8</v>
      </c>
      <c r="I1050">
        <v>9</v>
      </c>
      <c r="J1050" t="str">
        <v>*</v>
      </c>
      <c r="K1050" t="str">
        <v>***</v>
      </c>
      <c r="L1050" t="str">
        <v>**D</v>
      </c>
      <c r="M1050" t="str">
        <v>*2</v>
      </c>
      <c r="N1050" t="str">
        <v>*DD</v>
      </c>
      <c r="O1050" t="str">
        <v>A</v>
      </c>
      <c r="P1050" t="str">
        <v>B</v>
      </c>
      <c r="Q1050" t="str">
        <v>C</v>
      </c>
      <c r="R1050" t="str">
        <v>D</v>
      </c>
      <c r="S1050" t="str">
        <v>D1</v>
      </c>
      <c r="T1050" t="str">
        <v>D2</v>
      </c>
      <c r="U1050" t="str">
        <v>D3</v>
      </c>
      <c r="V1050" t="str">
        <v>DDD</v>
      </c>
      <c r="W1050" t="str">
        <v>DDM</v>
      </c>
      <c r="X1050" t="str">
        <v>DMM</v>
      </c>
      <c r="Y1050" t="str">
        <v>E</v>
      </c>
      <c r="Z1050" t="str">
        <v>F</v>
      </c>
      <c r="AA1050" t="str">
        <v>L1D</v>
      </c>
      <c r="AB1050" t="str">
        <v>L1M</v>
      </c>
      <c r="AC1050" t="str">
        <v>L1P</v>
      </c>
      <c r="AD1050" t="str">
        <v>L2*</v>
      </c>
      <c r="AE1050" t="str">
        <v>L2D</v>
      </c>
      <c r="AF1050" t="str">
        <v>L2M</v>
      </c>
      <c r="AG1050" t="str">
        <v>L2P</v>
      </c>
      <c r="AH1050" t="str">
        <v>M</v>
      </c>
      <c r="AI1050" t="str">
        <v>M1</v>
      </c>
      <c r="AJ1050" t="str">
        <v>M2</v>
      </c>
      <c r="AK1050" t="str">
        <v>M3</v>
      </c>
      <c r="AL1050" t="str">
        <v>MMM</v>
      </c>
      <c r="AM1050" t="str">
        <v>MMP</v>
      </c>
      <c r="AN1050" t="str">
        <v>MPP</v>
      </c>
      <c r="AO1050" t="str">
        <v>P</v>
      </c>
      <c r="AP1050" t="str">
        <v>P1</v>
      </c>
      <c r="AQ1050" t="str">
        <v>P2</v>
      </c>
      <c r="AR1050" t="str">
        <v>P3</v>
      </c>
      <c r="AS1050" t="str">
        <v>PPP</v>
      </c>
      <c r="AT1050" t="str">
        <v>Q</v>
      </c>
      <c r="AU1050" t="str">
        <v>R</v>
      </c>
      <c r="AV1050" t="str">
        <v>U</v>
      </c>
      <c r="AW1050" t="str">
        <v>X</v>
      </c>
      <c r="AX1050">
        <v>0</v>
      </c>
      <c r="AY1050" t="str">
        <v>Missing</v>
      </c>
    </row>
    <row r="1051" spans="1:51" x14ac:dyDescent="0.25">
      <c r="A1051" cm="1">
        <f t="array" ref="A1051:AY1051">TRANSPOSE(_xlfn.VSTACK(_xlfn._xlws.SORT(_xlfn.UNIQUE(_xlfn._xlws.FILTER(Values!$G$2:$G$20000, (Values!$B$2:$B$20000='Dynamic Template'!O1051)))), "Missing"))</f>
        <v>1</v>
      </c>
      <c r="B1051">
        <v>2</v>
      </c>
      <c r="C1051">
        <v>3</v>
      </c>
      <c r="D1051">
        <v>4</v>
      </c>
      <c r="E1051">
        <v>5</v>
      </c>
      <c r="F1051">
        <v>6</v>
      </c>
      <c r="G1051">
        <v>7</v>
      </c>
      <c r="H1051">
        <v>8</v>
      </c>
      <c r="I1051">
        <v>9</v>
      </c>
      <c r="J1051" t="str">
        <v>*</v>
      </c>
      <c r="K1051" t="str">
        <v>***</v>
      </c>
      <c r="L1051" t="str">
        <v>**D</v>
      </c>
      <c r="M1051" t="str">
        <v>*2</v>
      </c>
      <c r="N1051" t="str">
        <v>*DD</v>
      </c>
      <c r="O1051" t="str">
        <v>A</v>
      </c>
      <c r="P1051" t="str">
        <v>B</v>
      </c>
      <c r="Q1051" t="str">
        <v>C</v>
      </c>
      <c r="R1051" t="str">
        <v>D</v>
      </c>
      <c r="S1051" t="str">
        <v>D1</v>
      </c>
      <c r="T1051" t="str">
        <v>D2</v>
      </c>
      <c r="U1051" t="str">
        <v>D3</v>
      </c>
      <c r="V1051" t="str">
        <v>DDD</v>
      </c>
      <c r="W1051" t="str">
        <v>DDM</v>
      </c>
      <c r="X1051" t="str">
        <v>DMM</v>
      </c>
      <c r="Y1051" t="str">
        <v>E</v>
      </c>
      <c r="Z1051" t="str">
        <v>F</v>
      </c>
      <c r="AA1051" t="str">
        <v>L1D</v>
      </c>
      <c r="AB1051" t="str">
        <v>L1M</v>
      </c>
      <c r="AC1051" t="str">
        <v>L1P</v>
      </c>
      <c r="AD1051" t="str">
        <v>L2*</v>
      </c>
      <c r="AE1051" t="str">
        <v>L2D</v>
      </c>
      <c r="AF1051" t="str">
        <v>L2M</v>
      </c>
      <c r="AG1051" t="str">
        <v>L2P</v>
      </c>
      <c r="AH1051" t="str">
        <v>M</v>
      </c>
      <c r="AI1051" t="str">
        <v>M1</v>
      </c>
      <c r="AJ1051" t="str">
        <v>M2</v>
      </c>
      <c r="AK1051" t="str">
        <v>M3</v>
      </c>
      <c r="AL1051" t="str">
        <v>MMM</v>
      </c>
      <c r="AM1051" t="str">
        <v>MMP</v>
      </c>
      <c r="AN1051" t="str">
        <v>MPP</v>
      </c>
      <c r="AO1051" t="str">
        <v>P</v>
      </c>
      <c r="AP1051" t="str">
        <v>P1</v>
      </c>
      <c r="AQ1051" t="str">
        <v>P2</v>
      </c>
      <c r="AR1051" t="str">
        <v>P3</v>
      </c>
      <c r="AS1051" t="str">
        <v>PPP</v>
      </c>
      <c r="AT1051" t="str">
        <v>Q</v>
      </c>
      <c r="AU1051" t="str">
        <v>R</v>
      </c>
      <c r="AV1051" t="str">
        <v>U</v>
      </c>
      <c r="AW1051" t="str">
        <v>X</v>
      </c>
      <c r="AX1051">
        <v>0</v>
      </c>
      <c r="AY1051" t="str">
        <v>Missing</v>
      </c>
    </row>
    <row r="1052" spans="1:51" x14ac:dyDescent="0.25">
      <c r="A1052" cm="1">
        <f t="array" ref="A1052:AY1052">TRANSPOSE(_xlfn.VSTACK(_xlfn._xlws.SORT(_xlfn.UNIQUE(_xlfn._xlws.FILTER(Values!$G$2:$G$20000, (Values!$B$2:$B$20000='Dynamic Template'!O1052)))), "Missing"))</f>
        <v>1</v>
      </c>
      <c r="B1052">
        <v>2</v>
      </c>
      <c r="C1052">
        <v>3</v>
      </c>
      <c r="D1052">
        <v>4</v>
      </c>
      <c r="E1052">
        <v>5</v>
      </c>
      <c r="F1052">
        <v>6</v>
      </c>
      <c r="G1052">
        <v>7</v>
      </c>
      <c r="H1052">
        <v>8</v>
      </c>
      <c r="I1052">
        <v>9</v>
      </c>
      <c r="J1052" t="str">
        <v>*</v>
      </c>
      <c r="K1052" t="str">
        <v>***</v>
      </c>
      <c r="L1052" t="str">
        <v>**D</v>
      </c>
      <c r="M1052" t="str">
        <v>*2</v>
      </c>
      <c r="N1052" t="str">
        <v>*DD</v>
      </c>
      <c r="O1052" t="str">
        <v>A</v>
      </c>
      <c r="P1052" t="str">
        <v>B</v>
      </c>
      <c r="Q1052" t="str">
        <v>C</v>
      </c>
      <c r="R1052" t="str">
        <v>D</v>
      </c>
      <c r="S1052" t="str">
        <v>D1</v>
      </c>
      <c r="T1052" t="str">
        <v>D2</v>
      </c>
      <c r="U1052" t="str">
        <v>D3</v>
      </c>
      <c r="V1052" t="str">
        <v>DDD</v>
      </c>
      <c r="W1052" t="str">
        <v>DDM</v>
      </c>
      <c r="X1052" t="str">
        <v>DMM</v>
      </c>
      <c r="Y1052" t="str">
        <v>E</v>
      </c>
      <c r="Z1052" t="str">
        <v>F</v>
      </c>
      <c r="AA1052" t="str">
        <v>L1D</v>
      </c>
      <c r="AB1052" t="str">
        <v>L1M</v>
      </c>
      <c r="AC1052" t="str">
        <v>L1P</v>
      </c>
      <c r="AD1052" t="str">
        <v>L2*</v>
      </c>
      <c r="AE1052" t="str">
        <v>L2D</v>
      </c>
      <c r="AF1052" t="str">
        <v>L2M</v>
      </c>
      <c r="AG1052" t="str">
        <v>L2P</v>
      </c>
      <c r="AH1052" t="str">
        <v>M</v>
      </c>
      <c r="AI1052" t="str">
        <v>M1</v>
      </c>
      <c r="AJ1052" t="str">
        <v>M2</v>
      </c>
      <c r="AK1052" t="str">
        <v>M3</v>
      </c>
      <c r="AL1052" t="str">
        <v>MMM</v>
      </c>
      <c r="AM1052" t="str">
        <v>MMP</v>
      </c>
      <c r="AN1052" t="str">
        <v>MPP</v>
      </c>
      <c r="AO1052" t="str">
        <v>P</v>
      </c>
      <c r="AP1052" t="str">
        <v>P1</v>
      </c>
      <c r="AQ1052" t="str">
        <v>P2</v>
      </c>
      <c r="AR1052" t="str">
        <v>P3</v>
      </c>
      <c r="AS1052" t="str">
        <v>PPP</v>
      </c>
      <c r="AT1052" t="str">
        <v>Q</v>
      </c>
      <c r="AU1052" t="str">
        <v>R</v>
      </c>
      <c r="AV1052" t="str">
        <v>U</v>
      </c>
      <c r="AW1052" t="str">
        <v>X</v>
      </c>
      <c r="AX1052">
        <v>0</v>
      </c>
      <c r="AY1052" t="str">
        <v>Missing</v>
      </c>
    </row>
    <row r="1053" spans="1:51" x14ac:dyDescent="0.25">
      <c r="A1053" cm="1">
        <f t="array" ref="A1053:AY1053">TRANSPOSE(_xlfn.VSTACK(_xlfn._xlws.SORT(_xlfn.UNIQUE(_xlfn._xlws.FILTER(Values!$G$2:$G$20000, (Values!$B$2:$B$20000='Dynamic Template'!O1053)))), "Missing"))</f>
        <v>1</v>
      </c>
      <c r="B1053">
        <v>2</v>
      </c>
      <c r="C1053">
        <v>3</v>
      </c>
      <c r="D1053">
        <v>4</v>
      </c>
      <c r="E1053">
        <v>5</v>
      </c>
      <c r="F1053">
        <v>6</v>
      </c>
      <c r="G1053">
        <v>7</v>
      </c>
      <c r="H1053">
        <v>8</v>
      </c>
      <c r="I1053">
        <v>9</v>
      </c>
      <c r="J1053" t="str">
        <v>*</v>
      </c>
      <c r="K1053" t="str">
        <v>***</v>
      </c>
      <c r="L1053" t="str">
        <v>**D</v>
      </c>
      <c r="M1053" t="str">
        <v>*2</v>
      </c>
      <c r="N1053" t="str">
        <v>*DD</v>
      </c>
      <c r="O1053" t="str">
        <v>A</v>
      </c>
      <c r="P1053" t="str">
        <v>B</v>
      </c>
      <c r="Q1053" t="str">
        <v>C</v>
      </c>
      <c r="R1053" t="str">
        <v>D</v>
      </c>
      <c r="S1053" t="str">
        <v>D1</v>
      </c>
      <c r="T1053" t="str">
        <v>D2</v>
      </c>
      <c r="U1053" t="str">
        <v>D3</v>
      </c>
      <c r="V1053" t="str">
        <v>DDD</v>
      </c>
      <c r="W1053" t="str">
        <v>DDM</v>
      </c>
      <c r="X1053" t="str">
        <v>DMM</v>
      </c>
      <c r="Y1053" t="str">
        <v>E</v>
      </c>
      <c r="Z1053" t="str">
        <v>F</v>
      </c>
      <c r="AA1053" t="str">
        <v>L1D</v>
      </c>
      <c r="AB1053" t="str">
        <v>L1M</v>
      </c>
      <c r="AC1053" t="str">
        <v>L1P</v>
      </c>
      <c r="AD1053" t="str">
        <v>L2*</v>
      </c>
      <c r="AE1053" t="str">
        <v>L2D</v>
      </c>
      <c r="AF1053" t="str">
        <v>L2M</v>
      </c>
      <c r="AG1053" t="str">
        <v>L2P</v>
      </c>
      <c r="AH1053" t="str">
        <v>M</v>
      </c>
      <c r="AI1053" t="str">
        <v>M1</v>
      </c>
      <c r="AJ1053" t="str">
        <v>M2</v>
      </c>
      <c r="AK1053" t="str">
        <v>M3</v>
      </c>
      <c r="AL1053" t="str">
        <v>MMM</v>
      </c>
      <c r="AM1053" t="str">
        <v>MMP</v>
      </c>
      <c r="AN1053" t="str">
        <v>MPP</v>
      </c>
      <c r="AO1053" t="str">
        <v>P</v>
      </c>
      <c r="AP1053" t="str">
        <v>P1</v>
      </c>
      <c r="AQ1053" t="str">
        <v>P2</v>
      </c>
      <c r="AR1053" t="str">
        <v>P3</v>
      </c>
      <c r="AS1053" t="str">
        <v>PPP</v>
      </c>
      <c r="AT1053" t="str">
        <v>Q</v>
      </c>
      <c r="AU1053" t="str">
        <v>R</v>
      </c>
      <c r="AV1053" t="str">
        <v>U</v>
      </c>
      <c r="AW1053" t="str">
        <v>X</v>
      </c>
      <c r="AX1053">
        <v>0</v>
      </c>
      <c r="AY1053" t="str">
        <v>Missing</v>
      </c>
    </row>
    <row r="1054" spans="1:51" x14ac:dyDescent="0.25">
      <c r="A1054" cm="1">
        <f t="array" ref="A1054:AY1054">TRANSPOSE(_xlfn.VSTACK(_xlfn._xlws.SORT(_xlfn.UNIQUE(_xlfn._xlws.FILTER(Values!$G$2:$G$20000, (Values!$B$2:$B$20000='Dynamic Template'!O1054)))), "Missing"))</f>
        <v>1</v>
      </c>
      <c r="B1054">
        <v>2</v>
      </c>
      <c r="C1054">
        <v>3</v>
      </c>
      <c r="D1054">
        <v>4</v>
      </c>
      <c r="E1054">
        <v>5</v>
      </c>
      <c r="F1054">
        <v>6</v>
      </c>
      <c r="G1054">
        <v>7</v>
      </c>
      <c r="H1054">
        <v>8</v>
      </c>
      <c r="I1054">
        <v>9</v>
      </c>
      <c r="J1054" t="str">
        <v>*</v>
      </c>
      <c r="K1054" t="str">
        <v>***</v>
      </c>
      <c r="L1054" t="str">
        <v>**D</v>
      </c>
      <c r="M1054" t="str">
        <v>*2</v>
      </c>
      <c r="N1054" t="str">
        <v>*DD</v>
      </c>
      <c r="O1054" t="str">
        <v>A</v>
      </c>
      <c r="P1054" t="str">
        <v>B</v>
      </c>
      <c r="Q1054" t="str">
        <v>C</v>
      </c>
      <c r="R1054" t="str">
        <v>D</v>
      </c>
      <c r="S1054" t="str">
        <v>D1</v>
      </c>
      <c r="T1054" t="str">
        <v>D2</v>
      </c>
      <c r="U1054" t="str">
        <v>D3</v>
      </c>
      <c r="V1054" t="str">
        <v>DDD</v>
      </c>
      <c r="W1054" t="str">
        <v>DDM</v>
      </c>
      <c r="X1054" t="str">
        <v>DMM</v>
      </c>
      <c r="Y1054" t="str">
        <v>E</v>
      </c>
      <c r="Z1054" t="str">
        <v>F</v>
      </c>
      <c r="AA1054" t="str">
        <v>L1D</v>
      </c>
      <c r="AB1054" t="str">
        <v>L1M</v>
      </c>
      <c r="AC1054" t="str">
        <v>L1P</v>
      </c>
      <c r="AD1054" t="str">
        <v>L2*</v>
      </c>
      <c r="AE1054" t="str">
        <v>L2D</v>
      </c>
      <c r="AF1054" t="str">
        <v>L2M</v>
      </c>
      <c r="AG1054" t="str">
        <v>L2P</v>
      </c>
      <c r="AH1054" t="str">
        <v>M</v>
      </c>
      <c r="AI1054" t="str">
        <v>M1</v>
      </c>
      <c r="AJ1054" t="str">
        <v>M2</v>
      </c>
      <c r="AK1054" t="str">
        <v>M3</v>
      </c>
      <c r="AL1054" t="str">
        <v>MMM</v>
      </c>
      <c r="AM1054" t="str">
        <v>MMP</v>
      </c>
      <c r="AN1054" t="str">
        <v>MPP</v>
      </c>
      <c r="AO1054" t="str">
        <v>P</v>
      </c>
      <c r="AP1054" t="str">
        <v>P1</v>
      </c>
      <c r="AQ1054" t="str">
        <v>P2</v>
      </c>
      <c r="AR1054" t="str">
        <v>P3</v>
      </c>
      <c r="AS1054" t="str">
        <v>PPP</v>
      </c>
      <c r="AT1054" t="str">
        <v>Q</v>
      </c>
      <c r="AU1054" t="str">
        <v>R</v>
      </c>
      <c r="AV1054" t="str">
        <v>U</v>
      </c>
      <c r="AW1054" t="str">
        <v>X</v>
      </c>
      <c r="AX1054">
        <v>0</v>
      </c>
      <c r="AY1054" t="str">
        <v>Missing</v>
      </c>
    </row>
    <row r="1055" spans="1:51" x14ac:dyDescent="0.25">
      <c r="A1055" cm="1">
        <f t="array" ref="A1055:AY1055">TRANSPOSE(_xlfn.VSTACK(_xlfn._xlws.SORT(_xlfn.UNIQUE(_xlfn._xlws.FILTER(Values!$G$2:$G$20000, (Values!$B$2:$B$20000='Dynamic Template'!O1055)))), "Missing"))</f>
        <v>1</v>
      </c>
      <c r="B1055">
        <v>2</v>
      </c>
      <c r="C1055">
        <v>3</v>
      </c>
      <c r="D1055">
        <v>4</v>
      </c>
      <c r="E1055">
        <v>5</v>
      </c>
      <c r="F1055">
        <v>6</v>
      </c>
      <c r="G1055">
        <v>7</v>
      </c>
      <c r="H1055">
        <v>8</v>
      </c>
      <c r="I1055">
        <v>9</v>
      </c>
      <c r="J1055" t="str">
        <v>*</v>
      </c>
      <c r="K1055" t="str">
        <v>***</v>
      </c>
      <c r="L1055" t="str">
        <v>**D</v>
      </c>
      <c r="M1055" t="str">
        <v>*2</v>
      </c>
      <c r="N1055" t="str">
        <v>*DD</v>
      </c>
      <c r="O1055" t="str">
        <v>A</v>
      </c>
      <c r="P1055" t="str">
        <v>B</v>
      </c>
      <c r="Q1055" t="str">
        <v>C</v>
      </c>
      <c r="R1055" t="str">
        <v>D</v>
      </c>
      <c r="S1055" t="str">
        <v>D1</v>
      </c>
      <c r="T1055" t="str">
        <v>D2</v>
      </c>
      <c r="U1055" t="str">
        <v>D3</v>
      </c>
      <c r="V1055" t="str">
        <v>DDD</v>
      </c>
      <c r="W1055" t="str">
        <v>DDM</v>
      </c>
      <c r="X1055" t="str">
        <v>DMM</v>
      </c>
      <c r="Y1055" t="str">
        <v>E</v>
      </c>
      <c r="Z1055" t="str">
        <v>F</v>
      </c>
      <c r="AA1055" t="str">
        <v>L1D</v>
      </c>
      <c r="AB1055" t="str">
        <v>L1M</v>
      </c>
      <c r="AC1055" t="str">
        <v>L1P</v>
      </c>
      <c r="AD1055" t="str">
        <v>L2*</v>
      </c>
      <c r="AE1055" t="str">
        <v>L2D</v>
      </c>
      <c r="AF1055" t="str">
        <v>L2M</v>
      </c>
      <c r="AG1055" t="str">
        <v>L2P</v>
      </c>
      <c r="AH1055" t="str">
        <v>M</v>
      </c>
      <c r="AI1055" t="str">
        <v>M1</v>
      </c>
      <c r="AJ1055" t="str">
        <v>M2</v>
      </c>
      <c r="AK1055" t="str">
        <v>M3</v>
      </c>
      <c r="AL1055" t="str">
        <v>MMM</v>
      </c>
      <c r="AM1055" t="str">
        <v>MMP</v>
      </c>
      <c r="AN1055" t="str">
        <v>MPP</v>
      </c>
      <c r="AO1055" t="str">
        <v>P</v>
      </c>
      <c r="AP1055" t="str">
        <v>P1</v>
      </c>
      <c r="AQ1055" t="str">
        <v>P2</v>
      </c>
      <c r="AR1055" t="str">
        <v>P3</v>
      </c>
      <c r="AS1055" t="str">
        <v>PPP</v>
      </c>
      <c r="AT1055" t="str">
        <v>Q</v>
      </c>
      <c r="AU1055" t="str">
        <v>R</v>
      </c>
      <c r="AV1055" t="str">
        <v>U</v>
      </c>
      <c r="AW1055" t="str">
        <v>X</v>
      </c>
      <c r="AX1055">
        <v>0</v>
      </c>
      <c r="AY1055" t="str">
        <v>Missing</v>
      </c>
    </row>
    <row r="1056" spans="1:51" x14ac:dyDescent="0.25">
      <c r="A1056" cm="1">
        <f t="array" ref="A1056:AY1056">TRANSPOSE(_xlfn.VSTACK(_xlfn._xlws.SORT(_xlfn.UNIQUE(_xlfn._xlws.FILTER(Values!$G$2:$G$20000, (Values!$B$2:$B$20000='Dynamic Template'!O1056)))), "Missing"))</f>
        <v>1</v>
      </c>
      <c r="B1056">
        <v>2</v>
      </c>
      <c r="C1056">
        <v>3</v>
      </c>
      <c r="D1056">
        <v>4</v>
      </c>
      <c r="E1056">
        <v>5</v>
      </c>
      <c r="F1056">
        <v>6</v>
      </c>
      <c r="G1056">
        <v>7</v>
      </c>
      <c r="H1056">
        <v>8</v>
      </c>
      <c r="I1056">
        <v>9</v>
      </c>
      <c r="J1056" t="str">
        <v>*</v>
      </c>
      <c r="K1056" t="str">
        <v>***</v>
      </c>
      <c r="L1056" t="str">
        <v>**D</v>
      </c>
      <c r="M1056" t="str">
        <v>*2</v>
      </c>
      <c r="N1056" t="str">
        <v>*DD</v>
      </c>
      <c r="O1056" t="str">
        <v>A</v>
      </c>
      <c r="P1056" t="str">
        <v>B</v>
      </c>
      <c r="Q1056" t="str">
        <v>C</v>
      </c>
      <c r="R1056" t="str">
        <v>D</v>
      </c>
      <c r="S1056" t="str">
        <v>D1</v>
      </c>
      <c r="T1056" t="str">
        <v>D2</v>
      </c>
      <c r="U1056" t="str">
        <v>D3</v>
      </c>
      <c r="V1056" t="str">
        <v>DDD</v>
      </c>
      <c r="W1056" t="str">
        <v>DDM</v>
      </c>
      <c r="X1056" t="str">
        <v>DMM</v>
      </c>
      <c r="Y1056" t="str">
        <v>E</v>
      </c>
      <c r="Z1056" t="str">
        <v>F</v>
      </c>
      <c r="AA1056" t="str">
        <v>L1D</v>
      </c>
      <c r="AB1056" t="str">
        <v>L1M</v>
      </c>
      <c r="AC1056" t="str">
        <v>L1P</v>
      </c>
      <c r="AD1056" t="str">
        <v>L2*</v>
      </c>
      <c r="AE1056" t="str">
        <v>L2D</v>
      </c>
      <c r="AF1056" t="str">
        <v>L2M</v>
      </c>
      <c r="AG1056" t="str">
        <v>L2P</v>
      </c>
      <c r="AH1056" t="str">
        <v>M</v>
      </c>
      <c r="AI1056" t="str">
        <v>M1</v>
      </c>
      <c r="AJ1056" t="str">
        <v>M2</v>
      </c>
      <c r="AK1056" t="str">
        <v>M3</v>
      </c>
      <c r="AL1056" t="str">
        <v>MMM</v>
      </c>
      <c r="AM1056" t="str">
        <v>MMP</v>
      </c>
      <c r="AN1056" t="str">
        <v>MPP</v>
      </c>
      <c r="AO1056" t="str">
        <v>P</v>
      </c>
      <c r="AP1056" t="str">
        <v>P1</v>
      </c>
      <c r="AQ1056" t="str">
        <v>P2</v>
      </c>
      <c r="AR1056" t="str">
        <v>P3</v>
      </c>
      <c r="AS1056" t="str">
        <v>PPP</v>
      </c>
      <c r="AT1056" t="str">
        <v>Q</v>
      </c>
      <c r="AU1056" t="str">
        <v>R</v>
      </c>
      <c r="AV1056" t="str">
        <v>U</v>
      </c>
      <c r="AW1056" t="str">
        <v>X</v>
      </c>
      <c r="AX1056">
        <v>0</v>
      </c>
      <c r="AY1056" t="str">
        <v>Missing</v>
      </c>
    </row>
    <row r="1057" spans="1:51" x14ac:dyDescent="0.25">
      <c r="A1057" cm="1">
        <f t="array" ref="A1057:AY1057">TRANSPOSE(_xlfn.VSTACK(_xlfn._xlws.SORT(_xlfn.UNIQUE(_xlfn._xlws.FILTER(Values!$G$2:$G$20000, (Values!$B$2:$B$20000='Dynamic Template'!O1057)))), "Missing"))</f>
        <v>1</v>
      </c>
      <c r="B1057">
        <v>2</v>
      </c>
      <c r="C1057">
        <v>3</v>
      </c>
      <c r="D1057">
        <v>4</v>
      </c>
      <c r="E1057">
        <v>5</v>
      </c>
      <c r="F1057">
        <v>6</v>
      </c>
      <c r="G1057">
        <v>7</v>
      </c>
      <c r="H1057">
        <v>8</v>
      </c>
      <c r="I1057">
        <v>9</v>
      </c>
      <c r="J1057" t="str">
        <v>*</v>
      </c>
      <c r="K1057" t="str">
        <v>***</v>
      </c>
      <c r="L1057" t="str">
        <v>**D</v>
      </c>
      <c r="M1057" t="str">
        <v>*2</v>
      </c>
      <c r="N1057" t="str">
        <v>*DD</v>
      </c>
      <c r="O1057" t="str">
        <v>A</v>
      </c>
      <c r="P1057" t="str">
        <v>B</v>
      </c>
      <c r="Q1057" t="str">
        <v>C</v>
      </c>
      <c r="R1057" t="str">
        <v>D</v>
      </c>
      <c r="S1057" t="str">
        <v>D1</v>
      </c>
      <c r="T1057" t="str">
        <v>D2</v>
      </c>
      <c r="U1057" t="str">
        <v>D3</v>
      </c>
      <c r="V1057" t="str">
        <v>DDD</v>
      </c>
      <c r="W1057" t="str">
        <v>DDM</v>
      </c>
      <c r="X1057" t="str">
        <v>DMM</v>
      </c>
      <c r="Y1057" t="str">
        <v>E</v>
      </c>
      <c r="Z1057" t="str">
        <v>F</v>
      </c>
      <c r="AA1057" t="str">
        <v>L1D</v>
      </c>
      <c r="AB1057" t="str">
        <v>L1M</v>
      </c>
      <c r="AC1057" t="str">
        <v>L1P</v>
      </c>
      <c r="AD1057" t="str">
        <v>L2*</v>
      </c>
      <c r="AE1057" t="str">
        <v>L2D</v>
      </c>
      <c r="AF1057" t="str">
        <v>L2M</v>
      </c>
      <c r="AG1057" t="str">
        <v>L2P</v>
      </c>
      <c r="AH1057" t="str">
        <v>M</v>
      </c>
      <c r="AI1057" t="str">
        <v>M1</v>
      </c>
      <c r="AJ1057" t="str">
        <v>M2</v>
      </c>
      <c r="AK1057" t="str">
        <v>M3</v>
      </c>
      <c r="AL1057" t="str">
        <v>MMM</v>
      </c>
      <c r="AM1057" t="str">
        <v>MMP</v>
      </c>
      <c r="AN1057" t="str">
        <v>MPP</v>
      </c>
      <c r="AO1057" t="str">
        <v>P</v>
      </c>
      <c r="AP1057" t="str">
        <v>P1</v>
      </c>
      <c r="AQ1057" t="str">
        <v>P2</v>
      </c>
      <c r="AR1057" t="str">
        <v>P3</v>
      </c>
      <c r="AS1057" t="str">
        <v>PPP</v>
      </c>
      <c r="AT1057" t="str">
        <v>Q</v>
      </c>
      <c r="AU1057" t="str">
        <v>R</v>
      </c>
      <c r="AV1057" t="str">
        <v>U</v>
      </c>
      <c r="AW1057" t="str">
        <v>X</v>
      </c>
      <c r="AX1057">
        <v>0</v>
      </c>
      <c r="AY1057" t="str">
        <v>Missing</v>
      </c>
    </row>
    <row r="1058" spans="1:51" x14ac:dyDescent="0.25">
      <c r="A1058" cm="1">
        <f t="array" ref="A1058:AY1058">TRANSPOSE(_xlfn.VSTACK(_xlfn._xlws.SORT(_xlfn.UNIQUE(_xlfn._xlws.FILTER(Values!$G$2:$G$20000, (Values!$B$2:$B$20000='Dynamic Template'!O1058)))), "Missing"))</f>
        <v>1</v>
      </c>
      <c r="B1058">
        <v>2</v>
      </c>
      <c r="C1058">
        <v>3</v>
      </c>
      <c r="D1058">
        <v>4</v>
      </c>
      <c r="E1058">
        <v>5</v>
      </c>
      <c r="F1058">
        <v>6</v>
      </c>
      <c r="G1058">
        <v>7</v>
      </c>
      <c r="H1058">
        <v>8</v>
      </c>
      <c r="I1058">
        <v>9</v>
      </c>
      <c r="J1058" t="str">
        <v>*</v>
      </c>
      <c r="K1058" t="str">
        <v>***</v>
      </c>
      <c r="L1058" t="str">
        <v>**D</v>
      </c>
      <c r="M1058" t="str">
        <v>*2</v>
      </c>
      <c r="N1058" t="str">
        <v>*DD</v>
      </c>
      <c r="O1058" t="str">
        <v>A</v>
      </c>
      <c r="P1058" t="str">
        <v>B</v>
      </c>
      <c r="Q1058" t="str">
        <v>C</v>
      </c>
      <c r="R1058" t="str">
        <v>D</v>
      </c>
      <c r="S1058" t="str">
        <v>D1</v>
      </c>
      <c r="T1058" t="str">
        <v>D2</v>
      </c>
      <c r="U1058" t="str">
        <v>D3</v>
      </c>
      <c r="V1058" t="str">
        <v>DDD</v>
      </c>
      <c r="W1058" t="str">
        <v>DDM</v>
      </c>
      <c r="X1058" t="str">
        <v>DMM</v>
      </c>
      <c r="Y1058" t="str">
        <v>E</v>
      </c>
      <c r="Z1058" t="str">
        <v>F</v>
      </c>
      <c r="AA1058" t="str">
        <v>L1D</v>
      </c>
      <c r="AB1058" t="str">
        <v>L1M</v>
      </c>
      <c r="AC1058" t="str">
        <v>L1P</v>
      </c>
      <c r="AD1058" t="str">
        <v>L2*</v>
      </c>
      <c r="AE1058" t="str">
        <v>L2D</v>
      </c>
      <c r="AF1058" t="str">
        <v>L2M</v>
      </c>
      <c r="AG1058" t="str">
        <v>L2P</v>
      </c>
      <c r="AH1058" t="str">
        <v>M</v>
      </c>
      <c r="AI1058" t="str">
        <v>M1</v>
      </c>
      <c r="AJ1058" t="str">
        <v>M2</v>
      </c>
      <c r="AK1058" t="str">
        <v>M3</v>
      </c>
      <c r="AL1058" t="str">
        <v>MMM</v>
      </c>
      <c r="AM1058" t="str">
        <v>MMP</v>
      </c>
      <c r="AN1058" t="str">
        <v>MPP</v>
      </c>
      <c r="AO1058" t="str">
        <v>P</v>
      </c>
      <c r="AP1058" t="str">
        <v>P1</v>
      </c>
      <c r="AQ1058" t="str">
        <v>P2</v>
      </c>
      <c r="AR1058" t="str">
        <v>P3</v>
      </c>
      <c r="AS1058" t="str">
        <v>PPP</v>
      </c>
      <c r="AT1058" t="str">
        <v>Q</v>
      </c>
      <c r="AU1058" t="str">
        <v>R</v>
      </c>
      <c r="AV1058" t="str">
        <v>U</v>
      </c>
      <c r="AW1058" t="str">
        <v>X</v>
      </c>
      <c r="AX1058">
        <v>0</v>
      </c>
      <c r="AY1058" t="str">
        <v>Missing</v>
      </c>
    </row>
    <row r="1059" spans="1:51" x14ac:dyDescent="0.25">
      <c r="A1059" cm="1">
        <f t="array" ref="A1059:AY1059">TRANSPOSE(_xlfn.VSTACK(_xlfn._xlws.SORT(_xlfn.UNIQUE(_xlfn._xlws.FILTER(Values!$G$2:$G$20000, (Values!$B$2:$B$20000='Dynamic Template'!O1059)))), "Missing"))</f>
        <v>1</v>
      </c>
      <c r="B1059">
        <v>2</v>
      </c>
      <c r="C1059">
        <v>3</v>
      </c>
      <c r="D1059">
        <v>4</v>
      </c>
      <c r="E1059">
        <v>5</v>
      </c>
      <c r="F1059">
        <v>6</v>
      </c>
      <c r="G1059">
        <v>7</v>
      </c>
      <c r="H1059">
        <v>8</v>
      </c>
      <c r="I1059">
        <v>9</v>
      </c>
      <c r="J1059" t="str">
        <v>*</v>
      </c>
      <c r="K1059" t="str">
        <v>***</v>
      </c>
      <c r="L1059" t="str">
        <v>**D</v>
      </c>
      <c r="M1059" t="str">
        <v>*2</v>
      </c>
      <c r="N1059" t="str">
        <v>*DD</v>
      </c>
      <c r="O1059" t="str">
        <v>A</v>
      </c>
      <c r="P1059" t="str">
        <v>B</v>
      </c>
      <c r="Q1059" t="str">
        <v>C</v>
      </c>
      <c r="R1059" t="str">
        <v>D</v>
      </c>
      <c r="S1059" t="str">
        <v>D1</v>
      </c>
      <c r="T1059" t="str">
        <v>D2</v>
      </c>
      <c r="U1059" t="str">
        <v>D3</v>
      </c>
      <c r="V1059" t="str">
        <v>DDD</v>
      </c>
      <c r="W1059" t="str">
        <v>DDM</v>
      </c>
      <c r="X1059" t="str">
        <v>DMM</v>
      </c>
      <c r="Y1059" t="str">
        <v>E</v>
      </c>
      <c r="Z1059" t="str">
        <v>F</v>
      </c>
      <c r="AA1059" t="str">
        <v>L1D</v>
      </c>
      <c r="AB1059" t="str">
        <v>L1M</v>
      </c>
      <c r="AC1059" t="str">
        <v>L1P</v>
      </c>
      <c r="AD1059" t="str">
        <v>L2*</v>
      </c>
      <c r="AE1059" t="str">
        <v>L2D</v>
      </c>
      <c r="AF1059" t="str">
        <v>L2M</v>
      </c>
      <c r="AG1059" t="str">
        <v>L2P</v>
      </c>
      <c r="AH1059" t="str">
        <v>M</v>
      </c>
      <c r="AI1059" t="str">
        <v>M1</v>
      </c>
      <c r="AJ1059" t="str">
        <v>M2</v>
      </c>
      <c r="AK1059" t="str">
        <v>M3</v>
      </c>
      <c r="AL1059" t="str">
        <v>MMM</v>
      </c>
      <c r="AM1059" t="str">
        <v>MMP</v>
      </c>
      <c r="AN1059" t="str">
        <v>MPP</v>
      </c>
      <c r="AO1059" t="str">
        <v>P</v>
      </c>
      <c r="AP1059" t="str">
        <v>P1</v>
      </c>
      <c r="AQ1059" t="str">
        <v>P2</v>
      </c>
      <c r="AR1059" t="str">
        <v>P3</v>
      </c>
      <c r="AS1059" t="str">
        <v>PPP</v>
      </c>
      <c r="AT1059" t="str">
        <v>Q</v>
      </c>
      <c r="AU1059" t="str">
        <v>R</v>
      </c>
      <c r="AV1059" t="str">
        <v>U</v>
      </c>
      <c r="AW1059" t="str">
        <v>X</v>
      </c>
      <c r="AX1059">
        <v>0</v>
      </c>
      <c r="AY1059" t="str">
        <v>Missing</v>
      </c>
    </row>
    <row r="1060" spans="1:51" x14ac:dyDescent="0.25">
      <c r="A1060" cm="1">
        <f t="array" ref="A1060:AY1060">TRANSPOSE(_xlfn.VSTACK(_xlfn._xlws.SORT(_xlfn.UNIQUE(_xlfn._xlws.FILTER(Values!$G$2:$G$20000, (Values!$B$2:$B$20000='Dynamic Template'!O1060)))), "Missing"))</f>
        <v>1</v>
      </c>
      <c r="B1060">
        <v>2</v>
      </c>
      <c r="C1060">
        <v>3</v>
      </c>
      <c r="D1060">
        <v>4</v>
      </c>
      <c r="E1060">
        <v>5</v>
      </c>
      <c r="F1060">
        <v>6</v>
      </c>
      <c r="G1060">
        <v>7</v>
      </c>
      <c r="H1060">
        <v>8</v>
      </c>
      <c r="I1060">
        <v>9</v>
      </c>
      <c r="J1060" t="str">
        <v>*</v>
      </c>
      <c r="K1060" t="str">
        <v>***</v>
      </c>
      <c r="L1060" t="str">
        <v>**D</v>
      </c>
      <c r="M1060" t="str">
        <v>*2</v>
      </c>
      <c r="N1060" t="str">
        <v>*DD</v>
      </c>
      <c r="O1060" t="str">
        <v>A</v>
      </c>
      <c r="P1060" t="str">
        <v>B</v>
      </c>
      <c r="Q1060" t="str">
        <v>C</v>
      </c>
      <c r="R1060" t="str">
        <v>D</v>
      </c>
      <c r="S1060" t="str">
        <v>D1</v>
      </c>
      <c r="T1060" t="str">
        <v>D2</v>
      </c>
      <c r="U1060" t="str">
        <v>D3</v>
      </c>
      <c r="V1060" t="str">
        <v>DDD</v>
      </c>
      <c r="W1060" t="str">
        <v>DDM</v>
      </c>
      <c r="X1060" t="str">
        <v>DMM</v>
      </c>
      <c r="Y1060" t="str">
        <v>E</v>
      </c>
      <c r="Z1060" t="str">
        <v>F</v>
      </c>
      <c r="AA1060" t="str">
        <v>L1D</v>
      </c>
      <c r="AB1060" t="str">
        <v>L1M</v>
      </c>
      <c r="AC1060" t="str">
        <v>L1P</v>
      </c>
      <c r="AD1060" t="str">
        <v>L2*</v>
      </c>
      <c r="AE1060" t="str">
        <v>L2D</v>
      </c>
      <c r="AF1060" t="str">
        <v>L2M</v>
      </c>
      <c r="AG1060" t="str">
        <v>L2P</v>
      </c>
      <c r="AH1060" t="str">
        <v>M</v>
      </c>
      <c r="AI1060" t="str">
        <v>M1</v>
      </c>
      <c r="AJ1060" t="str">
        <v>M2</v>
      </c>
      <c r="AK1060" t="str">
        <v>M3</v>
      </c>
      <c r="AL1060" t="str">
        <v>MMM</v>
      </c>
      <c r="AM1060" t="str">
        <v>MMP</v>
      </c>
      <c r="AN1060" t="str">
        <v>MPP</v>
      </c>
      <c r="AO1060" t="str">
        <v>P</v>
      </c>
      <c r="AP1060" t="str">
        <v>P1</v>
      </c>
      <c r="AQ1060" t="str">
        <v>P2</v>
      </c>
      <c r="AR1060" t="str">
        <v>P3</v>
      </c>
      <c r="AS1060" t="str">
        <v>PPP</v>
      </c>
      <c r="AT1060" t="str">
        <v>Q</v>
      </c>
      <c r="AU1060" t="str">
        <v>R</v>
      </c>
      <c r="AV1060" t="str">
        <v>U</v>
      </c>
      <c r="AW1060" t="str">
        <v>X</v>
      </c>
      <c r="AX1060">
        <v>0</v>
      </c>
      <c r="AY1060" t="str">
        <v>Missing</v>
      </c>
    </row>
    <row r="1061" spans="1:51" x14ac:dyDescent="0.25">
      <c r="A1061" cm="1">
        <f t="array" ref="A1061:AY1061">TRANSPOSE(_xlfn.VSTACK(_xlfn._xlws.SORT(_xlfn.UNIQUE(_xlfn._xlws.FILTER(Values!$G$2:$G$20000, (Values!$B$2:$B$20000='Dynamic Template'!O1061)))), "Missing"))</f>
        <v>1</v>
      </c>
      <c r="B1061">
        <v>2</v>
      </c>
      <c r="C1061">
        <v>3</v>
      </c>
      <c r="D1061">
        <v>4</v>
      </c>
      <c r="E1061">
        <v>5</v>
      </c>
      <c r="F1061">
        <v>6</v>
      </c>
      <c r="G1061">
        <v>7</v>
      </c>
      <c r="H1061">
        <v>8</v>
      </c>
      <c r="I1061">
        <v>9</v>
      </c>
      <c r="J1061" t="str">
        <v>*</v>
      </c>
      <c r="K1061" t="str">
        <v>***</v>
      </c>
      <c r="L1061" t="str">
        <v>**D</v>
      </c>
      <c r="M1061" t="str">
        <v>*2</v>
      </c>
      <c r="N1061" t="str">
        <v>*DD</v>
      </c>
      <c r="O1061" t="str">
        <v>A</v>
      </c>
      <c r="P1061" t="str">
        <v>B</v>
      </c>
      <c r="Q1061" t="str">
        <v>C</v>
      </c>
      <c r="R1061" t="str">
        <v>D</v>
      </c>
      <c r="S1061" t="str">
        <v>D1</v>
      </c>
      <c r="T1061" t="str">
        <v>D2</v>
      </c>
      <c r="U1061" t="str">
        <v>D3</v>
      </c>
      <c r="V1061" t="str">
        <v>DDD</v>
      </c>
      <c r="W1061" t="str">
        <v>DDM</v>
      </c>
      <c r="X1061" t="str">
        <v>DMM</v>
      </c>
      <c r="Y1061" t="str">
        <v>E</v>
      </c>
      <c r="Z1061" t="str">
        <v>F</v>
      </c>
      <c r="AA1061" t="str">
        <v>L1D</v>
      </c>
      <c r="AB1061" t="str">
        <v>L1M</v>
      </c>
      <c r="AC1061" t="str">
        <v>L1P</v>
      </c>
      <c r="AD1061" t="str">
        <v>L2*</v>
      </c>
      <c r="AE1061" t="str">
        <v>L2D</v>
      </c>
      <c r="AF1061" t="str">
        <v>L2M</v>
      </c>
      <c r="AG1061" t="str">
        <v>L2P</v>
      </c>
      <c r="AH1061" t="str">
        <v>M</v>
      </c>
      <c r="AI1061" t="str">
        <v>M1</v>
      </c>
      <c r="AJ1061" t="str">
        <v>M2</v>
      </c>
      <c r="AK1061" t="str">
        <v>M3</v>
      </c>
      <c r="AL1061" t="str">
        <v>MMM</v>
      </c>
      <c r="AM1061" t="str">
        <v>MMP</v>
      </c>
      <c r="AN1061" t="str">
        <v>MPP</v>
      </c>
      <c r="AO1061" t="str">
        <v>P</v>
      </c>
      <c r="AP1061" t="str">
        <v>P1</v>
      </c>
      <c r="AQ1061" t="str">
        <v>P2</v>
      </c>
      <c r="AR1061" t="str">
        <v>P3</v>
      </c>
      <c r="AS1061" t="str">
        <v>PPP</v>
      </c>
      <c r="AT1061" t="str">
        <v>Q</v>
      </c>
      <c r="AU1061" t="str">
        <v>R</v>
      </c>
      <c r="AV1061" t="str">
        <v>U</v>
      </c>
      <c r="AW1061" t="str">
        <v>X</v>
      </c>
      <c r="AX1061">
        <v>0</v>
      </c>
      <c r="AY1061" t="str">
        <v>Missing</v>
      </c>
    </row>
    <row r="1062" spans="1:51" x14ac:dyDescent="0.25">
      <c r="A1062" cm="1">
        <f t="array" ref="A1062:AY1062">TRANSPOSE(_xlfn.VSTACK(_xlfn._xlws.SORT(_xlfn.UNIQUE(_xlfn._xlws.FILTER(Values!$G$2:$G$20000, (Values!$B$2:$B$20000='Dynamic Template'!O1062)))), "Missing"))</f>
        <v>1</v>
      </c>
      <c r="B1062">
        <v>2</v>
      </c>
      <c r="C1062">
        <v>3</v>
      </c>
      <c r="D1062">
        <v>4</v>
      </c>
      <c r="E1062">
        <v>5</v>
      </c>
      <c r="F1062">
        <v>6</v>
      </c>
      <c r="G1062">
        <v>7</v>
      </c>
      <c r="H1062">
        <v>8</v>
      </c>
      <c r="I1062">
        <v>9</v>
      </c>
      <c r="J1062" t="str">
        <v>*</v>
      </c>
      <c r="K1062" t="str">
        <v>***</v>
      </c>
      <c r="L1062" t="str">
        <v>**D</v>
      </c>
      <c r="M1062" t="str">
        <v>*2</v>
      </c>
      <c r="N1062" t="str">
        <v>*DD</v>
      </c>
      <c r="O1062" t="str">
        <v>A</v>
      </c>
      <c r="P1062" t="str">
        <v>B</v>
      </c>
      <c r="Q1062" t="str">
        <v>C</v>
      </c>
      <c r="R1062" t="str">
        <v>D</v>
      </c>
      <c r="S1062" t="str">
        <v>D1</v>
      </c>
      <c r="T1062" t="str">
        <v>D2</v>
      </c>
      <c r="U1062" t="str">
        <v>D3</v>
      </c>
      <c r="V1062" t="str">
        <v>DDD</v>
      </c>
      <c r="W1062" t="str">
        <v>DDM</v>
      </c>
      <c r="X1062" t="str">
        <v>DMM</v>
      </c>
      <c r="Y1062" t="str">
        <v>E</v>
      </c>
      <c r="Z1062" t="str">
        <v>F</v>
      </c>
      <c r="AA1062" t="str">
        <v>L1D</v>
      </c>
      <c r="AB1062" t="str">
        <v>L1M</v>
      </c>
      <c r="AC1062" t="str">
        <v>L1P</v>
      </c>
      <c r="AD1062" t="str">
        <v>L2*</v>
      </c>
      <c r="AE1062" t="str">
        <v>L2D</v>
      </c>
      <c r="AF1062" t="str">
        <v>L2M</v>
      </c>
      <c r="AG1062" t="str">
        <v>L2P</v>
      </c>
      <c r="AH1062" t="str">
        <v>M</v>
      </c>
      <c r="AI1062" t="str">
        <v>M1</v>
      </c>
      <c r="AJ1062" t="str">
        <v>M2</v>
      </c>
      <c r="AK1062" t="str">
        <v>M3</v>
      </c>
      <c r="AL1062" t="str">
        <v>MMM</v>
      </c>
      <c r="AM1062" t="str">
        <v>MMP</v>
      </c>
      <c r="AN1062" t="str">
        <v>MPP</v>
      </c>
      <c r="AO1062" t="str">
        <v>P</v>
      </c>
      <c r="AP1062" t="str">
        <v>P1</v>
      </c>
      <c r="AQ1062" t="str">
        <v>P2</v>
      </c>
      <c r="AR1062" t="str">
        <v>P3</v>
      </c>
      <c r="AS1062" t="str">
        <v>PPP</v>
      </c>
      <c r="AT1062" t="str">
        <v>Q</v>
      </c>
      <c r="AU1062" t="str">
        <v>R</v>
      </c>
      <c r="AV1062" t="str">
        <v>U</v>
      </c>
      <c r="AW1062" t="str">
        <v>X</v>
      </c>
      <c r="AX1062">
        <v>0</v>
      </c>
      <c r="AY1062" t="str">
        <v>Missing</v>
      </c>
    </row>
    <row r="1063" spans="1:51" x14ac:dyDescent="0.25">
      <c r="A1063" cm="1">
        <f t="array" ref="A1063:AY1063">TRANSPOSE(_xlfn.VSTACK(_xlfn._xlws.SORT(_xlfn.UNIQUE(_xlfn._xlws.FILTER(Values!$G$2:$G$20000, (Values!$B$2:$B$20000='Dynamic Template'!O1063)))), "Missing"))</f>
        <v>1</v>
      </c>
      <c r="B1063">
        <v>2</v>
      </c>
      <c r="C1063">
        <v>3</v>
      </c>
      <c r="D1063">
        <v>4</v>
      </c>
      <c r="E1063">
        <v>5</v>
      </c>
      <c r="F1063">
        <v>6</v>
      </c>
      <c r="G1063">
        <v>7</v>
      </c>
      <c r="H1063">
        <v>8</v>
      </c>
      <c r="I1063">
        <v>9</v>
      </c>
      <c r="J1063" t="str">
        <v>*</v>
      </c>
      <c r="K1063" t="str">
        <v>***</v>
      </c>
      <c r="L1063" t="str">
        <v>**D</v>
      </c>
      <c r="M1063" t="str">
        <v>*2</v>
      </c>
      <c r="N1063" t="str">
        <v>*DD</v>
      </c>
      <c r="O1063" t="str">
        <v>A</v>
      </c>
      <c r="P1063" t="str">
        <v>B</v>
      </c>
      <c r="Q1063" t="str">
        <v>C</v>
      </c>
      <c r="R1063" t="str">
        <v>D</v>
      </c>
      <c r="S1063" t="str">
        <v>D1</v>
      </c>
      <c r="T1063" t="str">
        <v>D2</v>
      </c>
      <c r="U1063" t="str">
        <v>D3</v>
      </c>
      <c r="V1063" t="str">
        <v>DDD</v>
      </c>
      <c r="W1063" t="str">
        <v>DDM</v>
      </c>
      <c r="X1063" t="str">
        <v>DMM</v>
      </c>
      <c r="Y1063" t="str">
        <v>E</v>
      </c>
      <c r="Z1063" t="str">
        <v>F</v>
      </c>
      <c r="AA1063" t="str">
        <v>L1D</v>
      </c>
      <c r="AB1063" t="str">
        <v>L1M</v>
      </c>
      <c r="AC1063" t="str">
        <v>L1P</v>
      </c>
      <c r="AD1063" t="str">
        <v>L2*</v>
      </c>
      <c r="AE1063" t="str">
        <v>L2D</v>
      </c>
      <c r="AF1063" t="str">
        <v>L2M</v>
      </c>
      <c r="AG1063" t="str">
        <v>L2P</v>
      </c>
      <c r="AH1063" t="str">
        <v>M</v>
      </c>
      <c r="AI1063" t="str">
        <v>M1</v>
      </c>
      <c r="AJ1063" t="str">
        <v>M2</v>
      </c>
      <c r="AK1063" t="str">
        <v>M3</v>
      </c>
      <c r="AL1063" t="str">
        <v>MMM</v>
      </c>
      <c r="AM1063" t="str">
        <v>MMP</v>
      </c>
      <c r="AN1063" t="str">
        <v>MPP</v>
      </c>
      <c r="AO1063" t="str">
        <v>P</v>
      </c>
      <c r="AP1063" t="str">
        <v>P1</v>
      </c>
      <c r="AQ1063" t="str">
        <v>P2</v>
      </c>
      <c r="AR1063" t="str">
        <v>P3</v>
      </c>
      <c r="AS1063" t="str">
        <v>PPP</v>
      </c>
      <c r="AT1063" t="str">
        <v>Q</v>
      </c>
      <c r="AU1063" t="str">
        <v>R</v>
      </c>
      <c r="AV1063" t="str">
        <v>U</v>
      </c>
      <c r="AW1063" t="str">
        <v>X</v>
      </c>
      <c r="AX1063">
        <v>0</v>
      </c>
      <c r="AY1063" t="str">
        <v>Missing</v>
      </c>
    </row>
    <row r="1064" spans="1:51" x14ac:dyDescent="0.25">
      <c r="A1064" cm="1">
        <f t="array" ref="A1064:AY1064">TRANSPOSE(_xlfn.VSTACK(_xlfn._xlws.SORT(_xlfn.UNIQUE(_xlfn._xlws.FILTER(Values!$G$2:$G$20000, (Values!$B$2:$B$20000='Dynamic Template'!O1064)))), "Missing"))</f>
        <v>1</v>
      </c>
      <c r="B1064">
        <v>2</v>
      </c>
      <c r="C1064">
        <v>3</v>
      </c>
      <c r="D1064">
        <v>4</v>
      </c>
      <c r="E1064">
        <v>5</v>
      </c>
      <c r="F1064">
        <v>6</v>
      </c>
      <c r="G1064">
        <v>7</v>
      </c>
      <c r="H1064">
        <v>8</v>
      </c>
      <c r="I1064">
        <v>9</v>
      </c>
      <c r="J1064" t="str">
        <v>*</v>
      </c>
      <c r="K1064" t="str">
        <v>***</v>
      </c>
      <c r="L1064" t="str">
        <v>**D</v>
      </c>
      <c r="M1064" t="str">
        <v>*2</v>
      </c>
      <c r="N1064" t="str">
        <v>*DD</v>
      </c>
      <c r="O1064" t="str">
        <v>A</v>
      </c>
      <c r="P1064" t="str">
        <v>B</v>
      </c>
      <c r="Q1064" t="str">
        <v>C</v>
      </c>
      <c r="R1064" t="str">
        <v>D</v>
      </c>
      <c r="S1064" t="str">
        <v>D1</v>
      </c>
      <c r="T1064" t="str">
        <v>D2</v>
      </c>
      <c r="U1064" t="str">
        <v>D3</v>
      </c>
      <c r="V1064" t="str">
        <v>DDD</v>
      </c>
      <c r="W1064" t="str">
        <v>DDM</v>
      </c>
      <c r="X1064" t="str">
        <v>DMM</v>
      </c>
      <c r="Y1064" t="str">
        <v>E</v>
      </c>
      <c r="Z1064" t="str">
        <v>F</v>
      </c>
      <c r="AA1064" t="str">
        <v>L1D</v>
      </c>
      <c r="AB1064" t="str">
        <v>L1M</v>
      </c>
      <c r="AC1064" t="str">
        <v>L1P</v>
      </c>
      <c r="AD1064" t="str">
        <v>L2*</v>
      </c>
      <c r="AE1064" t="str">
        <v>L2D</v>
      </c>
      <c r="AF1064" t="str">
        <v>L2M</v>
      </c>
      <c r="AG1064" t="str">
        <v>L2P</v>
      </c>
      <c r="AH1064" t="str">
        <v>M</v>
      </c>
      <c r="AI1064" t="str">
        <v>M1</v>
      </c>
      <c r="AJ1064" t="str">
        <v>M2</v>
      </c>
      <c r="AK1064" t="str">
        <v>M3</v>
      </c>
      <c r="AL1064" t="str">
        <v>MMM</v>
      </c>
      <c r="AM1064" t="str">
        <v>MMP</v>
      </c>
      <c r="AN1064" t="str">
        <v>MPP</v>
      </c>
      <c r="AO1064" t="str">
        <v>P</v>
      </c>
      <c r="AP1064" t="str">
        <v>P1</v>
      </c>
      <c r="AQ1064" t="str">
        <v>P2</v>
      </c>
      <c r="AR1064" t="str">
        <v>P3</v>
      </c>
      <c r="AS1064" t="str">
        <v>PPP</v>
      </c>
      <c r="AT1064" t="str">
        <v>Q</v>
      </c>
      <c r="AU1064" t="str">
        <v>R</v>
      </c>
      <c r="AV1064" t="str">
        <v>U</v>
      </c>
      <c r="AW1064" t="str">
        <v>X</v>
      </c>
      <c r="AX1064">
        <v>0</v>
      </c>
      <c r="AY1064" t="str">
        <v>Missing</v>
      </c>
    </row>
    <row r="1065" spans="1:51" x14ac:dyDescent="0.25">
      <c r="A1065" cm="1">
        <f t="array" ref="A1065:AY1065">TRANSPOSE(_xlfn.VSTACK(_xlfn._xlws.SORT(_xlfn.UNIQUE(_xlfn._xlws.FILTER(Values!$G$2:$G$20000, (Values!$B$2:$B$20000='Dynamic Template'!O1065)))), "Missing"))</f>
        <v>1</v>
      </c>
      <c r="B1065">
        <v>2</v>
      </c>
      <c r="C1065">
        <v>3</v>
      </c>
      <c r="D1065">
        <v>4</v>
      </c>
      <c r="E1065">
        <v>5</v>
      </c>
      <c r="F1065">
        <v>6</v>
      </c>
      <c r="G1065">
        <v>7</v>
      </c>
      <c r="H1065">
        <v>8</v>
      </c>
      <c r="I1065">
        <v>9</v>
      </c>
      <c r="J1065" t="str">
        <v>*</v>
      </c>
      <c r="K1065" t="str">
        <v>***</v>
      </c>
      <c r="L1065" t="str">
        <v>**D</v>
      </c>
      <c r="M1065" t="str">
        <v>*2</v>
      </c>
      <c r="N1065" t="str">
        <v>*DD</v>
      </c>
      <c r="O1065" t="str">
        <v>A</v>
      </c>
      <c r="P1065" t="str">
        <v>B</v>
      </c>
      <c r="Q1065" t="str">
        <v>C</v>
      </c>
      <c r="R1065" t="str">
        <v>D</v>
      </c>
      <c r="S1065" t="str">
        <v>D1</v>
      </c>
      <c r="T1065" t="str">
        <v>D2</v>
      </c>
      <c r="U1065" t="str">
        <v>D3</v>
      </c>
      <c r="V1065" t="str">
        <v>DDD</v>
      </c>
      <c r="W1065" t="str">
        <v>DDM</v>
      </c>
      <c r="X1065" t="str">
        <v>DMM</v>
      </c>
      <c r="Y1065" t="str">
        <v>E</v>
      </c>
      <c r="Z1065" t="str">
        <v>F</v>
      </c>
      <c r="AA1065" t="str">
        <v>L1D</v>
      </c>
      <c r="AB1065" t="str">
        <v>L1M</v>
      </c>
      <c r="AC1065" t="str">
        <v>L1P</v>
      </c>
      <c r="AD1065" t="str">
        <v>L2*</v>
      </c>
      <c r="AE1065" t="str">
        <v>L2D</v>
      </c>
      <c r="AF1065" t="str">
        <v>L2M</v>
      </c>
      <c r="AG1065" t="str">
        <v>L2P</v>
      </c>
      <c r="AH1065" t="str">
        <v>M</v>
      </c>
      <c r="AI1065" t="str">
        <v>M1</v>
      </c>
      <c r="AJ1065" t="str">
        <v>M2</v>
      </c>
      <c r="AK1065" t="str">
        <v>M3</v>
      </c>
      <c r="AL1065" t="str">
        <v>MMM</v>
      </c>
      <c r="AM1065" t="str">
        <v>MMP</v>
      </c>
      <c r="AN1065" t="str">
        <v>MPP</v>
      </c>
      <c r="AO1065" t="str">
        <v>P</v>
      </c>
      <c r="AP1065" t="str">
        <v>P1</v>
      </c>
      <c r="AQ1065" t="str">
        <v>P2</v>
      </c>
      <c r="AR1065" t="str">
        <v>P3</v>
      </c>
      <c r="AS1065" t="str">
        <v>PPP</v>
      </c>
      <c r="AT1065" t="str">
        <v>Q</v>
      </c>
      <c r="AU1065" t="str">
        <v>R</v>
      </c>
      <c r="AV1065" t="str">
        <v>U</v>
      </c>
      <c r="AW1065" t="str">
        <v>X</v>
      </c>
      <c r="AX1065">
        <v>0</v>
      </c>
      <c r="AY1065" t="str">
        <v>Missing</v>
      </c>
    </row>
    <row r="1066" spans="1:51" x14ac:dyDescent="0.25">
      <c r="A1066" cm="1">
        <f t="array" ref="A1066:AY1066">TRANSPOSE(_xlfn.VSTACK(_xlfn._xlws.SORT(_xlfn.UNIQUE(_xlfn._xlws.FILTER(Values!$G$2:$G$20000, (Values!$B$2:$B$20000='Dynamic Template'!O1066)))), "Missing"))</f>
        <v>1</v>
      </c>
      <c r="B1066">
        <v>2</v>
      </c>
      <c r="C1066">
        <v>3</v>
      </c>
      <c r="D1066">
        <v>4</v>
      </c>
      <c r="E1066">
        <v>5</v>
      </c>
      <c r="F1066">
        <v>6</v>
      </c>
      <c r="G1066">
        <v>7</v>
      </c>
      <c r="H1066">
        <v>8</v>
      </c>
      <c r="I1066">
        <v>9</v>
      </c>
      <c r="J1066" t="str">
        <v>*</v>
      </c>
      <c r="K1066" t="str">
        <v>***</v>
      </c>
      <c r="L1066" t="str">
        <v>**D</v>
      </c>
      <c r="M1066" t="str">
        <v>*2</v>
      </c>
      <c r="N1066" t="str">
        <v>*DD</v>
      </c>
      <c r="O1066" t="str">
        <v>A</v>
      </c>
      <c r="P1066" t="str">
        <v>B</v>
      </c>
      <c r="Q1066" t="str">
        <v>C</v>
      </c>
      <c r="R1066" t="str">
        <v>D</v>
      </c>
      <c r="S1066" t="str">
        <v>D1</v>
      </c>
      <c r="T1066" t="str">
        <v>D2</v>
      </c>
      <c r="U1066" t="str">
        <v>D3</v>
      </c>
      <c r="V1066" t="str">
        <v>DDD</v>
      </c>
      <c r="W1066" t="str">
        <v>DDM</v>
      </c>
      <c r="X1066" t="str">
        <v>DMM</v>
      </c>
      <c r="Y1066" t="str">
        <v>E</v>
      </c>
      <c r="Z1066" t="str">
        <v>F</v>
      </c>
      <c r="AA1066" t="str">
        <v>L1D</v>
      </c>
      <c r="AB1066" t="str">
        <v>L1M</v>
      </c>
      <c r="AC1066" t="str">
        <v>L1P</v>
      </c>
      <c r="AD1066" t="str">
        <v>L2*</v>
      </c>
      <c r="AE1066" t="str">
        <v>L2D</v>
      </c>
      <c r="AF1066" t="str">
        <v>L2M</v>
      </c>
      <c r="AG1066" t="str">
        <v>L2P</v>
      </c>
      <c r="AH1066" t="str">
        <v>M</v>
      </c>
      <c r="AI1066" t="str">
        <v>M1</v>
      </c>
      <c r="AJ1066" t="str">
        <v>M2</v>
      </c>
      <c r="AK1066" t="str">
        <v>M3</v>
      </c>
      <c r="AL1066" t="str">
        <v>MMM</v>
      </c>
      <c r="AM1066" t="str">
        <v>MMP</v>
      </c>
      <c r="AN1066" t="str">
        <v>MPP</v>
      </c>
      <c r="AO1066" t="str">
        <v>P</v>
      </c>
      <c r="AP1066" t="str">
        <v>P1</v>
      </c>
      <c r="AQ1066" t="str">
        <v>P2</v>
      </c>
      <c r="AR1066" t="str">
        <v>P3</v>
      </c>
      <c r="AS1066" t="str">
        <v>PPP</v>
      </c>
      <c r="AT1066" t="str">
        <v>Q</v>
      </c>
      <c r="AU1066" t="str">
        <v>R</v>
      </c>
      <c r="AV1066" t="str">
        <v>U</v>
      </c>
      <c r="AW1066" t="str">
        <v>X</v>
      </c>
      <c r="AX1066">
        <v>0</v>
      </c>
      <c r="AY1066" t="str">
        <v>Missing</v>
      </c>
    </row>
    <row r="1067" spans="1:51" x14ac:dyDescent="0.25">
      <c r="A1067" cm="1">
        <f t="array" ref="A1067:AY1067">TRANSPOSE(_xlfn.VSTACK(_xlfn._xlws.SORT(_xlfn.UNIQUE(_xlfn._xlws.FILTER(Values!$G$2:$G$20000, (Values!$B$2:$B$20000='Dynamic Template'!O1067)))), "Missing"))</f>
        <v>1</v>
      </c>
      <c r="B1067">
        <v>2</v>
      </c>
      <c r="C1067">
        <v>3</v>
      </c>
      <c r="D1067">
        <v>4</v>
      </c>
      <c r="E1067">
        <v>5</v>
      </c>
      <c r="F1067">
        <v>6</v>
      </c>
      <c r="G1067">
        <v>7</v>
      </c>
      <c r="H1067">
        <v>8</v>
      </c>
      <c r="I1067">
        <v>9</v>
      </c>
      <c r="J1067" t="str">
        <v>*</v>
      </c>
      <c r="K1067" t="str">
        <v>***</v>
      </c>
      <c r="L1067" t="str">
        <v>**D</v>
      </c>
      <c r="M1067" t="str">
        <v>*2</v>
      </c>
      <c r="N1067" t="str">
        <v>*DD</v>
      </c>
      <c r="O1067" t="str">
        <v>A</v>
      </c>
      <c r="P1067" t="str">
        <v>B</v>
      </c>
      <c r="Q1067" t="str">
        <v>C</v>
      </c>
      <c r="R1067" t="str">
        <v>D</v>
      </c>
      <c r="S1067" t="str">
        <v>D1</v>
      </c>
      <c r="T1067" t="str">
        <v>D2</v>
      </c>
      <c r="U1067" t="str">
        <v>D3</v>
      </c>
      <c r="V1067" t="str">
        <v>DDD</v>
      </c>
      <c r="W1067" t="str">
        <v>DDM</v>
      </c>
      <c r="X1067" t="str">
        <v>DMM</v>
      </c>
      <c r="Y1067" t="str">
        <v>E</v>
      </c>
      <c r="Z1067" t="str">
        <v>F</v>
      </c>
      <c r="AA1067" t="str">
        <v>L1D</v>
      </c>
      <c r="AB1067" t="str">
        <v>L1M</v>
      </c>
      <c r="AC1067" t="str">
        <v>L1P</v>
      </c>
      <c r="AD1067" t="str">
        <v>L2*</v>
      </c>
      <c r="AE1067" t="str">
        <v>L2D</v>
      </c>
      <c r="AF1067" t="str">
        <v>L2M</v>
      </c>
      <c r="AG1067" t="str">
        <v>L2P</v>
      </c>
      <c r="AH1067" t="str">
        <v>M</v>
      </c>
      <c r="AI1067" t="str">
        <v>M1</v>
      </c>
      <c r="AJ1067" t="str">
        <v>M2</v>
      </c>
      <c r="AK1067" t="str">
        <v>M3</v>
      </c>
      <c r="AL1067" t="str">
        <v>MMM</v>
      </c>
      <c r="AM1067" t="str">
        <v>MMP</v>
      </c>
      <c r="AN1067" t="str">
        <v>MPP</v>
      </c>
      <c r="AO1067" t="str">
        <v>P</v>
      </c>
      <c r="AP1067" t="str">
        <v>P1</v>
      </c>
      <c r="AQ1067" t="str">
        <v>P2</v>
      </c>
      <c r="AR1067" t="str">
        <v>P3</v>
      </c>
      <c r="AS1067" t="str">
        <v>PPP</v>
      </c>
      <c r="AT1067" t="str">
        <v>Q</v>
      </c>
      <c r="AU1067" t="str">
        <v>R</v>
      </c>
      <c r="AV1067" t="str">
        <v>U</v>
      </c>
      <c r="AW1067" t="str">
        <v>X</v>
      </c>
      <c r="AX1067">
        <v>0</v>
      </c>
      <c r="AY1067" t="str">
        <v>Missing</v>
      </c>
    </row>
    <row r="1068" spans="1:51" x14ac:dyDescent="0.25">
      <c r="A1068" cm="1">
        <f t="array" ref="A1068:AY1068">TRANSPOSE(_xlfn.VSTACK(_xlfn._xlws.SORT(_xlfn.UNIQUE(_xlfn._xlws.FILTER(Values!$G$2:$G$20000, (Values!$B$2:$B$20000='Dynamic Template'!O1068)))), "Missing"))</f>
        <v>1</v>
      </c>
      <c r="B1068">
        <v>2</v>
      </c>
      <c r="C1068">
        <v>3</v>
      </c>
      <c r="D1068">
        <v>4</v>
      </c>
      <c r="E1068">
        <v>5</v>
      </c>
      <c r="F1068">
        <v>6</v>
      </c>
      <c r="G1068">
        <v>7</v>
      </c>
      <c r="H1068">
        <v>8</v>
      </c>
      <c r="I1068">
        <v>9</v>
      </c>
      <c r="J1068" t="str">
        <v>*</v>
      </c>
      <c r="K1068" t="str">
        <v>***</v>
      </c>
      <c r="L1068" t="str">
        <v>**D</v>
      </c>
      <c r="M1068" t="str">
        <v>*2</v>
      </c>
      <c r="N1068" t="str">
        <v>*DD</v>
      </c>
      <c r="O1068" t="str">
        <v>A</v>
      </c>
      <c r="P1068" t="str">
        <v>B</v>
      </c>
      <c r="Q1068" t="str">
        <v>C</v>
      </c>
      <c r="R1068" t="str">
        <v>D</v>
      </c>
      <c r="S1068" t="str">
        <v>D1</v>
      </c>
      <c r="T1068" t="str">
        <v>D2</v>
      </c>
      <c r="U1068" t="str">
        <v>D3</v>
      </c>
      <c r="V1068" t="str">
        <v>DDD</v>
      </c>
      <c r="W1068" t="str">
        <v>DDM</v>
      </c>
      <c r="X1068" t="str">
        <v>DMM</v>
      </c>
      <c r="Y1068" t="str">
        <v>E</v>
      </c>
      <c r="Z1068" t="str">
        <v>F</v>
      </c>
      <c r="AA1068" t="str">
        <v>L1D</v>
      </c>
      <c r="AB1068" t="str">
        <v>L1M</v>
      </c>
      <c r="AC1068" t="str">
        <v>L1P</v>
      </c>
      <c r="AD1068" t="str">
        <v>L2*</v>
      </c>
      <c r="AE1068" t="str">
        <v>L2D</v>
      </c>
      <c r="AF1068" t="str">
        <v>L2M</v>
      </c>
      <c r="AG1068" t="str">
        <v>L2P</v>
      </c>
      <c r="AH1068" t="str">
        <v>M</v>
      </c>
      <c r="AI1068" t="str">
        <v>M1</v>
      </c>
      <c r="AJ1068" t="str">
        <v>M2</v>
      </c>
      <c r="AK1068" t="str">
        <v>M3</v>
      </c>
      <c r="AL1068" t="str">
        <v>MMM</v>
      </c>
      <c r="AM1068" t="str">
        <v>MMP</v>
      </c>
      <c r="AN1068" t="str">
        <v>MPP</v>
      </c>
      <c r="AO1068" t="str">
        <v>P</v>
      </c>
      <c r="AP1068" t="str">
        <v>P1</v>
      </c>
      <c r="AQ1068" t="str">
        <v>P2</v>
      </c>
      <c r="AR1068" t="str">
        <v>P3</v>
      </c>
      <c r="AS1068" t="str">
        <v>PPP</v>
      </c>
      <c r="AT1068" t="str">
        <v>Q</v>
      </c>
      <c r="AU1068" t="str">
        <v>R</v>
      </c>
      <c r="AV1068" t="str">
        <v>U</v>
      </c>
      <c r="AW1068" t="str">
        <v>X</v>
      </c>
      <c r="AX1068">
        <v>0</v>
      </c>
      <c r="AY1068" t="str">
        <v>Missing</v>
      </c>
    </row>
    <row r="1069" spans="1:51" x14ac:dyDescent="0.25">
      <c r="A1069" cm="1">
        <f t="array" ref="A1069:AY1069">TRANSPOSE(_xlfn.VSTACK(_xlfn._xlws.SORT(_xlfn.UNIQUE(_xlfn._xlws.FILTER(Values!$G$2:$G$20000, (Values!$B$2:$B$20000='Dynamic Template'!O1069)))), "Missing"))</f>
        <v>1</v>
      </c>
      <c r="B1069">
        <v>2</v>
      </c>
      <c r="C1069">
        <v>3</v>
      </c>
      <c r="D1069">
        <v>4</v>
      </c>
      <c r="E1069">
        <v>5</v>
      </c>
      <c r="F1069">
        <v>6</v>
      </c>
      <c r="G1069">
        <v>7</v>
      </c>
      <c r="H1069">
        <v>8</v>
      </c>
      <c r="I1069">
        <v>9</v>
      </c>
      <c r="J1069" t="str">
        <v>*</v>
      </c>
      <c r="K1069" t="str">
        <v>***</v>
      </c>
      <c r="L1069" t="str">
        <v>**D</v>
      </c>
      <c r="M1069" t="str">
        <v>*2</v>
      </c>
      <c r="N1069" t="str">
        <v>*DD</v>
      </c>
      <c r="O1069" t="str">
        <v>A</v>
      </c>
      <c r="P1069" t="str">
        <v>B</v>
      </c>
      <c r="Q1069" t="str">
        <v>C</v>
      </c>
      <c r="R1069" t="str">
        <v>D</v>
      </c>
      <c r="S1069" t="str">
        <v>D1</v>
      </c>
      <c r="T1069" t="str">
        <v>D2</v>
      </c>
      <c r="U1069" t="str">
        <v>D3</v>
      </c>
      <c r="V1069" t="str">
        <v>DDD</v>
      </c>
      <c r="W1069" t="str">
        <v>DDM</v>
      </c>
      <c r="X1069" t="str">
        <v>DMM</v>
      </c>
      <c r="Y1069" t="str">
        <v>E</v>
      </c>
      <c r="Z1069" t="str">
        <v>F</v>
      </c>
      <c r="AA1069" t="str">
        <v>L1D</v>
      </c>
      <c r="AB1069" t="str">
        <v>L1M</v>
      </c>
      <c r="AC1069" t="str">
        <v>L1P</v>
      </c>
      <c r="AD1069" t="str">
        <v>L2*</v>
      </c>
      <c r="AE1069" t="str">
        <v>L2D</v>
      </c>
      <c r="AF1069" t="str">
        <v>L2M</v>
      </c>
      <c r="AG1069" t="str">
        <v>L2P</v>
      </c>
      <c r="AH1069" t="str">
        <v>M</v>
      </c>
      <c r="AI1069" t="str">
        <v>M1</v>
      </c>
      <c r="AJ1069" t="str">
        <v>M2</v>
      </c>
      <c r="AK1069" t="str">
        <v>M3</v>
      </c>
      <c r="AL1069" t="str">
        <v>MMM</v>
      </c>
      <c r="AM1069" t="str">
        <v>MMP</v>
      </c>
      <c r="AN1069" t="str">
        <v>MPP</v>
      </c>
      <c r="AO1069" t="str">
        <v>P</v>
      </c>
      <c r="AP1069" t="str">
        <v>P1</v>
      </c>
      <c r="AQ1069" t="str">
        <v>P2</v>
      </c>
      <c r="AR1069" t="str">
        <v>P3</v>
      </c>
      <c r="AS1069" t="str">
        <v>PPP</v>
      </c>
      <c r="AT1069" t="str">
        <v>Q</v>
      </c>
      <c r="AU1069" t="str">
        <v>R</v>
      </c>
      <c r="AV1069" t="str">
        <v>U</v>
      </c>
      <c r="AW1069" t="str">
        <v>X</v>
      </c>
      <c r="AX1069">
        <v>0</v>
      </c>
      <c r="AY1069" t="str">
        <v>Missing</v>
      </c>
    </row>
    <row r="1070" spans="1:51" x14ac:dyDescent="0.25">
      <c r="A1070" cm="1">
        <f t="array" ref="A1070:AY1070">TRANSPOSE(_xlfn.VSTACK(_xlfn._xlws.SORT(_xlfn.UNIQUE(_xlfn._xlws.FILTER(Values!$G$2:$G$20000, (Values!$B$2:$B$20000='Dynamic Template'!O1070)))), "Missing"))</f>
        <v>1</v>
      </c>
      <c r="B1070">
        <v>2</v>
      </c>
      <c r="C1070">
        <v>3</v>
      </c>
      <c r="D1070">
        <v>4</v>
      </c>
      <c r="E1070">
        <v>5</v>
      </c>
      <c r="F1070">
        <v>6</v>
      </c>
      <c r="G1070">
        <v>7</v>
      </c>
      <c r="H1070">
        <v>8</v>
      </c>
      <c r="I1070">
        <v>9</v>
      </c>
      <c r="J1070" t="str">
        <v>*</v>
      </c>
      <c r="K1070" t="str">
        <v>***</v>
      </c>
      <c r="L1070" t="str">
        <v>**D</v>
      </c>
      <c r="M1070" t="str">
        <v>*2</v>
      </c>
      <c r="N1070" t="str">
        <v>*DD</v>
      </c>
      <c r="O1070" t="str">
        <v>A</v>
      </c>
      <c r="P1070" t="str">
        <v>B</v>
      </c>
      <c r="Q1070" t="str">
        <v>C</v>
      </c>
      <c r="R1070" t="str">
        <v>D</v>
      </c>
      <c r="S1070" t="str">
        <v>D1</v>
      </c>
      <c r="T1070" t="str">
        <v>D2</v>
      </c>
      <c r="U1070" t="str">
        <v>D3</v>
      </c>
      <c r="V1070" t="str">
        <v>DDD</v>
      </c>
      <c r="W1070" t="str">
        <v>DDM</v>
      </c>
      <c r="X1070" t="str">
        <v>DMM</v>
      </c>
      <c r="Y1070" t="str">
        <v>E</v>
      </c>
      <c r="Z1070" t="str">
        <v>F</v>
      </c>
      <c r="AA1070" t="str">
        <v>L1D</v>
      </c>
      <c r="AB1070" t="str">
        <v>L1M</v>
      </c>
      <c r="AC1070" t="str">
        <v>L1P</v>
      </c>
      <c r="AD1070" t="str">
        <v>L2*</v>
      </c>
      <c r="AE1070" t="str">
        <v>L2D</v>
      </c>
      <c r="AF1070" t="str">
        <v>L2M</v>
      </c>
      <c r="AG1070" t="str">
        <v>L2P</v>
      </c>
      <c r="AH1070" t="str">
        <v>M</v>
      </c>
      <c r="AI1070" t="str">
        <v>M1</v>
      </c>
      <c r="AJ1070" t="str">
        <v>M2</v>
      </c>
      <c r="AK1070" t="str">
        <v>M3</v>
      </c>
      <c r="AL1070" t="str">
        <v>MMM</v>
      </c>
      <c r="AM1070" t="str">
        <v>MMP</v>
      </c>
      <c r="AN1070" t="str">
        <v>MPP</v>
      </c>
      <c r="AO1070" t="str">
        <v>P</v>
      </c>
      <c r="AP1070" t="str">
        <v>P1</v>
      </c>
      <c r="AQ1070" t="str">
        <v>P2</v>
      </c>
      <c r="AR1070" t="str">
        <v>P3</v>
      </c>
      <c r="AS1070" t="str">
        <v>PPP</v>
      </c>
      <c r="AT1070" t="str">
        <v>Q</v>
      </c>
      <c r="AU1070" t="str">
        <v>R</v>
      </c>
      <c r="AV1070" t="str">
        <v>U</v>
      </c>
      <c r="AW1070" t="str">
        <v>X</v>
      </c>
      <c r="AX1070">
        <v>0</v>
      </c>
      <c r="AY1070" t="str">
        <v>Missing</v>
      </c>
    </row>
    <row r="1071" spans="1:51" x14ac:dyDescent="0.25">
      <c r="A1071" cm="1">
        <f t="array" ref="A1071:AY1071">TRANSPOSE(_xlfn.VSTACK(_xlfn._xlws.SORT(_xlfn.UNIQUE(_xlfn._xlws.FILTER(Values!$G$2:$G$20000, (Values!$B$2:$B$20000='Dynamic Template'!O1071)))), "Missing"))</f>
        <v>1</v>
      </c>
      <c r="B1071">
        <v>2</v>
      </c>
      <c r="C1071">
        <v>3</v>
      </c>
      <c r="D1071">
        <v>4</v>
      </c>
      <c r="E1071">
        <v>5</v>
      </c>
      <c r="F1071">
        <v>6</v>
      </c>
      <c r="G1071">
        <v>7</v>
      </c>
      <c r="H1071">
        <v>8</v>
      </c>
      <c r="I1071">
        <v>9</v>
      </c>
      <c r="J1071" t="str">
        <v>*</v>
      </c>
      <c r="K1071" t="str">
        <v>***</v>
      </c>
      <c r="L1071" t="str">
        <v>**D</v>
      </c>
      <c r="M1071" t="str">
        <v>*2</v>
      </c>
      <c r="N1071" t="str">
        <v>*DD</v>
      </c>
      <c r="O1071" t="str">
        <v>A</v>
      </c>
      <c r="P1071" t="str">
        <v>B</v>
      </c>
      <c r="Q1071" t="str">
        <v>C</v>
      </c>
      <c r="R1071" t="str">
        <v>D</v>
      </c>
      <c r="S1071" t="str">
        <v>D1</v>
      </c>
      <c r="T1071" t="str">
        <v>D2</v>
      </c>
      <c r="U1071" t="str">
        <v>D3</v>
      </c>
      <c r="V1071" t="str">
        <v>DDD</v>
      </c>
      <c r="W1071" t="str">
        <v>DDM</v>
      </c>
      <c r="X1071" t="str">
        <v>DMM</v>
      </c>
      <c r="Y1071" t="str">
        <v>E</v>
      </c>
      <c r="Z1071" t="str">
        <v>F</v>
      </c>
      <c r="AA1071" t="str">
        <v>L1D</v>
      </c>
      <c r="AB1071" t="str">
        <v>L1M</v>
      </c>
      <c r="AC1071" t="str">
        <v>L1P</v>
      </c>
      <c r="AD1071" t="str">
        <v>L2*</v>
      </c>
      <c r="AE1071" t="str">
        <v>L2D</v>
      </c>
      <c r="AF1071" t="str">
        <v>L2M</v>
      </c>
      <c r="AG1071" t="str">
        <v>L2P</v>
      </c>
      <c r="AH1071" t="str">
        <v>M</v>
      </c>
      <c r="AI1071" t="str">
        <v>M1</v>
      </c>
      <c r="AJ1071" t="str">
        <v>M2</v>
      </c>
      <c r="AK1071" t="str">
        <v>M3</v>
      </c>
      <c r="AL1071" t="str">
        <v>MMM</v>
      </c>
      <c r="AM1071" t="str">
        <v>MMP</v>
      </c>
      <c r="AN1071" t="str">
        <v>MPP</v>
      </c>
      <c r="AO1071" t="str">
        <v>P</v>
      </c>
      <c r="AP1071" t="str">
        <v>P1</v>
      </c>
      <c r="AQ1071" t="str">
        <v>P2</v>
      </c>
      <c r="AR1071" t="str">
        <v>P3</v>
      </c>
      <c r="AS1071" t="str">
        <v>PPP</v>
      </c>
      <c r="AT1071" t="str">
        <v>Q</v>
      </c>
      <c r="AU1071" t="str">
        <v>R</v>
      </c>
      <c r="AV1071" t="str">
        <v>U</v>
      </c>
      <c r="AW1071" t="str">
        <v>X</v>
      </c>
      <c r="AX1071">
        <v>0</v>
      </c>
      <c r="AY1071" t="str">
        <v>Missing</v>
      </c>
    </row>
    <row r="1072" spans="1:51" x14ac:dyDescent="0.25">
      <c r="A1072" cm="1">
        <f t="array" ref="A1072:AY1072">TRANSPOSE(_xlfn.VSTACK(_xlfn._xlws.SORT(_xlfn.UNIQUE(_xlfn._xlws.FILTER(Values!$G$2:$G$20000, (Values!$B$2:$B$20000='Dynamic Template'!O1072)))), "Missing"))</f>
        <v>1</v>
      </c>
      <c r="B1072">
        <v>2</v>
      </c>
      <c r="C1072">
        <v>3</v>
      </c>
      <c r="D1072">
        <v>4</v>
      </c>
      <c r="E1072">
        <v>5</v>
      </c>
      <c r="F1072">
        <v>6</v>
      </c>
      <c r="G1072">
        <v>7</v>
      </c>
      <c r="H1072">
        <v>8</v>
      </c>
      <c r="I1072">
        <v>9</v>
      </c>
      <c r="J1072" t="str">
        <v>*</v>
      </c>
      <c r="K1072" t="str">
        <v>***</v>
      </c>
      <c r="L1072" t="str">
        <v>**D</v>
      </c>
      <c r="M1072" t="str">
        <v>*2</v>
      </c>
      <c r="N1072" t="str">
        <v>*DD</v>
      </c>
      <c r="O1072" t="str">
        <v>A</v>
      </c>
      <c r="P1072" t="str">
        <v>B</v>
      </c>
      <c r="Q1072" t="str">
        <v>C</v>
      </c>
      <c r="R1072" t="str">
        <v>D</v>
      </c>
      <c r="S1072" t="str">
        <v>D1</v>
      </c>
      <c r="T1072" t="str">
        <v>D2</v>
      </c>
      <c r="U1072" t="str">
        <v>D3</v>
      </c>
      <c r="V1072" t="str">
        <v>DDD</v>
      </c>
      <c r="W1072" t="str">
        <v>DDM</v>
      </c>
      <c r="X1072" t="str">
        <v>DMM</v>
      </c>
      <c r="Y1072" t="str">
        <v>E</v>
      </c>
      <c r="Z1072" t="str">
        <v>F</v>
      </c>
      <c r="AA1072" t="str">
        <v>L1D</v>
      </c>
      <c r="AB1072" t="str">
        <v>L1M</v>
      </c>
      <c r="AC1072" t="str">
        <v>L1P</v>
      </c>
      <c r="AD1072" t="str">
        <v>L2*</v>
      </c>
      <c r="AE1072" t="str">
        <v>L2D</v>
      </c>
      <c r="AF1072" t="str">
        <v>L2M</v>
      </c>
      <c r="AG1072" t="str">
        <v>L2P</v>
      </c>
      <c r="AH1072" t="str">
        <v>M</v>
      </c>
      <c r="AI1072" t="str">
        <v>M1</v>
      </c>
      <c r="AJ1072" t="str">
        <v>M2</v>
      </c>
      <c r="AK1072" t="str">
        <v>M3</v>
      </c>
      <c r="AL1072" t="str">
        <v>MMM</v>
      </c>
      <c r="AM1072" t="str">
        <v>MMP</v>
      </c>
      <c r="AN1072" t="str">
        <v>MPP</v>
      </c>
      <c r="AO1072" t="str">
        <v>P</v>
      </c>
      <c r="AP1072" t="str">
        <v>P1</v>
      </c>
      <c r="AQ1072" t="str">
        <v>P2</v>
      </c>
      <c r="AR1072" t="str">
        <v>P3</v>
      </c>
      <c r="AS1072" t="str">
        <v>PPP</v>
      </c>
      <c r="AT1072" t="str">
        <v>Q</v>
      </c>
      <c r="AU1072" t="str">
        <v>R</v>
      </c>
      <c r="AV1072" t="str">
        <v>U</v>
      </c>
      <c r="AW1072" t="str">
        <v>X</v>
      </c>
      <c r="AX1072">
        <v>0</v>
      </c>
      <c r="AY1072" t="str">
        <v>Missing</v>
      </c>
    </row>
    <row r="1073" spans="1:51" x14ac:dyDescent="0.25">
      <c r="A1073" cm="1">
        <f t="array" ref="A1073:AY1073">TRANSPOSE(_xlfn.VSTACK(_xlfn._xlws.SORT(_xlfn.UNIQUE(_xlfn._xlws.FILTER(Values!$G$2:$G$20000, (Values!$B$2:$B$20000='Dynamic Template'!O1073)))), "Missing"))</f>
        <v>1</v>
      </c>
      <c r="B1073">
        <v>2</v>
      </c>
      <c r="C1073">
        <v>3</v>
      </c>
      <c r="D1073">
        <v>4</v>
      </c>
      <c r="E1073">
        <v>5</v>
      </c>
      <c r="F1073">
        <v>6</v>
      </c>
      <c r="G1073">
        <v>7</v>
      </c>
      <c r="H1073">
        <v>8</v>
      </c>
      <c r="I1073">
        <v>9</v>
      </c>
      <c r="J1073" t="str">
        <v>*</v>
      </c>
      <c r="K1073" t="str">
        <v>***</v>
      </c>
      <c r="L1073" t="str">
        <v>**D</v>
      </c>
      <c r="M1073" t="str">
        <v>*2</v>
      </c>
      <c r="N1073" t="str">
        <v>*DD</v>
      </c>
      <c r="O1073" t="str">
        <v>A</v>
      </c>
      <c r="P1073" t="str">
        <v>B</v>
      </c>
      <c r="Q1073" t="str">
        <v>C</v>
      </c>
      <c r="R1073" t="str">
        <v>D</v>
      </c>
      <c r="S1073" t="str">
        <v>D1</v>
      </c>
      <c r="T1073" t="str">
        <v>D2</v>
      </c>
      <c r="U1073" t="str">
        <v>D3</v>
      </c>
      <c r="V1073" t="str">
        <v>DDD</v>
      </c>
      <c r="W1073" t="str">
        <v>DDM</v>
      </c>
      <c r="X1073" t="str">
        <v>DMM</v>
      </c>
      <c r="Y1073" t="str">
        <v>E</v>
      </c>
      <c r="Z1073" t="str">
        <v>F</v>
      </c>
      <c r="AA1073" t="str">
        <v>L1D</v>
      </c>
      <c r="AB1073" t="str">
        <v>L1M</v>
      </c>
      <c r="AC1073" t="str">
        <v>L1P</v>
      </c>
      <c r="AD1073" t="str">
        <v>L2*</v>
      </c>
      <c r="AE1073" t="str">
        <v>L2D</v>
      </c>
      <c r="AF1073" t="str">
        <v>L2M</v>
      </c>
      <c r="AG1073" t="str">
        <v>L2P</v>
      </c>
      <c r="AH1073" t="str">
        <v>M</v>
      </c>
      <c r="AI1073" t="str">
        <v>M1</v>
      </c>
      <c r="AJ1073" t="str">
        <v>M2</v>
      </c>
      <c r="AK1073" t="str">
        <v>M3</v>
      </c>
      <c r="AL1073" t="str">
        <v>MMM</v>
      </c>
      <c r="AM1073" t="str">
        <v>MMP</v>
      </c>
      <c r="AN1073" t="str">
        <v>MPP</v>
      </c>
      <c r="AO1073" t="str">
        <v>P</v>
      </c>
      <c r="AP1073" t="str">
        <v>P1</v>
      </c>
      <c r="AQ1073" t="str">
        <v>P2</v>
      </c>
      <c r="AR1073" t="str">
        <v>P3</v>
      </c>
      <c r="AS1073" t="str">
        <v>PPP</v>
      </c>
      <c r="AT1073" t="str">
        <v>Q</v>
      </c>
      <c r="AU1073" t="str">
        <v>R</v>
      </c>
      <c r="AV1073" t="str">
        <v>U</v>
      </c>
      <c r="AW1073" t="str">
        <v>X</v>
      </c>
      <c r="AX1073">
        <v>0</v>
      </c>
      <c r="AY1073" t="str">
        <v>Missing</v>
      </c>
    </row>
    <row r="1074" spans="1:51" x14ac:dyDescent="0.25">
      <c r="A1074" cm="1">
        <f t="array" ref="A1074:AY1074">TRANSPOSE(_xlfn.VSTACK(_xlfn._xlws.SORT(_xlfn.UNIQUE(_xlfn._xlws.FILTER(Values!$G$2:$G$20000, (Values!$B$2:$B$20000='Dynamic Template'!O1074)))), "Missing"))</f>
        <v>1</v>
      </c>
      <c r="B1074">
        <v>2</v>
      </c>
      <c r="C1074">
        <v>3</v>
      </c>
      <c r="D1074">
        <v>4</v>
      </c>
      <c r="E1074">
        <v>5</v>
      </c>
      <c r="F1074">
        <v>6</v>
      </c>
      <c r="G1074">
        <v>7</v>
      </c>
      <c r="H1074">
        <v>8</v>
      </c>
      <c r="I1074">
        <v>9</v>
      </c>
      <c r="J1074" t="str">
        <v>*</v>
      </c>
      <c r="K1074" t="str">
        <v>***</v>
      </c>
      <c r="L1074" t="str">
        <v>**D</v>
      </c>
      <c r="M1074" t="str">
        <v>*2</v>
      </c>
      <c r="N1074" t="str">
        <v>*DD</v>
      </c>
      <c r="O1074" t="str">
        <v>A</v>
      </c>
      <c r="P1074" t="str">
        <v>B</v>
      </c>
      <c r="Q1074" t="str">
        <v>C</v>
      </c>
      <c r="R1074" t="str">
        <v>D</v>
      </c>
      <c r="S1074" t="str">
        <v>D1</v>
      </c>
      <c r="T1074" t="str">
        <v>D2</v>
      </c>
      <c r="U1074" t="str">
        <v>D3</v>
      </c>
      <c r="V1074" t="str">
        <v>DDD</v>
      </c>
      <c r="W1074" t="str">
        <v>DDM</v>
      </c>
      <c r="X1074" t="str">
        <v>DMM</v>
      </c>
      <c r="Y1074" t="str">
        <v>E</v>
      </c>
      <c r="Z1074" t="str">
        <v>F</v>
      </c>
      <c r="AA1074" t="str">
        <v>L1D</v>
      </c>
      <c r="AB1074" t="str">
        <v>L1M</v>
      </c>
      <c r="AC1074" t="str">
        <v>L1P</v>
      </c>
      <c r="AD1074" t="str">
        <v>L2*</v>
      </c>
      <c r="AE1074" t="str">
        <v>L2D</v>
      </c>
      <c r="AF1074" t="str">
        <v>L2M</v>
      </c>
      <c r="AG1074" t="str">
        <v>L2P</v>
      </c>
      <c r="AH1074" t="str">
        <v>M</v>
      </c>
      <c r="AI1074" t="str">
        <v>M1</v>
      </c>
      <c r="AJ1074" t="str">
        <v>M2</v>
      </c>
      <c r="AK1074" t="str">
        <v>M3</v>
      </c>
      <c r="AL1074" t="str">
        <v>MMM</v>
      </c>
      <c r="AM1074" t="str">
        <v>MMP</v>
      </c>
      <c r="AN1074" t="str">
        <v>MPP</v>
      </c>
      <c r="AO1074" t="str">
        <v>P</v>
      </c>
      <c r="AP1074" t="str">
        <v>P1</v>
      </c>
      <c r="AQ1074" t="str">
        <v>P2</v>
      </c>
      <c r="AR1074" t="str">
        <v>P3</v>
      </c>
      <c r="AS1074" t="str">
        <v>PPP</v>
      </c>
      <c r="AT1074" t="str">
        <v>Q</v>
      </c>
      <c r="AU1074" t="str">
        <v>R</v>
      </c>
      <c r="AV1074" t="str">
        <v>U</v>
      </c>
      <c r="AW1074" t="str">
        <v>X</v>
      </c>
      <c r="AX1074">
        <v>0</v>
      </c>
      <c r="AY1074" t="str">
        <v>Missing</v>
      </c>
    </row>
    <row r="1075" spans="1:51" x14ac:dyDescent="0.25">
      <c r="A1075" cm="1">
        <f t="array" ref="A1075:AY1075">TRANSPOSE(_xlfn.VSTACK(_xlfn._xlws.SORT(_xlfn.UNIQUE(_xlfn._xlws.FILTER(Values!$G$2:$G$20000, (Values!$B$2:$B$20000='Dynamic Template'!O1075)))), "Missing"))</f>
        <v>1</v>
      </c>
      <c r="B1075">
        <v>2</v>
      </c>
      <c r="C1075">
        <v>3</v>
      </c>
      <c r="D1075">
        <v>4</v>
      </c>
      <c r="E1075">
        <v>5</v>
      </c>
      <c r="F1075">
        <v>6</v>
      </c>
      <c r="G1075">
        <v>7</v>
      </c>
      <c r="H1075">
        <v>8</v>
      </c>
      <c r="I1075">
        <v>9</v>
      </c>
      <c r="J1075" t="str">
        <v>*</v>
      </c>
      <c r="K1075" t="str">
        <v>***</v>
      </c>
      <c r="L1075" t="str">
        <v>**D</v>
      </c>
      <c r="M1075" t="str">
        <v>*2</v>
      </c>
      <c r="N1075" t="str">
        <v>*DD</v>
      </c>
      <c r="O1075" t="str">
        <v>A</v>
      </c>
      <c r="P1075" t="str">
        <v>B</v>
      </c>
      <c r="Q1075" t="str">
        <v>C</v>
      </c>
      <c r="R1075" t="str">
        <v>D</v>
      </c>
      <c r="S1075" t="str">
        <v>D1</v>
      </c>
      <c r="T1075" t="str">
        <v>D2</v>
      </c>
      <c r="U1075" t="str">
        <v>D3</v>
      </c>
      <c r="V1075" t="str">
        <v>DDD</v>
      </c>
      <c r="W1075" t="str">
        <v>DDM</v>
      </c>
      <c r="X1075" t="str">
        <v>DMM</v>
      </c>
      <c r="Y1075" t="str">
        <v>E</v>
      </c>
      <c r="Z1075" t="str">
        <v>F</v>
      </c>
      <c r="AA1075" t="str">
        <v>L1D</v>
      </c>
      <c r="AB1075" t="str">
        <v>L1M</v>
      </c>
      <c r="AC1075" t="str">
        <v>L1P</v>
      </c>
      <c r="AD1075" t="str">
        <v>L2*</v>
      </c>
      <c r="AE1075" t="str">
        <v>L2D</v>
      </c>
      <c r="AF1075" t="str">
        <v>L2M</v>
      </c>
      <c r="AG1075" t="str">
        <v>L2P</v>
      </c>
      <c r="AH1075" t="str">
        <v>M</v>
      </c>
      <c r="AI1075" t="str">
        <v>M1</v>
      </c>
      <c r="AJ1075" t="str">
        <v>M2</v>
      </c>
      <c r="AK1075" t="str">
        <v>M3</v>
      </c>
      <c r="AL1075" t="str">
        <v>MMM</v>
      </c>
      <c r="AM1075" t="str">
        <v>MMP</v>
      </c>
      <c r="AN1075" t="str">
        <v>MPP</v>
      </c>
      <c r="AO1075" t="str">
        <v>P</v>
      </c>
      <c r="AP1075" t="str">
        <v>P1</v>
      </c>
      <c r="AQ1075" t="str">
        <v>P2</v>
      </c>
      <c r="AR1075" t="str">
        <v>P3</v>
      </c>
      <c r="AS1075" t="str">
        <v>PPP</v>
      </c>
      <c r="AT1075" t="str">
        <v>Q</v>
      </c>
      <c r="AU1075" t="str">
        <v>R</v>
      </c>
      <c r="AV1075" t="str">
        <v>U</v>
      </c>
      <c r="AW1075" t="str">
        <v>X</v>
      </c>
      <c r="AX1075">
        <v>0</v>
      </c>
      <c r="AY1075" t="str">
        <v>Missing</v>
      </c>
    </row>
    <row r="1076" spans="1:51" x14ac:dyDescent="0.25">
      <c r="A1076" cm="1">
        <f t="array" ref="A1076:AY1076">TRANSPOSE(_xlfn.VSTACK(_xlfn._xlws.SORT(_xlfn.UNIQUE(_xlfn._xlws.FILTER(Values!$G$2:$G$20000, (Values!$B$2:$B$20000='Dynamic Template'!O1076)))), "Missing"))</f>
        <v>1</v>
      </c>
      <c r="B1076">
        <v>2</v>
      </c>
      <c r="C1076">
        <v>3</v>
      </c>
      <c r="D1076">
        <v>4</v>
      </c>
      <c r="E1076">
        <v>5</v>
      </c>
      <c r="F1076">
        <v>6</v>
      </c>
      <c r="G1076">
        <v>7</v>
      </c>
      <c r="H1076">
        <v>8</v>
      </c>
      <c r="I1076">
        <v>9</v>
      </c>
      <c r="J1076" t="str">
        <v>*</v>
      </c>
      <c r="K1076" t="str">
        <v>***</v>
      </c>
      <c r="L1076" t="str">
        <v>**D</v>
      </c>
      <c r="M1076" t="str">
        <v>*2</v>
      </c>
      <c r="N1076" t="str">
        <v>*DD</v>
      </c>
      <c r="O1076" t="str">
        <v>A</v>
      </c>
      <c r="P1076" t="str">
        <v>B</v>
      </c>
      <c r="Q1076" t="str">
        <v>C</v>
      </c>
      <c r="R1076" t="str">
        <v>D</v>
      </c>
      <c r="S1076" t="str">
        <v>D1</v>
      </c>
      <c r="T1076" t="str">
        <v>D2</v>
      </c>
      <c r="U1076" t="str">
        <v>D3</v>
      </c>
      <c r="V1076" t="str">
        <v>DDD</v>
      </c>
      <c r="W1076" t="str">
        <v>DDM</v>
      </c>
      <c r="X1076" t="str">
        <v>DMM</v>
      </c>
      <c r="Y1076" t="str">
        <v>E</v>
      </c>
      <c r="Z1076" t="str">
        <v>F</v>
      </c>
      <c r="AA1076" t="str">
        <v>L1D</v>
      </c>
      <c r="AB1076" t="str">
        <v>L1M</v>
      </c>
      <c r="AC1076" t="str">
        <v>L1P</v>
      </c>
      <c r="AD1076" t="str">
        <v>L2*</v>
      </c>
      <c r="AE1076" t="str">
        <v>L2D</v>
      </c>
      <c r="AF1076" t="str">
        <v>L2M</v>
      </c>
      <c r="AG1076" t="str">
        <v>L2P</v>
      </c>
      <c r="AH1076" t="str">
        <v>M</v>
      </c>
      <c r="AI1076" t="str">
        <v>M1</v>
      </c>
      <c r="AJ1076" t="str">
        <v>M2</v>
      </c>
      <c r="AK1076" t="str">
        <v>M3</v>
      </c>
      <c r="AL1076" t="str">
        <v>MMM</v>
      </c>
      <c r="AM1076" t="str">
        <v>MMP</v>
      </c>
      <c r="AN1076" t="str">
        <v>MPP</v>
      </c>
      <c r="AO1076" t="str">
        <v>P</v>
      </c>
      <c r="AP1076" t="str">
        <v>P1</v>
      </c>
      <c r="AQ1076" t="str">
        <v>P2</v>
      </c>
      <c r="AR1076" t="str">
        <v>P3</v>
      </c>
      <c r="AS1076" t="str">
        <v>PPP</v>
      </c>
      <c r="AT1076" t="str">
        <v>Q</v>
      </c>
      <c r="AU1076" t="str">
        <v>R</v>
      </c>
      <c r="AV1076" t="str">
        <v>U</v>
      </c>
      <c r="AW1076" t="str">
        <v>X</v>
      </c>
      <c r="AX1076">
        <v>0</v>
      </c>
      <c r="AY1076" t="str">
        <v>Missing</v>
      </c>
    </row>
    <row r="1077" spans="1:51" x14ac:dyDescent="0.25">
      <c r="A1077" cm="1">
        <f t="array" ref="A1077:AY1077">TRANSPOSE(_xlfn.VSTACK(_xlfn._xlws.SORT(_xlfn.UNIQUE(_xlfn._xlws.FILTER(Values!$G$2:$G$20000, (Values!$B$2:$B$20000='Dynamic Template'!O1077)))), "Missing"))</f>
        <v>1</v>
      </c>
      <c r="B1077">
        <v>2</v>
      </c>
      <c r="C1077">
        <v>3</v>
      </c>
      <c r="D1077">
        <v>4</v>
      </c>
      <c r="E1077">
        <v>5</v>
      </c>
      <c r="F1077">
        <v>6</v>
      </c>
      <c r="G1077">
        <v>7</v>
      </c>
      <c r="H1077">
        <v>8</v>
      </c>
      <c r="I1077">
        <v>9</v>
      </c>
      <c r="J1077" t="str">
        <v>*</v>
      </c>
      <c r="K1077" t="str">
        <v>***</v>
      </c>
      <c r="L1077" t="str">
        <v>**D</v>
      </c>
      <c r="M1077" t="str">
        <v>*2</v>
      </c>
      <c r="N1077" t="str">
        <v>*DD</v>
      </c>
      <c r="O1077" t="str">
        <v>A</v>
      </c>
      <c r="P1077" t="str">
        <v>B</v>
      </c>
      <c r="Q1077" t="str">
        <v>C</v>
      </c>
      <c r="R1077" t="str">
        <v>D</v>
      </c>
      <c r="S1077" t="str">
        <v>D1</v>
      </c>
      <c r="T1077" t="str">
        <v>D2</v>
      </c>
      <c r="U1077" t="str">
        <v>D3</v>
      </c>
      <c r="V1077" t="str">
        <v>DDD</v>
      </c>
      <c r="W1077" t="str">
        <v>DDM</v>
      </c>
      <c r="X1077" t="str">
        <v>DMM</v>
      </c>
      <c r="Y1077" t="str">
        <v>E</v>
      </c>
      <c r="Z1077" t="str">
        <v>F</v>
      </c>
      <c r="AA1077" t="str">
        <v>L1D</v>
      </c>
      <c r="AB1077" t="str">
        <v>L1M</v>
      </c>
      <c r="AC1077" t="str">
        <v>L1P</v>
      </c>
      <c r="AD1077" t="str">
        <v>L2*</v>
      </c>
      <c r="AE1077" t="str">
        <v>L2D</v>
      </c>
      <c r="AF1077" t="str">
        <v>L2M</v>
      </c>
      <c r="AG1077" t="str">
        <v>L2P</v>
      </c>
      <c r="AH1077" t="str">
        <v>M</v>
      </c>
      <c r="AI1077" t="str">
        <v>M1</v>
      </c>
      <c r="AJ1077" t="str">
        <v>M2</v>
      </c>
      <c r="AK1077" t="str">
        <v>M3</v>
      </c>
      <c r="AL1077" t="str">
        <v>MMM</v>
      </c>
      <c r="AM1077" t="str">
        <v>MMP</v>
      </c>
      <c r="AN1077" t="str">
        <v>MPP</v>
      </c>
      <c r="AO1077" t="str">
        <v>P</v>
      </c>
      <c r="AP1077" t="str">
        <v>P1</v>
      </c>
      <c r="AQ1077" t="str">
        <v>P2</v>
      </c>
      <c r="AR1077" t="str">
        <v>P3</v>
      </c>
      <c r="AS1077" t="str">
        <v>PPP</v>
      </c>
      <c r="AT1077" t="str">
        <v>Q</v>
      </c>
      <c r="AU1077" t="str">
        <v>R</v>
      </c>
      <c r="AV1077" t="str">
        <v>U</v>
      </c>
      <c r="AW1077" t="str">
        <v>X</v>
      </c>
      <c r="AX1077">
        <v>0</v>
      </c>
      <c r="AY1077" t="str">
        <v>Missing</v>
      </c>
    </row>
    <row r="1078" spans="1:51" x14ac:dyDescent="0.25">
      <c r="A1078" cm="1">
        <f t="array" ref="A1078:AY1078">TRANSPOSE(_xlfn.VSTACK(_xlfn._xlws.SORT(_xlfn.UNIQUE(_xlfn._xlws.FILTER(Values!$G$2:$G$20000, (Values!$B$2:$B$20000='Dynamic Template'!O1078)))), "Missing"))</f>
        <v>1</v>
      </c>
      <c r="B1078">
        <v>2</v>
      </c>
      <c r="C1078">
        <v>3</v>
      </c>
      <c r="D1078">
        <v>4</v>
      </c>
      <c r="E1078">
        <v>5</v>
      </c>
      <c r="F1078">
        <v>6</v>
      </c>
      <c r="G1078">
        <v>7</v>
      </c>
      <c r="H1078">
        <v>8</v>
      </c>
      <c r="I1078">
        <v>9</v>
      </c>
      <c r="J1078" t="str">
        <v>*</v>
      </c>
      <c r="K1078" t="str">
        <v>***</v>
      </c>
      <c r="L1078" t="str">
        <v>**D</v>
      </c>
      <c r="M1078" t="str">
        <v>*2</v>
      </c>
      <c r="N1078" t="str">
        <v>*DD</v>
      </c>
      <c r="O1078" t="str">
        <v>A</v>
      </c>
      <c r="P1078" t="str">
        <v>B</v>
      </c>
      <c r="Q1078" t="str">
        <v>C</v>
      </c>
      <c r="R1078" t="str">
        <v>D</v>
      </c>
      <c r="S1078" t="str">
        <v>D1</v>
      </c>
      <c r="T1078" t="str">
        <v>D2</v>
      </c>
      <c r="U1078" t="str">
        <v>D3</v>
      </c>
      <c r="V1078" t="str">
        <v>DDD</v>
      </c>
      <c r="W1078" t="str">
        <v>DDM</v>
      </c>
      <c r="X1078" t="str">
        <v>DMM</v>
      </c>
      <c r="Y1078" t="str">
        <v>E</v>
      </c>
      <c r="Z1078" t="str">
        <v>F</v>
      </c>
      <c r="AA1078" t="str">
        <v>L1D</v>
      </c>
      <c r="AB1078" t="str">
        <v>L1M</v>
      </c>
      <c r="AC1078" t="str">
        <v>L1P</v>
      </c>
      <c r="AD1078" t="str">
        <v>L2*</v>
      </c>
      <c r="AE1078" t="str">
        <v>L2D</v>
      </c>
      <c r="AF1078" t="str">
        <v>L2M</v>
      </c>
      <c r="AG1078" t="str">
        <v>L2P</v>
      </c>
      <c r="AH1078" t="str">
        <v>M</v>
      </c>
      <c r="AI1078" t="str">
        <v>M1</v>
      </c>
      <c r="AJ1078" t="str">
        <v>M2</v>
      </c>
      <c r="AK1078" t="str">
        <v>M3</v>
      </c>
      <c r="AL1078" t="str">
        <v>MMM</v>
      </c>
      <c r="AM1078" t="str">
        <v>MMP</v>
      </c>
      <c r="AN1078" t="str">
        <v>MPP</v>
      </c>
      <c r="AO1078" t="str">
        <v>P</v>
      </c>
      <c r="AP1078" t="str">
        <v>P1</v>
      </c>
      <c r="AQ1078" t="str">
        <v>P2</v>
      </c>
      <c r="AR1078" t="str">
        <v>P3</v>
      </c>
      <c r="AS1078" t="str">
        <v>PPP</v>
      </c>
      <c r="AT1078" t="str">
        <v>Q</v>
      </c>
      <c r="AU1078" t="str">
        <v>R</v>
      </c>
      <c r="AV1078" t="str">
        <v>U</v>
      </c>
      <c r="AW1078" t="str">
        <v>X</v>
      </c>
      <c r="AX1078">
        <v>0</v>
      </c>
      <c r="AY1078" t="str">
        <v>Missing</v>
      </c>
    </row>
    <row r="1079" spans="1:51" x14ac:dyDescent="0.25">
      <c r="A1079" cm="1">
        <f t="array" ref="A1079:AY1079">TRANSPOSE(_xlfn.VSTACK(_xlfn._xlws.SORT(_xlfn.UNIQUE(_xlfn._xlws.FILTER(Values!$G$2:$G$20000, (Values!$B$2:$B$20000='Dynamic Template'!O1079)))), "Missing"))</f>
        <v>1</v>
      </c>
      <c r="B1079">
        <v>2</v>
      </c>
      <c r="C1079">
        <v>3</v>
      </c>
      <c r="D1079">
        <v>4</v>
      </c>
      <c r="E1079">
        <v>5</v>
      </c>
      <c r="F1079">
        <v>6</v>
      </c>
      <c r="G1079">
        <v>7</v>
      </c>
      <c r="H1079">
        <v>8</v>
      </c>
      <c r="I1079">
        <v>9</v>
      </c>
      <c r="J1079" t="str">
        <v>*</v>
      </c>
      <c r="K1079" t="str">
        <v>***</v>
      </c>
      <c r="L1079" t="str">
        <v>**D</v>
      </c>
      <c r="M1079" t="str">
        <v>*2</v>
      </c>
      <c r="N1079" t="str">
        <v>*DD</v>
      </c>
      <c r="O1079" t="str">
        <v>A</v>
      </c>
      <c r="P1079" t="str">
        <v>B</v>
      </c>
      <c r="Q1079" t="str">
        <v>C</v>
      </c>
      <c r="R1079" t="str">
        <v>D</v>
      </c>
      <c r="S1079" t="str">
        <v>D1</v>
      </c>
      <c r="T1079" t="str">
        <v>D2</v>
      </c>
      <c r="U1079" t="str">
        <v>D3</v>
      </c>
      <c r="V1079" t="str">
        <v>DDD</v>
      </c>
      <c r="W1079" t="str">
        <v>DDM</v>
      </c>
      <c r="X1079" t="str">
        <v>DMM</v>
      </c>
      <c r="Y1079" t="str">
        <v>E</v>
      </c>
      <c r="Z1079" t="str">
        <v>F</v>
      </c>
      <c r="AA1079" t="str">
        <v>L1D</v>
      </c>
      <c r="AB1079" t="str">
        <v>L1M</v>
      </c>
      <c r="AC1079" t="str">
        <v>L1P</v>
      </c>
      <c r="AD1079" t="str">
        <v>L2*</v>
      </c>
      <c r="AE1079" t="str">
        <v>L2D</v>
      </c>
      <c r="AF1079" t="str">
        <v>L2M</v>
      </c>
      <c r="AG1079" t="str">
        <v>L2P</v>
      </c>
      <c r="AH1079" t="str">
        <v>M</v>
      </c>
      <c r="AI1079" t="str">
        <v>M1</v>
      </c>
      <c r="AJ1079" t="str">
        <v>M2</v>
      </c>
      <c r="AK1079" t="str">
        <v>M3</v>
      </c>
      <c r="AL1079" t="str">
        <v>MMM</v>
      </c>
      <c r="AM1079" t="str">
        <v>MMP</v>
      </c>
      <c r="AN1079" t="str">
        <v>MPP</v>
      </c>
      <c r="AO1079" t="str">
        <v>P</v>
      </c>
      <c r="AP1079" t="str">
        <v>P1</v>
      </c>
      <c r="AQ1079" t="str">
        <v>P2</v>
      </c>
      <c r="AR1079" t="str">
        <v>P3</v>
      </c>
      <c r="AS1079" t="str">
        <v>PPP</v>
      </c>
      <c r="AT1079" t="str">
        <v>Q</v>
      </c>
      <c r="AU1079" t="str">
        <v>R</v>
      </c>
      <c r="AV1079" t="str">
        <v>U</v>
      </c>
      <c r="AW1079" t="str">
        <v>X</v>
      </c>
      <c r="AX1079">
        <v>0</v>
      </c>
      <c r="AY1079" t="str">
        <v>Missing</v>
      </c>
    </row>
    <row r="1080" spans="1:51" x14ac:dyDescent="0.25">
      <c r="A1080" cm="1">
        <f t="array" ref="A1080:AY1080">TRANSPOSE(_xlfn.VSTACK(_xlfn._xlws.SORT(_xlfn.UNIQUE(_xlfn._xlws.FILTER(Values!$G$2:$G$20000, (Values!$B$2:$B$20000='Dynamic Template'!O1080)))), "Missing"))</f>
        <v>1</v>
      </c>
      <c r="B1080">
        <v>2</v>
      </c>
      <c r="C1080">
        <v>3</v>
      </c>
      <c r="D1080">
        <v>4</v>
      </c>
      <c r="E1080">
        <v>5</v>
      </c>
      <c r="F1080">
        <v>6</v>
      </c>
      <c r="G1080">
        <v>7</v>
      </c>
      <c r="H1080">
        <v>8</v>
      </c>
      <c r="I1080">
        <v>9</v>
      </c>
      <c r="J1080" t="str">
        <v>*</v>
      </c>
      <c r="K1080" t="str">
        <v>***</v>
      </c>
      <c r="L1080" t="str">
        <v>**D</v>
      </c>
      <c r="M1080" t="str">
        <v>*2</v>
      </c>
      <c r="N1080" t="str">
        <v>*DD</v>
      </c>
      <c r="O1080" t="str">
        <v>A</v>
      </c>
      <c r="P1080" t="str">
        <v>B</v>
      </c>
      <c r="Q1080" t="str">
        <v>C</v>
      </c>
      <c r="R1080" t="str">
        <v>D</v>
      </c>
      <c r="S1080" t="str">
        <v>D1</v>
      </c>
      <c r="T1080" t="str">
        <v>D2</v>
      </c>
      <c r="U1080" t="str">
        <v>D3</v>
      </c>
      <c r="V1080" t="str">
        <v>DDD</v>
      </c>
      <c r="W1080" t="str">
        <v>DDM</v>
      </c>
      <c r="X1080" t="str">
        <v>DMM</v>
      </c>
      <c r="Y1080" t="str">
        <v>E</v>
      </c>
      <c r="Z1080" t="str">
        <v>F</v>
      </c>
      <c r="AA1080" t="str">
        <v>L1D</v>
      </c>
      <c r="AB1080" t="str">
        <v>L1M</v>
      </c>
      <c r="AC1080" t="str">
        <v>L1P</v>
      </c>
      <c r="AD1080" t="str">
        <v>L2*</v>
      </c>
      <c r="AE1080" t="str">
        <v>L2D</v>
      </c>
      <c r="AF1080" t="str">
        <v>L2M</v>
      </c>
      <c r="AG1080" t="str">
        <v>L2P</v>
      </c>
      <c r="AH1080" t="str">
        <v>M</v>
      </c>
      <c r="AI1080" t="str">
        <v>M1</v>
      </c>
      <c r="AJ1080" t="str">
        <v>M2</v>
      </c>
      <c r="AK1080" t="str">
        <v>M3</v>
      </c>
      <c r="AL1080" t="str">
        <v>MMM</v>
      </c>
      <c r="AM1080" t="str">
        <v>MMP</v>
      </c>
      <c r="AN1080" t="str">
        <v>MPP</v>
      </c>
      <c r="AO1080" t="str">
        <v>P</v>
      </c>
      <c r="AP1080" t="str">
        <v>P1</v>
      </c>
      <c r="AQ1080" t="str">
        <v>P2</v>
      </c>
      <c r="AR1080" t="str">
        <v>P3</v>
      </c>
      <c r="AS1080" t="str">
        <v>PPP</v>
      </c>
      <c r="AT1080" t="str">
        <v>Q</v>
      </c>
      <c r="AU1080" t="str">
        <v>R</v>
      </c>
      <c r="AV1080" t="str">
        <v>U</v>
      </c>
      <c r="AW1080" t="str">
        <v>X</v>
      </c>
      <c r="AX1080">
        <v>0</v>
      </c>
      <c r="AY1080" t="str">
        <v>Missing</v>
      </c>
    </row>
    <row r="1081" spans="1:51" x14ac:dyDescent="0.25">
      <c r="A1081" cm="1">
        <f t="array" ref="A1081:AY1081">TRANSPOSE(_xlfn.VSTACK(_xlfn._xlws.SORT(_xlfn.UNIQUE(_xlfn._xlws.FILTER(Values!$G$2:$G$20000, (Values!$B$2:$B$20000='Dynamic Template'!O1081)))), "Missing"))</f>
        <v>1</v>
      </c>
      <c r="B1081">
        <v>2</v>
      </c>
      <c r="C1081">
        <v>3</v>
      </c>
      <c r="D1081">
        <v>4</v>
      </c>
      <c r="E1081">
        <v>5</v>
      </c>
      <c r="F1081">
        <v>6</v>
      </c>
      <c r="G1081">
        <v>7</v>
      </c>
      <c r="H1081">
        <v>8</v>
      </c>
      <c r="I1081">
        <v>9</v>
      </c>
      <c r="J1081" t="str">
        <v>*</v>
      </c>
      <c r="K1081" t="str">
        <v>***</v>
      </c>
      <c r="L1081" t="str">
        <v>**D</v>
      </c>
      <c r="M1081" t="str">
        <v>*2</v>
      </c>
      <c r="N1081" t="str">
        <v>*DD</v>
      </c>
      <c r="O1081" t="str">
        <v>A</v>
      </c>
      <c r="P1081" t="str">
        <v>B</v>
      </c>
      <c r="Q1081" t="str">
        <v>C</v>
      </c>
      <c r="R1081" t="str">
        <v>D</v>
      </c>
      <c r="S1081" t="str">
        <v>D1</v>
      </c>
      <c r="T1081" t="str">
        <v>D2</v>
      </c>
      <c r="U1081" t="str">
        <v>D3</v>
      </c>
      <c r="V1081" t="str">
        <v>DDD</v>
      </c>
      <c r="W1081" t="str">
        <v>DDM</v>
      </c>
      <c r="X1081" t="str">
        <v>DMM</v>
      </c>
      <c r="Y1081" t="str">
        <v>E</v>
      </c>
      <c r="Z1081" t="str">
        <v>F</v>
      </c>
      <c r="AA1081" t="str">
        <v>L1D</v>
      </c>
      <c r="AB1081" t="str">
        <v>L1M</v>
      </c>
      <c r="AC1081" t="str">
        <v>L1P</v>
      </c>
      <c r="AD1081" t="str">
        <v>L2*</v>
      </c>
      <c r="AE1081" t="str">
        <v>L2D</v>
      </c>
      <c r="AF1081" t="str">
        <v>L2M</v>
      </c>
      <c r="AG1081" t="str">
        <v>L2P</v>
      </c>
      <c r="AH1081" t="str">
        <v>M</v>
      </c>
      <c r="AI1081" t="str">
        <v>M1</v>
      </c>
      <c r="AJ1081" t="str">
        <v>M2</v>
      </c>
      <c r="AK1081" t="str">
        <v>M3</v>
      </c>
      <c r="AL1081" t="str">
        <v>MMM</v>
      </c>
      <c r="AM1081" t="str">
        <v>MMP</v>
      </c>
      <c r="AN1081" t="str">
        <v>MPP</v>
      </c>
      <c r="AO1081" t="str">
        <v>P</v>
      </c>
      <c r="AP1081" t="str">
        <v>P1</v>
      </c>
      <c r="AQ1081" t="str">
        <v>P2</v>
      </c>
      <c r="AR1081" t="str">
        <v>P3</v>
      </c>
      <c r="AS1081" t="str">
        <v>PPP</v>
      </c>
      <c r="AT1081" t="str">
        <v>Q</v>
      </c>
      <c r="AU1081" t="str">
        <v>R</v>
      </c>
      <c r="AV1081" t="str">
        <v>U</v>
      </c>
      <c r="AW1081" t="str">
        <v>X</v>
      </c>
      <c r="AX1081">
        <v>0</v>
      </c>
      <c r="AY1081" t="str">
        <v>Missing</v>
      </c>
    </row>
    <row r="1082" spans="1:51" x14ac:dyDescent="0.25">
      <c r="A1082" cm="1">
        <f t="array" ref="A1082:AY1082">TRANSPOSE(_xlfn.VSTACK(_xlfn._xlws.SORT(_xlfn.UNIQUE(_xlfn._xlws.FILTER(Values!$G$2:$G$20000, (Values!$B$2:$B$20000='Dynamic Template'!O1082)))), "Missing"))</f>
        <v>1</v>
      </c>
      <c r="B1082">
        <v>2</v>
      </c>
      <c r="C1082">
        <v>3</v>
      </c>
      <c r="D1082">
        <v>4</v>
      </c>
      <c r="E1082">
        <v>5</v>
      </c>
      <c r="F1082">
        <v>6</v>
      </c>
      <c r="G1082">
        <v>7</v>
      </c>
      <c r="H1082">
        <v>8</v>
      </c>
      <c r="I1082">
        <v>9</v>
      </c>
      <c r="J1082" t="str">
        <v>*</v>
      </c>
      <c r="K1082" t="str">
        <v>***</v>
      </c>
      <c r="L1082" t="str">
        <v>**D</v>
      </c>
      <c r="M1082" t="str">
        <v>*2</v>
      </c>
      <c r="N1082" t="str">
        <v>*DD</v>
      </c>
      <c r="O1082" t="str">
        <v>A</v>
      </c>
      <c r="P1082" t="str">
        <v>B</v>
      </c>
      <c r="Q1082" t="str">
        <v>C</v>
      </c>
      <c r="R1082" t="str">
        <v>D</v>
      </c>
      <c r="S1082" t="str">
        <v>D1</v>
      </c>
      <c r="T1082" t="str">
        <v>D2</v>
      </c>
      <c r="U1082" t="str">
        <v>D3</v>
      </c>
      <c r="V1082" t="str">
        <v>DDD</v>
      </c>
      <c r="W1082" t="str">
        <v>DDM</v>
      </c>
      <c r="X1082" t="str">
        <v>DMM</v>
      </c>
      <c r="Y1082" t="str">
        <v>E</v>
      </c>
      <c r="Z1082" t="str">
        <v>F</v>
      </c>
      <c r="AA1082" t="str">
        <v>L1D</v>
      </c>
      <c r="AB1082" t="str">
        <v>L1M</v>
      </c>
      <c r="AC1082" t="str">
        <v>L1P</v>
      </c>
      <c r="AD1082" t="str">
        <v>L2*</v>
      </c>
      <c r="AE1082" t="str">
        <v>L2D</v>
      </c>
      <c r="AF1082" t="str">
        <v>L2M</v>
      </c>
      <c r="AG1082" t="str">
        <v>L2P</v>
      </c>
      <c r="AH1082" t="str">
        <v>M</v>
      </c>
      <c r="AI1082" t="str">
        <v>M1</v>
      </c>
      <c r="AJ1082" t="str">
        <v>M2</v>
      </c>
      <c r="AK1082" t="str">
        <v>M3</v>
      </c>
      <c r="AL1082" t="str">
        <v>MMM</v>
      </c>
      <c r="AM1082" t="str">
        <v>MMP</v>
      </c>
      <c r="AN1082" t="str">
        <v>MPP</v>
      </c>
      <c r="AO1082" t="str">
        <v>P</v>
      </c>
      <c r="AP1082" t="str">
        <v>P1</v>
      </c>
      <c r="AQ1082" t="str">
        <v>P2</v>
      </c>
      <c r="AR1082" t="str">
        <v>P3</v>
      </c>
      <c r="AS1082" t="str">
        <v>PPP</v>
      </c>
      <c r="AT1082" t="str">
        <v>Q</v>
      </c>
      <c r="AU1082" t="str">
        <v>R</v>
      </c>
      <c r="AV1082" t="str">
        <v>U</v>
      </c>
      <c r="AW1082" t="str">
        <v>X</v>
      </c>
      <c r="AX1082">
        <v>0</v>
      </c>
      <c r="AY1082" t="str">
        <v>Missing</v>
      </c>
    </row>
    <row r="1083" spans="1:51" x14ac:dyDescent="0.25">
      <c r="A1083" cm="1">
        <f t="array" ref="A1083:AY1083">TRANSPOSE(_xlfn.VSTACK(_xlfn._xlws.SORT(_xlfn.UNIQUE(_xlfn._xlws.FILTER(Values!$G$2:$G$20000, (Values!$B$2:$B$20000='Dynamic Template'!O1083)))), "Missing"))</f>
        <v>1</v>
      </c>
      <c r="B1083">
        <v>2</v>
      </c>
      <c r="C1083">
        <v>3</v>
      </c>
      <c r="D1083">
        <v>4</v>
      </c>
      <c r="E1083">
        <v>5</v>
      </c>
      <c r="F1083">
        <v>6</v>
      </c>
      <c r="G1083">
        <v>7</v>
      </c>
      <c r="H1083">
        <v>8</v>
      </c>
      <c r="I1083">
        <v>9</v>
      </c>
      <c r="J1083" t="str">
        <v>*</v>
      </c>
      <c r="K1083" t="str">
        <v>***</v>
      </c>
      <c r="L1083" t="str">
        <v>**D</v>
      </c>
      <c r="M1083" t="str">
        <v>*2</v>
      </c>
      <c r="N1083" t="str">
        <v>*DD</v>
      </c>
      <c r="O1083" t="str">
        <v>A</v>
      </c>
      <c r="P1083" t="str">
        <v>B</v>
      </c>
      <c r="Q1083" t="str">
        <v>C</v>
      </c>
      <c r="R1083" t="str">
        <v>D</v>
      </c>
      <c r="S1083" t="str">
        <v>D1</v>
      </c>
      <c r="T1083" t="str">
        <v>D2</v>
      </c>
      <c r="U1083" t="str">
        <v>D3</v>
      </c>
      <c r="V1083" t="str">
        <v>DDD</v>
      </c>
      <c r="W1083" t="str">
        <v>DDM</v>
      </c>
      <c r="X1083" t="str">
        <v>DMM</v>
      </c>
      <c r="Y1083" t="str">
        <v>E</v>
      </c>
      <c r="Z1083" t="str">
        <v>F</v>
      </c>
      <c r="AA1083" t="str">
        <v>L1D</v>
      </c>
      <c r="AB1083" t="str">
        <v>L1M</v>
      </c>
      <c r="AC1083" t="str">
        <v>L1P</v>
      </c>
      <c r="AD1083" t="str">
        <v>L2*</v>
      </c>
      <c r="AE1083" t="str">
        <v>L2D</v>
      </c>
      <c r="AF1083" t="str">
        <v>L2M</v>
      </c>
      <c r="AG1083" t="str">
        <v>L2P</v>
      </c>
      <c r="AH1083" t="str">
        <v>M</v>
      </c>
      <c r="AI1083" t="str">
        <v>M1</v>
      </c>
      <c r="AJ1083" t="str">
        <v>M2</v>
      </c>
      <c r="AK1083" t="str">
        <v>M3</v>
      </c>
      <c r="AL1083" t="str">
        <v>MMM</v>
      </c>
      <c r="AM1083" t="str">
        <v>MMP</v>
      </c>
      <c r="AN1083" t="str">
        <v>MPP</v>
      </c>
      <c r="AO1083" t="str">
        <v>P</v>
      </c>
      <c r="AP1083" t="str">
        <v>P1</v>
      </c>
      <c r="AQ1083" t="str">
        <v>P2</v>
      </c>
      <c r="AR1083" t="str">
        <v>P3</v>
      </c>
      <c r="AS1083" t="str">
        <v>PPP</v>
      </c>
      <c r="AT1083" t="str">
        <v>Q</v>
      </c>
      <c r="AU1083" t="str">
        <v>R</v>
      </c>
      <c r="AV1083" t="str">
        <v>U</v>
      </c>
      <c r="AW1083" t="str">
        <v>X</v>
      </c>
      <c r="AX1083">
        <v>0</v>
      </c>
      <c r="AY1083" t="str">
        <v>Missing</v>
      </c>
    </row>
    <row r="1084" spans="1:51" x14ac:dyDescent="0.25">
      <c r="A1084" cm="1">
        <f t="array" ref="A1084:AY1084">TRANSPOSE(_xlfn.VSTACK(_xlfn._xlws.SORT(_xlfn.UNIQUE(_xlfn._xlws.FILTER(Values!$G$2:$G$20000, (Values!$B$2:$B$20000='Dynamic Template'!O1084)))), "Missing"))</f>
        <v>1</v>
      </c>
      <c r="B1084">
        <v>2</v>
      </c>
      <c r="C1084">
        <v>3</v>
      </c>
      <c r="D1084">
        <v>4</v>
      </c>
      <c r="E1084">
        <v>5</v>
      </c>
      <c r="F1084">
        <v>6</v>
      </c>
      <c r="G1084">
        <v>7</v>
      </c>
      <c r="H1084">
        <v>8</v>
      </c>
      <c r="I1084">
        <v>9</v>
      </c>
      <c r="J1084" t="str">
        <v>*</v>
      </c>
      <c r="K1084" t="str">
        <v>***</v>
      </c>
      <c r="L1084" t="str">
        <v>**D</v>
      </c>
      <c r="M1084" t="str">
        <v>*2</v>
      </c>
      <c r="N1084" t="str">
        <v>*DD</v>
      </c>
      <c r="O1084" t="str">
        <v>A</v>
      </c>
      <c r="P1084" t="str">
        <v>B</v>
      </c>
      <c r="Q1084" t="str">
        <v>C</v>
      </c>
      <c r="R1084" t="str">
        <v>D</v>
      </c>
      <c r="S1084" t="str">
        <v>D1</v>
      </c>
      <c r="T1084" t="str">
        <v>D2</v>
      </c>
      <c r="U1084" t="str">
        <v>D3</v>
      </c>
      <c r="V1084" t="str">
        <v>DDD</v>
      </c>
      <c r="W1084" t="str">
        <v>DDM</v>
      </c>
      <c r="X1084" t="str">
        <v>DMM</v>
      </c>
      <c r="Y1084" t="str">
        <v>E</v>
      </c>
      <c r="Z1084" t="str">
        <v>F</v>
      </c>
      <c r="AA1084" t="str">
        <v>L1D</v>
      </c>
      <c r="AB1084" t="str">
        <v>L1M</v>
      </c>
      <c r="AC1084" t="str">
        <v>L1P</v>
      </c>
      <c r="AD1084" t="str">
        <v>L2*</v>
      </c>
      <c r="AE1084" t="str">
        <v>L2D</v>
      </c>
      <c r="AF1084" t="str">
        <v>L2M</v>
      </c>
      <c r="AG1084" t="str">
        <v>L2P</v>
      </c>
      <c r="AH1084" t="str">
        <v>M</v>
      </c>
      <c r="AI1084" t="str">
        <v>M1</v>
      </c>
      <c r="AJ1084" t="str">
        <v>M2</v>
      </c>
      <c r="AK1084" t="str">
        <v>M3</v>
      </c>
      <c r="AL1084" t="str">
        <v>MMM</v>
      </c>
      <c r="AM1084" t="str">
        <v>MMP</v>
      </c>
      <c r="AN1084" t="str">
        <v>MPP</v>
      </c>
      <c r="AO1084" t="str">
        <v>P</v>
      </c>
      <c r="AP1084" t="str">
        <v>P1</v>
      </c>
      <c r="AQ1084" t="str">
        <v>P2</v>
      </c>
      <c r="AR1084" t="str">
        <v>P3</v>
      </c>
      <c r="AS1084" t="str">
        <v>PPP</v>
      </c>
      <c r="AT1084" t="str">
        <v>Q</v>
      </c>
      <c r="AU1084" t="str">
        <v>R</v>
      </c>
      <c r="AV1084" t="str">
        <v>U</v>
      </c>
      <c r="AW1084" t="str">
        <v>X</v>
      </c>
      <c r="AX1084">
        <v>0</v>
      </c>
      <c r="AY1084" t="str">
        <v>Missing</v>
      </c>
    </row>
    <row r="1085" spans="1:51" x14ac:dyDescent="0.25">
      <c r="A1085" cm="1">
        <f t="array" ref="A1085:AY1085">TRANSPOSE(_xlfn.VSTACK(_xlfn._xlws.SORT(_xlfn.UNIQUE(_xlfn._xlws.FILTER(Values!$G$2:$G$20000, (Values!$B$2:$B$20000='Dynamic Template'!O1085)))), "Missing"))</f>
        <v>1</v>
      </c>
      <c r="B1085">
        <v>2</v>
      </c>
      <c r="C1085">
        <v>3</v>
      </c>
      <c r="D1085">
        <v>4</v>
      </c>
      <c r="E1085">
        <v>5</v>
      </c>
      <c r="F1085">
        <v>6</v>
      </c>
      <c r="G1085">
        <v>7</v>
      </c>
      <c r="H1085">
        <v>8</v>
      </c>
      <c r="I1085">
        <v>9</v>
      </c>
      <c r="J1085" t="str">
        <v>*</v>
      </c>
      <c r="K1085" t="str">
        <v>***</v>
      </c>
      <c r="L1085" t="str">
        <v>**D</v>
      </c>
      <c r="M1085" t="str">
        <v>*2</v>
      </c>
      <c r="N1085" t="str">
        <v>*DD</v>
      </c>
      <c r="O1085" t="str">
        <v>A</v>
      </c>
      <c r="P1085" t="str">
        <v>B</v>
      </c>
      <c r="Q1085" t="str">
        <v>C</v>
      </c>
      <c r="R1085" t="str">
        <v>D</v>
      </c>
      <c r="S1085" t="str">
        <v>D1</v>
      </c>
      <c r="T1085" t="str">
        <v>D2</v>
      </c>
      <c r="U1085" t="str">
        <v>D3</v>
      </c>
      <c r="V1085" t="str">
        <v>DDD</v>
      </c>
      <c r="W1085" t="str">
        <v>DDM</v>
      </c>
      <c r="X1085" t="str">
        <v>DMM</v>
      </c>
      <c r="Y1085" t="str">
        <v>E</v>
      </c>
      <c r="Z1085" t="str">
        <v>F</v>
      </c>
      <c r="AA1085" t="str">
        <v>L1D</v>
      </c>
      <c r="AB1085" t="str">
        <v>L1M</v>
      </c>
      <c r="AC1085" t="str">
        <v>L1P</v>
      </c>
      <c r="AD1085" t="str">
        <v>L2*</v>
      </c>
      <c r="AE1085" t="str">
        <v>L2D</v>
      </c>
      <c r="AF1085" t="str">
        <v>L2M</v>
      </c>
      <c r="AG1085" t="str">
        <v>L2P</v>
      </c>
      <c r="AH1085" t="str">
        <v>M</v>
      </c>
      <c r="AI1085" t="str">
        <v>M1</v>
      </c>
      <c r="AJ1085" t="str">
        <v>M2</v>
      </c>
      <c r="AK1085" t="str">
        <v>M3</v>
      </c>
      <c r="AL1085" t="str">
        <v>MMM</v>
      </c>
      <c r="AM1085" t="str">
        <v>MMP</v>
      </c>
      <c r="AN1085" t="str">
        <v>MPP</v>
      </c>
      <c r="AO1085" t="str">
        <v>P</v>
      </c>
      <c r="AP1085" t="str">
        <v>P1</v>
      </c>
      <c r="AQ1085" t="str">
        <v>P2</v>
      </c>
      <c r="AR1085" t="str">
        <v>P3</v>
      </c>
      <c r="AS1085" t="str">
        <v>PPP</v>
      </c>
      <c r="AT1085" t="str">
        <v>Q</v>
      </c>
      <c r="AU1085" t="str">
        <v>R</v>
      </c>
      <c r="AV1085" t="str">
        <v>U</v>
      </c>
      <c r="AW1085" t="str">
        <v>X</v>
      </c>
      <c r="AX1085">
        <v>0</v>
      </c>
      <c r="AY1085" t="str">
        <v>Missing</v>
      </c>
    </row>
    <row r="1086" spans="1:51" x14ac:dyDescent="0.25">
      <c r="A1086" cm="1">
        <f t="array" ref="A1086:AY1086">TRANSPOSE(_xlfn.VSTACK(_xlfn._xlws.SORT(_xlfn.UNIQUE(_xlfn._xlws.FILTER(Values!$G$2:$G$20000, (Values!$B$2:$B$20000='Dynamic Template'!O1086)))), "Missing"))</f>
        <v>1</v>
      </c>
      <c r="B1086">
        <v>2</v>
      </c>
      <c r="C1086">
        <v>3</v>
      </c>
      <c r="D1086">
        <v>4</v>
      </c>
      <c r="E1086">
        <v>5</v>
      </c>
      <c r="F1086">
        <v>6</v>
      </c>
      <c r="G1086">
        <v>7</v>
      </c>
      <c r="H1086">
        <v>8</v>
      </c>
      <c r="I1086">
        <v>9</v>
      </c>
      <c r="J1086" t="str">
        <v>*</v>
      </c>
      <c r="K1086" t="str">
        <v>***</v>
      </c>
      <c r="L1086" t="str">
        <v>**D</v>
      </c>
      <c r="M1086" t="str">
        <v>*2</v>
      </c>
      <c r="N1086" t="str">
        <v>*DD</v>
      </c>
      <c r="O1086" t="str">
        <v>A</v>
      </c>
      <c r="P1086" t="str">
        <v>B</v>
      </c>
      <c r="Q1086" t="str">
        <v>C</v>
      </c>
      <c r="R1086" t="str">
        <v>D</v>
      </c>
      <c r="S1086" t="str">
        <v>D1</v>
      </c>
      <c r="T1086" t="str">
        <v>D2</v>
      </c>
      <c r="U1086" t="str">
        <v>D3</v>
      </c>
      <c r="V1086" t="str">
        <v>DDD</v>
      </c>
      <c r="W1086" t="str">
        <v>DDM</v>
      </c>
      <c r="X1086" t="str">
        <v>DMM</v>
      </c>
      <c r="Y1086" t="str">
        <v>E</v>
      </c>
      <c r="Z1086" t="str">
        <v>F</v>
      </c>
      <c r="AA1086" t="str">
        <v>L1D</v>
      </c>
      <c r="AB1086" t="str">
        <v>L1M</v>
      </c>
      <c r="AC1086" t="str">
        <v>L1P</v>
      </c>
      <c r="AD1086" t="str">
        <v>L2*</v>
      </c>
      <c r="AE1086" t="str">
        <v>L2D</v>
      </c>
      <c r="AF1086" t="str">
        <v>L2M</v>
      </c>
      <c r="AG1086" t="str">
        <v>L2P</v>
      </c>
      <c r="AH1086" t="str">
        <v>M</v>
      </c>
      <c r="AI1086" t="str">
        <v>M1</v>
      </c>
      <c r="AJ1086" t="str">
        <v>M2</v>
      </c>
      <c r="AK1086" t="str">
        <v>M3</v>
      </c>
      <c r="AL1086" t="str">
        <v>MMM</v>
      </c>
      <c r="AM1086" t="str">
        <v>MMP</v>
      </c>
      <c r="AN1086" t="str">
        <v>MPP</v>
      </c>
      <c r="AO1086" t="str">
        <v>P</v>
      </c>
      <c r="AP1086" t="str">
        <v>P1</v>
      </c>
      <c r="AQ1086" t="str">
        <v>P2</v>
      </c>
      <c r="AR1086" t="str">
        <v>P3</v>
      </c>
      <c r="AS1086" t="str">
        <v>PPP</v>
      </c>
      <c r="AT1086" t="str">
        <v>Q</v>
      </c>
      <c r="AU1086" t="str">
        <v>R</v>
      </c>
      <c r="AV1086" t="str">
        <v>U</v>
      </c>
      <c r="AW1086" t="str">
        <v>X</v>
      </c>
      <c r="AX1086">
        <v>0</v>
      </c>
      <c r="AY1086" t="str">
        <v>Missing</v>
      </c>
    </row>
    <row r="1087" spans="1:51" x14ac:dyDescent="0.25">
      <c r="A1087" cm="1">
        <f t="array" ref="A1087:AY1087">TRANSPOSE(_xlfn.VSTACK(_xlfn._xlws.SORT(_xlfn.UNIQUE(_xlfn._xlws.FILTER(Values!$G$2:$G$20000, (Values!$B$2:$B$20000='Dynamic Template'!O1087)))), "Missing"))</f>
        <v>1</v>
      </c>
      <c r="B1087">
        <v>2</v>
      </c>
      <c r="C1087">
        <v>3</v>
      </c>
      <c r="D1087">
        <v>4</v>
      </c>
      <c r="E1087">
        <v>5</v>
      </c>
      <c r="F1087">
        <v>6</v>
      </c>
      <c r="G1087">
        <v>7</v>
      </c>
      <c r="H1087">
        <v>8</v>
      </c>
      <c r="I1087">
        <v>9</v>
      </c>
      <c r="J1087" t="str">
        <v>*</v>
      </c>
      <c r="K1087" t="str">
        <v>***</v>
      </c>
      <c r="L1087" t="str">
        <v>**D</v>
      </c>
      <c r="M1087" t="str">
        <v>*2</v>
      </c>
      <c r="N1087" t="str">
        <v>*DD</v>
      </c>
      <c r="O1087" t="str">
        <v>A</v>
      </c>
      <c r="P1087" t="str">
        <v>B</v>
      </c>
      <c r="Q1087" t="str">
        <v>C</v>
      </c>
      <c r="R1087" t="str">
        <v>D</v>
      </c>
      <c r="S1087" t="str">
        <v>D1</v>
      </c>
      <c r="T1087" t="str">
        <v>D2</v>
      </c>
      <c r="U1087" t="str">
        <v>D3</v>
      </c>
      <c r="V1087" t="str">
        <v>DDD</v>
      </c>
      <c r="W1087" t="str">
        <v>DDM</v>
      </c>
      <c r="X1087" t="str">
        <v>DMM</v>
      </c>
      <c r="Y1087" t="str">
        <v>E</v>
      </c>
      <c r="Z1087" t="str">
        <v>F</v>
      </c>
      <c r="AA1087" t="str">
        <v>L1D</v>
      </c>
      <c r="AB1087" t="str">
        <v>L1M</v>
      </c>
      <c r="AC1087" t="str">
        <v>L1P</v>
      </c>
      <c r="AD1087" t="str">
        <v>L2*</v>
      </c>
      <c r="AE1087" t="str">
        <v>L2D</v>
      </c>
      <c r="AF1087" t="str">
        <v>L2M</v>
      </c>
      <c r="AG1087" t="str">
        <v>L2P</v>
      </c>
      <c r="AH1087" t="str">
        <v>M</v>
      </c>
      <c r="AI1087" t="str">
        <v>M1</v>
      </c>
      <c r="AJ1087" t="str">
        <v>M2</v>
      </c>
      <c r="AK1087" t="str">
        <v>M3</v>
      </c>
      <c r="AL1087" t="str">
        <v>MMM</v>
      </c>
      <c r="AM1087" t="str">
        <v>MMP</v>
      </c>
      <c r="AN1087" t="str">
        <v>MPP</v>
      </c>
      <c r="AO1087" t="str">
        <v>P</v>
      </c>
      <c r="AP1087" t="str">
        <v>P1</v>
      </c>
      <c r="AQ1087" t="str">
        <v>P2</v>
      </c>
      <c r="AR1087" t="str">
        <v>P3</v>
      </c>
      <c r="AS1087" t="str">
        <v>PPP</v>
      </c>
      <c r="AT1087" t="str">
        <v>Q</v>
      </c>
      <c r="AU1087" t="str">
        <v>R</v>
      </c>
      <c r="AV1087" t="str">
        <v>U</v>
      </c>
      <c r="AW1087" t="str">
        <v>X</v>
      </c>
      <c r="AX1087">
        <v>0</v>
      </c>
      <c r="AY1087" t="str">
        <v>Missing</v>
      </c>
    </row>
    <row r="1088" spans="1:51" x14ac:dyDescent="0.25">
      <c r="A1088" cm="1">
        <f t="array" ref="A1088:AY1088">TRANSPOSE(_xlfn.VSTACK(_xlfn._xlws.SORT(_xlfn.UNIQUE(_xlfn._xlws.FILTER(Values!$G$2:$G$20000, (Values!$B$2:$B$20000='Dynamic Template'!O1088)))), "Missing"))</f>
        <v>1</v>
      </c>
      <c r="B1088">
        <v>2</v>
      </c>
      <c r="C1088">
        <v>3</v>
      </c>
      <c r="D1088">
        <v>4</v>
      </c>
      <c r="E1088">
        <v>5</v>
      </c>
      <c r="F1088">
        <v>6</v>
      </c>
      <c r="G1088">
        <v>7</v>
      </c>
      <c r="H1088">
        <v>8</v>
      </c>
      <c r="I1088">
        <v>9</v>
      </c>
      <c r="J1088" t="str">
        <v>*</v>
      </c>
      <c r="K1088" t="str">
        <v>***</v>
      </c>
      <c r="L1088" t="str">
        <v>**D</v>
      </c>
      <c r="M1088" t="str">
        <v>*2</v>
      </c>
      <c r="N1088" t="str">
        <v>*DD</v>
      </c>
      <c r="O1088" t="str">
        <v>A</v>
      </c>
      <c r="P1088" t="str">
        <v>B</v>
      </c>
      <c r="Q1088" t="str">
        <v>C</v>
      </c>
      <c r="R1088" t="str">
        <v>D</v>
      </c>
      <c r="S1088" t="str">
        <v>D1</v>
      </c>
      <c r="T1088" t="str">
        <v>D2</v>
      </c>
      <c r="U1088" t="str">
        <v>D3</v>
      </c>
      <c r="V1088" t="str">
        <v>DDD</v>
      </c>
      <c r="W1088" t="str">
        <v>DDM</v>
      </c>
      <c r="X1088" t="str">
        <v>DMM</v>
      </c>
      <c r="Y1088" t="str">
        <v>E</v>
      </c>
      <c r="Z1088" t="str">
        <v>F</v>
      </c>
      <c r="AA1088" t="str">
        <v>L1D</v>
      </c>
      <c r="AB1088" t="str">
        <v>L1M</v>
      </c>
      <c r="AC1088" t="str">
        <v>L1P</v>
      </c>
      <c r="AD1088" t="str">
        <v>L2*</v>
      </c>
      <c r="AE1088" t="str">
        <v>L2D</v>
      </c>
      <c r="AF1088" t="str">
        <v>L2M</v>
      </c>
      <c r="AG1088" t="str">
        <v>L2P</v>
      </c>
      <c r="AH1088" t="str">
        <v>M</v>
      </c>
      <c r="AI1088" t="str">
        <v>M1</v>
      </c>
      <c r="AJ1088" t="str">
        <v>M2</v>
      </c>
      <c r="AK1088" t="str">
        <v>M3</v>
      </c>
      <c r="AL1088" t="str">
        <v>MMM</v>
      </c>
      <c r="AM1088" t="str">
        <v>MMP</v>
      </c>
      <c r="AN1088" t="str">
        <v>MPP</v>
      </c>
      <c r="AO1088" t="str">
        <v>P</v>
      </c>
      <c r="AP1088" t="str">
        <v>P1</v>
      </c>
      <c r="AQ1088" t="str">
        <v>P2</v>
      </c>
      <c r="AR1088" t="str">
        <v>P3</v>
      </c>
      <c r="AS1088" t="str">
        <v>PPP</v>
      </c>
      <c r="AT1088" t="str">
        <v>Q</v>
      </c>
      <c r="AU1088" t="str">
        <v>R</v>
      </c>
      <c r="AV1088" t="str">
        <v>U</v>
      </c>
      <c r="AW1088" t="str">
        <v>X</v>
      </c>
      <c r="AX1088">
        <v>0</v>
      </c>
      <c r="AY1088" t="str">
        <v>Missing</v>
      </c>
    </row>
    <row r="1089" spans="1:51" x14ac:dyDescent="0.25">
      <c r="A1089" cm="1">
        <f t="array" ref="A1089:AY1089">TRANSPOSE(_xlfn.VSTACK(_xlfn._xlws.SORT(_xlfn.UNIQUE(_xlfn._xlws.FILTER(Values!$G$2:$G$20000, (Values!$B$2:$B$20000='Dynamic Template'!O1089)))), "Missing"))</f>
        <v>1</v>
      </c>
      <c r="B1089">
        <v>2</v>
      </c>
      <c r="C1089">
        <v>3</v>
      </c>
      <c r="D1089">
        <v>4</v>
      </c>
      <c r="E1089">
        <v>5</v>
      </c>
      <c r="F1089">
        <v>6</v>
      </c>
      <c r="G1089">
        <v>7</v>
      </c>
      <c r="H1089">
        <v>8</v>
      </c>
      <c r="I1089">
        <v>9</v>
      </c>
      <c r="J1089" t="str">
        <v>*</v>
      </c>
      <c r="K1089" t="str">
        <v>***</v>
      </c>
      <c r="L1089" t="str">
        <v>**D</v>
      </c>
      <c r="M1089" t="str">
        <v>*2</v>
      </c>
      <c r="N1089" t="str">
        <v>*DD</v>
      </c>
      <c r="O1089" t="str">
        <v>A</v>
      </c>
      <c r="P1089" t="str">
        <v>B</v>
      </c>
      <c r="Q1089" t="str">
        <v>C</v>
      </c>
      <c r="R1089" t="str">
        <v>D</v>
      </c>
      <c r="S1089" t="str">
        <v>D1</v>
      </c>
      <c r="T1089" t="str">
        <v>D2</v>
      </c>
      <c r="U1089" t="str">
        <v>D3</v>
      </c>
      <c r="V1089" t="str">
        <v>DDD</v>
      </c>
      <c r="W1089" t="str">
        <v>DDM</v>
      </c>
      <c r="X1089" t="str">
        <v>DMM</v>
      </c>
      <c r="Y1089" t="str">
        <v>E</v>
      </c>
      <c r="Z1089" t="str">
        <v>F</v>
      </c>
      <c r="AA1089" t="str">
        <v>L1D</v>
      </c>
      <c r="AB1089" t="str">
        <v>L1M</v>
      </c>
      <c r="AC1089" t="str">
        <v>L1P</v>
      </c>
      <c r="AD1089" t="str">
        <v>L2*</v>
      </c>
      <c r="AE1089" t="str">
        <v>L2D</v>
      </c>
      <c r="AF1089" t="str">
        <v>L2M</v>
      </c>
      <c r="AG1089" t="str">
        <v>L2P</v>
      </c>
      <c r="AH1089" t="str">
        <v>M</v>
      </c>
      <c r="AI1089" t="str">
        <v>M1</v>
      </c>
      <c r="AJ1089" t="str">
        <v>M2</v>
      </c>
      <c r="AK1089" t="str">
        <v>M3</v>
      </c>
      <c r="AL1089" t="str">
        <v>MMM</v>
      </c>
      <c r="AM1089" t="str">
        <v>MMP</v>
      </c>
      <c r="AN1089" t="str">
        <v>MPP</v>
      </c>
      <c r="AO1089" t="str">
        <v>P</v>
      </c>
      <c r="AP1089" t="str">
        <v>P1</v>
      </c>
      <c r="AQ1089" t="str">
        <v>P2</v>
      </c>
      <c r="AR1089" t="str">
        <v>P3</v>
      </c>
      <c r="AS1089" t="str">
        <v>PPP</v>
      </c>
      <c r="AT1089" t="str">
        <v>Q</v>
      </c>
      <c r="AU1089" t="str">
        <v>R</v>
      </c>
      <c r="AV1089" t="str">
        <v>U</v>
      </c>
      <c r="AW1089" t="str">
        <v>X</v>
      </c>
      <c r="AX1089">
        <v>0</v>
      </c>
      <c r="AY1089" t="str">
        <v>Missing</v>
      </c>
    </row>
    <row r="1090" spans="1:51" x14ac:dyDescent="0.25">
      <c r="A1090" cm="1">
        <f t="array" ref="A1090:AY1090">TRANSPOSE(_xlfn.VSTACK(_xlfn._xlws.SORT(_xlfn.UNIQUE(_xlfn._xlws.FILTER(Values!$G$2:$G$20000, (Values!$B$2:$B$20000='Dynamic Template'!O1090)))), "Missing"))</f>
        <v>1</v>
      </c>
      <c r="B1090">
        <v>2</v>
      </c>
      <c r="C1090">
        <v>3</v>
      </c>
      <c r="D1090">
        <v>4</v>
      </c>
      <c r="E1090">
        <v>5</v>
      </c>
      <c r="F1090">
        <v>6</v>
      </c>
      <c r="G1090">
        <v>7</v>
      </c>
      <c r="H1090">
        <v>8</v>
      </c>
      <c r="I1090">
        <v>9</v>
      </c>
      <c r="J1090" t="str">
        <v>*</v>
      </c>
      <c r="K1090" t="str">
        <v>***</v>
      </c>
      <c r="L1090" t="str">
        <v>**D</v>
      </c>
      <c r="M1090" t="str">
        <v>*2</v>
      </c>
      <c r="N1090" t="str">
        <v>*DD</v>
      </c>
      <c r="O1090" t="str">
        <v>A</v>
      </c>
      <c r="P1090" t="str">
        <v>B</v>
      </c>
      <c r="Q1090" t="str">
        <v>C</v>
      </c>
      <c r="R1090" t="str">
        <v>D</v>
      </c>
      <c r="S1090" t="str">
        <v>D1</v>
      </c>
      <c r="T1090" t="str">
        <v>D2</v>
      </c>
      <c r="U1090" t="str">
        <v>D3</v>
      </c>
      <c r="V1090" t="str">
        <v>DDD</v>
      </c>
      <c r="W1090" t="str">
        <v>DDM</v>
      </c>
      <c r="X1090" t="str">
        <v>DMM</v>
      </c>
      <c r="Y1090" t="str">
        <v>E</v>
      </c>
      <c r="Z1090" t="str">
        <v>F</v>
      </c>
      <c r="AA1090" t="str">
        <v>L1D</v>
      </c>
      <c r="AB1090" t="str">
        <v>L1M</v>
      </c>
      <c r="AC1090" t="str">
        <v>L1P</v>
      </c>
      <c r="AD1090" t="str">
        <v>L2*</v>
      </c>
      <c r="AE1090" t="str">
        <v>L2D</v>
      </c>
      <c r="AF1090" t="str">
        <v>L2M</v>
      </c>
      <c r="AG1090" t="str">
        <v>L2P</v>
      </c>
      <c r="AH1090" t="str">
        <v>M</v>
      </c>
      <c r="AI1090" t="str">
        <v>M1</v>
      </c>
      <c r="AJ1090" t="str">
        <v>M2</v>
      </c>
      <c r="AK1090" t="str">
        <v>M3</v>
      </c>
      <c r="AL1090" t="str">
        <v>MMM</v>
      </c>
      <c r="AM1090" t="str">
        <v>MMP</v>
      </c>
      <c r="AN1090" t="str">
        <v>MPP</v>
      </c>
      <c r="AO1090" t="str">
        <v>P</v>
      </c>
      <c r="AP1090" t="str">
        <v>P1</v>
      </c>
      <c r="AQ1090" t="str">
        <v>P2</v>
      </c>
      <c r="AR1090" t="str">
        <v>P3</v>
      </c>
      <c r="AS1090" t="str">
        <v>PPP</v>
      </c>
      <c r="AT1090" t="str">
        <v>Q</v>
      </c>
      <c r="AU1090" t="str">
        <v>R</v>
      </c>
      <c r="AV1090" t="str">
        <v>U</v>
      </c>
      <c r="AW1090" t="str">
        <v>X</v>
      </c>
      <c r="AX1090">
        <v>0</v>
      </c>
      <c r="AY1090" t="str">
        <v>Missing</v>
      </c>
    </row>
    <row r="1091" spans="1:51" x14ac:dyDescent="0.25">
      <c r="A1091" cm="1">
        <f t="array" ref="A1091:AY1091">TRANSPOSE(_xlfn.VSTACK(_xlfn._xlws.SORT(_xlfn.UNIQUE(_xlfn._xlws.FILTER(Values!$G$2:$G$20000, (Values!$B$2:$B$20000='Dynamic Template'!O1091)))), "Missing"))</f>
        <v>1</v>
      </c>
      <c r="B1091">
        <v>2</v>
      </c>
      <c r="C1091">
        <v>3</v>
      </c>
      <c r="D1091">
        <v>4</v>
      </c>
      <c r="E1091">
        <v>5</v>
      </c>
      <c r="F1091">
        <v>6</v>
      </c>
      <c r="G1091">
        <v>7</v>
      </c>
      <c r="H1091">
        <v>8</v>
      </c>
      <c r="I1091">
        <v>9</v>
      </c>
      <c r="J1091" t="str">
        <v>*</v>
      </c>
      <c r="K1091" t="str">
        <v>***</v>
      </c>
      <c r="L1091" t="str">
        <v>**D</v>
      </c>
      <c r="M1091" t="str">
        <v>*2</v>
      </c>
      <c r="N1091" t="str">
        <v>*DD</v>
      </c>
      <c r="O1091" t="str">
        <v>A</v>
      </c>
      <c r="P1091" t="str">
        <v>B</v>
      </c>
      <c r="Q1091" t="str">
        <v>C</v>
      </c>
      <c r="R1091" t="str">
        <v>D</v>
      </c>
      <c r="S1091" t="str">
        <v>D1</v>
      </c>
      <c r="T1091" t="str">
        <v>D2</v>
      </c>
      <c r="U1091" t="str">
        <v>D3</v>
      </c>
      <c r="V1091" t="str">
        <v>DDD</v>
      </c>
      <c r="W1091" t="str">
        <v>DDM</v>
      </c>
      <c r="X1091" t="str">
        <v>DMM</v>
      </c>
      <c r="Y1091" t="str">
        <v>E</v>
      </c>
      <c r="Z1091" t="str">
        <v>F</v>
      </c>
      <c r="AA1091" t="str">
        <v>L1D</v>
      </c>
      <c r="AB1091" t="str">
        <v>L1M</v>
      </c>
      <c r="AC1091" t="str">
        <v>L1P</v>
      </c>
      <c r="AD1091" t="str">
        <v>L2*</v>
      </c>
      <c r="AE1091" t="str">
        <v>L2D</v>
      </c>
      <c r="AF1091" t="str">
        <v>L2M</v>
      </c>
      <c r="AG1091" t="str">
        <v>L2P</v>
      </c>
      <c r="AH1091" t="str">
        <v>M</v>
      </c>
      <c r="AI1091" t="str">
        <v>M1</v>
      </c>
      <c r="AJ1091" t="str">
        <v>M2</v>
      </c>
      <c r="AK1091" t="str">
        <v>M3</v>
      </c>
      <c r="AL1091" t="str">
        <v>MMM</v>
      </c>
      <c r="AM1091" t="str">
        <v>MMP</v>
      </c>
      <c r="AN1091" t="str">
        <v>MPP</v>
      </c>
      <c r="AO1091" t="str">
        <v>P</v>
      </c>
      <c r="AP1091" t="str">
        <v>P1</v>
      </c>
      <c r="AQ1091" t="str">
        <v>P2</v>
      </c>
      <c r="AR1091" t="str">
        <v>P3</v>
      </c>
      <c r="AS1091" t="str">
        <v>PPP</v>
      </c>
      <c r="AT1091" t="str">
        <v>Q</v>
      </c>
      <c r="AU1091" t="str">
        <v>R</v>
      </c>
      <c r="AV1091" t="str">
        <v>U</v>
      </c>
      <c r="AW1091" t="str">
        <v>X</v>
      </c>
      <c r="AX1091">
        <v>0</v>
      </c>
      <c r="AY1091" t="str">
        <v>Missing</v>
      </c>
    </row>
    <row r="1092" spans="1:51" x14ac:dyDescent="0.25">
      <c r="A1092" cm="1">
        <f t="array" ref="A1092:AY1092">TRANSPOSE(_xlfn.VSTACK(_xlfn._xlws.SORT(_xlfn.UNIQUE(_xlfn._xlws.FILTER(Values!$G$2:$G$20000, (Values!$B$2:$B$20000='Dynamic Template'!O1092)))), "Missing"))</f>
        <v>1</v>
      </c>
      <c r="B1092">
        <v>2</v>
      </c>
      <c r="C1092">
        <v>3</v>
      </c>
      <c r="D1092">
        <v>4</v>
      </c>
      <c r="E1092">
        <v>5</v>
      </c>
      <c r="F1092">
        <v>6</v>
      </c>
      <c r="G1092">
        <v>7</v>
      </c>
      <c r="H1092">
        <v>8</v>
      </c>
      <c r="I1092">
        <v>9</v>
      </c>
      <c r="J1092" t="str">
        <v>*</v>
      </c>
      <c r="K1092" t="str">
        <v>***</v>
      </c>
      <c r="L1092" t="str">
        <v>**D</v>
      </c>
      <c r="M1092" t="str">
        <v>*2</v>
      </c>
      <c r="N1092" t="str">
        <v>*DD</v>
      </c>
      <c r="O1092" t="str">
        <v>A</v>
      </c>
      <c r="P1092" t="str">
        <v>B</v>
      </c>
      <c r="Q1092" t="str">
        <v>C</v>
      </c>
      <c r="R1092" t="str">
        <v>D</v>
      </c>
      <c r="S1092" t="str">
        <v>D1</v>
      </c>
      <c r="T1092" t="str">
        <v>D2</v>
      </c>
      <c r="U1092" t="str">
        <v>D3</v>
      </c>
      <c r="V1092" t="str">
        <v>DDD</v>
      </c>
      <c r="W1092" t="str">
        <v>DDM</v>
      </c>
      <c r="X1092" t="str">
        <v>DMM</v>
      </c>
      <c r="Y1092" t="str">
        <v>E</v>
      </c>
      <c r="Z1092" t="str">
        <v>F</v>
      </c>
      <c r="AA1092" t="str">
        <v>L1D</v>
      </c>
      <c r="AB1092" t="str">
        <v>L1M</v>
      </c>
      <c r="AC1092" t="str">
        <v>L1P</v>
      </c>
      <c r="AD1092" t="str">
        <v>L2*</v>
      </c>
      <c r="AE1092" t="str">
        <v>L2D</v>
      </c>
      <c r="AF1092" t="str">
        <v>L2M</v>
      </c>
      <c r="AG1092" t="str">
        <v>L2P</v>
      </c>
      <c r="AH1092" t="str">
        <v>M</v>
      </c>
      <c r="AI1092" t="str">
        <v>M1</v>
      </c>
      <c r="AJ1092" t="str">
        <v>M2</v>
      </c>
      <c r="AK1092" t="str">
        <v>M3</v>
      </c>
      <c r="AL1092" t="str">
        <v>MMM</v>
      </c>
      <c r="AM1092" t="str">
        <v>MMP</v>
      </c>
      <c r="AN1092" t="str">
        <v>MPP</v>
      </c>
      <c r="AO1092" t="str">
        <v>P</v>
      </c>
      <c r="AP1092" t="str">
        <v>P1</v>
      </c>
      <c r="AQ1092" t="str">
        <v>P2</v>
      </c>
      <c r="AR1092" t="str">
        <v>P3</v>
      </c>
      <c r="AS1092" t="str">
        <v>PPP</v>
      </c>
      <c r="AT1092" t="str">
        <v>Q</v>
      </c>
      <c r="AU1092" t="str">
        <v>R</v>
      </c>
      <c r="AV1092" t="str">
        <v>U</v>
      </c>
      <c r="AW1092" t="str">
        <v>X</v>
      </c>
      <c r="AX1092">
        <v>0</v>
      </c>
      <c r="AY1092" t="str">
        <v>Missing</v>
      </c>
    </row>
    <row r="1093" spans="1:51" x14ac:dyDescent="0.25">
      <c r="A1093" cm="1">
        <f t="array" ref="A1093:AY1093">TRANSPOSE(_xlfn.VSTACK(_xlfn._xlws.SORT(_xlfn.UNIQUE(_xlfn._xlws.FILTER(Values!$G$2:$G$20000, (Values!$B$2:$B$20000='Dynamic Template'!O1093)))), "Missing"))</f>
        <v>1</v>
      </c>
      <c r="B1093">
        <v>2</v>
      </c>
      <c r="C1093">
        <v>3</v>
      </c>
      <c r="D1093">
        <v>4</v>
      </c>
      <c r="E1093">
        <v>5</v>
      </c>
      <c r="F1093">
        <v>6</v>
      </c>
      <c r="G1093">
        <v>7</v>
      </c>
      <c r="H1093">
        <v>8</v>
      </c>
      <c r="I1093">
        <v>9</v>
      </c>
      <c r="J1093" t="str">
        <v>*</v>
      </c>
      <c r="K1093" t="str">
        <v>***</v>
      </c>
      <c r="L1093" t="str">
        <v>**D</v>
      </c>
      <c r="M1093" t="str">
        <v>*2</v>
      </c>
      <c r="N1093" t="str">
        <v>*DD</v>
      </c>
      <c r="O1093" t="str">
        <v>A</v>
      </c>
      <c r="P1093" t="str">
        <v>B</v>
      </c>
      <c r="Q1093" t="str">
        <v>C</v>
      </c>
      <c r="R1093" t="str">
        <v>D</v>
      </c>
      <c r="S1093" t="str">
        <v>D1</v>
      </c>
      <c r="T1093" t="str">
        <v>D2</v>
      </c>
      <c r="U1093" t="str">
        <v>D3</v>
      </c>
      <c r="V1093" t="str">
        <v>DDD</v>
      </c>
      <c r="W1093" t="str">
        <v>DDM</v>
      </c>
      <c r="X1093" t="str">
        <v>DMM</v>
      </c>
      <c r="Y1093" t="str">
        <v>E</v>
      </c>
      <c r="Z1093" t="str">
        <v>F</v>
      </c>
      <c r="AA1093" t="str">
        <v>L1D</v>
      </c>
      <c r="AB1093" t="str">
        <v>L1M</v>
      </c>
      <c r="AC1093" t="str">
        <v>L1P</v>
      </c>
      <c r="AD1093" t="str">
        <v>L2*</v>
      </c>
      <c r="AE1093" t="str">
        <v>L2D</v>
      </c>
      <c r="AF1093" t="str">
        <v>L2M</v>
      </c>
      <c r="AG1093" t="str">
        <v>L2P</v>
      </c>
      <c r="AH1093" t="str">
        <v>M</v>
      </c>
      <c r="AI1093" t="str">
        <v>M1</v>
      </c>
      <c r="AJ1093" t="str">
        <v>M2</v>
      </c>
      <c r="AK1093" t="str">
        <v>M3</v>
      </c>
      <c r="AL1093" t="str">
        <v>MMM</v>
      </c>
      <c r="AM1093" t="str">
        <v>MMP</v>
      </c>
      <c r="AN1093" t="str">
        <v>MPP</v>
      </c>
      <c r="AO1093" t="str">
        <v>P</v>
      </c>
      <c r="AP1093" t="str">
        <v>P1</v>
      </c>
      <c r="AQ1093" t="str">
        <v>P2</v>
      </c>
      <c r="AR1093" t="str">
        <v>P3</v>
      </c>
      <c r="AS1093" t="str">
        <v>PPP</v>
      </c>
      <c r="AT1093" t="str">
        <v>Q</v>
      </c>
      <c r="AU1093" t="str">
        <v>R</v>
      </c>
      <c r="AV1093" t="str">
        <v>U</v>
      </c>
      <c r="AW1093" t="str">
        <v>X</v>
      </c>
      <c r="AX1093">
        <v>0</v>
      </c>
      <c r="AY1093" t="str">
        <v>Missing</v>
      </c>
    </row>
    <row r="1094" spans="1:51" x14ac:dyDescent="0.25">
      <c r="A1094" cm="1">
        <f t="array" ref="A1094:AY1094">TRANSPOSE(_xlfn.VSTACK(_xlfn._xlws.SORT(_xlfn.UNIQUE(_xlfn._xlws.FILTER(Values!$G$2:$G$20000, (Values!$B$2:$B$20000='Dynamic Template'!O1094)))), "Missing"))</f>
        <v>1</v>
      </c>
      <c r="B1094">
        <v>2</v>
      </c>
      <c r="C1094">
        <v>3</v>
      </c>
      <c r="D1094">
        <v>4</v>
      </c>
      <c r="E1094">
        <v>5</v>
      </c>
      <c r="F1094">
        <v>6</v>
      </c>
      <c r="G1094">
        <v>7</v>
      </c>
      <c r="H1094">
        <v>8</v>
      </c>
      <c r="I1094">
        <v>9</v>
      </c>
      <c r="J1094" t="str">
        <v>*</v>
      </c>
      <c r="K1094" t="str">
        <v>***</v>
      </c>
      <c r="L1094" t="str">
        <v>**D</v>
      </c>
      <c r="M1094" t="str">
        <v>*2</v>
      </c>
      <c r="N1094" t="str">
        <v>*DD</v>
      </c>
      <c r="O1094" t="str">
        <v>A</v>
      </c>
      <c r="P1094" t="str">
        <v>B</v>
      </c>
      <c r="Q1094" t="str">
        <v>C</v>
      </c>
      <c r="R1094" t="str">
        <v>D</v>
      </c>
      <c r="S1094" t="str">
        <v>D1</v>
      </c>
      <c r="T1094" t="str">
        <v>D2</v>
      </c>
      <c r="U1094" t="str">
        <v>D3</v>
      </c>
      <c r="V1094" t="str">
        <v>DDD</v>
      </c>
      <c r="W1094" t="str">
        <v>DDM</v>
      </c>
      <c r="X1094" t="str">
        <v>DMM</v>
      </c>
      <c r="Y1094" t="str">
        <v>E</v>
      </c>
      <c r="Z1094" t="str">
        <v>F</v>
      </c>
      <c r="AA1094" t="str">
        <v>L1D</v>
      </c>
      <c r="AB1094" t="str">
        <v>L1M</v>
      </c>
      <c r="AC1094" t="str">
        <v>L1P</v>
      </c>
      <c r="AD1094" t="str">
        <v>L2*</v>
      </c>
      <c r="AE1094" t="str">
        <v>L2D</v>
      </c>
      <c r="AF1094" t="str">
        <v>L2M</v>
      </c>
      <c r="AG1094" t="str">
        <v>L2P</v>
      </c>
      <c r="AH1094" t="str">
        <v>M</v>
      </c>
      <c r="AI1094" t="str">
        <v>M1</v>
      </c>
      <c r="AJ1094" t="str">
        <v>M2</v>
      </c>
      <c r="AK1094" t="str">
        <v>M3</v>
      </c>
      <c r="AL1094" t="str">
        <v>MMM</v>
      </c>
      <c r="AM1094" t="str">
        <v>MMP</v>
      </c>
      <c r="AN1094" t="str">
        <v>MPP</v>
      </c>
      <c r="AO1094" t="str">
        <v>P</v>
      </c>
      <c r="AP1094" t="str">
        <v>P1</v>
      </c>
      <c r="AQ1094" t="str">
        <v>P2</v>
      </c>
      <c r="AR1094" t="str">
        <v>P3</v>
      </c>
      <c r="AS1094" t="str">
        <v>PPP</v>
      </c>
      <c r="AT1094" t="str">
        <v>Q</v>
      </c>
      <c r="AU1094" t="str">
        <v>R</v>
      </c>
      <c r="AV1094" t="str">
        <v>U</v>
      </c>
      <c r="AW1094" t="str">
        <v>X</v>
      </c>
      <c r="AX1094">
        <v>0</v>
      </c>
      <c r="AY1094" t="str">
        <v>Missing</v>
      </c>
    </row>
    <row r="1095" spans="1:51" x14ac:dyDescent="0.25">
      <c r="A1095" cm="1">
        <f t="array" ref="A1095:AY1095">TRANSPOSE(_xlfn.VSTACK(_xlfn._xlws.SORT(_xlfn.UNIQUE(_xlfn._xlws.FILTER(Values!$G$2:$G$20000, (Values!$B$2:$B$20000='Dynamic Template'!O1095)))), "Missing"))</f>
        <v>1</v>
      </c>
      <c r="B1095">
        <v>2</v>
      </c>
      <c r="C1095">
        <v>3</v>
      </c>
      <c r="D1095">
        <v>4</v>
      </c>
      <c r="E1095">
        <v>5</v>
      </c>
      <c r="F1095">
        <v>6</v>
      </c>
      <c r="G1095">
        <v>7</v>
      </c>
      <c r="H1095">
        <v>8</v>
      </c>
      <c r="I1095">
        <v>9</v>
      </c>
      <c r="J1095" t="str">
        <v>*</v>
      </c>
      <c r="K1095" t="str">
        <v>***</v>
      </c>
      <c r="L1095" t="str">
        <v>**D</v>
      </c>
      <c r="M1095" t="str">
        <v>*2</v>
      </c>
      <c r="N1095" t="str">
        <v>*DD</v>
      </c>
      <c r="O1095" t="str">
        <v>A</v>
      </c>
      <c r="P1095" t="str">
        <v>B</v>
      </c>
      <c r="Q1095" t="str">
        <v>C</v>
      </c>
      <c r="R1095" t="str">
        <v>D</v>
      </c>
      <c r="S1095" t="str">
        <v>D1</v>
      </c>
      <c r="T1095" t="str">
        <v>D2</v>
      </c>
      <c r="U1095" t="str">
        <v>D3</v>
      </c>
      <c r="V1095" t="str">
        <v>DDD</v>
      </c>
      <c r="W1095" t="str">
        <v>DDM</v>
      </c>
      <c r="X1095" t="str">
        <v>DMM</v>
      </c>
      <c r="Y1095" t="str">
        <v>E</v>
      </c>
      <c r="Z1095" t="str">
        <v>F</v>
      </c>
      <c r="AA1095" t="str">
        <v>L1D</v>
      </c>
      <c r="AB1095" t="str">
        <v>L1M</v>
      </c>
      <c r="AC1095" t="str">
        <v>L1P</v>
      </c>
      <c r="AD1095" t="str">
        <v>L2*</v>
      </c>
      <c r="AE1095" t="str">
        <v>L2D</v>
      </c>
      <c r="AF1095" t="str">
        <v>L2M</v>
      </c>
      <c r="AG1095" t="str">
        <v>L2P</v>
      </c>
      <c r="AH1095" t="str">
        <v>M</v>
      </c>
      <c r="AI1095" t="str">
        <v>M1</v>
      </c>
      <c r="AJ1095" t="str">
        <v>M2</v>
      </c>
      <c r="AK1095" t="str">
        <v>M3</v>
      </c>
      <c r="AL1095" t="str">
        <v>MMM</v>
      </c>
      <c r="AM1095" t="str">
        <v>MMP</v>
      </c>
      <c r="AN1095" t="str">
        <v>MPP</v>
      </c>
      <c r="AO1095" t="str">
        <v>P</v>
      </c>
      <c r="AP1095" t="str">
        <v>P1</v>
      </c>
      <c r="AQ1095" t="str">
        <v>P2</v>
      </c>
      <c r="AR1095" t="str">
        <v>P3</v>
      </c>
      <c r="AS1095" t="str">
        <v>PPP</v>
      </c>
      <c r="AT1095" t="str">
        <v>Q</v>
      </c>
      <c r="AU1095" t="str">
        <v>R</v>
      </c>
      <c r="AV1095" t="str">
        <v>U</v>
      </c>
      <c r="AW1095" t="str">
        <v>X</v>
      </c>
      <c r="AX1095">
        <v>0</v>
      </c>
      <c r="AY1095" t="str">
        <v>Missing</v>
      </c>
    </row>
    <row r="1096" spans="1:51" x14ac:dyDescent="0.25">
      <c r="A1096" cm="1">
        <f t="array" ref="A1096:AY1096">TRANSPOSE(_xlfn.VSTACK(_xlfn._xlws.SORT(_xlfn.UNIQUE(_xlfn._xlws.FILTER(Values!$G$2:$G$20000, (Values!$B$2:$B$20000='Dynamic Template'!O1096)))), "Missing"))</f>
        <v>1</v>
      </c>
      <c r="B1096">
        <v>2</v>
      </c>
      <c r="C1096">
        <v>3</v>
      </c>
      <c r="D1096">
        <v>4</v>
      </c>
      <c r="E1096">
        <v>5</v>
      </c>
      <c r="F1096">
        <v>6</v>
      </c>
      <c r="G1096">
        <v>7</v>
      </c>
      <c r="H1096">
        <v>8</v>
      </c>
      <c r="I1096">
        <v>9</v>
      </c>
      <c r="J1096" t="str">
        <v>*</v>
      </c>
      <c r="K1096" t="str">
        <v>***</v>
      </c>
      <c r="L1096" t="str">
        <v>**D</v>
      </c>
      <c r="M1096" t="str">
        <v>*2</v>
      </c>
      <c r="N1096" t="str">
        <v>*DD</v>
      </c>
      <c r="O1096" t="str">
        <v>A</v>
      </c>
      <c r="P1096" t="str">
        <v>B</v>
      </c>
      <c r="Q1096" t="str">
        <v>C</v>
      </c>
      <c r="R1096" t="str">
        <v>D</v>
      </c>
      <c r="S1096" t="str">
        <v>D1</v>
      </c>
      <c r="T1096" t="str">
        <v>D2</v>
      </c>
      <c r="U1096" t="str">
        <v>D3</v>
      </c>
      <c r="V1096" t="str">
        <v>DDD</v>
      </c>
      <c r="W1096" t="str">
        <v>DDM</v>
      </c>
      <c r="X1096" t="str">
        <v>DMM</v>
      </c>
      <c r="Y1096" t="str">
        <v>E</v>
      </c>
      <c r="Z1096" t="str">
        <v>F</v>
      </c>
      <c r="AA1096" t="str">
        <v>L1D</v>
      </c>
      <c r="AB1096" t="str">
        <v>L1M</v>
      </c>
      <c r="AC1096" t="str">
        <v>L1P</v>
      </c>
      <c r="AD1096" t="str">
        <v>L2*</v>
      </c>
      <c r="AE1096" t="str">
        <v>L2D</v>
      </c>
      <c r="AF1096" t="str">
        <v>L2M</v>
      </c>
      <c r="AG1096" t="str">
        <v>L2P</v>
      </c>
      <c r="AH1096" t="str">
        <v>M</v>
      </c>
      <c r="AI1096" t="str">
        <v>M1</v>
      </c>
      <c r="AJ1096" t="str">
        <v>M2</v>
      </c>
      <c r="AK1096" t="str">
        <v>M3</v>
      </c>
      <c r="AL1096" t="str">
        <v>MMM</v>
      </c>
      <c r="AM1096" t="str">
        <v>MMP</v>
      </c>
      <c r="AN1096" t="str">
        <v>MPP</v>
      </c>
      <c r="AO1096" t="str">
        <v>P</v>
      </c>
      <c r="AP1096" t="str">
        <v>P1</v>
      </c>
      <c r="AQ1096" t="str">
        <v>P2</v>
      </c>
      <c r="AR1096" t="str">
        <v>P3</v>
      </c>
      <c r="AS1096" t="str">
        <v>PPP</v>
      </c>
      <c r="AT1096" t="str">
        <v>Q</v>
      </c>
      <c r="AU1096" t="str">
        <v>R</v>
      </c>
      <c r="AV1096" t="str">
        <v>U</v>
      </c>
      <c r="AW1096" t="str">
        <v>X</v>
      </c>
      <c r="AX1096">
        <v>0</v>
      </c>
      <c r="AY1096" t="str">
        <v>Missing</v>
      </c>
    </row>
    <row r="1097" spans="1:51" x14ac:dyDescent="0.25">
      <c r="A1097" cm="1">
        <f t="array" ref="A1097:AY1097">TRANSPOSE(_xlfn.VSTACK(_xlfn._xlws.SORT(_xlfn.UNIQUE(_xlfn._xlws.FILTER(Values!$G$2:$G$20000, (Values!$B$2:$B$20000='Dynamic Template'!O1097)))), "Missing"))</f>
        <v>1</v>
      </c>
      <c r="B1097">
        <v>2</v>
      </c>
      <c r="C1097">
        <v>3</v>
      </c>
      <c r="D1097">
        <v>4</v>
      </c>
      <c r="E1097">
        <v>5</v>
      </c>
      <c r="F1097">
        <v>6</v>
      </c>
      <c r="G1097">
        <v>7</v>
      </c>
      <c r="H1097">
        <v>8</v>
      </c>
      <c r="I1097">
        <v>9</v>
      </c>
      <c r="J1097" t="str">
        <v>*</v>
      </c>
      <c r="K1097" t="str">
        <v>***</v>
      </c>
      <c r="L1097" t="str">
        <v>**D</v>
      </c>
      <c r="M1097" t="str">
        <v>*2</v>
      </c>
      <c r="N1097" t="str">
        <v>*DD</v>
      </c>
      <c r="O1097" t="str">
        <v>A</v>
      </c>
      <c r="P1097" t="str">
        <v>B</v>
      </c>
      <c r="Q1097" t="str">
        <v>C</v>
      </c>
      <c r="R1097" t="str">
        <v>D</v>
      </c>
      <c r="S1097" t="str">
        <v>D1</v>
      </c>
      <c r="T1097" t="str">
        <v>D2</v>
      </c>
      <c r="U1097" t="str">
        <v>D3</v>
      </c>
      <c r="V1097" t="str">
        <v>DDD</v>
      </c>
      <c r="W1097" t="str">
        <v>DDM</v>
      </c>
      <c r="X1097" t="str">
        <v>DMM</v>
      </c>
      <c r="Y1097" t="str">
        <v>E</v>
      </c>
      <c r="Z1097" t="str">
        <v>F</v>
      </c>
      <c r="AA1097" t="str">
        <v>L1D</v>
      </c>
      <c r="AB1097" t="str">
        <v>L1M</v>
      </c>
      <c r="AC1097" t="str">
        <v>L1P</v>
      </c>
      <c r="AD1097" t="str">
        <v>L2*</v>
      </c>
      <c r="AE1097" t="str">
        <v>L2D</v>
      </c>
      <c r="AF1097" t="str">
        <v>L2M</v>
      </c>
      <c r="AG1097" t="str">
        <v>L2P</v>
      </c>
      <c r="AH1097" t="str">
        <v>M</v>
      </c>
      <c r="AI1097" t="str">
        <v>M1</v>
      </c>
      <c r="AJ1097" t="str">
        <v>M2</v>
      </c>
      <c r="AK1097" t="str">
        <v>M3</v>
      </c>
      <c r="AL1097" t="str">
        <v>MMM</v>
      </c>
      <c r="AM1097" t="str">
        <v>MMP</v>
      </c>
      <c r="AN1097" t="str">
        <v>MPP</v>
      </c>
      <c r="AO1097" t="str">
        <v>P</v>
      </c>
      <c r="AP1097" t="str">
        <v>P1</v>
      </c>
      <c r="AQ1097" t="str">
        <v>P2</v>
      </c>
      <c r="AR1097" t="str">
        <v>P3</v>
      </c>
      <c r="AS1097" t="str">
        <v>PPP</v>
      </c>
      <c r="AT1097" t="str">
        <v>Q</v>
      </c>
      <c r="AU1097" t="str">
        <v>R</v>
      </c>
      <c r="AV1097" t="str">
        <v>U</v>
      </c>
      <c r="AW1097" t="str">
        <v>X</v>
      </c>
      <c r="AX1097">
        <v>0</v>
      </c>
      <c r="AY1097" t="str">
        <v>Missing</v>
      </c>
    </row>
    <row r="1098" spans="1:51" x14ac:dyDescent="0.25">
      <c r="A1098" cm="1">
        <f t="array" ref="A1098:AY1098">TRANSPOSE(_xlfn.VSTACK(_xlfn._xlws.SORT(_xlfn.UNIQUE(_xlfn._xlws.FILTER(Values!$G$2:$G$20000, (Values!$B$2:$B$20000='Dynamic Template'!O1098)))), "Missing"))</f>
        <v>1</v>
      </c>
      <c r="B1098">
        <v>2</v>
      </c>
      <c r="C1098">
        <v>3</v>
      </c>
      <c r="D1098">
        <v>4</v>
      </c>
      <c r="E1098">
        <v>5</v>
      </c>
      <c r="F1098">
        <v>6</v>
      </c>
      <c r="G1098">
        <v>7</v>
      </c>
      <c r="H1098">
        <v>8</v>
      </c>
      <c r="I1098">
        <v>9</v>
      </c>
      <c r="J1098" t="str">
        <v>*</v>
      </c>
      <c r="K1098" t="str">
        <v>***</v>
      </c>
      <c r="L1098" t="str">
        <v>**D</v>
      </c>
      <c r="M1098" t="str">
        <v>*2</v>
      </c>
      <c r="N1098" t="str">
        <v>*DD</v>
      </c>
      <c r="O1098" t="str">
        <v>A</v>
      </c>
      <c r="P1098" t="str">
        <v>B</v>
      </c>
      <c r="Q1098" t="str">
        <v>C</v>
      </c>
      <c r="R1098" t="str">
        <v>D</v>
      </c>
      <c r="S1098" t="str">
        <v>D1</v>
      </c>
      <c r="T1098" t="str">
        <v>D2</v>
      </c>
      <c r="U1098" t="str">
        <v>D3</v>
      </c>
      <c r="V1098" t="str">
        <v>DDD</v>
      </c>
      <c r="W1098" t="str">
        <v>DDM</v>
      </c>
      <c r="X1098" t="str">
        <v>DMM</v>
      </c>
      <c r="Y1098" t="str">
        <v>E</v>
      </c>
      <c r="Z1098" t="str">
        <v>F</v>
      </c>
      <c r="AA1098" t="str">
        <v>L1D</v>
      </c>
      <c r="AB1098" t="str">
        <v>L1M</v>
      </c>
      <c r="AC1098" t="str">
        <v>L1P</v>
      </c>
      <c r="AD1098" t="str">
        <v>L2*</v>
      </c>
      <c r="AE1098" t="str">
        <v>L2D</v>
      </c>
      <c r="AF1098" t="str">
        <v>L2M</v>
      </c>
      <c r="AG1098" t="str">
        <v>L2P</v>
      </c>
      <c r="AH1098" t="str">
        <v>M</v>
      </c>
      <c r="AI1098" t="str">
        <v>M1</v>
      </c>
      <c r="AJ1098" t="str">
        <v>M2</v>
      </c>
      <c r="AK1098" t="str">
        <v>M3</v>
      </c>
      <c r="AL1098" t="str">
        <v>MMM</v>
      </c>
      <c r="AM1098" t="str">
        <v>MMP</v>
      </c>
      <c r="AN1098" t="str">
        <v>MPP</v>
      </c>
      <c r="AO1098" t="str">
        <v>P</v>
      </c>
      <c r="AP1098" t="str">
        <v>P1</v>
      </c>
      <c r="AQ1098" t="str">
        <v>P2</v>
      </c>
      <c r="AR1098" t="str">
        <v>P3</v>
      </c>
      <c r="AS1098" t="str">
        <v>PPP</v>
      </c>
      <c r="AT1098" t="str">
        <v>Q</v>
      </c>
      <c r="AU1098" t="str">
        <v>R</v>
      </c>
      <c r="AV1098" t="str">
        <v>U</v>
      </c>
      <c r="AW1098" t="str">
        <v>X</v>
      </c>
      <c r="AX1098">
        <v>0</v>
      </c>
      <c r="AY1098" t="str">
        <v>Missing</v>
      </c>
    </row>
    <row r="1099" spans="1:51" x14ac:dyDescent="0.25">
      <c r="A1099" cm="1">
        <f t="array" ref="A1099:AY1099">TRANSPOSE(_xlfn.VSTACK(_xlfn._xlws.SORT(_xlfn.UNIQUE(_xlfn._xlws.FILTER(Values!$G$2:$G$20000, (Values!$B$2:$B$20000='Dynamic Template'!O1099)))), "Missing"))</f>
        <v>1</v>
      </c>
      <c r="B1099">
        <v>2</v>
      </c>
      <c r="C1099">
        <v>3</v>
      </c>
      <c r="D1099">
        <v>4</v>
      </c>
      <c r="E1099">
        <v>5</v>
      </c>
      <c r="F1099">
        <v>6</v>
      </c>
      <c r="G1099">
        <v>7</v>
      </c>
      <c r="H1099">
        <v>8</v>
      </c>
      <c r="I1099">
        <v>9</v>
      </c>
      <c r="J1099" t="str">
        <v>*</v>
      </c>
      <c r="K1099" t="str">
        <v>***</v>
      </c>
      <c r="L1099" t="str">
        <v>**D</v>
      </c>
      <c r="M1099" t="str">
        <v>*2</v>
      </c>
      <c r="N1099" t="str">
        <v>*DD</v>
      </c>
      <c r="O1099" t="str">
        <v>A</v>
      </c>
      <c r="P1099" t="str">
        <v>B</v>
      </c>
      <c r="Q1099" t="str">
        <v>C</v>
      </c>
      <c r="R1099" t="str">
        <v>D</v>
      </c>
      <c r="S1099" t="str">
        <v>D1</v>
      </c>
      <c r="T1099" t="str">
        <v>D2</v>
      </c>
      <c r="U1099" t="str">
        <v>D3</v>
      </c>
      <c r="V1099" t="str">
        <v>DDD</v>
      </c>
      <c r="W1099" t="str">
        <v>DDM</v>
      </c>
      <c r="X1099" t="str">
        <v>DMM</v>
      </c>
      <c r="Y1099" t="str">
        <v>E</v>
      </c>
      <c r="Z1099" t="str">
        <v>F</v>
      </c>
      <c r="AA1099" t="str">
        <v>L1D</v>
      </c>
      <c r="AB1099" t="str">
        <v>L1M</v>
      </c>
      <c r="AC1099" t="str">
        <v>L1P</v>
      </c>
      <c r="AD1099" t="str">
        <v>L2*</v>
      </c>
      <c r="AE1099" t="str">
        <v>L2D</v>
      </c>
      <c r="AF1099" t="str">
        <v>L2M</v>
      </c>
      <c r="AG1099" t="str">
        <v>L2P</v>
      </c>
      <c r="AH1099" t="str">
        <v>M</v>
      </c>
      <c r="AI1099" t="str">
        <v>M1</v>
      </c>
      <c r="AJ1099" t="str">
        <v>M2</v>
      </c>
      <c r="AK1099" t="str">
        <v>M3</v>
      </c>
      <c r="AL1099" t="str">
        <v>MMM</v>
      </c>
      <c r="AM1099" t="str">
        <v>MMP</v>
      </c>
      <c r="AN1099" t="str">
        <v>MPP</v>
      </c>
      <c r="AO1099" t="str">
        <v>P</v>
      </c>
      <c r="AP1099" t="str">
        <v>P1</v>
      </c>
      <c r="AQ1099" t="str">
        <v>P2</v>
      </c>
      <c r="AR1099" t="str">
        <v>P3</v>
      </c>
      <c r="AS1099" t="str">
        <v>PPP</v>
      </c>
      <c r="AT1099" t="str">
        <v>Q</v>
      </c>
      <c r="AU1099" t="str">
        <v>R</v>
      </c>
      <c r="AV1099" t="str">
        <v>U</v>
      </c>
      <c r="AW1099" t="str">
        <v>X</v>
      </c>
      <c r="AX1099">
        <v>0</v>
      </c>
      <c r="AY1099" t="str">
        <v>Missing</v>
      </c>
    </row>
    <row r="1100" spans="1:51" x14ac:dyDescent="0.25">
      <c r="A1100" cm="1">
        <f t="array" ref="A1100:AY1100">TRANSPOSE(_xlfn.VSTACK(_xlfn._xlws.SORT(_xlfn.UNIQUE(_xlfn._xlws.FILTER(Values!$G$2:$G$20000, (Values!$B$2:$B$20000='Dynamic Template'!O1100)))), "Missing"))</f>
        <v>1</v>
      </c>
      <c r="B1100">
        <v>2</v>
      </c>
      <c r="C1100">
        <v>3</v>
      </c>
      <c r="D1100">
        <v>4</v>
      </c>
      <c r="E1100">
        <v>5</v>
      </c>
      <c r="F1100">
        <v>6</v>
      </c>
      <c r="G1100">
        <v>7</v>
      </c>
      <c r="H1100">
        <v>8</v>
      </c>
      <c r="I1100">
        <v>9</v>
      </c>
      <c r="J1100" t="str">
        <v>*</v>
      </c>
      <c r="K1100" t="str">
        <v>***</v>
      </c>
      <c r="L1100" t="str">
        <v>**D</v>
      </c>
      <c r="M1100" t="str">
        <v>*2</v>
      </c>
      <c r="N1100" t="str">
        <v>*DD</v>
      </c>
      <c r="O1100" t="str">
        <v>A</v>
      </c>
      <c r="P1100" t="str">
        <v>B</v>
      </c>
      <c r="Q1100" t="str">
        <v>C</v>
      </c>
      <c r="R1100" t="str">
        <v>D</v>
      </c>
      <c r="S1100" t="str">
        <v>D1</v>
      </c>
      <c r="T1100" t="str">
        <v>D2</v>
      </c>
      <c r="U1100" t="str">
        <v>D3</v>
      </c>
      <c r="V1100" t="str">
        <v>DDD</v>
      </c>
      <c r="W1100" t="str">
        <v>DDM</v>
      </c>
      <c r="X1100" t="str">
        <v>DMM</v>
      </c>
      <c r="Y1100" t="str">
        <v>E</v>
      </c>
      <c r="Z1100" t="str">
        <v>F</v>
      </c>
      <c r="AA1100" t="str">
        <v>L1D</v>
      </c>
      <c r="AB1100" t="str">
        <v>L1M</v>
      </c>
      <c r="AC1100" t="str">
        <v>L1P</v>
      </c>
      <c r="AD1100" t="str">
        <v>L2*</v>
      </c>
      <c r="AE1100" t="str">
        <v>L2D</v>
      </c>
      <c r="AF1100" t="str">
        <v>L2M</v>
      </c>
      <c r="AG1100" t="str">
        <v>L2P</v>
      </c>
      <c r="AH1100" t="str">
        <v>M</v>
      </c>
      <c r="AI1100" t="str">
        <v>M1</v>
      </c>
      <c r="AJ1100" t="str">
        <v>M2</v>
      </c>
      <c r="AK1100" t="str">
        <v>M3</v>
      </c>
      <c r="AL1100" t="str">
        <v>MMM</v>
      </c>
      <c r="AM1100" t="str">
        <v>MMP</v>
      </c>
      <c r="AN1100" t="str">
        <v>MPP</v>
      </c>
      <c r="AO1100" t="str">
        <v>P</v>
      </c>
      <c r="AP1100" t="str">
        <v>P1</v>
      </c>
      <c r="AQ1100" t="str">
        <v>P2</v>
      </c>
      <c r="AR1100" t="str">
        <v>P3</v>
      </c>
      <c r="AS1100" t="str">
        <v>PPP</v>
      </c>
      <c r="AT1100" t="str">
        <v>Q</v>
      </c>
      <c r="AU1100" t="str">
        <v>R</v>
      </c>
      <c r="AV1100" t="str">
        <v>U</v>
      </c>
      <c r="AW1100" t="str">
        <v>X</v>
      </c>
      <c r="AX1100">
        <v>0</v>
      </c>
      <c r="AY1100" t="str">
        <v>Missing</v>
      </c>
    </row>
    <row r="1101" spans="1:51" x14ac:dyDescent="0.25">
      <c r="A1101" cm="1">
        <f t="array" ref="A1101:AY1101">TRANSPOSE(_xlfn.VSTACK(_xlfn._xlws.SORT(_xlfn.UNIQUE(_xlfn._xlws.FILTER(Values!$G$2:$G$20000, (Values!$B$2:$B$20000='Dynamic Template'!O1101)))), "Missing"))</f>
        <v>1</v>
      </c>
      <c r="B1101">
        <v>2</v>
      </c>
      <c r="C1101">
        <v>3</v>
      </c>
      <c r="D1101">
        <v>4</v>
      </c>
      <c r="E1101">
        <v>5</v>
      </c>
      <c r="F1101">
        <v>6</v>
      </c>
      <c r="G1101">
        <v>7</v>
      </c>
      <c r="H1101">
        <v>8</v>
      </c>
      <c r="I1101">
        <v>9</v>
      </c>
      <c r="J1101" t="str">
        <v>*</v>
      </c>
      <c r="K1101" t="str">
        <v>***</v>
      </c>
      <c r="L1101" t="str">
        <v>**D</v>
      </c>
      <c r="M1101" t="str">
        <v>*2</v>
      </c>
      <c r="N1101" t="str">
        <v>*DD</v>
      </c>
      <c r="O1101" t="str">
        <v>A</v>
      </c>
      <c r="P1101" t="str">
        <v>B</v>
      </c>
      <c r="Q1101" t="str">
        <v>C</v>
      </c>
      <c r="R1101" t="str">
        <v>D</v>
      </c>
      <c r="S1101" t="str">
        <v>D1</v>
      </c>
      <c r="T1101" t="str">
        <v>D2</v>
      </c>
      <c r="U1101" t="str">
        <v>D3</v>
      </c>
      <c r="V1101" t="str">
        <v>DDD</v>
      </c>
      <c r="W1101" t="str">
        <v>DDM</v>
      </c>
      <c r="X1101" t="str">
        <v>DMM</v>
      </c>
      <c r="Y1101" t="str">
        <v>E</v>
      </c>
      <c r="Z1101" t="str">
        <v>F</v>
      </c>
      <c r="AA1101" t="str">
        <v>L1D</v>
      </c>
      <c r="AB1101" t="str">
        <v>L1M</v>
      </c>
      <c r="AC1101" t="str">
        <v>L1P</v>
      </c>
      <c r="AD1101" t="str">
        <v>L2*</v>
      </c>
      <c r="AE1101" t="str">
        <v>L2D</v>
      </c>
      <c r="AF1101" t="str">
        <v>L2M</v>
      </c>
      <c r="AG1101" t="str">
        <v>L2P</v>
      </c>
      <c r="AH1101" t="str">
        <v>M</v>
      </c>
      <c r="AI1101" t="str">
        <v>M1</v>
      </c>
      <c r="AJ1101" t="str">
        <v>M2</v>
      </c>
      <c r="AK1101" t="str">
        <v>M3</v>
      </c>
      <c r="AL1101" t="str">
        <v>MMM</v>
      </c>
      <c r="AM1101" t="str">
        <v>MMP</v>
      </c>
      <c r="AN1101" t="str">
        <v>MPP</v>
      </c>
      <c r="AO1101" t="str">
        <v>P</v>
      </c>
      <c r="AP1101" t="str">
        <v>P1</v>
      </c>
      <c r="AQ1101" t="str">
        <v>P2</v>
      </c>
      <c r="AR1101" t="str">
        <v>P3</v>
      </c>
      <c r="AS1101" t="str">
        <v>PPP</v>
      </c>
      <c r="AT1101" t="str">
        <v>Q</v>
      </c>
      <c r="AU1101" t="str">
        <v>R</v>
      </c>
      <c r="AV1101" t="str">
        <v>U</v>
      </c>
      <c r="AW1101" t="str">
        <v>X</v>
      </c>
      <c r="AX1101">
        <v>0</v>
      </c>
      <c r="AY1101" t="str">
        <v>Missing</v>
      </c>
    </row>
    <row r="1102" spans="1:51" x14ac:dyDescent="0.25">
      <c r="A1102" cm="1">
        <f t="array" ref="A1102:AY1102">TRANSPOSE(_xlfn.VSTACK(_xlfn._xlws.SORT(_xlfn.UNIQUE(_xlfn._xlws.FILTER(Values!$G$2:$G$20000, (Values!$B$2:$B$20000='Dynamic Template'!O1102)))), "Missing"))</f>
        <v>1</v>
      </c>
      <c r="B1102">
        <v>2</v>
      </c>
      <c r="C1102">
        <v>3</v>
      </c>
      <c r="D1102">
        <v>4</v>
      </c>
      <c r="E1102">
        <v>5</v>
      </c>
      <c r="F1102">
        <v>6</v>
      </c>
      <c r="G1102">
        <v>7</v>
      </c>
      <c r="H1102">
        <v>8</v>
      </c>
      <c r="I1102">
        <v>9</v>
      </c>
      <c r="J1102" t="str">
        <v>*</v>
      </c>
      <c r="K1102" t="str">
        <v>***</v>
      </c>
      <c r="L1102" t="str">
        <v>**D</v>
      </c>
      <c r="M1102" t="str">
        <v>*2</v>
      </c>
      <c r="N1102" t="str">
        <v>*DD</v>
      </c>
      <c r="O1102" t="str">
        <v>A</v>
      </c>
      <c r="P1102" t="str">
        <v>B</v>
      </c>
      <c r="Q1102" t="str">
        <v>C</v>
      </c>
      <c r="R1102" t="str">
        <v>D</v>
      </c>
      <c r="S1102" t="str">
        <v>D1</v>
      </c>
      <c r="T1102" t="str">
        <v>D2</v>
      </c>
      <c r="U1102" t="str">
        <v>D3</v>
      </c>
      <c r="V1102" t="str">
        <v>DDD</v>
      </c>
      <c r="W1102" t="str">
        <v>DDM</v>
      </c>
      <c r="X1102" t="str">
        <v>DMM</v>
      </c>
      <c r="Y1102" t="str">
        <v>E</v>
      </c>
      <c r="Z1102" t="str">
        <v>F</v>
      </c>
      <c r="AA1102" t="str">
        <v>L1D</v>
      </c>
      <c r="AB1102" t="str">
        <v>L1M</v>
      </c>
      <c r="AC1102" t="str">
        <v>L1P</v>
      </c>
      <c r="AD1102" t="str">
        <v>L2*</v>
      </c>
      <c r="AE1102" t="str">
        <v>L2D</v>
      </c>
      <c r="AF1102" t="str">
        <v>L2M</v>
      </c>
      <c r="AG1102" t="str">
        <v>L2P</v>
      </c>
      <c r="AH1102" t="str">
        <v>M</v>
      </c>
      <c r="AI1102" t="str">
        <v>M1</v>
      </c>
      <c r="AJ1102" t="str">
        <v>M2</v>
      </c>
      <c r="AK1102" t="str">
        <v>M3</v>
      </c>
      <c r="AL1102" t="str">
        <v>MMM</v>
      </c>
      <c r="AM1102" t="str">
        <v>MMP</v>
      </c>
      <c r="AN1102" t="str">
        <v>MPP</v>
      </c>
      <c r="AO1102" t="str">
        <v>P</v>
      </c>
      <c r="AP1102" t="str">
        <v>P1</v>
      </c>
      <c r="AQ1102" t="str">
        <v>P2</v>
      </c>
      <c r="AR1102" t="str">
        <v>P3</v>
      </c>
      <c r="AS1102" t="str">
        <v>PPP</v>
      </c>
      <c r="AT1102" t="str">
        <v>Q</v>
      </c>
      <c r="AU1102" t="str">
        <v>R</v>
      </c>
      <c r="AV1102" t="str">
        <v>U</v>
      </c>
      <c r="AW1102" t="str">
        <v>X</v>
      </c>
      <c r="AX1102">
        <v>0</v>
      </c>
      <c r="AY1102" t="str">
        <v>Missing</v>
      </c>
    </row>
    <row r="1103" spans="1:51" x14ac:dyDescent="0.25">
      <c r="A1103" cm="1">
        <f t="array" ref="A1103:AY1103">TRANSPOSE(_xlfn.VSTACK(_xlfn._xlws.SORT(_xlfn.UNIQUE(_xlfn._xlws.FILTER(Values!$G$2:$G$20000, (Values!$B$2:$B$20000='Dynamic Template'!O1103)))), "Missing"))</f>
        <v>1</v>
      </c>
      <c r="B1103">
        <v>2</v>
      </c>
      <c r="C1103">
        <v>3</v>
      </c>
      <c r="D1103">
        <v>4</v>
      </c>
      <c r="E1103">
        <v>5</v>
      </c>
      <c r="F1103">
        <v>6</v>
      </c>
      <c r="G1103">
        <v>7</v>
      </c>
      <c r="H1103">
        <v>8</v>
      </c>
      <c r="I1103">
        <v>9</v>
      </c>
      <c r="J1103" t="str">
        <v>*</v>
      </c>
      <c r="K1103" t="str">
        <v>***</v>
      </c>
      <c r="L1103" t="str">
        <v>**D</v>
      </c>
      <c r="M1103" t="str">
        <v>*2</v>
      </c>
      <c r="N1103" t="str">
        <v>*DD</v>
      </c>
      <c r="O1103" t="str">
        <v>A</v>
      </c>
      <c r="P1103" t="str">
        <v>B</v>
      </c>
      <c r="Q1103" t="str">
        <v>C</v>
      </c>
      <c r="R1103" t="str">
        <v>D</v>
      </c>
      <c r="S1103" t="str">
        <v>D1</v>
      </c>
      <c r="T1103" t="str">
        <v>D2</v>
      </c>
      <c r="U1103" t="str">
        <v>D3</v>
      </c>
      <c r="V1103" t="str">
        <v>DDD</v>
      </c>
      <c r="W1103" t="str">
        <v>DDM</v>
      </c>
      <c r="X1103" t="str">
        <v>DMM</v>
      </c>
      <c r="Y1103" t="str">
        <v>E</v>
      </c>
      <c r="Z1103" t="str">
        <v>F</v>
      </c>
      <c r="AA1103" t="str">
        <v>L1D</v>
      </c>
      <c r="AB1103" t="str">
        <v>L1M</v>
      </c>
      <c r="AC1103" t="str">
        <v>L1P</v>
      </c>
      <c r="AD1103" t="str">
        <v>L2*</v>
      </c>
      <c r="AE1103" t="str">
        <v>L2D</v>
      </c>
      <c r="AF1103" t="str">
        <v>L2M</v>
      </c>
      <c r="AG1103" t="str">
        <v>L2P</v>
      </c>
      <c r="AH1103" t="str">
        <v>M</v>
      </c>
      <c r="AI1103" t="str">
        <v>M1</v>
      </c>
      <c r="AJ1103" t="str">
        <v>M2</v>
      </c>
      <c r="AK1103" t="str">
        <v>M3</v>
      </c>
      <c r="AL1103" t="str">
        <v>MMM</v>
      </c>
      <c r="AM1103" t="str">
        <v>MMP</v>
      </c>
      <c r="AN1103" t="str">
        <v>MPP</v>
      </c>
      <c r="AO1103" t="str">
        <v>P</v>
      </c>
      <c r="AP1103" t="str">
        <v>P1</v>
      </c>
      <c r="AQ1103" t="str">
        <v>P2</v>
      </c>
      <c r="AR1103" t="str">
        <v>P3</v>
      </c>
      <c r="AS1103" t="str">
        <v>PPP</v>
      </c>
      <c r="AT1103" t="str">
        <v>Q</v>
      </c>
      <c r="AU1103" t="str">
        <v>R</v>
      </c>
      <c r="AV1103" t="str">
        <v>U</v>
      </c>
      <c r="AW1103" t="str">
        <v>X</v>
      </c>
      <c r="AX1103">
        <v>0</v>
      </c>
      <c r="AY1103" t="str">
        <v>Missing</v>
      </c>
    </row>
    <row r="1104" spans="1:51" x14ac:dyDescent="0.25">
      <c r="A1104" cm="1">
        <f t="array" ref="A1104:AY1104">TRANSPOSE(_xlfn.VSTACK(_xlfn._xlws.SORT(_xlfn.UNIQUE(_xlfn._xlws.FILTER(Values!$G$2:$G$20000, (Values!$B$2:$B$20000='Dynamic Template'!O1104)))), "Missing"))</f>
        <v>1</v>
      </c>
      <c r="B1104">
        <v>2</v>
      </c>
      <c r="C1104">
        <v>3</v>
      </c>
      <c r="D1104">
        <v>4</v>
      </c>
      <c r="E1104">
        <v>5</v>
      </c>
      <c r="F1104">
        <v>6</v>
      </c>
      <c r="G1104">
        <v>7</v>
      </c>
      <c r="H1104">
        <v>8</v>
      </c>
      <c r="I1104">
        <v>9</v>
      </c>
      <c r="J1104" t="str">
        <v>*</v>
      </c>
      <c r="K1104" t="str">
        <v>***</v>
      </c>
      <c r="L1104" t="str">
        <v>**D</v>
      </c>
      <c r="M1104" t="str">
        <v>*2</v>
      </c>
      <c r="N1104" t="str">
        <v>*DD</v>
      </c>
      <c r="O1104" t="str">
        <v>A</v>
      </c>
      <c r="P1104" t="str">
        <v>B</v>
      </c>
      <c r="Q1104" t="str">
        <v>C</v>
      </c>
      <c r="R1104" t="str">
        <v>D</v>
      </c>
      <c r="S1104" t="str">
        <v>D1</v>
      </c>
      <c r="T1104" t="str">
        <v>D2</v>
      </c>
      <c r="U1104" t="str">
        <v>D3</v>
      </c>
      <c r="V1104" t="str">
        <v>DDD</v>
      </c>
      <c r="W1104" t="str">
        <v>DDM</v>
      </c>
      <c r="X1104" t="str">
        <v>DMM</v>
      </c>
      <c r="Y1104" t="str">
        <v>E</v>
      </c>
      <c r="Z1104" t="str">
        <v>F</v>
      </c>
      <c r="AA1104" t="str">
        <v>L1D</v>
      </c>
      <c r="AB1104" t="str">
        <v>L1M</v>
      </c>
      <c r="AC1104" t="str">
        <v>L1P</v>
      </c>
      <c r="AD1104" t="str">
        <v>L2*</v>
      </c>
      <c r="AE1104" t="str">
        <v>L2D</v>
      </c>
      <c r="AF1104" t="str">
        <v>L2M</v>
      </c>
      <c r="AG1104" t="str">
        <v>L2P</v>
      </c>
      <c r="AH1104" t="str">
        <v>M</v>
      </c>
      <c r="AI1104" t="str">
        <v>M1</v>
      </c>
      <c r="AJ1104" t="str">
        <v>M2</v>
      </c>
      <c r="AK1104" t="str">
        <v>M3</v>
      </c>
      <c r="AL1104" t="str">
        <v>MMM</v>
      </c>
      <c r="AM1104" t="str">
        <v>MMP</v>
      </c>
      <c r="AN1104" t="str">
        <v>MPP</v>
      </c>
      <c r="AO1104" t="str">
        <v>P</v>
      </c>
      <c r="AP1104" t="str">
        <v>P1</v>
      </c>
      <c r="AQ1104" t="str">
        <v>P2</v>
      </c>
      <c r="AR1104" t="str">
        <v>P3</v>
      </c>
      <c r="AS1104" t="str">
        <v>PPP</v>
      </c>
      <c r="AT1104" t="str">
        <v>Q</v>
      </c>
      <c r="AU1104" t="str">
        <v>R</v>
      </c>
      <c r="AV1104" t="str">
        <v>U</v>
      </c>
      <c r="AW1104" t="str">
        <v>X</v>
      </c>
      <c r="AX1104">
        <v>0</v>
      </c>
      <c r="AY1104" t="str">
        <v>Missing</v>
      </c>
    </row>
    <row r="1105" spans="1:51" x14ac:dyDescent="0.25">
      <c r="A1105" cm="1">
        <f t="array" ref="A1105:AY1105">TRANSPOSE(_xlfn.VSTACK(_xlfn._xlws.SORT(_xlfn.UNIQUE(_xlfn._xlws.FILTER(Values!$G$2:$G$20000, (Values!$B$2:$B$20000='Dynamic Template'!O1105)))), "Missing"))</f>
        <v>1</v>
      </c>
      <c r="B1105">
        <v>2</v>
      </c>
      <c r="C1105">
        <v>3</v>
      </c>
      <c r="D1105">
        <v>4</v>
      </c>
      <c r="E1105">
        <v>5</v>
      </c>
      <c r="F1105">
        <v>6</v>
      </c>
      <c r="G1105">
        <v>7</v>
      </c>
      <c r="H1105">
        <v>8</v>
      </c>
      <c r="I1105">
        <v>9</v>
      </c>
      <c r="J1105" t="str">
        <v>*</v>
      </c>
      <c r="K1105" t="str">
        <v>***</v>
      </c>
      <c r="L1105" t="str">
        <v>**D</v>
      </c>
      <c r="M1105" t="str">
        <v>*2</v>
      </c>
      <c r="N1105" t="str">
        <v>*DD</v>
      </c>
      <c r="O1105" t="str">
        <v>A</v>
      </c>
      <c r="P1105" t="str">
        <v>B</v>
      </c>
      <c r="Q1105" t="str">
        <v>C</v>
      </c>
      <c r="R1105" t="str">
        <v>D</v>
      </c>
      <c r="S1105" t="str">
        <v>D1</v>
      </c>
      <c r="T1105" t="str">
        <v>D2</v>
      </c>
      <c r="U1105" t="str">
        <v>D3</v>
      </c>
      <c r="V1105" t="str">
        <v>DDD</v>
      </c>
      <c r="W1105" t="str">
        <v>DDM</v>
      </c>
      <c r="X1105" t="str">
        <v>DMM</v>
      </c>
      <c r="Y1105" t="str">
        <v>E</v>
      </c>
      <c r="Z1105" t="str">
        <v>F</v>
      </c>
      <c r="AA1105" t="str">
        <v>L1D</v>
      </c>
      <c r="AB1105" t="str">
        <v>L1M</v>
      </c>
      <c r="AC1105" t="str">
        <v>L1P</v>
      </c>
      <c r="AD1105" t="str">
        <v>L2*</v>
      </c>
      <c r="AE1105" t="str">
        <v>L2D</v>
      </c>
      <c r="AF1105" t="str">
        <v>L2M</v>
      </c>
      <c r="AG1105" t="str">
        <v>L2P</v>
      </c>
      <c r="AH1105" t="str">
        <v>M</v>
      </c>
      <c r="AI1105" t="str">
        <v>M1</v>
      </c>
      <c r="AJ1105" t="str">
        <v>M2</v>
      </c>
      <c r="AK1105" t="str">
        <v>M3</v>
      </c>
      <c r="AL1105" t="str">
        <v>MMM</v>
      </c>
      <c r="AM1105" t="str">
        <v>MMP</v>
      </c>
      <c r="AN1105" t="str">
        <v>MPP</v>
      </c>
      <c r="AO1105" t="str">
        <v>P</v>
      </c>
      <c r="AP1105" t="str">
        <v>P1</v>
      </c>
      <c r="AQ1105" t="str">
        <v>P2</v>
      </c>
      <c r="AR1105" t="str">
        <v>P3</v>
      </c>
      <c r="AS1105" t="str">
        <v>PPP</v>
      </c>
      <c r="AT1105" t="str">
        <v>Q</v>
      </c>
      <c r="AU1105" t="str">
        <v>R</v>
      </c>
      <c r="AV1105" t="str">
        <v>U</v>
      </c>
      <c r="AW1105" t="str">
        <v>X</v>
      </c>
      <c r="AX1105">
        <v>0</v>
      </c>
      <c r="AY1105" t="str">
        <v>Missing</v>
      </c>
    </row>
    <row r="1106" spans="1:51" x14ac:dyDescent="0.25">
      <c r="A1106" cm="1">
        <f t="array" ref="A1106:AY1106">TRANSPOSE(_xlfn.VSTACK(_xlfn._xlws.SORT(_xlfn.UNIQUE(_xlfn._xlws.FILTER(Values!$G$2:$G$20000, (Values!$B$2:$B$20000='Dynamic Template'!O1106)))), "Missing"))</f>
        <v>1</v>
      </c>
      <c r="B1106">
        <v>2</v>
      </c>
      <c r="C1106">
        <v>3</v>
      </c>
      <c r="D1106">
        <v>4</v>
      </c>
      <c r="E1106">
        <v>5</v>
      </c>
      <c r="F1106">
        <v>6</v>
      </c>
      <c r="G1106">
        <v>7</v>
      </c>
      <c r="H1106">
        <v>8</v>
      </c>
      <c r="I1106">
        <v>9</v>
      </c>
      <c r="J1106" t="str">
        <v>*</v>
      </c>
      <c r="K1106" t="str">
        <v>***</v>
      </c>
      <c r="L1106" t="str">
        <v>**D</v>
      </c>
      <c r="M1106" t="str">
        <v>*2</v>
      </c>
      <c r="N1106" t="str">
        <v>*DD</v>
      </c>
      <c r="O1106" t="str">
        <v>A</v>
      </c>
      <c r="P1106" t="str">
        <v>B</v>
      </c>
      <c r="Q1106" t="str">
        <v>C</v>
      </c>
      <c r="R1106" t="str">
        <v>D</v>
      </c>
      <c r="S1106" t="str">
        <v>D1</v>
      </c>
      <c r="T1106" t="str">
        <v>D2</v>
      </c>
      <c r="U1106" t="str">
        <v>D3</v>
      </c>
      <c r="V1106" t="str">
        <v>DDD</v>
      </c>
      <c r="W1106" t="str">
        <v>DDM</v>
      </c>
      <c r="X1106" t="str">
        <v>DMM</v>
      </c>
      <c r="Y1106" t="str">
        <v>E</v>
      </c>
      <c r="Z1106" t="str">
        <v>F</v>
      </c>
      <c r="AA1106" t="str">
        <v>L1D</v>
      </c>
      <c r="AB1106" t="str">
        <v>L1M</v>
      </c>
      <c r="AC1106" t="str">
        <v>L1P</v>
      </c>
      <c r="AD1106" t="str">
        <v>L2*</v>
      </c>
      <c r="AE1106" t="str">
        <v>L2D</v>
      </c>
      <c r="AF1106" t="str">
        <v>L2M</v>
      </c>
      <c r="AG1106" t="str">
        <v>L2P</v>
      </c>
      <c r="AH1106" t="str">
        <v>M</v>
      </c>
      <c r="AI1106" t="str">
        <v>M1</v>
      </c>
      <c r="AJ1106" t="str">
        <v>M2</v>
      </c>
      <c r="AK1106" t="str">
        <v>M3</v>
      </c>
      <c r="AL1106" t="str">
        <v>MMM</v>
      </c>
      <c r="AM1106" t="str">
        <v>MMP</v>
      </c>
      <c r="AN1106" t="str">
        <v>MPP</v>
      </c>
      <c r="AO1106" t="str">
        <v>P</v>
      </c>
      <c r="AP1106" t="str">
        <v>P1</v>
      </c>
      <c r="AQ1106" t="str">
        <v>P2</v>
      </c>
      <c r="AR1106" t="str">
        <v>P3</v>
      </c>
      <c r="AS1106" t="str">
        <v>PPP</v>
      </c>
      <c r="AT1106" t="str">
        <v>Q</v>
      </c>
      <c r="AU1106" t="str">
        <v>R</v>
      </c>
      <c r="AV1106" t="str">
        <v>U</v>
      </c>
      <c r="AW1106" t="str">
        <v>X</v>
      </c>
      <c r="AX1106">
        <v>0</v>
      </c>
      <c r="AY1106" t="str">
        <v>Missing</v>
      </c>
    </row>
    <row r="1107" spans="1:51" x14ac:dyDescent="0.25">
      <c r="A1107" cm="1">
        <f t="array" ref="A1107:AY1107">TRANSPOSE(_xlfn.VSTACK(_xlfn._xlws.SORT(_xlfn.UNIQUE(_xlfn._xlws.FILTER(Values!$G$2:$G$20000, (Values!$B$2:$B$20000='Dynamic Template'!O1107)))), "Missing"))</f>
        <v>1</v>
      </c>
      <c r="B1107">
        <v>2</v>
      </c>
      <c r="C1107">
        <v>3</v>
      </c>
      <c r="D1107">
        <v>4</v>
      </c>
      <c r="E1107">
        <v>5</v>
      </c>
      <c r="F1107">
        <v>6</v>
      </c>
      <c r="G1107">
        <v>7</v>
      </c>
      <c r="H1107">
        <v>8</v>
      </c>
      <c r="I1107">
        <v>9</v>
      </c>
      <c r="J1107" t="str">
        <v>*</v>
      </c>
      <c r="K1107" t="str">
        <v>***</v>
      </c>
      <c r="L1107" t="str">
        <v>**D</v>
      </c>
      <c r="M1107" t="str">
        <v>*2</v>
      </c>
      <c r="N1107" t="str">
        <v>*DD</v>
      </c>
      <c r="O1107" t="str">
        <v>A</v>
      </c>
      <c r="P1107" t="str">
        <v>B</v>
      </c>
      <c r="Q1107" t="str">
        <v>C</v>
      </c>
      <c r="R1107" t="str">
        <v>D</v>
      </c>
      <c r="S1107" t="str">
        <v>D1</v>
      </c>
      <c r="T1107" t="str">
        <v>D2</v>
      </c>
      <c r="U1107" t="str">
        <v>D3</v>
      </c>
      <c r="V1107" t="str">
        <v>DDD</v>
      </c>
      <c r="W1107" t="str">
        <v>DDM</v>
      </c>
      <c r="X1107" t="str">
        <v>DMM</v>
      </c>
      <c r="Y1107" t="str">
        <v>E</v>
      </c>
      <c r="Z1107" t="str">
        <v>F</v>
      </c>
      <c r="AA1107" t="str">
        <v>L1D</v>
      </c>
      <c r="AB1107" t="str">
        <v>L1M</v>
      </c>
      <c r="AC1107" t="str">
        <v>L1P</v>
      </c>
      <c r="AD1107" t="str">
        <v>L2*</v>
      </c>
      <c r="AE1107" t="str">
        <v>L2D</v>
      </c>
      <c r="AF1107" t="str">
        <v>L2M</v>
      </c>
      <c r="AG1107" t="str">
        <v>L2P</v>
      </c>
      <c r="AH1107" t="str">
        <v>M</v>
      </c>
      <c r="AI1107" t="str">
        <v>M1</v>
      </c>
      <c r="AJ1107" t="str">
        <v>M2</v>
      </c>
      <c r="AK1107" t="str">
        <v>M3</v>
      </c>
      <c r="AL1107" t="str">
        <v>MMM</v>
      </c>
      <c r="AM1107" t="str">
        <v>MMP</v>
      </c>
      <c r="AN1107" t="str">
        <v>MPP</v>
      </c>
      <c r="AO1107" t="str">
        <v>P</v>
      </c>
      <c r="AP1107" t="str">
        <v>P1</v>
      </c>
      <c r="AQ1107" t="str">
        <v>P2</v>
      </c>
      <c r="AR1107" t="str">
        <v>P3</v>
      </c>
      <c r="AS1107" t="str">
        <v>PPP</v>
      </c>
      <c r="AT1107" t="str">
        <v>Q</v>
      </c>
      <c r="AU1107" t="str">
        <v>R</v>
      </c>
      <c r="AV1107" t="str">
        <v>U</v>
      </c>
      <c r="AW1107" t="str">
        <v>X</v>
      </c>
      <c r="AX1107">
        <v>0</v>
      </c>
      <c r="AY1107" t="str">
        <v>Missing</v>
      </c>
    </row>
    <row r="1108" spans="1:51" x14ac:dyDescent="0.25">
      <c r="A1108" cm="1">
        <f t="array" ref="A1108:AY1108">TRANSPOSE(_xlfn.VSTACK(_xlfn._xlws.SORT(_xlfn.UNIQUE(_xlfn._xlws.FILTER(Values!$G$2:$G$20000, (Values!$B$2:$B$20000='Dynamic Template'!O1108)))), "Missing"))</f>
        <v>1</v>
      </c>
      <c r="B1108">
        <v>2</v>
      </c>
      <c r="C1108">
        <v>3</v>
      </c>
      <c r="D1108">
        <v>4</v>
      </c>
      <c r="E1108">
        <v>5</v>
      </c>
      <c r="F1108">
        <v>6</v>
      </c>
      <c r="G1108">
        <v>7</v>
      </c>
      <c r="H1108">
        <v>8</v>
      </c>
      <c r="I1108">
        <v>9</v>
      </c>
      <c r="J1108" t="str">
        <v>*</v>
      </c>
      <c r="K1108" t="str">
        <v>***</v>
      </c>
      <c r="L1108" t="str">
        <v>**D</v>
      </c>
      <c r="M1108" t="str">
        <v>*2</v>
      </c>
      <c r="N1108" t="str">
        <v>*DD</v>
      </c>
      <c r="O1108" t="str">
        <v>A</v>
      </c>
      <c r="P1108" t="str">
        <v>B</v>
      </c>
      <c r="Q1108" t="str">
        <v>C</v>
      </c>
      <c r="R1108" t="str">
        <v>D</v>
      </c>
      <c r="S1108" t="str">
        <v>D1</v>
      </c>
      <c r="T1108" t="str">
        <v>D2</v>
      </c>
      <c r="U1108" t="str">
        <v>D3</v>
      </c>
      <c r="V1108" t="str">
        <v>DDD</v>
      </c>
      <c r="W1108" t="str">
        <v>DDM</v>
      </c>
      <c r="X1108" t="str">
        <v>DMM</v>
      </c>
      <c r="Y1108" t="str">
        <v>E</v>
      </c>
      <c r="Z1108" t="str">
        <v>F</v>
      </c>
      <c r="AA1108" t="str">
        <v>L1D</v>
      </c>
      <c r="AB1108" t="str">
        <v>L1M</v>
      </c>
      <c r="AC1108" t="str">
        <v>L1P</v>
      </c>
      <c r="AD1108" t="str">
        <v>L2*</v>
      </c>
      <c r="AE1108" t="str">
        <v>L2D</v>
      </c>
      <c r="AF1108" t="str">
        <v>L2M</v>
      </c>
      <c r="AG1108" t="str">
        <v>L2P</v>
      </c>
      <c r="AH1108" t="str">
        <v>M</v>
      </c>
      <c r="AI1108" t="str">
        <v>M1</v>
      </c>
      <c r="AJ1108" t="str">
        <v>M2</v>
      </c>
      <c r="AK1108" t="str">
        <v>M3</v>
      </c>
      <c r="AL1108" t="str">
        <v>MMM</v>
      </c>
      <c r="AM1108" t="str">
        <v>MMP</v>
      </c>
      <c r="AN1108" t="str">
        <v>MPP</v>
      </c>
      <c r="AO1108" t="str">
        <v>P</v>
      </c>
      <c r="AP1108" t="str">
        <v>P1</v>
      </c>
      <c r="AQ1108" t="str">
        <v>P2</v>
      </c>
      <c r="AR1108" t="str">
        <v>P3</v>
      </c>
      <c r="AS1108" t="str">
        <v>PPP</v>
      </c>
      <c r="AT1108" t="str">
        <v>Q</v>
      </c>
      <c r="AU1108" t="str">
        <v>R</v>
      </c>
      <c r="AV1108" t="str">
        <v>U</v>
      </c>
      <c r="AW1108" t="str">
        <v>X</v>
      </c>
      <c r="AX1108">
        <v>0</v>
      </c>
      <c r="AY1108" t="str">
        <v>Missing</v>
      </c>
    </row>
    <row r="1109" spans="1:51" x14ac:dyDescent="0.25">
      <c r="A1109" cm="1">
        <f t="array" ref="A1109:AY1109">TRANSPOSE(_xlfn.VSTACK(_xlfn._xlws.SORT(_xlfn.UNIQUE(_xlfn._xlws.FILTER(Values!$G$2:$G$20000, (Values!$B$2:$B$20000='Dynamic Template'!O1109)))), "Missing"))</f>
        <v>1</v>
      </c>
      <c r="B1109">
        <v>2</v>
      </c>
      <c r="C1109">
        <v>3</v>
      </c>
      <c r="D1109">
        <v>4</v>
      </c>
      <c r="E1109">
        <v>5</v>
      </c>
      <c r="F1109">
        <v>6</v>
      </c>
      <c r="G1109">
        <v>7</v>
      </c>
      <c r="H1109">
        <v>8</v>
      </c>
      <c r="I1109">
        <v>9</v>
      </c>
      <c r="J1109" t="str">
        <v>*</v>
      </c>
      <c r="K1109" t="str">
        <v>***</v>
      </c>
      <c r="L1109" t="str">
        <v>**D</v>
      </c>
      <c r="M1109" t="str">
        <v>*2</v>
      </c>
      <c r="N1109" t="str">
        <v>*DD</v>
      </c>
      <c r="O1109" t="str">
        <v>A</v>
      </c>
      <c r="P1109" t="str">
        <v>B</v>
      </c>
      <c r="Q1109" t="str">
        <v>C</v>
      </c>
      <c r="R1109" t="str">
        <v>D</v>
      </c>
      <c r="S1109" t="str">
        <v>D1</v>
      </c>
      <c r="T1109" t="str">
        <v>D2</v>
      </c>
      <c r="U1109" t="str">
        <v>D3</v>
      </c>
      <c r="V1109" t="str">
        <v>DDD</v>
      </c>
      <c r="W1109" t="str">
        <v>DDM</v>
      </c>
      <c r="X1109" t="str">
        <v>DMM</v>
      </c>
      <c r="Y1109" t="str">
        <v>E</v>
      </c>
      <c r="Z1109" t="str">
        <v>F</v>
      </c>
      <c r="AA1109" t="str">
        <v>L1D</v>
      </c>
      <c r="AB1109" t="str">
        <v>L1M</v>
      </c>
      <c r="AC1109" t="str">
        <v>L1P</v>
      </c>
      <c r="AD1109" t="str">
        <v>L2*</v>
      </c>
      <c r="AE1109" t="str">
        <v>L2D</v>
      </c>
      <c r="AF1109" t="str">
        <v>L2M</v>
      </c>
      <c r="AG1109" t="str">
        <v>L2P</v>
      </c>
      <c r="AH1109" t="str">
        <v>M</v>
      </c>
      <c r="AI1109" t="str">
        <v>M1</v>
      </c>
      <c r="AJ1109" t="str">
        <v>M2</v>
      </c>
      <c r="AK1109" t="str">
        <v>M3</v>
      </c>
      <c r="AL1109" t="str">
        <v>MMM</v>
      </c>
      <c r="AM1109" t="str">
        <v>MMP</v>
      </c>
      <c r="AN1109" t="str">
        <v>MPP</v>
      </c>
      <c r="AO1109" t="str">
        <v>P</v>
      </c>
      <c r="AP1109" t="str">
        <v>P1</v>
      </c>
      <c r="AQ1109" t="str">
        <v>P2</v>
      </c>
      <c r="AR1109" t="str">
        <v>P3</v>
      </c>
      <c r="AS1109" t="str">
        <v>PPP</v>
      </c>
      <c r="AT1109" t="str">
        <v>Q</v>
      </c>
      <c r="AU1109" t="str">
        <v>R</v>
      </c>
      <c r="AV1109" t="str">
        <v>U</v>
      </c>
      <c r="AW1109" t="str">
        <v>X</v>
      </c>
      <c r="AX1109">
        <v>0</v>
      </c>
      <c r="AY1109" t="str">
        <v>Missing</v>
      </c>
    </row>
    <row r="1110" spans="1:51" x14ac:dyDescent="0.25">
      <c r="A1110" cm="1">
        <f t="array" ref="A1110:AY1110">TRANSPOSE(_xlfn.VSTACK(_xlfn._xlws.SORT(_xlfn.UNIQUE(_xlfn._xlws.FILTER(Values!$G$2:$G$20000, (Values!$B$2:$B$20000='Dynamic Template'!O1110)))), "Missing"))</f>
        <v>1</v>
      </c>
      <c r="B1110">
        <v>2</v>
      </c>
      <c r="C1110">
        <v>3</v>
      </c>
      <c r="D1110">
        <v>4</v>
      </c>
      <c r="E1110">
        <v>5</v>
      </c>
      <c r="F1110">
        <v>6</v>
      </c>
      <c r="G1110">
        <v>7</v>
      </c>
      <c r="H1110">
        <v>8</v>
      </c>
      <c r="I1110">
        <v>9</v>
      </c>
      <c r="J1110" t="str">
        <v>*</v>
      </c>
      <c r="K1110" t="str">
        <v>***</v>
      </c>
      <c r="L1110" t="str">
        <v>**D</v>
      </c>
      <c r="M1110" t="str">
        <v>*2</v>
      </c>
      <c r="N1110" t="str">
        <v>*DD</v>
      </c>
      <c r="O1110" t="str">
        <v>A</v>
      </c>
      <c r="P1110" t="str">
        <v>B</v>
      </c>
      <c r="Q1110" t="str">
        <v>C</v>
      </c>
      <c r="R1110" t="str">
        <v>D</v>
      </c>
      <c r="S1110" t="str">
        <v>D1</v>
      </c>
      <c r="T1110" t="str">
        <v>D2</v>
      </c>
      <c r="U1110" t="str">
        <v>D3</v>
      </c>
      <c r="V1110" t="str">
        <v>DDD</v>
      </c>
      <c r="W1110" t="str">
        <v>DDM</v>
      </c>
      <c r="X1110" t="str">
        <v>DMM</v>
      </c>
      <c r="Y1110" t="str">
        <v>E</v>
      </c>
      <c r="Z1110" t="str">
        <v>F</v>
      </c>
      <c r="AA1110" t="str">
        <v>L1D</v>
      </c>
      <c r="AB1110" t="str">
        <v>L1M</v>
      </c>
      <c r="AC1110" t="str">
        <v>L1P</v>
      </c>
      <c r="AD1110" t="str">
        <v>L2*</v>
      </c>
      <c r="AE1110" t="str">
        <v>L2D</v>
      </c>
      <c r="AF1110" t="str">
        <v>L2M</v>
      </c>
      <c r="AG1110" t="str">
        <v>L2P</v>
      </c>
      <c r="AH1110" t="str">
        <v>M</v>
      </c>
      <c r="AI1110" t="str">
        <v>M1</v>
      </c>
      <c r="AJ1110" t="str">
        <v>M2</v>
      </c>
      <c r="AK1110" t="str">
        <v>M3</v>
      </c>
      <c r="AL1110" t="str">
        <v>MMM</v>
      </c>
      <c r="AM1110" t="str">
        <v>MMP</v>
      </c>
      <c r="AN1110" t="str">
        <v>MPP</v>
      </c>
      <c r="AO1110" t="str">
        <v>P</v>
      </c>
      <c r="AP1110" t="str">
        <v>P1</v>
      </c>
      <c r="AQ1110" t="str">
        <v>P2</v>
      </c>
      <c r="AR1110" t="str">
        <v>P3</v>
      </c>
      <c r="AS1110" t="str">
        <v>PPP</v>
      </c>
      <c r="AT1110" t="str">
        <v>Q</v>
      </c>
      <c r="AU1110" t="str">
        <v>R</v>
      </c>
      <c r="AV1110" t="str">
        <v>U</v>
      </c>
      <c r="AW1110" t="str">
        <v>X</v>
      </c>
      <c r="AX1110">
        <v>0</v>
      </c>
      <c r="AY1110" t="str">
        <v>Missing</v>
      </c>
    </row>
    <row r="1111" spans="1:51" x14ac:dyDescent="0.25">
      <c r="A1111" cm="1">
        <f t="array" ref="A1111:AY1111">TRANSPOSE(_xlfn.VSTACK(_xlfn._xlws.SORT(_xlfn.UNIQUE(_xlfn._xlws.FILTER(Values!$G$2:$G$20000, (Values!$B$2:$B$20000='Dynamic Template'!O1111)))), "Missing"))</f>
        <v>1</v>
      </c>
      <c r="B1111">
        <v>2</v>
      </c>
      <c r="C1111">
        <v>3</v>
      </c>
      <c r="D1111">
        <v>4</v>
      </c>
      <c r="E1111">
        <v>5</v>
      </c>
      <c r="F1111">
        <v>6</v>
      </c>
      <c r="G1111">
        <v>7</v>
      </c>
      <c r="H1111">
        <v>8</v>
      </c>
      <c r="I1111">
        <v>9</v>
      </c>
      <c r="J1111" t="str">
        <v>*</v>
      </c>
      <c r="K1111" t="str">
        <v>***</v>
      </c>
      <c r="L1111" t="str">
        <v>**D</v>
      </c>
      <c r="M1111" t="str">
        <v>*2</v>
      </c>
      <c r="N1111" t="str">
        <v>*DD</v>
      </c>
      <c r="O1111" t="str">
        <v>A</v>
      </c>
      <c r="P1111" t="str">
        <v>B</v>
      </c>
      <c r="Q1111" t="str">
        <v>C</v>
      </c>
      <c r="R1111" t="str">
        <v>D</v>
      </c>
      <c r="S1111" t="str">
        <v>D1</v>
      </c>
      <c r="T1111" t="str">
        <v>D2</v>
      </c>
      <c r="U1111" t="str">
        <v>D3</v>
      </c>
      <c r="V1111" t="str">
        <v>DDD</v>
      </c>
      <c r="W1111" t="str">
        <v>DDM</v>
      </c>
      <c r="X1111" t="str">
        <v>DMM</v>
      </c>
      <c r="Y1111" t="str">
        <v>E</v>
      </c>
      <c r="Z1111" t="str">
        <v>F</v>
      </c>
      <c r="AA1111" t="str">
        <v>L1D</v>
      </c>
      <c r="AB1111" t="str">
        <v>L1M</v>
      </c>
      <c r="AC1111" t="str">
        <v>L1P</v>
      </c>
      <c r="AD1111" t="str">
        <v>L2*</v>
      </c>
      <c r="AE1111" t="str">
        <v>L2D</v>
      </c>
      <c r="AF1111" t="str">
        <v>L2M</v>
      </c>
      <c r="AG1111" t="str">
        <v>L2P</v>
      </c>
      <c r="AH1111" t="str">
        <v>M</v>
      </c>
      <c r="AI1111" t="str">
        <v>M1</v>
      </c>
      <c r="AJ1111" t="str">
        <v>M2</v>
      </c>
      <c r="AK1111" t="str">
        <v>M3</v>
      </c>
      <c r="AL1111" t="str">
        <v>MMM</v>
      </c>
      <c r="AM1111" t="str">
        <v>MMP</v>
      </c>
      <c r="AN1111" t="str">
        <v>MPP</v>
      </c>
      <c r="AO1111" t="str">
        <v>P</v>
      </c>
      <c r="AP1111" t="str">
        <v>P1</v>
      </c>
      <c r="AQ1111" t="str">
        <v>P2</v>
      </c>
      <c r="AR1111" t="str">
        <v>P3</v>
      </c>
      <c r="AS1111" t="str">
        <v>PPP</v>
      </c>
      <c r="AT1111" t="str">
        <v>Q</v>
      </c>
      <c r="AU1111" t="str">
        <v>R</v>
      </c>
      <c r="AV1111" t="str">
        <v>U</v>
      </c>
      <c r="AW1111" t="str">
        <v>X</v>
      </c>
      <c r="AX1111">
        <v>0</v>
      </c>
      <c r="AY1111" t="str">
        <v>Missing</v>
      </c>
    </row>
    <row r="1112" spans="1:51" x14ac:dyDescent="0.25">
      <c r="A1112" cm="1">
        <f t="array" ref="A1112:AY1112">TRANSPOSE(_xlfn.VSTACK(_xlfn._xlws.SORT(_xlfn.UNIQUE(_xlfn._xlws.FILTER(Values!$G$2:$G$20000, (Values!$B$2:$B$20000='Dynamic Template'!O1112)))), "Missing"))</f>
        <v>1</v>
      </c>
      <c r="B1112">
        <v>2</v>
      </c>
      <c r="C1112">
        <v>3</v>
      </c>
      <c r="D1112">
        <v>4</v>
      </c>
      <c r="E1112">
        <v>5</v>
      </c>
      <c r="F1112">
        <v>6</v>
      </c>
      <c r="G1112">
        <v>7</v>
      </c>
      <c r="H1112">
        <v>8</v>
      </c>
      <c r="I1112">
        <v>9</v>
      </c>
      <c r="J1112" t="str">
        <v>*</v>
      </c>
      <c r="K1112" t="str">
        <v>***</v>
      </c>
      <c r="L1112" t="str">
        <v>**D</v>
      </c>
      <c r="M1112" t="str">
        <v>*2</v>
      </c>
      <c r="N1112" t="str">
        <v>*DD</v>
      </c>
      <c r="O1112" t="str">
        <v>A</v>
      </c>
      <c r="P1112" t="str">
        <v>B</v>
      </c>
      <c r="Q1112" t="str">
        <v>C</v>
      </c>
      <c r="R1112" t="str">
        <v>D</v>
      </c>
      <c r="S1112" t="str">
        <v>D1</v>
      </c>
      <c r="T1112" t="str">
        <v>D2</v>
      </c>
      <c r="U1112" t="str">
        <v>D3</v>
      </c>
      <c r="V1112" t="str">
        <v>DDD</v>
      </c>
      <c r="W1112" t="str">
        <v>DDM</v>
      </c>
      <c r="X1112" t="str">
        <v>DMM</v>
      </c>
      <c r="Y1112" t="str">
        <v>E</v>
      </c>
      <c r="Z1112" t="str">
        <v>F</v>
      </c>
      <c r="AA1112" t="str">
        <v>L1D</v>
      </c>
      <c r="AB1112" t="str">
        <v>L1M</v>
      </c>
      <c r="AC1112" t="str">
        <v>L1P</v>
      </c>
      <c r="AD1112" t="str">
        <v>L2*</v>
      </c>
      <c r="AE1112" t="str">
        <v>L2D</v>
      </c>
      <c r="AF1112" t="str">
        <v>L2M</v>
      </c>
      <c r="AG1112" t="str">
        <v>L2P</v>
      </c>
      <c r="AH1112" t="str">
        <v>M</v>
      </c>
      <c r="AI1112" t="str">
        <v>M1</v>
      </c>
      <c r="AJ1112" t="str">
        <v>M2</v>
      </c>
      <c r="AK1112" t="str">
        <v>M3</v>
      </c>
      <c r="AL1112" t="str">
        <v>MMM</v>
      </c>
      <c r="AM1112" t="str">
        <v>MMP</v>
      </c>
      <c r="AN1112" t="str">
        <v>MPP</v>
      </c>
      <c r="AO1112" t="str">
        <v>P</v>
      </c>
      <c r="AP1112" t="str">
        <v>P1</v>
      </c>
      <c r="AQ1112" t="str">
        <v>P2</v>
      </c>
      <c r="AR1112" t="str">
        <v>P3</v>
      </c>
      <c r="AS1112" t="str">
        <v>PPP</v>
      </c>
      <c r="AT1112" t="str">
        <v>Q</v>
      </c>
      <c r="AU1112" t="str">
        <v>R</v>
      </c>
      <c r="AV1112" t="str">
        <v>U</v>
      </c>
      <c r="AW1112" t="str">
        <v>X</v>
      </c>
      <c r="AX1112">
        <v>0</v>
      </c>
      <c r="AY1112" t="str">
        <v>Missing</v>
      </c>
    </row>
    <row r="1113" spans="1:51" x14ac:dyDescent="0.25">
      <c r="A1113" cm="1">
        <f t="array" ref="A1113:AY1113">TRANSPOSE(_xlfn.VSTACK(_xlfn._xlws.SORT(_xlfn.UNIQUE(_xlfn._xlws.FILTER(Values!$G$2:$G$20000, (Values!$B$2:$B$20000='Dynamic Template'!O1113)))), "Missing"))</f>
        <v>1</v>
      </c>
      <c r="B1113">
        <v>2</v>
      </c>
      <c r="C1113">
        <v>3</v>
      </c>
      <c r="D1113">
        <v>4</v>
      </c>
      <c r="E1113">
        <v>5</v>
      </c>
      <c r="F1113">
        <v>6</v>
      </c>
      <c r="G1113">
        <v>7</v>
      </c>
      <c r="H1113">
        <v>8</v>
      </c>
      <c r="I1113">
        <v>9</v>
      </c>
      <c r="J1113" t="str">
        <v>*</v>
      </c>
      <c r="K1113" t="str">
        <v>***</v>
      </c>
      <c r="L1113" t="str">
        <v>**D</v>
      </c>
      <c r="M1113" t="str">
        <v>*2</v>
      </c>
      <c r="N1113" t="str">
        <v>*DD</v>
      </c>
      <c r="O1113" t="str">
        <v>A</v>
      </c>
      <c r="P1113" t="str">
        <v>B</v>
      </c>
      <c r="Q1113" t="str">
        <v>C</v>
      </c>
      <c r="R1113" t="str">
        <v>D</v>
      </c>
      <c r="S1113" t="str">
        <v>D1</v>
      </c>
      <c r="T1113" t="str">
        <v>D2</v>
      </c>
      <c r="U1113" t="str">
        <v>D3</v>
      </c>
      <c r="V1113" t="str">
        <v>DDD</v>
      </c>
      <c r="W1113" t="str">
        <v>DDM</v>
      </c>
      <c r="X1113" t="str">
        <v>DMM</v>
      </c>
      <c r="Y1113" t="str">
        <v>E</v>
      </c>
      <c r="Z1113" t="str">
        <v>F</v>
      </c>
      <c r="AA1113" t="str">
        <v>L1D</v>
      </c>
      <c r="AB1113" t="str">
        <v>L1M</v>
      </c>
      <c r="AC1113" t="str">
        <v>L1P</v>
      </c>
      <c r="AD1113" t="str">
        <v>L2*</v>
      </c>
      <c r="AE1113" t="str">
        <v>L2D</v>
      </c>
      <c r="AF1113" t="str">
        <v>L2M</v>
      </c>
      <c r="AG1113" t="str">
        <v>L2P</v>
      </c>
      <c r="AH1113" t="str">
        <v>M</v>
      </c>
      <c r="AI1113" t="str">
        <v>M1</v>
      </c>
      <c r="AJ1113" t="str">
        <v>M2</v>
      </c>
      <c r="AK1113" t="str">
        <v>M3</v>
      </c>
      <c r="AL1113" t="str">
        <v>MMM</v>
      </c>
      <c r="AM1113" t="str">
        <v>MMP</v>
      </c>
      <c r="AN1113" t="str">
        <v>MPP</v>
      </c>
      <c r="AO1113" t="str">
        <v>P</v>
      </c>
      <c r="AP1113" t="str">
        <v>P1</v>
      </c>
      <c r="AQ1113" t="str">
        <v>P2</v>
      </c>
      <c r="AR1113" t="str">
        <v>P3</v>
      </c>
      <c r="AS1113" t="str">
        <v>PPP</v>
      </c>
      <c r="AT1113" t="str">
        <v>Q</v>
      </c>
      <c r="AU1113" t="str">
        <v>R</v>
      </c>
      <c r="AV1113" t="str">
        <v>U</v>
      </c>
      <c r="AW1113" t="str">
        <v>X</v>
      </c>
      <c r="AX1113">
        <v>0</v>
      </c>
      <c r="AY1113" t="str">
        <v>Missing</v>
      </c>
    </row>
    <row r="1114" spans="1:51" x14ac:dyDescent="0.25">
      <c r="A1114" cm="1">
        <f t="array" ref="A1114:AY1114">TRANSPOSE(_xlfn.VSTACK(_xlfn._xlws.SORT(_xlfn.UNIQUE(_xlfn._xlws.FILTER(Values!$G$2:$G$20000, (Values!$B$2:$B$20000='Dynamic Template'!O1114)))), "Missing"))</f>
        <v>1</v>
      </c>
      <c r="B1114">
        <v>2</v>
      </c>
      <c r="C1114">
        <v>3</v>
      </c>
      <c r="D1114">
        <v>4</v>
      </c>
      <c r="E1114">
        <v>5</v>
      </c>
      <c r="F1114">
        <v>6</v>
      </c>
      <c r="G1114">
        <v>7</v>
      </c>
      <c r="H1114">
        <v>8</v>
      </c>
      <c r="I1114">
        <v>9</v>
      </c>
      <c r="J1114" t="str">
        <v>*</v>
      </c>
      <c r="K1114" t="str">
        <v>***</v>
      </c>
      <c r="L1114" t="str">
        <v>**D</v>
      </c>
      <c r="M1114" t="str">
        <v>*2</v>
      </c>
      <c r="N1114" t="str">
        <v>*DD</v>
      </c>
      <c r="O1114" t="str">
        <v>A</v>
      </c>
      <c r="P1114" t="str">
        <v>B</v>
      </c>
      <c r="Q1114" t="str">
        <v>C</v>
      </c>
      <c r="R1114" t="str">
        <v>D</v>
      </c>
      <c r="S1114" t="str">
        <v>D1</v>
      </c>
      <c r="T1114" t="str">
        <v>D2</v>
      </c>
      <c r="U1114" t="str">
        <v>D3</v>
      </c>
      <c r="V1114" t="str">
        <v>DDD</v>
      </c>
      <c r="W1114" t="str">
        <v>DDM</v>
      </c>
      <c r="X1114" t="str">
        <v>DMM</v>
      </c>
      <c r="Y1114" t="str">
        <v>E</v>
      </c>
      <c r="Z1114" t="str">
        <v>F</v>
      </c>
      <c r="AA1114" t="str">
        <v>L1D</v>
      </c>
      <c r="AB1114" t="str">
        <v>L1M</v>
      </c>
      <c r="AC1114" t="str">
        <v>L1P</v>
      </c>
      <c r="AD1114" t="str">
        <v>L2*</v>
      </c>
      <c r="AE1114" t="str">
        <v>L2D</v>
      </c>
      <c r="AF1114" t="str">
        <v>L2M</v>
      </c>
      <c r="AG1114" t="str">
        <v>L2P</v>
      </c>
      <c r="AH1114" t="str">
        <v>M</v>
      </c>
      <c r="AI1114" t="str">
        <v>M1</v>
      </c>
      <c r="AJ1114" t="str">
        <v>M2</v>
      </c>
      <c r="AK1114" t="str">
        <v>M3</v>
      </c>
      <c r="AL1114" t="str">
        <v>MMM</v>
      </c>
      <c r="AM1114" t="str">
        <v>MMP</v>
      </c>
      <c r="AN1114" t="str">
        <v>MPP</v>
      </c>
      <c r="AO1114" t="str">
        <v>P</v>
      </c>
      <c r="AP1114" t="str">
        <v>P1</v>
      </c>
      <c r="AQ1114" t="str">
        <v>P2</v>
      </c>
      <c r="AR1114" t="str">
        <v>P3</v>
      </c>
      <c r="AS1114" t="str">
        <v>PPP</v>
      </c>
      <c r="AT1114" t="str">
        <v>Q</v>
      </c>
      <c r="AU1114" t="str">
        <v>R</v>
      </c>
      <c r="AV1114" t="str">
        <v>U</v>
      </c>
      <c r="AW1114" t="str">
        <v>X</v>
      </c>
      <c r="AX1114">
        <v>0</v>
      </c>
      <c r="AY1114" t="str">
        <v>Missing</v>
      </c>
    </row>
    <row r="1115" spans="1:51" x14ac:dyDescent="0.25">
      <c r="A1115" cm="1">
        <f t="array" ref="A1115:AY1115">TRANSPOSE(_xlfn.VSTACK(_xlfn._xlws.SORT(_xlfn.UNIQUE(_xlfn._xlws.FILTER(Values!$G$2:$G$20000, (Values!$B$2:$B$20000='Dynamic Template'!O1115)))), "Missing"))</f>
        <v>1</v>
      </c>
      <c r="B1115">
        <v>2</v>
      </c>
      <c r="C1115">
        <v>3</v>
      </c>
      <c r="D1115">
        <v>4</v>
      </c>
      <c r="E1115">
        <v>5</v>
      </c>
      <c r="F1115">
        <v>6</v>
      </c>
      <c r="G1115">
        <v>7</v>
      </c>
      <c r="H1115">
        <v>8</v>
      </c>
      <c r="I1115">
        <v>9</v>
      </c>
      <c r="J1115" t="str">
        <v>*</v>
      </c>
      <c r="K1115" t="str">
        <v>***</v>
      </c>
      <c r="L1115" t="str">
        <v>**D</v>
      </c>
      <c r="M1115" t="str">
        <v>*2</v>
      </c>
      <c r="N1115" t="str">
        <v>*DD</v>
      </c>
      <c r="O1115" t="str">
        <v>A</v>
      </c>
      <c r="P1115" t="str">
        <v>B</v>
      </c>
      <c r="Q1115" t="str">
        <v>C</v>
      </c>
      <c r="R1115" t="str">
        <v>D</v>
      </c>
      <c r="S1115" t="str">
        <v>D1</v>
      </c>
      <c r="T1115" t="str">
        <v>D2</v>
      </c>
      <c r="U1115" t="str">
        <v>D3</v>
      </c>
      <c r="V1115" t="str">
        <v>DDD</v>
      </c>
      <c r="W1115" t="str">
        <v>DDM</v>
      </c>
      <c r="X1115" t="str">
        <v>DMM</v>
      </c>
      <c r="Y1115" t="str">
        <v>E</v>
      </c>
      <c r="Z1115" t="str">
        <v>F</v>
      </c>
      <c r="AA1115" t="str">
        <v>L1D</v>
      </c>
      <c r="AB1115" t="str">
        <v>L1M</v>
      </c>
      <c r="AC1115" t="str">
        <v>L1P</v>
      </c>
      <c r="AD1115" t="str">
        <v>L2*</v>
      </c>
      <c r="AE1115" t="str">
        <v>L2D</v>
      </c>
      <c r="AF1115" t="str">
        <v>L2M</v>
      </c>
      <c r="AG1115" t="str">
        <v>L2P</v>
      </c>
      <c r="AH1115" t="str">
        <v>M</v>
      </c>
      <c r="AI1115" t="str">
        <v>M1</v>
      </c>
      <c r="AJ1115" t="str">
        <v>M2</v>
      </c>
      <c r="AK1115" t="str">
        <v>M3</v>
      </c>
      <c r="AL1115" t="str">
        <v>MMM</v>
      </c>
      <c r="AM1115" t="str">
        <v>MMP</v>
      </c>
      <c r="AN1115" t="str">
        <v>MPP</v>
      </c>
      <c r="AO1115" t="str">
        <v>P</v>
      </c>
      <c r="AP1115" t="str">
        <v>P1</v>
      </c>
      <c r="AQ1115" t="str">
        <v>P2</v>
      </c>
      <c r="AR1115" t="str">
        <v>P3</v>
      </c>
      <c r="AS1115" t="str">
        <v>PPP</v>
      </c>
      <c r="AT1115" t="str">
        <v>Q</v>
      </c>
      <c r="AU1115" t="str">
        <v>R</v>
      </c>
      <c r="AV1115" t="str">
        <v>U</v>
      </c>
      <c r="AW1115" t="str">
        <v>X</v>
      </c>
      <c r="AX1115">
        <v>0</v>
      </c>
      <c r="AY1115" t="str">
        <v>Missing</v>
      </c>
    </row>
    <row r="1116" spans="1:51" x14ac:dyDescent="0.25">
      <c r="A1116" cm="1">
        <f t="array" ref="A1116:AY1116">TRANSPOSE(_xlfn.VSTACK(_xlfn._xlws.SORT(_xlfn.UNIQUE(_xlfn._xlws.FILTER(Values!$G$2:$G$20000, (Values!$B$2:$B$20000='Dynamic Template'!O1116)))), "Missing"))</f>
        <v>1</v>
      </c>
      <c r="B1116">
        <v>2</v>
      </c>
      <c r="C1116">
        <v>3</v>
      </c>
      <c r="D1116">
        <v>4</v>
      </c>
      <c r="E1116">
        <v>5</v>
      </c>
      <c r="F1116">
        <v>6</v>
      </c>
      <c r="G1116">
        <v>7</v>
      </c>
      <c r="H1116">
        <v>8</v>
      </c>
      <c r="I1116">
        <v>9</v>
      </c>
      <c r="J1116" t="str">
        <v>*</v>
      </c>
      <c r="K1116" t="str">
        <v>***</v>
      </c>
      <c r="L1116" t="str">
        <v>**D</v>
      </c>
      <c r="M1116" t="str">
        <v>*2</v>
      </c>
      <c r="N1116" t="str">
        <v>*DD</v>
      </c>
      <c r="O1116" t="str">
        <v>A</v>
      </c>
      <c r="P1116" t="str">
        <v>B</v>
      </c>
      <c r="Q1116" t="str">
        <v>C</v>
      </c>
      <c r="R1116" t="str">
        <v>D</v>
      </c>
      <c r="S1116" t="str">
        <v>D1</v>
      </c>
      <c r="T1116" t="str">
        <v>D2</v>
      </c>
      <c r="U1116" t="str">
        <v>D3</v>
      </c>
      <c r="V1116" t="str">
        <v>DDD</v>
      </c>
      <c r="W1116" t="str">
        <v>DDM</v>
      </c>
      <c r="X1116" t="str">
        <v>DMM</v>
      </c>
      <c r="Y1116" t="str">
        <v>E</v>
      </c>
      <c r="Z1116" t="str">
        <v>F</v>
      </c>
      <c r="AA1116" t="str">
        <v>L1D</v>
      </c>
      <c r="AB1116" t="str">
        <v>L1M</v>
      </c>
      <c r="AC1116" t="str">
        <v>L1P</v>
      </c>
      <c r="AD1116" t="str">
        <v>L2*</v>
      </c>
      <c r="AE1116" t="str">
        <v>L2D</v>
      </c>
      <c r="AF1116" t="str">
        <v>L2M</v>
      </c>
      <c r="AG1116" t="str">
        <v>L2P</v>
      </c>
      <c r="AH1116" t="str">
        <v>M</v>
      </c>
      <c r="AI1116" t="str">
        <v>M1</v>
      </c>
      <c r="AJ1116" t="str">
        <v>M2</v>
      </c>
      <c r="AK1116" t="str">
        <v>M3</v>
      </c>
      <c r="AL1116" t="str">
        <v>MMM</v>
      </c>
      <c r="AM1116" t="str">
        <v>MMP</v>
      </c>
      <c r="AN1116" t="str">
        <v>MPP</v>
      </c>
      <c r="AO1116" t="str">
        <v>P</v>
      </c>
      <c r="AP1116" t="str">
        <v>P1</v>
      </c>
      <c r="AQ1116" t="str">
        <v>P2</v>
      </c>
      <c r="AR1116" t="str">
        <v>P3</v>
      </c>
      <c r="AS1116" t="str">
        <v>PPP</v>
      </c>
      <c r="AT1116" t="str">
        <v>Q</v>
      </c>
      <c r="AU1116" t="str">
        <v>R</v>
      </c>
      <c r="AV1116" t="str">
        <v>U</v>
      </c>
      <c r="AW1116" t="str">
        <v>X</v>
      </c>
      <c r="AX1116">
        <v>0</v>
      </c>
      <c r="AY1116" t="str">
        <v>Missing</v>
      </c>
    </row>
    <row r="1117" spans="1:51" x14ac:dyDescent="0.25">
      <c r="A1117" cm="1">
        <f t="array" ref="A1117:AY1117">TRANSPOSE(_xlfn.VSTACK(_xlfn._xlws.SORT(_xlfn.UNIQUE(_xlfn._xlws.FILTER(Values!$G$2:$G$20000, (Values!$B$2:$B$20000='Dynamic Template'!O1117)))), "Missing"))</f>
        <v>1</v>
      </c>
      <c r="B1117">
        <v>2</v>
      </c>
      <c r="C1117">
        <v>3</v>
      </c>
      <c r="D1117">
        <v>4</v>
      </c>
      <c r="E1117">
        <v>5</v>
      </c>
      <c r="F1117">
        <v>6</v>
      </c>
      <c r="G1117">
        <v>7</v>
      </c>
      <c r="H1117">
        <v>8</v>
      </c>
      <c r="I1117">
        <v>9</v>
      </c>
      <c r="J1117" t="str">
        <v>*</v>
      </c>
      <c r="K1117" t="str">
        <v>***</v>
      </c>
      <c r="L1117" t="str">
        <v>**D</v>
      </c>
      <c r="M1117" t="str">
        <v>*2</v>
      </c>
      <c r="N1117" t="str">
        <v>*DD</v>
      </c>
      <c r="O1117" t="str">
        <v>A</v>
      </c>
      <c r="P1117" t="str">
        <v>B</v>
      </c>
      <c r="Q1117" t="str">
        <v>C</v>
      </c>
      <c r="R1117" t="str">
        <v>D</v>
      </c>
      <c r="S1117" t="str">
        <v>D1</v>
      </c>
      <c r="T1117" t="str">
        <v>D2</v>
      </c>
      <c r="U1117" t="str">
        <v>D3</v>
      </c>
      <c r="V1117" t="str">
        <v>DDD</v>
      </c>
      <c r="W1117" t="str">
        <v>DDM</v>
      </c>
      <c r="X1117" t="str">
        <v>DMM</v>
      </c>
      <c r="Y1117" t="str">
        <v>E</v>
      </c>
      <c r="Z1117" t="str">
        <v>F</v>
      </c>
      <c r="AA1117" t="str">
        <v>L1D</v>
      </c>
      <c r="AB1117" t="str">
        <v>L1M</v>
      </c>
      <c r="AC1117" t="str">
        <v>L1P</v>
      </c>
      <c r="AD1117" t="str">
        <v>L2*</v>
      </c>
      <c r="AE1117" t="str">
        <v>L2D</v>
      </c>
      <c r="AF1117" t="str">
        <v>L2M</v>
      </c>
      <c r="AG1117" t="str">
        <v>L2P</v>
      </c>
      <c r="AH1117" t="str">
        <v>M</v>
      </c>
      <c r="AI1117" t="str">
        <v>M1</v>
      </c>
      <c r="AJ1117" t="str">
        <v>M2</v>
      </c>
      <c r="AK1117" t="str">
        <v>M3</v>
      </c>
      <c r="AL1117" t="str">
        <v>MMM</v>
      </c>
      <c r="AM1117" t="str">
        <v>MMP</v>
      </c>
      <c r="AN1117" t="str">
        <v>MPP</v>
      </c>
      <c r="AO1117" t="str">
        <v>P</v>
      </c>
      <c r="AP1117" t="str">
        <v>P1</v>
      </c>
      <c r="AQ1117" t="str">
        <v>P2</v>
      </c>
      <c r="AR1117" t="str">
        <v>P3</v>
      </c>
      <c r="AS1117" t="str">
        <v>PPP</v>
      </c>
      <c r="AT1117" t="str">
        <v>Q</v>
      </c>
      <c r="AU1117" t="str">
        <v>R</v>
      </c>
      <c r="AV1117" t="str">
        <v>U</v>
      </c>
      <c r="AW1117" t="str">
        <v>X</v>
      </c>
      <c r="AX1117">
        <v>0</v>
      </c>
      <c r="AY1117" t="str">
        <v>Missing</v>
      </c>
    </row>
    <row r="1118" spans="1:51" x14ac:dyDescent="0.25">
      <c r="A1118" cm="1">
        <f t="array" ref="A1118:AY1118">TRANSPOSE(_xlfn.VSTACK(_xlfn._xlws.SORT(_xlfn.UNIQUE(_xlfn._xlws.FILTER(Values!$G$2:$G$20000, (Values!$B$2:$B$20000='Dynamic Template'!O1118)))), "Missing"))</f>
        <v>1</v>
      </c>
      <c r="B1118">
        <v>2</v>
      </c>
      <c r="C1118">
        <v>3</v>
      </c>
      <c r="D1118">
        <v>4</v>
      </c>
      <c r="E1118">
        <v>5</v>
      </c>
      <c r="F1118">
        <v>6</v>
      </c>
      <c r="G1118">
        <v>7</v>
      </c>
      <c r="H1118">
        <v>8</v>
      </c>
      <c r="I1118">
        <v>9</v>
      </c>
      <c r="J1118" t="str">
        <v>*</v>
      </c>
      <c r="K1118" t="str">
        <v>***</v>
      </c>
      <c r="L1118" t="str">
        <v>**D</v>
      </c>
      <c r="M1118" t="str">
        <v>*2</v>
      </c>
      <c r="N1118" t="str">
        <v>*DD</v>
      </c>
      <c r="O1118" t="str">
        <v>A</v>
      </c>
      <c r="P1118" t="str">
        <v>B</v>
      </c>
      <c r="Q1118" t="str">
        <v>C</v>
      </c>
      <c r="R1118" t="str">
        <v>D</v>
      </c>
      <c r="S1118" t="str">
        <v>D1</v>
      </c>
      <c r="T1118" t="str">
        <v>D2</v>
      </c>
      <c r="U1118" t="str">
        <v>D3</v>
      </c>
      <c r="V1118" t="str">
        <v>DDD</v>
      </c>
      <c r="W1118" t="str">
        <v>DDM</v>
      </c>
      <c r="X1118" t="str">
        <v>DMM</v>
      </c>
      <c r="Y1118" t="str">
        <v>E</v>
      </c>
      <c r="Z1118" t="str">
        <v>F</v>
      </c>
      <c r="AA1118" t="str">
        <v>L1D</v>
      </c>
      <c r="AB1118" t="str">
        <v>L1M</v>
      </c>
      <c r="AC1118" t="str">
        <v>L1P</v>
      </c>
      <c r="AD1118" t="str">
        <v>L2*</v>
      </c>
      <c r="AE1118" t="str">
        <v>L2D</v>
      </c>
      <c r="AF1118" t="str">
        <v>L2M</v>
      </c>
      <c r="AG1118" t="str">
        <v>L2P</v>
      </c>
      <c r="AH1118" t="str">
        <v>M</v>
      </c>
      <c r="AI1118" t="str">
        <v>M1</v>
      </c>
      <c r="AJ1118" t="str">
        <v>M2</v>
      </c>
      <c r="AK1118" t="str">
        <v>M3</v>
      </c>
      <c r="AL1118" t="str">
        <v>MMM</v>
      </c>
      <c r="AM1118" t="str">
        <v>MMP</v>
      </c>
      <c r="AN1118" t="str">
        <v>MPP</v>
      </c>
      <c r="AO1118" t="str">
        <v>P</v>
      </c>
      <c r="AP1118" t="str">
        <v>P1</v>
      </c>
      <c r="AQ1118" t="str">
        <v>P2</v>
      </c>
      <c r="AR1118" t="str">
        <v>P3</v>
      </c>
      <c r="AS1118" t="str">
        <v>PPP</v>
      </c>
      <c r="AT1118" t="str">
        <v>Q</v>
      </c>
      <c r="AU1118" t="str">
        <v>R</v>
      </c>
      <c r="AV1118" t="str">
        <v>U</v>
      </c>
      <c r="AW1118" t="str">
        <v>X</v>
      </c>
      <c r="AX1118">
        <v>0</v>
      </c>
      <c r="AY1118" t="str">
        <v>Missing</v>
      </c>
    </row>
    <row r="1119" spans="1:51" x14ac:dyDescent="0.25">
      <c r="A1119" cm="1">
        <f t="array" ref="A1119:AY1119">TRANSPOSE(_xlfn.VSTACK(_xlfn._xlws.SORT(_xlfn.UNIQUE(_xlfn._xlws.FILTER(Values!$G$2:$G$20000, (Values!$B$2:$B$20000='Dynamic Template'!O1119)))), "Missing"))</f>
        <v>1</v>
      </c>
      <c r="B1119">
        <v>2</v>
      </c>
      <c r="C1119">
        <v>3</v>
      </c>
      <c r="D1119">
        <v>4</v>
      </c>
      <c r="E1119">
        <v>5</v>
      </c>
      <c r="F1119">
        <v>6</v>
      </c>
      <c r="G1119">
        <v>7</v>
      </c>
      <c r="H1119">
        <v>8</v>
      </c>
      <c r="I1119">
        <v>9</v>
      </c>
      <c r="J1119" t="str">
        <v>*</v>
      </c>
      <c r="K1119" t="str">
        <v>***</v>
      </c>
      <c r="L1119" t="str">
        <v>**D</v>
      </c>
      <c r="M1119" t="str">
        <v>*2</v>
      </c>
      <c r="N1119" t="str">
        <v>*DD</v>
      </c>
      <c r="O1119" t="str">
        <v>A</v>
      </c>
      <c r="P1119" t="str">
        <v>B</v>
      </c>
      <c r="Q1119" t="str">
        <v>C</v>
      </c>
      <c r="R1119" t="str">
        <v>D</v>
      </c>
      <c r="S1119" t="str">
        <v>D1</v>
      </c>
      <c r="T1119" t="str">
        <v>D2</v>
      </c>
      <c r="U1119" t="str">
        <v>D3</v>
      </c>
      <c r="V1119" t="str">
        <v>DDD</v>
      </c>
      <c r="W1119" t="str">
        <v>DDM</v>
      </c>
      <c r="X1119" t="str">
        <v>DMM</v>
      </c>
      <c r="Y1119" t="str">
        <v>E</v>
      </c>
      <c r="Z1119" t="str">
        <v>F</v>
      </c>
      <c r="AA1119" t="str">
        <v>L1D</v>
      </c>
      <c r="AB1119" t="str">
        <v>L1M</v>
      </c>
      <c r="AC1119" t="str">
        <v>L1P</v>
      </c>
      <c r="AD1119" t="str">
        <v>L2*</v>
      </c>
      <c r="AE1119" t="str">
        <v>L2D</v>
      </c>
      <c r="AF1119" t="str">
        <v>L2M</v>
      </c>
      <c r="AG1119" t="str">
        <v>L2P</v>
      </c>
      <c r="AH1119" t="str">
        <v>M</v>
      </c>
      <c r="AI1119" t="str">
        <v>M1</v>
      </c>
      <c r="AJ1119" t="str">
        <v>M2</v>
      </c>
      <c r="AK1119" t="str">
        <v>M3</v>
      </c>
      <c r="AL1119" t="str">
        <v>MMM</v>
      </c>
      <c r="AM1119" t="str">
        <v>MMP</v>
      </c>
      <c r="AN1119" t="str">
        <v>MPP</v>
      </c>
      <c r="AO1119" t="str">
        <v>P</v>
      </c>
      <c r="AP1119" t="str">
        <v>P1</v>
      </c>
      <c r="AQ1119" t="str">
        <v>P2</v>
      </c>
      <c r="AR1119" t="str">
        <v>P3</v>
      </c>
      <c r="AS1119" t="str">
        <v>PPP</v>
      </c>
      <c r="AT1119" t="str">
        <v>Q</v>
      </c>
      <c r="AU1119" t="str">
        <v>R</v>
      </c>
      <c r="AV1119" t="str">
        <v>U</v>
      </c>
      <c r="AW1119" t="str">
        <v>X</v>
      </c>
      <c r="AX1119">
        <v>0</v>
      </c>
      <c r="AY1119" t="str">
        <v>Missing</v>
      </c>
    </row>
    <row r="1120" spans="1:51" x14ac:dyDescent="0.25">
      <c r="A1120" cm="1">
        <f t="array" ref="A1120:AY1120">TRANSPOSE(_xlfn.VSTACK(_xlfn._xlws.SORT(_xlfn.UNIQUE(_xlfn._xlws.FILTER(Values!$G$2:$G$20000, (Values!$B$2:$B$20000='Dynamic Template'!O1120)))), "Missing"))</f>
        <v>1</v>
      </c>
      <c r="B1120">
        <v>2</v>
      </c>
      <c r="C1120">
        <v>3</v>
      </c>
      <c r="D1120">
        <v>4</v>
      </c>
      <c r="E1120">
        <v>5</v>
      </c>
      <c r="F1120">
        <v>6</v>
      </c>
      <c r="G1120">
        <v>7</v>
      </c>
      <c r="H1120">
        <v>8</v>
      </c>
      <c r="I1120">
        <v>9</v>
      </c>
      <c r="J1120" t="str">
        <v>*</v>
      </c>
      <c r="K1120" t="str">
        <v>***</v>
      </c>
      <c r="L1120" t="str">
        <v>**D</v>
      </c>
      <c r="M1120" t="str">
        <v>*2</v>
      </c>
      <c r="N1120" t="str">
        <v>*DD</v>
      </c>
      <c r="O1120" t="str">
        <v>A</v>
      </c>
      <c r="P1120" t="str">
        <v>B</v>
      </c>
      <c r="Q1120" t="str">
        <v>C</v>
      </c>
      <c r="R1120" t="str">
        <v>D</v>
      </c>
      <c r="S1120" t="str">
        <v>D1</v>
      </c>
      <c r="T1120" t="str">
        <v>D2</v>
      </c>
      <c r="U1120" t="str">
        <v>D3</v>
      </c>
      <c r="V1120" t="str">
        <v>DDD</v>
      </c>
      <c r="W1120" t="str">
        <v>DDM</v>
      </c>
      <c r="X1120" t="str">
        <v>DMM</v>
      </c>
      <c r="Y1120" t="str">
        <v>E</v>
      </c>
      <c r="Z1120" t="str">
        <v>F</v>
      </c>
      <c r="AA1120" t="str">
        <v>L1D</v>
      </c>
      <c r="AB1120" t="str">
        <v>L1M</v>
      </c>
      <c r="AC1120" t="str">
        <v>L1P</v>
      </c>
      <c r="AD1120" t="str">
        <v>L2*</v>
      </c>
      <c r="AE1120" t="str">
        <v>L2D</v>
      </c>
      <c r="AF1120" t="str">
        <v>L2M</v>
      </c>
      <c r="AG1120" t="str">
        <v>L2P</v>
      </c>
      <c r="AH1120" t="str">
        <v>M</v>
      </c>
      <c r="AI1120" t="str">
        <v>M1</v>
      </c>
      <c r="AJ1120" t="str">
        <v>M2</v>
      </c>
      <c r="AK1120" t="str">
        <v>M3</v>
      </c>
      <c r="AL1120" t="str">
        <v>MMM</v>
      </c>
      <c r="AM1120" t="str">
        <v>MMP</v>
      </c>
      <c r="AN1120" t="str">
        <v>MPP</v>
      </c>
      <c r="AO1120" t="str">
        <v>P</v>
      </c>
      <c r="AP1120" t="str">
        <v>P1</v>
      </c>
      <c r="AQ1120" t="str">
        <v>P2</v>
      </c>
      <c r="AR1120" t="str">
        <v>P3</v>
      </c>
      <c r="AS1120" t="str">
        <v>PPP</v>
      </c>
      <c r="AT1120" t="str">
        <v>Q</v>
      </c>
      <c r="AU1120" t="str">
        <v>R</v>
      </c>
      <c r="AV1120" t="str">
        <v>U</v>
      </c>
      <c r="AW1120" t="str">
        <v>X</v>
      </c>
      <c r="AX1120">
        <v>0</v>
      </c>
      <c r="AY1120" t="str">
        <v>Missing</v>
      </c>
    </row>
    <row r="1121" spans="1:51" x14ac:dyDescent="0.25">
      <c r="A1121" cm="1">
        <f t="array" ref="A1121:AY1121">TRANSPOSE(_xlfn.VSTACK(_xlfn._xlws.SORT(_xlfn.UNIQUE(_xlfn._xlws.FILTER(Values!$G$2:$G$20000, (Values!$B$2:$B$20000='Dynamic Template'!O1121)))), "Missing"))</f>
        <v>1</v>
      </c>
      <c r="B1121">
        <v>2</v>
      </c>
      <c r="C1121">
        <v>3</v>
      </c>
      <c r="D1121">
        <v>4</v>
      </c>
      <c r="E1121">
        <v>5</v>
      </c>
      <c r="F1121">
        <v>6</v>
      </c>
      <c r="G1121">
        <v>7</v>
      </c>
      <c r="H1121">
        <v>8</v>
      </c>
      <c r="I1121">
        <v>9</v>
      </c>
      <c r="J1121" t="str">
        <v>*</v>
      </c>
      <c r="K1121" t="str">
        <v>***</v>
      </c>
      <c r="L1121" t="str">
        <v>**D</v>
      </c>
      <c r="M1121" t="str">
        <v>*2</v>
      </c>
      <c r="N1121" t="str">
        <v>*DD</v>
      </c>
      <c r="O1121" t="str">
        <v>A</v>
      </c>
      <c r="P1121" t="str">
        <v>B</v>
      </c>
      <c r="Q1121" t="str">
        <v>C</v>
      </c>
      <c r="R1121" t="str">
        <v>D</v>
      </c>
      <c r="S1121" t="str">
        <v>D1</v>
      </c>
      <c r="T1121" t="str">
        <v>D2</v>
      </c>
      <c r="U1121" t="str">
        <v>D3</v>
      </c>
      <c r="V1121" t="str">
        <v>DDD</v>
      </c>
      <c r="W1121" t="str">
        <v>DDM</v>
      </c>
      <c r="X1121" t="str">
        <v>DMM</v>
      </c>
      <c r="Y1121" t="str">
        <v>E</v>
      </c>
      <c r="Z1121" t="str">
        <v>F</v>
      </c>
      <c r="AA1121" t="str">
        <v>L1D</v>
      </c>
      <c r="AB1121" t="str">
        <v>L1M</v>
      </c>
      <c r="AC1121" t="str">
        <v>L1P</v>
      </c>
      <c r="AD1121" t="str">
        <v>L2*</v>
      </c>
      <c r="AE1121" t="str">
        <v>L2D</v>
      </c>
      <c r="AF1121" t="str">
        <v>L2M</v>
      </c>
      <c r="AG1121" t="str">
        <v>L2P</v>
      </c>
      <c r="AH1121" t="str">
        <v>M</v>
      </c>
      <c r="AI1121" t="str">
        <v>M1</v>
      </c>
      <c r="AJ1121" t="str">
        <v>M2</v>
      </c>
      <c r="AK1121" t="str">
        <v>M3</v>
      </c>
      <c r="AL1121" t="str">
        <v>MMM</v>
      </c>
      <c r="AM1121" t="str">
        <v>MMP</v>
      </c>
      <c r="AN1121" t="str">
        <v>MPP</v>
      </c>
      <c r="AO1121" t="str">
        <v>P</v>
      </c>
      <c r="AP1121" t="str">
        <v>P1</v>
      </c>
      <c r="AQ1121" t="str">
        <v>P2</v>
      </c>
      <c r="AR1121" t="str">
        <v>P3</v>
      </c>
      <c r="AS1121" t="str">
        <v>PPP</v>
      </c>
      <c r="AT1121" t="str">
        <v>Q</v>
      </c>
      <c r="AU1121" t="str">
        <v>R</v>
      </c>
      <c r="AV1121" t="str">
        <v>U</v>
      </c>
      <c r="AW1121" t="str">
        <v>X</v>
      </c>
      <c r="AX1121">
        <v>0</v>
      </c>
      <c r="AY1121" t="str">
        <v>Missing</v>
      </c>
    </row>
    <row r="1122" spans="1:51" x14ac:dyDescent="0.25">
      <c r="A1122" cm="1">
        <f t="array" ref="A1122:AY1122">TRANSPOSE(_xlfn.VSTACK(_xlfn._xlws.SORT(_xlfn.UNIQUE(_xlfn._xlws.FILTER(Values!$G$2:$G$20000, (Values!$B$2:$B$20000='Dynamic Template'!O1122)))), "Missing"))</f>
        <v>1</v>
      </c>
      <c r="B1122">
        <v>2</v>
      </c>
      <c r="C1122">
        <v>3</v>
      </c>
      <c r="D1122">
        <v>4</v>
      </c>
      <c r="E1122">
        <v>5</v>
      </c>
      <c r="F1122">
        <v>6</v>
      </c>
      <c r="G1122">
        <v>7</v>
      </c>
      <c r="H1122">
        <v>8</v>
      </c>
      <c r="I1122">
        <v>9</v>
      </c>
      <c r="J1122" t="str">
        <v>*</v>
      </c>
      <c r="K1122" t="str">
        <v>***</v>
      </c>
      <c r="L1122" t="str">
        <v>**D</v>
      </c>
      <c r="M1122" t="str">
        <v>*2</v>
      </c>
      <c r="N1122" t="str">
        <v>*DD</v>
      </c>
      <c r="O1122" t="str">
        <v>A</v>
      </c>
      <c r="P1122" t="str">
        <v>B</v>
      </c>
      <c r="Q1122" t="str">
        <v>C</v>
      </c>
      <c r="R1122" t="str">
        <v>D</v>
      </c>
      <c r="S1122" t="str">
        <v>D1</v>
      </c>
      <c r="T1122" t="str">
        <v>D2</v>
      </c>
      <c r="U1122" t="str">
        <v>D3</v>
      </c>
      <c r="V1122" t="str">
        <v>DDD</v>
      </c>
      <c r="W1122" t="str">
        <v>DDM</v>
      </c>
      <c r="X1122" t="str">
        <v>DMM</v>
      </c>
      <c r="Y1122" t="str">
        <v>E</v>
      </c>
      <c r="Z1122" t="str">
        <v>F</v>
      </c>
      <c r="AA1122" t="str">
        <v>L1D</v>
      </c>
      <c r="AB1122" t="str">
        <v>L1M</v>
      </c>
      <c r="AC1122" t="str">
        <v>L1P</v>
      </c>
      <c r="AD1122" t="str">
        <v>L2*</v>
      </c>
      <c r="AE1122" t="str">
        <v>L2D</v>
      </c>
      <c r="AF1122" t="str">
        <v>L2M</v>
      </c>
      <c r="AG1122" t="str">
        <v>L2P</v>
      </c>
      <c r="AH1122" t="str">
        <v>M</v>
      </c>
      <c r="AI1122" t="str">
        <v>M1</v>
      </c>
      <c r="AJ1122" t="str">
        <v>M2</v>
      </c>
      <c r="AK1122" t="str">
        <v>M3</v>
      </c>
      <c r="AL1122" t="str">
        <v>MMM</v>
      </c>
      <c r="AM1122" t="str">
        <v>MMP</v>
      </c>
      <c r="AN1122" t="str">
        <v>MPP</v>
      </c>
      <c r="AO1122" t="str">
        <v>P</v>
      </c>
      <c r="AP1122" t="str">
        <v>P1</v>
      </c>
      <c r="AQ1122" t="str">
        <v>P2</v>
      </c>
      <c r="AR1122" t="str">
        <v>P3</v>
      </c>
      <c r="AS1122" t="str">
        <v>PPP</v>
      </c>
      <c r="AT1122" t="str">
        <v>Q</v>
      </c>
      <c r="AU1122" t="str">
        <v>R</v>
      </c>
      <c r="AV1122" t="str">
        <v>U</v>
      </c>
      <c r="AW1122" t="str">
        <v>X</v>
      </c>
      <c r="AX1122">
        <v>0</v>
      </c>
      <c r="AY1122" t="str">
        <v>Missing</v>
      </c>
    </row>
    <row r="1123" spans="1:51" x14ac:dyDescent="0.25">
      <c r="A1123" cm="1">
        <f t="array" ref="A1123:AY1123">TRANSPOSE(_xlfn.VSTACK(_xlfn._xlws.SORT(_xlfn.UNIQUE(_xlfn._xlws.FILTER(Values!$G$2:$G$20000, (Values!$B$2:$B$20000='Dynamic Template'!O1123)))), "Missing"))</f>
        <v>1</v>
      </c>
      <c r="B1123">
        <v>2</v>
      </c>
      <c r="C1123">
        <v>3</v>
      </c>
      <c r="D1123">
        <v>4</v>
      </c>
      <c r="E1123">
        <v>5</v>
      </c>
      <c r="F1123">
        <v>6</v>
      </c>
      <c r="G1123">
        <v>7</v>
      </c>
      <c r="H1123">
        <v>8</v>
      </c>
      <c r="I1123">
        <v>9</v>
      </c>
      <c r="J1123" t="str">
        <v>*</v>
      </c>
      <c r="K1123" t="str">
        <v>***</v>
      </c>
      <c r="L1123" t="str">
        <v>**D</v>
      </c>
      <c r="M1123" t="str">
        <v>*2</v>
      </c>
      <c r="N1123" t="str">
        <v>*DD</v>
      </c>
      <c r="O1123" t="str">
        <v>A</v>
      </c>
      <c r="P1123" t="str">
        <v>B</v>
      </c>
      <c r="Q1123" t="str">
        <v>C</v>
      </c>
      <c r="R1123" t="str">
        <v>D</v>
      </c>
      <c r="S1123" t="str">
        <v>D1</v>
      </c>
      <c r="T1123" t="str">
        <v>D2</v>
      </c>
      <c r="U1123" t="str">
        <v>D3</v>
      </c>
      <c r="V1123" t="str">
        <v>DDD</v>
      </c>
      <c r="W1123" t="str">
        <v>DDM</v>
      </c>
      <c r="X1123" t="str">
        <v>DMM</v>
      </c>
      <c r="Y1123" t="str">
        <v>E</v>
      </c>
      <c r="Z1123" t="str">
        <v>F</v>
      </c>
      <c r="AA1123" t="str">
        <v>L1D</v>
      </c>
      <c r="AB1123" t="str">
        <v>L1M</v>
      </c>
      <c r="AC1123" t="str">
        <v>L1P</v>
      </c>
      <c r="AD1123" t="str">
        <v>L2*</v>
      </c>
      <c r="AE1123" t="str">
        <v>L2D</v>
      </c>
      <c r="AF1123" t="str">
        <v>L2M</v>
      </c>
      <c r="AG1123" t="str">
        <v>L2P</v>
      </c>
      <c r="AH1123" t="str">
        <v>M</v>
      </c>
      <c r="AI1123" t="str">
        <v>M1</v>
      </c>
      <c r="AJ1123" t="str">
        <v>M2</v>
      </c>
      <c r="AK1123" t="str">
        <v>M3</v>
      </c>
      <c r="AL1123" t="str">
        <v>MMM</v>
      </c>
      <c r="AM1123" t="str">
        <v>MMP</v>
      </c>
      <c r="AN1123" t="str">
        <v>MPP</v>
      </c>
      <c r="AO1123" t="str">
        <v>P</v>
      </c>
      <c r="AP1123" t="str">
        <v>P1</v>
      </c>
      <c r="AQ1123" t="str">
        <v>P2</v>
      </c>
      <c r="AR1123" t="str">
        <v>P3</v>
      </c>
      <c r="AS1123" t="str">
        <v>PPP</v>
      </c>
      <c r="AT1123" t="str">
        <v>Q</v>
      </c>
      <c r="AU1123" t="str">
        <v>R</v>
      </c>
      <c r="AV1123" t="str">
        <v>U</v>
      </c>
      <c r="AW1123" t="str">
        <v>X</v>
      </c>
      <c r="AX1123">
        <v>0</v>
      </c>
      <c r="AY1123" t="str">
        <v>Missing</v>
      </c>
    </row>
    <row r="1124" spans="1:51" x14ac:dyDescent="0.25">
      <c r="A1124" cm="1">
        <f t="array" ref="A1124:AY1124">TRANSPOSE(_xlfn.VSTACK(_xlfn._xlws.SORT(_xlfn.UNIQUE(_xlfn._xlws.FILTER(Values!$G$2:$G$20000, (Values!$B$2:$B$20000='Dynamic Template'!O1124)))), "Missing"))</f>
        <v>1</v>
      </c>
      <c r="B1124">
        <v>2</v>
      </c>
      <c r="C1124">
        <v>3</v>
      </c>
      <c r="D1124">
        <v>4</v>
      </c>
      <c r="E1124">
        <v>5</v>
      </c>
      <c r="F1124">
        <v>6</v>
      </c>
      <c r="G1124">
        <v>7</v>
      </c>
      <c r="H1124">
        <v>8</v>
      </c>
      <c r="I1124">
        <v>9</v>
      </c>
      <c r="J1124" t="str">
        <v>*</v>
      </c>
      <c r="K1124" t="str">
        <v>***</v>
      </c>
      <c r="L1124" t="str">
        <v>**D</v>
      </c>
      <c r="M1124" t="str">
        <v>*2</v>
      </c>
      <c r="N1124" t="str">
        <v>*DD</v>
      </c>
      <c r="O1124" t="str">
        <v>A</v>
      </c>
      <c r="P1124" t="str">
        <v>B</v>
      </c>
      <c r="Q1124" t="str">
        <v>C</v>
      </c>
      <c r="R1124" t="str">
        <v>D</v>
      </c>
      <c r="S1124" t="str">
        <v>D1</v>
      </c>
      <c r="T1124" t="str">
        <v>D2</v>
      </c>
      <c r="U1124" t="str">
        <v>D3</v>
      </c>
      <c r="V1124" t="str">
        <v>DDD</v>
      </c>
      <c r="W1124" t="str">
        <v>DDM</v>
      </c>
      <c r="X1124" t="str">
        <v>DMM</v>
      </c>
      <c r="Y1124" t="str">
        <v>E</v>
      </c>
      <c r="Z1124" t="str">
        <v>F</v>
      </c>
      <c r="AA1124" t="str">
        <v>L1D</v>
      </c>
      <c r="AB1124" t="str">
        <v>L1M</v>
      </c>
      <c r="AC1124" t="str">
        <v>L1P</v>
      </c>
      <c r="AD1124" t="str">
        <v>L2*</v>
      </c>
      <c r="AE1124" t="str">
        <v>L2D</v>
      </c>
      <c r="AF1124" t="str">
        <v>L2M</v>
      </c>
      <c r="AG1124" t="str">
        <v>L2P</v>
      </c>
      <c r="AH1124" t="str">
        <v>M</v>
      </c>
      <c r="AI1124" t="str">
        <v>M1</v>
      </c>
      <c r="AJ1124" t="str">
        <v>M2</v>
      </c>
      <c r="AK1124" t="str">
        <v>M3</v>
      </c>
      <c r="AL1124" t="str">
        <v>MMM</v>
      </c>
      <c r="AM1124" t="str">
        <v>MMP</v>
      </c>
      <c r="AN1124" t="str">
        <v>MPP</v>
      </c>
      <c r="AO1124" t="str">
        <v>P</v>
      </c>
      <c r="AP1124" t="str">
        <v>P1</v>
      </c>
      <c r="AQ1124" t="str">
        <v>P2</v>
      </c>
      <c r="AR1124" t="str">
        <v>P3</v>
      </c>
      <c r="AS1124" t="str">
        <v>PPP</v>
      </c>
      <c r="AT1124" t="str">
        <v>Q</v>
      </c>
      <c r="AU1124" t="str">
        <v>R</v>
      </c>
      <c r="AV1124" t="str">
        <v>U</v>
      </c>
      <c r="AW1124" t="str">
        <v>X</v>
      </c>
      <c r="AX1124">
        <v>0</v>
      </c>
      <c r="AY1124" t="str">
        <v>Missing</v>
      </c>
    </row>
    <row r="1125" spans="1:51" x14ac:dyDescent="0.25">
      <c r="A1125" cm="1">
        <f t="array" ref="A1125:AY1125">TRANSPOSE(_xlfn.VSTACK(_xlfn._xlws.SORT(_xlfn.UNIQUE(_xlfn._xlws.FILTER(Values!$G$2:$G$20000, (Values!$B$2:$B$20000='Dynamic Template'!O1125)))), "Missing"))</f>
        <v>1</v>
      </c>
      <c r="B1125">
        <v>2</v>
      </c>
      <c r="C1125">
        <v>3</v>
      </c>
      <c r="D1125">
        <v>4</v>
      </c>
      <c r="E1125">
        <v>5</v>
      </c>
      <c r="F1125">
        <v>6</v>
      </c>
      <c r="G1125">
        <v>7</v>
      </c>
      <c r="H1125">
        <v>8</v>
      </c>
      <c r="I1125">
        <v>9</v>
      </c>
      <c r="J1125" t="str">
        <v>*</v>
      </c>
      <c r="K1125" t="str">
        <v>***</v>
      </c>
      <c r="L1125" t="str">
        <v>**D</v>
      </c>
      <c r="M1125" t="str">
        <v>*2</v>
      </c>
      <c r="N1125" t="str">
        <v>*DD</v>
      </c>
      <c r="O1125" t="str">
        <v>A</v>
      </c>
      <c r="P1125" t="str">
        <v>B</v>
      </c>
      <c r="Q1125" t="str">
        <v>C</v>
      </c>
      <c r="R1125" t="str">
        <v>D</v>
      </c>
      <c r="S1125" t="str">
        <v>D1</v>
      </c>
      <c r="T1125" t="str">
        <v>D2</v>
      </c>
      <c r="U1125" t="str">
        <v>D3</v>
      </c>
      <c r="V1125" t="str">
        <v>DDD</v>
      </c>
      <c r="W1125" t="str">
        <v>DDM</v>
      </c>
      <c r="X1125" t="str">
        <v>DMM</v>
      </c>
      <c r="Y1125" t="str">
        <v>E</v>
      </c>
      <c r="Z1125" t="str">
        <v>F</v>
      </c>
      <c r="AA1125" t="str">
        <v>L1D</v>
      </c>
      <c r="AB1125" t="str">
        <v>L1M</v>
      </c>
      <c r="AC1125" t="str">
        <v>L1P</v>
      </c>
      <c r="AD1125" t="str">
        <v>L2*</v>
      </c>
      <c r="AE1125" t="str">
        <v>L2D</v>
      </c>
      <c r="AF1125" t="str">
        <v>L2M</v>
      </c>
      <c r="AG1125" t="str">
        <v>L2P</v>
      </c>
      <c r="AH1125" t="str">
        <v>M</v>
      </c>
      <c r="AI1125" t="str">
        <v>M1</v>
      </c>
      <c r="AJ1125" t="str">
        <v>M2</v>
      </c>
      <c r="AK1125" t="str">
        <v>M3</v>
      </c>
      <c r="AL1125" t="str">
        <v>MMM</v>
      </c>
      <c r="AM1125" t="str">
        <v>MMP</v>
      </c>
      <c r="AN1125" t="str">
        <v>MPP</v>
      </c>
      <c r="AO1125" t="str">
        <v>P</v>
      </c>
      <c r="AP1125" t="str">
        <v>P1</v>
      </c>
      <c r="AQ1125" t="str">
        <v>P2</v>
      </c>
      <c r="AR1125" t="str">
        <v>P3</v>
      </c>
      <c r="AS1125" t="str">
        <v>PPP</v>
      </c>
      <c r="AT1125" t="str">
        <v>Q</v>
      </c>
      <c r="AU1125" t="str">
        <v>R</v>
      </c>
      <c r="AV1125" t="str">
        <v>U</v>
      </c>
      <c r="AW1125" t="str">
        <v>X</v>
      </c>
      <c r="AX1125">
        <v>0</v>
      </c>
      <c r="AY1125" t="str">
        <v>Missing</v>
      </c>
    </row>
    <row r="1126" spans="1:51" x14ac:dyDescent="0.25">
      <c r="A1126" cm="1">
        <f t="array" ref="A1126:AY1126">TRANSPOSE(_xlfn.VSTACK(_xlfn._xlws.SORT(_xlfn.UNIQUE(_xlfn._xlws.FILTER(Values!$G$2:$G$20000, (Values!$B$2:$B$20000='Dynamic Template'!O1126)))), "Missing"))</f>
        <v>1</v>
      </c>
      <c r="B1126">
        <v>2</v>
      </c>
      <c r="C1126">
        <v>3</v>
      </c>
      <c r="D1126">
        <v>4</v>
      </c>
      <c r="E1126">
        <v>5</v>
      </c>
      <c r="F1126">
        <v>6</v>
      </c>
      <c r="G1126">
        <v>7</v>
      </c>
      <c r="H1126">
        <v>8</v>
      </c>
      <c r="I1126">
        <v>9</v>
      </c>
      <c r="J1126" t="str">
        <v>*</v>
      </c>
      <c r="K1126" t="str">
        <v>***</v>
      </c>
      <c r="L1126" t="str">
        <v>**D</v>
      </c>
      <c r="M1126" t="str">
        <v>*2</v>
      </c>
      <c r="N1126" t="str">
        <v>*DD</v>
      </c>
      <c r="O1126" t="str">
        <v>A</v>
      </c>
      <c r="P1126" t="str">
        <v>B</v>
      </c>
      <c r="Q1126" t="str">
        <v>C</v>
      </c>
      <c r="R1126" t="str">
        <v>D</v>
      </c>
      <c r="S1126" t="str">
        <v>D1</v>
      </c>
      <c r="T1126" t="str">
        <v>D2</v>
      </c>
      <c r="U1126" t="str">
        <v>D3</v>
      </c>
      <c r="V1126" t="str">
        <v>DDD</v>
      </c>
      <c r="W1126" t="str">
        <v>DDM</v>
      </c>
      <c r="X1126" t="str">
        <v>DMM</v>
      </c>
      <c r="Y1126" t="str">
        <v>E</v>
      </c>
      <c r="Z1126" t="str">
        <v>F</v>
      </c>
      <c r="AA1126" t="str">
        <v>L1D</v>
      </c>
      <c r="AB1126" t="str">
        <v>L1M</v>
      </c>
      <c r="AC1126" t="str">
        <v>L1P</v>
      </c>
      <c r="AD1126" t="str">
        <v>L2*</v>
      </c>
      <c r="AE1126" t="str">
        <v>L2D</v>
      </c>
      <c r="AF1126" t="str">
        <v>L2M</v>
      </c>
      <c r="AG1126" t="str">
        <v>L2P</v>
      </c>
      <c r="AH1126" t="str">
        <v>M</v>
      </c>
      <c r="AI1126" t="str">
        <v>M1</v>
      </c>
      <c r="AJ1126" t="str">
        <v>M2</v>
      </c>
      <c r="AK1126" t="str">
        <v>M3</v>
      </c>
      <c r="AL1126" t="str">
        <v>MMM</v>
      </c>
      <c r="AM1126" t="str">
        <v>MMP</v>
      </c>
      <c r="AN1126" t="str">
        <v>MPP</v>
      </c>
      <c r="AO1126" t="str">
        <v>P</v>
      </c>
      <c r="AP1126" t="str">
        <v>P1</v>
      </c>
      <c r="AQ1126" t="str">
        <v>P2</v>
      </c>
      <c r="AR1126" t="str">
        <v>P3</v>
      </c>
      <c r="AS1126" t="str">
        <v>PPP</v>
      </c>
      <c r="AT1126" t="str">
        <v>Q</v>
      </c>
      <c r="AU1126" t="str">
        <v>R</v>
      </c>
      <c r="AV1126" t="str">
        <v>U</v>
      </c>
      <c r="AW1126" t="str">
        <v>X</v>
      </c>
      <c r="AX1126">
        <v>0</v>
      </c>
      <c r="AY1126" t="str">
        <v>Missing</v>
      </c>
    </row>
    <row r="1127" spans="1:51" x14ac:dyDescent="0.25">
      <c r="A1127" cm="1">
        <f t="array" ref="A1127:AY1127">TRANSPOSE(_xlfn.VSTACK(_xlfn._xlws.SORT(_xlfn.UNIQUE(_xlfn._xlws.FILTER(Values!$G$2:$G$20000, (Values!$B$2:$B$20000='Dynamic Template'!O1127)))), "Missing"))</f>
        <v>1</v>
      </c>
      <c r="B1127">
        <v>2</v>
      </c>
      <c r="C1127">
        <v>3</v>
      </c>
      <c r="D1127">
        <v>4</v>
      </c>
      <c r="E1127">
        <v>5</v>
      </c>
      <c r="F1127">
        <v>6</v>
      </c>
      <c r="G1127">
        <v>7</v>
      </c>
      <c r="H1127">
        <v>8</v>
      </c>
      <c r="I1127">
        <v>9</v>
      </c>
      <c r="J1127" t="str">
        <v>*</v>
      </c>
      <c r="K1127" t="str">
        <v>***</v>
      </c>
      <c r="L1127" t="str">
        <v>**D</v>
      </c>
      <c r="M1127" t="str">
        <v>*2</v>
      </c>
      <c r="N1127" t="str">
        <v>*DD</v>
      </c>
      <c r="O1127" t="str">
        <v>A</v>
      </c>
      <c r="P1127" t="str">
        <v>B</v>
      </c>
      <c r="Q1127" t="str">
        <v>C</v>
      </c>
      <c r="R1127" t="str">
        <v>D</v>
      </c>
      <c r="S1127" t="str">
        <v>D1</v>
      </c>
      <c r="T1127" t="str">
        <v>D2</v>
      </c>
      <c r="U1127" t="str">
        <v>D3</v>
      </c>
      <c r="V1127" t="str">
        <v>DDD</v>
      </c>
      <c r="W1127" t="str">
        <v>DDM</v>
      </c>
      <c r="X1127" t="str">
        <v>DMM</v>
      </c>
      <c r="Y1127" t="str">
        <v>E</v>
      </c>
      <c r="Z1127" t="str">
        <v>F</v>
      </c>
      <c r="AA1127" t="str">
        <v>L1D</v>
      </c>
      <c r="AB1127" t="str">
        <v>L1M</v>
      </c>
      <c r="AC1127" t="str">
        <v>L1P</v>
      </c>
      <c r="AD1127" t="str">
        <v>L2*</v>
      </c>
      <c r="AE1127" t="str">
        <v>L2D</v>
      </c>
      <c r="AF1127" t="str">
        <v>L2M</v>
      </c>
      <c r="AG1127" t="str">
        <v>L2P</v>
      </c>
      <c r="AH1127" t="str">
        <v>M</v>
      </c>
      <c r="AI1127" t="str">
        <v>M1</v>
      </c>
      <c r="AJ1127" t="str">
        <v>M2</v>
      </c>
      <c r="AK1127" t="str">
        <v>M3</v>
      </c>
      <c r="AL1127" t="str">
        <v>MMM</v>
      </c>
      <c r="AM1127" t="str">
        <v>MMP</v>
      </c>
      <c r="AN1127" t="str">
        <v>MPP</v>
      </c>
      <c r="AO1127" t="str">
        <v>P</v>
      </c>
      <c r="AP1127" t="str">
        <v>P1</v>
      </c>
      <c r="AQ1127" t="str">
        <v>P2</v>
      </c>
      <c r="AR1127" t="str">
        <v>P3</v>
      </c>
      <c r="AS1127" t="str">
        <v>PPP</v>
      </c>
      <c r="AT1127" t="str">
        <v>Q</v>
      </c>
      <c r="AU1127" t="str">
        <v>R</v>
      </c>
      <c r="AV1127" t="str">
        <v>U</v>
      </c>
      <c r="AW1127" t="str">
        <v>X</v>
      </c>
      <c r="AX1127">
        <v>0</v>
      </c>
      <c r="AY1127" t="str">
        <v>Missing</v>
      </c>
    </row>
    <row r="1128" spans="1:51" x14ac:dyDescent="0.25">
      <c r="A1128" cm="1">
        <f t="array" ref="A1128:AY1128">TRANSPOSE(_xlfn.VSTACK(_xlfn._xlws.SORT(_xlfn.UNIQUE(_xlfn._xlws.FILTER(Values!$G$2:$G$20000, (Values!$B$2:$B$20000='Dynamic Template'!O1128)))), "Missing"))</f>
        <v>1</v>
      </c>
      <c r="B1128">
        <v>2</v>
      </c>
      <c r="C1128">
        <v>3</v>
      </c>
      <c r="D1128">
        <v>4</v>
      </c>
      <c r="E1128">
        <v>5</v>
      </c>
      <c r="F1128">
        <v>6</v>
      </c>
      <c r="G1128">
        <v>7</v>
      </c>
      <c r="H1128">
        <v>8</v>
      </c>
      <c r="I1128">
        <v>9</v>
      </c>
      <c r="J1128" t="str">
        <v>*</v>
      </c>
      <c r="K1128" t="str">
        <v>***</v>
      </c>
      <c r="L1128" t="str">
        <v>**D</v>
      </c>
      <c r="M1128" t="str">
        <v>*2</v>
      </c>
      <c r="N1128" t="str">
        <v>*DD</v>
      </c>
      <c r="O1128" t="str">
        <v>A</v>
      </c>
      <c r="P1128" t="str">
        <v>B</v>
      </c>
      <c r="Q1128" t="str">
        <v>C</v>
      </c>
      <c r="R1128" t="str">
        <v>D</v>
      </c>
      <c r="S1128" t="str">
        <v>D1</v>
      </c>
      <c r="T1128" t="str">
        <v>D2</v>
      </c>
      <c r="U1128" t="str">
        <v>D3</v>
      </c>
      <c r="V1128" t="str">
        <v>DDD</v>
      </c>
      <c r="W1128" t="str">
        <v>DDM</v>
      </c>
      <c r="X1128" t="str">
        <v>DMM</v>
      </c>
      <c r="Y1128" t="str">
        <v>E</v>
      </c>
      <c r="Z1128" t="str">
        <v>F</v>
      </c>
      <c r="AA1128" t="str">
        <v>L1D</v>
      </c>
      <c r="AB1128" t="str">
        <v>L1M</v>
      </c>
      <c r="AC1128" t="str">
        <v>L1P</v>
      </c>
      <c r="AD1128" t="str">
        <v>L2*</v>
      </c>
      <c r="AE1128" t="str">
        <v>L2D</v>
      </c>
      <c r="AF1128" t="str">
        <v>L2M</v>
      </c>
      <c r="AG1128" t="str">
        <v>L2P</v>
      </c>
      <c r="AH1128" t="str">
        <v>M</v>
      </c>
      <c r="AI1128" t="str">
        <v>M1</v>
      </c>
      <c r="AJ1128" t="str">
        <v>M2</v>
      </c>
      <c r="AK1128" t="str">
        <v>M3</v>
      </c>
      <c r="AL1128" t="str">
        <v>MMM</v>
      </c>
      <c r="AM1128" t="str">
        <v>MMP</v>
      </c>
      <c r="AN1128" t="str">
        <v>MPP</v>
      </c>
      <c r="AO1128" t="str">
        <v>P</v>
      </c>
      <c r="AP1128" t="str">
        <v>P1</v>
      </c>
      <c r="AQ1128" t="str">
        <v>P2</v>
      </c>
      <c r="AR1128" t="str">
        <v>P3</v>
      </c>
      <c r="AS1128" t="str">
        <v>PPP</v>
      </c>
      <c r="AT1128" t="str">
        <v>Q</v>
      </c>
      <c r="AU1128" t="str">
        <v>R</v>
      </c>
      <c r="AV1128" t="str">
        <v>U</v>
      </c>
      <c r="AW1128" t="str">
        <v>X</v>
      </c>
      <c r="AX1128">
        <v>0</v>
      </c>
      <c r="AY1128" t="str">
        <v>Missing</v>
      </c>
    </row>
    <row r="1129" spans="1:51" x14ac:dyDescent="0.25">
      <c r="A1129" cm="1">
        <f t="array" ref="A1129:AY1129">TRANSPOSE(_xlfn.VSTACK(_xlfn._xlws.SORT(_xlfn.UNIQUE(_xlfn._xlws.FILTER(Values!$G$2:$G$20000, (Values!$B$2:$B$20000='Dynamic Template'!O1129)))), "Missing"))</f>
        <v>1</v>
      </c>
      <c r="B1129">
        <v>2</v>
      </c>
      <c r="C1129">
        <v>3</v>
      </c>
      <c r="D1129">
        <v>4</v>
      </c>
      <c r="E1129">
        <v>5</v>
      </c>
      <c r="F1129">
        <v>6</v>
      </c>
      <c r="G1129">
        <v>7</v>
      </c>
      <c r="H1129">
        <v>8</v>
      </c>
      <c r="I1129">
        <v>9</v>
      </c>
      <c r="J1129" t="str">
        <v>*</v>
      </c>
      <c r="K1129" t="str">
        <v>***</v>
      </c>
      <c r="L1129" t="str">
        <v>**D</v>
      </c>
      <c r="M1129" t="str">
        <v>*2</v>
      </c>
      <c r="N1129" t="str">
        <v>*DD</v>
      </c>
      <c r="O1129" t="str">
        <v>A</v>
      </c>
      <c r="P1129" t="str">
        <v>B</v>
      </c>
      <c r="Q1129" t="str">
        <v>C</v>
      </c>
      <c r="R1129" t="str">
        <v>D</v>
      </c>
      <c r="S1129" t="str">
        <v>D1</v>
      </c>
      <c r="T1129" t="str">
        <v>D2</v>
      </c>
      <c r="U1129" t="str">
        <v>D3</v>
      </c>
      <c r="V1129" t="str">
        <v>DDD</v>
      </c>
      <c r="W1129" t="str">
        <v>DDM</v>
      </c>
      <c r="X1129" t="str">
        <v>DMM</v>
      </c>
      <c r="Y1129" t="str">
        <v>E</v>
      </c>
      <c r="Z1129" t="str">
        <v>F</v>
      </c>
      <c r="AA1129" t="str">
        <v>L1D</v>
      </c>
      <c r="AB1129" t="str">
        <v>L1M</v>
      </c>
      <c r="AC1129" t="str">
        <v>L1P</v>
      </c>
      <c r="AD1129" t="str">
        <v>L2*</v>
      </c>
      <c r="AE1129" t="str">
        <v>L2D</v>
      </c>
      <c r="AF1129" t="str">
        <v>L2M</v>
      </c>
      <c r="AG1129" t="str">
        <v>L2P</v>
      </c>
      <c r="AH1129" t="str">
        <v>M</v>
      </c>
      <c r="AI1129" t="str">
        <v>M1</v>
      </c>
      <c r="AJ1129" t="str">
        <v>M2</v>
      </c>
      <c r="AK1129" t="str">
        <v>M3</v>
      </c>
      <c r="AL1129" t="str">
        <v>MMM</v>
      </c>
      <c r="AM1129" t="str">
        <v>MMP</v>
      </c>
      <c r="AN1129" t="str">
        <v>MPP</v>
      </c>
      <c r="AO1129" t="str">
        <v>P</v>
      </c>
      <c r="AP1129" t="str">
        <v>P1</v>
      </c>
      <c r="AQ1129" t="str">
        <v>P2</v>
      </c>
      <c r="AR1129" t="str">
        <v>P3</v>
      </c>
      <c r="AS1129" t="str">
        <v>PPP</v>
      </c>
      <c r="AT1129" t="str">
        <v>Q</v>
      </c>
      <c r="AU1129" t="str">
        <v>R</v>
      </c>
      <c r="AV1129" t="str">
        <v>U</v>
      </c>
      <c r="AW1129" t="str">
        <v>X</v>
      </c>
      <c r="AX1129">
        <v>0</v>
      </c>
      <c r="AY1129" t="str">
        <v>Missing</v>
      </c>
    </row>
    <row r="1130" spans="1:51" x14ac:dyDescent="0.25">
      <c r="A1130" cm="1">
        <f t="array" ref="A1130:AY1130">TRANSPOSE(_xlfn.VSTACK(_xlfn._xlws.SORT(_xlfn.UNIQUE(_xlfn._xlws.FILTER(Values!$G$2:$G$20000, (Values!$B$2:$B$20000='Dynamic Template'!O1130)))), "Missing"))</f>
        <v>1</v>
      </c>
      <c r="B1130">
        <v>2</v>
      </c>
      <c r="C1130">
        <v>3</v>
      </c>
      <c r="D1130">
        <v>4</v>
      </c>
      <c r="E1130">
        <v>5</v>
      </c>
      <c r="F1130">
        <v>6</v>
      </c>
      <c r="G1130">
        <v>7</v>
      </c>
      <c r="H1130">
        <v>8</v>
      </c>
      <c r="I1130">
        <v>9</v>
      </c>
      <c r="J1130" t="str">
        <v>*</v>
      </c>
      <c r="K1130" t="str">
        <v>***</v>
      </c>
      <c r="L1130" t="str">
        <v>**D</v>
      </c>
      <c r="M1130" t="str">
        <v>*2</v>
      </c>
      <c r="N1130" t="str">
        <v>*DD</v>
      </c>
      <c r="O1130" t="str">
        <v>A</v>
      </c>
      <c r="P1130" t="str">
        <v>B</v>
      </c>
      <c r="Q1130" t="str">
        <v>C</v>
      </c>
      <c r="R1130" t="str">
        <v>D</v>
      </c>
      <c r="S1130" t="str">
        <v>D1</v>
      </c>
      <c r="T1130" t="str">
        <v>D2</v>
      </c>
      <c r="U1130" t="str">
        <v>D3</v>
      </c>
      <c r="V1130" t="str">
        <v>DDD</v>
      </c>
      <c r="W1130" t="str">
        <v>DDM</v>
      </c>
      <c r="X1130" t="str">
        <v>DMM</v>
      </c>
      <c r="Y1130" t="str">
        <v>E</v>
      </c>
      <c r="Z1130" t="str">
        <v>F</v>
      </c>
      <c r="AA1130" t="str">
        <v>L1D</v>
      </c>
      <c r="AB1130" t="str">
        <v>L1M</v>
      </c>
      <c r="AC1130" t="str">
        <v>L1P</v>
      </c>
      <c r="AD1130" t="str">
        <v>L2*</v>
      </c>
      <c r="AE1130" t="str">
        <v>L2D</v>
      </c>
      <c r="AF1130" t="str">
        <v>L2M</v>
      </c>
      <c r="AG1130" t="str">
        <v>L2P</v>
      </c>
      <c r="AH1130" t="str">
        <v>M</v>
      </c>
      <c r="AI1130" t="str">
        <v>M1</v>
      </c>
      <c r="AJ1130" t="str">
        <v>M2</v>
      </c>
      <c r="AK1130" t="str">
        <v>M3</v>
      </c>
      <c r="AL1130" t="str">
        <v>MMM</v>
      </c>
      <c r="AM1130" t="str">
        <v>MMP</v>
      </c>
      <c r="AN1130" t="str">
        <v>MPP</v>
      </c>
      <c r="AO1130" t="str">
        <v>P</v>
      </c>
      <c r="AP1130" t="str">
        <v>P1</v>
      </c>
      <c r="AQ1130" t="str">
        <v>P2</v>
      </c>
      <c r="AR1130" t="str">
        <v>P3</v>
      </c>
      <c r="AS1130" t="str">
        <v>PPP</v>
      </c>
      <c r="AT1130" t="str">
        <v>Q</v>
      </c>
      <c r="AU1130" t="str">
        <v>R</v>
      </c>
      <c r="AV1130" t="str">
        <v>U</v>
      </c>
      <c r="AW1130" t="str">
        <v>X</v>
      </c>
      <c r="AX1130">
        <v>0</v>
      </c>
      <c r="AY1130" t="str">
        <v>Missing</v>
      </c>
    </row>
    <row r="1131" spans="1:51" x14ac:dyDescent="0.25">
      <c r="A1131" cm="1">
        <f t="array" ref="A1131:AY1131">TRANSPOSE(_xlfn.VSTACK(_xlfn._xlws.SORT(_xlfn.UNIQUE(_xlfn._xlws.FILTER(Values!$G$2:$G$20000, (Values!$B$2:$B$20000='Dynamic Template'!O1131)))), "Missing"))</f>
        <v>1</v>
      </c>
      <c r="B1131">
        <v>2</v>
      </c>
      <c r="C1131">
        <v>3</v>
      </c>
      <c r="D1131">
        <v>4</v>
      </c>
      <c r="E1131">
        <v>5</v>
      </c>
      <c r="F1131">
        <v>6</v>
      </c>
      <c r="G1131">
        <v>7</v>
      </c>
      <c r="H1131">
        <v>8</v>
      </c>
      <c r="I1131">
        <v>9</v>
      </c>
      <c r="J1131" t="str">
        <v>*</v>
      </c>
      <c r="K1131" t="str">
        <v>***</v>
      </c>
      <c r="L1131" t="str">
        <v>**D</v>
      </c>
      <c r="M1131" t="str">
        <v>*2</v>
      </c>
      <c r="N1131" t="str">
        <v>*DD</v>
      </c>
      <c r="O1131" t="str">
        <v>A</v>
      </c>
      <c r="P1131" t="str">
        <v>B</v>
      </c>
      <c r="Q1131" t="str">
        <v>C</v>
      </c>
      <c r="R1131" t="str">
        <v>D</v>
      </c>
      <c r="S1131" t="str">
        <v>D1</v>
      </c>
      <c r="T1131" t="str">
        <v>D2</v>
      </c>
      <c r="U1131" t="str">
        <v>D3</v>
      </c>
      <c r="V1131" t="str">
        <v>DDD</v>
      </c>
      <c r="W1131" t="str">
        <v>DDM</v>
      </c>
      <c r="X1131" t="str">
        <v>DMM</v>
      </c>
      <c r="Y1131" t="str">
        <v>E</v>
      </c>
      <c r="Z1131" t="str">
        <v>F</v>
      </c>
      <c r="AA1131" t="str">
        <v>L1D</v>
      </c>
      <c r="AB1131" t="str">
        <v>L1M</v>
      </c>
      <c r="AC1131" t="str">
        <v>L1P</v>
      </c>
      <c r="AD1131" t="str">
        <v>L2*</v>
      </c>
      <c r="AE1131" t="str">
        <v>L2D</v>
      </c>
      <c r="AF1131" t="str">
        <v>L2M</v>
      </c>
      <c r="AG1131" t="str">
        <v>L2P</v>
      </c>
      <c r="AH1131" t="str">
        <v>M</v>
      </c>
      <c r="AI1131" t="str">
        <v>M1</v>
      </c>
      <c r="AJ1131" t="str">
        <v>M2</v>
      </c>
      <c r="AK1131" t="str">
        <v>M3</v>
      </c>
      <c r="AL1131" t="str">
        <v>MMM</v>
      </c>
      <c r="AM1131" t="str">
        <v>MMP</v>
      </c>
      <c r="AN1131" t="str">
        <v>MPP</v>
      </c>
      <c r="AO1131" t="str">
        <v>P</v>
      </c>
      <c r="AP1131" t="str">
        <v>P1</v>
      </c>
      <c r="AQ1131" t="str">
        <v>P2</v>
      </c>
      <c r="AR1131" t="str">
        <v>P3</v>
      </c>
      <c r="AS1131" t="str">
        <v>PPP</v>
      </c>
      <c r="AT1131" t="str">
        <v>Q</v>
      </c>
      <c r="AU1131" t="str">
        <v>R</v>
      </c>
      <c r="AV1131" t="str">
        <v>U</v>
      </c>
      <c r="AW1131" t="str">
        <v>X</v>
      </c>
      <c r="AX1131">
        <v>0</v>
      </c>
      <c r="AY1131" t="str">
        <v>Missing</v>
      </c>
    </row>
    <row r="1132" spans="1:51" x14ac:dyDescent="0.25">
      <c r="A1132" cm="1">
        <f t="array" ref="A1132:AY1132">TRANSPOSE(_xlfn.VSTACK(_xlfn._xlws.SORT(_xlfn.UNIQUE(_xlfn._xlws.FILTER(Values!$G$2:$G$20000, (Values!$B$2:$B$20000='Dynamic Template'!O1132)))), "Missing"))</f>
        <v>1</v>
      </c>
      <c r="B1132">
        <v>2</v>
      </c>
      <c r="C1132">
        <v>3</v>
      </c>
      <c r="D1132">
        <v>4</v>
      </c>
      <c r="E1132">
        <v>5</v>
      </c>
      <c r="F1132">
        <v>6</v>
      </c>
      <c r="G1132">
        <v>7</v>
      </c>
      <c r="H1132">
        <v>8</v>
      </c>
      <c r="I1132">
        <v>9</v>
      </c>
      <c r="J1132" t="str">
        <v>*</v>
      </c>
      <c r="K1132" t="str">
        <v>***</v>
      </c>
      <c r="L1132" t="str">
        <v>**D</v>
      </c>
      <c r="M1132" t="str">
        <v>*2</v>
      </c>
      <c r="N1132" t="str">
        <v>*DD</v>
      </c>
      <c r="O1132" t="str">
        <v>A</v>
      </c>
      <c r="P1132" t="str">
        <v>B</v>
      </c>
      <c r="Q1132" t="str">
        <v>C</v>
      </c>
      <c r="R1132" t="str">
        <v>D</v>
      </c>
      <c r="S1132" t="str">
        <v>D1</v>
      </c>
      <c r="T1132" t="str">
        <v>D2</v>
      </c>
      <c r="U1132" t="str">
        <v>D3</v>
      </c>
      <c r="V1132" t="str">
        <v>DDD</v>
      </c>
      <c r="W1132" t="str">
        <v>DDM</v>
      </c>
      <c r="X1132" t="str">
        <v>DMM</v>
      </c>
      <c r="Y1132" t="str">
        <v>E</v>
      </c>
      <c r="Z1132" t="str">
        <v>F</v>
      </c>
      <c r="AA1132" t="str">
        <v>L1D</v>
      </c>
      <c r="AB1132" t="str">
        <v>L1M</v>
      </c>
      <c r="AC1132" t="str">
        <v>L1P</v>
      </c>
      <c r="AD1132" t="str">
        <v>L2*</v>
      </c>
      <c r="AE1132" t="str">
        <v>L2D</v>
      </c>
      <c r="AF1132" t="str">
        <v>L2M</v>
      </c>
      <c r="AG1132" t="str">
        <v>L2P</v>
      </c>
      <c r="AH1132" t="str">
        <v>M</v>
      </c>
      <c r="AI1132" t="str">
        <v>M1</v>
      </c>
      <c r="AJ1132" t="str">
        <v>M2</v>
      </c>
      <c r="AK1132" t="str">
        <v>M3</v>
      </c>
      <c r="AL1132" t="str">
        <v>MMM</v>
      </c>
      <c r="AM1132" t="str">
        <v>MMP</v>
      </c>
      <c r="AN1132" t="str">
        <v>MPP</v>
      </c>
      <c r="AO1132" t="str">
        <v>P</v>
      </c>
      <c r="AP1132" t="str">
        <v>P1</v>
      </c>
      <c r="AQ1132" t="str">
        <v>P2</v>
      </c>
      <c r="AR1132" t="str">
        <v>P3</v>
      </c>
      <c r="AS1132" t="str">
        <v>PPP</v>
      </c>
      <c r="AT1132" t="str">
        <v>Q</v>
      </c>
      <c r="AU1132" t="str">
        <v>R</v>
      </c>
      <c r="AV1132" t="str">
        <v>U</v>
      </c>
      <c r="AW1132" t="str">
        <v>X</v>
      </c>
      <c r="AX1132">
        <v>0</v>
      </c>
      <c r="AY1132" t="str">
        <v>Missing</v>
      </c>
    </row>
    <row r="1133" spans="1:51" x14ac:dyDescent="0.25">
      <c r="A1133" cm="1">
        <f t="array" ref="A1133:AY1133">TRANSPOSE(_xlfn.VSTACK(_xlfn._xlws.SORT(_xlfn.UNIQUE(_xlfn._xlws.FILTER(Values!$G$2:$G$20000, (Values!$B$2:$B$20000='Dynamic Template'!O1133)))), "Missing"))</f>
        <v>1</v>
      </c>
      <c r="B1133">
        <v>2</v>
      </c>
      <c r="C1133">
        <v>3</v>
      </c>
      <c r="D1133">
        <v>4</v>
      </c>
      <c r="E1133">
        <v>5</v>
      </c>
      <c r="F1133">
        <v>6</v>
      </c>
      <c r="G1133">
        <v>7</v>
      </c>
      <c r="H1133">
        <v>8</v>
      </c>
      <c r="I1133">
        <v>9</v>
      </c>
      <c r="J1133" t="str">
        <v>*</v>
      </c>
      <c r="K1133" t="str">
        <v>***</v>
      </c>
      <c r="L1133" t="str">
        <v>**D</v>
      </c>
      <c r="M1133" t="str">
        <v>*2</v>
      </c>
      <c r="N1133" t="str">
        <v>*DD</v>
      </c>
      <c r="O1133" t="str">
        <v>A</v>
      </c>
      <c r="P1133" t="str">
        <v>B</v>
      </c>
      <c r="Q1133" t="str">
        <v>C</v>
      </c>
      <c r="R1133" t="str">
        <v>D</v>
      </c>
      <c r="S1133" t="str">
        <v>D1</v>
      </c>
      <c r="T1133" t="str">
        <v>D2</v>
      </c>
      <c r="U1133" t="str">
        <v>D3</v>
      </c>
      <c r="V1133" t="str">
        <v>DDD</v>
      </c>
      <c r="W1133" t="str">
        <v>DDM</v>
      </c>
      <c r="X1133" t="str">
        <v>DMM</v>
      </c>
      <c r="Y1133" t="str">
        <v>E</v>
      </c>
      <c r="Z1133" t="str">
        <v>F</v>
      </c>
      <c r="AA1133" t="str">
        <v>L1D</v>
      </c>
      <c r="AB1133" t="str">
        <v>L1M</v>
      </c>
      <c r="AC1133" t="str">
        <v>L1P</v>
      </c>
      <c r="AD1133" t="str">
        <v>L2*</v>
      </c>
      <c r="AE1133" t="str">
        <v>L2D</v>
      </c>
      <c r="AF1133" t="str">
        <v>L2M</v>
      </c>
      <c r="AG1133" t="str">
        <v>L2P</v>
      </c>
      <c r="AH1133" t="str">
        <v>M</v>
      </c>
      <c r="AI1133" t="str">
        <v>M1</v>
      </c>
      <c r="AJ1133" t="str">
        <v>M2</v>
      </c>
      <c r="AK1133" t="str">
        <v>M3</v>
      </c>
      <c r="AL1133" t="str">
        <v>MMM</v>
      </c>
      <c r="AM1133" t="str">
        <v>MMP</v>
      </c>
      <c r="AN1133" t="str">
        <v>MPP</v>
      </c>
      <c r="AO1133" t="str">
        <v>P</v>
      </c>
      <c r="AP1133" t="str">
        <v>P1</v>
      </c>
      <c r="AQ1133" t="str">
        <v>P2</v>
      </c>
      <c r="AR1133" t="str">
        <v>P3</v>
      </c>
      <c r="AS1133" t="str">
        <v>PPP</v>
      </c>
      <c r="AT1133" t="str">
        <v>Q</v>
      </c>
      <c r="AU1133" t="str">
        <v>R</v>
      </c>
      <c r="AV1133" t="str">
        <v>U</v>
      </c>
      <c r="AW1133" t="str">
        <v>X</v>
      </c>
      <c r="AX1133">
        <v>0</v>
      </c>
      <c r="AY1133" t="str">
        <v>Missing</v>
      </c>
    </row>
    <row r="1134" spans="1:51" x14ac:dyDescent="0.25">
      <c r="A1134" cm="1">
        <f t="array" ref="A1134:AY1134">TRANSPOSE(_xlfn.VSTACK(_xlfn._xlws.SORT(_xlfn.UNIQUE(_xlfn._xlws.FILTER(Values!$G$2:$G$20000, (Values!$B$2:$B$20000='Dynamic Template'!O1134)))), "Missing"))</f>
        <v>1</v>
      </c>
      <c r="B1134">
        <v>2</v>
      </c>
      <c r="C1134">
        <v>3</v>
      </c>
      <c r="D1134">
        <v>4</v>
      </c>
      <c r="E1134">
        <v>5</v>
      </c>
      <c r="F1134">
        <v>6</v>
      </c>
      <c r="G1134">
        <v>7</v>
      </c>
      <c r="H1134">
        <v>8</v>
      </c>
      <c r="I1134">
        <v>9</v>
      </c>
      <c r="J1134" t="str">
        <v>*</v>
      </c>
      <c r="K1134" t="str">
        <v>***</v>
      </c>
      <c r="L1134" t="str">
        <v>**D</v>
      </c>
      <c r="M1134" t="str">
        <v>*2</v>
      </c>
      <c r="N1134" t="str">
        <v>*DD</v>
      </c>
      <c r="O1134" t="str">
        <v>A</v>
      </c>
      <c r="P1134" t="str">
        <v>B</v>
      </c>
      <c r="Q1134" t="str">
        <v>C</v>
      </c>
      <c r="R1134" t="str">
        <v>D</v>
      </c>
      <c r="S1134" t="str">
        <v>D1</v>
      </c>
      <c r="T1134" t="str">
        <v>D2</v>
      </c>
      <c r="U1134" t="str">
        <v>D3</v>
      </c>
      <c r="V1134" t="str">
        <v>DDD</v>
      </c>
      <c r="W1134" t="str">
        <v>DDM</v>
      </c>
      <c r="X1134" t="str">
        <v>DMM</v>
      </c>
      <c r="Y1134" t="str">
        <v>E</v>
      </c>
      <c r="Z1134" t="str">
        <v>F</v>
      </c>
      <c r="AA1134" t="str">
        <v>L1D</v>
      </c>
      <c r="AB1134" t="str">
        <v>L1M</v>
      </c>
      <c r="AC1134" t="str">
        <v>L1P</v>
      </c>
      <c r="AD1134" t="str">
        <v>L2*</v>
      </c>
      <c r="AE1134" t="str">
        <v>L2D</v>
      </c>
      <c r="AF1134" t="str">
        <v>L2M</v>
      </c>
      <c r="AG1134" t="str">
        <v>L2P</v>
      </c>
      <c r="AH1134" t="str">
        <v>M</v>
      </c>
      <c r="AI1134" t="str">
        <v>M1</v>
      </c>
      <c r="AJ1134" t="str">
        <v>M2</v>
      </c>
      <c r="AK1134" t="str">
        <v>M3</v>
      </c>
      <c r="AL1134" t="str">
        <v>MMM</v>
      </c>
      <c r="AM1134" t="str">
        <v>MMP</v>
      </c>
      <c r="AN1134" t="str">
        <v>MPP</v>
      </c>
      <c r="AO1134" t="str">
        <v>P</v>
      </c>
      <c r="AP1134" t="str">
        <v>P1</v>
      </c>
      <c r="AQ1134" t="str">
        <v>P2</v>
      </c>
      <c r="AR1134" t="str">
        <v>P3</v>
      </c>
      <c r="AS1134" t="str">
        <v>PPP</v>
      </c>
      <c r="AT1134" t="str">
        <v>Q</v>
      </c>
      <c r="AU1134" t="str">
        <v>R</v>
      </c>
      <c r="AV1134" t="str">
        <v>U</v>
      </c>
      <c r="AW1134" t="str">
        <v>X</v>
      </c>
      <c r="AX1134">
        <v>0</v>
      </c>
      <c r="AY1134" t="str">
        <v>Missing</v>
      </c>
    </row>
    <row r="1135" spans="1:51" x14ac:dyDescent="0.25">
      <c r="A1135" cm="1">
        <f t="array" ref="A1135:AY1135">TRANSPOSE(_xlfn.VSTACK(_xlfn._xlws.SORT(_xlfn.UNIQUE(_xlfn._xlws.FILTER(Values!$G$2:$G$20000, (Values!$B$2:$B$20000='Dynamic Template'!O1135)))), "Missing"))</f>
        <v>1</v>
      </c>
      <c r="B1135">
        <v>2</v>
      </c>
      <c r="C1135">
        <v>3</v>
      </c>
      <c r="D1135">
        <v>4</v>
      </c>
      <c r="E1135">
        <v>5</v>
      </c>
      <c r="F1135">
        <v>6</v>
      </c>
      <c r="G1135">
        <v>7</v>
      </c>
      <c r="H1135">
        <v>8</v>
      </c>
      <c r="I1135">
        <v>9</v>
      </c>
      <c r="J1135" t="str">
        <v>*</v>
      </c>
      <c r="K1135" t="str">
        <v>***</v>
      </c>
      <c r="L1135" t="str">
        <v>**D</v>
      </c>
      <c r="M1135" t="str">
        <v>*2</v>
      </c>
      <c r="N1135" t="str">
        <v>*DD</v>
      </c>
      <c r="O1135" t="str">
        <v>A</v>
      </c>
      <c r="P1135" t="str">
        <v>B</v>
      </c>
      <c r="Q1135" t="str">
        <v>C</v>
      </c>
      <c r="R1135" t="str">
        <v>D</v>
      </c>
      <c r="S1135" t="str">
        <v>D1</v>
      </c>
      <c r="T1135" t="str">
        <v>D2</v>
      </c>
      <c r="U1135" t="str">
        <v>D3</v>
      </c>
      <c r="V1135" t="str">
        <v>DDD</v>
      </c>
      <c r="W1135" t="str">
        <v>DDM</v>
      </c>
      <c r="X1135" t="str">
        <v>DMM</v>
      </c>
      <c r="Y1135" t="str">
        <v>E</v>
      </c>
      <c r="Z1135" t="str">
        <v>F</v>
      </c>
      <c r="AA1135" t="str">
        <v>L1D</v>
      </c>
      <c r="AB1135" t="str">
        <v>L1M</v>
      </c>
      <c r="AC1135" t="str">
        <v>L1P</v>
      </c>
      <c r="AD1135" t="str">
        <v>L2*</v>
      </c>
      <c r="AE1135" t="str">
        <v>L2D</v>
      </c>
      <c r="AF1135" t="str">
        <v>L2M</v>
      </c>
      <c r="AG1135" t="str">
        <v>L2P</v>
      </c>
      <c r="AH1135" t="str">
        <v>M</v>
      </c>
      <c r="AI1135" t="str">
        <v>M1</v>
      </c>
      <c r="AJ1135" t="str">
        <v>M2</v>
      </c>
      <c r="AK1135" t="str">
        <v>M3</v>
      </c>
      <c r="AL1135" t="str">
        <v>MMM</v>
      </c>
      <c r="AM1135" t="str">
        <v>MMP</v>
      </c>
      <c r="AN1135" t="str">
        <v>MPP</v>
      </c>
      <c r="AO1135" t="str">
        <v>P</v>
      </c>
      <c r="AP1135" t="str">
        <v>P1</v>
      </c>
      <c r="AQ1135" t="str">
        <v>P2</v>
      </c>
      <c r="AR1135" t="str">
        <v>P3</v>
      </c>
      <c r="AS1135" t="str">
        <v>PPP</v>
      </c>
      <c r="AT1135" t="str">
        <v>Q</v>
      </c>
      <c r="AU1135" t="str">
        <v>R</v>
      </c>
      <c r="AV1135" t="str">
        <v>U</v>
      </c>
      <c r="AW1135" t="str">
        <v>X</v>
      </c>
      <c r="AX1135">
        <v>0</v>
      </c>
      <c r="AY1135" t="str">
        <v>Missing</v>
      </c>
    </row>
    <row r="1136" spans="1:51" x14ac:dyDescent="0.25">
      <c r="A1136" cm="1">
        <f t="array" ref="A1136:AY1136">TRANSPOSE(_xlfn.VSTACK(_xlfn._xlws.SORT(_xlfn.UNIQUE(_xlfn._xlws.FILTER(Values!$G$2:$G$20000, (Values!$B$2:$B$20000='Dynamic Template'!O1136)))), "Missing"))</f>
        <v>1</v>
      </c>
      <c r="B1136">
        <v>2</v>
      </c>
      <c r="C1136">
        <v>3</v>
      </c>
      <c r="D1136">
        <v>4</v>
      </c>
      <c r="E1136">
        <v>5</v>
      </c>
      <c r="F1136">
        <v>6</v>
      </c>
      <c r="G1136">
        <v>7</v>
      </c>
      <c r="H1136">
        <v>8</v>
      </c>
      <c r="I1136">
        <v>9</v>
      </c>
      <c r="J1136" t="str">
        <v>*</v>
      </c>
      <c r="K1136" t="str">
        <v>***</v>
      </c>
      <c r="L1136" t="str">
        <v>**D</v>
      </c>
      <c r="M1136" t="str">
        <v>*2</v>
      </c>
      <c r="N1136" t="str">
        <v>*DD</v>
      </c>
      <c r="O1136" t="str">
        <v>A</v>
      </c>
      <c r="P1136" t="str">
        <v>B</v>
      </c>
      <c r="Q1136" t="str">
        <v>C</v>
      </c>
      <c r="R1136" t="str">
        <v>D</v>
      </c>
      <c r="S1136" t="str">
        <v>D1</v>
      </c>
      <c r="T1136" t="str">
        <v>D2</v>
      </c>
      <c r="U1136" t="str">
        <v>D3</v>
      </c>
      <c r="V1136" t="str">
        <v>DDD</v>
      </c>
      <c r="W1136" t="str">
        <v>DDM</v>
      </c>
      <c r="X1136" t="str">
        <v>DMM</v>
      </c>
      <c r="Y1136" t="str">
        <v>E</v>
      </c>
      <c r="Z1136" t="str">
        <v>F</v>
      </c>
      <c r="AA1136" t="str">
        <v>L1D</v>
      </c>
      <c r="AB1136" t="str">
        <v>L1M</v>
      </c>
      <c r="AC1136" t="str">
        <v>L1P</v>
      </c>
      <c r="AD1136" t="str">
        <v>L2*</v>
      </c>
      <c r="AE1136" t="str">
        <v>L2D</v>
      </c>
      <c r="AF1136" t="str">
        <v>L2M</v>
      </c>
      <c r="AG1136" t="str">
        <v>L2P</v>
      </c>
      <c r="AH1136" t="str">
        <v>M</v>
      </c>
      <c r="AI1136" t="str">
        <v>M1</v>
      </c>
      <c r="AJ1136" t="str">
        <v>M2</v>
      </c>
      <c r="AK1136" t="str">
        <v>M3</v>
      </c>
      <c r="AL1136" t="str">
        <v>MMM</v>
      </c>
      <c r="AM1136" t="str">
        <v>MMP</v>
      </c>
      <c r="AN1136" t="str">
        <v>MPP</v>
      </c>
      <c r="AO1136" t="str">
        <v>P</v>
      </c>
      <c r="AP1136" t="str">
        <v>P1</v>
      </c>
      <c r="AQ1136" t="str">
        <v>P2</v>
      </c>
      <c r="AR1136" t="str">
        <v>P3</v>
      </c>
      <c r="AS1136" t="str">
        <v>PPP</v>
      </c>
      <c r="AT1136" t="str">
        <v>Q</v>
      </c>
      <c r="AU1136" t="str">
        <v>R</v>
      </c>
      <c r="AV1136" t="str">
        <v>U</v>
      </c>
      <c r="AW1136" t="str">
        <v>X</v>
      </c>
      <c r="AX1136">
        <v>0</v>
      </c>
      <c r="AY1136" t="str">
        <v>Missing</v>
      </c>
    </row>
    <row r="1137" spans="1:51" x14ac:dyDescent="0.25">
      <c r="A1137" cm="1">
        <f t="array" ref="A1137:AY1137">TRANSPOSE(_xlfn.VSTACK(_xlfn._xlws.SORT(_xlfn.UNIQUE(_xlfn._xlws.FILTER(Values!$G$2:$G$20000, (Values!$B$2:$B$20000='Dynamic Template'!O1137)))), "Missing"))</f>
        <v>1</v>
      </c>
      <c r="B1137">
        <v>2</v>
      </c>
      <c r="C1137">
        <v>3</v>
      </c>
      <c r="D1137">
        <v>4</v>
      </c>
      <c r="E1137">
        <v>5</v>
      </c>
      <c r="F1137">
        <v>6</v>
      </c>
      <c r="G1137">
        <v>7</v>
      </c>
      <c r="H1137">
        <v>8</v>
      </c>
      <c r="I1137">
        <v>9</v>
      </c>
      <c r="J1137" t="str">
        <v>*</v>
      </c>
      <c r="K1137" t="str">
        <v>***</v>
      </c>
      <c r="L1137" t="str">
        <v>**D</v>
      </c>
      <c r="M1137" t="str">
        <v>*2</v>
      </c>
      <c r="N1137" t="str">
        <v>*DD</v>
      </c>
      <c r="O1137" t="str">
        <v>A</v>
      </c>
      <c r="P1137" t="str">
        <v>B</v>
      </c>
      <c r="Q1137" t="str">
        <v>C</v>
      </c>
      <c r="R1137" t="str">
        <v>D</v>
      </c>
      <c r="S1137" t="str">
        <v>D1</v>
      </c>
      <c r="T1137" t="str">
        <v>D2</v>
      </c>
      <c r="U1137" t="str">
        <v>D3</v>
      </c>
      <c r="V1137" t="str">
        <v>DDD</v>
      </c>
      <c r="W1137" t="str">
        <v>DDM</v>
      </c>
      <c r="X1137" t="str">
        <v>DMM</v>
      </c>
      <c r="Y1137" t="str">
        <v>E</v>
      </c>
      <c r="Z1137" t="str">
        <v>F</v>
      </c>
      <c r="AA1137" t="str">
        <v>L1D</v>
      </c>
      <c r="AB1137" t="str">
        <v>L1M</v>
      </c>
      <c r="AC1137" t="str">
        <v>L1P</v>
      </c>
      <c r="AD1137" t="str">
        <v>L2*</v>
      </c>
      <c r="AE1137" t="str">
        <v>L2D</v>
      </c>
      <c r="AF1137" t="str">
        <v>L2M</v>
      </c>
      <c r="AG1137" t="str">
        <v>L2P</v>
      </c>
      <c r="AH1137" t="str">
        <v>M</v>
      </c>
      <c r="AI1137" t="str">
        <v>M1</v>
      </c>
      <c r="AJ1137" t="str">
        <v>M2</v>
      </c>
      <c r="AK1137" t="str">
        <v>M3</v>
      </c>
      <c r="AL1137" t="str">
        <v>MMM</v>
      </c>
      <c r="AM1137" t="str">
        <v>MMP</v>
      </c>
      <c r="AN1137" t="str">
        <v>MPP</v>
      </c>
      <c r="AO1137" t="str">
        <v>P</v>
      </c>
      <c r="AP1137" t="str">
        <v>P1</v>
      </c>
      <c r="AQ1137" t="str">
        <v>P2</v>
      </c>
      <c r="AR1137" t="str">
        <v>P3</v>
      </c>
      <c r="AS1137" t="str">
        <v>PPP</v>
      </c>
      <c r="AT1137" t="str">
        <v>Q</v>
      </c>
      <c r="AU1137" t="str">
        <v>R</v>
      </c>
      <c r="AV1137" t="str">
        <v>U</v>
      </c>
      <c r="AW1137" t="str">
        <v>X</v>
      </c>
      <c r="AX1137">
        <v>0</v>
      </c>
      <c r="AY1137" t="str">
        <v>Missing</v>
      </c>
    </row>
    <row r="1138" spans="1:51" x14ac:dyDescent="0.25">
      <c r="A1138" cm="1">
        <f t="array" ref="A1138:AY1138">TRANSPOSE(_xlfn.VSTACK(_xlfn._xlws.SORT(_xlfn.UNIQUE(_xlfn._xlws.FILTER(Values!$G$2:$G$20000, (Values!$B$2:$B$20000='Dynamic Template'!O1138)))), "Missing"))</f>
        <v>1</v>
      </c>
      <c r="B1138">
        <v>2</v>
      </c>
      <c r="C1138">
        <v>3</v>
      </c>
      <c r="D1138">
        <v>4</v>
      </c>
      <c r="E1138">
        <v>5</v>
      </c>
      <c r="F1138">
        <v>6</v>
      </c>
      <c r="G1138">
        <v>7</v>
      </c>
      <c r="H1138">
        <v>8</v>
      </c>
      <c r="I1138">
        <v>9</v>
      </c>
      <c r="J1138" t="str">
        <v>*</v>
      </c>
      <c r="K1138" t="str">
        <v>***</v>
      </c>
      <c r="L1138" t="str">
        <v>**D</v>
      </c>
      <c r="M1138" t="str">
        <v>*2</v>
      </c>
      <c r="N1138" t="str">
        <v>*DD</v>
      </c>
      <c r="O1138" t="str">
        <v>A</v>
      </c>
      <c r="P1138" t="str">
        <v>B</v>
      </c>
      <c r="Q1138" t="str">
        <v>C</v>
      </c>
      <c r="R1138" t="str">
        <v>D</v>
      </c>
      <c r="S1138" t="str">
        <v>D1</v>
      </c>
      <c r="T1138" t="str">
        <v>D2</v>
      </c>
      <c r="U1138" t="str">
        <v>D3</v>
      </c>
      <c r="V1138" t="str">
        <v>DDD</v>
      </c>
      <c r="W1138" t="str">
        <v>DDM</v>
      </c>
      <c r="X1138" t="str">
        <v>DMM</v>
      </c>
      <c r="Y1138" t="str">
        <v>E</v>
      </c>
      <c r="Z1138" t="str">
        <v>F</v>
      </c>
      <c r="AA1138" t="str">
        <v>L1D</v>
      </c>
      <c r="AB1138" t="str">
        <v>L1M</v>
      </c>
      <c r="AC1138" t="str">
        <v>L1P</v>
      </c>
      <c r="AD1138" t="str">
        <v>L2*</v>
      </c>
      <c r="AE1138" t="str">
        <v>L2D</v>
      </c>
      <c r="AF1138" t="str">
        <v>L2M</v>
      </c>
      <c r="AG1138" t="str">
        <v>L2P</v>
      </c>
      <c r="AH1138" t="str">
        <v>M</v>
      </c>
      <c r="AI1138" t="str">
        <v>M1</v>
      </c>
      <c r="AJ1138" t="str">
        <v>M2</v>
      </c>
      <c r="AK1138" t="str">
        <v>M3</v>
      </c>
      <c r="AL1138" t="str">
        <v>MMM</v>
      </c>
      <c r="AM1138" t="str">
        <v>MMP</v>
      </c>
      <c r="AN1138" t="str">
        <v>MPP</v>
      </c>
      <c r="AO1138" t="str">
        <v>P</v>
      </c>
      <c r="AP1138" t="str">
        <v>P1</v>
      </c>
      <c r="AQ1138" t="str">
        <v>P2</v>
      </c>
      <c r="AR1138" t="str">
        <v>P3</v>
      </c>
      <c r="AS1138" t="str">
        <v>PPP</v>
      </c>
      <c r="AT1138" t="str">
        <v>Q</v>
      </c>
      <c r="AU1138" t="str">
        <v>R</v>
      </c>
      <c r="AV1138" t="str">
        <v>U</v>
      </c>
      <c r="AW1138" t="str">
        <v>X</v>
      </c>
      <c r="AX1138">
        <v>0</v>
      </c>
      <c r="AY1138" t="str">
        <v>Missing</v>
      </c>
    </row>
    <row r="1139" spans="1:51" x14ac:dyDescent="0.25">
      <c r="A1139" cm="1">
        <f t="array" ref="A1139:AY1139">TRANSPOSE(_xlfn.VSTACK(_xlfn._xlws.SORT(_xlfn.UNIQUE(_xlfn._xlws.FILTER(Values!$G$2:$G$20000, (Values!$B$2:$B$20000='Dynamic Template'!O1139)))), "Missing"))</f>
        <v>1</v>
      </c>
      <c r="B1139">
        <v>2</v>
      </c>
      <c r="C1139">
        <v>3</v>
      </c>
      <c r="D1139">
        <v>4</v>
      </c>
      <c r="E1139">
        <v>5</v>
      </c>
      <c r="F1139">
        <v>6</v>
      </c>
      <c r="G1139">
        <v>7</v>
      </c>
      <c r="H1139">
        <v>8</v>
      </c>
      <c r="I1139">
        <v>9</v>
      </c>
      <c r="J1139" t="str">
        <v>*</v>
      </c>
      <c r="K1139" t="str">
        <v>***</v>
      </c>
      <c r="L1139" t="str">
        <v>**D</v>
      </c>
      <c r="M1139" t="str">
        <v>*2</v>
      </c>
      <c r="N1139" t="str">
        <v>*DD</v>
      </c>
      <c r="O1139" t="str">
        <v>A</v>
      </c>
      <c r="P1139" t="str">
        <v>B</v>
      </c>
      <c r="Q1139" t="str">
        <v>C</v>
      </c>
      <c r="R1139" t="str">
        <v>D</v>
      </c>
      <c r="S1139" t="str">
        <v>D1</v>
      </c>
      <c r="T1139" t="str">
        <v>D2</v>
      </c>
      <c r="U1139" t="str">
        <v>D3</v>
      </c>
      <c r="V1139" t="str">
        <v>DDD</v>
      </c>
      <c r="W1139" t="str">
        <v>DDM</v>
      </c>
      <c r="X1139" t="str">
        <v>DMM</v>
      </c>
      <c r="Y1139" t="str">
        <v>E</v>
      </c>
      <c r="Z1139" t="str">
        <v>F</v>
      </c>
      <c r="AA1139" t="str">
        <v>L1D</v>
      </c>
      <c r="AB1139" t="str">
        <v>L1M</v>
      </c>
      <c r="AC1139" t="str">
        <v>L1P</v>
      </c>
      <c r="AD1139" t="str">
        <v>L2*</v>
      </c>
      <c r="AE1139" t="str">
        <v>L2D</v>
      </c>
      <c r="AF1139" t="str">
        <v>L2M</v>
      </c>
      <c r="AG1139" t="str">
        <v>L2P</v>
      </c>
      <c r="AH1139" t="str">
        <v>M</v>
      </c>
      <c r="AI1139" t="str">
        <v>M1</v>
      </c>
      <c r="AJ1139" t="str">
        <v>M2</v>
      </c>
      <c r="AK1139" t="str">
        <v>M3</v>
      </c>
      <c r="AL1139" t="str">
        <v>MMM</v>
      </c>
      <c r="AM1139" t="str">
        <v>MMP</v>
      </c>
      <c r="AN1139" t="str">
        <v>MPP</v>
      </c>
      <c r="AO1139" t="str">
        <v>P</v>
      </c>
      <c r="AP1139" t="str">
        <v>P1</v>
      </c>
      <c r="AQ1139" t="str">
        <v>P2</v>
      </c>
      <c r="AR1139" t="str">
        <v>P3</v>
      </c>
      <c r="AS1139" t="str">
        <v>PPP</v>
      </c>
      <c r="AT1139" t="str">
        <v>Q</v>
      </c>
      <c r="AU1139" t="str">
        <v>R</v>
      </c>
      <c r="AV1139" t="str">
        <v>U</v>
      </c>
      <c r="AW1139" t="str">
        <v>X</v>
      </c>
      <c r="AX1139">
        <v>0</v>
      </c>
      <c r="AY1139" t="str">
        <v>Missing</v>
      </c>
    </row>
    <row r="1140" spans="1:51" x14ac:dyDescent="0.25">
      <c r="A1140" cm="1">
        <f t="array" ref="A1140:AY1140">TRANSPOSE(_xlfn.VSTACK(_xlfn._xlws.SORT(_xlfn.UNIQUE(_xlfn._xlws.FILTER(Values!$G$2:$G$20000, (Values!$B$2:$B$20000='Dynamic Template'!O1140)))), "Missing"))</f>
        <v>1</v>
      </c>
      <c r="B1140">
        <v>2</v>
      </c>
      <c r="C1140">
        <v>3</v>
      </c>
      <c r="D1140">
        <v>4</v>
      </c>
      <c r="E1140">
        <v>5</v>
      </c>
      <c r="F1140">
        <v>6</v>
      </c>
      <c r="G1140">
        <v>7</v>
      </c>
      <c r="H1140">
        <v>8</v>
      </c>
      <c r="I1140">
        <v>9</v>
      </c>
      <c r="J1140" t="str">
        <v>*</v>
      </c>
      <c r="K1140" t="str">
        <v>***</v>
      </c>
      <c r="L1140" t="str">
        <v>**D</v>
      </c>
      <c r="M1140" t="str">
        <v>*2</v>
      </c>
      <c r="N1140" t="str">
        <v>*DD</v>
      </c>
      <c r="O1140" t="str">
        <v>A</v>
      </c>
      <c r="P1140" t="str">
        <v>B</v>
      </c>
      <c r="Q1140" t="str">
        <v>C</v>
      </c>
      <c r="R1140" t="str">
        <v>D</v>
      </c>
      <c r="S1140" t="str">
        <v>D1</v>
      </c>
      <c r="T1140" t="str">
        <v>D2</v>
      </c>
      <c r="U1140" t="str">
        <v>D3</v>
      </c>
      <c r="V1140" t="str">
        <v>DDD</v>
      </c>
      <c r="W1140" t="str">
        <v>DDM</v>
      </c>
      <c r="X1140" t="str">
        <v>DMM</v>
      </c>
      <c r="Y1140" t="str">
        <v>E</v>
      </c>
      <c r="Z1140" t="str">
        <v>F</v>
      </c>
      <c r="AA1140" t="str">
        <v>L1D</v>
      </c>
      <c r="AB1140" t="str">
        <v>L1M</v>
      </c>
      <c r="AC1140" t="str">
        <v>L1P</v>
      </c>
      <c r="AD1140" t="str">
        <v>L2*</v>
      </c>
      <c r="AE1140" t="str">
        <v>L2D</v>
      </c>
      <c r="AF1140" t="str">
        <v>L2M</v>
      </c>
      <c r="AG1140" t="str">
        <v>L2P</v>
      </c>
      <c r="AH1140" t="str">
        <v>M</v>
      </c>
      <c r="AI1140" t="str">
        <v>M1</v>
      </c>
      <c r="AJ1140" t="str">
        <v>M2</v>
      </c>
      <c r="AK1140" t="str">
        <v>M3</v>
      </c>
      <c r="AL1140" t="str">
        <v>MMM</v>
      </c>
      <c r="AM1140" t="str">
        <v>MMP</v>
      </c>
      <c r="AN1140" t="str">
        <v>MPP</v>
      </c>
      <c r="AO1140" t="str">
        <v>P</v>
      </c>
      <c r="AP1140" t="str">
        <v>P1</v>
      </c>
      <c r="AQ1140" t="str">
        <v>P2</v>
      </c>
      <c r="AR1140" t="str">
        <v>P3</v>
      </c>
      <c r="AS1140" t="str">
        <v>PPP</v>
      </c>
      <c r="AT1140" t="str">
        <v>Q</v>
      </c>
      <c r="AU1140" t="str">
        <v>R</v>
      </c>
      <c r="AV1140" t="str">
        <v>U</v>
      </c>
      <c r="AW1140" t="str">
        <v>X</v>
      </c>
      <c r="AX1140">
        <v>0</v>
      </c>
      <c r="AY1140" t="str">
        <v>Missing</v>
      </c>
    </row>
    <row r="1141" spans="1:51" x14ac:dyDescent="0.25">
      <c r="A1141" cm="1">
        <f t="array" ref="A1141:AY1141">TRANSPOSE(_xlfn.VSTACK(_xlfn._xlws.SORT(_xlfn.UNIQUE(_xlfn._xlws.FILTER(Values!$G$2:$G$20000, (Values!$B$2:$B$20000='Dynamic Template'!O1141)))), "Missing"))</f>
        <v>1</v>
      </c>
      <c r="B1141">
        <v>2</v>
      </c>
      <c r="C1141">
        <v>3</v>
      </c>
      <c r="D1141">
        <v>4</v>
      </c>
      <c r="E1141">
        <v>5</v>
      </c>
      <c r="F1141">
        <v>6</v>
      </c>
      <c r="G1141">
        <v>7</v>
      </c>
      <c r="H1141">
        <v>8</v>
      </c>
      <c r="I1141">
        <v>9</v>
      </c>
      <c r="J1141" t="str">
        <v>*</v>
      </c>
      <c r="K1141" t="str">
        <v>***</v>
      </c>
      <c r="L1141" t="str">
        <v>**D</v>
      </c>
      <c r="M1141" t="str">
        <v>*2</v>
      </c>
      <c r="N1141" t="str">
        <v>*DD</v>
      </c>
      <c r="O1141" t="str">
        <v>A</v>
      </c>
      <c r="P1141" t="str">
        <v>B</v>
      </c>
      <c r="Q1141" t="str">
        <v>C</v>
      </c>
      <c r="R1141" t="str">
        <v>D</v>
      </c>
      <c r="S1141" t="str">
        <v>D1</v>
      </c>
      <c r="T1141" t="str">
        <v>D2</v>
      </c>
      <c r="U1141" t="str">
        <v>D3</v>
      </c>
      <c r="V1141" t="str">
        <v>DDD</v>
      </c>
      <c r="W1141" t="str">
        <v>DDM</v>
      </c>
      <c r="X1141" t="str">
        <v>DMM</v>
      </c>
      <c r="Y1141" t="str">
        <v>E</v>
      </c>
      <c r="Z1141" t="str">
        <v>F</v>
      </c>
      <c r="AA1141" t="str">
        <v>L1D</v>
      </c>
      <c r="AB1141" t="str">
        <v>L1M</v>
      </c>
      <c r="AC1141" t="str">
        <v>L1P</v>
      </c>
      <c r="AD1141" t="str">
        <v>L2*</v>
      </c>
      <c r="AE1141" t="str">
        <v>L2D</v>
      </c>
      <c r="AF1141" t="str">
        <v>L2M</v>
      </c>
      <c r="AG1141" t="str">
        <v>L2P</v>
      </c>
      <c r="AH1141" t="str">
        <v>M</v>
      </c>
      <c r="AI1141" t="str">
        <v>M1</v>
      </c>
      <c r="AJ1141" t="str">
        <v>M2</v>
      </c>
      <c r="AK1141" t="str">
        <v>M3</v>
      </c>
      <c r="AL1141" t="str">
        <v>MMM</v>
      </c>
      <c r="AM1141" t="str">
        <v>MMP</v>
      </c>
      <c r="AN1141" t="str">
        <v>MPP</v>
      </c>
      <c r="AO1141" t="str">
        <v>P</v>
      </c>
      <c r="AP1141" t="str">
        <v>P1</v>
      </c>
      <c r="AQ1141" t="str">
        <v>P2</v>
      </c>
      <c r="AR1141" t="str">
        <v>P3</v>
      </c>
      <c r="AS1141" t="str">
        <v>PPP</v>
      </c>
      <c r="AT1141" t="str">
        <v>Q</v>
      </c>
      <c r="AU1141" t="str">
        <v>R</v>
      </c>
      <c r="AV1141" t="str">
        <v>U</v>
      </c>
      <c r="AW1141" t="str">
        <v>X</v>
      </c>
      <c r="AX1141">
        <v>0</v>
      </c>
      <c r="AY1141" t="str">
        <v>Missing</v>
      </c>
    </row>
    <row r="1142" spans="1:51" x14ac:dyDescent="0.25">
      <c r="A1142" cm="1">
        <f t="array" ref="A1142:AY1142">TRANSPOSE(_xlfn.VSTACK(_xlfn._xlws.SORT(_xlfn.UNIQUE(_xlfn._xlws.FILTER(Values!$G$2:$G$20000, (Values!$B$2:$B$20000='Dynamic Template'!O1142)))), "Missing"))</f>
        <v>1</v>
      </c>
      <c r="B1142">
        <v>2</v>
      </c>
      <c r="C1142">
        <v>3</v>
      </c>
      <c r="D1142">
        <v>4</v>
      </c>
      <c r="E1142">
        <v>5</v>
      </c>
      <c r="F1142">
        <v>6</v>
      </c>
      <c r="G1142">
        <v>7</v>
      </c>
      <c r="H1142">
        <v>8</v>
      </c>
      <c r="I1142">
        <v>9</v>
      </c>
      <c r="J1142" t="str">
        <v>*</v>
      </c>
      <c r="K1142" t="str">
        <v>***</v>
      </c>
      <c r="L1142" t="str">
        <v>**D</v>
      </c>
      <c r="M1142" t="str">
        <v>*2</v>
      </c>
      <c r="N1142" t="str">
        <v>*DD</v>
      </c>
      <c r="O1142" t="str">
        <v>A</v>
      </c>
      <c r="P1142" t="str">
        <v>B</v>
      </c>
      <c r="Q1142" t="str">
        <v>C</v>
      </c>
      <c r="R1142" t="str">
        <v>D</v>
      </c>
      <c r="S1142" t="str">
        <v>D1</v>
      </c>
      <c r="T1142" t="str">
        <v>D2</v>
      </c>
      <c r="U1142" t="str">
        <v>D3</v>
      </c>
      <c r="V1142" t="str">
        <v>DDD</v>
      </c>
      <c r="W1142" t="str">
        <v>DDM</v>
      </c>
      <c r="X1142" t="str">
        <v>DMM</v>
      </c>
      <c r="Y1142" t="str">
        <v>E</v>
      </c>
      <c r="Z1142" t="str">
        <v>F</v>
      </c>
      <c r="AA1142" t="str">
        <v>L1D</v>
      </c>
      <c r="AB1142" t="str">
        <v>L1M</v>
      </c>
      <c r="AC1142" t="str">
        <v>L1P</v>
      </c>
      <c r="AD1142" t="str">
        <v>L2*</v>
      </c>
      <c r="AE1142" t="str">
        <v>L2D</v>
      </c>
      <c r="AF1142" t="str">
        <v>L2M</v>
      </c>
      <c r="AG1142" t="str">
        <v>L2P</v>
      </c>
      <c r="AH1142" t="str">
        <v>M</v>
      </c>
      <c r="AI1142" t="str">
        <v>M1</v>
      </c>
      <c r="AJ1142" t="str">
        <v>M2</v>
      </c>
      <c r="AK1142" t="str">
        <v>M3</v>
      </c>
      <c r="AL1142" t="str">
        <v>MMM</v>
      </c>
      <c r="AM1142" t="str">
        <v>MMP</v>
      </c>
      <c r="AN1142" t="str">
        <v>MPP</v>
      </c>
      <c r="AO1142" t="str">
        <v>P</v>
      </c>
      <c r="AP1142" t="str">
        <v>P1</v>
      </c>
      <c r="AQ1142" t="str">
        <v>P2</v>
      </c>
      <c r="AR1142" t="str">
        <v>P3</v>
      </c>
      <c r="AS1142" t="str">
        <v>PPP</v>
      </c>
      <c r="AT1142" t="str">
        <v>Q</v>
      </c>
      <c r="AU1142" t="str">
        <v>R</v>
      </c>
      <c r="AV1142" t="str">
        <v>U</v>
      </c>
      <c r="AW1142" t="str">
        <v>X</v>
      </c>
      <c r="AX1142">
        <v>0</v>
      </c>
      <c r="AY1142" t="str">
        <v>Missing</v>
      </c>
    </row>
    <row r="1143" spans="1:51" x14ac:dyDescent="0.25">
      <c r="A1143" cm="1">
        <f t="array" ref="A1143:AY1143">TRANSPOSE(_xlfn.VSTACK(_xlfn._xlws.SORT(_xlfn.UNIQUE(_xlfn._xlws.FILTER(Values!$G$2:$G$20000, (Values!$B$2:$B$20000='Dynamic Template'!O1143)))), "Missing"))</f>
        <v>1</v>
      </c>
      <c r="B1143">
        <v>2</v>
      </c>
      <c r="C1143">
        <v>3</v>
      </c>
      <c r="D1143">
        <v>4</v>
      </c>
      <c r="E1143">
        <v>5</v>
      </c>
      <c r="F1143">
        <v>6</v>
      </c>
      <c r="G1143">
        <v>7</v>
      </c>
      <c r="H1143">
        <v>8</v>
      </c>
      <c r="I1143">
        <v>9</v>
      </c>
      <c r="J1143" t="str">
        <v>*</v>
      </c>
      <c r="K1143" t="str">
        <v>***</v>
      </c>
      <c r="L1143" t="str">
        <v>**D</v>
      </c>
      <c r="M1143" t="str">
        <v>*2</v>
      </c>
      <c r="N1143" t="str">
        <v>*DD</v>
      </c>
      <c r="O1143" t="str">
        <v>A</v>
      </c>
      <c r="P1143" t="str">
        <v>B</v>
      </c>
      <c r="Q1143" t="str">
        <v>C</v>
      </c>
      <c r="R1143" t="str">
        <v>D</v>
      </c>
      <c r="S1143" t="str">
        <v>D1</v>
      </c>
      <c r="T1143" t="str">
        <v>D2</v>
      </c>
      <c r="U1143" t="str">
        <v>D3</v>
      </c>
      <c r="V1143" t="str">
        <v>DDD</v>
      </c>
      <c r="W1143" t="str">
        <v>DDM</v>
      </c>
      <c r="X1143" t="str">
        <v>DMM</v>
      </c>
      <c r="Y1143" t="str">
        <v>E</v>
      </c>
      <c r="Z1143" t="str">
        <v>F</v>
      </c>
      <c r="AA1143" t="str">
        <v>L1D</v>
      </c>
      <c r="AB1143" t="str">
        <v>L1M</v>
      </c>
      <c r="AC1143" t="str">
        <v>L1P</v>
      </c>
      <c r="AD1143" t="str">
        <v>L2*</v>
      </c>
      <c r="AE1143" t="str">
        <v>L2D</v>
      </c>
      <c r="AF1143" t="str">
        <v>L2M</v>
      </c>
      <c r="AG1143" t="str">
        <v>L2P</v>
      </c>
      <c r="AH1143" t="str">
        <v>M</v>
      </c>
      <c r="AI1143" t="str">
        <v>M1</v>
      </c>
      <c r="AJ1143" t="str">
        <v>M2</v>
      </c>
      <c r="AK1143" t="str">
        <v>M3</v>
      </c>
      <c r="AL1143" t="str">
        <v>MMM</v>
      </c>
      <c r="AM1143" t="str">
        <v>MMP</v>
      </c>
      <c r="AN1143" t="str">
        <v>MPP</v>
      </c>
      <c r="AO1143" t="str">
        <v>P</v>
      </c>
      <c r="AP1143" t="str">
        <v>P1</v>
      </c>
      <c r="AQ1143" t="str">
        <v>P2</v>
      </c>
      <c r="AR1143" t="str">
        <v>P3</v>
      </c>
      <c r="AS1143" t="str">
        <v>PPP</v>
      </c>
      <c r="AT1143" t="str">
        <v>Q</v>
      </c>
      <c r="AU1143" t="str">
        <v>R</v>
      </c>
      <c r="AV1143" t="str">
        <v>U</v>
      </c>
      <c r="AW1143" t="str">
        <v>X</v>
      </c>
      <c r="AX1143">
        <v>0</v>
      </c>
      <c r="AY1143" t="str">
        <v>Missing</v>
      </c>
    </row>
    <row r="1144" spans="1:51" x14ac:dyDescent="0.25">
      <c r="A1144" cm="1">
        <f t="array" ref="A1144:AY1144">TRANSPOSE(_xlfn.VSTACK(_xlfn._xlws.SORT(_xlfn.UNIQUE(_xlfn._xlws.FILTER(Values!$G$2:$G$20000, (Values!$B$2:$B$20000='Dynamic Template'!O1144)))), "Missing"))</f>
        <v>1</v>
      </c>
      <c r="B1144">
        <v>2</v>
      </c>
      <c r="C1144">
        <v>3</v>
      </c>
      <c r="D1144">
        <v>4</v>
      </c>
      <c r="E1144">
        <v>5</v>
      </c>
      <c r="F1144">
        <v>6</v>
      </c>
      <c r="G1144">
        <v>7</v>
      </c>
      <c r="H1144">
        <v>8</v>
      </c>
      <c r="I1144">
        <v>9</v>
      </c>
      <c r="J1144" t="str">
        <v>*</v>
      </c>
      <c r="K1144" t="str">
        <v>***</v>
      </c>
      <c r="L1144" t="str">
        <v>**D</v>
      </c>
      <c r="M1144" t="str">
        <v>*2</v>
      </c>
      <c r="N1144" t="str">
        <v>*DD</v>
      </c>
      <c r="O1144" t="str">
        <v>A</v>
      </c>
      <c r="P1144" t="str">
        <v>B</v>
      </c>
      <c r="Q1144" t="str">
        <v>C</v>
      </c>
      <c r="R1144" t="str">
        <v>D</v>
      </c>
      <c r="S1144" t="str">
        <v>D1</v>
      </c>
      <c r="T1144" t="str">
        <v>D2</v>
      </c>
      <c r="U1144" t="str">
        <v>D3</v>
      </c>
      <c r="V1144" t="str">
        <v>DDD</v>
      </c>
      <c r="W1144" t="str">
        <v>DDM</v>
      </c>
      <c r="X1144" t="str">
        <v>DMM</v>
      </c>
      <c r="Y1144" t="str">
        <v>E</v>
      </c>
      <c r="Z1144" t="str">
        <v>F</v>
      </c>
      <c r="AA1144" t="str">
        <v>L1D</v>
      </c>
      <c r="AB1144" t="str">
        <v>L1M</v>
      </c>
      <c r="AC1144" t="str">
        <v>L1P</v>
      </c>
      <c r="AD1144" t="str">
        <v>L2*</v>
      </c>
      <c r="AE1144" t="str">
        <v>L2D</v>
      </c>
      <c r="AF1144" t="str">
        <v>L2M</v>
      </c>
      <c r="AG1144" t="str">
        <v>L2P</v>
      </c>
      <c r="AH1144" t="str">
        <v>M</v>
      </c>
      <c r="AI1144" t="str">
        <v>M1</v>
      </c>
      <c r="AJ1144" t="str">
        <v>M2</v>
      </c>
      <c r="AK1144" t="str">
        <v>M3</v>
      </c>
      <c r="AL1144" t="str">
        <v>MMM</v>
      </c>
      <c r="AM1144" t="str">
        <v>MMP</v>
      </c>
      <c r="AN1144" t="str">
        <v>MPP</v>
      </c>
      <c r="AO1144" t="str">
        <v>P</v>
      </c>
      <c r="AP1144" t="str">
        <v>P1</v>
      </c>
      <c r="AQ1144" t="str">
        <v>P2</v>
      </c>
      <c r="AR1144" t="str">
        <v>P3</v>
      </c>
      <c r="AS1144" t="str">
        <v>PPP</v>
      </c>
      <c r="AT1144" t="str">
        <v>Q</v>
      </c>
      <c r="AU1144" t="str">
        <v>R</v>
      </c>
      <c r="AV1144" t="str">
        <v>U</v>
      </c>
      <c r="AW1144" t="str">
        <v>X</v>
      </c>
      <c r="AX1144">
        <v>0</v>
      </c>
      <c r="AY1144" t="str">
        <v>Missing</v>
      </c>
    </row>
    <row r="1145" spans="1:51" x14ac:dyDescent="0.25">
      <c r="A1145" cm="1">
        <f t="array" ref="A1145:AY1145">TRANSPOSE(_xlfn.VSTACK(_xlfn._xlws.SORT(_xlfn.UNIQUE(_xlfn._xlws.FILTER(Values!$G$2:$G$20000, (Values!$B$2:$B$20000='Dynamic Template'!O1145)))), "Missing"))</f>
        <v>1</v>
      </c>
      <c r="B1145">
        <v>2</v>
      </c>
      <c r="C1145">
        <v>3</v>
      </c>
      <c r="D1145">
        <v>4</v>
      </c>
      <c r="E1145">
        <v>5</v>
      </c>
      <c r="F1145">
        <v>6</v>
      </c>
      <c r="G1145">
        <v>7</v>
      </c>
      <c r="H1145">
        <v>8</v>
      </c>
      <c r="I1145">
        <v>9</v>
      </c>
      <c r="J1145" t="str">
        <v>*</v>
      </c>
      <c r="K1145" t="str">
        <v>***</v>
      </c>
      <c r="L1145" t="str">
        <v>**D</v>
      </c>
      <c r="M1145" t="str">
        <v>*2</v>
      </c>
      <c r="N1145" t="str">
        <v>*DD</v>
      </c>
      <c r="O1145" t="str">
        <v>A</v>
      </c>
      <c r="P1145" t="str">
        <v>B</v>
      </c>
      <c r="Q1145" t="str">
        <v>C</v>
      </c>
      <c r="R1145" t="str">
        <v>D</v>
      </c>
      <c r="S1145" t="str">
        <v>D1</v>
      </c>
      <c r="T1145" t="str">
        <v>D2</v>
      </c>
      <c r="U1145" t="str">
        <v>D3</v>
      </c>
      <c r="V1145" t="str">
        <v>DDD</v>
      </c>
      <c r="W1145" t="str">
        <v>DDM</v>
      </c>
      <c r="X1145" t="str">
        <v>DMM</v>
      </c>
      <c r="Y1145" t="str">
        <v>E</v>
      </c>
      <c r="Z1145" t="str">
        <v>F</v>
      </c>
      <c r="AA1145" t="str">
        <v>L1D</v>
      </c>
      <c r="AB1145" t="str">
        <v>L1M</v>
      </c>
      <c r="AC1145" t="str">
        <v>L1P</v>
      </c>
      <c r="AD1145" t="str">
        <v>L2*</v>
      </c>
      <c r="AE1145" t="str">
        <v>L2D</v>
      </c>
      <c r="AF1145" t="str">
        <v>L2M</v>
      </c>
      <c r="AG1145" t="str">
        <v>L2P</v>
      </c>
      <c r="AH1145" t="str">
        <v>M</v>
      </c>
      <c r="AI1145" t="str">
        <v>M1</v>
      </c>
      <c r="AJ1145" t="str">
        <v>M2</v>
      </c>
      <c r="AK1145" t="str">
        <v>M3</v>
      </c>
      <c r="AL1145" t="str">
        <v>MMM</v>
      </c>
      <c r="AM1145" t="str">
        <v>MMP</v>
      </c>
      <c r="AN1145" t="str">
        <v>MPP</v>
      </c>
      <c r="AO1145" t="str">
        <v>P</v>
      </c>
      <c r="AP1145" t="str">
        <v>P1</v>
      </c>
      <c r="AQ1145" t="str">
        <v>P2</v>
      </c>
      <c r="AR1145" t="str">
        <v>P3</v>
      </c>
      <c r="AS1145" t="str">
        <v>PPP</v>
      </c>
      <c r="AT1145" t="str">
        <v>Q</v>
      </c>
      <c r="AU1145" t="str">
        <v>R</v>
      </c>
      <c r="AV1145" t="str">
        <v>U</v>
      </c>
      <c r="AW1145" t="str">
        <v>X</v>
      </c>
      <c r="AX1145">
        <v>0</v>
      </c>
      <c r="AY1145" t="str">
        <v>Missing</v>
      </c>
    </row>
    <row r="1146" spans="1:51" x14ac:dyDescent="0.25">
      <c r="A1146" cm="1">
        <f t="array" ref="A1146:AY1146">TRANSPOSE(_xlfn.VSTACK(_xlfn._xlws.SORT(_xlfn.UNIQUE(_xlfn._xlws.FILTER(Values!$G$2:$G$20000, (Values!$B$2:$B$20000='Dynamic Template'!O1146)))), "Missing"))</f>
        <v>1</v>
      </c>
      <c r="B1146">
        <v>2</v>
      </c>
      <c r="C1146">
        <v>3</v>
      </c>
      <c r="D1146">
        <v>4</v>
      </c>
      <c r="E1146">
        <v>5</v>
      </c>
      <c r="F1146">
        <v>6</v>
      </c>
      <c r="G1146">
        <v>7</v>
      </c>
      <c r="H1146">
        <v>8</v>
      </c>
      <c r="I1146">
        <v>9</v>
      </c>
      <c r="J1146" t="str">
        <v>*</v>
      </c>
      <c r="K1146" t="str">
        <v>***</v>
      </c>
      <c r="L1146" t="str">
        <v>**D</v>
      </c>
      <c r="M1146" t="str">
        <v>*2</v>
      </c>
      <c r="N1146" t="str">
        <v>*DD</v>
      </c>
      <c r="O1146" t="str">
        <v>A</v>
      </c>
      <c r="P1146" t="str">
        <v>B</v>
      </c>
      <c r="Q1146" t="str">
        <v>C</v>
      </c>
      <c r="R1146" t="str">
        <v>D</v>
      </c>
      <c r="S1146" t="str">
        <v>D1</v>
      </c>
      <c r="T1146" t="str">
        <v>D2</v>
      </c>
      <c r="U1146" t="str">
        <v>D3</v>
      </c>
      <c r="V1146" t="str">
        <v>DDD</v>
      </c>
      <c r="W1146" t="str">
        <v>DDM</v>
      </c>
      <c r="X1146" t="str">
        <v>DMM</v>
      </c>
      <c r="Y1146" t="str">
        <v>E</v>
      </c>
      <c r="Z1146" t="str">
        <v>F</v>
      </c>
      <c r="AA1146" t="str">
        <v>L1D</v>
      </c>
      <c r="AB1146" t="str">
        <v>L1M</v>
      </c>
      <c r="AC1146" t="str">
        <v>L1P</v>
      </c>
      <c r="AD1146" t="str">
        <v>L2*</v>
      </c>
      <c r="AE1146" t="str">
        <v>L2D</v>
      </c>
      <c r="AF1146" t="str">
        <v>L2M</v>
      </c>
      <c r="AG1146" t="str">
        <v>L2P</v>
      </c>
      <c r="AH1146" t="str">
        <v>M</v>
      </c>
      <c r="AI1146" t="str">
        <v>M1</v>
      </c>
      <c r="AJ1146" t="str">
        <v>M2</v>
      </c>
      <c r="AK1146" t="str">
        <v>M3</v>
      </c>
      <c r="AL1146" t="str">
        <v>MMM</v>
      </c>
      <c r="AM1146" t="str">
        <v>MMP</v>
      </c>
      <c r="AN1146" t="str">
        <v>MPP</v>
      </c>
      <c r="AO1146" t="str">
        <v>P</v>
      </c>
      <c r="AP1146" t="str">
        <v>P1</v>
      </c>
      <c r="AQ1146" t="str">
        <v>P2</v>
      </c>
      <c r="AR1146" t="str">
        <v>P3</v>
      </c>
      <c r="AS1146" t="str">
        <v>PPP</v>
      </c>
      <c r="AT1146" t="str">
        <v>Q</v>
      </c>
      <c r="AU1146" t="str">
        <v>R</v>
      </c>
      <c r="AV1146" t="str">
        <v>U</v>
      </c>
      <c r="AW1146" t="str">
        <v>X</v>
      </c>
      <c r="AX1146">
        <v>0</v>
      </c>
      <c r="AY1146" t="str">
        <v>Missing</v>
      </c>
    </row>
    <row r="1147" spans="1:51" x14ac:dyDescent="0.25">
      <c r="A1147" cm="1">
        <f t="array" ref="A1147:AY1147">TRANSPOSE(_xlfn.VSTACK(_xlfn._xlws.SORT(_xlfn.UNIQUE(_xlfn._xlws.FILTER(Values!$G$2:$G$20000, (Values!$B$2:$B$20000='Dynamic Template'!O1147)))), "Missing"))</f>
        <v>1</v>
      </c>
      <c r="B1147">
        <v>2</v>
      </c>
      <c r="C1147">
        <v>3</v>
      </c>
      <c r="D1147">
        <v>4</v>
      </c>
      <c r="E1147">
        <v>5</v>
      </c>
      <c r="F1147">
        <v>6</v>
      </c>
      <c r="G1147">
        <v>7</v>
      </c>
      <c r="H1147">
        <v>8</v>
      </c>
      <c r="I1147">
        <v>9</v>
      </c>
      <c r="J1147" t="str">
        <v>*</v>
      </c>
      <c r="K1147" t="str">
        <v>***</v>
      </c>
      <c r="L1147" t="str">
        <v>**D</v>
      </c>
      <c r="M1147" t="str">
        <v>*2</v>
      </c>
      <c r="N1147" t="str">
        <v>*DD</v>
      </c>
      <c r="O1147" t="str">
        <v>A</v>
      </c>
      <c r="P1147" t="str">
        <v>B</v>
      </c>
      <c r="Q1147" t="str">
        <v>C</v>
      </c>
      <c r="R1147" t="str">
        <v>D</v>
      </c>
      <c r="S1147" t="str">
        <v>D1</v>
      </c>
      <c r="T1147" t="str">
        <v>D2</v>
      </c>
      <c r="U1147" t="str">
        <v>D3</v>
      </c>
      <c r="V1147" t="str">
        <v>DDD</v>
      </c>
      <c r="W1147" t="str">
        <v>DDM</v>
      </c>
      <c r="X1147" t="str">
        <v>DMM</v>
      </c>
      <c r="Y1147" t="str">
        <v>E</v>
      </c>
      <c r="Z1147" t="str">
        <v>F</v>
      </c>
      <c r="AA1147" t="str">
        <v>L1D</v>
      </c>
      <c r="AB1147" t="str">
        <v>L1M</v>
      </c>
      <c r="AC1147" t="str">
        <v>L1P</v>
      </c>
      <c r="AD1147" t="str">
        <v>L2*</v>
      </c>
      <c r="AE1147" t="str">
        <v>L2D</v>
      </c>
      <c r="AF1147" t="str">
        <v>L2M</v>
      </c>
      <c r="AG1147" t="str">
        <v>L2P</v>
      </c>
      <c r="AH1147" t="str">
        <v>M</v>
      </c>
      <c r="AI1147" t="str">
        <v>M1</v>
      </c>
      <c r="AJ1147" t="str">
        <v>M2</v>
      </c>
      <c r="AK1147" t="str">
        <v>M3</v>
      </c>
      <c r="AL1147" t="str">
        <v>MMM</v>
      </c>
      <c r="AM1147" t="str">
        <v>MMP</v>
      </c>
      <c r="AN1147" t="str">
        <v>MPP</v>
      </c>
      <c r="AO1147" t="str">
        <v>P</v>
      </c>
      <c r="AP1147" t="str">
        <v>P1</v>
      </c>
      <c r="AQ1147" t="str">
        <v>P2</v>
      </c>
      <c r="AR1147" t="str">
        <v>P3</v>
      </c>
      <c r="AS1147" t="str">
        <v>PPP</v>
      </c>
      <c r="AT1147" t="str">
        <v>Q</v>
      </c>
      <c r="AU1147" t="str">
        <v>R</v>
      </c>
      <c r="AV1147" t="str">
        <v>U</v>
      </c>
      <c r="AW1147" t="str">
        <v>X</v>
      </c>
      <c r="AX1147">
        <v>0</v>
      </c>
      <c r="AY1147" t="str">
        <v>Missing</v>
      </c>
    </row>
    <row r="1148" spans="1:51" x14ac:dyDescent="0.25">
      <c r="A1148" cm="1">
        <f t="array" ref="A1148:AY1148">TRANSPOSE(_xlfn.VSTACK(_xlfn._xlws.SORT(_xlfn.UNIQUE(_xlfn._xlws.FILTER(Values!$G$2:$G$20000, (Values!$B$2:$B$20000='Dynamic Template'!O1148)))), "Missing"))</f>
        <v>1</v>
      </c>
      <c r="B1148">
        <v>2</v>
      </c>
      <c r="C1148">
        <v>3</v>
      </c>
      <c r="D1148">
        <v>4</v>
      </c>
      <c r="E1148">
        <v>5</v>
      </c>
      <c r="F1148">
        <v>6</v>
      </c>
      <c r="G1148">
        <v>7</v>
      </c>
      <c r="H1148">
        <v>8</v>
      </c>
      <c r="I1148">
        <v>9</v>
      </c>
      <c r="J1148" t="str">
        <v>*</v>
      </c>
      <c r="K1148" t="str">
        <v>***</v>
      </c>
      <c r="L1148" t="str">
        <v>**D</v>
      </c>
      <c r="M1148" t="str">
        <v>*2</v>
      </c>
      <c r="N1148" t="str">
        <v>*DD</v>
      </c>
      <c r="O1148" t="str">
        <v>A</v>
      </c>
      <c r="P1148" t="str">
        <v>B</v>
      </c>
      <c r="Q1148" t="str">
        <v>C</v>
      </c>
      <c r="R1148" t="str">
        <v>D</v>
      </c>
      <c r="S1148" t="str">
        <v>D1</v>
      </c>
      <c r="T1148" t="str">
        <v>D2</v>
      </c>
      <c r="U1148" t="str">
        <v>D3</v>
      </c>
      <c r="V1148" t="str">
        <v>DDD</v>
      </c>
      <c r="W1148" t="str">
        <v>DDM</v>
      </c>
      <c r="X1148" t="str">
        <v>DMM</v>
      </c>
      <c r="Y1148" t="str">
        <v>E</v>
      </c>
      <c r="Z1148" t="str">
        <v>F</v>
      </c>
      <c r="AA1148" t="str">
        <v>L1D</v>
      </c>
      <c r="AB1148" t="str">
        <v>L1M</v>
      </c>
      <c r="AC1148" t="str">
        <v>L1P</v>
      </c>
      <c r="AD1148" t="str">
        <v>L2*</v>
      </c>
      <c r="AE1148" t="str">
        <v>L2D</v>
      </c>
      <c r="AF1148" t="str">
        <v>L2M</v>
      </c>
      <c r="AG1148" t="str">
        <v>L2P</v>
      </c>
      <c r="AH1148" t="str">
        <v>M</v>
      </c>
      <c r="AI1148" t="str">
        <v>M1</v>
      </c>
      <c r="AJ1148" t="str">
        <v>M2</v>
      </c>
      <c r="AK1148" t="str">
        <v>M3</v>
      </c>
      <c r="AL1148" t="str">
        <v>MMM</v>
      </c>
      <c r="AM1148" t="str">
        <v>MMP</v>
      </c>
      <c r="AN1148" t="str">
        <v>MPP</v>
      </c>
      <c r="AO1148" t="str">
        <v>P</v>
      </c>
      <c r="AP1148" t="str">
        <v>P1</v>
      </c>
      <c r="AQ1148" t="str">
        <v>P2</v>
      </c>
      <c r="AR1148" t="str">
        <v>P3</v>
      </c>
      <c r="AS1148" t="str">
        <v>PPP</v>
      </c>
      <c r="AT1148" t="str">
        <v>Q</v>
      </c>
      <c r="AU1148" t="str">
        <v>R</v>
      </c>
      <c r="AV1148" t="str">
        <v>U</v>
      </c>
      <c r="AW1148" t="str">
        <v>X</v>
      </c>
      <c r="AX1148">
        <v>0</v>
      </c>
      <c r="AY1148" t="str">
        <v>Missing</v>
      </c>
    </row>
    <row r="1149" spans="1:51" x14ac:dyDescent="0.25">
      <c r="A1149" cm="1">
        <f t="array" ref="A1149:AY1149">TRANSPOSE(_xlfn.VSTACK(_xlfn._xlws.SORT(_xlfn.UNIQUE(_xlfn._xlws.FILTER(Values!$G$2:$G$20000, (Values!$B$2:$B$20000='Dynamic Template'!O1149)))), "Missing"))</f>
        <v>1</v>
      </c>
      <c r="B1149">
        <v>2</v>
      </c>
      <c r="C1149">
        <v>3</v>
      </c>
      <c r="D1149">
        <v>4</v>
      </c>
      <c r="E1149">
        <v>5</v>
      </c>
      <c r="F1149">
        <v>6</v>
      </c>
      <c r="G1149">
        <v>7</v>
      </c>
      <c r="H1149">
        <v>8</v>
      </c>
      <c r="I1149">
        <v>9</v>
      </c>
      <c r="J1149" t="str">
        <v>*</v>
      </c>
      <c r="K1149" t="str">
        <v>***</v>
      </c>
      <c r="L1149" t="str">
        <v>**D</v>
      </c>
      <c r="M1149" t="str">
        <v>*2</v>
      </c>
      <c r="N1149" t="str">
        <v>*DD</v>
      </c>
      <c r="O1149" t="str">
        <v>A</v>
      </c>
      <c r="P1149" t="str">
        <v>B</v>
      </c>
      <c r="Q1149" t="str">
        <v>C</v>
      </c>
      <c r="R1149" t="str">
        <v>D</v>
      </c>
      <c r="S1149" t="str">
        <v>D1</v>
      </c>
      <c r="T1149" t="str">
        <v>D2</v>
      </c>
      <c r="U1149" t="str">
        <v>D3</v>
      </c>
      <c r="V1149" t="str">
        <v>DDD</v>
      </c>
      <c r="W1149" t="str">
        <v>DDM</v>
      </c>
      <c r="X1149" t="str">
        <v>DMM</v>
      </c>
      <c r="Y1149" t="str">
        <v>E</v>
      </c>
      <c r="Z1149" t="str">
        <v>F</v>
      </c>
      <c r="AA1149" t="str">
        <v>L1D</v>
      </c>
      <c r="AB1149" t="str">
        <v>L1M</v>
      </c>
      <c r="AC1149" t="str">
        <v>L1P</v>
      </c>
      <c r="AD1149" t="str">
        <v>L2*</v>
      </c>
      <c r="AE1149" t="str">
        <v>L2D</v>
      </c>
      <c r="AF1149" t="str">
        <v>L2M</v>
      </c>
      <c r="AG1149" t="str">
        <v>L2P</v>
      </c>
      <c r="AH1149" t="str">
        <v>M</v>
      </c>
      <c r="AI1149" t="str">
        <v>M1</v>
      </c>
      <c r="AJ1149" t="str">
        <v>M2</v>
      </c>
      <c r="AK1149" t="str">
        <v>M3</v>
      </c>
      <c r="AL1149" t="str">
        <v>MMM</v>
      </c>
      <c r="AM1149" t="str">
        <v>MMP</v>
      </c>
      <c r="AN1149" t="str">
        <v>MPP</v>
      </c>
      <c r="AO1149" t="str">
        <v>P</v>
      </c>
      <c r="AP1149" t="str">
        <v>P1</v>
      </c>
      <c r="AQ1149" t="str">
        <v>P2</v>
      </c>
      <c r="AR1149" t="str">
        <v>P3</v>
      </c>
      <c r="AS1149" t="str">
        <v>PPP</v>
      </c>
      <c r="AT1149" t="str">
        <v>Q</v>
      </c>
      <c r="AU1149" t="str">
        <v>R</v>
      </c>
      <c r="AV1149" t="str">
        <v>U</v>
      </c>
      <c r="AW1149" t="str">
        <v>X</v>
      </c>
      <c r="AX1149">
        <v>0</v>
      </c>
      <c r="AY1149" t="str">
        <v>Missing</v>
      </c>
    </row>
    <row r="1150" spans="1:51" x14ac:dyDescent="0.25">
      <c r="A1150" cm="1">
        <f t="array" ref="A1150:AY1150">TRANSPOSE(_xlfn.VSTACK(_xlfn._xlws.SORT(_xlfn.UNIQUE(_xlfn._xlws.FILTER(Values!$G$2:$G$20000, (Values!$B$2:$B$20000='Dynamic Template'!O1150)))), "Missing"))</f>
        <v>1</v>
      </c>
      <c r="B1150">
        <v>2</v>
      </c>
      <c r="C1150">
        <v>3</v>
      </c>
      <c r="D1150">
        <v>4</v>
      </c>
      <c r="E1150">
        <v>5</v>
      </c>
      <c r="F1150">
        <v>6</v>
      </c>
      <c r="G1150">
        <v>7</v>
      </c>
      <c r="H1150">
        <v>8</v>
      </c>
      <c r="I1150">
        <v>9</v>
      </c>
      <c r="J1150" t="str">
        <v>*</v>
      </c>
      <c r="K1150" t="str">
        <v>***</v>
      </c>
      <c r="L1150" t="str">
        <v>**D</v>
      </c>
      <c r="M1150" t="str">
        <v>*2</v>
      </c>
      <c r="N1150" t="str">
        <v>*DD</v>
      </c>
      <c r="O1150" t="str">
        <v>A</v>
      </c>
      <c r="P1150" t="str">
        <v>B</v>
      </c>
      <c r="Q1150" t="str">
        <v>C</v>
      </c>
      <c r="R1150" t="str">
        <v>D</v>
      </c>
      <c r="S1150" t="str">
        <v>D1</v>
      </c>
      <c r="T1150" t="str">
        <v>D2</v>
      </c>
      <c r="U1150" t="str">
        <v>D3</v>
      </c>
      <c r="V1150" t="str">
        <v>DDD</v>
      </c>
      <c r="W1150" t="str">
        <v>DDM</v>
      </c>
      <c r="X1150" t="str">
        <v>DMM</v>
      </c>
      <c r="Y1150" t="str">
        <v>E</v>
      </c>
      <c r="Z1150" t="str">
        <v>F</v>
      </c>
      <c r="AA1150" t="str">
        <v>L1D</v>
      </c>
      <c r="AB1150" t="str">
        <v>L1M</v>
      </c>
      <c r="AC1150" t="str">
        <v>L1P</v>
      </c>
      <c r="AD1150" t="str">
        <v>L2*</v>
      </c>
      <c r="AE1150" t="str">
        <v>L2D</v>
      </c>
      <c r="AF1150" t="str">
        <v>L2M</v>
      </c>
      <c r="AG1150" t="str">
        <v>L2P</v>
      </c>
      <c r="AH1150" t="str">
        <v>M</v>
      </c>
      <c r="AI1150" t="str">
        <v>M1</v>
      </c>
      <c r="AJ1150" t="str">
        <v>M2</v>
      </c>
      <c r="AK1150" t="str">
        <v>M3</v>
      </c>
      <c r="AL1150" t="str">
        <v>MMM</v>
      </c>
      <c r="AM1150" t="str">
        <v>MMP</v>
      </c>
      <c r="AN1150" t="str">
        <v>MPP</v>
      </c>
      <c r="AO1150" t="str">
        <v>P</v>
      </c>
      <c r="AP1150" t="str">
        <v>P1</v>
      </c>
      <c r="AQ1150" t="str">
        <v>P2</v>
      </c>
      <c r="AR1150" t="str">
        <v>P3</v>
      </c>
      <c r="AS1150" t="str">
        <v>PPP</v>
      </c>
      <c r="AT1150" t="str">
        <v>Q</v>
      </c>
      <c r="AU1150" t="str">
        <v>R</v>
      </c>
      <c r="AV1150" t="str">
        <v>U</v>
      </c>
      <c r="AW1150" t="str">
        <v>X</v>
      </c>
      <c r="AX1150">
        <v>0</v>
      </c>
      <c r="AY1150" t="str">
        <v>Missing</v>
      </c>
    </row>
    <row r="1151" spans="1:51" x14ac:dyDescent="0.25">
      <c r="A1151" cm="1">
        <f t="array" ref="A1151:AY1151">TRANSPOSE(_xlfn.VSTACK(_xlfn._xlws.SORT(_xlfn.UNIQUE(_xlfn._xlws.FILTER(Values!$G$2:$G$20000, (Values!$B$2:$B$20000='Dynamic Template'!O1151)))), "Missing"))</f>
        <v>1</v>
      </c>
      <c r="B1151">
        <v>2</v>
      </c>
      <c r="C1151">
        <v>3</v>
      </c>
      <c r="D1151">
        <v>4</v>
      </c>
      <c r="E1151">
        <v>5</v>
      </c>
      <c r="F1151">
        <v>6</v>
      </c>
      <c r="G1151">
        <v>7</v>
      </c>
      <c r="H1151">
        <v>8</v>
      </c>
      <c r="I1151">
        <v>9</v>
      </c>
      <c r="J1151" t="str">
        <v>*</v>
      </c>
      <c r="K1151" t="str">
        <v>***</v>
      </c>
      <c r="L1151" t="str">
        <v>**D</v>
      </c>
      <c r="M1151" t="str">
        <v>*2</v>
      </c>
      <c r="N1151" t="str">
        <v>*DD</v>
      </c>
      <c r="O1151" t="str">
        <v>A</v>
      </c>
      <c r="P1151" t="str">
        <v>B</v>
      </c>
      <c r="Q1151" t="str">
        <v>C</v>
      </c>
      <c r="R1151" t="str">
        <v>D</v>
      </c>
      <c r="S1151" t="str">
        <v>D1</v>
      </c>
      <c r="T1151" t="str">
        <v>D2</v>
      </c>
      <c r="U1151" t="str">
        <v>D3</v>
      </c>
      <c r="V1151" t="str">
        <v>DDD</v>
      </c>
      <c r="W1151" t="str">
        <v>DDM</v>
      </c>
      <c r="X1151" t="str">
        <v>DMM</v>
      </c>
      <c r="Y1151" t="str">
        <v>E</v>
      </c>
      <c r="Z1151" t="str">
        <v>F</v>
      </c>
      <c r="AA1151" t="str">
        <v>L1D</v>
      </c>
      <c r="AB1151" t="str">
        <v>L1M</v>
      </c>
      <c r="AC1151" t="str">
        <v>L1P</v>
      </c>
      <c r="AD1151" t="str">
        <v>L2*</v>
      </c>
      <c r="AE1151" t="str">
        <v>L2D</v>
      </c>
      <c r="AF1151" t="str">
        <v>L2M</v>
      </c>
      <c r="AG1151" t="str">
        <v>L2P</v>
      </c>
      <c r="AH1151" t="str">
        <v>M</v>
      </c>
      <c r="AI1151" t="str">
        <v>M1</v>
      </c>
      <c r="AJ1151" t="str">
        <v>M2</v>
      </c>
      <c r="AK1151" t="str">
        <v>M3</v>
      </c>
      <c r="AL1151" t="str">
        <v>MMM</v>
      </c>
      <c r="AM1151" t="str">
        <v>MMP</v>
      </c>
      <c r="AN1151" t="str">
        <v>MPP</v>
      </c>
      <c r="AO1151" t="str">
        <v>P</v>
      </c>
      <c r="AP1151" t="str">
        <v>P1</v>
      </c>
      <c r="AQ1151" t="str">
        <v>P2</v>
      </c>
      <c r="AR1151" t="str">
        <v>P3</v>
      </c>
      <c r="AS1151" t="str">
        <v>PPP</v>
      </c>
      <c r="AT1151" t="str">
        <v>Q</v>
      </c>
      <c r="AU1151" t="str">
        <v>R</v>
      </c>
      <c r="AV1151" t="str">
        <v>U</v>
      </c>
      <c r="AW1151" t="str">
        <v>X</v>
      </c>
      <c r="AX1151">
        <v>0</v>
      </c>
      <c r="AY1151" t="str">
        <v>Missing</v>
      </c>
    </row>
    <row r="1152" spans="1:51" x14ac:dyDescent="0.25">
      <c r="A1152" cm="1">
        <f t="array" ref="A1152:AY1152">TRANSPOSE(_xlfn.VSTACK(_xlfn._xlws.SORT(_xlfn.UNIQUE(_xlfn._xlws.FILTER(Values!$G$2:$G$20000, (Values!$B$2:$B$20000='Dynamic Template'!O1152)))), "Missing"))</f>
        <v>1</v>
      </c>
      <c r="B1152">
        <v>2</v>
      </c>
      <c r="C1152">
        <v>3</v>
      </c>
      <c r="D1152">
        <v>4</v>
      </c>
      <c r="E1152">
        <v>5</v>
      </c>
      <c r="F1152">
        <v>6</v>
      </c>
      <c r="G1152">
        <v>7</v>
      </c>
      <c r="H1152">
        <v>8</v>
      </c>
      <c r="I1152">
        <v>9</v>
      </c>
      <c r="J1152" t="str">
        <v>*</v>
      </c>
      <c r="K1152" t="str">
        <v>***</v>
      </c>
      <c r="L1152" t="str">
        <v>**D</v>
      </c>
      <c r="M1152" t="str">
        <v>*2</v>
      </c>
      <c r="N1152" t="str">
        <v>*DD</v>
      </c>
      <c r="O1152" t="str">
        <v>A</v>
      </c>
      <c r="P1152" t="str">
        <v>B</v>
      </c>
      <c r="Q1152" t="str">
        <v>C</v>
      </c>
      <c r="R1152" t="str">
        <v>D</v>
      </c>
      <c r="S1152" t="str">
        <v>D1</v>
      </c>
      <c r="T1152" t="str">
        <v>D2</v>
      </c>
      <c r="U1152" t="str">
        <v>D3</v>
      </c>
      <c r="V1152" t="str">
        <v>DDD</v>
      </c>
      <c r="W1152" t="str">
        <v>DDM</v>
      </c>
      <c r="X1152" t="str">
        <v>DMM</v>
      </c>
      <c r="Y1152" t="str">
        <v>E</v>
      </c>
      <c r="Z1152" t="str">
        <v>F</v>
      </c>
      <c r="AA1152" t="str">
        <v>L1D</v>
      </c>
      <c r="AB1152" t="str">
        <v>L1M</v>
      </c>
      <c r="AC1152" t="str">
        <v>L1P</v>
      </c>
      <c r="AD1152" t="str">
        <v>L2*</v>
      </c>
      <c r="AE1152" t="str">
        <v>L2D</v>
      </c>
      <c r="AF1152" t="str">
        <v>L2M</v>
      </c>
      <c r="AG1152" t="str">
        <v>L2P</v>
      </c>
      <c r="AH1152" t="str">
        <v>M</v>
      </c>
      <c r="AI1152" t="str">
        <v>M1</v>
      </c>
      <c r="AJ1152" t="str">
        <v>M2</v>
      </c>
      <c r="AK1152" t="str">
        <v>M3</v>
      </c>
      <c r="AL1152" t="str">
        <v>MMM</v>
      </c>
      <c r="AM1152" t="str">
        <v>MMP</v>
      </c>
      <c r="AN1152" t="str">
        <v>MPP</v>
      </c>
      <c r="AO1152" t="str">
        <v>P</v>
      </c>
      <c r="AP1152" t="str">
        <v>P1</v>
      </c>
      <c r="AQ1152" t="str">
        <v>P2</v>
      </c>
      <c r="AR1152" t="str">
        <v>P3</v>
      </c>
      <c r="AS1152" t="str">
        <v>PPP</v>
      </c>
      <c r="AT1152" t="str">
        <v>Q</v>
      </c>
      <c r="AU1152" t="str">
        <v>R</v>
      </c>
      <c r="AV1152" t="str">
        <v>U</v>
      </c>
      <c r="AW1152" t="str">
        <v>X</v>
      </c>
      <c r="AX1152">
        <v>0</v>
      </c>
      <c r="AY1152" t="str">
        <v>Missing</v>
      </c>
    </row>
    <row r="1153" spans="1:51" x14ac:dyDescent="0.25">
      <c r="A1153" cm="1">
        <f t="array" ref="A1153:AY1153">TRANSPOSE(_xlfn.VSTACK(_xlfn._xlws.SORT(_xlfn.UNIQUE(_xlfn._xlws.FILTER(Values!$G$2:$G$20000, (Values!$B$2:$B$20000='Dynamic Template'!O1153)))), "Missing"))</f>
        <v>1</v>
      </c>
      <c r="B1153">
        <v>2</v>
      </c>
      <c r="C1153">
        <v>3</v>
      </c>
      <c r="D1153">
        <v>4</v>
      </c>
      <c r="E1153">
        <v>5</v>
      </c>
      <c r="F1153">
        <v>6</v>
      </c>
      <c r="G1153">
        <v>7</v>
      </c>
      <c r="H1153">
        <v>8</v>
      </c>
      <c r="I1153">
        <v>9</v>
      </c>
      <c r="J1153" t="str">
        <v>*</v>
      </c>
      <c r="K1153" t="str">
        <v>***</v>
      </c>
      <c r="L1153" t="str">
        <v>**D</v>
      </c>
      <c r="M1153" t="str">
        <v>*2</v>
      </c>
      <c r="N1153" t="str">
        <v>*DD</v>
      </c>
      <c r="O1153" t="str">
        <v>A</v>
      </c>
      <c r="P1153" t="str">
        <v>B</v>
      </c>
      <c r="Q1153" t="str">
        <v>C</v>
      </c>
      <c r="R1153" t="str">
        <v>D</v>
      </c>
      <c r="S1153" t="str">
        <v>D1</v>
      </c>
      <c r="T1153" t="str">
        <v>D2</v>
      </c>
      <c r="U1153" t="str">
        <v>D3</v>
      </c>
      <c r="V1153" t="str">
        <v>DDD</v>
      </c>
      <c r="W1153" t="str">
        <v>DDM</v>
      </c>
      <c r="X1153" t="str">
        <v>DMM</v>
      </c>
      <c r="Y1153" t="str">
        <v>E</v>
      </c>
      <c r="Z1153" t="str">
        <v>F</v>
      </c>
      <c r="AA1153" t="str">
        <v>L1D</v>
      </c>
      <c r="AB1153" t="str">
        <v>L1M</v>
      </c>
      <c r="AC1153" t="str">
        <v>L1P</v>
      </c>
      <c r="AD1153" t="str">
        <v>L2*</v>
      </c>
      <c r="AE1153" t="str">
        <v>L2D</v>
      </c>
      <c r="AF1153" t="str">
        <v>L2M</v>
      </c>
      <c r="AG1153" t="str">
        <v>L2P</v>
      </c>
      <c r="AH1153" t="str">
        <v>M</v>
      </c>
      <c r="AI1153" t="str">
        <v>M1</v>
      </c>
      <c r="AJ1153" t="str">
        <v>M2</v>
      </c>
      <c r="AK1153" t="str">
        <v>M3</v>
      </c>
      <c r="AL1153" t="str">
        <v>MMM</v>
      </c>
      <c r="AM1153" t="str">
        <v>MMP</v>
      </c>
      <c r="AN1153" t="str">
        <v>MPP</v>
      </c>
      <c r="AO1153" t="str">
        <v>P</v>
      </c>
      <c r="AP1153" t="str">
        <v>P1</v>
      </c>
      <c r="AQ1153" t="str">
        <v>P2</v>
      </c>
      <c r="AR1153" t="str">
        <v>P3</v>
      </c>
      <c r="AS1153" t="str">
        <v>PPP</v>
      </c>
      <c r="AT1153" t="str">
        <v>Q</v>
      </c>
      <c r="AU1153" t="str">
        <v>R</v>
      </c>
      <c r="AV1153" t="str">
        <v>U</v>
      </c>
      <c r="AW1153" t="str">
        <v>X</v>
      </c>
      <c r="AX1153">
        <v>0</v>
      </c>
      <c r="AY1153" t="str">
        <v>Missing</v>
      </c>
    </row>
    <row r="1154" spans="1:51" x14ac:dyDescent="0.25">
      <c r="A1154" cm="1">
        <f t="array" ref="A1154:AY1154">TRANSPOSE(_xlfn.VSTACK(_xlfn._xlws.SORT(_xlfn.UNIQUE(_xlfn._xlws.FILTER(Values!$G$2:$G$20000, (Values!$B$2:$B$20000='Dynamic Template'!O1154)))), "Missing"))</f>
        <v>1</v>
      </c>
      <c r="B1154">
        <v>2</v>
      </c>
      <c r="C1154">
        <v>3</v>
      </c>
      <c r="D1154">
        <v>4</v>
      </c>
      <c r="E1154">
        <v>5</v>
      </c>
      <c r="F1154">
        <v>6</v>
      </c>
      <c r="G1154">
        <v>7</v>
      </c>
      <c r="H1154">
        <v>8</v>
      </c>
      <c r="I1154">
        <v>9</v>
      </c>
      <c r="J1154" t="str">
        <v>*</v>
      </c>
      <c r="K1154" t="str">
        <v>***</v>
      </c>
      <c r="L1154" t="str">
        <v>**D</v>
      </c>
      <c r="M1154" t="str">
        <v>*2</v>
      </c>
      <c r="N1154" t="str">
        <v>*DD</v>
      </c>
      <c r="O1154" t="str">
        <v>A</v>
      </c>
      <c r="P1154" t="str">
        <v>B</v>
      </c>
      <c r="Q1154" t="str">
        <v>C</v>
      </c>
      <c r="R1154" t="str">
        <v>D</v>
      </c>
      <c r="S1154" t="str">
        <v>D1</v>
      </c>
      <c r="T1154" t="str">
        <v>D2</v>
      </c>
      <c r="U1154" t="str">
        <v>D3</v>
      </c>
      <c r="V1154" t="str">
        <v>DDD</v>
      </c>
      <c r="W1154" t="str">
        <v>DDM</v>
      </c>
      <c r="X1154" t="str">
        <v>DMM</v>
      </c>
      <c r="Y1154" t="str">
        <v>E</v>
      </c>
      <c r="Z1154" t="str">
        <v>F</v>
      </c>
      <c r="AA1154" t="str">
        <v>L1D</v>
      </c>
      <c r="AB1154" t="str">
        <v>L1M</v>
      </c>
      <c r="AC1154" t="str">
        <v>L1P</v>
      </c>
      <c r="AD1154" t="str">
        <v>L2*</v>
      </c>
      <c r="AE1154" t="str">
        <v>L2D</v>
      </c>
      <c r="AF1154" t="str">
        <v>L2M</v>
      </c>
      <c r="AG1154" t="str">
        <v>L2P</v>
      </c>
      <c r="AH1154" t="str">
        <v>M</v>
      </c>
      <c r="AI1154" t="str">
        <v>M1</v>
      </c>
      <c r="AJ1154" t="str">
        <v>M2</v>
      </c>
      <c r="AK1154" t="str">
        <v>M3</v>
      </c>
      <c r="AL1154" t="str">
        <v>MMM</v>
      </c>
      <c r="AM1154" t="str">
        <v>MMP</v>
      </c>
      <c r="AN1154" t="str">
        <v>MPP</v>
      </c>
      <c r="AO1154" t="str">
        <v>P</v>
      </c>
      <c r="AP1154" t="str">
        <v>P1</v>
      </c>
      <c r="AQ1154" t="str">
        <v>P2</v>
      </c>
      <c r="AR1154" t="str">
        <v>P3</v>
      </c>
      <c r="AS1154" t="str">
        <v>PPP</v>
      </c>
      <c r="AT1154" t="str">
        <v>Q</v>
      </c>
      <c r="AU1154" t="str">
        <v>R</v>
      </c>
      <c r="AV1154" t="str">
        <v>U</v>
      </c>
      <c r="AW1154" t="str">
        <v>X</v>
      </c>
      <c r="AX1154">
        <v>0</v>
      </c>
      <c r="AY1154" t="str">
        <v>Missing</v>
      </c>
    </row>
    <row r="1155" spans="1:51" x14ac:dyDescent="0.25">
      <c r="A1155" cm="1">
        <f t="array" ref="A1155:AY1155">TRANSPOSE(_xlfn.VSTACK(_xlfn._xlws.SORT(_xlfn.UNIQUE(_xlfn._xlws.FILTER(Values!$G$2:$G$20000, (Values!$B$2:$B$20000='Dynamic Template'!O1155)))), "Missing"))</f>
        <v>1</v>
      </c>
      <c r="B1155">
        <v>2</v>
      </c>
      <c r="C1155">
        <v>3</v>
      </c>
      <c r="D1155">
        <v>4</v>
      </c>
      <c r="E1155">
        <v>5</v>
      </c>
      <c r="F1155">
        <v>6</v>
      </c>
      <c r="G1155">
        <v>7</v>
      </c>
      <c r="H1155">
        <v>8</v>
      </c>
      <c r="I1155">
        <v>9</v>
      </c>
      <c r="J1155" t="str">
        <v>*</v>
      </c>
      <c r="K1155" t="str">
        <v>***</v>
      </c>
      <c r="L1155" t="str">
        <v>**D</v>
      </c>
      <c r="M1155" t="str">
        <v>*2</v>
      </c>
      <c r="N1155" t="str">
        <v>*DD</v>
      </c>
      <c r="O1155" t="str">
        <v>A</v>
      </c>
      <c r="P1155" t="str">
        <v>B</v>
      </c>
      <c r="Q1155" t="str">
        <v>C</v>
      </c>
      <c r="R1155" t="str">
        <v>D</v>
      </c>
      <c r="S1155" t="str">
        <v>D1</v>
      </c>
      <c r="T1155" t="str">
        <v>D2</v>
      </c>
      <c r="U1155" t="str">
        <v>D3</v>
      </c>
      <c r="V1155" t="str">
        <v>DDD</v>
      </c>
      <c r="W1155" t="str">
        <v>DDM</v>
      </c>
      <c r="X1155" t="str">
        <v>DMM</v>
      </c>
      <c r="Y1155" t="str">
        <v>E</v>
      </c>
      <c r="Z1155" t="str">
        <v>F</v>
      </c>
      <c r="AA1155" t="str">
        <v>L1D</v>
      </c>
      <c r="AB1155" t="str">
        <v>L1M</v>
      </c>
      <c r="AC1155" t="str">
        <v>L1P</v>
      </c>
      <c r="AD1155" t="str">
        <v>L2*</v>
      </c>
      <c r="AE1155" t="str">
        <v>L2D</v>
      </c>
      <c r="AF1155" t="str">
        <v>L2M</v>
      </c>
      <c r="AG1155" t="str">
        <v>L2P</v>
      </c>
      <c r="AH1155" t="str">
        <v>M</v>
      </c>
      <c r="AI1155" t="str">
        <v>M1</v>
      </c>
      <c r="AJ1155" t="str">
        <v>M2</v>
      </c>
      <c r="AK1155" t="str">
        <v>M3</v>
      </c>
      <c r="AL1155" t="str">
        <v>MMM</v>
      </c>
      <c r="AM1155" t="str">
        <v>MMP</v>
      </c>
      <c r="AN1155" t="str">
        <v>MPP</v>
      </c>
      <c r="AO1155" t="str">
        <v>P</v>
      </c>
      <c r="AP1155" t="str">
        <v>P1</v>
      </c>
      <c r="AQ1155" t="str">
        <v>P2</v>
      </c>
      <c r="AR1155" t="str">
        <v>P3</v>
      </c>
      <c r="AS1155" t="str">
        <v>PPP</v>
      </c>
      <c r="AT1155" t="str">
        <v>Q</v>
      </c>
      <c r="AU1155" t="str">
        <v>R</v>
      </c>
      <c r="AV1155" t="str">
        <v>U</v>
      </c>
      <c r="AW1155" t="str">
        <v>X</v>
      </c>
      <c r="AX1155">
        <v>0</v>
      </c>
      <c r="AY1155" t="str">
        <v>Missing</v>
      </c>
    </row>
    <row r="1156" spans="1:51" x14ac:dyDescent="0.25">
      <c r="A1156" cm="1">
        <f t="array" ref="A1156:AY1156">TRANSPOSE(_xlfn.VSTACK(_xlfn._xlws.SORT(_xlfn.UNIQUE(_xlfn._xlws.FILTER(Values!$G$2:$G$20000, (Values!$B$2:$B$20000='Dynamic Template'!O1156)))), "Missing"))</f>
        <v>1</v>
      </c>
      <c r="B1156">
        <v>2</v>
      </c>
      <c r="C1156">
        <v>3</v>
      </c>
      <c r="D1156">
        <v>4</v>
      </c>
      <c r="E1156">
        <v>5</v>
      </c>
      <c r="F1156">
        <v>6</v>
      </c>
      <c r="G1156">
        <v>7</v>
      </c>
      <c r="H1156">
        <v>8</v>
      </c>
      <c r="I1156">
        <v>9</v>
      </c>
      <c r="J1156" t="str">
        <v>*</v>
      </c>
      <c r="K1156" t="str">
        <v>***</v>
      </c>
      <c r="L1156" t="str">
        <v>**D</v>
      </c>
      <c r="M1156" t="str">
        <v>*2</v>
      </c>
      <c r="N1156" t="str">
        <v>*DD</v>
      </c>
      <c r="O1156" t="str">
        <v>A</v>
      </c>
      <c r="P1156" t="str">
        <v>B</v>
      </c>
      <c r="Q1156" t="str">
        <v>C</v>
      </c>
      <c r="R1156" t="str">
        <v>D</v>
      </c>
      <c r="S1156" t="str">
        <v>D1</v>
      </c>
      <c r="T1156" t="str">
        <v>D2</v>
      </c>
      <c r="U1156" t="str">
        <v>D3</v>
      </c>
      <c r="V1156" t="str">
        <v>DDD</v>
      </c>
      <c r="W1156" t="str">
        <v>DDM</v>
      </c>
      <c r="X1156" t="str">
        <v>DMM</v>
      </c>
      <c r="Y1156" t="str">
        <v>E</v>
      </c>
      <c r="Z1156" t="str">
        <v>F</v>
      </c>
      <c r="AA1156" t="str">
        <v>L1D</v>
      </c>
      <c r="AB1156" t="str">
        <v>L1M</v>
      </c>
      <c r="AC1156" t="str">
        <v>L1P</v>
      </c>
      <c r="AD1156" t="str">
        <v>L2*</v>
      </c>
      <c r="AE1156" t="str">
        <v>L2D</v>
      </c>
      <c r="AF1156" t="str">
        <v>L2M</v>
      </c>
      <c r="AG1156" t="str">
        <v>L2P</v>
      </c>
      <c r="AH1156" t="str">
        <v>M</v>
      </c>
      <c r="AI1156" t="str">
        <v>M1</v>
      </c>
      <c r="AJ1156" t="str">
        <v>M2</v>
      </c>
      <c r="AK1156" t="str">
        <v>M3</v>
      </c>
      <c r="AL1156" t="str">
        <v>MMM</v>
      </c>
      <c r="AM1156" t="str">
        <v>MMP</v>
      </c>
      <c r="AN1156" t="str">
        <v>MPP</v>
      </c>
      <c r="AO1156" t="str">
        <v>P</v>
      </c>
      <c r="AP1156" t="str">
        <v>P1</v>
      </c>
      <c r="AQ1156" t="str">
        <v>P2</v>
      </c>
      <c r="AR1156" t="str">
        <v>P3</v>
      </c>
      <c r="AS1156" t="str">
        <v>PPP</v>
      </c>
      <c r="AT1156" t="str">
        <v>Q</v>
      </c>
      <c r="AU1156" t="str">
        <v>R</v>
      </c>
      <c r="AV1156" t="str">
        <v>U</v>
      </c>
      <c r="AW1156" t="str">
        <v>X</v>
      </c>
      <c r="AX1156">
        <v>0</v>
      </c>
      <c r="AY1156" t="str">
        <v>Missing</v>
      </c>
    </row>
    <row r="1157" spans="1:51" x14ac:dyDescent="0.25">
      <c r="A1157" cm="1">
        <f t="array" ref="A1157:AY1157">TRANSPOSE(_xlfn.VSTACK(_xlfn._xlws.SORT(_xlfn.UNIQUE(_xlfn._xlws.FILTER(Values!$G$2:$G$20000, (Values!$B$2:$B$20000='Dynamic Template'!O1157)))), "Missing"))</f>
        <v>1</v>
      </c>
      <c r="B1157">
        <v>2</v>
      </c>
      <c r="C1157">
        <v>3</v>
      </c>
      <c r="D1157">
        <v>4</v>
      </c>
      <c r="E1157">
        <v>5</v>
      </c>
      <c r="F1157">
        <v>6</v>
      </c>
      <c r="G1157">
        <v>7</v>
      </c>
      <c r="H1157">
        <v>8</v>
      </c>
      <c r="I1157">
        <v>9</v>
      </c>
      <c r="J1157" t="str">
        <v>*</v>
      </c>
      <c r="K1157" t="str">
        <v>***</v>
      </c>
      <c r="L1157" t="str">
        <v>**D</v>
      </c>
      <c r="M1157" t="str">
        <v>*2</v>
      </c>
      <c r="N1157" t="str">
        <v>*DD</v>
      </c>
      <c r="O1157" t="str">
        <v>A</v>
      </c>
      <c r="P1157" t="str">
        <v>B</v>
      </c>
      <c r="Q1157" t="str">
        <v>C</v>
      </c>
      <c r="R1157" t="str">
        <v>D</v>
      </c>
      <c r="S1157" t="str">
        <v>D1</v>
      </c>
      <c r="T1157" t="str">
        <v>D2</v>
      </c>
      <c r="U1157" t="str">
        <v>D3</v>
      </c>
      <c r="V1157" t="str">
        <v>DDD</v>
      </c>
      <c r="W1157" t="str">
        <v>DDM</v>
      </c>
      <c r="X1157" t="str">
        <v>DMM</v>
      </c>
      <c r="Y1157" t="str">
        <v>E</v>
      </c>
      <c r="Z1157" t="str">
        <v>F</v>
      </c>
      <c r="AA1157" t="str">
        <v>L1D</v>
      </c>
      <c r="AB1157" t="str">
        <v>L1M</v>
      </c>
      <c r="AC1157" t="str">
        <v>L1P</v>
      </c>
      <c r="AD1157" t="str">
        <v>L2*</v>
      </c>
      <c r="AE1157" t="str">
        <v>L2D</v>
      </c>
      <c r="AF1157" t="str">
        <v>L2M</v>
      </c>
      <c r="AG1157" t="str">
        <v>L2P</v>
      </c>
      <c r="AH1157" t="str">
        <v>M</v>
      </c>
      <c r="AI1157" t="str">
        <v>M1</v>
      </c>
      <c r="AJ1157" t="str">
        <v>M2</v>
      </c>
      <c r="AK1157" t="str">
        <v>M3</v>
      </c>
      <c r="AL1157" t="str">
        <v>MMM</v>
      </c>
      <c r="AM1157" t="str">
        <v>MMP</v>
      </c>
      <c r="AN1157" t="str">
        <v>MPP</v>
      </c>
      <c r="AO1157" t="str">
        <v>P</v>
      </c>
      <c r="AP1157" t="str">
        <v>P1</v>
      </c>
      <c r="AQ1157" t="str">
        <v>P2</v>
      </c>
      <c r="AR1157" t="str">
        <v>P3</v>
      </c>
      <c r="AS1157" t="str">
        <v>PPP</v>
      </c>
      <c r="AT1157" t="str">
        <v>Q</v>
      </c>
      <c r="AU1157" t="str">
        <v>R</v>
      </c>
      <c r="AV1157" t="str">
        <v>U</v>
      </c>
      <c r="AW1157" t="str">
        <v>X</v>
      </c>
      <c r="AX1157">
        <v>0</v>
      </c>
      <c r="AY1157" t="str">
        <v>Missing</v>
      </c>
    </row>
    <row r="1158" spans="1:51" x14ac:dyDescent="0.25">
      <c r="A1158" cm="1">
        <f t="array" ref="A1158:AY1158">TRANSPOSE(_xlfn.VSTACK(_xlfn._xlws.SORT(_xlfn.UNIQUE(_xlfn._xlws.FILTER(Values!$G$2:$G$20000, (Values!$B$2:$B$20000='Dynamic Template'!O1158)))), "Missing"))</f>
        <v>1</v>
      </c>
      <c r="B1158">
        <v>2</v>
      </c>
      <c r="C1158">
        <v>3</v>
      </c>
      <c r="D1158">
        <v>4</v>
      </c>
      <c r="E1158">
        <v>5</v>
      </c>
      <c r="F1158">
        <v>6</v>
      </c>
      <c r="G1158">
        <v>7</v>
      </c>
      <c r="H1158">
        <v>8</v>
      </c>
      <c r="I1158">
        <v>9</v>
      </c>
      <c r="J1158" t="str">
        <v>*</v>
      </c>
      <c r="K1158" t="str">
        <v>***</v>
      </c>
      <c r="L1158" t="str">
        <v>**D</v>
      </c>
      <c r="M1158" t="str">
        <v>*2</v>
      </c>
      <c r="N1158" t="str">
        <v>*DD</v>
      </c>
      <c r="O1158" t="str">
        <v>A</v>
      </c>
      <c r="P1158" t="str">
        <v>B</v>
      </c>
      <c r="Q1158" t="str">
        <v>C</v>
      </c>
      <c r="R1158" t="str">
        <v>D</v>
      </c>
      <c r="S1158" t="str">
        <v>D1</v>
      </c>
      <c r="T1158" t="str">
        <v>D2</v>
      </c>
      <c r="U1158" t="str">
        <v>D3</v>
      </c>
      <c r="V1158" t="str">
        <v>DDD</v>
      </c>
      <c r="W1158" t="str">
        <v>DDM</v>
      </c>
      <c r="X1158" t="str">
        <v>DMM</v>
      </c>
      <c r="Y1158" t="str">
        <v>E</v>
      </c>
      <c r="Z1158" t="str">
        <v>F</v>
      </c>
      <c r="AA1158" t="str">
        <v>L1D</v>
      </c>
      <c r="AB1158" t="str">
        <v>L1M</v>
      </c>
      <c r="AC1158" t="str">
        <v>L1P</v>
      </c>
      <c r="AD1158" t="str">
        <v>L2*</v>
      </c>
      <c r="AE1158" t="str">
        <v>L2D</v>
      </c>
      <c r="AF1158" t="str">
        <v>L2M</v>
      </c>
      <c r="AG1158" t="str">
        <v>L2P</v>
      </c>
      <c r="AH1158" t="str">
        <v>M</v>
      </c>
      <c r="AI1158" t="str">
        <v>M1</v>
      </c>
      <c r="AJ1158" t="str">
        <v>M2</v>
      </c>
      <c r="AK1158" t="str">
        <v>M3</v>
      </c>
      <c r="AL1158" t="str">
        <v>MMM</v>
      </c>
      <c r="AM1158" t="str">
        <v>MMP</v>
      </c>
      <c r="AN1158" t="str">
        <v>MPP</v>
      </c>
      <c r="AO1158" t="str">
        <v>P</v>
      </c>
      <c r="AP1158" t="str">
        <v>P1</v>
      </c>
      <c r="AQ1158" t="str">
        <v>P2</v>
      </c>
      <c r="AR1158" t="str">
        <v>P3</v>
      </c>
      <c r="AS1158" t="str">
        <v>PPP</v>
      </c>
      <c r="AT1158" t="str">
        <v>Q</v>
      </c>
      <c r="AU1158" t="str">
        <v>R</v>
      </c>
      <c r="AV1158" t="str">
        <v>U</v>
      </c>
      <c r="AW1158" t="str">
        <v>X</v>
      </c>
      <c r="AX1158">
        <v>0</v>
      </c>
      <c r="AY1158" t="str">
        <v>Missing</v>
      </c>
    </row>
    <row r="1159" spans="1:51" x14ac:dyDescent="0.25">
      <c r="A1159" cm="1">
        <f t="array" ref="A1159:AY1159">TRANSPOSE(_xlfn.VSTACK(_xlfn._xlws.SORT(_xlfn.UNIQUE(_xlfn._xlws.FILTER(Values!$G$2:$G$20000, (Values!$B$2:$B$20000='Dynamic Template'!O1159)))), "Missing"))</f>
        <v>1</v>
      </c>
      <c r="B1159">
        <v>2</v>
      </c>
      <c r="C1159">
        <v>3</v>
      </c>
      <c r="D1159">
        <v>4</v>
      </c>
      <c r="E1159">
        <v>5</v>
      </c>
      <c r="F1159">
        <v>6</v>
      </c>
      <c r="G1159">
        <v>7</v>
      </c>
      <c r="H1159">
        <v>8</v>
      </c>
      <c r="I1159">
        <v>9</v>
      </c>
      <c r="J1159" t="str">
        <v>*</v>
      </c>
      <c r="K1159" t="str">
        <v>***</v>
      </c>
      <c r="L1159" t="str">
        <v>**D</v>
      </c>
      <c r="M1159" t="str">
        <v>*2</v>
      </c>
      <c r="N1159" t="str">
        <v>*DD</v>
      </c>
      <c r="O1159" t="str">
        <v>A</v>
      </c>
      <c r="P1159" t="str">
        <v>B</v>
      </c>
      <c r="Q1159" t="str">
        <v>C</v>
      </c>
      <c r="R1159" t="str">
        <v>D</v>
      </c>
      <c r="S1159" t="str">
        <v>D1</v>
      </c>
      <c r="T1159" t="str">
        <v>D2</v>
      </c>
      <c r="U1159" t="str">
        <v>D3</v>
      </c>
      <c r="V1159" t="str">
        <v>DDD</v>
      </c>
      <c r="W1159" t="str">
        <v>DDM</v>
      </c>
      <c r="X1159" t="str">
        <v>DMM</v>
      </c>
      <c r="Y1159" t="str">
        <v>E</v>
      </c>
      <c r="Z1159" t="str">
        <v>F</v>
      </c>
      <c r="AA1159" t="str">
        <v>L1D</v>
      </c>
      <c r="AB1159" t="str">
        <v>L1M</v>
      </c>
      <c r="AC1159" t="str">
        <v>L1P</v>
      </c>
      <c r="AD1159" t="str">
        <v>L2*</v>
      </c>
      <c r="AE1159" t="str">
        <v>L2D</v>
      </c>
      <c r="AF1159" t="str">
        <v>L2M</v>
      </c>
      <c r="AG1159" t="str">
        <v>L2P</v>
      </c>
      <c r="AH1159" t="str">
        <v>M</v>
      </c>
      <c r="AI1159" t="str">
        <v>M1</v>
      </c>
      <c r="AJ1159" t="str">
        <v>M2</v>
      </c>
      <c r="AK1159" t="str">
        <v>M3</v>
      </c>
      <c r="AL1159" t="str">
        <v>MMM</v>
      </c>
      <c r="AM1159" t="str">
        <v>MMP</v>
      </c>
      <c r="AN1159" t="str">
        <v>MPP</v>
      </c>
      <c r="AO1159" t="str">
        <v>P</v>
      </c>
      <c r="AP1159" t="str">
        <v>P1</v>
      </c>
      <c r="AQ1159" t="str">
        <v>P2</v>
      </c>
      <c r="AR1159" t="str">
        <v>P3</v>
      </c>
      <c r="AS1159" t="str">
        <v>PPP</v>
      </c>
      <c r="AT1159" t="str">
        <v>Q</v>
      </c>
      <c r="AU1159" t="str">
        <v>R</v>
      </c>
      <c r="AV1159" t="str">
        <v>U</v>
      </c>
      <c r="AW1159" t="str">
        <v>X</v>
      </c>
      <c r="AX1159">
        <v>0</v>
      </c>
      <c r="AY1159" t="str">
        <v>Missing</v>
      </c>
    </row>
    <row r="1160" spans="1:51" x14ac:dyDescent="0.25">
      <c r="A1160" cm="1">
        <f t="array" ref="A1160:AY1160">TRANSPOSE(_xlfn.VSTACK(_xlfn._xlws.SORT(_xlfn.UNIQUE(_xlfn._xlws.FILTER(Values!$G$2:$G$20000, (Values!$B$2:$B$20000='Dynamic Template'!O1160)))), "Missing"))</f>
        <v>1</v>
      </c>
      <c r="B1160">
        <v>2</v>
      </c>
      <c r="C1160">
        <v>3</v>
      </c>
      <c r="D1160">
        <v>4</v>
      </c>
      <c r="E1160">
        <v>5</v>
      </c>
      <c r="F1160">
        <v>6</v>
      </c>
      <c r="G1160">
        <v>7</v>
      </c>
      <c r="H1160">
        <v>8</v>
      </c>
      <c r="I1160">
        <v>9</v>
      </c>
      <c r="J1160" t="str">
        <v>*</v>
      </c>
      <c r="K1160" t="str">
        <v>***</v>
      </c>
      <c r="L1160" t="str">
        <v>**D</v>
      </c>
      <c r="M1160" t="str">
        <v>*2</v>
      </c>
      <c r="N1160" t="str">
        <v>*DD</v>
      </c>
      <c r="O1160" t="str">
        <v>A</v>
      </c>
      <c r="P1160" t="str">
        <v>B</v>
      </c>
      <c r="Q1160" t="str">
        <v>C</v>
      </c>
      <c r="R1160" t="str">
        <v>D</v>
      </c>
      <c r="S1160" t="str">
        <v>D1</v>
      </c>
      <c r="T1160" t="str">
        <v>D2</v>
      </c>
      <c r="U1160" t="str">
        <v>D3</v>
      </c>
      <c r="V1160" t="str">
        <v>DDD</v>
      </c>
      <c r="W1160" t="str">
        <v>DDM</v>
      </c>
      <c r="X1160" t="str">
        <v>DMM</v>
      </c>
      <c r="Y1160" t="str">
        <v>E</v>
      </c>
      <c r="Z1160" t="str">
        <v>F</v>
      </c>
      <c r="AA1160" t="str">
        <v>L1D</v>
      </c>
      <c r="AB1160" t="str">
        <v>L1M</v>
      </c>
      <c r="AC1160" t="str">
        <v>L1P</v>
      </c>
      <c r="AD1160" t="str">
        <v>L2*</v>
      </c>
      <c r="AE1160" t="str">
        <v>L2D</v>
      </c>
      <c r="AF1160" t="str">
        <v>L2M</v>
      </c>
      <c r="AG1160" t="str">
        <v>L2P</v>
      </c>
      <c r="AH1160" t="str">
        <v>M</v>
      </c>
      <c r="AI1160" t="str">
        <v>M1</v>
      </c>
      <c r="AJ1160" t="str">
        <v>M2</v>
      </c>
      <c r="AK1160" t="str">
        <v>M3</v>
      </c>
      <c r="AL1160" t="str">
        <v>MMM</v>
      </c>
      <c r="AM1160" t="str">
        <v>MMP</v>
      </c>
      <c r="AN1160" t="str">
        <v>MPP</v>
      </c>
      <c r="AO1160" t="str">
        <v>P</v>
      </c>
      <c r="AP1160" t="str">
        <v>P1</v>
      </c>
      <c r="AQ1160" t="str">
        <v>P2</v>
      </c>
      <c r="AR1160" t="str">
        <v>P3</v>
      </c>
      <c r="AS1160" t="str">
        <v>PPP</v>
      </c>
      <c r="AT1160" t="str">
        <v>Q</v>
      </c>
      <c r="AU1160" t="str">
        <v>R</v>
      </c>
      <c r="AV1160" t="str">
        <v>U</v>
      </c>
      <c r="AW1160" t="str">
        <v>X</v>
      </c>
      <c r="AX1160">
        <v>0</v>
      </c>
      <c r="AY1160" t="str">
        <v>Missing</v>
      </c>
    </row>
    <row r="1161" spans="1:51" x14ac:dyDescent="0.25">
      <c r="A1161" cm="1">
        <f t="array" ref="A1161:AY1161">TRANSPOSE(_xlfn.VSTACK(_xlfn._xlws.SORT(_xlfn.UNIQUE(_xlfn._xlws.FILTER(Values!$G$2:$G$20000, (Values!$B$2:$B$20000='Dynamic Template'!O1161)))), "Missing"))</f>
        <v>1</v>
      </c>
      <c r="B1161">
        <v>2</v>
      </c>
      <c r="C1161">
        <v>3</v>
      </c>
      <c r="D1161">
        <v>4</v>
      </c>
      <c r="E1161">
        <v>5</v>
      </c>
      <c r="F1161">
        <v>6</v>
      </c>
      <c r="G1161">
        <v>7</v>
      </c>
      <c r="H1161">
        <v>8</v>
      </c>
      <c r="I1161">
        <v>9</v>
      </c>
      <c r="J1161" t="str">
        <v>*</v>
      </c>
      <c r="K1161" t="str">
        <v>***</v>
      </c>
      <c r="L1161" t="str">
        <v>**D</v>
      </c>
      <c r="M1161" t="str">
        <v>*2</v>
      </c>
      <c r="N1161" t="str">
        <v>*DD</v>
      </c>
      <c r="O1161" t="str">
        <v>A</v>
      </c>
      <c r="P1161" t="str">
        <v>B</v>
      </c>
      <c r="Q1161" t="str">
        <v>C</v>
      </c>
      <c r="R1161" t="str">
        <v>D</v>
      </c>
      <c r="S1161" t="str">
        <v>D1</v>
      </c>
      <c r="T1161" t="str">
        <v>D2</v>
      </c>
      <c r="U1161" t="str">
        <v>D3</v>
      </c>
      <c r="V1161" t="str">
        <v>DDD</v>
      </c>
      <c r="W1161" t="str">
        <v>DDM</v>
      </c>
      <c r="X1161" t="str">
        <v>DMM</v>
      </c>
      <c r="Y1161" t="str">
        <v>E</v>
      </c>
      <c r="Z1161" t="str">
        <v>F</v>
      </c>
      <c r="AA1161" t="str">
        <v>L1D</v>
      </c>
      <c r="AB1161" t="str">
        <v>L1M</v>
      </c>
      <c r="AC1161" t="str">
        <v>L1P</v>
      </c>
      <c r="AD1161" t="str">
        <v>L2*</v>
      </c>
      <c r="AE1161" t="str">
        <v>L2D</v>
      </c>
      <c r="AF1161" t="str">
        <v>L2M</v>
      </c>
      <c r="AG1161" t="str">
        <v>L2P</v>
      </c>
      <c r="AH1161" t="str">
        <v>M</v>
      </c>
      <c r="AI1161" t="str">
        <v>M1</v>
      </c>
      <c r="AJ1161" t="str">
        <v>M2</v>
      </c>
      <c r="AK1161" t="str">
        <v>M3</v>
      </c>
      <c r="AL1161" t="str">
        <v>MMM</v>
      </c>
      <c r="AM1161" t="str">
        <v>MMP</v>
      </c>
      <c r="AN1161" t="str">
        <v>MPP</v>
      </c>
      <c r="AO1161" t="str">
        <v>P</v>
      </c>
      <c r="AP1161" t="str">
        <v>P1</v>
      </c>
      <c r="AQ1161" t="str">
        <v>P2</v>
      </c>
      <c r="AR1161" t="str">
        <v>P3</v>
      </c>
      <c r="AS1161" t="str">
        <v>PPP</v>
      </c>
      <c r="AT1161" t="str">
        <v>Q</v>
      </c>
      <c r="AU1161" t="str">
        <v>R</v>
      </c>
      <c r="AV1161" t="str">
        <v>U</v>
      </c>
      <c r="AW1161" t="str">
        <v>X</v>
      </c>
      <c r="AX1161">
        <v>0</v>
      </c>
      <c r="AY1161" t="str">
        <v>Missing</v>
      </c>
    </row>
    <row r="1162" spans="1:51" x14ac:dyDescent="0.25">
      <c r="A1162" cm="1">
        <f t="array" ref="A1162:AY1162">TRANSPOSE(_xlfn.VSTACK(_xlfn._xlws.SORT(_xlfn.UNIQUE(_xlfn._xlws.FILTER(Values!$G$2:$G$20000, (Values!$B$2:$B$20000='Dynamic Template'!O1162)))), "Missing"))</f>
        <v>1</v>
      </c>
      <c r="B1162">
        <v>2</v>
      </c>
      <c r="C1162">
        <v>3</v>
      </c>
      <c r="D1162">
        <v>4</v>
      </c>
      <c r="E1162">
        <v>5</v>
      </c>
      <c r="F1162">
        <v>6</v>
      </c>
      <c r="G1162">
        <v>7</v>
      </c>
      <c r="H1162">
        <v>8</v>
      </c>
      <c r="I1162">
        <v>9</v>
      </c>
      <c r="J1162" t="str">
        <v>*</v>
      </c>
      <c r="K1162" t="str">
        <v>***</v>
      </c>
      <c r="L1162" t="str">
        <v>**D</v>
      </c>
      <c r="M1162" t="str">
        <v>*2</v>
      </c>
      <c r="N1162" t="str">
        <v>*DD</v>
      </c>
      <c r="O1162" t="str">
        <v>A</v>
      </c>
      <c r="P1162" t="str">
        <v>B</v>
      </c>
      <c r="Q1162" t="str">
        <v>C</v>
      </c>
      <c r="R1162" t="str">
        <v>D</v>
      </c>
      <c r="S1162" t="str">
        <v>D1</v>
      </c>
      <c r="T1162" t="str">
        <v>D2</v>
      </c>
      <c r="U1162" t="str">
        <v>D3</v>
      </c>
      <c r="V1162" t="str">
        <v>DDD</v>
      </c>
      <c r="W1162" t="str">
        <v>DDM</v>
      </c>
      <c r="X1162" t="str">
        <v>DMM</v>
      </c>
      <c r="Y1162" t="str">
        <v>E</v>
      </c>
      <c r="Z1162" t="str">
        <v>F</v>
      </c>
      <c r="AA1162" t="str">
        <v>L1D</v>
      </c>
      <c r="AB1162" t="str">
        <v>L1M</v>
      </c>
      <c r="AC1162" t="str">
        <v>L1P</v>
      </c>
      <c r="AD1162" t="str">
        <v>L2*</v>
      </c>
      <c r="AE1162" t="str">
        <v>L2D</v>
      </c>
      <c r="AF1162" t="str">
        <v>L2M</v>
      </c>
      <c r="AG1162" t="str">
        <v>L2P</v>
      </c>
      <c r="AH1162" t="str">
        <v>M</v>
      </c>
      <c r="AI1162" t="str">
        <v>M1</v>
      </c>
      <c r="AJ1162" t="str">
        <v>M2</v>
      </c>
      <c r="AK1162" t="str">
        <v>M3</v>
      </c>
      <c r="AL1162" t="str">
        <v>MMM</v>
      </c>
      <c r="AM1162" t="str">
        <v>MMP</v>
      </c>
      <c r="AN1162" t="str">
        <v>MPP</v>
      </c>
      <c r="AO1162" t="str">
        <v>P</v>
      </c>
      <c r="AP1162" t="str">
        <v>P1</v>
      </c>
      <c r="AQ1162" t="str">
        <v>P2</v>
      </c>
      <c r="AR1162" t="str">
        <v>P3</v>
      </c>
      <c r="AS1162" t="str">
        <v>PPP</v>
      </c>
      <c r="AT1162" t="str">
        <v>Q</v>
      </c>
      <c r="AU1162" t="str">
        <v>R</v>
      </c>
      <c r="AV1162" t="str">
        <v>U</v>
      </c>
      <c r="AW1162" t="str">
        <v>X</v>
      </c>
      <c r="AX1162">
        <v>0</v>
      </c>
      <c r="AY1162" t="str">
        <v>Missing</v>
      </c>
    </row>
    <row r="1163" spans="1:51" x14ac:dyDescent="0.25">
      <c r="A1163" cm="1">
        <f t="array" ref="A1163:AY1163">TRANSPOSE(_xlfn.VSTACK(_xlfn._xlws.SORT(_xlfn.UNIQUE(_xlfn._xlws.FILTER(Values!$G$2:$G$20000, (Values!$B$2:$B$20000='Dynamic Template'!O1163)))), "Missing"))</f>
        <v>1</v>
      </c>
      <c r="B1163">
        <v>2</v>
      </c>
      <c r="C1163">
        <v>3</v>
      </c>
      <c r="D1163">
        <v>4</v>
      </c>
      <c r="E1163">
        <v>5</v>
      </c>
      <c r="F1163">
        <v>6</v>
      </c>
      <c r="G1163">
        <v>7</v>
      </c>
      <c r="H1163">
        <v>8</v>
      </c>
      <c r="I1163">
        <v>9</v>
      </c>
      <c r="J1163" t="str">
        <v>*</v>
      </c>
      <c r="K1163" t="str">
        <v>***</v>
      </c>
      <c r="L1163" t="str">
        <v>**D</v>
      </c>
      <c r="M1163" t="str">
        <v>*2</v>
      </c>
      <c r="N1163" t="str">
        <v>*DD</v>
      </c>
      <c r="O1163" t="str">
        <v>A</v>
      </c>
      <c r="P1163" t="str">
        <v>B</v>
      </c>
      <c r="Q1163" t="str">
        <v>C</v>
      </c>
      <c r="R1163" t="str">
        <v>D</v>
      </c>
      <c r="S1163" t="str">
        <v>D1</v>
      </c>
      <c r="T1163" t="str">
        <v>D2</v>
      </c>
      <c r="U1163" t="str">
        <v>D3</v>
      </c>
      <c r="V1163" t="str">
        <v>DDD</v>
      </c>
      <c r="W1163" t="str">
        <v>DDM</v>
      </c>
      <c r="X1163" t="str">
        <v>DMM</v>
      </c>
      <c r="Y1163" t="str">
        <v>E</v>
      </c>
      <c r="Z1163" t="str">
        <v>F</v>
      </c>
      <c r="AA1163" t="str">
        <v>L1D</v>
      </c>
      <c r="AB1163" t="str">
        <v>L1M</v>
      </c>
      <c r="AC1163" t="str">
        <v>L1P</v>
      </c>
      <c r="AD1163" t="str">
        <v>L2*</v>
      </c>
      <c r="AE1163" t="str">
        <v>L2D</v>
      </c>
      <c r="AF1163" t="str">
        <v>L2M</v>
      </c>
      <c r="AG1163" t="str">
        <v>L2P</v>
      </c>
      <c r="AH1163" t="str">
        <v>M</v>
      </c>
      <c r="AI1163" t="str">
        <v>M1</v>
      </c>
      <c r="AJ1163" t="str">
        <v>M2</v>
      </c>
      <c r="AK1163" t="str">
        <v>M3</v>
      </c>
      <c r="AL1163" t="str">
        <v>MMM</v>
      </c>
      <c r="AM1163" t="str">
        <v>MMP</v>
      </c>
      <c r="AN1163" t="str">
        <v>MPP</v>
      </c>
      <c r="AO1163" t="str">
        <v>P</v>
      </c>
      <c r="AP1163" t="str">
        <v>P1</v>
      </c>
      <c r="AQ1163" t="str">
        <v>P2</v>
      </c>
      <c r="AR1163" t="str">
        <v>P3</v>
      </c>
      <c r="AS1163" t="str">
        <v>PPP</v>
      </c>
      <c r="AT1163" t="str">
        <v>Q</v>
      </c>
      <c r="AU1163" t="str">
        <v>R</v>
      </c>
      <c r="AV1163" t="str">
        <v>U</v>
      </c>
      <c r="AW1163" t="str">
        <v>X</v>
      </c>
      <c r="AX1163">
        <v>0</v>
      </c>
      <c r="AY1163" t="str">
        <v>Missing</v>
      </c>
    </row>
    <row r="1164" spans="1:51" x14ac:dyDescent="0.25">
      <c r="A1164" cm="1">
        <f t="array" ref="A1164:AY1164">TRANSPOSE(_xlfn.VSTACK(_xlfn._xlws.SORT(_xlfn.UNIQUE(_xlfn._xlws.FILTER(Values!$G$2:$G$20000, (Values!$B$2:$B$20000='Dynamic Template'!O1164)))), "Missing"))</f>
        <v>1</v>
      </c>
      <c r="B1164">
        <v>2</v>
      </c>
      <c r="C1164">
        <v>3</v>
      </c>
      <c r="D1164">
        <v>4</v>
      </c>
      <c r="E1164">
        <v>5</v>
      </c>
      <c r="F1164">
        <v>6</v>
      </c>
      <c r="G1164">
        <v>7</v>
      </c>
      <c r="H1164">
        <v>8</v>
      </c>
      <c r="I1164">
        <v>9</v>
      </c>
      <c r="J1164" t="str">
        <v>*</v>
      </c>
      <c r="K1164" t="str">
        <v>***</v>
      </c>
      <c r="L1164" t="str">
        <v>**D</v>
      </c>
      <c r="M1164" t="str">
        <v>*2</v>
      </c>
      <c r="N1164" t="str">
        <v>*DD</v>
      </c>
      <c r="O1164" t="str">
        <v>A</v>
      </c>
      <c r="P1164" t="str">
        <v>B</v>
      </c>
      <c r="Q1164" t="str">
        <v>C</v>
      </c>
      <c r="R1164" t="str">
        <v>D</v>
      </c>
      <c r="S1164" t="str">
        <v>D1</v>
      </c>
      <c r="T1164" t="str">
        <v>D2</v>
      </c>
      <c r="U1164" t="str">
        <v>D3</v>
      </c>
      <c r="V1164" t="str">
        <v>DDD</v>
      </c>
      <c r="W1164" t="str">
        <v>DDM</v>
      </c>
      <c r="X1164" t="str">
        <v>DMM</v>
      </c>
      <c r="Y1164" t="str">
        <v>E</v>
      </c>
      <c r="Z1164" t="str">
        <v>F</v>
      </c>
      <c r="AA1164" t="str">
        <v>L1D</v>
      </c>
      <c r="AB1164" t="str">
        <v>L1M</v>
      </c>
      <c r="AC1164" t="str">
        <v>L1P</v>
      </c>
      <c r="AD1164" t="str">
        <v>L2*</v>
      </c>
      <c r="AE1164" t="str">
        <v>L2D</v>
      </c>
      <c r="AF1164" t="str">
        <v>L2M</v>
      </c>
      <c r="AG1164" t="str">
        <v>L2P</v>
      </c>
      <c r="AH1164" t="str">
        <v>M</v>
      </c>
      <c r="AI1164" t="str">
        <v>M1</v>
      </c>
      <c r="AJ1164" t="str">
        <v>M2</v>
      </c>
      <c r="AK1164" t="str">
        <v>M3</v>
      </c>
      <c r="AL1164" t="str">
        <v>MMM</v>
      </c>
      <c r="AM1164" t="str">
        <v>MMP</v>
      </c>
      <c r="AN1164" t="str">
        <v>MPP</v>
      </c>
      <c r="AO1164" t="str">
        <v>P</v>
      </c>
      <c r="AP1164" t="str">
        <v>P1</v>
      </c>
      <c r="AQ1164" t="str">
        <v>P2</v>
      </c>
      <c r="AR1164" t="str">
        <v>P3</v>
      </c>
      <c r="AS1164" t="str">
        <v>PPP</v>
      </c>
      <c r="AT1164" t="str">
        <v>Q</v>
      </c>
      <c r="AU1164" t="str">
        <v>R</v>
      </c>
      <c r="AV1164" t="str">
        <v>U</v>
      </c>
      <c r="AW1164" t="str">
        <v>X</v>
      </c>
      <c r="AX1164">
        <v>0</v>
      </c>
      <c r="AY1164" t="str">
        <v>Missing</v>
      </c>
    </row>
    <row r="1165" spans="1:51" x14ac:dyDescent="0.25">
      <c r="A1165" cm="1">
        <f t="array" ref="A1165:AY1165">TRANSPOSE(_xlfn.VSTACK(_xlfn._xlws.SORT(_xlfn.UNIQUE(_xlfn._xlws.FILTER(Values!$G$2:$G$20000, (Values!$B$2:$B$20000='Dynamic Template'!O1165)))), "Missing"))</f>
        <v>1</v>
      </c>
      <c r="B1165">
        <v>2</v>
      </c>
      <c r="C1165">
        <v>3</v>
      </c>
      <c r="D1165">
        <v>4</v>
      </c>
      <c r="E1165">
        <v>5</v>
      </c>
      <c r="F1165">
        <v>6</v>
      </c>
      <c r="G1165">
        <v>7</v>
      </c>
      <c r="H1165">
        <v>8</v>
      </c>
      <c r="I1165">
        <v>9</v>
      </c>
      <c r="J1165" t="str">
        <v>*</v>
      </c>
      <c r="K1165" t="str">
        <v>***</v>
      </c>
      <c r="L1165" t="str">
        <v>**D</v>
      </c>
      <c r="M1165" t="str">
        <v>*2</v>
      </c>
      <c r="N1165" t="str">
        <v>*DD</v>
      </c>
      <c r="O1165" t="str">
        <v>A</v>
      </c>
      <c r="P1165" t="str">
        <v>B</v>
      </c>
      <c r="Q1165" t="str">
        <v>C</v>
      </c>
      <c r="R1165" t="str">
        <v>D</v>
      </c>
      <c r="S1165" t="str">
        <v>D1</v>
      </c>
      <c r="T1165" t="str">
        <v>D2</v>
      </c>
      <c r="U1165" t="str">
        <v>D3</v>
      </c>
      <c r="V1165" t="str">
        <v>DDD</v>
      </c>
      <c r="W1165" t="str">
        <v>DDM</v>
      </c>
      <c r="X1165" t="str">
        <v>DMM</v>
      </c>
      <c r="Y1165" t="str">
        <v>E</v>
      </c>
      <c r="Z1165" t="str">
        <v>F</v>
      </c>
      <c r="AA1165" t="str">
        <v>L1D</v>
      </c>
      <c r="AB1165" t="str">
        <v>L1M</v>
      </c>
      <c r="AC1165" t="str">
        <v>L1P</v>
      </c>
      <c r="AD1165" t="str">
        <v>L2*</v>
      </c>
      <c r="AE1165" t="str">
        <v>L2D</v>
      </c>
      <c r="AF1165" t="str">
        <v>L2M</v>
      </c>
      <c r="AG1165" t="str">
        <v>L2P</v>
      </c>
      <c r="AH1165" t="str">
        <v>M</v>
      </c>
      <c r="AI1165" t="str">
        <v>M1</v>
      </c>
      <c r="AJ1165" t="str">
        <v>M2</v>
      </c>
      <c r="AK1165" t="str">
        <v>M3</v>
      </c>
      <c r="AL1165" t="str">
        <v>MMM</v>
      </c>
      <c r="AM1165" t="str">
        <v>MMP</v>
      </c>
      <c r="AN1165" t="str">
        <v>MPP</v>
      </c>
      <c r="AO1165" t="str">
        <v>P</v>
      </c>
      <c r="AP1165" t="str">
        <v>P1</v>
      </c>
      <c r="AQ1165" t="str">
        <v>P2</v>
      </c>
      <c r="AR1165" t="str">
        <v>P3</v>
      </c>
      <c r="AS1165" t="str">
        <v>PPP</v>
      </c>
      <c r="AT1165" t="str">
        <v>Q</v>
      </c>
      <c r="AU1165" t="str">
        <v>R</v>
      </c>
      <c r="AV1165" t="str">
        <v>U</v>
      </c>
      <c r="AW1165" t="str">
        <v>X</v>
      </c>
      <c r="AX1165">
        <v>0</v>
      </c>
      <c r="AY1165" t="str">
        <v>Missing</v>
      </c>
    </row>
    <row r="1166" spans="1:51" x14ac:dyDescent="0.25">
      <c r="A1166" cm="1">
        <f t="array" ref="A1166:AY1166">TRANSPOSE(_xlfn.VSTACK(_xlfn._xlws.SORT(_xlfn.UNIQUE(_xlfn._xlws.FILTER(Values!$G$2:$G$20000, (Values!$B$2:$B$20000='Dynamic Template'!O1166)))), "Missing"))</f>
        <v>1</v>
      </c>
      <c r="B1166">
        <v>2</v>
      </c>
      <c r="C1166">
        <v>3</v>
      </c>
      <c r="D1166">
        <v>4</v>
      </c>
      <c r="E1166">
        <v>5</v>
      </c>
      <c r="F1166">
        <v>6</v>
      </c>
      <c r="G1166">
        <v>7</v>
      </c>
      <c r="H1166">
        <v>8</v>
      </c>
      <c r="I1166">
        <v>9</v>
      </c>
      <c r="J1166" t="str">
        <v>*</v>
      </c>
      <c r="K1166" t="str">
        <v>***</v>
      </c>
      <c r="L1166" t="str">
        <v>**D</v>
      </c>
      <c r="M1166" t="str">
        <v>*2</v>
      </c>
      <c r="N1166" t="str">
        <v>*DD</v>
      </c>
      <c r="O1166" t="str">
        <v>A</v>
      </c>
      <c r="P1166" t="str">
        <v>B</v>
      </c>
      <c r="Q1166" t="str">
        <v>C</v>
      </c>
      <c r="R1166" t="str">
        <v>D</v>
      </c>
      <c r="S1166" t="str">
        <v>D1</v>
      </c>
      <c r="T1166" t="str">
        <v>D2</v>
      </c>
      <c r="U1166" t="str">
        <v>D3</v>
      </c>
      <c r="V1166" t="str">
        <v>DDD</v>
      </c>
      <c r="W1166" t="str">
        <v>DDM</v>
      </c>
      <c r="X1166" t="str">
        <v>DMM</v>
      </c>
      <c r="Y1166" t="str">
        <v>E</v>
      </c>
      <c r="Z1166" t="str">
        <v>F</v>
      </c>
      <c r="AA1166" t="str">
        <v>L1D</v>
      </c>
      <c r="AB1166" t="str">
        <v>L1M</v>
      </c>
      <c r="AC1166" t="str">
        <v>L1P</v>
      </c>
      <c r="AD1166" t="str">
        <v>L2*</v>
      </c>
      <c r="AE1166" t="str">
        <v>L2D</v>
      </c>
      <c r="AF1166" t="str">
        <v>L2M</v>
      </c>
      <c r="AG1166" t="str">
        <v>L2P</v>
      </c>
      <c r="AH1166" t="str">
        <v>M</v>
      </c>
      <c r="AI1166" t="str">
        <v>M1</v>
      </c>
      <c r="AJ1166" t="str">
        <v>M2</v>
      </c>
      <c r="AK1166" t="str">
        <v>M3</v>
      </c>
      <c r="AL1166" t="str">
        <v>MMM</v>
      </c>
      <c r="AM1166" t="str">
        <v>MMP</v>
      </c>
      <c r="AN1166" t="str">
        <v>MPP</v>
      </c>
      <c r="AO1166" t="str">
        <v>P</v>
      </c>
      <c r="AP1166" t="str">
        <v>P1</v>
      </c>
      <c r="AQ1166" t="str">
        <v>P2</v>
      </c>
      <c r="AR1166" t="str">
        <v>P3</v>
      </c>
      <c r="AS1166" t="str">
        <v>PPP</v>
      </c>
      <c r="AT1166" t="str">
        <v>Q</v>
      </c>
      <c r="AU1166" t="str">
        <v>R</v>
      </c>
      <c r="AV1166" t="str">
        <v>U</v>
      </c>
      <c r="AW1166" t="str">
        <v>X</v>
      </c>
      <c r="AX1166">
        <v>0</v>
      </c>
      <c r="AY1166" t="str">
        <v>Missing</v>
      </c>
    </row>
    <row r="1167" spans="1:51" x14ac:dyDescent="0.25">
      <c r="A1167" cm="1">
        <f t="array" ref="A1167:AY1167">TRANSPOSE(_xlfn.VSTACK(_xlfn._xlws.SORT(_xlfn.UNIQUE(_xlfn._xlws.FILTER(Values!$G$2:$G$20000, (Values!$B$2:$B$20000='Dynamic Template'!O1167)))), "Missing"))</f>
        <v>1</v>
      </c>
      <c r="B1167">
        <v>2</v>
      </c>
      <c r="C1167">
        <v>3</v>
      </c>
      <c r="D1167">
        <v>4</v>
      </c>
      <c r="E1167">
        <v>5</v>
      </c>
      <c r="F1167">
        <v>6</v>
      </c>
      <c r="G1167">
        <v>7</v>
      </c>
      <c r="H1167">
        <v>8</v>
      </c>
      <c r="I1167">
        <v>9</v>
      </c>
      <c r="J1167" t="str">
        <v>*</v>
      </c>
      <c r="K1167" t="str">
        <v>***</v>
      </c>
      <c r="L1167" t="str">
        <v>**D</v>
      </c>
      <c r="M1167" t="str">
        <v>*2</v>
      </c>
      <c r="N1167" t="str">
        <v>*DD</v>
      </c>
      <c r="O1167" t="str">
        <v>A</v>
      </c>
      <c r="P1167" t="str">
        <v>B</v>
      </c>
      <c r="Q1167" t="str">
        <v>C</v>
      </c>
      <c r="R1167" t="str">
        <v>D</v>
      </c>
      <c r="S1167" t="str">
        <v>D1</v>
      </c>
      <c r="T1167" t="str">
        <v>D2</v>
      </c>
      <c r="U1167" t="str">
        <v>D3</v>
      </c>
      <c r="V1167" t="str">
        <v>DDD</v>
      </c>
      <c r="W1167" t="str">
        <v>DDM</v>
      </c>
      <c r="X1167" t="str">
        <v>DMM</v>
      </c>
      <c r="Y1167" t="str">
        <v>E</v>
      </c>
      <c r="Z1167" t="str">
        <v>F</v>
      </c>
      <c r="AA1167" t="str">
        <v>L1D</v>
      </c>
      <c r="AB1167" t="str">
        <v>L1M</v>
      </c>
      <c r="AC1167" t="str">
        <v>L1P</v>
      </c>
      <c r="AD1167" t="str">
        <v>L2*</v>
      </c>
      <c r="AE1167" t="str">
        <v>L2D</v>
      </c>
      <c r="AF1167" t="str">
        <v>L2M</v>
      </c>
      <c r="AG1167" t="str">
        <v>L2P</v>
      </c>
      <c r="AH1167" t="str">
        <v>M</v>
      </c>
      <c r="AI1167" t="str">
        <v>M1</v>
      </c>
      <c r="AJ1167" t="str">
        <v>M2</v>
      </c>
      <c r="AK1167" t="str">
        <v>M3</v>
      </c>
      <c r="AL1167" t="str">
        <v>MMM</v>
      </c>
      <c r="AM1167" t="str">
        <v>MMP</v>
      </c>
      <c r="AN1167" t="str">
        <v>MPP</v>
      </c>
      <c r="AO1167" t="str">
        <v>P</v>
      </c>
      <c r="AP1167" t="str">
        <v>P1</v>
      </c>
      <c r="AQ1167" t="str">
        <v>P2</v>
      </c>
      <c r="AR1167" t="str">
        <v>P3</v>
      </c>
      <c r="AS1167" t="str">
        <v>PPP</v>
      </c>
      <c r="AT1167" t="str">
        <v>Q</v>
      </c>
      <c r="AU1167" t="str">
        <v>R</v>
      </c>
      <c r="AV1167" t="str">
        <v>U</v>
      </c>
      <c r="AW1167" t="str">
        <v>X</v>
      </c>
      <c r="AX1167">
        <v>0</v>
      </c>
      <c r="AY1167" t="str">
        <v>Missing</v>
      </c>
    </row>
    <row r="1168" spans="1:51" x14ac:dyDescent="0.25">
      <c r="A1168" cm="1">
        <f t="array" ref="A1168:AY1168">TRANSPOSE(_xlfn.VSTACK(_xlfn._xlws.SORT(_xlfn.UNIQUE(_xlfn._xlws.FILTER(Values!$G$2:$G$20000, (Values!$B$2:$B$20000='Dynamic Template'!O1168)))), "Missing"))</f>
        <v>1</v>
      </c>
      <c r="B1168">
        <v>2</v>
      </c>
      <c r="C1168">
        <v>3</v>
      </c>
      <c r="D1168">
        <v>4</v>
      </c>
      <c r="E1168">
        <v>5</v>
      </c>
      <c r="F1168">
        <v>6</v>
      </c>
      <c r="G1168">
        <v>7</v>
      </c>
      <c r="H1168">
        <v>8</v>
      </c>
      <c r="I1168">
        <v>9</v>
      </c>
      <c r="J1168" t="str">
        <v>*</v>
      </c>
      <c r="K1168" t="str">
        <v>***</v>
      </c>
      <c r="L1168" t="str">
        <v>**D</v>
      </c>
      <c r="M1168" t="str">
        <v>*2</v>
      </c>
      <c r="N1168" t="str">
        <v>*DD</v>
      </c>
      <c r="O1168" t="str">
        <v>A</v>
      </c>
      <c r="P1168" t="str">
        <v>B</v>
      </c>
      <c r="Q1168" t="str">
        <v>C</v>
      </c>
      <c r="R1168" t="str">
        <v>D</v>
      </c>
      <c r="S1168" t="str">
        <v>D1</v>
      </c>
      <c r="T1168" t="str">
        <v>D2</v>
      </c>
      <c r="U1168" t="str">
        <v>D3</v>
      </c>
      <c r="V1168" t="str">
        <v>DDD</v>
      </c>
      <c r="W1168" t="str">
        <v>DDM</v>
      </c>
      <c r="X1168" t="str">
        <v>DMM</v>
      </c>
      <c r="Y1168" t="str">
        <v>E</v>
      </c>
      <c r="Z1168" t="str">
        <v>F</v>
      </c>
      <c r="AA1168" t="str">
        <v>L1D</v>
      </c>
      <c r="AB1168" t="str">
        <v>L1M</v>
      </c>
      <c r="AC1168" t="str">
        <v>L1P</v>
      </c>
      <c r="AD1168" t="str">
        <v>L2*</v>
      </c>
      <c r="AE1168" t="str">
        <v>L2D</v>
      </c>
      <c r="AF1168" t="str">
        <v>L2M</v>
      </c>
      <c r="AG1168" t="str">
        <v>L2P</v>
      </c>
      <c r="AH1168" t="str">
        <v>M</v>
      </c>
      <c r="AI1168" t="str">
        <v>M1</v>
      </c>
      <c r="AJ1168" t="str">
        <v>M2</v>
      </c>
      <c r="AK1168" t="str">
        <v>M3</v>
      </c>
      <c r="AL1168" t="str">
        <v>MMM</v>
      </c>
      <c r="AM1168" t="str">
        <v>MMP</v>
      </c>
      <c r="AN1168" t="str">
        <v>MPP</v>
      </c>
      <c r="AO1168" t="str">
        <v>P</v>
      </c>
      <c r="AP1168" t="str">
        <v>P1</v>
      </c>
      <c r="AQ1168" t="str">
        <v>P2</v>
      </c>
      <c r="AR1168" t="str">
        <v>P3</v>
      </c>
      <c r="AS1168" t="str">
        <v>PPP</v>
      </c>
      <c r="AT1168" t="str">
        <v>Q</v>
      </c>
      <c r="AU1168" t="str">
        <v>R</v>
      </c>
      <c r="AV1168" t="str">
        <v>U</v>
      </c>
      <c r="AW1168" t="str">
        <v>X</v>
      </c>
      <c r="AX1168">
        <v>0</v>
      </c>
      <c r="AY1168" t="str">
        <v>Missing</v>
      </c>
    </row>
    <row r="1169" spans="1:51" x14ac:dyDescent="0.25">
      <c r="A1169" cm="1">
        <f t="array" ref="A1169:AY1169">TRANSPOSE(_xlfn.VSTACK(_xlfn._xlws.SORT(_xlfn.UNIQUE(_xlfn._xlws.FILTER(Values!$G$2:$G$20000, (Values!$B$2:$B$20000='Dynamic Template'!O1169)))), "Missing"))</f>
        <v>1</v>
      </c>
      <c r="B1169">
        <v>2</v>
      </c>
      <c r="C1169">
        <v>3</v>
      </c>
      <c r="D1169">
        <v>4</v>
      </c>
      <c r="E1169">
        <v>5</v>
      </c>
      <c r="F1169">
        <v>6</v>
      </c>
      <c r="G1169">
        <v>7</v>
      </c>
      <c r="H1169">
        <v>8</v>
      </c>
      <c r="I1169">
        <v>9</v>
      </c>
      <c r="J1169" t="str">
        <v>*</v>
      </c>
      <c r="K1169" t="str">
        <v>***</v>
      </c>
      <c r="L1169" t="str">
        <v>**D</v>
      </c>
      <c r="M1169" t="str">
        <v>*2</v>
      </c>
      <c r="N1169" t="str">
        <v>*DD</v>
      </c>
      <c r="O1169" t="str">
        <v>A</v>
      </c>
      <c r="P1169" t="str">
        <v>B</v>
      </c>
      <c r="Q1169" t="str">
        <v>C</v>
      </c>
      <c r="R1169" t="str">
        <v>D</v>
      </c>
      <c r="S1169" t="str">
        <v>D1</v>
      </c>
      <c r="T1169" t="str">
        <v>D2</v>
      </c>
      <c r="U1169" t="str">
        <v>D3</v>
      </c>
      <c r="V1169" t="str">
        <v>DDD</v>
      </c>
      <c r="W1169" t="str">
        <v>DDM</v>
      </c>
      <c r="X1169" t="str">
        <v>DMM</v>
      </c>
      <c r="Y1169" t="str">
        <v>E</v>
      </c>
      <c r="Z1169" t="str">
        <v>F</v>
      </c>
      <c r="AA1169" t="str">
        <v>L1D</v>
      </c>
      <c r="AB1169" t="str">
        <v>L1M</v>
      </c>
      <c r="AC1169" t="str">
        <v>L1P</v>
      </c>
      <c r="AD1169" t="str">
        <v>L2*</v>
      </c>
      <c r="AE1169" t="str">
        <v>L2D</v>
      </c>
      <c r="AF1169" t="str">
        <v>L2M</v>
      </c>
      <c r="AG1169" t="str">
        <v>L2P</v>
      </c>
      <c r="AH1169" t="str">
        <v>M</v>
      </c>
      <c r="AI1169" t="str">
        <v>M1</v>
      </c>
      <c r="AJ1169" t="str">
        <v>M2</v>
      </c>
      <c r="AK1169" t="str">
        <v>M3</v>
      </c>
      <c r="AL1169" t="str">
        <v>MMM</v>
      </c>
      <c r="AM1169" t="str">
        <v>MMP</v>
      </c>
      <c r="AN1169" t="str">
        <v>MPP</v>
      </c>
      <c r="AO1169" t="str">
        <v>P</v>
      </c>
      <c r="AP1169" t="str">
        <v>P1</v>
      </c>
      <c r="AQ1169" t="str">
        <v>P2</v>
      </c>
      <c r="AR1169" t="str">
        <v>P3</v>
      </c>
      <c r="AS1169" t="str">
        <v>PPP</v>
      </c>
      <c r="AT1169" t="str">
        <v>Q</v>
      </c>
      <c r="AU1169" t="str">
        <v>R</v>
      </c>
      <c r="AV1169" t="str">
        <v>U</v>
      </c>
      <c r="AW1169" t="str">
        <v>X</v>
      </c>
      <c r="AX1169">
        <v>0</v>
      </c>
      <c r="AY1169" t="str">
        <v>Missing</v>
      </c>
    </row>
    <row r="1170" spans="1:51" x14ac:dyDescent="0.25">
      <c r="A1170" cm="1">
        <f t="array" ref="A1170:AY1170">TRANSPOSE(_xlfn.VSTACK(_xlfn._xlws.SORT(_xlfn.UNIQUE(_xlfn._xlws.FILTER(Values!$G$2:$G$20000, (Values!$B$2:$B$20000='Dynamic Template'!O1170)))), "Missing"))</f>
        <v>1</v>
      </c>
      <c r="B1170">
        <v>2</v>
      </c>
      <c r="C1170">
        <v>3</v>
      </c>
      <c r="D1170">
        <v>4</v>
      </c>
      <c r="E1170">
        <v>5</v>
      </c>
      <c r="F1170">
        <v>6</v>
      </c>
      <c r="G1170">
        <v>7</v>
      </c>
      <c r="H1170">
        <v>8</v>
      </c>
      <c r="I1170">
        <v>9</v>
      </c>
      <c r="J1170" t="str">
        <v>*</v>
      </c>
      <c r="K1170" t="str">
        <v>***</v>
      </c>
      <c r="L1170" t="str">
        <v>**D</v>
      </c>
      <c r="M1170" t="str">
        <v>*2</v>
      </c>
      <c r="N1170" t="str">
        <v>*DD</v>
      </c>
      <c r="O1170" t="str">
        <v>A</v>
      </c>
      <c r="P1170" t="str">
        <v>B</v>
      </c>
      <c r="Q1170" t="str">
        <v>C</v>
      </c>
      <c r="R1170" t="str">
        <v>D</v>
      </c>
      <c r="S1170" t="str">
        <v>D1</v>
      </c>
      <c r="T1170" t="str">
        <v>D2</v>
      </c>
      <c r="U1170" t="str">
        <v>D3</v>
      </c>
      <c r="V1170" t="str">
        <v>DDD</v>
      </c>
      <c r="W1170" t="str">
        <v>DDM</v>
      </c>
      <c r="X1170" t="str">
        <v>DMM</v>
      </c>
      <c r="Y1170" t="str">
        <v>E</v>
      </c>
      <c r="Z1170" t="str">
        <v>F</v>
      </c>
      <c r="AA1170" t="str">
        <v>L1D</v>
      </c>
      <c r="AB1170" t="str">
        <v>L1M</v>
      </c>
      <c r="AC1170" t="str">
        <v>L1P</v>
      </c>
      <c r="AD1170" t="str">
        <v>L2*</v>
      </c>
      <c r="AE1170" t="str">
        <v>L2D</v>
      </c>
      <c r="AF1170" t="str">
        <v>L2M</v>
      </c>
      <c r="AG1170" t="str">
        <v>L2P</v>
      </c>
      <c r="AH1170" t="str">
        <v>M</v>
      </c>
      <c r="AI1170" t="str">
        <v>M1</v>
      </c>
      <c r="AJ1170" t="str">
        <v>M2</v>
      </c>
      <c r="AK1170" t="str">
        <v>M3</v>
      </c>
      <c r="AL1170" t="str">
        <v>MMM</v>
      </c>
      <c r="AM1170" t="str">
        <v>MMP</v>
      </c>
      <c r="AN1170" t="str">
        <v>MPP</v>
      </c>
      <c r="AO1170" t="str">
        <v>P</v>
      </c>
      <c r="AP1170" t="str">
        <v>P1</v>
      </c>
      <c r="AQ1170" t="str">
        <v>P2</v>
      </c>
      <c r="AR1170" t="str">
        <v>P3</v>
      </c>
      <c r="AS1170" t="str">
        <v>PPP</v>
      </c>
      <c r="AT1170" t="str">
        <v>Q</v>
      </c>
      <c r="AU1170" t="str">
        <v>R</v>
      </c>
      <c r="AV1170" t="str">
        <v>U</v>
      </c>
      <c r="AW1170" t="str">
        <v>X</v>
      </c>
      <c r="AX1170">
        <v>0</v>
      </c>
      <c r="AY1170" t="str">
        <v>Missing</v>
      </c>
    </row>
    <row r="1171" spans="1:51" x14ac:dyDescent="0.25">
      <c r="A1171" cm="1">
        <f t="array" ref="A1171:AY1171">TRANSPOSE(_xlfn.VSTACK(_xlfn._xlws.SORT(_xlfn.UNIQUE(_xlfn._xlws.FILTER(Values!$G$2:$G$20000, (Values!$B$2:$B$20000='Dynamic Template'!O1171)))), "Missing"))</f>
        <v>1</v>
      </c>
      <c r="B1171">
        <v>2</v>
      </c>
      <c r="C1171">
        <v>3</v>
      </c>
      <c r="D1171">
        <v>4</v>
      </c>
      <c r="E1171">
        <v>5</v>
      </c>
      <c r="F1171">
        <v>6</v>
      </c>
      <c r="G1171">
        <v>7</v>
      </c>
      <c r="H1171">
        <v>8</v>
      </c>
      <c r="I1171">
        <v>9</v>
      </c>
      <c r="J1171" t="str">
        <v>*</v>
      </c>
      <c r="K1171" t="str">
        <v>***</v>
      </c>
      <c r="L1171" t="str">
        <v>**D</v>
      </c>
      <c r="M1171" t="str">
        <v>*2</v>
      </c>
      <c r="N1171" t="str">
        <v>*DD</v>
      </c>
      <c r="O1171" t="str">
        <v>A</v>
      </c>
      <c r="P1171" t="str">
        <v>B</v>
      </c>
      <c r="Q1171" t="str">
        <v>C</v>
      </c>
      <c r="R1171" t="str">
        <v>D</v>
      </c>
      <c r="S1171" t="str">
        <v>D1</v>
      </c>
      <c r="T1171" t="str">
        <v>D2</v>
      </c>
      <c r="U1171" t="str">
        <v>D3</v>
      </c>
      <c r="V1171" t="str">
        <v>DDD</v>
      </c>
      <c r="W1171" t="str">
        <v>DDM</v>
      </c>
      <c r="X1171" t="str">
        <v>DMM</v>
      </c>
      <c r="Y1171" t="str">
        <v>E</v>
      </c>
      <c r="Z1171" t="str">
        <v>F</v>
      </c>
      <c r="AA1171" t="str">
        <v>L1D</v>
      </c>
      <c r="AB1171" t="str">
        <v>L1M</v>
      </c>
      <c r="AC1171" t="str">
        <v>L1P</v>
      </c>
      <c r="AD1171" t="str">
        <v>L2*</v>
      </c>
      <c r="AE1171" t="str">
        <v>L2D</v>
      </c>
      <c r="AF1171" t="str">
        <v>L2M</v>
      </c>
      <c r="AG1171" t="str">
        <v>L2P</v>
      </c>
      <c r="AH1171" t="str">
        <v>M</v>
      </c>
      <c r="AI1171" t="str">
        <v>M1</v>
      </c>
      <c r="AJ1171" t="str">
        <v>M2</v>
      </c>
      <c r="AK1171" t="str">
        <v>M3</v>
      </c>
      <c r="AL1171" t="str">
        <v>MMM</v>
      </c>
      <c r="AM1171" t="str">
        <v>MMP</v>
      </c>
      <c r="AN1171" t="str">
        <v>MPP</v>
      </c>
      <c r="AO1171" t="str">
        <v>P</v>
      </c>
      <c r="AP1171" t="str">
        <v>P1</v>
      </c>
      <c r="AQ1171" t="str">
        <v>P2</v>
      </c>
      <c r="AR1171" t="str">
        <v>P3</v>
      </c>
      <c r="AS1171" t="str">
        <v>PPP</v>
      </c>
      <c r="AT1171" t="str">
        <v>Q</v>
      </c>
      <c r="AU1171" t="str">
        <v>R</v>
      </c>
      <c r="AV1171" t="str">
        <v>U</v>
      </c>
      <c r="AW1171" t="str">
        <v>X</v>
      </c>
      <c r="AX1171">
        <v>0</v>
      </c>
      <c r="AY1171" t="str">
        <v>Missing</v>
      </c>
    </row>
    <row r="1172" spans="1:51" x14ac:dyDescent="0.25">
      <c r="A1172" cm="1">
        <f t="array" ref="A1172:AY1172">TRANSPOSE(_xlfn.VSTACK(_xlfn._xlws.SORT(_xlfn.UNIQUE(_xlfn._xlws.FILTER(Values!$G$2:$G$20000, (Values!$B$2:$B$20000='Dynamic Template'!O1172)))), "Missing"))</f>
        <v>1</v>
      </c>
      <c r="B1172">
        <v>2</v>
      </c>
      <c r="C1172">
        <v>3</v>
      </c>
      <c r="D1172">
        <v>4</v>
      </c>
      <c r="E1172">
        <v>5</v>
      </c>
      <c r="F1172">
        <v>6</v>
      </c>
      <c r="G1172">
        <v>7</v>
      </c>
      <c r="H1172">
        <v>8</v>
      </c>
      <c r="I1172">
        <v>9</v>
      </c>
      <c r="J1172" t="str">
        <v>*</v>
      </c>
      <c r="K1172" t="str">
        <v>***</v>
      </c>
      <c r="L1172" t="str">
        <v>**D</v>
      </c>
      <c r="M1172" t="str">
        <v>*2</v>
      </c>
      <c r="N1172" t="str">
        <v>*DD</v>
      </c>
      <c r="O1172" t="str">
        <v>A</v>
      </c>
      <c r="P1172" t="str">
        <v>B</v>
      </c>
      <c r="Q1172" t="str">
        <v>C</v>
      </c>
      <c r="R1172" t="str">
        <v>D</v>
      </c>
      <c r="S1172" t="str">
        <v>D1</v>
      </c>
      <c r="T1172" t="str">
        <v>D2</v>
      </c>
      <c r="U1172" t="str">
        <v>D3</v>
      </c>
      <c r="V1172" t="str">
        <v>DDD</v>
      </c>
      <c r="W1172" t="str">
        <v>DDM</v>
      </c>
      <c r="X1172" t="str">
        <v>DMM</v>
      </c>
      <c r="Y1172" t="str">
        <v>E</v>
      </c>
      <c r="Z1172" t="str">
        <v>F</v>
      </c>
      <c r="AA1172" t="str">
        <v>L1D</v>
      </c>
      <c r="AB1172" t="str">
        <v>L1M</v>
      </c>
      <c r="AC1172" t="str">
        <v>L1P</v>
      </c>
      <c r="AD1172" t="str">
        <v>L2*</v>
      </c>
      <c r="AE1172" t="str">
        <v>L2D</v>
      </c>
      <c r="AF1172" t="str">
        <v>L2M</v>
      </c>
      <c r="AG1172" t="str">
        <v>L2P</v>
      </c>
      <c r="AH1172" t="str">
        <v>M</v>
      </c>
      <c r="AI1172" t="str">
        <v>M1</v>
      </c>
      <c r="AJ1172" t="str">
        <v>M2</v>
      </c>
      <c r="AK1172" t="str">
        <v>M3</v>
      </c>
      <c r="AL1172" t="str">
        <v>MMM</v>
      </c>
      <c r="AM1172" t="str">
        <v>MMP</v>
      </c>
      <c r="AN1172" t="str">
        <v>MPP</v>
      </c>
      <c r="AO1172" t="str">
        <v>P</v>
      </c>
      <c r="AP1172" t="str">
        <v>P1</v>
      </c>
      <c r="AQ1172" t="str">
        <v>P2</v>
      </c>
      <c r="AR1172" t="str">
        <v>P3</v>
      </c>
      <c r="AS1172" t="str">
        <v>PPP</v>
      </c>
      <c r="AT1172" t="str">
        <v>Q</v>
      </c>
      <c r="AU1172" t="str">
        <v>R</v>
      </c>
      <c r="AV1172" t="str">
        <v>U</v>
      </c>
      <c r="AW1172" t="str">
        <v>X</v>
      </c>
      <c r="AX1172">
        <v>0</v>
      </c>
      <c r="AY1172" t="str">
        <v>Missing</v>
      </c>
    </row>
    <row r="1173" spans="1:51" x14ac:dyDescent="0.25">
      <c r="A1173" cm="1">
        <f t="array" ref="A1173:AY1173">TRANSPOSE(_xlfn.VSTACK(_xlfn._xlws.SORT(_xlfn.UNIQUE(_xlfn._xlws.FILTER(Values!$G$2:$G$20000, (Values!$B$2:$B$20000='Dynamic Template'!O1173)))), "Missing"))</f>
        <v>1</v>
      </c>
      <c r="B1173">
        <v>2</v>
      </c>
      <c r="C1173">
        <v>3</v>
      </c>
      <c r="D1173">
        <v>4</v>
      </c>
      <c r="E1173">
        <v>5</v>
      </c>
      <c r="F1173">
        <v>6</v>
      </c>
      <c r="G1173">
        <v>7</v>
      </c>
      <c r="H1173">
        <v>8</v>
      </c>
      <c r="I1173">
        <v>9</v>
      </c>
      <c r="J1173" t="str">
        <v>*</v>
      </c>
      <c r="K1173" t="str">
        <v>***</v>
      </c>
      <c r="L1173" t="str">
        <v>**D</v>
      </c>
      <c r="M1173" t="str">
        <v>*2</v>
      </c>
      <c r="N1173" t="str">
        <v>*DD</v>
      </c>
      <c r="O1173" t="str">
        <v>A</v>
      </c>
      <c r="P1173" t="str">
        <v>B</v>
      </c>
      <c r="Q1173" t="str">
        <v>C</v>
      </c>
      <c r="R1173" t="str">
        <v>D</v>
      </c>
      <c r="S1173" t="str">
        <v>D1</v>
      </c>
      <c r="T1173" t="str">
        <v>D2</v>
      </c>
      <c r="U1173" t="str">
        <v>D3</v>
      </c>
      <c r="V1173" t="str">
        <v>DDD</v>
      </c>
      <c r="W1173" t="str">
        <v>DDM</v>
      </c>
      <c r="X1173" t="str">
        <v>DMM</v>
      </c>
      <c r="Y1173" t="str">
        <v>E</v>
      </c>
      <c r="Z1173" t="str">
        <v>F</v>
      </c>
      <c r="AA1173" t="str">
        <v>L1D</v>
      </c>
      <c r="AB1173" t="str">
        <v>L1M</v>
      </c>
      <c r="AC1173" t="str">
        <v>L1P</v>
      </c>
      <c r="AD1173" t="str">
        <v>L2*</v>
      </c>
      <c r="AE1173" t="str">
        <v>L2D</v>
      </c>
      <c r="AF1173" t="str">
        <v>L2M</v>
      </c>
      <c r="AG1173" t="str">
        <v>L2P</v>
      </c>
      <c r="AH1173" t="str">
        <v>M</v>
      </c>
      <c r="AI1173" t="str">
        <v>M1</v>
      </c>
      <c r="AJ1173" t="str">
        <v>M2</v>
      </c>
      <c r="AK1173" t="str">
        <v>M3</v>
      </c>
      <c r="AL1173" t="str">
        <v>MMM</v>
      </c>
      <c r="AM1173" t="str">
        <v>MMP</v>
      </c>
      <c r="AN1173" t="str">
        <v>MPP</v>
      </c>
      <c r="AO1173" t="str">
        <v>P</v>
      </c>
      <c r="AP1173" t="str">
        <v>P1</v>
      </c>
      <c r="AQ1173" t="str">
        <v>P2</v>
      </c>
      <c r="AR1173" t="str">
        <v>P3</v>
      </c>
      <c r="AS1173" t="str">
        <v>PPP</v>
      </c>
      <c r="AT1173" t="str">
        <v>Q</v>
      </c>
      <c r="AU1173" t="str">
        <v>R</v>
      </c>
      <c r="AV1173" t="str">
        <v>U</v>
      </c>
      <c r="AW1173" t="str">
        <v>X</v>
      </c>
      <c r="AX1173">
        <v>0</v>
      </c>
      <c r="AY1173" t="str">
        <v>Missing</v>
      </c>
    </row>
    <row r="1174" spans="1:51" x14ac:dyDescent="0.25">
      <c r="A1174" cm="1">
        <f t="array" ref="A1174:AY1174">TRANSPOSE(_xlfn.VSTACK(_xlfn._xlws.SORT(_xlfn.UNIQUE(_xlfn._xlws.FILTER(Values!$G$2:$G$20000, (Values!$B$2:$B$20000='Dynamic Template'!O1174)))), "Missing"))</f>
        <v>1</v>
      </c>
      <c r="B1174">
        <v>2</v>
      </c>
      <c r="C1174">
        <v>3</v>
      </c>
      <c r="D1174">
        <v>4</v>
      </c>
      <c r="E1174">
        <v>5</v>
      </c>
      <c r="F1174">
        <v>6</v>
      </c>
      <c r="G1174">
        <v>7</v>
      </c>
      <c r="H1174">
        <v>8</v>
      </c>
      <c r="I1174">
        <v>9</v>
      </c>
      <c r="J1174" t="str">
        <v>*</v>
      </c>
      <c r="K1174" t="str">
        <v>***</v>
      </c>
      <c r="L1174" t="str">
        <v>**D</v>
      </c>
      <c r="M1174" t="str">
        <v>*2</v>
      </c>
      <c r="N1174" t="str">
        <v>*DD</v>
      </c>
      <c r="O1174" t="str">
        <v>A</v>
      </c>
      <c r="P1174" t="str">
        <v>B</v>
      </c>
      <c r="Q1174" t="str">
        <v>C</v>
      </c>
      <c r="R1174" t="str">
        <v>D</v>
      </c>
      <c r="S1174" t="str">
        <v>D1</v>
      </c>
      <c r="T1174" t="str">
        <v>D2</v>
      </c>
      <c r="U1174" t="str">
        <v>D3</v>
      </c>
      <c r="V1174" t="str">
        <v>DDD</v>
      </c>
      <c r="W1174" t="str">
        <v>DDM</v>
      </c>
      <c r="X1174" t="str">
        <v>DMM</v>
      </c>
      <c r="Y1174" t="str">
        <v>E</v>
      </c>
      <c r="Z1174" t="str">
        <v>F</v>
      </c>
      <c r="AA1174" t="str">
        <v>L1D</v>
      </c>
      <c r="AB1174" t="str">
        <v>L1M</v>
      </c>
      <c r="AC1174" t="str">
        <v>L1P</v>
      </c>
      <c r="AD1174" t="str">
        <v>L2*</v>
      </c>
      <c r="AE1174" t="str">
        <v>L2D</v>
      </c>
      <c r="AF1174" t="str">
        <v>L2M</v>
      </c>
      <c r="AG1174" t="str">
        <v>L2P</v>
      </c>
      <c r="AH1174" t="str">
        <v>M</v>
      </c>
      <c r="AI1174" t="str">
        <v>M1</v>
      </c>
      <c r="AJ1174" t="str">
        <v>M2</v>
      </c>
      <c r="AK1174" t="str">
        <v>M3</v>
      </c>
      <c r="AL1174" t="str">
        <v>MMM</v>
      </c>
      <c r="AM1174" t="str">
        <v>MMP</v>
      </c>
      <c r="AN1174" t="str">
        <v>MPP</v>
      </c>
      <c r="AO1174" t="str">
        <v>P</v>
      </c>
      <c r="AP1174" t="str">
        <v>P1</v>
      </c>
      <c r="AQ1174" t="str">
        <v>P2</v>
      </c>
      <c r="AR1174" t="str">
        <v>P3</v>
      </c>
      <c r="AS1174" t="str">
        <v>PPP</v>
      </c>
      <c r="AT1174" t="str">
        <v>Q</v>
      </c>
      <c r="AU1174" t="str">
        <v>R</v>
      </c>
      <c r="AV1174" t="str">
        <v>U</v>
      </c>
      <c r="AW1174" t="str">
        <v>X</v>
      </c>
      <c r="AX1174">
        <v>0</v>
      </c>
      <c r="AY1174" t="str">
        <v>Missing</v>
      </c>
    </row>
    <row r="1175" spans="1:51" x14ac:dyDescent="0.25">
      <c r="A1175" cm="1">
        <f t="array" ref="A1175:AY1175">TRANSPOSE(_xlfn.VSTACK(_xlfn._xlws.SORT(_xlfn.UNIQUE(_xlfn._xlws.FILTER(Values!$G$2:$G$20000, (Values!$B$2:$B$20000='Dynamic Template'!O1175)))), "Missing"))</f>
        <v>1</v>
      </c>
      <c r="B1175">
        <v>2</v>
      </c>
      <c r="C1175">
        <v>3</v>
      </c>
      <c r="D1175">
        <v>4</v>
      </c>
      <c r="E1175">
        <v>5</v>
      </c>
      <c r="F1175">
        <v>6</v>
      </c>
      <c r="G1175">
        <v>7</v>
      </c>
      <c r="H1175">
        <v>8</v>
      </c>
      <c r="I1175">
        <v>9</v>
      </c>
      <c r="J1175" t="str">
        <v>*</v>
      </c>
      <c r="K1175" t="str">
        <v>***</v>
      </c>
      <c r="L1175" t="str">
        <v>**D</v>
      </c>
      <c r="M1175" t="str">
        <v>*2</v>
      </c>
      <c r="N1175" t="str">
        <v>*DD</v>
      </c>
      <c r="O1175" t="str">
        <v>A</v>
      </c>
      <c r="P1175" t="str">
        <v>B</v>
      </c>
      <c r="Q1175" t="str">
        <v>C</v>
      </c>
      <c r="R1175" t="str">
        <v>D</v>
      </c>
      <c r="S1175" t="str">
        <v>D1</v>
      </c>
      <c r="T1175" t="str">
        <v>D2</v>
      </c>
      <c r="U1175" t="str">
        <v>D3</v>
      </c>
      <c r="V1175" t="str">
        <v>DDD</v>
      </c>
      <c r="W1175" t="str">
        <v>DDM</v>
      </c>
      <c r="X1175" t="str">
        <v>DMM</v>
      </c>
      <c r="Y1175" t="str">
        <v>E</v>
      </c>
      <c r="Z1175" t="str">
        <v>F</v>
      </c>
      <c r="AA1175" t="str">
        <v>L1D</v>
      </c>
      <c r="AB1175" t="str">
        <v>L1M</v>
      </c>
      <c r="AC1175" t="str">
        <v>L1P</v>
      </c>
      <c r="AD1175" t="str">
        <v>L2*</v>
      </c>
      <c r="AE1175" t="str">
        <v>L2D</v>
      </c>
      <c r="AF1175" t="str">
        <v>L2M</v>
      </c>
      <c r="AG1175" t="str">
        <v>L2P</v>
      </c>
      <c r="AH1175" t="str">
        <v>M</v>
      </c>
      <c r="AI1175" t="str">
        <v>M1</v>
      </c>
      <c r="AJ1175" t="str">
        <v>M2</v>
      </c>
      <c r="AK1175" t="str">
        <v>M3</v>
      </c>
      <c r="AL1175" t="str">
        <v>MMM</v>
      </c>
      <c r="AM1175" t="str">
        <v>MMP</v>
      </c>
      <c r="AN1175" t="str">
        <v>MPP</v>
      </c>
      <c r="AO1175" t="str">
        <v>P</v>
      </c>
      <c r="AP1175" t="str">
        <v>P1</v>
      </c>
      <c r="AQ1175" t="str">
        <v>P2</v>
      </c>
      <c r="AR1175" t="str">
        <v>P3</v>
      </c>
      <c r="AS1175" t="str">
        <v>PPP</v>
      </c>
      <c r="AT1175" t="str">
        <v>Q</v>
      </c>
      <c r="AU1175" t="str">
        <v>R</v>
      </c>
      <c r="AV1175" t="str">
        <v>U</v>
      </c>
      <c r="AW1175" t="str">
        <v>X</v>
      </c>
      <c r="AX1175">
        <v>0</v>
      </c>
      <c r="AY1175" t="str">
        <v>Missing</v>
      </c>
    </row>
    <row r="1176" spans="1:51" x14ac:dyDescent="0.25">
      <c r="A1176" cm="1">
        <f t="array" ref="A1176:AY1176">TRANSPOSE(_xlfn.VSTACK(_xlfn._xlws.SORT(_xlfn.UNIQUE(_xlfn._xlws.FILTER(Values!$G$2:$G$20000, (Values!$B$2:$B$20000='Dynamic Template'!O1176)))), "Missing"))</f>
        <v>1</v>
      </c>
      <c r="B1176">
        <v>2</v>
      </c>
      <c r="C1176">
        <v>3</v>
      </c>
      <c r="D1176">
        <v>4</v>
      </c>
      <c r="E1176">
        <v>5</v>
      </c>
      <c r="F1176">
        <v>6</v>
      </c>
      <c r="G1176">
        <v>7</v>
      </c>
      <c r="H1176">
        <v>8</v>
      </c>
      <c r="I1176">
        <v>9</v>
      </c>
      <c r="J1176" t="str">
        <v>*</v>
      </c>
      <c r="K1176" t="str">
        <v>***</v>
      </c>
      <c r="L1176" t="str">
        <v>**D</v>
      </c>
      <c r="M1176" t="str">
        <v>*2</v>
      </c>
      <c r="N1176" t="str">
        <v>*DD</v>
      </c>
      <c r="O1176" t="str">
        <v>A</v>
      </c>
      <c r="P1176" t="str">
        <v>B</v>
      </c>
      <c r="Q1176" t="str">
        <v>C</v>
      </c>
      <c r="R1176" t="str">
        <v>D</v>
      </c>
      <c r="S1176" t="str">
        <v>D1</v>
      </c>
      <c r="T1176" t="str">
        <v>D2</v>
      </c>
      <c r="U1176" t="str">
        <v>D3</v>
      </c>
      <c r="V1176" t="str">
        <v>DDD</v>
      </c>
      <c r="W1176" t="str">
        <v>DDM</v>
      </c>
      <c r="X1176" t="str">
        <v>DMM</v>
      </c>
      <c r="Y1176" t="str">
        <v>E</v>
      </c>
      <c r="Z1176" t="str">
        <v>F</v>
      </c>
      <c r="AA1176" t="str">
        <v>L1D</v>
      </c>
      <c r="AB1176" t="str">
        <v>L1M</v>
      </c>
      <c r="AC1176" t="str">
        <v>L1P</v>
      </c>
      <c r="AD1176" t="str">
        <v>L2*</v>
      </c>
      <c r="AE1176" t="str">
        <v>L2D</v>
      </c>
      <c r="AF1176" t="str">
        <v>L2M</v>
      </c>
      <c r="AG1176" t="str">
        <v>L2P</v>
      </c>
      <c r="AH1176" t="str">
        <v>M</v>
      </c>
      <c r="AI1176" t="str">
        <v>M1</v>
      </c>
      <c r="AJ1176" t="str">
        <v>M2</v>
      </c>
      <c r="AK1176" t="str">
        <v>M3</v>
      </c>
      <c r="AL1176" t="str">
        <v>MMM</v>
      </c>
      <c r="AM1176" t="str">
        <v>MMP</v>
      </c>
      <c r="AN1176" t="str">
        <v>MPP</v>
      </c>
      <c r="AO1176" t="str">
        <v>P</v>
      </c>
      <c r="AP1176" t="str">
        <v>P1</v>
      </c>
      <c r="AQ1176" t="str">
        <v>P2</v>
      </c>
      <c r="AR1176" t="str">
        <v>P3</v>
      </c>
      <c r="AS1176" t="str">
        <v>PPP</v>
      </c>
      <c r="AT1176" t="str">
        <v>Q</v>
      </c>
      <c r="AU1176" t="str">
        <v>R</v>
      </c>
      <c r="AV1176" t="str">
        <v>U</v>
      </c>
      <c r="AW1176" t="str">
        <v>X</v>
      </c>
      <c r="AX1176">
        <v>0</v>
      </c>
      <c r="AY1176" t="str">
        <v>Missing</v>
      </c>
    </row>
    <row r="1177" spans="1:51" x14ac:dyDescent="0.25">
      <c r="A1177" cm="1">
        <f t="array" ref="A1177:AY1177">TRANSPOSE(_xlfn.VSTACK(_xlfn._xlws.SORT(_xlfn.UNIQUE(_xlfn._xlws.FILTER(Values!$G$2:$G$20000, (Values!$B$2:$B$20000='Dynamic Template'!O1177)))), "Missing"))</f>
        <v>1</v>
      </c>
      <c r="B1177">
        <v>2</v>
      </c>
      <c r="C1177">
        <v>3</v>
      </c>
      <c r="D1177">
        <v>4</v>
      </c>
      <c r="E1177">
        <v>5</v>
      </c>
      <c r="F1177">
        <v>6</v>
      </c>
      <c r="G1177">
        <v>7</v>
      </c>
      <c r="H1177">
        <v>8</v>
      </c>
      <c r="I1177">
        <v>9</v>
      </c>
      <c r="J1177" t="str">
        <v>*</v>
      </c>
      <c r="K1177" t="str">
        <v>***</v>
      </c>
      <c r="L1177" t="str">
        <v>**D</v>
      </c>
      <c r="M1177" t="str">
        <v>*2</v>
      </c>
      <c r="N1177" t="str">
        <v>*DD</v>
      </c>
      <c r="O1177" t="str">
        <v>A</v>
      </c>
      <c r="P1177" t="str">
        <v>B</v>
      </c>
      <c r="Q1177" t="str">
        <v>C</v>
      </c>
      <c r="R1177" t="str">
        <v>D</v>
      </c>
      <c r="S1177" t="str">
        <v>D1</v>
      </c>
      <c r="T1177" t="str">
        <v>D2</v>
      </c>
      <c r="U1177" t="str">
        <v>D3</v>
      </c>
      <c r="V1177" t="str">
        <v>DDD</v>
      </c>
      <c r="W1177" t="str">
        <v>DDM</v>
      </c>
      <c r="X1177" t="str">
        <v>DMM</v>
      </c>
      <c r="Y1177" t="str">
        <v>E</v>
      </c>
      <c r="Z1177" t="str">
        <v>F</v>
      </c>
      <c r="AA1177" t="str">
        <v>L1D</v>
      </c>
      <c r="AB1177" t="str">
        <v>L1M</v>
      </c>
      <c r="AC1177" t="str">
        <v>L1P</v>
      </c>
      <c r="AD1177" t="str">
        <v>L2*</v>
      </c>
      <c r="AE1177" t="str">
        <v>L2D</v>
      </c>
      <c r="AF1177" t="str">
        <v>L2M</v>
      </c>
      <c r="AG1177" t="str">
        <v>L2P</v>
      </c>
      <c r="AH1177" t="str">
        <v>M</v>
      </c>
      <c r="AI1177" t="str">
        <v>M1</v>
      </c>
      <c r="AJ1177" t="str">
        <v>M2</v>
      </c>
      <c r="AK1177" t="str">
        <v>M3</v>
      </c>
      <c r="AL1177" t="str">
        <v>MMM</v>
      </c>
      <c r="AM1177" t="str">
        <v>MMP</v>
      </c>
      <c r="AN1177" t="str">
        <v>MPP</v>
      </c>
      <c r="AO1177" t="str">
        <v>P</v>
      </c>
      <c r="AP1177" t="str">
        <v>P1</v>
      </c>
      <c r="AQ1177" t="str">
        <v>P2</v>
      </c>
      <c r="AR1177" t="str">
        <v>P3</v>
      </c>
      <c r="AS1177" t="str">
        <v>PPP</v>
      </c>
      <c r="AT1177" t="str">
        <v>Q</v>
      </c>
      <c r="AU1177" t="str">
        <v>R</v>
      </c>
      <c r="AV1177" t="str">
        <v>U</v>
      </c>
      <c r="AW1177" t="str">
        <v>X</v>
      </c>
      <c r="AX1177">
        <v>0</v>
      </c>
      <c r="AY1177" t="str">
        <v>Missing</v>
      </c>
    </row>
    <row r="1178" spans="1:51" x14ac:dyDescent="0.25">
      <c r="A1178" cm="1">
        <f t="array" ref="A1178:AY1178">TRANSPOSE(_xlfn.VSTACK(_xlfn._xlws.SORT(_xlfn.UNIQUE(_xlfn._xlws.FILTER(Values!$G$2:$G$20000, (Values!$B$2:$B$20000='Dynamic Template'!O1178)))), "Missing"))</f>
        <v>1</v>
      </c>
      <c r="B1178">
        <v>2</v>
      </c>
      <c r="C1178">
        <v>3</v>
      </c>
      <c r="D1178">
        <v>4</v>
      </c>
      <c r="E1178">
        <v>5</v>
      </c>
      <c r="F1178">
        <v>6</v>
      </c>
      <c r="G1178">
        <v>7</v>
      </c>
      <c r="H1178">
        <v>8</v>
      </c>
      <c r="I1178">
        <v>9</v>
      </c>
      <c r="J1178" t="str">
        <v>*</v>
      </c>
      <c r="K1178" t="str">
        <v>***</v>
      </c>
      <c r="L1178" t="str">
        <v>**D</v>
      </c>
      <c r="M1178" t="str">
        <v>*2</v>
      </c>
      <c r="N1178" t="str">
        <v>*DD</v>
      </c>
      <c r="O1178" t="str">
        <v>A</v>
      </c>
      <c r="P1178" t="str">
        <v>B</v>
      </c>
      <c r="Q1178" t="str">
        <v>C</v>
      </c>
      <c r="R1178" t="str">
        <v>D</v>
      </c>
      <c r="S1178" t="str">
        <v>D1</v>
      </c>
      <c r="T1178" t="str">
        <v>D2</v>
      </c>
      <c r="U1178" t="str">
        <v>D3</v>
      </c>
      <c r="V1178" t="str">
        <v>DDD</v>
      </c>
      <c r="W1178" t="str">
        <v>DDM</v>
      </c>
      <c r="X1178" t="str">
        <v>DMM</v>
      </c>
      <c r="Y1178" t="str">
        <v>E</v>
      </c>
      <c r="Z1178" t="str">
        <v>F</v>
      </c>
      <c r="AA1178" t="str">
        <v>L1D</v>
      </c>
      <c r="AB1178" t="str">
        <v>L1M</v>
      </c>
      <c r="AC1178" t="str">
        <v>L1P</v>
      </c>
      <c r="AD1178" t="str">
        <v>L2*</v>
      </c>
      <c r="AE1178" t="str">
        <v>L2D</v>
      </c>
      <c r="AF1178" t="str">
        <v>L2M</v>
      </c>
      <c r="AG1178" t="str">
        <v>L2P</v>
      </c>
      <c r="AH1178" t="str">
        <v>M</v>
      </c>
      <c r="AI1178" t="str">
        <v>M1</v>
      </c>
      <c r="AJ1178" t="str">
        <v>M2</v>
      </c>
      <c r="AK1178" t="str">
        <v>M3</v>
      </c>
      <c r="AL1178" t="str">
        <v>MMM</v>
      </c>
      <c r="AM1178" t="str">
        <v>MMP</v>
      </c>
      <c r="AN1178" t="str">
        <v>MPP</v>
      </c>
      <c r="AO1178" t="str">
        <v>P</v>
      </c>
      <c r="AP1178" t="str">
        <v>P1</v>
      </c>
      <c r="AQ1178" t="str">
        <v>P2</v>
      </c>
      <c r="AR1178" t="str">
        <v>P3</v>
      </c>
      <c r="AS1178" t="str">
        <v>PPP</v>
      </c>
      <c r="AT1178" t="str">
        <v>Q</v>
      </c>
      <c r="AU1178" t="str">
        <v>R</v>
      </c>
      <c r="AV1178" t="str">
        <v>U</v>
      </c>
      <c r="AW1178" t="str">
        <v>X</v>
      </c>
      <c r="AX1178">
        <v>0</v>
      </c>
      <c r="AY1178" t="str">
        <v>Missing</v>
      </c>
    </row>
    <row r="1179" spans="1:51" x14ac:dyDescent="0.25">
      <c r="A1179" cm="1">
        <f t="array" ref="A1179:AY1179">TRANSPOSE(_xlfn.VSTACK(_xlfn._xlws.SORT(_xlfn.UNIQUE(_xlfn._xlws.FILTER(Values!$G$2:$G$20000, (Values!$B$2:$B$20000='Dynamic Template'!O1179)))), "Missing"))</f>
        <v>1</v>
      </c>
      <c r="B1179">
        <v>2</v>
      </c>
      <c r="C1179">
        <v>3</v>
      </c>
      <c r="D1179">
        <v>4</v>
      </c>
      <c r="E1179">
        <v>5</v>
      </c>
      <c r="F1179">
        <v>6</v>
      </c>
      <c r="G1179">
        <v>7</v>
      </c>
      <c r="H1179">
        <v>8</v>
      </c>
      <c r="I1179">
        <v>9</v>
      </c>
      <c r="J1179" t="str">
        <v>*</v>
      </c>
      <c r="K1179" t="str">
        <v>***</v>
      </c>
      <c r="L1179" t="str">
        <v>**D</v>
      </c>
      <c r="M1179" t="str">
        <v>*2</v>
      </c>
      <c r="N1179" t="str">
        <v>*DD</v>
      </c>
      <c r="O1179" t="str">
        <v>A</v>
      </c>
      <c r="P1179" t="str">
        <v>B</v>
      </c>
      <c r="Q1179" t="str">
        <v>C</v>
      </c>
      <c r="R1179" t="str">
        <v>D</v>
      </c>
      <c r="S1179" t="str">
        <v>D1</v>
      </c>
      <c r="T1179" t="str">
        <v>D2</v>
      </c>
      <c r="U1179" t="str">
        <v>D3</v>
      </c>
      <c r="V1179" t="str">
        <v>DDD</v>
      </c>
      <c r="W1179" t="str">
        <v>DDM</v>
      </c>
      <c r="X1179" t="str">
        <v>DMM</v>
      </c>
      <c r="Y1179" t="str">
        <v>E</v>
      </c>
      <c r="Z1179" t="str">
        <v>F</v>
      </c>
      <c r="AA1179" t="str">
        <v>L1D</v>
      </c>
      <c r="AB1179" t="str">
        <v>L1M</v>
      </c>
      <c r="AC1179" t="str">
        <v>L1P</v>
      </c>
      <c r="AD1179" t="str">
        <v>L2*</v>
      </c>
      <c r="AE1179" t="str">
        <v>L2D</v>
      </c>
      <c r="AF1179" t="str">
        <v>L2M</v>
      </c>
      <c r="AG1179" t="str">
        <v>L2P</v>
      </c>
      <c r="AH1179" t="str">
        <v>M</v>
      </c>
      <c r="AI1179" t="str">
        <v>M1</v>
      </c>
      <c r="AJ1179" t="str">
        <v>M2</v>
      </c>
      <c r="AK1179" t="str">
        <v>M3</v>
      </c>
      <c r="AL1179" t="str">
        <v>MMM</v>
      </c>
      <c r="AM1179" t="str">
        <v>MMP</v>
      </c>
      <c r="AN1179" t="str">
        <v>MPP</v>
      </c>
      <c r="AO1179" t="str">
        <v>P</v>
      </c>
      <c r="AP1179" t="str">
        <v>P1</v>
      </c>
      <c r="AQ1179" t="str">
        <v>P2</v>
      </c>
      <c r="AR1179" t="str">
        <v>P3</v>
      </c>
      <c r="AS1179" t="str">
        <v>PPP</v>
      </c>
      <c r="AT1179" t="str">
        <v>Q</v>
      </c>
      <c r="AU1179" t="str">
        <v>R</v>
      </c>
      <c r="AV1179" t="str">
        <v>U</v>
      </c>
      <c r="AW1179" t="str">
        <v>X</v>
      </c>
      <c r="AX1179">
        <v>0</v>
      </c>
      <c r="AY1179" t="str">
        <v>Missing</v>
      </c>
    </row>
    <row r="1180" spans="1:51" x14ac:dyDescent="0.25">
      <c r="A1180" cm="1">
        <f t="array" ref="A1180:AY1180">TRANSPOSE(_xlfn.VSTACK(_xlfn._xlws.SORT(_xlfn.UNIQUE(_xlfn._xlws.FILTER(Values!$G$2:$G$20000, (Values!$B$2:$B$20000='Dynamic Template'!O1180)))), "Missing"))</f>
        <v>1</v>
      </c>
      <c r="B1180">
        <v>2</v>
      </c>
      <c r="C1180">
        <v>3</v>
      </c>
      <c r="D1180">
        <v>4</v>
      </c>
      <c r="E1180">
        <v>5</v>
      </c>
      <c r="F1180">
        <v>6</v>
      </c>
      <c r="G1180">
        <v>7</v>
      </c>
      <c r="H1180">
        <v>8</v>
      </c>
      <c r="I1180">
        <v>9</v>
      </c>
      <c r="J1180" t="str">
        <v>*</v>
      </c>
      <c r="K1180" t="str">
        <v>***</v>
      </c>
      <c r="L1180" t="str">
        <v>**D</v>
      </c>
      <c r="M1180" t="str">
        <v>*2</v>
      </c>
      <c r="N1180" t="str">
        <v>*DD</v>
      </c>
      <c r="O1180" t="str">
        <v>A</v>
      </c>
      <c r="P1180" t="str">
        <v>B</v>
      </c>
      <c r="Q1180" t="str">
        <v>C</v>
      </c>
      <c r="R1180" t="str">
        <v>D</v>
      </c>
      <c r="S1180" t="str">
        <v>D1</v>
      </c>
      <c r="T1180" t="str">
        <v>D2</v>
      </c>
      <c r="U1180" t="str">
        <v>D3</v>
      </c>
      <c r="V1180" t="str">
        <v>DDD</v>
      </c>
      <c r="W1180" t="str">
        <v>DDM</v>
      </c>
      <c r="X1180" t="str">
        <v>DMM</v>
      </c>
      <c r="Y1180" t="str">
        <v>E</v>
      </c>
      <c r="Z1180" t="str">
        <v>F</v>
      </c>
      <c r="AA1180" t="str">
        <v>L1D</v>
      </c>
      <c r="AB1180" t="str">
        <v>L1M</v>
      </c>
      <c r="AC1180" t="str">
        <v>L1P</v>
      </c>
      <c r="AD1180" t="str">
        <v>L2*</v>
      </c>
      <c r="AE1180" t="str">
        <v>L2D</v>
      </c>
      <c r="AF1180" t="str">
        <v>L2M</v>
      </c>
      <c r="AG1180" t="str">
        <v>L2P</v>
      </c>
      <c r="AH1180" t="str">
        <v>M</v>
      </c>
      <c r="AI1180" t="str">
        <v>M1</v>
      </c>
      <c r="AJ1180" t="str">
        <v>M2</v>
      </c>
      <c r="AK1180" t="str">
        <v>M3</v>
      </c>
      <c r="AL1180" t="str">
        <v>MMM</v>
      </c>
      <c r="AM1180" t="str">
        <v>MMP</v>
      </c>
      <c r="AN1180" t="str">
        <v>MPP</v>
      </c>
      <c r="AO1180" t="str">
        <v>P</v>
      </c>
      <c r="AP1180" t="str">
        <v>P1</v>
      </c>
      <c r="AQ1180" t="str">
        <v>P2</v>
      </c>
      <c r="AR1180" t="str">
        <v>P3</v>
      </c>
      <c r="AS1180" t="str">
        <v>PPP</v>
      </c>
      <c r="AT1180" t="str">
        <v>Q</v>
      </c>
      <c r="AU1180" t="str">
        <v>R</v>
      </c>
      <c r="AV1180" t="str">
        <v>U</v>
      </c>
      <c r="AW1180" t="str">
        <v>X</v>
      </c>
      <c r="AX1180">
        <v>0</v>
      </c>
      <c r="AY1180" t="str">
        <v>Missing</v>
      </c>
    </row>
    <row r="1181" spans="1:51" x14ac:dyDescent="0.25">
      <c r="A1181" cm="1">
        <f t="array" ref="A1181:AY1181">TRANSPOSE(_xlfn.VSTACK(_xlfn._xlws.SORT(_xlfn.UNIQUE(_xlfn._xlws.FILTER(Values!$G$2:$G$20000, (Values!$B$2:$B$20000='Dynamic Template'!O1181)))), "Missing"))</f>
        <v>1</v>
      </c>
      <c r="B1181">
        <v>2</v>
      </c>
      <c r="C1181">
        <v>3</v>
      </c>
      <c r="D1181">
        <v>4</v>
      </c>
      <c r="E1181">
        <v>5</v>
      </c>
      <c r="F1181">
        <v>6</v>
      </c>
      <c r="G1181">
        <v>7</v>
      </c>
      <c r="H1181">
        <v>8</v>
      </c>
      <c r="I1181">
        <v>9</v>
      </c>
      <c r="J1181" t="str">
        <v>*</v>
      </c>
      <c r="K1181" t="str">
        <v>***</v>
      </c>
      <c r="L1181" t="str">
        <v>**D</v>
      </c>
      <c r="M1181" t="str">
        <v>*2</v>
      </c>
      <c r="N1181" t="str">
        <v>*DD</v>
      </c>
      <c r="O1181" t="str">
        <v>A</v>
      </c>
      <c r="P1181" t="str">
        <v>B</v>
      </c>
      <c r="Q1181" t="str">
        <v>C</v>
      </c>
      <c r="R1181" t="str">
        <v>D</v>
      </c>
      <c r="S1181" t="str">
        <v>D1</v>
      </c>
      <c r="T1181" t="str">
        <v>D2</v>
      </c>
      <c r="U1181" t="str">
        <v>D3</v>
      </c>
      <c r="V1181" t="str">
        <v>DDD</v>
      </c>
      <c r="W1181" t="str">
        <v>DDM</v>
      </c>
      <c r="X1181" t="str">
        <v>DMM</v>
      </c>
      <c r="Y1181" t="str">
        <v>E</v>
      </c>
      <c r="Z1181" t="str">
        <v>F</v>
      </c>
      <c r="AA1181" t="str">
        <v>L1D</v>
      </c>
      <c r="AB1181" t="str">
        <v>L1M</v>
      </c>
      <c r="AC1181" t="str">
        <v>L1P</v>
      </c>
      <c r="AD1181" t="str">
        <v>L2*</v>
      </c>
      <c r="AE1181" t="str">
        <v>L2D</v>
      </c>
      <c r="AF1181" t="str">
        <v>L2M</v>
      </c>
      <c r="AG1181" t="str">
        <v>L2P</v>
      </c>
      <c r="AH1181" t="str">
        <v>M</v>
      </c>
      <c r="AI1181" t="str">
        <v>M1</v>
      </c>
      <c r="AJ1181" t="str">
        <v>M2</v>
      </c>
      <c r="AK1181" t="str">
        <v>M3</v>
      </c>
      <c r="AL1181" t="str">
        <v>MMM</v>
      </c>
      <c r="AM1181" t="str">
        <v>MMP</v>
      </c>
      <c r="AN1181" t="str">
        <v>MPP</v>
      </c>
      <c r="AO1181" t="str">
        <v>P</v>
      </c>
      <c r="AP1181" t="str">
        <v>P1</v>
      </c>
      <c r="AQ1181" t="str">
        <v>P2</v>
      </c>
      <c r="AR1181" t="str">
        <v>P3</v>
      </c>
      <c r="AS1181" t="str">
        <v>PPP</v>
      </c>
      <c r="AT1181" t="str">
        <v>Q</v>
      </c>
      <c r="AU1181" t="str">
        <v>R</v>
      </c>
      <c r="AV1181" t="str">
        <v>U</v>
      </c>
      <c r="AW1181" t="str">
        <v>X</v>
      </c>
      <c r="AX1181">
        <v>0</v>
      </c>
      <c r="AY1181" t="str">
        <v>Missing</v>
      </c>
    </row>
    <row r="1182" spans="1:51" x14ac:dyDescent="0.25">
      <c r="A1182" cm="1">
        <f t="array" ref="A1182:AY1182">TRANSPOSE(_xlfn.VSTACK(_xlfn._xlws.SORT(_xlfn.UNIQUE(_xlfn._xlws.FILTER(Values!$G$2:$G$20000, (Values!$B$2:$B$20000='Dynamic Template'!O1182)))), "Missing"))</f>
        <v>1</v>
      </c>
      <c r="B1182">
        <v>2</v>
      </c>
      <c r="C1182">
        <v>3</v>
      </c>
      <c r="D1182">
        <v>4</v>
      </c>
      <c r="E1182">
        <v>5</v>
      </c>
      <c r="F1182">
        <v>6</v>
      </c>
      <c r="G1182">
        <v>7</v>
      </c>
      <c r="H1182">
        <v>8</v>
      </c>
      <c r="I1182">
        <v>9</v>
      </c>
      <c r="J1182" t="str">
        <v>*</v>
      </c>
      <c r="K1182" t="str">
        <v>***</v>
      </c>
      <c r="L1182" t="str">
        <v>**D</v>
      </c>
      <c r="M1182" t="str">
        <v>*2</v>
      </c>
      <c r="N1182" t="str">
        <v>*DD</v>
      </c>
      <c r="O1182" t="str">
        <v>A</v>
      </c>
      <c r="P1182" t="str">
        <v>B</v>
      </c>
      <c r="Q1182" t="str">
        <v>C</v>
      </c>
      <c r="R1182" t="str">
        <v>D</v>
      </c>
      <c r="S1182" t="str">
        <v>D1</v>
      </c>
      <c r="T1182" t="str">
        <v>D2</v>
      </c>
      <c r="U1182" t="str">
        <v>D3</v>
      </c>
      <c r="V1182" t="str">
        <v>DDD</v>
      </c>
      <c r="W1182" t="str">
        <v>DDM</v>
      </c>
      <c r="X1182" t="str">
        <v>DMM</v>
      </c>
      <c r="Y1182" t="str">
        <v>E</v>
      </c>
      <c r="Z1182" t="str">
        <v>F</v>
      </c>
      <c r="AA1182" t="str">
        <v>L1D</v>
      </c>
      <c r="AB1182" t="str">
        <v>L1M</v>
      </c>
      <c r="AC1182" t="str">
        <v>L1P</v>
      </c>
      <c r="AD1182" t="str">
        <v>L2*</v>
      </c>
      <c r="AE1182" t="str">
        <v>L2D</v>
      </c>
      <c r="AF1182" t="str">
        <v>L2M</v>
      </c>
      <c r="AG1182" t="str">
        <v>L2P</v>
      </c>
      <c r="AH1182" t="str">
        <v>M</v>
      </c>
      <c r="AI1182" t="str">
        <v>M1</v>
      </c>
      <c r="AJ1182" t="str">
        <v>M2</v>
      </c>
      <c r="AK1182" t="str">
        <v>M3</v>
      </c>
      <c r="AL1182" t="str">
        <v>MMM</v>
      </c>
      <c r="AM1182" t="str">
        <v>MMP</v>
      </c>
      <c r="AN1182" t="str">
        <v>MPP</v>
      </c>
      <c r="AO1182" t="str">
        <v>P</v>
      </c>
      <c r="AP1182" t="str">
        <v>P1</v>
      </c>
      <c r="AQ1182" t="str">
        <v>P2</v>
      </c>
      <c r="AR1182" t="str">
        <v>P3</v>
      </c>
      <c r="AS1182" t="str">
        <v>PPP</v>
      </c>
      <c r="AT1182" t="str">
        <v>Q</v>
      </c>
      <c r="AU1182" t="str">
        <v>R</v>
      </c>
      <c r="AV1182" t="str">
        <v>U</v>
      </c>
      <c r="AW1182" t="str">
        <v>X</v>
      </c>
      <c r="AX1182">
        <v>0</v>
      </c>
      <c r="AY1182" t="str">
        <v>Missing</v>
      </c>
    </row>
    <row r="1183" spans="1:51" x14ac:dyDescent="0.25">
      <c r="A1183" cm="1">
        <f t="array" ref="A1183:AY1183">TRANSPOSE(_xlfn.VSTACK(_xlfn._xlws.SORT(_xlfn.UNIQUE(_xlfn._xlws.FILTER(Values!$G$2:$G$20000, (Values!$B$2:$B$20000='Dynamic Template'!O1183)))), "Missing"))</f>
        <v>1</v>
      </c>
      <c r="B1183">
        <v>2</v>
      </c>
      <c r="C1183">
        <v>3</v>
      </c>
      <c r="D1183">
        <v>4</v>
      </c>
      <c r="E1183">
        <v>5</v>
      </c>
      <c r="F1183">
        <v>6</v>
      </c>
      <c r="G1183">
        <v>7</v>
      </c>
      <c r="H1183">
        <v>8</v>
      </c>
      <c r="I1183">
        <v>9</v>
      </c>
      <c r="J1183" t="str">
        <v>*</v>
      </c>
      <c r="K1183" t="str">
        <v>***</v>
      </c>
      <c r="L1183" t="str">
        <v>**D</v>
      </c>
      <c r="M1183" t="str">
        <v>*2</v>
      </c>
      <c r="N1183" t="str">
        <v>*DD</v>
      </c>
      <c r="O1183" t="str">
        <v>A</v>
      </c>
      <c r="P1183" t="str">
        <v>B</v>
      </c>
      <c r="Q1183" t="str">
        <v>C</v>
      </c>
      <c r="R1183" t="str">
        <v>D</v>
      </c>
      <c r="S1183" t="str">
        <v>D1</v>
      </c>
      <c r="T1183" t="str">
        <v>D2</v>
      </c>
      <c r="U1183" t="str">
        <v>D3</v>
      </c>
      <c r="V1183" t="str">
        <v>DDD</v>
      </c>
      <c r="W1183" t="str">
        <v>DDM</v>
      </c>
      <c r="X1183" t="str">
        <v>DMM</v>
      </c>
      <c r="Y1183" t="str">
        <v>E</v>
      </c>
      <c r="Z1183" t="str">
        <v>F</v>
      </c>
      <c r="AA1183" t="str">
        <v>L1D</v>
      </c>
      <c r="AB1183" t="str">
        <v>L1M</v>
      </c>
      <c r="AC1183" t="str">
        <v>L1P</v>
      </c>
      <c r="AD1183" t="str">
        <v>L2*</v>
      </c>
      <c r="AE1183" t="str">
        <v>L2D</v>
      </c>
      <c r="AF1183" t="str">
        <v>L2M</v>
      </c>
      <c r="AG1183" t="str">
        <v>L2P</v>
      </c>
      <c r="AH1183" t="str">
        <v>M</v>
      </c>
      <c r="AI1183" t="str">
        <v>M1</v>
      </c>
      <c r="AJ1183" t="str">
        <v>M2</v>
      </c>
      <c r="AK1183" t="str">
        <v>M3</v>
      </c>
      <c r="AL1183" t="str">
        <v>MMM</v>
      </c>
      <c r="AM1183" t="str">
        <v>MMP</v>
      </c>
      <c r="AN1183" t="str">
        <v>MPP</v>
      </c>
      <c r="AO1183" t="str">
        <v>P</v>
      </c>
      <c r="AP1183" t="str">
        <v>P1</v>
      </c>
      <c r="AQ1183" t="str">
        <v>P2</v>
      </c>
      <c r="AR1183" t="str">
        <v>P3</v>
      </c>
      <c r="AS1183" t="str">
        <v>PPP</v>
      </c>
      <c r="AT1183" t="str">
        <v>Q</v>
      </c>
      <c r="AU1183" t="str">
        <v>R</v>
      </c>
      <c r="AV1183" t="str">
        <v>U</v>
      </c>
      <c r="AW1183" t="str">
        <v>X</v>
      </c>
      <c r="AX1183">
        <v>0</v>
      </c>
      <c r="AY1183" t="str">
        <v>Missing</v>
      </c>
    </row>
    <row r="1184" spans="1:51" x14ac:dyDescent="0.25">
      <c r="A1184" cm="1">
        <f t="array" ref="A1184:AY1184">TRANSPOSE(_xlfn.VSTACK(_xlfn._xlws.SORT(_xlfn.UNIQUE(_xlfn._xlws.FILTER(Values!$G$2:$G$20000, (Values!$B$2:$B$20000='Dynamic Template'!O1184)))), "Missing"))</f>
        <v>1</v>
      </c>
      <c r="B1184">
        <v>2</v>
      </c>
      <c r="C1184">
        <v>3</v>
      </c>
      <c r="D1184">
        <v>4</v>
      </c>
      <c r="E1184">
        <v>5</v>
      </c>
      <c r="F1184">
        <v>6</v>
      </c>
      <c r="G1184">
        <v>7</v>
      </c>
      <c r="H1184">
        <v>8</v>
      </c>
      <c r="I1184">
        <v>9</v>
      </c>
      <c r="J1184" t="str">
        <v>*</v>
      </c>
      <c r="K1184" t="str">
        <v>***</v>
      </c>
      <c r="L1184" t="str">
        <v>**D</v>
      </c>
      <c r="M1184" t="str">
        <v>*2</v>
      </c>
      <c r="N1184" t="str">
        <v>*DD</v>
      </c>
      <c r="O1184" t="str">
        <v>A</v>
      </c>
      <c r="P1184" t="str">
        <v>B</v>
      </c>
      <c r="Q1184" t="str">
        <v>C</v>
      </c>
      <c r="R1184" t="str">
        <v>D</v>
      </c>
      <c r="S1184" t="str">
        <v>D1</v>
      </c>
      <c r="T1184" t="str">
        <v>D2</v>
      </c>
      <c r="U1184" t="str">
        <v>D3</v>
      </c>
      <c r="V1184" t="str">
        <v>DDD</v>
      </c>
      <c r="W1184" t="str">
        <v>DDM</v>
      </c>
      <c r="X1184" t="str">
        <v>DMM</v>
      </c>
      <c r="Y1184" t="str">
        <v>E</v>
      </c>
      <c r="Z1184" t="str">
        <v>F</v>
      </c>
      <c r="AA1184" t="str">
        <v>L1D</v>
      </c>
      <c r="AB1184" t="str">
        <v>L1M</v>
      </c>
      <c r="AC1184" t="str">
        <v>L1P</v>
      </c>
      <c r="AD1184" t="str">
        <v>L2*</v>
      </c>
      <c r="AE1184" t="str">
        <v>L2D</v>
      </c>
      <c r="AF1184" t="str">
        <v>L2M</v>
      </c>
      <c r="AG1184" t="str">
        <v>L2P</v>
      </c>
      <c r="AH1184" t="str">
        <v>M</v>
      </c>
      <c r="AI1184" t="str">
        <v>M1</v>
      </c>
      <c r="AJ1184" t="str">
        <v>M2</v>
      </c>
      <c r="AK1184" t="str">
        <v>M3</v>
      </c>
      <c r="AL1184" t="str">
        <v>MMM</v>
      </c>
      <c r="AM1184" t="str">
        <v>MMP</v>
      </c>
      <c r="AN1184" t="str">
        <v>MPP</v>
      </c>
      <c r="AO1184" t="str">
        <v>P</v>
      </c>
      <c r="AP1184" t="str">
        <v>P1</v>
      </c>
      <c r="AQ1184" t="str">
        <v>P2</v>
      </c>
      <c r="AR1184" t="str">
        <v>P3</v>
      </c>
      <c r="AS1184" t="str">
        <v>PPP</v>
      </c>
      <c r="AT1184" t="str">
        <v>Q</v>
      </c>
      <c r="AU1184" t="str">
        <v>R</v>
      </c>
      <c r="AV1184" t="str">
        <v>U</v>
      </c>
      <c r="AW1184" t="str">
        <v>X</v>
      </c>
      <c r="AX1184">
        <v>0</v>
      </c>
      <c r="AY1184" t="str">
        <v>Missing</v>
      </c>
    </row>
    <row r="1185" spans="1:51" x14ac:dyDescent="0.25">
      <c r="A1185" cm="1">
        <f t="array" ref="A1185:AY1185">TRANSPOSE(_xlfn.VSTACK(_xlfn._xlws.SORT(_xlfn.UNIQUE(_xlfn._xlws.FILTER(Values!$G$2:$G$20000, (Values!$B$2:$B$20000='Dynamic Template'!O1185)))), "Missing"))</f>
        <v>1</v>
      </c>
      <c r="B1185">
        <v>2</v>
      </c>
      <c r="C1185">
        <v>3</v>
      </c>
      <c r="D1185">
        <v>4</v>
      </c>
      <c r="E1185">
        <v>5</v>
      </c>
      <c r="F1185">
        <v>6</v>
      </c>
      <c r="G1185">
        <v>7</v>
      </c>
      <c r="H1185">
        <v>8</v>
      </c>
      <c r="I1185">
        <v>9</v>
      </c>
      <c r="J1185" t="str">
        <v>*</v>
      </c>
      <c r="K1185" t="str">
        <v>***</v>
      </c>
      <c r="L1185" t="str">
        <v>**D</v>
      </c>
      <c r="M1185" t="str">
        <v>*2</v>
      </c>
      <c r="N1185" t="str">
        <v>*DD</v>
      </c>
      <c r="O1185" t="str">
        <v>A</v>
      </c>
      <c r="P1185" t="str">
        <v>B</v>
      </c>
      <c r="Q1185" t="str">
        <v>C</v>
      </c>
      <c r="R1185" t="str">
        <v>D</v>
      </c>
      <c r="S1185" t="str">
        <v>D1</v>
      </c>
      <c r="T1185" t="str">
        <v>D2</v>
      </c>
      <c r="U1185" t="str">
        <v>D3</v>
      </c>
      <c r="V1185" t="str">
        <v>DDD</v>
      </c>
      <c r="W1185" t="str">
        <v>DDM</v>
      </c>
      <c r="X1185" t="str">
        <v>DMM</v>
      </c>
      <c r="Y1185" t="str">
        <v>E</v>
      </c>
      <c r="Z1185" t="str">
        <v>F</v>
      </c>
      <c r="AA1185" t="str">
        <v>L1D</v>
      </c>
      <c r="AB1185" t="str">
        <v>L1M</v>
      </c>
      <c r="AC1185" t="str">
        <v>L1P</v>
      </c>
      <c r="AD1185" t="str">
        <v>L2*</v>
      </c>
      <c r="AE1185" t="str">
        <v>L2D</v>
      </c>
      <c r="AF1185" t="str">
        <v>L2M</v>
      </c>
      <c r="AG1185" t="str">
        <v>L2P</v>
      </c>
      <c r="AH1185" t="str">
        <v>M</v>
      </c>
      <c r="AI1185" t="str">
        <v>M1</v>
      </c>
      <c r="AJ1185" t="str">
        <v>M2</v>
      </c>
      <c r="AK1185" t="str">
        <v>M3</v>
      </c>
      <c r="AL1185" t="str">
        <v>MMM</v>
      </c>
      <c r="AM1185" t="str">
        <v>MMP</v>
      </c>
      <c r="AN1185" t="str">
        <v>MPP</v>
      </c>
      <c r="AO1185" t="str">
        <v>P</v>
      </c>
      <c r="AP1185" t="str">
        <v>P1</v>
      </c>
      <c r="AQ1185" t="str">
        <v>P2</v>
      </c>
      <c r="AR1185" t="str">
        <v>P3</v>
      </c>
      <c r="AS1185" t="str">
        <v>PPP</v>
      </c>
      <c r="AT1185" t="str">
        <v>Q</v>
      </c>
      <c r="AU1185" t="str">
        <v>R</v>
      </c>
      <c r="AV1185" t="str">
        <v>U</v>
      </c>
      <c r="AW1185" t="str">
        <v>X</v>
      </c>
      <c r="AX1185">
        <v>0</v>
      </c>
      <c r="AY1185" t="str">
        <v>Missing</v>
      </c>
    </row>
    <row r="1186" spans="1:51" x14ac:dyDescent="0.25">
      <c r="A1186" cm="1">
        <f t="array" ref="A1186:AY1186">TRANSPOSE(_xlfn.VSTACK(_xlfn._xlws.SORT(_xlfn.UNIQUE(_xlfn._xlws.FILTER(Values!$G$2:$G$20000, (Values!$B$2:$B$20000='Dynamic Template'!O1186)))), "Missing"))</f>
        <v>1</v>
      </c>
      <c r="B1186">
        <v>2</v>
      </c>
      <c r="C1186">
        <v>3</v>
      </c>
      <c r="D1186">
        <v>4</v>
      </c>
      <c r="E1186">
        <v>5</v>
      </c>
      <c r="F1186">
        <v>6</v>
      </c>
      <c r="G1186">
        <v>7</v>
      </c>
      <c r="H1186">
        <v>8</v>
      </c>
      <c r="I1186">
        <v>9</v>
      </c>
      <c r="J1186" t="str">
        <v>*</v>
      </c>
      <c r="K1186" t="str">
        <v>***</v>
      </c>
      <c r="L1186" t="str">
        <v>**D</v>
      </c>
      <c r="M1186" t="str">
        <v>*2</v>
      </c>
      <c r="N1186" t="str">
        <v>*DD</v>
      </c>
      <c r="O1186" t="str">
        <v>A</v>
      </c>
      <c r="P1186" t="str">
        <v>B</v>
      </c>
      <c r="Q1186" t="str">
        <v>C</v>
      </c>
      <c r="R1186" t="str">
        <v>D</v>
      </c>
      <c r="S1186" t="str">
        <v>D1</v>
      </c>
      <c r="T1186" t="str">
        <v>D2</v>
      </c>
      <c r="U1186" t="str">
        <v>D3</v>
      </c>
      <c r="V1186" t="str">
        <v>DDD</v>
      </c>
      <c r="W1186" t="str">
        <v>DDM</v>
      </c>
      <c r="X1186" t="str">
        <v>DMM</v>
      </c>
      <c r="Y1186" t="str">
        <v>E</v>
      </c>
      <c r="Z1186" t="str">
        <v>F</v>
      </c>
      <c r="AA1186" t="str">
        <v>L1D</v>
      </c>
      <c r="AB1186" t="str">
        <v>L1M</v>
      </c>
      <c r="AC1186" t="str">
        <v>L1P</v>
      </c>
      <c r="AD1186" t="str">
        <v>L2*</v>
      </c>
      <c r="AE1186" t="str">
        <v>L2D</v>
      </c>
      <c r="AF1186" t="str">
        <v>L2M</v>
      </c>
      <c r="AG1186" t="str">
        <v>L2P</v>
      </c>
      <c r="AH1186" t="str">
        <v>M</v>
      </c>
      <c r="AI1186" t="str">
        <v>M1</v>
      </c>
      <c r="AJ1186" t="str">
        <v>M2</v>
      </c>
      <c r="AK1186" t="str">
        <v>M3</v>
      </c>
      <c r="AL1186" t="str">
        <v>MMM</v>
      </c>
      <c r="AM1186" t="str">
        <v>MMP</v>
      </c>
      <c r="AN1186" t="str">
        <v>MPP</v>
      </c>
      <c r="AO1186" t="str">
        <v>P</v>
      </c>
      <c r="AP1186" t="str">
        <v>P1</v>
      </c>
      <c r="AQ1186" t="str">
        <v>P2</v>
      </c>
      <c r="AR1186" t="str">
        <v>P3</v>
      </c>
      <c r="AS1186" t="str">
        <v>PPP</v>
      </c>
      <c r="AT1186" t="str">
        <v>Q</v>
      </c>
      <c r="AU1186" t="str">
        <v>R</v>
      </c>
      <c r="AV1186" t="str">
        <v>U</v>
      </c>
      <c r="AW1186" t="str">
        <v>X</v>
      </c>
      <c r="AX1186">
        <v>0</v>
      </c>
      <c r="AY1186" t="str">
        <v>Missing</v>
      </c>
    </row>
    <row r="1187" spans="1:51" x14ac:dyDescent="0.25">
      <c r="A1187" cm="1">
        <f t="array" ref="A1187:AY1187">TRANSPOSE(_xlfn.VSTACK(_xlfn._xlws.SORT(_xlfn.UNIQUE(_xlfn._xlws.FILTER(Values!$G$2:$G$20000, (Values!$B$2:$B$20000='Dynamic Template'!O1187)))), "Missing"))</f>
        <v>1</v>
      </c>
      <c r="B1187">
        <v>2</v>
      </c>
      <c r="C1187">
        <v>3</v>
      </c>
      <c r="D1187">
        <v>4</v>
      </c>
      <c r="E1187">
        <v>5</v>
      </c>
      <c r="F1187">
        <v>6</v>
      </c>
      <c r="G1187">
        <v>7</v>
      </c>
      <c r="H1187">
        <v>8</v>
      </c>
      <c r="I1187">
        <v>9</v>
      </c>
      <c r="J1187" t="str">
        <v>*</v>
      </c>
      <c r="K1187" t="str">
        <v>***</v>
      </c>
      <c r="L1187" t="str">
        <v>**D</v>
      </c>
      <c r="M1187" t="str">
        <v>*2</v>
      </c>
      <c r="N1187" t="str">
        <v>*DD</v>
      </c>
      <c r="O1187" t="str">
        <v>A</v>
      </c>
      <c r="P1187" t="str">
        <v>B</v>
      </c>
      <c r="Q1187" t="str">
        <v>C</v>
      </c>
      <c r="R1187" t="str">
        <v>D</v>
      </c>
      <c r="S1187" t="str">
        <v>D1</v>
      </c>
      <c r="T1187" t="str">
        <v>D2</v>
      </c>
      <c r="U1187" t="str">
        <v>D3</v>
      </c>
      <c r="V1187" t="str">
        <v>DDD</v>
      </c>
      <c r="W1187" t="str">
        <v>DDM</v>
      </c>
      <c r="X1187" t="str">
        <v>DMM</v>
      </c>
      <c r="Y1187" t="str">
        <v>E</v>
      </c>
      <c r="Z1187" t="str">
        <v>F</v>
      </c>
      <c r="AA1187" t="str">
        <v>L1D</v>
      </c>
      <c r="AB1187" t="str">
        <v>L1M</v>
      </c>
      <c r="AC1187" t="str">
        <v>L1P</v>
      </c>
      <c r="AD1187" t="str">
        <v>L2*</v>
      </c>
      <c r="AE1187" t="str">
        <v>L2D</v>
      </c>
      <c r="AF1187" t="str">
        <v>L2M</v>
      </c>
      <c r="AG1187" t="str">
        <v>L2P</v>
      </c>
      <c r="AH1187" t="str">
        <v>M</v>
      </c>
      <c r="AI1187" t="str">
        <v>M1</v>
      </c>
      <c r="AJ1187" t="str">
        <v>M2</v>
      </c>
      <c r="AK1187" t="str">
        <v>M3</v>
      </c>
      <c r="AL1187" t="str">
        <v>MMM</v>
      </c>
      <c r="AM1187" t="str">
        <v>MMP</v>
      </c>
      <c r="AN1187" t="str">
        <v>MPP</v>
      </c>
      <c r="AO1187" t="str">
        <v>P</v>
      </c>
      <c r="AP1187" t="str">
        <v>P1</v>
      </c>
      <c r="AQ1187" t="str">
        <v>P2</v>
      </c>
      <c r="AR1187" t="str">
        <v>P3</v>
      </c>
      <c r="AS1187" t="str">
        <v>PPP</v>
      </c>
      <c r="AT1187" t="str">
        <v>Q</v>
      </c>
      <c r="AU1187" t="str">
        <v>R</v>
      </c>
      <c r="AV1187" t="str">
        <v>U</v>
      </c>
      <c r="AW1187" t="str">
        <v>X</v>
      </c>
      <c r="AX1187">
        <v>0</v>
      </c>
      <c r="AY1187" t="str">
        <v>Missing</v>
      </c>
    </row>
    <row r="1188" spans="1:51" x14ac:dyDescent="0.25">
      <c r="A1188" cm="1">
        <f t="array" ref="A1188:AY1188">TRANSPOSE(_xlfn.VSTACK(_xlfn._xlws.SORT(_xlfn.UNIQUE(_xlfn._xlws.FILTER(Values!$G$2:$G$20000, (Values!$B$2:$B$20000='Dynamic Template'!O1188)))), "Missing"))</f>
        <v>1</v>
      </c>
      <c r="B1188">
        <v>2</v>
      </c>
      <c r="C1188">
        <v>3</v>
      </c>
      <c r="D1188">
        <v>4</v>
      </c>
      <c r="E1188">
        <v>5</v>
      </c>
      <c r="F1188">
        <v>6</v>
      </c>
      <c r="G1188">
        <v>7</v>
      </c>
      <c r="H1188">
        <v>8</v>
      </c>
      <c r="I1188">
        <v>9</v>
      </c>
      <c r="J1188" t="str">
        <v>*</v>
      </c>
      <c r="K1188" t="str">
        <v>***</v>
      </c>
      <c r="L1188" t="str">
        <v>**D</v>
      </c>
      <c r="M1188" t="str">
        <v>*2</v>
      </c>
      <c r="N1188" t="str">
        <v>*DD</v>
      </c>
      <c r="O1188" t="str">
        <v>A</v>
      </c>
      <c r="P1188" t="str">
        <v>B</v>
      </c>
      <c r="Q1188" t="str">
        <v>C</v>
      </c>
      <c r="R1188" t="str">
        <v>D</v>
      </c>
      <c r="S1188" t="str">
        <v>D1</v>
      </c>
      <c r="T1188" t="str">
        <v>D2</v>
      </c>
      <c r="U1188" t="str">
        <v>D3</v>
      </c>
      <c r="V1188" t="str">
        <v>DDD</v>
      </c>
      <c r="W1188" t="str">
        <v>DDM</v>
      </c>
      <c r="X1188" t="str">
        <v>DMM</v>
      </c>
      <c r="Y1188" t="str">
        <v>E</v>
      </c>
      <c r="Z1188" t="str">
        <v>F</v>
      </c>
      <c r="AA1188" t="str">
        <v>L1D</v>
      </c>
      <c r="AB1188" t="str">
        <v>L1M</v>
      </c>
      <c r="AC1188" t="str">
        <v>L1P</v>
      </c>
      <c r="AD1188" t="str">
        <v>L2*</v>
      </c>
      <c r="AE1188" t="str">
        <v>L2D</v>
      </c>
      <c r="AF1188" t="str">
        <v>L2M</v>
      </c>
      <c r="AG1188" t="str">
        <v>L2P</v>
      </c>
      <c r="AH1188" t="str">
        <v>M</v>
      </c>
      <c r="AI1188" t="str">
        <v>M1</v>
      </c>
      <c r="AJ1188" t="str">
        <v>M2</v>
      </c>
      <c r="AK1188" t="str">
        <v>M3</v>
      </c>
      <c r="AL1188" t="str">
        <v>MMM</v>
      </c>
      <c r="AM1188" t="str">
        <v>MMP</v>
      </c>
      <c r="AN1188" t="str">
        <v>MPP</v>
      </c>
      <c r="AO1188" t="str">
        <v>P</v>
      </c>
      <c r="AP1188" t="str">
        <v>P1</v>
      </c>
      <c r="AQ1188" t="str">
        <v>P2</v>
      </c>
      <c r="AR1188" t="str">
        <v>P3</v>
      </c>
      <c r="AS1188" t="str">
        <v>PPP</v>
      </c>
      <c r="AT1188" t="str">
        <v>Q</v>
      </c>
      <c r="AU1188" t="str">
        <v>R</v>
      </c>
      <c r="AV1188" t="str">
        <v>U</v>
      </c>
      <c r="AW1188" t="str">
        <v>X</v>
      </c>
      <c r="AX1188">
        <v>0</v>
      </c>
      <c r="AY1188" t="str">
        <v>Missing</v>
      </c>
    </row>
    <row r="1189" spans="1:51" x14ac:dyDescent="0.25">
      <c r="A1189" cm="1">
        <f t="array" ref="A1189:AY1189">TRANSPOSE(_xlfn.VSTACK(_xlfn._xlws.SORT(_xlfn.UNIQUE(_xlfn._xlws.FILTER(Values!$G$2:$G$20000, (Values!$B$2:$B$20000='Dynamic Template'!O1189)))), "Missing"))</f>
        <v>1</v>
      </c>
      <c r="B1189">
        <v>2</v>
      </c>
      <c r="C1189">
        <v>3</v>
      </c>
      <c r="D1189">
        <v>4</v>
      </c>
      <c r="E1189">
        <v>5</v>
      </c>
      <c r="F1189">
        <v>6</v>
      </c>
      <c r="G1189">
        <v>7</v>
      </c>
      <c r="H1189">
        <v>8</v>
      </c>
      <c r="I1189">
        <v>9</v>
      </c>
      <c r="J1189" t="str">
        <v>*</v>
      </c>
      <c r="K1189" t="str">
        <v>***</v>
      </c>
      <c r="L1189" t="str">
        <v>**D</v>
      </c>
      <c r="M1189" t="str">
        <v>*2</v>
      </c>
      <c r="N1189" t="str">
        <v>*DD</v>
      </c>
      <c r="O1189" t="str">
        <v>A</v>
      </c>
      <c r="P1189" t="str">
        <v>B</v>
      </c>
      <c r="Q1189" t="str">
        <v>C</v>
      </c>
      <c r="R1189" t="str">
        <v>D</v>
      </c>
      <c r="S1189" t="str">
        <v>D1</v>
      </c>
      <c r="T1189" t="str">
        <v>D2</v>
      </c>
      <c r="U1189" t="str">
        <v>D3</v>
      </c>
      <c r="V1189" t="str">
        <v>DDD</v>
      </c>
      <c r="W1189" t="str">
        <v>DDM</v>
      </c>
      <c r="X1189" t="str">
        <v>DMM</v>
      </c>
      <c r="Y1189" t="str">
        <v>E</v>
      </c>
      <c r="Z1189" t="str">
        <v>F</v>
      </c>
      <c r="AA1189" t="str">
        <v>L1D</v>
      </c>
      <c r="AB1189" t="str">
        <v>L1M</v>
      </c>
      <c r="AC1189" t="str">
        <v>L1P</v>
      </c>
      <c r="AD1189" t="str">
        <v>L2*</v>
      </c>
      <c r="AE1189" t="str">
        <v>L2D</v>
      </c>
      <c r="AF1189" t="str">
        <v>L2M</v>
      </c>
      <c r="AG1189" t="str">
        <v>L2P</v>
      </c>
      <c r="AH1189" t="str">
        <v>M</v>
      </c>
      <c r="AI1189" t="str">
        <v>M1</v>
      </c>
      <c r="AJ1189" t="str">
        <v>M2</v>
      </c>
      <c r="AK1189" t="str">
        <v>M3</v>
      </c>
      <c r="AL1189" t="str">
        <v>MMM</v>
      </c>
      <c r="AM1189" t="str">
        <v>MMP</v>
      </c>
      <c r="AN1189" t="str">
        <v>MPP</v>
      </c>
      <c r="AO1189" t="str">
        <v>P</v>
      </c>
      <c r="AP1189" t="str">
        <v>P1</v>
      </c>
      <c r="AQ1189" t="str">
        <v>P2</v>
      </c>
      <c r="AR1189" t="str">
        <v>P3</v>
      </c>
      <c r="AS1189" t="str">
        <v>PPP</v>
      </c>
      <c r="AT1189" t="str">
        <v>Q</v>
      </c>
      <c r="AU1189" t="str">
        <v>R</v>
      </c>
      <c r="AV1189" t="str">
        <v>U</v>
      </c>
      <c r="AW1189" t="str">
        <v>X</v>
      </c>
      <c r="AX1189">
        <v>0</v>
      </c>
      <c r="AY1189" t="str">
        <v>Missing</v>
      </c>
    </row>
    <row r="1190" spans="1:51" x14ac:dyDescent="0.25">
      <c r="A1190" cm="1">
        <f t="array" ref="A1190:AY1190">TRANSPOSE(_xlfn.VSTACK(_xlfn._xlws.SORT(_xlfn.UNIQUE(_xlfn._xlws.FILTER(Values!$G$2:$G$20000, (Values!$B$2:$B$20000='Dynamic Template'!O1190)))), "Missing"))</f>
        <v>1</v>
      </c>
      <c r="B1190">
        <v>2</v>
      </c>
      <c r="C1190">
        <v>3</v>
      </c>
      <c r="D1190">
        <v>4</v>
      </c>
      <c r="E1190">
        <v>5</v>
      </c>
      <c r="F1190">
        <v>6</v>
      </c>
      <c r="G1190">
        <v>7</v>
      </c>
      <c r="H1190">
        <v>8</v>
      </c>
      <c r="I1190">
        <v>9</v>
      </c>
      <c r="J1190" t="str">
        <v>*</v>
      </c>
      <c r="K1190" t="str">
        <v>***</v>
      </c>
      <c r="L1190" t="str">
        <v>**D</v>
      </c>
      <c r="M1190" t="str">
        <v>*2</v>
      </c>
      <c r="N1190" t="str">
        <v>*DD</v>
      </c>
      <c r="O1190" t="str">
        <v>A</v>
      </c>
      <c r="P1190" t="str">
        <v>B</v>
      </c>
      <c r="Q1190" t="str">
        <v>C</v>
      </c>
      <c r="R1190" t="str">
        <v>D</v>
      </c>
      <c r="S1190" t="str">
        <v>D1</v>
      </c>
      <c r="T1190" t="str">
        <v>D2</v>
      </c>
      <c r="U1190" t="str">
        <v>D3</v>
      </c>
      <c r="V1190" t="str">
        <v>DDD</v>
      </c>
      <c r="W1190" t="str">
        <v>DDM</v>
      </c>
      <c r="X1190" t="str">
        <v>DMM</v>
      </c>
      <c r="Y1190" t="str">
        <v>E</v>
      </c>
      <c r="Z1190" t="str">
        <v>F</v>
      </c>
      <c r="AA1190" t="str">
        <v>L1D</v>
      </c>
      <c r="AB1190" t="str">
        <v>L1M</v>
      </c>
      <c r="AC1190" t="str">
        <v>L1P</v>
      </c>
      <c r="AD1190" t="str">
        <v>L2*</v>
      </c>
      <c r="AE1190" t="str">
        <v>L2D</v>
      </c>
      <c r="AF1190" t="str">
        <v>L2M</v>
      </c>
      <c r="AG1190" t="str">
        <v>L2P</v>
      </c>
      <c r="AH1190" t="str">
        <v>M</v>
      </c>
      <c r="AI1190" t="str">
        <v>M1</v>
      </c>
      <c r="AJ1190" t="str">
        <v>M2</v>
      </c>
      <c r="AK1190" t="str">
        <v>M3</v>
      </c>
      <c r="AL1190" t="str">
        <v>MMM</v>
      </c>
      <c r="AM1190" t="str">
        <v>MMP</v>
      </c>
      <c r="AN1190" t="str">
        <v>MPP</v>
      </c>
      <c r="AO1190" t="str">
        <v>P</v>
      </c>
      <c r="AP1190" t="str">
        <v>P1</v>
      </c>
      <c r="AQ1190" t="str">
        <v>P2</v>
      </c>
      <c r="AR1190" t="str">
        <v>P3</v>
      </c>
      <c r="AS1190" t="str">
        <v>PPP</v>
      </c>
      <c r="AT1190" t="str">
        <v>Q</v>
      </c>
      <c r="AU1190" t="str">
        <v>R</v>
      </c>
      <c r="AV1190" t="str">
        <v>U</v>
      </c>
      <c r="AW1190" t="str">
        <v>X</v>
      </c>
      <c r="AX1190">
        <v>0</v>
      </c>
      <c r="AY1190" t="str">
        <v>Missing</v>
      </c>
    </row>
    <row r="1191" spans="1:51" x14ac:dyDescent="0.25">
      <c r="A1191" cm="1">
        <f t="array" ref="A1191:AY1191">TRANSPOSE(_xlfn.VSTACK(_xlfn._xlws.SORT(_xlfn.UNIQUE(_xlfn._xlws.FILTER(Values!$G$2:$G$20000, (Values!$B$2:$B$20000='Dynamic Template'!O1191)))), "Missing"))</f>
        <v>1</v>
      </c>
      <c r="B1191">
        <v>2</v>
      </c>
      <c r="C1191">
        <v>3</v>
      </c>
      <c r="D1191">
        <v>4</v>
      </c>
      <c r="E1191">
        <v>5</v>
      </c>
      <c r="F1191">
        <v>6</v>
      </c>
      <c r="G1191">
        <v>7</v>
      </c>
      <c r="H1191">
        <v>8</v>
      </c>
      <c r="I1191">
        <v>9</v>
      </c>
      <c r="J1191" t="str">
        <v>*</v>
      </c>
      <c r="K1191" t="str">
        <v>***</v>
      </c>
      <c r="L1191" t="str">
        <v>**D</v>
      </c>
      <c r="M1191" t="str">
        <v>*2</v>
      </c>
      <c r="N1191" t="str">
        <v>*DD</v>
      </c>
      <c r="O1191" t="str">
        <v>A</v>
      </c>
      <c r="P1191" t="str">
        <v>B</v>
      </c>
      <c r="Q1191" t="str">
        <v>C</v>
      </c>
      <c r="R1191" t="str">
        <v>D</v>
      </c>
      <c r="S1191" t="str">
        <v>D1</v>
      </c>
      <c r="T1191" t="str">
        <v>D2</v>
      </c>
      <c r="U1191" t="str">
        <v>D3</v>
      </c>
      <c r="V1191" t="str">
        <v>DDD</v>
      </c>
      <c r="W1191" t="str">
        <v>DDM</v>
      </c>
      <c r="X1191" t="str">
        <v>DMM</v>
      </c>
      <c r="Y1191" t="str">
        <v>E</v>
      </c>
      <c r="Z1191" t="str">
        <v>F</v>
      </c>
      <c r="AA1191" t="str">
        <v>L1D</v>
      </c>
      <c r="AB1191" t="str">
        <v>L1M</v>
      </c>
      <c r="AC1191" t="str">
        <v>L1P</v>
      </c>
      <c r="AD1191" t="str">
        <v>L2*</v>
      </c>
      <c r="AE1191" t="str">
        <v>L2D</v>
      </c>
      <c r="AF1191" t="str">
        <v>L2M</v>
      </c>
      <c r="AG1191" t="str">
        <v>L2P</v>
      </c>
      <c r="AH1191" t="str">
        <v>M</v>
      </c>
      <c r="AI1191" t="str">
        <v>M1</v>
      </c>
      <c r="AJ1191" t="str">
        <v>M2</v>
      </c>
      <c r="AK1191" t="str">
        <v>M3</v>
      </c>
      <c r="AL1191" t="str">
        <v>MMM</v>
      </c>
      <c r="AM1191" t="str">
        <v>MMP</v>
      </c>
      <c r="AN1191" t="str">
        <v>MPP</v>
      </c>
      <c r="AO1191" t="str">
        <v>P</v>
      </c>
      <c r="AP1191" t="str">
        <v>P1</v>
      </c>
      <c r="AQ1191" t="str">
        <v>P2</v>
      </c>
      <c r="AR1191" t="str">
        <v>P3</v>
      </c>
      <c r="AS1191" t="str">
        <v>PPP</v>
      </c>
      <c r="AT1191" t="str">
        <v>Q</v>
      </c>
      <c r="AU1191" t="str">
        <v>R</v>
      </c>
      <c r="AV1191" t="str">
        <v>U</v>
      </c>
      <c r="AW1191" t="str">
        <v>X</v>
      </c>
      <c r="AX1191">
        <v>0</v>
      </c>
      <c r="AY1191" t="str">
        <v>Missing</v>
      </c>
    </row>
    <row r="1192" spans="1:51" x14ac:dyDescent="0.25">
      <c r="A1192" cm="1">
        <f t="array" ref="A1192:AY1192">TRANSPOSE(_xlfn.VSTACK(_xlfn._xlws.SORT(_xlfn.UNIQUE(_xlfn._xlws.FILTER(Values!$G$2:$G$20000, (Values!$B$2:$B$20000='Dynamic Template'!O1192)))), "Missing"))</f>
        <v>1</v>
      </c>
      <c r="B1192">
        <v>2</v>
      </c>
      <c r="C1192">
        <v>3</v>
      </c>
      <c r="D1192">
        <v>4</v>
      </c>
      <c r="E1192">
        <v>5</v>
      </c>
      <c r="F1192">
        <v>6</v>
      </c>
      <c r="G1192">
        <v>7</v>
      </c>
      <c r="H1192">
        <v>8</v>
      </c>
      <c r="I1192">
        <v>9</v>
      </c>
      <c r="J1192" t="str">
        <v>*</v>
      </c>
      <c r="K1192" t="str">
        <v>***</v>
      </c>
      <c r="L1192" t="str">
        <v>**D</v>
      </c>
      <c r="M1192" t="str">
        <v>*2</v>
      </c>
      <c r="N1192" t="str">
        <v>*DD</v>
      </c>
      <c r="O1192" t="str">
        <v>A</v>
      </c>
      <c r="P1192" t="str">
        <v>B</v>
      </c>
      <c r="Q1192" t="str">
        <v>C</v>
      </c>
      <c r="R1192" t="str">
        <v>D</v>
      </c>
      <c r="S1192" t="str">
        <v>D1</v>
      </c>
      <c r="T1192" t="str">
        <v>D2</v>
      </c>
      <c r="U1192" t="str">
        <v>D3</v>
      </c>
      <c r="V1192" t="str">
        <v>DDD</v>
      </c>
      <c r="W1192" t="str">
        <v>DDM</v>
      </c>
      <c r="X1192" t="str">
        <v>DMM</v>
      </c>
      <c r="Y1192" t="str">
        <v>E</v>
      </c>
      <c r="Z1192" t="str">
        <v>F</v>
      </c>
      <c r="AA1192" t="str">
        <v>L1D</v>
      </c>
      <c r="AB1192" t="str">
        <v>L1M</v>
      </c>
      <c r="AC1192" t="str">
        <v>L1P</v>
      </c>
      <c r="AD1192" t="str">
        <v>L2*</v>
      </c>
      <c r="AE1192" t="str">
        <v>L2D</v>
      </c>
      <c r="AF1192" t="str">
        <v>L2M</v>
      </c>
      <c r="AG1192" t="str">
        <v>L2P</v>
      </c>
      <c r="AH1192" t="str">
        <v>M</v>
      </c>
      <c r="AI1192" t="str">
        <v>M1</v>
      </c>
      <c r="AJ1192" t="str">
        <v>M2</v>
      </c>
      <c r="AK1192" t="str">
        <v>M3</v>
      </c>
      <c r="AL1192" t="str">
        <v>MMM</v>
      </c>
      <c r="AM1192" t="str">
        <v>MMP</v>
      </c>
      <c r="AN1192" t="str">
        <v>MPP</v>
      </c>
      <c r="AO1192" t="str">
        <v>P</v>
      </c>
      <c r="AP1192" t="str">
        <v>P1</v>
      </c>
      <c r="AQ1192" t="str">
        <v>P2</v>
      </c>
      <c r="AR1192" t="str">
        <v>P3</v>
      </c>
      <c r="AS1192" t="str">
        <v>PPP</v>
      </c>
      <c r="AT1192" t="str">
        <v>Q</v>
      </c>
      <c r="AU1192" t="str">
        <v>R</v>
      </c>
      <c r="AV1192" t="str">
        <v>U</v>
      </c>
      <c r="AW1192" t="str">
        <v>X</v>
      </c>
      <c r="AX1192">
        <v>0</v>
      </c>
      <c r="AY1192" t="str">
        <v>Missing</v>
      </c>
    </row>
    <row r="1193" spans="1:51" x14ac:dyDescent="0.25">
      <c r="A1193" cm="1">
        <f t="array" ref="A1193:AY1193">TRANSPOSE(_xlfn.VSTACK(_xlfn._xlws.SORT(_xlfn.UNIQUE(_xlfn._xlws.FILTER(Values!$G$2:$G$20000, (Values!$B$2:$B$20000='Dynamic Template'!O1193)))), "Missing"))</f>
        <v>1</v>
      </c>
      <c r="B1193">
        <v>2</v>
      </c>
      <c r="C1193">
        <v>3</v>
      </c>
      <c r="D1193">
        <v>4</v>
      </c>
      <c r="E1193">
        <v>5</v>
      </c>
      <c r="F1193">
        <v>6</v>
      </c>
      <c r="G1193">
        <v>7</v>
      </c>
      <c r="H1193">
        <v>8</v>
      </c>
      <c r="I1193">
        <v>9</v>
      </c>
      <c r="J1193" t="str">
        <v>*</v>
      </c>
      <c r="K1193" t="str">
        <v>***</v>
      </c>
      <c r="L1193" t="str">
        <v>**D</v>
      </c>
      <c r="M1193" t="str">
        <v>*2</v>
      </c>
      <c r="N1193" t="str">
        <v>*DD</v>
      </c>
      <c r="O1193" t="str">
        <v>A</v>
      </c>
      <c r="P1193" t="str">
        <v>B</v>
      </c>
      <c r="Q1193" t="str">
        <v>C</v>
      </c>
      <c r="R1193" t="str">
        <v>D</v>
      </c>
      <c r="S1193" t="str">
        <v>D1</v>
      </c>
      <c r="T1193" t="str">
        <v>D2</v>
      </c>
      <c r="U1193" t="str">
        <v>D3</v>
      </c>
      <c r="V1193" t="str">
        <v>DDD</v>
      </c>
      <c r="W1193" t="str">
        <v>DDM</v>
      </c>
      <c r="X1193" t="str">
        <v>DMM</v>
      </c>
      <c r="Y1193" t="str">
        <v>E</v>
      </c>
      <c r="Z1193" t="str">
        <v>F</v>
      </c>
      <c r="AA1193" t="str">
        <v>L1D</v>
      </c>
      <c r="AB1193" t="str">
        <v>L1M</v>
      </c>
      <c r="AC1193" t="str">
        <v>L1P</v>
      </c>
      <c r="AD1193" t="str">
        <v>L2*</v>
      </c>
      <c r="AE1193" t="str">
        <v>L2D</v>
      </c>
      <c r="AF1193" t="str">
        <v>L2M</v>
      </c>
      <c r="AG1193" t="str">
        <v>L2P</v>
      </c>
      <c r="AH1193" t="str">
        <v>M</v>
      </c>
      <c r="AI1193" t="str">
        <v>M1</v>
      </c>
      <c r="AJ1193" t="str">
        <v>M2</v>
      </c>
      <c r="AK1193" t="str">
        <v>M3</v>
      </c>
      <c r="AL1193" t="str">
        <v>MMM</v>
      </c>
      <c r="AM1193" t="str">
        <v>MMP</v>
      </c>
      <c r="AN1193" t="str">
        <v>MPP</v>
      </c>
      <c r="AO1193" t="str">
        <v>P</v>
      </c>
      <c r="AP1193" t="str">
        <v>P1</v>
      </c>
      <c r="AQ1193" t="str">
        <v>P2</v>
      </c>
      <c r="AR1193" t="str">
        <v>P3</v>
      </c>
      <c r="AS1193" t="str">
        <v>PPP</v>
      </c>
      <c r="AT1193" t="str">
        <v>Q</v>
      </c>
      <c r="AU1193" t="str">
        <v>R</v>
      </c>
      <c r="AV1193" t="str">
        <v>U</v>
      </c>
      <c r="AW1193" t="str">
        <v>X</v>
      </c>
      <c r="AX1193">
        <v>0</v>
      </c>
      <c r="AY1193" t="str">
        <v>Missing</v>
      </c>
    </row>
    <row r="1194" spans="1:51" x14ac:dyDescent="0.25">
      <c r="A1194" cm="1">
        <f t="array" ref="A1194:AY1194">TRANSPOSE(_xlfn.VSTACK(_xlfn._xlws.SORT(_xlfn.UNIQUE(_xlfn._xlws.FILTER(Values!$G$2:$G$20000, (Values!$B$2:$B$20000='Dynamic Template'!O1194)))), "Missing"))</f>
        <v>1</v>
      </c>
      <c r="B1194">
        <v>2</v>
      </c>
      <c r="C1194">
        <v>3</v>
      </c>
      <c r="D1194">
        <v>4</v>
      </c>
      <c r="E1194">
        <v>5</v>
      </c>
      <c r="F1194">
        <v>6</v>
      </c>
      <c r="G1194">
        <v>7</v>
      </c>
      <c r="H1194">
        <v>8</v>
      </c>
      <c r="I1194">
        <v>9</v>
      </c>
      <c r="J1194" t="str">
        <v>*</v>
      </c>
      <c r="K1194" t="str">
        <v>***</v>
      </c>
      <c r="L1194" t="str">
        <v>**D</v>
      </c>
      <c r="M1194" t="str">
        <v>*2</v>
      </c>
      <c r="N1194" t="str">
        <v>*DD</v>
      </c>
      <c r="O1194" t="str">
        <v>A</v>
      </c>
      <c r="P1194" t="str">
        <v>B</v>
      </c>
      <c r="Q1194" t="str">
        <v>C</v>
      </c>
      <c r="R1194" t="str">
        <v>D</v>
      </c>
      <c r="S1194" t="str">
        <v>D1</v>
      </c>
      <c r="T1194" t="str">
        <v>D2</v>
      </c>
      <c r="U1194" t="str">
        <v>D3</v>
      </c>
      <c r="V1194" t="str">
        <v>DDD</v>
      </c>
      <c r="W1194" t="str">
        <v>DDM</v>
      </c>
      <c r="X1194" t="str">
        <v>DMM</v>
      </c>
      <c r="Y1194" t="str">
        <v>E</v>
      </c>
      <c r="Z1194" t="str">
        <v>F</v>
      </c>
      <c r="AA1194" t="str">
        <v>L1D</v>
      </c>
      <c r="AB1194" t="str">
        <v>L1M</v>
      </c>
      <c r="AC1194" t="str">
        <v>L1P</v>
      </c>
      <c r="AD1194" t="str">
        <v>L2*</v>
      </c>
      <c r="AE1194" t="str">
        <v>L2D</v>
      </c>
      <c r="AF1194" t="str">
        <v>L2M</v>
      </c>
      <c r="AG1194" t="str">
        <v>L2P</v>
      </c>
      <c r="AH1194" t="str">
        <v>M</v>
      </c>
      <c r="AI1194" t="str">
        <v>M1</v>
      </c>
      <c r="AJ1194" t="str">
        <v>M2</v>
      </c>
      <c r="AK1194" t="str">
        <v>M3</v>
      </c>
      <c r="AL1194" t="str">
        <v>MMM</v>
      </c>
      <c r="AM1194" t="str">
        <v>MMP</v>
      </c>
      <c r="AN1194" t="str">
        <v>MPP</v>
      </c>
      <c r="AO1194" t="str">
        <v>P</v>
      </c>
      <c r="AP1194" t="str">
        <v>P1</v>
      </c>
      <c r="AQ1194" t="str">
        <v>P2</v>
      </c>
      <c r="AR1194" t="str">
        <v>P3</v>
      </c>
      <c r="AS1194" t="str">
        <v>PPP</v>
      </c>
      <c r="AT1194" t="str">
        <v>Q</v>
      </c>
      <c r="AU1194" t="str">
        <v>R</v>
      </c>
      <c r="AV1194" t="str">
        <v>U</v>
      </c>
      <c r="AW1194" t="str">
        <v>X</v>
      </c>
      <c r="AX1194">
        <v>0</v>
      </c>
      <c r="AY1194" t="str">
        <v>Missing</v>
      </c>
    </row>
    <row r="1195" spans="1:51" x14ac:dyDescent="0.25">
      <c r="A1195" cm="1">
        <f t="array" ref="A1195:AY1195">TRANSPOSE(_xlfn.VSTACK(_xlfn._xlws.SORT(_xlfn.UNIQUE(_xlfn._xlws.FILTER(Values!$G$2:$G$20000, (Values!$B$2:$B$20000='Dynamic Template'!O1195)))), "Missing"))</f>
        <v>1</v>
      </c>
      <c r="B1195">
        <v>2</v>
      </c>
      <c r="C1195">
        <v>3</v>
      </c>
      <c r="D1195">
        <v>4</v>
      </c>
      <c r="E1195">
        <v>5</v>
      </c>
      <c r="F1195">
        <v>6</v>
      </c>
      <c r="G1195">
        <v>7</v>
      </c>
      <c r="H1195">
        <v>8</v>
      </c>
      <c r="I1195">
        <v>9</v>
      </c>
      <c r="J1195" t="str">
        <v>*</v>
      </c>
      <c r="K1195" t="str">
        <v>***</v>
      </c>
      <c r="L1195" t="str">
        <v>**D</v>
      </c>
      <c r="M1195" t="str">
        <v>*2</v>
      </c>
      <c r="N1195" t="str">
        <v>*DD</v>
      </c>
      <c r="O1195" t="str">
        <v>A</v>
      </c>
      <c r="P1195" t="str">
        <v>B</v>
      </c>
      <c r="Q1195" t="str">
        <v>C</v>
      </c>
      <c r="R1195" t="str">
        <v>D</v>
      </c>
      <c r="S1195" t="str">
        <v>D1</v>
      </c>
      <c r="T1195" t="str">
        <v>D2</v>
      </c>
      <c r="U1195" t="str">
        <v>D3</v>
      </c>
      <c r="V1195" t="str">
        <v>DDD</v>
      </c>
      <c r="W1195" t="str">
        <v>DDM</v>
      </c>
      <c r="X1195" t="str">
        <v>DMM</v>
      </c>
      <c r="Y1195" t="str">
        <v>E</v>
      </c>
      <c r="Z1195" t="str">
        <v>F</v>
      </c>
      <c r="AA1195" t="str">
        <v>L1D</v>
      </c>
      <c r="AB1195" t="str">
        <v>L1M</v>
      </c>
      <c r="AC1195" t="str">
        <v>L1P</v>
      </c>
      <c r="AD1195" t="str">
        <v>L2*</v>
      </c>
      <c r="AE1195" t="str">
        <v>L2D</v>
      </c>
      <c r="AF1195" t="str">
        <v>L2M</v>
      </c>
      <c r="AG1195" t="str">
        <v>L2P</v>
      </c>
      <c r="AH1195" t="str">
        <v>M</v>
      </c>
      <c r="AI1195" t="str">
        <v>M1</v>
      </c>
      <c r="AJ1195" t="str">
        <v>M2</v>
      </c>
      <c r="AK1195" t="str">
        <v>M3</v>
      </c>
      <c r="AL1195" t="str">
        <v>MMM</v>
      </c>
      <c r="AM1195" t="str">
        <v>MMP</v>
      </c>
      <c r="AN1195" t="str">
        <v>MPP</v>
      </c>
      <c r="AO1195" t="str">
        <v>P</v>
      </c>
      <c r="AP1195" t="str">
        <v>P1</v>
      </c>
      <c r="AQ1195" t="str">
        <v>P2</v>
      </c>
      <c r="AR1195" t="str">
        <v>P3</v>
      </c>
      <c r="AS1195" t="str">
        <v>PPP</v>
      </c>
      <c r="AT1195" t="str">
        <v>Q</v>
      </c>
      <c r="AU1195" t="str">
        <v>R</v>
      </c>
      <c r="AV1195" t="str">
        <v>U</v>
      </c>
      <c r="AW1195" t="str">
        <v>X</v>
      </c>
      <c r="AX1195">
        <v>0</v>
      </c>
      <c r="AY1195" t="str">
        <v>Missing</v>
      </c>
    </row>
    <row r="1196" spans="1:51" x14ac:dyDescent="0.25">
      <c r="A1196" cm="1">
        <f t="array" ref="A1196:AY1196">TRANSPOSE(_xlfn.VSTACK(_xlfn._xlws.SORT(_xlfn.UNIQUE(_xlfn._xlws.FILTER(Values!$G$2:$G$20000, (Values!$B$2:$B$20000='Dynamic Template'!O1196)))), "Missing"))</f>
        <v>1</v>
      </c>
      <c r="B1196">
        <v>2</v>
      </c>
      <c r="C1196">
        <v>3</v>
      </c>
      <c r="D1196">
        <v>4</v>
      </c>
      <c r="E1196">
        <v>5</v>
      </c>
      <c r="F1196">
        <v>6</v>
      </c>
      <c r="G1196">
        <v>7</v>
      </c>
      <c r="H1196">
        <v>8</v>
      </c>
      <c r="I1196">
        <v>9</v>
      </c>
      <c r="J1196" t="str">
        <v>*</v>
      </c>
      <c r="K1196" t="str">
        <v>***</v>
      </c>
      <c r="L1196" t="str">
        <v>**D</v>
      </c>
      <c r="M1196" t="str">
        <v>*2</v>
      </c>
      <c r="N1196" t="str">
        <v>*DD</v>
      </c>
      <c r="O1196" t="str">
        <v>A</v>
      </c>
      <c r="P1196" t="str">
        <v>B</v>
      </c>
      <c r="Q1196" t="str">
        <v>C</v>
      </c>
      <c r="R1196" t="str">
        <v>D</v>
      </c>
      <c r="S1196" t="str">
        <v>D1</v>
      </c>
      <c r="T1196" t="str">
        <v>D2</v>
      </c>
      <c r="U1196" t="str">
        <v>D3</v>
      </c>
      <c r="V1196" t="str">
        <v>DDD</v>
      </c>
      <c r="W1196" t="str">
        <v>DDM</v>
      </c>
      <c r="X1196" t="str">
        <v>DMM</v>
      </c>
      <c r="Y1196" t="str">
        <v>E</v>
      </c>
      <c r="Z1196" t="str">
        <v>F</v>
      </c>
      <c r="AA1196" t="str">
        <v>L1D</v>
      </c>
      <c r="AB1196" t="str">
        <v>L1M</v>
      </c>
      <c r="AC1196" t="str">
        <v>L1P</v>
      </c>
      <c r="AD1196" t="str">
        <v>L2*</v>
      </c>
      <c r="AE1196" t="str">
        <v>L2D</v>
      </c>
      <c r="AF1196" t="str">
        <v>L2M</v>
      </c>
      <c r="AG1196" t="str">
        <v>L2P</v>
      </c>
      <c r="AH1196" t="str">
        <v>M</v>
      </c>
      <c r="AI1196" t="str">
        <v>M1</v>
      </c>
      <c r="AJ1196" t="str">
        <v>M2</v>
      </c>
      <c r="AK1196" t="str">
        <v>M3</v>
      </c>
      <c r="AL1196" t="str">
        <v>MMM</v>
      </c>
      <c r="AM1196" t="str">
        <v>MMP</v>
      </c>
      <c r="AN1196" t="str">
        <v>MPP</v>
      </c>
      <c r="AO1196" t="str">
        <v>P</v>
      </c>
      <c r="AP1196" t="str">
        <v>P1</v>
      </c>
      <c r="AQ1196" t="str">
        <v>P2</v>
      </c>
      <c r="AR1196" t="str">
        <v>P3</v>
      </c>
      <c r="AS1196" t="str">
        <v>PPP</v>
      </c>
      <c r="AT1196" t="str">
        <v>Q</v>
      </c>
      <c r="AU1196" t="str">
        <v>R</v>
      </c>
      <c r="AV1196" t="str">
        <v>U</v>
      </c>
      <c r="AW1196" t="str">
        <v>X</v>
      </c>
      <c r="AX1196">
        <v>0</v>
      </c>
      <c r="AY1196" t="str">
        <v>Missing</v>
      </c>
    </row>
    <row r="1197" spans="1:51" x14ac:dyDescent="0.25">
      <c r="A1197" cm="1">
        <f t="array" ref="A1197:AY1197">TRANSPOSE(_xlfn.VSTACK(_xlfn._xlws.SORT(_xlfn.UNIQUE(_xlfn._xlws.FILTER(Values!$G$2:$G$20000, (Values!$B$2:$B$20000='Dynamic Template'!O1197)))), "Missing"))</f>
        <v>1</v>
      </c>
      <c r="B1197">
        <v>2</v>
      </c>
      <c r="C1197">
        <v>3</v>
      </c>
      <c r="D1197">
        <v>4</v>
      </c>
      <c r="E1197">
        <v>5</v>
      </c>
      <c r="F1197">
        <v>6</v>
      </c>
      <c r="G1197">
        <v>7</v>
      </c>
      <c r="H1197">
        <v>8</v>
      </c>
      <c r="I1197">
        <v>9</v>
      </c>
      <c r="J1197" t="str">
        <v>*</v>
      </c>
      <c r="K1197" t="str">
        <v>***</v>
      </c>
      <c r="L1197" t="str">
        <v>**D</v>
      </c>
      <c r="M1197" t="str">
        <v>*2</v>
      </c>
      <c r="N1197" t="str">
        <v>*DD</v>
      </c>
      <c r="O1197" t="str">
        <v>A</v>
      </c>
      <c r="P1197" t="str">
        <v>B</v>
      </c>
      <c r="Q1197" t="str">
        <v>C</v>
      </c>
      <c r="R1197" t="str">
        <v>D</v>
      </c>
      <c r="S1197" t="str">
        <v>D1</v>
      </c>
      <c r="T1197" t="str">
        <v>D2</v>
      </c>
      <c r="U1197" t="str">
        <v>D3</v>
      </c>
      <c r="V1197" t="str">
        <v>DDD</v>
      </c>
      <c r="W1197" t="str">
        <v>DDM</v>
      </c>
      <c r="X1197" t="str">
        <v>DMM</v>
      </c>
      <c r="Y1197" t="str">
        <v>E</v>
      </c>
      <c r="Z1197" t="str">
        <v>F</v>
      </c>
      <c r="AA1197" t="str">
        <v>L1D</v>
      </c>
      <c r="AB1197" t="str">
        <v>L1M</v>
      </c>
      <c r="AC1197" t="str">
        <v>L1P</v>
      </c>
      <c r="AD1197" t="str">
        <v>L2*</v>
      </c>
      <c r="AE1197" t="str">
        <v>L2D</v>
      </c>
      <c r="AF1197" t="str">
        <v>L2M</v>
      </c>
      <c r="AG1197" t="str">
        <v>L2P</v>
      </c>
      <c r="AH1197" t="str">
        <v>M</v>
      </c>
      <c r="AI1197" t="str">
        <v>M1</v>
      </c>
      <c r="AJ1197" t="str">
        <v>M2</v>
      </c>
      <c r="AK1197" t="str">
        <v>M3</v>
      </c>
      <c r="AL1197" t="str">
        <v>MMM</v>
      </c>
      <c r="AM1197" t="str">
        <v>MMP</v>
      </c>
      <c r="AN1197" t="str">
        <v>MPP</v>
      </c>
      <c r="AO1197" t="str">
        <v>P</v>
      </c>
      <c r="AP1197" t="str">
        <v>P1</v>
      </c>
      <c r="AQ1197" t="str">
        <v>P2</v>
      </c>
      <c r="AR1197" t="str">
        <v>P3</v>
      </c>
      <c r="AS1197" t="str">
        <v>PPP</v>
      </c>
      <c r="AT1197" t="str">
        <v>Q</v>
      </c>
      <c r="AU1197" t="str">
        <v>R</v>
      </c>
      <c r="AV1197" t="str">
        <v>U</v>
      </c>
      <c r="AW1197" t="str">
        <v>X</v>
      </c>
      <c r="AX1197">
        <v>0</v>
      </c>
      <c r="AY1197" t="str">
        <v>Missing</v>
      </c>
    </row>
    <row r="1198" spans="1:51" x14ac:dyDescent="0.25">
      <c r="A1198" cm="1">
        <f t="array" ref="A1198:AY1198">TRANSPOSE(_xlfn.VSTACK(_xlfn._xlws.SORT(_xlfn.UNIQUE(_xlfn._xlws.FILTER(Values!$G$2:$G$20000, (Values!$B$2:$B$20000='Dynamic Template'!O1198)))), "Missing"))</f>
        <v>1</v>
      </c>
      <c r="B1198">
        <v>2</v>
      </c>
      <c r="C1198">
        <v>3</v>
      </c>
      <c r="D1198">
        <v>4</v>
      </c>
      <c r="E1198">
        <v>5</v>
      </c>
      <c r="F1198">
        <v>6</v>
      </c>
      <c r="G1198">
        <v>7</v>
      </c>
      <c r="H1198">
        <v>8</v>
      </c>
      <c r="I1198">
        <v>9</v>
      </c>
      <c r="J1198" t="str">
        <v>*</v>
      </c>
      <c r="K1198" t="str">
        <v>***</v>
      </c>
      <c r="L1198" t="str">
        <v>**D</v>
      </c>
      <c r="M1198" t="str">
        <v>*2</v>
      </c>
      <c r="N1198" t="str">
        <v>*DD</v>
      </c>
      <c r="O1198" t="str">
        <v>A</v>
      </c>
      <c r="P1198" t="str">
        <v>B</v>
      </c>
      <c r="Q1198" t="str">
        <v>C</v>
      </c>
      <c r="R1198" t="str">
        <v>D</v>
      </c>
      <c r="S1198" t="str">
        <v>D1</v>
      </c>
      <c r="T1198" t="str">
        <v>D2</v>
      </c>
      <c r="U1198" t="str">
        <v>D3</v>
      </c>
      <c r="V1198" t="str">
        <v>DDD</v>
      </c>
      <c r="W1198" t="str">
        <v>DDM</v>
      </c>
      <c r="X1198" t="str">
        <v>DMM</v>
      </c>
      <c r="Y1198" t="str">
        <v>E</v>
      </c>
      <c r="Z1198" t="str">
        <v>F</v>
      </c>
      <c r="AA1198" t="str">
        <v>L1D</v>
      </c>
      <c r="AB1198" t="str">
        <v>L1M</v>
      </c>
      <c r="AC1198" t="str">
        <v>L1P</v>
      </c>
      <c r="AD1198" t="str">
        <v>L2*</v>
      </c>
      <c r="AE1198" t="str">
        <v>L2D</v>
      </c>
      <c r="AF1198" t="str">
        <v>L2M</v>
      </c>
      <c r="AG1198" t="str">
        <v>L2P</v>
      </c>
      <c r="AH1198" t="str">
        <v>M</v>
      </c>
      <c r="AI1198" t="str">
        <v>M1</v>
      </c>
      <c r="AJ1198" t="str">
        <v>M2</v>
      </c>
      <c r="AK1198" t="str">
        <v>M3</v>
      </c>
      <c r="AL1198" t="str">
        <v>MMM</v>
      </c>
      <c r="AM1198" t="str">
        <v>MMP</v>
      </c>
      <c r="AN1198" t="str">
        <v>MPP</v>
      </c>
      <c r="AO1198" t="str">
        <v>P</v>
      </c>
      <c r="AP1198" t="str">
        <v>P1</v>
      </c>
      <c r="AQ1198" t="str">
        <v>P2</v>
      </c>
      <c r="AR1198" t="str">
        <v>P3</v>
      </c>
      <c r="AS1198" t="str">
        <v>PPP</v>
      </c>
      <c r="AT1198" t="str">
        <v>Q</v>
      </c>
      <c r="AU1198" t="str">
        <v>R</v>
      </c>
      <c r="AV1198" t="str">
        <v>U</v>
      </c>
      <c r="AW1198" t="str">
        <v>X</v>
      </c>
      <c r="AX1198">
        <v>0</v>
      </c>
      <c r="AY1198" t="str">
        <v>Missing</v>
      </c>
    </row>
    <row r="1199" spans="1:51" x14ac:dyDescent="0.25">
      <c r="A1199" cm="1">
        <f t="array" ref="A1199:AY1199">TRANSPOSE(_xlfn.VSTACK(_xlfn._xlws.SORT(_xlfn.UNIQUE(_xlfn._xlws.FILTER(Values!$G$2:$G$20000, (Values!$B$2:$B$20000='Dynamic Template'!O1199)))), "Missing"))</f>
        <v>1</v>
      </c>
      <c r="B1199">
        <v>2</v>
      </c>
      <c r="C1199">
        <v>3</v>
      </c>
      <c r="D1199">
        <v>4</v>
      </c>
      <c r="E1199">
        <v>5</v>
      </c>
      <c r="F1199">
        <v>6</v>
      </c>
      <c r="G1199">
        <v>7</v>
      </c>
      <c r="H1199">
        <v>8</v>
      </c>
      <c r="I1199">
        <v>9</v>
      </c>
      <c r="J1199" t="str">
        <v>*</v>
      </c>
      <c r="K1199" t="str">
        <v>***</v>
      </c>
      <c r="L1199" t="str">
        <v>**D</v>
      </c>
      <c r="M1199" t="str">
        <v>*2</v>
      </c>
      <c r="N1199" t="str">
        <v>*DD</v>
      </c>
      <c r="O1199" t="str">
        <v>A</v>
      </c>
      <c r="P1199" t="str">
        <v>B</v>
      </c>
      <c r="Q1199" t="str">
        <v>C</v>
      </c>
      <c r="R1199" t="str">
        <v>D</v>
      </c>
      <c r="S1199" t="str">
        <v>D1</v>
      </c>
      <c r="T1199" t="str">
        <v>D2</v>
      </c>
      <c r="U1199" t="str">
        <v>D3</v>
      </c>
      <c r="V1199" t="str">
        <v>DDD</v>
      </c>
      <c r="W1199" t="str">
        <v>DDM</v>
      </c>
      <c r="X1199" t="str">
        <v>DMM</v>
      </c>
      <c r="Y1199" t="str">
        <v>E</v>
      </c>
      <c r="Z1199" t="str">
        <v>F</v>
      </c>
      <c r="AA1199" t="str">
        <v>L1D</v>
      </c>
      <c r="AB1199" t="str">
        <v>L1M</v>
      </c>
      <c r="AC1199" t="str">
        <v>L1P</v>
      </c>
      <c r="AD1199" t="str">
        <v>L2*</v>
      </c>
      <c r="AE1199" t="str">
        <v>L2D</v>
      </c>
      <c r="AF1199" t="str">
        <v>L2M</v>
      </c>
      <c r="AG1199" t="str">
        <v>L2P</v>
      </c>
      <c r="AH1199" t="str">
        <v>M</v>
      </c>
      <c r="AI1199" t="str">
        <v>M1</v>
      </c>
      <c r="AJ1199" t="str">
        <v>M2</v>
      </c>
      <c r="AK1199" t="str">
        <v>M3</v>
      </c>
      <c r="AL1199" t="str">
        <v>MMM</v>
      </c>
      <c r="AM1199" t="str">
        <v>MMP</v>
      </c>
      <c r="AN1199" t="str">
        <v>MPP</v>
      </c>
      <c r="AO1199" t="str">
        <v>P</v>
      </c>
      <c r="AP1199" t="str">
        <v>P1</v>
      </c>
      <c r="AQ1199" t="str">
        <v>P2</v>
      </c>
      <c r="AR1199" t="str">
        <v>P3</v>
      </c>
      <c r="AS1199" t="str">
        <v>PPP</v>
      </c>
      <c r="AT1199" t="str">
        <v>Q</v>
      </c>
      <c r="AU1199" t="str">
        <v>R</v>
      </c>
      <c r="AV1199" t="str">
        <v>U</v>
      </c>
      <c r="AW1199" t="str">
        <v>X</v>
      </c>
      <c r="AX1199">
        <v>0</v>
      </c>
      <c r="AY1199" t="str">
        <v>Missing</v>
      </c>
    </row>
    <row r="1200" spans="1:51" x14ac:dyDescent="0.25">
      <c r="A1200" cm="1">
        <f t="array" ref="A1200:AY1200">TRANSPOSE(_xlfn.VSTACK(_xlfn._xlws.SORT(_xlfn.UNIQUE(_xlfn._xlws.FILTER(Values!$G$2:$G$20000, (Values!$B$2:$B$20000='Dynamic Template'!O1200)))), "Missing"))</f>
        <v>1</v>
      </c>
      <c r="B1200">
        <v>2</v>
      </c>
      <c r="C1200">
        <v>3</v>
      </c>
      <c r="D1200">
        <v>4</v>
      </c>
      <c r="E1200">
        <v>5</v>
      </c>
      <c r="F1200">
        <v>6</v>
      </c>
      <c r="G1200">
        <v>7</v>
      </c>
      <c r="H1200">
        <v>8</v>
      </c>
      <c r="I1200">
        <v>9</v>
      </c>
      <c r="J1200" t="str">
        <v>*</v>
      </c>
      <c r="K1200" t="str">
        <v>***</v>
      </c>
      <c r="L1200" t="str">
        <v>**D</v>
      </c>
      <c r="M1200" t="str">
        <v>*2</v>
      </c>
      <c r="N1200" t="str">
        <v>*DD</v>
      </c>
      <c r="O1200" t="str">
        <v>A</v>
      </c>
      <c r="P1200" t="str">
        <v>B</v>
      </c>
      <c r="Q1200" t="str">
        <v>C</v>
      </c>
      <c r="R1200" t="str">
        <v>D</v>
      </c>
      <c r="S1200" t="str">
        <v>D1</v>
      </c>
      <c r="T1200" t="str">
        <v>D2</v>
      </c>
      <c r="U1200" t="str">
        <v>D3</v>
      </c>
      <c r="V1200" t="str">
        <v>DDD</v>
      </c>
      <c r="W1200" t="str">
        <v>DDM</v>
      </c>
      <c r="X1200" t="str">
        <v>DMM</v>
      </c>
      <c r="Y1200" t="str">
        <v>E</v>
      </c>
      <c r="Z1200" t="str">
        <v>F</v>
      </c>
      <c r="AA1200" t="str">
        <v>L1D</v>
      </c>
      <c r="AB1200" t="str">
        <v>L1M</v>
      </c>
      <c r="AC1200" t="str">
        <v>L1P</v>
      </c>
      <c r="AD1200" t="str">
        <v>L2*</v>
      </c>
      <c r="AE1200" t="str">
        <v>L2D</v>
      </c>
      <c r="AF1200" t="str">
        <v>L2M</v>
      </c>
      <c r="AG1200" t="str">
        <v>L2P</v>
      </c>
      <c r="AH1200" t="str">
        <v>M</v>
      </c>
      <c r="AI1200" t="str">
        <v>M1</v>
      </c>
      <c r="AJ1200" t="str">
        <v>M2</v>
      </c>
      <c r="AK1200" t="str">
        <v>M3</v>
      </c>
      <c r="AL1200" t="str">
        <v>MMM</v>
      </c>
      <c r="AM1200" t="str">
        <v>MMP</v>
      </c>
      <c r="AN1200" t="str">
        <v>MPP</v>
      </c>
      <c r="AO1200" t="str">
        <v>P</v>
      </c>
      <c r="AP1200" t="str">
        <v>P1</v>
      </c>
      <c r="AQ1200" t="str">
        <v>P2</v>
      </c>
      <c r="AR1200" t="str">
        <v>P3</v>
      </c>
      <c r="AS1200" t="str">
        <v>PPP</v>
      </c>
      <c r="AT1200" t="str">
        <v>Q</v>
      </c>
      <c r="AU1200" t="str">
        <v>R</v>
      </c>
      <c r="AV1200" t="str">
        <v>U</v>
      </c>
      <c r="AW1200" t="str">
        <v>X</v>
      </c>
      <c r="AX1200">
        <v>0</v>
      </c>
      <c r="AY1200" t="str">
        <v>Missing</v>
      </c>
    </row>
    <row r="1201" spans="1:51" x14ac:dyDescent="0.25">
      <c r="A1201" cm="1">
        <f t="array" ref="A1201:AY1201">TRANSPOSE(_xlfn.VSTACK(_xlfn._xlws.SORT(_xlfn.UNIQUE(_xlfn._xlws.FILTER(Values!$G$2:$G$20000, (Values!$B$2:$B$20000='Dynamic Template'!O1201)))), "Missing"))</f>
        <v>1</v>
      </c>
      <c r="B1201">
        <v>2</v>
      </c>
      <c r="C1201">
        <v>3</v>
      </c>
      <c r="D1201">
        <v>4</v>
      </c>
      <c r="E1201">
        <v>5</v>
      </c>
      <c r="F1201">
        <v>6</v>
      </c>
      <c r="G1201">
        <v>7</v>
      </c>
      <c r="H1201">
        <v>8</v>
      </c>
      <c r="I1201">
        <v>9</v>
      </c>
      <c r="J1201" t="str">
        <v>*</v>
      </c>
      <c r="K1201" t="str">
        <v>***</v>
      </c>
      <c r="L1201" t="str">
        <v>**D</v>
      </c>
      <c r="M1201" t="str">
        <v>*2</v>
      </c>
      <c r="N1201" t="str">
        <v>*DD</v>
      </c>
      <c r="O1201" t="str">
        <v>A</v>
      </c>
      <c r="P1201" t="str">
        <v>B</v>
      </c>
      <c r="Q1201" t="str">
        <v>C</v>
      </c>
      <c r="R1201" t="str">
        <v>D</v>
      </c>
      <c r="S1201" t="str">
        <v>D1</v>
      </c>
      <c r="T1201" t="str">
        <v>D2</v>
      </c>
      <c r="U1201" t="str">
        <v>D3</v>
      </c>
      <c r="V1201" t="str">
        <v>DDD</v>
      </c>
      <c r="W1201" t="str">
        <v>DDM</v>
      </c>
      <c r="X1201" t="str">
        <v>DMM</v>
      </c>
      <c r="Y1201" t="str">
        <v>E</v>
      </c>
      <c r="Z1201" t="str">
        <v>F</v>
      </c>
      <c r="AA1201" t="str">
        <v>L1D</v>
      </c>
      <c r="AB1201" t="str">
        <v>L1M</v>
      </c>
      <c r="AC1201" t="str">
        <v>L1P</v>
      </c>
      <c r="AD1201" t="str">
        <v>L2*</v>
      </c>
      <c r="AE1201" t="str">
        <v>L2D</v>
      </c>
      <c r="AF1201" t="str">
        <v>L2M</v>
      </c>
      <c r="AG1201" t="str">
        <v>L2P</v>
      </c>
      <c r="AH1201" t="str">
        <v>M</v>
      </c>
      <c r="AI1201" t="str">
        <v>M1</v>
      </c>
      <c r="AJ1201" t="str">
        <v>M2</v>
      </c>
      <c r="AK1201" t="str">
        <v>M3</v>
      </c>
      <c r="AL1201" t="str">
        <v>MMM</v>
      </c>
      <c r="AM1201" t="str">
        <v>MMP</v>
      </c>
      <c r="AN1201" t="str">
        <v>MPP</v>
      </c>
      <c r="AO1201" t="str">
        <v>P</v>
      </c>
      <c r="AP1201" t="str">
        <v>P1</v>
      </c>
      <c r="AQ1201" t="str">
        <v>P2</v>
      </c>
      <c r="AR1201" t="str">
        <v>P3</v>
      </c>
      <c r="AS1201" t="str">
        <v>PPP</v>
      </c>
      <c r="AT1201" t="str">
        <v>Q</v>
      </c>
      <c r="AU1201" t="str">
        <v>R</v>
      </c>
      <c r="AV1201" t="str">
        <v>U</v>
      </c>
      <c r="AW1201" t="str">
        <v>X</v>
      </c>
      <c r="AX1201">
        <v>0</v>
      </c>
      <c r="AY1201" t="str">
        <v>Missing</v>
      </c>
    </row>
    <row r="1202" spans="1:51" x14ac:dyDescent="0.25">
      <c r="A1202" cm="1">
        <f t="array" ref="A1202:AY1202">TRANSPOSE(_xlfn.VSTACK(_xlfn._xlws.SORT(_xlfn.UNIQUE(_xlfn._xlws.FILTER(Values!$G$2:$G$20000, (Values!$B$2:$B$20000='Dynamic Template'!O1202)))), "Missing"))</f>
        <v>1</v>
      </c>
      <c r="B1202">
        <v>2</v>
      </c>
      <c r="C1202">
        <v>3</v>
      </c>
      <c r="D1202">
        <v>4</v>
      </c>
      <c r="E1202">
        <v>5</v>
      </c>
      <c r="F1202">
        <v>6</v>
      </c>
      <c r="G1202">
        <v>7</v>
      </c>
      <c r="H1202">
        <v>8</v>
      </c>
      <c r="I1202">
        <v>9</v>
      </c>
      <c r="J1202" t="str">
        <v>*</v>
      </c>
      <c r="K1202" t="str">
        <v>***</v>
      </c>
      <c r="L1202" t="str">
        <v>**D</v>
      </c>
      <c r="M1202" t="str">
        <v>*2</v>
      </c>
      <c r="N1202" t="str">
        <v>*DD</v>
      </c>
      <c r="O1202" t="str">
        <v>A</v>
      </c>
      <c r="P1202" t="str">
        <v>B</v>
      </c>
      <c r="Q1202" t="str">
        <v>C</v>
      </c>
      <c r="R1202" t="str">
        <v>D</v>
      </c>
      <c r="S1202" t="str">
        <v>D1</v>
      </c>
      <c r="T1202" t="str">
        <v>D2</v>
      </c>
      <c r="U1202" t="str">
        <v>D3</v>
      </c>
      <c r="V1202" t="str">
        <v>DDD</v>
      </c>
      <c r="W1202" t="str">
        <v>DDM</v>
      </c>
      <c r="X1202" t="str">
        <v>DMM</v>
      </c>
      <c r="Y1202" t="str">
        <v>E</v>
      </c>
      <c r="Z1202" t="str">
        <v>F</v>
      </c>
      <c r="AA1202" t="str">
        <v>L1D</v>
      </c>
      <c r="AB1202" t="str">
        <v>L1M</v>
      </c>
      <c r="AC1202" t="str">
        <v>L1P</v>
      </c>
      <c r="AD1202" t="str">
        <v>L2*</v>
      </c>
      <c r="AE1202" t="str">
        <v>L2D</v>
      </c>
      <c r="AF1202" t="str">
        <v>L2M</v>
      </c>
      <c r="AG1202" t="str">
        <v>L2P</v>
      </c>
      <c r="AH1202" t="str">
        <v>M</v>
      </c>
      <c r="AI1202" t="str">
        <v>M1</v>
      </c>
      <c r="AJ1202" t="str">
        <v>M2</v>
      </c>
      <c r="AK1202" t="str">
        <v>M3</v>
      </c>
      <c r="AL1202" t="str">
        <v>MMM</v>
      </c>
      <c r="AM1202" t="str">
        <v>MMP</v>
      </c>
      <c r="AN1202" t="str">
        <v>MPP</v>
      </c>
      <c r="AO1202" t="str">
        <v>P</v>
      </c>
      <c r="AP1202" t="str">
        <v>P1</v>
      </c>
      <c r="AQ1202" t="str">
        <v>P2</v>
      </c>
      <c r="AR1202" t="str">
        <v>P3</v>
      </c>
      <c r="AS1202" t="str">
        <v>PPP</v>
      </c>
      <c r="AT1202" t="str">
        <v>Q</v>
      </c>
      <c r="AU1202" t="str">
        <v>R</v>
      </c>
      <c r="AV1202" t="str">
        <v>U</v>
      </c>
      <c r="AW1202" t="str">
        <v>X</v>
      </c>
      <c r="AX1202">
        <v>0</v>
      </c>
      <c r="AY1202" t="str">
        <v>Missing</v>
      </c>
    </row>
    <row r="1203" spans="1:51" x14ac:dyDescent="0.25">
      <c r="A1203" cm="1">
        <f t="array" ref="A1203:AY1203">TRANSPOSE(_xlfn.VSTACK(_xlfn._xlws.SORT(_xlfn.UNIQUE(_xlfn._xlws.FILTER(Values!$G$2:$G$20000, (Values!$B$2:$B$20000='Dynamic Template'!O1203)))), "Missing"))</f>
        <v>1</v>
      </c>
      <c r="B1203">
        <v>2</v>
      </c>
      <c r="C1203">
        <v>3</v>
      </c>
      <c r="D1203">
        <v>4</v>
      </c>
      <c r="E1203">
        <v>5</v>
      </c>
      <c r="F1203">
        <v>6</v>
      </c>
      <c r="G1203">
        <v>7</v>
      </c>
      <c r="H1203">
        <v>8</v>
      </c>
      <c r="I1203">
        <v>9</v>
      </c>
      <c r="J1203" t="str">
        <v>*</v>
      </c>
      <c r="K1203" t="str">
        <v>***</v>
      </c>
      <c r="L1203" t="str">
        <v>**D</v>
      </c>
      <c r="M1203" t="str">
        <v>*2</v>
      </c>
      <c r="N1203" t="str">
        <v>*DD</v>
      </c>
      <c r="O1203" t="str">
        <v>A</v>
      </c>
      <c r="P1203" t="str">
        <v>B</v>
      </c>
      <c r="Q1203" t="str">
        <v>C</v>
      </c>
      <c r="R1203" t="str">
        <v>D</v>
      </c>
      <c r="S1203" t="str">
        <v>D1</v>
      </c>
      <c r="T1203" t="str">
        <v>D2</v>
      </c>
      <c r="U1203" t="str">
        <v>D3</v>
      </c>
      <c r="V1203" t="str">
        <v>DDD</v>
      </c>
      <c r="W1203" t="str">
        <v>DDM</v>
      </c>
      <c r="X1203" t="str">
        <v>DMM</v>
      </c>
      <c r="Y1203" t="str">
        <v>E</v>
      </c>
      <c r="Z1203" t="str">
        <v>F</v>
      </c>
      <c r="AA1203" t="str">
        <v>L1D</v>
      </c>
      <c r="AB1203" t="str">
        <v>L1M</v>
      </c>
      <c r="AC1203" t="str">
        <v>L1P</v>
      </c>
      <c r="AD1203" t="str">
        <v>L2*</v>
      </c>
      <c r="AE1203" t="str">
        <v>L2D</v>
      </c>
      <c r="AF1203" t="str">
        <v>L2M</v>
      </c>
      <c r="AG1203" t="str">
        <v>L2P</v>
      </c>
      <c r="AH1203" t="str">
        <v>M</v>
      </c>
      <c r="AI1203" t="str">
        <v>M1</v>
      </c>
      <c r="AJ1203" t="str">
        <v>M2</v>
      </c>
      <c r="AK1203" t="str">
        <v>M3</v>
      </c>
      <c r="AL1203" t="str">
        <v>MMM</v>
      </c>
      <c r="AM1203" t="str">
        <v>MMP</v>
      </c>
      <c r="AN1203" t="str">
        <v>MPP</v>
      </c>
      <c r="AO1203" t="str">
        <v>P</v>
      </c>
      <c r="AP1203" t="str">
        <v>P1</v>
      </c>
      <c r="AQ1203" t="str">
        <v>P2</v>
      </c>
      <c r="AR1203" t="str">
        <v>P3</v>
      </c>
      <c r="AS1203" t="str">
        <v>PPP</v>
      </c>
      <c r="AT1203" t="str">
        <v>Q</v>
      </c>
      <c r="AU1203" t="str">
        <v>R</v>
      </c>
      <c r="AV1203" t="str">
        <v>U</v>
      </c>
      <c r="AW1203" t="str">
        <v>X</v>
      </c>
      <c r="AX1203">
        <v>0</v>
      </c>
      <c r="AY1203" t="str">
        <v>Missing</v>
      </c>
    </row>
    <row r="1204" spans="1:51" x14ac:dyDescent="0.25">
      <c r="A1204" cm="1">
        <f t="array" ref="A1204:AY1204">TRANSPOSE(_xlfn.VSTACK(_xlfn._xlws.SORT(_xlfn.UNIQUE(_xlfn._xlws.FILTER(Values!$G$2:$G$20000, (Values!$B$2:$B$20000='Dynamic Template'!O1204)))), "Missing"))</f>
        <v>1</v>
      </c>
      <c r="B1204">
        <v>2</v>
      </c>
      <c r="C1204">
        <v>3</v>
      </c>
      <c r="D1204">
        <v>4</v>
      </c>
      <c r="E1204">
        <v>5</v>
      </c>
      <c r="F1204">
        <v>6</v>
      </c>
      <c r="G1204">
        <v>7</v>
      </c>
      <c r="H1204">
        <v>8</v>
      </c>
      <c r="I1204">
        <v>9</v>
      </c>
      <c r="J1204" t="str">
        <v>*</v>
      </c>
      <c r="K1204" t="str">
        <v>***</v>
      </c>
      <c r="L1204" t="str">
        <v>**D</v>
      </c>
      <c r="M1204" t="str">
        <v>*2</v>
      </c>
      <c r="N1204" t="str">
        <v>*DD</v>
      </c>
      <c r="O1204" t="str">
        <v>A</v>
      </c>
      <c r="P1204" t="str">
        <v>B</v>
      </c>
      <c r="Q1204" t="str">
        <v>C</v>
      </c>
      <c r="R1204" t="str">
        <v>D</v>
      </c>
      <c r="S1204" t="str">
        <v>D1</v>
      </c>
      <c r="T1204" t="str">
        <v>D2</v>
      </c>
      <c r="U1204" t="str">
        <v>D3</v>
      </c>
      <c r="V1204" t="str">
        <v>DDD</v>
      </c>
      <c r="W1204" t="str">
        <v>DDM</v>
      </c>
      <c r="X1204" t="str">
        <v>DMM</v>
      </c>
      <c r="Y1204" t="str">
        <v>E</v>
      </c>
      <c r="Z1204" t="str">
        <v>F</v>
      </c>
      <c r="AA1204" t="str">
        <v>L1D</v>
      </c>
      <c r="AB1204" t="str">
        <v>L1M</v>
      </c>
      <c r="AC1204" t="str">
        <v>L1P</v>
      </c>
      <c r="AD1204" t="str">
        <v>L2*</v>
      </c>
      <c r="AE1204" t="str">
        <v>L2D</v>
      </c>
      <c r="AF1204" t="str">
        <v>L2M</v>
      </c>
      <c r="AG1204" t="str">
        <v>L2P</v>
      </c>
      <c r="AH1204" t="str">
        <v>M</v>
      </c>
      <c r="AI1204" t="str">
        <v>M1</v>
      </c>
      <c r="AJ1204" t="str">
        <v>M2</v>
      </c>
      <c r="AK1204" t="str">
        <v>M3</v>
      </c>
      <c r="AL1204" t="str">
        <v>MMM</v>
      </c>
      <c r="AM1204" t="str">
        <v>MMP</v>
      </c>
      <c r="AN1204" t="str">
        <v>MPP</v>
      </c>
      <c r="AO1204" t="str">
        <v>P</v>
      </c>
      <c r="AP1204" t="str">
        <v>P1</v>
      </c>
      <c r="AQ1204" t="str">
        <v>P2</v>
      </c>
      <c r="AR1204" t="str">
        <v>P3</v>
      </c>
      <c r="AS1204" t="str">
        <v>PPP</v>
      </c>
      <c r="AT1204" t="str">
        <v>Q</v>
      </c>
      <c r="AU1204" t="str">
        <v>R</v>
      </c>
      <c r="AV1204" t="str">
        <v>U</v>
      </c>
      <c r="AW1204" t="str">
        <v>X</v>
      </c>
      <c r="AX1204">
        <v>0</v>
      </c>
      <c r="AY1204" t="str">
        <v>Missing</v>
      </c>
    </row>
    <row r="1205" spans="1:51" x14ac:dyDescent="0.25">
      <c r="A1205" cm="1">
        <f t="array" ref="A1205:AY1205">TRANSPOSE(_xlfn.VSTACK(_xlfn._xlws.SORT(_xlfn.UNIQUE(_xlfn._xlws.FILTER(Values!$G$2:$G$20000, (Values!$B$2:$B$20000='Dynamic Template'!O1205)))), "Missing"))</f>
        <v>1</v>
      </c>
      <c r="B1205">
        <v>2</v>
      </c>
      <c r="C1205">
        <v>3</v>
      </c>
      <c r="D1205">
        <v>4</v>
      </c>
      <c r="E1205">
        <v>5</v>
      </c>
      <c r="F1205">
        <v>6</v>
      </c>
      <c r="G1205">
        <v>7</v>
      </c>
      <c r="H1205">
        <v>8</v>
      </c>
      <c r="I1205">
        <v>9</v>
      </c>
      <c r="J1205" t="str">
        <v>*</v>
      </c>
      <c r="K1205" t="str">
        <v>***</v>
      </c>
      <c r="L1205" t="str">
        <v>**D</v>
      </c>
      <c r="M1205" t="str">
        <v>*2</v>
      </c>
      <c r="N1205" t="str">
        <v>*DD</v>
      </c>
      <c r="O1205" t="str">
        <v>A</v>
      </c>
      <c r="P1205" t="str">
        <v>B</v>
      </c>
      <c r="Q1205" t="str">
        <v>C</v>
      </c>
      <c r="R1205" t="str">
        <v>D</v>
      </c>
      <c r="S1205" t="str">
        <v>D1</v>
      </c>
      <c r="T1205" t="str">
        <v>D2</v>
      </c>
      <c r="U1205" t="str">
        <v>D3</v>
      </c>
      <c r="V1205" t="str">
        <v>DDD</v>
      </c>
      <c r="W1205" t="str">
        <v>DDM</v>
      </c>
      <c r="X1205" t="str">
        <v>DMM</v>
      </c>
      <c r="Y1205" t="str">
        <v>E</v>
      </c>
      <c r="Z1205" t="str">
        <v>F</v>
      </c>
      <c r="AA1205" t="str">
        <v>L1D</v>
      </c>
      <c r="AB1205" t="str">
        <v>L1M</v>
      </c>
      <c r="AC1205" t="str">
        <v>L1P</v>
      </c>
      <c r="AD1205" t="str">
        <v>L2*</v>
      </c>
      <c r="AE1205" t="str">
        <v>L2D</v>
      </c>
      <c r="AF1205" t="str">
        <v>L2M</v>
      </c>
      <c r="AG1205" t="str">
        <v>L2P</v>
      </c>
      <c r="AH1205" t="str">
        <v>M</v>
      </c>
      <c r="AI1205" t="str">
        <v>M1</v>
      </c>
      <c r="AJ1205" t="str">
        <v>M2</v>
      </c>
      <c r="AK1205" t="str">
        <v>M3</v>
      </c>
      <c r="AL1205" t="str">
        <v>MMM</v>
      </c>
      <c r="AM1205" t="str">
        <v>MMP</v>
      </c>
      <c r="AN1205" t="str">
        <v>MPP</v>
      </c>
      <c r="AO1205" t="str">
        <v>P</v>
      </c>
      <c r="AP1205" t="str">
        <v>P1</v>
      </c>
      <c r="AQ1205" t="str">
        <v>P2</v>
      </c>
      <c r="AR1205" t="str">
        <v>P3</v>
      </c>
      <c r="AS1205" t="str">
        <v>PPP</v>
      </c>
      <c r="AT1205" t="str">
        <v>Q</v>
      </c>
      <c r="AU1205" t="str">
        <v>R</v>
      </c>
      <c r="AV1205" t="str">
        <v>U</v>
      </c>
      <c r="AW1205" t="str">
        <v>X</v>
      </c>
      <c r="AX1205">
        <v>0</v>
      </c>
      <c r="AY1205" t="str">
        <v>Missing</v>
      </c>
    </row>
    <row r="1206" spans="1:51" x14ac:dyDescent="0.25">
      <c r="A1206" cm="1">
        <f t="array" ref="A1206:AY1206">TRANSPOSE(_xlfn.VSTACK(_xlfn._xlws.SORT(_xlfn.UNIQUE(_xlfn._xlws.FILTER(Values!$G$2:$G$20000, (Values!$B$2:$B$20000='Dynamic Template'!O1206)))), "Missing"))</f>
        <v>1</v>
      </c>
      <c r="B1206">
        <v>2</v>
      </c>
      <c r="C1206">
        <v>3</v>
      </c>
      <c r="D1206">
        <v>4</v>
      </c>
      <c r="E1206">
        <v>5</v>
      </c>
      <c r="F1206">
        <v>6</v>
      </c>
      <c r="G1206">
        <v>7</v>
      </c>
      <c r="H1206">
        <v>8</v>
      </c>
      <c r="I1206">
        <v>9</v>
      </c>
      <c r="J1206" t="str">
        <v>*</v>
      </c>
      <c r="K1206" t="str">
        <v>***</v>
      </c>
      <c r="L1206" t="str">
        <v>**D</v>
      </c>
      <c r="M1206" t="str">
        <v>*2</v>
      </c>
      <c r="N1206" t="str">
        <v>*DD</v>
      </c>
      <c r="O1206" t="str">
        <v>A</v>
      </c>
      <c r="P1206" t="str">
        <v>B</v>
      </c>
      <c r="Q1206" t="str">
        <v>C</v>
      </c>
      <c r="R1206" t="str">
        <v>D</v>
      </c>
      <c r="S1206" t="str">
        <v>D1</v>
      </c>
      <c r="T1206" t="str">
        <v>D2</v>
      </c>
      <c r="U1206" t="str">
        <v>D3</v>
      </c>
      <c r="V1206" t="str">
        <v>DDD</v>
      </c>
      <c r="W1206" t="str">
        <v>DDM</v>
      </c>
      <c r="X1206" t="str">
        <v>DMM</v>
      </c>
      <c r="Y1206" t="str">
        <v>E</v>
      </c>
      <c r="Z1206" t="str">
        <v>F</v>
      </c>
      <c r="AA1206" t="str">
        <v>L1D</v>
      </c>
      <c r="AB1206" t="str">
        <v>L1M</v>
      </c>
      <c r="AC1206" t="str">
        <v>L1P</v>
      </c>
      <c r="AD1206" t="str">
        <v>L2*</v>
      </c>
      <c r="AE1206" t="str">
        <v>L2D</v>
      </c>
      <c r="AF1206" t="str">
        <v>L2M</v>
      </c>
      <c r="AG1206" t="str">
        <v>L2P</v>
      </c>
      <c r="AH1206" t="str">
        <v>M</v>
      </c>
      <c r="AI1206" t="str">
        <v>M1</v>
      </c>
      <c r="AJ1206" t="str">
        <v>M2</v>
      </c>
      <c r="AK1206" t="str">
        <v>M3</v>
      </c>
      <c r="AL1206" t="str">
        <v>MMM</v>
      </c>
      <c r="AM1206" t="str">
        <v>MMP</v>
      </c>
      <c r="AN1206" t="str">
        <v>MPP</v>
      </c>
      <c r="AO1206" t="str">
        <v>P</v>
      </c>
      <c r="AP1206" t="str">
        <v>P1</v>
      </c>
      <c r="AQ1206" t="str">
        <v>P2</v>
      </c>
      <c r="AR1206" t="str">
        <v>P3</v>
      </c>
      <c r="AS1206" t="str">
        <v>PPP</v>
      </c>
      <c r="AT1206" t="str">
        <v>Q</v>
      </c>
      <c r="AU1206" t="str">
        <v>R</v>
      </c>
      <c r="AV1206" t="str">
        <v>U</v>
      </c>
      <c r="AW1206" t="str">
        <v>X</v>
      </c>
      <c r="AX1206">
        <v>0</v>
      </c>
      <c r="AY1206" t="str">
        <v>Missing</v>
      </c>
    </row>
    <row r="1207" spans="1:51" x14ac:dyDescent="0.25">
      <c r="A1207" cm="1">
        <f t="array" ref="A1207:AY1207">TRANSPOSE(_xlfn.VSTACK(_xlfn._xlws.SORT(_xlfn.UNIQUE(_xlfn._xlws.FILTER(Values!$G$2:$G$20000, (Values!$B$2:$B$20000='Dynamic Template'!O1207)))), "Missing"))</f>
        <v>1</v>
      </c>
      <c r="B1207">
        <v>2</v>
      </c>
      <c r="C1207">
        <v>3</v>
      </c>
      <c r="D1207">
        <v>4</v>
      </c>
      <c r="E1207">
        <v>5</v>
      </c>
      <c r="F1207">
        <v>6</v>
      </c>
      <c r="G1207">
        <v>7</v>
      </c>
      <c r="H1207">
        <v>8</v>
      </c>
      <c r="I1207">
        <v>9</v>
      </c>
      <c r="J1207" t="str">
        <v>*</v>
      </c>
      <c r="K1207" t="str">
        <v>***</v>
      </c>
      <c r="L1207" t="str">
        <v>**D</v>
      </c>
      <c r="M1207" t="str">
        <v>*2</v>
      </c>
      <c r="N1207" t="str">
        <v>*DD</v>
      </c>
      <c r="O1207" t="str">
        <v>A</v>
      </c>
      <c r="P1207" t="str">
        <v>B</v>
      </c>
      <c r="Q1207" t="str">
        <v>C</v>
      </c>
      <c r="R1207" t="str">
        <v>D</v>
      </c>
      <c r="S1207" t="str">
        <v>D1</v>
      </c>
      <c r="T1207" t="str">
        <v>D2</v>
      </c>
      <c r="U1207" t="str">
        <v>D3</v>
      </c>
      <c r="V1207" t="str">
        <v>DDD</v>
      </c>
      <c r="W1207" t="str">
        <v>DDM</v>
      </c>
      <c r="X1207" t="str">
        <v>DMM</v>
      </c>
      <c r="Y1207" t="str">
        <v>E</v>
      </c>
      <c r="Z1207" t="str">
        <v>F</v>
      </c>
      <c r="AA1207" t="str">
        <v>L1D</v>
      </c>
      <c r="AB1207" t="str">
        <v>L1M</v>
      </c>
      <c r="AC1207" t="str">
        <v>L1P</v>
      </c>
      <c r="AD1207" t="str">
        <v>L2*</v>
      </c>
      <c r="AE1207" t="str">
        <v>L2D</v>
      </c>
      <c r="AF1207" t="str">
        <v>L2M</v>
      </c>
      <c r="AG1207" t="str">
        <v>L2P</v>
      </c>
      <c r="AH1207" t="str">
        <v>M</v>
      </c>
      <c r="AI1207" t="str">
        <v>M1</v>
      </c>
      <c r="AJ1207" t="str">
        <v>M2</v>
      </c>
      <c r="AK1207" t="str">
        <v>M3</v>
      </c>
      <c r="AL1207" t="str">
        <v>MMM</v>
      </c>
      <c r="AM1207" t="str">
        <v>MMP</v>
      </c>
      <c r="AN1207" t="str">
        <v>MPP</v>
      </c>
      <c r="AO1207" t="str">
        <v>P</v>
      </c>
      <c r="AP1207" t="str">
        <v>P1</v>
      </c>
      <c r="AQ1207" t="str">
        <v>P2</v>
      </c>
      <c r="AR1207" t="str">
        <v>P3</v>
      </c>
      <c r="AS1207" t="str">
        <v>PPP</v>
      </c>
      <c r="AT1207" t="str">
        <v>Q</v>
      </c>
      <c r="AU1207" t="str">
        <v>R</v>
      </c>
      <c r="AV1207" t="str">
        <v>U</v>
      </c>
      <c r="AW1207" t="str">
        <v>X</v>
      </c>
      <c r="AX1207">
        <v>0</v>
      </c>
      <c r="AY1207" t="str">
        <v>Missing</v>
      </c>
    </row>
    <row r="1208" spans="1:51" x14ac:dyDescent="0.25">
      <c r="A1208" cm="1">
        <f t="array" ref="A1208:AY1208">TRANSPOSE(_xlfn.VSTACK(_xlfn._xlws.SORT(_xlfn.UNIQUE(_xlfn._xlws.FILTER(Values!$G$2:$G$20000, (Values!$B$2:$B$20000='Dynamic Template'!O1208)))), "Missing"))</f>
        <v>1</v>
      </c>
      <c r="B1208">
        <v>2</v>
      </c>
      <c r="C1208">
        <v>3</v>
      </c>
      <c r="D1208">
        <v>4</v>
      </c>
      <c r="E1208">
        <v>5</v>
      </c>
      <c r="F1208">
        <v>6</v>
      </c>
      <c r="G1208">
        <v>7</v>
      </c>
      <c r="H1208">
        <v>8</v>
      </c>
      <c r="I1208">
        <v>9</v>
      </c>
      <c r="J1208" t="str">
        <v>*</v>
      </c>
      <c r="K1208" t="str">
        <v>***</v>
      </c>
      <c r="L1208" t="str">
        <v>**D</v>
      </c>
      <c r="M1208" t="str">
        <v>*2</v>
      </c>
      <c r="N1208" t="str">
        <v>*DD</v>
      </c>
      <c r="O1208" t="str">
        <v>A</v>
      </c>
      <c r="P1208" t="str">
        <v>B</v>
      </c>
      <c r="Q1208" t="str">
        <v>C</v>
      </c>
      <c r="R1208" t="str">
        <v>D</v>
      </c>
      <c r="S1208" t="str">
        <v>D1</v>
      </c>
      <c r="T1208" t="str">
        <v>D2</v>
      </c>
      <c r="U1208" t="str">
        <v>D3</v>
      </c>
      <c r="V1208" t="str">
        <v>DDD</v>
      </c>
      <c r="W1208" t="str">
        <v>DDM</v>
      </c>
      <c r="X1208" t="str">
        <v>DMM</v>
      </c>
      <c r="Y1208" t="str">
        <v>E</v>
      </c>
      <c r="Z1208" t="str">
        <v>F</v>
      </c>
      <c r="AA1208" t="str">
        <v>L1D</v>
      </c>
      <c r="AB1208" t="str">
        <v>L1M</v>
      </c>
      <c r="AC1208" t="str">
        <v>L1P</v>
      </c>
      <c r="AD1208" t="str">
        <v>L2*</v>
      </c>
      <c r="AE1208" t="str">
        <v>L2D</v>
      </c>
      <c r="AF1208" t="str">
        <v>L2M</v>
      </c>
      <c r="AG1208" t="str">
        <v>L2P</v>
      </c>
      <c r="AH1208" t="str">
        <v>M</v>
      </c>
      <c r="AI1208" t="str">
        <v>M1</v>
      </c>
      <c r="AJ1208" t="str">
        <v>M2</v>
      </c>
      <c r="AK1208" t="str">
        <v>M3</v>
      </c>
      <c r="AL1208" t="str">
        <v>MMM</v>
      </c>
      <c r="AM1208" t="str">
        <v>MMP</v>
      </c>
      <c r="AN1208" t="str">
        <v>MPP</v>
      </c>
      <c r="AO1208" t="str">
        <v>P</v>
      </c>
      <c r="AP1208" t="str">
        <v>P1</v>
      </c>
      <c r="AQ1208" t="str">
        <v>P2</v>
      </c>
      <c r="AR1208" t="str">
        <v>P3</v>
      </c>
      <c r="AS1208" t="str">
        <v>PPP</v>
      </c>
      <c r="AT1208" t="str">
        <v>Q</v>
      </c>
      <c r="AU1208" t="str">
        <v>R</v>
      </c>
      <c r="AV1208" t="str">
        <v>U</v>
      </c>
      <c r="AW1208" t="str">
        <v>X</v>
      </c>
      <c r="AX1208">
        <v>0</v>
      </c>
      <c r="AY1208" t="str">
        <v>Missing</v>
      </c>
    </row>
    <row r="1209" spans="1:51" x14ac:dyDescent="0.25">
      <c r="A1209" cm="1">
        <f t="array" ref="A1209:AY1209">TRANSPOSE(_xlfn.VSTACK(_xlfn._xlws.SORT(_xlfn.UNIQUE(_xlfn._xlws.FILTER(Values!$G$2:$G$20000, (Values!$B$2:$B$20000='Dynamic Template'!O1209)))), "Missing"))</f>
        <v>1</v>
      </c>
      <c r="B1209">
        <v>2</v>
      </c>
      <c r="C1209">
        <v>3</v>
      </c>
      <c r="D1209">
        <v>4</v>
      </c>
      <c r="E1209">
        <v>5</v>
      </c>
      <c r="F1209">
        <v>6</v>
      </c>
      <c r="G1209">
        <v>7</v>
      </c>
      <c r="H1209">
        <v>8</v>
      </c>
      <c r="I1209">
        <v>9</v>
      </c>
      <c r="J1209" t="str">
        <v>*</v>
      </c>
      <c r="K1209" t="str">
        <v>***</v>
      </c>
      <c r="L1209" t="str">
        <v>**D</v>
      </c>
      <c r="M1209" t="str">
        <v>*2</v>
      </c>
      <c r="N1209" t="str">
        <v>*DD</v>
      </c>
      <c r="O1209" t="str">
        <v>A</v>
      </c>
      <c r="P1209" t="str">
        <v>B</v>
      </c>
      <c r="Q1209" t="str">
        <v>C</v>
      </c>
      <c r="R1209" t="str">
        <v>D</v>
      </c>
      <c r="S1209" t="str">
        <v>D1</v>
      </c>
      <c r="T1209" t="str">
        <v>D2</v>
      </c>
      <c r="U1209" t="str">
        <v>D3</v>
      </c>
      <c r="V1209" t="str">
        <v>DDD</v>
      </c>
      <c r="W1209" t="str">
        <v>DDM</v>
      </c>
      <c r="X1209" t="str">
        <v>DMM</v>
      </c>
      <c r="Y1209" t="str">
        <v>E</v>
      </c>
      <c r="Z1209" t="str">
        <v>F</v>
      </c>
      <c r="AA1209" t="str">
        <v>L1D</v>
      </c>
      <c r="AB1209" t="str">
        <v>L1M</v>
      </c>
      <c r="AC1209" t="str">
        <v>L1P</v>
      </c>
      <c r="AD1209" t="str">
        <v>L2*</v>
      </c>
      <c r="AE1209" t="str">
        <v>L2D</v>
      </c>
      <c r="AF1209" t="str">
        <v>L2M</v>
      </c>
      <c r="AG1209" t="str">
        <v>L2P</v>
      </c>
      <c r="AH1209" t="str">
        <v>M</v>
      </c>
      <c r="AI1209" t="str">
        <v>M1</v>
      </c>
      <c r="AJ1209" t="str">
        <v>M2</v>
      </c>
      <c r="AK1209" t="str">
        <v>M3</v>
      </c>
      <c r="AL1209" t="str">
        <v>MMM</v>
      </c>
      <c r="AM1209" t="str">
        <v>MMP</v>
      </c>
      <c r="AN1209" t="str">
        <v>MPP</v>
      </c>
      <c r="AO1209" t="str">
        <v>P</v>
      </c>
      <c r="AP1209" t="str">
        <v>P1</v>
      </c>
      <c r="AQ1209" t="str">
        <v>P2</v>
      </c>
      <c r="AR1209" t="str">
        <v>P3</v>
      </c>
      <c r="AS1209" t="str">
        <v>PPP</v>
      </c>
      <c r="AT1209" t="str">
        <v>Q</v>
      </c>
      <c r="AU1209" t="str">
        <v>R</v>
      </c>
      <c r="AV1209" t="str">
        <v>U</v>
      </c>
      <c r="AW1209" t="str">
        <v>X</v>
      </c>
      <c r="AX1209">
        <v>0</v>
      </c>
      <c r="AY1209" t="str">
        <v>Missing</v>
      </c>
    </row>
    <row r="1210" spans="1:51" x14ac:dyDescent="0.25">
      <c r="A1210" cm="1">
        <f t="array" ref="A1210:AY1210">TRANSPOSE(_xlfn.VSTACK(_xlfn._xlws.SORT(_xlfn.UNIQUE(_xlfn._xlws.FILTER(Values!$G$2:$G$20000, (Values!$B$2:$B$20000='Dynamic Template'!O1210)))), "Missing"))</f>
        <v>1</v>
      </c>
      <c r="B1210">
        <v>2</v>
      </c>
      <c r="C1210">
        <v>3</v>
      </c>
      <c r="D1210">
        <v>4</v>
      </c>
      <c r="E1210">
        <v>5</v>
      </c>
      <c r="F1210">
        <v>6</v>
      </c>
      <c r="G1210">
        <v>7</v>
      </c>
      <c r="H1210">
        <v>8</v>
      </c>
      <c r="I1210">
        <v>9</v>
      </c>
      <c r="J1210" t="str">
        <v>*</v>
      </c>
      <c r="K1210" t="str">
        <v>***</v>
      </c>
      <c r="L1210" t="str">
        <v>**D</v>
      </c>
      <c r="M1210" t="str">
        <v>*2</v>
      </c>
      <c r="N1210" t="str">
        <v>*DD</v>
      </c>
      <c r="O1210" t="str">
        <v>A</v>
      </c>
      <c r="P1210" t="str">
        <v>B</v>
      </c>
      <c r="Q1210" t="str">
        <v>C</v>
      </c>
      <c r="R1210" t="str">
        <v>D</v>
      </c>
      <c r="S1210" t="str">
        <v>D1</v>
      </c>
      <c r="T1210" t="str">
        <v>D2</v>
      </c>
      <c r="U1210" t="str">
        <v>D3</v>
      </c>
      <c r="V1210" t="str">
        <v>DDD</v>
      </c>
      <c r="W1210" t="str">
        <v>DDM</v>
      </c>
      <c r="X1210" t="str">
        <v>DMM</v>
      </c>
      <c r="Y1210" t="str">
        <v>E</v>
      </c>
      <c r="Z1210" t="str">
        <v>F</v>
      </c>
      <c r="AA1210" t="str">
        <v>L1D</v>
      </c>
      <c r="AB1210" t="str">
        <v>L1M</v>
      </c>
      <c r="AC1210" t="str">
        <v>L1P</v>
      </c>
      <c r="AD1210" t="str">
        <v>L2*</v>
      </c>
      <c r="AE1210" t="str">
        <v>L2D</v>
      </c>
      <c r="AF1210" t="str">
        <v>L2M</v>
      </c>
      <c r="AG1210" t="str">
        <v>L2P</v>
      </c>
      <c r="AH1210" t="str">
        <v>M</v>
      </c>
      <c r="AI1210" t="str">
        <v>M1</v>
      </c>
      <c r="AJ1210" t="str">
        <v>M2</v>
      </c>
      <c r="AK1210" t="str">
        <v>M3</v>
      </c>
      <c r="AL1210" t="str">
        <v>MMM</v>
      </c>
      <c r="AM1210" t="str">
        <v>MMP</v>
      </c>
      <c r="AN1210" t="str">
        <v>MPP</v>
      </c>
      <c r="AO1210" t="str">
        <v>P</v>
      </c>
      <c r="AP1210" t="str">
        <v>P1</v>
      </c>
      <c r="AQ1210" t="str">
        <v>P2</v>
      </c>
      <c r="AR1210" t="str">
        <v>P3</v>
      </c>
      <c r="AS1210" t="str">
        <v>PPP</v>
      </c>
      <c r="AT1210" t="str">
        <v>Q</v>
      </c>
      <c r="AU1210" t="str">
        <v>R</v>
      </c>
      <c r="AV1210" t="str">
        <v>U</v>
      </c>
      <c r="AW1210" t="str">
        <v>X</v>
      </c>
      <c r="AX1210">
        <v>0</v>
      </c>
      <c r="AY1210" t="str">
        <v>Missing</v>
      </c>
    </row>
    <row r="1211" spans="1:51" x14ac:dyDescent="0.25">
      <c r="A1211" cm="1">
        <f t="array" ref="A1211:AY1211">TRANSPOSE(_xlfn.VSTACK(_xlfn._xlws.SORT(_xlfn.UNIQUE(_xlfn._xlws.FILTER(Values!$G$2:$G$20000, (Values!$B$2:$B$20000='Dynamic Template'!O1211)))), "Missing"))</f>
        <v>1</v>
      </c>
      <c r="B1211">
        <v>2</v>
      </c>
      <c r="C1211">
        <v>3</v>
      </c>
      <c r="D1211">
        <v>4</v>
      </c>
      <c r="E1211">
        <v>5</v>
      </c>
      <c r="F1211">
        <v>6</v>
      </c>
      <c r="G1211">
        <v>7</v>
      </c>
      <c r="H1211">
        <v>8</v>
      </c>
      <c r="I1211">
        <v>9</v>
      </c>
      <c r="J1211" t="str">
        <v>*</v>
      </c>
      <c r="K1211" t="str">
        <v>***</v>
      </c>
      <c r="L1211" t="str">
        <v>**D</v>
      </c>
      <c r="M1211" t="str">
        <v>*2</v>
      </c>
      <c r="N1211" t="str">
        <v>*DD</v>
      </c>
      <c r="O1211" t="str">
        <v>A</v>
      </c>
      <c r="P1211" t="str">
        <v>B</v>
      </c>
      <c r="Q1211" t="str">
        <v>C</v>
      </c>
      <c r="R1211" t="str">
        <v>D</v>
      </c>
      <c r="S1211" t="str">
        <v>D1</v>
      </c>
      <c r="T1211" t="str">
        <v>D2</v>
      </c>
      <c r="U1211" t="str">
        <v>D3</v>
      </c>
      <c r="V1211" t="str">
        <v>DDD</v>
      </c>
      <c r="W1211" t="str">
        <v>DDM</v>
      </c>
      <c r="X1211" t="str">
        <v>DMM</v>
      </c>
      <c r="Y1211" t="str">
        <v>E</v>
      </c>
      <c r="Z1211" t="str">
        <v>F</v>
      </c>
      <c r="AA1211" t="str">
        <v>L1D</v>
      </c>
      <c r="AB1211" t="str">
        <v>L1M</v>
      </c>
      <c r="AC1211" t="str">
        <v>L1P</v>
      </c>
      <c r="AD1211" t="str">
        <v>L2*</v>
      </c>
      <c r="AE1211" t="str">
        <v>L2D</v>
      </c>
      <c r="AF1211" t="str">
        <v>L2M</v>
      </c>
      <c r="AG1211" t="str">
        <v>L2P</v>
      </c>
      <c r="AH1211" t="str">
        <v>M</v>
      </c>
      <c r="AI1211" t="str">
        <v>M1</v>
      </c>
      <c r="AJ1211" t="str">
        <v>M2</v>
      </c>
      <c r="AK1211" t="str">
        <v>M3</v>
      </c>
      <c r="AL1211" t="str">
        <v>MMM</v>
      </c>
      <c r="AM1211" t="str">
        <v>MMP</v>
      </c>
      <c r="AN1211" t="str">
        <v>MPP</v>
      </c>
      <c r="AO1211" t="str">
        <v>P</v>
      </c>
      <c r="AP1211" t="str">
        <v>P1</v>
      </c>
      <c r="AQ1211" t="str">
        <v>P2</v>
      </c>
      <c r="AR1211" t="str">
        <v>P3</v>
      </c>
      <c r="AS1211" t="str">
        <v>PPP</v>
      </c>
      <c r="AT1211" t="str">
        <v>Q</v>
      </c>
      <c r="AU1211" t="str">
        <v>R</v>
      </c>
      <c r="AV1211" t="str">
        <v>U</v>
      </c>
      <c r="AW1211" t="str">
        <v>X</v>
      </c>
      <c r="AX1211">
        <v>0</v>
      </c>
      <c r="AY1211" t="str">
        <v>Missing</v>
      </c>
    </row>
    <row r="1212" spans="1:51" x14ac:dyDescent="0.25">
      <c r="A1212" cm="1">
        <f t="array" ref="A1212:AY1212">TRANSPOSE(_xlfn.VSTACK(_xlfn._xlws.SORT(_xlfn.UNIQUE(_xlfn._xlws.FILTER(Values!$G$2:$G$20000, (Values!$B$2:$B$20000='Dynamic Template'!O1212)))), "Missing"))</f>
        <v>1</v>
      </c>
      <c r="B1212">
        <v>2</v>
      </c>
      <c r="C1212">
        <v>3</v>
      </c>
      <c r="D1212">
        <v>4</v>
      </c>
      <c r="E1212">
        <v>5</v>
      </c>
      <c r="F1212">
        <v>6</v>
      </c>
      <c r="G1212">
        <v>7</v>
      </c>
      <c r="H1212">
        <v>8</v>
      </c>
      <c r="I1212">
        <v>9</v>
      </c>
      <c r="J1212" t="str">
        <v>*</v>
      </c>
      <c r="K1212" t="str">
        <v>***</v>
      </c>
      <c r="L1212" t="str">
        <v>**D</v>
      </c>
      <c r="M1212" t="str">
        <v>*2</v>
      </c>
      <c r="N1212" t="str">
        <v>*DD</v>
      </c>
      <c r="O1212" t="str">
        <v>A</v>
      </c>
      <c r="P1212" t="str">
        <v>B</v>
      </c>
      <c r="Q1212" t="str">
        <v>C</v>
      </c>
      <c r="R1212" t="str">
        <v>D</v>
      </c>
      <c r="S1212" t="str">
        <v>D1</v>
      </c>
      <c r="T1212" t="str">
        <v>D2</v>
      </c>
      <c r="U1212" t="str">
        <v>D3</v>
      </c>
      <c r="V1212" t="str">
        <v>DDD</v>
      </c>
      <c r="W1212" t="str">
        <v>DDM</v>
      </c>
      <c r="X1212" t="str">
        <v>DMM</v>
      </c>
      <c r="Y1212" t="str">
        <v>E</v>
      </c>
      <c r="Z1212" t="str">
        <v>F</v>
      </c>
      <c r="AA1212" t="str">
        <v>L1D</v>
      </c>
      <c r="AB1212" t="str">
        <v>L1M</v>
      </c>
      <c r="AC1212" t="str">
        <v>L1P</v>
      </c>
      <c r="AD1212" t="str">
        <v>L2*</v>
      </c>
      <c r="AE1212" t="str">
        <v>L2D</v>
      </c>
      <c r="AF1212" t="str">
        <v>L2M</v>
      </c>
      <c r="AG1212" t="str">
        <v>L2P</v>
      </c>
      <c r="AH1212" t="str">
        <v>M</v>
      </c>
      <c r="AI1212" t="str">
        <v>M1</v>
      </c>
      <c r="AJ1212" t="str">
        <v>M2</v>
      </c>
      <c r="AK1212" t="str">
        <v>M3</v>
      </c>
      <c r="AL1212" t="str">
        <v>MMM</v>
      </c>
      <c r="AM1212" t="str">
        <v>MMP</v>
      </c>
      <c r="AN1212" t="str">
        <v>MPP</v>
      </c>
      <c r="AO1212" t="str">
        <v>P</v>
      </c>
      <c r="AP1212" t="str">
        <v>P1</v>
      </c>
      <c r="AQ1212" t="str">
        <v>P2</v>
      </c>
      <c r="AR1212" t="str">
        <v>P3</v>
      </c>
      <c r="AS1212" t="str">
        <v>PPP</v>
      </c>
      <c r="AT1212" t="str">
        <v>Q</v>
      </c>
      <c r="AU1212" t="str">
        <v>R</v>
      </c>
      <c r="AV1212" t="str">
        <v>U</v>
      </c>
      <c r="AW1212" t="str">
        <v>X</v>
      </c>
      <c r="AX1212">
        <v>0</v>
      </c>
      <c r="AY1212" t="str">
        <v>Missing</v>
      </c>
    </row>
    <row r="1213" spans="1:51" x14ac:dyDescent="0.25">
      <c r="A1213" cm="1">
        <f t="array" ref="A1213:AY1213">TRANSPOSE(_xlfn.VSTACK(_xlfn._xlws.SORT(_xlfn.UNIQUE(_xlfn._xlws.FILTER(Values!$G$2:$G$20000, (Values!$B$2:$B$20000='Dynamic Template'!O1213)))), "Missing"))</f>
        <v>1</v>
      </c>
      <c r="B1213">
        <v>2</v>
      </c>
      <c r="C1213">
        <v>3</v>
      </c>
      <c r="D1213">
        <v>4</v>
      </c>
      <c r="E1213">
        <v>5</v>
      </c>
      <c r="F1213">
        <v>6</v>
      </c>
      <c r="G1213">
        <v>7</v>
      </c>
      <c r="H1213">
        <v>8</v>
      </c>
      <c r="I1213">
        <v>9</v>
      </c>
      <c r="J1213" t="str">
        <v>*</v>
      </c>
      <c r="K1213" t="str">
        <v>***</v>
      </c>
      <c r="L1213" t="str">
        <v>**D</v>
      </c>
      <c r="M1213" t="str">
        <v>*2</v>
      </c>
      <c r="N1213" t="str">
        <v>*DD</v>
      </c>
      <c r="O1213" t="str">
        <v>A</v>
      </c>
      <c r="P1213" t="str">
        <v>B</v>
      </c>
      <c r="Q1213" t="str">
        <v>C</v>
      </c>
      <c r="R1213" t="str">
        <v>D</v>
      </c>
      <c r="S1213" t="str">
        <v>D1</v>
      </c>
      <c r="T1213" t="str">
        <v>D2</v>
      </c>
      <c r="U1213" t="str">
        <v>D3</v>
      </c>
      <c r="V1213" t="str">
        <v>DDD</v>
      </c>
      <c r="W1213" t="str">
        <v>DDM</v>
      </c>
      <c r="X1213" t="str">
        <v>DMM</v>
      </c>
      <c r="Y1213" t="str">
        <v>E</v>
      </c>
      <c r="Z1213" t="str">
        <v>F</v>
      </c>
      <c r="AA1213" t="str">
        <v>L1D</v>
      </c>
      <c r="AB1213" t="str">
        <v>L1M</v>
      </c>
      <c r="AC1213" t="str">
        <v>L1P</v>
      </c>
      <c r="AD1213" t="str">
        <v>L2*</v>
      </c>
      <c r="AE1213" t="str">
        <v>L2D</v>
      </c>
      <c r="AF1213" t="str">
        <v>L2M</v>
      </c>
      <c r="AG1213" t="str">
        <v>L2P</v>
      </c>
      <c r="AH1213" t="str">
        <v>M</v>
      </c>
      <c r="AI1213" t="str">
        <v>M1</v>
      </c>
      <c r="AJ1213" t="str">
        <v>M2</v>
      </c>
      <c r="AK1213" t="str">
        <v>M3</v>
      </c>
      <c r="AL1213" t="str">
        <v>MMM</v>
      </c>
      <c r="AM1213" t="str">
        <v>MMP</v>
      </c>
      <c r="AN1213" t="str">
        <v>MPP</v>
      </c>
      <c r="AO1213" t="str">
        <v>P</v>
      </c>
      <c r="AP1213" t="str">
        <v>P1</v>
      </c>
      <c r="AQ1213" t="str">
        <v>P2</v>
      </c>
      <c r="AR1213" t="str">
        <v>P3</v>
      </c>
      <c r="AS1213" t="str">
        <v>PPP</v>
      </c>
      <c r="AT1213" t="str">
        <v>Q</v>
      </c>
      <c r="AU1213" t="str">
        <v>R</v>
      </c>
      <c r="AV1213" t="str">
        <v>U</v>
      </c>
      <c r="AW1213" t="str">
        <v>X</v>
      </c>
      <c r="AX1213">
        <v>0</v>
      </c>
      <c r="AY1213" t="str">
        <v>Missing</v>
      </c>
    </row>
    <row r="1214" spans="1:51" x14ac:dyDescent="0.25">
      <c r="A1214" cm="1">
        <f t="array" ref="A1214:AY1214">TRANSPOSE(_xlfn.VSTACK(_xlfn._xlws.SORT(_xlfn.UNIQUE(_xlfn._xlws.FILTER(Values!$G$2:$G$20000, (Values!$B$2:$B$20000='Dynamic Template'!O1214)))), "Missing"))</f>
        <v>1</v>
      </c>
      <c r="B1214">
        <v>2</v>
      </c>
      <c r="C1214">
        <v>3</v>
      </c>
      <c r="D1214">
        <v>4</v>
      </c>
      <c r="E1214">
        <v>5</v>
      </c>
      <c r="F1214">
        <v>6</v>
      </c>
      <c r="G1214">
        <v>7</v>
      </c>
      <c r="H1214">
        <v>8</v>
      </c>
      <c r="I1214">
        <v>9</v>
      </c>
      <c r="J1214" t="str">
        <v>*</v>
      </c>
      <c r="K1214" t="str">
        <v>***</v>
      </c>
      <c r="L1214" t="str">
        <v>**D</v>
      </c>
      <c r="M1214" t="str">
        <v>*2</v>
      </c>
      <c r="N1214" t="str">
        <v>*DD</v>
      </c>
      <c r="O1214" t="str">
        <v>A</v>
      </c>
      <c r="P1214" t="str">
        <v>B</v>
      </c>
      <c r="Q1214" t="str">
        <v>C</v>
      </c>
      <c r="R1214" t="str">
        <v>D</v>
      </c>
      <c r="S1214" t="str">
        <v>D1</v>
      </c>
      <c r="T1214" t="str">
        <v>D2</v>
      </c>
      <c r="U1214" t="str">
        <v>D3</v>
      </c>
      <c r="V1214" t="str">
        <v>DDD</v>
      </c>
      <c r="W1214" t="str">
        <v>DDM</v>
      </c>
      <c r="X1214" t="str">
        <v>DMM</v>
      </c>
      <c r="Y1214" t="str">
        <v>E</v>
      </c>
      <c r="Z1214" t="str">
        <v>F</v>
      </c>
      <c r="AA1214" t="str">
        <v>L1D</v>
      </c>
      <c r="AB1214" t="str">
        <v>L1M</v>
      </c>
      <c r="AC1214" t="str">
        <v>L1P</v>
      </c>
      <c r="AD1214" t="str">
        <v>L2*</v>
      </c>
      <c r="AE1214" t="str">
        <v>L2D</v>
      </c>
      <c r="AF1214" t="str">
        <v>L2M</v>
      </c>
      <c r="AG1214" t="str">
        <v>L2P</v>
      </c>
      <c r="AH1214" t="str">
        <v>M</v>
      </c>
      <c r="AI1214" t="str">
        <v>M1</v>
      </c>
      <c r="AJ1214" t="str">
        <v>M2</v>
      </c>
      <c r="AK1214" t="str">
        <v>M3</v>
      </c>
      <c r="AL1214" t="str">
        <v>MMM</v>
      </c>
      <c r="AM1214" t="str">
        <v>MMP</v>
      </c>
      <c r="AN1214" t="str">
        <v>MPP</v>
      </c>
      <c r="AO1214" t="str">
        <v>P</v>
      </c>
      <c r="AP1214" t="str">
        <v>P1</v>
      </c>
      <c r="AQ1214" t="str">
        <v>P2</v>
      </c>
      <c r="AR1214" t="str">
        <v>P3</v>
      </c>
      <c r="AS1214" t="str">
        <v>PPP</v>
      </c>
      <c r="AT1214" t="str">
        <v>Q</v>
      </c>
      <c r="AU1214" t="str">
        <v>R</v>
      </c>
      <c r="AV1214" t="str">
        <v>U</v>
      </c>
      <c r="AW1214" t="str">
        <v>X</v>
      </c>
      <c r="AX1214">
        <v>0</v>
      </c>
      <c r="AY1214" t="str">
        <v>Missing</v>
      </c>
    </row>
    <row r="1215" spans="1:51" x14ac:dyDescent="0.25">
      <c r="A1215" cm="1">
        <f t="array" ref="A1215:AY1215">TRANSPOSE(_xlfn.VSTACK(_xlfn._xlws.SORT(_xlfn.UNIQUE(_xlfn._xlws.FILTER(Values!$G$2:$G$20000, (Values!$B$2:$B$20000='Dynamic Template'!O1215)))), "Missing"))</f>
        <v>1</v>
      </c>
      <c r="B1215">
        <v>2</v>
      </c>
      <c r="C1215">
        <v>3</v>
      </c>
      <c r="D1215">
        <v>4</v>
      </c>
      <c r="E1215">
        <v>5</v>
      </c>
      <c r="F1215">
        <v>6</v>
      </c>
      <c r="G1215">
        <v>7</v>
      </c>
      <c r="H1215">
        <v>8</v>
      </c>
      <c r="I1215">
        <v>9</v>
      </c>
      <c r="J1215" t="str">
        <v>*</v>
      </c>
      <c r="K1215" t="str">
        <v>***</v>
      </c>
      <c r="L1215" t="str">
        <v>**D</v>
      </c>
      <c r="M1215" t="str">
        <v>*2</v>
      </c>
      <c r="N1215" t="str">
        <v>*DD</v>
      </c>
      <c r="O1215" t="str">
        <v>A</v>
      </c>
      <c r="P1215" t="str">
        <v>B</v>
      </c>
      <c r="Q1215" t="str">
        <v>C</v>
      </c>
      <c r="R1215" t="str">
        <v>D</v>
      </c>
      <c r="S1215" t="str">
        <v>D1</v>
      </c>
      <c r="T1215" t="str">
        <v>D2</v>
      </c>
      <c r="U1215" t="str">
        <v>D3</v>
      </c>
      <c r="V1215" t="str">
        <v>DDD</v>
      </c>
      <c r="W1215" t="str">
        <v>DDM</v>
      </c>
      <c r="X1215" t="str">
        <v>DMM</v>
      </c>
      <c r="Y1215" t="str">
        <v>E</v>
      </c>
      <c r="Z1215" t="str">
        <v>F</v>
      </c>
      <c r="AA1215" t="str">
        <v>L1D</v>
      </c>
      <c r="AB1215" t="str">
        <v>L1M</v>
      </c>
      <c r="AC1215" t="str">
        <v>L1P</v>
      </c>
      <c r="AD1215" t="str">
        <v>L2*</v>
      </c>
      <c r="AE1215" t="str">
        <v>L2D</v>
      </c>
      <c r="AF1215" t="str">
        <v>L2M</v>
      </c>
      <c r="AG1215" t="str">
        <v>L2P</v>
      </c>
      <c r="AH1215" t="str">
        <v>M</v>
      </c>
      <c r="AI1215" t="str">
        <v>M1</v>
      </c>
      <c r="AJ1215" t="str">
        <v>M2</v>
      </c>
      <c r="AK1215" t="str">
        <v>M3</v>
      </c>
      <c r="AL1215" t="str">
        <v>MMM</v>
      </c>
      <c r="AM1215" t="str">
        <v>MMP</v>
      </c>
      <c r="AN1215" t="str">
        <v>MPP</v>
      </c>
      <c r="AO1215" t="str">
        <v>P</v>
      </c>
      <c r="AP1215" t="str">
        <v>P1</v>
      </c>
      <c r="AQ1215" t="str">
        <v>P2</v>
      </c>
      <c r="AR1215" t="str">
        <v>P3</v>
      </c>
      <c r="AS1215" t="str">
        <v>PPP</v>
      </c>
      <c r="AT1215" t="str">
        <v>Q</v>
      </c>
      <c r="AU1215" t="str">
        <v>R</v>
      </c>
      <c r="AV1215" t="str">
        <v>U</v>
      </c>
      <c r="AW1215" t="str">
        <v>X</v>
      </c>
      <c r="AX1215">
        <v>0</v>
      </c>
      <c r="AY1215" t="str">
        <v>Missing</v>
      </c>
    </row>
    <row r="1216" spans="1:51" x14ac:dyDescent="0.25">
      <c r="A1216" cm="1">
        <f t="array" ref="A1216:AY1216">TRANSPOSE(_xlfn.VSTACK(_xlfn._xlws.SORT(_xlfn.UNIQUE(_xlfn._xlws.FILTER(Values!$G$2:$G$20000, (Values!$B$2:$B$20000='Dynamic Template'!O1216)))), "Missing"))</f>
        <v>1</v>
      </c>
      <c r="B1216">
        <v>2</v>
      </c>
      <c r="C1216">
        <v>3</v>
      </c>
      <c r="D1216">
        <v>4</v>
      </c>
      <c r="E1216">
        <v>5</v>
      </c>
      <c r="F1216">
        <v>6</v>
      </c>
      <c r="G1216">
        <v>7</v>
      </c>
      <c r="H1216">
        <v>8</v>
      </c>
      <c r="I1216">
        <v>9</v>
      </c>
      <c r="J1216" t="str">
        <v>*</v>
      </c>
      <c r="K1216" t="str">
        <v>***</v>
      </c>
      <c r="L1216" t="str">
        <v>**D</v>
      </c>
      <c r="M1216" t="str">
        <v>*2</v>
      </c>
      <c r="N1216" t="str">
        <v>*DD</v>
      </c>
      <c r="O1216" t="str">
        <v>A</v>
      </c>
      <c r="P1216" t="str">
        <v>B</v>
      </c>
      <c r="Q1216" t="str">
        <v>C</v>
      </c>
      <c r="R1216" t="str">
        <v>D</v>
      </c>
      <c r="S1216" t="str">
        <v>D1</v>
      </c>
      <c r="T1216" t="str">
        <v>D2</v>
      </c>
      <c r="U1216" t="str">
        <v>D3</v>
      </c>
      <c r="V1216" t="str">
        <v>DDD</v>
      </c>
      <c r="W1216" t="str">
        <v>DDM</v>
      </c>
      <c r="X1216" t="str">
        <v>DMM</v>
      </c>
      <c r="Y1216" t="str">
        <v>E</v>
      </c>
      <c r="Z1216" t="str">
        <v>F</v>
      </c>
      <c r="AA1216" t="str">
        <v>L1D</v>
      </c>
      <c r="AB1216" t="str">
        <v>L1M</v>
      </c>
      <c r="AC1216" t="str">
        <v>L1P</v>
      </c>
      <c r="AD1216" t="str">
        <v>L2*</v>
      </c>
      <c r="AE1216" t="str">
        <v>L2D</v>
      </c>
      <c r="AF1216" t="str">
        <v>L2M</v>
      </c>
      <c r="AG1216" t="str">
        <v>L2P</v>
      </c>
      <c r="AH1216" t="str">
        <v>M</v>
      </c>
      <c r="AI1216" t="str">
        <v>M1</v>
      </c>
      <c r="AJ1216" t="str">
        <v>M2</v>
      </c>
      <c r="AK1216" t="str">
        <v>M3</v>
      </c>
      <c r="AL1216" t="str">
        <v>MMM</v>
      </c>
      <c r="AM1216" t="str">
        <v>MMP</v>
      </c>
      <c r="AN1216" t="str">
        <v>MPP</v>
      </c>
      <c r="AO1216" t="str">
        <v>P</v>
      </c>
      <c r="AP1216" t="str">
        <v>P1</v>
      </c>
      <c r="AQ1216" t="str">
        <v>P2</v>
      </c>
      <c r="AR1216" t="str">
        <v>P3</v>
      </c>
      <c r="AS1216" t="str">
        <v>PPP</v>
      </c>
      <c r="AT1216" t="str">
        <v>Q</v>
      </c>
      <c r="AU1216" t="str">
        <v>R</v>
      </c>
      <c r="AV1216" t="str">
        <v>U</v>
      </c>
      <c r="AW1216" t="str">
        <v>X</v>
      </c>
      <c r="AX1216">
        <v>0</v>
      </c>
      <c r="AY1216" t="str">
        <v>Missing</v>
      </c>
    </row>
    <row r="1217" spans="1:51" x14ac:dyDescent="0.25">
      <c r="A1217" cm="1">
        <f t="array" ref="A1217:AY1217">TRANSPOSE(_xlfn.VSTACK(_xlfn._xlws.SORT(_xlfn.UNIQUE(_xlfn._xlws.FILTER(Values!$G$2:$G$20000, (Values!$B$2:$B$20000='Dynamic Template'!O1217)))), "Missing"))</f>
        <v>1</v>
      </c>
      <c r="B1217">
        <v>2</v>
      </c>
      <c r="C1217">
        <v>3</v>
      </c>
      <c r="D1217">
        <v>4</v>
      </c>
      <c r="E1217">
        <v>5</v>
      </c>
      <c r="F1217">
        <v>6</v>
      </c>
      <c r="G1217">
        <v>7</v>
      </c>
      <c r="H1217">
        <v>8</v>
      </c>
      <c r="I1217">
        <v>9</v>
      </c>
      <c r="J1217" t="str">
        <v>*</v>
      </c>
      <c r="K1217" t="str">
        <v>***</v>
      </c>
      <c r="L1217" t="str">
        <v>**D</v>
      </c>
      <c r="M1217" t="str">
        <v>*2</v>
      </c>
      <c r="N1217" t="str">
        <v>*DD</v>
      </c>
      <c r="O1217" t="str">
        <v>A</v>
      </c>
      <c r="P1217" t="str">
        <v>B</v>
      </c>
      <c r="Q1217" t="str">
        <v>C</v>
      </c>
      <c r="R1217" t="str">
        <v>D</v>
      </c>
      <c r="S1217" t="str">
        <v>D1</v>
      </c>
      <c r="T1217" t="str">
        <v>D2</v>
      </c>
      <c r="U1217" t="str">
        <v>D3</v>
      </c>
      <c r="V1217" t="str">
        <v>DDD</v>
      </c>
      <c r="W1217" t="str">
        <v>DDM</v>
      </c>
      <c r="X1217" t="str">
        <v>DMM</v>
      </c>
      <c r="Y1217" t="str">
        <v>E</v>
      </c>
      <c r="Z1217" t="str">
        <v>F</v>
      </c>
      <c r="AA1217" t="str">
        <v>L1D</v>
      </c>
      <c r="AB1217" t="str">
        <v>L1M</v>
      </c>
      <c r="AC1217" t="str">
        <v>L1P</v>
      </c>
      <c r="AD1217" t="str">
        <v>L2*</v>
      </c>
      <c r="AE1217" t="str">
        <v>L2D</v>
      </c>
      <c r="AF1217" t="str">
        <v>L2M</v>
      </c>
      <c r="AG1217" t="str">
        <v>L2P</v>
      </c>
      <c r="AH1217" t="str">
        <v>M</v>
      </c>
      <c r="AI1217" t="str">
        <v>M1</v>
      </c>
      <c r="AJ1217" t="str">
        <v>M2</v>
      </c>
      <c r="AK1217" t="str">
        <v>M3</v>
      </c>
      <c r="AL1217" t="str">
        <v>MMM</v>
      </c>
      <c r="AM1217" t="str">
        <v>MMP</v>
      </c>
      <c r="AN1217" t="str">
        <v>MPP</v>
      </c>
      <c r="AO1217" t="str">
        <v>P</v>
      </c>
      <c r="AP1217" t="str">
        <v>P1</v>
      </c>
      <c r="AQ1217" t="str">
        <v>P2</v>
      </c>
      <c r="AR1217" t="str">
        <v>P3</v>
      </c>
      <c r="AS1217" t="str">
        <v>PPP</v>
      </c>
      <c r="AT1217" t="str">
        <v>Q</v>
      </c>
      <c r="AU1217" t="str">
        <v>R</v>
      </c>
      <c r="AV1217" t="str">
        <v>U</v>
      </c>
      <c r="AW1217" t="str">
        <v>X</v>
      </c>
      <c r="AX1217">
        <v>0</v>
      </c>
      <c r="AY1217" t="str">
        <v>Missing</v>
      </c>
    </row>
    <row r="1218" spans="1:51" x14ac:dyDescent="0.25">
      <c r="A1218" cm="1">
        <f t="array" ref="A1218:AY1218">TRANSPOSE(_xlfn.VSTACK(_xlfn._xlws.SORT(_xlfn.UNIQUE(_xlfn._xlws.FILTER(Values!$G$2:$G$20000, (Values!$B$2:$B$20000='Dynamic Template'!O1218)))), "Missing"))</f>
        <v>1</v>
      </c>
      <c r="B1218">
        <v>2</v>
      </c>
      <c r="C1218">
        <v>3</v>
      </c>
      <c r="D1218">
        <v>4</v>
      </c>
      <c r="E1218">
        <v>5</v>
      </c>
      <c r="F1218">
        <v>6</v>
      </c>
      <c r="G1218">
        <v>7</v>
      </c>
      <c r="H1218">
        <v>8</v>
      </c>
      <c r="I1218">
        <v>9</v>
      </c>
      <c r="J1218" t="str">
        <v>*</v>
      </c>
      <c r="K1218" t="str">
        <v>***</v>
      </c>
      <c r="L1218" t="str">
        <v>**D</v>
      </c>
      <c r="M1218" t="str">
        <v>*2</v>
      </c>
      <c r="N1218" t="str">
        <v>*DD</v>
      </c>
      <c r="O1218" t="str">
        <v>A</v>
      </c>
      <c r="P1218" t="str">
        <v>B</v>
      </c>
      <c r="Q1218" t="str">
        <v>C</v>
      </c>
      <c r="R1218" t="str">
        <v>D</v>
      </c>
      <c r="S1218" t="str">
        <v>D1</v>
      </c>
      <c r="T1218" t="str">
        <v>D2</v>
      </c>
      <c r="U1218" t="str">
        <v>D3</v>
      </c>
      <c r="V1218" t="str">
        <v>DDD</v>
      </c>
      <c r="W1218" t="str">
        <v>DDM</v>
      </c>
      <c r="X1218" t="str">
        <v>DMM</v>
      </c>
      <c r="Y1218" t="str">
        <v>E</v>
      </c>
      <c r="Z1218" t="str">
        <v>F</v>
      </c>
      <c r="AA1218" t="str">
        <v>L1D</v>
      </c>
      <c r="AB1218" t="str">
        <v>L1M</v>
      </c>
      <c r="AC1218" t="str">
        <v>L1P</v>
      </c>
      <c r="AD1218" t="str">
        <v>L2*</v>
      </c>
      <c r="AE1218" t="str">
        <v>L2D</v>
      </c>
      <c r="AF1218" t="str">
        <v>L2M</v>
      </c>
      <c r="AG1218" t="str">
        <v>L2P</v>
      </c>
      <c r="AH1218" t="str">
        <v>M</v>
      </c>
      <c r="AI1218" t="str">
        <v>M1</v>
      </c>
      <c r="AJ1218" t="str">
        <v>M2</v>
      </c>
      <c r="AK1218" t="str">
        <v>M3</v>
      </c>
      <c r="AL1218" t="str">
        <v>MMM</v>
      </c>
      <c r="AM1218" t="str">
        <v>MMP</v>
      </c>
      <c r="AN1218" t="str">
        <v>MPP</v>
      </c>
      <c r="AO1218" t="str">
        <v>P</v>
      </c>
      <c r="AP1218" t="str">
        <v>P1</v>
      </c>
      <c r="AQ1218" t="str">
        <v>P2</v>
      </c>
      <c r="AR1218" t="str">
        <v>P3</v>
      </c>
      <c r="AS1218" t="str">
        <v>PPP</v>
      </c>
      <c r="AT1218" t="str">
        <v>Q</v>
      </c>
      <c r="AU1218" t="str">
        <v>R</v>
      </c>
      <c r="AV1218" t="str">
        <v>U</v>
      </c>
      <c r="AW1218" t="str">
        <v>X</v>
      </c>
      <c r="AX1218">
        <v>0</v>
      </c>
      <c r="AY1218" t="str">
        <v>Missing</v>
      </c>
    </row>
    <row r="1219" spans="1:51" x14ac:dyDescent="0.25">
      <c r="A1219" cm="1">
        <f t="array" ref="A1219:AY1219">TRANSPOSE(_xlfn.VSTACK(_xlfn._xlws.SORT(_xlfn.UNIQUE(_xlfn._xlws.FILTER(Values!$G$2:$G$20000, (Values!$B$2:$B$20000='Dynamic Template'!O1219)))), "Missing"))</f>
        <v>1</v>
      </c>
      <c r="B1219">
        <v>2</v>
      </c>
      <c r="C1219">
        <v>3</v>
      </c>
      <c r="D1219">
        <v>4</v>
      </c>
      <c r="E1219">
        <v>5</v>
      </c>
      <c r="F1219">
        <v>6</v>
      </c>
      <c r="G1219">
        <v>7</v>
      </c>
      <c r="H1219">
        <v>8</v>
      </c>
      <c r="I1219">
        <v>9</v>
      </c>
      <c r="J1219" t="str">
        <v>*</v>
      </c>
      <c r="K1219" t="str">
        <v>***</v>
      </c>
      <c r="L1219" t="str">
        <v>**D</v>
      </c>
      <c r="M1219" t="str">
        <v>*2</v>
      </c>
      <c r="N1219" t="str">
        <v>*DD</v>
      </c>
      <c r="O1219" t="str">
        <v>A</v>
      </c>
      <c r="P1219" t="str">
        <v>B</v>
      </c>
      <c r="Q1219" t="str">
        <v>C</v>
      </c>
      <c r="R1219" t="str">
        <v>D</v>
      </c>
      <c r="S1219" t="str">
        <v>D1</v>
      </c>
      <c r="T1219" t="str">
        <v>D2</v>
      </c>
      <c r="U1219" t="str">
        <v>D3</v>
      </c>
      <c r="V1219" t="str">
        <v>DDD</v>
      </c>
      <c r="W1219" t="str">
        <v>DDM</v>
      </c>
      <c r="X1219" t="str">
        <v>DMM</v>
      </c>
      <c r="Y1219" t="str">
        <v>E</v>
      </c>
      <c r="Z1219" t="str">
        <v>F</v>
      </c>
      <c r="AA1219" t="str">
        <v>L1D</v>
      </c>
      <c r="AB1219" t="str">
        <v>L1M</v>
      </c>
      <c r="AC1219" t="str">
        <v>L1P</v>
      </c>
      <c r="AD1219" t="str">
        <v>L2*</v>
      </c>
      <c r="AE1219" t="str">
        <v>L2D</v>
      </c>
      <c r="AF1219" t="str">
        <v>L2M</v>
      </c>
      <c r="AG1219" t="str">
        <v>L2P</v>
      </c>
      <c r="AH1219" t="str">
        <v>M</v>
      </c>
      <c r="AI1219" t="str">
        <v>M1</v>
      </c>
      <c r="AJ1219" t="str">
        <v>M2</v>
      </c>
      <c r="AK1219" t="str">
        <v>M3</v>
      </c>
      <c r="AL1219" t="str">
        <v>MMM</v>
      </c>
      <c r="AM1219" t="str">
        <v>MMP</v>
      </c>
      <c r="AN1219" t="str">
        <v>MPP</v>
      </c>
      <c r="AO1219" t="str">
        <v>P</v>
      </c>
      <c r="AP1219" t="str">
        <v>P1</v>
      </c>
      <c r="AQ1219" t="str">
        <v>P2</v>
      </c>
      <c r="AR1219" t="str">
        <v>P3</v>
      </c>
      <c r="AS1219" t="str">
        <v>PPP</v>
      </c>
      <c r="AT1219" t="str">
        <v>Q</v>
      </c>
      <c r="AU1219" t="str">
        <v>R</v>
      </c>
      <c r="AV1219" t="str">
        <v>U</v>
      </c>
      <c r="AW1219" t="str">
        <v>X</v>
      </c>
      <c r="AX1219">
        <v>0</v>
      </c>
      <c r="AY1219" t="str">
        <v>Missing</v>
      </c>
    </row>
    <row r="1220" spans="1:51" x14ac:dyDescent="0.25">
      <c r="A1220" cm="1">
        <f t="array" ref="A1220:AY1220">TRANSPOSE(_xlfn.VSTACK(_xlfn._xlws.SORT(_xlfn.UNIQUE(_xlfn._xlws.FILTER(Values!$G$2:$G$20000, (Values!$B$2:$B$20000='Dynamic Template'!O1220)))), "Missing"))</f>
        <v>1</v>
      </c>
      <c r="B1220">
        <v>2</v>
      </c>
      <c r="C1220">
        <v>3</v>
      </c>
      <c r="D1220">
        <v>4</v>
      </c>
      <c r="E1220">
        <v>5</v>
      </c>
      <c r="F1220">
        <v>6</v>
      </c>
      <c r="G1220">
        <v>7</v>
      </c>
      <c r="H1220">
        <v>8</v>
      </c>
      <c r="I1220">
        <v>9</v>
      </c>
      <c r="J1220" t="str">
        <v>*</v>
      </c>
      <c r="K1220" t="str">
        <v>***</v>
      </c>
      <c r="L1220" t="str">
        <v>**D</v>
      </c>
      <c r="M1220" t="str">
        <v>*2</v>
      </c>
      <c r="N1220" t="str">
        <v>*DD</v>
      </c>
      <c r="O1220" t="str">
        <v>A</v>
      </c>
      <c r="P1220" t="str">
        <v>B</v>
      </c>
      <c r="Q1220" t="str">
        <v>C</v>
      </c>
      <c r="R1220" t="str">
        <v>D</v>
      </c>
      <c r="S1220" t="str">
        <v>D1</v>
      </c>
      <c r="T1220" t="str">
        <v>D2</v>
      </c>
      <c r="U1220" t="str">
        <v>D3</v>
      </c>
      <c r="V1220" t="str">
        <v>DDD</v>
      </c>
      <c r="W1220" t="str">
        <v>DDM</v>
      </c>
      <c r="X1220" t="str">
        <v>DMM</v>
      </c>
      <c r="Y1220" t="str">
        <v>E</v>
      </c>
      <c r="Z1220" t="str">
        <v>F</v>
      </c>
      <c r="AA1220" t="str">
        <v>L1D</v>
      </c>
      <c r="AB1220" t="str">
        <v>L1M</v>
      </c>
      <c r="AC1220" t="str">
        <v>L1P</v>
      </c>
      <c r="AD1220" t="str">
        <v>L2*</v>
      </c>
      <c r="AE1220" t="str">
        <v>L2D</v>
      </c>
      <c r="AF1220" t="str">
        <v>L2M</v>
      </c>
      <c r="AG1220" t="str">
        <v>L2P</v>
      </c>
      <c r="AH1220" t="str">
        <v>M</v>
      </c>
      <c r="AI1220" t="str">
        <v>M1</v>
      </c>
      <c r="AJ1220" t="str">
        <v>M2</v>
      </c>
      <c r="AK1220" t="str">
        <v>M3</v>
      </c>
      <c r="AL1220" t="str">
        <v>MMM</v>
      </c>
      <c r="AM1220" t="str">
        <v>MMP</v>
      </c>
      <c r="AN1220" t="str">
        <v>MPP</v>
      </c>
      <c r="AO1220" t="str">
        <v>P</v>
      </c>
      <c r="AP1220" t="str">
        <v>P1</v>
      </c>
      <c r="AQ1220" t="str">
        <v>P2</v>
      </c>
      <c r="AR1220" t="str">
        <v>P3</v>
      </c>
      <c r="AS1220" t="str">
        <v>PPP</v>
      </c>
      <c r="AT1220" t="str">
        <v>Q</v>
      </c>
      <c r="AU1220" t="str">
        <v>R</v>
      </c>
      <c r="AV1220" t="str">
        <v>U</v>
      </c>
      <c r="AW1220" t="str">
        <v>X</v>
      </c>
      <c r="AX1220">
        <v>0</v>
      </c>
      <c r="AY1220" t="str">
        <v>Missing</v>
      </c>
    </row>
    <row r="1221" spans="1:51" x14ac:dyDescent="0.25">
      <c r="A1221" cm="1">
        <f t="array" ref="A1221:AY1221">TRANSPOSE(_xlfn.VSTACK(_xlfn._xlws.SORT(_xlfn.UNIQUE(_xlfn._xlws.FILTER(Values!$G$2:$G$20000, (Values!$B$2:$B$20000='Dynamic Template'!O1221)))), "Missing"))</f>
        <v>1</v>
      </c>
      <c r="B1221">
        <v>2</v>
      </c>
      <c r="C1221">
        <v>3</v>
      </c>
      <c r="D1221">
        <v>4</v>
      </c>
      <c r="E1221">
        <v>5</v>
      </c>
      <c r="F1221">
        <v>6</v>
      </c>
      <c r="G1221">
        <v>7</v>
      </c>
      <c r="H1221">
        <v>8</v>
      </c>
      <c r="I1221">
        <v>9</v>
      </c>
      <c r="J1221" t="str">
        <v>*</v>
      </c>
      <c r="K1221" t="str">
        <v>***</v>
      </c>
      <c r="L1221" t="str">
        <v>**D</v>
      </c>
      <c r="M1221" t="str">
        <v>*2</v>
      </c>
      <c r="N1221" t="str">
        <v>*DD</v>
      </c>
      <c r="O1221" t="str">
        <v>A</v>
      </c>
      <c r="P1221" t="str">
        <v>B</v>
      </c>
      <c r="Q1221" t="str">
        <v>C</v>
      </c>
      <c r="R1221" t="str">
        <v>D</v>
      </c>
      <c r="S1221" t="str">
        <v>D1</v>
      </c>
      <c r="T1221" t="str">
        <v>D2</v>
      </c>
      <c r="U1221" t="str">
        <v>D3</v>
      </c>
      <c r="V1221" t="str">
        <v>DDD</v>
      </c>
      <c r="W1221" t="str">
        <v>DDM</v>
      </c>
      <c r="X1221" t="str">
        <v>DMM</v>
      </c>
      <c r="Y1221" t="str">
        <v>E</v>
      </c>
      <c r="Z1221" t="str">
        <v>F</v>
      </c>
      <c r="AA1221" t="str">
        <v>L1D</v>
      </c>
      <c r="AB1221" t="str">
        <v>L1M</v>
      </c>
      <c r="AC1221" t="str">
        <v>L1P</v>
      </c>
      <c r="AD1221" t="str">
        <v>L2*</v>
      </c>
      <c r="AE1221" t="str">
        <v>L2D</v>
      </c>
      <c r="AF1221" t="str">
        <v>L2M</v>
      </c>
      <c r="AG1221" t="str">
        <v>L2P</v>
      </c>
      <c r="AH1221" t="str">
        <v>M</v>
      </c>
      <c r="AI1221" t="str">
        <v>M1</v>
      </c>
      <c r="AJ1221" t="str">
        <v>M2</v>
      </c>
      <c r="AK1221" t="str">
        <v>M3</v>
      </c>
      <c r="AL1221" t="str">
        <v>MMM</v>
      </c>
      <c r="AM1221" t="str">
        <v>MMP</v>
      </c>
      <c r="AN1221" t="str">
        <v>MPP</v>
      </c>
      <c r="AO1221" t="str">
        <v>P</v>
      </c>
      <c r="AP1221" t="str">
        <v>P1</v>
      </c>
      <c r="AQ1221" t="str">
        <v>P2</v>
      </c>
      <c r="AR1221" t="str">
        <v>P3</v>
      </c>
      <c r="AS1221" t="str">
        <v>PPP</v>
      </c>
      <c r="AT1221" t="str">
        <v>Q</v>
      </c>
      <c r="AU1221" t="str">
        <v>R</v>
      </c>
      <c r="AV1221" t="str">
        <v>U</v>
      </c>
      <c r="AW1221" t="str">
        <v>X</v>
      </c>
      <c r="AX1221">
        <v>0</v>
      </c>
      <c r="AY1221" t="str">
        <v>Missing</v>
      </c>
    </row>
    <row r="1222" spans="1:51" x14ac:dyDescent="0.25">
      <c r="A1222" cm="1">
        <f t="array" ref="A1222:AY1222">TRANSPOSE(_xlfn.VSTACK(_xlfn._xlws.SORT(_xlfn.UNIQUE(_xlfn._xlws.FILTER(Values!$G$2:$G$20000, (Values!$B$2:$B$20000='Dynamic Template'!O1222)))), "Missing"))</f>
        <v>1</v>
      </c>
      <c r="B1222">
        <v>2</v>
      </c>
      <c r="C1222">
        <v>3</v>
      </c>
      <c r="D1222">
        <v>4</v>
      </c>
      <c r="E1222">
        <v>5</v>
      </c>
      <c r="F1222">
        <v>6</v>
      </c>
      <c r="G1222">
        <v>7</v>
      </c>
      <c r="H1222">
        <v>8</v>
      </c>
      <c r="I1222">
        <v>9</v>
      </c>
      <c r="J1222" t="str">
        <v>*</v>
      </c>
      <c r="K1222" t="str">
        <v>***</v>
      </c>
      <c r="L1222" t="str">
        <v>**D</v>
      </c>
      <c r="M1222" t="str">
        <v>*2</v>
      </c>
      <c r="N1222" t="str">
        <v>*DD</v>
      </c>
      <c r="O1222" t="str">
        <v>A</v>
      </c>
      <c r="P1222" t="str">
        <v>B</v>
      </c>
      <c r="Q1222" t="str">
        <v>C</v>
      </c>
      <c r="R1222" t="str">
        <v>D</v>
      </c>
      <c r="S1222" t="str">
        <v>D1</v>
      </c>
      <c r="T1222" t="str">
        <v>D2</v>
      </c>
      <c r="U1222" t="str">
        <v>D3</v>
      </c>
      <c r="V1222" t="str">
        <v>DDD</v>
      </c>
      <c r="W1222" t="str">
        <v>DDM</v>
      </c>
      <c r="X1222" t="str">
        <v>DMM</v>
      </c>
      <c r="Y1222" t="str">
        <v>E</v>
      </c>
      <c r="Z1222" t="str">
        <v>F</v>
      </c>
      <c r="AA1222" t="str">
        <v>L1D</v>
      </c>
      <c r="AB1222" t="str">
        <v>L1M</v>
      </c>
      <c r="AC1222" t="str">
        <v>L1P</v>
      </c>
      <c r="AD1222" t="str">
        <v>L2*</v>
      </c>
      <c r="AE1222" t="str">
        <v>L2D</v>
      </c>
      <c r="AF1222" t="str">
        <v>L2M</v>
      </c>
      <c r="AG1222" t="str">
        <v>L2P</v>
      </c>
      <c r="AH1222" t="str">
        <v>M</v>
      </c>
      <c r="AI1222" t="str">
        <v>M1</v>
      </c>
      <c r="AJ1222" t="str">
        <v>M2</v>
      </c>
      <c r="AK1222" t="str">
        <v>M3</v>
      </c>
      <c r="AL1222" t="str">
        <v>MMM</v>
      </c>
      <c r="AM1222" t="str">
        <v>MMP</v>
      </c>
      <c r="AN1222" t="str">
        <v>MPP</v>
      </c>
      <c r="AO1222" t="str">
        <v>P</v>
      </c>
      <c r="AP1222" t="str">
        <v>P1</v>
      </c>
      <c r="AQ1222" t="str">
        <v>P2</v>
      </c>
      <c r="AR1222" t="str">
        <v>P3</v>
      </c>
      <c r="AS1222" t="str">
        <v>PPP</v>
      </c>
      <c r="AT1222" t="str">
        <v>Q</v>
      </c>
      <c r="AU1222" t="str">
        <v>R</v>
      </c>
      <c r="AV1222" t="str">
        <v>U</v>
      </c>
      <c r="AW1222" t="str">
        <v>X</v>
      </c>
      <c r="AX1222">
        <v>0</v>
      </c>
      <c r="AY1222" t="str">
        <v>Missing</v>
      </c>
    </row>
    <row r="1223" spans="1:51" x14ac:dyDescent="0.25">
      <c r="A1223" cm="1">
        <f t="array" ref="A1223:AY1223">TRANSPOSE(_xlfn.VSTACK(_xlfn._xlws.SORT(_xlfn.UNIQUE(_xlfn._xlws.FILTER(Values!$G$2:$G$20000, (Values!$B$2:$B$20000='Dynamic Template'!O1223)))), "Missing"))</f>
        <v>1</v>
      </c>
      <c r="B1223">
        <v>2</v>
      </c>
      <c r="C1223">
        <v>3</v>
      </c>
      <c r="D1223">
        <v>4</v>
      </c>
      <c r="E1223">
        <v>5</v>
      </c>
      <c r="F1223">
        <v>6</v>
      </c>
      <c r="G1223">
        <v>7</v>
      </c>
      <c r="H1223">
        <v>8</v>
      </c>
      <c r="I1223">
        <v>9</v>
      </c>
      <c r="J1223" t="str">
        <v>*</v>
      </c>
      <c r="K1223" t="str">
        <v>***</v>
      </c>
      <c r="L1223" t="str">
        <v>**D</v>
      </c>
      <c r="M1223" t="str">
        <v>*2</v>
      </c>
      <c r="N1223" t="str">
        <v>*DD</v>
      </c>
      <c r="O1223" t="str">
        <v>A</v>
      </c>
      <c r="P1223" t="str">
        <v>B</v>
      </c>
      <c r="Q1223" t="str">
        <v>C</v>
      </c>
      <c r="R1223" t="str">
        <v>D</v>
      </c>
      <c r="S1223" t="str">
        <v>D1</v>
      </c>
      <c r="T1223" t="str">
        <v>D2</v>
      </c>
      <c r="U1223" t="str">
        <v>D3</v>
      </c>
      <c r="V1223" t="str">
        <v>DDD</v>
      </c>
      <c r="W1223" t="str">
        <v>DDM</v>
      </c>
      <c r="X1223" t="str">
        <v>DMM</v>
      </c>
      <c r="Y1223" t="str">
        <v>E</v>
      </c>
      <c r="Z1223" t="str">
        <v>F</v>
      </c>
      <c r="AA1223" t="str">
        <v>L1D</v>
      </c>
      <c r="AB1223" t="str">
        <v>L1M</v>
      </c>
      <c r="AC1223" t="str">
        <v>L1P</v>
      </c>
      <c r="AD1223" t="str">
        <v>L2*</v>
      </c>
      <c r="AE1223" t="str">
        <v>L2D</v>
      </c>
      <c r="AF1223" t="str">
        <v>L2M</v>
      </c>
      <c r="AG1223" t="str">
        <v>L2P</v>
      </c>
      <c r="AH1223" t="str">
        <v>M</v>
      </c>
      <c r="AI1223" t="str">
        <v>M1</v>
      </c>
      <c r="AJ1223" t="str">
        <v>M2</v>
      </c>
      <c r="AK1223" t="str">
        <v>M3</v>
      </c>
      <c r="AL1223" t="str">
        <v>MMM</v>
      </c>
      <c r="AM1223" t="str">
        <v>MMP</v>
      </c>
      <c r="AN1223" t="str">
        <v>MPP</v>
      </c>
      <c r="AO1223" t="str">
        <v>P</v>
      </c>
      <c r="AP1223" t="str">
        <v>P1</v>
      </c>
      <c r="AQ1223" t="str">
        <v>P2</v>
      </c>
      <c r="AR1223" t="str">
        <v>P3</v>
      </c>
      <c r="AS1223" t="str">
        <v>PPP</v>
      </c>
      <c r="AT1223" t="str">
        <v>Q</v>
      </c>
      <c r="AU1223" t="str">
        <v>R</v>
      </c>
      <c r="AV1223" t="str">
        <v>U</v>
      </c>
      <c r="AW1223" t="str">
        <v>X</v>
      </c>
      <c r="AX1223">
        <v>0</v>
      </c>
      <c r="AY1223" t="str">
        <v>Missing</v>
      </c>
    </row>
    <row r="1224" spans="1:51" x14ac:dyDescent="0.25">
      <c r="A1224" cm="1">
        <f t="array" ref="A1224:AY1224">TRANSPOSE(_xlfn.VSTACK(_xlfn._xlws.SORT(_xlfn.UNIQUE(_xlfn._xlws.FILTER(Values!$G$2:$G$20000, (Values!$B$2:$B$20000='Dynamic Template'!O1224)))), "Missing"))</f>
        <v>1</v>
      </c>
      <c r="B1224">
        <v>2</v>
      </c>
      <c r="C1224">
        <v>3</v>
      </c>
      <c r="D1224">
        <v>4</v>
      </c>
      <c r="E1224">
        <v>5</v>
      </c>
      <c r="F1224">
        <v>6</v>
      </c>
      <c r="G1224">
        <v>7</v>
      </c>
      <c r="H1224">
        <v>8</v>
      </c>
      <c r="I1224">
        <v>9</v>
      </c>
      <c r="J1224" t="str">
        <v>*</v>
      </c>
      <c r="K1224" t="str">
        <v>***</v>
      </c>
      <c r="L1224" t="str">
        <v>**D</v>
      </c>
      <c r="M1224" t="str">
        <v>*2</v>
      </c>
      <c r="N1224" t="str">
        <v>*DD</v>
      </c>
      <c r="O1224" t="str">
        <v>A</v>
      </c>
      <c r="P1224" t="str">
        <v>B</v>
      </c>
      <c r="Q1224" t="str">
        <v>C</v>
      </c>
      <c r="R1224" t="str">
        <v>D</v>
      </c>
      <c r="S1224" t="str">
        <v>D1</v>
      </c>
      <c r="T1224" t="str">
        <v>D2</v>
      </c>
      <c r="U1224" t="str">
        <v>D3</v>
      </c>
      <c r="V1224" t="str">
        <v>DDD</v>
      </c>
      <c r="W1224" t="str">
        <v>DDM</v>
      </c>
      <c r="X1224" t="str">
        <v>DMM</v>
      </c>
      <c r="Y1224" t="str">
        <v>E</v>
      </c>
      <c r="Z1224" t="str">
        <v>F</v>
      </c>
      <c r="AA1224" t="str">
        <v>L1D</v>
      </c>
      <c r="AB1224" t="str">
        <v>L1M</v>
      </c>
      <c r="AC1224" t="str">
        <v>L1P</v>
      </c>
      <c r="AD1224" t="str">
        <v>L2*</v>
      </c>
      <c r="AE1224" t="str">
        <v>L2D</v>
      </c>
      <c r="AF1224" t="str">
        <v>L2M</v>
      </c>
      <c r="AG1224" t="str">
        <v>L2P</v>
      </c>
      <c r="AH1224" t="str">
        <v>M</v>
      </c>
      <c r="AI1224" t="str">
        <v>M1</v>
      </c>
      <c r="AJ1224" t="str">
        <v>M2</v>
      </c>
      <c r="AK1224" t="str">
        <v>M3</v>
      </c>
      <c r="AL1224" t="str">
        <v>MMM</v>
      </c>
      <c r="AM1224" t="str">
        <v>MMP</v>
      </c>
      <c r="AN1224" t="str">
        <v>MPP</v>
      </c>
      <c r="AO1224" t="str">
        <v>P</v>
      </c>
      <c r="AP1224" t="str">
        <v>P1</v>
      </c>
      <c r="AQ1224" t="str">
        <v>P2</v>
      </c>
      <c r="AR1224" t="str">
        <v>P3</v>
      </c>
      <c r="AS1224" t="str">
        <v>PPP</v>
      </c>
      <c r="AT1224" t="str">
        <v>Q</v>
      </c>
      <c r="AU1224" t="str">
        <v>R</v>
      </c>
      <c r="AV1224" t="str">
        <v>U</v>
      </c>
      <c r="AW1224" t="str">
        <v>X</v>
      </c>
      <c r="AX1224">
        <v>0</v>
      </c>
      <c r="AY1224" t="str">
        <v>Missing</v>
      </c>
    </row>
    <row r="1225" spans="1:51" x14ac:dyDescent="0.25">
      <c r="A1225" cm="1">
        <f t="array" ref="A1225:AY1225">TRANSPOSE(_xlfn.VSTACK(_xlfn._xlws.SORT(_xlfn.UNIQUE(_xlfn._xlws.FILTER(Values!$G$2:$G$20000, (Values!$B$2:$B$20000='Dynamic Template'!O1225)))), "Missing"))</f>
        <v>1</v>
      </c>
      <c r="B1225">
        <v>2</v>
      </c>
      <c r="C1225">
        <v>3</v>
      </c>
      <c r="D1225">
        <v>4</v>
      </c>
      <c r="E1225">
        <v>5</v>
      </c>
      <c r="F1225">
        <v>6</v>
      </c>
      <c r="G1225">
        <v>7</v>
      </c>
      <c r="H1225">
        <v>8</v>
      </c>
      <c r="I1225">
        <v>9</v>
      </c>
      <c r="J1225" t="str">
        <v>*</v>
      </c>
      <c r="K1225" t="str">
        <v>***</v>
      </c>
      <c r="L1225" t="str">
        <v>**D</v>
      </c>
      <c r="M1225" t="str">
        <v>*2</v>
      </c>
      <c r="N1225" t="str">
        <v>*DD</v>
      </c>
      <c r="O1225" t="str">
        <v>A</v>
      </c>
      <c r="P1225" t="str">
        <v>B</v>
      </c>
      <c r="Q1225" t="str">
        <v>C</v>
      </c>
      <c r="R1225" t="str">
        <v>D</v>
      </c>
      <c r="S1225" t="str">
        <v>D1</v>
      </c>
      <c r="T1225" t="str">
        <v>D2</v>
      </c>
      <c r="U1225" t="str">
        <v>D3</v>
      </c>
      <c r="V1225" t="str">
        <v>DDD</v>
      </c>
      <c r="W1225" t="str">
        <v>DDM</v>
      </c>
      <c r="X1225" t="str">
        <v>DMM</v>
      </c>
      <c r="Y1225" t="str">
        <v>E</v>
      </c>
      <c r="Z1225" t="str">
        <v>F</v>
      </c>
      <c r="AA1225" t="str">
        <v>L1D</v>
      </c>
      <c r="AB1225" t="str">
        <v>L1M</v>
      </c>
      <c r="AC1225" t="str">
        <v>L1P</v>
      </c>
      <c r="AD1225" t="str">
        <v>L2*</v>
      </c>
      <c r="AE1225" t="str">
        <v>L2D</v>
      </c>
      <c r="AF1225" t="str">
        <v>L2M</v>
      </c>
      <c r="AG1225" t="str">
        <v>L2P</v>
      </c>
      <c r="AH1225" t="str">
        <v>M</v>
      </c>
      <c r="AI1225" t="str">
        <v>M1</v>
      </c>
      <c r="AJ1225" t="str">
        <v>M2</v>
      </c>
      <c r="AK1225" t="str">
        <v>M3</v>
      </c>
      <c r="AL1225" t="str">
        <v>MMM</v>
      </c>
      <c r="AM1225" t="str">
        <v>MMP</v>
      </c>
      <c r="AN1225" t="str">
        <v>MPP</v>
      </c>
      <c r="AO1225" t="str">
        <v>P</v>
      </c>
      <c r="AP1225" t="str">
        <v>P1</v>
      </c>
      <c r="AQ1225" t="str">
        <v>P2</v>
      </c>
      <c r="AR1225" t="str">
        <v>P3</v>
      </c>
      <c r="AS1225" t="str">
        <v>PPP</v>
      </c>
      <c r="AT1225" t="str">
        <v>Q</v>
      </c>
      <c r="AU1225" t="str">
        <v>R</v>
      </c>
      <c r="AV1225" t="str">
        <v>U</v>
      </c>
      <c r="AW1225" t="str">
        <v>X</v>
      </c>
      <c r="AX1225">
        <v>0</v>
      </c>
      <c r="AY1225" t="str">
        <v>Missing</v>
      </c>
    </row>
    <row r="1226" spans="1:51" x14ac:dyDescent="0.25">
      <c r="A1226" cm="1">
        <f t="array" ref="A1226:AY1226">TRANSPOSE(_xlfn.VSTACK(_xlfn._xlws.SORT(_xlfn.UNIQUE(_xlfn._xlws.FILTER(Values!$G$2:$G$20000, (Values!$B$2:$B$20000='Dynamic Template'!O1226)))), "Missing"))</f>
        <v>1</v>
      </c>
      <c r="B1226">
        <v>2</v>
      </c>
      <c r="C1226">
        <v>3</v>
      </c>
      <c r="D1226">
        <v>4</v>
      </c>
      <c r="E1226">
        <v>5</v>
      </c>
      <c r="F1226">
        <v>6</v>
      </c>
      <c r="G1226">
        <v>7</v>
      </c>
      <c r="H1226">
        <v>8</v>
      </c>
      <c r="I1226">
        <v>9</v>
      </c>
      <c r="J1226" t="str">
        <v>*</v>
      </c>
      <c r="K1226" t="str">
        <v>***</v>
      </c>
      <c r="L1226" t="str">
        <v>**D</v>
      </c>
      <c r="M1226" t="str">
        <v>*2</v>
      </c>
      <c r="N1226" t="str">
        <v>*DD</v>
      </c>
      <c r="O1226" t="str">
        <v>A</v>
      </c>
      <c r="P1226" t="str">
        <v>B</v>
      </c>
      <c r="Q1226" t="str">
        <v>C</v>
      </c>
      <c r="R1226" t="str">
        <v>D</v>
      </c>
      <c r="S1226" t="str">
        <v>D1</v>
      </c>
      <c r="T1226" t="str">
        <v>D2</v>
      </c>
      <c r="U1226" t="str">
        <v>D3</v>
      </c>
      <c r="V1226" t="str">
        <v>DDD</v>
      </c>
      <c r="W1226" t="str">
        <v>DDM</v>
      </c>
      <c r="X1226" t="str">
        <v>DMM</v>
      </c>
      <c r="Y1226" t="str">
        <v>E</v>
      </c>
      <c r="Z1226" t="str">
        <v>F</v>
      </c>
      <c r="AA1226" t="str">
        <v>L1D</v>
      </c>
      <c r="AB1226" t="str">
        <v>L1M</v>
      </c>
      <c r="AC1226" t="str">
        <v>L1P</v>
      </c>
      <c r="AD1226" t="str">
        <v>L2*</v>
      </c>
      <c r="AE1226" t="str">
        <v>L2D</v>
      </c>
      <c r="AF1226" t="str">
        <v>L2M</v>
      </c>
      <c r="AG1226" t="str">
        <v>L2P</v>
      </c>
      <c r="AH1226" t="str">
        <v>M</v>
      </c>
      <c r="AI1226" t="str">
        <v>M1</v>
      </c>
      <c r="AJ1226" t="str">
        <v>M2</v>
      </c>
      <c r="AK1226" t="str">
        <v>M3</v>
      </c>
      <c r="AL1226" t="str">
        <v>MMM</v>
      </c>
      <c r="AM1226" t="str">
        <v>MMP</v>
      </c>
      <c r="AN1226" t="str">
        <v>MPP</v>
      </c>
      <c r="AO1226" t="str">
        <v>P</v>
      </c>
      <c r="AP1226" t="str">
        <v>P1</v>
      </c>
      <c r="AQ1226" t="str">
        <v>P2</v>
      </c>
      <c r="AR1226" t="str">
        <v>P3</v>
      </c>
      <c r="AS1226" t="str">
        <v>PPP</v>
      </c>
      <c r="AT1226" t="str">
        <v>Q</v>
      </c>
      <c r="AU1226" t="str">
        <v>R</v>
      </c>
      <c r="AV1226" t="str">
        <v>U</v>
      </c>
      <c r="AW1226" t="str">
        <v>X</v>
      </c>
      <c r="AX1226">
        <v>0</v>
      </c>
      <c r="AY1226" t="str">
        <v>Missing</v>
      </c>
    </row>
    <row r="1227" spans="1:51" x14ac:dyDescent="0.25">
      <c r="A1227" cm="1">
        <f t="array" ref="A1227:AY1227">TRANSPOSE(_xlfn.VSTACK(_xlfn._xlws.SORT(_xlfn.UNIQUE(_xlfn._xlws.FILTER(Values!$G$2:$G$20000, (Values!$B$2:$B$20000='Dynamic Template'!O1227)))), "Missing"))</f>
        <v>1</v>
      </c>
      <c r="B1227">
        <v>2</v>
      </c>
      <c r="C1227">
        <v>3</v>
      </c>
      <c r="D1227">
        <v>4</v>
      </c>
      <c r="E1227">
        <v>5</v>
      </c>
      <c r="F1227">
        <v>6</v>
      </c>
      <c r="G1227">
        <v>7</v>
      </c>
      <c r="H1227">
        <v>8</v>
      </c>
      <c r="I1227">
        <v>9</v>
      </c>
      <c r="J1227" t="str">
        <v>*</v>
      </c>
      <c r="K1227" t="str">
        <v>***</v>
      </c>
      <c r="L1227" t="str">
        <v>**D</v>
      </c>
      <c r="M1227" t="str">
        <v>*2</v>
      </c>
      <c r="N1227" t="str">
        <v>*DD</v>
      </c>
      <c r="O1227" t="str">
        <v>A</v>
      </c>
      <c r="P1227" t="str">
        <v>B</v>
      </c>
      <c r="Q1227" t="str">
        <v>C</v>
      </c>
      <c r="R1227" t="str">
        <v>D</v>
      </c>
      <c r="S1227" t="str">
        <v>D1</v>
      </c>
      <c r="T1227" t="str">
        <v>D2</v>
      </c>
      <c r="U1227" t="str">
        <v>D3</v>
      </c>
      <c r="V1227" t="str">
        <v>DDD</v>
      </c>
      <c r="W1227" t="str">
        <v>DDM</v>
      </c>
      <c r="X1227" t="str">
        <v>DMM</v>
      </c>
      <c r="Y1227" t="str">
        <v>E</v>
      </c>
      <c r="Z1227" t="str">
        <v>F</v>
      </c>
      <c r="AA1227" t="str">
        <v>L1D</v>
      </c>
      <c r="AB1227" t="str">
        <v>L1M</v>
      </c>
      <c r="AC1227" t="str">
        <v>L1P</v>
      </c>
      <c r="AD1227" t="str">
        <v>L2*</v>
      </c>
      <c r="AE1227" t="str">
        <v>L2D</v>
      </c>
      <c r="AF1227" t="str">
        <v>L2M</v>
      </c>
      <c r="AG1227" t="str">
        <v>L2P</v>
      </c>
      <c r="AH1227" t="str">
        <v>M</v>
      </c>
      <c r="AI1227" t="str">
        <v>M1</v>
      </c>
      <c r="AJ1227" t="str">
        <v>M2</v>
      </c>
      <c r="AK1227" t="str">
        <v>M3</v>
      </c>
      <c r="AL1227" t="str">
        <v>MMM</v>
      </c>
      <c r="AM1227" t="str">
        <v>MMP</v>
      </c>
      <c r="AN1227" t="str">
        <v>MPP</v>
      </c>
      <c r="AO1227" t="str">
        <v>P</v>
      </c>
      <c r="AP1227" t="str">
        <v>P1</v>
      </c>
      <c r="AQ1227" t="str">
        <v>P2</v>
      </c>
      <c r="AR1227" t="str">
        <v>P3</v>
      </c>
      <c r="AS1227" t="str">
        <v>PPP</v>
      </c>
      <c r="AT1227" t="str">
        <v>Q</v>
      </c>
      <c r="AU1227" t="str">
        <v>R</v>
      </c>
      <c r="AV1227" t="str">
        <v>U</v>
      </c>
      <c r="AW1227" t="str">
        <v>X</v>
      </c>
      <c r="AX1227">
        <v>0</v>
      </c>
      <c r="AY1227" t="str">
        <v>Missing</v>
      </c>
    </row>
    <row r="1228" spans="1:51" x14ac:dyDescent="0.25">
      <c r="A1228" cm="1">
        <f t="array" ref="A1228:AY1228">TRANSPOSE(_xlfn.VSTACK(_xlfn._xlws.SORT(_xlfn.UNIQUE(_xlfn._xlws.FILTER(Values!$G$2:$G$20000, (Values!$B$2:$B$20000='Dynamic Template'!O1228)))), "Missing"))</f>
        <v>1</v>
      </c>
      <c r="B1228">
        <v>2</v>
      </c>
      <c r="C1228">
        <v>3</v>
      </c>
      <c r="D1228">
        <v>4</v>
      </c>
      <c r="E1228">
        <v>5</v>
      </c>
      <c r="F1228">
        <v>6</v>
      </c>
      <c r="G1228">
        <v>7</v>
      </c>
      <c r="H1228">
        <v>8</v>
      </c>
      <c r="I1228">
        <v>9</v>
      </c>
      <c r="J1228" t="str">
        <v>*</v>
      </c>
      <c r="K1228" t="str">
        <v>***</v>
      </c>
      <c r="L1228" t="str">
        <v>**D</v>
      </c>
      <c r="M1228" t="str">
        <v>*2</v>
      </c>
      <c r="N1228" t="str">
        <v>*DD</v>
      </c>
      <c r="O1228" t="str">
        <v>A</v>
      </c>
      <c r="P1228" t="str">
        <v>B</v>
      </c>
      <c r="Q1228" t="str">
        <v>C</v>
      </c>
      <c r="R1228" t="str">
        <v>D</v>
      </c>
      <c r="S1228" t="str">
        <v>D1</v>
      </c>
      <c r="T1228" t="str">
        <v>D2</v>
      </c>
      <c r="U1228" t="str">
        <v>D3</v>
      </c>
      <c r="V1228" t="str">
        <v>DDD</v>
      </c>
      <c r="W1228" t="str">
        <v>DDM</v>
      </c>
      <c r="X1228" t="str">
        <v>DMM</v>
      </c>
      <c r="Y1228" t="str">
        <v>E</v>
      </c>
      <c r="Z1228" t="str">
        <v>F</v>
      </c>
      <c r="AA1228" t="str">
        <v>L1D</v>
      </c>
      <c r="AB1228" t="str">
        <v>L1M</v>
      </c>
      <c r="AC1228" t="str">
        <v>L1P</v>
      </c>
      <c r="AD1228" t="str">
        <v>L2*</v>
      </c>
      <c r="AE1228" t="str">
        <v>L2D</v>
      </c>
      <c r="AF1228" t="str">
        <v>L2M</v>
      </c>
      <c r="AG1228" t="str">
        <v>L2P</v>
      </c>
      <c r="AH1228" t="str">
        <v>M</v>
      </c>
      <c r="AI1228" t="str">
        <v>M1</v>
      </c>
      <c r="AJ1228" t="str">
        <v>M2</v>
      </c>
      <c r="AK1228" t="str">
        <v>M3</v>
      </c>
      <c r="AL1228" t="str">
        <v>MMM</v>
      </c>
      <c r="AM1228" t="str">
        <v>MMP</v>
      </c>
      <c r="AN1228" t="str">
        <v>MPP</v>
      </c>
      <c r="AO1228" t="str">
        <v>P</v>
      </c>
      <c r="AP1228" t="str">
        <v>P1</v>
      </c>
      <c r="AQ1228" t="str">
        <v>P2</v>
      </c>
      <c r="AR1228" t="str">
        <v>P3</v>
      </c>
      <c r="AS1228" t="str">
        <v>PPP</v>
      </c>
      <c r="AT1228" t="str">
        <v>Q</v>
      </c>
      <c r="AU1228" t="str">
        <v>R</v>
      </c>
      <c r="AV1228" t="str">
        <v>U</v>
      </c>
      <c r="AW1228" t="str">
        <v>X</v>
      </c>
      <c r="AX1228">
        <v>0</v>
      </c>
      <c r="AY1228" t="str">
        <v>Missing</v>
      </c>
    </row>
    <row r="1229" spans="1:51" x14ac:dyDescent="0.25">
      <c r="A1229" cm="1">
        <f t="array" ref="A1229:AY1229">TRANSPOSE(_xlfn.VSTACK(_xlfn._xlws.SORT(_xlfn.UNIQUE(_xlfn._xlws.FILTER(Values!$G$2:$G$20000, (Values!$B$2:$B$20000='Dynamic Template'!O1229)))), "Missing"))</f>
        <v>1</v>
      </c>
      <c r="B1229">
        <v>2</v>
      </c>
      <c r="C1229">
        <v>3</v>
      </c>
      <c r="D1229">
        <v>4</v>
      </c>
      <c r="E1229">
        <v>5</v>
      </c>
      <c r="F1229">
        <v>6</v>
      </c>
      <c r="G1229">
        <v>7</v>
      </c>
      <c r="H1229">
        <v>8</v>
      </c>
      <c r="I1229">
        <v>9</v>
      </c>
      <c r="J1229" t="str">
        <v>*</v>
      </c>
      <c r="K1229" t="str">
        <v>***</v>
      </c>
      <c r="L1229" t="str">
        <v>**D</v>
      </c>
      <c r="M1229" t="str">
        <v>*2</v>
      </c>
      <c r="N1229" t="str">
        <v>*DD</v>
      </c>
      <c r="O1229" t="str">
        <v>A</v>
      </c>
      <c r="P1229" t="str">
        <v>B</v>
      </c>
      <c r="Q1229" t="str">
        <v>C</v>
      </c>
      <c r="R1229" t="str">
        <v>D</v>
      </c>
      <c r="S1229" t="str">
        <v>D1</v>
      </c>
      <c r="T1229" t="str">
        <v>D2</v>
      </c>
      <c r="U1229" t="str">
        <v>D3</v>
      </c>
      <c r="V1229" t="str">
        <v>DDD</v>
      </c>
      <c r="W1229" t="str">
        <v>DDM</v>
      </c>
      <c r="X1229" t="str">
        <v>DMM</v>
      </c>
      <c r="Y1229" t="str">
        <v>E</v>
      </c>
      <c r="Z1229" t="str">
        <v>F</v>
      </c>
      <c r="AA1229" t="str">
        <v>L1D</v>
      </c>
      <c r="AB1229" t="str">
        <v>L1M</v>
      </c>
      <c r="AC1229" t="str">
        <v>L1P</v>
      </c>
      <c r="AD1229" t="str">
        <v>L2*</v>
      </c>
      <c r="AE1229" t="str">
        <v>L2D</v>
      </c>
      <c r="AF1229" t="str">
        <v>L2M</v>
      </c>
      <c r="AG1229" t="str">
        <v>L2P</v>
      </c>
      <c r="AH1229" t="str">
        <v>M</v>
      </c>
      <c r="AI1229" t="str">
        <v>M1</v>
      </c>
      <c r="AJ1229" t="str">
        <v>M2</v>
      </c>
      <c r="AK1229" t="str">
        <v>M3</v>
      </c>
      <c r="AL1229" t="str">
        <v>MMM</v>
      </c>
      <c r="AM1229" t="str">
        <v>MMP</v>
      </c>
      <c r="AN1229" t="str">
        <v>MPP</v>
      </c>
      <c r="AO1229" t="str">
        <v>P</v>
      </c>
      <c r="AP1229" t="str">
        <v>P1</v>
      </c>
      <c r="AQ1229" t="str">
        <v>P2</v>
      </c>
      <c r="AR1229" t="str">
        <v>P3</v>
      </c>
      <c r="AS1229" t="str">
        <v>PPP</v>
      </c>
      <c r="AT1229" t="str">
        <v>Q</v>
      </c>
      <c r="AU1229" t="str">
        <v>R</v>
      </c>
      <c r="AV1229" t="str">
        <v>U</v>
      </c>
      <c r="AW1229" t="str">
        <v>X</v>
      </c>
      <c r="AX1229">
        <v>0</v>
      </c>
      <c r="AY1229" t="str">
        <v>Missing</v>
      </c>
    </row>
    <row r="1230" spans="1:51" x14ac:dyDescent="0.25">
      <c r="A1230" cm="1">
        <f t="array" ref="A1230:AY1230">TRANSPOSE(_xlfn.VSTACK(_xlfn._xlws.SORT(_xlfn.UNIQUE(_xlfn._xlws.FILTER(Values!$G$2:$G$20000, (Values!$B$2:$B$20000='Dynamic Template'!O1230)))), "Missing"))</f>
        <v>1</v>
      </c>
      <c r="B1230">
        <v>2</v>
      </c>
      <c r="C1230">
        <v>3</v>
      </c>
      <c r="D1230">
        <v>4</v>
      </c>
      <c r="E1230">
        <v>5</v>
      </c>
      <c r="F1230">
        <v>6</v>
      </c>
      <c r="G1230">
        <v>7</v>
      </c>
      <c r="H1230">
        <v>8</v>
      </c>
      <c r="I1230">
        <v>9</v>
      </c>
      <c r="J1230" t="str">
        <v>*</v>
      </c>
      <c r="K1230" t="str">
        <v>***</v>
      </c>
      <c r="L1230" t="str">
        <v>**D</v>
      </c>
      <c r="M1230" t="str">
        <v>*2</v>
      </c>
      <c r="N1230" t="str">
        <v>*DD</v>
      </c>
      <c r="O1230" t="str">
        <v>A</v>
      </c>
      <c r="P1230" t="str">
        <v>B</v>
      </c>
      <c r="Q1230" t="str">
        <v>C</v>
      </c>
      <c r="R1230" t="str">
        <v>D</v>
      </c>
      <c r="S1230" t="str">
        <v>D1</v>
      </c>
      <c r="T1230" t="str">
        <v>D2</v>
      </c>
      <c r="U1230" t="str">
        <v>D3</v>
      </c>
      <c r="V1230" t="str">
        <v>DDD</v>
      </c>
      <c r="W1230" t="str">
        <v>DDM</v>
      </c>
      <c r="X1230" t="str">
        <v>DMM</v>
      </c>
      <c r="Y1230" t="str">
        <v>E</v>
      </c>
      <c r="Z1230" t="str">
        <v>F</v>
      </c>
      <c r="AA1230" t="str">
        <v>L1D</v>
      </c>
      <c r="AB1230" t="str">
        <v>L1M</v>
      </c>
      <c r="AC1230" t="str">
        <v>L1P</v>
      </c>
      <c r="AD1230" t="str">
        <v>L2*</v>
      </c>
      <c r="AE1230" t="str">
        <v>L2D</v>
      </c>
      <c r="AF1230" t="str">
        <v>L2M</v>
      </c>
      <c r="AG1230" t="str">
        <v>L2P</v>
      </c>
      <c r="AH1230" t="str">
        <v>M</v>
      </c>
      <c r="AI1230" t="str">
        <v>M1</v>
      </c>
      <c r="AJ1230" t="str">
        <v>M2</v>
      </c>
      <c r="AK1230" t="str">
        <v>M3</v>
      </c>
      <c r="AL1230" t="str">
        <v>MMM</v>
      </c>
      <c r="AM1230" t="str">
        <v>MMP</v>
      </c>
      <c r="AN1230" t="str">
        <v>MPP</v>
      </c>
      <c r="AO1230" t="str">
        <v>P</v>
      </c>
      <c r="AP1230" t="str">
        <v>P1</v>
      </c>
      <c r="AQ1230" t="str">
        <v>P2</v>
      </c>
      <c r="AR1230" t="str">
        <v>P3</v>
      </c>
      <c r="AS1230" t="str">
        <v>PPP</v>
      </c>
      <c r="AT1230" t="str">
        <v>Q</v>
      </c>
      <c r="AU1230" t="str">
        <v>R</v>
      </c>
      <c r="AV1230" t="str">
        <v>U</v>
      </c>
      <c r="AW1230" t="str">
        <v>X</v>
      </c>
      <c r="AX1230">
        <v>0</v>
      </c>
      <c r="AY1230" t="str">
        <v>Missing</v>
      </c>
    </row>
    <row r="1231" spans="1:51" x14ac:dyDescent="0.25">
      <c r="A1231" cm="1">
        <f t="array" ref="A1231:AY1231">TRANSPOSE(_xlfn.VSTACK(_xlfn._xlws.SORT(_xlfn.UNIQUE(_xlfn._xlws.FILTER(Values!$G$2:$G$20000, (Values!$B$2:$B$20000='Dynamic Template'!O1231)))), "Missing"))</f>
        <v>1</v>
      </c>
      <c r="B1231">
        <v>2</v>
      </c>
      <c r="C1231">
        <v>3</v>
      </c>
      <c r="D1231">
        <v>4</v>
      </c>
      <c r="E1231">
        <v>5</v>
      </c>
      <c r="F1231">
        <v>6</v>
      </c>
      <c r="G1231">
        <v>7</v>
      </c>
      <c r="H1231">
        <v>8</v>
      </c>
      <c r="I1231">
        <v>9</v>
      </c>
      <c r="J1231" t="str">
        <v>*</v>
      </c>
      <c r="K1231" t="str">
        <v>***</v>
      </c>
      <c r="L1231" t="str">
        <v>**D</v>
      </c>
      <c r="M1231" t="str">
        <v>*2</v>
      </c>
      <c r="N1231" t="str">
        <v>*DD</v>
      </c>
      <c r="O1231" t="str">
        <v>A</v>
      </c>
      <c r="P1231" t="str">
        <v>B</v>
      </c>
      <c r="Q1231" t="str">
        <v>C</v>
      </c>
      <c r="R1231" t="str">
        <v>D</v>
      </c>
      <c r="S1231" t="str">
        <v>D1</v>
      </c>
      <c r="T1231" t="str">
        <v>D2</v>
      </c>
      <c r="U1231" t="str">
        <v>D3</v>
      </c>
      <c r="V1231" t="str">
        <v>DDD</v>
      </c>
      <c r="W1231" t="str">
        <v>DDM</v>
      </c>
      <c r="X1231" t="str">
        <v>DMM</v>
      </c>
      <c r="Y1231" t="str">
        <v>E</v>
      </c>
      <c r="Z1231" t="str">
        <v>F</v>
      </c>
      <c r="AA1231" t="str">
        <v>L1D</v>
      </c>
      <c r="AB1231" t="str">
        <v>L1M</v>
      </c>
      <c r="AC1231" t="str">
        <v>L1P</v>
      </c>
      <c r="AD1231" t="str">
        <v>L2*</v>
      </c>
      <c r="AE1231" t="str">
        <v>L2D</v>
      </c>
      <c r="AF1231" t="str">
        <v>L2M</v>
      </c>
      <c r="AG1231" t="str">
        <v>L2P</v>
      </c>
      <c r="AH1231" t="str">
        <v>M</v>
      </c>
      <c r="AI1231" t="str">
        <v>M1</v>
      </c>
      <c r="AJ1231" t="str">
        <v>M2</v>
      </c>
      <c r="AK1231" t="str">
        <v>M3</v>
      </c>
      <c r="AL1231" t="str">
        <v>MMM</v>
      </c>
      <c r="AM1231" t="str">
        <v>MMP</v>
      </c>
      <c r="AN1231" t="str">
        <v>MPP</v>
      </c>
      <c r="AO1231" t="str">
        <v>P</v>
      </c>
      <c r="AP1231" t="str">
        <v>P1</v>
      </c>
      <c r="AQ1231" t="str">
        <v>P2</v>
      </c>
      <c r="AR1231" t="str">
        <v>P3</v>
      </c>
      <c r="AS1231" t="str">
        <v>PPP</v>
      </c>
      <c r="AT1231" t="str">
        <v>Q</v>
      </c>
      <c r="AU1231" t="str">
        <v>R</v>
      </c>
      <c r="AV1231" t="str">
        <v>U</v>
      </c>
      <c r="AW1231" t="str">
        <v>X</v>
      </c>
      <c r="AX1231">
        <v>0</v>
      </c>
      <c r="AY1231" t="str">
        <v>Missing</v>
      </c>
    </row>
    <row r="1232" spans="1:51" x14ac:dyDescent="0.25">
      <c r="A1232" cm="1">
        <f t="array" ref="A1232:AY1232">TRANSPOSE(_xlfn.VSTACK(_xlfn._xlws.SORT(_xlfn.UNIQUE(_xlfn._xlws.FILTER(Values!$G$2:$G$20000, (Values!$B$2:$B$20000='Dynamic Template'!O1232)))), "Missing"))</f>
        <v>1</v>
      </c>
      <c r="B1232">
        <v>2</v>
      </c>
      <c r="C1232">
        <v>3</v>
      </c>
      <c r="D1232">
        <v>4</v>
      </c>
      <c r="E1232">
        <v>5</v>
      </c>
      <c r="F1232">
        <v>6</v>
      </c>
      <c r="G1232">
        <v>7</v>
      </c>
      <c r="H1232">
        <v>8</v>
      </c>
      <c r="I1232">
        <v>9</v>
      </c>
      <c r="J1232" t="str">
        <v>*</v>
      </c>
      <c r="K1232" t="str">
        <v>***</v>
      </c>
      <c r="L1232" t="str">
        <v>**D</v>
      </c>
      <c r="M1232" t="str">
        <v>*2</v>
      </c>
      <c r="N1232" t="str">
        <v>*DD</v>
      </c>
      <c r="O1232" t="str">
        <v>A</v>
      </c>
      <c r="P1232" t="str">
        <v>B</v>
      </c>
      <c r="Q1232" t="str">
        <v>C</v>
      </c>
      <c r="R1232" t="str">
        <v>D</v>
      </c>
      <c r="S1232" t="str">
        <v>D1</v>
      </c>
      <c r="T1232" t="str">
        <v>D2</v>
      </c>
      <c r="U1232" t="str">
        <v>D3</v>
      </c>
      <c r="V1232" t="str">
        <v>DDD</v>
      </c>
      <c r="W1232" t="str">
        <v>DDM</v>
      </c>
      <c r="X1232" t="str">
        <v>DMM</v>
      </c>
      <c r="Y1232" t="str">
        <v>E</v>
      </c>
      <c r="Z1232" t="str">
        <v>F</v>
      </c>
      <c r="AA1232" t="str">
        <v>L1D</v>
      </c>
      <c r="AB1232" t="str">
        <v>L1M</v>
      </c>
      <c r="AC1232" t="str">
        <v>L1P</v>
      </c>
      <c r="AD1232" t="str">
        <v>L2*</v>
      </c>
      <c r="AE1232" t="str">
        <v>L2D</v>
      </c>
      <c r="AF1232" t="str">
        <v>L2M</v>
      </c>
      <c r="AG1232" t="str">
        <v>L2P</v>
      </c>
      <c r="AH1232" t="str">
        <v>M</v>
      </c>
      <c r="AI1232" t="str">
        <v>M1</v>
      </c>
      <c r="AJ1232" t="str">
        <v>M2</v>
      </c>
      <c r="AK1232" t="str">
        <v>M3</v>
      </c>
      <c r="AL1232" t="str">
        <v>MMM</v>
      </c>
      <c r="AM1232" t="str">
        <v>MMP</v>
      </c>
      <c r="AN1232" t="str">
        <v>MPP</v>
      </c>
      <c r="AO1232" t="str">
        <v>P</v>
      </c>
      <c r="AP1232" t="str">
        <v>P1</v>
      </c>
      <c r="AQ1232" t="str">
        <v>P2</v>
      </c>
      <c r="AR1232" t="str">
        <v>P3</v>
      </c>
      <c r="AS1232" t="str">
        <v>PPP</v>
      </c>
      <c r="AT1232" t="str">
        <v>Q</v>
      </c>
      <c r="AU1232" t="str">
        <v>R</v>
      </c>
      <c r="AV1232" t="str">
        <v>U</v>
      </c>
      <c r="AW1232" t="str">
        <v>X</v>
      </c>
      <c r="AX1232">
        <v>0</v>
      </c>
      <c r="AY1232" t="str">
        <v>Missing</v>
      </c>
    </row>
    <row r="1233" spans="1:51" x14ac:dyDescent="0.25">
      <c r="A1233" cm="1">
        <f t="array" ref="A1233:AY1233">TRANSPOSE(_xlfn.VSTACK(_xlfn._xlws.SORT(_xlfn.UNIQUE(_xlfn._xlws.FILTER(Values!$G$2:$G$20000, (Values!$B$2:$B$20000='Dynamic Template'!O1233)))), "Missing"))</f>
        <v>1</v>
      </c>
      <c r="B1233">
        <v>2</v>
      </c>
      <c r="C1233">
        <v>3</v>
      </c>
      <c r="D1233">
        <v>4</v>
      </c>
      <c r="E1233">
        <v>5</v>
      </c>
      <c r="F1233">
        <v>6</v>
      </c>
      <c r="G1233">
        <v>7</v>
      </c>
      <c r="H1233">
        <v>8</v>
      </c>
      <c r="I1233">
        <v>9</v>
      </c>
      <c r="J1233" t="str">
        <v>*</v>
      </c>
      <c r="K1233" t="str">
        <v>***</v>
      </c>
      <c r="L1233" t="str">
        <v>**D</v>
      </c>
      <c r="M1233" t="str">
        <v>*2</v>
      </c>
      <c r="N1233" t="str">
        <v>*DD</v>
      </c>
      <c r="O1233" t="str">
        <v>A</v>
      </c>
      <c r="P1233" t="str">
        <v>B</v>
      </c>
      <c r="Q1233" t="str">
        <v>C</v>
      </c>
      <c r="R1233" t="str">
        <v>D</v>
      </c>
      <c r="S1233" t="str">
        <v>D1</v>
      </c>
      <c r="T1233" t="str">
        <v>D2</v>
      </c>
      <c r="U1233" t="str">
        <v>D3</v>
      </c>
      <c r="V1233" t="str">
        <v>DDD</v>
      </c>
      <c r="W1233" t="str">
        <v>DDM</v>
      </c>
      <c r="X1233" t="str">
        <v>DMM</v>
      </c>
      <c r="Y1233" t="str">
        <v>E</v>
      </c>
      <c r="Z1233" t="str">
        <v>F</v>
      </c>
      <c r="AA1233" t="str">
        <v>L1D</v>
      </c>
      <c r="AB1233" t="str">
        <v>L1M</v>
      </c>
      <c r="AC1233" t="str">
        <v>L1P</v>
      </c>
      <c r="AD1233" t="str">
        <v>L2*</v>
      </c>
      <c r="AE1233" t="str">
        <v>L2D</v>
      </c>
      <c r="AF1233" t="str">
        <v>L2M</v>
      </c>
      <c r="AG1233" t="str">
        <v>L2P</v>
      </c>
      <c r="AH1233" t="str">
        <v>M</v>
      </c>
      <c r="AI1233" t="str">
        <v>M1</v>
      </c>
      <c r="AJ1233" t="str">
        <v>M2</v>
      </c>
      <c r="AK1233" t="str">
        <v>M3</v>
      </c>
      <c r="AL1233" t="str">
        <v>MMM</v>
      </c>
      <c r="AM1233" t="str">
        <v>MMP</v>
      </c>
      <c r="AN1233" t="str">
        <v>MPP</v>
      </c>
      <c r="AO1233" t="str">
        <v>P</v>
      </c>
      <c r="AP1233" t="str">
        <v>P1</v>
      </c>
      <c r="AQ1233" t="str">
        <v>P2</v>
      </c>
      <c r="AR1233" t="str">
        <v>P3</v>
      </c>
      <c r="AS1233" t="str">
        <v>PPP</v>
      </c>
      <c r="AT1233" t="str">
        <v>Q</v>
      </c>
      <c r="AU1233" t="str">
        <v>R</v>
      </c>
      <c r="AV1233" t="str">
        <v>U</v>
      </c>
      <c r="AW1233" t="str">
        <v>X</v>
      </c>
      <c r="AX1233">
        <v>0</v>
      </c>
      <c r="AY1233" t="str">
        <v>Missing</v>
      </c>
    </row>
    <row r="1234" spans="1:51" x14ac:dyDescent="0.25">
      <c r="A1234" cm="1">
        <f t="array" ref="A1234:AY1234">TRANSPOSE(_xlfn.VSTACK(_xlfn._xlws.SORT(_xlfn.UNIQUE(_xlfn._xlws.FILTER(Values!$G$2:$G$20000, (Values!$B$2:$B$20000='Dynamic Template'!O1234)))), "Missing"))</f>
        <v>1</v>
      </c>
      <c r="B1234">
        <v>2</v>
      </c>
      <c r="C1234">
        <v>3</v>
      </c>
      <c r="D1234">
        <v>4</v>
      </c>
      <c r="E1234">
        <v>5</v>
      </c>
      <c r="F1234">
        <v>6</v>
      </c>
      <c r="G1234">
        <v>7</v>
      </c>
      <c r="H1234">
        <v>8</v>
      </c>
      <c r="I1234">
        <v>9</v>
      </c>
      <c r="J1234" t="str">
        <v>*</v>
      </c>
      <c r="K1234" t="str">
        <v>***</v>
      </c>
      <c r="L1234" t="str">
        <v>**D</v>
      </c>
      <c r="M1234" t="str">
        <v>*2</v>
      </c>
      <c r="N1234" t="str">
        <v>*DD</v>
      </c>
      <c r="O1234" t="str">
        <v>A</v>
      </c>
      <c r="P1234" t="str">
        <v>B</v>
      </c>
      <c r="Q1234" t="str">
        <v>C</v>
      </c>
      <c r="R1234" t="str">
        <v>D</v>
      </c>
      <c r="S1234" t="str">
        <v>D1</v>
      </c>
      <c r="T1234" t="str">
        <v>D2</v>
      </c>
      <c r="U1234" t="str">
        <v>D3</v>
      </c>
      <c r="V1234" t="str">
        <v>DDD</v>
      </c>
      <c r="W1234" t="str">
        <v>DDM</v>
      </c>
      <c r="X1234" t="str">
        <v>DMM</v>
      </c>
      <c r="Y1234" t="str">
        <v>E</v>
      </c>
      <c r="Z1234" t="str">
        <v>F</v>
      </c>
      <c r="AA1234" t="str">
        <v>L1D</v>
      </c>
      <c r="AB1234" t="str">
        <v>L1M</v>
      </c>
      <c r="AC1234" t="str">
        <v>L1P</v>
      </c>
      <c r="AD1234" t="str">
        <v>L2*</v>
      </c>
      <c r="AE1234" t="str">
        <v>L2D</v>
      </c>
      <c r="AF1234" t="str">
        <v>L2M</v>
      </c>
      <c r="AG1234" t="str">
        <v>L2P</v>
      </c>
      <c r="AH1234" t="str">
        <v>M</v>
      </c>
      <c r="AI1234" t="str">
        <v>M1</v>
      </c>
      <c r="AJ1234" t="str">
        <v>M2</v>
      </c>
      <c r="AK1234" t="str">
        <v>M3</v>
      </c>
      <c r="AL1234" t="str">
        <v>MMM</v>
      </c>
      <c r="AM1234" t="str">
        <v>MMP</v>
      </c>
      <c r="AN1234" t="str">
        <v>MPP</v>
      </c>
      <c r="AO1234" t="str">
        <v>P</v>
      </c>
      <c r="AP1234" t="str">
        <v>P1</v>
      </c>
      <c r="AQ1234" t="str">
        <v>P2</v>
      </c>
      <c r="AR1234" t="str">
        <v>P3</v>
      </c>
      <c r="AS1234" t="str">
        <v>PPP</v>
      </c>
      <c r="AT1234" t="str">
        <v>Q</v>
      </c>
      <c r="AU1234" t="str">
        <v>R</v>
      </c>
      <c r="AV1234" t="str">
        <v>U</v>
      </c>
      <c r="AW1234" t="str">
        <v>X</v>
      </c>
      <c r="AX1234">
        <v>0</v>
      </c>
      <c r="AY1234" t="str">
        <v>Missing</v>
      </c>
    </row>
    <row r="1235" spans="1:51" x14ac:dyDescent="0.25">
      <c r="A1235" cm="1">
        <f t="array" ref="A1235:AY1235">TRANSPOSE(_xlfn.VSTACK(_xlfn._xlws.SORT(_xlfn.UNIQUE(_xlfn._xlws.FILTER(Values!$G$2:$G$20000, (Values!$B$2:$B$20000='Dynamic Template'!O1235)))), "Missing"))</f>
        <v>1</v>
      </c>
      <c r="B1235">
        <v>2</v>
      </c>
      <c r="C1235">
        <v>3</v>
      </c>
      <c r="D1235">
        <v>4</v>
      </c>
      <c r="E1235">
        <v>5</v>
      </c>
      <c r="F1235">
        <v>6</v>
      </c>
      <c r="G1235">
        <v>7</v>
      </c>
      <c r="H1235">
        <v>8</v>
      </c>
      <c r="I1235">
        <v>9</v>
      </c>
      <c r="J1235" t="str">
        <v>*</v>
      </c>
      <c r="K1235" t="str">
        <v>***</v>
      </c>
      <c r="L1235" t="str">
        <v>**D</v>
      </c>
      <c r="M1235" t="str">
        <v>*2</v>
      </c>
      <c r="N1235" t="str">
        <v>*DD</v>
      </c>
      <c r="O1235" t="str">
        <v>A</v>
      </c>
      <c r="P1235" t="str">
        <v>B</v>
      </c>
      <c r="Q1235" t="str">
        <v>C</v>
      </c>
      <c r="R1235" t="str">
        <v>D</v>
      </c>
      <c r="S1235" t="str">
        <v>D1</v>
      </c>
      <c r="T1235" t="str">
        <v>D2</v>
      </c>
      <c r="U1235" t="str">
        <v>D3</v>
      </c>
      <c r="V1235" t="str">
        <v>DDD</v>
      </c>
      <c r="W1235" t="str">
        <v>DDM</v>
      </c>
      <c r="X1235" t="str">
        <v>DMM</v>
      </c>
      <c r="Y1235" t="str">
        <v>E</v>
      </c>
      <c r="Z1235" t="str">
        <v>F</v>
      </c>
      <c r="AA1235" t="str">
        <v>L1D</v>
      </c>
      <c r="AB1235" t="str">
        <v>L1M</v>
      </c>
      <c r="AC1235" t="str">
        <v>L1P</v>
      </c>
      <c r="AD1235" t="str">
        <v>L2*</v>
      </c>
      <c r="AE1235" t="str">
        <v>L2D</v>
      </c>
      <c r="AF1235" t="str">
        <v>L2M</v>
      </c>
      <c r="AG1235" t="str">
        <v>L2P</v>
      </c>
      <c r="AH1235" t="str">
        <v>M</v>
      </c>
      <c r="AI1235" t="str">
        <v>M1</v>
      </c>
      <c r="AJ1235" t="str">
        <v>M2</v>
      </c>
      <c r="AK1235" t="str">
        <v>M3</v>
      </c>
      <c r="AL1235" t="str">
        <v>MMM</v>
      </c>
      <c r="AM1235" t="str">
        <v>MMP</v>
      </c>
      <c r="AN1235" t="str">
        <v>MPP</v>
      </c>
      <c r="AO1235" t="str">
        <v>P</v>
      </c>
      <c r="AP1235" t="str">
        <v>P1</v>
      </c>
      <c r="AQ1235" t="str">
        <v>P2</v>
      </c>
      <c r="AR1235" t="str">
        <v>P3</v>
      </c>
      <c r="AS1235" t="str">
        <v>PPP</v>
      </c>
      <c r="AT1235" t="str">
        <v>Q</v>
      </c>
      <c r="AU1235" t="str">
        <v>R</v>
      </c>
      <c r="AV1235" t="str">
        <v>U</v>
      </c>
      <c r="AW1235" t="str">
        <v>X</v>
      </c>
      <c r="AX1235">
        <v>0</v>
      </c>
      <c r="AY1235" t="str">
        <v>Missing</v>
      </c>
    </row>
    <row r="1236" spans="1:51" x14ac:dyDescent="0.25">
      <c r="A1236" cm="1">
        <f t="array" ref="A1236:AY1236">TRANSPOSE(_xlfn.VSTACK(_xlfn._xlws.SORT(_xlfn.UNIQUE(_xlfn._xlws.FILTER(Values!$G$2:$G$20000, (Values!$B$2:$B$20000='Dynamic Template'!O1236)))), "Missing"))</f>
        <v>1</v>
      </c>
      <c r="B1236">
        <v>2</v>
      </c>
      <c r="C1236">
        <v>3</v>
      </c>
      <c r="D1236">
        <v>4</v>
      </c>
      <c r="E1236">
        <v>5</v>
      </c>
      <c r="F1236">
        <v>6</v>
      </c>
      <c r="G1236">
        <v>7</v>
      </c>
      <c r="H1236">
        <v>8</v>
      </c>
      <c r="I1236">
        <v>9</v>
      </c>
      <c r="J1236" t="str">
        <v>*</v>
      </c>
      <c r="K1236" t="str">
        <v>***</v>
      </c>
      <c r="L1236" t="str">
        <v>**D</v>
      </c>
      <c r="M1236" t="str">
        <v>*2</v>
      </c>
      <c r="N1236" t="str">
        <v>*DD</v>
      </c>
      <c r="O1236" t="str">
        <v>A</v>
      </c>
      <c r="P1236" t="str">
        <v>B</v>
      </c>
      <c r="Q1236" t="str">
        <v>C</v>
      </c>
      <c r="R1236" t="str">
        <v>D</v>
      </c>
      <c r="S1236" t="str">
        <v>D1</v>
      </c>
      <c r="T1236" t="str">
        <v>D2</v>
      </c>
      <c r="U1236" t="str">
        <v>D3</v>
      </c>
      <c r="V1236" t="str">
        <v>DDD</v>
      </c>
      <c r="W1236" t="str">
        <v>DDM</v>
      </c>
      <c r="X1236" t="str">
        <v>DMM</v>
      </c>
      <c r="Y1236" t="str">
        <v>E</v>
      </c>
      <c r="Z1236" t="str">
        <v>F</v>
      </c>
      <c r="AA1236" t="str">
        <v>L1D</v>
      </c>
      <c r="AB1236" t="str">
        <v>L1M</v>
      </c>
      <c r="AC1236" t="str">
        <v>L1P</v>
      </c>
      <c r="AD1236" t="str">
        <v>L2*</v>
      </c>
      <c r="AE1236" t="str">
        <v>L2D</v>
      </c>
      <c r="AF1236" t="str">
        <v>L2M</v>
      </c>
      <c r="AG1236" t="str">
        <v>L2P</v>
      </c>
      <c r="AH1236" t="str">
        <v>M</v>
      </c>
      <c r="AI1236" t="str">
        <v>M1</v>
      </c>
      <c r="AJ1236" t="str">
        <v>M2</v>
      </c>
      <c r="AK1236" t="str">
        <v>M3</v>
      </c>
      <c r="AL1236" t="str">
        <v>MMM</v>
      </c>
      <c r="AM1236" t="str">
        <v>MMP</v>
      </c>
      <c r="AN1236" t="str">
        <v>MPP</v>
      </c>
      <c r="AO1236" t="str">
        <v>P</v>
      </c>
      <c r="AP1236" t="str">
        <v>P1</v>
      </c>
      <c r="AQ1236" t="str">
        <v>P2</v>
      </c>
      <c r="AR1236" t="str">
        <v>P3</v>
      </c>
      <c r="AS1236" t="str">
        <v>PPP</v>
      </c>
      <c r="AT1236" t="str">
        <v>Q</v>
      </c>
      <c r="AU1236" t="str">
        <v>R</v>
      </c>
      <c r="AV1236" t="str">
        <v>U</v>
      </c>
      <c r="AW1236" t="str">
        <v>X</v>
      </c>
      <c r="AX1236">
        <v>0</v>
      </c>
      <c r="AY1236" t="str">
        <v>Missing</v>
      </c>
    </row>
    <row r="1237" spans="1:51" x14ac:dyDescent="0.25">
      <c r="A1237" cm="1">
        <f t="array" ref="A1237:AY1237">TRANSPOSE(_xlfn.VSTACK(_xlfn._xlws.SORT(_xlfn.UNIQUE(_xlfn._xlws.FILTER(Values!$G$2:$G$20000, (Values!$B$2:$B$20000='Dynamic Template'!O1237)))), "Missing"))</f>
        <v>1</v>
      </c>
      <c r="B1237">
        <v>2</v>
      </c>
      <c r="C1237">
        <v>3</v>
      </c>
      <c r="D1237">
        <v>4</v>
      </c>
      <c r="E1237">
        <v>5</v>
      </c>
      <c r="F1237">
        <v>6</v>
      </c>
      <c r="G1237">
        <v>7</v>
      </c>
      <c r="H1237">
        <v>8</v>
      </c>
      <c r="I1237">
        <v>9</v>
      </c>
      <c r="J1237" t="str">
        <v>*</v>
      </c>
      <c r="K1237" t="str">
        <v>***</v>
      </c>
      <c r="L1237" t="str">
        <v>**D</v>
      </c>
      <c r="M1237" t="str">
        <v>*2</v>
      </c>
      <c r="N1237" t="str">
        <v>*DD</v>
      </c>
      <c r="O1237" t="str">
        <v>A</v>
      </c>
      <c r="P1237" t="str">
        <v>B</v>
      </c>
      <c r="Q1237" t="str">
        <v>C</v>
      </c>
      <c r="R1237" t="str">
        <v>D</v>
      </c>
      <c r="S1237" t="str">
        <v>D1</v>
      </c>
      <c r="T1237" t="str">
        <v>D2</v>
      </c>
      <c r="U1237" t="str">
        <v>D3</v>
      </c>
      <c r="V1237" t="str">
        <v>DDD</v>
      </c>
      <c r="W1237" t="str">
        <v>DDM</v>
      </c>
      <c r="X1237" t="str">
        <v>DMM</v>
      </c>
      <c r="Y1237" t="str">
        <v>E</v>
      </c>
      <c r="Z1237" t="str">
        <v>F</v>
      </c>
      <c r="AA1237" t="str">
        <v>L1D</v>
      </c>
      <c r="AB1237" t="str">
        <v>L1M</v>
      </c>
      <c r="AC1237" t="str">
        <v>L1P</v>
      </c>
      <c r="AD1237" t="str">
        <v>L2*</v>
      </c>
      <c r="AE1237" t="str">
        <v>L2D</v>
      </c>
      <c r="AF1237" t="str">
        <v>L2M</v>
      </c>
      <c r="AG1237" t="str">
        <v>L2P</v>
      </c>
      <c r="AH1237" t="str">
        <v>M</v>
      </c>
      <c r="AI1237" t="str">
        <v>M1</v>
      </c>
      <c r="AJ1237" t="str">
        <v>M2</v>
      </c>
      <c r="AK1237" t="str">
        <v>M3</v>
      </c>
      <c r="AL1237" t="str">
        <v>MMM</v>
      </c>
      <c r="AM1237" t="str">
        <v>MMP</v>
      </c>
      <c r="AN1237" t="str">
        <v>MPP</v>
      </c>
      <c r="AO1237" t="str">
        <v>P</v>
      </c>
      <c r="AP1237" t="str">
        <v>P1</v>
      </c>
      <c r="AQ1237" t="str">
        <v>P2</v>
      </c>
      <c r="AR1237" t="str">
        <v>P3</v>
      </c>
      <c r="AS1237" t="str">
        <v>PPP</v>
      </c>
      <c r="AT1237" t="str">
        <v>Q</v>
      </c>
      <c r="AU1237" t="str">
        <v>R</v>
      </c>
      <c r="AV1237" t="str">
        <v>U</v>
      </c>
      <c r="AW1237" t="str">
        <v>X</v>
      </c>
      <c r="AX1237">
        <v>0</v>
      </c>
      <c r="AY1237" t="str">
        <v>Missing</v>
      </c>
    </row>
    <row r="1238" spans="1:51" x14ac:dyDescent="0.25">
      <c r="A1238" cm="1">
        <f t="array" ref="A1238:AY1238">TRANSPOSE(_xlfn.VSTACK(_xlfn._xlws.SORT(_xlfn.UNIQUE(_xlfn._xlws.FILTER(Values!$G$2:$G$20000, (Values!$B$2:$B$20000='Dynamic Template'!O1238)))), "Missing"))</f>
        <v>1</v>
      </c>
      <c r="B1238">
        <v>2</v>
      </c>
      <c r="C1238">
        <v>3</v>
      </c>
      <c r="D1238">
        <v>4</v>
      </c>
      <c r="E1238">
        <v>5</v>
      </c>
      <c r="F1238">
        <v>6</v>
      </c>
      <c r="G1238">
        <v>7</v>
      </c>
      <c r="H1238">
        <v>8</v>
      </c>
      <c r="I1238">
        <v>9</v>
      </c>
      <c r="J1238" t="str">
        <v>*</v>
      </c>
      <c r="K1238" t="str">
        <v>***</v>
      </c>
      <c r="L1238" t="str">
        <v>**D</v>
      </c>
      <c r="M1238" t="str">
        <v>*2</v>
      </c>
      <c r="N1238" t="str">
        <v>*DD</v>
      </c>
      <c r="O1238" t="str">
        <v>A</v>
      </c>
      <c r="P1238" t="str">
        <v>B</v>
      </c>
      <c r="Q1238" t="str">
        <v>C</v>
      </c>
      <c r="R1238" t="str">
        <v>D</v>
      </c>
      <c r="S1238" t="str">
        <v>D1</v>
      </c>
      <c r="T1238" t="str">
        <v>D2</v>
      </c>
      <c r="U1238" t="str">
        <v>D3</v>
      </c>
      <c r="V1238" t="str">
        <v>DDD</v>
      </c>
      <c r="W1238" t="str">
        <v>DDM</v>
      </c>
      <c r="X1238" t="str">
        <v>DMM</v>
      </c>
      <c r="Y1238" t="str">
        <v>E</v>
      </c>
      <c r="Z1238" t="str">
        <v>F</v>
      </c>
      <c r="AA1238" t="str">
        <v>L1D</v>
      </c>
      <c r="AB1238" t="str">
        <v>L1M</v>
      </c>
      <c r="AC1238" t="str">
        <v>L1P</v>
      </c>
      <c r="AD1238" t="str">
        <v>L2*</v>
      </c>
      <c r="AE1238" t="str">
        <v>L2D</v>
      </c>
      <c r="AF1238" t="str">
        <v>L2M</v>
      </c>
      <c r="AG1238" t="str">
        <v>L2P</v>
      </c>
      <c r="AH1238" t="str">
        <v>M</v>
      </c>
      <c r="AI1238" t="str">
        <v>M1</v>
      </c>
      <c r="AJ1238" t="str">
        <v>M2</v>
      </c>
      <c r="AK1238" t="str">
        <v>M3</v>
      </c>
      <c r="AL1238" t="str">
        <v>MMM</v>
      </c>
      <c r="AM1238" t="str">
        <v>MMP</v>
      </c>
      <c r="AN1238" t="str">
        <v>MPP</v>
      </c>
      <c r="AO1238" t="str">
        <v>P</v>
      </c>
      <c r="AP1238" t="str">
        <v>P1</v>
      </c>
      <c r="AQ1238" t="str">
        <v>P2</v>
      </c>
      <c r="AR1238" t="str">
        <v>P3</v>
      </c>
      <c r="AS1238" t="str">
        <v>PPP</v>
      </c>
      <c r="AT1238" t="str">
        <v>Q</v>
      </c>
      <c r="AU1238" t="str">
        <v>R</v>
      </c>
      <c r="AV1238" t="str">
        <v>U</v>
      </c>
      <c r="AW1238" t="str">
        <v>X</v>
      </c>
      <c r="AX1238">
        <v>0</v>
      </c>
      <c r="AY1238" t="str">
        <v>Missing</v>
      </c>
    </row>
    <row r="1239" spans="1:51" x14ac:dyDescent="0.25">
      <c r="A1239" cm="1">
        <f t="array" ref="A1239:AY1239">TRANSPOSE(_xlfn.VSTACK(_xlfn._xlws.SORT(_xlfn.UNIQUE(_xlfn._xlws.FILTER(Values!$G$2:$G$20000, (Values!$B$2:$B$20000='Dynamic Template'!O1239)))), "Missing"))</f>
        <v>1</v>
      </c>
      <c r="B1239">
        <v>2</v>
      </c>
      <c r="C1239">
        <v>3</v>
      </c>
      <c r="D1239">
        <v>4</v>
      </c>
      <c r="E1239">
        <v>5</v>
      </c>
      <c r="F1239">
        <v>6</v>
      </c>
      <c r="G1239">
        <v>7</v>
      </c>
      <c r="H1239">
        <v>8</v>
      </c>
      <c r="I1239">
        <v>9</v>
      </c>
      <c r="J1239" t="str">
        <v>*</v>
      </c>
      <c r="K1239" t="str">
        <v>***</v>
      </c>
      <c r="L1239" t="str">
        <v>**D</v>
      </c>
      <c r="M1239" t="str">
        <v>*2</v>
      </c>
      <c r="N1239" t="str">
        <v>*DD</v>
      </c>
      <c r="O1239" t="str">
        <v>A</v>
      </c>
      <c r="P1239" t="str">
        <v>B</v>
      </c>
      <c r="Q1239" t="str">
        <v>C</v>
      </c>
      <c r="R1239" t="str">
        <v>D</v>
      </c>
      <c r="S1239" t="str">
        <v>D1</v>
      </c>
      <c r="T1239" t="str">
        <v>D2</v>
      </c>
      <c r="U1239" t="str">
        <v>D3</v>
      </c>
      <c r="V1239" t="str">
        <v>DDD</v>
      </c>
      <c r="W1239" t="str">
        <v>DDM</v>
      </c>
      <c r="X1239" t="str">
        <v>DMM</v>
      </c>
      <c r="Y1239" t="str">
        <v>E</v>
      </c>
      <c r="Z1239" t="str">
        <v>F</v>
      </c>
      <c r="AA1239" t="str">
        <v>L1D</v>
      </c>
      <c r="AB1239" t="str">
        <v>L1M</v>
      </c>
      <c r="AC1239" t="str">
        <v>L1P</v>
      </c>
      <c r="AD1239" t="str">
        <v>L2*</v>
      </c>
      <c r="AE1239" t="str">
        <v>L2D</v>
      </c>
      <c r="AF1239" t="str">
        <v>L2M</v>
      </c>
      <c r="AG1239" t="str">
        <v>L2P</v>
      </c>
      <c r="AH1239" t="str">
        <v>M</v>
      </c>
      <c r="AI1239" t="str">
        <v>M1</v>
      </c>
      <c r="AJ1239" t="str">
        <v>M2</v>
      </c>
      <c r="AK1239" t="str">
        <v>M3</v>
      </c>
      <c r="AL1239" t="str">
        <v>MMM</v>
      </c>
      <c r="AM1239" t="str">
        <v>MMP</v>
      </c>
      <c r="AN1239" t="str">
        <v>MPP</v>
      </c>
      <c r="AO1239" t="str">
        <v>P</v>
      </c>
      <c r="AP1239" t="str">
        <v>P1</v>
      </c>
      <c r="AQ1239" t="str">
        <v>P2</v>
      </c>
      <c r="AR1239" t="str">
        <v>P3</v>
      </c>
      <c r="AS1239" t="str">
        <v>PPP</v>
      </c>
      <c r="AT1239" t="str">
        <v>Q</v>
      </c>
      <c r="AU1239" t="str">
        <v>R</v>
      </c>
      <c r="AV1239" t="str">
        <v>U</v>
      </c>
      <c r="AW1239" t="str">
        <v>X</v>
      </c>
      <c r="AX1239">
        <v>0</v>
      </c>
      <c r="AY1239" t="str">
        <v>Missing</v>
      </c>
    </row>
    <row r="1240" spans="1:51" x14ac:dyDescent="0.25">
      <c r="A1240" cm="1">
        <f t="array" ref="A1240:AY1240">TRANSPOSE(_xlfn.VSTACK(_xlfn._xlws.SORT(_xlfn.UNIQUE(_xlfn._xlws.FILTER(Values!$G$2:$G$20000, (Values!$B$2:$B$20000='Dynamic Template'!O1240)))), "Missing"))</f>
        <v>1</v>
      </c>
      <c r="B1240">
        <v>2</v>
      </c>
      <c r="C1240">
        <v>3</v>
      </c>
      <c r="D1240">
        <v>4</v>
      </c>
      <c r="E1240">
        <v>5</v>
      </c>
      <c r="F1240">
        <v>6</v>
      </c>
      <c r="G1240">
        <v>7</v>
      </c>
      <c r="H1240">
        <v>8</v>
      </c>
      <c r="I1240">
        <v>9</v>
      </c>
      <c r="J1240" t="str">
        <v>*</v>
      </c>
      <c r="K1240" t="str">
        <v>***</v>
      </c>
      <c r="L1240" t="str">
        <v>**D</v>
      </c>
      <c r="M1240" t="str">
        <v>*2</v>
      </c>
      <c r="N1240" t="str">
        <v>*DD</v>
      </c>
      <c r="O1240" t="str">
        <v>A</v>
      </c>
      <c r="P1240" t="str">
        <v>B</v>
      </c>
      <c r="Q1240" t="str">
        <v>C</v>
      </c>
      <c r="R1240" t="str">
        <v>D</v>
      </c>
      <c r="S1240" t="str">
        <v>D1</v>
      </c>
      <c r="T1240" t="str">
        <v>D2</v>
      </c>
      <c r="U1240" t="str">
        <v>D3</v>
      </c>
      <c r="V1240" t="str">
        <v>DDD</v>
      </c>
      <c r="W1240" t="str">
        <v>DDM</v>
      </c>
      <c r="X1240" t="str">
        <v>DMM</v>
      </c>
      <c r="Y1240" t="str">
        <v>E</v>
      </c>
      <c r="Z1240" t="str">
        <v>F</v>
      </c>
      <c r="AA1240" t="str">
        <v>L1D</v>
      </c>
      <c r="AB1240" t="str">
        <v>L1M</v>
      </c>
      <c r="AC1240" t="str">
        <v>L1P</v>
      </c>
      <c r="AD1240" t="str">
        <v>L2*</v>
      </c>
      <c r="AE1240" t="str">
        <v>L2D</v>
      </c>
      <c r="AF1240" t="str">
        <v>L2M</v>
      </c>
      <c r="AG1240" t="str">
        <v>L2P</v>
      </c>
      <c r="AH1240" t="str">
        <v>M</v>
      </c>
      <c r="AI1240" t="str">
        <v>M1</v>
      </c>
      <c r="AJ1240" t="str">
        <v>M2</v>
      </c>
      <c r="AK1240" t="str">
        <v>M3</v>
      </c>
      <c r="AL1240" t="str">
        <v>MMM</v>
      </c>
      <c r="AM1240" t="str">
        <v>MMP</v>
      </c>
      <c r="AN1240" t="str">
        <v>MPP</v>
      </c>
      <c r="AO1240" t="str">
        <v>P</v>
      </c>
      <c r="AP1240" t="str">
        <v>P1</v>
      </c>
      <c r="AQ1240" t="str">
        <v>P2</v>
      </c>
      <c r="AR1240" t="str">
        <v>P3</v>
      </c>
      <c r="AS1240" t="str">
        <v>PPP</v>
      </c>
      <c r="AT1240" t="str">
        <v>Q</v>
      </c>
      <c r="AU1240" t="str">
        <v>R</v>
      </c>
      <c r="AV1240" t="str">
        <v>U</v>
      </c>
      <c r="AW1240" t="str">
        <v>X</v>
      </c>
      <c r="AX1240">
        <v>0</v>
      </c>
      <c r="AY1240" t="str">
        <v>Missing</v>
      </c>
    </row>
    <row r="1241" spans="1:51" x14ac:dyDescent="0.25">
      <c r="A1241" cm="1">
        <f t="array" ref="A1241:AY1241">TRANSPOSE(_xlfn.VSTACK(_xlfn._xlws.SORT(_xlfn.UNIQUE(_xlfn._xlws.FILTER(Values!$G$2:$G$20000, (Values!$B$2:$B$20000='Dynamic Template'!O1241)))), "Missing"))</f>
        <v>1</v>
      </c>
      <c r="B1241">
        <v>2</v>
      </c>
      <c r="C1241">
        <v>3</v>
      </c>
      <c r="D1241">
        <v>4</v>
      </c>
      <c r="E1241">
        <v>5</v>
      </c>
      <c r="F1241">
        <v>6</v>
      </c>
      <c r="G1241">
        <v>7</v>
      </c>
      <c r="H1241">
        <v>8</v>
      </c>
      <c r="I1241">
        <v>9</v>
      </c>
      <c r="J1241" t="str">
        <v>*</v>
      </c>
      <c r="K1241" t="str">
        <v>***</v>
      </c>
      <c r="L1241" t="str">
        <v>**D</v>
      </c>
      <c r="M1241" t="str">
        <v>*2</v>
      </c>
      <c r="N1241" t="str">
        <v>*DD</v>
      </c>
      <c r="O1241" t="str">
        <v>A</v>
      </c>
      <c r="P1241" t="str">
        <v>B</v>
      </c>
      <c r="Q1241" t="str">
        <v>C</v>
      </c>
      <c r="R1241" t="str">
        <v>D</v>
      </c>
      <c r="S1241" t="str">
        <v>D1</v>
      </c>
      <c r="T1241" t="str">
        <v>D2</v>
      </c>
      <c r="U1241" t="str">
        <v>D3</v>
      </c>
      <c r="V1241" t="str">
        <v>DDD</v>
      </c>
      <c r="W1241" t="str">
        <v>DDM</v>
      </c>
      <c r="X1241" t="str">
        <v>DMM</v>
      </c>
      <c r="Y1241" t="str">
        <v>E</v>
      </c>
      <c r="Z1241" t="str">
        <v>F</v>
      </c>
      <c r="AA1241" t="str">
        <v>L1D</v>
      </c>
      <c r="AB1241" t="str">
        <v>L1M</v>
      </c>
      <c r="AC1241" t="str">
        <v>L1P</v>
      </c>
      <c r="AD1241" t="str">
        <v>L2*</v>
      </c>
      <c r="AE1241" t="str">
        <v>L2D</v>
      </c>
      <c r="AF1241" t="str">
        <v>L2M</v>
      </c>
      <c r="AG1241" t="str">
        <v>L2P</v>
      </c>
      <c r="AH1241" t="str">
        <v>M</v>
      </c>
      <c r="AI1241" t="str">
        <v>M1</v>
      </c>
      <c r="AJ1241" t="str">
        <v>M2</v>
      </c>
      <c r="AK1241" t="str">
        <v>M3</v>
      </c>
      <c r="AL1241" t="str">
        <v>MMM</v>
      </c>
      <c r="AM1241" t="str">
        <v>MMP</v>
      </c>
      <c r="AN1241" t="str">
        <v>MPP</v>
      </c>
      <c r="AO1241" t="str">
        <v>P</v>
      </c>
      <c r="AP1241" t="str">
        <v>P1</v>
      </c>
      <c r="AQ1241" t="str">
        <v>P2</v>
      </c>
      <c r="AR1241" t="str">
        <v>P3</v>
      </c>
      <c r="AS1241" t="str">
        <v>PPP</v>
      </c>
      <c r="AT1241" t="str">
        <v>Q</v>
      </c>
      <c r="AU1241" t="str">
        <v>R</v>
      </c>
      <c r="AV1241" t="str">
        <v>U</v>
      </c>
      <c r="AW1241" t="str">
        <v>X</v>
      </c>
      <c r="AX1241">
        <v>0</v>
      </c>
      <c r="AY1241" t="str">
        <v>Missing</v>
      </c>
    </row>
    <row r="1242" spans="1:51" x14ac:dyDescent="0.25">
      <c r="A1242" cm="1">
        <f t="array" ref="A1242:AY1242">TRANSPOSE(_xlfn.VSTACK(_xlfn._xlws.SORT(_xlfn.UNIQUE(_xlfn._xlws.FILTER(Values!$G$2:$G$20000, (Values!$B$2:$B$20000='Dynamic Template'!O1242)))), "Missing"))</f>
        <v>1</v>
      </c>
      <c r="B1242">
        <v>2</v>
      </c>
      <c r="C1242">
        <v>3</v>
      </c>
      <c r="D1242">
        <v>4</v>
      </c>
      <c r="E1242">
        <v>5</v>
      </c>
      <c r="F1242">
        <v>6</v>
      </c>
      <c r="G1242">
        <v>7</v>
      </c>
      <c r="H1242">
        <v>8</v>
      </c>
      <c r="I1242">
        <v>9</v>
      </c>
      <c r="J1242" t="str">
        <v>*</v>
      </c>
      <c r="K1242" t="str">
        <v>***</v>
      </c>
      <c r="L1242" t="str">
        <v>**D</v>
      </c>
      <c r="M1242" t="str">
        <v>*2</v>
      </c>
      <c r="N1242" t="str">
        <v>*DD</v>
      </c>
      <c r="O1242" t="str">
        <v>A</v>
      </c>
      <c r="P1242" t="str">
        <v>B</v>
      </c>
      <c r="Q1242" t="str">
        <v>C</v>
      </c>
      <c r="R1242" t="str">
        <v>D</v>
      </c>
      <c r="S1242" t="str">
        <v>D1</v>
      </c>
      <c r="T1242" t="str">
        <v>D2</v>
      </c>
      <c r="U1242" t="str">
        <v>D3</v>
      </c>
      <c r="V1242" t="str">
        <v>DDD</v>
      </c>
      <c r="W1242" t="str">
        <v>DDM</v>
      </c>
      <c r="X1242" t="str">
        <v>DMM</v>
      </c>
      <c r="Y1242" t="str">
        <v>E</v>
      </c>
      <c r="Z1242" t="str">
        <v>F</v>
      </c>
      <c r="AA1242" t="str">
        <v>L1D</v>
      </c>
      <c r="AB1242" t="str">
        <v>L1M</v>
      </c>
      <c r="AC1242" t="str">
        <v>L1P</v>
      </c>
      <c r="AD1242" t="str">
        <v>L2*</v>
      </c>
      <c r="AE1242" t="str">
        <v>L2D</v>
      </c>
      <c r="AF1242" t="str">
        <v>L2M</v>
      </c>
      <c r="AG1242" t="str">
        <v>L2P</v>
      </c>
      <c r="AH1242" t="str">
        <v>M</v>
      </c>
      <c r="AI1242" t="str">
        <v>M1</v>
      </c>
      <c r="AJ1242" t="str">
        <v>M2</v>
      </c>
      <c r="AK1242" t="str">
        <v>M3</v>
      </c>
      <c r="AL1242" t="str">
        <v>MMM</v>
      </c>
      <c r="AM1242" t="str">
        <v>MMP</v>
      </c>
      <c r="AN1242" t="str">
        <v>MPP</v>
      </c>
      <c r="AO1242" t="str">
        <v>P</v>
      </c>
      <c r="AP1242" t="str">
        <v>P1</v>
      </c>
      <c r="AQ1242" t="str">
        <v>P2</v>
      </c>
      <c r="AR1242" t="str">
        <v>P3</v>
      </c>
      <c r="AS1242" t="str">
        <v>PPP</v>
      </c>
      <c r="AT1242" t="str">
        <v>Q</v>
      </c>
      <c r="AU1242" t="str">
        <v>R</v>
      </c>
      <c r="AV1242" t="str">
        <v>U</v>
      </c>
      <c r="AW1242" t="str">
        <v>X</v>
      </c>
      <c r="AX1242">
        <v>0</v>
      </c>
      <c r="AY1242" t="str">
        <v>Missing</v>
      </c>
    </row>
    <row r="1243" spans="1:51" x14ac:dyDescent="0.25">
      <c r="A1243" cm="1">
        <f t="array" ref="A1243:AY1243">TRANSPOSE(_xlfn.VSTACK(_xlfn._xlws.SORT(_xlfn.UNIQUE(_xlfn._xlws.FILTER(Values!$G$2:$G$20000, (Values!$B$2:$B$20000='Dynamic Template'!O1243)))), "Missing"))</f>
        <v>1</v>
      </c>
      <c r="B1243">
        <v>2</v>
      </c>
      <c r="C1243">
        <v>3</v>
      </c>
      <c r="D1243">
        <v>4</v>
      </c>
      <c r="E1243">
        <v>5</v>
      </c>
      <c r="F1243">
        <v>6</v>
      </c>
      <c r="G1243">
        <v>7</v>
      </c>
      <c r="H1243">
        <v>8</v>
      </c>
      <c r="I1243">
        <v>9</v>
      </c>
      <c r="J1243" t="str">
        <v>*</v>
      </c>
      <c r="K1243" t="str">
        <v>***</v>
      </c>
      <c r="L1243" t="str">
        <v>**D</v>
      </c>
      <c r="M1243" t="str">
        <v>*2</v>
      </c>
      <c r="N1243" t="str">
        <v>*DD</v>
      </c>
      <c r="O1243" t="str">
        <v>A</v>
      </c>
      <c r="P1243" t="str">
        <v>B</v>
      </c>
      <c r="Q1243" t="str">
        <v>C</v>
      </c>
      <c r="R1243" t="str">
        <v>D</v>
      </c>
      <c r="S1243" t="str">
        <v>D1</v>
      </c>
      <c r="T1243" t="str">
        <v>D2</v>
      </c>
      <c r="U1243" t="str">
        <v>D3</v>
      </c>
      <c r="V1243" t="str">
        <v>DDD</v>
      </c>
      <c r="W1243" t="str">
        <v>DDM</v>
      </c>
      <c r="X1243" t="str">
        <v>DMM</v>
      </c>
      <c r="Y1243" t="str">
        <v>E</v>
      </c>
      <c r="Z1243" t="str">
        <v>F</v>
      </c>
      <c r="AA1243" t="str">
        <v>L1D</v>
      </c>
      <c r="AB1243" t="str">
        <v>L1M</v>
      </c>
      <c r="AC1243" t="str">
        <v>L1P</v>
      </c>
      <c r="AD1243" t="str">
        <v>L2*</v>
      </c>
      <c r="AE1243" t="str">
        <v>L2D</v>
      </c>
      <c r="AF1243" t="str">
        <v>L2M</v>
      </c>
      <c r="AG1243" t="str">
        <v>L2P</v>
      </c>
      <c r="AH1243" t="str">
        <v>M</v>
      </c>
      <c r="AI1243" t="str">
        <v>M1</v>
      </c>
      <c r="AJ1243" t="str">
        <v>M2</v>
      </c>
      <c r="AK1243" t="str">
        <v>M3</v>
      </c>
      <c r="AL1243" t="str">
        <v>MMM</v>
      </c>
      <c r="AM1243" t="str">
        <v>MMP</v>
      </c>
      <c r="AN1243" t="str">
        <v>MPP</v>
      </c>
      <c r="AO1243" t="str">
        <v>P</v>
      </c>
      <c r="AP1243" t="str">
        <v>P1</v>
      </c>
      <c r="AQ1243" t="str">
        <v>P2</v>
      </c>
      <c r="AR1243" t="str">
        <v>P3</v>
      </c>
      <c r="AS1243" t="str">
        <v>PPP</v>
      </c>
      <c r="AT1243" t="str">
        <v>Q</v>
      </c>
      <c r="AU1243" t="str">
        <v>R</v>
      </c>
      <c r="AV1243" t="str">
        <v>U</v>
      </c>
      <c r="AW1243" t="str">
        <v>X</v>
      </c>
      <c r="AX1243">
        <v>0</v>
      </c>
      <c r="AY1243" t="str">
        <v>Missing</v>
      </c>
    </row>
    <row r="1244" spans="1:51" x14ac:dyDescent="0.25">
      <c r="A1244" cm="1">
        <f t="array" ref="A1244:AY1244">TRANSPOSE(_xlfn.VSTACK(_xlfn._xlws.SORT(_xlfn.UNIQUE(_xlfn._xlws.FILTER(Values!$G$2:$G$20000, (Values!$B$2:$B$20000='Dynamic Template'!O1244)))), "Missing"))</f>
        <v>1</v>
      </c>
      <c r="B1244">
        <v>2</v>
      </c>
      <c r="C1244">
        <v>3</v>
      </c>
      <c r="D1244">
        <v>4</v>
      </c>
      <c r="E1244">
        <v>5</v>
      </c>
      <c r="F1244">
        <v>6</v>
      </c>
      <c r="G1244">
        <v>7</v>
      </c>
      <c r="H1244">
        <v>8</v>
      </c>
      <c r="I1244">
        <v>9</v>
      </c>
      <c r="J1244" t="str">
        <v>*</v>
      </c>
      <c r="K1244" t="str">
        <v>***</v>
      </c>
      <c r="L1244" t="str">
        <v>**D</v>
      </c>
      <c r="M1244" t="str">
        <v>*2</v>
      </c>
      <c r="N1244" t="str">
        <v>*DD</v>
      </c>
      <c r="O1244" t="str">
        <v>A</v>
      </c>
      <c r="P1244" t="str">
        <v>B</v>
      </c>
      <c r="Q1244" t="str">
        <v>C</v>
      </c>
      <c r="R1244" t="str">
        <v>D</v>
      </c>
      <c r="S1244" t="str">
        <v>D1</v>
      </c>
      <c r="T1244" t="str">
        <v>D2</v>
      </c>
      <c r="U1244" t="str">
        <v>D3</v>
      </c>
      <c r="V1244" t="str">
        <v>DDD</v>
      </c>
      <c r="W1244" t="str">
        <v>DDM</v>
      </c>
      <c r="X1244" t="str">
        <v>DMM</v>
      </c>
      <c r="Y1244" t="str">
        <v>E</v>
      </c>
      <c r="Z1244" t="str">
        <v>F</v>
      </c>
      <c r="AA1244" t="str">
        <v>L1D</v>
      </c>
      <c r="AB1244" t="str">
        <v>L1M</v>
      </c>
      <c r="AC1244" t="str">
        <v>L1P</v>
      </c>
      <c r="AD1244" t="str">
        <v>L2*</v>
      </c>
      <c r="AE1244" t="str">
        <v>L2D</v>
      </c>
      <c r="AF1244" t="str">
        <v>L2M</v>
      </c>
      <c r="AG1244" t="str">
        <v>L2P</v>
      </c>
      <c r="AH1244" t="str">
        <v>M</v>
      </c>
      <c r="AI1244" t="str">
        <v>M1</v>
      </c>
      <c r="AJ1244" t="str">
        <v>M2</v>
      </c>
      <c r="AK1244" t="str">
        <v>M3</v>
      </c>
      <c r="AL1244" t="str">
        <v>MMM</v>
      </c>
      <c r="AM1244" t="str">
        <v>MMP</v>
      </c>
      <c r="AN1244" t="str">
        <v>MPP</v>
      </c>
      <c r="AO1244" t="str">
        <v>P</v>
      </c>
      <c r="AP1244" t="str">
        <v>P1</v>
      </c>
      <c r="AQ1244" t="str">
        <v>P2</v>
      </c>
      <c r="AR1244" t="str">
        <v>P3</v>
      </c>
      <c r="AS1244" t="str">
        <v>PPP</v>
      </c>
      <c r="AT1244" t="str">
        <v>Q</v>
      </c>
      <c r="AU1244" t="str">
        <v>R</v>
      </c>
      <c r="AV1244" t="str">
        <v>U</v>
      </c>
      <c r="AW1244" t="str">
        <v>X</v>
      </c>
      <c r="AX1244">
        <v>0</v>
      </c>
      <c r="AY1244" t="str">
        <v>Missing</v>
      </c>
    </row>
    <row r="1245" spans="1:51" x14ac:dyDescent="0.25">
      <c r="A1245" cm="1">
        <f t="array" ref="A1245:AY1245">TRANSPOSE(_xlfn.VSTACK(_xlfn._xlws.SORT(_xlfn.UNIQUE(_xlfn._xlws.FILTER(Values!$G$2:$G$20000, (Values!$B$2:$B$20000='Dynamic Template'!O1245)))), "Missing"))</f>
        <v>1</v>
      </c>
      <c r="B1245">
        <v>2</v>
      </c>
      <c r="C1245">
        <v>3</v>
      </c>
      <c r="D1245">
        <v>4</v>
      </c>
      <c r="E1245">
        <v>5</v>
      </c>
      <c r="F1245">
        <v>6</v>
      </c>
      <c r="G1245">
        <v>7</v>
      </c>
      <c r="H1245">
        <v>8</v>
      </c>
      <c r="I1245">
        <v>9</v>
      </c>
      <c r="J1245" t="str">
        <v>*</v>
      </c>
      <c r="K1245" t="str">
        <v>***</v>
      </c>
      <c r="L1245" t="str">
        <v>**D</v>
      </c>
      <c r="M1245" t="str">
        <v>*2</v>
      </c>
      <c r="N1245" t="str">
        <v>*DD</v>
      </c>
      <c r="O1245" t="str">
        <v>A</v>
      </c>
      <c r="P1245" t="str">
        <v>B</v>
      </c>
      <c r="Q1245" t="str">
        <v>C</v>
      </c>
      <c r="R1245" t="str">
        <v>D</v>
      </c>
      <c r="S1245" t="str">
        <v>D1</v>
      </c>
      <c r="T1245" t="str">
        <v>D2</v>
      </c>
      <c r="U1245" t="str">
        <v>D3</v>
      </c>
      <c r="V1245" t="str">
        <v>DDD</v>
      </c>
      <c r="W1245" t="str">
        <v>DDM</v>
      </c>
      <c r="X1245" t="str">
        <v>DMM</v>
      </c>
      <c r="Y1245" t="str">
        <v>E</v>
      </c>
      <c r="Z1245" t="str">
        <v>F</v>
      </c>
      <c r="AA1245" t="str">
        <v>L1D</v>
      </c>
      <c r="AB1245" t="str">
        <v>L1M</v>
      </c>
      <c r="AC1245" t="str">
        <v>L1P</v>
      </c>
      <c r="AD1245" t="str">
        <v>L2*</v>
      </c>
      <c r="AE1245" t="str">
        <v>L2D</v>
      </c>
      <c r="AF1245" t="str">
        <v>L2M</v>
      </c>
      <c r="AG1245" t="str">
        <v>L2P</v>
      </c>
      <c r="AH1245" t="str">
        <v>M</v>
      </c>
      <c r="AI1245" t="str">
        <v>M1</v>
      </c>
      <c r="AJ1245" t="str">
        <v>M2</v>
      </c>
      <c r="AK1245" t="str">
        <v>M3</v>
      </c>
      <c r="AL1245" t="str">
        <v>MMM</v>
      </c>
      <c r="AM1245" t="str">
        <v>MMP</v>
      </c>
      <c r="AN1245" t="str">
        <v>MPP</v>
      </c>
      <c r="AO1245" t="str">
        <v>P</v>
      </c>
      <c r="AP1245" t="str">
        <v>P1</v>
      </c>
      <c r="AQ1245" t="str">
        <v>P2</v>
      </c>
      <c r="AR1245" t="str">
        <v>P3</v>
      </c>
      <c r="AS1245" t="str">
        <v>PPP</v>
      </c>
      <c r="AT1245" t="str">
        <v>Q</v>
      </c>
      <c r="AU1245" t="str">
        <v>R</v>
      </c>
      <c r="AV1245" t="str">
        <v>U</v>
      </c>
      <c r="AW1245" t="str">
        <v>X</v>
      </c>
      <c r="AX1245">
        <v>0</v>
      </c>
      <c r="AY1245" t="str">
        <v>Missing</v>
      </c>
    </row>
    <row r="1246" spans="1:51" x14ac:dyDescent="0.25">
      <c r="A1246" cm="1">
        <f t="array" ref="A1246:AY1246">TRANSPOSE(_xlfn.VSTACK(_xlfn._xlws.SORT(_xlfn.UNIQUE(_xlfn._xlws.FILTER(Values!$G$2:$G$20000, (Values!$B$2:$B$20000='Dynamic Template'!O1246)))), "Missing"))</f>
        <v>1</v>
      </c>
      <c r="B1246">
        <v>2</v>
      </c>
      <c r="C1246">
        <v>3</v>
      </c>
      <c r="D1246">
        <v>4</v>
      </c>
      <c r="E1246">
        <v>5</v>
      </c>
      <c r="F1246">
        <v>6</v>
      </c>
      <c r="G1246">
        <v>7</v>
      </c>
      <c r="H1246">
        <v>8</v>
      </c>
      <c r="I1246">
        <v>9</v>
      </c>
      <c r="J1246" t="str">
        <v>*</v>
      </c>
      <c r="K1246" t="str">
        <v>***</v>
      </c>
      <c r="L1246" t="str">
        <v>**D</v>
      </c>
      <c r="M1246" t="str">
        <v>*2</v>
      </c>
      <c r="N1246" t="str">
        <v>*DD</v>
      </c>
      <c r="O1246" t="str">
        <v>A</v>
      </c>
      <c r="P1246" t="str">
        <v>B</v>
      </c>
      <c r="Q1246" t="str">
        <v>C</v>
      </c>
      <c r="R1246" t="str">
        <v>D</v>
      </c>
      <c r="S1246" t="str">
        <v>D1</v>
      </c>
      <c r="T1246" t="str">
        <v>D2</v>
      </c>
      <c r="U1246" t="str">
        <v>D3</v>
      </c>
      <c r="V1246" t="str">
        <v>DDD</v>
      </c>
      <c r="W1246" t="str">
        <v>DDM</v>
      </c>
      <c r="X1246" t="str">
        <v>DMM</v>
      </c>
      <c r="Y1246" t="str">
        <v>E</v>
      </c>
      <c r="Z1246" t="str">
        <v>F</v>
      </c>
      <c r="AA1246" t="str">
        <v>L1D</v>
      </c>
      <c r="AB1246" t="str">
        <v>L1M</v>
      </c>
      <c r="AC1246" t="str">
        <v>L1P</v>
      </c>
      <c r="AD1246" t="str">
        <v>L2*</v>
      </c>
      <c r="AE1246" t="str">
        <v>L2D</v>
      </c>
      <c r="AF1246" t="str">
        <v>L2M</v>
      </c>
      <c r="AG1246" t="str">
        <v>L2P</v>
      </c>
      <c r="AH1246" t="str">
        <v>M</v>
      </c>
      <c r="AI1246" t="str">
        <v>M1</v>
      </c>
      <c r="AJ1246" t="str">
        <v>M2</v>
      </c>
      <c r="AK1246" t="str">
        <v>M3</v>
      </c>
      <c r="AL1246" t="str">
        <v>MMM</v>
      </c>
      <c r="AM1246" t="str">
        <v>MMP</v>
      </c>
      <c r="AN1246" t="str">
        <v>MPP</v>
      </c>
      <c r="AO1246" t="str">
        <v>P</v>
      </c>
      <c r="AP1246" t="str">
        <v>P1</v>
      </c>
      <c r="AQ1246" t="str">
        <v>P2</v>
      </c>
      <c r="AR1246" t="str">
        <v>P3</v>
      </c>
      <c r="AS1246" t="str">
        <v>PPP</v>
      </c>
      <c r="AT1246" t="str">
        <v>Q</v>
      </c>
      <c r="AU1246" t="str">
        <v>R</v>
      </c>
      <c r="AV1246" t="str">
        <v>U</v>
      </c>
      <c r="AW1246" t="str">
        <v>X</v>
      </c>
      <c r="AX1246">
        <v>0</v>
      </c>
      <c r="AY1246" t="str">
        <v>Missing</v>
      </c>
    </row>
    <row r="1247" spans="1:51" x14ac:dyDescent="0.25">
      <c r="A1247" cm="1">
        <f t="array" ref="A1247:AY1247">TRANSPOSE(_xlfn.VSTACK(_xlfn._xlws.SORT(_xlfn.UNIQUE(_xlfn._xlws.FILTER(Values!$G$2:$G$20000, (Values!$B$2:$B$20000='Dynamic Template'!O1247)))), "Missing"))</f>
        <v>1</v>
      </c>
      <c r="B1247">
        <v>2</v>
      </c>
      <c r="C1247">
        <v>3</v>
      </c>
      <c r="D1247">
        <v>4</v>
      </c>
      <c r="E1247">
        <v>5</v>
      </c>
      <c r="F1247">
        <v>6</v>
      </c>
      <c r="G1247">
        <v>7</v>
      </c>
      <c r="H1247">
        <v>8</v>
      </c>
      <c r="I1247">
        <v>9</v>
      </c>
      <c r="J1247" t="str">
        <v>*</v>
      </c>
      <c r="K1247" t="str">
        <v>***</v>
      </c>
      <c r="L1247" t="str">
        <v>**D</v>
      </c>
      <c r="M1247" t="str">
        <v>*2</v>
      </c>
      <c r="N1247" t="str">
        <v>*DD</v>
      </c>
      <c r="O1247" t="str">
        <v>A</v>
      </c>
      <c r="P1247" t="str">
        <v>B</v>
      </c>
      <c r="Q1247" t="str">
        <v>C</v>
      </c>
      <c r="R1247" t="str">
        <v>D</v>
      </c>
      <c r="S1247" t="str">
        <v>D1</v>
      </c>
      <c r="T1247" t="str">
        <v>D2</v>
      </c>
      <c r="U1247" t="str">
        <v>D3</v>
      </c>
      <c r="V1247" t="str">
        <v>DDD</v>
      </c>
      <c r="W1247" t="str">
        <v>DDM</v>
      </c>
      <c r="X1247" t="str">
        <v>DMM</v>
      </c>
      <c r="Y1247" t="str">
        <v>E</v>
      </c>
      <c r="Z1247" t="str">
        <v>F</v>
      </c>
      <c r="AA1247" t="str">
        <v>L1D</v>
      </c>
      <c r="AB1247" t="str">
        <v>L1M</v>
      </c>
      <c r="AC1247" t="str">
        <v>L1P</v>
      </c>
      <c r="AD1247" t="str">
        <v>L2*</v>
      </c>
      <c r="AE1247" t="str">
        <v>L2D</v>
      </c>
      <c r="AF1247" t="str">
        <v>L2M</v>
      </c>
      <c r="AG1247" t="str">
        <v>L2P</v>
      </c>
      <c r="AH1247" t="str">
        <v>M</v>
      </c>
      <c r="AI1247" t="str">
        <v>M1</v>
      </c>
      <c r="AJ1247" t="str">
        <v>M2</v>
      </c>
      <c r="AK1247" t="str">
        <v>M3</v>
      </c>
      <c r="AL1247" t="str">
        <v>MMM</v>
      </c>
      <c r="AM1247" t="str">
        <v>MMP</v>
      </c>
      <c r="AN1247" t="str">
        <v>MPP</v>
      </c>
      <c r="AO1247" t="str">
        <v>P</v>
      </c>
      <c r="AP1247" t="str">
        <v>P1</v>
      </c>
      <c r="AQ1247" t="str">
        <v>P2</v>
      </c>
      <c r="AR1247" t="str">
        <v>P3</v>
      </c>
      <c r="AS1247" t="str">
        <v>PPP</v>
      </c>
      <c r="AT1247" t="str">
        <v>Q</v>
      </c>
      <c r="AU1247" t="str">
        <v>R</v>
      </c>
      <c r="AV1247" t="str">
        <v>U</v>
      </c>
      <c r="AW1247" t="str">
        <v>X</v>
      </c>
      <c r="AX1247">
        <v>0</v>
      </c>
      <c r="AY1247" t="str">
        <v>Missing</v>
      </c>
    </row>
    <row r="1248" spans="1:51" x14ac:dyDescent="0.25">
      <c r="A1248" cm="1">
        <f t="array" ref="A1248:AY1248">TRANSPOSE(_xlfn.VSTACK(_xlfn._xlws.SORT(_xlfn.UNIQUE(_xlfn._xlws.FILTER(Values!$G$2:$G$20000, (Values!$B$2:$B$20000='Dynamic Template'!O1248)))), "Missing"))</f>
        <v>1</v>
      </c>
      <c r="B1248">
        <v>2</v>
      </c>
      <c r="C1248">
        <v>3</v>
      </c>
      <c r="D1248">
        <v>4</v>
      </c>
      <c r="E1248">
        <v>5</v>
      </c>
      <c r="F1248">
        <v>6</v>
      </c>
      <c r="G1248">
        <v>7</v>
      </c>
      <c r="H1248">
        <v>8</v>
      </c>
      <c r="I1248">
        <v>9</v>
      </c>
      <c r="J1248" t="str">
        <v>*</v>
      </c>
      <c r="K1248" t="str">
        <v>***</v>
      </c>
      <c r="L1248" t="str">
        <v>**D</v>
      </c>
      <c r="M1248" t="str">
        <v>*2</v>
      </c>
      <c r="N1248" t="str">
        <v>*DD</v>
      </c>
      <c r="O1248" t="str">
        <v>A</v>
      </c>
      <c r="P1248" t="str">
        <v>B</v>
      </c>
      <c r="Q1248" t="str">
        <v>C</v>
      </c>
      <c r="R1248" t="str">
        <v>D</v>
      </c>
      <c r="S1248" t="str">
        <v>D1</v>
      </c>
      <c r="T1248" t="str">
        <v>D2</v>
      </c>
      <c r="U1248" t="str">
        <v>D3</v>
      </c>
      <c r="V1248" t="str">
        <v>DDD</v>
      </c>
      <c r="W1248" t="str">
        <v>DDM</v>
      </c>
      <c r="X1248" t="str">
        <v>DMM</v>
      </c>
      <c r="Y1248" t="str">
        <v>E</v>
      </c>
      <c r="Z1248" t="str">
        <v>F</v>
      </c>
      <c r="AA1248" t="str">
        <v>L1D</v>
      </c>
      <c r="AB1248" t="str">
        <v>L1M</v>
      </c>
      <c r="AC1248" t="str">
        <v>L1P</v>
      </c>
      <c r="AD1248" t="str">
        <v>L2*</v>
      </c>
      <c r="AE1248" t="str">
        <v>L2D</v>
      </c>
      <c r="AF1248" t="str">
        <v>L2M</v>
      </c>
      <c r="AG1248" t="str">
        <v>L2P</v>
      </c>
      <c r="AH1248" t="str">
        <v>M</v>
      </c>
      <c r="AI1248" t="str">
        <v>M1</v>
      </c>
      <c r="AJ1248" t="str">
        <v>M2</v>
      </c>
      <c r="AK1248" t="str">
        <v>M3</v>
      </c>
      <c r="AL1248" t="str">
        <v>MMM</v>
      </c>
      <c r="AM1248" t="str">
        <v>MMP</v>
      </c>
      <c r="AN1248" t="str">
        <v>MPP</v>
      </c>
      <c r="AO1248" t="str">
        <v>P</v>
      </c>
      <c r="AP1248" t="str">
        <v>P1</v>
      </c>
      <c r="AQ1248" t="str">
        <v>P2</v>
      </c>
      <c r="AR1248" t="str">
        <v>P3</v>
      </c>
      <c r="AS1248" t="str">
        <v>PPP</v>
      </c>
      <c r="AT1248" t="str">
        <v>Q</v>
      </c>
      <c r="AU1248" t="str">
        <v>R</v>
      </c>
      <c r="AV1248" t="str">
        <v>U</v>
      </c>
      <c r="AW1248" t="str">
        <v>X</v>
      </c>
      <c r="AX1248">
        <v>0</v>
      </c>
      <c r="AY1248" t="str">
        <v>Missing</v>
      </c>
    </row>
    <row r="1249" spans="1:51" x14ac:dyDescent="0.25">
      <c r="A1249" cm="1">
        <f t="array" ref="A1249:AY1249">TRANSPOSE(_xlfn.VSTACK(_xlfn._xlws.SORT(_xlfn.UNIQUE(_xlfn._xlws.FILTER(Values!$G$2:$G$20000, (Values!$B$2:$B$20000='Dynamic Template'!O1249)))), "Missing"))</f>
        <v>1</v>
      </c>
      <c r="B1249">
        <v>2</v>
      </c>
      <c r="C1249">
        <v>3</v>
      </c>
      <c r="D1249">
        <v>4</v>
      </c>
      <c r="E1249">
        <v>5</v>
      </c>
      <c r="F1249">
        <v>6</v>
      </c>
      <c r="G1249">
        <v>7</v>
      </c>
      <c r="H1249">
        <v>8</v>
      </c>
      <c r="I1249">
        <v>9</v>
      </c>
      <c r="J1249" t="str">
        <v>*</v>
      </c>
      <c r="K1249" t="str">
        <v>***</v>
      </c>
      <c r="L1249" t="str">
        <v>**D</v>
      </c>
      <c r="M1249" t="str">
        <v>*2</v>
      </c>
      <c r="N1249" t="str">
        <v>*DD</v>
      </c>
      <c r="O1249" t="str">
        <v>A</v>
      </c>
      <c r="P1249" t="str">
        <v>B</v>
      </c>
      <c r="Q1249" t="str">
        <v>C</v>
      </c>
      <c r="R1249" t="str">
        <v>D</v>
      </c>
      <c r="S1249" t="str">
        <v>D1</v>
      </c>
      <c r="T1249" t="str">
        <v>D2</v>
      </c>
      <c r="U1249" t="str">
        <v>D3</v>
      </c>
      <c r="V1249" t="str">
        <v>DDD</v>
      </c>
      <c r="W1249" t="str">
        <v>DDM</v>
      </c>
      <c r="X1249" t="str">
        <v>DMM</v>
      </c>
      <c r="Y1249" t="str">
        <v>E</v>
      </c>
      <c r="Z1249" t="str">
        <v>F</v>
      </c>
      <c r="AA1249" t="str">
        <v>L1D</v>
      </c>
      <c r="AB1249" t="str">
        <v>L1M</v>
      </c>
      <c r="AC1249" t="str">
        <v>L1P</v>
      </c>
      <c r="AD1249" t="str">
        <v>L2*</v>
      </c>
      <c r="AE1249" t="str">
        <v>L2D</v>
      </c>
      <c r="AF1249" t="str">
        <v>L2M</v>
      </c>
      <c r="AG1249" t="str">
        <v>L2P</v>
      </c>
      <c r="AH1249" t="str">
        <v>M</v>
      </c>
      <c r="AI1249" t="str">
        <v>M1</v>
      </c>
      <c r="AJ1249" t="str">
        <v>M2</v>
      </c>
      <c r="AK1249" t="str">
        <v>M3</v>
      </c>
      <c r="AL1249" t="str">
        <v>MMM</v>
      </c>
      <c r="AM1249" t="str">
        <v>MMP</v>
      </c>
      <c r="AN1249" t="str">
        <v>MPP</v>
      </c>
      <c r="AO1249" t="str">
        <v>P</v>
      </c>
      <c r="AP1249" t="str">
        <v>P1</v>
      </c>
      <c r="AQ1249" t="str">
        <v>P2</v>
      </c>
      <c r="AR1249" t="str">
        <v>P3</v>
      </c>
      <c r="AS1249" t="str">
        <v>PPP</v>
      </c>
      <c r="AT1249" t="str">
        <v>Q</v>
      </c>
      <c r="AU1249" t="str">
        <v>R</v>
      </c>
      <c r="AV1249" t="str">
        <v>U</v>
      </c>
      <c r="AW1249" t="str">
        <v>X</v>
      </c>
      <c r="AX1249">
        <v>0</v>
      </c>
      <c r="AY1249" t="str">
        <v>Missing</v>
      </c>
    </row>
    <row r="1250" spans="1:51" x14ac:dyDescent="0.25">
      <c r="A1250" cm="1">
        <f t="array" ref="A1250:AY1250">TRANSPOSE(_xlfn.VSTACK(_xlfn._xlws.SORT(_xlfn.UNIQUE(_xlfn._xlws.FILTER(Values!$G$2:$G$20000, (Values!$B$2:$B$20000='Dynamic Template'!O1250)))), "Missing"))</f>
        <v>1</v>
      </c>
      <c r="B1250">
        <v>2</v>
      </c>
      <c r="C1250">
        <v>3</v>
      </c>
      <c r="D1250">
        <v>4</v>
      </c>
      <c r="E1250">
        <v>5</v>
      </c>
      <c r="F1250">
        <v>6</v>
      </c>
      <c r="G1250">
        <v>7</v>
      </c>
      <c r="H1250">
        <v>8</v>
      </c>
      <c r="I1250">
        <v>9</v>
      </c>
      <c r="J1250" t="str">
        <v>*</v>
      </c>
      <c r="K1250" t="str">
        <v>***</v>
      </c>
      <c r="L1250" t="str">
        <v>**D</v>
      </c>
      <c r="M1250" t="str">
        <v>*2</v>
      </c>
      <c r="N1250" t="str">
        <v>*DD</v>
      </c>
      <c r="O1250" t="str">
        <v>A</v>
      </c>
      <c r="P1250" t="str">
        <v>B</v>
      </c>
      <c r="Q1250" t="str">
        <v>C</v>
      </c>
      <c r="R1250" t="str">
        <v>D</v>
      </c>
      <c r="S1250" t="str">
        <v>D1</v>
      </c>
      <c r="T1250" t="str">
        <v>D2</v>
      </c>
      <c r="U1250" t="str">
        <v>D3</v>
      </c>
      <c r="V1250" t="str">
        <v>DDD</v>
      </c>
      <c r="W1250" t="str">
        <v>DDM</v>
      </c>
      <c r="X1250" t="str">
        <v>DMM</v>
      </c>
      <c r="Y1250" t="str">
        <v>E</v>
      </c>
      <c r="Z1250" t="str">
        <v>F</v>
      </c>
      <c r="AA1250" t="str">
        <v>L1D</v>
      </c>
      <c r="AB1250" t="str">
        <v>L1M</v>
      </c>
      <c r="AC1250" t="str">
        <v>L1P</v>
      </c>
      <c r="AD1250" t="str">
        <v>L2*</v>
      </c>
      <c r="AE1250" t="str">
        <v>L2D</v>
      </c>
      <c r="AF1250" t="str">
        <v>L2M</v>
      </c>
      <c r="AG1250" t="str">
        <v>L2P</v>
      </c>
      <c r="AH1250" t="str">
        <v>M</v>
      </c>
      <c r="AI1250" t="str">
        <v>M1</v>
      </c>
      <c r="AJ1250" t="str">
        <v>M2</v>
      </c>
      <c r="AK1250" t="str">
        <v>M3</v>
      </c>
      <c r="AL1250" t="str">
        <v>MMM</v>
      </c>
      <c r="AM1250" t="str">
        <v>MMP</v>
      </c>
      <c r="AN1250" t="str">
        <v>MPP</v>
      </c>
      <c r="AO1250" t="str">
        <v>P</v>
      </c>
      <c r="AP1250" t="str">
        <v>P1</v>
      </c>
      <c r="AQ1250" t="str">
        <v>P2</v>
      </c>
      <c r="AR1250" t="str">
        <v>P3</v>
      </c>
      <c r="AS1250" t="str">
        <v>PPP</v>
      </c>
      <c r="AT1250" t="str">
        <v>Q</v>
      </c>
      <c r="AU1250" t="str">
        <v>R</v>
      </c>
      <c r="AV1250" t="str">
        <v>U</v>
      </c>
      <c r="AW1250" t="str">
        <v>X</v>
      </c>
      <c r="AX1250">
        <v>0</v>
      </c>
      <c r="AY1250" t="str">
        <v>Missing</v>
      </c>
    </row>
    <row r="1251" spans="1:51" x14ac:dyDescent="0.25">
      <c r="A1251" cm="1">
        <f t="array" ref="A1251:AY1251">TRANSPOSE(_xlfn.VSTACK(_xlfn._xlws.SORT(_xlfn.UNIQUE(_xlfn._xlws.FILTER(Values!$G$2:$G$20000, (Values!$B$2:$B$20000='Dynamic Template'!O1251)))), "Missing"))</f>
        <v>1</v>
      </c>
      <c r="B1251">
        <v>2</v>
      </c>
      <c r="C1251">
        <v>3</v>
      </c>
      <c r="D1251">
        <v>4</v>
      </c>
      <c r="E1251">
        <v>5</v>
      </c>
      <c r="F1251">
        <v>6</v>
      </c>
      <c r="G1251">
        <v>7</v>
      </c>
      <c r="H1251">
        <v>8</v>
      </c>
      <c r="I1251">
        <v>9</v>
      </c>
      <c r="J1251" t="str">
        <v>*</v>
      </c>
      <c r="K1251" t="str">
        <v>***</v>
      </c>
      <c r="L1251" t="str">
        <v>**D</v>
      </c>
      <c r="M1251" t="str">
        <v>*2</v>
      </c>
      <c r="N1251" t="str">
        <v>*DD</v>
      </c>
      <c r="O1251" t="str">
        <v>A</v>
      </c>
      <c r="P1251" t="str">
        <v>B</v>
      </c>
      <c r="Q1251" t="str">
        <v>C</v>
      </c>
      <c r="R1251" t="str">
        <v>D</v>
      </c>
      <c r="S1251" t="str">
        <v>D1</v>
      </c>
      <c r="T1251" t="str">
        <v>D2</v>
      </c>
      <c r="U1251" t="str">
        <v>D3</v>
      </c>
      <c r="V1251" t="str">
        <v>DDD</v>
      </c>
      <c r="W1251" t="str">
        <v>DDM</v>
      </c>
      <c r="X1251" t="str">
        <v>DMM</v>
      </c>
      <c r="Y1251" t="str">
        <v>E</v>
      </c>
      <c r="Z1251" t="str">
        <v>F</v>
      </c>
      <c r="AA1251" t="str">
        <v>L1D</v>
      </c>
      <c r="AB1251" t="str">
        <v>L1M</v>
      </c>
      <c r="AC1251" t="str">
        <v>L1P</v>
      </c>
      <c r="AD1251" t="str">
        <v>L2*</v>
      </c>
      <c r="AE1251" t="str">
        <v>L2D</v>
      </c>
      <c r="AF1251" t="str">
        <v>L2M</v>
      </c>
      <c r="AG1251" t="str">
        <v>L2P</v>
      </c>
      <c r="AH1251" t="str">
        <v>M</v>
      </c>
      <c r="AI1251" t="str">
        <v>M1</v>
      </c>
      <c r="AJ1251" t="str">
        <v>M2</v>
      </c>
      <c r="AK1251" t="str">
        <v>M3</v>
      </c>
      <c r="AL1251" t="str">
        <v>MMM</v>
      </c>
      <c r="AM1251" t="str">
        <v>MMP</v>
      </c>
      <c r="AN1251" t="str">
        <v>MPP</v>
      </c>
      <c r="AO1251" t="str">
        <v>P</v>
      </c>
      <c r="AP1251" t="str">
        <v>P1</v>
      </c>
      <c r="AQ1251" t="str">
        <v>P2</v>
      </c>
      <c r="AR1251" t="str">
        <v>P3</v>
      </c>
      <c r="AS1251" t="str">
        <v>PPP</v>
      </c>
      <c r="AT1251" t="str">
        <v>Q</v>
      </c>
      <c r="AU1251" t="str">
        <v>R</v>
      </c>
      <c r="AV1251" t="str">
        <v>U</v>
      </c>
      <c r="AW1251" t="str">
        <v>X</v>
      </c>
      <c r="AX1251">
        <v>0</v>
      </c>
      <c r="AY1251" t="str">
        <v>Missing</v>
      </c>
    </row>
    <row r="1252" spans="1:51" x14ac:dyDescent="0.25">
      <c r="A1252" cm="1">
        <f t="array" ref="A1252:AY1252">TRANSPOSE(_xlfn.VSTACK(_xlfn._xlws.SORT(_xlfn.UNIQUE(_xlfn._xlws.FILTER(Values!$G$2:$G$20000, (Values!$B$2:$B$20000='Dynamic Template'!O1252)))), "Missing"))</f>
        <v>1</v>
      </c>
      <c r="B1252">
        <v>2</v>
      </c>
      <c r="C1252">
        <v>3</v>
      </c>
      <c r="D1252">
        <v>4</v>
      </c>
      <c r="E1252">
        <v>5</v>
      </c>
      <c r="F1252">
        <v>6</v>
      </c>
      <c r="G1252">
        <v>7</v>
      </c>
      <c r="H1252">
        <v>8</v>
      </c>
      <c r="I1252">
        <v>9</v>
      </c>
      <c r="J1252" t="str">
        <v>*</v>
      </c>
      <c r="K1252" t="str">
        <v>***</v>
      </c>
      <c r="L1252" t="str">
        <v>**D</v>
      </c>
      <c r="M1252" t="str">
        <v>*2</v>
      </c>
      <c r="N1252" t="str">
        <v>*DD</v>
      </c>
      <c r="O1252" t="str">
        <v>A</v>
      </c>
      <c r="P1252" t="str">
        <v>B</v>
      </c>
      <c r="Q1252" t="str">
        <v>C</v>
      </c>
      <c r="R1252" t="str">
        <v>D</v>
      </c>
      <c r="S1252" t="str">
        <v>D1</v>
      </c>
      <c r="T1252" t="str">
        <v>D2</v>
      </c>
      <c r="U1252" t="str">
        <v>D3</v>
      </c>
      <c r="V1252" t="str">
        <v>DDD</v>
      </c>
      <c r="W1252" t="str">
        <v>DDM</v>
      </c>
      <c r="X1252" t="str">
        <v>DMM</v>
      </c>
      <c r="Y1252" t="str">
        <v>E</v>
      </c>
      <c r="Z1252" t="str">
        <v>F</v>
      </c>
      <c r="AA1252" t="str">
        <v>L1D</v>
      </c>
      <c r="AB1252" t="str">
        <v>L1M</v>
      </c>
      <c r="AC1252" t="str">
        <v>L1P</v>
      </c>
      <c r="AD1252" t="str">
        <v>L2*</v>
      </c>
      <c r="AE1252" t="str">
        <v>L2D</v>
      </c>
      <c r="AF1252" t="str">
        <v>L2M</v>
      </c>
      <c r="AG1252" t="str">
        <v>L2P</v>
      </c>
      <c r="AH1252" t="str">
        <v>M</v>
      </c>
      <c r="AI1252" t="str">
        <v>M1</v>
      </c>
      <c r="AJ1252" t="str">
        <v>M2</v>
      </c>
      <c r="AK1252" t="str">
        <v>M3</v>
      </c>
      <c r="AL1252" t="str">
        <v>MMM</v>
      </c>
      <c r="AM1252" t="str">
        <v>MMP</v>
      </c>
      <c r="AN1252" t="str">
        <v>MPP</v>
      </c>
      <c r="AO1252" t="str">
        <v>P</v>
      </c>
      <c r="AP1252" t="str">
        <v>P1</v>
      </c>
      <c r="AQ1252" t="str">
        <v>P2</v>
      </c>
      <c r="AR1252" t="str">
        <v>P3</v>
      </c>
      <c r="AS1252" t="str">
        <v>PPP</v>
      </c>
      <c r="AT1252" t="str">
        <v>Q</v>
      </c>
      <c r="AU1252" t="str">
        <v>R</v>
      </c>
      <c r="AV1252" t="str">
        <v>U</v>
      </c>
      <c r="AW1252" t="str">
        <v>X</v>
      </c>
      <c r="AX1252">
        <v>0</v>
      </c>
      <c r="AY1252" t="str">
        <v>Missing</v>
      </c>
    </row>
    <row r="1253" spans="1:51" x14ac:dyDescent="0.25">
      <c r="A1253" cm="1">
        <f t="array" ref="A1253:AY1253">TRANSPOSE(_xlfn.VSTACK(_xlfn._xlws.SORT(_xlfn.UNIQUE(_xlfn._xlws.FILTER(Values!$G$2:$G$20000, (Values!$B$2:$B$20000='Dynamic Template'!O1253)))), "Missing"))</f>
        <v>1</v>
      </c>
      <c r="B1253">
        <v>2</v>
      </c>
      <c r="C1253">
        <v>3</v>
      </c>
      <c r="D1253">
        <v>4</v>
      </c>
      <c r="E1253">
        <v>5</v>
      </c>
      <c r="F1253">
        <v>6</v>
      </c>
      <c r="G1253">
        <v>7</v>
      </c>
      <c r="H1253">
        <v>8</v>
      </c>
      <c r="I1253">
        <v>9</v>
      </c>
      <c r="J1253" t="str">
        <v>*</v>
      </c>
      <c r="K1253" t="str">
        <v>***</v>
      </c>
      <c r="L1253" t="str">
        <v>**D</v>
      </c>
      <c r="M1253" t="str">
        <v>*2</v>
      </c>
      <c r="N1253" t="str">
        <v>*DD</v>
      </c>
      <c r="O1253" t="str">
        <v>A</v>
      </c>
      <c r="P1253" t="str">
        <v>B</v>
      </c>
      <c r="Q1253" t="str">
        <v>C</v>
      </c>
      <c r="R1253" t="str">
        <v>D</v>
      </c>
      <c r="S1253" t="str">
        <v>D1</v>
      </c>
      <c r="T1253" t="str">
        <v>D2</v>
      </c>
      <c r="U1253" t="str">
        <v>D3</v>
      </c>
      <c r="V1253" t="str">
        <v>DDD</v>
      </c>
      <c r="W1253" t="str">
        <v>DDM</v>
      </c>
      <c r="X1253" t="str">
        <v>DMM</v>
      </c>
      <c r="Y1253" t="str">
        <v>E</v>
      </c>
      <c r="Z1253" t="str">
        <v>F</v>
      </c>
      <c r="AA1253" t="str">
        <v>L1D</v>
      </c>
      <c r="AB1253" t="str">
        <v>L1M</v>
      </c>
      <c r="AC1253" t="str">
        <v>L1P</v>
      </c>
      <c r="AD1253" t="str">
        <v>L2*</v>
      </c>
      <c r="AE1253" t="str">
        <v>L2D</v>
      </c>
      <c r="AF1253" t="str">
        <v>L2M</v>
      </c>
      <c r="AG1253" t="str">
        <v>L2P</v>
      </c>
      <c r="AH1253" t="str">
        <v>M</v>
      </c>
      <c r="AI1253" t="str">
        <v>M1</v>
      </c>
      <c r="AJ1253" t="str">
        <v>M2</v>
      </c>
      <c r="AK1253" t="str">
        <v>M3</v>
      </c>
      <c r="AL1253" t="str">
        <v>MMM</v>
      </c>
      <c r="AM1253" t="str">
        <v>MMP</v>
      </c>
      <c r="AN1253" t="str">
        <v>MPP</v>
      </c>
      <c r="AO1253" t="str">
        <v>P</v>
      </c>
      <c r="AP1253" t="str">
        <v>P1</v>
      </c>
      <c r="AQ1253" t="str">
        <v>P2</v>
      </c>
      <c r="AR1253" t="str">
        <v>P3</v>
      </c>
      <c r="AS1253" t="str">
        <v>PPP</v>
      </c>
      <c r="AT1253" t="str">
        <v>Q</v>
      </c>
      <c r="AU1253" t="str">
        <v>R</v>
      </c>
      <c r="AV1253" t="str">
        <v>U</v>
      </c>
      <c r="AW1253" t="str">
        <v>X</v>
      </c>
      <c r="AX1253">
        <v>0</v>
      </c>
      <c r="AY1253" t="str">
        <v>Missing</v>
      </c>
    </row>
    <row r="1254" spans="1:51" x14ac:dyDescent="0.25">
      <c r="A1254" cm="1">
        <f t="array" ref="A1254:AY1254">TRANSPOSE(_xlfn.VSTACK(_xlfn._xlws.SORT(_xlfn.UNIQUE(_xlfn._xlws.FILTER(Values!$G$2:$G$20000, (Values!$B$2:$B$20000='Dynamic Template'!O1254)))), "Missing"))</f>
        <v>1</v>
      </c>
      <c r="B1254">
        <v>2</v>
      </c>
      <c r="C1254">
        <v>3</v>
      </c>
      <c r="D1254">
        <v>4</v>
      </c>
      <c r="E1254">
        <v>5</v>
      </c>
      <c r="F1254">
        <v>6</v>
      </c>
      <c r="G1254">
        <v>7</v>
      </c>
      <c r="H1254">
        <v>8</v>
      </c>
      <c r="I1254">
        <v>9</v>
      </c>
      <c r="J1254" t="str">
        <v>*</v>
      </c>
      <c r="K1254" t="str">
        <v>***</v>
      </c>
      <c r="L1254" t="str">
        <v>**D</v>
      </c>
      <c r="M1254" t="str">
        <v>*2</v>
      </c>
      <c r="N1254" t="str">
        <v>*DD</v>
      </c>
      <c r="O1254" t="str">
        <v>A</v>
      </c>
      <c r="P1254" t="str">
        <v>B</v>
      </c>
      <c r="Q1254" t="str">
        <v>C</v>
      </c>
      <c r="R1254" t="str">
        <v>D</v>
      </c>
      <c r="S1254" t="str">
        <v>D1</v>
      </c>
      <c r="T1254" t="str">
        <v>D2</v>
      </c>
      <c r="U1254" t="str">
        <v>D3</v>
      </c>
      <c r="V1254" t="str">
        <v>DDD</v>
      </c>
      <c r="W1254" t="str">
        <v>DDM</v>
      </c>
      <c r="X1254" t="str">
        <v>DMM</v>
      </c>
      <c r="Y1254" t="str">
        <v>E</v>
      </c>
      <c r="Z1254" t="str">
        <v>F</v>
      </c>
      <c r="AA1254" t="str">
        <v>L1D</v>
      </c>
      <c r="AB1254" t="str">
        <v>L1M</v>
      </c>
      <c r="AC1254" t="str">
        <v>L1P</v>
      </c>
      <c r="AD1254" t="str">
        <v>L2*</v>
      </c>
      <c r="AE1254" t="str">
        <v>L2D</v>
      </c>
      <c r="AF1254" t="str">
        <v>L2M</v>
      </c>
      <c r="AG1254" t="str">
        <v>L2P</v>
      </c>
      <c r="AH1254" t="str">
        <v>M</v>
      </c>
      <c r="AI1254" t="str">
        <v>M1</v>
      </c>
      <c r="AJ1254" t="str">
        <v>M2</v>
      </c>
      <c r="AK1254" t="str">
        <v>M3</v>
      </c>
      <c r="AL1254" t="str">
        <v>MMM</v>
      </c>
      <c r="AM1254" t="str">
        <v>MMP</v>
      </c>
      <c r="AN1254" t="str">
        <v>MPP</v>
      </c>
      <c r="AO1254" t="str">
        <v>P</v>
      </c>
      <c r="AP1254" t="str">
        <v>P1</v>
      </c>
      <c r="AQ1254" t="str">
        <v>P2</v>
      </c>
      <c r="AR1254" t="str">
        <v>P3</v>
      </c>
      <c r="AS1254" t="str">
        <v>PPP</v>
      </c>
      <c r="AT1254" t="str">
        <v>Q</v>
      </c>
      <c r="AU1254" t="str">
        <v>R</v>
      </c>
      <c r="AV1254" t="str">
        <v>U</v>
      </c>
      <c r="AW1254" t="str">
        <v>X</v>
      </c>
      <c r="AX1254">
        <v>0</v>
      </c>
      <c r="AY1254" t="str">
        <v>Missing</v>
      </c>
    </row>
    <row r="1255" spans="1:51" x14ac:dyDescent="0.25">
      <c r="A1255" cm="1">
        <f t="array" ref="A1255:AY1255">TRANSPOSE(_xlfn.VSTACK(_xlfn._xlws.SORT(_xlfn.UNIQUE(_xlfn._xlws.FILTER(Values!$G$2:$G$20000, (Values!$B$2:$B$20000='Dynamic Template'!O1255)))), "Missing"))</f>
        <v>1</v>
      </c>
      <c r="B1255">
        <v>2</v>
      </c>
      <c r="C1255">
        <v>3</v>
      </c>
      <c r="D1255">
        <v>4</v>
      </c>
      <c r="E1255">
        <v>5</v>
      </c>
      <c r="F1255">
        <v>6</v>
      </c>
      <c r="G1255">
        <v>7</v>
      </c>
      <c r="H1255">
        <v>8</v>
      </c>
      <c r="I1255">
        <v>9</v>
      </c>
      <c r="J1255" t="str">
        <v>*</v>
      </c>
      <c r="K1255" t="str">
        <v>***</v>
      </c>
      <c r="L1255" t="str">
        <v>**D</v>
      </c>
      <c r="M1255" t="str">
        <v>*2</v>
      </c>
      <c r="N1255" t="str">
        <v>*DD</v>
      </c>
      <c r="O1255" t="str">
        <v>A</v>
      </c>
      <c r="P1255" t="str">
        <v>B</v>
      </c>
      <c r="Q1255" t="str">
        <v>C</v>
      </c>
      <c r="R1255" t="str">
        <v>D</v>
      </c>
      <c r="S1255" t="str">
        <v>D1</v>
      </c>
      <c r="T1255" t="str">
        <v>D2</v>
      </c>
      <c r="U1255" t="str">
        <v>D3</v>
      </c>
      <c r="V1255" t="str">
        <v>DDD</v>
      </c>
      <c r="W1255" t="str">
        <v>DDM</v>
      </c>
      <c r="X1255" t="str">
        <v>DMM</v>
      </c>
      <c r="Y1255" t="str">
        <v>E</v>
      </c>
      <c r="Z1255" t="str">
        <v>F</v>
      </c>
      <c r="AA1255" t="str">
        <v>L1D</v>
      </c>
      <c r="AB1255" t="str">
        <v>L1M</v>
      </c>
      <c r="AC1255" t="str">
        <v>L1P</v>
      </c>
      <c r="AD1255" t="str">
        <v>L2*</v>
      </c>
      <c r="AE1255" t="str">
        <v>L2D</v>
      </c>
      <c r="AF1255" t="str">
        <v>L2M</v>
      </c>
      <c r="AG1255" t="str">
        <v>L2P</v>
      </c>
      <c r="AH1255" t="str">
        <v>M</v>
      </c>
      <c r="AI1255" t="str">
        <v>M1</v>
      </c>
      <c r="AJ1255" t="str">
        <v>M2</v>
      </c>
      <c r="AK1255" t="str">
        <v>M3</v>
      </c>
      <c r="AL1255" t="str">
        <v>MMM</v>
      </c>
      <c r="AM1255" t="str">
        <v>MMP</v>
      </c>
      <c r="AN1255" t="str">
        <v>MPP</v>
      </c>
      <c r="AO1255" t="str">
        <v>P</v>
      </c>
      <c r="AP1255" t="str">
        <v>P1</v>
      </c>
      <c r="AQ1255" t="str">
        <v>P2</v>
      </c>
      <c r="AR1255" t="str">
        <v>P3</v>
      </c>
      <c r="AS1255" t="str">
        <v>PPP</v>
      </c>
      <c r="AT1255" t="str">
        <v>Q</v>
      </c>
      <c r="AU1255" t="str">
        <v>R</v>
      </c>
      <c r="AV1255" t="str">
        <v>U</v>
      </c>
      <c r="AW1255" t="str">
        <v>X</v>
      </c>
      <c r="AX1255">
        <v>0</v>
      </c>
      <c r="AY1255" t="str">
        <v>Missing</v>
      </c>
    </row>
    <row r="1256" spans="1:51" x14ac:dyDescent="0.25">
      <c r="A1256" cm="1">
        <f t="array" ref="A1256:AY1256">TRANSPOSE(_xlfn.VSTACK(_xlfn._xlws.SORT(_xlfn.UNIQUE(_xlfn._xlws.FILTER(Values!$G$2:$G$20000, (Values!$B$2:$B$20000='Dynamic Template'!O1256)))), "Missing"))</f>
        <v>1</v>
      </c>
      <c r="B1256">
        <v>2</v>
      </c>
      <c r="C1256">
        <v>3</v>
      </c>
      <c r="D1256">
        <v>4</v>
      </c>
      <c r="E1256">
        <v>5</v>
      </c>
      <c r="F1256">
        <v>6</v>
      </c>
      <c r="G1256">
        <v>7</v>
      </c>
      <c r="H1256">
        <v>8</v>
      </c>
      <c r="I1256">
        <v>9</v>
      </c>
      <c r="J1256" t="str">
        <v>*</v>
      </c>
      <c r="K1256" t="str">
        <v>***</v>
      </c>
      <c r="L1256" t="str">
        <v>**D</v>
      </c>
      <c r="M1256" t="str">
        <v>*2</v>
      </c>
      <c r="N1256" t="str">
        <v>*DD</v>
      </c>
      <c r="O1256" t="str">
        <v>A</v>
      </c>
      <c r="P1256" t="str">
        <v>B</v>
      </c>
      <c r="Q1256" t="str">
        <v>C</v>
      </c>
      <c r="R1256" t="str">
        <v>D</v>
      </c>
      <c r="S1256" t="str">
        <v>D1</v>
      </c>
      <c r="T1256" t="str">
        <v>D2</v>
      </c>
      <c r="U1256" t="str">
        <v>D3</v>
      </c>
      <c r="V1256" t="str">
        <v>DDD</v>
      </c>
      <c r="W1256" t="str">
        <v>DDM</v>
      </c>
      <c r="X1256" t="str">
        <v>DMM</v>
      </c>
      <c r="Y1256" t="str">
        <v>E</v>
      </c>
      <c r="Z1256" t="str">
        <v>F</v>
      </c>
      <c r="AA1256" t="str">
        <v>L1D</v>
      </c>
      <c r="AB1256" t="str">
        <v>L1M</v>
      </c>
      <c r="AC1256" t="str">
        <v>L1P</v>
      </c>
      <c r="AD1256" t="str">
        <v>L2*</v>
      </c>
      <c r="AE1256" t="str">
        <v>L2D</v>
      </c>
      <c r="AF1256" t="str">
        <v>L2M</v>
      </c>
      <c r="AG1256" t="str">
        <v>L2P</v>
      </c>
      <c r="AH1256" t="str">
        <v>M</v>
      </c>
      <c r="AI1256" t="str">
        <v>M1</v>
      </c>
      <c r="AJ1256" t="str">
        <v>M2</v>
      </c>
      <c r="AK1256" t="str">
        <v>M3</v>
      </c>
      <c r="AL1256" t="str">
        <v>MMM</v>
      </c>
      <c r="AM1256" t="str">
        <v>MMP</v>
      </c>
      <c r="AN1256" t="str">
        <v>MPP</v>
      </c>
      <c r="AO1256" t="str">
        <v>P</v>
      </c>
      <c r="AP1256" t="str">
        <v>P1</v>
      </c>
      <c r="AQ1256" t="str">
        <v>P2</v>
      </c>
      <c r="AR1256" t="str">
        <v>P3</v>
      </c>
      <c r="AS1256" t="str">
        <v>PPP</v>
      </c>
      <c r="AT1256" t="str">
        <v>Q</v>
      </c>
      <c r="AU1256" t="str">
        <v>R</v>
      </c>
      <c r="AV1256" t="str">
        <v>U</v>
      </c>
      <c r="AW1256" t="str">
        <v>X</v>
      </c>
      <c r="AX1256">
        <v>0</v>
      </c>
      <c r="AY1256" t="str">
        <v>Missing</v>
      </c>
    </row>
    <row r="1257" spans="1:51" x14ac:dyDescent="0.25">
      <c r="A1257" cm="1">
        <f t="array" ref="A1257:AY1257">TRANSPOSE(_xlfn.VSTACK(_xlfn._xlws.SORT(_xlfn.UNIQUE(_xlfn._xlws.FILTER(Values!$G$2:$G$20000, (Values!$B$2:$B$20000='Dynamic Template'!O1257)))), "Missing"))</f>
        <v>1</v>
      </c>
      <c r="B1257">
        <v>2</v>
      </c>
      <c r="C1257">
        <v>3</v>
      </c>
      <c r="D1257">
        <v>4</v>
      </c>
      <c r="E1257">
        <v>5</v>
      </c>
      <c r="F1257">
        <v>6</v>
      </c>
      <c r="G1257">
        <v>7</v>
      </c>
      <c r="H1257">
        <v>8</v>
      </c>
      <c r="I1257">
        <v>9</v>
      </c>
      <c r="J1257" t="str">
        <v>*</v>
      </c>
      <c r="K1257" t="str">
        <v>***</v>
      </c>
      <c r="L1257" t="str">
        <v>**D</v>
      </c>
      <c r="M1257" t="str">
        <v>*2</v>
      </c>
      <c r="N1257" t="str">
        <v>*DD</v>
      </c>
      <c r="O1257" t="str">
        <v>A</v>
      </c>
      <c r="P1257" t="str">
        <v>B</v>
      </c>
      <c r="Q1257" t="str">
        <v>C</v>
      </c>
      <c r="R1257" t="str">
        <v>D</v>
      </c>
      <c r="S1257" t="str">
        <v>D1</v>
      </c>
      <c r="T1257" t="str">
        <v>D2</v>
      </c>
      <c r="U1257" t="str">
        <v>D3</v>
      </c>
      <c r="V1257" t="str">
        <v>DDD</v>
      </c>
      <c r="W1257" t="str">
        <v>DDM</v>
      </c>
      <c r="X1257" t="str">
        <v>DMM</v>
      </c>
      <c r="Y1257" t="str">
        <v>E</v>
      </c>
      <c r="Z1257" t="str">
        <v>F</v>
      </c>
      <c r="AA1257" t="str">
        <v>L1D</v>
      </c>
      <c r="AB1257" t="str">
        <v>L1M</v>
      </c>
      <c r="AC1257" t="str">
        <v>L1P</v>
      </c>
      <c r="AD1257" t="str">
        <v>L2*</v>
      </c>
      <c r="AE1257" t="str">
        <v>L2D</v>
      </c>
      <c r="AF1257" t="str">
        <v>L2M</v>
      </c>
      <c r="AG1257" t="str">
        <v>L2P</v>
      </c>
      <c r="AH1257" t="str">
        <v>M</v>
      </c>
      <c r="AI1257" t="str">
        <v>M1</v>
      </c>
      <c r="AJ1257" t="str">
        <v>M2</v>
      </c>
      <c r="AK1257" t="str">
        <v>M3</v>
      </c>
      <c r="AL1257" t="str">
        <v>MMM</v>
      </c>
      <c r="AM1257" t="str">
        <v>MMP</v>
      </c>
      <c r="AN1257" t="str">
        <v>MPP</v>
      </c>
      <c r="AO1257" t="str">
        <v>P</v>
      </c>
      <c r="AP1257" t="str">
        <v>P1</v>
      </c>
      <c r="AQ1257" t="str">
        <v>P2</v>
      </c>
      <c r="AR1257" t="str">
        <v>P3</v>
      </c>
      <c r="AS1257" t="str">
        <v>PPP</v>
      </c>
      <c r="AT1257" t="str">
        <v>Q</v>
      </c>
      <c r="AU1257" t="str">
        <v>R</v>
      </c>
      <c r="AV1257" t="str">
        <v>U</v>
      </c>
      <c r="AW1257" t="str">
        <v>X</v>
      </c>
      <c r="AX1257">
        <v>0</v>
      </c>
      <c r="AY1257" t="str">
        <v>Missing</v>
      </c>
    </row>
    <row r="1258" spans="1:51" x14ac:dyDescent="0.25">
      <c r="A1258" cm="1">
        <f t="array" ref="A1258:AY1258">TRANSPOSE(_xlfn.VSTACK(_xlfn._xlws.SORT(_xlfn.UNIQUE(_xlfn._xlws.FILTER(Values!$G$2:$G$20000, (Values!$B$2:$B$20000='Dynamic Template'!O1258)))), "Missing"))</f>
        <v>1</v>
      </c>
      <c r="B1258">
        <v>2</v>
      </c>
      <c r="C1258">
        <v>3</v>
      </c>
      <c r="D1258">
        <v>4</v>
      </c>
      <c r="E1258">
        <v>5</v>
      </c>
      <c r="F1258">
        <v>6</v>
      </c>
      <c r="G1258">
        <v>7</v>
      </c>
      <c r="H1258">
        <v>8</v>
      </c>
      <c r="I1258">
        <v>9</v>
      </c>
      <c r="J1258" t="str">
        <v>*</v>
      </c>
      <c r="K1258" t="str">
        <v>***</v>
      </c>
      <c r="L1258" t="str">
        <v>**D</v>
      </c>
      <c r="M1258" t="str">
        <v>*2</v>
      </c>
      <c r="N1258" t="str">
        <v>*DD</v>
      </c>
      <c r="O1258" t="str">
        <v>A</v>
      </c>
      <c r="P1258" t="str">
        <v>B</v>
      </c>
      <c r="Q1258" t="str">
        <v>C</v>
      </c>
      <c r="R1258" t="str">
        <v>D</v>
      </c>
      <c r="S1258" t="str">
        <v>D1</v>
      </c>
      <c r="T1258" t="str">
        <v>D2</v>
      </c>
      <c r="U1258" t="str">
        <v>D3</v>
      </c>
      <c r="V1258" t="str">
        <v>DDD</v>
      </c>
      <c r="W1258" t="str">
        <v>DDM</v>
      </c>
      <c r="X1258" t="str">
        <v>DMM</v>
      </c>
      <c r="Y1258" t="str">
        <v>E</v>
      </c>
      <c r="Z1258" t="str">
        <v>F</v>
      </c>
      <c r="AA1258" t="str">
        <v>L1D</v>
      </c>
      <c r="AB1258" t="str">
        <v>L1M</v>
      </c>
      <c r="AC1258" t="str">
        <v>L1P</v>
      </c>
      <c r="AD1258" t="str">
        <v>L2*</v>
      </c>
      <c r="AE1258" t="str">
        <v>L2D</v>
      </c>
      <c r="AF1258" t="str">
        <v>L2M</v>
      </c>
      <c r="AG1258" t="str">
        <v>L2P</v>
      </c>
      <c r="AH1258" t="str">
        <v>M</v>
      </c>
      <c r="AI1258" t="str">
        <v>M1</v>
      </c>
      <c r="AJ1258" t="str">
        <v>M2</v>
      </c>
      <c r="AK1258" t="str">
        <v>M3</v>
      </c>
      <c r="AL1258" t="str">
        <v>MMM</v>
      </c>
      <c r="AM1258" t="str">
        <v>MMP</v>
      </c>
      <c r="AN1258" t="str">
        <v>MPP</v>
      </c>
      <c r="AO1258" t="str">
        <v>P</v>
      </c>
      <c r="AP1258" t="str">
        <v>P1</v>
      </c>
      <c r="AQ1258" t="str">
        <v>P2</v>
      </c>
      <c r="AR1258" t="str">
        <v>P3</v>
      </c>
      <c r="AS1258" t="str">
        <v>PPP</v>
      </c>
      <c r="AT1258" t="str">
        <v>Q</v>
      </c>
      <c r="AU1258" t="str">
        <v>R</v>
      </c>
      <c r="AV1258" t="str">
        <v>U</v>
      </c>
      <c r="AW1258" t="str">
        <v>X</v>
      </c>
      <c r="AX1258">
        <v>0</v>
      </c>
      <c r="AY1258" t="str">
        <v>Missing</v>
      </c>
    </row>
    <row r="1259" spans="1:51" x14ac:dyDescent="0.25">
      <c r="A1259" cm="1">
        <f t="array" ref="A1259:AY1259">TRANSPOSE(_xlfn.VSTACK(_xlfn._xlws.SORT(_xlfn.UNIQUE(_xlfn._xlws.FILTER(Values!$G$2:$G$20000, (Values!$B$2:$B$20000='Dynamic Template'!O1259)))), "Missing"))</f>
        <v>1</v>
      </c>
      <c r="B1259">
        <v>2</v>
      </c>
      <c r="C1259">
        <v>3</v>
      </c>
      <c r="D1259">
        <v>4</v>
      </c>
      <c r="E1259">
        <v>5</v>
      </c>
      <c r="F1259">
        <v>6</v>
      </c>
      <c r="G1259">
        <v>7</v>
      </c>
      <c r="H1259">
        <v>8</v>
      </c>
      <c r="I1259">
        <v>9</v>
      </c>
      <c r="J1259" t="str">
        <v>*</v>
      </c>
      <c r="K1259" t="str">
        <v>***</v>
      </c>
      <c r="L1259" t="str">
        <v>**D</v>
      </c>
      <c r="M1259" t="str">
        <v>*2</v>
      </c>
      <c r="N1259" t="str">
        <v>*DD</v>
      </c>
      <c r="O1259" t="str">
        <v>A</v>
      </c>
      <c r="P1259" t="str">
        <v>B</v>
      </c>
      <c r="Q1259" t="str">
        <v>C</v>
      </c>
      <c r="R1259" t="str">
        <v>D</v>
      </c>
      <c r="S1259" t="str">
        <v>D1</v>
      </c>
      <c r="T1259" t="str">
        <v>D2</v>
      </c>
      <c r="U1259" t="str">
        <v>D3</v>
      </c>
      <c r="V1259" t="str">
        <v>DDD</v>
      </c>
      <c r="W1259" t="str">
        <v>DDM</v>
      </c>
      <c r="X1259" t="str">
        <v>DMM</v>
      </c>
      <c r="Y1259" t="str">
        <v>E</v>
      </c>
      <c r="Z1259" t="str">
        <v>F</v>
      </c>
      <c r="AA1259" t="str">
        <v>L1D</v>
      </c>
      <c r="AB1259" t="str">
        <v>L1M</v>
      </c>
      <c r="AC1259" t="str">
        <v>L1P</v>
      </c>
      <c r="AD1259" t="str">
        <v>L2*</v>
      </c>
      <c r="AE1259" t="str">
        <v>L2D</v>
      </c>
      <c r="AF1259" t="str">
        <v>L2M</v>
      </c>
      <c r="AG1259" t="str">
        <v>L2P</v>
      </c>
      <c r="AH1259" t="str">
        <v>M</v>
      </c>
      <c r="AI1259" t="str">
        <v>M1</v>
      </c>
      <c r="AJ1259" t="str">
        <v>M2</v>
      </c>
      <c r="AK1259" t="str">
        <v>M3</v>
      </c>
      <c r="AL1259" t="str">
        <v>MMM</v>
      </c>
      <c r="AM1259" t="str">
        <v>MMP</v>
      </c>
      <c r="AN1259" t="str">
        <v>MPP</v>
      </c>
      <c r="AO1259" t="str">
        <v>P</v>
      </c>
      <c r="AP1259" t="str">
        <v>P1</v>
      </c>
      <c r="AQ1259" t="str">
        <v>P2</v>
      </c>
      <c r="AR1259" t="str">
        <v>P3</v>
      </c>
      <c r="AS1259" t="str">
        <v>PPP</v>
      </c>
      <c r="AT1259" t="str">
        <v>Q</v>
      </c>
      <c r="AU1259" t="str">
        <v>R</v>
      </c>
      <c r="AV1259" t="str">
        <v>U</v>
      </c>
      <c r="AW1259" t="str">
        <v>X</v>
      </c>
      <c r="AX1259">
        <v>0</v>
      </c>
      <c r="AY1259" t="str">
        <v>Missing</v>
      </c>
    </row>
    <row r="1260" spans="1:51" x14ac:dyDescent="0.25">
      <c r="A1260" cm="1">
        <f t="array" ref="A1260:AY1260">TRANSPOSE(_xlfn.VSTACK(_xlfn._xlws.SORT(_xlfn.UNIQUE(_xlfn._xlws.FILTER(Values!$G$2:$G$20000, (Values!$B$2:$B$20000='Dynamic Template'!O1260)))), "Missing"))</f>
        <v>1</v>
      </c>
      <c r="B1260">
        <v>2</v>
      </c>
      <c r="C1260">
        <v>3</v>
      </c>
      <c r="D1260">
        <v>4</v>
      </c>
      <c r="E1260">
        <v>5</v>
      </c>
      <c r="F1260">
        <v>6</v>
      </c>
      <c r="G1260">
        <v>7</v>
      </c>
      <c r="H1260">
        <v>8</v>
      </c>
      <c r="I1260">
        <v>9</v>
      </c>
      <c r="J1260" t="str">
        <v>*</v>
      </c>
      <c r="K1260" t="str">
        <v>***</v>
      </c>
      <c r="L1260" t="str">
        <v>**D</v>
      </c>
      <c r="M1260" t="str">
        <v>*2</v>
      </c>
      <c r="N1260" t="str">
        <v>*DD</v>
      </c>
      <c r="O1260" t="str">
        <v>A</v>
      </c>
      <c r="P1260" t="str">
        <v>B</v>
      </c>
      <c r="Q1260" t="str">
        <v>C</v>
      </c>
      <c r="R1260" t="str">
        <v>D</v>
      </c>
      <c r="S1260" t="str">
        <v>D1</v>
      </c>
      <c r="T1260" t="str">
        <v>D2</v>
      </c>
      <c r="U1260" t="str">
        <v>D3</v>
      </c>
      <c r="V1260" t="str">
        <v>DDD</v>
      </c>
      <c r="W1260" t="str">
        <v>DDM</v>
      </c>
      <c r="X1260" t="str">
        <v>DMM</v>
      </c>
      <c r="Y1260" t="str">
        <v>E</v>
      </c>
      <c r="Z1260" t="str">
        <v>F</v>
      </c>
      <c r="AA1260" t="str">
        <v>L1D</v>
      </c>
      <c r="AB1260" t="str">
        <v>L1M</v>
      </c>
      <c r="AC1260" t="str">
        <v>L1P</v>
      </c>
      <c r="AD1260" t="str">
        <v>L2*</v>
      </c>
      <c r="AE1260" t="str">
        <v>L2D</v>
      </c>
      <c r="AF1260" t="str">
        <v>L2M</v>
      </c>
      <c r="AG1260" t="str">
        <v>L2P</v>
      </c>
      <c r="AH1260" t="str">
        <v>M</v>
      </c>
      <c r="AI1260" t="str">
        <v>M1</v>
      </c>
      <c r="AJ1260" t="str">
        <v>M2</v>
      </c>
      <c r="AK1260" t="str">
        <v>M3</v>
      </c>
      <c r="AL1260" t="str">
        <v>MMM</v>
      </c>
      <c r="AM1260" t="str">
        <v>MMP</v>
      </c>
      <c r="AN1260" t="str">
        <v>MPP</v>
      </c>
      <c r="AO1260" t="str">
        <v>P</v>
      </c>
      <c r="AP1260" t="str">
        <v>P1</v>
      </c>
      <c r="AQ1260" t="str">
        <v>P2</v>
      </c>
      <c r="AR1260" t="str">
        <v>P3</v>
      </c>
      <c r="AS1260" t="str">
        <v>PPP</v>
      </c>
      <c r="AT1260" t="str">
        <v>Q</v>
      </c>
      <c r="AU1260" t="str">
        <v>R</v>
      </c>
      <c r="AV1260" t="str">
        <v>U</v>
      </c>
      <c r="AW1260" t="str">
        <v>X</v>
      </c>
      <c r="AX1260">
        <v>0</v>
      </c>
      <c r="AY1260" t="str">
        <v>Missing</v>
      </c>
    </row>
    <row r="1261" spans="1:51" x14ac:dyDescent="0.25">
      <c r="A1261" cm="1">
        <f t="array" ref="A1261:AY1261">TRANSPOSE(_xlfn.VSTACK(_xlfn._xlws.SORT(_xlfn.UNIQUE(_xlfn._xlws.FILTER(Values!$G$2:$G$20000, (Values!$B$2:$B$20000='Dynamic Template'!O1261)))), "Missing"))</f>
        <v>1</v>
      </c>
      <c r="B1261">
        <v>2</v>
      </c>
      <c r="C1261">
        <v>3</v>
      </c>
      <c r="D1261">
        <v>4</v>
      </c>
      <c r="E1261">
        <v>5</v>
      </c>
      <c r="F1261">
        <v>6</v>
      </c>
      <c r="G1261">
        <v>7</v>
      </c>
      <c r="H1261">
        <v>8</v>
      </c>
      <c r="I1261">
        <v>9</v>
      </c>
      <c r="J1261" t="str">
        <v>*</v>
      </c>
      <c r="K1261" t="str">
        <v>***</v>
      </c>
      <c r="L1261" t="str">
        <v>**D</v>
      </c>
      <c r="M1261" t="str">
        <v>*2</v>
      </c>
      <c r="N1261" t="str">
        <v>*DD</v>
      </c>
      <c r="O1261" t="str">
        <v>A</v>
      </c>
      <c r="P1261" t="str">
        <v>B</v>
      </c>
      <c r="Q1261" t="str">
        <v>C</v>
      </c>
      <c r="R1261" t="str">
        <v>D</v>
      </c>
      <c r="S1261" t="str">
        <v>D1</v>
      </c>
      <c r="T1261" t="str">
        <v>D2</v>
      </c>
      <c r="U1261" t="str">
        <v>D3</v>
      </c>
      <c r="V1261" t="str">
        <v>DDD</v>
      </c>
      <c r="W1261" t="str">
        <v>DDM</v>
      </c>
      <c r="X1261" t="str">
        <v>DMM</v>
      </c>
      <c r="Y1261" t="str">
        <v>E</v>
      </c>
      <c r="Z1261" t="str">
        <v>F</v>
      </c>
      <c r="AA1261" t="str">
        <v>L1D</v>
      </c>
      <c r="AB1261" t="str">
        <v>L1M</v>
      </c>
      <c r="AC1261" t="str">
        <v>L1P</v>
      </c>
      <c r="AD1261" t="str">
        <v>L2*</v>
      </c>
      <c r="AE1261" t="str">
        <v>L2D</v>
      </c>
      <c r="AF1261" t="str">
        <v>L2M</v>
      </c>
      <c r="AG1261" t="str">
        <v>L2P</v>
      </c>
      <c r="AH1261" t="str">
        <v>M</v>
      </c>
      <c r="AI1261" t="str">
        <v>M1</v>
      </c>
      <c r="AJ1261" t="str">
        <v>M2</v>
      </c>
      <c r="AK1261" t="str">
        <v>M3</v>
      </c>
      <c r="AL1261" t="str">
        <v>MMM</v>
      </c>
      <c r="AM1261" t="str">
        <v>MMP</v>
      </c>
      <c r="AN1261" t="str">
        <v>MPP</v>
      </c>
      <c r="AO1261" t="str">
        <v>P</v>
      </c>
      <c r="AP1261" t="str">
        <v>P1</v>
      </c>
      <c r="AQ1261" t="str">
        <v>P2</v>
      </c>
      <c r="AR1261" t="str">
        <v>P3</v>
      </c>
      <c r="AS1261" t="str">
        <v>PPP</v>
      </c>
      <c r="AT1261" t="str">
        <v>Q</v>
      </c>
      <c r="AU1261" t="str">
        <v>R</v>
      </c>
      <c r="AV1261" t="str">
        <v>U</v>
      </c>
      <c r="AW1261" t="str">
        <v>X</v>
      </c>
      <c r="AX1261">
        <v>0</v>
      </c>
      <c r="AY1261" t="str">
        <v>Missing</v>
      </c>
    </row>
    <row r="1262" spans="1:51" x14ac:dyDescent="0.25">
      <c r="A1262" cm="1">
        <f t="array" ref="A1262:AY1262">TRANSPOSE(_xlfn.VSTACK(_xlfn._xlws.SORT(_xlfn.UNIQUE(_xlfn._xlws.FILTER(Values!$G$2:$G$20000, (Values!$B$2:$B$20000='Dynamic Template'!O1262)))), "Missing"))</f>
        <v>1</v>
      </c>
      <c r="B1262">
        <v>2</v>
      </c>
      <c r="C1262">
        <v>3</v>
      </c>
      <c r="D1262">
        <v>4</v>
      </c>
      <c r="E1262">
        <v>5</v>
      </c>
      <c r="F1262">
        <v>6</v>
      </c>
      <c r="G1262">
        <v>7</v>
      </c>
      <c r="H1262">
        <v>8</v>
      </c>
      <c r="I1262">
        <v>9</v>
      </c>
      <c r="J1262" t="str">
        <v>*</v>
      </c>
      <c r="K1262" t="str">
        <v>***</v>
      </c>
      <c r="L1262" t="str">
        <v>**D</v>
      </c>
      <c r="M1262" t="str">
        <v>*2</v>
      </c>
      <c r="N1262" t="str">
        <v>*DD</v>
      </c>
      <c r="O1262" t="str">
        <v>A</v>
      </c>
      <c r="P1262" t="str">
        <v>B</v>
      </c>
      <c r="Q1262" t="str">
        <v>C</v>
      </c>
      <c r="R1262" t="str">
        <v>D</v>
      </c>
      <c r="S1262" t="str">
        <v>D1</v>
      </c>
      <c r="T1262" t="str">
        <v>D2</v>
      </c>
      <c r="U1262" t="str">
        <v>D3</v>
      </c>
      <c r="V1262" t="str">
        <v>DDD</v>
      </c>
      <c r="W1262" t="str">
        <v>DDM</v>
      </c>
      <c r="X1262" t="str">
        <v>DMM</v>
      </c>
      <c r="Y1262" t="str">
        <v>E</v>
      </c>
      <c r="Z1262" t="str">
        <v>F</v>
      </c>
      <c r="AA1262" t="str">
        <v>L1D</v>
      </c>
      <c r="AB1262" t="str">
        <v>L1M</v>
      </c>
      <c r="AC1262" t="str">
        <v>L1P</v>
      </c>
      <c r="AD1262" t="str">
        <v>L2*</v>
      </c>
      <c r="AE1262" t="str">
        <v>L2D</v>
      </c>
      <c r="AF1262" t="str">
        <v>L2M</v>
      </c>
      <c r="AG1262" t="str">
        <v>L2P</v>
      </c>
      <c r="AH1262" t="str">
        <v>M</v>
      </c>
      <c r="AI1262" t="str">
        <v>M1</v>
      </c>
      <c r="AJ1262" t="str">
        <v>M2</v>
      </c>
      <c r="AK1262" t="str">
        <v>M3</v>
      </c>
      <c r="AL1262" t="str">
        <v>MMM</v>
      </c>
      <c r="AM1262" t="str">
        <v>MMP</v>
      </c>
      <c r="AN1262" t="str">
        <v>MPP</v>
      </c>
      <c r="AO1262" t="str">
        <v>P</v>
      </c>
      <c r="AP1262" t="str">
        <v>P1</v>
      </c>
      <c r="AQ1262" t="str">
        <v>P2</v>
      </c>
      <c r="AR1262" t="str">
        <v>P3</v>
      </c>
      <c r="AS1262" t="str">
        <v>PPP</v>
      </c>
      <c r="AT1262" t="str">
        <v>Q</v>
      </c>
      <c r="AU1262" t="str">
        <v>R</v>
      </c>
      <c r="AV1262" t="str">
        <v>U</v>
      </c>
      <c r="AW1262" t="str">
        <v>X</v>
      </c>
      <c r="AX1262">
        <v>0</v>
      </c>
      <c r="AY1262" t="str">
        <v>Missing</v>
      </c>
    </row>
    <row r="1263" spans="1:51" x14ac:dyDescent="0.25">
      <c r="A1263" cm="1">
        <f t="array" ref="A1263:AY1263">TRANSPOSE(_xlfn.VSTACK(_xlfn._xlws.SORT(_xlfn.UNIQUE(_xlfn._xlws.FILTER(Values!$G$2:$G$20000, (Values!$B$2:$B$20000='Dynamic Template'!O1263)))), "Missing"))</f>
        <v>1</v>
      </c>
      <c r="B1263">
        <v>2</v>
      </c>
      <c r="C1263">
        <v>3</v>
      </c>
      <c r="D1263">
        <v>4</v>
      </c>
      <c r="E1263">
        <v>5</v>
      </c>
      <c r="F1263">
        <v>6</v>
      </c>
      <c r="G1263">
        <v>7</v>
      </c>
      <c r="H1263">
        <v>8</v>
      </c>
      <c r="I1263">
        <v>9</v>
      </c>
      <c r="J1263" t="str">
        <v>*</v>
      </c>
      <c r="K1263" t="str">
        <v>***</v>
      </c>
      <c r="L1263" t="str">
        <v>**D</v>
      </c>
      <c r="M1263" t="str">
        <v>*2</v>
      </c>
      <c r="N1263" t="str">
        <v>*DD</v>
      </c>
      <c r="O1263" t="str">
        <v>A</v>
      </c>
      <c r="P1263" t="str">
        <v>B</v>
      </c>
      <c r="Q1263" t="str">
        <v>C</v>
      </c>
      <c r="R1263" t="str">
        <v>D</v>
      </c>
      <c r="S1263" t="str">
        <v>D1</v>
      </c>
      <c r="T1263" t="str">
        <v>D2</v>
      </c>
      <c r="U1263" t="str">
        <v>D3</v>
      </c>
      <c r="V1263" t="str">
        <v>DDD</v>
      </c>
      <c r="W1263" t="str">
        <v>DDM</v>
      </c>
      <c r="X1263" t="str">
        <v>DMM</v>
      </c>
      <c r="Y1263" t="str">
        <v>E</v>
      </c>
      <c r="Z1263" t="str">
        <v>F</v>
      </c>
      <c r="AA1263" t="str">
        <v>L1D</v>
      </c>
      <c r="AB1263" t="str">
        <v>L1M</v>
      </c>
      <c r="AC1263" t="str">
        <v>L1P</v>
      </c>
      <c r="AD1263" t="str">
        <v>L2*</v>
      </c>
      <c r="AE1263" t="str">
        <v>L2D</v>
      </c>
      <c r="AF1263" t="str">
        <v>L2M</v>
      </c>
      <c r="AG1263" t="str">
        <v>L2P</v>
      </c>
      <c r="AH1263" t="str">
        <v>M</v>
      </c>
      <c r="AI1263" t="str">
        <v>M1</v>
      </c>
      <c r="AJ1263" t="str">
        <v>M2</v>
      </c>
      <c r="AK1263" t="str">
        <v>M3</v>
      </c>
      <c r="AL1263" t="str">
        <v>MMM</v>
      </c>
      <c r="AM1263" t="str">
        <v>MMP</v>
      </c>
      <c r="AN1263" t="str">
        <v>MPP</v>
      </c>
      <c r="AO1263" t="str">
        <v>P</v>
      </c>
      <c r="AP1263" t="str">
        <v>P1</v>
      </c>
      <c r="AQ1263" t="str">
        <v>P2</v>
      </c>
      <c r="AR1263" t="str">
        <v>P3</v>
      </c>
      <c r="AS1263" t="str">
        <v>PPP</v>
      </c>
      <c r="AT1263" t="str">
        <v>Q</v>
      </c>
      <c r="AU1263" t="str">
        <v>R</v>
      </c>
      <c r="AV1263" t="str">
        <v>U</v>
      </c>
      <c r="AW1263" t="str">
        <v>X</v>
      </c>
      <c r="AX1263">
        <v>0</v>
      </c>
      <c r="AY1263" t="str">
        <v>Missing</v>
      </c>
    </row>
    <row r="1264" spans="1:51" x14ac:dyDescent="0.25">
      <c r="A1264" cm="1">
        <f t="array" ref="A1264:AY1264">TRANSPOSE(_xlfn.VSTACK(_xlfn._xlws.SORT(_xlfn.UNIQUE(_xlfn._xlws.FILTER(Values!$G$2:$G$20000, (Values!$B$2:$B$20000='Dynamic Template'!O1264)))), "Missing"))</f>
        <v>1</v>
      </c>
      <c r="B1264">
        <v>2</v>
      </c>
      <c r="C1264">
        <v>3</v>
      </c>
      <c r="D1264">
        <v>4</v>
      </c>
      <c r="E1264">
        <v>5</v>
      </c>
      <c r="F1264">
        <v>6</v>
      </c>
      <c r="G1264">
        <v>7</v>
      </c>
      <c r="H1264">
        <v>8</v>
      </c>
      <c r="I1264">
        <v>9</v>
      </c>
      <c r="J1264" t="str">
        <v>*</v>
      </c>
      <c r="K1264" t="str">
        <v>***</v>
      </c>
      <c r="L1264" t="str">
        <v>**D</v>
      </c>
      <c r="M1264" t="str">
        <v>*2</v>
      </c>
      <c r="N1264" t="str">
        <v>*DD</v>
      </c>
      <c r="O1264" t="str">
        <v>A</v>
      </c>
      <c r="P1264" t="str">
        <v>B</v>
      </c>
      <c r="Q1264" t="str">
        <v>C</v>
      </c>
      <c r="R1264" t="str">
        <v>D</v>
      </c>
      <c r="S1264" t="str">
        <v>D1</v>
      </c>
      <c r="T1264" t="str">
        <v>D2</v>
      </c>
      <c r="U1264" t="str">
        <v>D3</v>
      </c>
      <c r="V1264" t="str">
        <v>DDD</v>
      </c>
      <c r="W1264" t="str">
        <v>DDM</v>
      </c>
      <c r="X1264" t="str">
        <v>DMM</v>
      </c>
      <c r="Y1264" t="str">
        <v>E</v>
      </c>
      <c r="Z1264" t="str">
        <v>F</v>
      </c>
      <c r="AA1264" t="str">
        <v>L1D</v>
      </c>
      <c r="AB1264" t="str">
        <v>L1M</v>
      </c>
      <c r="AC1264" t="str">
        <v>L1P</v>
      </c>
      <c r="AD1264" t="str">
        <v>L2*</v>
      </c>
      <c r="AE1264" t="str">
        <v>L2D</v>
      </c>
      <c r="AF1264" t="str">
        <v>L2M</v>
      </c>
      <c r="AG1264" t="str">
        <v>L2P</v>
      </c>
      <c r="AH1264" t="str">
        <v>M</v>
      </c>
      <c r="AI1264" t="str">
        <v>M1</v>
      </c>
      <c r="AJ1264" t="str">
        <v>M2</v>
      </c>
      <c r="AK1264" t="str">
        <v>M3</v>
      </c>
      <c r="AL1264" t="str">
        <v>MMM</v>
      </c>
      <c r="AM1264" t="str">
        <v>MMP</v>
      </c>
      <c r="AN1264" t="str">
        <v>MPP</v>
      </c>
      <c r="AO1264" t="str">
        <v>P</v>
      </c>
      <c r="AP1264" t="str">
        <v>P1</v>
      </c>
      <c r="AQ1264" t="str">
        <v>P2</v>
      </c>
      <c r="AR1264" t="str">
        <v>P3</v>
      </c>
      <c r="AS1264" t="str">
        <v>PPP</v>
      </c>
      <c r="AT1264" t="str">
        <v>Q</v>
      </c>
      <c r="AU1264" t="str">
        <v>R</v>
      </c>
      <c r="AV1264" t="str">
        <v>U</v>
      </c>
      <c r="AW1264" t="str">
        <v>X</v>
      </c>
      <c r="AX1264">
        <v>0</v>
      </c>
      <c r="AY1264" t="str">
        <v>Missing</v>
      </c>
    </row>
    <row r="1265" spans="1:51" x14ac:dyDescent="0.25">
      <c r="A1265" cm="1">
        <f t="array" ref="A1265:AY1265">TRANSPOSE(_xlfn.VSTACK(_xlfn._xlws.SORT(_xlfn.UNIQUE(_xlfn._xlws.FILTER(Values!$G$2:$G$20000, (Values!$B$2:$B$20000='Dynamic Template'!O1265)))), "Missing"))</f>
        <v>1</v>
      </c>
      <c r="B1265">
        <v>2</v>
      </c>
      <c r="C1265">
        <v>3</v>
      </c>
      <c r="D1265">
        <v>4</v>
      </c>
      <c r="E1265">
        <v>5</v>
      </c>
      <c r="F1265">
        <v>6</v>
      </c>
      <c r="G1265">
        <v>7</v>
      </c>
      <c r="H1265">
        <v>8</v>
      </c>
      <c r="I1265">
        <v>9</v>
      </c>
      <c r="J1265" t="str">
        <v>*</v>
      </c>
      <c r="K1265" t="str">
        <v>***</v>
      </c>
      <c r="L1265" t="str">
        <v>**D</v>
      </c>
      <c r="M1265" t="str">
        <v>*2</v>
      </c>
      <c r="N1265" t="str">
        <v>*DD</v>
      </c>
      <c r="O1265" t="str">
        <v>A</v>
      </c>
      <c r="P1265" t="str">
        <v>B</v>
      </c>
      <c r="Q1265" t="str">
        <v>C</v>
      </c>
      <c r="R1265" t="str">
        <v>D</v>
      </c>
      <c r="S1265" t="str">
        <v>D1</v>
      </c>
      <c r="T1265" t="str">
        <v>D2</v>
      </c>
      <c r="U1265" t="str">
        <v>D3</v>
      </c>
      <c r="V1265" t="str">
        <v>DDD</v>
      </c>
      <c r="W1265" t="str">
        <v>DDM</v>
      </c>
      <c r="X1265" t="str">
        <v>DMM</v>
      </c>
      <c r="Y1265" t="str">
        <v>E</v>
      </c>
      <c r="Z1265" t="str">
        <v>F</v>
      </c>
      <c r="AA1265" t="str">
        <v>L1D</v>
      </c>
      <c r="AB1265" t="str">
        <v>L1M</v>
      </c>
      <c r="AC1265" t="str">
        <v>L1P</v>
      </c>
      <c r="AD1265" t="str">
        <v>L2*</v>
      </c>
      <c r="AE1265" t="str">
        <v>L2D</v>
      </c>
      <c r="AF1265" t="str">
        <v>L2M</v>
      </c>
      <c r="AG1265" t="str">
        <v>L2P</v>
      </c>
      <c r="AH1265" t="str">
        <v>M</v>
      </c>
      <c r="AI1265" t="str">
        <v>M1</v>
      </c>
      <c r="AJ1265" t="str">
        <v>M2</v>
      </c>
      <c r="AK1265" t="str">
        <v>M3</v>
      </c>
      <c r="AL1265" t="str">
        <v>MMM</v>
      </c>
      <c r="AM1265" t="str">
        <v>MMP</v>
      </c>
      <c r="AN1265" t="str">
        <v>MPP</v>
      </c>
      <c r="AO1265" t="str">
        <v>P</v>
      </c>
      <c r="AP1265" t="str">
        <v>P1</v>
      </c>
      <c r="AQ1265" t="str">
        <v>P2</v>
      </c>
      <c r="AR1265" t="str">
        <v>P3</v>
      </c>
      <c r="AS1265" t="str">
        <v>PPP</v>
      </c>
      <c r="AT1265" t="str">
        <v>Q</v>
      </c>
      <c r="AU1265" t="str">
        <v>R</v>
      </c>
      <c r="AV1265" t="str">
        <v>U</v>
      </c>
      <c r="AW1265" t="str">
        <v>X</v>
      </c>
      <c r="AX1265">
        <v>0</v>
      </c>
      <c r="AY1265" t="str">
        <v>Missing</v>
      </c>
    </row>
    <row r="1266" spans="1:51" x14ac:dyDescent="0.25">
      <c r="A1266" cm="1">
        <f t="array" ref="A1266:AY1266">TRANSPOSE(_xlfn.VSTACK(_xlfn._xlws.SORT(_xlfn.UNIQUE(_xlfn._xlws.FILTER(Values!$G$2:$G$20000, (Values!$B$2:$B$20000='Dynamic Template'!O1266)))), "Missing"))</f>
        <v>1</v>
      </c>
      <c r="B1266">
        <v>2</v>
      </c>
      <c r="C1266">
        <v>3</v>
      </c>
      <c r="D1266">
        <v>4</v>
      </c>
      <c r="E1266">
        <v>5</v>
      </c>
      <c r="F1266">
        <v>6</v>
      </c>
      <c r="G1266">
        <v>7</v>
      </c>
      <c r="H1266">
        <v>8</v>
      </c>
      <c r="I1266">
        <v>9</v>
      </c>
      <c r="J1266" t="str">
        <v>*</v>
      </c>
      <c r="K1266" t="str">
        <v>***</v>
      </c>
      <c r="L1266" t="str">
        <v>**D</v>
      </c>
      <c r="M1266" t="str">
        <v>*2</v>
      </c>
      <c r="N1266" t="str">
        <v>*DD</v>
      </c>
      <c r="O1266" t="str">
        <v>A</v>
      </c>
      <c r="P1266" t="str">
        <v>B</v>
      </c>
      <c r="Q1266" t="str">
        <v>C</v>
      </c>
      <c r="R1266" t="str">
        <v>D</v>
      </c>
      <c r="S1266" t="str">
        <v>D1</v>
      </c>
      <c r="T1266" t="str">
        <v>D2</v>
      </c>
      <c r="U1266" t="str">
        <v>D3</v>
      </c>
      <c r="V1266" t="str">
        <v>DDD</v>
      </c>
      <c r="W1266" t="str">
        <v>DDM</v>
      </c>
      <c r="X1266" t="str">
        <v>DMM</v>
      </c>
      <c r="Y1266" t="str">
        <v>E</v>
      </c>
      <c r="Z1266" t="str">
        <v>F</v>
      </c>
      <c r="AA1266" t="str">
        <v>L1D</v>
      </c>
      <c r="AB1266" t="str">
        <v>L1M</v>
      </c>
      <c r="AC1266" t="str">
        <v>L1P</v>
      </c>
      <c r="AD1266" t="str">
        <v>L2*</v>
      </c>
      <c r="AE1266" t="str">
        <v>L2D</v>
      </c>
      <c r="AF1266" t="str">
        <v>L2M</v>
      </c>
      <c r="AG1266" t="str">
        <v>L2P</v>
      </c>
      <c r="AH1266" t="str">
        <v>M</v>
      </c>
      <c r="AI1266" t="str">
        <v>M1</v>
      </c>
      <c r="AJ1266" t="str">
        <v>M2</v>
      </c>
      <c r="AK1266" t="str">
        <v>M3</v>
      </c>
      <c r="AL1266" t="str">
        <v>MMM</v>
      </c>
      <c r="AM1266" t="str">
        <v>MMP</v>
      </c>
      <c r="AN1266" t="str">
        <v>MPP</v>
      </c>
      <c r="AO1266" t="str">
        <v>P</v>
      </c>
      <c r="AP1266" t="str">
        <v>P1</v>
      </c>
      <c r="AQ1266" t="str">
        <v>P2</v>
      </c>
      <c r="AR1266" t="str">
        <v>P3</v>
      </c>
      <c r="AS1266" t="str">
        <v>PPP</v>
      </c>
      <c r="AT1266" t="str">
        <v>Q</v>
      </c>
      <c r="AU1266" t="str">
        <v>R</v>
      </c>
      <c r="AV1266" t="str">
        <v>U</v>
      </c>
      <c r="AW1266" t="str">
        <v>X</v>
      </c>
      <c r="AX1266">
        <v>0</v>
      </c>
      <c r="AY1266" t="str">
        <v>Missing</v>
      </c>
    </row>
    <row r="1267" spans="1:51" x14ac:dyDescent="0.25">
      <c r="A1267" cm="1">
        <f t="array" ref="A1267:AY1267">TRANSPOSE(_xlfn.VSTACK(_xlfn._xlws.SORT(_xlfn.UNIQUE(_xlfn._xlws.FILTER(Values!$G$2:$G$20000, (Values!$B$2:$B$20000='Dynamic Template'!O1267)))), "Missing"))</f>
        <v>1</v>
      </c>
      <c r="B1267">
        <v>2</v>
      </c>
      <c r="C1267">
        <v>3</v>
      </c>
      <c r="D1267">
        <v>4</v>
      </c>
      <c r="E1267">
        <v>5</v>
      </c>
      <c r="F1267">
        <v>6</v>
      </c>
      <c r="G1267">
        <v>7</v>
      </c>
      <c r="H1267">
        <v>8</v>
      </c>
      <c r="I1267">
        <v>9</v>
      </c>
      <c r="J1267" t="str">
        <v>*</v>
      </c>
      <c r="K1267" t="str">
        <v>***</v>
      </c>
      <c r="L1267" t="str">
        <v>**D</v>
      </c>
      <c r="M1267" t="str">
        <v>*2</v>
      </c>
      <c r="N1267" t="str">
        <v>*DD</v>
      </c>
      <c r="O1267" t="str">
        <v>A</v>
      </c>
      <c r="P1267" t="str">
        <v>B</v>
      </c>
      <c r="Q1267" t="str">
        <v>C</v>
      </c>
      <c r="R1267" t="str">
        <v>D</v>
      </c>
      <c r="S1267" t="str">
        <v>D1</v>
      </c>
      <c r="T1267" t="str">
        <v>D2</v>
      </c>
      <c r="U1267" t="str">
        <v>D3</v>
      </c>
      <c r="V1267" t="str">
        <v>DDD</v>
      </c>
      <c r="W1267" t="str">
        <v>DDM</v>
      </c>
      <c r="X1267" t="str">
        <v>DMM</v>
      </c>
      <c r="Y1267" t="str">
        <v>E</v>
      </c>
      <c r="Z1267" t="str">
        <v>F</v>
      </c>
      <c r="AA1267" t="str">
        <v>L1D</v>
      </c>
      <c r="AB1267" t="str">
        <v>L1M</v>
      </c>
      <c r="AC1267" t="str">
        <v>L1P</v>
      </c>
      <c r="AD1267" t="str">
        <v>L2*</v>
      </c>
      <c r="AE1267" t="str">
        <v>L2D</v>
      </c>
      <c r="AF1267" t="str">
        <v>L2M</v>
      </c>
      <c r="AG1267" t="str">
        <v>L2P</v>
      </c>
      <c r="AH1267" t="str">
        <v>M</v>
      </c>
      <c r="AI1267" t="str">
        <v>M1</v>
      </c>
      <c r="AJ1267" t="str">
        <v>M2</v>
      </c>
      <c r="AK1267" t="str">
        <v>M3</v>
      </c>
      <c r="AL1267" t="str">
        <v>MMM</v>
      </c>
      <c r="AM1267" t="str">
        <v>MMP</v>
      </c>
      <c r="AN1267" t="str">
        <v>MPP</v>
      </c>
      <c r="AO1267" t="str">
        <v>P</v>
      </c>
      <c r="AP1267" t="str">
        <v>P1</v>
      </c>
      <c r="AQ1267" t="str">
        <v>P2</v>
      </c>
      <c r="AR1267" t="str">
        <v>P3</v>
      </c>
      <c r="AS1267" t="str">
        <v>PPP</v>
      </c>
      <c r="AT1267" t="str">
        <v>Q</v>
      </c>
      <c r="AU1267" t="str">
        <v>R</v>
      </c>
      <c r="AV1267" t="str">
        <v>U</v>
      </c>
      <c r="AW1267" t="str">
        <v>X</v>
      </c>
      <c r="AX1267">
        <v>0</v>
      </c>
      <c r="AY1267" t="str">
        <v>Missing</v>
      </c>
    </row>
    <row r="1268" spans="1:51" x14ac:dyDescent="0.25">
      <c r="A1268" cm="1">
        <f t="array" ref="A1268:AY1268">TRANSPOSE(_xlfn.VSTACK(_xlfn._xlws.SORT(_xlfn.UNIQUE(_xlfn._xlws.FILTER(Values!$G$2:$G$20000, (Values!$B$2:$B$20000='Dynamic Template'!O1268)))), "Missing"))</f>
        <v>1</v>
      </c>
      <c r="B1268">
        <v>2</v>
      </c>
      <c r="C1268">
        <v>3</v>
      </c>
      <c r="D1268">
        <v>4</v>
      </c>
      <c r="E1268">
        <v>5</v>
      </c>
      <c r="F1268">
        <v>6</v>
      </c>
      <c r="G1268">
        <v>7</v>
      </c>
      <c r="H1268">
        <v>8</v>
      </c>
      <c r="I1268">
        <v>9</v>
      </c>
      <c r="J1268" t="str">
        <v>*</v>
      </c>
      <c r="K1268" t="str">
        <v>***</v>
      </c>
      <c r="L1268" t="str">
        <v>**D</v>
      </c>
      <c r="M1268" t="str">
        <v>*2</v>
      </c>
      <c r="N1268" t="str">
        <v>*DD</v>
      </c>
      <c r="O1268" t="str">
        <v>A</v>
      </c>
      <c r="P1268" t="str">
        <v>B</v>
      </c>
      <c r="Q1268" t="str">
        <v>C</v>
      </c>
      <c r="R1268" t="str">
        <v>D</v>
      </c>
      <c r="S1268" t="str">
        <v>D1</v>
      </c>
      <c r="T1268" t="str">
        <v>D2</v>
      </c>
      <c r="U1268" t="str">
        <v>D3</v>
      </c>
      <c r="V1268" t="str">
        <v>DDD</v>
      </c>
      <c r="W1268" t="str">
        <v>DDM</v>
      </c>
      <c r="X1268" t="str">
        <v>DMM</v>
      </c>
      <c r="Y1268" t="str">
        <v>E</v>
      </c>
      <c r="Z1268" t="str">
        <v>F</v>
      </c>
      <c r="AA1268" t="str">
        <v>L1D</v>
      </c>
      <c r="AB1268" t="str">
        <v>L1M</v>
      </c>
      <c r="AC1268" t="str">
        <v>L1P</v>
      </c>
      <c r="AD1268" t="str">
        <v>L2*</v>
      </c>
      <c r="AE1268" t="str">
        <v>L2D</v>
      </c>
      <c r="AF1268" t="str">
        <v>L2M</v>
      </c>
      <c r="AG1268" t="str">
        <v>L2P</v>
      </c>
      <c r="AH1268" t="str">
        <v>M</v>
      </c>
      <c r="AI1268" t="str">
        <v>M1</v>
      </c>
      <c r="AJ1268" t="str">
        <v>M2</v>
      </c>
      <c r="AK1268" t="str">
        <v>M3</v>
      </c>
      <c r="AL1268" t="str">
        <v>MMM</v>
      </c>
      <c r="AM1268" t="str">
        <v>MMP</v>
      </c>
      <c r="AN1268" t="str">
        <v>MPP</v>
      </c>
      <c r="AO1268" t="str">
        <v>P</v>
      </c>
      <c r="AP1268" t="str">
        <v>P1</v>
      </c>
      <c r="AQ1268" t="str">
        <v>P2</v>
      </c>
      <c r="AR1268" t="str">
        <v>P3</v>
      </c>
      <c r="AS1268" t="str">
        <v>PPP</v>
      </c>
      <c r="AT1268" t="str">
        <v>Q</v>
      </c>
      <c r="AU1268" t="str">
        <v>R</v>
      </c>
      <c r="AV1268" t="str">
        <v>U</v>
      </c>
      <c r="AW1268" t="str">
        <v>X</v>
      </c>
      <c r="AX1268">
        <v>0</v>
      </c>
      <c r="AY1268" t="str">
        <v>Missing</v>
      </c>
    </row>
    <row r="1269" spans="1:51" x14ac:dyDescent="0.25">
      <c r="A1269" cm="1">
        <f t="array" ref="A1269:AY1269">TRANSPOSE(_xlfn.VSTACK(_xlfn._xlws.SORT(_xlfn.UNIQUE(_xlfn._xlws.FILTER(Values!$G$2:$G$20000, (Values!$B$2:$B$20000='Dynamic Template'!O1269)))), "Missing"))</f>
        <v>1</v>
      </c>
      <c r="B1269">
        <v>2</v>
      </c>
      <c r="C1269">
        <v>3</v>
      </c>
      <c r="D1269">
        <v>4</v>
      </c>
      <c r="E1269">
        <v>5</v>
      </c>
      <c r="F1269">
        <v>6</v>
      </c>
      <c r="G1269">
        <v>7</v>
      </c>
      <c r="H1269">
        <v>8</v>
      </c>
      <c r="I1269">
        <v>9</v>
      </c>
      <c r="J1269" t="str">
        <v>*</v>
      </c>
      <c r="K1269" t="str">
        <v>***</v>
      </c>
      <c r="L1269" t="str">
        <v>**D</v>
      </c>
      <c r="M1269" t="str">
        <v>*2</v>
      </c>
      <c r="N1269" t="str">
        <v>*DD</v>
      </c>
      <c r="O1269" t="str">
        <v>A</v>
      </c>
      <c r="P1269" t="str">
        <v>B</v>
      </c>
      <c r="Q1269" t="str">
        <v>C</v>
      </c>
      <c r="R1269" t="str">
        <v>D</v>
      </c>
      <c r="S1269" t="str">
        <v>D1</v>
      </c>
      <c r="T1269" t="str">
        <v>D2</v>
      </c>
      <c r="U1269" t="str">
        <v>D3</v>
      </c>
      <c r="V1269" t="str">
        <v>DDD</v>
      </c>
      <c r="W1269" t="str">
        <v>DDM</v>
      </c>
      <c r="X1269" t="str">
        <v>DMM</v>
      </c>
      <c r="Y1269" t="str">
        <v>E</v>
      </c>
      <c r="Z1269" t="str">
        <v>F</v>
      </c>
      <c r="AA1269" t="str">
        <v>L1D</v>
      </c>
      <c r="AB1269" t="str">
        <v>L1M</v>
      </c>
      <c r="AC1269" t="str">
        <v>L1P</v>
      </c>
      <c r="AD1269" t="str">
        <v>L2*</v>
      </c>
      <c r="AE1269" t="str">
        <v>L2D</v>
      </c>
      <c r="AF1269" t="str">
        <v>L2M</v>
      </c>
      <c r="AG1269" t="str">
        <v>L2P</v>
      </c>
      <c r="AH1269" t="str">
        <v>M</v>
      </c>
      <c r="AI1269" t="str">
        <v>M1</v>
      </c>
      <c r="AJ1269" t="str">
        <v>M2</v>
      </c>
      <c r="AK1269" t="str">
        <v>M3</v>
      </c>
      <c r="AL1269" t="str">
        <v>MMM</v>
      </c>
      <c r="AM1269" t="str">
        <v>MMP</v>
      </c>
      <c r="AN1269" t="str">
        <v>MPP</v>
      </c>
      <c r="AO1269" t="str">
        <v>P</v>
      </c>
      <c r="AP1269" t="str">
        <v>P1</v>
      </c>
      <c r="AQ1269" t="str">
        <v>P2</v>
      </c>
      <c r="AR1269" t="str">
        <v>P3</v>
      </c>
      <c r="AS1269" t="str">
        <v>PPP</v>
      </c>
      <c r="AT1269" t="str">
        <v>Q</v>
      </c>
      <c r="AU1269" t="str">
        <v>R</v>
      </c>
      <c r="AV1269" t="str">
        <v>U</v>
      </c>
      <c r="AW1269" t="str">
        <v>X</v>
      </c>
      <c r="AX1269">
        <v>0</v>
      </c>
      <c r="AY1269" t="str">
        <v>Missing</v>
      </c>
    </row>
    <row r="1270" spans="1:51" x14ac:dyDescent="0.25">
      <c r="A1270" cm="1">
        <f t="array" ref="A1270:AY1270">TRANSPOSE(_xlfn.VSTACK(_xlfn._xlws.SORT(_xlfn.UNIQUE(_xlfn._xlws.FILTER(Values!$G$2:$G$20000, (Values!$B$2:$B$20000='Dynamic Template'!O1270)))), "Missing"))</f>
        <v>1</v>
      </c>
      <c r="B1270">
        <v>2</v>
      </c>
      <c r="C1270">
        <v>3</v>
      </c>
      <c r="D1270">
        <v>4</v>
      </c>
      <c r="E1270">
        <v>5</v>
      </c>
      <c r="F1270">
        <v>6</v>
      </c>
      <c r="G1270">
        <v>7</v>
      </c>
      <c r="H1270">
        <v>8</v>
      </c>
      <c r="I1270">
        <v>9</v>
      </c>
      <c r="J1270" t="str">
        <v>*</v>
      </c>
      <c r="K1270" t="str">
        <v>***</v>
      </c>
      <c r="L1270" t="str">
        <v>**D</v>
      </c>
      <c r="M1270" t="str">
        <v>*2</v>
      </c>
      <c r="N1270" t="str">
        <v>*DD</v>
      </c>
      <c r="O1270" t="str">
        <v>A</v>
      </c>
      <c r="P1270" t="str">
        <v>B</v>
      </c>
      <c r="Q1270" t="str">
        <v>C</v>
      </c>
      <c r="R1270" t="str">
        <v>D</v>
      </c>
      <c r="S1270" t="str">
        <v>D1</v>
      </c>
      <c r="T1270" t="str">
        <v>D2</v>
      </c>
      <c r="U1270" t="str">
        <v>D3</v>
      </c>
      <c r="V1270" t="str">
        <v>DDD</v>
      </c>
      <c r="W1270" t="str">
        <v>DDM</v>
      </c>
      <c r="X1270" t="str">
        <v>DMM</v>
      </c>
      <c r="Y1270" t="str">
        <v>E</v>
      </c>
      <c r="Z1270" t="str">
        <v>F</v>
      </c>
      <c r="AA1270" t="str">
        <v>L1D</v>
      </c>
      <c r="AB1270" t="str">
        <v>L1M</v>
      </c>
      <c r="AC1270" t="str">
        <v>L1P</v>
      </c>
      <c r="AD1270" t="str">
        <v>L2*</v>
      </c>
      <c r="AE1270" t="str">
        <v>L2D</v>
      </c>
      <c r="AF1270" t="str">
        <v>L2M</v>
      </c>
      <c r="AG1270" t="str">
        <v>L2P</v>
      </c>
      <c r="AH1270" t="str">
        <v>M</v>
      </c>
      <c r="AI1270" t="str">
        <v>M1</v>
      </c>
      <c r="AJ1270" t="str">
        <v>M2</v>
      </c>
      <c r="AK1270" t="str">
        <v>M3</v>
      </c>
      <c r="AL1270" t="str">
        <v>MMM</v>
      </c>
      <c r="AM1270" t="str">
        <v>MMP</v>
      </c>
      <c r="AN1270" t="str">
        <v>MPP</v>
      </c>
      <c r="AO1270" t="str">
        <v>P</v>
      </c>
      <c r="AP1270" t="str">
        <v>P1</v>
      </c>
      <c r="AQ1270" t="str">
        <v>P2</v>
      </c>
      <c r="AR1270" t="str">
        <v>P3</v>
      </c>
      <c r="AS1270" t="str">
        <v>PPP</v>
      </c>
      <c r="AT1270" t="str">
        <v>Q</v>
      </c>
      <c r="AU1270" t="str">
        <v>R</v>
      </c>
      <c r="AV1270" t="str">
        <v>U</v>
      </c>
      <c r="AW1270" t="str">
        <v>X</v>
      </c>
      <c r="AX1270">
        <v>0</v>
      </c>
      <c r="AY1270" t="str">
        <v>Missing</v>
      </c>
    </row>
    <row r="1271" spans="1:51" x14ac:dyDescent="0.25">
      <c r="A1271" cm="1">
        <f t="array" ref="A1271:AY1271">TRANSPOSE(_xlfn.VSTACK(_xlfn._xlws.SORT(_xlfn.UNIQUE(_xlfn._xlws.FILTER(Values!$G$2:$G$20000, (Values!$B$2:$B$20000='Dynamic Template'!O1271)))), "Missing"))</f>
        <v>1</v>
      </c>
      <c r="B1271">
        <v>2</v>
      </c>
      <c r="C1271">
        <v>3</v>
      </c>
      <c r="D1271">
        <v>4</v>
      </c>
      <c r="E1271">
        <v>5</v>
      </c>
      <c r="F1271">
        <v>6</v>
      </c>
      <c r="G1271">
        <v>7</v>
      </c>
      <c r="H1271">
        <v>8</v>
      </c>
      <c r="I1271">
        <v>9</v>
      </c>
      <c r="J1271" t="str">
        <v>*</v>
      </c>
      <c r="K1271" t="str">
        <v>***</v>
      </c>
      <c r="L1271" t="str">
        <v>**D</v>
      </c>
      <c r="M1271" t="str">
        <v>*2</v>
      </c>
      <c r="N1271" t="str">
        <v>*DD</v>
      </c>
      <c r="O1271" t="str">
        <v>A</v>
      </c>
      <c r="P1271" t="str">
        <v>B</v>
      </c>
      <c r="Q1271" t="str">
        <v>C</v>
      </c>
      <c r="R1271" t="str">
        <v>D</v>
      </c>
      <c r="S1271" t="str">
        <v>D1</v>
      </c>
      <c r="T1271" t="str">
        <v>D2</v>
      </c>
      <c r="U1271" t="str">
        <v>D3</v>
      </c>
      <c r="V1271" t="str">
        <v>DDD</v>
      </c>
      <c r="W1271" t="str">
        <v>DDM</v>
      </c>
      <c r="X1271" t="str">
        <v>DMM</v>
      </c>
      <c r="Y1271" t="str">
        <v>E</v>
      </c>
      <c r="Z1271" t="str">
        <v>F</v>
      </c>
      <c r="AA1271" t="str">
        <v>L1D</v>
      </c>
      <c r="AB1271" t="str">
        <v>L1M</v>
      </c>
      <c r="AC1271" t="str">
        <v>L1P</v>
      </c>
      <c r="AD1271" t="str">
        <v>L2*</v>
      </c>
      <c r="AE1271" t="str">
        <v>L2D</v>
      </c>
      <c r="AF1271" t="str">
        <v>L2M</v>
      </c>
      <c r="AG1271" t="str">
        <v>L2P</v>
      </c>
      <c r="AH1271" t="str">
        <v>M</v>
      </c>
      <c r="AI1271" t="str">
        <v>M1</v>
      </c>
      <c r="AJ1271" t="str">
        <v>M2</v>
      </c>
      <c r="AK1271" t="str">
        <v>M3</v>
      </c>
      <c r="AL1271" t="str">
        <v>MMM</v>
      </c>
      <c r="AM1271" t="str">
        <v>MMP</v>
      </c>
      <c r="AN1271" t="str">
        <v>MPP</v>
      </c>
      <c r="AO1271" t="str">
        <v>P</v>
      </c>
      <c r="AP1271" t="str">
        <v>P1</v>
      </c>
      <c r="AQ1271" t="str">
        <v>P2</v>
      </c>
      <c r="AR1271" t="str">
        <v>P3</v>
      </c>
      <c r="AS1271" t="str">
        <v>PPP</v>
      </c>
      <c r="AT1271" t="str">
        <v>Q</v>
      </c>
      <c r="AU1271" t="str">
        <v>R</v>
      </c>
      <c r="AV1271" t="str">
        <v>U</v>
      </c>
      <c r="AW1271" t="str">
        <v>X</v>
      </c>
      <c r="AX1271">
        <v>0</v>
      </c>
      <c r="AY1271" t="str">
        <v>Missing</v>
      </c>
    </row>
    <row r="1272" spans="1:51" x14ac:dyDescent="0.25">
      <c r="A1272" cm="1">
        <f t="array" ref="A1272:AY1272">TRANSPOSE(_xlfn.VSTACK(_xlfn._xlws.SORT(_xlfn.UNIQUE(_xlfn._xlws.FILTER(Values!$G$2:$G$20000, (Values!$B$2:$B$20000='Dynamic Template'!O1272)))), "Missing"))</f>
        <v>1</v>
      </c>
      <c r="B1272">
        <v>2</v>
      </c>
      <c r="C1272">
        <v>3</v>
      </c>
      <c r="D1272">
        <v>4</v>
      </c>
      <c r="E1272">
        <v>5</v>
      </c>
      <c r="F1272">
        <v>6</v>
      </c>
      <c r="G1272">
        <v>7</v>
      </c>
      <c r="H1272">
        <v>8</v>
      </c>
      <c r="I1272">
        <v>9</v>
      </c>
      <c r="J1272" t="str">
        <v>*</v>
      </c>
      <c r="K1272" t="str">
        <v>***</v>
      </c>
      <c r="L1272" t="str">
        <v>**D</v>
      </c>
      <c r="M1272" t="str">
        <v>*2</v>
      </c>
      <c r="N1272" t="str">
        <v>*DD</v>
      </c>
      <c r="O1272" t="str">
        <v>A</v>
      </c>
      <c r="P1272" t="str">
        <v>B</v>
      </c>
      <c r="Q1272" t="str">
        <v>C</v>
      </c>
      <c r="R1272" t="str">
        <v>D</v>
      </c>
      <c r="S1272" t="str">
        <v>D1</v>
      </c>
      <c r="T1272" t="str">
        <v>D2</v>
      </c>
      <c r="U1272" t="str">
        <v>D3</v>
      </c>
      <c r="V1272" t="str">
        <v>DDD</v>
      </c>
      <c r="W1272" t="str">
        <v>DDM</v>
      </c>
      <c r="X1272" t="str">
        <v>DMM</v>
      </c>
      <c r="Y1272" t="str">
        <v>E</v>
      </c>
      <c r="Z1272" t="str">
        <v>F</v>
      </c>
      <c r="AA1272" t="str">
        <v>L1D</v>
      </c>
      <c r="AB1272" t="str">
        <v>L1M</v>
      </c>
      <c r="AC1272" t="str">
        <v>L1P</v>
      </c>
      <c r="AD1272" t="str">
        <v>L2*</v>
      </c>
      <c r="AE1272" t="str">
        <v>L2D</v>
      </c>
      <c r="AF1272" t="str">
        <v>L2M</v>
      </c>
      <c r="AG1272" t="str">
        <v>L2P</v>
      </c>
      <c r="AH1272" t="str">
        <v>M</v>
      </c>
      <c r="AI1272" t="str">
        <v>M1</v>
      </c>
      <c r="AJ1272" t="str">
        <v>M2</v>
      </c>
      <c r="AK1272" t="str">
        <v>M3</v>
      </c>
      <c r="AL1272" t="str">
        <v>MMM</v>
      </c>
      <c r="AM1272" t="str">
        <v>MMP</v>
      </c>
      <c r="AN1272" t="str">
        <v>MPP</v>
      </c>
      <c r="AO1272" t="str">
        <v>P</v>
      </c>
      <c r="AP1272" t="str">
        <v>P1</v>
      </c>
      <c r="AQ1272" t="str">
        <v>P2</v>
      </c>
      <c r="AR1272" t="str">
        <v>P3</v>
      </c>
      <c r="AS1272" t="str">
        <v>PPP</v>
      </c>
      <c r="AT1272" t="str">
        <v>Q</v>
      </c>
      <c r="AU1272" t="str">
        <v>R</v>
      </c>
      <c r="AV1272" t="str">
        <v>U</v>
      </c>
      <c r="AW1272" t="str">
        <v>X</v>
      </c>
      <c r="AX1272">
        <v>0</v>
      </c>
      <c r="AY1272" t="str">
        <v>Missing</v>
      </c>
    </row>
    <row r="1273" spans="1:51" x14ac:dyDescent="0.25">
      <c r="A1273" cm="1">
        <f t="array" ref="A1273:AY1273">TRANSPOSE(_xlfn.VSTACK(_xlfn._xlws.SORT(_xlfn.UNIQUE(_xlfn._xlws.FILTER(Values!$G$2:$G$20000, (Values!$B$2:$B$20000='Dynamic Template'!O1273)))), "Missing"))</f>
        <v>1</v>
      </c>
      <c r="B1273">
        <v>2</v>
      </c>
      <c r="C1273">
        <v>3</v>
      </c>
      <c r="D1273">
        <v>4</v>
      </c>
      <c r="E1273">
        <v>5</v>
      </c>
      <c r="F1273">
        <v>6</v>
      </c>
      <c r="G1273">
        <v>7</v>
      </c>
      <c r="H1273">
        <v>8</v>
      </c>
      <c r="I1273">
        <v>9</v>
      </c>
      <c r="J1273" t="str">
        <v>*</v>
      </c>
      <c r="K1273" t="str">
        <v>***</v>
      </c>
      <c r="L1273" t="str">
        <v>**D</v>
      </c>
      <c r="M1273" t="str">
        <v>*2</v>
      </c>
      <c r="N1273" t="str">
        <v>*DD</v>
      </c>
      <c r="O1273" t="str">
        <v>A</v>
      </c>
      <c r="P1273" t="str">
        <v>B</v>
      </c>
      <c r="Q1273" t="str">
        <v>C</v>
      </c>
      <c r="R1273" t="str">
        <v>D</v>
      </c>
      <c r="S1273" t="str">
        <v>D1</v>
      </c>
      <c r="T1273" t="str">
        <v>D2</v>
      </c>
      <c r="U1273" t="str">
        <v>D3</v>
      </c>
      <c r="V1273" t="str">
        <v>DDD</v>
      </c>
      <c r="W1273" t="str">
        <v>DDM</v>
      </c>
      <c r="X1273" t="str">
        <v>DMM</v>
      </c>
      <c r="Y1273" t="str">
        <v>E</v>
      </c>
      <c r="Z1273" t="str">
        <v>F</v>
      </c>
      <c r="AA1273" t="str">
        <v>L1D</v>
      </c>
      <c r="AB1273" t="str">
        <v>L1M</v>
      </c>
      <c r="AC1273" t="str">
        <v>L1P</v>
      </c>
      <c r="AD1273" t="str">
        <v>L2*</v>
      </c>
      <c r="AE1273" t="str">
        <v>L2D</v>
      </c>
      <c r="AF1273" t="str">
        <v>L2M</v>
      </c>
      <c r="AG1273" t="str">
        <v>L2P</v>
      </c>
      <c r="AH1273" t="str">
        <v>M</v>
      </c>
      <c r="AI1273" t="str">
        <v>M1</v>
      </c>
      <c r="AJ1273" t="str">
        <v>M2</v>
      </c>
      <c r="AK1273" t="str">
        <v>M3</v>
      </c>
      <c r="AL1273" t="str">
        <v>MMM</v>
      </c>
      <c r="AM1273" t="str">
        <v>MMP</v>
      </c>
      <c r="AN1273" t="str">
        <v>MPP</v>
      </c>
      <c r="AO1273" t="str">
        <v>P</v>
      </c>
      <c r="AP1273" t="str">
        <v>P1</v>
      </c>
      <c r="AQ1273" t="str">
        <v>P2</v>
      </c>
      <c r="AR1273" t="str">
        <v>P3</v>
      </c>
      <c r="AS1273" t="str">
        <v>PPP</v>
      </c>
      <c r="AT1273" t="str">
        <v>Q</v>
      </c>
      <c r="AU1273" t="str">
        <v>R</v>
      </c>
      <c r="AV1273" t="str">
        <v>U</v>
      </c>
      <c r="AW1273" t="str">
        <v>X</v>
      </c>
      <c r="AX1273">
        <v>0</v>
      </c>
      <c r="AY1273" t="str">
        <v>Missing</v>
      </c>
    </row>
    <row r="1274" spans="1:51" x14ac:dyDescent="0.25">
      <c r="A1274" cm="1">
        <f t="array" ref="A1274:AY1274">TRANSPOSE(_xlfn.VSTACK(_xlfn._xlws.SORT(_xlfn.UNIQUE(_xlfn._xlws.FILTER(Values!$G$2:$G$20000, (Values!$B$2:$B$20000='Dynamic Template'!O1274)))), "Missing"))</f>
        <v>1</v>
      </c>
      <c r="B1274">
        <v>2</v>
      </c>
      <c r="C1274">
        <v>3</v>
      </c>
      <c r="D1274">
        <v>4</v>
      </c>
      <c r="E1274">
        <v>5</v>
      </c>
      <c r="F1274">
        <v>6</v>
      </c>
      <c r="G1274">
        <v>7</v>
      </c>
      <c r="H1274">
        <v>8</v>
      </c>
      <c r="I1274">
        <v>9</v>
      </c>
      <c r="J1274" t="str">
        <v>*</v>
      </c>
      <c r="K1274" t="str">
        <v>***</v>
      </c>
      <c r="L1274" t="str">
        <v>**D</v>
      </c>
      <c r="M1274" t="str">
        <v>*2</v>
      </c>
      <c r="N1274" t="str">
        <v>*DD</v>
      </c>
      <c r="O1274" t="str">
        <v>A</v>
      </c>
      <c r="P1274" t="str">
        <v>B</v>
      </c>
      <c r="Q1274" t="str">
        <v>C</v>
      </c>
      <c r="R1274" t="str">
        <v>D</v>
      </c>
      <c r="S1274" t="str">
        <v>D1</v>
      </c>
      <c r="T1274" t="str">
        <v>D2</v>
      </c>
      <c r="U1274" t="str">
        <v>D3</v>
      </c>
      <c r="V1274" t="str">
        <v>DDD</v>
      </c>
      <c r="W1274" t="str">
        <v>DDM</v>
      </c>
      <c r="X1274" t="str">
        <v>DMM</v>
      </c>
      <c r="Y1274" t="str">
        <v>E</v>
      </c>
      <c r="Z1274" t="str">
        <v>F</v>
      </c>
      <c r="AA1274" t="str">
        <v>L1D</v>
      </c>
      <c r="AB1274" t="str">
        <v>L1M</v>
      </c>
      <c r="AC1274" t="str">
        <v>L1P</v>
      </c>
      <c r="AD1274" t="str">
        <v>L2*</v>
      </c>
      <c r="AE1274" t="str">
        <v>L2D</v>
      </c>
      <c r="AF1274" t="str">
        <v>L2M</v>
      </c>
      <c r="AG1274" t="str">
        <v>L2P</v>
      </c>
      <c r="AH1274" t="str">
        <v>M</v>
      </c>
      <c r="AI1274" t="str">
        <v>M1</v>
      </c>
      <c r="AJ1274" t="str">
        <v>M2</v>
      </c>
      <c r="AK1274" t="str">
        <v>M3</v>
      </c>
      <c r="AL1274" t="str">
        <v>MMM</v>
      </c>
      <c r="AM1274" t="str">
        <v>MMP</v>
      </c>
      <c r="AN1274" t="str">
        <v>MPP</v>
      </c>
      <c r="AO1274" t="str">
        <v>P</v>
      </c>
      <c r="AP1274" t="str">
        <v>P1</v>
      </c>
      <c r="AQ1274" t="str">
        <v>P2</v>
      </c>
      <c r="AR1274" t="str">
        <v>P3</v>
      </c>
      <c r="AS1274" t="str">
        <v>PPP</v>
      </c>
      <c r="AT1274" t="str">
        <v>Q</v>
      </c>
      <c r="AU1274" t="str">
        <v>R</v>
      </c>
      <c r="AV1274" t="str">
        <v>U</v>
      </c>
      <c r="AW1274" t="str">
        <v>X</v>
      </c>
      <c r="AX1274">
        <v>0</v>
      </c>
      <c r="AY1274" t="str">
        <v>Missing</v>
      </c>
    </row>
    <row r="1275" spans="1:51" x14ac:dyDescent="0.25">
      <c r="A1275" cm="1">
        <f t="array" ref="A1275:AY1275">TRANSPOSE(_xlfn.VSTACK(_xlfn._xlws.SORT(_xlfn.UNIQUE(_xlfn._xlws.FILTER(Values!$G$2:$G$20000, (Values!$B$2:$B$20000='Dynamic Template'!O1275)))), "Missing"))</f>
        <v>1</v>
      </c>
      <c r="B1275">
        <v>2</v>
      </c>
      <c r="C1275">
        <v>3</v>
      </c>
      <c r="D1275">
        <v>4</v>
      </c>
      <c r="E1275">
        <v>5</v>
      </c>
      <c r="F1275">
        <v>6</v>
      </c>
      <c r="G1275">
        <v>7</v>
      </c>
      <c r="H1275">
        <v>8</v>
      </c>
      <c r="I1275">
        <v>9</v>
      </c>
      <c r="J1275" t="str">
        <v>*</v>
      </c>
      <c r="K1275" t="str">
        <v>***</v>
      </c>
      <c r="L1275" t="str">
        <v>**D</v>
      </c>
      <c r="M1275" t="str">
        <v>*2</v>
      </c>
      <c r="N1275" t="str">
        <v>*DD</v>
      </c>
      <c r="O1275" t="str">
        <v>A</v>
      </c>
      <c r="P1275" t="str">
        <v>B</v>
      </c>
      <c r="Q1275" t="str">
        <v>C</v>
      </c>
      <c r="R1275" t="str">
        <v>D</v>
      </c>
      <c r="S1275" t="str">
        <v>D1</v>
      </c>
      <c r="T1275" t="str">
        <v>D2</v>
      </c>
      <c r="U1275" t="str">
        <v>D3</v>
      </c>
      <c r="V1275" t="str">
        <v>DDD</v>
      </c>
      <c r="W1275" t="str">
        <v>DDM</v>
      </c>
      <c r="X1275" t="str">
        <v>DMM</v>
      </c>
      <c r="Y1275" t="str">
        <v>E</v>
      </c>
      <c r="Z1275" t="str">
        <v>F</v>
      </c>
      <c r="AA1275" t="str">
        <v>L1D</v>
      </c>
      <c r="AB1275" t="str">
        <v>L1M</v>
      </c>
      <c r="AC1275" t="str">
        <v>L1P</v>
      </c>
      <c r="AD1275" t="str">
        <v>L2*</v>
      </c>
      <c r="AE1275" t="str">
        <v>L2D</v>
      </c>
      <c r="AF1275" t="str">
        <v>L2M</v>
      </c>
      <c r="AG1275" t="str">
        <v>L2P</v>
      </c>
      <c r="AH1275" t="str">
        <v>M</v>
      </c>
      <c r="AI1275" t="str">
        <v>M1</v>
      </c>
      <c r="AJ1275" t="str">
        <v>M2</v>
      </c>
      <c r="AK1275" t="str">
        <v>M3</v>
      </c>
      <c r="AL1275" t="str">
        <v>MMM</v>
      </c>
      <c r="AM1275" t="str">
        <v>MMP</v>
      </c>
      <c r="AN1275" t="str">
        <v>MPP</v>
      </c>
      <c r="AO1275" t="str">
        <v>P</v>
      </c>
      <c r="AP1275" t="str">
        <v>P1</v>
      </c>
      <c r="AQ1275" t="str">
        <v>P2</v>
      </c>
      <c r="AR1275" t="str">
        <v>P3</v>
      </c>
      <c r="AS1275" t="str">
        <v>PPP</v>
      </c>
      <c r="AT1275" t="str">
        <v>Q</v>
      </c>
      <c r="AU1275" t="str">
        <v>R</v>
      </c>
      <c r="AV1275" t="str">
        <v>U</v>
      </c>
      <c r="AW1275" t="str">
        <v>X</v>
      </c>
      <c r="AX1275">
        <v>0</v>
      </c>
      <c r="AY1275" t="str">
        <v>Missing</v>
      </c>
    </row>
    <row r="1276" spans="1:51" x14ac:dyDescent="0.25">
      <c r="A1276" cm="1">
        <f t="array" ref="A1276:AY1276">TRANSPOSE(_xlfn.VSTACK(_xlfn._xlws.SORT(_xlfn.UNIQUE(_xlfn._xlws.FILTER(Values!$G$2:$G$20000, (Values!$B$2:$B$20000='Dynamic Template'!O1276)))), "Missing"))</f>
        <v>1</v>
      </c>
      <c r="B1276">
        <v>2</v>
      </c>
      <c r="C1276">
        <v>3</v>
      </c>
      <c r="D1276">
        <v>4</v>
      </c>
      <c r="E1276">
        <v>5</v>
      </c>
      <c r="F1276">
        <v>6</v>
      </c>
      <c r="G1276">
        <v>7</v>
      </c>
      <c r="H1276">
        <v>8</v>
      </c>
      <c r="I1276">
        <v>9</v>
      </c>
      <c r="J1276" t="str">
        <v>*</v>
      </c>
      <c r="K1276" t="str">
        <v>***</v>
      </c>
      <c r="L1276" t="str">
        <v>**D</v>
      </c>
      <c r="M1276" t="str">
        <v>*2</v>
      </c>
      <c r="N1276" t="str">
        <v>*DD</v>
      </c>
      <c r="O1276" t="str">
        <v>A</v>
      </c>
      <c r="P1276" t="str">
        <v>B</v>
      </c>
      <c r="Q1276" t="str">
        <v>C</v>
      </c>
      <c r="R1276" t="str">
        <v>D</v>
      </c>
      <c r="S1276" t="str">
        <v>D1</v>
      </c>
      <c r="T1276" t="str">
        <v>D2</v>
      </c>
      <c r="U1276" t="str">
        <v>D3</v>
      </c>
      <c r="V1276" t="str">
        <v>DDD</v>
      </c>
      <c r="W1276" t="str">
        <v>DDM</v>
      </c>
      <c r="X1276" t="str">
        <v>DMM</v>
      </c>
      <c r="Y1276" t="str">
        <v>E</v>
      </c>
      <c r="Z1276" t="str">
        <v>F</v>
      </c>
      <c r="AA1276" t="str">
        <v>L1D</v>
      </c>
      <c r="AB1276" t="str">
        <v>L1M</v>
      </c>
      <c r="AC1276" t="str">
        <v>L1P</v>
      </c>
      <c r="AD1276" t="str">
        <v>L2*</v>
      </c>
      <c r="AE1276" t="str">
        <v>L2D</v>
      </c>
      <c r="AF1276" t="str">
        <v>L2M</v>
      </c>
      <c r="AG1276" t="str">
        <v>L2P</v>
      </c>
      <c r="AH1276" t="str">
        <v>M</v>
      </c>
      <c r="AI1276" t="str">
        <v>M1</v>
      </c>
      <c r="AJ1276" t="str">
        <v>M2</v>
      </c>
      <c r="AK1276" t="str">
        <v>M3</v>
      </c>
      <c r="AL1276" t="str">
        <v>MMM</v>
      </c>
      <c r="AM1276" t="str">
        <v>MMP</v>
      </c>
      <c r="AN1276" t="str">
        <v>MPP</v>
      </c>
      <c r="AO1276" t="str">
        <v>P</v>
      </c>
      <c r="AP1276" t="str">
        <v>P1</v>
      </c>
      <c r="AQ1276" t="str">
        <v>P2</v>
      </c>
      <c r="AR1276" t="str">
        <v>P3</v>
      </c>
      <c r="AS1276" t="str">
        <v>PPP</v>
      </c>
      <c r="AT1276" t="str">
        <v>Q</v>
      </c>
      <c r="AU1276" t="str">
        <v>R</v>
      </c>
      <c r="AV1276" t="str">
        <v>U</v>
      </c>
      <c r="AW1276" t="str">
        <v>X</v>
      </c>
      <c r="AX1276">
        <v>0</v>
      </c>
      <c r="AY1276" t="str">
        <v>Missing</v>
      </c>
    </row>
    <row r="1277" spans="1:51" x14ac:dyDescent="0.25">
      <c r="A1277" cm="1">
        <f t="array" ref="A1277:AY1277">TRANSPOSE(_xlfn.VSTACK(_xlfn._xlws.SORT(_xlfn.UNIQUE(_xlfn._xlws.FILTER(Values!$G$2:$G$20000, (Values!$B$2:$B$20000='Dynamic Template'!O1277)))), "Missing"))</f>
        <v>1</v>
      </c>
      <c r="B1277">
        <v>2</v>
      </c>
      <c r="C1277">
        <v>3</v>
      </c>
      <c r="D1277">
        <v>4</v>
      </c>
      <c r="E1277">
        <v>5</v>
      </c>
      <c r="F1277">
        <v>6</v>
      </c>
      <c r="G1277">
        <v>7</v>
      </c>
      <c r="H1277">
        <v>8</v>
      </c>
      <c r="I1277">
        <v>9</v>
      </c>
      <c r="J1277" t="str">
        <v>*</v>
      </c>
      <c r="K1277" t="str">
        <v>***</v>
      </c>
      <c r="L1277" t="str">
        <v>**D</v>
      </c>
      <c r="M1277" t="str">
        <v>*2</v>
      </c>
      <c r="N1277" t="str">
        <v>*DD</v>
      </c>
      <c r="O1277" t="str">
        <v>A</v>
      </c>
      <c r="P1277" t="str">
        <v>B</v>
      </c>
      <c r="Q1277" t="str">
        <v>C</v>
      </c>
      <c r="R1277" t="str">
        <v>D</v>
      </c>
      <c r="S1277" t="str">
        <v>D1</v>
      </c>
      <c r="T1277" t="str">
        <v>D2</v>
      </c>
      <c r="U1277" t="str">
        <v>D3</v>
      </c>
      <c r="V1277" t="str">
        <v>DDD</v>
      </c>
      <c r="W1277" t="str">
        <v>DDM</v>
      </c>
      <c r="X1277" t="str">
        <v>DMM</v>
      </c>
      <c r="Y1277" t="str">
        <v>E</v>
      </c>
      <c r="Z1277" t="str">
        <v>F</v>
      </c>
      <c r="AA1277" t="str">
        <v>L1D</v>
      </c>
      <c r="AB1277" t="str">
        <v>L1M</v>
      </c>
      <c r="AC1277" t="str">
        <v>L1P</v>
      </c>
      <c r="AD1277" t="str">
        <v>L2*</v>
      </c>
      <c r="AE1277" t="str">
        <v>L2D</v>
      </c>
      <c r="AF1277" t="str">
        <v>L2M</v>
      </c>
      <c r="AG1277" t="str">
        <v>L2P</v>
      </c>
      <c r="AH1277" t="str">
        <v>M</v>
      </c>
      <c r="AI1277" t="str">
        <v>M1</v>
      </c>
      <c r="AJ1277" t="str">
        <v>M2</v>
      </c>
      <c r="AK1277" t="str">
        <v>M3</v>
      </c>
      <c r="AL1277" t="str">
        <v>MMM</v>
      </c>
      <c r="AM1277" t="str">
        <v>MMP</v>
      </c>
      <c r="AN1277" t="str">
        <v>MPP</v>
      </c>
      <c r="AO1277" t="str">
        <v>P</v>
      </c>
      <c r="AP1277" t="str">
        <v>P1</v>
      </c>
      <c r="AQ1277" t="str">
        <v>P2</v>
      </c>
      <c r="AR1277" t="str">
        <v>P3</v>
      </c>
      <c r="AS1277" t="str">
        <v>PPP</v>
      </c>
      <c r="AT1277" t="str">
        <v>Q</v>
      </c>
      <c r="AU1277" t="str">
        <v>R</v>
      </c>
      <c r="AV1277" t="str">
        <v>U</v>
      </c>
      <c r="AW1277" t="str">
        <v>X</v>
      </c>
      <c r="AX1277">
        <v>0</v>
      </c>
      <c r="AY1277" t="str">
        <v>Missing</v>
      </c>
    </row>
    <row r="1278" spans="1:51" x14ac:dyDescent="0.25">
      <c r="A1278" cm="1">
        <f t="array" ref="A1278:AY1278">TRANSPOSE(_xlfn.VSTACK(_xlfn._xlws.SORT(_xlfn.UNIQUE(_xlfn._xlws.FILTER(Values!$G$2:$G$20000, (Values!$B$2:$B$20000='Dynamic Template'!O1278)))), "Missing"))</f>
        <v>1</v>
      </c>
      <c r="B1278">
        <v>2</v>
      </c>
      <c r="C1278">
        <v>3</v>
      </c>
      <c r="D1278">
        <v>4</v>
      </c>
      <c r="E1278">
        <v>5</v>
      </c>
      <c r="F1278">
        <v>6</v>
      </c>
      <c r="G1278">
        <v>7</v>
      </c>
      <c r="H1278">
        <v>8</v>
      </c>
      <c r="I1278">
        <v>9</v>
      </c>
      <c r="J1278" t="str">
        <v>*</v>
      </c>
      <c r="K1278" t="str">
        <v>***</v>
      </c>
      <c r="L1278" t="str">
        <v>**D</v>
      </c>
      <c r="M1278" t="str">
        <v>*2</v>
      </c>
      <c r="N1278" t="str">
        <v>*DD</v>
      </c>
      <c r="O1278" t="str">
        <v>A</v>
      </c>
      <c r="P1278" t="str">
        <v>B</v>
      </c>
      <c r="Q1278" t="str">
        <v>C</v>
      </c>
      <c r="R1278" t="str">
        <v>D</v>
      </c>
      <c r="S1278" t="str">
        <v>D1</v>
      </c>
      <c r="T1278" t="str">
        <v>D2</v>
      </c>
      <c r="U1278" t="str">
        <v>D3</v>
      </c>
      <c r="V1278" t="str">
        <v>DDD</v>
      </c>
      <c r="W1278" t="str">
        <v>DDM</v>
      </c>
      <c r="X1278" t="str">
        <v>DMM</v>
      </c>
      <c r="Y1278" t="str">
        <v>E</v>
      </c>
      <c r="Z1278" t="str">
        <v>F</v>
      </c>
      <c r="AA1278" t="str">
        <v>L1D</v>
      </c>
      <c r="AB1278" t="str">
        <v>L1M</v>
      </c>
      <c r="AC1278" t="str">
        <v>L1P</v>
      </c>
      <c r="AD1278" t="str">
        <v>L2*</v>
      </c>
      <c r="AE1278" t="str">
        <v>L2D</v>
      </c>
      <c r="AF1278" t="str">
        <v>L2M</v>
      </c>
      <c r="AG1278" t="str">
        <v>L2P</v>
      </c>
      <c r="AH1278" t="str">
        <v>M</v>
      </c>
      <c r="AI1278" t="str">
        <v>M1</v>
      </c>
      <c r="AJ1278" t="str">
        <v>M2</v>
      </c>
      <c r="AK1278" t="str">
        <v>M3</v>
      </c>
      <c r="AL1278" t="str">
        <v>MMM</v>
      </c>
      <c r="AM1278" t="str">
        <v>MMP</v>
      </c>
      <c r="AN1278" t="str">
        <v>MPP</v>
      </c>
      <c r="AO1278" t="str">
        <v>P</v>
      </c>
      <c r="AP1278" t="str">
        <v>P1</v>
      </c>
      <c r="AQ1278" t="str">
        <v>P2</v>
      </c>
      <c r="AR1278" t="str">
        <v>P3</v>
      </c>
      <c r="AS1278" t="str">
        <v>PPP</v>
      </c>
      <c r="AT1278" t="str">
        <v>Q</v>
      </c>
      <c r="AU1278" t="str">
        <v>R</v>
      </c>
      <c r="AV1278" t="str">
        <v>U</v>
      </c>
      <c r="AW1278" t="str">
        <v>X</v>
      </c>
      <c r="AX1278">
        <v>0</v>
      </c>
      <c r="AY1278" t="str">
        <v>Missing</v>
      </c>
    </row>
    <row r="1279" spans="1:51" x14ac:dyDescent="0.25">
      <c r="A1279" cm="1">
        <f t="array" ref="A1279:AY1279">TRANSPOSE(_xlfn.VSTACK(_xlfn._xlws.SORT(_xlfn.UNIQUE(_xlfn._xlws.FILTER(Values!$G$2:$G$20000, (Values!$B$2:$B$20000='Dynamic Template'!O1279)))), "Missing"))</f>
        <v>1</v>
      </c>
      <c r="B1279">
        <v>2</v>
      </c>
      <c r="C1279">
        <v>3</v>
      </c>
      <c r="D1279">
        <v>4</v>
      </c>
      <c r="E1279">
        <v>5</v>
      </c>
      <c r="F1279">
        <v>6</v>
      </c>
      <c r="G1279">
        <v>7</v>
      </c>
      <c r="H1279">
        <v>8</v>
      </c>
      <c r="I1279">
        <v>9</v>
      </c>
      <c r="J1279" t="str">
        <v>*</v>
      </c>
      <c r="K1279" t="str">
        <v>***</v>
      </c>
      <c r="L1279" t="str">
        <v>**D</v>
      </c>
      <c r="M1279" t="str">
        <v>*2</v>
      </c>
      <c r="N1279" t="str">
        <v>*DD</v>
      </c>
      <c r="O1279" t="str">
        <v>A</v>
      </c>
      <c r="P1279" t="str">
        <v>B</v>
      </c>
      <c r="Q1279" t="str">
        <v>C</v>
      </c>
      <c r="R1279" t="str">
        <v>D</v>
      </c>
      <c r="S1279" t="str">
        <v>D1</v>
      </c>
      <c r="T1279" t="str">
        <v>D2</v>
      </c>
      <c r="U1279" t="str">
        <v>D3</v>
      </c>
      <c r="V1279" t="str">
        <v>DDD</v>
      </c>
      <c r="W1279" t="str">
        <v>DDM</v>
      </c>
      <c r="X1279" t="str">
        <v>DMM</v>
      </c>
      <c r="Y1279" t="str">
        <v>E</v>
      </c>
      <c r="Z1279" t="str">
        <v>F</v>
      </c>
      <c r="AA1279" t="str">
        <v>L1D</v>
      </c>
      <c r="AB1279" t="str">
        <v>L1M</v>
      </c>
      <c r="AC1279" t="str">
        <v>L1P</v>
      </c>
      <c r="AD1279" t="str">
        <v>L2*</v>
      </c>
      <c r="AE1279" t="str">
        <v>L2D</v>
      </c>
      <c r="AF1279" t="str">
        <v>L2M</v>
      </c>
      <c r="AG1279" t="str">
        <v>L2P</v>
      </c>
      <c r="AH1279" t="str">
        <v>M</v>
      </c>
      <c r="AI1279" t="str">
        <v>M1</v>
      </c>
      <c r="AJ1279" t="str">
        <v>M2</v>
      </c>
      <c r="AK1279" t="str">
        <v>M3</v>
      </c>
      <c r="AL1279" t="str">
        <v>MMM</v>
      </c>
      <c r="AM1279" t="str">
        <v>MMP</v>
      </c>
      <c r="AN1279" t="str">
        <v>MPP</v>
      </c>
      <c r="AO1279" t="str">
        <v>P</v>
      </c>
      <c r="AP1279" t="str">
        <v>P1</v>
      </c>
      <c r="AQ1279" t="str">
        <v>P2</v>
      </c>
      <c r="AR1279" t="str">
        <v>P3</v>
      </c>
      <c r="AS1279" t="str">
        <v>PPP</v>
      </c>
      <c r="AT1279" t="str">
        <v>Q</v>
      </c>
      <c r="AU1279" t="str">
        <v>R</v>
      </c>
      <c r="AV1279" t="str">
        <v>U</v>
      </c>
      <c r="AW1279" t="str">
        <v>X</v>
      </c>
      <c r="AX1279">
        <v>0</v>
      </c>
      <c r="AY1279" t="str">
        <v>Missing</v>
      </c>
    </row>
    <row r="1280" spans="1:51" x14ac:dyDescent="0.25">
      <c r="A1280" cm="1">
        <f t="array" ref="A1280:AY1280">TRANSPOSE(_xlfn.VSTACK(_xlfn._xlws.SORT(_xlfn.UNIQUE(_xlfn._xlws.FILTER(Values!$G$2:$G$20000, (Values!$B$2:$B$20000='Dynamic Template'!O1280)))), "Missing"))</f>
        <v>1</v>
      </c>
      <c r="B1280">
        <v>2</v>
      </c>
      <c r="C1280">
        <v>3</v>
      </c>
      <c r="D1280">
        <v>4</v>
      </c>
      <c r="E1280">
        <v>5</v>
      </c>
      <c r="F1280">
        <v>6</v>
      </c>
      <c r="G1280">
        <v>7</v>
      </c>
      <c r="H1280">
        <v>8</v>
      </c>
      <c r="I1280">
        <v>9</v>
      </c>
      <c r="J1280" t="str">
        <v>*</v>
      </c>
      <c r="K1280" t="str">
        <v>***</v>
      </c>
      <c r="L1280" t="str">
        <v>**D</v>
      </c>
      <c r="M1280" t="str">
        <v>*2</v>
      </c>
      <c r="N1280" t="str">
        <v>*DD</v>
      </c>
      <c r="O1280" t="str">
        <v>A</v>
      </c>
      <c r="P1280" t="str">
        <v>B</v>
      </c>
      <c r="Q1280" t="str">
        <v>C</v>
      </c>
      <c r="R1280" t="str">
        <v>D</v>
      </c>
      <c r="S1280" t="str">
        <v>D1</v>
      </c>
      <c r="T1280" t="str">
        <v>D2</v>
      </c>
      <c r="U1280" t="str">
        <v>D3</v>
      </c>
      <c r="V1280" t="str">
        <v>DDD</v>
      </c>
      <c r="W1280" t="str">
        <v>DDM</v>
      </c>
      <c r="X1280" t="str">
        <v>DMM</v>
      </c>
      <c r="Y1280" t="str">
        <v>E</v>
      </c>
      <c r="Z1280" t="str">
        <v>F</v>
      </c>
      <c r="AA1280" t="str">
        <v>L1D</v>
      </c>
      <c r="AB1280" t="str">
        <v>L1M</v>
      </c>
      <c r="AC1280" t="str">
        <v>L1P</v>
      </c>
      <c r="AD1280" t="str">
        <v>L2*</v>
      </c>
      <c r="AE1280" t="str">
        <v>L2D</v>
      </c>
      <c r="AF1280" t="str">
        <v>L2M</v>
      </c>
      <c r="AG1280" t="str">
        <v>L2P</v>
      </c>
      <c r="AH1280" t="str">
        <v>M</v>
      </c>
      <c r="AI1280" t="str">
        <v>M1</v>
      </c>
      <c r="AJ1280" t="str">
        <v>M2</v>
      </c>
      <c r="AK1280" t="str">
        <v>M3</v>
      </c>
      <c r="AL1280" t="str">
        <v>MMM</v>
      </c>
      <c r="AM1280" t="str">
        <v>MMP</v>
      </c>
      <c r="AN1280" t="str">
        <v>MPP</v>
      </c>
      <c r="AO1280" t="str">
        <v>P</v>
      </c>
      <c r="AP1280" t="str">
        <v>P1</v>
      </c>
      <c r="AQ1280" t="str">
        <v>P2</v>
      </c>
      <c r="AR1280" t="str">
        <v>P3</v>
      </c>
      <c r="AS1280" t="str">
        <v>PPP</v>
      </c>
      <c r="AT1280" t="str">
        <v>Q</v>
      </c>
      <c r="AU1280" t="str">
        <v>R</v>
      </c>
      <c r="AV1280" t="str">
        <v>U</v>
      </c>
      <c r="AW1280" t="str">
        <v>X</v>
      </c>
      <c r="AX1280">
        <v>0</v>
      </c>
      <c r="AY1280" t="str">
        <v>Missing</v>
      </c>
    </row>
    <row r="1281" spans="1:51" x14ac:dyDescent="0.25">
      <c r="A1281" cm="1">
        <f t="array" ref="A1281:AY1281">TRANSPOSE(_xlfn.VSTACK(_xlfn._xlws.SORT(_xlfn.UNIQUE(_xlfn._xlws.FILTER(Values!$G$2:$G$20000, (Values!$B$2:$B$20000='Dynamic Template'!O1281)))), "Missing"))</f>
        <v>1</v>
      </c>
      <c r="B1281">
        <v>2</v>
      </c>
      <c r="C1281">
        <v>3</v>
      </c>
      <c r="D1281">
        <v>4</v>
      </c>
      <c r="E1281">
        <v>5</v>
      </c>
      <c r="F1281">
        <v>6</v>
      </c>
      <c r="G1281">
        <v>7</v>
      </c>
      <c r="H1281">
        <v>8</v>
      </c>
      <c r="I1281">
        <v>9</v>
      </c>
      <c r="J1281" t="str">
        <v>*</v>
      </c>
      <c r="K1281" t="str">
        <v>***</v>
      </c>
      <c r="L1281" t="str">
        <v>**D</v>
      </c>
      <c r="M1281" t="str">
        <v>*2</v>
      </c>
      <c r="N1281" t="str">
        <v>*DD</v>
      </c>
      <c r="O1281" t="str">
        <v>A</v>
      </c>
      <c r="P1281" t="str">
        <v>B</v>
      </c>
      <c r="Q1281" t="str">
        <v>C</v>
      </c>
      <c r="R1281" t="str">
        <v>D</v>
      </c>
      <c r="S1281" t="str">
        <v>D1</v>
      </c>
      <c r="T1281" t="str">
        <v>D2</v>
      </c>
      <c r="U1281" t="str">
        <v>D3</v>
      </c>
      <c r="V1281" t="str">
        <v>DDD</v>
      </c>
      <c r="W1281" t="str">
        <v>DDM</v>
      </c>
      <c r="X1281" t="str">
        <v>DMM</v>
      </c>
      <c r="Y1281" t="str">
        <v>E</v>
      </c>
      <c r="Z1281" t="str">
        <v>F</v>
      </c>
      <c r="AA1281" t="str">
        <v>L1D</v>
      </c>
      <c r="AB1281" t="str">
        <v>L1M</v>
      </c>
      <c r="AC1281" t="str">
        <v>L1P</v>
      </c>
      <c r="AD1281" t="str">
        <v>L2*</v>
      </c>
      <c r="AE1281" t="str">
        <v>L2D</v>
      </c>
      <c r="AF1281" t="str">
        <v>L2M</v>
      </c>
      <c r="AG1281" t="str">
        <v>L2P</v>
      </c>
      <c r="AH1281" t="str">
        <v>M</v>
      </c>
      <c r="AI1281" t="str">
        <v>M1</v>
      </c>
      <c r="AJ1281" t="str">
        <v>M2</v>
      </c>
      <c r="AK1281" t="str">
        <v>M3</v>
      </c>
      <c r="AL1281" t="str">
        <v>MMM</v>
      </c>
      <c r="AM1281" t="str">
        <v>MMP</v>
      </c>
      <c r="AN1281" t="str">
        <v>MPP</v>
      </c>
      <c r="AO1281" t="str">
        <v>P</v>
      </c>
      <c r="AP1281" t="str">
        <v>P1</v>
      </c>
      <c r="AQ1281" t="str">
        <v>P2</v>
      </c>
      <c r="AR1281" t="str">
        <v>P3</v>
      </c>
      <c r="AS1281" t="str">
        <v>PPP</v>
      </c>
      <c r="AT1281" t="str">
        <v>Q</v>
      </c>
      <c r="AU1281" t="str">
        <v>R</v>
      </c>
      <c r="AV1281" t="str">
        <v>U</v>
      </c>
      <c r="AW1281" t="str">
        <v>X</v>
      </c>
      <c r="AX1281">
        <v>0</v>
      </c>
      <c r="AY1281" t="str">
        <v>Missing</v>
      </c>
    </row>
    <row r="1282" spans="1:51" x14ac:dyDescent="0.25">
      <c r="A1282" cm="1">
        <f t="array" ref="A1282:AY1282">TRANSPOSE(_xlfn.VSTACK(_xlfn._xlws.SORT(_xlfn.UNIQUE(_xlfn._xlws.FILTER(Values!$G$2:$G$20000, (Values!$B$2:$B$20000='Dynamic Template'!O1282)))), "Missing"))</f>
        <v>1</v>
      </c>
      <c r="B1282">
        <v>2</v>
      </c>
      <c r="C1282">
        <v>3</v>
      </c>
      <c r="D1282">
        <v>4</v>
      </c>
      <c r="E1282">
        <v>5</v>
      </c>
      <c r="F1282">
        <v>6</v>
      </c>
      <c r="G1282">
        <v>7</v>
      </c>
      <c r="H1282">
        <v>8</v>
      </c>
      <c r="I1282">
        <v>9</v>
      </c>
      <c r="J1282" t="str">
        <v>*</v>
      </c>
      <c r="K1282" t="str">
        <v>***</v>
      </c>
      <c r="L1282" t="str">
        <v>**D</v>
      </c>
      <c r="M1282" t="str">
        <v>*2</v>
      </c>
      <c r="N1282" t="str">
        <v>*DD</v>
      </c>
      <c r="O1282" t="str">
        <v>A</v>
      </c>
      <c r="P1282" t="str">
        <v>B</v>
      </c>
      <c r="Q1282" t="str">
        <v>C</v>
      </c>
      <c r="R1282" t="str">
        <v>D</v>
      </c>
      <c r="S1282" t="str">
        <v>D1</v>
      </c>
      <c r="T1282" t="str">
        <v>D2</v>
      </c>
      <c r="U1282" t="str">
        <v>D3</v>
      </c>
      <c r="V1282" t="str">
        <v>DDD</v>
      </c>
      <c r="W1282" t="str">
        <v>DDM</v>
      </c>
      <c r="X1282" t="str">
        <v>DMM</v>
      </c>
      <c r="Y1282" t="str">
        <v>E</v>
      </c>
      <c r="Z1282" t="str">
        <v>F</v>
      </c>
      <c r="AA1282" t="str">
        <v>L1D</v>
      </c>
      <c r="AB1282" t="str">
        <v>L1M</v>
      </c>
      <c r="AC1282" t="str">
        <v>L1P</v>
      </c>
      <c r="AD1282" t="str">
        <v>L2*</v>
      </c>
      <c r="AE1282" t="str">
        <v>L2D</v>
      </c>
      <c r="AF1282" t="str">
        <v>L2M</v>
      </c>
      <c r="AG1282" t="str">
        <v>L2P</v>
      </c>
      <c r="AH1282" t="str">
        <v>M</v>
      </c>
      <c r="AI1282" t="str">
        <v>M1</v>
      </c>
      <c r="AJ1282" t="str">
        <v>M2</v>
      </c>
      <c r="AK1282" t="str">
        <v>M3</v>
      </c>
      <c r="AL1282" t="str">
        <v>MMM</v>
      </c>
      <c r="AM1282" t="str">
        <v>MMP</v>
      </c>
      <c r="AN1282" t="str">
        <v>MPP</v>
      </c>
      <c r="AO1282" t="str">
        <v>P</v>
      </c>
      <c r="AP1282" t="str">
        <v>P1</v>
      </c>
      <c r="AQ1282" t="str">
        <v>P2</v>
      </c>
      <c r="AR1282" t="str">
        <v>P3</v>
      </c>
      <c r="AS1282" t="str">
        <v>PPP</v>
      </c>
      <c r="AT1282" t="str">
        <v>Q</v>
      </c>
      <c r="AU1282" t="str">
        <v>R</v>
      </c>
      <c r="AV1282" t="str">
        <v>U</v>
      </c>
      <c r="AW1282" t="str">
        <v>X</v>
      </c>
      <c r="AX1282">
        <v>0</v>
      </c>
      <c r="AY1282" t="str">
        <v>Missing</v>
      </c>
    </row>
    <row r="1283" spans="1:51" x14ac:dyDescent="0.25">
      <c r="A1283" cm="1">
        <f t="array" ref="A1283:AY1283">TRANSPOSE(_xlfn.VSTACK(_xlfn._xlws.SORT(_xlfn.UNIQUE(_xlfn._xlws.FILTER(Values!$G$2:$G$20000, (Values!$B$2:$B$20000='Dynamic Template'!O1283)))), "Missing"))</f>
        <v>1</v>
      </c>
      <c r="B1283">
        <v>2</v>
      </c>
      <c r="C1283">
        <v>3</v>
      </c>
      <c r="D1283">
        <v>4</v>
      </c>
      <c r="E1283">
        <v>5</v>
      </c>
      <c r="F1283">
        <v>6</v>
      </c>
      <c r="G1283">
        <v>7</v>
      </c>
      <c r="H1283">
        <v>8</v>
      </c>
      <c r="I1283">
        <v>9</v>
      </c>
      <c r="J1283" t="str">
        <v>*</v>
      </c>
      <c r="K1283" t="str">
        <v>***</v>
      </c>
      <c r="L1283" t="str">
        <v>**D</v>
      </c>
      <c r="M1283" t="str">
        <v>*2</v>
      </c>
      <c r="N1283" t="str">
        <v>*DD</v>
      </c>
      <c r="O1283" t="str">
        <v>A</v>
      </c>
      <c r="P1283" t="str">
        <v>B</v>
      </c>
      <c r="Q1283" t="str">
        <v>C</v>
      </c>
      <c r="R1283" t="str">
        <v>D</v>
      </c>
      <c r="S1283" t="str">
        <v>D1</v>
      </c>
      <c r="T1283" t="str">
        <v>D2</v>
      </c>
      <c r="U1283" t="str">
        <v>D3</v>
      </c>
      <c r="V1283" t="str">
        <v>DDD</v>
      </c>
      <c r="W1283" t="str">
        <v>DDM</v>
      </c>
      <c r="X1283" t="str">
        <v>DMM</v>
      </c>
      <c r="Y1283" t="str">
        <v>E</v>
      </c>
      <c r="Z1283" t="str">
        <v>F</v>
      </c>
      <c r="AA1283" t="str">
        <v>L1D</v>
      </c>
      <c r="AB1283" t="str">
        <v>L1M</v>
      </c>
      <c r="AC1283" t="str">
        <v>L1P</v>
      </c>
      <c r="AD1283" t="str">
        <v>L2*</v>
      </c>
      <c r="AE1283" t="str">
        <v>L2D</v>
      </c>
      <c r="AF1283" t="str">
        <v>L2M</v>
      </c>
      <c r="AG1283" t="str">
        <v>L2P</v>
      </c>
      <c r="AH1283" t="str">
        <v>M</v>
      </c>
      <c r="AI1283" t="str">
        <v>M1</v>
      </c>
      <c r="AJ1283" t="str">
        <v>M2</v>
      </c>
      <c r="AK1283" t="str">
        <v>M3</v>
      </c>
      <c r="AL1283" t="str">
        <v>MMM</v>
      </c>
      <c r="AM1283" t="str">
        <v>MMP</v>
      </c>
      <c r="AN1283" t="str">
        <v>MPP</v>
      </c>
      <c r="AO1283" t="str">
        <v>P</v>
      </c>
      <c r="AP1283" t="str">
        <v>P1</v>
      </c>
      <c r="AQ1283" t="str">
        <v>P2</v>
      </c>
      <c r="AR1283" t="str">
        <v>P3</v>
      </c>
      <c r="AS1283" t="str">
        <v>PPP</v>
      </c>
      <c r="AT1283" t="str">
        <v>Q</v>
      </c>
      <c r="AU1283" t="str">
        <v>R</v>
      </c>
      <c r="AV1283" t="str">
        <v>U</v>
      </c>
      <c r="AW1283" t="str">
        <v>X</v>
      </c>
      <c r="AX1283">
        <v>0</v>
      </c>
      <c r="AY1283" t="str">
        <v>Missing</v>
      </c>
    </row>
    <row r="1284" spans="1:51" x14ac:dyDescent="0.25">
      <c r="A1284" cm="1">
        <f t="array" ref="A1284:AY1284">TRANSPOSE(_xlfn.VSTACK(_xlfn._xlws.SORT(_xlfn.UNIQUE(_xlfn._xlws.FILTER(Values!$G$2:$G$20000, (Values!$B$2:$B$20000='Dynamic Template'!O1284)))), "Missing"))</f>
        <v>1</v>
      </c>
      <c r="B1284">
        <v>2</v>
      </c>
      <c r="C1284">
        <v>3</v>
      </c>
      <c r="D1284">
        <v>4</v>
      </c>
      <c r="E1284">
        <v>5</v>
      </c>
      <c r="F1284">
        <v>6</v>
      </c>
      <c r="G1284">
        <v>7</v>
      </c>
      <c r="H1284">
        <v>8</v>
      </c>
      <c r="I1284">
        <v>9</v>
      </c>
      <c r="J1284" t="str">
        <v>*</v>
      </c>
      <c r="K1284" t="str">
        <v>***</v>
      </c>
      <c r="L1284" t="str">
        <v>**D</v>
      </c>
      <c r="M1284" t="str">
        <v>*2</v>
      </c>
      <c r="N1284" t="str">
        <v>*DD</v>
      </c>
      <c r="O1284" t="str">
        <v>A</v>
      </c>
      <c r="P1284" t="str">
        <v>B</v>
      </c>
      <c r="Q1284" t="str">
        <v>C</v>
      </c>
      <c r="R1284" t="str">
        <v>D</v>
      </c>
      <c r="S1284" t="str">
        <v>D1</v>
      </c>
      <c r="T1284" t="str">
        <v>D2</v>
      </c>
      <c r="U1284" t="str">
        <v>D3</v>
      </c>
      <c r="V1284" t="str">
        <v>DDD</v>
      </c>
      <c r="W1284" t="str">
        <v>DDM</v>
      </c>
      <c r="X1284" t="str">
        <v>DMM</v>
      </c>
      <c r="Y1284" t="str">
        <v>E</v>
      </c>
      <c r="Z1284" t="str">
        <v>F</v>
      </c>
      <c r="AA1284" t="str">
        <v>L1D</v>
      </c>
      <c r="AB1284" t="str">
        <v>L1M</v>
      </c>
      <c r="AC1284" t="str">
        <v>L1P</v>
      </c>
      <c r="AD1284" t="str">
        <v>L2*</v>
      </c>
      <c r="AE1284" t="str">
        <v>L2D</v>
      </c>
      <c r="AF1284" t="str">
        <v>L2M</v>
      </c>
      <c r="AG1284" t="str">
        <v>L2P</v>
      </c>
      <c r="AH1284" t="str">
        <v>M</v>
      </c>
      <c r="AI1284" t="str">
        <v>M1</v>
      </c>
      <c r="AJ1284" t="str">
        <v>M2</v>
      </c>
      <c r="AK1284" t="str">
        <v>M3</v>
      </c>
      <c r="AL1284" t="str">
        <v>MMM</v>
      </c>
      <c r="AM1284" t="str">
        <v>MMP</v>
      </c>
      <c r="AN1284" t="str">
        <v>MPP</v>
      </c>
      <c r="AO1284" t="str">
        <v>P</v>
      </c>
      <c r="AP1284" t="str">
        <v>P1</v>
      </c>
      <c r="AQ1284" t="str">
        <v>P2</v>
      </c>
      <c r="AR1284" t="str">
        <v>P3</v>
      </c>
      <c r="AS1284" t="str">
        <v>PPP</v>
      </c>
      <c r="AT1284" t="str">
        <v>Q</v>
      </c>
      <c r="AU1284" t="str">
        <v>R</v>
      </c>
      <c r="AV1284" t="str">
        <v>U</v>
      </c>
      <c r="AW1284" t="str">
        <v>X</v>
      </c>
      <c r="AX1284">
        <v>0</v>
      </c>
      <c r="AY1284" t="str">
        <v>Missing</v>
      </c>
    </row>
    <row r="1285" spans="1:51" x14ac:dyDescent="0.25">
      <c r="A1285" cm="1">
        <f t="array" ref="A1285:AY1285">TRANSPOSE(_xlfn.VSTACK(_xlfn._xlws.SORT(_xlfn.UNIQUE(_xlfn._xlws.FILTER(Values!$G$2:$G$20000, (Values!$B$2:$B$20000='Dynamic Template'!O1285)))), "Missing"))</f>
        <v>1</v>
      </c>
      <c r="B1285">
        <v>2</v>
      </c>
      <c r="C1285">
        <v>3</v>
      </c>
      <c r="D1285">
        <v>4</v>
      </c>
      <c r="E1285">
        <v>5</v>
      </c>
      <c r="F1285">
        <v>6</v>
      </c>
      <c r="G1285">
        <v>7</v>
      </c>
      <c r="H1285">
        <v>8</v>
      </c>
      <c r="I1285">
        <v>9</v>
      </c>
      <c r="J1285" t="str">
        <v>*</v>
      </c>
      <c r="K1285" t="str">
        <v>***</v>
      </c>
      <c r="L1285" t="str">
        <v>**D</v>
      </c>
      <c r="M1285" t="str">
        <v>*2</v>
      </c>
      <c r="N1285" t="str">
        <v>*DD</v>
      </c>
      <c r="O1285" t="str">
        <v>A</v>
      </c>
      <c r="P1285" t="str">
        <v>B</v>
      </c>
      <c r="Q1285" t="str">
        <v>C</v>
      </c>
      <c r="R1285" t="str">
        <v>D</v>
      </c>
      <c r="S1285" t="str">
        <v>D1</v>
      </c>
      <c r="T1285" t="str">
        <v>D2</v>
      </c>
      <c r="U1285" t="str">
        <v>D3</v>
      </c>
      <c r="V1285" t="str">
        <v>DDD</v>
      </c>
      <c r="W1285" t="str">
        <v>DDM</v>
      </c>
      <c r="X1285" t="str">
        <v>DMM</v>
      </c>
      <c r="Y1285" t="str">
        <v>E</v>
      </c>
      <c r="Z1285" t="str">
        <v>F</v>
      </c>
      <c r="AA1285" t="str">
        <v>L1D</v>
      </c>
      <c r="AB1285" t="str">
        <v>L1M</v>
      </c>
      <c r="AC1285" t="str">
        <v>L1P</v>
      </c>
      <c r="AD1285" t="str">
        <v>L2*</v>
      </c>
      <c r="AE1285" t="str">
        <v>L2D</v>
      </c>
      <c r="AF1285" t="str">
        <v>L2M</v>
      </c>
      <c r="AG1285" t="str">
        <v>L2P</v>
      </c>
      <c r="AH1285" t="str">
        <v>M</v>
      </c>
      <c r="AI1285" t="str">
        <v>M1</v>
      </c>
      <c r="AJ1285" t="str">
        <v>M2</v>
      </c>
      <c r="AK1285" t="str">
        <v>M3</v>
      </c>
      <c r="AL1285" t="str">
        <v>MMM</v>
      </c>
      <c r="AM1285" t="str">
        <v>MMP</v>
      </c>
      <c r="AN1285" t="str">
        <v>MPP</v>
      </c>
      <c r="AO1285" t="str">
        <v>P</v>
      </c>
      <c r="AP1285" t="str">
        <v>P1</v>
      </c>
      <c r="AQ1285" t="str">
        <v>P2</v>
      </c>
      <c r="AR1285" t="str">
        <v>P3</v>
      </c>
      <c r="AS1285" t="str">
        <v>PPP</v>
      </c>
      <c r="AT1285" t="str">
        <v>Q</v>
      </c>
      <c r="AU1285" t="str">
        <v>R</v>
      </c>
      <c r="AV1285" t="str">
        <v>U</v>
      </c>
      <c r="AW1285" t="str">
        <v>X</v>
      </c>
      <c r="AX1285">
        <v>0</v>
      </c>
      <c r="AY1285" t="str">
        <v>Missing</v>
      </c>
    </row>
    <row r="1286" spans="1:51" x14ac:dyDescent="0.25">
      <c r="A1286" cm="1">
        <f t="array" ref="A1286:AY1286">TRANSPOSE(_xlfn.VSTACK(_xlfn._xlws.SORT(_xlfn.UNIQUE(_xlfn._xlws.FILTER(Values!$G$2:$G$20000, (Values!$B$2:$B$20000='Dynamic Template'!O1286)))), "Missing"))</f>
        <v>1</v>
      </c>
      <c r="B1286">
        <v>2</v>
      </c>
      <c r="C1286">
        <v>3</v>
      </c>
      <c r="D1286">
        <v>4</v>
      </c>
      <c r="E1286">
        <v>5</v>
      </c>
      <c r="F1286">
        <v>6</v>
      </c>
      <c r="G1286">
        <v>7</v>
      </c>
      <c r="H1286">
        <v>8</v>
      </c>
      <c r="I1286">
        <v>9</v>
      </c>
      <c r="J1286" t="str">
        <v>*</v>
      </c>
      <c r="K1286" t="str">
        <v>***</v>
      </c>
      <c r="L1286" t="str">
        <v>**D</v>
      </c>
      <c r="M1286" t="str">
        <v>*2</v>
      </c>
      <c r="N1286" t="str">
        <v>*DD</v>
      </c>
      <c r="O1286" t="str">
        <v>A</v>
      </c>
      <c r="P1286" t="str">
        <v>B</v>
      </c>
      <c r="Q1286" t="str">
        <v>C</v>
      </c>
      <c r="R1286" t="str">
        <v>D</v>
      </c>
      <c r="S1286" t="str">
        <v>D1</v>
      </c>
      <c r="T1286" t="str">
        <v>D2</v>
      </c>
      <c r="U1286" t="str">
        <v>D3</v>
      </c>
      <c r="V1286" t="str">
        <v>DDD</v>
      </c>
      <c r="W1286" t="str">
        <v>DDM</v>
      </c>
      <c r="X1286" t="str">
        <v>DMM</v>
      </c>
      <c r="Y1286" t="str">
        <v>E</v>
      </c>
      <c r="Z1286" t="str">
        <v>F</v>
      </c>
      <c r="AA1286" t="str">
        <v>L1D</v>
      </c>
      <c r="AB1286" t="str">
        <v>L1M</v>
      </c>
      <c r="AC1286" t="str">
        <v>L1P</v>
      </c>
      <c r="AD1286" t="str">
        <v>L2*</v>
      </c>
      <c r="AE1286" t="str">
        <v>L2D</v>
      </c>
      <c r="AF1286" t="str">
        <v>L2M</v>
      </c>
      <c r="AG1286" t="str">
        <v>L2P</v>
      </c>
      <c r="AH1286" t="str">
        <v>M</v>
      </c>
      <c r="AI1286" t="str">
        <v>M1</v>
      </c>
      <c r="AJ1286" t="str">
        <v>M2</v>
      </c>
      <c r="AK1286" t="str">
        <v>M3</v>
      </c>
      <c r="AL1286" t="str">
        <v>MMM</v>
      </c>
      <c r="AM1286" t="str">
        <v>MMP</v>
      </c>
      <c r="AN1286" t="str">
        <v>MPP</v>
      </c>
      <c r="AO1286" t="str">
        <v>P</v>
      </c>
      <c r="AP1286" t="str">
        <v>P1</v>
      </c>
      <c r="AQ1286" t="str">
        <v>P2</v>
      </c>
      <c r="AR1286" t="str">
        <v>P3</v>
      </c>
      <c r="AS1286" t="str">
        <v>PPP</v>
      </c>
      <c r="AT1286" t="str">
        <v>Q</v>
      </c>
      <c r="AU1286" t="str">
        <v>R</v>
      </c>
      <c r="AV1286" t="str">
        <v>U</v>
      </c>
      <c r="AW1286" t="str">
        <v>X</v>
      </c>
      <c r="AX1286">
        <v>0</v>
      </c>
      <c r="AY1286" t="str">
        <v>Missing</v>
      </c>
    </row>
    <row r="1287" spans="1:51" x14ac:dyDescent="0.25">
      <c r="A1287" cm="1">
        <f t="array" ref="A1287:AY1287">TRANSPOSE(_xlfn.VSTACK(_xlfn._xlws.SORT(_xlfn.UNIQUE(_xlfn._xlws.FILTER(Values!$G$2:$G$20000, (Values!$B$2:$B$20000='Dynamic Template'!O1287)))), "Missing"))</f>
        <v>1</v>
      </c>
      <c r="B1287">
        <v>2</v>
      </c>
      <c r="C1287">
        <v>3</v>
      </c>
      <c r="D1287">
        <v>4</v>
      </c>
      <c r="E1287">
        <v>5</v>
      </c>
      <c r="F1287">
        <v>6</v>
      </c>
      <c r="G1287">
        <v>7</v>
      </c>
      <c r="H1287">
        <v>8</v>
      </c>
      <c r="I1287">
        <v>9</v>
      </c>
      <c r="J1287" t="str">
        <v>*</v>
      </c>
      <c r="K1287" t="str">
        <v>***</v>
      </c>
      <c r="L1287" t="str">
        <v>**D</v>
      </c>
      <c r="M1287" t="str">
        <v>*2</v>
      </c>
      <c r="N1287" t="str">
        <v>*DD</v>
      </c>
      <c r="O1287" t="str">
        <v>A</v>
      </c>
      <c r="P1287" t="str">
        <v>B</v>
      </c>
      <c r="Q1287" t="str">
        <v>C</v>
      </c>
      <c r="R1287" t="str">
        <v>D</v>
      </c>
      <c r="S1287" t="str">
        <v>D1</v>
      </c>
      <c r="T1287" t="str">
        <v>D2</v>
      </c>
      <c r="U1287" t="str">
        <v>D3</v>
      </c>
      <c r="V1287" t="str">
        <v>DDD</v>
      </c>
      <c r="W1287" t="str">
        <v>DDM</v>
      </c>
      <c r="X1287" t="str">
        <v>DMM</v>
      </c>
      <c r="Y1287" t="str">
        <v>E</v>
      </c>
      <c r="Z1287" t="str">
        <v>F</v>
      </c>
      <c r="AA1287" t="str">
        <v>L1D</v>
      </c>
      <c r="AB1287" t="str">
        <v>L1M</v>
      </c>
      <c r="AC1287" t="str">
        <v>L1P</v>
      </c>
      <c r="AD1287" t="str">
        <v>L2*</v>
      </c>
      <c r="AE1287" t="str">
        <v>L2D</v>
      </c>
      <c r="AF1287" t="str">
        <v>L2M</v>
      </c>
      <c r="AG1287" t="str">
        <v>L2P</v>
      </c>
      <c r="AH1287" t="str">
        <v>M</v>
      </c>
      <c r="AI1287" t="str">
        <v>M1</v>
      </c>
      <c r="AJ1287" t="str">
        <v>M2</v>
      </c>
      <c r="AK1287" t="str">
        <v>M3</v>
      </c>
      <c r="AL1287" t="str">
        <v>MMM</v>
      </c>
      <c r="AM1287" t="str">
        <v>MMP</v>
      </c>
      <c r="AN1287" t="str">
        <v>MPP</v>
      </c>
      <c r="AO1287" t="str">
        <v>P</v>
      </c>
      <c r="AP1287" t="str">
        <v>P1</v>
      </c>
      <c r="AQ1287" t="str">
        <v>P2</v>
      </c>
      <c r="AR1287" t="str">
        <v>P3</v>
      </c>
      <c r="AS1287" t="str">
        <v>PPP</v>
      </c>
      <c r="AT1287" t="str">
        <v>Q</v>
      </c>
      <c r="AU1287" t="str">
        <v>R</v>
      </c>
      <c r="AV1287" t="str">
        <v>U</v>
      </c>
      <c r="AW1287" t="str">
        <v>X</v>
      </c>
      <c r="AX1287">
        <v>0</v>
      </c>
      <c r="AY1287" t="str">
        <v>Missing</v>
      </c>
    </row>
    <row r="1288" spans="1:51" x14ac:dyDescent="0.25">
      <c r="A1288" cm="1">
        <f t="array" ref="A1288:AY1288">TRANSPOSE(_xlfn.VSTACK(_xlfn._xlws.SORT(_xlfn.UNIQUE(_xlfn._xlws.FILTER(Values!$G$2:$G$20000, (Values!$B$2:$B$20000='Dynamic Template'!O1288)))), "Missing"))</f>
        <v>1</v>
      </c>
      <c r="B1288">
        <v>2</v>
      </c>
      <c r="C1288">
        <v>3</v>
      </c>
      <c r="D1288">
        <v>4</v>
      </c>
      <c r="E1288">
        <v>5</v>
      </c>
      <c r="F1288">
        <v>6</v>
      </c>
      <c r="G1288">
        <v>7</v>
      </c>
      <c r="H1288">
        <v>8</v>
      </c>
      <c r="I1288">
        <v>9</v>
      </c>
      <c r="J1288" t="str">
        <v>*</v>
      </c>
      <c r="K1288" t="str">
        <v>***</v>
      </c>
      <c r="L1288" t="str">
        <v>**D</v>
      </c>
      <c r="M1288" t="str">
        <v>*2</v>
      </c>
      <c r="N1288" t="str">
        <v>*DD</v>
      </c>
      <c r="O1288" t="str">
        <v>A</v>
      </c>
      <c r="P1288" t="str">
        <v>B</v>
      </c>
      <c r="Q1288" t="str">
        <v>C</v>
      </c>
      <c r="R1288" t="str">
        <v>D</v>
      </c>
      <c r="S1288" t="str">
        <v>D1</v>
      </c>
      <c r="T1288" t="str">
        <v>D2</v>
      </c>
      <c r="U1288" t="str">
        <v>D3</v>
      </c>
      <c r="V1288" t="str">
        <v>DDD</v>
      </c>
      <c r="W1288" t="str">
        <v>DDM</v>
      </c>
      <c r="X1288" t="str">
        <v>DMM</v>
      </c>
      <c r="Y1288" t="str">
        <v>E</v>
      </c>
      <c r="Z1288" t="str">
        <v>F</v>
      </c>
      <c r="AA1288" t="str">
        <v>L1D</v>
      </c>
      <c r="AB1288" t="str">
        <v>L1M</v>
      </c>
      <c r="AC1288" t="str">
        <v>L1P</v>
      </c>
      <c r="AD1288" t="str">
        <v>L2*</v>
      </c>
      <c r="AE1288" t="str">
        <v>L2D</v>
      </c>
      <c r="AF1288" t="str">
        <v>L2M</v>
      </c>
      <c r="AG1288" t="str">
        <v>L2P</v>
      </c>
      <c r="AH1288" t="str">
        <v>M</v>
      </c>
      <c r="AI1288" t="str">
        <v>M1</v>
      </c>
      <c r="AJ1288" t="str">
        <v>M2</v>
      </c>
      <c r="AK1288" t="str">
        <v>M3</v>
      </c>
      <c r="AL1288" t="str">
        <v>MMM</v>
      </c>
      <c r="AM1288" t="str">
        <v>MMP</v>
      </c>
      <c r="AN1288" t="str">
        <v>MPP</v>
      </c>
      <c r="AO1288" t="str">
        <v>P</v>
      </c>
      <c r="AP1288" t="str">
        <v>P1</v>
      </c>
      <c r="AQ1288" t="str">
        <v>P2</v>
      </c>
      <c r="AR1288" t="str">
        <v>P3</v>
      </c>
      <c r="AS1288" t="str">
        <v>PPP</v>
      </c>
      <c r="AT1288" t="str">
        <v>Q</v>
      </c>
      <c r="AU1288" t="str">
        <v>R</v>
      </c>
      <c r="AV1288" t="str">
        <v>U</v>
      </c>
      <c r="AW1288" t="str">
        <v>X</v>
      </c>
      <c r="AX1288">
        <v>0</v>
      </c>
      <c r="AY1288" t="str">
        <v>Missing</v>
      </c>
    </row>
    <row r="1289" spans="1:51" x14ac:dyDescent="0.25">
      <c r="A1289" cm="1">
        <f t="array" ref="A1289:AY1289">TRANSPOSE(_xlfn.VSTACK(_xlfn._xlws.SORT(_xlfn.UNIQUE(_xlfn._xlws.FILTER(Values!$G$2:$G$20000, (Values!$B$2:$B$20000='Dynamic Template'!O1289)))), "Missing"))</f>
        <v>1</v>
      </c>
      <c r="B1289">
        <v>2</v>
      </c>
      <c r="C1289">
        <v>3</v>
      </c>
      <c r="D1289">
        <v>4</v>
      </c>
      <c r="E1289">
        <v>5</v>
      </c>
      <c r="F1289">
        <v>6</v>
      </c>
      <c r="G1289">
        <v>7</v>
      </c>
      <c r="H1289">
        <v>8</v>
      </c>
      <c r="I1289">
        <v>9</v>
      </c>
      <c r="J1289" t="str">
        <v>*</v>
      </c>
      <c r="K1289" t="str">
        <v>***</v>
      </c>
      <c r="L1289" t="str">
        <v>**D</v>
      </c>
      <c r="M1289" t="str">
        <v>*2</v>
      </c>
      <c r="N1289" t="str">
        <v>*DD</v>
      </c>
      <c r="O1289" t="str">
        <v>A</v>
      </c>
      <c r="P1289" t="str">
        <v>B</v>
      </c>
      <c r="Q1289" t="str">
        <v>C</v>
      </c>
      <c r="R1289" t="str">
        <v>D</v>
      </c>
      <c r="S1289" t="str">
        <v>D1</v>
      </c>
      <c r="T1289" t="str">
        <v>D2</v>
      </c>
      <c r="U1289" t="str">
        <v>D3</v>
      </c>
      <c r="V1289" t="str">
        <v>DDD</v>
      </c>
      <c r="W1289" t="str">
        <v>DDM</v>
      </c>
      <c r="X1289" t="str">
        <v>DMM</v>
      </c>
      <c r="Y1289" t="str">
        <v>E</v>
      </c>
      <c r="Z1289" t="str">
        <v>F</v>
      </c>
      <c r="AA1289" t="str">
        <v>L1D</v>
      </c>
      <c r="AB1289" t="str">
        <v>L1M</v>
      </c>
      <c r="AC1289" t="str">
        <v>L1P</v>
      </c>
      <c r="AD1289" t="str">
        <v>L2*</v>
      </c>
      <c r="AE1289" t="str">
        <v>L2D</v>
      </c>
      <c r="AF1289" t="str">
        <v>L2M</v>
      </c>
      <c r="AG1289" t="str">
        <v>L2P</v>
      </c>
      <c r="AH1289" t="str">
        <v>M</v>
      </c>
      <c r="AI1289" t="str">
        <v>M1</v>
      </c>
      <c r="AJ1289" t="str">
        <v>M2</v>
      </c>
      <c r="AK1289" t="str">
        <v>M3</v>
      </c>
      <c r="AL1289" t="str">
        <v>MMM</v>
      </c>
      <c r="AM1289" t="str">
        <v>MMP</v>
      </c>
      <c r="AN1289" t="str">
        <v>MPP</v>
      </c>
      <c r="AO1289" t="str">
        <v>P</v>
      </c>
      <c r="AP1289" t="str">
        <v>P1</v>
      </c>
      <c r="AQ1289" t="str">
        <v>P2</v>
      </c>
      <c r="AR1289" t="str">
        <v>P3</v>
      </c>
      <c r="AS1289" t="str">
        <v>PPP</v>
      </c>
      <c r="AT1289" t="str">
        <v>Q</v>
      </c>
      <c r="AU1289" t="str">
        <v>R</v>
      </c>
      <c r="AV1289" t="str">
        <v>U</v>
      </c>
      <c r="AW1289" t="str">
        <v>X</v>
      </c>
      <c r="AX1289">
        <v>0</v>
      </c>
      <c r="AY1289" t="str">
        <v>Missing</v>
      </c>
    </row>
    <row r="1290" spans="1:51" x14ac:dyDescent="0.25">
      <c r="A1290" cm="1">
        <f t="array" ref="A1290:AY1290">TRANSPOSE(_xlfn.VSTACK(_xlfn._xlws.SORT(_xlfn.UNIQUE(_xlfn._xlws.FILTER(Values!$G$2:$G$20000, (Values!$B$2:$B$20000='Dynamic Template'!O1290)))), "Missing"))</f>
        <v>1</v>
      </c>
      <c r="B1290">
        <v>2</v>
      </c>
      <c r="C1290">
        <v>3</v>
      </c>
      <c r="D1290">
        <v>4</v>
      </c>
      <c r="E1290">
        <v>5</v>
      </c>
      <c r="F1290">
        <v>6</v>
      </c>
      <c r="G1290">
        <v>7</v>
      </c>
      <c r="H1290">
        <v>8</v>
      </c>
      <c r="I1290">
        <v>9</v>
      </c>
      <c r="J1290" t="str">
        <v>*</v>
      </c>
      <c r="K1290" t="str">
        <v>***</v>
      </c>
      <c r="L1290" t="str">
        <v>**D</v>
      </c>
      <c r="M1290" t="str">
        <v>*2</v>
      </c>
      <c r="N1290" t="str">
        <v>*DD</v>
      </c>
      <c r="O1290" t="str">
        <v>A</v>
      </c>
      <c r="P1290" t="str">
        <v>B</v>
      </c>
      <c r="Q1290" t="str">
        <v>C</v>
      </c>
      <c r="R1290" t="str">
        <v>D</v>
      </c>
      <c r="S1290" t="str">
        <v>D1</v>
      </c>
      <c r="T1290" t="str">
        <v>D2</v>
      </c>
      <c r="U1290" t="str">
        <v>D3</v>
      </c>
      <c r="V1290" t="str">
        <v>DDD</v>
      </c>
      <c r="W1290" t="str">
        <v>DDM</v>
      </c>
      <c r="X1290" t="str">
        <v>DMM</v>
      </c>
      <c r="Y1290" t="str">
        <v>E</v>
      </c>
      <c r="Z1290" t="str">
        <v>F</v>
      </c>
      <c r="AA1290" t="str">
        <v>L1D</v>
      </c>
      <c r="AB1290" t="str">
        <v>L1M</v>
      </c>
      <c r="AC1290" t="str">
        <v>L1P</v>
      </c>
      <c r="AD1290" t="str">
        <v>L2*</v>
      </c>
      <c r="AE1290" t="str">
        <v>L2D</v>
      </c>
      <c r="AF1290" t="str">
        <v>L2M</v>
      </c>
      <c r="AG1290" t="str">
        <v>L2P</v>
      </c>
      <c r="AH1290" t="str">
        <v>M</v>
      </c>
      <c r="AI1290" t="str">
        <v>M1</v>
      </c>
      <c r="AJ1290" t="str">
        <v>M2</v>
      </c>
      <c r="AK1290" t="str">
        <v>M3</v>
      </c>
      <c r="AL1290" t="str">
        <v>MMM</v>
      </c>
      <c r="AM1290" t="str">
        <v>MMP</v>
      </c>
      <c r="AN1290" t="str">
        <v>MPP</v>
      </c>
      <c r="AO1290" t="str">
        <v>P</v>
      </c>
      <c r="AP1290" t="str">
        <v>P1</v>
      </c>
      <c r="AQ1290" t="str">
        <v>P2</v>
      </c>
      <c r="AR1290" t="str">
        <v>P3</v>
      </c>
      <c r="AS1290" t="str">
        <v>PPP</v>
      </c>
      <c r="AT1290" t="str">
        <v>Q</v>
      </c>
      <c r="AU1290" t="str">
        <v>R</v>
      </c>
      <c r="AV1290" t="str">
        <v>U</v>
      </c>
      <c r="AW1290" t="str">
        <v>X</v>
      </c>
      <c r="AX1290">
        <v>0</v>
      </c>
      <c r="AY1290" t="str">
        <v>Missing</v>
      </c>
    </row>
    <row r="1291" spans="1:51" x14ac:dyDescent="0.25">
      <c r="A1291" cm="1">
        <f t="array" ref="A1291:AY1291">TRANSPOSE(_xlfn.VSTACK(_xlfn._xlws.SORT(_xlfn.UNIQUE(_xlfn._xlws.FILTER(Values!$G$2:$G$20000, (Values!$B$2:$B$20000='Dynamic Template'!O1291)))), "Missing"))</f>
        <v>1</v>
      </c>
      <c r="B1291">
        <v>2</v>
      </c>
      <c r="C1291">
        <v>3</v>
      </c>
      <c r="D1291">
        <v>4</v>
      </c>
      <c r="E1291">
        <v>5</v>
      </c>
      <c r="F1291">
        <v>6</v>
      </c>
      <c r="G1291">
        <v>7</v>
      </c>
      <c r="H1291">
        <v>8</v>
      </c>
      <c r="I1291">
        <v>9</v>
      </c>
      <c r="J1291" t="str">
        <v>*</v>
      </c>
      <c r="K1291" t="str">
        <v>***</v>
      </c>
      <c r="L1291" t="str">
        <v>**D</v>
      </c>
      <c r="M1291" t="str">
        <v>*2</v>
      </c>
      <c r="N1291" t="str">
        <v>*DD</v>
      </c>
      <c r="O1291" t="str">
        <v>A</v>
      </c>
      <c r="P1291" t="str">
        <v>B</v>
      </c>
      <c r="Q1291" t="str">
        <v>C</v>
      </c>
      <c r="R1291" t="str">
        <v>D</v>
      </c>
      <c r="S1291" t="str">
        <v>D1</v>
      </c>
      <c r="T1291" t="str">
        <v>D2</v>
      </c>
      <c r="U1291" t="str">
        <v>D3</v>
      </c>
      <c r="V1291" t="str">
        <v>DDD</v>
      </c>
      <c r="W1291" t="str">
        <v>DDM</v>
      </c>
      <c r="X1291" t="str">
        <v>DMM</v>
      </c>
      <c r="Y1291" t="str">
        <v>E</v>
      </c>
      <c r="Z1291" t="str">
        <v>F</v>
      </c>
      <c r="AA1291" t="str">
        <v>L1D</v>
      </c>
      <c r="AB1291" t="str">
        <v>L1M</v>
      </c>
      <c r="AC1291" t="str">
        <v>L1P</v>
      </c>
      <c r="AD1291" t="str">
        <v>L2*</v>
      </c>
      <c r="AE1291" t="str">
        <v>L2D</v>
      </c>
      <c r="AF1291" t="str">
        <v>L2M</v>
      </c>
      <c r="AG1291" t="str">
        <v>L2P</v>
      </c>
      <c r="AH1291" t="str">
        <v>M</v>
      </c>
      <c r="AI1291" t="str">
        <v>M1</v>
      </c>
      <c r="AJ1291" t="str">
        <v>M2</v>
      </c>
      <c r="AK1291" t="str">
        <v>M3</v>
      </c>
      <c r="AL1291" t="str">
        <v>MMM</v>
      </c>
      <c r="AM1291" t="str">
        <v>MMP</v>
      </c>
      <c r="AN1291" t="str">
        <v>MPP</v>
      </c>
      <c r="AO1291" t="str">
        <v>P</v>
      </c>
      <c r="AP1291" t="str">
        <v>P1</v>
      </c>
      <c r="AQ1291" t="str">
        <v>P2</v>
      </c>
      <c r="AR1291" t="str">
        <v>P3</v>
      </c>
      <c r="AS1291" t="str">
        <v>PPP</v>
      </c>
      <c r="AT1291" t="str">
        <v>Q</v>
      </c>
      <c r="AU1291" t="str">
        <v>R</v>
      </c>
      <c r="AV1291" t="str">
        <v>U</v>
      </c>
      <c r="AW1291" t="str">
        <v>X</v>
      </c>
      <c r="AX1291">
        <v>0</v>
      </c>
      <c r="AY1291" t="str">
        <v>Missing</v>
      </c>
    </row>
    <row r="1292" spans="1:51" x14ac:dyDescent="0.25">
      <c r="A1292" cm="1">
        <f t="array" ref="A1292:AY1292">TRANSPOSE(_xlfn.VSTACK(_xlfn._xlws.SORT(_xlfn.UNIQUE(_xlfn._xlws.FILTER(Values!$G$2:$G$20000, (Values!$B$2:$B$20000='Dynamic Template'!O1292)))), "Missing"))</f>
        <v>1</v>
      </c>
      <c r="B1292">
        <v>2</v>
      </c>
      <c r="C1292">
        <v>3</v>
      </c>
      <c r="D1292">
        <v>4</v>
      </c>
      <c r="E1292">
        <v>5</v>
      </c>
      <c r="F1292">
        <v>6</v>
      </c>
      <c r="G1292">
        <v>7</v>
      </c>
      <c r="H1292">
        <v>8</v>
      </c>
      <c r="I1292">
        <v>9</v>
      </c>
      <c r="J1292" t="str">
        <v>*</v>
      </c>
      <c r="K1292" t="str">
        <v>***</v>
      </c>
      <c r="L1292" t="str">
        <v>**D</v>
      </c>
      <c r="M1292" t="str">
        <v>*2</v>
      </c>
      <c r="N1292" t="str">
        <v>*DD</v>
      </c>
      <c r="O1292" t="str">
        <v>A</v>
      </c>
      <c r="P1292" t="str">
        <v>B</v>
      </c>
      <c r="Q1292" t="str">
        <v>C</v>
      </c>
      <c r="R1292" t="str">
        <v>D</v>
      </c>
      <c r="S1292" t="str">
        <v>D1</v>
      </c>
      <c r="T1292" t="str">
        <v>D2</v>
      </c>
      <c r="U1292" t="str">
        <v>D3</v>
      </c>
      <c r="V1292" t="str">
        <v>DDD</v>
      </c>
      <c r="W1292" t="str">
        <v>DDM</v>
      </c>
      <c r="X1292" t="str">
        <v>DMM</v>
      </c>
      <c r="Y1292" t="str">
        <v>E</v>
      </c>
      <c r="Z1292" t="str">
        <v>F</v>
      </c>
      <c r="AA1292" t="str">
        <v>L1D</v>
      </c>
      <c r="AB1292" t="str">
        <v>L1M</v>
      </c>
      <c r="AC1292" t="str">
        <v>L1P</v>
      </c>
      <c r="AD1292" t="str">
        <v>L2*</v>
      </c>
      <c r="AE1292" t="str">
        <v>L2D</v>
      </c>
      <c r="AF1292" t="str">
        <v>L2M</v>
      </c>
      <c r="AG1292" t="str">
        <v>L2P</v>
      </c>
      <c r="AH1292" t="str">
        <v>M</v>
      </c>
      <c r="AI1292" t="str">
        <v>M1</v>
      </c>
      <c r="AJ1292" t="str">
        <v>M2</v>
      </c>
      <c r="AK1292" t="str">
        <v>M3</v>
      </c>
      <c r="AL1292" t="str">
        <v>MMM</v>
      </c>
      <c r="AM1292" t="str">
        <v>MMP</v>
      </c>
      <c r="AN1292" t="str">
        <v>MPP</v>
      </c>
      <c r="AO1292" t="str">
        <v>P</v>
      </c>
      <c r="AP1292" t="str">
        <v>P1</v>
      </c>
      <c r="AQ1292" t="str">
        <v>P2</v>
      </c>
      <c r="AR1292" t="str">
        <v>P3</v>
      </c>
      <c r="AS1292" t="str">
        <v>PPP</v>
      </c>
      <c r="AT1292" t="str">
        <v>Q</v>
      </c>
      <c r="AU1292" t="str">
        <v>R</v>
      </c>
      <c r="AV1292" t="str">
        <v>U</v>
      </c>
      <c r="AW1292" t="str">
        <v>X</v>
      </c>
      <c r="AX1292">
        <v>0</v>
      </c>
      <c r="AY1292" t="str">
        <v>Missing</v>
      </c>
    </row>
    <row r="1293" spans="1:51" x14ac:dyDescent="0.25">
      <c r="A1293" cm="1">
        <f t="array" ref="A1293:AY1293">TRANSPOSE(_xlfn.VSTACK(_xlfn._xlws.SORT(_xlfn.UNIQUE(_xlfn._xlws.FILTER(Values!$G$2:$G$20000, (Values!$B$2:$B$20000='Dynamic Template'!O1293)))), "Missing"))</f>
        <v>1</v>
      </c>
      <c r="B1293">
        <v>2</v>
      </c>
      <c r="C1293">
        <v>3</v>
      </c>
      <c r="D1293">
        <v>4</v>
      </c>
      <c r="E1293">
        <v>5</v>
      </c>
      <c r="F1293">
        <v>6</v>
      </c>
      <c r="G1293">
        <v>7</v>
      </c>
      <c r="H1293">
        <v>8</v>
      </c>
      <c r="I1293">
        <v>9</v>
      </c>
      <c r="J1293" t="str">
        <v>*</v>
      </c>
      <c r="K1293" t="str">
        <v>***</v>
      </c>
      <c r="L1293" t="str">
        <v>**D</v>
      </c>
      <c r="M1293" t="str">
        <v>*2</v>
      </c>
      <c r="N1293" t="str">
        <v>*DD</v>
      </c>
      <c r="O1293" t="str">
        <v>A</v>
      </c>
      <c r="P1293" t="str">
        <v>B</v>
      </c>
      <c r="Q1293" t="str">
        <v>C</v>
      </c>
      <c r="R1293" t="str">
        <v>D</v>
      </c>
      <c r="S1293" t="str">
        <v>D1</v>
      </c>
      <c r="T1293" t="str">
        <v>D2</v>
      </c>
      <c r="U1293" t="str">
        <v>D3</v>
      </c>
      <c r="V1293" t="str">
        <v>DDD</v>
      </c>
      <c r="W1293" t="str">
        <v>DDM</v>
      </c>
      <c r="X1293" t="str">
        <v>DMM</v>
      </c>
      <c r="Y1293" t="str">
        <v>E</v>
      </c>
      <c r="Z1293" t="str">
        <v>F</v>
      </c>
      <c r="AA1293" t="str">
        <v>L1D</v>
      </c>
      <c r="AB1293" t="str">
        <v>L1M</v>
      </c>
      <c r="AC1293" t="str">
        <v>L1P</v>
      </c>
      <c r="AD1293" t="str">
        <v>L2*</v>
      </c>
      <c r="AE1293" t="str">
        <v>L2D</v>
      </c>
      <c r="AF1293" t="str">
        <v>L2M</v>
      </c>
      <c r="AG1293" t="str">
        <v>L2P</v>
      </c>
      <c r="AH1293" t="str">
        <v>M</v>
      </c>
      <c r="AI1293" t="str">
        <v>M1</v>
      </c>
      <c r="AJ1293" t="str">
        <v>M2</v>
      </c>
      <c r="AK1293" t="str">
        <v>M3</v>
      </c>
      <c r="AL1293" t="str">
        <v>MMM</v>
      </c>
      <c r="AM1293" t="str">
        <v>MMP</v>
      </c>
      <c r="AN1293" t="str">
        <v>MPP</v>
      </c>
      <c r="AO1293" t="str">
        <v>P</v>
      </c>
      <c r="AP1293" t="str">
        <v>P1</v>
      </c>
      <c r="AQ1293" t="str">
        <v>P2</v>
      </c>
      <c r="AR1293" t="str">
        <v>P3</v>
      </c>
      <c r="AS1293" t="str">
        <v>PPP</v>
      </c>
      <c r="AT1293" t="str">
        <v>Q</v>
      </c>
      <c r="AU1293" t="str">
        <v>R</v>
      </c>
      <c r="AV1293" t="str">
        <v>U</v>
      </c>
      <c r="AW1293" t="str">
        <v>X</v>
      </c>
      <c r="AX1293">
        <v>0</v>
      </c>
      <c r="AY1293" t="str">
        <v>Missing</v>
      </c>
    </row>
    <row r="1294" spans="1:51" x14ac:dyDescent="0.25">
      <c r="A1294" cm="1">
        <f t="array" ref="A1294:AY1294">TRANSPOSE(_xlfn.VSTACK(_xlfn._xlws.SORT(_xlfn.UNIQUE(_xlfn._xlws.FILTER(Values!$G$2:$G$20000, (Values!$B$2:$B$20000='Dynamic Template'!O1294)))), "Missing"))</f>
        <v>1</v>
      </c>
      <c r="B1294">
        <v>2</v>
      </c>
      <c r="C1294">
        <v>3</v>
      </c>
      <c r="D1294">
        <v>4</v>
      </c>
      <c r="E1294">
        <v>5</v>
      </c>
      <c r="F1294">
        <v>6</v>
      </c>
      <c r="G1294">
        <v>7</v>
      </c>
      <c r="H1294">
        <v>8</v>
      </c>
      <c r="I1294">
        <v>9</v>
      </c>
      <c r="J1294" t="str">
        <v>*</v>
      </c>
      <c r="K1294" t="str">
        <v>***</v>
      </c>
      <c r="L1294" t="str">
        <v>**D</v>
      </c>
      <c r="M1294" t="str">
        <v>*2</v>
      </c>
      <c r="N1294" t="str">
        <v>*DD</v>
      </c>
      <c r="O1294" t="str">
        <v>A</v>
      </c>
      <c r="P1294" t="str">
        <v>B</v>
      </c>
      <c r="Q1294" t="str">
        <v>C</v>
      </c>
      <c r="R1294" t="str">
        <v>D</v>
      </c>
      <c r="S1294" t="str">
        <v>D1</v>
      </c>
      <c r="T1294" t="str">
        <v>D2</v>
      </c>
      <c r="U1294" t="str">
        <v>D3</v>
      </c>
      <c r="V1294" t="str">
        <v>DDD</v>
      </c>
      <c r="W1294" t="str">
        <v>DDM</v>
      </c>
      <c r="X1294" t="str">
        <v>DMM</v>
      </c>
      <c r="Y1294" t="str">
        <v>E</v>
      </c>
      <c r="Z1294" t="str">
        <v>F</v>
      </c>
      <c r="AA1294" t="str">
        <v>L1D</v>
      </c>
      <c r="AB1294" t="str">
        <v>L1M</v>
      </c>
      <c r="AC1294" t="str">
        <v>L1P</v>
      </c>
      <c r="AD1294" t="str">
        <v>L2*</v>
      </c>
      <c r="AE1294" t="str">
        <v>L2D</v>
      </c>
      <c r="AF1294" t="str">
        <v>L2M</v>
      </c>
      <c r="AG1294" t="str">
        <v>L2P</v>
      </c>
      <c r="AH1294" t="str">
        <v>M</v>
      </c>
      <c r="AI1294" t="str">
        <v>M1</v>
      </c>
      <c r="AJ1294" t="str">
        <v>M2</v>
      </c>
      <c r="AK1294" t="str">
        <v>M3</v>
      </c>
      <c r="AL1294" t="str">
        <v>MMM</v>
      </c>
      <c r="AM1294" t="str">
        <v>MMP</v>
      </c>
      <c r="AN1294" t="str">
        <v>MPP</v>
      </c>
      <c r="AO1294" t="str">
        <v>P</v>
      </c>
      <c r="AP1294" t="str">
        <v>P1</v>
      </c>
      <c r="AQ1294" t="str">
        <v>P2</v>
      </c>
      <c r="AR1294" t="str">
        <v>P3</v>
      </c>
      <c r="AS1294" t="str">
        <v>PPP</v>
      </c>
      <c r="AT1294" t="str">
        <v>Q</v>
      </c>
      <c r="AU1294" t="str">
        <v>R</v>
      </c>
      <c r="AV1294" t="str">
        <v>U</v>
      </c>
      <c r="AW1294" t="str">
        <v>X</v>
      </c>
      <c r="AX1294">
        <v>0</v>
      </c>
      <c r="AY1294" t="str">
        <v>Missing</v>
      </c>
    </row>
    <row r="1295" spans="1:51" x14ac:dyDescent="0.25">
      <c r="A1295" cm="1">
        <f t="array" ref="A1295:AY1295">TRANSPOSE(_xlfn.VSTACK(_xlfn._xlws.SORT(_xlfn.UNIQUE(_xlfn._xlws.FILTER(Values!$G$2:$G$20000, (Values!$B$2:$B$20000='Dynamic Template'!O1295)))), "Missing"))</f>
        <v>1</v>
      </c>
      <c r="B1295">
        <v>2</v>
      </c>
      <c r="C1295">
        <v>3</v>
      </c>
      <c r="D1295">
        <v>4</v>
      </c>
      <c r="E1295">
        <v>5</v>
      </c>
      <c r="F1295">
        <v>6</v>
      </c>
      <c r="G1295">
        <v>7</v>
      </c>
      <c r="H1295">
        <v>8</v>
      </c>
      <c r="I1295">
        <v>9</v>
      </c>
      <c r="J1295" t="str">
        <v>*</v>
      </c>
      <c r="K1295" t="str">
        <v>***</v>
      </c>
      <c r="L1295" t="str">
        <v>**D</v>
      </c>
      <c r="M1295" t="str">
        <v>*2</v>
      </c>
      <c r="N1295" t="str">
        <v>*DD</v>
      </c>
      <c r="O1295" t="str">
        <v>A</v>
      </c>
      <c r="P1295" t="str">
        <v>B</v>
      </c>
      <c r="Q1295" t="str">
        <v>C</v>
      </c>
      <c r="R1295" t="str">
        <v>D</v>
      </c>
      <c r="S1295" t="str">
        <v>D1</v>
      </c>
      <c r="T1295" t="str">
        <v>D2</v>
      </c>
      <c r="U1295" t="str">
        <v>D3</v>
      </c>
      <c r="V1295" t="str">
        <v>DDD</v>
      </c>
      <c r="W1295" t="str">
        <v>DDM</v>
      </c>
      <c r="X1295" t="str">
        <v>DMM</v>
      </c>
      <c r="Y1295" t="str">
        <v>E</v>
      </c>
      <c r="Z1295" t="str">
        <v>F</v>
      </c>
      <c r="AA1295" t="str">
        <v>L1D</v>
      </c>
      <c r="AB1295" t="str">
        <v>L1M</v>
      </c>
      <c r="AC1295" t="str">
        <v>L1P</v>
      </c>
      <c r="AD1295" t="str">
        <v>L2*</v>
      </c>
      <c r="AE1295" t="str">
        <v>L2D</v>
      </c>
      <c r="AF1295" t="str">
        <v>L2M</v>
      </c>
      <c r="AG1295" t="str">
        <v>L2P</v>
      </c>
      <c r="AH1295" t="str">
        <v>M</v>
      </c>
      <c r="AI1295" t="str">
        <v>M1</v>
      </c>
      <c r="AJ1295" t="str">
        <v>M2</v>
      </c>
      <c r="AK1295" t="str">
        <v>M3</v>
      </c>
      <c r="AL1295" t="str">
        <v>MMM</v>
      </c>
      <c r="AM1295" t="str">
        <v>MMP</v>
      </c>
      <c r="AN1295" t="str">
        <v>MPP</v>
      </c>
      <c r="AO1295" t="str">
        <v>P</v>
      </c>
      <c r="AP1295" t="str">
        <v>P1</v>
      </c>
      <c r="AQ1295" t="str">
        <v>P2</v>
      </c>
      <c r="AR1295" t="str">
        <v>P3</v>
      </c>
      <c r="AS1295" t="str">
        <v>PPP</v>
      </c>
      <c r="AT1295" t="str">
        <v>Q</v>
      </c>
      <c r="AU1295" t="str">
        <v>R</v>
      </c>
      <c r="AV1295" t="str">
        <v>U</v>
      </c>
      <c r="AW1295" t="str">
        <v>X</v>
      </c>
      <c r="AX1295">
        <v>0</v>
      </c>
      <c r="AY1295" t="str">
        <v>Missing</v>
      </c>
    </row>
    <row r="1296" spans="1:51" x14ac:dyDescent="0.25">
      <c r="A1296" cm="1">
        <f t="array" ref="A1296:AY1296">TRANSPOSE(_xlfn.VSTACK(_xlfn._xlws.SORT(_xlfn.UNIQUE(_xlfn._xlws.FILTER(Values!$G$2:$G$20000, (Values!$B$2:$B$20000='Dynamic Template'!O1296)))), "Missing"))</f>
        <v>1</v>
      </c>
      <c r="B1296">
        <v>2</v>
      </c>
      <c r="C1296">
        <v>3</v>
      </c>
      <c r="D1296">
        <v>4</v>
      </c>
      <c r="E1296">
        <v>5</v>
      </c>
      <c r="F1296">
        <v>6</v>
      </c>
      <c r="G1296">
        <v>7</v>
      </c>
      <c r="H1296">
        <v>8</v>
      </c>
      <c r="I1296">
        <v>9</v>
      </c>
      <c r="J1296" t="str">
        <v>*</v>
      </c>
      <c r="K1296" t="str">
        <v>***</v>
      </c>
      <c r="L1296" t="str">
        <v>**D</v>
      </c>
      <c r="M1296" t="str">
        <v>*2</v>
      </c>
      <c r="N1296" t="str">
        <v>*DD</v>
      </c>
      <c r="O1296" t="str">
        <v>A</v>
      </c>
      <c r="P1296" t="str">
        <v>B</v>
      </c>
      <c r="Q1296" t="str">
        <v>C</v>
      </c>
      <c r="R1296" t="str">
        <v>D</v>
      </c>
      <c r="S1296" t="str">
        <v>D1</v>
      </c>
      <c r="T1296" t="str">
        <v>D2</v>
      </c>
      <c r="U1296" t="str">
        <v>D3</v>
      </c>
      <c r="V1296" t="str">
        <v>DDD</v>
      </c>
      <c r="W1296" t="str">
        <v>DDM</v>
      </c>
      <c r="X1296" t="str">
        <v>DMM</v>
      </c>
      <c r="Y1296" t="str">
        <v>E</v>
      </c>
      <c r="Z1296" t="str">
        <v>F</v>
      </c>
      <c r="AA1296" t="str">
        <v>L1D</v>
      </c>
      <c r="AB1296" t="str">
        <v>L1M</v>
      </c>
      <c r="AC1296" t="str">
        <v>L1P</v>
      </c>
      <c r="AD1296" t="str">
        <v>L2*</v>
      </c>
      <c r="AE1296" t="str">
        <v>L2D</v>
      </c>
      <c r="AF1296" t="str">
        <v>L2M</v>
      </c>
      <c r="AG1296" t="str">
        <v>L2P</v>
      </c>
      <c r="AH1296" t="str">
        <v>M</v>
      </c>
      <c r="AI1296" t="str">
        <v>M1</v>
      </c>
      <c r="AJ1296" t="str">
        <v>M2</v>
      </c>
      <c r="AK1296" t="str">
        <v>M3</v>
      </c>
      <c r="AL1296" t="str">
        <v>MMM</v>
      </c>
      <c r="AM1296" t="str">
        <v>MMP</v>
      </c>
      <c r="AN1296" t="str">
        <v>MPP</v>
      </c>
      <c r="AO1296" t="str">
        <v>P</v>
      </c>
      <c r="AP1296" t="str">
        <v>P1</v>
      </c>
      <c r="AQ1296" t="str">
        <v>P2</v>
      </c>
      <c r="AR1296" t="str">
        <v>P3</v>
      </c>
      <c r="AS1296" t="str">
        <v>PPP</v>
      </c>
      <c r="AT1296" t="str">
        <v>Q</v>
      </c>
      <c r="AU1296" t="str">
        <v>R</v>
      </c>
      <c r="AV1296" t="str">
        <v>U</v>
      </c>
      <c r="AW1296" t="str">
        <v>X</v>
      </c>
      <c r="AX1296">
        <v>0</v>
      </c>
      <c r="AY1296" t="str">
        <v>Missing</v>
      </c>
    </row>
    <row r="1297" spans="1:51" x14ac:dyDescent="0.25">
      <c r="A1297" cm="1">
        <f t="array" ref="A1297:AY1297">TRANSPOSE(_xlfn.VSTACK(_xlfn._xlws.SORT(_xlfn.UNIQUE(_xlfn._xlws.FILTER(Values!$G$2:$G$20000, (Values!$B$2:$B$20000='Dynamic Template'!O1297)))), "Missing"))</f>
        <v>1</v>
      </c>
      <c r="B1297">
        <v>2</v>
      </c>
      <c r="C1297">
        <v>3</v>
      </c>
      <c r="D1297">
        <v>4</v>
      </c>
      <c r="E1297">
        <v>5</v>
      </c>
      <c r="F1297">
        <v>6</v>
      </c>
      <c r="G1297">
        <v>7</v>
      </c>
      <c r="H1297">
        <v>8</v>
      </c>
      <c r="I1297">
        <v>9</v>
      </c>
      <c r="J1297" t="str">
        <v>*</v>
      </c>
      <c r="K1297" t="str">
        <v>***</v>
      </c>
      <c r="L1297" t="str">
        <v>**D</v>
      </c>
      <c r="M1297" t="str">
        <v>*2</v>
      </c>
      <c r="N1297" t="str">
        <v>*DD</v>
      </c>
      <c r="O1297" t="str">
        <v>A</v>
      </c>
      <c r="P1297" t="str">
        <v>B</v>
      </c>
      <c r="Q1297" t="str">
        <v>C</v>
      </c>
      <c r="R1297" t="str">
        <v>D</v>
      </c>
      <c r="S1297" t="str">
        <v>D1</v>
      </c>
      <c r="T1297" t="str">
        <v>D2</v>
      </c>
      <c r="U1297" t="str">
        <v>D3</v>
      </c>
      <c r="V1297" t="str">
        <v>DDD</v>
      </c>
      <c r="W1297" t="str">
        <v>DDM</v>
      </c>
      <c r="X1297" t="str">
        <v>DMM</v>
      </c>
      <c r="Y1297" t="str">
        <v>E</v>
      </c>
      <c r="Z1297" t="str">
        <v>F</v>
      </c>
      <c r="AA1297" t="str">
        <v>L1D</v>
      </c>
      <c r="AB1297" t="str">
        <v>L1M</v>
      </c>
      <c r="AC1297" t="str">
        <v>L1P</v>
      </c>
      <c r="AD1297" t="str">
        <v>L2*</v>
      </c>
      <c r="AE1297" t="str">
        <v>L2D</v>
      </c>
      <c r="AF1297" t="str">
        <v>L2M</v>
      </c>
      <c r="AG1297" t="str">
        <v>L2P</v>
      </c>
      <c r="AH1297" t="str">
        <v>M</v>
      </c>
      <c r="AI1297" t="str">
        <v>M1</v>
      </c>
      <c r="AJ1297" t="str">
        <v>M2</v>
      </c>
      <c r="AK1297" t="str">
        <v>M3</v>
      </c>
      <c r="AL1297" t="str">
        <v>MMM</v>
      </c>
      <c r="AM1297" t="str">
        <v>MMP</v>
      </c>
      <c r="AN1297" t="str">
        <v>MPP</v>
      </c>
      <c r="AO1297" t="str">
        <v>P</v>
      </c>
      <c r="AP1297" t="str">
        <v>P1</v>
      </c>
      <c r="AQ1297" t="str">
        <v>P2</v>
      </c>
      <c r="AR1297" t="str">
        <v>P3</v>
      </c>
      <c r="AS1297" t="str">
        <v>PPP</v>
      </c>
      <c r="AT1297" t="str">
        <v>Q</v>
      </c>
      <c r="AU1297" t="str">
        <v>R</v>
      </c>
      <c r="AV1297" t="str">
        <v>U</v>
      </c>
      <c r="AW1297" t="str">
        <v>X</v>
      </c>
      <c r="AX1297">
        <v>0</v>
      </c>
      <c r="AY1297" t="str">
        <v>Missing</v>
      </c>
    </row>
    <row r="1298" spans="1:51" x14ac:dyDescent="0.25">
      <c r="A1298" cm="1">
        <f t="array" ref="A1298:AY1298">TRANSPOSE(_xlfn.VSTACK(_xlfn._xlws.SORT(_xlfn.UNIQUE(_xlfn._xlws.FILTER(Values!$G$2:$G$20000, (Values!$B$2:$B$20000='Dynamic Template'!O1298)))), "Missing"))</f>
        <v>1</v>
      </c>
      <c r="B1298">
        <v>2</v>
      </c>
      <c r="C1298">
        <v>3</v>
      </c>
      <c r="D1298">
        <v>4</v>
      </c>
      <c r="E1298">
        <v>5</v>
      </c>
      <c r="F1298">
        <v>6</v>
      </c>
      <c r="G1298">
        <v>7</v>
      </c>
      <c r="H1298">
        <v>8</v>
      </c>
      <c r="I1298">
        <v>9</v>
      </c>
      <c r="J1298" t="str">
        <v>*</v>
      </c>
      <c r="K1298" t="str">
        <v>***</v>
      </c>
      <c r="L1298" t="str">
        <v>**D</v>
      </c>
      <c r="M1298" t="str">
        <v>*2</v>
      </c>
      <c r="N1298" t="str">
        <v>*DD</v>
      </c>
      <c r="O1298" t="str">
        <v>A</v>
      </c>
      <c r="P1298" t="str">
        <v>B</v>
      </c>
      <c r="Q1298" t="str">
        <v>C</v>
      </c>
      <c r="R1298" t="str">
        <v>D</v>
      </c>
      <c r="S1298" t="str">
        <v>D1</v>
      </c>
      <c r="T1298" t="str">
        <v>D2</v>
      </c>
      <c r="U1298" t="str">
        <v>D3</v>
      </c>
      <c r="V1298" t="str">
        <v>DDD</v>
      </c>
      <c r="W1298" t="str">
        <v>DDM</v>
      </c>
      <c r="X1298" t="str">
        <v>DMM</v>
      </c>
      <c r="Y1298" t="str">
        <v>E</v>
      </c>
      <c r="Z1298" t="str">
        <v>F</v>
      </c>
      <c r="AA1298" t="str">
        <v>L1D</v>
      </c>
      <c r="AB1298" t="str">
        <v>L1M</v>
      </c>
      <c r="AC1298" t="str">
        <v>L1P</v>
      </c>
      <c r="AD1298" t="str">
        <v>L2*</v>
      </c>
      <c r="AE1298" t="str">
        <v>L2D</v>
      </c>
      <c r="AF1298" t="str">
        <v>L2M</v>
      </c>
      <c r="AG1298" t="str">
        <v>L2P</v>
      </c>
      <c r="AH1298" t="str">
        <v>M</v>
      </c>
      <c r="AI1298" t="str">
        <v>M1</v>
      </c>
      <c r="AJ1298" t="str">
        <v>M2</v>
      </c>
      <c r="AK1298" t="str">
        <v>M3</v>
      </c>
      <c r="AL1298" t="str">
        <v>MMM</v>
      </c>
      <c r="AM1298" t="str">
        <v>MMP</v>
      </c>
      <c r="AN1298" t="str">
        <v>MPP</v>
      </c>
      <c r="AO1298" t="str">
        <v>P</v>
      </c>
      <c r="AP1298" t="str">
        <v>P1</v>
      </c>
      <c r="AQ1298" t="str">
        <v>P2</v>
      </c>
      <c r="AR1298" t="str">
        <v>P3</v>
      </c>
      <c r="AS1298" t="str">
        <v>PPP</v>
      </c>
      <c r="AT1298" t="str">
        <v>Q</v>
      </c>
      <c r="AU1298" t="str">
        <v>R</v>
      </c>
      <c r="AV1298" t="str">
        <v>U</v>
      </c>
      <c r="AW1298" t="str">
        <v>X</v>
      </c>
      <c r="AX1298">
        <v>0</v>
      </c>
      <c r="AY1298" t="str">
        <v>Missing</v>
      </c>
    </row>
    <row r="1299" spans="1:51" x14ac:dyDescent="0.25">
      <c r="A1299" cm="1">
        <f t="array" ref="A1299:AY1299">TRANSPOSE(_xlfn.VSTACK(_xlfn._xlws.SORT(_xlfn.UNIQUE(_xlfn._xlws.FILTER(Values!$G$2:$G$20000, (Values!$B$2:$B$20000='Dynamic Template'!O1299)))), "Missing"))</f>
        <v>1</v>
      </c>
      <c r="B1299">
        <v>2</v>
      </c>
      <c r="C1299">
        <v>3</v>
      </c>
      <c r="D1299">
        <v>4</v>
      </c>
      <c r="E1299">
        <v>5</v>
      </c>
      <c r="F1299">
        <v>6</v>
      </c>
      <c r="G1299">
        <v>7</v>
      </c>
      <c r="H1299">
        <v>8</v>
      </c>
      <c r="I1299">
        <v>9</v>
      </c>
      <c r="J1299" t="str">
        <v>*</v>
      </c>
      <c r="K1299" t="str">
        <v>***</v>
      </c>
      <c r="L1299" t="str">
        <v>**D</v>
      </c>
      <c r="M1299" t="str">
        <v>*2</v>
      </c>
      <c r="N1299" t="str">
        <v>*DD</v>
      </c>
      <c r="O1299" t="str">
        <v>A</v>
      </c>
      <c r="P1299" t="str">
        <v>B</v>
      </c>
      <c r="Q1299" t="str">
        <v>C</v>
      </c>
      <c r="R1299" t="str">
        <v>D</v>
      </c>
      <c r="S1299" t="str">
        <v>D1</v>
      </c>
      <c r="T1299" t="str">
        <v>D2</v>
      </c>
      <c r="U1299" t="str">
        <v>D3</v>
      </c>
      <c r="V1299" t="str">
        <v>DDD</v>
      </c>
      <c r="W1299" t="str">
        <v>DDM</v>
      </c>
      <c r="X1299" t="str">
        <v>DMM</v>
      </c>
      <c r="Y1299" t="str">
        <v>E</v>
      </c>
      <c r="Z1299" t="str">
        <v>F</v>
      </c>
      <c r="AA1299" t="str">
        <v>L1D</v>
      </c>
      <c r="AB1299" t="str">
        <v>L1M</v>
      </c>
      <c r="AC1299" t="str">
        <v>L1P</v>
      </c>
      <c r="AD1299" t="str">
        <v>L2*</v>
      </c>
      <c r="AE1299" t="str">
        <v>L2D</v>
      </c>
      <c r="AF1299" t="str">
        <v>L2M</v>
      </c>
      <c r="AG1299" t="str">
        <v>L2P</v>
      </c>
      <c r="AH1299" t="str">
        <v>M</v>
      </c>
      <c r="AI1299" t="str">
        <v>M1</v>
      </c>
      <c r="AJ1299" t="str">
        <v>M2</v>
      </c>
      <c r="AK1299" t="str">
        <v>M3</v>
      </c>
      <c r="AL1299" t="str">
        <v>MMM</v>
      </c>
      <c r="AM1299" t="str">
        <v>MMP</v>
      </c>
      <c r="AN1299" t="str">
        <v>MPP</v>
      </c>
      <c r="AO1299" t="str">
        <v>P</v>
      </c>
      <c r="AP1299" t="str">
        <v>P1</v>
      </c>
      <c r="AQ1299" t="str">
        <v>P2</v>
      </c>
      <c r="AR1299" t="str">
        <v>P3</v>
      </c>
      <c r="AS1299" t="str">
        <v>PPP</v>
      </c>
      <c r="AT1299" t="str">
        <v>Q</v>
      </c>
      <c r="AU1299" t="str">
        <v>R</v>
      </c>
      <c r="AV1299" t="str">
        <v>U</v>
      </c>
      <c r="AW1299" t="str">
        <v>X</v>
      </c>
      <c r="AX1299">
        <v>0</v>
      </c>
      <c r="AY1299" t="str">
        <v>Missing</v>
      </c>
    </row>
    <row r="1300" spans="1:51" x14ac:dyDescent="0.25">
      <c r="A1300" cm="1">
        <f t="array" ref="A1300:AY1300">TRANSPOSE(_xlfn.VSTACK(_xlfn._xlws.SORT(_xlfn.UNIQUE(_xlfn._xlws.FILTER(Values!$G$2:$G$20000, (Values!$B$2:$B$20000='Dynamic Template'!O1300)))), "Missing"))</f>
        <v>1</v>
      </c>
      <c r="B1300">
        <v>2</v>
      </c>
      <c r="C1300">
        <v>3</v>
      </c>
      <c r="D1300">
        <v>4</v>
      </c>
      <c r="E1300">
        <v>5</v>
      </c>
      <c r="F1300">
        <v>6</v>
      </c>
      <c r="G1300">
        <v>7</v>
      </c>
      <c r="H1300">
        <v>8</v>
      </c>
      <c r="I1300">
        <v>9</v>
      </c>
      <c r="J1300" t="str">
        <v>*</v>
      </c>
      <c r="K1300" t="str">
        <v>***</v>
      </c>
      <c r="L1300" t="str">
        <v>**D</v>
      </c>
      <c r="M1300" t="str">
        <v>*2</v>
      </c>
      <c r="N1300" t="str">
        <v>*DD</v>
      </c>
      <c r="O1300" t="str">
        <v>A</v>
      </c>
      <c r="P1300" t="str">
        <v>B</v>
      </c>
      <c r="Q1300" t="str">
        <v>C</v>
      </c>
      <c r="R1300" t="str">
        <v>D</v>
      </c>
      <c r="S1300" t="str">
        <v>D1</v>
      </c>
      <c r="T1300" t="str">
        <v>D2</v>
      </c>
      <c r="U1300" t="str">
        <v>D3</v>
      </c>
      <c r="V1300" t="str">
        <v>DDD</v>
      </c>
      <c r="W1300" t="str">
        <v>DDM</v>
      </c>
      <c r="X1300" t="str">
        <v>DMM</v>
      </c>
      <c r="Y1300" t="str">
        <v>E</v>
      </c>
      <c r="Z1300" t="str">
        <v>F</v>
      </c>
      <c r="AA1300" t="str">
        <v>L1D</v>
      </c>
      <c r="AB1300" t="str">
        <v>L1M</v>
      </c>
      <c r="AC1300" t="str">
        <v>L1P</v>
      </c>
      <c r="AD1300" t="str">
        <v>L2*</v>
      </c>
      <c r="AE1300" t="str">
        <v>L2D</v>
      </c>
      <c r="AF1300" t="str">
        <v>L2M</v>
      </c>
      <c r="AG1300" t="str">
        <v>L2P</v>
      </c>
      <c r="AH1300" t="str">
        <v>M</v>
      </c>
      <c r="AI1300" t="str">
        <v>M1</v>
      </c>
      <c r="AJ1300" t="str">
        <v>M2</v>
      </c>
      <c r="AK1300" t="str">
        <v>M3</v>
      </c>
      <c r="AL1300" t="str">
        <v>MMM</v>
      </c>
      <c r="AM1300" t="str">
        <v>MMP</v>
      </c>
      <c r="AN1300" t="str">
        <v>MPP</v>
      </c>
      <c r="AO1300" t="str">
        <v>P</v>
      </c>
      <c r="AP1300" t="str">
        <v>P1</v>
      </c>
      <c r="AQ1300" t="str">
        <v>P2</v>
      </c>
      <c r="AR1300" t="str">
        <v>P3</v>
      </c>
      <c r="AS1300" t="str">
        <v>PPP</v>
      </c>
      <c r="AT1300" t="str">
        <v>Q</v>
      </c>
      <c r="AU1300" t="str">
        <v>R</v>
      </c>
      <c r="AV1300" t="str">
        <v>U</v>
      </c>
      <c r="AW1300" t="str">
        <v>X</v>
      </c>
      <c r="AX1300">
        <v>0</v>
      </c>
      <c r="AY1300" t="str">
        <v>Missing</v>
      </c>
    </row>
    <row r="1301" spans="1:51" x14ac:dyDescent="0.25">
      <c r="A1301" cm="1">
        <f t="array" ref="A1301:AY1301">TRANSPOSE(_xlfn.VSTACK(_xlfn._xlws.SORT(_xlfn.UNIQUE(_xlfn._xlws.FILTER(Values!$G$2:$G$20000, (Values!$B$2:$B$20000='Dynamic Template'!O1301)))), "Missing"))</f>
        <v>1</v>
      </c>
      <c r="B1301">
        <v>2</v>
      </c>
      <c r="C1301">
        <v>3</v>
      </c>
      <c r="D1301">
        <v>4</v>
      </c>
      <c r="E1301">
        <v>5</v>
      </c>
      <c r="F1301">
        <v>6</v>
      </c>
      <c r="G1301">
        <v>7</v>
      </c>
      <c r="H1301">
        <v>8</v>
      </c>
      <c r="I1301">
        <v>9</v>
      </c>
      <c r="J1301" t="str">
        <v>*</v>
      </c>
      <c r="K1301" t="str">
        <v>***</v>
      </c>
      <c r="L1301" t="str">
        <v>**D</v>
      </c>
      <c r="M1301" t="str">
        <v>*2</v>
      </c>
      <c r="N1301" t="str">
        <v>*DD</v>
      </c>
      <c r="O1301" t="str">
        <v>A</v>
      </c>
      <c r="P1301" t="str">
        <v>B</v>
      </c>
      <c r="Q1301" t="str">
        <v>C</v>
      </c>
      <c r="R1301" t="str">
        <v>D</v>
      </c>
      <c r="S1301" t="str">
        <v>D1</v>
      </c>
      <c r="T1301" t="str">
        <v>D2</v>
      </c>
      <c r="U1301" t="str">
        <v>D3</v>
      </c>
      <c r="V1301" t="str">
        <v>DDD</v>
      </c>
      <c r="W1301" t="str">
        <v>DDM</v>
      </c>
      <c r="X1301" t="str">
        <v>DMM</v>
      </c>
      <c r="Y1301" t="str">
        <v>E</v>
      </c>
      <c r="Z1301" t="str">
        <v>F</v>
      </c>
      <c r="AA1301" t="str">
        <v>L1D</v>
      </c>
      <c r="AB1301" t="str">
        <v>L1M</v>
      </c>
      <c r="AC1301" t="str">
        <v>L1P</v>
      </c>
      <c r="AD1301" t="str">
        <v>L2*</v>
      </c>
      <c r="AE1301" t="str">
        <v>L2D</v>
      </c>
      <c r="AF1301" t="str">
        <v>L2M</v>
      </c>
      <c r="AG1301" t="str">
        <v>L2P</v>
      </c>
      <c r="AH1301" t="str">
        <v>M</v>
      </c>
      <c r="AI1301" t="str">
        <v>M1</v>
      </c>
      <c r="AJ1301" t="str">
        <v>M2</v>
      </c>
      <c r="AK1301" t="str">
        <v>M3</v>
      </c>
      <c r="AL1301" t="str">
        <v>MMM</v>
      </c>
      <c r="AM1301" t="str">
        <v>MMP</v>
      </c>
      <c r="AN1301" t="str">
        <v>MPP</v>
      </c>
      <c r="AO1301" t="str">
        <v>P</v>
      </c>
      <c r="AP1301" t="str">
        <v>P1</v>
      </c>
      <c r="AQ1301" t="str">
        <v>P2</v>
      </c>
      <c r="AR1301" t="str">
        <v>P3</v>
      </c>
      <c r="AS1301" t="str">
        <v>PPP</v>
      </c>
      <c r="AT1301" t="str">
        <v>Q</v>
      </c>
      <c r="AU1301" t="str">
        <v>R</v>
      </c>
      <c r="AV1301" t="str">
        <v>U</v>
      </c>
      <c r="AW1301" t="str">
        <v>X</v>
      </c>
      <c r="AX1301">
        <v>0</v>
      </c>
      <c r="AY1301" t="str">
        <v>Missing</v>
      </c>
    </row>
    <row r="1302" spans="1:51" x14ac:dyDescent="0.25">
      <c r="A1302" cm="1">
        <f t="array" ref="A1302:AY1302">TRANSPOSE(_xlfn.VSTACK(_xlfn._xlws.SORT(_xlfn.UNIQUE(_xlfn._xlws.FILTER(Values!$G$2:$G$20000, (Values!$B$2:$B$20000='Dynamic Template'!O1302)))), "Missing"))</f>
        <v>1</v>
      </c>
      <c r="B1302">
        <v>2</v>
      </c>
      <c r="C1302">
        <v>3</v>
      </c>
      <c r="D1302">
        <v>4</v>
      </c>
      <c r="E1302">
        <v>5</v>
      </c>
      <c r="F1302">
        <v>6</v>
      </c>
      <c r="G1302">
        <v>7</v>
      </c>
      <c r="H1302">
        <v>8</v>
      </c>
      <c r="I1302">
        <v>9</v>
      </c>
      <c r="J1302" t="str">
        <v>*</v>
      </c>
      <c r="K1302" t="str">
        <v>***</v>
      </c>
      <c r="L1302" t="str">
        <v>**D</v>
      </c>
      <c r="M1302" t="str">
        <v>*2</v>
      </c>
      <c r="N1302" t="str">
        <v>*DD</v>
      </c>
      <c r="O1302" t="str">
        <v>A</v>
      </c>
      <c r="P1302" t="str">
        <v>B</v>
      </c>
      <c r="Q1302" t="str">
        <v>C</v>
      </c>
      <c r="R1302" t="str">
        <v>D</v>
      </c>
      <c r="S1302" t="str">
        <v>D1</v>
      </c>
      <c r="T1302" t="str">
        <v>D2</v>
      </c>
      <c r="U1302" t="str">
        <v>D3</v>
      </c>
      <c r="V1302" t="str">
        <v>DDD</v>
      </c>
      <c r="W1302" t="str">
        <v>DDM</v>
      </c>
      <c r="X1302" t="str">
        <v>DMM</v>
      </c>
      <c r="Y1302" t="str">
        <v>E</v>
      </c>
      <c r="Z1302" t="str">
        <v>F</v>
      </c>
      <c r="AA1302" t="str">
        <v>L1D</v>
      </c>
      <c r="AB1302" t="str">
        <v>L1M</v>
      </c>
      <c r="AC1302" t="str">
        <v>L1P</v>
      </c>
      <c r="AD1302" t="str">
        <v>L2*</v>
      </c>
      <c r="AE1302" t="str">
        <v>L2D</v>
      </c>
      <c r="AF1302" t="str">
        <v>L2M</v>
      </c>
      <c r="AG1302" t="str">
        <v>L2P</v>
      </c>
      <c r="AH1302" t="str">
        <v>M</v>
      </c>
      <c r="AI1302" t="str">
        <v>M1</v>
      </c>
      <c r="AJ1302" t="str">
        <v>M2</v>
      </c>
      <c r="AK1302" t="str">
        <v>M3</v>
      </c>
      <c r="AL1302" t="str">
        <v>MMM</v>
      </c>
      <c r="AM1302" t="str">
        <v>MMP</v>
      </c>
      <c r="AN1302" t="str">
        <v>MPP</v>
      </c>
      <c r="AO1302" t="str">
        <v>P</v>
      </c>
      <c r="AP1302" t="str">
        <v>P1</v>
      </c>
      <c r="AQ1302" t="str">
        <v>P2</v>
      </c>
      <c r="AR1302" t="str">
        <v>P3</v>
      </c>
      <c r="AS1302" t="str">
        <v>PPP</v>
      </c>
      <c r="AT1302" t="str">
        <v>Q</v>
      </c>
      <c r="AU1302" t="str">
        <v>R</v>
      </c>
      <c r="AV1302" t="str">
        <v>U</v>
      </c>
      <c r="AW1302" t="str">
        <v>X</v>
      </c>
      <c r="AX1302">
        <v>0</v>
      </c>
      <c r="AY1302" t="str">
        <v>Missing</v>
      </c>
    </row>
    <row r="1303" spans="1:51" x14ac:dyDescent="0.25">
      <c r="A1303" cm="1">
        <f t="array" ref="A1303:AY1303">TRANSPOSE(_xlfn.VSTACK(_xlfn._xlws.SORT(_xlfn.UNIQUE(_xlfn._xlws.FILTER(Values!$G$2:$G$20000, (Values!$B$2:$B$20000='Dynamic Template'!O1303)))), "Missing"))</f>
        <v>1</v>
      </c>
      <c r="B1303">
        <v>2</v>
      </c>
      <c r="C1303">
        <v>3</v>
      </c>
      <c r="D1303">
        <v>4</v>
      </c>
      <c r="E1303">
        <v>5</v>
      </c>
      <c r="F1303">
        <v>6</v>
      </c>
      <c r="G1303">
        <v>7</v>
      </c>
      <c r="H1303">
        <v>8</v>
      </c>
      <c r="I1303">
        <v>9</v>
      </c>
      <c r="J1303" t="str">
        <v>*</v>
      </c>
      <c r="K1303" t="str">
        <v>***</v>
      </c>
      <c r="L1303" t="str">
        <v>**D</v>
      </c>
      <c r="M1303" t="str">
        <v>*2</v>
      </c>
      <c r="N1303" t="str">
        <v>*DD</v>
      </c>
      <c r="O1303" t="str">
        <v>A</v>
      </c>
      <c r="P1303" t="str">
        <v>B</v>
      </c>
      <c r="Q1303" t="str">
        <v>C</v>
      </c>
      <c r="R1303" t="str">
        <v>D</v>
      </c>
      <c r="S1303" t="str">
        <v>D1</v>
      </c>
      <c r="T1303" t="str">
        <v>D2</v>
      </c>
      <c r="U1303" t="str">
        <v>D3</v>
      </c>
      <c r="V1303" t="str">
        <v>DDD</v>
      </c>
      <c r="W1303" t="str">
        <v>DDM</v>
      </c>
      <c r="X1303" t="str">
        <v>DMM</v>
      </c>
      <c r="Y1303" t="str">
        <v>E</v>
      </c>
      <c r="Z1303" t="str">
        <v>F</v>
      </c>
      <c r="AA1303" t="str">
        <v>L1D</v>
      </c>
      <c r="AB1303" t="str">
        <v>L1M</v>
      </c>
      <c r="AC1303" t="str">
        <v>L1P</v>
      </c>
      <c r="AD1303" t="str">
        <v>L2*</v>
      </c>
      <c r="AE1303" t="str">
        <v>L2D</v>
      </c>
      <c r="AF1303" t="str">
        <v>L2M</v>
      </c>
      <c r="AG1303" t="str">
        <v>L2P</v>
      </c>
      <c r="AH1303" t="str">
        <v>M</v>
      </c>
      <c r="AI1303" t="str">
        <v>M1</v>
      </c>
      <c r="AJ1303" t="str">
        <v>M2</v>
      </c>
      <c r="AK1303" t="str">
        <v>M3</v>
      </c>
      <c r="AL1303" t="str">
        <v>MMM</v>
      </c>
      <c r="AM1303" t="str">
        <v>MMP</v>
      </c>
      <c r="AN1303" t="str">
        <v>MPP</v>
      </c>
      <c r="AO1303" t="str">
        <v>P</v>
      </c>
      <c r="AP1303" t="str">
        <v>P1</v>
      </c>
      <c r="AQ1303" t="str">
        <v>P2</v>
      </c>
      <c r="AR1303" t="str">
        <v>P3</v>
      </c>
      <c r="AS1303" t="str">
        <v>PPP</v>
      </c>
      <c r="AT1303" t="str">
        <v>Q</v>
      </c>
      <c r="AU1303" t="str">
        <v>R</v>
      </c>
      <c r="AV1303" t="str">
        <v>U</v>
      </c>
      <c r="AW1303" t="str">
        <v>X</v>
      </c>
      <c r="AX1303">
        <v>0</v>
      </c>
      <c r="AY1303" t="str">
        <v>Missing</v>
      </c>
    </row>
    <row r="1304" spans="1:51" x14ac:dyDescent="0.25">
      <c r="A1304" cm="1">
        <f t="array" ref="A1304:AY1304">TRANSPOSE(_xlfn.VSTACK(_xlfn._xlws.SORT(_xlfn.UNIQUE(_xlfn._xlws.FILTER(Values!$G$2:$G$20000, (Values!$B$2:$B$20000='Dynamic Template'!O1304)))), "Missing"))</f>
        <v>1</v>
      </c>
      <c r="B1304">
        <v>2</v>
      </c>
      <c r="C1304">
        <v>3</v>
      </c>
      <c r="D1304">
        <v>4</v>
      </c>
      <c r="E1304">
        <v>5</v>
      </c>
      <c r="F1304">
        <v>6</v>
      </c>
      <c r="G1304">
        <v>7</v>
      </c>
      <c r="H1304">
        <v>8</v>
      </c>
      <c r="I1304">
        <v>9</v>
      </c>
      <c r="J1304" t="str">
        <v>*</v>
      </c>
      <c r="K1304" t="str">
        <v>***</v>
      </c>
      <c r="L1304" t="str">
        <v>**D</v>
      </c>
      <c r="M1304" t="str">
        <v>*2</v>
      </c>
      <c r="N1304" t="str">
        <v>*DD</v>
      </c>
      <c r="O1304" t="str">
        <v>A</v>
      </c>
      <c r="P1304" t="str">
        <v>B</v>
      </c>
      <c r="Q1304" t="str">
        <v>C</v>
      </c>
      <c r="R1304" t="str">
        <v>D</v>
      </c>
      <c r="S1304" t="str">
        <v>D1</v>
      </c>
      <c r="T1304" t="str">
        <v>D2</v>
      </c>
      <c r="U1304" t="str">
        <v>D3</v>
      </c>
      <c r="V1304" t="str">
        <v>DDD</v>
      </c>
      <c r="W1304" t="str">
        <v>DDM</v>
      </c>
      <c r="X1304" t="str">
        <v>DMM</v>
      </c>
      <c r="Y1304" t="str">
        <v>E</v>
      </c>
      <c r="Z1304" t="str">
        <v>F</v>
      </c>
      <c r="AA1304" t="str">
        <v>L1D</v>
      </c>
      <c r="AB1304" t="str">
        <v>L1M</v>
      </c>
      <c r="AC1304" t="str">
        <v>L1P</v>
      </c>
      <c r="AD1304" t="str">
        <v>L2*</v>
      </c>
      <c r="AE1304" t="str">
        <v>L2D</v>
      </c>
      <c r="AF1304" t="str">
        <v>L2M</v>
      </c>
      <c r="AG1304" t="str">
        <v>L2P</v>
      </c>
      <c r="AH1304" t="str">
        <v>M</v>
      </c>
      <c r="AI1304" t="str">
        <v>M1</v>
      </c>
      <c r="AJ1304" t="str">
        <v>M2</v>
      </c>
      <c r="AK1304" t="str">
        <v>M3</v>
      </c>
      <c r="AL1304" t="str">
        <v>MMM</v>
      </c>
      <c r="AM1304" t="str">
        <v>MMP</v>
      </c>
      <c r="AN1304" t="str">
        <v>MPP</v>
      </c>
      <c r="AO1304" t="str">
        <v>P</v>
      </c>
      <c r="AP1304" t="str">
        <v>P1</v>
      </c>
      <c r="AQ1304" t="str">
        <v>P2</v>
      </c>
      <c r="AR1304" t="str">
        <v>P3</v>
      </c>
      <c r="AS1304" t="str">
        <v>PPP</v>
      </c>
      <c r="AT1304" t="str">
        <v>Q</v>
      </c>
      <c r="AU1304" t="str">
        <v>R</v>
      </c>
      <c r="AV1304" t="str">
        <v>U</v>
      </c>
      <c r="AW1304" t="str">
        <v>X</v>
      </c>
      <c r="AX1304">
        <v>0</v>
      </c>
      <c r="AY1304" t="str">
        <v>Missing</v>
      </c>
    </row>
    <row r="1305" spans="1:51" x14ac:dyDescent="0.25">
      <c r="A1305" cm="1">
        <f t="array" ref="A1305:AY1305">TRANSPOSE(_xlfn.VSTACK(_xlfn._xlws.SORT(_xlfn.UNIQUE(_xlfn._xlws.FILTER(Values!$G$2:$G$20000, (Values!$B$2:$B$20000='Dynamic Template'!O1305)))), "Missing"))</f>
        <v>1</v>
      </c>
      <c r="B1305">
        <v>2</v>
      </c>
      <c r="C1305">
        <v>3</v>
      </c>
      <c r="D1305">
        <v>4</v>
      </c>
      <c r="E1305">
        <v>5</v>
      </c>
      <c r="F1305">
        <v>6</v>
      </c>
      <c r="G1305">
        <v>7</v>
      </c>
      <c r="H1305">
        <v>8</v>
      </c>
      <c r="I1305">
        <v>9</v>
      </c>
      <c r="J1305" t="str">
        <v>*</v>
      </c>
      <c r="K1305" t="str">
        <v>***</v>
      </c>
      <c r="L1305" t="str">
        <v>**D</v>
      </c>
      <c r="M1305" t="str">
        <v>*2</v>
      </c>
      <c r="N1305" t="str">
        <v>*DD</v>
      </c>
      <c r="O1305" t="str">
        <v>A</v>
      </c>
      <c r="P1305" t="str">
        <v>B</v>
      </c>
      <c r="Q1305" t="str">
        <v>C</v>
      </c>
      <c r="R1305" t="str">
        <v>D</v>
      </c>
      <c r="S1305" t="str">
        <v>D1</v>
      </c>
      <c r="T1305" t="str">
        <v>D2</v>
      </c>
      <c r="U1305" t="str">
        <v>D3</v>
      </c>
      <c r="V1305" t="str">
        <v>DDD</v>
      </c>
      <c r="W1305" t="str">
        <v>DDM</v>
      </c>
      <c r="X1305" t="str">
        <v>DMM</v>
      </c>
      <c r="Y1305" t="str">
        <v>E</v>
      </c>
      <c r="Z1305" t="str">
        <v>F</v>
      </c>
      <c r="AA1305" t="str">
        <v>L1D</v>
      </c>
      <c r="AB1305" t="str">
        <v>L1M</v>
      </c>
      <c r="AC1305" t="str">
        <v>L1P</v>
      </c>
      <c r="AD1305" t="str">
        <v>L2*</v>
      </c>
      <c r="AE1305" t="str">
        <v>L2D</v>
      </c>
      <c r="AF1305" t="str">
        <v>L2M</v>
      </c>
      <c r="AG1305" t="str">
        <v>L2P</v>
      </c>
      <c r="AH1305" t="str">
        <v>M</v>
      </c>
      <c r="AI1305" t="str">
        <v>M1</v>
      </c>
      <c r="AJ1305" t="str">
        <v>M2</v>
      </c>
      <c r="AK1305" t="str">
        <v>M3</v>
      </c>
      <c r="AL1305" t="str">
        <v>MMM</v>
      </c>
      <c r="AM1305" t="str">
        <v>MMP</v>
      </c>
      <c r="AN1305" t="str">
        <v>MPP</v>
      </c>
      <c r="AO1305" t="str">
        <v>P</v>
      </c>
      <c r="AP1305" t="str">
        <v>P1</v>
      </c>
      <c r="AQ1305" t="str">
        <v>P2</v>
      </c>
      <c r="AR1305" t="str">
        <v>P3</v>
      </c>
      <c r="AS1305" t="str">
        <v>PPP</v>
      </c>
      <c r="AT1305" t="str">
        <v>Q</v>
      </c>
      <c r="AU1305" t="str">
        <v>R</v>
      </c>
      <c r="AV1305" t="str">
        <v>U</v>
      </c>
      <c r="AW1305" t="str">
        <v>X</v>
      </c>
      <c r="AX1305">
        <v>0</v>
      </c>
      <c r="AY1305" t="str">
        <v>Missing</v>
      </c>
    </row>
    <row r="1306" spans="1:51" x14ac:dyDescent="0.25">
      <c r="A1306" cm="1">
        <f t="array" ref="A1306:AY1306">TRANSPOSE(_xlfn.VSTACK(_xlfn._xlws.SORT(_xlfn.UNIQUE(_xlfn._xlws.FILTER(Values!$G$2:$G$20000, (Values!$B$2:$B$20000='Dynamic Template'!O1306)))), "Missing"))</f>
        <v>1</v>
      </c>
      <c r="B1306">
        <v>2</v>
      </c>
      <c r="C1306">
        <v>3</v>
      </c>
      <c r="D1306">
        <v>4</v>
      </c>
      <c r="E1306">
        <v>5</v>
      </c>
      <c r="F1306">
        <v>6</v>
      </c>
      <c r="G1306">
        <v>7</v>
      </c>
      <c r="H1306">
        <v>8</v>
      </c>
      <c r="I1306">
        <v>9</v>
      </c>
      <c r="J1306" t="str">
        <v>*</v>
      </c>
      <c r="K1306" t="str">
        <v>***</v>
      </c>
      <c r="L1306" t="str">
        <v>**D</v>
      </c>
      <c r="M1306" t="str">
        <v>*2</v>
      </c>
      <c r="N1306" t="str">
        <v>*DD</v>
      </c>
      <c r="O1306" t="str">
        <v>A</v>
      </c>
      <c r="P1306" t="str">
        <v>B</v>
      </c>
      <c r="Q1306" t="str">
        <v>C</v>
      </c>
      <c r="R1306" t="str">
        <v>D</v>
      </c>
      <c r="S1306" t="str">
        <v>D1</v>
      </c>
      <c r="T1306" t="str">
        <v>D2</v>
      </c>
      <c r="U1306" t="str">
        <v>D3</v>
      </c>
      <c r="V1306" t="str">
        <v>DDD</v>
      </c>
      <c r="W1306" t="str">
        <v>DDM</v>
      </c>
      <c r="X1306" t="str">
        <v>DMM</v>
      </c>
      <c r="Y1306" t="str">
        <v>E</v>
      </c>
      <c r="Z1306" t="str">
        <v>F</v>
      </c>
      <c r="AA1306" t="str">
        <v>L1D</v>
      </c>
      <c r="AB1306" t="str">
        <v>L1M</v>
      </c>
      <c r="AC1306" t="str">
        <v>L1P</v>
      </c>
      <c r="AD1306" t="str">
        <v>L2*</v>
      </c>
      <c r="AE1306" t="str">
        <v>L2D</v>
      </c>
      <c r="AF1306" t="str">
        <v>L2M</v>
      </c>
      <c r="AG1306" t="str">
        <v>L2P</v>
      </c>
      <c r="AH1306" t="str">
        <v>M</v>
      </c>
      <c r="AI1306" t="str">
        <v>M1</v>
      </c>
      <c r="AJ1306" t="str">
        <v>M2</v>
      </c>
      <c r="AK1306" t="str">
        <v>M3</v>
      </c>
      <c r="AL1306" t="str">
        <v>MMM</v>
      </c>
      <c r="AM1306" t="str">
        <v>MMP</v>
      </c>
      <c r="AN1306" t="str">
        <v>MPP</v>
      </c>
      <c r="AO1306" t="str">
        <v>P</v>
      </c>
      <c r="AP1306" t="str">
        <v>P1</v>
      </c>
      <c r="AQ1306" t="str">
        <v>P2</v>
      </c>
      <c r="AR1306" t="str">
        <v>P3</v>
      </c>
      <c r="AS1306" t="str">
        <v>PPP</v>
      </c>
      <c r="AT1306" t="str">
        <v>Q</v>
      </c>
      <c r="AU1306" t="str">
        <v>R</v>
      </c>
      <c r="AV1306" t="str">
        <v>U</v>
      </c>
      <c r="AW1306" t="str">
        <v>X</v>
      </c>
      <c r="AX1306">
        <v>0</v>
      </c>
      <c r="AY1306" t="str">
        <v>Missing</v>
      </c>
    </row>
    <row r="1307" spans="1:51" x14ac:dyDescent="0.25">
      <c r="A1307" cm="1">
        <f t="array" ref="A1307:AY1307">TRANSPOSE(_xlfn.VSTACK(_xlfn._xlws.SORT(_xlfn.UNIQUE(_xlfn._xlws.FILTER(Values!$G$2:$G$20000, (Values!$B$2:$B$20000='Dynamic Template'!O1307)))), "Missing"))</f>
        <v>1</v>
      </c>
      <c r="B1307">
        <v>2</v>
      </c>
      <c r="C1307">
        <v>3</v>
      </c>
      <c r="D1307">
        <v>4</v>
      </c>
      <c r="E1307">
        <v>5</v>
      </c>
      <c r="F1307">
        <v>6</v>
      </c>
      <c r="G1307">
        <v>7</v>
      </c>
      <c r="H1307">
        <v>8</v>
      </c>
      <c r="I1307">
        <v>9</v>
      </c>
      <c r="J1307" t="str">
        <v>*</v>
      </c>
      <c r="K1307" t="str">
        <v>***</v>
      </c>
      <c r="L1307" t="str">
        <v>**D</v>
      </c>
      <c r="M1307" t="str">
        <v>*2</v>
      </c>
      <c r="N1307" t="str">
        <v>*DD</v>
      </c>
      <c r="O1307" t="str">
        <v>A</v>
      </c>
      <c r="P1307" t="str">
        <v>B</v>
      </c>
      <c r="Q1307" t="str">
        <v>C</v>
      </c>
      <c r="R1307" t="str">
        <v>D</v>
      </c>
      <c r="S1307" t="str">
        <v>D1</v>
      </c>
      <c r="T1307" t="str">
        <v>D2</v>
      </c>
      <c r="U1307" t="str">
        <v>D3</v>
      </c>
      <c r="V1307" t="str">
        <v>DDD</v>
      </c>
      <c r="W1307" t="str">
        <v>DDM</v>
      </c>
      <c r="X1307" t="str">
        <v>DMM</v>
      </c>
      <c r="Y1307" t="str">
        <v>E</v>
      </c>
      <c r="Z1307" t="str">
        <v>F</v>
      </c>
      <c r="AA1307" t="str">
        <v>L1D</v>
      </c>
      <c r="AB1307" t="str">
        <v>L1M</v>
      </c>
      <c r="AC1307" t="str">
        <v>L1P</v>
      </c>
      <c r="AD1307" t="str">
        <v>L2*</v>
      </c>
      <c r="AE1307" t="str">
        <v>L2D</v>
      </c>
      <c r="AF1307" t="str">
        <v>L2M</v>
      </c>
      <c r="AG1307" t="str">
        <v>L2P</v>
      </c>
      <c r="AH1307" t="str">
        <v>M</v>
      </c>
      <c r="AI1307" t="str">
        <v>M1</v>
      </c>
      <c r="AJ1307" t="str">
        <v>M2</v>
      </c>
      <c r="AK1307" t="str">
        <v>M3</v>
      </c>
      <c r="AL1307" t="str">
        <v>MMM</v>
      </c>
      <c r="AM1307" t="str">
        <v>MMP</v>
      </c>
      <c r="AN1307" t="str">
        <v>MPP</v>
      </c>
      <c r="AO1307" t="str">
        <v>P</v>
      </c>
      <c r="AP1307" t="str">
        <v>P1</v>
      </c>
      <c r="AQ1307" t="str">
        <v>P2</v>
      </c>
      <c r="AR1307" t="str">
        <v>P3</v>
      </c>
      <c r="AS1307" t="str">
        <v>PPP</v>
      </c>
      <c r="AT1307" t="str">
        <v>Q</v>
      </c>
      <c r="AU1307" t="str">
        <v>R</v>
      </c>
      <c r="AV1307" t="str">
        <v>U</v>
      </c>
      <c r="AW1307" t="str">
        <v>X</v>
      </c>
      <c r="AX1307">
        <v>0</v>
      </c>
      <c r="AY1307" t="str">
        <v>Missing</v>
      </c>
    </row>
    <row r="1308" spans="1:51" x14ac:dyDescent="0.25">
      <c r="A1308" cm="1">
        <f t="array" ref="A1308:AY1308">TRANSPOSE(_xlfn.VSTACK(_xlfn._xlws.SORT(_xlfn.UNIQUE(_xlfn._xlws.FILTER(Values!$G$2:$G$20000, (Values!$B$2:$B$20000='Dynamic Template'!O1308)))), "Missing"))</f>
        <v>1</v>
      </c>
      <c r="B1308">
        <v>2</v>
      </c>
      <c r="C1308">
        <v>3</v>
      </c>
      <c r="D1308">
        <v>4</v>
      </c>
      <c r="E1308">
        <v>5</v>
      </c>
      <c r="F1308">
        <v>6</v>
      </c>
      <c r="G1308">
        <v>7</v>
      </c>
      <c r="H1308">
        <v>8</v>
      </c>
      <c r="I1308">
        <v>9</v>
      </c>
      <c r="J1308" t="str">
        <v>*</v>
      </c>
      <c r="K1308" t="str">
        <v>***</v>
      </c>
      <c r="L1308" t="str">
        <v>**D</v>
      </c>
      <c r="M1308" t="str">
        <v>*2</v>
      </c>
      <c r="N1308" t="str">
        <v>*DD</v>
      </c>
      <c r="O1308" t="str">
        <v>A</v>
      </c>
      <c r="P1308" t="str">
        <v>B</v>
      </c>
      <c r="Q1308" t="str">
        <v>C</v>
      </c>
      <c r="R1308" t="str">
        <v>D</v>
      </c>
      <c r="S1308" t="str">
        <v>D1</v>
      </c>
      <c r="T1308" t="str">
        <v>D2</v>
      </c>
      <c r="U1308" t="str">
        <v>D3</v>
      </c>
      <c r="V1308" t="str">
        <v>DDD</v>
      </c>
      <c r="W1308" t="str">
        <v>DDM</v>
      </c>
      <c r="X1308" t="str">
        <v>DMM</v>
      </c>
      <c r="Y1308" t="str">
        <v>E</v>
      </c>
      <c r="Z1308" t="str">
        <v>F</v>
      </c>
      <c r="AA1308" t="str">
        <v>L1D</v>
      </c>
      <c r="AB1308" t="str">
        <v>L1M</v>
      </c>
      <c r="AC1308" t="str">
        <v>L1P</v>
      </c>
      <c r="AD1308" t="str">
        <v>L2*</v>
      </c>
      <c r="AE1308" t="str">
        <v>L2D</v>
      </c>
      <c r="AF1308" t="str">
        <v>L2M</v>
      </c>
      <c r="AG1308" t="str">
        <v>L2P</v>
      </c>
      <c r="AH1308" t="str">
        <v>M</v>
      </c>
      <c r="AI1308" t="str">
        <v>M1</v>
      </c>
      <c r="AJ1308" t="str">
        <v>M2</v>
      </c>
      <c r="AK1308" t="str">
        <v>M3</v>
      </c>
      <c r="AL1308" t="str">
        <v>MMM</v>
      </c>
      <c r="AM1308" t="str">
        <v>MMP</v>
      </c>
      <c r="AN1308" t="str">
        <v>MPP</v>
      </c>
      <c r="AO1308" t="str">
        <v>P</v>
      </c>
      <c r="AP1308" t="str">
        <v>P1</v>
      </c>
      <c r="AQ1308" t="str">
        <v>P2</v>
      </c>
      <c r="AR1308" t="str">
        <v>P3</v>
      </c>
      <c r="AS1308" t="str">
        <v>PPP</v>
      </c>
      <c r="AT1308" t="str">
        <v>Q</v>
      </c>
      <c r="AU1308" t="str">
        <v>R</v>
      </c>
      <c r="AV1308" t="str">
        <v>U</v>
      </c>
      <c r="AW1308" t="str">
        <v>X</v>
      </c>
      <c r="AX1308">
        <v>0</v>
      </c>
      <c r="AY1308" t="str">
        <v>Missing</v>
      </c>
    </row>
    <row r="1309" spans="1:51" x14ac:dyDescent="0.25">
      <c r="A1309" cm="1">
        <f t="array" ref="A1309:AY1309">TRANSPOSE(_xlfn.VSTACK(_xlfn._xlws.SORT(_xlfn.UNIQUE(_xlfn._xlws.FILTER(Values!$G$2:$G$20000, (Values!$B$2:$B$20000='Dynamic Template'!O1309)))), "Missing"))</f>
        <v>1</v>
      </c>
      <c r="B1309">
        <v>2</v>
      </c>
      <c r="C1309">
        <v>3</v>
      </c>
      <c r="D1309">
        <v>4</v>
      </c>
      <c r="E1309">
        <v>5</v>
      </c>
      <c r="F1309">
        <v>6</v>
      </c>
      <c r="G1309">
        <v>7</v>
      </c>
      <c r="H1309">
        <v>8</v>
      </c>
      <c r="I1309">
        <v>9</v>
      </c>
      <c r="J1309" t="str">
        <v>*</v>
      </c>
      <c r="K1309" t="str">
        <v>***</v>
      </c>
      <c r="L1309" t="str">
        <v>**D</v>
      </c>
      <c r="M1309" t="str">
        <v>*2</v>
      </c>
      <c r="N1309" t="str">
        <v>*DD</v>
      </c>
      <c r="O1309" t="str">
        <v>A</v>
      </c>
      <c r="P1309" t="str">
        <v>B</v>
      </c>
      <c r="Q1309" t="str">
        <v>C</v>
      </c>
      <c r="R1309" t="str">
        <v>D</v>
      </c>
      <c r="S1309" t="str">
        <v>D1</v>
      </c>
      <c r="T1309" t="str">
        <v>D2</v>
      </c>
      <c r="U1309" t="str">
        <v>D3</v>
      </c>
      <c r="V1309" t="str">
        <v>DDD</v>
      </c>
      <c r="W1309" t="str">
        <v>DDM</v>
      </c>
      <c r="X1309" t="str">
        <v>DMM</v>
      </c>
      <c r="Y1309" t="str">
        <v>E</v>
      </c>
      <c r="Z1309" t="str">
        <v>F</v>
      </c>
      <c r="AA1309" t="str">
        <v>L1D</v>
      </c>
      <c r="AB1309" t="str">
        <v>L1M</v>
      </c>
      <c r="AC1309" t="str">
        <v>L1P</v>
      </c>
      <c r="AD1309" t="str">
        <v>L2*</v>
      </c>
      <c r="AE1309" t="str">
        <v>L2D</v>
      </c>
      <c r="AF1309" t="str">
        <v>L2M</v>
      </c>
      <c r="AG1309" t="str">
        <v>L2P</v>
      </c>
      <c r="AH1309" t="str">
        <v>M</v>
      </c>
      <c r="AI1309" t="str">
        <v>M1</v>
      </c>
      <c r="AJ1309" t="str">
        <v>M2</v>
      </c>
      <c r="AK1309" t="str">
        <v>M3</v>
      </c>
      <c r="AL1309" t="str">
        <v>MMM</v>
      </c>
      <c r="AM1309" t="str">
        <v>MMP</v>
      </c>
      <c r="AN1309" t="str">
        <v>MPP</v>
      </c>
      <c r="AO1309" t="str">
        <v>P</v>
      </c>
      <c r="AP1309" t="str">
        <v>P1</v>
      </c>
      <c r="AQ1309" t="str">
        <v>P2</v>
      </c>
      <c r="AR1309" t="str">
        <v>P3</v>
      </c>
      <c r="AS1309" t="str">
        <v>PPP</v>
      </c>
      <c r="AT1309" t="str">
        <v>Q</v>
      </c>
      <c r="AU1309" t="str">
        <v>R</v>
      </c>
      <c r="AV1309" t="str">
        <v>U</v>
      </c>
      <c r="AW1309" t="str">
        <v>X</v>
      </c>
      <c r="AX1309">
        <v>0</v>
      </c>
      <c r="AY1309" t="str">
        <v>Missing</v>
      </c>
    </row>
    <row r="1310" spans="1:51" x14ac:dyDescent="0.25">
      <c r="A1310" cm="1">
        <f t="array" ref="A1310:AY1310">TRANSPOSE(_xlfn.VSTACK(_xlfn._xlws.SORT(_xlfn.UNIQUE(_xlfn._xlws.FILTER(Values!$G$2:$G$20000, (Values!$B$2:$B$20000='Dynamic Template'!O1310)))), "Missing"))</f>
        <v>1</v>
      </c>
      <c r="B1310">
        <v>2</v>
      </c>
      <c r="C1310">
        <v>3</v>
      </c>
      <c r="D1310">
        <v>4</v>
      </c>
      <c r="E1310">
        <v>5</v>
      </c>
      <c r="F1310">
        <v>6</v>
      </c>
      <c r="G1310">
        <v>7</v>
      </c>
      <c r="H1310">
        <v>8</v>
      </c>
      <c r="I1310">
        <v>9</v>
      </c>
      <c r="J1310" t="str">
        <v>*</v>
      </c>
      <c r="K1310" t="str">
        <v>***</v>
      </c>
      <c r="L1310" t="str">
        <v>**D</v>
      </c>
      <c r="M1310" t="str">
        <v>*2</v>
      </c>
      <c r="N1310" t="str">
        <v>*DD</v>
      </c>
      <c r="O1310" t="str">
        <v>A</v>
      </c>
      <c r="P1310" t="str">
        <v>B</v>
      </c>
      <c r="Q1310" t="str">
        <v>C</v>
      </c>
      <c r="R1310" t="str">
        <v>D</v>
      </c>
      <c r="S1310" t="str">
        <v>D1</v>
      </c>
      <c r="T1310" t="str">
        <v>D2</v>
      </c>
      <c r="U1310" t="str">
        <v>D3</v>
      </c>
      <c r="V1310" t="str">
        <v>DDD</v>
      </c>
      <c r="W1310" t="str">
        <v>DDM</v>
      </c>
      <c r="X1310" t="str">
        <v>DMM</v>
      </c>
      <c r="Y1310" t="str">
        <v>E</v>
      </c>
      <c r="Z1310" t="str">
        <v>F</v>
      </c>
      <c r="AA1310" t="str">
        <v>L1D</v>
      </c>
      <c r="AB1310" t="str">
        <v>L1M</v>
      </c>
      <c r="AC1310" t="str">
        <v>L1P</v>
      </c>
      <c r="AD1310" t="str">
        <v>L2*</v>
      </c>
      <c r="AE1310" t="str">
        <v>L2D</v>
      </c>
      <c r="AF1310" t="str">
        <v>L2M</v>
      </c>
      <c r="AG1310" t="str">
        <v>L2P</v>
      </c>
      <c r="AH1310" t="str">
        <v>M</v>
      </c>
      <c r="AI1310" t="str">
        <v>M1</v>
      </c>
      <c r="AJ1310" t="str">
        <v>M2</v>
      </c>
      <c r="AK1310" t="str">
        <v>M3</v>
      </c>
      <c r="AL1310" t="str">
        <v>MMM</v>
      </c>
      <c r="AM1310" t="str">
        <v>MMP</v>
      </c>
      <c r="AN1310" t="str">
        <v>MPP</v>
      </c>
      <c r="AO1310" t="str">
        <v>P</v>
      </c>
      <c r="AP1310" t="str">
        <v>P1</v>
      </c>
      <c r="AQ1310" t="str">
        <v>P2</v>
      </c>
      <c r="AR1310" t="str">
        <v>P3</v>
      </c>
      <c r="AS1310" t="str">
        <v>PPP</v>
      </c>
      <c r="AT1310" t="str">
        <v>Q</v>
      </c>
      <c r="AU1310" t="str">
        <v>R</v>
      </c>
      <c r="AV1310" t="str">
        <v>U</v>
      </c>
      <c r="AW1310" t="str">
        <v>X</v>
      </c>
      <c r="AX1310">
        <v>0</v>
      </c>
      <c r="AY1310" t="str">
        <v>Missing</v>
      </c>
    </row>
    <row r="1311" spans="1:51" x14ac:dyDescent="0.25">
      <c r="A1311" cm="1">
        <f t="array" ref="A1311:AY1311">TRANSPOSE(_xlfn.VSTACK(_xlfn._xlws.SORT(_xlfn.UNIQUE(_xlfn._xlws.FILTER(Values!$G$2:$G$20000, (Values!$B$2:$B$20000='Dynamic Template'!O1311)))), "Missing"))</f>
        <v>1</v>
      </c>
      <c r="B1311">
        <v>2</v>
      </c>
      <c r="C1311">
        <v>3</v>
      </c>
      <c r="D1311">
        <v>4</v>
      </c>
      <c r="E1311">
        <v>5</v>
      </c>
      <c r="F1311">
        <v>6</v>
      </c>
      <c r="G1311">
        <v>7</v>
      </c>
      <c r="H1311">
        <v>8</v>
      </c>
      <c r="I1311">
        <v>9</v>
      </c>
      <c r="J1311" t="str">
        <v>*</v>
      </c>
      <c r="K1311" t="str">
        <v>***</v>
      </c>
      <c r="L1311" t="str">
        <v>**D</v>
      </c>
      <c r="M1311" t="str">
        <v>*2</v>
      </c>
      <c r="N1311" t="str">
        <v>*DD</v>
      </c>
      <c r="O1311" t="str">
        <v>A</v>
      </c>
      <c r="P1311" t="str">
        <v>B</v>
      </c>
      <c r="Q1311" t="str">
        <v>C</v>
      </c>
      <c r="R1311" t="str">
        <v>D</v>
      </c>
      <c r="S1311" t="str">
        <v>D1</v>
      </c>
      <c r="T1311" t="str">
        <v>D2</v>
      </c>
      <c r="U1311" t="str">
        <v>D3</v>
      </c>
      <c r="V1311" t="str">
        <v>DDD</v>
      </c>
      <c r="W1311" t="str">
        <v>DDM</v>
      </c>
      <c r="X1311" t="str">
        <v>DMM</v>
      </c>
      <c r="Y1311" t="str">
        <v>E</v>
      </c>
      <c r="Z1311" t="str">
        <v>F</v>
      </c>
      <c r="AA1311" t="str">
        <v>L1D</v>
      </c>
      <c r="AB1311" t="str">
        <v>L1M</v>
      </c>
      <c r="AC1311" t="str">
        <v>L1P</v>
      </c>
      <c r="AD1311" t="str">
        <v>L2*</v>
      </c>
      <c r="AE1311" t="str">
        <v>L2D</v>
      </c>
      <c r="AF1311" t="str">
        <v>L2M</v>
      </c>
      <c r="AG1311" t="str">
        <v>L2P</v>
      </c>
      <c r="AH1311" t="str">
        <v>M</v>
      </c>
      <c r="AI1311" t="str">
        <v>M1</v>
      </c>
      <c r="AJ1311" t="str">
        <v>M2</v>
      </c>
      <c r="AK1311" t="str">
        <v>M3</v>
      </c>
      <c r="AL1311" t="str">
        <v>MMM</v>
      </c>
      <c r="AM1311" t="str">
        <v>MMP</v>
      </c>
      <c r="AN1311" t="str">
        <v>MPP</v>
      </c>
      <c r="AO1311" t="str">
        <v>P</v>
      </c>
      <c r="AP1311" t="str">
        <v>P1</v>
      </c>
      <c r="AQ1311" t="str">
        <v>P2</v>
      </c>
      <c r="AR1311" t="str">
        <v>P3</v>
      </c>
      <c r="AS1311" t="str">
        <v>PPP</v>
      </c>
      <c r="AT1311" t="str">
        <v>Q</v>
      </c>
      <c r="AU1311" t="str">
        <v>R</v>
      </c>
      <c r="AV1311" t="str">
        <v>U</v>
      </c>
      <c r="AW1311" t="str">
        <v>X</v>
      </c>
      <c r="AX1311">
        <v>0</v>
      </c>
      <c r="AY1311" t="str">
        <v>Missing</v>
      </c>
    </row>
    <row r="1312" spans="1:51" x14ac:dyDescent="0.25">
      <c r="A1312" cm="1">
        <f t="array" ref="A1312:AY1312">TRANSPOSE(_xlfn.VSTACK(_xlfn._xlws.SORT(_xlfn.UNIQUE(_xlfn._xlws.FILTER(Values!$G$2:$G$20000, (Values!$B$2:$B$20000='Dynamic Template'!O1312)))), "Missing"))</f>
        <v>1</v>
      </c>
      <c r="B1312">
        <v>2</v>
      </c>
      <c r="C1312">
        <v>3</v>
      </c>
      <c r="D1312">
        <v>4</v>
      </c>
      <c r="E1312">
        <v>5</v>
      </c>
      <c r="F1312">
        <v>6</v>
      </c>
      <c r="G1312">
        <v>7</v>
      </c>
      <c r="H1312">
        <v>8</v>
      </c>
      <c r="I1312">
        <v>9</v>
      </c>
      <c r="J1312" t="str">
        <v>*</v>
      </c>
      <c r="K1312" t="str">
        <v>***</v>
      </c>
      <c r="L1312" t="str">
        <v>**D</v>
      </c>
      <c r="M1312" t="str">
        <v>*2</v>
      </c>
      <c r="N1312" t="str">
        <v>*DD</v>
      </c>
      <c r="O1312" t="str">
        <v>A</v>
      </c>
      <c r="P1312" t="str">
        <v>B</v>
      </c>
      <c r="Q1312" t="str">
        <v>C</v>
      </c>
      <c r="R1312" t="str">
        <v>D</v>
      </c>
      <c r="S1312" t="str">
        <v>D1</v>
      </c>
      <c r="T1312" t="str">
        <v>D2</v>
      </c>
      <c r="U1312" t="str">
        <v>D3</v>
      </c>
      <c r="V1312" t="str">
        <v>DDD</v>
      </c>
      <c r="W1312" t="str">
        <v>DDM</v>
      </c>
      <c r="X1312" t="str">
        <v>DMM</v>
      </c>
      <c r="Y1312" t="str">
        <v>E</v>
      </c>
      <c r="Z1312" t="str">
        <v>F</v>
      </c>
      <c r="AA1312" t="str">
        <v>L1D</v>
      </c>
      <c r="AB1312" t="str">
        <v>L1M</v>
      </c>
      <c r="AC1312" t="str">
        <v>L1P</v>
      </c>
      <c r="AD1312" t="str">
        <v>L2*</v>
      </c>
      <c r="AE1312" t="str">
        <v>L2D</v>
      </c>
      <c r="AF1312" t="str">
        <v>L2M</v>
      </c>
      <c r="AG1312" t="str">
        <v>L2P</v>
      </c>
      <c r="AH1312" t="str">
        <v>M</v>
      </c>
      <c r="AI1312" t="str">
        <v>M1</v>
      </c>
      <c r="AJ1312" t="str">
        <v>M2</v>
      </c>
      <c r="AK1312" t="str">
        <v>M3</v>
      </c>
      <c r="AL1312" t="str">
        <v>MMM</v>
      </c>
      <c r="AM1312" t="str">
        <v>MMP</v>
      </c>
      <c r="AN1312" t="str">
        <v>MPP</v>
      </c>
      <c r="AO1312" t="str">
        <v>P</v>
      </c>
      <c r="AP1312" t="str">
        <v>P1</v>
      </c>
      <c r="AQ1312" t="str">
        <v>P2</v>
      </c>
      <c r="AR1312" t="str">
        <v>P3</v>
      </c>
      <c r="AS1312" t="str">
        <v>PPP</v>
      </c>
      <c r="AT1312" t="str">
        <v>Q</v>
      </c>
      <c r="AU1312" t="str">
        <v>R</v>
      </c>
      <c r="AV1312" t="str">
        <v>U</v>
      </c>
      <c r="AW1312" t="str">
        <v>X</v>
      </c>
      <c r="AX1312">
        <v>0</v>
      </c>
      <c r="AY1312" t="str">
        <v>Missing</v>
      </c>
    </row>
    <row r="1313" spans="1:51" x14ac:dyDescent="0.25">
      <c r="A1313" cm="1">
        <f t="array" ref="A1313:AY1313">TRANSPOSE(_xlfn.VSTACK(_xlfn._xlws.SORT(_xlfn.UNIQUE(_xlfn._xlws.FILTER(Values!$G$2:$G$20000, (Values!$B$2:$B$20000='Dynamic Template'!O1313)))), "Missing"))</f>
        <v>1</v>
      </c>
      <c r="B1313">
        <v>2</v>
      </c>
      <c r="C1313">
        <v>3</v>
      </c>
      <c r="D1313">
        <v>4</v>
      </c>
      <c r="E1313">
        <v>5</v>
      </c>
      <c r="F1313">
        <v>6</v>
      </c>
      <c r="G1313">
        <v>7</v>
      </c>
      <c r="H1313">
        <v>8</v>
      </c>
      <c r="I1313">
        <v>9</v>
      </c>
      <c r="J1313" t="str">
        <v>*</v>
      </c>
      <c r="K1313" t="str">
        <v>***</v>
      </c>
      <c r="L1313" t="str">
        <v>**D</v>
      </c>
      <c r="M1313" t="str">
        <v>*2</v>
      </c>
      <c r="N1313" t="str">
        <v>*DD</v>
      </c>
      <c r="O1313" t="str">
        <v>A</v>
      </c>
      <c r="P1313" t="str">
        <v>B</v>
      </c>
      <c r="Q1313" t="str">
        <v>C</v>
      </c>
      <c r="R1313" t="str">
        <v>D</v>
      </c>
      <c r="S1313" t="str">
        <v>D1</v>
      </c>
      <c r="T1313" t="str">
        <v>D2</v>
      </c>
      <c r="U1313" t="str">
        <v>D3</v>
      </c>
      <c r="V1313" t="str">
        <v>DDD</v>
      </c>
      <c r="W1313" t="str">
        <v>DDM</v>
      </c>
      <c r="X1313" t="str">
        <v>DMM</v>
      </c>
      <c r="Y1313" t="str">
        <v>E</v>
      </c>
      <c r="Z1313" t="str">
        <v>F</v>
      </c>
      <c r="AA1313" t="str">
        <v>L1D</v>
      </c>
      <c r="AB1313" t="str">
        <v>L1M</v>
      </c>
      <c r="AC1313" t="str">
        <v>L1P</v>
      </c>
      <c r="AD1313" t="str">
        <v>L2*</v>
      </c>
      <c r="AE1313" t="str">
        <v>L2D</v>
      </c>
      <c r="AF1313" t="str">
        <v>L2M</v>
      </c>
      <c r="AG1313" t="str">
        <v>L2P</v>
      </c>
      <c r="AH1313" t="str">
        <v>M</v>
      </c>
      <c r="AI1313" t="str">
        <v>M1</v>
      </c>
      <c r="AJ1313" t="str">
        <v>M2</v>
      </c>
      <c r="AK1313" t="str">
        <v>M3</v>
      </c>
      <c r="AL1313" t="str">
        <v>MMM</v>
      </c>
      <c r="AM1313" t="str">
        <v>MMP</v>
      </c>
      <c r="AN1313" t="str">
        <v>MPP</v>
      </c>
      <c r="AO1313" t="str">
        <v>P</v>
      </c>
      <c r="AP1313" t="str">
        <v>P1</v>
      </c>
      <c r="AQ1313" t="str">
        <v>P2</v>
      </c>
      <c r="AR1313" t="str">
        <v>P3</v>
      </c>
      <c r="AS1313" t="str">
        <v>PPP</v>
      </c>
      <c r="AT1313" t="str">
        <v>Q</v>
      </c>
      <c r="AU1313" t="str">
        <v>R</v>
      </c>
      <c r="AV1313" t="str">
        <v>U</v>
      </c>
      <c r="AW1313" t="str">
        <v>X</v>
      </c>
      <c r="AX1313">
        <v>0</v>
      </c>
      <c r="AY1313" t="str">
        <v>Missing</v>
      </c>
    </row>
    <row r="1314" spans="1:51" x14ac:dyDescent="0.25">
      <c r="A1314" cm="1">
        <f t="array" ref="A1314:AY1314">TRANSPOSE(_xlfn.VSTACK(_xlfn._xlws.SORT(_xlfn.UNIQUE(_xlfn._xlws.FILTER(Values!$G$2:$G$20000, (Values!$B$2:$B$20000='Dynamic Template'!O1314)))), "Missing"))</f>
        <v>1</v>
      </c>
      <c r="B1314">
        <v>2</v>
      </c>
      <c r="C1314">
        <v>3</v>
      </c>
      <c r="D1314">
        <v>4</v>
      </c>
      <c r="E1314">
        <v>5</v>
      </c>
      <c r="F1314">
        <v>6</v>
      </c>
      <c r="G1314">
        <v>7</v>
      </c>
      <c r="H1314">
        <v>8</v>
      </c>
      <c r="I1314">
        <v>9</v>
      </c>
      <c r="J1314" t="str">
        <v>*</v>
      </c>
      <c r="K1314" t="str">
        <v>***</v>
      </c>
      <c r="L1314" t="str">
        <v>**D</v>
      </c>
      <c r="M1314" t="str">
        <v>*2</v>
      </c>
      <c r="N1314" t="str">
        <v>*DD</v>
      </c>
      <c r="O1314" t="str">
        <v>A</v>
      </c>
      <c r="P1314" t="str">
        <v>B</v>
      </c>
      <c r="Q1314" t="str">
        <v>C</v>
      </c>
      <c r="R1314" t="str">
        <v>D</v>
      </c>
      <c r="S1314" t="str">
        <v>D1</v>
      </c>
      <c r="T1314" t="str">
        <v>D2</v>
      </c>
      <c r="U1314" t="str">
        <v>D3</v>
      </c>
      <c r="V1314" t="str">
        <v>DDD</v>
      </c>
      <c r="W1314" t="str">
        <v>DDM</v>
      </c>
      <c r="X1314" t="str">
        <v>DMM</v>
      </c>
      <c r="Y1314" t="str">
        <v>E</v>
      </c>
      <c r="Z1314" t="str">
        <v>F</v>
      </c>
      <c r="AA1314" t="str">
        <v>L1D</v>
      </c>
      <c r="AB1314" t="str">
        <v>L1M</v>
      </c>
      <c r="AC1314" t="str">
        <v>L1P</v>
      </c>
      <c r="AD1314" t="str">
        <v>L2*</v>
      </c>
      <c r="AE1314" t="str">
        <v>L2D</v>
      </c>
      <c r="AF1314" t="str">
        <v>L2M</v>
      </c>
      <c r="AG1314" t="str">
        <v>L2P</v>
      </c>
      <c r="AH1314" t="str">
        <v>M</v>
      </c>
      <c r="AI1314" t="str">
        <v>M1</v>
      </c>
      <c r="AJ1314" t="str">
        <v>M2</v>
      </c>
      <c r="AK1314" t="str">
        <v>M3</v>
      </c>
      <c r="AL1314" t="str">
        <v>MMM</v>
      </c>
      <c r="AM1314" t="str">
        <v>MMP</v>
      </c>
      <c r="AN1314" t="str">
        <v>MPP</v>
      </c>
      <c r="AO1314" t="str">
        <v>P</v>
      </c>
      <c r="AP1314" t="str">
        <v>P1</v>
      </c>
      <c r="AQ1314" t="str">
        <v>P2</v>
      </c>
      <c r="AR1314" t="str">
        <v>P3</v>
      </c>
      <c r="AS1314" t="str">
        <v>PPP</v>
      </c>
      <c r="AT1314" t="str">
        <v>Q</v>
      </c>
      <c r="AU1314" t="str">
        <v>R</v>
      </c>
      <c r="AV1314" t="str">
        <v>U</v>
      </c>
      <c r="AW1314" t="str">
        <v>X</v>
      </c>
      <c r="AX1314">
        <v>0</v>
      </c>
      <c r="AY1314" t="str">
        <v>Missing</v>
      </c>
    </row>
    <row r="1315" spans="1:51" x14ac:dyDescent="0.25">
      <c r="A1315" cm="1">
        <f t="array" ref="A1315:AY1315">TRANSPOSE(_xlfn.VSTACK(_xlfn._xlws.SORT(_xlfn.UNIQUE(_xlfn._xlws.FILTER(Values!$G$2:$G$20000, (Values!$B$2:$B$20000='Dynamic Template'!O1315)))), "Missing"))</f>
        <v>1</v>
      </c>
      <c r="B1315">
        <v>2</v>
      </c>
      <c r="C1315">
        <v>3</v>
      </c>
      <c r="D1315">
        <v>4</v>
      </c>
      <c r="E1315">
        <v>5</v>
      </c>
      <c r="F1315">
        <v>6</v>
      </c>
      <c r="G1315">
        <v>7</v>
      </c>
      <c r="H1315">
        <v>8</v>
      </c>
      <c r="I1315">
        <v>9</v>
      </c>
      <c r="J1315" t="str">
        <v>*</v>
      </c>
      <c r="K1315" t="str">
        <v>***</v>
      </c>
      <c r="L1315" t="str">
        <v>**D</v>
      </c>
      <c r="M1315" t="str">
        <v>*2</v>
      </c>
      <c r="N1315" t="str">
        <v>*DD</v>
      </c>
      <c r="O1315" t="str">
        <v>A</v>
      </c>
      <c r="P1315" t="str">
        <v>B</v>
      </c>
      <c r="Q1315" t="str">
        <v>C</v>
      </c>
      <c r="R1315" t="str">
        <v>D</v>
      </c>
      <c r="S1315" t="str">
        <v>D1</v>
      </c>
      <c r="T1315" t="str">
        <v>D2</v>
      </c>
      <c r="U1315" t="str">
        <v>D3</v>
      </c>
      <c r="V1315" t="str">
        <v>DDD</v>
      </c>
      <c r="W1315" t="str">
        <v>DDM</v>
      </c>
      <c r="X1315" t="str">
        <v>DMM</v>
      </c>
      <c r="Y1315" t="str">
        <v>E</v>
      </c>
      <c r="Z1315" t="str">
        <v>F</v>
      </c>
      <c r="AA1315" t="str">
        <v>L1D</v>
      </c>
      <c r="AB1315" t="str">
        <v>L1M</v>
      </c>
      <c r="AC1315" t="str">
        <v>L1P</v>
      </c>
      <c r="AD1315" t="str">
        <v>L2*</v>
      </c>
      <c r="AE1315" t="str">
        <v>L2D</v>
      </c>
      <c r="AF1315" t="str">
        <v>L2M</v>
      </c>
      <c r="AG1315" t="str">
        <v>L2P</v>
      </c>
      <c r="AH1315" t="str">
        <v>M</v>
      </c>
      <c r="AI1315" t="str">
        <v>M1</v>
      </c>
      <c r="AJ1315" t="str">
        <v>M2</v>
      </c>
      <c r="AK1315" t="str">
        <v>M3</v>
      </c>
      <c r="AL1315" t="str">
        <v>MMM</v>
      </c>
      <c r="AM1315" t="str">
        <v>MMP</v>
      </c>
      <c r="AN1315" t="str">
        <v>MPP</v>
      </c>
      <c r="AO1315" t="str">
        <v>P</v>
      </c>
      <c r="AP1315" t="str">
        <v>P1</v>
      </c>
      <c r="AQ1315" t="str">
        <v>P2</v>
      </c>
      <c r="AR1315" t="str">
        <v>P3</v>
      </c>
      <c r="AS1315" t="str">
        <v>PPP</v>
      </c>
      <c r="AT1315" t="str">
        <v>Q</v>
      </c>
      <c r="AU1315" t="str">
        <v>R</v>
      </c>
      <c r="AV1315" t="str">
        <v>U</v>
      </c>
      <c r="AW1315" t="str">
        <v>X</v>
      </c>
      <c r="AX1315">
        <v>0</v>
      </c>
      <c r="AY1315" t="str">
        <v>Missing</v>
      </c>
    </row>
    <row r="1316" spans="1:51" x14ac:dyDescent="0.25">
      <c r="A1316" cm="1">
        <f t="array" ref="A1316:AY1316">TRANSPOSE(_xlfn.VSTACK(_xlfn._xlws.SORT(_xlfn.UNIQUE(_xlfn._xlws.FILTER(Values!$G$2:$G$20000, (Values!$B$2:$B$20000='Dynamic Template'!O1316)))), "Missing"))</f>
        <v>1</v>
      </c>
      <c r="B1316">
        <v>2</v>
      </c>
      <c r="C1316">
        <v>3</v>
      </c>
      <c r="D1316">
        <v>4</v>
      </c>
      <c r="E1316">
        <v>5</v>
      </c>
      <c r="F1316">
        <v>6</v>
      </c>
      <c r="G1316">
        <v>7</v>
      </c>
      <c r="H1316">
        <v>8</v>
      </c>
      <c r="I1316">
        <v>9</v>
      </c>
      <c r="J1316" t="str">
        <v>*</v>
      </c>
      <c r="K1316" t="str">
        <v>***</v>
      </c>
      <c r="L1316" t="str">
        <v>**D</v>
      </c>
      <c r="M1316" t="str">
        <v>*2</v>
      </c>
      <c r="N1316" t="str">
        <v>*DD</v>
      </c>
      <c r="O1316" t="str">
        <v>A</v>
      </c>
      <c r="P1316" t="str">
        <v>B</v>
      </c>
      <c r="Q1316" t="str">
        <v>C</v>
      </c>
      <c r="R1316" t="str">
        <v>D</v>
      </c>
      <c r="S1316" t="str">
        <v>D1</v>
      </c>
      <c r="T1316" t="str">
        <v>D2</v>
      </c>
      <c r="U1316" t="str">
        <v>D3</v>
      </c>
      <c r="V1316" t="str">
        <v>DDD</v>
      </c>
      <c r="W1316" t="str">
        <v>DDM</v>
      </c>
      <c r="X1316" t="str">
        <v>DMM</v>
      </c>
      <c r="Y1316" t="str">
        <v>E</v>
      </c>
      <c r="Z1316" t="str">
        <v>F</v>
      </c>
      <c r="AA1316" t="str">
        <v>L1D</v>
      </c>
      <c r="AB1316" t="str">
        <v>L1M</v>
      </c>
      <c r="AC1316" t="str">
        <v>L1P</v>
      </c>
      <c r="AD1316" t="str">
        <v>L2*</v>
      </c>
      <c r="AE1316" t="str">
        <v>L2D</v>
      </c>
      <c r="AF1316" t="str">
        <v>L2M</v>
      </c>
      <c r="AG1316" t="str">
        <v>L2P</v>
      </c>
      <c r="AH1316" t="str">
        <v>M</v>
      </c>
      <c r="AI1316" t="str">
        <v>M1</v>
      </c>
      <c r="AJ1316" t="str">
        <v>M2</v>
      </c>
      <c r="AK1316" t="str">
        <v>M3</v>
      </c>
      <c r="AL1316" t="str">
        <v>MMM</v>
      </c>
      <c r="AM1316" t="str">
        <v>MMP</v>
      </c>
      <c r="AN1316" t="str">
        <v>MPP</v>
      </c>
      <c r="AO1316" t="str">
        <v>P</v>
      </c>
      <c r="AP1316" t="str">
        <v>P1</v>
      </c>
      <c r="AQ1316" t="str">
        <v>P2</v>
      </c>
      <c r="AR1316" t="str">
        <v>P3</v>
      </c>
      <c r="AS1316" t="str">
        <v>PPP</v>
      </c>
      <c r="AT1316" t="str">
        <v>Q</v>
      </c>
      <c r="AU1316" t="str">
        <v>R</v>
      </c>
      <c r="AV1316" t="str">
        <v>U</v>
      </c>
      <c r="AW1316" t="str">
        <v>X</v>
      </c>
      <c r="AX1316">
        <v>0</v>
      </c>
      <c r="AY1316" t="str">
        <v>Missing</v>
      </c>
    </row>
    <row r="1317" spans="1:51" x14ac:dyDescent="0.25">
      <c r="A1317" cm="1">
        <f t="array" ref="A1317:AY1317">TRANSPOSE(_xlfn.VSTACK(_xlfn._xlws.SORT(_xlfn.UNIQUE(_xlfn._xlws.FILTER(Values!$G$2:$G$20000, (Values!$B$2:$B$20000='Dynamic Template'!O1317)))), "Missing"))</f>
        <v>1</v>
      </c>
      <c r="B1317">
        <v>2</v>
      </c>
      <c r="C1317">
        <v>3</v>
      </c>
      <c r="D1317">
        <v>4</v>
      </c>
      <c r="E1317">
        <v>5</v>
      </c>
      <c r="F1317">
        <v>6</v>
      </c>
      <c r="G1317">
        <v>7</v>
      </c>
      <c r="H1317">
        <v>8</v>
      </c>
      <c r="I1317">
        <v>9</v>
      </c>
      <c r="J1317" t="str">
        <v>*</v>
      </c>
      <c r="K1317" t="str">
        <v>***</v>
      </c>
      <c r="L1317" t="str">
        <v>**D</v>
      </c>
      <c r="M1317" t="str">
        <v>*2</v>
      </c>
      <c r="N1317" t="str">
        <v>*DD</v>
      </c>
      <c r="O1317" t="str">
        <v>A</v>
      </c>
      <c r="P1317" t="str">
        <v>B</v>
      </c>
      <c r="Q1317" t="str">
        <v>C</v>
      </c>
      <c r="R1317" t="str">
        <v>D</v>
      </c>
      <c r="S1317" t="str">
        <v>D1</v>
      </c>
      <c r="T1317" t="str">
        <v>D2</v>
      </c>
      <c r="U1317" t="str">
        <v>D3</v>
      </c>
      <c r="V1317" t="str">
        <v>DDD</v>
      </c>
      <c r="W1317" t="str">
        <v>DDM</v>
      </c>
      <c r="X1317" t="str">
        <v>DMM</v>
      </c>
      <c r="Y1317" t="str">
        <v>E</v>
      </c>
      <c r="Z1317" t="str">
        <v>F</v>
      </c>
      <c r="AA1317" t="str">
        <v>L1D</v>
      </c>
      <c r="AB1317" t="str">
        <v>L1M</v>
      </c>
      <c r="AC1317" t="str">
        <v>L1P</v>
      </c>
      <c r="AD1317" t="str">
        <v>L2*</v>
      </c>
      <c r="AE1317" t="str">
        <v>L2D</v>
      </c>
      <c r="AF1317" t="str">
        <v>L2M</v>
      </c>
      <c r="AG1317" t="str">
        <v>L2P</v>
      </c>
      <c r="AH1317" t="str">
        <v>M</v>
      </c>
      <c r="AI1317" t="str">
        <v>M1</v>
      </c>
      <c r="AJ1317" t="str">
        <v>M2</v>
      </c>
      <c r="AK1317" t="str">
        <v>M3</v>
      </c>
      <c r="AL1317" t="str">
        <v>MMM</v>
      </c>
      <c r="AM1317" t="str">
        <v>MMP</v>
      </c>
      <c r="AN1317" t="str">
        <v>MPP</v>
      </c>
      <c r="AO1317" t="str">
        <v>P</v>
      </c>
      <c r="AP1317" t="str">
        <v>P1</v>
      </c>
      <c r="AQ1317" t="str">
        <v>P2</v>
      </c>
      <c r="AR1317" t="str">
        <v>P3</v>
      </c>
      <c r="AS1317" t="str">
        <v>PPP</v>
      </c>
      <c r="AT1317" t="str">
        <v>Q</v>
      </c>
      <c r="AU1317" t="str">
        <v>R</v>
      </c>
      <c r="AV1317" t="str">
        <v>U</v>
      </c>
      <c r="AW1317" t="str">
        <v>X</v>
      </c>
      <c r="AX1317">
        <v>0</v>
      </c>
      <c r="AY1317" t="str">
        <v>Missing</v>
      </c>
    </row>
    <row r="1318" spans="1:51" x14ac:dyDescent="0.25">
      <c r="A1318" cm="1">
        <f t="array" ref="A1318:AY1318">TRANSPOSE(_xlfn.VSTACK(_xlfn._xlws.SORT(_xlfn.UNIQUE(_xlfn._xlws.FILTER(Values!$G$2:$G$20000, (Values!$B$2:$B$20000='Dynamic Template'!O1318)))), "Missing"))</f>
        <v>1</v>
      </c>
      <c r="B1318">
        <v>2</v>
      </c>
      <c r="C1318">
        <v>3</v>
      </c>
      <c r="D1318">
        <v>4</v>
      </c>
      <c r="E1318">
        <v>5</v>
      </c>
      <c r="F1318">
        <v>6</v>
      </c>
      <c r="G1318">
        <v>7</v>
      </c>
      <c r="H1318">
        <v>8</v>
      </c>
      <c r="I1318">
        <v>9</v>
      </c>
      <c r="J1318" t="str">
        <v>*</v>
      </c>
      <c r="K1318" t="str">
        <v>***</v>
      </c>
      <c r="L1318" t="str">
        <v>**D</v>
      </c>
      <c r="M1318" t="str">
        <v>*2</v>
      </c>
      <c r="N1318" t="str">
        <v>*DD</v>
      </c>
      <c r="O1318" t="str">
        <v>A</v>
      </c>
      <c r="P1318" t="str">
        <v>B</v>
      </c>
      <c r="Q1318" t="str">
        <v>C</v>
      </c>
      <c r="R1318" t="str">
        <v>D</v>
      </c>
      <c r="S1318" t="str">
        <v>D1</v>
      </c>
      <c r="T1318" t="str">
        <v>D2</v>
      </c>
      <c r="U1318" t="str">
        <v>D3</v>
      </c>
      <c r="V1318" t="str">
        <v>DDD</v>
      </c>
      <c r="W1318" t="str">
        <v>DDM</v>
      </c>
      <c r="X1318" t="str">
        <v>DMM</v>
      </c>
      <c r="Y1318" t="str">
        <v>E</v>
      </c>
      <c r="Z1318" t="str">
        <v>F</v>
      </c>
      <c r="AA1318" t="str">
        <v>L1D</v>
      </c>
      <c r="AB1318" t="str">
        <v>L1M</v>
      </c>
      <c r="AC1318" t="str">
        <v>L1P</v>
      </c>
      <c r="AD1318" t="str">
        <v>L2*</v>
      </c>
      <c r="AE1318" t="str">
        <v>L2D</v>
      </c>
      <c r="AF1318" t="str">
        <v>L2M</v>
      </c>
      <c r="AG1318" t="str">
        <v>L2P</v>
      </c>
      <c r="AH1318" t="str">
        <v>M</v>
      </c>
      <c r="AI1318" t="str">
        <v>M1</v>
      </c>
      <c r="AJ1318" t="str">
        <v>M2</v>
      </c>
      <c r="AK1318" t="str">
        <v>M3</v>
      </c>
      <c r="AL1318" t="str">
        <v>MMM</v>
      </c>
      <c r="AM1318" t="str">
        <v>MMP</v>
      </c>
      <c r="AN1318" t="str">
        <v>MPP</v>
      </c>
      <c r="AO1318" t="str">
        <v>P</v>
      </c>
      <c r="AP1318" t="str">
        <v>P1</v>
      </c>
      <c r="AQ1318" t="str">
        <v>P2</v>
      </c>
      <c r="AR1318" t="str">
        <v>P3</v>
      </c>
      <c r="AS1318" t="str">
        <v>PPP</v>
      </c>
      <c r="AT1318" t="str">
        <v>Q</v>
      </c>
      <c r="AU1318" t="str">
        <v>R</v>
      </c>
      <c r="AV1318" t="str">
        <v>U</v>
      </c>
      <c r="AW1318" t="str">
        <v>X</v>
      </c>
      <c r="AX1318">
        <v>0</v>
      </c>
      <c r="AY1318" t="str">
        <v>Missing</v>
      </c>
    </row>
    <row r="1319" spans="1:51" x14ac:dyDescent="0.25">
      <c r="A1319" cm="1">
        <f t="array" ref="A1319:AY1319">TRANSPOSE(_xlfn.VSTACK(_xlfn._xlws.SORT(_xlfn.UNIQUE(_xlfn._xlws.FILTER(Values!$G$2:$G$20000, (Values!$B$2:$B$20000='Dynamic Template'!O1319)))), "Missing"))</f>
        <v>1</v>
      </c>
      <c r="B1319">
        <v>2</v>
      </c>
      <c r="C1319">
        <v>3</v>
      </c>
      <c r="D1319">
        <v>4</v>
      </c>
      <c r="E1319">
        <v>5</v>
      </c>
      <c r="F1319">
        <v>6</v>
      </c>
      <c r="G1319">
        <v>7</v>
      </c>
      <c r="H1319">
        <v>8</v>
      </c>
      <c r="I1319">
        <v>9</v>
      </c>
      <c r="J1319" t="str">
        <v>*</v>
      </c>
      <c r="K1319" t="str">
        <v>***</v>
      </c>
      <c r="L1319" t="str">
        <v>**D</v>
      </c>
      <c r="M1319" t="str">
        <v>*2</v>
      </c>
      <c r="N1319" t="str">
        <v>*DD</v>
      </c>
      <c r="O1319" t="str">
        <v>A</v>
      </c>
      <c r="P1319" t="str">
        <v>B</v>
      </c>
      <c r="Q1319" t="str">
        <v>C</v>
      </c>
      <c r="R1319" t="str">
        <v>D</v>
      </c>
      <c r="S1319" t="str">
        <v>D1</v>
      </c>
      <c r="T1319" t="str">
        <v>D2</v>
      </c>
      <c r="U1319" t="str">
        <v>D3</v>
      </c>
      <c r="V1319" t="str">
        <v>DDD</v>
      </c>
      <c r="W1319" t="str">
        <v>DDM</v>
      </c>
      <c r="X1319" t="str">
        <v>DMM</v>
      </c>
      <c r="Y1319" t="str">
        <v>E</v>
      </c>
      <c r="Z1319" t="str">
        <v>F</v>
      </c>
      <c r="AA1319" t="str">
        <v>L1D</v>
      </c>
      <c r="AB1319" t="str">
        <v>L1M</v>
      </c>
      <c r="AC1319" t="str">
        <v>L1P</v>
      </c>
      <c r="AD1319" t="str">
        <v>L2*</v>
      </c>
      <c r="AE1319" t="str">
        <v>L2D</v>
      </c>
      <c r="AF1319" t="str">
        <v>L2M</v>
      </c>
      <c r="AG1319" t="str">
        <v>L2P</v>
      </c>
      <c r="AH1319" t="str">
        <v>M</v>
      </c>
      <c r="AI1319" t="str">
        <v>M1</v>
      </c>
      <c r="AJ1319" t="str">
        <v>M2</v>
      </c>
      <c r="AK1319" t="str">
        <v>M3</v>
      </c>
      <c r="AL1319" t="str">
        <v>MMM</v>
      </c>
      <c r="AM1319" t="str">
        <v>MMP</v>
      </c>
      <c r="AN1319" t="str">
        <v>MPP</v>
      </c>
      <c r="AO1319" t="str">
        <v>P</v>
      </c>
      <c r="AP1319" t="str">
        <v>P1</v>
      </c>
      <c r="AQ1319" t="str">
        <v>P2</v>
      </c>
      <c r="AR1319" t="str">
        <v>P3</v>
      </c>
      <c r="AS1319" t="str">
        <v>PPP</v>
      </c>
      <c r="AT1319" t="str">
        <v>Q</v>
      </c>
      <c r="AU1319" t="str">
        <v>R</v>
      </c>
      <c r="AV1319" t="str">
        <v>U</v>
      </c>
      <c r="AW1319" t="str">
        <v>X</v>
      </c>
      <c r="AX1319">
        <v>0</v>
      </c>
      <c r="AY1319" t="str">
        <v>Missing</v>
      </c>
    </row>
    <row r="1320" spans="1:51" x14ac:dyDescent="0.25">
      <c r="A1320" cm="1">
        <f t="array" ref="A1320:AY1320">TRANSPOSE(_xlfn.VSTACK(_xlfn._xlws.SORT(_xlfn.UNIQUE(_xlfn._xlws.FILTER(Values!$G$2:$G$20000, (Values!$B$2:$B$20000='Dynamic Template'!O1320)))), "Missing"))</f>
        <v>1</v>
      </c>
      <c r="B1320">
        <v>2</v>
      </c>
      <c r="C1320">
        <v>3</v>
      </c>
      <c r="D1320">
        <v>4</v>
      </c>
      <c r="E1320">
        <v>5</v>
      </c>
      <c r="F1320">
        <v>6</v>
      </c>
      <c r="G1320">
        <v>7</v>
      </c>
      <c r="H1320">
        <v>8</v>
      </c>
      <c r="I1320">
        <v>9</v>
      </c>
      <c r="J1320" t="str">
        <v>*</v>
      </c>
      <c r="K1320" t="str">
        <v>***</v>
      </c>
      <c r="L1320" t="str">
        <v>**D</v>
      </c>
      <c r="M1320" t="str">
        <v>*2</v>
      </c>
      <c r="N1320" t="str">
        <v>*DD</v>
      </c>
      <c r="O1320" t="str">
        <v>A</v>
      </c>
      <c r="P1320" t="str">
        <v>B</v>
      </c>
      <c r="Q1320" t="str">
        <v>C</v>
      </c>
      <c r="R1320" t="str">
        <v>D</v>
      </c>
      <c r="S1320" t="str">
        <v>D1</v>
      </c>
      <c r="T1320" t="str">
        <v>D2</v>
      </c>
      <c r="U1320" t="str">
        <v>D3</v>
      </c>
      <c r="V1320" t="str">
        <v>DDD</v>
      </c>
      <c r="W1320" t="str">
        <v>DDM</v>
      </c>
      <c r="X1320" t="str">
        <v>DMM</v>
      </c>
      <c r="Y1320" t="str">
        <v>E</v>
      </c>
      <c r="Z1320" t="str">
        <v>F</v>
      </c>
      <c r="AA1320" t="str">
        <v>L1D</v>
      </c>
      <c r="AB1320" t="str">
        <v>L1M</v>
      </c>
      <c r="AC1320" t="str">
        <v>L1P</v>
      </c>
      <c r="AD1320" t="str">
        <v>L2*</v>
      </c>
      <c r="AE1320" t="str">
        <v>L2D</v>
      </c>
      <c r="AF1320" t="str">
        <v>L2M</v>
      </c>
      <c r="AG1320" t="str">
        <v>L2P</v>
      </c>
      <c r="AH1320" t="str">
        <v>M</v>
      </c>
      <c r="AI1320" t="str">
        <v>M1</v>
      </c>
      <c r="AJ1320" t="str">
        <v>M2</v>
      </c>
      <c r="AK1320" t="str">
        <v>M3</v>
      </c>
      <c r="AL1320" t="str">
        <v>MMM</v>
      </c>
      <c r="AM1320" t="str">
        <v>MMP</v>
      </c>
      <c r="AN1320" t="str">
        <v>MPP</v>
      </c>
      <c r="AO1320" t="str">
        <v>P</v>
      </c>
      <c r="AP1320" t="str">
        <v>P1</v>
      </c>
      <c r="AQ1320" t="str">
        <v>P2</v>
      </c>
      <c r="AR1320" t="str">
        <v>P3</v>
      </c>
      <c r="AS1320" t="str">
        <v>PPP</v>
      </c>
      <c r="AT1320" t="str">
        <v>Q</v>
      </c>
      <c r="AU1320" t="str">
        <v>R</v>
      </c>
      <c r="AV1320" t="str">
        <v>U</v>
      </c>
      <c r="AW1320" t="str">
        <v>X</v>
      </c>
      <c r="AX1320">
        <v>0</v>
      </c>
      <c r="AY1320" t="str">
        <v>Missing</v>
      </c>
    </row>
    <row r="1321" spans="1:51" x14ac:dyDescent="0.25">
      <c r="A1321" cm="1">
        <f t="array" ref="A1321:AY1321">TRANSPOSE(_xlfn.VSTACK(_xlfn._xlws.SORT(_xlfn.UNIQUE(_xlfn._xlws.FILTER(Values!$G$2:$G$20000, (Values!$B$2:$B$20000='Dynamic Template'!O1321)))), "Missing"))</f>
        <v>1</v>
      </c>
      <c r="B1321">
        <v>2</v>
      </c>
      <c r="C1321">
        <v>3</v>
      </c>
      <c r="D1321">
        <v>4</v>
      </c>
      <c r="E1321">
        <v>5</v>
      </c>
      <c r="F1321">
        <v>6</v>
      </c>
      <c r="G1321">
        <v>7</v>
      </c>
      <c r="H1321">
        <v>8</v>
      </c>
      <c r="I1321">
        <v>9</v>
      </c>
      <c r="J1321" t="str">
        <v>*</v>
      </c>
      <c r="K1321" t="str">
        <v>***</v>
      </c>
      <c r="L1321" t="str">
        <v>**D</v>
      </c>
      <c r="M1321" t="str">
        <v>*2</v>
      </c>
      <c r="N1321" t="str">
        <v>*DD</v>
      </c>
      <c r="O1321" t="str">
        <v>A</v>
      </c>
      <c r="P1321" t="str">
        <v>B</v>
      </c>
      <c r="Q1321" t="str">
        <v>C</v>
      </c>
      <c r="R1321" t="str">
        <v>D</v>
      </c>
      <c r="S1321" t="str">
        <v>D1</v>
      </c>
      <c r="T1321" t="str">
        <v>D2</v>
      </c>
      <c r="U1321" t="str">
        <v>D3</v>
      </c>
      <c r="V1321" t="str">
        <v>DDD</v>
      </c>
      <c r="W1321" t="str">
        <v>DDM</v>
      </c>
      <c r="X1321" t="str">
        <v>DMM</v>
      </c>
      <c r="Y1321" t="str">
        <v>E</v>
      </c>
      <c r="Z1321" t="str">
        <v>F</v>
      </c>
      <c r="AA1321" t="str">
        <v>L1D</v>
      </c>
      <c r="AB1321" t="str">
        <v>L1M</v>
      </c>
      <c r="AC1321" t="str">
        <v>L1P</v>
      </c>
      <c r="AD1321" t="str">
        <v>L2*</v>
      </c>
      <c r="AE1321" t="str">
        <v>L2D</v>
      </c>
      <c r="AF1321" t="str">
        <v>L2M</v>
      </c>
      <c r="AG1321" t="str">
        <v>L2P</v>
      </c>
      <c r="AH1321" t="str">
        <v>M</v>
      </c>
      <c r="AI1321" t="str">
        <v>M1</v>
      </c>
      <c r="AJ1321" t="str">
        <v>M2</v>
      </c>
      <c r="AK1321" t="str">
        <v>M3</v>
      </c>
      <c r="AL1321" t="str">
        <v>MMM</v>
      </c>
      <c r="AM1321" t="str">
        <v>MMP</v>
      </c>
      <c r="AN1321" t="str">
        <v>MPP</v>
      </c>
      <c r="AO1321" t="str">
        <v>P</v>
      </c>
      <c r="AP1321" t="str">
        <v>P1</v>
      </c>
      <c r="AQ1321" t="str">
        <v>P2</v>
      </c>
      <c r="AR1321" t="str">
        <v>P3</v>
      </c>
      <c r="AS1321" t="str">
        <v>PPP</v>
      </c>
      <c r="AT1321" t="str">
        <v>Q</v>
      </c>
      <c r="AU1321" t="str">
        <v>R</v>
      </c>
      <c r="AV1321" t="str">
        <v>U</v>
      </c>
      <c r="AW1321" t="str">
        <v>X</v>
      </c>
      <c r="AX1321">
        <v>0</v>
      </c>
      <c r="AY1321" t="str">
        <v>Missing</v>
      </c>
    </row>
    <row r="1322" spans="1:51" x14ac:dyDescent="0.25">
      <c r="A1322" cm="1">
        <f t="array" ref="A1322:AY1322">TRANSPOSE(_xlfn.VSTACK(_xlfn._xlws.SORT(_xlfn.UNIQUE(_xlfn._xlws.FILTER(Values!$G$2:$G$20000, (Values!$B$2:$B$20000='Dynamic Template'!O1322)))), "Missing"))</f>
        <v>1</v>
      </c>
      <c r="B1322">
        <v>2</v>
      </c>
      <c r="C1322">
        <v>3</v>
      </c>
      <c r="D1322">
        <v>4</v>
      </c>
      <c r="E1322">
        <v>5</v>
      </c>
      <c r="F1322">
        <v>6</v>
      </c>
      <c r="G1322">
        <v>7</v>
      </c>
      <c r="H1322">
        <v>8</v>
      </c>
      <c r="I1322">
        <v>9</v>
      </c>
      <c r="J1322" t="str">
        <v>*</v>
      </c>
      <c r="K1322" t="str">
        <v>***</v>
      </c>
      <c r="L1322" t="str">
        <v>**D</v>
      </c>
      <c r="M1322" t="str">
        <v>*2</v>
      </c>
      <c r="N1322" t="str">
        <v>*DD</v>
      </c>
      <c r="O1322" t="str">
        <v>A</v>
      </c>
      <c r="P1322" t="str">
        <v>B</v>
      </c>
      <c r="Q1322" t="str">
        <v>C</v>
      </c>
      <c r="R1322" t="str">
        <v>D</v>
      </c>
      <c r="S1322" t="str">
        <v>D1</v>
      </c>
      <c r="T1322" t="str">
        <v>D2</v>
      </c>
      <c r="U1322" t="str">
        <v>D3</v>
      </c>
      <c r="V1322" t="str">
        <v>DDD</v>
      </c>
      <c r="W1322" t="str">
        <v>DDM</v>
      </c>
      <c r="X1322" t="str">
        <v>DMM</v>
      </c>
      <c r="Y1322" t="str">
        <v>E</v>
      </c>
      <c r="Z1322" t="str">
        <v>F</v>
      </c>
      <c r="AA1322" t="str">
        <v>L1D</v>
      </c>
      <c r="AB1322" t="str">
        <v>L1M</v>
      </c>
      <c r="AC1322" t="str">
        <v>L1P</v>
      </c>
      <c r="AD1322" t="str">
        <v>L2*</v>
      </c>
      <c r="AE1322" t="str">
        <v>L2D</v>
      </c>
      <c r="AF1322" t="str">
        <v>L2M</v>
      </c>
      <c r="AG1322" t="str">
        <v>L2P</v>
      </c>
      <c r="AH1322" t="str">
        <v>M</v>
      </c>
      <c r="AI1322" t="str">
        <v>M1</v>
      </c>
      <c r="AJ1322" t="str">
        <v>M2</v>
      </c>
      <c r="AK1322" t="str">
        <v>M3</v>
      </c>
      <c r="AL1322" t="str">
        <v>MMM</v>
      </c>
      <c r="AM1322" t="str">
        <v>MMP</v>
      </c>
      <c r="AN1322" t="str">
        <v>MPP</v>
      </c>
      <c r="AO1322" t="str">
        <v>P</v>
      </c>
      <c r="AP1322" t="str">
        <v>P1</v>
      </c>
      <c r="AQ1322" t="str">
        <v>P2</v>
      </c>
      <c r="AR1322" t="str">
        <v>P3</v>
      </c>
      <c r="AS1322" t="str">
        <v>PPP</v>
      </c>
      <c r="AT1322" t="str">
        <v>Q</v>
      </c>
      <c r="AU1322" t="str">
        <v>R</v>
      </c>
      <c r="AV1322" t="str">
        <v>U</v>
      </c>
      <c r="AW1322" t="str">
        <v>X</v>
      </c>
      <c r="AX1322">
        <v>0</v>
      </c>
      <c r="AY1322" t="str">
        <v>Missing</v>
      </c>
    </row>
    <row r="1323" spans="1:51" x14ac:dyDescent="0.25">
      <c r="A1323" cm="1">
        <f t="array" ref="A1323:AY1323">TRANSPOSE(_xlfn.VSTACK(_xlfn._xlws.SORT(_xlfn.UNIQUE(_xlfn._xlws.FILTER(Values!$G$2:$G$20000, (Values!$B$2:$B$20000='Dynamic Template'!O1323)))), "Missing"))</f>
        <v>1</v>
      </c>
      <c r="B1323">
        <v>2</v>
      </c>
      <c r="C1323">
        <v>3</v>
      </c>
      <c r="D1323">
        <v>4</v>
      </c>
      <c r="E1323">
        <v>5</v>
      </c>
      <c r="F1323">
        <v>6</v>
      </c>
      <c r="G1323">
        <v>7</v>
      </c>
      <c r="H1323">
        <v>8</v>
      </c>
      <c r="I1323">
        <v>9</v>
      </c>
      <c r="J1323" t="str">
        <v>*</v>
      </c>
      <c r="K1323" t="str">
        <v>***</v>
      </c>
      <c r="L1323" t="str">
        <v>**D</v>
      </c>
      <c r="M1323" t="str">
        <v>*2</v>
      </c>
      <c r="N1323" t="str">
        <v>*DD</v>
      </c>
      <c r="O1323" t="str">
        <v>A</v>
      </c>
      <c r="P1323" t="str">
        <v>B</v>
      </c>
      <c r="Q1323" t="str">
        <v>C</v>
      </c>
      <c r="R1323" t="str">
        <v>D</v>
      </c>
      <c r="S1323" t="str">
        <v>D1</v>
      </c>
      <c r="T1323" t="str">
        <v>D2</v>
      </c>
      <c r="U1323" t="str">
        <v>D3</v>
      </c>
      <c r="V1323" t="str">
        <v>DDD</v>
      </c>
      <c r="W1323" t="str">
        <v>DDM</v>
      </c>
      <c r="X1323" t="str">
        <v>DMM</v>
      </c>
      <c r="Y1323" t="str">
        <v>E</v>
      </c>
      <c r="Z1323" t="str">
        <v>F</v>
      </c>
      <c r="AA1323" t="str">
        <v>L1D</v>
      </c>
      <c r="AB1323" t="str">
        <v>L1M</v>
      </c>
      <c r="AC1323" t="str">
        <v>L1P</v>
      </c>
      <c r="AD1323" t="str">
        <v>L2*</v>
      </c>
      <c r="AE1323" t="str">
        <v>L2D</v>
      </c>
      <c r="AF1323" t="str">
        <v>L2M</v>
      </c>
      <c r="AG1323" t="str">
        <v>L2P</v>
      </c>
      <c r="AH1323" t="str">
        <v>M</v>
      </c>
      <c r="AI1323" t="str">
        <v>M1</v>
      </c>
      <c r="AJ1323" t="str">
        <v>M2</v>
      </c>
      <c r="AK1323" t="str">
        <v>M3</v>
      </c>
      <c r="AL1323" t="str">
        <v>MMM</v>
      </c>
      <c r="AM1323" t="str">
        <v>MMP</v>
      </c>
      <c r="AN1323" t="str">
        <v>MPP</v>
      </c>
      <c r="AO1323" t="str">
        <v>P</v>
      </c>
      <c r="AP1323" t="str">
        <v>P1</v>
      </c>
      <c r="AQ1323" t="str">
        <v>P2</v>
      </c>
      <c r="AR1323" t="str">
        <v>P3</v>
      </c>
      <c r="AS1323" t="str">
        <v>PPP</v>
      </c>
      <c r="AT1323" t="str">
        <v>Q</v>
      </c>
      <c r="AU1323" t="str">
        <v>R</v>
      </c>
      <c r="AV1323" t="str">
        <v>U</v>
      </c>
      <c r="AW1323" t="str">
        <v>X</v>
      </c>
      <c r="AX1323">
        <v>0</v>
      </c>
      <c r="AY1323" t="str">
        <v>Missing</v>
      </c>
    </row>
    <row r="1324" spans="1:51" x14ac:dyDescent="0.25">
      <c r="A1324" cm="1">
        <f t="array" ref="A1324:AY1324">TRANSPOSE(_xlfn.VSTACK(_xlfn._xlws.SORT(_xlfn.UNIQUE(_xlfn._xlws.FILTER(Values!$G$2:$G$20000, (Values!$B$2:$B$20000='Dynamic Template'!O1324)))), "Missing"))</f>
        <v>1</v>
      </c>
      <c r="B1324">
        <v>2</v>
      </c>
      <c r="C1324">
        <v>3</v>
      </c>
      <c r="D1324">
        <v>4</v>
      </c>
      <c r="E1324">
        <v>5</v>
      </c>
      <c r="F1324">
        <v>6</v>
      </c>
      <c r="G1324">
        <v>7</v>
      </c>
      <c r="H1324">
        <v>8</v>
      </c>
      <c r="I1324">
        <v>9</v>
      </c>
      <c r="J1324" t="str">
        <v>*</v>
      </c>
      <c r="K1324" t="str">
        <v>***</v>
      </c>
      <c r="L1324" t="str">
        <v>**D</v>
      </c>
      <c r="M1324" t="str">
        <v>*2</v>
      </c>
      <c r="N1324" t="str">
        <v>*DD</v>
      </c>
      <c r="O1324" t="str">
        <v>A</v>
      </c>
      <c r="P1324" t="str">
        <v>B</v>
      </c>
      <c r="Q1324" t="str">
        <v>C</v>
      </c>
      <c r="R1324" t="str">
        <v>D</v>
      </c>
      <c r="S1324" t="str">
        <v>D1</v>
      </c>
      <c r="T1324" t="str">
        <v>D2</v>
      </c>
      <c r="U1324" t="str">
        <v>D3</v>
      </c>
      <c r="V1324" t="str">
        <v>DDD</v>
      </c>
      <c r="W1324" t="str">
        <v>DDM</v>
      </c>
      <c r="X1324" t="str">
        <v>DMM</v>
      </c>
      <c r="Y1324" t="str">
        <v>E</v>
      </c>
      <c r="Z1324" t="str">
        <v>F</v>
      </c>
      <c r="AA1324" t="str">
        <v>L1D</v>
      </c>
      <c r="AB1324" t="str">
        <v>L1M</v>
      </c>
      <c r="AC1324" t="str">
        <v>L1P</v>
      </c>
      <c r="AD1324" t="str">
        <v>L2*</v>
      </c>
      <c r="AE1324" t="str">
        <v>L2D</v>
      </c>
      <c r="AF1324" t="str">
        <v>L2M</v>
      </c>
      <c r="AG1324" t="str">
        <v>L2P</v>
      </c>
      <c r="AH1324" t="str">
        <v>M</v>
      </c>
      <c r="AI1324" t="str">
        <v>M1</v>
      </c>
      <c r="AJ1324" t="str">
        <v>M2</v>
      </c>
      <c r="AK1324" t="str">
        <v>M3</v>
      </c>
      <c r="AL1324" t="str">
        <v>MMM</v>
      </c>
      <c r="AM1324" t="str">
        <v>MMP</v>
      </c>
      <c r="AN1324" t="str">
        <v>MPP</v>
      </c>
      <c r="AO1324" t="str">
        <v>P</v>
      </c>
      <c r="AP1324" t="str">
        <v>P1</v>
      </c>
      <c r="AQ1324" t="str">
        <v>P2</v>
      </c>
      <c r="AR1324" t="str">
        <v>P3</v>
      </c>
      <c r="AS1324" t="str">
        <v>PPP</v>
      </c>
      <c r="AT1324" t="str">
        <v>Q</v>
      </c>
      <c r="AU1324" t="str">
        <v>R</v>
      </c>
      <c r="AV1324" t="str">
        <v>U</v>
      </c>
      <c r="AW1324" t="str">
        <v>X</v>
      </c>
      <c r="AX1324">
        <v>0</v>
      </c>
      <c r="AY1324" t="str">
        <v>Missing</v>
      </c>
    </row>
    <row r="1325" spans="1:51" x14ac:dyDescent="0.25">
      <c r="A1325" cm="1">
        <f t="array" ref="A1325:AY1325">TRANSPOSE(_xlfn.VSTACK(_xlfn._xlws.SORT(_xlfn.UNIQUE(_xlfn._xlws.FILTER(Values!$G$2:$G$20000, (Values!$B$2:$B$20000='Dynamic Template'!O1325)))), "Missing"))</f>
        <v>1</v>
      </c>
      <c r="B1325">
        <v>2</v>
      </c>
      <c r="C1325">
        <v>3</v>
      </c>
      <c r="D1325">
        <v>4</v>
      </c>
      <c r="E1325">
        <v>5</v>
      </c>
      <c r="F1325">
        <v>6</v>
      </c>
      <c r="G1325">
        <v>7</v>
      </c>
      <c r="H1325">
        <v>8</v>
      </c>
      <c r="I1325">
        <v>9</v>
      </c>
      <c r="J1325" t="str">
        <v>*</v>
      </c>
      <c r="K1325" t="str">
        <v>***</v>
      </c>
      <c r="L1325" t="str">
        <v>**D</v>
      </c>
      <c r="M1325" t="str">
        <v>*2</v>
      </c>
      <c r="N1325" t="str">
        <v>*DD</v>
      </c>
      <c r="O1325" t="str">
        <v>A</v>
      </c>
      <c r="P1325" t="str">
        <v>B</v>
      </c>
      <c r="Q1325" t="str">
        <v>C</v>
      </c>
      <c r="R1325" t="str">
        <v>D</v>
      </c>
      <c r="S1325" t="str">
        <v>D1</v>
      </c>
      <c r="T1325" t="str">
        <v>D2</v>
      </c>
      <c r="U1325" t="str">
        <v>D3</v>
      </c>
      <c r="V1325" t="str">
        <v>DDD</v>
      </c>
      <c r="W1325" t="str">
        <v>DDM</v>
      </c>
      <c r="X1325" t="str">
        <v>DMM</v>
      </c>
      <c r="Y1325" t="str">
        <v>E</v>
      </c>
      <c r="Z1325" t="str">
        <v>F</v>
      </c>
      <c r="AA1325" t="str">
        <v>L1D</v>
      </c>
      <c r="AB1325" t="str">
        <v>L1M</v>
      </c>
      <c r="AC1325" t="str">
        <v>L1P</v>
      </c>
      <c r="AD1325" t="str">
        <v>L2*</v>
      </c>
      <c r="AE1325" t="str">
        <v>L2D</v>
      </c>
      <c r="AF1325" t="str">
        <v>L2M</v>
      </c>
      <c r="AG1325" t="str">
        <v>L2P</v>
      </c>
      <c r="AH1325" t="str">
        <v>M</v>
      </c>
      <c r="AI1325" t="str">
        <v>M1</v>
      </c>
      <c r="AJ1325" t="str">
        <v>M2</v>
      </c>
      <c r="AK1325" t="str">
        <v>M3</v>
      </c>
      <c r="AL1325" t="str">
        <v>MMM</v>
      </c>
      <c r="AM1325" t="str">
        <v>MMP</v>
      </c>
      <c r="AN1325" t="str">
        <v>MPP</v>
      </c>
      <c r="AO1325" t="str">
        <v>P</v>
      </c>
      <c r="AP1325" t="str">
        <v>P1</v>
      </c>
      <c r="AQ1325" t="str">
        <v>P2</v>
      </c>
      <c r="AR1325" t="str">
        <v>P3</v>
      </c>
      <c r="AS1325" t="str">
        <v>PPP</v>
      </c>
      <c r="AT1325" t="str">
        <v>Q</v>
      </c>
      <c r="AU1325" t="str">
        <v>R</v>
      </c>
      <c r="AV1325" t="str">
        <v>U</v>
      </c>
      <c r="AW1325" t="str">
        <v>X</v>
      </c>
      <c r="AX1325">
        <v>0</v>
      </c>
      <c r="AY1325" t="str">
        <v>Missing</v>
      </c>
    </row>
    <row r="1326" spans="1:51" x14ac:dyDescent="0.25">
      <c r="A1326" cm="1">
        <f t="array" ref="A1326:AY1326">TRANSPOSE(_xlfn.VSTACK(_xlfn._xlws.SORT(_xlfn.UNIQUE(_xlfn._xlws.FILTER(Values!$G$2:$G$20000, (Values!$B$2:$B$20000='Dynamic Template'!O1326)))), "Missing"))</f>
        <v>1</v>
      </c>
      <c r="B1326">
        <v>2</v>
      </c>
      <c r="C1326">
        <v>3</v>
      </c>
      <c r="D1326">
        <v>4</v>
      </c>
      <c r="E1326">
        <v>5</v>
      </c>
      <c r="F1326">
        <v>6</v>
      </c>
      <c r="G1326">
        <v>7</v>
      </c>
      <c r="H1326">
        <v>8</v>
      </c>
      <c r="I1326">
        <v>9</v>
      </c>
      <c r="J1326" t="str">
        <v>*</v>
      </c>
      <c r="K1326" t="str">
        <v>***</v>
      </c>
      <c r="L1326" t="str">
        <v>**D</v>
      </c>
      <c r="M1326" t="str">
        <v>*2</v>
      </c>
      <c r="N1326" t="str">
        <v>*DD</v>
      </c>
      <c r="O1326" t="str">
        <v>A</v>
      </c>
      <c r="P1326" t="str">
        <v>B</v>
      </c>
      <c r="Q1326" t="str">
        <v>C</v>
      </c>
      <c r="R1326" t="str">
        <v>D</v>
      </c>
      <c r="S1326" t="str">
        <v>D1</v>
      </c>
      <c r="T1326" t="str">
        <v>D2</v>
      </c>
      <c r="U1326" t="str">
        <v>D3</v>
      </c>
      <c r="V1326" t="str">
        <v>DDD</v>
      </c>
      <c r="W1326" t="str">
        <v>DDM</v>
      </c>
      <c r="X1326" t="str">
        <v>DMM</v>
      </c>
      <c r="Y1326" t="str">
        <v>E</v>
      </c>
      <c r="Z1326" t="str">
        <v>F</v>
      </c>
      <c r="AA1326" t="str">
        <v>L1D</v>
      </c>
      <c r="AB1326" t="str">
        <v>L1M</v>
      </c>
      <c r="AC1326" t="str">
        <v>L1P</v>
      </c>
      <c r="AD1326" t="str">
        <v>L2*</v>
      </c>
      <c r="AE1326" t="str">
        <v>L2D</v>
      </c>
      <c r="AF1326" t="str">
        <v>L2M</v>
      </c>
      <c r="AG1326" t="str">
        <v>L2P</v>
      </c>
      <c r="AH1326" t="str">
        <v>M</v>
      </c>
      <c r="AI1326" t="str">
        <v>M1</v>
      </c>
      <c r="AJ1326" t="str">
        <v>M2</v>
      </c>
      <c r="AK1326" t="str">
        <v>M3</v>
      </c>
      <c r="AL1326" t="str">
        <v>MMM</v>
      </c>
      <c r="AM1326" t="str">
        <v>MMP</v>
      </c>
      <c r="AN1326" t="str">
        <v>MPP</v>
      </c>
      <c r="AO1326" t="str">
        <v>P</v>
      </c>
      <c r="AP1326" t="str">
        <v>P1</v>
      </c>
      <c r="AQ1326" t="str">
        <v>P2</v>
      </c>
      <c r="AR1326" t="str">
        <v>P3</v>
      </c>
      <c r="AS1326" t="str">
        <v>PPP</v>
      </c>
      <c r="AT1326" t="str">
        <v>Q</v>
      </c>
      <c r="AU1326" t="str">
        <v>R</v>
      </c>
      <c r="AV1326" t="str">
        <v>U</v>
      </c>
      <c r="AW1326" t="str">
        <v>X</v>
      </c>
      <c r="AX1326">
        <v>0</v>
      </c>
      <c r="AY1326" t="str">
        <v>Missing</v>
      </c>
    </row>
    <row r="1327" spans="1:51" x14ac:dyDescent="0.25">
      <c r="A1327" cm="1">
        <f t="array" ref="A1327:AY1327">TRANSPOSE(_xlfn.VSTACK(_xlfn._xlws.SORT(_xlfn.UNIQUE(_xlfn._xlws.FILTER(Values!$G$2:$G$20000, (Values!$B$2:$B$20000='Dynamic Template'!O1327)))), "Missing"))</f>
        <v>1</v>
      </c>
      <c r="B1327">
        <v>2</v>
      </c>
      <c r="C1327">
        <v>3</v>
      </c>
      <c r="D1327">
        <v>4</v>
      </c>
      <c r="E1327">
        <v>5</v>
      </c>
      <c r="F1327">
        <v>6</v>
      </c>
      <c r="G1327">
        <v>7</v>
      </c>
      <c r="H1327">
        <v>8</v>
      </c>
      <c r="I1327">
        <v>9</v>
      </c>
      <c r="J1327" t="str">
        <v>*</v>
      </c>
      <c r="K1327" t="str">
        <v>***</v>
      </c>
      <c r="L1327" t="str">
        <v>**D</v>
      </c>
      <c r="M1327" t="str">
        <v>*2</v>
      </c>
      <c r="N1327" t="str">
        <v>*DD</v>
      </c>
      <c r="O1327" t="str">
        <v>A</v>
      </c>
      <c r="P1327" t="str">
        <v>B</v>
      </c>
      <c r="Q1327" t="str">
        <v>C</v>
      </c>
      <c r="R1327" t="str">
        <v>D</v>
      </c>
      <c r="S1327" t="str">
        <v>D1</v>
      </c>
      <c r="T1327" t="str">
        <v>D2</v>
      </c>
      <c r="U1327" t="str">
        <v>D3</v>
      </c>
      <c r="V1327" t="str">
        <v>DDD</v>
      </c>
      <c r="W1327" t="str">
        <v>DDM</v>
      </c>
      <c r="X1327" t="str">
        <v>DMM</v>
      </c>
      <c r="Y1327" t="str">
        <v>E</v>
      </c>
      <c r="Z1327" t="str">
        <v>F</v>
      </c>
      <c r="AA1327" t="str">
        <v>L1D</v>
      </c>
      <c r="AB1327" t="str">
        <v>L1M</v>
      </c>
      <c r="AC1327" t="str">
        <v>L1P</v>
      </c>
      <c r="AD1327" t="str">
        <v>L2*</v>
      </c>
      <c r="AE1327" t="str">
        <v>L2D</v>
      </c>
      <c r="AF1327" t="str">
        <v>L2M</v>
      </c>
      <c r="AG1327" t="str">
        <v>L2P</v>
      </c>
      <c r="AH1327" t="str">
        <v>M</v>
      </c>
      <c r="AI1327" t="str">
        <v>M1</v>
      </c>
      <c r="AJ1327" t="str">
        <v>M2</v>
      </c>
      <c r="AK1327" t="str">
        <v>M3</v>
      </c>
      <c r="AL1327" t="str">
        <v>MMM</v>
      </c>
      <c r="AM1327" t="str">
        <v>MMP</v>
      </c>
      <c r="AN1327" t="str">
        <v>MPP</v>
      </c>
      <c r="AO1327" t="str">
        <v>P</v>
      </c>
      <c r="AP1327" t="str">
        <v>P1</v>
      </c>
      <c r="AQ1327" t="str">
        <v>P2</v>
      </c>
      <c r="AR1327" t="str">
        <v>P3</v>
      </c>
      <c r="AS1327" t="str">
        <v>PPP</v>
      </c>
      <c r="AT1327" t="str">
        <v>Q</v>
      </c>
      <c r="AU1327" t="str">
        <v>R</v>
      </c>
      <c r="AV1327" t="str">
        <v>U</v>
      </c>
      <c r="AW1327" t="str">
        <v>X</v>
      </c>
      <c r="AX1327">
        <v>0</v>
      </c>
      <c r="AY1327" t="str">
        <v>Missing</v>
      </c>
    </row>
    <row r="1328" spans="1:51" x14ac:dyDescent="0.25">
      <c r="A1328" cm="1">
        <f t="array" ref="A1328:AY1328">TRANSPOSE(_xlfn.VSTACK(_xlfn._xlws.SORT(_xlfn.UNIQUE(_xlfn._xlws.FILTER(Values!$G$2:$G$20000, (Values!$B$2:$B$20000='Dynamic Template'!O1328)))), "Missing"))</f>
        <v>1</v>
      </c>
      <c r="B1328">
        <v>2</v>
      </c>
      <c r="C1328">
        <v>3</v>
      </c>
      <c r="D1328">
        <v>4</v>
      </c>
      <c r="E1328">
        <v>5</v>
      </c>
      <c r="F1328">
        <v>6</v>
      </c>
      <c r="G1328">
        <v>7</v>
      </c>
      <c r="H1328">
        <v>8</v>
      </c>
      <c r="I1328">
        <v>9</v>
      </c>
      <c r="J1328" t="str">
        <v>*</v>
      </c>
      <c r="K1328" t="str">
        <v>***</v>
      </c>
      <c r="L1328" t="str">
        <v>**D</v>
      </c>
      <c r="M1328" t="str">
        <v>*2</v>
      </c>
      <c r="N1328" t="str">
        <v>*DD</v>
      </c>
      <c r="O1328" t="str">
        <v>A</v>
      </c>
      <c r="P1328" t="str">
        <v>B</v>
      </c>
      <c r="Q1328" t="str">
        <v>C</v>
      </c>
      <c r="R1328" t="str">
        <v>D</v>
      </c>
      <c r="S1328" t="str">
        <v>D1</v>
      </c>
      <c r="T1328" t="str">
        <v>D2</v>
      </c>
      <c r="U1328" t="str">
        <v>D3</v>
      </c>
      <c r="V1328" t="str">
        <v>DDD</v>
      </c>
      <c r="W1328" t="str">
        <v>DDM</v>
      </c>
      <c r="X1328" t="str">
        <v>DMM</v>
      </c>
      <c r="Y1328" t="str">
        <v>E</v>
      </c>
      <c r="Z1328" t="str">
        <v>F</v>
      </c>
      <c r="AA1328" t="str">
        <v>L1D</v>
      </c>
      <c r="AB1328" t="str">
        <v>L1M</v>
      </c>
      <c r="AC1328" t="str">
        <v>L1P</v>
      </c>
      <c r="AD1328" t="str">
        <v>L2*</v>
      </c>
      <c r="AE1328" t="str">
        <v>L2D</v>
      </c>
      <c r="AF1328" t="str">
        <v>L2M</v>
      </c>
      <c r="AG1328" t="str">
        <v>L2P</v>
      </c>
      <c r="AH1328" t="str">
        <v>M</v>
      </c>
      <c r="AI1328" t="str">
        <v>M1</v>
      </c>
      <c r="AJ1328" t="str">
        <v>M2</v>
      </c>
      <c r="AK1328" t="str">
        <v>M3</v>
      </c>
      <c r="AL1328" t="str">
        <v>MMM</v>
      </c>
      <c r="AM1328" t="str">
        <v>MMP</v>
      </c>
      <c r="AN1328" t="str">
        <v>MPP</v>
      </c>
      <c r="AO1328" t="str">
        <v>P</v>
      </c>
      <c r="AP1328" t="str">
        <v>P1</v>
      </c>
      <c r="AQ1328" t="str">
        <v>P2</v>
      </c>
      <c r="AR1328" t="str">
        <v>P3</v>
      </c>
      <c r="AS1328" t="str">
        <v>PPP</v>
      </c>
      <c r="AT1328" t="str">
        <v>Q</v>
      </c>
      <c r="AU1328" t="str">
        <v>R</v>
      </c>
      <c r="AV1328" t="str">
        <v>U</v>
      </c>
      <c r="AW1328" t="str">
        <v>X</v>
      </c>
      <c r="AX1328">
        <v>0</v>
      </c>
      <c r="AY1328" t="str">
        <v>Missing</v>
      </c>
    </row>
    <row r="1329" spans="1:51" x14ac:dyDescent="0.25">
      <c r="A1329" cm="1">
        <f t="array" ref="A1329:AY1329">TRANSPOSE(_xlfn.VSTACK(_xlfn._xlws.SORT(_xlfn.UNIQUE(_xlfn._xlws.FILTER(Values!$G$2:$G$20000, (Values!$B$2:$B$20000='Dynamic Template'!O1329)))), "Missing"))</f>
        <v>1</v>
      </c>
      <c r="B1329">
        <v>2</v>
      </c>
      <c r="C1329">
        <v>3</v>
      </c>
      <c r="D1329">
        <v>4</v>
      </c>
      <c r="E1329">
        <v>5</v>
      </c>
      <c r="F1329">
        <v>6</v>
      </c>
      <c r="G1329">
        <v>7</v>
      </c>
      <c r="H1329">
        <v>8</v>
      </c>
      <c r="I1329">
        <v>9</v>
      </c>
      <c r="J1329" t="str">
        <v>*</v>
      </c>
      <c r="K1329" t="str">
        <v>***</v>
      </c>
      <c r="L1329" t="str">
        <v>**D</v>
      </c>
      <c r="M1329" t="str">
        <v>*2</v>
      </c>
      <c r="N1329" t="str">
        <v>*DD</v>
      </c>
      <c r="O1329" t="str">
        <v>A</v>
      </c>
      <c r="P1329" t="str">
        <v>B</v>
      </c>
      <c r="Q1329" t="str">
        <v>C</v>
      </c>
      <c r="R1329" t="str">
        <v>D</v>
      </c>
      <c r="S1329" t="str">
        <v>D1</v>
      </c>
      <c r="T1329" t="str">
        <v>D2</v>
      </c>
      <c r="U1329" t="str">
        <v>D3</v>
      </c>
      <c r="V1329" t="str">
        <v>DDD</v>
      </c>
      <c r="W1329" t="str">
        <v>DDM</v>
      </c>
      <c r="X1329" t="str">
        <v>DMM</v>
      </c>
      <c r="Y1329" t="str">
        <v>E</v>
      </c>
      <c r="Z1329" t="str">
        <v>F</v>
      </c>
      <c r="AA1329" t="str">
        <v>L1D</v>
      </c>
      <c r="AB1329" t="str">
        <v>L1M</v>
      </c>
      <c r="AC1329" t="str">
        <v>L1P</v>
      </c>
      <c r="AD1329" t="str">
        <v>L2*</v>
      </c>
      <c r="AE1329" t="str">
        <v>L2D</v>
      </c>
      <c r="AF1329" t="str">
        <v>L2M</v>
      </c>
      <c r="AG1329" t="str">
        <v>L2P</v>
      </c>
      <c r="AH1329" t="str">
        <v>M</v>
      </c>
      <c r="AI1329" t="str">
        <v>M1</v>
      </c>
      <c r="AJ1329" t="str">
        <v>M2</v>
      </c>
      <c r="AK1329" t="str">
        <v>M3</v>
      </c>
      <c r="AL1329" t="str">
        <v>MMM</v>
      </c>
      <c r="AM1329" t="str">
        <v>MMP</v>
      </c>
      <c r="AN1329" t="str">
        <v>MPP</v>
      </c>
      <c r="AO1329" t="str">
        <v>P</v>
      </c>
      <c r="AP1329" t="str">
        <v>P1</v>
      </c>
      <c r="AQ1329" t="str">
        <v>P2</v>
      </c>
      <c r="AR1329" t="str">
        <v>P3</v>
      </c>
      <c r="AS1329" t="str">
        <v>PPP</v>
      </c>
      <c r="AT1329" t="str">
        <v>Q</v>
      </c>
      <c r="AU1329" t="str">
        <v>R</v>
      </c>
      <c r="AV1329" t="str">
        <v>U</v>
      </c>
      <c r="AW1329" t="str">
        <v>X</v>
      </c>
      <c r="AX1329">
        <v>0</v>
      </c>
      <c r="AY1329" t="str">
        <v>Missing</v>
      </c>
    </row>
    <row r="1330" spans="1:51" x14ac:dyDescent="0.25">
      <c r="A1330" cm="1">
        <f t="array" ref="A1330:AY1330">TRANSPOSE(_xlfn.VSTACK(_xlfn._xlws.SORT(_xlfn.UNIQUE(_xlfn._xlws.FILTER(Values!$G$2:$G$20000, (Values!$B$2:$B$20000='Dynamic Template'!O1330)))), "Missing"))</f>
        <v>1</v>
      </c>
      <c r="B1330">
        <v>2</v>
      </c>
      <c r="C1330">
        <v>3</v>
      </c>
      <c r="D1330">
        <v>4</v>
      </c>
      <c r="E1330">
        <v>5</v>
      </c>
      <c r="F1330">
        <v>6</v>
      </c>
      <c r="G1330">
        <v>7</v>
      </c>
      <c r="H1330">
        <v>8</v>
      </c>
      <c r="I1330">
        <v>9</v>
      </c>
      <c r="J1330" t="str">
        <v>*</v>
      </c>
      <c r="K1330" t="str">
        <v>***</v>
      </c>
      <c r="L1330" t="str">
        <v>**D</v>
      </c>
      <c r="M1330" t="str">
        <v>*2</v>
      </c>
      <c r="N1330" t="str">
        <v>*DD</v>
      </c>
      <c r="O1330" t="str">
        <v>A</v>
      </c>
      <c r="P1330" t="str">
        <v>B</v>
      </c>
      <c r="Q1330" t="str">
        <v>C</v>
      </c>
      <c r="R1330" t="str">
        <v>D</v>
      </c>
      <c r="S1330" t="str">
        <v>D1</v>
      </c>
      <c r="T1330" t="str">
        <v>D2</v>
      </c>
      <c r="U1330" t="str">
        <v>D3</v>
      </c>
      <c r="V1330" t="str">
        <v>DDD</v>
      </c>
      <c r="W1330" t="str">
        <v>DDM</v>
      </c>
      <c r="X1330" t="str">
        <v>DMM</v>
      </c>
      <c r="Y1330" t="str">
        <v>E</v>
      </c>
      <c r="Z1330" t="str">
        <v>F</v>
      </c>
      <c r="AA1330" t="str">
        <v>L1D</v>
      </c>
      <c r="AB1330" t="str">
        <v>L1M</v>
      </c>
      <c r="AC1330" t="str">
        <v>L1P</v>
      </c>
      <c r="AD1330" t="str">
        <v>L2*</v>
      </c>
      <c r="AE1330" t="str">
        <v>L2D</v>
      </c>
      <c r="AF1330" t="str">
        <v>L2M</v>
      </c>
      <c r="AG1330" t="str">
        <v>L2P</v>
      </c>
      <c r="AH1330" t="str">
        <v>M</v>
      </c>
      <c r="AI1330" t="str">
        <v>M1</v>
      </c>
      <c r="AJ1330" t="str">
        <v>M2</v>
      </c>
      <c r="AK1330" t="str">
        <v>M3</v>
      </c>
      <c r="AL1330" t="str">
        <v>MMM</v>
      </c>
      <c r="AM1330" t="str">
        <v>MMP</v>
      </c>
      <c r="AN1330" t="str">
        <v>MPP</v>
      </c>
      <c r="AO1330" t="str">
        <v>P</v>
      </c>
      <c r="AP1330" t="str">
        <v>P1</v>
      </c>
      <c r="AQ1330" t="str">
        <v>P2</v>
      </c>
      <c r="AR1330" t="str">
        <v>P3</v>
      </c>
      <c r="AS1330" t="str">
        <v>PPP</v>
      </c>
      <c r="AT1330" t="str">
        <v>Q</v>
      </c>
      <c r="AU1330" t="str">
        <v>R</v>
      </c>
      <c r="AV1330" t="str">
        <v>U</v>
      </c>
      <c r="AW1330" t="str">
        <v>X</v>
      </c>
      <c r="AX1330">
        <v>0</v>
      </c>
      <c r="AY1330" t="str">
        <v>Missing</v>
      </c>
    </row>
    <row r="1331" spans="1:51" x14ac:dyDescent="0.25">
      <c r="A1331" cm="1">
        <f t="array" ref="A1331:AY1331">TRANSPOSE(_xlfn.VSTACK(_xlfn._xlws.SORT(_xlfn.UNIQUE(_xlfn._xlws.FILTER(Values!$G$2:$G$20000, (Values!$B$2:$B$20000='Dynamic Template'!O1331)))), "Missing"))</f>
        <v>1</v>
      </c>
      <c r="B1331">
        <v>2</v>
      </c>
      <c r="C1331">
        <v>3</v>
      </c>
      <c r="D1331">
        <v>4</v>
      </c>
      <c r="E1331">
        <v>5</v>
      </c>
      <c r="F1331">
        <v>6</v>
      </c>
      <c r="G1331">
        <v>7</v>
      </c>
      <c r="H1331">
        <v>8</v>
      </c>
      <c r="I1331">
        <v>9</v>
      </c>
      <c r="J1331" t="str">
        <v>*</v>
      </c>
      <c r="K1331" t="str">
        <v>***</v>
      </c>
      <c r="L1331" t="str">
        <v>**D</v>
      </c>
      <c r="M1331" t="str">
        <v>*2</v>
      </c>
      <c r="N1331" t="str">
        <v>*DD</v>
      </c>
      <c r="O1331" t="str">
        <v>A</v>
      </c>
      <c r="P1331" t="str">
        <v>B</v>
      </c>
      <c r="Q1331" t="str">
        <v>C</v>
      </c>
      <c r="R1331" t="str">
        <v>D</v>
      </c>
      <c r="S1331" t="str">
        <v>D1</v>
      </c>
      <c r="T1331" t="str">
        <v>D2</v>
      </c>
      <c r="U1331" t="str">
        <v>D3</v>
      </c>
      <c r="V1331" t="str">
        <v>DDD</v>
      </c>
      <c r="W1331" t="str">
        <v>DDM</v>
      </c>
      <c r="X1331" t="str">
        <v>DMM</v>
      </c>
      <c r="Y1331" t="str">
        <v>E</v>
      </c>
      <c r="Z1331" t="str">
        <v>F</v>
      </c>
      <c r="AA1331" t="str">
        <v>L1D</v>
      </c>
      <c r="AB1331" t="str">
        <v>L1M</v>
      </c>
      <c r="AC1331" t="str">
        <v>L1P</v>
      </c>
      <c r="AD1331" t="str">
        <v>L2*</v>
      </c>
      <c r="AE1331" t="str">
        <v>L2D</v>
      </c>
      <c r="AF1331" t="str">
        <v>L2M</v>
      </c>
      <c r="AG1331" t="str">
        <v>L2P</v>
      </c>
      <c r="AH1331" t="str">
        <v>M</v>
      </c>
      <c r="AI1331" t="str">
        <v>M1</v>
      </c>
      <c r="AJ1331" t="str">
        <v>M2</v>
      </c>
      <c r="AK1331" t="str">
        <v>M3</v>
      </c>
      <c r="AL1331" t="str">
        <v>MMM</v>
      </c>
      <c r="AM1331" t="str">
        <v>MMP</v>
      </c>
      <c r="AN1331" t="str">
        <v>MPP</v>
      </c>
      <c r="AO1331" t="str">
        <v>P</v>
      </c>
      <c r="AP1331" t="str">
        <v>P1</v>
      </c>
      <c r="AQ1331" t="str">
        <v>P2</v>
      </c>
      <c r="AR1331" t="str">
        <v>P3</v>
      </c>
      <c r="AS1331" t="str">
        <v>PPP</v>
      </c>
      <c r="AT1331" t="str">
        <v>Q</v>
      </c>
      <c r="AU1331" t="str">
        <v>R</v>
      </c>
      <c r="AV1331" t="str">
        <v>U</v>
      </c>
      <c r="AW1331" t="str">
        <v>X</v>
      </c>
      <c r="AX1331">
        <v>0</v>
      </c>
      <c r="AY1331" t="str">
        <v>Missing</v>
      </c>
    </row>
    <row r="1332" spans="1:51" x14ac:dyDescent="0.25">
      <c r="A1332" cm="1">
        <f t="array" ref="A1332:AY1332">TRANSPOSE(_xlfn.VSTACK(_xlfn._xlws.SORT(_xlfn.UNIQUE(_xlfn._xlws.FILTER(Values!$G$2:$G$20000, (Values!$B$2:$B$20000='Dynamic Template'!O1332)))), "Missing"))</f>
        <v>1</v>
      </c>
      <c r="B1332">
        <v>2</v>
      </c>
      <c r="C1332">
        <v>3</v>
      </c>
      <c r="D1332">
        <v>4</v>
      </c>
      <c r="E1332">
        <v>5</v>
      </c>
      <c r="F1332">
        <v>6</v>
      </c>
      <c r="G1332">
        <v>7</v>
      </c>
      <c r="H1332">
        <v>8</v>
      </c>
      <c r="I1332">
        <v>9</v>
      </c>
      <c r="J1332" t="str">
        <v>*</v>
      </c>
      <c r="K1332" t="str">
        <v>***</v>
      </c>
      <c r="L1332" t="str">
        <v>**D</v>
      </c>
      <c r="M1332" t="str">
        <v>*2</v>
      </c>
      <c r="N1332" t="str">
        <v>*DD</v>
      </c>
      <c r="O1332" t="str">
        <v>A</v>
      </c>
      <c r="P1332" t="str">
        <v>B</v>
      </c>
      <c r="Q1332" t="str">
        <v>C</v>
      </c>
      <c r="R1332" t="str">
        <v>D</v>
      </c>
      <c r="S1332" t="str">
        <v>D1</v>
      </c>
      <c r="T1332" t="str">
        <v>D2</v>
      </c>
      <c r="U1332" t="str">
        <v>D3</v>
      </c>
      <c r="V1332" t="str">
        <v>DDD</v>
      </c>
      <c r="W1332" t="str">
        <v>DDM</v>
      </c>
      <c r="X1332" t="str">
        <v>DMM</v>
      </c>
      <c r="Y1332" t="str">
        <v>E</v>
      </c>
      <c r="Z1332" t="str">
        <v>F</v>
      </c>
      <c r="AA1332" t="str">
        <v>L1D</v>
      </c>
      <c r="AB1332" t="str">
        <v>L1M</v>
      </c>
      <c r="AC1332" t="str">
        <v>L1P</v>
      </c>
      <c r="AD1332" t="str">
        <v>L2*</v>
      </c>
      <c r="AE1332" t="str">
        <v>L2D</v>
      </c>
      <c r="AF1332" t="str">
        <v>L2M</v>
      </c>
      <c r="AG1332" t="str">
        <v>L2P</v>
      </c>
      <c r="AH1332" t="str">
        <v>M</v>
      </c>
      <c r="AI1332" t="str">
        <v>M1</v>
      </c>
      <c r="AJ1332" t="str">
        <v>M2</v>
      </c>
      <c r="AK1332" t="str">
        <v>M3</v>
      </c>
      <c r="AL1332" t="str">
        <v>MMM</v>
      </c>
      <c r="AM1332" t="str">
        <v>MMP</v>
      </c>
      <c r="AN1332" t="str">
        <v>MPP</v>
      </c>
      <c r="AO1332" t="str">
        <v>P</v>
      </c>
      <c r="AP1332" t="str">
        <v>P1</v>
      </c>
      <c r="AQ1332" t="str">
        <v>P2</v>
      </c>
      <c r="AR1332" t="str">
        <v>P3</v>
      </c>
      <c r="AS1332" t="str">
        <v>PPP</v>
      </c>
      <c r="AT1332" t="str">
        <v>Q</v>
      </c>
      <c r="AU1332" t="str">
        <v>R</v>
      </c>
      <c r="AV1332" t="str">
        <v>U</v>
      </c>
      <c r="AW1332" t="str">
        <v>X</v>
      </c>
      <c r="AX1332">
        <v>0</v>
      </c>
      <c r="AY1332" t="str">
        <v>Missing</v>
      </c>
    </row>
    <row r="1333" spans="1:51" x14ac:dyDescent="0.25">
      <c r="A1333" cm="1">
        <f t="array" ref="A1333:AY1333">TRANSPOSE(_xlfn.VSTACK(_xlfn._xlws.SORT(_xlfn.UNIQUE(_xlfn._xlws.FILTER(Values!$G$2:$G$20000, (Values!$B$2:$B$20000='Dynamic Template'!O1333)))), "Missing"))</f>
        <v>1</v>
      </c>
      <c r="B1333">
        <v>2</v>
      </c>
      <c r="C1333">
        <v>3</v>
      </c>
      <c r="D1333">
        <v>4</v>
      </c>
      <c r="E1333">
        <v>5</v>
      </c>
      <c r="F1333">
        <v>6</v>
      </c>
      <c r="G1333">
        <v>7</v>
      </c>
      <c r="H1333">
        <v>8</v>
      </c>
      <c r="I1333">
        <v>9</v>
      </c>
      <c r="J1333" t="str">
        <v>*</v>
      </c>
      <c r="K1333" t="str">
        <v>***</v>
      </c>
      <c r="L1333" t="str">
        <v>**D</v>
      </c>
      <c r="M1333" t="str">
        <v>*2</v>
      </c>
      <c r="N1333" t="str">
        <v>*DD</v>
      </c>
      <c r="O1333" t="str">
        <v>A</v>
      </c>
      <c r="P1333" t="str">
        <v>B</v>
      </c>
      <c r="Q1333" t="str">
        <v>C</v>
      </c>
      <c r="R1333" t="str">
        <v>D</v>
      </c>
      <c r="S1333" t="str">
        <v>D1</v>
      </c>
      <c r="T1333" t="str">
        <v>D2</v>
      </c>
      <c r="U1333" t="str">
        <v>D3</v>
      </c>
      <c r="V1333" t="str">
        <v>DDD</v>
      </c>
      <c r="W1333" t="str">
        <v>DDM</v>
      </c>
      <c r="X1333" t="str">
        <v>DMM</v>
      </c>
      <c r="Y1333" t="str">
        <v>E</v>
      </c>
      <c r="Z1333" t="str">
        <v>F</v>
      </c>
      <c r="AA1333" t="str">
        <v>L1D</v>
      </c>
      <c r="AB1333" t="str">
        <v>L1M</v>
      </c>
      <c r="AC1333" t="str">
        <v>L1P</v>
      </c>
      <c r="AD1333" t="str">
        <v>L2*</v>
      </c>
      <c r="AE1333" t="str">
        <v>L2D</v>
      </c>
      <c r="AF1333" t="str">
        <v>L2M</v>
      </c>
      <c r="AG1333" t="str">
        <v>L2P</v>
      </c>
      <c r="AH1333" t="str">
        <v>M</v>
      </c>
      <c r="AI1333" t="str">
        <v>M1</v>
      </c>
      <c r="AJ1333" t="str">
        <v>M2</v>
      </c>
      <c r="AK1333" t="str">
        <v>M3</v>
      </c>
      <c r="AL1333" t="str">
        <v>MMM</v>
      </c>
      <c r="AM1333" t="str">
        <v>MMP</v>
      </c>
      <c r="AN1333" t="str">
        <v>MPP</v>
      </c>
      <c r="AO1333" t="str">
        <v>P</v>
      </c>
      <c r="AP1333" t="str">
        <v>P1</v>
      </c>
      <c r="AQ1333" t="str">
        <v>P2</v>
      </c>
      <c r="AR1333" t="str">
        <v>P3</v>
      </c>
      <c r="AS1333" t="str">
        <v>PPP</v>
      </c>
      <c r="AT1333" t="str">
        <v>Q</v>
      </c>
      <c r="AU1333" t="str">
        <v>R</v>
      </c>
      <c r="AV1333" t="str">
        <v>U</v>
      </c>
      <c r="AW1333" t="str">
        <v>X</v>
      </c>
      <c r="AX1333">
        <v>0</v>
      </c>
      <c r="AY1333" t="str">
        <v>Missing</v>
      </c>
    </row>
    <row r="1334" spans="1:51" x14ac:dyDescent="0.25">
      <c r="A1334" cm="1">
        <f t="array" ref="A1334:AY1334">TRANSPOSE(_xlfn.VSTACK(_xlfn._xlws.SORT(_xlfn.UNIQUE(_xlfn._xlws.FILTER(Values!$G$2:$G$20000, (Values!$B$2:$B$20000='Dynamic Template'!O1334)))), "Missing"))</f>
        <v>1</v>
      </c>
      <c r="B1334">
        <v>2</v>
      </c>
      <c r="C1334">
        <v>3</v>
      </c>
      <c r="D1334">
        <v>4</v>
      </c>
      <c r="E1334">
        <v>5</v>
      </c>
      <c r="F1334">
        <v>6</v>
      </c>
      <c r="G1334">
        <v>7</v>
      </c>
      <c r="H1334">
        <v>8</v>
      </c>
      <c r="I1334">
        <v>9</v>
      </c>
      <c r="J1334" t="str">
        <v>*</v>
      </c>
      <c r="K1334" t="str">
        <v>***</v>
      </c>
      <c r="L1334" t="str">
        <v>**D</v>
      </c>
      <c r="M1334" t="str">
        <v>*2</v>
      </c>
      <c r="N1334" t="str">
        <v>*DD</v>
      </c>
      <c r="O1334" t="str">
        <v>A</v>
      </c>
      <c r="P1334" t="str">
        <v>B</v>
      </c>
      <c r="Q1334" t="str">
        <v>C</v>
      </c>
      <c r="R1334" t="str">
        <v>D</v>
      </c>
      <c r="S1334" t="str">
        <v>D1</v>
      </c>
      <c r="T1334" t="str">
        <v>D2</v>
      </c>
      <c r="U1334" t="str">
        <v>D3</v>
      </c>
      <c r="V1334" t="str">
        <v>DDD</v>
      </c>
      <c r="W1334" t="str">
        <v>DDM</v>
      </c>
      <c r="X1334" t="str">
        <v>DMM</v>
      </c>
      <c r="Y1334" t="str">
        <v>E</v>
      </c>
      <c r="Z1334" t="str">
        <v>F</v>
      </c>
      <c r="AA1334" t="str">
        <v>L1D</v>
      </c>
      <c r="AB1334" t="str">
        <v>L1M</v>
      </c>
      <c r="AC1334" t="str">
        <v>L1P</v>
      </c>
      <c r="AD1334" t="str">
        <v>L2*</v>
      </c>
      <c r="AE1334" t="str">
        <v>L2D</v>
      </c>
      <c r="AF1334" t="str">
        <v>L2M</v>
      </c>
      <c r="AG1334" t="str">
        <v>L2P</v>
      </c>
      <c r="AH1334" t="str">
        <v>M</v>
      </c>
      <c r="AI1334" t="str">
        <v>M1</v>
      </c>
      <c r="AJ1334" t="str">
        <v>M2</v>
      </c>
      <c r="AK1334" t="str">
        <v>M3</v>
      </c>
      <c r="AL1334" t="str">
        <v>MMM</v>
      </c>
      <c r="AM1334" t="str">
        <v>MMP</v>
      </c>
      <c r="AN1334" t="str">
        <v>MPP</v>
      </c>
      <c r="AO1334" t="str">
        <v>P</v>
      </c>
      <c r="AP1334" t="str">
        <v>P1</v>
      </c>
      <c r="AQ1334" t="str">
        <v>P2</v>
      </c>
      <c r="AR1334" t="str">
        <v>P3</v>
      </c>
      <c r="AS1334" t="str">
        <v>PPP</v>
      </c>
      <c r="AT1334" t="str">
        <v>Q</v>
      </c>
      <c r="AU1334" t="str">
        <v>R</v>
      </c>
      <c r="AV1334" t="str">
        <v>U</v>
      </c>
      <c r="AW1334" t="str">
        <v>X</v>
      </c>
      <c r="AX1334">
        <v>0</v>
      </c>
      <c r="AY1334" t="str">
        <v>Missing</v>
      </c>
    </row>
    <row r="1335" spans="1:51" x14ac:dyDescent="0.25">
      <c r="A1335" cm="1">
        <f t="array" ref="A1335:AY1335">TRANSPOSE(_xlfn.VSTACK(_xlfn._xlws.SORT(_xlfn.UNIQUE(_xlfn._xlws.FILTER(Values!$G$2:$G$20000, (Values!$B$2:$B$20000='Dynamic Template'!O1335)))), "Missing"))</f>
        <v>1</v>
      </c>
      <c r="B1335">
        <v>2</v>
      </c>
      <c r="C1335">
        <v>3</v>
      </c>
      <c r="D1335">
        <v>4</v>
      </c>
      <c r="E1335">
        <v>5</v>
      </c>
      <c r="F1335">
        <v>6</v>
      </c>
      <c r="G1335">
        <v>7</v>
      </c>
      <c r="H1335">
        <v>8</v>
      </c>
      <c r="I1335">
        <v>9</v>
      </c>
      <c r="J1335" t="str">
        <v>*</v>
      </c>
      <c r="K1335" t="str">
        <v>***</v>
      </c>
      <c r="L1335" t="str">
        <v>**D</v>
      </c>
      <c r="M1335" t="str">
        <v>*2</v>
      </c>
      <c r="N1335" t="str">
        <v>*DD</v>
      </c>
      <c r="O1335" t="str">
        <v>A</v>
      </c>
      <c r="P1335" t="str">
        <v>B</v>
      </c>
      <c r="Q1335" t="str">
        <v>C</v>
      </c>
      <c r="R1335" t="str">
        <v>D</v>
      </c>
      <c r="S1335" t="str">
        <v>D1</v>
      </c>
      <c r="T1335" t="str">
        <v>D2</v>
      </c>
      <c r="U1335" t="str">
        <v>D3</v>
      </c>
      <c r="V1335" t="str">
        <v>DDD</v>
      </c>
      <c r="W1335" t="str">
        <v>DDM</v>
      </c>
      <c r="X1335" t="str">
        <v>DMM</v>
      </c>
      <c r="Y1335" t="str">
        <v>E</v>
      </c>
      <c r="Z1335" t="str">
        <v>F</v>
      </c>
      <c r="AA1335" t="str">
        <v>L1D</v>
      </c>
      <c r="AB1335" t="str">
        <v>L1M</v>
      </c>
      <c r="AC1335" t="str">
        <v>L1P</v>
      </c>
      <c r="AD1335" t="str">
        <v>L2*</v>
      </c>
      <c r="AE1335" t="str">
        <v>L2D</v>
      </c>
      <c r="AF1335" t="str">
        <v>L2M</v>
      </c>
      <c r="AG1335" t="str">
        <v>L2P</v>
      </c>
      <c r="AH1335" t="str">
        <v>M</v>
      </c>
      <c r="AI1335" t="str">
        <v>M1</v>
      </c>
      <c r="AJ1335" t="str">
        <v>M2</v>
      </c>
      <c r="AK1335" t="str">
        <v>M3</v>
      </c>
      <c r="AL1335" t="str">
        <v>MMM</v>
      </c>
      <c r="AM1335" t="str">
        <v>MMP</v>
      </c>
      <c r="AN1335" t="str">
        <v>MPP</v>
      </c>
      <c r="AO1335" t="str">
        <v>P</v>
      </c>
      <c r="AP1335" t="str">
        <v>P1</v>
      </c>
      <c r="AQ1335" t="str">
        <v>P2</v>
      </c>
      <c r="AR1335" t="str">
        <v>P3</v>
      </c>
      <c r="AS1335" t="str">
        <v>PPP</v>
      </c>
      <c r="AT1335" t="str">
        <v>Q</v>
      </c>
      <c r="AU1335" t="str">
        <v>R</v>
      </c>
      <c r="AV1335" t="str">
        <v>U</v>
      </c>
      <c r="AW1335" t="str">
        <v>X</v>
      </c>
      <c r="AX1335">
        <v>0</v>
      </c>
      <c r="AY1335" t="str">
        <v>Missing</v>
      </c>
    </row>
    <row r="1336" spans="1:51" x14ac:dyDescent="0.25">
      <c r="A1336" cm="1">
        <f t="array" ref="A1336:AY1336">TRANSPOSE(_xlfn.VSTACK(_xlfn._xlws.SORT(_xlfn.UNIQUE(_xlfn._xlws.FILTER(Values!$G$2:$G$20000, (Values!$B$2:$B$20000='Dynamic Template'!O1336)))), "Missing"))</f>
        <v>1</v>
      </c>
      <c r="B1336">
        <v>2</v>
      </c>
      <c r="C1336">
        <v>3</v>
      </c>
      <c r="D1336">
        <v>4</v>
      </c>
      <c r="E1336">
        <v>5</v>
      </c>
      <c r="F1336">
        <v>6</v>
      </c>
      <c r="G1336">
        <v>7</v>
      </c>
      <c r="H1336">
        <v>8</v>
      </c>
      <c r="I1336">
        <v>9</v>
      </c>
      <c r="J1336" t="str">
        <v>*</v>
      </c>
      <c r="K1336" t="str">
        <v>***</v>
      </c>
      <c r="L1336" t="str">
        <v>**D</v>
      </c>
      <c r="M1336" t="str">
        <v>*2</v>
      </c>
      <c r="N1336" t="str">
        <v>*DD</v>
      </c>
      <c r="O1336" t="str">
        <v>A</v>
      </c>
      <c r="P1336" t="str">
        <v>B</v>
      </c>
      <c r="Q1336" t="str">
        <v>C</v>
      </c>
      <c r="R1336" t="str">
        <v>D</v>
      </c>
      <c r="S1336" t="str">
        <v>D1</v>
      </c>
      <c r="T1336" t="str">
        <v>D2</v>
      </c>
      <c r="U1336" t="str">
        <v>D3</v>
      </c>
      <c r="V1336" t="str">
        <v>DDD</v>
      </c>
      <c r="W1336" t="str">
        <v>DDM</v>
      </c>
      <c r="X1336" t="str">
        <v>DMM</v>
      </c>
      <c r="Y1336" t="str">
        <v>E</v>
      </c>
      <c r="Z1336" t="str">
        <v>F</v>
      </c>
      <c r="AA1336" t="str">
        <v>L1D</v>
      </c>
      <c r="AB1336" t="str">
        <v>L1M</v>
      </c>
      <c r="AC1336" t="str">
        <v>L1P</v>
      </c>
      <c r="AD1336" t="str">
        <v>L2*</v>
      </c>
      <c r="AE1336" t="str">
        <v>L2D</v>
      </c>
      <c r="AF1336" t="str">
        <v>L2M</v>
      </c>
      <c r="AG1336" t="str">
        <v>L2P</v>
      </c>
      <c r="AH1336" t="str">
        <v>M</v>
      </c>
      <c r="AI1336" t="str">
        <v>M1</v>
      </c>
      <c r="AJ1336" t="str">
        <v>M2</v>
      </c>
      <c r="AK1336" t="str">
        <v>M3</v>
      </c>
      <c r="AL1336" t="str">
        <v>MMM</v>
      </c>
      <c r="AM1336" t="str">
        <v>MMP</v>
      </c>
      <c r="AN1336" t="str">
        <v>MPP</v>
      </c>
      <c r="AO1336" t="str">
        <v>P</v>
      </c>
      <c r="AP1336" t="str">
        <v>P1</v>
      </c>
      <c r="AQ1336" t="str">
        <v>P2</v>
      </c>
      <c r="AR1336" t="str">
        <v>P3</v>
      </c>
      <c r="AS1336" t="str">
        <v>PPP</v>
      </c>
      <c r="AT1336" t="str">
        <v>Q</v>
      </c>
      <c r="AU1336" t="str">
        <v>R</v>
      </c>
      <c r="AV1336" t="str">
        <v>U</v>
      </c>
      <c r="AW1336" t="str">
        <v>X</v>
      </c>
      <c r="AX1336">
        <v>0</v>
      </c>
      <c r="AY1336" t="str">
        <v>Missing</v>
      </c>
    </row>
    <row r="1337" spans="1:51" x14ac:dyDescent="0.25">
      <c r="A1337" cm="1">
        <f t="array" ref="A1337:AY1337">TRANSPOSE(_xlfn.VSTACK(_xlfn._xlws.SORT(_xlfn.UNIQUE(_xlfn._xlws.FILTER(Values!$G$2:$G$20000, (Values!$B$2:$B$20000='Dynamic Template'!O1337)))), "Missing"))</f>
        <v>1</v>
      </c>
      <c r="B1337">
        <v>2</v>
      </c>
      <c r="C1337">
        <v>3</v>
      </c>
      <c r="D1337">
        <v>4</v>
      </c>
      <c r="E1337">
        <v>5</v>
      </c>
      <c r="F1337">
        <v>6</v>
      </c>
      <c r="G1337">
        <v>7</v>
      </c>
      <c r="H1337">
        <v>8</v>
      </c>
      <c r="I1337">
        <v>9</v>
      </c>
      <c r="J1337" t="str">
        <v>*</v>
      </c>
      <c r="K1337" t="str">
        <v>***</v>
      </c>
      <c r="L1337" t="str">
        <v>**D</v>
      </c>
      <c r="M1337" t="str">
        <v>*2</v>
      </c>
      <c r="N1337" t="str">
        <v>*DD</v>
      </c>
      <c r="O1337" t="str">
        <v>A</v>
      </c>
      <c r="P1337" t="str">
        <v>B</v>
      </c>
      <c r="Q1337" t="str">
        <v>C</v>
      </c>
      <c r="R1337" t="str">
        <v>D</v>
      </c>
      <c r="S1337" t="str">
        <v>D1</v>
      </c>
      <c r="T1337" t="str">
        <v>D2</v>
      </c>
      <c r="U1337" t="str">
        <v>D3</v>
      </c>
      <c r="V1337" t="str">
        <v>DDD</v>
      </c>
      <c r="W1337" t="str">
        <v>DDM</v>
      </c>
      <c r="X1337" t="str">
        <v>DMM</v>
      </c>
      <c r="Y1337" t="str">
        <v>E</v>
      </c>
      <c r="Z1337" t="str">
        <v>F</v>
      </c>
      <c r="AA1337" t="str">
        <v>L1D</v>
      </c>
      <c r="AB1337" t="str">
        <v>L1M</v>
      </c>
      <c r="AC1337" t="str">
        <v>L1P</v>
      </c>
      <c r="AD1337" t="str">
        <v>L2*</v>
      </c>
      <c r="AE1337" t="str">
        <v>L2D</v>
      </c>
      <c r="AF1337" t="str">
        <v>L2M</v>
      </c>
      <c r="AG1337" t="str">
        <v>L2P</v>
      </c>
      <c r="AH1337" t="str">
        <v>M</v>
      </c>
      <c r="AI1337" t="str">
        <v>M1</v>
      </c>
      <c r="AJ1337" t="str">
        <v>M2</v>
      </c>
      <c r="AK1337" t="str">
        <v>M3</v>
      </c>
      <c r="AL1337" t="str">
        <v>MMM</v>
      </c>
      <c r="AM1337" t="str">
        <v>MMP</v>
      </c>
      <c r="AN1337" t="str">
        <v>MPP</v>
      </c>
      <c r="AO1337" t="str">
        <v>P</v>
      </c>
      <c r="AP1337" t="str">
        <v>P1</v>
      </c>
      <c r="AQ1337" t="str">
        <v>P2</v>
      </c>
      <c r="AR1337" t="str">
        <v>P3</v>
      </c>
      <c r="AS1337" t="str">
        <v>PPP</v>
      </c>
      <c r="AT1337" t="str">
        <v>Q</v>
      </c>
      <c r="AU1337" t="str">
        <v>R</v>
      </c>
      <c r="AV1337" t="str">
        <v>U</v>
      </c>
      <c r="AW1337" t="str">
        <v>X</v>
      </c>
      <c r="AX1337">
        <v>0</v>
      </c>
      <c r="AY1337" t="str">
        <v>Missing</v>
      </c>
    </row>
    <row r="1338" spans="1:51" x14ac:dyDescent="0.25">
      <c r="A1338" cm="1">
        <f t="array" ref="A1338:AY1338">TRANSPOSE(_xlfn.VSTACK(_xlfn._xlws.SORT(_xlfn.UNIQUE(_xlfn._xlws.FILTER(Values!$G$2:$G$20000, (Values!$B$2:$B$20000='Dynamic Template'!O1338)))), "Missing"))</f>
        <v>1</v>
      </c>
      <c r="B1338">
        <v>2</v>
      </c>
      <c r="C1338">
        <v>3</v>
      </c>
      <c r="D1338">
        <v>4</v>
      </c>
      <c r="E1338">
        <v>5</v>
      </c>
      <c r="F1338">
        <v>6</v>
      </c>
      <c r="G1338">
        <v>7</v>
      </c>
      <c r="H1338">
        <v>8</v>
      </c>
      <c r="I1338">
        <v>9</v>
      </c>
      <c r="J1338" t="str">
        <v>*</v>
      </c>
      <c r="K1338" t="str">
        <v>***</v>
      </c>
      <c r="L1338" t="str">
        <v>**D</v>
      </c>
      <c r="M1338" t="str">
        <v>*2</v>
      </c>
      <c r="N1338" t="str">
        <v>*DD</v>
      </c>
      <c r="O1338" t="str">
        <v>A</v>
      </c>
      <c r="P1338" t="str">
        <v>B</v>
      </c>
      <c r="Q1338" t="str">
        <v>C</v>
      </c>
      <c r="R1338" t="str">
        <v>D</v>
      </c>
      <c r="S1338" t="str">
        <v>D1</v>
      </c>
      <c r="T1338" t="str">
        <v>D2</v>
      </c>
      <c r="U1338" t="str">
        <v>D3</v>
      </c>
      <c r="V1338" t="str">
        <v>DDD</v>
      </c>
      <c r="W1338" t="str">
        <v>DDM</v>
      </c>
      <c r="X1338" t="str">
        <v>DMM</v>
      </c>
      <c r="Y1338" t="str">
        <v>E</v>
      </c>
      <c r="Z1338" t="str">
        <v>F</v>
      </c>
      <c r="AA1338" t="str">
        <v>L1D</v>
      </c>
      <c r="AB1338" t="str">
        <v>L1M</v>
      </c>
      <c r="AC1338" t="str">
        <v>L1P</v>
      </c>
      <c r="AD1338" t="str">
        <v>L2*</v>
      </c>
      <c r="AE1338" t="str">
        <v>L2D</v>
      </c>
      <c r="AF1338" t="str">
        <v>L2M</v>
      </c>
      <c r="AG1338" t="str">
        <v>L2P</v>
      </c>
      <c r="AH1338" t="str">
        <v>M</v>
      </c>
      <c r="AI1338" t="str">
        <v>M1</v>
      </c>
      <c r="AJ1338" t="str">
        <v>M2</v>
      </c>
      <c r="AK1338" t="str">
        <v>M3</v>
      </c>
      <c r="AL1338" t="str">
        <v>MMM</v>
      </c>
      <c r="AM1338" t="str">
        <v>MMP</v>
      </c>
      <c r="AN1338" t="str">
        <v>MPP</v>
      </c>
      <c r="AO1338" t="str">
        <v>P</v>
      </c>
      <c r="AP1338" t="str">
        <v>P1</v>
      </c>
      <c r="AQ1338" t="str">
        <v>P2</v>
      </c>
      <c r="AR1338" t="str">
        <v>P3</v>
      </c>
      <c r="AS1338" t="str">
        <v>PPP</v>
      </c>
      <c r="AT1338" t="str">
        <v>Q</v>
      </c>
      <c r="AU1338" t="str">
        <v>R</v>
      </c>
      <c r="AV1338" t="str">
        <v>U</v>
      </c>
      <c r="AW1338" t="str">
        <v>X</v>
      </c>
      <c r="AX1338">
        <v>0</v>
      </c>
      <c r="AY1338" t="str">
        <v>Missing</v>
      </c>
    </row>
    <row r="1339" spans="1:51" x14ac:dyDescent="0.25">
      <c r="A1339" cm="1">
        <f t="array" ref="A1339:AY1339">TRANSPOSE(_xlfn.VSTACK(_xlfn._xlws.SORT(_xlfn.UNIQUE(_xlfn._xlws.FILTER(Values!$G$2:$G$20000, (Values!$B$2:$B$20000='Dynamic Template'!O1339)))), "Missing"))</f>
        <v>1</v>
      </c>
      <c r="B1339">
        <v>2</v>
      </c>
      <c r="C1339">
        <v>3</v>
      </c>
      <c r="D1339">
        <v>4</v>
      </c>
      <c r="E1339">
        <v>5</v>
      </c>
      <c r="F1339">
        <v>6</v>
      </c>
      <c r="G1339">
        <v>7</v>
      </c>
      <c r="H1339">
        <v>8</v>
      </c>
      <c r="I1339">
        <v>9</v>
      </c>
      <c r="J1339" t="str">
        <v>*</v>
      </c>
      <c r="K1339" t="str">
        <v>***</v>
      </c>
      <c r="L1339" t="str">
        <v>**D</v>
      </c>
      <c r="M1339" t="str">
        <v>*2</v>
      </c>
      <c r="N1339" t="str">
        <v>*DD</v>
      </c>
      <c r="O1339" t="str">
        <v>A</v>
      </c>
      <c r="P1339" t="str">
        <v>B</v>
      </c>
      <c r="Q1339" t="str">
        <v>C</v>
      </c>
      <c r="R1339" t="str">
        <v>D</v>
      </c>
      <c r="S1339" t="str">
        <v>D1</v>
      </c>
      <c r="T1339" t="str">
        <v>D2</v>
      </c>
      <c r="U1339" t="str">
        <v>D3</v>
      </c>
      <c r="V1339" t="str">
        <v>DDD</v>
      </c>
      <c r="W1339" t="str">
        <v>DDM</v>
      </c>
      <c r="X1339" t="str">
        <v>DMM</v>
      </c>
      <c r="Y1339" t="str">
        <v>E</v>
      </c>
      <c r="Z1339" t="str">
        <v>F</v>
      </c>
      <c r="AA1339" t="str">
        <v>L1D</v>
      </c>
      <c r="AB1339" t="str">
        <v>L1M</v>
      </c>
      <c r="AC1339" t="str">
        <v>L1P</v>
      </c>
      <c r="AD1339" t="str">
        <v>L2*</v>
      </c>
      <c r="AE1339" t="str">
        <v>L2D</v>
      </c>
      <c r="AF1339" t="str">
        <v>L2M</v>
      </c>
      <c r="AG1339" t="str">
        <v>L2P</v>
      </c>
      <c r="AH1339" t="str">
        <v>M</v>
      </c>
      <c r="AI1339" t="str">
        <v>M1</v>
      </c>
      <c r="AJ1339" t="str">
        <v>M2</v>
      </c>
      <c r="AK1339" t="str">
        <v>M3</v>
      </c>
      <c r="AL1339" t="str">
        <v>MMM</v>
      </c>
      <c r="AM1339" t="str">
        <v>MMP</v>
      </c>
      <c r="AN1339" t="str">
        <v>MPP</v>
      </c>
      <c r="AO1339" t="str">
        <v>P</v>
      </c>
      <c r="AP1339" t="str">
        <v>P1</v>
      </c>
      <c r="AQ1339" t="str">
        <v>P2</v>
      </c>
      <c r="AR1339" t="str">
        <v>P3</v>
      </c>
      <c r="AS1339" t="str">
        <v>PPP</v>
      </c>
      <c r="AT1339" t="str">
        <v>Q</v>
      </c>
      <c r="AU1339" t="str">
        <v>R</v>
      </c>
      <c r="AV1339" t="str">
        <v>U</v>
      </c>
      <c r="AW1339" t="str">
        <v>X</v>
      </c>
      <c r="AX1339">
        <v>0</v>
      </c>
      <c r="AY1339" t="str">
        <v>Missing</v>
      </c>
    </row>
    <row r="1340" spans="1:51" x14ac:dyDescent="0.25">
      <c r="A1340" cm="1">
        <f t="array" ref="A1340:AY1340">TRANSPOSE(_xlfn.VSTACK(_xlfn._xlws.SORT(_xlfn.UNIQUE(_xlfn._xlws.FILTER(Values!$G$2:$G$20000, (Values!$B$2:$B$20000='Dynamic Template'!O1340)))), "Missing"))</f>
        <v>1</v>
      </c>
      <c r="B1340">
        <v>2</v>
      </c>
      <c r="C1340">
        <v>3</v>
      </c>
      <c r="D1340">
        <v>4</v>
      </c>
      <c r="E1340">
        <v>5</v>
      </c>
      <c r="F1340">
        <v>6</v>
      </c>
      <c r="G1340">
        <v>7</v>
      </c>
      <c r="H1340">
        <v>8</v>
      </c>
      <c r="I1340">
        <v>9</v>
      </c>
      <c r="J1340" t="str">
        <v>*</v>
      </c>
      <c r="K1340" t="str">
        <v>***</v>
      </c>
      <c r="L1340" t="str">
        <v>**D</v>
      </c>
      <c r="M1340" t="str">
        <v>*2</v>
      </c>
      <c r="N1340" t="str">
        <v>*DD</v>
      </c>
      <c r="O1340" t="str">
        <v>A</v>
      </c>
      <c r="P1340" t="str">
        <v>B</v>
      </c>
      <c r="Q1340" t="str">
        <v>C</v>
      </c>
      <c r="R1340" t="str">
        <v>D</v>
      </c>
      <c r="S1340" t="str">
        <v>D1</v>
      </c>
      <c r="T1340" t="str">
        <v>D2</v>
      </c>
      <c r="U1340" t="str">
        <v>D3</v>
      </c>
      <c r="V1340" t="str">
        <v>DDD</v>
      </c>
      <c r="W1340" t="str">
        <v>DDM</v>
      </c>
      <c r="X1340" t="str">
        <v>DMM</v>
      </c>
      <c r="Y1340" t="str">
        <v>E</v>
      </c>
      <c r="Z1340" t="str">
        <v>F</v>
      </c>
      <c r="AA1340" t="str">
        <v>L1D</v>
      </c>
      <c r="AB1340" t="str">
        <v>L1M</v>
      </c>
      <c r="AC1340" t="str">
        <v>L1P</v>
      </c>
      <c r="AD1340" t="str">
        <v>L2*</v>
      </c>
      <c r="AE1340" t="str">
        <v>L2D</v>
      </c>
      <c r="AF1340" t="str">
        <v>L2M</v>
      </c>
      <c r="AG1340" t="str">
        <v>L2P</v>
      </c>
      <c r="AH1340" t="str">
        <v>M</v>
      </c>
      <c r="AI1340" t="str">
        <v>M1</v>
      </c>
      <c r="AJ1340" t="str">
        <v>M2</v>
      </c>
      <c r="AK1340" t="str">
        <v>M3</v>
      </c>
      <c r="AL1340" t="str">
        <v>MMM</v>
      </c>
      <c r="AM1340" t="str">
        <v>MMP</v>
      </c>
      <c r="AN1340" t="str">
        <v>MPP</v>
      </c>
      <c r="AO1340" t="str">
        <v>P</v>
      </c>
      <c r="AP1340" t="str">
        <v>P1</v>
      </c>
      <c r="AQ1340" t="str">
        <v>P2</v>
      </c>
      <c r="AR1340" t="str">
        <v>P3</v>
      </c>
      <c r="AS1340" t="str">
        <v>PPP</v>
      </c>
      <c r="AT1340" t="str">
        <v>Q</v>
      </c>
      <c r="AU1340" t="str">
        <v>R</v>
      </c>
      <c r="AV1340" t="str">
        <v>U</v>
      </c>
      <c r="AW1340" t="str">
        <v>X</v>
      </c>
      <c r="AX1340">
        <v>0</v>
      </c>
      <c r="AY1340" t="str">
        <v>Missing</v>
      </c>
    </row>
    <row r="1341" spans="1:51" x14ac:dyDescent="0.25">
      <c r="A1341" cm="1">
        <f t="array" ref="A1341:AY1341">TRANSPOSE(_xlfn.VSTACK(_xlfn._xlws.SORT(_xlfn.UNIQUE(_xlfn._xlws.FILTER(Values!$G$2:$G$20000, (Values!$B$2:$B$20000='Dynamic Template'!O1341)))), "Missing"))</f>
        <v>1</v>
      </c>
      <c r="B1341">
        <v>2</v>
      </c>
      <c r="C1341">
        <v>3</v>
      </c>
      <c r="D1341">
        <v>4</v>
      </c>
      <c r="E1341">
        <v>5</v>
      </c>
      <c r="F1341">
        <v>6</v>
      </c>
      <c r="G1341">
        <v>7</v>
      </c>
      <c r="H1341">
        <v>8</v>
      </c>
      <c r="I1341">
        <v>9</v>
      </c>
      <c r="J1341" t="str">
        <v>*</v>
      </c>
      <c r="K1341" t="str">
        <v>***</v>
      </c>
      <c r="L1341" t="str">
        <v>**D</v>
      </c>
      <c r="M1341" t="str">
        <v>*2</v>
      </c>
      <c r="N1341" t="str">
        <v>*DD</v>
      </c>
      <c r="O1341" t="str">
        <v>A</v>
      </c>
      <c r="P1341" t="str">
        <v>B</v>
      </c>
      <c r="Q1341" t="str">
        <v>C</v>
      </c>
      <c r="R1341" t="str">
        <v>D</v>
      </c>
      <c r="S1341" t="str">
        <v>D1</v>
      </c>
      <c r="T1341" t="str">
        <v>D2</v>
      </c>
      <c r="U1341" t="str">
        <v>D3</v>
      </c>
      <c r="V1341" t="str">
        <v>DDD</v>
      </c>
      <c r="W1341" t="str">
        <v>DDM</v>
      </c>
      <c r="X1341" t="str">
        <v>DMM</v>
      </c>
      <c r="Y1341" t="str">
        <v>E</v>
      </c>
      <c r="Z1341" t="str">
        <v>F</v>
      </c>
      <c r="AA1341" t="str">
        <v>L1D</v>
      </c>
      <c r="AB1341" t="str">
        <v>L1M</v>
      </c>
      <c r="AC1341" t="str">
        <v>L1P</v>
      </c>
      <c r="AD1341" t="str">
        <v>L2*</v>
      </c>
      <c r="AE1341" t="str">
        <v>L2D</v>
      </c>
      <c r="AF1341" t="str">
        <v>L2M</v>
      </c>
      <c r="AG1341" t="str">
        <v>L2P</v>
      </c>
      <c r="AH1341" t="str">
        <v>M</v>
      </c>
      <c r="AI1341" t="str">
        <v>M1</v>
      </c>
      <c r="AJ1341" t="str">
        <v>M2</v>
      </c>
      <c r="AK1341" t="str">
        <v>M3</v>
      </c>
      <c r="AL1341" t="str">
        <v>MMM</v>
      </c>
      <c r="AM1341" t="str">
        <v>MMP</v>
      </c>
      <c r="AN1341" t="str">
        <v>MPP</v>
      </c>
      <c r="AO1341" t="str">
        <v>P</v>
      </c>
      <c r="AP1341" t="str">
        <v>P1</v>
      </c>
      <c r="AQ1341" t="str">
        <v>P2</v>
      </c>
      <c r="AR1341" t="str">
        <v>P3</v>
      </c>
      <c r="AS1341" t="str">
        <v>PPP</v>
      </c>
      <c r="AT1341" t="str">
        <v>Q</v>
      </c>
      <c r="AU1341" t="str">
        <v>R</v>
      </c>
      <c r="AV1341" t="str">
        <v>U</v>
      </c>
      <c r="AW1341" t="str">
        <v>X</v>
      </c>
      <c r="AX1341">
        <v>0</v>
      </c>
      <c r="AY1341" t="str">
        <v>Missing</v>
      </c>
    </row>
    <row r="1342" spans="1:51" x14ac:dyDescent="0.25">
      <c r="A1342" cm="1">
        <f t="array" ref="A1342:AY1342">TRANSPOSE(_xlfn.VSTACK(_xlfn._xlws.SORT(_xlfn.UNIQUE(_xlfn._xlws.FILTER(Values!$G$2:$G$20000, (Values!$B$2:$B$20000='Dynamic Template'!O1342)))), "Missing"))</f>
        <v>1</v>
      </c>
      <c r="B1342">
        <v>2</v>
      </c>
      <c r="C1342">
        <v>3</v>
      </c>
      <c r="D1342">
        <v>4</v>
      </c>
      <c r="E1342">
        <v>5</v>
      </c>
      <c r="F1342">
        <v>6</v>
      </c>
      <c r="G1342">
        <v>7</v>
      </c>
      <c r="H1342">
        <v>8</v>
      </c>
      <c r="I1342">
        <v>9</v>
      </c>
      <c r="J1342" t="str">
        <v>*</v>
      </c>
      <c r="K1342" t="str">
        <v>***</v>
      </c>
      <c r="L1342" t="str">
        <v>**D</v>
      </c>
      <c r="M1342" t="str">
        <v>*2</v>
      </c>
      <c r="N1342" t="str">
        <v>*DD</v>
      </c>
      <c r="O1342" t="str">
        <v>A</v>
      </c>
      <c r="P1342" t="str">
        <v>B</v>
      </c>
      <c r="Q1342" t="str">
        <v>C</v>
      </c>
      <c r="R1342" t="str">
        <v>D</v>
      </c>
      <c r="S1342" t="str">
        <v>D1</v>
      </c>
      <c r="T1342" t="str">
        <v>D2</v>
      </c>
      <c r="U1342" t="str">
        <v>D3</v>
      </c>
      <c r="V1342" t="str">
        <v>DDD</v>
      </c>
      <c r="W1342" t="str">
        <v>DDM</v>
      </c>
      <c r="X1342" t="str">
        <v>DMM</v>
      </c>
      <c r="Y1342" t="str">
        <v>E</v>
      </c>
      <c r="Z1342" t="str">
        <v>F</v>
      </c>
      <c r="AA1342" t="str">
        <v>L1D</v>
      </c>
      <c r="AB1342" t="str">
        <v>L1M</v>
      </c>
      <c r="AC1342" t="str">
        <v>L1P</v>
      </c>
      <c r="AD1342" t="str">
        <v>L2*</v>
      </c>
      <c r="AE1342" t="str">
        <v>L2D</v>
      </c>
      <c r="AF1342" t="str">
        <v>L2M</v>
      </c>
      <c r="AG1342" t="str">
        <v>L2P</v>
      </c>
      <c r="AH1342" t="str">
        <v>M</v>
      </c>
      <c r="AI1342" t="str">
        <v>M1</v>
      </c>
      <c r="AJ1342" t="str">
        <v>M2</v>
      </c>
      <c r="AK1342" t="str">
        <v>M3</v>
      </c>
      <c r="AL1342" t="str">
        <v>MMM</v>
      </c>
      <c r="AM1342" t="str">
        <v>MMP</v>
      </c>
      <c r="AN1342" t="str">
        <v>MPP</v>
      </c>
      <c r="AO1342" t="str">
        <v>P</v>
      </c>
      <c r="AP1342" t="str">
        <v>P1</v>
      </c>
      <c r="AQ1342" t="str">
        <v>P2</v>
      </c>
      <c r="AR1342" t="str">
        <v>P3</v>
      </c>
      <c r="AS1342" t="str">
        <v>PPP</v>
      </c>
      <c r="AT1342" t="str">
        <v>Q</v>
      </c>
      <c r="AU1342" t="str">
        <v>R</v>
      </c>
      <c r="AV1342" t="str">
        <v>U</v>
      </c>
      <c r="AW1342" t="str">
        <v>X</v>
      </c>
      <c r="AX1342">
        <v>0</v>
      </c>
      <c r="AY1342" t="str">
        <v>Missing</v>
      </c>
    </row>
    <row r="1343" spans="1:51" x14ac:dyDescent="0.25">
      <c r="A1343" cm="1">
        <f t="array" ref="A1343:AY1343">TRANSPOSE(_xlfn.VSTACK(_xlfn._xlws.SORT(_xlfn.UNIQUE(_xlfn._xlws.FILTER(Values!$G$2:$G$20000, (Values!$B$2:$B$20000='Dynamic Template'!O1343)))), "Missing"))</f>
        <v>1</v>
      </c>
      <c r="B1343">
        <v>2</v>
      </c>
      <c r="C1343">
        <v>3</v>
      </c>
      <c r="D1343">
        <v>4</v>
      </c>
      <c r="E1343">
        <v>5</v>
      </c>
      <c r="F1343">
        <v>6</v>
      </c>
      <c r="G1343">
        <v>7</v>
      </c>
      <c r="H1343">
        <v>8</v>
      </c>
      <c r="I1343">
        <v>9</v>
      </c>
      <c r="J1343" t="str">
        <v>*</v>
      </c>
      <c r="K1343" t="str">
        <v>***</v>
      </c>
      <c r="L1343" t="str">
        <v>**D</v>
      </c>
      <c r="M1343" t="str">
        <v>*2</v>
      </c>
      <c r="N1343" t="str">
        <v>*DD</v>
      </c>
      <c r="O1343" t="str">
        <v>A</v>
      </c>
      <c r="P1343" t="str">
        <v>B</v>
      </c>
      <c r="Q1343" t="str">
        <v>C</v>
      </c>
      <c r="R1343" t="str">
        <v>D</v>
      </c>
      <c r="S1343" t="str">
        <v>D1</v>
      </c>
      <c r="T1343" t="str">
        <v>D2</v>
      </c>
      <c r="U1343" t="str">
        <v>D3</v>
      </c>
      <c r="V1343" t="str">
        <v>DDD</v>
      </c>
      <c r="W1343" t="str">
        <v>DDM</v>
      </c>
      <c r="X1343" t="str">
        <v>DMM</v>
      </c>
      <c r="Y1343" t="str">
        <v>E</v>
      </c>
      <c r="Z1343" t="str">
        <v>F</v>
      </c>
      <c r="AA1343" t="str">
        <v>L1D</v>
      </c>
      <c r="AB1343" t="str">
        <v>L1M</v>
      </c>
      <c r="AC1343" t="str">
        <v>L1P</v>
      </c>
      <c r="AD1343" t="str">
        <v>L2*</v>
      </c>
      <c r="AE1343" t="str">
        <v>L2D</v>
      </c>
      <c r="AF1343" t="str">
        <v>L2M</v>
      </c>
      <c r="AG1343" t="str">
        <v>L2P</v>
      </c>
      <c r="AH1343" t="str">
        <v>M</v>
      </c>
      <c r="AI1343" t="str">
        <v>M1</v>
      </c>
      <c r="AJ1343" t="str">
        <v>M2</v>
      </c>
      <c r="AK1343" t="str">
        <v>M3</v>
      </c>
      <c r="AL1343" t="str">
        <v>MMM</v>
      </c>
      <c r="AM1343" t="str">
        <v>MMP</v>
      </c>
      <c r="AN1343" t="str">
        <v>MPP</v>
      </c>
      <c r="AO1343" t="str">
        <v>P</v>
      </c>
      <c r="AP1343" t="str">
        <v>P1</v>
      </c>
      <c r="AQ1343" t="str">
        <v>P2</v>
      </c>
      <c r="AR1343" t="str">
        <v>P3</v>
      </c>
      <c r="AS1343" t="str">
        <v>PPP</v>
      </c>
      <c r="AT1343" t="str">
        <v>Q</v>
      </c>
      <c r="AU1343" t="str">
        <v>R</v>
      </c>
      <c r="AV1343" t="str">
        <v>U</v>
      </c>
      <c r="AW1343" t="str">
        <v>X</v>
      </c>
      <c r="AX1343">
        <v>0</v>
      </c>
      <c r="AY1343" t="str">
        <v>Missing</v>
      </c>
    </row>
    <row r="1344" spans="1:51" x14ac:dyDescent="0.25">
      <c r="A1344" cm="1">
        <f t="array" ref="A1344:AY1344">TRANSPOSE(_xlfn.VSTACK(_xlfn._xlws.SORT(_xlfn.UNIQUE(_xlfn._xlws.FILTER(Values!$G$2:$G$20000, (Values!$B$2:$B$20000='Dynamic Template'!O1344)))), "Missing"))</f>
        <v>1</v>
      </c>
      <c r="B1344">
        <v>2</v>
      </c>
      <c r="C1344">
        <v>3</v>
      </c>
      <c r="D1344">
        <v>4</v>
      </c>
      <c r="E1344">
        <v>5</v>
      </c>
      <c r="F1344">
        <v>6</v>
      </c>
      <c r="G1344">
        <v>7</v>
      </c>
      <c r="H1344">
        <v>8</v>
      </c>
      <c r="I1344">
        <v>9</v>
      </c>
      <c r="J1344" t="str">
        <v>*</v>
      </c>
      <c r="K1344" t="str">
        <v>***</v>
      </c>
      <c r="L1344" t="str">
        <v>**D</v>
      </c>
      <c r="M1344" t="str">
        <v>*2</v>
      </c>
      <c r="N1344" t="str">
        <v>*DD</v>
      </c>
      <c r="O1344" t="str">
        <v>A</v>
      </c>
      <c r="P1344" t="str">
        <v>B</v>
      </c>
      <c r="Q1344" t="str">
        <v>C</v>
      </c>
      <c r="R1344" t="str">
        <v>D</v>
      </c>
      <c r="S1344" t="str">
        <v>D1</v>
      </c>
      <c r="T1344" t="str">
        <v>D2</v>
      </c>
      <c r="U1344" t="str">
        <v>D3</v>
      </c>
      <c r="V1344" t="str">
        <v>DDD</v>
      </c>
      <c r="W1344" t="str">
        <v>DDM</v>
      </c>
      <c r="X1344" t="str">
        <v>DMM</v>
      </c>
      <c r="Y1344" t="str">
        <v>E</v>
      </c>
      <c r="Z1344" t="str">
        <v>F</v>
      </c>
      <c r="AA1344" t="str">
        <v>L1D</v>
      </c>
      <c r="AB1344" t="str">
        <v>L1M</v>
      </c>
      <c r="AC1344" t="str">
        <v>L1P</v>
      </c>
      <c r="AD1344" t="str">
        <v>L2*</v>
      </c>
      <c r="AE1344" t="str">
        <v>L2D</v>
      </c>
      <c r="AF1344" t="str">
        <v>L2M</v>
      </c>
      <c r="AG1344" t="str">
        <v>L2P</v>
      </c>
      <c r="AH1344" t="str">
        <v>M</v>
      </c>
      <c r="AI1344" t="str">
        <v>M1</v>
      </c>
      <c r="AJ1344" t="str">
        <v>M2</v>
      </c>
      <c r="AK1344" t="str">
        <v>M3</v>
      </c>
      <c r="AL1344" t="str">
        <v>MMM</v>
      </c>
      <c r="AM1344" t="str">
        <v>MMP</v>
      </c>
      <c r="AN1344" t="str">
        <v>MPP</v>
      </c>
      <c r="AO1344" t="str">
        <v>P</v>
      </c>
      <c r="AP1344" t="str">
        <v>P1</v>
      </c>
      <c r="AQ1344" t="str">
        <v>P2</v>
      </c>
      <c r="AR1344" t="str">
        <v>P3</v>
      </c>
      <c r="AS1344" t="str">
        <v>PPP</v>
      </c>
      <c r="AT1344" t="str">
        <v>Q</v>
      </c>
      <c r="AU1344" t="str">
        <v>R</v>
      </c>
      <c r="AV1344" t="str">
        <v>U</v>
      </c>
      <c r="AW1344" t="str">
        <v>X</v>
      </c>
      <c r="AX1344">
        <v>0</v>
      </c>
      <c r="AY1344" t="str">
        <v>Missing</v>
      </c>
    </row>
    <row r="1345" spans="1:51" x14ac:dyDescent="0.25">
      <c r="A1345" cm="1">
        <f t="array" ref="A1345:AY1345">TRANSPOSE(_xlfn.VSTACK(_xlfn._xlws.SORT(_xlfn.UNIQUE(_xlfn._xlws.FILTER(Values!$G$2:$G$20000, (Values!$B$2:$B$20000='Dynamic Template'!O1345)))), "Missing"))</f>
        <v>1</v>
      </c>
      <c r="B1345">
        <v>2</v>
      </c>
      <c r="C1345">
        <v>3</v>
      </c>
      <c r="D1345">
        <v>4</v>
      </c>
      <c r="E1345">
        <v>5</v>
      </c>
      <c r="F1345">
        <v>6</v>
      </c>
      <c r="G1345">
        <v>7</v>
      </c>
      <c r="H1345">
        <v>8</v>
      </c>
      <c r="I1345">
        <v>9</v>
      </c>
      <c r="J1345" t="str">
        <v>*</v>
      </c>
      <c r="K1345" t="str">
        <v>***</v>
      </c>
      <c r="L1345" t="str">
        <v>**D</v>
      </c>
      <c r="M1345" t="str">
        <v>*2</v>
      </c>
      <c r="N1345" t="str">
        <v>*DD</v>
      </c>
      <c r="O1345" t="str">
        <v>A</v>
      </c>
      <c r="P1345" t="str">
        <v>B</v>
      </c>
      <c r="Q1345" t="str">
        <v>C</v>
      </c>
      <c r="R1345" t="str">
        <v>D</v>
      </c>
      <c r="S1345" t="str">
        <v>D1</v>
      </c>
      <c r="T1345" t="str">
        <v>D2</v>
      </c>
      <c r="U1345" t="str">
        <v>D3</v>
      </c>
      <c r="V1345" t="str">
        <v>DDD</v>
      </c>
      <c r="W1345" t="str">
        <v>DDM</v>
      </c>
      <c r="X1345" t="str">
        <v>DMM</v>
      </c>
      <c r="Y1345" t="str">
        <v>E</v>
      </c>
      <c r="Z1345" t="str">
        <v>F</v>
      </c>
      <c r="AA1345" t="str">
        <v>L1D</v>
      </c>
      <c r="AB1345" t="str">
        <v>L1M</v>
      </c>
      <c r="AC1345" t="str">
        <v>L1P</v>
      </c>
      <c r="AD1345" t="str">
        <v>L2*</v>
      </c>
      <c r="AE1345" t="str">
        <v>L2D</v>
      </c>
      <c r="AF1345" t="str">
        <v>L2M</v>
      </c>
      <c r="AG1345" t="str">
        <v>L2P</v>
      </c>
      <c r="AH1345" t="str">
        <v>M</v>
      </c>
      <c r="AI1345" t="str">
        <v>M1</v>
      </c>
      <c r="AJ1345" t="str">
        <v>M2</v>
      </c>
      <c r="AK1345" t="str">
        <v>M3</v>
      </c>
      <c r="AL1345" t="str">
        <v>MMM</v>
      </c>
      <c r="AM1345" t="str">
        <v>MMP</v>
      </c>
      <c r="AN1345" t="str">
        <v>MPP</v>
      </c>
      <c r="AO1345" t="str">
        <v>P</v>
      </c>
      <c r="AP1345" t="str">
        <v>P1</v>
      </c>
      <c r="AQ1345" t="str">
        <v>P2</v>
      </c>
      <c r="AR1345" t="str">
        <v>P3</v>
      </c>
      <c r="AS1345" t="str">
        <v>PPP</v>
      </c>
      <c r="AT1345" t="str">
        <v>Q</v>
      </c>
      <c r="AU1345" t="str">
        <v>R</v>
      </c>
      <c r="AV1345" t="str">
        <v>U</v>
      </c>
      <c r="AW1345" t="str">
        <v>X</v>
      </c>
      <c r="AX1345">
        <v>0</v>
      </c>
      <c r="AY1345" t="str">
        <v>Missing</v>
      </c>
    </row>
    <row r="1346" spans="1:51" x14ac:dyDescent="0.25">
      <c r="A1346" cm="1">
        <f t="array" ref="A1346:AY1346">TRANSPOSE(_xlfn.VSTACK(_xlfn._xlws.SORT(_xlfn.UNIQUE(_xlfn._xlws.FILTER(Values!$G$2:$G$20000, (Values!$B$2:$B$20000='Dynamic Template'!O1346)))), "Missing"))</f>
        <v>1</v>
      </c>
      <c r="B1346">
        <v>2</v>
      </c>
      <c r="C1346">
        <v>3</v>
      </c>
      <c r="D1346">
        <v>4</v>
      </c>
      <c r="E1346">
        <v>5</v>
      </c>
      <c r="F1346">
        <v>6</v>
      </c>
      <c r="G1346">
        <v>7</v>
      </c>
      <c r="H1346">
        <v>8</v>
      </c>
      <c r="I1346">
        <v>9</v>
      </c>
      <c r="J1346" t="str">
        <v>*</v>
      </c>
      <c r="K1346" t="str">
        <v>***</v>
      </c>
      <c r="L1346" t="str">
        <v>**D</v>
      </c>
      <c r="M1346" t="str">
        <v>*2</v>
      </c>
      <c r="N1346" t="str">
        <v>*DD</v>
      </c>
      <c r="O1346" t="str">
        <v>A</v>
      </c>
      <c r="P1346" t="str">
        <v>B</v>
      </c>
      <c r="Q1346" t="str">
        <v>C</v>
      </c>
      <c r="R1346" t="str">
        <v>D</v>
      </c>
      <c r="S1346" t="str">
        <v>D1</v>
      </c>
      <c r="T1346" t="str">
        <v>D2</v>
      </c>
      <c r="U1346" t="str">
        <v>D3</v>
      </c>
      <c r="V1346" t="str">
        <v>DDD</v>
      </c>
      <c r="W1346" t="str">
        <v>DDM</v>
      </c>
      <c r="X1346" t="str">
        <v>DMM</v>
      </c>
      <c r="Y1346" t="str">
        <v>E</v>
      </c>
      <c r="Z1346" t="str">
        <v>F</v>
      </c>
      <c r="AA1346" t="str">
        <v>L1D</v>
      </c>
      <c r="AB1346" t="str">
        <v>L1M</v>
      </c>
      <c r="AC1346" t="str">
        <v>L1P</v>
      </c>
      <c r="AD1346" t="str">
        <v>L2*</v>
      </c>
      <c r="AE1346" t="str">
        <v>L2D</v>
      </c>
      <c r="AF1346" t="str">
        <v>L2M</v>
      </c>
      <c r="AG1346" t="str">
        <v>L2P</v>
      </c>
      <c r="AH1346" t="str">
        <v>M</v>
      </c>
      <c r="AI1346" t="str">
        <v>M1</v>
      </c>
      <c r="AJ1346" t="str">
        <v>M2</v>
      </c>
      <c r="AK1346" t="str">
        <v>M3</v>
      </c>
      <c r="AL1346" t="str">
        <v>MMM</v>
      </c>
      <c r="AM1346" t="str">
        <v>MMP</v>
      </c>
      <c r="AN1346" t="str">
        <v>MPP</v>
      </c>
      <c r="AO1346" t="str">
        <v>P</v>
      </c>
      <c r="AP1346" t="str">
        <v>P1</v>
      </c>
      <c r="AQ1346" t="str">
        <v>P2</v>
      </c>
      <c r="AR1346" t="str">
        <v>P3</v>
      </c>
      <c r="AS1346" t="str">
        <v>PPP</v>
      </c>
      <c r="AT1346" t="str">
        <v>Q</v>
      </c>
      <c r="AU1346" t="str">
        <v>R</v>
      </c>
      <c r="AV1346" t="str">
        <v>U</v>
      </c>
      <c r="AW1346" t="str">
        <v>X</v>
      </c>
      <c r="AX1346">
        <v>0</v>
      </c>
      <c r="AY1346" t="str">
        <v>Missing</v>
      </c>
    </row>
    <row r="1347" spans="1:51" x14ac:dyDescent="0.25">
      <c r="A1347" cm="1">
        <f t="array" ref="A1347:AY1347">TRANSPOSE(_xlfn.VSTACK(_xlfn._xlws.SORT(_xlfn.UNIQUE(_xlfn._xlws.FILTER(Values!$G$2:$G$20000, (Values!$B$2:$B$20000='Dynamic Template'!O1347)))), "Missing"))</f>
        <v>1</v>
      </c>
      <c r="B1347">
        <v>2</v>
      </c>
      <c r="C1347">
        <v>3</v>
      </c>
      <c r="D1347">
        <v>4</v>
      </c>
      <c r="E1347">
        <v>5</v>
      </c>
      <c r="F1347">
        <v>6</v>
      </c>
      <c r="G1347">
        <v>7</v>
      </c>
      <c r="H1347">
        <v>8</v>
      </c>
      <c r="I1347">
        <v>9</v>
      </c>
      <c r="J1347" t="str">
        <v>*</v>
      </c>
      <c r="K1347" t="str">
        <v>***</v>
      </c>
      <c r="L1347" t="str">
        <v>**D</v>
      </c>
      <c r="M1347" t="str">
        <v>*2</v>
      </c>
      <c r="N1347" t="str">
        <v>*DD</v>
      </c>
      <c r="O1347" t="str">
        <v>A</v>
      </c>
      <c r="P1347" t="str">
        <v>B</v>
      </c>
      <c r="Q1347" t="str">
        <v>C</v>
      </c>
      <c r="R1347" t="str">
        <v>D</v>
      </c>
      <c r="S1347" t="str">
        <v>D1</v>
      </c>
      <c r="T1347" t="str">
        <v>D2</v>
      </c>
      <c r="U1347" t="str">
        <v>D3</v>
      </c>
      <c r="V1347" t="str">
        <v>DDD</v>
      </c>
      <c r="W1347" t="str">
        <v>DDM</v>
      </c>
      <c r="X1347" t="str">
        <v>DMM</v>
      </c>
      <c r="Y1347" t="str">
        <v>E</v>
      </c>
      <c r="Z1347" t="str">
        <v>F</v>
      </c>
      <c r="AA1347" t="str">
        <v>L1D</v>
      </c>
      <c r="AB1347" t="str">
        <v>L1M</v>
      </c>
      <c r="AC1347" t="str">
        <v>L1P</v>
      </c>
      <c r="AD1347" t="str">
        <v>L2*</v>
      </c>
      <c r="AE1347" t="str">
        <v>L2D</v>
      </c>
      <c r="AF1347" t="str">
        <v>L2M</v>
      </c>
      <c r="AG1347" t="str">
        <v>L2P</v>
      </c>
      <c r="AH1347" t="str">
        <v>M</v>
      </c>
      <c r="AI1347" t="str">
        <v>M1</v>
      </c>
      <c r="AJ1347" t="str">
        <v>M2</v>
      </c>
      <c r="AK1347" t="str">
        <v>M3</v>
      </c>
      <c r="AL1347" t="str">
        <v>MMM</v>
      </c>
      <c r="AM1347" t="str">
        <v>MMP</v>
      </c>
      <c r="AN1347" t="str">
        <v>MPP</v>
      </c>
      <c r="AO1347" t="str">
        <v>P</v>
      </c>
      <c r="AP1347" t="str">
        <v>P1</v>
      </c>
      <c r="AQ1347" t="str">
        <v>P2</v>
      </c>
      <c r="AR1347" t="str">
        <v>P3</v>
      </c>
      <c r="AS1347" t="str">
        <v>PPP</v>
      </c>
      <c r="AT1347" t="str">
        <v>Q</v>
      </c>
      <c r="AU1347" t="str">
        <v>R</v>
      </c>
      <c r="AV1347" t="str">
        <v>U</v>
      </c>
      <c r="AW1347" t="str">
        <v>X</v>
      </c>
      <c r="AX1347">
        <v>0</v>
      </c>
      <c r="AY1347" t="str">
        <v>Missing</v>
      </c>
    </row>
    <row r="1348" spans="1:51" x14ac:dyDescent="0.25">
      <c r="A1348" cm="1">
        <f t="array" ref="A1348:AY1348">TRANSPOSE(_xlfn.VSTACK(_xlfn._xlws.SORT(_xlfn.UNIQUE(_xlfn._xlws.FILTER(Values!$G$2:$G$20000, (Values!$B$2:$B$20000='Dynamic Template'!O1348)))), "Missing"))</f>
        <v>1</v>
      </c>
      <c r="B1348">
        <v>2</v>
      </c>
      <c r="C1348">
        <v>3</v>
      </c>
      <c r="D1348">
        <v>4</v>
      </c>
      <c r="E1348">
        <v>5</v>
      </c>
      <c r="F1348">
        <v>6</v>
      </c>
      <c r="G1348">
        <v>7</v>
      </c>
      <c r="H1348">
        <v>8</v>
      </c>
      <c r="I1348">
        <v>9</v>
      </c>
      <c r="J1348" t="str">
        <v>*</v>
      </c>
      <c r="K1348" t="str">
        <v>***</v>
      </c>
      <c r="L1348" t="str">
        <v>**D</v>
      </c>
      <c r="M1348" t="str">
        <v>*2</v>
      </c>
      <c r="N1348" t="str">
        <v>*DD</v>
      </c>
      <c r="O1348" t="str">
        <v>A</v>
      </c>
      <c r="P1348" t="str">
        <v>B</v>
      </c>
      <c r="Q1348" t="str">
        <v>C</v>
      </c>
      <c r="R1348" t="str">
        <v>D</v>
      </c>
      <c r="S1348" t="str">
        <v>D1</v>
      </c>
      <c r="T1348" t="str">
        <v>D2</v>
      </c>
      <c r="U1348" t="str">
        <v>D3</v>
      </c>
      <c r="V1348" t="str">
        <v>DDD</v>
      </c>
      <c r="W1348" t="str">
        <v>DDM</v>
      </c>
      <c r="X1348" t="str">
        <v>DMM</v>
      </c>
      <c r="Y1348" t="str">
        <v>E</v>
      </c>
      <c r="Z1348" t="str">
        <v>F</v>
      </c>
      <c r="AA1348" t="str">
        <v>L1D</v>
      </c>
      <c r="AB1348" t="str">
        <v>L1M</v>
      </c>
      <c r="AC1348" t="str">
        <v>L1P</v>
      </c>
      <c r="AD1348" t="str">
        <v>L2*</v>
      </c>
      <c r="AE1348" t="str">
        <v>L2D</v>
      </c>
      <c r="AF1348" t="str">
        <v>L2M</v>
      </c>
      <c r="AG1348" t="str">
        <v>L2P</v>
      </c>
      <c r="AH1348" t="str">
        <v>M</v>
      </c>
      <c r="AI1348" t="str">
        <v>M1</v>
      </c>
      <c r="AJ1348" t="str">
        <v>M2</v>
      </c>
      <c r="AK1348" t="str">
        <v>M3</v>
      </c>
      <c r="AL1348" t="str">
        <v>MMM</v>
      </c>
      <c r="AM1348" t="str">
        <v>MMP</v>
      </c>
      <c r="AN1348" t="str">
        <v>MPP</v>
      </c>
      <c r="AO1348" t="str">
        <v>P</v>
      </c>
      <c r="AP1348" t="str">
        <v>P1</v>
      </c>
      <c r="AQ1348" t="str">
        <v>P2</v>
      </c>
      <c r="AR1348" t="str">
        <v>P3</v>
      </c>
      <c r="AS1348" t="str">
        <v>PPP</v>
      </c>
      <c r="AT1348" t="str">
        <v>Q</v>
      </c>
      <c r="AU1348" t="str">
        <v>R</v>
      </c>
      <c r="AV1348" t="str">
        <v>U</v>
      </c>
      <c r="AW1348" t="str">
        <v>X</v>
      </c>
      <c r="AX1348">
        <v>0</v>
      </c>
      <c r="AY1348" t="str">
        <v>Missing</v>
      </c>
    </row>
    <row r="1349" spans="1:51" x14ac:dyDescent="0.25">
      <c r="A1349" cm="1">
        <f t="array" ref="A1349:AY1349">TRANSPOSE(_xlfn.VSTACK(_xlfn._xlws.SORT(_xlfn.UNIQUE(_xlfn._xlws.FILTER(Values!$G$2:$G$20000, (Values!$B$2:$B$20000='Dynamic Template'!O1349)))), "Missing"))</f>
        <v>1</v>
      </c>
      <c r="B1349">
        <v>2</v>
      </c>
      <c r="C1349">
        <v>3</v>
      </c>
      <c r="D1349">
        <v>4</v>
      </c>
      <c r="E1349">
        <v>5</v>
      </c>
      <c r="F1349">
        <v>6</v>
      </c>
      <c r="G1349">
        <v>7</v>
      </c>
      <c r="H1349">
        <v>8</v>
      </c>
      <c r="I1349">
        <v>9</v>
      </c>
      <c r="J1349" t="str">
        <v>*</v>
      </c>
      <c r="K1349" t="str">
        <v>***</v>
      </c>
      <c r="L1349" t="str">
        <v>**D</v>
      </c>
      <c r="M1349" t="str">
        <v>*2</v>
      </c>
      <c r="N1349" t="str">
        <v>*DD</v>
      </c>
      <c r="O1349" t="str">
        <v>A</v>
      </c>
      <c r="P1349" t="str">
        <v>B</v>
      </c>
      <c r="Q1349" t="str">
        <v>C</v>
      </c>
      <c r="R1349" t="str">
        <v>D</v>
      </c>
      <c r="S1349" t="str">
        <v>D1</v>
      </c>
      <c r="T1349" t="str">
        <v>D2</v>
      </c>
      <c r="U1349" t="str">
        <v>D3</v>
      </c>
      <c r="V1349" t="str">
        <v>DDD</v>
      </c>
      <c r="W1349" t="str">
        <v>DDM</v>
      </c>
      <c r="X1349" t="str">
        <v>DMM</v>
      </c>
      <c r="Y1349" t="str">
        <v>E</v>
      </c>
      <c r="Z1349" t="str">
        <v>F</v>
      </c>
      <c r="AA1349" t="str">
        <v>L1D</v>
      </c>
      <c r="AB1349" t="str">
        <v>L1M</v>
      </c>
      <c r="AC1349" t="str">
        <v>L1P</v>
      </c>
      <c r="AD1349" t="str">
        <v>L2*</v>
      </c>
      <c r="AE1349" t="str">
        <v>L2D</v>
      </c>
      <c r="AF1349" t="str">
        <v>L2M</v>
      </c>
      <c r="AG1349" t="str">
        <v>L2P</v>
      </c>
      <c r="AH1349" t="str">
        <v>M</v>
      </c>
      <c r="AI1349" t="str">
        <v>M1</v>
      </c>
      <c r="AJ1349" t="str">
        <v>M2</v>
      </c>
      <c r="AK1349" t="str">
        <v>M3</v>
      </c>
      <c r="AL1349" t="str">
        <v>MMM</v>
      </c>
      <c r="AM1349" t="str">
        <v>MMP</v>
      </c>
      <c r="AN1349" t="str">
        <v>MPP</v>
      </c>
      <c r="AO1349" t="str">
        <v>P</v>
      </c>
      <c r="AP1349" t="str">
        <v>P1</v>
      </c>
      <c r="AQ1349" t="str">
        <v>P2</v>
      </c>
      <c r="AR1349" t="str">
        <v>P3</v>
      </c>
      <c r="AS1349" t="str">
        <v>PPP</v>
      </c>
      <c r="AT1349" t="str">
        <v>Q</v>
      </c>
      <c r="AU1349" t="str">
        <v>R</v>
      </c>
      <c r="AV1349" t="str">
        <v>U</v>
      </c>
      <c r="AW1349" t="str">
        <v>X</v>
      </c>
      <c r="AX1349">
        <v>0</v>
      </c>
      <c r="AY1349" t="str">
        <v>Missing</v>
      </c>
    </row>
    <row r="1350" spans="1:51" x14ac:dyDescent="0.25">
      <c r="A1350" cm="1">
        <f t="array" ref="A1350:AY1350">TRANSPOSE(_xlfn.VSTACK(_xlfn._xlws.SORT(_xlfn.UNIQUE(_xlfn._xlws.FILTER(Values!$G$2:$G$20000, (Values!$B$2:$B$20000='Dynamic Template'!O1350)))), "Missing"))</f>
        <v>1</v>
      </c>
      <c r="B1350">
        <v>2</v>
      </c>
      <c r="C1350">
        <v>3</v>
      </c>
      <c r="D1350">
        <v>4</v>
      </c>
      <c r="E1350">
        <v>5</v>
      </c>
      <c r="F1350">
        <v>6</v>
      </c>
      <c r="G1350">
        <v>7</v>
      </c>
      <c r="H1350">
        <v>8</v>
      </c>
      <c r="I1350">
        <v>9</v>
      </c>
      <c r="J1350" t="str">
        <v>*</v>
      </c>
      <c r="K1350" t="str">
        <v>***</v>
      </c>
      <c r="L1350" t="str">
        <v>**D</v>
      </c>
      <c r="M1350" t="str">
        <v>*2</v>
      </c>
      <c r="N1350" t="str">
        <v>*DD</v>
      </c>
      <c r="O1350" t="str">
        <v>A</v>
      </c>
      <c r="P1350" t="str">
        <v>B</v>
      </c>
      <c r="Q1350" t="str">
        <v>C</v>
      </c>
      <c r="R1350" t="str">
        <v>D</v>
      </c>
      <c r="S1350" t="str">
        <v>D1</v>
      </c>
      <c r="T1350" t="str">
        <v>D2</v>
      </c>
      <c r="U1350" t="str">
        <v>D3</v>
      </c>
      <c r="V1350" t="str">
        <v>DDD</v>
      </c>
      <c r="W1350" t="str">
        <v>DDM</v>
      </c>
      <c r="X1350" t="str">
        <v>DMM</v>
      </c>
      <c r="Y1350" t="str">
        <v>E</v>
      </c>
      <c r="Z1350" t="str">
        <v>F</v>
      </c>
      <c r="AA1350" t="str">
        <v>L1D</v>
      </c>
      <c r="AB1350" t="str">
        <v>L1M</v>
      </c>
      <c r="AC1350" t="str">
        <v>L1P</v>
      </c>
      <c r="AD1350" t="str">
        <v>L2*</v>
      </c>
      <c r="AE1350" t="str">
        <v>L2D</v>
      </c>
      <c r="AF1350" t="str">
        <v>L2M</v>
      </c>
      <c r="AG1350" t="str">
        <v>L2P</v>
      </c>
      <c r="AH1350" t="str">
        <v>M</v>
      </c>
      <c r="AI1350" t="str">
        <v>M1</v>
      </c>
      <c r="AJ1350" t="str">
        <v>M2</v>
      </c>
      <c r="AK1350" t="str">
        <v>M3</v>
      </c>
      <c r="AL1350" t="str">
        <v>MMM</v>
      </c>
      <c r="AM1350" t="str">
        <v>MMP</v>
      </c>
      <c r="AN1350" t="str">
        <v>MPP</v>
      </c>
      <c r="AO1350" t="str">
        <v>P</v>
      </c>
      <c r="AP1350" t="str">
        <v>P1</v>
      </c>
      <c r="AQ1350" t="str">
        <v>P2</v>
      </c>
      <c r="AR1350" t="str">
        <v>P3</v>
      </c>
      <c r="AS1350" t="str">
        <v>PPP</v>
      </c>
      <c r="AT1350" t="str">
        <v>Q</v>
      </c>
      <c r="AU1350" t="str">
        <v>R</v>
      </c>
      <c r="AV1350" t="str">
        <v>U</v>
      </c>
      <c r="AW1350" t="str">
        <v>X</v>
      </c>
      <c r="AX1350">
        <v>0</v>
      </c>
      <c r="AY1350" t="str">
        <v>Missing</v>
      </c>
    </row>
    <row r="1351" spans="1:51" x14ac:dyDescent="0.25">
      <c r="A1351" cm="1">
        <f t="array" ref="A1351:AY1351">TRANSPOSE(_xlfn.VSTACK(_xlfn._xlws.SORT(_xlfn.UNIQUE(_xlfn._xlws.FILTER(Values!$G$2:$G$20000, (Values!$B$2:$B$20000='Dynamic Template'!O1351)))), "Missing"))</f>
        <v>1</v>
      </c>
      <c r="B1351">
        <v>2</v>
      </c>
      <c r="C1351">
        <v>3</v>
      </c>
      <c r="D1351">
        <v>4</v>
      </c>
      <c r="E1351">
        <v>5</v>
      </c>
      <c r="F1351">
        <v>6</v>
      </c>
      <c r="G1351">
        <v>7</v>
      </c>
      <c r="H1351">
        <v>8</v>
      </c>
      <c r="I1351">
        <v>9</v>
      </c>
      <c r="J1351" t="str">
        <v>*</v>
      </c>
      <c r="K1351" t="str">
        <v>***</v>
      </c>
      <c r="L1351" t="str">
        <v>**D</v>
      </c>
      <c r="M1351" t="str">
        <v>*2</v>
      </c>
      <c r="N1351" t="str">
        <v>*DD</v>
      </c>
      <c r="O1351" t="str">
        <v>A</v>
      </c>
      <c r="P1351" t="str">
        <v>B</v>
      </c>
      <c r="Q1351" t="str">
        <v>C</v>
      </c>
      <c r="R1351" t="str">
        <v>D</v>
      </c>
      <c r="S1351" t="str">
        <v>D1</v>
      </c>
      <c r="T1351" t="str">
        <v>D2</v>
      </c>
      <c r="U1351" t="str">
        <v>D3</v>
      </c>
      <c r="V1351" t="str">
        <v>DDD</v>
      </c>
      <c r="W1351" t="str">
        <v>DDM</v>
      </c>
      <c r="X1351" t="str">
        <v>DMM</v>
      </c>
      <c r="Y1351" t="str">
        <v>E</v>
      </c>
      <c r="Z1351" t="str">
        <v>F</v>
      </c>
      <c r="AA1351" t="str">
        <v>L1D</v>
      </c>
      <c r="AB1351" t="str">
        <v>L1M</v>
      </c>
      <c r="AC1351" t="str">
        <v>L1P</v>
      </c>
      <c r="AD1351" t="str">
        <v>L2*</v>
      </c>
      <c r="AE1351" t="str">
        <v>L2D</v>
      </c>
      <c r="AF1351" t="str">
        <v>L2M</v>
      </c>
      <c r="AG1351" t="str">
        <v>L2P</v>
      </c>
      <c r="AH1351" t="str">
        <v>M</v>
      </c>
      <c r="AI1351" t="str">
        <v>M1</v>
      </c>
      <c r="AJ1351" t="str">
        <v>M2</v>
      </c>
      <c r="AK1351" t="str">
        <v>M3</v>
      </c>
      <c r="AL1351" t="str">
        <v>MMM</v>
      </c>
      <c r="AM1351" t="str">
        <v>MMP</v>
      </c>
      <c r="AN1351" t="str">
        <v>MPP</v>
      </c>
      <c r="AO1351" t="str">
        <v>P</v>
      </c>
      <c r="AP1351" t="str">
        <v>P1</v>
      </c>
      <c r="AQ1351" t="str">
        <v>P2</v>
      </c>
      <c r="AR1351" t="str">
        <v>P3</v>
      </c>
      <c r="AS1351" t="str">
        <v>PPP</v>
      </c>
      <c r="AT1351" t="str">
        <v>Q</v>
      </c>
      <c r="AU1351" t="str">
        <v>R</v>
      </c>
      <c r="AV1351" t="str">
        <v>U</v>
      </c>
      <c r="AW1351" t="str">
        <v>X</v>
      </c>
      <c r="AX1351">
        <v>0</v>
      </c>
      <c r="AY1351" t="str">
        <v>Missing</v>
      </c>
    </row>
    <row r="1352" spans="1:51" x14ac:dyDescent="0.25">
      <c r="A1352" cm="1">
        <f t="array" ref="A1352:AY1352">TRANSPOSE(_xlfn.VSTACK(_xlfn._xlws.SORT(_xlfn.UNIQUE(_xlfn._xlws.FILTER(Values!$G$2:$G$20000, (Values!$B$2:$B$20000='Dynamic Template'!O1352)))), "Missing"))</f>
        <v>1</v>
      </c>
      <c r="B1352">
        <v>2</v>
      </c>
      <c r="C1352">
        <v>3</v>
      </c>
      <c r="D1352">
        <v>4</v>
      </c>
      <c r="E1352">
        <v>5</v>
      </c>
      <c r="F1352">
        <v>6</v>
      </c>
      <c r="G1352">
        <v>7</v>
      </c>
      <c r="H1352">
        <v>8</v>
      </c>
      <c r="I1352">
        <v>9</v>
      </c>
      <c r="J1352" t="str">
        <v>*</v>
      </c>
      <c r="K1352" t="str">
        <v>***</v>
      </c>
      <c r="L1352" t="str">
        <v>**D</v>
      </c>
      <c r="M1352" t="str">
        <v>*2</v>
      </c>
      <c r="N1352" t="str">
        <v>*DD</v>
      </c>
      <c r="O1352" t="str">
        <v>A</v>
      </c>
      <c r="P1352" t="str">
        <v>B</v>
      </c>
      <c r="Q1352" t="str">
        <v>C</v>
      </c>
      <c r="R1352" t="str">
        <v>D</v>
      </c>
      <c r="S1352" t="str">
        <v>D1</v>
      </c>
      <c r="T1352" t="str">
        <v>D2</v>
      </c>
      <c r="U1352" t="str">
        <v>D3</v>
      </c>
      <c r="V1352" t="str">
        <v>DDD</v>
      </c>
      <c r="W1352" t="str">
        <v>DDM</v>
      </c>
      <c r="X1352" t="str">
        <v>DMM</v>
      </c>
      <c r="Y1352" t="str">
        <v>E</v>
      </c>
      <c r="Z1352" t="str">
        <v>F</v>
      </c>
      <c r="AA1352" t="str">
        <v>L1D</v>
      </c>
      <c r="AB1352" t="str">
        <v>L1M</v>
      </c>
      <c r="AC1352" t="str">
        <v>L1P</v>
      </c>
      <c r="AD1352" t="str">
        <v>L2*</v>
      </c>
      <c r="AE1352" t="str">
        <v>L2D</v>
      </c>
      <c r="AF1352" t="str">
        <v>L2M</v>
      </c>
      <c r="AG1352" t="str">
        <v>L2P</v>
      </c>
      <c r="AH1352" t="str">
        <v>M</v>
      </c>
      <c r="AI1352" t="str">
        <v>M1</v>
      </c>
      <c r="AJ1352" t="str">
        <v>M2</v>
      </c>
      <c r="AK1352" t="str">
        <v>M3</v>
      </c>
      <c r="AL1352" t="str">
        <v>MMM</v>
      </c>
      <c r="AM1352" t="str">
        <v>MMP</v>
      </c>
      <c r="AN1352" t="str">
        <v>MPP</v>
      </c>
      <c r="AO1352" t="str">
        <v>P</v>
      </c>
      <c r="AP1352" t="str">
        <v>P1</v>
      </c>
      <c r="AQ1352" t="str">
        <v>P2</v>
      </c>
      <c r="AR1352" t="str">
        <v>P3</v>
      </c>
      <c r="AS1352" t="str">
        <v>PPP</v>
      </c>
      <c r="AT1352" t="str">
        <v>Q</v>
      </c>
      <c r="AU1352" t="str">
        <v>R</v>
      </c>
      <c r="AV1352" t="str">
        <v>U</v>
      </c>
      <c r="AW1352" t="str">
        <v>X</v>
      </c>
      <c r="AX1352">
        <v>0</v>
      </c>
      <c r="AY1352" t="str">
        <v>Missing</v>
      </c>
    </row>
    <row r="1353" spans="1:51" x14ac:dyDescent="0.25">
      <c r="A1353" cm="1">
        <f t="array" ref="A1353:AY1353">TRANSPOSE(_xlfn.VSTACK(_xlfn._xlws.SORT(_xlfn.UNIQUE(_xlfn._xlws.FILTER(Values!$G$2:$G$20000, (Values!$B$2:$B$20000='Dynamic Template'!O1353)))), "Missing"))</f>
        <v>1</v>
      </c>
      <c r="B1353">
        <v>2</v>
      </c>
      <c r="C1353">
        <v>3</v>
      </c>
      <c r="D1353">
        <v>4</v>
      </c>
      <c r="E1353">
        <v>5</v>
      </c>
      <c r="F1353">
        <v>6</v>
      </c>
      <c r="G1353">
        <v>7</v>
      </c>
      <c r="H1353">
        <v>8</v>
      </c>
      <c r="I1353">
        <v>9</v>
      </c>
      <c r="J1353" t="str">
        <v>*</v>
      </c>
      <c r="K1353" t="str">
        <v>***</v>
      </c>
      <c r="L1353" t="str">
        <v>**D</v>
      </c>
      <c r="M1353" t="str">
        <v>*2</v>
      </c>
      <c r="N1353" t="str">
        <v>*DD</v>
      </c>
      <c r="O1353" t="str">
        <v>A</v>
      </c>
      <c r="P1353" t="str">
        <v>B</v>
      </c>
      <c r="Q1353" t="str">
        <v>C</v>
      </c>
      <c r="R1353" t="str">
        <v>D</v>
      </c>
      <c r="S1353" t="str">
        <v>D1</v>
      </c>
      <c r="T1353" t="str">
        <v>D2</v>
      </c>
      <c r="U1353" t="str">
        <v>D3</v>
      </c>
      <c r="V1353" t="str">
        <v>DDD</v>
      </c>
      <c r="W1353" t="str">
        <v>DDM</v>
      </c>
      <c r="X1353" t="str">
        <v>DMM</v>
      </c>
      <c r="Y1353" t="str">
        <v>E</v>
      </c>
      <c r="Z1353" t="str">
        <v>F</v>
      </c>
      <c r="AA1353" t="str">
        <v>L1D</v>
      </c>
      <c r="AB1353" t="str">
        <v>L1M</v>
      </c>
      <c r="AC1353" t="str">
        <v>L1P</v>
      </c>
      <c r="AD1353" t="str">
        <v>L2*</v>
      </c>
      <c r="AE1353" t="str">
        <v>L2D</v>
      </c>
      <c r="AF1353" t="str">
        <v>L2M</v>
      </c>
      <c r="AG1353" t="str">
        <v>L2P</v>
      </c>
      <c r="AH1353" t="str">
        <v>M</v>
      </c>
      <c r="AI1353" t="str">
        <v>M1</v>
      </c>
      <c r="AJ1353" t="str">
        <v>M2</v>
      </c>
      <c r="AK1353" t="str">
        <v>M3</v>
      </c>
      <c r="AL1353" t="str">
        <v>MMM</v>
      </c>
      <c r="AM1353" t="str">
        <v>MMP</v>
      </c>
      <c r="AN1353" t="str">
        <v>MPP</v>
      </c>
      <c r="AO1353" t="str">
        <v>P</v>
      </c>
      <c r="AP1353" t="str">
        <v>P1</v>
      </c>
      <c r="AQ1353" t="str">
        <v>P2</v>
      </c>
      <c r="AR1353" t="str">
        <v>P3</v>
      </c>
      <c r="AS1353" t="str">
        <v>PPP</v>
      </c>
      <c r="AT1353" t="str">
        <v>Q</v>
      </c>
      <c r="AU1353" t="str">
        <v>R</v>
      </c>
      <c r="AV1353" t="str">
        <v>U</v>
      </c>
      <c r="AW1353" t="str">
        <v>X</v>
      </c>
      <c r="AX1353">
        <v>0</v>
      </c>
      <c r="AY1353" t="str">
        <v>Missing</v>
      </c>
    </row>
    <row r="1354" spans="1:51" x14ac:dyDescent="0.25">
      <c r="A1354" cm="1">
        <f t="array" ref="A1354:AY1354">TRANSPOSE(_xlfn.VSTACK(_xlfn._xlws.SORT(_xlfn.UNIQUE(_xlfn._xlws.FILTER(Values!$G$2:$G$20000, (Values!$B$2:$B$20000='Dynamic Template'!O1354)))), "Missing"))</f>
        <v>1</v>
      </c>
      <c r="B1354">
        <v>2</v>
      </c>
      <c r="C1354">
        <v>3</v>
      </c>
      <c r="D1354">
        <v>4</v>
      </c>
      <c r="E1354">
        <v>5</v>
      </c>
      <c r="F1354">
        <v>6</v>
      </c>
      <c r="G1354">
        <v>7</v>
      </c>
      <c r="H1354">
        <v>8</v>
      </c>
      <c r="I1354">
        <v>9</v>
      </c>
      <c r="J1354" t="str">
        <v>*</v>
      </c>
      <c r="K1354" t="str">
        <v>***</v>
      </c>
      <c r="L1354" t="str">
        <v>**D</v>
      </c>
      <c r="M1354" t="str">
        <v>*2</v>
      </c>
      <c r="N1354" t="str">
        <v>*DD</v>
      </c>
      <c r="O1354" t="str">
        <v>A</v>
      </c>
      <c r="P1354" t="str">
        <v>B</v>
      </c>
      <c r="Q1354" t="str">
        <v>C</v>
      </c>
      <c r="R1354" t="str">
        <v>D</v>
      </c>
      <c r="S1354" t="str">
        <v>D1</v>
      </c>
      <c r="T1354" t="str">
        <v>D2</v>
      </c>
      <c r="U1354" t="str">
        <v>D3</v>
      </c>
      <c r="V1354" t="str">
        <v>DDD</v>
      </c>
      <c r="W1354" t="str">
        <v>DDM</v>
      </c>
      <c r="X1354" t="str">
        <v>DMM</v>
      </c>
      <c r="Y1354" t="str">
        <v>E</v>
      </c>
      <c r="Z1354" t="str">
        <v>F</v>
      </c>
      <c r="AA1354" t="str">
        <v>L1D</v>
      </c>
      <c r="AB1354" t="str">
        <v>L1M</v>
      </c>
      <c r="AC1354" t="str">
        <v>L1P</v>
      </c>
      <c r="AD1354" t="str">
        <v>L2*</v>
      </c>
      <c r="AE1354" t="str">
        <v>L2D</v>
      </c>
      <c r="AF1354" t="str">
        <v>L2M</v>
      </c>
      <c r="AG1354" t="str">
        <v>L2P</v>
      </c>
      <c r="AH1354" t="str">
        <v>M</v>
      </c>
      <c r="AI1354" t="str">
        <v>M1</v>
      </c>
      <c r="AJ1354" t="str">
        <v>M2</v>
      </c>
      <c r="AK1354" t="str">
        <v>M3</v>
      </c>
      <c r="AL1354" t="str">
        <v>MMM</v>
      </c>
      <c r="AM1354" t="str">
        <v>MMP</v>
      </c>
      <c r="AN1354" t="str">
        <v>MPP</v>
      </c>
      <c r="AO1354" t="str">
        <v>P</v>
      </c>
      <c r="AP1354" t="str">
        <v>P1</v>
      </c>
      <c r="AQ1354" t="str">
        <v>P2</v>
      </c>
      <c r="AR1354" t="str">
        <v>P3</v>
      </c>
      <c r="AS1354" t="str">
        <v>PPP</v>
      </c>
      <c r="AT1354" t="str">
        <v>Q</v>
      </c>
      <c r="AU1354" t="str">
        <v>R</v>
      </c>
      <c r="AV1354" t="str">
        <v>U</v>
      </c>
      <c r="AW1354" t="str">
        <v>X</v>
      </c>
      <c r="AX1354">
        <v>0</v>
      </c>
      <c r="AY1354" t="str">
        <v>Missing</v>
      </c>
    </row>
    <row r="1355" spans="1:51" x14ac:dyDescent="0.25">
      <c r="A1355" cm="1">
        <f t="array" ref="A1355:AY1355">TRANSPOSE(_xlfn.VSTACK(_xlfn._xlws.SORT(_xlfn.UNIQUE(_xlfn._xlws.FILTER(Values!$G$2:$G$20000, (Values!$B$2:$B$20000='Dynamic Template'!O1355)))), "Missing"))</f>
        <v>1</v>
      </c>
      <c r="B1355">
        <v>2</v>
      </c>
      <c r="C1355">
        <v>3</v>
      </c>
      <c r="D1355">
        <v>4</v>
      </c>
      <c r="E1355">
        <v>5</v>
      </c>
      <c r="F1355">
        <v>6</v>
      </c>
      <c r="G1355">
        <v>7</v>
      </c>
      <c r="H1355">
        <v>8</v>
      </c>
      <c r="I1355">
        <v>9</v>
      </c>
      <c r="J1355" t="str">
        <v>*</v>
      </c>
      <c r="K1355" t="str">
        <v>***</v>
      </c>
      <c r="L1355" t="str">
        <v>**D</v>
      </c>
      <c r="M1355" t="str">
        <v>*2</v>
      </c>
      <c r="N1355" t="str">
        <v>*DD</v>
      </c>
      <c r="O1355" t="str">
        <v>A</v>
      </c>
      <c r="P1355" t="str">
        <v>B</v>
      </c>
      <c r="Q1355" t="str">
        <v>C</v>
      </c>
      <c r="R1355" t="str">
        <v>D</v>
      </c>
      <c r="S1355" t="str">
        <v>D1</v>
      </c>
      <c r="T1355" t="str">
        <v>D2</v>
      </c>
      <c r="U1355" t="str">
        <v>D3</v>
      </c>
      <c r="V1355" t="str">
        <v>DDD</v>
      </c>
      <c r="W1355" t="str">
        <v>DDM</v>
      </c>
      <c r="X1355" t="str">
        <v>DMM</v>
      </c>
      <c r="Y1355" t="str">
        <v>E</v>
      </c>
      <c r="Z1355" t="str">
        <v>F</v>
      </c>
      <c r="AA1355" t="str">
        <v>L1D</v>
      </c>
      <c r="AB1355" t="str">
        <v>L1M</v>
      </c>
      <c r="AC1355" t="str">
        <v>L1P</v>
      </c>
      <c r="AD1355" t="str">
        <v>L2*</v>
      </c>
      <c r="AE1355" t="str">
        <v>L2D</v>
      </c>
      <c r="AF1355" t="str">
        <v>L2M</v>
      </c>
      <c r="AG1355" t="str">
        <v>L2P</v>
      </c>
      <c r="AH1355" t="str">
        <v>M</v>
      </c>
      <c r="AI1355" t="str">
        <v>M1</v>
      </c>
      <c r="AJ1355" t="str">
        <v>M2</v>
      </c>
      <c r="AK1355" t="str">
        <v>M3</v>
      </c>
      <c r="AL1355" t="str">
        <v>MMM</v>
      </c>
      <c r="AM1355" t="str">
        <v>MMP</v>
      </c>
      <c r="AN1355" t="str">
        <v>MPP</v>
      </c>
      <c r="AO1355" t="str">
        <v>P</v>
      </c>
      <c r="AP1355" t="str">
        <v>P1</v>
      </c>
      <c r="AQ1355" t="str">
        <v>P2</v>
      </c>
      <c r="AR1355" t="str">
        <v>P3</v>
      </c>
      <c r="AS1355" t="str">
        <v>PPP</v>
      </c>
      <c r="AT1355" t="str">
        <v>Q</v>
      </c>
      <c r="AU1355" t="str">
        <v>R</v>
      </c>
      <c r="AV1355" t="str">
        <v>U</v>
      </c>
      <c r="AW1355" t="str">
        <v>X</v>
      </c>
      <c r="AX1355">
        <v>0</v>
      </c>
      <c r="AY1355" t="str">
        <v>Missing</v>
      </c>
    </row>
    <row r="1356" spans="1:51" x14ac:dyDescent="0.25">
      <c r="A1356" cm="1">
        <f t="array" ref="A1356:AY1356">TRANSPOSE(_xlfn.VSTACK(_xlfn._xlws.SORT(_xlfn.UNIQUE(_xlfn._xlws.FILTER(Values!$G$2:$G$20000, (Values!$B$2:$B$20000='Dynamic Template'!O1356)))), "Missing"))</f>
        <v>1</v>
      </c>
      <c r="B1356">
        <v>2</v>
      </c>
      <c r="C1356">
        <v>3</v>
      </c>
      <c r="D1356">
        <v>4</v>
      </c>
      <c r="E1356">
        <v>5</v>
      </c>
      <c r="F1356">
        <v>6</v>
      </c>
      <c r="G1356">
        <v>7</v>
      </c>
      <c r="H1356">
        <v>8</v>
      </c>
      <c r="I1356">
        <v>9</v>
      </c>
      <c r="J1356" t="str">
        <v>*</v>
      </c>
      <c r="K1356" t="str">
        <v>***</v>
      </c>
      <c r="L1356" t="str">
        <v>**D</v>
      </c>
      <c r="M1356" t="str">
        <v>*2</v>
      </c>
      <c r="N1356" t="str">
        <v>*DD</v>
      </c>
      <c r="O1356" t="str">
        <v>A</v>
      </c>
      <c r="P1356" t="str">
        <v>B</v>
      </c>
      <c r="Q1356" t="str">
        <v>C</v>
      </c>
      <c r="R1356" t="str">
        <v>D</v>
      </c>
      <c r="S1356" t="str">
        <v>D1</v>
      </c>
      <c r="T1356" t="str">
        <v>D2</v>
      </c>
      <c r="U1356" t="str">
        <v>D3</v>
      </c>
      <c r="V1356" t="str">
        <v>DDD</v>
      </c>
      <c r="W1356" t="str">
        <v>DDM</v>
      </c>
      <c r="X1356" t="str">
        <v>DMM</v>
      </c>
      <c r="Y1356" t="str">
        <v>E</v>
      </c>
      <c r="Z1356" t="str">
        <v>F</v>
      </c>
      <c r="AA1356" t="str">
        <v>L1D</v>
      </c>
      <c r="AB1356" t="str">
        <v>L1M</v>
      </c>
      <c r="AC1356" t="str">
        <v>L1P</v>
      </c>
      <c r="AD1356" t="str">
        <v>L2*</v>
      </c>
      <c r="AE1356" t="str">
        <v>L2D</v>
      </c>
      <c r="AF1356" t="str">
        <v>L2M</v>
      </c>
      <c r="AG1356" t="str">
        <v>L2P</v>
      </c>
      <c r="AH1356" t="str">
        <v>M</v>
      </c>
      <c r="AI1356" t="str">
        <v>M1</v>
      </c>
      <c r="AJ1356" t="str">
        <v>M2</v>
      </c>
      <c r="AK1356" t="str">
        <v>M3</v>
      </c>
      <c r="AL1356" t="str">
        <v>MMM</v>
      </c>
      <c r="AM1356" t="str">
        <v>MMP</v>
      </c>
      <c r="AN1356" t="str">
        <v>MPP</v>
      </c>
      <c r="AO1356" t="str">
        <v>P</v>
      </c>
      <c r="AP1356" t="str">
        <v>P1</v>
      </c>
      <c r="AQ1356" t="str">
        <v>P2</v>
      </c>
      <c r="AR1356" t="str">
        <v>P3</v>
      </c>
      <c r="AS1356" t="str">
        <v>PPP</v>
      </c>
      <c r="AT1356" t="str">
        <v>Q</v>
      </c>
      <c r="AU1356" t="str">
        <v>R</v>
      </c>
      <c r="AV1356" t="str">
        <v>U</v>
      </c>
      <c r="AW1356" t="str">
        <v>X</v>
      </c>
      <c r="AX1356">
        <v>0</v>
      </c>
      <c r="AY1356" t="str">
        <v>Missing</v>
      </c>
    </row>
    <row r="1357" spans="1:51" x14ac:dyDescent="0.25">
      <c r="A1357" cm="1">
        <f t="array" ref="A1357:AY1357">TRANSPOSE(_xlfn.VSTACK(_xlfn._xlws.SORT(_xlfn.UNIQUE(_xlfn._xlws.FILTER(Values!$G$2:$G$20000, (Values!$B$2:$B$20000='Dynamic Template'!O1357)))), "Missing"))</f>
        <v>1</v>
      </c>
      <c r="B1357">
        <v>2</v>
      </c>
      <c r="C1357">
        <v>3</v>
      </c>
      <c r="D1357">
        <v>4</v>
      </c>
      <c r="E1357">
        <v>5</v>
      </c>
      <c r="F1357">
        <v>6</v>
      </c>
      <c r="G1357">
        <v>7</v>
      </c>
      <c r="H1357">
        <v>8</v>
      </c>
      <c r="I1357">
        <v>9</v>
      </c>
      <c r="J1357" t="str">
        <v>*</v>
      </c>
      <c r="K1357" t="str">
        <v>***</v>
      </c>
      <c r="L1357" t="str">
        <v>**D</v>
      </c>
      <c r="M1357" t="str">
        <v>*2</v>
      </c>
      <c r="N1357" t="str">
        <v>*DD</v>
      </c>
      <c r="O1357" t="str">
        <v>A</v>
      </c>
      <c r="P1357" t="str">
        <v>B</v>
      </c>
      <c r="Q1357" t="str">
        <v>C</v>
      </c>
      <c r="R1357" t="str">
        <v>D</v>
      </c>
      <c r="S1357" t="str">
        <v>D1</v>
      </c>
      <c r="T1357" t="str">
        <v>D2</v>
      </c>
      <c r="U1357" t="str">
        <v>D3</v>
      </c>
      <c r="V1357" t="str">
        <v>DDD</v>
      </c>
      <c r="W1357" t="str">
        <v>DDM</v>
      </c>
      <c r="X1357" t="str">
        <v>DMM</v>
      </c>
      <c r="Y1357" t="str">
        <v>E</v>
      </c>
      <c r="Z1357" t="str">
        <v>F</v>
      </c>
      <c r="AA1357" t="str">
        <v>L1D</v>
      </c>
      <c r="AB1357" t="str">
        <v>L1M</v>
      </c>
      <c r="AC1357" t="str">
        <v>L1P</v>
      </c>
      <c r="AD1357" t="str">
        <v>L2*</v>
      </c>
      <c r="AE1357" t="str">
        <v>L2D</v>
      </c>
      <c r="AF1357" t="str">
        <v>L2M</v>
      </c>
      <c r="AG1357" t="str">
        <v>L2P</v>
      </c>
      <c r="AH1357" t="str">
        <v>M</v>
      </c>
      <c r="AI1357" t="str">
        <v>M1</v>
      </c>
      <c r="AJ1357" t="str">
        <v>M2</v>
      </c>
      <c r="AK1357" t="str">
        <v>M3</v>
      </c>
      <c r="AL1357" t="str">
        <v>MMM</v>
      </c>
      <c r="AM1357" t="str">
        <v>MMP</v>
      </c>
      <c r="AN1357" t="str">
        <v>MPP</v>
      </c>
      <c r="AO1357" t="str">
        <v>P</v>
      </c>
      <c r="AP1357" t="str">
        <v>P1</v>
      </c>
      <c r="AQ1357" t="str">
        <v>P2</v>
      </c>
      <c r="AR1357" t="str">
        <v>P3</v>
      </c>
      <c r="AS1357" t="str">
        <v>PPP</v>
      </c>
      <c r="AT1357" t="str">
        <v>Q</v>
      </c>
      <c r="AU1357" t="str">
        <v>R</v>
      </c>
      <c r="AV1357" t="str">
        <v>U</v>
      </c>
      <c r="AW1357" t="str">
        <v>X</v>
      </c>
      <c r="AX1357">
        <v>0</v>
      </c>
      <c r="AY1357" t="str">
        <v>Missing</v>
      </c>
    </row>
    <row r="1358" spans="1:51" x14ac:dyDescent="0.25">
      <c r="A1358" cm="1">
        <f t="array" ref="A1358:AY1358">TRANSPOSE(_xlfn.VSTACK(_xlfn._xlws.SORT(_xlfn.UNIQUE(_xlfn._xlws.FILTER(Values!$G$2:$G$20000, (Values!$B$2:$B$20000='Dynamic Template'!O1358)))), "Missing"))</f>
        <v>1</v>
      </c>
      <c r="B1358">
        <v>2</v>
      </c>
      <c r="C1358">
        <v>3</v>
      </c>
      <c r="D1358">
        <v>4</v>
      </c>
      <c r="E1358">
        <v>5</v>
      </c>
      <c r="F1358">
        <v>6</v>
      </c>
      <c r="G1358">
        <v>7</v>
      </c>
      <c r="H1358">
        <v>8</v>
      </c>
      <c r="I1358">
        <v>9</v>
      </c>
      <c r="J1358" t="str">
        <v>*</v>
      </c>
      <c r="K1358" t="str">
        <v>***</v>
      </c>
      <c r="L1358" t="str">
        <v>**D</v>
      </c>
      <c r="M1358" t="str">
        <v>*2</v>
      </c>
      <c r="N1358" t="str">
        <v>*DD</v>
      </c>
      <c r="O1358" t="str">
        <v>A</v>
      </c>
      <c r="P1358" t="str">
        <v>B</v>
      </c>
      <c r="Q1358" t="str">
        <v>C</v>
      </c>
      <c r="R1358" t="str">
        <v>D</v>
      </c>
      <c r="S1358" t="str">
        <v>D1</v>
      </c>
      <c r="T1358" t="str">
        <v>D2</v>
      </c>
      <c r="U1358" t="str">
        <v>D3</v>
      </c>
      <c r="V1358" t="str">
        <v>DDD</v>
      </c>
      <c r="W1358" t="str">
        <v>DDM</v>
      </c>
      <c r="X1358" t="str">
        <v>DMM</v>
      </c>
      <c r="Y1358" t="str">
        <v>E</v>
      </c>
      <c r="Z1358" t="str">
        <v>F</v>
      </c>
      <c r="AA1358" t="str">
        <v>L1D</v>
      </c>
      <c r="AB1358" t="str">
        <v>L1M</v>
      </c>
      <c r="AC1358" t="str">
        <v>L1P</v>
      </c>
      <c r="AD1358" t="str">
        <v>L2*</v>
      </c>
      <c r="AE1358" t="str">
        <v>L2D</v>
      </c>
      <c r="AF1358" t="str">
        <v>L2M</v>
      </c>
      <c r="AG1358" t="str">
        <v>L2P</v>
      </c>
      <c r="AH1358" t="str">
        <v>M</v>
      </c>
      <c r="AI1358" t="str">
        <v>M1</v>
      </c>
      <c r="AJ1358" t="str">
        <v>M2</v>
      </c>
      <c r="AK1358" t="str">
        <v>M3</v>
      </c>
      <c r="AL1358" t="str">
        <v>MMM</v>
      </c>
      <c r="AM1358" t="str">
        <v>MMP</v>
      </c>
      <c r="AN1358" t="str">
        <v>MPP</v>
      </c>
      <c r="AO1358" t="str">
        <v>P</v>
      </c>
      <c r="AP1358" t="str">
        <v>P1</v>
      </c>
      <c r="AQ1358" t="str">
        <v>P2</v>
      </c>
      <c r="AR1358" t="str">
        <v>P3</v>
      </c>
      <c r="AS1358" t="str">
        <v>PPP</v>
      </c>
      <c r="AT1358" t="str">
        <v>Q</v>
      </c>
      <c r="AU1358" t="str">
        <v>R</v>
      </c>
      <c r="AV1358" t="str">
        <v>U</v>
      </c>
      <c r="AW1358" t="str">
        <v>X</v>
      </c>
      <c r="AX1358">
        <v>0</v>
      </c>
      <c r="AY1358" t="str">
        <v>Missing</v>
      </c>
    </row>
    <row r="1359" spans="1:51" x14ac:dyDescent="0.25">
      <c r="A1359" cm="1">
        <f t="array" ref="A1359:AY1359">TRANSPOSE(_xlfn.VSTACK(_xlfn._xlws.SORT(_xlfn.UNIQUE(_xlfn._xlws.FILTER(Values!$G$2:$G$20000, (Values!$B$2:$B$20000='Dynamic Template'!O1359)))), "Missing"))</f>
        <v>1</v>
      </c>
      <c r="B1359">
        <v>2</v>
      </c>
      <c r="C1359">
        <v>3</v>
      </c>
      <c r="D1359">
        <v>4</v>
      </c>
      <c r="E1359">
        <v>5</v>
      </c>
      <c r="F1359">
        <v>6</v>
      </c>
      <c r="G1359">
        <v>7</v>
      </c>
      <c r="H1359">
        <v>8</v>
      </c>
      <c r="I1359">
        <v>9</v>
      </c>
      <c r="J1359" t="str">
        <v>*</v>
      </c>
      <c r="K1359" t="str">
        <v>***</v>
      </c>
      <c r="L1359" t="str">
        <v>**D</v>
      </c>
      <c r="M1359" t="str">
        <v>*2</v>
      </c>
      <c r="N1359" t="str">
        <v>*DD</v>
      </c>
      <c r="O1359" t="str">
        <v>A</v>
      </c>
      <c r="P1359" t="str">
        <v>B</v>
      </c>
      <c r="Q1359" t="str">
        <v>C</v>
      </c>
      <c r="R1359" t="str">
        <v>D</v>
      </c>
      <c r="S1359" t="str">
        <v>D1</v>
      </c>
      <c r="T1359" t="str">
        <v>D2</v>
      </c>
      <c r="U1359" t="str">
        <v>D3</v>
      </c>
      <c r="V1359" t="str">
        <v>DDD</v>
      </c>
      <c r="W1359" t="str">
        <v>DDM</v>
      </c>
      <c r="X1359" t="str">
        <v>DMM</v>
      </c>
      <c r="Y1359" t="str">
        <v>E</v>
      </c>
      <c r="Z1359" t="str">
        <v>F</v>
      </c>
      <c r="AA1359" t="str">
        <v>L1D</v>
      </c>
      <c r="AB1359" t="str">
        <v>L1M</v>
      </c>
      <c r="AC1359" t="str">
        <v>L1P</v>
      </c>
      <c r="AD1359" t="str">
        <v>L2*</v>
      </c>
      <c r="AE1359" t="str">
        <v>L2D</v>
      </c>
      <c r="AF1359" t="str">
        <v>L2M</v>
      </c>
      <c r="AG1359" t="str">
        <v>L2P</v>
      </c>
      <c r="AH1359" t="str">
        <v>M</v>
      </c>
      <c r="AI1359" t="str">
        <v>M1</v>
      </c>
      <c r="AJ1359" t="str">
        <v>M2</v>
      </c>
      <c r="AK1359" t="str">
        <v>M3</v>
      </c>
      <c r="AL1359" t="str">
        <v>MMM</v>
      </c>
      <c r="AM1359" t="str">
        <v>MMP</v>
      </c>
      <c r="AN1359" t="str">
        <v>MPP</v>
      </c>
      <c r="AO1359" t="str">
        <v>P</v>
      </c>
      <c r="AP1359" t="str">
        <v>P1</v>
      </c>
      <c r="AQ1359" t="str">
        <v>P2</v>
      </c>
      <c r="AR1359" t="str">
        <v>P3</v>
      </c>
      <c r="AS1359" t="str">
        <v>PPP</v>
      </c>
      <c r="AT1359" t="str">
        <v>Q</v>
      </c>
      <c r="AU1359" t="str">
        <v>R</v>
      </c>
      <c r="AV1359" t="str">
        <v>U</v>
      </c>
      <c r="AW1359" t="str">
        <v>X</v>
      </c>
      <c r="AX1359">
        <v>0</v>
      </c>
      <c r="AY1359" t="str">
        <v>Missing</v>
      </c>
    </row>
    <row r="1360" spans="1:51" x14ac:dyDescent="0.25">
      <c r="A1360" cm="1">
        <f t="array" ref="A1360:AY1360">TRANSPOSE(_xlfn.VSTACK(_xlfn._xlws.SORT(_xlfn.UNIQUE(_xlfn._xlws.FILTER(Values!$G$2:$G$20000, (Values!$B$2:$B$20000='Dynamic Template'!O1360)))), "Missing"))</f>
        <v>1</v>
      </c>
      <c r="B1360">
        <v>2</v>
      </c>
      <c r="C1360">
        <v>3</v>
      </c>
      <c r="D1360">
        <v>4</v>
      </c>
      <c r="E1360">
        <v>5</v>
      </c>
      <c r="F1360">
        <v>6</v>
      </c>
      <c r="G1360">
        <v>7</v>
      </c>
      <c r="H1360">
        <v>8</v>
      </c>
      <c r="I1360">
        <v>9</v>
      </c>
      <c r="J1360" t="str">
        <v>*</v>
      </c>
      <c r="K1360" t="str">
        <v>***</v>
      </c>
      <c r="L1360" t="str">
        <v>**D</v>
      </c>
      <c r="M1360" t="str">
        <v>*2</v>
      </c>
      <c r="N1360" t="str">
        <v>*DD</v>
      </c>
      <c r="O1360" t="str">
        <v>A</v>
      </c>
      <c r="P1360" t="str">
        <v>B</v>
      </c>
      <c r="Q1360" t="str">
        <v>C</v>
      </c>
      <c r="R1360" t="str">
        <v>D</v>
      </c>
      <c r="S1360" t="str">
        <v>D1</v>
      </c>
      <c r="T1360" t="str">
        <v>D2</v>
      </c>
      <c r="U1360" t="str">
        <v>D3</v>
      </c>
      <c r="V1360" t="str">
        <v>DDD</v>
      </c>
      <c r="W1360" t="str">
        <v>DDM</v>
      </c>
      <c r="X1360" t="str">
        <v>DMM</v>
      </c>
      <c r="Y1360" t="str">
        <v>E</v>
      </c>
      <c r="Z1360" t="str">
        <v>F</v>
      </c>
      <c r="AA1360" t="str">
        <v>L1D</v>
      </c>
      <c r="AB1360" t="str">
        <v>L1M</v>
      </c>
      <c r="AC1360" t="str">
        <v>L1P</v>
      </c>
      <c r="AD1360" t="str">
        <v>L2*</v>
      </c>
      <c r="AE1360" t="str">
        <v>L2D</v>
      </c>
      <c r="AF1360" t="str">
        <v>L2M</v>
      </c>
      <c r="AG1360" t="str">
        <v>L2P</v>
      </c>
      <c r="AH1360" t="str">
        <v>M</v>
      </c>
      <c r="AI1360" t="str">
        <v>M1</v>
      </c>
      <c r="AJ1360" t="str">
        <v>M2</v>
      </c>
      <c r="AK1360" t="str">
        <v>M3</v>
      </c>
      <c r="AL1360" t="str">
        <v>MMM</v>
      </c>
      <c r="AM1360" t="str">
        <v>MMP</v>
      </c>
      <c r="AN1360" t="str">
        <v>MPP</v>
      </c>
      <c r="AO1360" t="str">
        <v>P</v>
      </c>
      <c r="AP1360" t="str">
        <v>P1</v>
      </c>
      <c r="AQ1360" t="str">
        <v>P2</v>
      </c>
      <c r="AR1360" t="str">
        <v>P3</v>
      </c>
      <c r="AS1360" t="str">
        <v>PPP</v>
      </c>
      <c r="AT1360" t="str">
        <v>Q</v>
      </c>
      <c r="AU1360" t="str">
        <v>R</v>
      </c>
      <c r="AV1360" t="str">
        <v>U</v>
      </c>
      <c r="AW1360" t="str">
        <v>X</v>
      </c>
      <c r="AX1360">
        <v>0</v>
      </c>
      <c r="AY1360" t="str">
        <v>Missing</v>
      </c>
    </row>
    <row r="1361" spans="1:51" x14ac:dyDescent="0.25">
      <c r="A1361" cm="1">
        <f t="array" ref="A1361:AY1361">TRANSPOSE(_xlfn.VSTACK(_xlfn._xlws.SORT(_xlfn.UNIQUE(_xlfn._xlws.FILTER(Values!$G$2:$G$20000, (Values!$B$2:$B$20000='Dynamic Template'!O1361)))), "Missing"))</f>
        <v>1</v>
      </c>
      <c r="B1361">
        <v>2</v>
      </c>
      <c r="C1361">
        <v>3</v>
      </c>
      <c r="D1361">
        <v>4</v>
      </c>
      <c r="E1361">
        <v>5</v>
      </c>
      <c r="F1361">
        <v>6</v>
      </c>
      <c r="G1361">
        <v>7</v>
      </c>
      <c r="H1361">
        <v>8</v>
      </c>
      <c r="I1361">
        <v>9</v>
      </c>
      <c r="J1361" t="str">
        <v>*</v>
      </c>
      <c r="K1361" t="str">
        <v>***</v>
      </c>
      <c r="L1361" t="str">
        <v>**D</v>
      </c>
      <c r="M1361" t="str">
        <v>*2</v>
      </c>
      <c r="N1361" t="str">
        <v>*DD</v>
      </c>
      <c r="O1361" t="str">
        <v>A</v>
      </c>
      <c r="P1361" t="str">
        <v>B</v>
      </c>
      <c r="Q1361" t="str">
        <v>C</v>
      </c>
      <c r="R1361" t="str">
        <v>D</v>
      </c>
      <c r="S1361" t="str">
        <v>D1</v>
      </c>
      <c r="T1361" t="str">
        <v>D2</v>
      </c>
      <c r="U1361" t="str">
        <v>D3</v>
      </c>
      <c r="V1361" t="str">
        <v>DDD</v>
      </c>
      <c r="W1361" t="str">
        <v>DDM</v>
      </c>
      <c r="X1361" t="str">
        <v>DMM</v>
      </c>
      <c r="Y1361" t="str">
        <v>E</v>
      </c>
      <c r="Z1361" t="str">
        <v>F</v>
      </c>
      <c r="AA1361" t="str">
        <v>L1D</v>
      </c>
      <c r="AB1361" t="str">
        <v>L1M</v>
      </c>
      <c r="AC1361" t="str">
        <v>L1P</v>
      </c>
      <c r="AD1361" t="str">
        <v>L2*</v>
      </c>
      <c r="AE1361" t="str">
        <v>L2D</v>
      </c>
      <c r="AF1361" t="str">
        <v>L2M</v>
      </c>
      <c r="AG1361" t="str">
        <v>L2P</v>
      </c>
      <c r="AH1361" t="str">
        <v>M</v>
      </c>
      <c r="AI1361" t="str">
        <v>M1</v>
      </c>
      <c r="AJ1361" t="str">
        <v>M2</v>
      </c>
      <c r="AK1361" t="str">
        <v>M3</v>
      </c>
      <c r="AL1361" t="str">
        <v>MMM</v>
      </c>
      <c r="AM1361" t="str">
        <v>MMP</v>
      </c>
      <c r="AN1361" t="str">
        <v>MPP</v>
      </c>
      <c r="AO1361" t="str">
        <v>P</v>
      </c>
      <c r="AP1361" t="str">
        <v>P1</v>
      </c>
      <c r="AQ1361" t="str">
        <v>P2</v>
      </c>
      <c r="AR1361" t="str">
        <v>P3</v>
      </c>
      <c r="AS1361" t="str">
        <v>PPP</v>
      </c>
      <c r="AT1361" t="str">
        <v>Q</v>
      </c>
      <c r="AU1361" t="str">
        <v>R</v>
      </c>
      <c r="AV1361" t="str">
        <v>U</v>
      </c>
      <c r="AW1361" t="str">
        <v>X</v>
      </c>
      <c r="AX1361">
        <v>0</v>
      </c>
      <c r="AY1361" t="str">
        <v>Missing</v>
      </c>
    </row>
    <row r="1362" spans="1:51" x14ac:dyDescent="0.25">
      <c r="A1362" cm="1">
        <f t="array" ref="A1362:AY1362">TRANSPOSE(_xlfn.VSTACK(_xlfn._xlws.SORT(_xlfn.UNIQUE(_xlfn._xlws.FILTER(Values!$G$2:$G$20000, (Values!$B$2:$B$20000='Dynamic Template'!O1362)))), "Missing"))</f>
        <v>1</v>
      </c>
      <c r="B1362">
        <v>2</v>
      </c>
      <c r="C1362">
        <v>3</v>
      </c>
      <c r="D1362">
        <v>4</v>
      </c>
      <c r="E1362">
        <v>5</v>
      </c>
      <c r="F1362">
        <v>6</v>
      </c>
      <c r="G1362">
        <v>7</v>
      </c>
      <c r="H1362">
        <v>8</v>
      </c>
      <c r="I1362">
        <v>9</v>
      </c>
      <c r="J1362" t="str">
        <v>*</v>
      </c>
      <c r="K1362" t="str">
        <v>***</v>
      </c>
      <c r="L1362" t="str">
        <v>**D</v>
      </c>
      <c r="M1362" t="str">
        <v>*2</v>
      </c>
      <c r="N1362" t="str">
        <v>*DD</v>
      </c>
      <c r="O1362" t="str">
        <v>A</v>
      </c>
      <c r="P1362" t="str">
        <v>B</v>
      </c>
      <c r="Q1362" t="str">
        <v>C</v>
      </c>
      <c r="R1362" t="str">
        <v>D</v>
      </c>
      <c r="S1362" t="str">
        <v>D1</v>
      </c>
      <c r="T1362" t="str">
        <v>D2</v>
      </c>
      <c r="U1362" t="str">
        <v>D3</v>
      </c>
      <c r="V1362" t="str">
        <v>DDD</v>
      </c>
      <c r="W1362" t="str">
        <v>DDM</v>
      </c>
      <c r="X1362" t="str">
        <v>DMM</v>
      </c>
      <c r="Y1362" t="str">
        <v>E</v>
      </c>
      <c r="Z1362" t="str">
        <v>F</v>
      </c>
      <c r="AA1362" t="str">
        <v>L1D</v>
      </c>
      <c r="AB1362" t="str">
        <v>L1M</v>
      </c>
      <c r="AC1362" t="str">
        <v>L1P</v>
      </c>
      <c r="AD1362" t="str">
        <v>L2*</v>
      </c>
      <c r="AE1362" t="str">
        <v>L2D</v>
      </c>
      <c r="AF1362" t="str">
        <v>L2M</v>
      </c>
      <c r="AG1362" t="str">
        <v>L2P</v>
      </c>
      <c r="AH1362" t="str">
        <v>M</v>
      </c>
      <c r="AI1362" t="str">
        <v>M1</v>
      </c>
      <c r="AJ1362" t="str">
        <v>M2</v>
      </c>
      <c r="AK1362" t="str">
        <v>M3</v>
      </c>
      <c r="AL1362" t="str">
        <v>MMM</v>
      </c>
      <c r="AM1362" t="str">
        <v>MMP</v>
      </c>
      <c r="AN1362" t="str">
        <v>MPP</v>
      </c>
      <c r="AO1362" t="str">
        <v>P</v>
      </c>
      <c r="AP1362" t="str">
        <v>P1</v>
      </c>
      <c r="AQ1362" t="str">
        <v>P2</v>
      </c>
      <c r="AR1362" t="str">
        <v>P3</v>
      </c>
      <c r="AS1362" t="str">
        <v>PPP</v>
      </c>
      <c r="AT1362" t="str">
        <v>Q</v>
      </c>
      <c r="AU1362" t="str">
        <v>R</v>
      </c>
      <c r="AV1362" t="str">
        <v>U</v>
      </c>
      <c r="AW1362" t="str">
        <v>X</v>
      </c>
      <c r="AX1362">
        <v>0</v>
      </c>
      <c r="AY1362" t="str">
        <v>Missing</v>
      </c>
    </row>
    <row r="1363" spans="1:51" x14ac:dyDescent="0.25">
      <c r="A1363" cm="1">
        <f t="array" ref="A1363:AY1363">TRANSPOSE(_xlfn.VSTACK(_xlfn._xlws.SORT(_xlfn.UNIQUE(_xlfn._xlws.FILTER(Values!$G$2:$G$20000, (Values!$B$2:$B$20000='Dynamic Template'!O1363)))), "Missing"))</f>
        <v>1</v>
      </c>
      <c r="B1363">
        <v>2</v>
      </c>
      <c r="C1363">
        <v>3</v>
      </c>
      <c r="D1363">
        <v>4</v>
      </c>
      <c r="E1363">
        <v>5</v>
      </c>
      <c r="F1363">
        <v>6</v>
      </c>
      <c r="G1363">
        <v>7</v>
      </c>
      <c r="H1363">
        <v>8</v>
      </c>
      <c r="I1363">
        <v>9</v>
      </c>
      <c r="J1363" t="str">
        <v>*</v>
      </c>
      <c r="K1363" t="str">
        <v>***</v>
      </c>
      <c r="L1363" t="str">
        <v>**D</v>
      </c>
      <c r="M1363" t="str">
        <v>*2</v>
      </c>
      <c r="N1363" t="str">
        <v>*DD</v>
      </c>
      <c r="O1363" t="str">
        <v>A</v>
      </c>
      <c r="P1363" t="str">
        <v>B</v>
      </c>
      <c r="Q1363" t="str">
        <v>C</v>
      </c>
      <c r="R1363" t="str">
        <v>D</v>
      </c>
      <c r="S1363" t="str">
        <v>D1</v>
      </c>
      <c r="T1363" t="str">
        <v>D2</v>
      </c>
      <c r="U1363" t="str">
        <v>D3</v>
      </c>
      <c r="V1363" t="str">
        <v>DDD</v>
      </c>
      <c r="W1363" t="str">
        <v>DDM</v>
      </c>
      <c r="X1363" t="str">
        <v>DMM</v>
      </c>
      <c r="Y1363" t="str">
        <v>E</v>
      </c>
      <c r="Z1363" t="str">
        <v>F</v>
      </c>
      <c r="AA1363" t="str">
        <v>L1D</v>
      </c>
      <c r="AB1363" t="str">
        <v>L1M</v>
      </c>
      <c r="AC1363" t="str">
        <v>L1P</v>
      </c>
      <c r="AD1363" t="str">
        <v>L2*</v>
      </c>
      <c r="AE1363" t="str">
        <v>L2D</v>
      </c>
      <c r="AF1363" t="str">
        <v>L2M</v>
      </c>
      <c r="AG1363" t="str">
        <v>L2P</v>
      </c>
      <c r="AH1363" t="str">
        <v>M</v>
      </c>
      <c r="AI1363" t="str">
        <v>M1</v>
      </c>
      <c r="AJ1363" t="str">
        <v>M2</v>
      </c>
      <c r="AK1363" t="str">
        <v>M3</v>
      </c>
      <c r="AL1363" t="str">
        <v>MMM</v>
      </c>
      <c r="AM1363" t="str">
        <v>MMP</v>
      </c>
      <c r="AN1363" t="str">
        <v>MPP</v>
      </c>
      <c r="AO1363" t="str">
        <v>P</v>
      </c>
      <c r="AP1363" t="str">
        <v>P1</v>
      </c>
      <c r="AQ1363" t="str">
        <v>P2</v>
      </c>
      <c r="AR1363" t="str">
        <v>P3</v>
      </c>
      <c r="AS1363" t="str">
        <v>PPP</v>
      </c>
      <c r="AT1363" t="str">
        <v>Q</v>
      </c>
      <c r="AU1363" t="str">
        <v>R</v>
      </c>
      <c r="AV1363" t="str">
        <v>U</v>
      </c>
      <c r="AW1363" t="str">
        <v>X</v>
      </c>
      <c r="AX1363">
        <v>0</v>
      </c>
      <c r="AY1363" t="str">
        <v>Missing</v>
      </c>
    </row>
    <row r="1364" spans="1:51" x14ac:dyDescent="0.25">
      <c r="A1364" cm="1">
        <f t="array" ref="A1364:AY1364">TRANSPOSE(_xlfn.VSTACK(_xlfn._xlws.SORT(_xlfn.UNIQUE(_xlfn._xlws.FILTER(Values!$G$2:$G$20000, (Values!$B$2:$B$20000='Dynamic Template'!O1364)))), "Missing"))</f>
        <v>1</v>
      </c>
      <c r="B1364">
        <v>2</v>
      </c>
      <c r="C1364">
        <v>3</v>
      </c>
      <c r="D1364">
        <v>4</v>
      </c>
      <c r="E1364">
        <v>5</v>
      </c>
      <c r="F1364">
        <v>6</v>
      </c>
      <c r="G1364">
        <v>7</v>
      </c>
      <c r="H1364">
        <v>8</v>
      </c>
      <c r="I1364">
        <v>9</v>
      </c>
      <c r="J1364" t="str">
        <v>*</v>
      </c>
      <c r="K1364" t="str">
        <v>***</v>
      </c>
      <c r="L1364" t="str">
        <v>**D</v>
      </c>
      <c r="M1364" t="str">
        <v>*2</v>
      </c>
      <c r="N1364" t="str">
        <v>*DD</v>
      </c>
      <c r="O1364" t="str">
        <v>A</v>
      </c>
      <c r="P1364" t="str">
        <v>B</v>
      </c>
      <c r="Q1364" t="str">
        <v>C</v>
      </c>
      <c r="R1364" t="str">
        <v>D</v>
      </c>
      <c r="S1364" t="str">
        <v>D1</v>
      </c>
      <c r="T1364" t="str">
        <v>D2</v>
      </c>
      <c r="U1364" t="str">
        <v>D3</v>
      </c>
      <c r="V1364" t="str">
        <v>DDD</v>
      </c>
      <c r="W1364" t="str">
        <v>DDM</v>
      </c>
      <c r="X1364" t="str">
        <v>DMM</v>
      </c>
      <c r="Y1364" t="str">
        <v>E</v>
      </c>
      <c r="Z1364" t="str">
        <v>F</v>
      </c>
      <c r="AA1364" t="str">
        <v>L1D</v>
      </c>
      <c r="AB1364" t="str">
        <v>L1M</v>
      </c>
      <c r="AC1364" t="str">
        <v>L1P</v>
      </c>
      <c r="AD1364" t="str">
        <v>L2*</v>
      </c>
      <c r="AE1364" t="str">
        <v>L2D</v>
      </c>
      <c r="AF1364" t="str">
        <v>L2M</v>
      </c>
      <c r="AG1364" t="str">
        <v>L2P</v>
      </c>
      <c r="AH1364" t="str">
        <v>M</v>
      </c>
      <c r="AI1364" t="str">
        <v>M1</v>
      </c>
      <c r="AJ1364" t="str">
        <v>M2</v>
      </c>
      <c r="AK1364" t="str">
        <v>M3</v>
      </c>
      <c r="AL1364" t="str">
        <v>MMM</v>
      </c>
      <c r="AM1364" t="str">
        <v>MMP</v>
      </c>
      <c r="AN1364" t="str">
        <v>MPP</v>
      </c>
      <c r="AO1364" t="str">
        <v>P</v>
      </c>
      <c r="AP1364" t="str">
        <v>P1</v>
      </c>
      <c r="AQ1364" t="str">
        <v>P2</v>
      </c>
      <c r="AR1364" t="str">
        <v>P3</v>
      </c>
      <c r="AS1364" t="str">
        <v>PPP</v>
      </c>
      <c r="AT1364" t="str">
        <v>Q</v>
      </c>
      <c r="AU1364" t="str">
        <v>R</v>
      </c>
      <c r="AV1364" t="str">
        <v>U</v>
      </c>
      <c r="AW1364" t="str">
        <v>X</v>
      </c>
      <c r="AX1364">
        <v>0</v>
      </c>
      <c r="AY1364" t="str">
        <v>Missing</v>
      </c>
    </row>
    <row r="1365" spans="1:51" x14ac:dyDescent="0.25">
      <c r="A1365" cm="1">
        <f t="array" ref="A1365:AY1365">TRANSPOSE(_xlfn.VSTACK(_xlfn._xlws.SORT(_xlfn.UNIQUE(_xlfn._xlws.FILTER(Values!$G$2:$G$20000, (Values!$B$2:$B$20000='Dynamic Template'!O1365)))), "Missing"))</f>
        <v>1</v>
      </c>
      <c r="B1365">
        <v>2</v>
      </c>
      <c r="C1365">
        <v>3</v>
      </c>
      <c r="D1365">
        <v>4</v>
      </c>
      <c r="E1365">
        <v>5</v>
      </c>
      <c r="F1365">
        <v>6</v>
      </c>
      <c r="G1365">
        <v>7</v>
      </c>
      <c r="H1365">
        <v>8</v>
      </c>
      <c r="I1365">
        <v>9</v>
      </c>
      <c r="J1365" t="str">
        <v>*</v>
      </c>
      <c r="K1365" t="str">
        <v>***</v>
      </c>
      <c r="L1365" t="str">
        <v>**D</v>
      </c>
      <c r="M1365" t="str">
        <v>*2</v>
      </c>
      <c r="N1365" t="str">
        <v>*DD</v>
      </c>
      <c r="O1365" t="str">
        <v>A</v>
      </c>
      <c r="P1365" t="str">
        <v>B</v>
      </c>
      <c r="Q1365" t="str">
        <v>C</v>
      </c>
      <c r="R1365" t="str">
        <v>D</v>
      </c>
      <c r="S1365" t="str">
        <v>D1</v>
      </c>
      <c r="T1365" t="str">
        <v>D2</v>
      </c>
      <c r="U1365" t="str">
        <v>D3</v>
      </c>
      <c r="V1365" t="str">
        <v>DDD</v>
      </c>
      <c r="W1365" t="str">
        <v>DDM</v>
      </c>
      <c r="X1365" t="str">
        <v>DMM</v>
      </c>
      <c r="Y1365" t="str">
        <v>E</v>
      </c>
      <c r="Z1365" t="str">
        <v>F</v>
      </c>
      <c r="AA1365" t="str">
        <v>L1D</v>
      </c>
      <c r="AB1365" t="str">
        <v>L1M</v>
      </c>
      <c r="AC1365" t="str">
        <v>L1P</v>
      </c>
      <c r="AD1365" t="str">
        <v>L2*</v>
      </c>
      <c r="AE1365" t="str">
        <v>L2D</v>
      </c>
      <c r="AF1365" t="str">
        <v>L2M</v>
      </c>
      <c r="AG1365" t="str">
        <v>L2P</v>
      </c>
      <c r="AH1365" t="str">
        <v>M</v>
      </c>
      <c r="AI1365" t="str">
        <v>M1</v>
      </c>
      <c r="AJ1365" t="str">
        <v>M2</v>
      </c>
      <c r="AK1365" t="str">
        <v>M3</v>
      </c>
      <c r="AL1365" t="str">
        <v>MMM</v>
      </c>
      <c r="AM1365" t="str">
        <v>MMP</v>
      </c>
      <c r="AN1365" t="str">
        <v>MPP</v>
      </c>
      <c r="AO1365" t="str">
        <v>P</v>
      </c>
      <c r="AP1365" t="str">
        <v>P1</v>
      </c>
      <c r="AQ1365" t="str">
        <v>P2</v>
      </c>
      <c r="AR1365" t="str">
        <v>P3</v>
      </c>
      <c r="AS1365" t="str">
        <v>PPP</v>
      </c>
      <c r="AT1365" t="str">
        <v>Q</v>
      </c>
      <c r="AU1365" t="str">
        <v>R</v>
      </c>
      <c r="AV1365" t="str">
        <v>U</v>
      </c>
      <c r="AW1365" t="str">
        <v>X</v>
      </c>
      <c r="AX1365">
        <v>0</v>
      </c>
      <c r="AY1365" t="str">
        <v>Missing</v>
      </c>
    </row>
    <row r="1366" spans="1:51" x14ac:dyDescent="0.25">
      <c r="A1366" cm="1">
        <f t="array" ref="A1366:AY1366">TRANSPOSE(_xlfn.VSTACK(_xlfn._xlws.SORT(_xlfn.UNIQUE(_xlfn._xlws.FILTER(Values!$G$2:$G$20000, (Values!$B$2:$B$20000='Dynamic Template'!O1366)))), "Missing"))</f>
        <v>1</v>
      </c>
      <c r="B1366">
        <v>2</v>
      </c>
      <c r="C1366">
        <v>3</v>
      </c>
      <c r="D1366">
        <v>4</v>
      </c>
      <c r="E1366">
        <v>5</v>
      </c>
      <c r="F1366">
        <v>6</v>
      </c>
      <c r="G1366">
        <v>7</v>
      </c>
      <c r="H1366">
        <v>8</v>
      </c>
      <c r="I1366">
        <v>9</v>
      </c>
      <c r="J1366" t="str">
        <v>*</v>
      </c>
      <c r="K1366" t="str">
        <v>***</v>
      </c>
      <c r="L1366" t="str">
        <v>**D</v>
      </c>
      <c r="M1366" t="str">
        <v>*2</v>
      </c>
      <c r="N1366" t="str">
        <v>*DD</v>
      </c>
      <c r="O1366" t="str">
        <v>A</v>
      </c>
      <c r="P1366" t="str">
        <v>B</v>
      </c>
      <c r="Q1366" t="str">
        <v>C</v>
      </c>
      <c r="R1366" t="str">
        <v>D</v>
      </c>
      <c r="S1366" t="str">
        <v>D1</v>
      </c>
      <c r="T1366" t="str">
        <v>D2</v>
      </c>
      <c r="U1366" t="str">
        <v>D3</v>
      </c>
      <c r="V1366" t="str">
        <v>DDD</v>
      </c>
      <c r="W1366" t="str">
        <v>DDM</v>
      </c>
      <c r="X1366" t="str">
        <v>DMM</v>
      </c>
      <c r="Y1366" t="str">
        <v>E</v>
      </c>
      <c r="Z1366" t="str">
        <v>F</v>
      </c>
      <c r="AA1366" t="str">
        <v>L1D</v>
      </c>
      <c r="AB1366" t="str">
        <v>L1M</v>
      </c>
      <c r="AC1366" t="str">
        <v>L1P</v>
      </c>
      <c r="AD1366" t="str">
        <v>L2*</v>
      </c>
      <c r="AE1366" t="str">
        <v>L2D</v>
      </c>
      <c r="AF1366" t="str">
        <v>L2M</v>
      </c>
      <c r="AG1366" t="str">
        <v>L2P</v>
      </c>
      <c r="AH1366" t="str">
        <v>M</v>
      </c>
      <c r="AI1366" t="str">
        <v>M1</v>
      </c>
      <c r="AJ1366" t="str">
        <v>M2</v>
      </c>
      <c r="AK1366" t="str">
        <v>M3</v>
      </c>
      <c r="AL1366" t="str">
        <v>MMM</v>
      </c>
      <c r="AM1366" t="str">
        <v>MMP</v>
      </c>
      <c r="AN1366" t="str">
        <v>MPP</v>
      </c>
      <c r="AO1366" t="str">
        <v>P</v>
      </c>
      <c r="AP1366" t="str">
        <v>P1</v>
      </c>
      <c r="AQ1366" t="str">
        <v>P2</v>
      </c>
      <c r="AR1366" t="str">
        <v>P3</v>
      </c>
      <c r="AS1366" t="str">
        <v>PPP</v>
      </c>
      <c r="AT1366" t="str">
        <v>Q</v>
      </c>
      <c r="AU1366" t="str">
        <v>R</v>
      </c>
      <c r="AV1366" t="str">
        <v>U</v>
      </c>
      <c r="AW1366" t="str">
        <v>X</v>
      </c>
      <c r="AX1366">
        <v>0</v>
      </c>
      <c r="AY1366" t="str">
        <v>Missing</v>
      </c>
    </row>
    <row r="1367" spans="1:51" x14ac:dyDescent="0.25">
      <c r="A1367" cm="1">
        <f t="array" ref="A1367:AY1367">TRANSPOSE(_xlfn.VSTACK(_xlfn._xlws.SORT(_xlfn.UNIQUE(_xlfn._xlws.FILTER(Values!$G$2:$G$20000, (Values!$B$2:$B$20000='Dynamic Template'!O1367)))), "Missing"))</f>
        <v>1</v>
      </c>
      <c r="B1367">
        <v>2</v>
      </c>
      <c r="C1367">
        <v>3</v>
      </c>
      <c r="D1367">
        <v>4</v>
      </c>
      <c r="E1367">
        <v>5</v>
      </c>
      <c r="F1367">
        <v>6</v>
      </c>
      <c r="G1367">
        <v>7</v>
      </c>
      <c r="H1367">
        <v>8</v>
      </c>
      <c r="I1367">
        <v>9</v>
      </c>
      <c r="J1367" t="str">
        <v>*</v>
      </c>
      <c r="K1367" t="str">
        <v>***</v>
      </c>
      <c r="L1367" t="str">
        <v>**D</v>
      </c>
      <c r="M1367" t="str">
        <v>*2</v>
      </c>
      <c r="N1367" t="str">
        <v>*DD</v>
      </c>
      <c r="O1367" t="str">
        <v>A</v>
      </c>
      <c r="P1367" t="str">
        <v>B</v>
      </c>
      <c r="Q1367" t="str">
        <v>C</v>
      </c>
      <c r="R1367" t="str">
        <v>D</v>
      </c>
      <c r="S1367" t="str">
        <v>D1</v>
      </c>
      <c r="T1367" t="str">
        <v>D2</v>
      </c>
      <c r="U1367" t="str">
        <v>D3</v>
      </c>
      <c r="V1367" t="str">
        <v>DDD</v>
      </c>
      <c r="W1367" t="str">
        <v>DDM</v>
      </c>
      <c r="X1367" t="str">
        <v>DMM</v>
      </c>
      <c r="Y1367" t="str">
        <v>E</v>
      </c>
      <c r="Z1367" t="str">
        <v>F</v>
      </c>
      <c r="AA1367" t="str">
        <v>L1D</v>
      </c>
      <c r="AB1367" t="str">
        <v>L1M</v>
      </c>
      <c r="AC1367" t="str">
        <v>L1P</v>
      </c>
      <c r="AD1367" t="str">
        <v>L2*</v>
      </c>
      <c r="AE1367" t="str">
        <v>L2D</v>
      </c>
      <c r="AF1367" t="str">
        <v>L2M</v>
      </c>
      <c r="AG1367" t="str">
        <v>L2P</v>
      </c>
      <c r="AH1367" t="str">
        <v>M</v>
      </c>
      <c r="AI1367" t="str">
        <v>M1</v>
      </c>
      <c r="AJ1367" t="str">
        <v>M2</v>
      </c>
      <c r="AK1367" t="str">
        <v>M3</v>
      </c>
      <c r="AL1367" t="str">
        <v>MMM</v>
      </c>
      <c r="AM1367" t="str">
        <v>MMP</v>
      </c>
      <c r="AN1367" t="str">
        <v>MPP</v>
      </c>
      <c r="AO1367" t="str">
        <v>P</v>
      </c>
      <c r="AP1367" t="str">
        <v>P1</v>
      </c>
      <c r="AQ1367" t="str">
        <v>P2</v>
      </c>
      <c r="AR1367" t="str">
        <v>P3</v>
      </c>
      <c r="AS1367" t="str">
        <v>PPP</v>
      </c>
      <c r="AT1367" t="str">
        <v>Q</v>
      </c>
      <c r="AU1367" t="str">
        <v>R</v>
      </c>
      <c r="AV1367" t="str">
        <v>U</v>
      </c>
      <c r="AW1367" t="str">
        <v>X</v>
      </c>
      <c r="AX1367">
        <v>0</v>
      </c>
      <c r="AY1367" t="str">
        <v>Missing</v>
      </c>
    </row>
    <row r="1368" spans="1:51" x14ac:dyDescent="0.25">
      <c r="A1368" cm="1">
        <f t="array" ref="A1368:AY1368">TRANSPOSE(_xlfn.VSTACK(_xlfn._xlws.SORT(_xlfn.UNIQUE(_xlfn._xlws.FILTER(Values!$G$2:$G$20000, (Values!$B$2:$B$20000='Dynamic Template'!O1368)))), "Missing"))</f>
        <v>1</v>
      </c>
      <c r="B1368">
        <v>2</v>
      </c>
      <c r="C1368">
        <v>3</v>
      </c>
      <c r="D1368">
        <v>4</v>
      </c>
      <c r="E1368">
        <v>5</v>
      </c>
      <c r="F1368">
        <v>6</v>
      </c>
      <c r="G1368">
        <v>7</v>
      </c>
      <c r="H1368">
        <v>8</v>
      </c>
      <c r="I1368">
        <v>9</v>
      </c>
      <c r="J1368" t="str">
        <v>*</v>
      </c>
      <c r="K1368" t="str">
        <v>***</v>
      </c>
      <c r="L1368" t="str">
        <v>**D</v>
      </c>
      <c r="M1368" t="str">
        <v>*2</v>
      </c>
      <c r="N1368" t="str">
        <v>*DD</v>
      </c>
      <c r="O1368" t="str">
        <v>A</v>
      </c>
      <c r="P1368" t="str">
        <v>B</v>
      </c>
      <c r="Q1368" t="str">
        <v>C</v>
      </c>
      <c r="R1368" t="str">
        <v>D</v>
      </c>
      <c r="S1368" t="str">
        <v>D1</v>
      </c>
      <c r="T1368" t="str">
        <v>D2</v>
      </c>
      <c r="U1368" t="str">
        <v>D3</v>
      </c>
      <c r="V1368" t="str">
        <v>DDD</v>
      </c>
      <c r="W1368" t="str">
        <v>DDM</v>
      </c>
      <c r="X1368" t="str">
        <v>DMM</v>
      </c>
      <c r="Y1368" t="str">
        <v>E</v>
      </c>
      <c r="Z1368" t="str">
        <v>F</v>
      </c>
      <c r="AA1368" t="str">
        <v>L1D</v>
      </c>
      <c r="AB1368" t="str">
        <v>L1M</v>
      </c>
      <c r="AC1368" t="str">
        <v>L1P</v>
      </c>
      <c r="AD1368" t="str">
        <v>L2*</v>
      </c>
      <c r="AE1368" t="str">
        <v>L2D</v>
      </c>
      <c r="AF1368" t="str">
        <v>L2M</v>
      </c>
      <c r="AG1368" t="str">
        <v>L2P</v>
      </c>
      <c r="AH1368" t="str">
        <v>M</v>
      </c>
      <c r="AI1368" t="str">
        <v>M1</v>
      </c>
      <c r="AJ1368" t="str">
        <v>M2</v>
      </c>
      <c r="AK1368" t="str">
        <v>M3</v>
      </c>
      <c r="AL1368" t="str">
        <v>MMM</v>
      </c>
      <c r="AM1368" t="str">
        <v>MMP</v>
      </c>
      <c r="AN1368" t="str">
        <v>MPP</v>
      </c>
      <c r="AO1368" t="str">
        <v>P</v>
      </c>
      <c r="AP1368" t="str">
        <v>P1</v>
      </c>
      <c r="AQ1368" t="str">
        <v>P2</v>
      </c>
      <c r="AR1368" t="str">
        <v>P3</v>
      </c>
      <c r="AS1368" t="str">
        <v>PPP</v>
      </c>
      <c r="AT1368" t="str">
        <v>Q</v>
      </c>
      <c r="AU1368" t="str">
        <v>R</v>
      </c>
      <c r="AV1368" t="str">
        <v>U</v>
      </c>
      <c r="AW1368" t="str">
        <v>X</v>
      </c>
      <c r="AX1368">
        <v>0</v>
      </c>
      <c r="AY1368" t="str">
        <v>Missing</v>
      </c>
    </row>
    <row r="1369" spans="1:51" x14ac:dyDescent="0.25">
      <c r="A1369" cm="1">
        <f t="array" ref="A1369:AY1369">TRANSPOSE(_xlfn.VSTACK(_xlfn._xlws.SORT(_xlfn.UNIQUE(_xlfn._xlws.FILTER(Values!$G$2:$G$20000, (Values!$B$2:$B$20000='Dynamic Template'!O1369)))), "Missing"))</f>
        <v>1</v>
      </c>
      <c r="B1369">
        <v>2</v>
      </c>
      <c r="C1369">
        <v>3</v>
      </c>
      <c r="D1369">
        <v>4</v>
      </c>
      <c r="E1369">
        <v>5</v>
      </c>
      <c r="F1369">
        <v>6</v>
      </c>
      <c r="G1369">
        <v>7</v>
      </c>
      <c r="H1369">
        <v>8</v>
      </c>
      <c r="I1369">
        <v>9</v>
      </c>
      <c r="J1369" t="str">
        <v>*</v>
      </c>
      <c r="K1369" t="str">
        <v>***</v>
      </c>
      <c r="L1369" t="str">
        <v>**D</v>
      </c>
      <c r="M1369" t="str">
        <v>*2</v>
      </c>
      <c r="N1369" t="str">
        <v>*DD</v>
      </c>
      <c r="O1369" t="str">
        <v>A</v>
      </c>
      <c r="P1369" t="str">
        <v>B</v>
      </c>
      <c r="Q1369" t="str">
        <v>C</v>
      </c>
      <c r="R1369" t="str">
        <v>D</v>
      </c>
      <c r="S1369" t="str">
        <v>D1</v>
      </c>
      <c r="T1369" t="str">
        <v>D2</v>
      </c>
      <c r="U1369" t="str">
        <v>D3</v>
      </c>
      <c r="V1369" t="str">
        <v>DDD</v>
      </c>
      <c r="W1369" t="str">
        <v>DDM</v>
      </c>
      <c r="X1369" t="str">
        <v>DMM</v>
      </c>
      <c r="Y1369" t="str">
        <v>E</v>
      </c>
      <c r="Z1369" t="str">
        <v>F</v>
      </c>
      <c r="AA1369" t="str">
        <v>L1D</v>
      </c>
      <c r="AB1369" t="str">
        <v>L1M</v>
      </c>
      <c r="AC1369" t="str">
        <v>L1P</v>
      </c>
      <c r="AD1369" t="str">
        <v>L2*</v>
      </c>
      <c r="AE1369" t="str">
        <v>L2D</v>
      </c>
      <c r="AF1369" t="str">
        <v>L2M</v>
      </c>
      <c r="AG1369" t="str">
        <v>L2P</v>
      </c>
      <c r="AH1369" t="str">
        <v>M</v>
      </c>
      <c r="AI1369" t="str">
        <v>M1</v>
      </c>
      <c r="AJ1369" t="str">
        <v>M2</v>
      </c>
      <c r="AK1369" t="str">
        <v>M3</v>
      </c>
      <c r="AL1369" t="str">
        <v>MMM</v>
      </c>
      <c r="AM1369" t="str">
        <v>MMP</v>
      </c>
      <c r="AN1369" t="str">
        <v>MPP</v>
      </c>
      <c r="AO1369" t="str">
        <v>P</v>
      </c>
      <c r="AP1369" t="str">
        <v>P1</v>
      </c>
      <c r="AQ1369" t="str">
        <v>P2</v>
      </c>
      <c r="AR1369" t="str">
        <v>P3</v>
      </c>
      <c r="AS1369" t="str">
        <v>PPP</v>
      </c>
      <c r="AT1369" t="str">
        <v>Q</v>
      </c>
      <c r="AU1369" t="str">
        <v>R</v>
      </c>
      <c r="AV1369" t="str">
        <v>U</v>
      </c>
      <c r="AW1369" t="str">
        <v>X</v>
      </c>
      <c r="AX1369">
        <v>0</v>
      </c>
      <c r="AY1369" t="str">
        <v>Missing</v>
      </c>
    </row>
    <row r="1370" spans="1:51" x14ac:dyDescent="0.25">
      <c r="A1370" cm="1">
        <f t="array" ref="A1370:AY1370">TRANSPOSE(_xlfn.VSTACK(_xlfn._xlws.SORT(_xlfn.UNIQUE(_xlfn._xlws.FILTER(Values!$G$2:$G$20000, (Values!$B$2:$B$20000='Dynamic Template'!O1370)))), "Missing"))</f>
        <v>1</v>
      </c>
      <c r="B1370">
        <v>2</v>
      </c>
      <c r="C1370">
        <v>3</v>
      </c>
      <c r="D1370">
        <v>4</v>
      </c>
      <c r="E1370">
        <v>5</v>
      </c>
      <c r="F1370">
        <v>6</v>
      </c>
      <c r="G1370">
        <v>7</v>
      </c>
      <c r="H1370">
        <v>8</v>
      </c>
      <c r="I1370">
        <v>9</v>
      </c>
      <c r="J1370" t="str">
        <v>*</v>
      </c>
      <c r="K1370" t="str">
        <v>***</v>
      </c>
      <c r="L1370" t="str">
        <v>**D</v>
      </c>
      <c r="M1370" t="str">
        <v>*2</v>
      </c>
      <c r="N1370" t="str">
        <v>*DD</v>
      </c>
      <c r="O1370" t="str">
        <v>A</v>
      </c>
      <c r="P1370" t="str">
        <v>B</v>
      </c>
      <c r="Q1370" t="str">
        <v>C</v>
      </c>
      <c r="R1370" t="str">
        <v>D</v>
      </c>
      <c r="S1370" t="str">
        <v>D1</v>
      </c>
      <c r="T1370" t="str">
        <v>D2</v>
      </c>
      <c r="U1370" t="str">
        <v>D3</v>
      </c>
      <c r="V1370" t="str">
        <v>DDD</v>
      </c>
      <c r="W1370" t="str">
        <v>DDM</v>
      </c>
      <c r="X1370" t="str">
        <v>DMM</v>
      </c>
      <c r="Y1370" t="str">
        <v>E</v>
      </c>
      <c r="Z1370" t="str">
        <v>F</v>
      </c>
      <c r="AA1370" t="str">
        <v>L1D</v>
      </c>
      <c r="AB1370" t="str">
        <v>L1M</v>
      </c>
      <c r="AC1370" t="str">
        <v>L1P</v>
      </c>
      <c r="AD1370" t="str">
        <v>L2*</v>
      </c>
      <c r="AE1370" t="str">
        <v>L2D</v>
      </c>
      <c r="AF1370" t="str">
        <v>L2M</v>
      </c>
      <c r="AG1370" t="str">
        <v>L2P</v>
      </c>
      <c r="AH1370" t="str">
        <v>M</v>
      </c>
      <c r="AI1370" t="str">
        <v>M1</v>
      </c>
      <c r="AJ1370" t="str">
        <v>M2</v>
      </c>
      <c r="AK1370" t="str">
        <v>M3</v>
      </c>
      <c r="AL1370" t="str">
        <v>MMM</v>
      </c>
      <c r="AM1370" t="str">
        <v>MMP</v>
      </c>
      <c r="AN1370" t="str">
        <v>MPP</v>
      </c>
      <c r="AO1370" t="str">
        <v>P</v>
      </c>
      <c r="AP1370" t="str">
        <v>P1</v>
      </c>
      <c r="AQ1370" t="str">
        <v>P2</v>
      </c>
      <c r="AR1370" t="str">
        <v>P3</v>
      </c>
      <c r="AS1370" t="str">
        <v>PPP</v>
      </c>
      <c r="AT1370" t="str">
        <v>Q</v>
      </c>
      <c r="AU1370" t="str">
        <v>R</v>
      </c>
      <c r="AV1370" t="str">
        <v>U</v>
      </c>
      <c r="AW1370" t="str">
        <v>X</v>
      </c>
      <c r="AX1370">
        <v>0</v>
      </c>
      <c r="AY1370" t="str">
        <v>Missing</v>
      </c>
    </row>
    <row r="1371" spans="1:51" x14ac:dyDescent="0.25">
      <c r="A1371" cm="1">
        <f t="array" ref="A1371:AY1371">TRANSPOSE(_xlfn.VSTACK(_xlfn._xlws.SORT(_xlfn.UNIQUE(_xlfn._xlws.FILTER(Values!$G$2:$G$20000, (Values!$B$2:$B$20000='Dynamic Template'!O1371)))), "Missing"))</f>
        <v>1</v>
      </c>
      <c r="B1371">
        <v>2</v>
      </c>
      <c r="C1371">
        <v>3</v>
      </c>
      <c r="D1371">
        <v>4</v>
      </c>
      <c r="E1371">
        <v>5</v>
      </c>
      <c r="F1371">
        <v>6</v>
      </c>
      <c r="G1371">
        <v>7</v>
      </c>
      <c r="H1371">
        <v>8</v>
      </c>
      <c r="I1371">
        <v>9</v>
      </c>
      <c r="J1371" t="str">
        <v>*</v>
      </c>
      <c r="K1371" t="str">
        <v>***</v>
      </c>
      <c r="L1371" t="str">
        <v>**D</v>
      </c>
      <c r="M1371" t="str">
        <v>*2</v>
      </c>
      <c r="N1371" t="str">
        <v>*DD</v>
      </c>
      <c r="O1371" t="str">
        <v>A</v>
      </c>
      <c r="P1371" t="str">
        <v>B</v>
      </c>
      <c r="Q1371" t="str">
        <v>C</v>
      </c>
      <c r="R1371" t="str">
        <v>D</v>
      </c>
      <c r="S1371" t="str">
        <v>D1</v>
      </c>
      <c r="T1371" t="str">
        <v>D2</v>
      </c>
      <c r="U1371" t="str">
        <v>D3</v>
      </c>
      <c r="V1371" t="str">
        <v>DDD</v>
      </c>
      <c r="W1371" t="str">
        <v>DDM</v>
      </c>
      <c r="X1371" t="str">
        <v>DMM</v>
      </c>
      <c r="Y1371" t="str">
        <v>E</v>
      </c>
      <c r="Z1371" t="str">
        <v>F</v>
      </c>
      <c r="AA1371" t="str">
        <v>L1D</v>
      </c>
      <c r="AB1371" t="str">
        <v>L1M</v>
      </c>
      <c r="AC1371" t="str">
        <v>L1P</v>
      </c>
      <c r="AD1371" t="str">
        <v>L2*</v>
      </c>
      <c r="AE1371" t="str">
        <v>L2D</v>
      </c>
      <c r="AF1371" t="str">
        <v>L2M</v>
      </c>
      <c r="AG1371" t="str">
        <v>L2P</v>
      </c>
      <c r="AH1371" t="str">
        <v>M</v>
      </c>
      <c r="AI1371" t="str">
        <v>M1</v>
      </c>
      <c r="AJ1371" t="str">
        <v>M2</v>
      </c>
      <c r="AK1371" t="str">
        <v>M3</v>
      </c>
      <c r="AL1371" t="str">
        <v>MMM</v>
      </c>
      <c r="AM1371" t="str">
        <v>MMP</v>
      </c>
      <c r="AN1371" t="str">
        <v>MPP</v>
      </c>
      <c r="AO1371" t="str">
        <v>P</v>
      </c>
      <c r="AP1371" t="str">
        <v>P1</v>
      </c>
      <c r="AQ1371" t="str">
        <v>P2</v>
      </c>
      <c r="AR1371" t="str">
        <v>P3</v>
      </c>
      <c r="AS1371" t="str">
        <v>PPP</v>
      </c>
      <c r="AT1371" t="str">
        <v>Q</v>
      </c>
      <c r="AU1371" t="str">
        <v>R</v>
      </c>
      <c r="AV1371" t="str">
        <v>U</v>
      </c>
      <c r="AW1371" t="str">
        <v>X</v>
      </c>
      <c r="AX1371">
        <v>0</v>
      </c>
      <c r="AY1371" t="str">
        <v>Missing</v>
      </c>
    </row>
    <row r="1372" spans="1:51" x14ac:dyDescent="0.25">
      <c r="A1372" cm="1">
        <f t="array" ref="A1372:AY1372">TRANSPOSE(_xlfn.VSTACK(_xlfn._xlws.SORT(_xlfn.UNIQUE(_xlfn._xlws.FILTER(Values!$G$2:$G$20000, (Values!$B$2:$B$20000='Dynamic Template'!O1372)))), "Missing"))</f>
        <v>1</v>
      </c>
      <c r="B1372">
        <v>2</v>
      </c>
      <c r="C1372">
        <v>3</v>
      </c>
      <c r="D1372">
        <v>4</v>
      </c>
      <c r="E1372">
        <v>5</v>
      </c>
      <c r="F1372">
        <v>6</v>
      </c>
      <c r="G1372">
        <v>7</v>
      </c>
      <c r="H1372">
        <v>8</v>
      </c>
      <c r="I1372">
        <v>9</v>
      </c>
      <c r="J1372" t="str">
        <v>*</v>
      </c>
      <c r="K1372" t="str">
        <v>***</v>
      </c>
      <c r="L1372" t="str">
        <v>**D</v>
      </c>
      <c r="M1372" t="str">
        <v>*2</v>
      </c>
      <c r="N1372" t="str">
        <v>*DD</v>
      </c>
      <c r="O1372" t="str">
        <v>A</v>
      </c>
      <c r="P1372" t="str">
        <v>B</v>
      </c>
      <c r="Q1372" t="str">
        <v>C</v>
      </c>
      <c r="R1372" t="str">
        <v>D</v>
      </c>
      <c r="S1372" t="str">
        <v>D1</v>
      </c>
      <c r="T1372" t="str">
        <v>D2</v>
      </c>
      <c r="U1372" t="str">
        <v>D3</v>
      </c>
      <c r="V1372" t="str">
        <v>DDD</v>
      </c>
      <c r="W1372" t="str">
        <v>DDM</v>
      </c>
      <c r="X1372" t="str">
        <v>DMM</v>
      </c>
      <c r="Y1372" t="str">
        <v>E</v>
      </c>
      <c r="Z1372" t="str">
        <v>F</v>
      </c>
      <c r="AA1372" t="str">
        <v>L1D</v>
      </c>
      <c r="AB1372" t="str">
        <v>L1M</v>
      </c>
      <c r="AC1372" t="str">
        <v>L1P</v>
      </c>
      <c r="AD1372" t="str">
        <v>L2*</v>
      </c>
      <c r="AE1372" t="str">
        <v>L2D</v>
      </c>
      <c r="AF1372" t="str">
        <v>L2M</v>
      </c>
      <c r="AG1372" t="str">
        <v>L2P</v>
      </c>
      <c r="AH1372" t="str">
        <v>M</v>
      </c>
      <c r="AI1372" t="str">
        <v>M1</v>
      </c>
      <c r="AJ1372" t="str">
        <v>M2</v>
      </c>
      <c r="AK1372" t="str">
        <v>M3</v>
      </c>
      <c r="AL1372" t="str">
        <v>MMM</v>
      </c>
      <c r="AM1372" t="str">
        <v>MMP</v>
      </c>
      <c r="AN1372" t="str">
        <v>MPP</v>
      </c>
      <c r="AO1372" t="str">
        <v>P</v>
      </c>
      <c r="AP1372" t="str">
        <v>P1</v>
      </c>
      <c r="AQ1372" t="str">
        <v>P2</v>
      </c>
      <c r="AR1372" t="str">
        <v>P3</v>
      </c>
      <c r="AS1372" t="str">
        <v>PPP</v>
      </c>
      <c r="AT1372" t="str">
        <v>Q</v>
      </c>
      <c r="AU1372" t="str">
        <v>R</v>
      </c>
      <c r="AV1372" t="str">
        <v>U</v>
      </c>
      <c r="AW1372" t="str">
        <v>X</v>
      </c>
      <c r="AX1372">
        <v>0</v>
      </c>
      <c r="AY1372" t="str">
        <v>Missing</v>
      </c>
    </row>
    <row r="1373" spans="1:51" x14ac:dyDescent="0.25">
      <c r="A1373" cm="1">
        <f t="array" ref="A1373:AY1373">TRANSPOSE(_xlfn.VSTACK(_xlfn._xlws.SORT(_xlfn.UNIQUE(_xlfn._xlws.FILTER(Values!$G$2:$G$20000, (Values!$B$2:$B$20000='Dynamic Template'!O1373)))), "Missing"))</f>
        <v>1</v>
      </c>
      <c r="B1373">
        <v>2</v>
      </c>
      <c r="C1373">
        <v>3</v>
      </c>
      <c r="D1373">
        <v>4</v>
      </c>
      <c r="E1373">
        <v>5</v>
      </c>
      <c r="F1373">
        <v>6</v>
      </c>
      <c r="G1373">
        <v>7</v>
      </c>
      <c r="H1373">
        <v>8</v>
      </c>
      <c r="I1373">
        <v>9</v>
      </c>
      <c r="J1373" t="str">
        <v>*</v>
      </c>
      <c r="K1373" t="str">
        <v>***</v>
      </c>
      <c r="L1373" t="str">
        <v>**D</v>
      </c>
      <c r="M1373" t="str">
        <v>*2</v>
      </c>
      <c r="N1373" t="str">
        <v>*DD</v>
      </c>
      <c r="O1373" t="str">
        <v>A</v>
      </c>
      <c r="P1373" t="str">
        <v>B</v>
      </c>
      <c r="Q1373" t="str">
        <v>C</v>
      </c>
      <c r="R1373" t="str">
        <v>D</v>
      </c>
      <c r="S1373" t="str">
        <v>D1</v>
      </c>
      <c r="T1373" t="str">
        <v>D2</v>
      </c>
      <c r="U1373" t="str">
        <v>D3</v>
      </c>
      <c r="V1373" t="str">
        <v>DDD</v>
      </c>
      <c r="W1373" t="str">
        <v>DDM</v>
      </c>
      <c r="X1373" t="str">
        <v>DMM</v>
      </c>
      <c r="Y1373" t="str">
        <v>E</v>
      </c>
      <c r="Z1373" t="str">
        <v>F</v>
      </c>
      <c r="AA1373" t="str">
        <v>L1D</v>
      </c>
      <c r="AB1373" t="str">
        <v>L1M</v>
      </c>
      <c r="AC1373" t="str">
        <v>L1P</v>
      </c>
      <c r="AD1373" t="str">
        <v>L2*</v>
      </c>
      <c r="AE1373" t="str">
        <v>L2D</v>
      </c>
      <c r="AF1373" t="str">
        <v>L2M</v>
      </c>
      <c r="AG1373" t="str">
        <v>L2P</v>
      </c>
      <c r="AH1373" t="str">
        <v>M</v>
      </c>
      <c r="AI1373" t="str">
        <v>M1</v>
      </c>
      <c r="AJ1373" t="str">
        <v>M2</v>
      </c>
      <c r="AK1373" t="str">
        <v>M3</v>
      </c>
      <c r="AL1373" t="str">
        <v>MMM</v>
      </c>
      <c r="AM1373" t="str">
        <v>MMP</v>
      </c>
      <c r="AN1373" t="str">
        <v>MPP</v>
      </c>
      <c r="AO1373" t="str">
        <v>P</v>
      </c>
      <c r="AP1373" t="str">
        <v>P1</v>
      </c>
      <c r="AQ1373" t="str">
        <v>P2</v>
      </c>
      <c r="AR1373" t="str">
        <v>P3</v>
      </c>
      <c r="AS1373" t="str">
        <v>PPP</v>
      </c>
      <c r="AT1373" t="str">
        <v>Q</v>
      </c>
      <c r="AU1373" t="str">
        <v>R</v>
      </c>
      <c r="AV1373" t="str">
        <v>U</v>
      </c>
      <c r="AW1373" t="str">
        <v>X</v>
      </c>
      <c r="AX1373">
        <v>0</v>
      </c>
      <c r="AY1373" t="str">
        <v>Missing</v>
      </c>
    </row>
    <row r="1374" spans="1:51" x14ac:dyDescent="0.25">
      <c r="A1374" cm="1">
        <f t="array" ref="A1374:AY1374">TRANSPOSE(_xlfn.VSTACK(_xlfn._xlws.SORT(_xlfn.UNIQUE(_xlfn._xlws.FILTER(Values!$G$2:$G$20000, (Values!$B$2:$B$20000='Dynamic Template'!O1374)))), "Missing"))</f>
        <v>1</v>
      </c>
      <c r="B1374">
        <v>2</v>
      </c>
      <c r="C1374">
        <v>3</v>
      </c>
      <c r="D1374">
        <v>4</v>
      </c>
      <c r="E1374">
        <v>5</v>
      </c>
      <c r="F1374">
        <v>6</v>
      </c>
      <c r="G1374">
        <v>7</v>
      </c>
      <c r="H1374">
        <v>8</v>
      </c>
      <c r="I1374">
        <v>9</v>
      </c>
      <c r="J1374" t="str">
        <v>*</v>
      </c>
      <c r="K1374" t="str">
        <v>***</v>
      </c>
      <c r="L1374" t="str">
        <v>**D</v>
      </c>
      <c r="M1374" t="str">
        <v>*2</v>
      </c>
      <c r="N1374" t="str">
        <v>*DD</v>
      </c>
      <c r="O1374" t="str">
        <v>A</v>
      </c>
      <c r="P1374" t="str">
        <v>B</v>
      </c>
      <c r="Q1374" t="str">
        <v>C</v>
      </c>
      <c r="R1374" t="str">
        <v>D</v>
      </c>
      <c r="S1374" t="str">
        <v>D1</v>
      </c>
      <c r="T1374" t="str">
        <v>D2</v>
      </c>
      <c r="U1374" t="str">
        <v>D3</v>
      </c>
      <c r="V1374" t="str">
        <v>DDD</v>
      </c>
      <c r="W1374" t="str">
        <v>DDM</v>
      </c>
      <c r="X1374" t="str">
        <v>DMM</v>
      </c>
      <c r="Y1374" t="str">
        <v>E</v>
      </c>
      <c r="Z1374" t="str">
        <v>F</v>
      </c>
      <c r="AA1374" t="str">
        <v>L1D</v>
      </c>
      <c r="AB1374" t="str">
        <v>L1M</v>
      </c>
      <c r="AC1374" t="str">
        <v>L1P</v>
      </c>
      <c r="AD1374" t="str">
        <v>L2*</v>
      </c>
      <c r="AE1374" t="str">
        <v>L2D</v>
      </c>
      <c r="AF1374" t="str">
        <v>L2M</v>
      </c>
      <c r="AG1374" t="str">
        <v>L2P</v>
      </c>
      <c r="AH1374" t="str">
        <v>M</v>
      </c>
      <c r="AI1374" t="str">
        <v>M1</v>
      </c>
      <c r="AJ1374" t="str">
        <v>M2</v>
      </c>
      <c r="AK1374" t="str">
        <v>M3</v>
      </c>
      <c r="AL1374" t="str">
        <v>MMM</v>
      </c>
      <c r="AM1374" t="str">
        <v>MMP</v>
      </c>
      <c r="AN1374" t="str">
        <v>MPP</v>
      </c>
      <c r="AO1374" t="str">
        <v>P</v>
      </c>
      <c r="AP1374" t="str">
        <v>P1</v>
      </c>
      <c r="AQ1374" t="str">
        <v>P2</v>
      </c>
      <c r="AR1374" t="str">
        <v>P3</v>
      </c>
      <c r="AS1374" t="str">
        <v>PPP</v>
      </c>
      <c r="AT1374" t="str">
        <v>Q</v>
      </c>
      <c r="AU1374" t="str">
        <v>R</v>
      </c>
      <c r="AV1374" t="str">
        <v>U</v>
      </c>
      <c r="AW1374" t="str">
        <v>X</v>
      </c>
      <c r="AX1374">
        <v>0</v>
      </c>
      <c r="AY1374" t="str">
        <v>Missing</v>
      </c>
    </row>
    <row r="1375" spans="1:51" x14ac:dyDescent="0.25">
      <c r="A1375" cm="1">
        <f t="array" ref="A1375:AY1375">TRANSPOSE(_xlfn.VSTACK(_xlfn._xlws.SORT(_xlfn.UNIQUE(_xlfn._xlws.FILTER(Values!$G$2:$G$20000, (Values!$B$2:$B$20000='Dynamic Template'!O1375)))), "Missing"))</f>
        <v>1</v>
      </c>
      <c r="B1375">
        <v>2</v>
      </c>
      <c r="C1375">
        <v>3</v>
      </c>
      <c r="D1375">
        <v>4</v>
      </c>
      <c r="E1375">
        <v>5</v>
      </c>
      <c r="F1375">
        <v>6</v>
      </c>
      <c r="G1375">
        <v>7</v>
      </c>
      <c r="H1375">
        <v>8</v>
      </c>
      <c r="I1375">
        <v>9</v>
      </c>
      <c r="J1375" t="str">
        <v>*</v>
      </c>
      <c r="K1375" t="str">
        <v>***</v>
      </c>
      <c r="L1375" t="str">
        <v>**D</v>
      </c>
      <c r="M1375" t="str">
        <v>*2</v>
      </c>
      <c r="N1375" t="str">
        <v>*DD</v>
      </c>
      <c r="O1375" t="str">
        <v>A</v>
      </c>
      <c r="P1375" t="str">
        <v>B</v>
      </c>
      <c r="Q1375" t="str">
        <v>C</v>
      </c>
      <c r="R1375" t="str">
        <v>D</v>
      </c>
      <c r="S1375" t="str">
        <v>D1</v>
      </c>
      <c r="T1375" t="str">
        <v>D2</v>
      </c>
      <c r="U1375" t="str">
        <v>D3</v>
      </c>
      <c r="V1375" t="str">
        <v>DDD</v>
      </c>
      <c r="W1375" t="str">
        <v>DDM</v>
      </c>
      <c r="X1375" t="str">
        <v>DMM</v>
      </c>
      <c r="Y1375" t="str">
        <v>E</v>
      </c>
      <c r="Z1375" t="str">
        <v>F</v>
      </c>
      <c r="AA1375" t="str">
        <v>L1D</v>
      </c>
      <c r="AB1375" t="str">
        <v>L1M</v>
      </c>
      <c r="AC1375" t="str">
        <v>L1P</v>
      </c>
      <c r="AD1375" t="str">
        <v>L2*</v>
      </c>
      <c r="AE1375" t="str">
        <v>L2D</v>
      </c>
      <c r="AF1375" t="str">
        <v>L2M</v>
      </c>
      <c r="AG1375" t="str">
        <v>L2P</v>
      </c>
      <c r="AH1375" t="str">
        <v>M</v>
      </c>
      <c r="AI1375" t="str">
        <v>M1</v>
      </c>
      <c r="AJ1375" t="str">
        <v>M2</v>
      </c>
      <c r="AK1375" t="str">
        <v>M3</v>
      </c>
      <c r="AL1375" t="str">
        <v>MMM</v>
      </c>
      <c r="AM1375" t="str">
        <v>MMP</v>
      </c>
      <c r="AN1375" t="str">
        <v>MPP</v>
      </c>
      <c r="AO1375" t="str">
        <v>P</v>
      </c>
      <c r="AP1375" t="str">
        <v>P1</v>
      </c>
      <c r="AQ1375" t="str">
        <v>P2</v>
      </c>
      <c r="AR1375" t="str">
        <v>P3</v>
      </c>
      <c r="AS1375" t="str">
        <v>PPP</v>
      </c>
      <c r="AT1375" t="str">
        <v>Q</v>
      </c>
      <c r="AU1375" t="str">
        <v>R</v>
      </c>
      <c r="AV1375" t="str">
        <v>U</v>
      </c>
      <c r="AW1375" t="str">
        <v>X</v>
      </c>
      <c r="AX1375">
        <v>0</v>
      </c>
      <c r="AY1375" t="str">
        <v>Missing</v>
      </c>
    </row>
    <row r="1376" spans="1:51" x14ac:dyDescent="0.25">
      <c r="A1376" cm="1">
        <f t="array" ref="A1376:AY1376">TRANSPOSE(_xlfn.VSTACK(_xlfn._xlws.SORT(_xlfn.UNIQUE(_xlfn._xlws.FILTER(Values!$G$2:$G$20000, (Values!$B$2:$B$20000='Dynamic Template'!O1376)))), "Missing"))</f>
        <v>1</v>
      </c>
      <c r="B1376">
        <v>2</v>
      </c>
      <c r="C1376">
        <v>3</v>
      </c>
      <c r="D1376">
        <v>4</v>
      </c>
      <c r="E1376">
        <v>5</v>
      </c>
      <c r="F1376">
        <v>6</v>
      </c>
      <c r="G1376">
        <v>7</v>
      </c>
      <c r="H1376">
        <v>8</v>
      </c>
      <c r="I1376">
        <v>9</v>
      </c>
      <c r="J1376" t="str">
        <v>*</v>
      </c>
      <c r="K1376" t="str">
        <v>***</v>
      </c>
      <c r="L1376" t="str">
        <v>**D</v>
      </c>
      <c r="M1376" t="str">
        <v>*2</v>
      </c>
      <c r="N1376" t="str">
        <v>*DD</v>
      </c>
      <c r="O1376" t="str">
        <v>A</v>
      </c>
      <c r="P1376" t="str">
        <v>B</v>
      </c>
      <c r="Q1376" t="str">
        <v>C</v>
      </c>
      <c r="R1376" t="str">
        <v>D</v>
      </c>
      <c r="S1376" t="str">
        <v>D1</v>
      </c>
      <c r="T1376" t="str">
        <v>D2</v>
      </c>
      <c r="U1376" t="str">
        <v>D3</v>
      </c>
      <c r="V1376" t="str">
        <v>DDD</v>
      </c>
      <c r="W1376" t="str">
        <v>DDM</v>
      </c>
      <c r="X1376" t="str">
        <v>DMM</v>
      </c>
      <c r="Y1376" t="str">
        <v>E</v>
      </c>
      <c r="Z1376" t="str">
        <v>F</v>
      </c>
      <c r="AA1376" t="str">
        <v>L1D</v>
      </c>
      <c r="AB1376" t="str">
        <v>L1M</v>
      </c>
      <c r="AC1376" t="str">
        <v>L1P</v>
      </c>
      <c r="AD1376" t="str">
        <v>L2*</v>
      </c>
      <c r="AE1376" t="str">
        <v>L2D</v>
      </c>
      <c r="AF1376" t="str">
        <v>L2M</v>
      </c>
      <c r="AG1376" t="str">
        <v>L2P</v>
      </c>
      <c r="AH1376" t="str">
        <v>M</v>
      </c>
      <c r="AI1376" t="str">
        <v>M1</v>
      </c>
      <c r="AJ1376" t="str">
        <v>M2</v>
      </c>
      <c r="AK1376" t="str">
        <v>M3</v>
      </c>
      <c r="AL1376" t="str">
        <v>MMM</v>
      </c>
      <c r="AM1376" t="str">
        <v>MMP</v>
      </c>
      <c r="AN1376" t="str">
        <v>MPP</v>
      </c>
      <c r="AO1376" t="str">
        <v>P</v>
      </c>
      <c r="AP1376" t="str">
        <v>P1</v>
      </c>
      <c r="AQ1376" t="str">
        <v>P2</v>
      </c>
      <c r="AR1376" t="str">
        <v>P3</v>
      </c>
      <c r="AS1376" t="str">
        <v>PPP</v>
      </c>
      <c r="AT1376" t="str">
        <v>Q</v>
      </c>
      <c r="AU1376" t="str">
        <v>R</v>
      </c>
      <c r="AV1376" t="str">
        <v>U</v>
      </c>
      <c r="AW1376" t="str">
        <v>X</v>
      </c>
      <c r="AX1376">
        <v>0</v>
      </c>
      <c r="AY1376" t="str">
        <v>Missing</v>
      </c>
    </row>
    <row r="1377" spans="1:51" x14ac:dyDescent="0.25">
      <c r="A1377" cm="1">
        <f t="array" ref="A1377:AY1377">TRANSPOSE(_xlfn.VSTACK(_xlfn._xlws.SORT(_xlfn.UNIQUE(_xlfn._xlws.FILTER(Values!$G$2:$G$20000, (Values!$B$2:$B$20000='Dynamic Template'!O1377)))), "Missing"))</f>
        <v>1</v>
      </c>
      <c r="B1377">
        <v>2</v>
      </c>
      <c r="C1377">
        <v>3</v>
      </c>
      <c r="D1377">
        <v>4</v>
      </c>
      <c r="E1377">
        <v>5</v>
      </c>
      <c r="F1377">
        <v>6</v>
      </c>
      <c r="G1377">
        <v>7</v>
      </c>
      <c r="H1377">
        <v>8</v>
      </c>
      <c r="I1377">
        <v>9</v>
      </c>
      <c r="J1377" t="str">
        <v>*</v>
      </c>
      <c r="K1377" t="str">
        <v>***</v>
      </c>
      <c r="L1377" t="str">
        <v>**D</v>
      </c>
      <c r="M1377" t="str">
        <v>*2</v>
      </c>
      <c r="N1377" t="str">
        <v>*DD</v>
      </c>
      <c r="O1377" t="str">
        <v>A</v>
      </c>
      <c r="P1377" t="str">
        <v>B</v>
      </c>
      <c r="Q1377" t="str">
        <v>C</v>
      </c>
      <c r="R1377" t="str">
        <v>D</v>
      </c>
      <c r="S1377" t="str">
        <v>D1</v>
      </c>
      <c r="T1377" t="str">
        <v>D2</v>
      </c>
      <c r="U1377" t="str">
        <v>D3</v>
      </c>
      <c r="V1377" t="str">
        <v>DDD</v>
      </c>
      <c r="W1377" t="str">
        <v>DDM</v>
      </c>
      <c r="X1377" t="str">
        <v>DMM</v>
      </c>
      <c r="Y1377" t="str">
        <v>E</v>
      </c>
      <c r="Z1377" t="str">
        <v>F</v>
      </c>
      <c r="AA1377" t="str">
        <v>L1D</v>
      </c>
      <c r="AB1377" t="str">
        <v>L1M</v>
      </c>
      <c r="AC1377" t="str">
        <v>L1P</v>
      </c>
      <c r="AD1377" t="str">
        <v>L2*</v>
      </c>
      <c r="AE1377" t="str">
        <v>L2D</v>
      </c>
      <c r="AF1377" t="str">
        <v>L2M</v>
      </c>
      <c r="AG1377" t="str">
        <v>L2P</v>
      </c>
      <c r="AH1377" t="str">
        <v>M</v>
      </c>
      <c r="AI1377" t="str">
        <v>M1</v>
      </c>
      <c r="AJ1377" t="str">
        <v>M2</v>
      </c>
      <c r="AK1377" t="str">
        <v>M3</v>
      </c>
      <c r="AL1377" t="str">
        <v>MMM</v>
      </c>
      <c r="AM1377" t="str">
        <v>MMP</v>
      </c>
      <c r="AN1377" t="str">
        <v>MPP</v>
      </c>
      <c r="AO1377" t="str">
        <v>P</v>
      </c>
      <c r="AP1377" t="str">
        <v>P1</v>
      </c>
      <c r="AQ1377" t="str">
        <v>P2</v>
      </c>
      <c r="AR1377" t="str">
        <v>P3</v>
      </c>
      <c r="AS1377" t="str">
        <v>PPP</v>
      </c>
      <c r="AT1377" t="str">
        <v>Q</v>
      </c>
      <c r="AU1377" t="str">
        <v>R</v>
      </c>
      <c r="AV1377" t="str">
        <v>U</v>
      </c>
      <c r="AW1377" t="str">
        <v>X</v>
      </c>
      <c r="AX1377">
        <v>0</v>
      </c>
      <c r="AY1377" t="str">
        <v>Missing</v>
      </c>
    </row>
    <row r="1378" spans="1:51" x14ac:dyDescent="0.25">
      <c r="A1378" cm="1">
        <f t="array" ref="A1378:AY1378">TRANSPOSE(_xlfn.VSTACK(_xlfn._xlws.SORT(_xlfn.UNIQUE(_xlfn._xlws.FILTER(Values!$G$2:$G$20000, (Values!$B$2:$B$20000='Dynamic Template'!O1378)))), "Missing"))</f>
        <v>1</v>
      </c>
      <c r="B1378">
        <v>2</v>
      </c>
      <c r="C1378">
        <v>3</v>
      </c>
      <c r="D1378">
        <v>4</v>
      </c>
      <c r="E1378">
        <v>5</v>
      </c>
      <c r="F1378">
        <v>6</v>
      </c>
      <c r="G1378">
        <v>7</v>
      </c>
      <c r="H1378">
        <v>8</v>
      </c>
      <c r="I1378">
        <v>9</v>
      </c>
      <c r="J1378" t="str">
        <v>*</v>
      </c>
      <c r="K1378" t="str">
        <v>***</v>
      </c>
      <c r="L1378" t="str">
        <v>**D</v>
      </c>
      <c r="M1378" t="str">
        <v>*2</v>
      </c>
      <c r="N1378" t="str">
        <v>*DD</v>
      </c>
      <c r="O1378" t="str">
        <v>A</v>
      </c>
      <c r="P1378" t="str">
        <v>B</v>
      </c>
      <c r="Q1378" t="str">
        <v>C</v>
      </c>
      <c r="R1378" t="str">
        <v>D</v>
      </c>
      <c r="S1378" t="str">
        <v>D1</v>
      </c>
      <c r="T1378" t="str">
        <v>D2</v>
      </c>
      <c r="U1378" t="str">
        <v>D3</v>
      </c>
      <c r="V1378" t="str">
        <v>DDD</v>
      </c>
      <c r="W1378" t="str">
        <v>DDM</v>
      </c>
      <c r="X1378" t="str">
        <v>DMM</v>
      </c>
      <c r="Y1378" t="str">
        <v>E</v>
      </c>
      <c r="Z1378" t="str">
        <v>F</v>
      </c>
      <c r="AA1378" t="str">
        <v>L1D</v>
      </c>
      <c r="AB1378" t="str">
        <v>L1M</v>
      </c>
      <c r="AC1378" t="str">
        <v>L1P</v>
      </c>
      <c r="AD1378" t="str">
        <v>L2*</v>
      </c>
      <c r="AE1378" t="str">
        <v>L2D</v>
      </c>
      <c r="AF1378" t="str">
        <v>L2M</v>
      </c>
      <c r="AG1378" t="str">
        <v>L2P</v>
      </c>
      <c r="AH1378" t="str">
        <v>M</v>
      </c>
      <c r="AI1378" t="str">
        <v>M1</v>
      </c>
      <c r="AJ1378" t="str">
        <v>M2</v>
      </c>
      <c r="AK1378" t="str">
        <v>M3</v>
      </c>
      <c r="AL1378" t="str">
        <v>MMM</v>
      </c>
      <c r="AM1378" t="str">
        <v>MMP</v>
      </c>
      <c r="AN1378" t="str">
        <v>MPP</v>
      </c>
      <c r="AO1378" t="str">
        <v>P</v>
      </c>
      <c r="AP1378" t="str">
        <v>P1</v>
      </c>
      <c r="AQ1378" t="str">
        <v>P2</v>
      </c>
      <c r="AR1378" t="str">
        <v>P3</v>
      </c>
      <c r="AS1378" t="str">
        <v>PPP</v>
      </c>
      <c r="AT1378" t="str">
        <v>Q</v>
      </c>
      <c r="AU1378" t="str">
        <v>R</v>
      </c>
      <c r="AV1378" t="str">
        <v>U</v>
      </c>
      <c r="AW1378" t="str">
        <v>X</v>
      </c>
      <c r="AX1378">
        <v>0</v>
      </c>
      <c r="AY1378" t="str">
        <v>Missing</v>
      </c>
    </row>
    <row r="1379" spans="1:51" x14ac:dyDescent="0.25">
      <c r="A1379" cm="1">
        <f t="array" ref="A1379:AY1379">TRANSPOSE(_xlfn.VSTACK(_xlfn._xlws.SORT(_xlfn.UNIQUE(_xlfn._xlws.FILTER(Values!$G$2:$G$20000, (Values!$B$2:$B$20000='Dynamic Template'!O1379)))), "Missing"))</f>
        <v>1</v>
      </c>
      <c r="B1379">
        <v>2</v>
      </c>
      <c r="C1379">
        <v>3</v>
      </c>
      <c r="D1379">
        <v>4</v>
      </c>
      <c r="E1379">
        <v>5</v>
      </c>
      <c r="F1379">
        <v>6</v>
      </c>
      <c r="G1379">
        <v>7</v>
      </c>
      <c r="H1379">
        <v>8</v>
      </c>
      <c r="I1379">
        <v>9</v>
      </c>
      <c r="J1379" t="str">
        <v>*</v>
      </c>
      <c r="K1379" t="str">
        <v>***</v>
      </c>
      <c r="L1379" t="str">
        <v>**D</v>
      </c>
      <c r="M1379" t="str">
        <v>*2</v>
      </c>
      <c r="N1379" t="str">
        <v>*DD</v>
      </c>
      <c r="O1379" t="str">
        <v>A</v>
      </c>
      <c r="P1379" t="str">
        <v>B</v>
      </c>
      <c r="Q1379" t="str">
        <v>C</v>
      </c>
      <c r="R1379" t="str">
        <v>D</v>
      </c>
      <c r="S1379" t="str">
        <v>D1</v>
      </c>
      <c r="T1379" t="str">
        <v>D2</v>
      </c>
      <c r="U1379" t="str">
        <v>D3</v>
      </c>
      <c r="V1379" t="str">
        <v>DDD</v>
      </c>
      <c r="W1379" t="str">
        <v>DDM</v>
      </c>
      <c r="X1379" t="str">
        <v>DMM</v>
      </c>
      <c r="Y1379" t="str">
        <v>E</v>
      </c>
      <c r="Z1379" t="str">
        <v>F</v>
      </c>
      <c r="AA1379" t="str">
        <v>L1D</v>
      </c>
      <c r="AB1379" t="str">
        <v>L1M</v>
      </c>
      <c r="AC1379" t="str">
        <v>L1P</v>
      </c>
      <c r="AD1379" t="str">
        <v>L2*</v>
      </c>
      <c r="AE1379" t="str">
        <v>L2D</v>
      </c>
      <c r="AF1379" t="str">
        <v>L2M</v>
      </c>
      <c r="AG1379" t="str">
        <v>L2P</v>
      </c>
      <c r="AH1379" t="str">
        <v>M</v>
      </c>
      <c r="AI1379" t="str">
        <v>M1</v>
      </c>
      <c r="AJ1379" t="str">
        <v>M2</v>
      </c>
      <c r="AK1379" t="str">
        <v>M3</v>
      </c>
      <c r="AL1379" t="str">
        <v>MMM</v>
      </c>
      <c r="AM1379" t="str">
        <v>MMP</v>
      </c>
      <c r="AN1379" t="str">
        <v>MPP</v>
      </c>
      <c r="AO1379" t="str">
        <v>P</v>
      </c>
      <c r="AP1379" t="str">
        <v>P1</v>
      </c>
      <c r="AQ1379" t="str">
        <v>P2</v>
      </c>
      <c r="AR1379" t="str">
        <v>P3</v>
      </c>
      <c r="AS1379" t="str">
        <v>PPP</v>
      </c>
      <c r="AT1379" t="str">
        <v>Q</v>
      </c>
      <c r="AU1379" t="str">
        <v>R</v>
      </c>
      <c r="AV1379" t="str">
        <v>U</v>
      </c>
      <c r="AW1379" t="str">
        <v>X</v>
      </c>
      <c r="AX1379">
        <v>0</v>
      </c>
      <c r="AY1379" t="str">
        <v>Missing</v>
      </c>
    </row>
    <row r="1380" spans="1:51" x14ac:dyDescent="0.25">
      <c r="A1380" cm="1">
        <f t="array" ref="A1380:AY1380">TRANSPOSE(_xlfn.VSTACK(_xlfn._xlws.SORT(_xlfn.UNIQUE(_xlfn._xlws.FILTER(Values!$G$2:$G$20000, (Values!$B$2:$B$20000='Dynamic Template'!O1380)))), "Missing"))</f>
        <v>1</v>
      </c>
      <c r="B1380">
        <v>2</v>
      </c>
      <c r="C1380">
        <v>3</v>
      </c>
      <c r="D1380">
        <v>4</v>
      </c>
      <c r="E1380">
        <v>5</v>
      </c>
      <c r="F1380">
        <v>6</v>
      </c>
      <c r="G1380">
        <v>7</v>
      </c>
      <c r="H1380">
        <v>8</v>
      </c>
      <c r="I1380">
        <v>9</v>
      </c>
      <c r="J1380" t="str">
        <v>*</v>
      </c>
      <c r="K1380" t="str">
        <v>***</v>
      </c>
      <c r="L1380" t="str">
        <v>**D</v>
      </c>
      <c r="M1380" t="str">
        <v>*2</v>
      </c>
      <c r="N1380" t="str">
        <v>*DD</v>
      </c>
      <c r="O1380" t="str">
        <v>A</v>
      </c>
      <c r="P1380" t="str">
        <v>B</v>
      </c>
      <c r="Q1380" t="str">
        <v>C</v>
      </c>
      <c r="R1380" t="str">
        <v>D</v>
      </c>
      <c r="S1380" t="str">
        <v>D1</v>
      </c>
      <c r="T1380" t="str">
        <v>D2</v>
      </c>
      <c r="U1380" t="str">
        <v>D3</v>
      </c>
      <c r="V1380" t="str">
        <v>DDD</v>
      </c>
      <c r="W1380" t="str">
        <v>DDM</v>
      </c>
      <c r="X1380" t="str">
        <v>DMM</v>
      </c>
      <c r="Y1380" t="str">
        <v>E</v>
      </c>
      <c r="Z1380" t="str">
        <v>F</v>
      </c>
      <c r="AA1380" t="str">
        <v>L1D</v>
      </c>
      <c r="AB1380" t="str">
        <v>L1M</v>
      </c>
      <c r="AC1380" t="str">
        <v>L1P</v>
      </c>
      <c r="AD1380" t="str">
        <v>L2*</v>
      </c>
      <c r="AE1380" t="str">
        <v>L2D</v>
      </c>
      <c r="AF1380" t="str">
        <v>L2M</v>
      </c>
      <c r="AG1380" t="str">
        <v>L2P</v>
      </c>
      <c r="AH1380" t="str">
        <v>M</v>
      </c>
      <c r="AI1380" t="str">
        <v>M1</v>
      </c>
      <c r="AJ1380" t="str">
        <v>M2</v>
      </c>
      <c r="AK1380" t="str">
        <v>M3</v>
      </c>
      <c r="AL1380" t="str">
        <v>MMM</v>
      </c>
      <c r="AM1380" t="str">
        <v>MMP</v>
      </c>
      <c r="AN1380" t="str">
        <v>MPP</v>
      </c>
      <c r="AO1380" t="str">
        <v>P</v>
      </c>
      <c r="AP1380" t="str">
        <v>P1</v>
      </c>
      <c r="AQ1380" t="str">
        <v>P2</v>
      </c>
      <c r="AR1380" t="str">
        <v>P3</v>
      </c>
      <c r="AS1380" t="str">
        <v>PPP</v>
      </c>
      <c r="AT1380" t="str">
        <v>Q</v>
      </c>
      <c r="AU1380" t="str">
        <v>R</v>
      </c>
      <c r="AV1380" t="str">
        <v>U</v>
      </c>
      <c r="AW1380" t="str">
        <v>X</v>
      </c>
      <c r="AX1380">
        <v>0</v>
      </c>
      <c r="AY1380" t="str">
        <v>Missing</v>
      </c>
    </row>
    <row r="1381" spans="1:51" x14ac:dyDescent="0.25">
      <c r="A1381" cm="1">
        <f t="array" ref="A1381:AY1381">TRANSPOSE(_xlfn.VSTACK(_xlfn._xlws.SORT(_xlfn.UNIQUE(_xlfn._xlws.FILTER(Values!$G$2:$G$20000, (Values!$B$2:$B$20000='Dynamic Template'!O1381)))), "Missing"))</f>
        <v>1</v>
      </c>
      <c r="B1381">
        <v>2</v>
      </c>
      <c r="C1381">
        <v>3</v>
      </c>
      <c r="D1381">
        <v>4</v>
      </c>
      <c r="E1381">
        <v>5</v>
      </c>
      <c r="F1381">
        <v>6</v>
      </c>
      <c r="G1381">
        <v>7</v>
      </c>
      <c r="H1381">
        <v>8</v>
      </c>
      <c r="I1381">
        <v>9</v>
      </c>
      <c r="J1381" t="str">
        <v>*</v>
      </c>
      <c r="K1381" t="str">
        <v>***</v>
      </c>
      <c r="L1381" t="str">
        <v>**D</v>
      </c>
      <c r="M1381" t="str">
        <v>*2</v>
      </c>
      <c r="N1381" t="str">
        <v>*DD</v>
      </c>
      <c r="O1381" t="str">
        <v>A</v>
      </c>
      <c r="P1381" t="str">
        <v>B</v>
      </c>
      <c r="Q1381" t="str">
        <v>C</v>
      </c>
      <c r="R1381" t="str">
        <v>D</v>
      </c>
      <c r="S1381" t="str">
        <v>D1</v>
      </c>
      <c r="T1381" t="str">
        <v>D2</v>
      </c>
      <c r="U1381" t="str">
        <v>D3</v>
      </c>
      <c r="V1381" t="str">
        <v>DDD</v>
      </c>
      <c r="W1381" t="str">
        <v>DDM</v>
      </c>
      <c r="X1381" t="str">
        <v>DMM</v>
      </c>
      <c r="Y1381" t="str">
        <v>E</v>
      </c>
      <c r="Z1381" t="str">
        <v>F</v>
      </c>
      <c r="AA1381" t="str">
        <v>L1D</v>
      </c>
      <c r="AB1381" t="str">
        <v>L1M</v>
      </c>
      <c r="AC1381" t="str">
        <v>L1P</v>
      </c>
      <c r="AD1381" t="str">
        <v>L2*</v>
      </c>
      <c r="AE1381" t="str">
        <v>L2D</v>
      </c>
      <c r="AF1381" t="str">
        <v>L2M</v>
      </c>
      <c r="AG1381" t="str">
        <v>L2P</v>
      </c>
      <c r="AH1381" t="str">
        <v>M</v>
      </c>
      <c r="AI1381" t="str">
        <v>M1</v>
      </c>
      <c r="AJ1381" t="str">
        <v>M2</v>
      </c>
      <c r="AK1381" t="str">
        <v>M3</v>
      </c>
      <c r="AL1381" t="str">
        <v>MMM</v>
      </c>
      <c r="AM1381" t="str">
        <v>MMP</v>
      </c>
      <c r="AN1381" t="str">
        <v>MPP</v>
      </c>
      <c r="AO1381" t="str">
        <v>P</v>
      </c>
      <c r="AP1381" t="str">
        <v>P1</v>
      </c>
      <c r="AQ1381" t="str">
        <v>P2</v>
      </c>
      <c r="AR1381" t="str">
        <v>P3</v>
      </c>
      <c r="AS1381" t="str">
        <v>PPP</v>
      </c>
      <c r="AT1381" t="str">
        <v>Q</v>
      </c>
      <c r="AU1381" t="str">
        <v>R</v>
      </c>
      <c r="AV1381" t="str">
        <v>U</v>
      </c>
      <c r="AW1381" t="str">
        <v>X</v>
      </c>
      <c r="AX1381">
        <v>0</v>
      </c>
      <c r="AY1381" t="str">
        <v>Missing</v>
      </c>
    </row>
    <row r="1382" spans="1:51" x14ac:dyDescent="0.25">
      <c r="A1382" cm="1">
        <f t="array" ref="A1382:AY1382">TRANSPOSE(_xlfn.VSTACK(_xlfn._xlws.SORT(_xlfn.UNIQUE(_xlfn._xlws.FILTER(Values!$G$2:$G$20000, (Values!$B$2:$B$20000='Dynamic Template'!O1382)))), "Missing"))</f>
        <v>1</v>
      </c>
      <c r="B1382">
        <v>2</v>
      </c>
      <c r="C1382">
        <v>3</v>
      </c>
      <c r="D1382">
        <v>4</v>
      </c>
      <c r="E1382">
        <v>5</v>
      </c>
      <c r="F1382">
        <v>6</v>
      </c>
      <c r="G1382">
        <v>7</v>
      </c>
      <c r="H1382">
        <v>8</v>
      </c>
      <c r="I1382">
        <v>9</v>
      </c>
      <c r="J1382" t="str">
        <v>*</v>
      </c>
      <c r="K1382" t="str">
        <v>***</v>
      </c>
      <c r="L1382" t="str">
        <v>**D</v>
      </c>
      <c r="M1382" t="str">
        <v>*2</v>
      </c>
      <c r="N1382" t="str">
        <v>*DD</v>
      </c>
      <c r="O1382" t="str">
        <v>A</v>
      </c>
      <c r="P1382" t="str">
        <v>B</v>
      </c>
      <c r="Q1382" t="str">
        <v>C</v>
      </c>
      <c r="R1382" t="str">
        <v>D</v>
      </c>
      <c r="S1382" t="str">
        <v>D1</v>
      </c>
      <c r="T1382" t="str">
        <v>D2</v>
      </c>
      <c r="U1382" t="str">
        <v>D3</v>
      </c>
      <c r="V1382" t="str">
        <v>DDD</v>
      </c>
      <c r="W1382" t="str">
        <v>DDM</v>
      </c>
      <c r="X1382" t="str">
        <v>DMM</v>
      </c>
      <c r="Y1382" t="str">
        <v>E</v>
      </c>
      <c r="Z1382" t="str">
        <v>F</v>
      </c>
      <c r="AA1382" t="str">
        <v>L1D</v>
      </c>
      <c r="AB1382" t="str">
        <v>L1M</v>
      </c>
      <c r="AC1382" t="str">
        <v>L1P</v>
      </c>
      <c r="AD1382" t="str">
        <v>L2*</v>
      </c>
      <c r="AE1382" t="str">
        <v>L2D</v>
      </c>
      <c r="AF1382" t="str">
        <v>L2M</v>
      </c>
      <c r="AG1382" t="str">
        <v>L2P</v>
      </c>
      <c r="AH1382" t="str">
        <v>M</v>
      </c>
      <c r="AI1382" t="str">
        <v>M1</v>
      </c>
      <c r="AJ1382" t="str">
        <v>M2</v>
      </c>
      <c r="AK1382" t="str">
        <v>M3</v>
      </c>
      <c r="AL1382" t="str">
        <v>MMM</v>
      </c>
      <c r="AM1382" t="str">
        <v>MMP</v>
      </c>
      <c r="AN1382" t="str">
        <v>MPP</v>
      </c>
      <c r="AO1382" t="str">
        <v>P</v>
      </c>
      <c r="AP1382" t="str">
        <v>P1</v>
      </c>
      <c r="AQ1382" t="str">
        <v>P2</v>
      </c>
      <c r="AR1382" t="str">
        <v>P3</v>
      </c>
      <c r="AS1382" t="str">
        <v>PPP</v>
      </c>
      <c r="AT1382" t="str">
        <v>Q</v>
      </c>
      <c r="AU1382" t="str">
        <v>R</v>
      </c>
      <c r="AV1382" t="str">
        <v>U</v>
      </c>
      <c r="AW1382" t="str">
        <v>X</v>
      </c>
      <c r="AX1382">
        <v>0</v>
      </c>
      <c r="AY1382" t="str">
        <v>Missing</v>
      </c>
    </row>
    <row r="1383" spans="1:51" x14ac:dyDescent="0.25">
      <c r="A1383" cm="1">
        <f t="array" ref="A1383:AY1383">TRANSPOSE(_xlfn.VSTACK(_xlfn._xlws.SORT(_xlfn.UNIQUE(_xlfn._xlws.FILTER(Values!$G$2:$G$20000, (Values!$B$2:$B$20000='Dynamic Template'!O1383)))), "Missing"))</f>
        <v>1</v>
      </c>
      <c r="B1383">
        <v>2</v>
      </c>
      <c r="C1383">
        <v>3</v>
      </c>
      <c r="D1383">
        <v>4</v>
      </c>
      <c r="E1383">
        <v>5</v>
      </c>
      <c r="F1383">
        <v>6</v>
      </c>
      <c r="G1383">
        <v>7</v>
      </c>
      <c r="H1383">
        <v>8</v>
      </c>
      <c r="I1383">
        <v>9</v>
      </c>
      <c r="J1383" t="str">
        <v>*</v>
      </c>
      <c r="K1383" t="str">
        <v>***</v>
      </c>
      <c r="L1383" t="str">
        <v>**D</v>
      </c>
      <c r="M1383" t="str">
        <v>*2</v>
      </c>
      <c r="N1383" t="str">
        <v>*DD</v>
      </c>
      <c r="O1383" t="str">
        <v>A</v>
      </c>
      <c r="P1383" t="str">
        <v>B</v>
      </c>
      <c r="Q1383" t="str">
        <v>C</v>
      </c>
      <c r="R1383" t="str">
        <v>D</v>
      </c>
      <c r="S1383" t="str">
        <v>D1</v>
      </c>
      <c r="T1383" t="str">
        <v>D2</v>
      </c>
      <c r="U1383" t="str">
        <v>D3</v>
      </c>
      <c r="V1383" t="str">
        <v>DDD</v>
      </c>
      <c r="W1383" t="str">
        <v>DDM</v>
      </c>
      <c r="X1383" t="str">
        <v>DMM</v>
      </c>
      <c r="Y1383" t="str">
        <v>E</v>
      </c>
      <c r="Z1383" t="str">
        <v>F</v>
      </c>
      <c r="AA1383" t="str">
        <v>L1D</v>
      </c>
      <c r="AB1383" t="str">
        <v>L1M</v>
      </c>
      <c r="AC1383" t="str">
        <v>L1P</v>
      </c>
      <c r="AD1383" t="str">
        <v>L2*</v>
      </c>
      <c r="AE1383" t="str">
        <v>L2D</v>
      </c>
      <c r="AF1383" t="str">
        <v>L2M</v>
      </c>
      <c r="AG1383" t="str">
        <v>L2P</v>
      </c>
      <c r="AH1383" t="str">
        <v>M</v>
      </c>
      <c r="AI1383" t="str">
        <v>M1</v>
      </c>
      <c r="AJ1383" t="str">
        <v>M2</v>
      </c>
      <c r="AK1383" t="str">
        <v>M3</v>
      </c>
      <c r="AL1383" t="str">
        <v>MMM</v>
      </c>
      <c r="AM1383" t="str">
        <v>MMP</v>
      </c>
      <c r="AN1383" t="str">
        <v>MPP</v>
      </c>
      <c r="AO1383" t="str">
        <v>P</v>
      </c>
      <c r="AP1383" t="str">
        <v>P1</v>
      </c>
      <c r="AQ1383" t="str">
        <v>P2</v>
      </c>
      <c r="AR1383" t="str">
        <v>P3</v>
      </c>
      <c r="AS1383" t="str">
        <v>PPP</v>
      </c>
      <c r="AT1383" t="str">
        <v>Q</v>
      </c>
      <c r="AU1383" t="str">
        <v>R</v>
      </c>
      <c r="AV1383" t="str">
        <v>U</v>
      </c>
      <c r="AW1383" t="str">
        <v>X</v>
      </c>
      <c r="AX1383">
        <v>0</v>
      </c>
      <c r="AY1383" t="str">
        <v>Missing</v>
      </c>
    </row>
    <row r="1384" spans="1:51" x14ac:dyDescent="0.25">
      <c r="A1384" cm="1">
        <f t="array" ref="A1384:AY1384">TRANSPOSE(_xlfn.VSTACK(_xlfn._xlws.SORT(_xlfn.UNIQUE(_xlfn._xlws.FILTER(Values!$G$2:$G$20000, (Values!$B$2:$B$20000='Dynamic Template'!O1384)))), "Missing"))</f>
        <v>1</v>
      </c>
      <c r="B1384">
        <v>2</v>
      </c>
      <c r="C1384">
        <v>3</v>
      </c>
      <c r="D1384">
        <v>4</v>
      </c>
      <c r="E1384">
        <v>5</v>
      </c>
      <c r="F1384">
        <v>6</v>
      </c>
      <c r="G1384">
        <v>7</v>
      </c>
      <c r="H1384">
        <v>8</v>
      </c>
      <c r="I1384">
        <v>9</v>
      </c>
      <c r="J1384" t="str">
        <v>*</v>
      </c>
      <c r="K1384" t="str">
        <v>***</v>
      </c>
      <c r="L1384" t="str">
        <v>**D</v>
      </c>
      <c r="M1384" t="str">
        <v>*2</v>
      </c>
      <c r="N1384" t="str">
        <v>*DD</v>
      </c>
      <c r="O1384" t="str">
        <v>A</v>
      </c>
      <c r="P1384" t="str">
        <v>B</v>
      </c>
      <c r="Q1384" t="str">
        <v>C</v>
      </c>
      <c r="R1384" t="str">
        <v>D</v>
      </c>
      <c r="S1384" t="str">
        <v>D1</v>
      </c>
      <c r="T1384" t="str">
        <v>D2</v>
      </c>
      <c r="U1384" t="str">
        <v>D3</v>
      </c>
      <c r="V1384" t="str">
        <v>DDD</v>
      </c>
      <c r="W1384" t="str">
        <v>DDM</v>
      </c>
      <c r="X1384" t="str">
        <v>DMM</v>
      </c>
      <c r="Y1384" t="str">
        <v>E</v>
      </c>
      <c r="Z1384" t="str">
        <v>F</v>
      </c>
      <c r="AA1384" t="str">
        <v>L1D</v>
      </c>
      <c r="AB1384" t="str">
        <v>L1M</v>
      </c>
      <c r="AC1384" t="str">
        <v>L1P</v>
      </c>
      <c r="AD1384" t="str">
        <v>L2*</v>
      </c>
      <c r="AE1384" t="str">
        <v>L2D</v>
      </c>
      <c r="AF1384" t="str">
        <v>L2M</v>
      </c>
      <c r="AG1384" t="str">
        <v>L2P</v>
      </c>
      <c r="AH1384" t="str">
        <v>M</v>
      </c>
      <c r="AI1384" t="str">
        <v>M1</v>
      </c>
      <c r="AJ1384" t="str">
        <v>M2</v>
      </c>
      <c r="AK1384" t="str">
        <v>M3</v>
      </c>
      <c r="AL1384" t="str">
        <v>MMM</v>
      </c>
      <c r="AM1384" t="str">
        <v>MMP</v>
      </c>
      <c r="AN1384" t="str">
        <v>MPP</v>
      </c>
      <c r="AO1384" t="str">
        <v>P</v>
      </c>
      <c r="AP1384" t="str">
        <v>P1</v>
      </c>
      <c r="AQ1384" t="str">
        <v>P2</v>
      </c>
      <c r="AR1384" t="str">
        <v>P3</v>
      </c>
      <c r="AS1384" t="str">
        <v>PPP</v>
      </c>
      <c r="AT1384" t="str">
        <v>Q</v>
      </c>
      <c r="AU1384" t="str">
        <v>R</v>
      </c>
      <c r="AV1384" t="str">
        <v>U</v>
      </c>
      <c r="AW1384" t="str">
        <v>X</v>
      </c>
      <c r="AX1384">
        <v>0</v>
      </c>
      <c r="AY1384" t="str">
        <v>Missing</v>
      </c>
    </row>
    <row r="1385" spans="1:51" x14ac:dyDescent="0.25">
      <c r="A1385" cm="1">
        <f t="array" ref="A1385:AY1385">TRANSPOSE(_xlfn.VSTACK(_xlfn._xlws.SORT(_xlfn.UNIQUE(_xlfn._xlws.FILTER(Values!$G$2:$G$20000, (Values!$B$2:$B$20000='Dynamic Template'!O1385)))), "Missing"))</f>
        <v>1</v>
      </c>
      <c r="B1385">
        <v>2</v>
      </c>
      <c r="C1385">
        <v>3</v>
      </c>
      <c r="D1385">
        <v>4</v>
      </c>
      <c r="E1385">
        <v>5</v>
      </c>
      <c r="F1385">
        <v>6</v>
      </c>
      <c r="G1385">
        <v>7</v>
      </c>
      <c r="H1385">
        <v>8</v>
      </c>
      <c r="I1385">
        <v>9</v>
      </c>
      <c r="J1385" t="str">
        <v>*</v>
      </c>
      <c r="K1385" t="str">
        <v>***</v>
      </c>
      <c r="L1385" t="str">
        <v>**D</v>
      </c>
      <c r="M1385" t="str">
        <v>*2</v>
      </c>
      <c r="N1385" t="str">
        <v>*DD</v>
      </c>
      <c r="O1385" t="str">
        <v>A</v>
      </c>
      <c r="P1385" t="str">
        <v>B</v>
      </c>
      <c r="Q1385" t="str">
        <v>C</v>
      </c>
      <c r="R1385" t="str">
        <v>D</v>
      </c>
      <c r="S1385" t="str">
        <v>D1</v>
      </c>
      <c r="T1385" t="str">
        <v>D2</v>
      </c>
      <c r="U1385" t="str">
        <v>D3</v>
      </c>
      <c r="V1385" t="str">
        <v>DDD</v>
      </c>
      <c r="W1385" t="str">
        <v>DDM</v>
      </c>
      <c r="X1385" t="str">
        <v>DMM</v>
      </c>
      <c r="Y1385" t="str">
        <v>E</v>
      </c>
      <c r="Z1385" t="str">
        <v>F</v>
      </c>
      <c r="AA1385" t="str">
        <v>L1D</v>
      </c>
      <c r="AB1385" t="str">
        <v>L1M</v>
      </c>
      <c r="AC1385" t="str">
        <v>L1P</v>
      </c>
      <c r="AD1385" t="str">
        <v>L2*</v>
      </c>
      <c r="AE1385" t="str">
        <v>L2D</v>
      </c>
      <c r="AF1385" t="str">
        <v>L2M</v>
      </c>
      <c r="AG1385" t="str">
        <v>L2P</v>
      </c>
      <c r="AH1385" t="str">
        <v>M</v>
      </c>
      <c r="AI1385" t="str">
        <v>M1</v>
      </c>
      <c r="AJ1385" t="str">
        <v>M2</v>
      </c>
      <c r="AK1385" t="str">
        <v>M3</v>
      </c>
      <c r="AL1385" t="str">
        <v>MMM</v>
      </c>
      <c r="AM1385" t="str">
        <v>MMP</v>
      </c>
      <c r="AN1385" t="str">
        <v>MPP</v>
      </c>
      <c r="AO1385" t="str">
        <v>P</v>
      </c>
      <c r="AP1385" t="str">
        <v>P1</v>
      </c>
      <c r="AQ1385" t="str">
        <v>P2</v>
      </c>
      <c r="AR1385" t="str">
        <v>P3</v>
      </c>
      <c r="AS1385" t="str">
        <v>PPP</v>
      </c>
      <c r="AT1385" t="str">
        <v>Q</v>
      </c>
      <c r="AU1385" t="str">
        <v>R</v>
      </c>
      <c r="AV1385" t="str">
        <v>U</v>
      </c>
      <c r="AW1385" t="str">
        <v>X</v>
      </c>
      <c r="AX1385">
        <v>0</v>
      </c>
      <c r="AY1385" t="str">
        <v>Missing</v>
      </c>
    </row>
    <row r="1386" spans="1:51" x14ac:dyDescent="0.25">
      <c r="A1386" cm="1">
        <f t="array" ref="A1386:AY1386">TRANSPOSE(_xlfn.VSTACK(_xlfn._xlws.SORT(_xlfn.UNIQUE(_xlfn._xlws.FILTER(Values!$G$2:$G$20000, (Values!$B$2:$B$20000='Dynamic Template'!O1386)))), "Missing"))</f>
        <v>1</v>
      </c>
      <c r="B1386">
        <v>2</v>
      </c>
      <c r="C1386">
        <v>3</v>
      </c>
      <c r="D1386">
        <v>4</v>
      </c>
      <c r="E1386">
        <v>5</v>
      </c>
      <c r="F1386">
        <v>6</v>
      </c>
      <c r="G1386">
        <v>7</v>
      </c>
      <c r="H1386">
        <v>8</v>
      </c>
      <c r="I1386">
        <v>9</v>
      </c>
      <c r="J1386" t="str">
        <v>*</v>
      </c>
      <c r="K1386" t="str">
        <v>***</v>
      </c>
      <c r="L1386" t="str">
        <v>**D</v>
      </c>
      <c r="M1386" t="str">
        <v>*2</v>
      </c>
      <c r="N1386" t="str">
        <v>*DD</v>
      </c>
      <c r="O1386" t="str">
        <v>A</v>
      </c>
      <c r="P1386" t="str">
        <v>B</v>
      </c>
      <c r="Q1386" t="str">
        <v>C</v>
      </c>
      <c r="R1386" t="str">
        <v>D</v>
      </c>
      <c r="S1386" t="str">
        <v>D1</v>
      </c>
      <c r="T1386" t="str">
        <v>D2</v>
      </c>
      <c r="U1386" t="str">
        <v>D3</v>
      </c>
      <c r="V1386" t="str">
        <v>DDD</v>
      </c>
      <c r="W1386" t="str">
        <v>DDM</v>
      </c>
      <c r="X1386" t="str">
        <v>DMM</v>
      </c>
      <c r="Y1386" t="str">
        <v>E</v>
      </c>
      <c r="Z1386" t="str">
        <v>F</v>
      </c>
      <c r="AA1386" t="str">
        <v>L1D</v>
      </c>
      <c r="AB1386" t="str">
        <v>L1M</v>
      </c>
      <c r="AC1386" t="str">
        <v>L1P</v>
      </c>
      <c r="AD1386" t="str">
        <v>L2*</v>
      </c>
      <c r="AE1386" t="str">
        <v>L2D</v>
      </c>
      <c r="AF1386" t="str">
        <v>L2M</v>
      </c>
      <c r="AG1386" t="str">
        <v>L2P</v>
      </c>
      <c r="AH1386" t="str">
        <v>M</v>
      </c>
      <c r="AI1386" t="str">
        <v>M1</v>
      </c>
      <c r="AJ1386" t="str">
        <v>M2</v>
      </c>
      <c r="AK1386" t="str">
        <v>M3</v>
      </c>
      <c r="AL1386" t="str">
        <v>MMM</v>
      </c>
      <c r="AM1386" t="str">
        <v>MMP</v>
      </c>
      <c r="AN1386" t="str">
        <v>MPP</v>
      </c>
      <c r="AO1386" t="str">
        <v>P</v>
      </c>
      <c r="AP1386" t="str">
        <v>P1</v>
      </c>
      <c r="AQ1386" t="str">
        <v>P2</v>
      </c>
      <c r="AR1386" t="str">
        <v>P3</v>
      </c>
      <c r="AS1386" t="str">
        <v>PPP</v>
      </c>
      <c r="AT1386" t="str">
        <v>Q</v>
      </c>
      <c r="AU1386" t="str">
        <v>R</v>
      </c>
      <c r="AV1386" t="str">
        <v>U</v>
      </c>
      <c r="AW1386" t="str">
        <v>X</v>
      </c>
      <c r="AX1386">
        <v>0</v>
      </c>
      <c r="AY1386" t="str">
        <v>Missing</v>
      </c>
    </row>
    <row r="1387" spans="1:51" x14ac:dyDescent="0.25">
      <c r="A1387" cm="1">
        <f t="array" ref="A1387:AY1387">TRANSPOSE(_xlfn.VSTACK(_xlfn._xlws.SORT(_xlfn.UNIQUE(_xlfn._xlws.FILTER(Values!$G$2:$G$20000, (Values!$B$2:$B$20000='Dynamic Template'!O1387)))), "Missing"))</f>
        <v>1</v>
      </c>
      <c r="B1387">
        <v>2</v>
      </c>
      <c r="C1387">
        <v>3</v>
      </c>
      <c r="D1387">
        <v>4</v>
      </c>
      <c r="E1387">
        <v>5</v>
      </c>
      <c r="F1387">
        <v>6</v>
      </c>
      <c r="G1387">
        <v>7</v>
      </c>
      <c r="H1387">
        <v>8</v>
      </c>
      <c r="I1387">
        <v>9</v>
      </c>
      <c r="J1387" t="str">
        <v>*</v>
      </c>
      <c r="K1387" t="str">
        <v>***</v>
      </c>
      <c r="L1387" t="str">
        <v>**D</v>
      </c>
      <c r="M1387" t="str">
        <v>*2</v>
      </c>
      <c r="N1387" t="str">
        <v>*DD</v>
      </c>
      <c r="O1387" t="str">
        <v>A</v>
      </c>
      <c r="P1387" t="str">
        <v>B</v>
      </c>
      <c r="Q1387" t="str">
        <v>C</v>
      </c>
      <c r="R1387" t="str">
        <v>D</v>
      </c>
      <c r="S1387" t="str">
        <v>D1</v>
      </c>
      <c r="T1387" t="str">
        <v>D2</v>
      </c>
      <c r="U1387" t="str">
        <v>D3</v>
      </c>
      <c r="V1387" t="str">
        <v>DDD</v>
      </c>
      <c r="W1387" t="str">
        <v>DDM</v>
      </c>
      <c r="X1387" t="str">
        <v>DMM</v>
      </c>
      <c r="Y1387" t="str">
        <v>E</v>
      </c>
      <c r="Z1387" t="str">
        <v>F</v>
      </c>
      <c r="AA1387" t="str">
        <v>L1D</v>
      </c>
      <c r="AB1387" t="str">
        <v>L1M</v>
      </c>
      <c r="AC1387" t="str">
        <v>L1P</v>
      </c>
      <c r="AD1387" t="str">
        <v>L2*</v>
      </c>
      <c r="AE1387" t="str">
        <v>L2D</v>
      </c>
      <c r="AF1387" t="str">
        <v>L2M</v>
      </c>
      <c r="AG1387" t="str">
        <v>L2P</v>
      </c>
      <c r="AH1387" t="str">
        <v>M</v>
      </c>
      <c r="AI1387" t="str">
        <v>M1</v>
      </c>
      <c r="AJ1387" t="str">
        <v>M2</v>
      </c>
      <c r="AK1387" t="str">
        <v>M3</v>
      </c>
      <c r="AL1387" t="str">
        <v>MMM</v>
      </c>
      <c r="AM1387" t="str">
        <v>MMP</v>
      </c>
      <c r="AN1387" t="str">
        <v>MPP</v>
      </c>
      <c r="AO1387" t="str">
        <v>P</v>
      </c>
      <c r="AP1387" t="str">
        <v>P1</v>
      </c>
      <c r="AQ1387" t="str">
        <v>P2</v>
      </c>
      <c r="AR1387" t="str">
        <v>P3</v>
      </c>
      <c r="AS1387" t="str">
        <v>PPP</v>
      </c>
      <c r="AT1387" t="str">
        <v>Q</v>
      </c>
      <c r="AU1387" t="str">
        <v>R</v>
      </c>
      <c r="AV1387" t="str">
        <v>U</v>
      </c>
      <c r="AW1387" t="str">
        <v>X</v>
      </c>
      <c r="AX1387">
        <v>0</v>
      </c>
      <c r="AY1387" t="str">
        <v>Missing</v>
      </c>
    </row>
    <row r="1388" spans="1:51" x14ac:dyDescent="0.25">
      <c r="A1388" cm="1">
        <f t="array" ref="A1388:AY1388">TRANSPOSE(_xlfn.VSTACK(_xlfn._xlws.SORT(_xlfn.UNIQUE(_xlfn._xlws.FILTER(Values!$G$2:$G$20000, (Values!$B$2:$B$20000='Dynamic Template'!O1388)))), "Missing"))</f>
        <v>1</v>
      </c>
      <c r="B1388">
        <v>2</v>
      </c>
      <c r="C1388">
        <v>3</v>
      </c>
      <c r="D1388">
        <v>4</v>
      </c>
      <c r="E1388">
        <v>5</v>
      </c>
      <c r="F1388">
        <v>6</v>
      </c>
      <c r="G1388">
        <v>7</v>
      </c>
      <c r="H1388">
        <v>8</v>
      </c>
      <c r="I1388">
        <v>9</v>
      </c>
      <c r="J1388" t="str">
        <v>*</v>
      </c>
      <c r="K1388" t="str">
        <v>***</v>
      </c>
      <c r="L1388" t="str">
        <v>**D</v>
      </c>
      <c r="M1388" t="str">
        <v>*2</v>
      </c>
      <c r="N1388" t="str">
        <v>*DD</v>
      </c>
      <c r="O1388" t="str">
        <v>A</v>
      </c>
      <c r="P1388" t="str">
        <v>B</v>
      </c>
      <c r="Q1388" t="str">
        <v>C</v>
      </c>
      <c r="R1388" t="str">
        <v>D</v>
      </c>
      <c r="S1388" t="str">
        <v>D1</v>
      </c>
      <c r="T1388" t="str">
        <v>D2</v>
      </c>
      <c r="U1388" t="str">
        <v>D3</v>
      </c>
      <c r="V1388" t="str">
        <v>DDD</v>
      </c>
      <c r="W1388" t="str">
        <v>DDM</v>
      </c>
      <c r="X1388" t="str">
        <v>DMM</v>
      </c>
      <c r="Y1388" t="str">
        <v>E</v>
      </c>
      <c r="Z1388" t="str">
        <v>F</v>
      </c>
      <c r="AA1388" t="str">
        <v>L1D</v>
      </c>
      <c r="AB1388" t="str">
        <v>L1M</v>
      </c>
      <c r="AC1388" t="str">
        <v>L1P</v>
      </c>
      <c r="AD1388" t="str">
        <v>L2*</v>
      </c>
      <c r="AE1388" t="str">
        <v>L2D</v>
      </c>
      <c r="AF1388" t="str">
        <v>L2M</v>
      </c>
      <c r="AG1388" t="str">
        <v>L2P</v>
      </c>
      <c r="AH1388" t="str">
        <v>M</v>
      </c>
      <c r="AI1388" t="str">
        <v>M1</v>
      </c>
      <c r="AJ1388" t="str">
        <v>M2</v>
      </c>
      <c r="AK1388" t="str">
        <v>M3</v>
      </c>
      <c r="AL1388" t="str">
        <v>MMM</v>
      </c>
      <c r="AM1388" t="str">
        <v>MMP</v>
      </c>
      <c r="AN1388" t="str">
        <v>MPP</v>
      </c>
      <c r="AO1388" t="str">
        <v>P</v>
      </c>
      <c r="AP1388" t="str">
        <v>P1</v>
      </c>
      <c r="AQ1388" t="str">
        <v>P2</v>
      </c>
      <c r="AR1388" t="str">
        <v>P3</v>
      </c>
      <c r="AS1388" t="str">
        <v>PPP</v>
      </c>
      <c r="AT1388" t="str">
        <v>Q</v>
      </c>
      <c r="AU1388" t="str">
        <v>R</v>
      </c>
      <c r="AV1388" t="str">
        <v>U</v>
      </c>
      <c r="AW1388" t="str">
        <v>X</v>
      </c>
      <c r="AX1388">
        <v>0</v>
      </c>
      <c r="AY1388" t="str">
        <v>Missing</v>
      </c>
    </row>
    <row r="1389" spans="1:51" x14ac:dyDescent="0.25">
      <c r="A1389" cm="1">
        <f t="array" ref="A1389:AY1389">TRANSPOSE(_xlfn.VSTACK(_xlfn._xlws.SORT(_xlfn.UNIQUE(_xlfn._xlws.FILTER(Values!$G$2:$G$20000, (Values!$B$2:$B$20000='Dynamic Template'!O1389)))), "Missing"))</f>
        <v>1</v>
      </c>
      <c r="B1389">
        <v>2</v>
      </c>
      <c r="C1389">
        <v>3</v>
      </c>
      <c r="D1389">
        <v>4</v>
      </c>
      <c r="E1389">
        <v>5</v>
      </c>
      <c r="F1389">
        <v>6</v>
      </c>
      <c r="G1389">
        <v>7</v>
      </c>
      <c r="H1389">
        <v>8</v>
      </c>
      <c r="I1389">
        <v>9</v>
      </c>
      <c r="J1389" t="str">
        <v>*</v>
      </c>
      <c r="K1389" t="str">
        <v>***</v>
      </c>
      <c r="L1389" t="str">
        <v>**D</v>
      </c>
      <c r="M1389" t="str">
        <v>*2</v>
      </c>
      <c r="N1389" t="str">
        <v>*DD</v>
      </c>
      <c r="O1389" t="str">
        <v>A</v>
      </c>
      <c r="P1389" t="str">
        <v>B</v>
      </c>
      <c r="Q1389" t="str">
        <v>C</v>
      </c>
      <c r="R1389" t="str">
        <v>D</v>
      </c>
      <c r="S1389" t="str">
        <v>D1</v>
      </c>
      <c r="T1389" t="str">
        <v>D2</v>
      </c>
      <c r="U1389" t="str">
        <v>D3</v>
      </c>
      <c r="V1389" t="str">
        <v>DDD</v>
      </c>
      <c r="W1389" t="str">
        <v>DDM</v>
      </c>
      <c r="X1389" t="str">
        <v>DMM</v>
      </c>
      <c r="Y1389" t="str">
        <v>E</v>
      </c>
      <c r="Z1389" t="str">
        <v>F</v>
      </c>
      <c r="AA1389" t="str">
        <v>L1D</v>
      </c>
      <c r="AB1389" t="str">
        <v>L1M</v>
      </c>
      <c r="AC1389" t="str">
        <v>L1P</v>
      </c>
      <c r="AD1389" t="str">
        <v>L2*</v>
      </c>
      <c r="AE1389" t="str">
        <v>L2D</v>
      </c>
      <c r="AF1389" t="str">
        <v>L2M</v>
      </c>
      <c r="AG1389" t="str">
        <v>L2P</v>
      </c>
      <c r="AH1389" t="str">
        <v>M</v>
      </c>
      <c r="AI1389" t="str">
        <v>M1</v>
      </c>
      <c r="AJ1389" t="str">
        <v>M2</v>
      </c>
      <c r="AK1389" t="str">
        <v>M3</v>
      </c>
      <c r="AL1389" t="str">
        <v>MMM</v>
      </c>
      <c r="AM1389" t="str">
        <v>MMP</v>
      </c>
      <c r="AN1389" t="str">
        <v>MPP</v>
      </c>
      <c r="AO1389" t="str">
        <v>P</v>
      </c>
      <c r="AP1389" t="str">
        <v>P1</v>
      </c>
      <c r="AQ1389" t="str">
        <v>P2</v>
      </c>
      <c r="AR1389" t="str">
        <v>P3</v>
      </c>
      <c r="AS1389" t="str">
        <v>PPP</v>
      </c>
      <c r="AT1389" t="str">
        <v>Q</v>
      </c>
      <c r="AU1389" t="str">
        <v>R</v>
      </c>
      <c r="AV1389" t="str">
        <v>U</v>
      </c>
      <c r="AW1389" t="str">
        <v>X</v>
      </c>
      <c r="AX1389">
        <v>0</v>
      </c>
      <c r="AY1389" t="str">
        <v>Missing</v>
      </c>
    </row>
    <row r="1390" spans="1:51" x14ac:dyDescent="0.25">
      <c r="A1390" cm="1">
        <f t="array" ref="A1390:AY1390">TRANSPOSE(_xlfn.VSTACK(_xlfn._xlws.SORT(_xlfn.UNIQUE(_xlfn._xlws.FILTER(Values!$G$2:$G$20000, (Values!$B$2:$B$20000='Dynamic Template'!O1390)))), "Missing"))</f>
        <v>1</v>
      </c>
      <c r="B1390">
        <v>2</v>
      </c>
      <c r="C1390">
        <v>3</v>
      </c>
      <c r="D1390">
        <v>4</v>
      </c>
      <c r="E1390">
        <v>5</v>
      </c>
      <c r="F1390">
        <v>6</v>
      </c>
      <c r="G1390">
        <v>7</v>
      </c>
      <c r="H1390">
        <v>8</v>
      </c>
      <c r="I1390">
        <v>9</v>
      </c>
      <c r="J1390" t="str">
        <v>*</v>
      </c>
      <c r="K1390" t="str">
        <v>***</v>
      </c>
      <c r="L1390" t="str">
        <v>**D</v>
      </c>
      <c r="M1390" t="str">
        <v>*2</v>
      </c>
      <c r="N1390" t="str">
        <v>*DD</v>
      </c>
      <c r="O1390" t="str">
        <v>A</v>
      </c>
      <c r="P1390" t="str">
        <v>B</v>
      </c>
      <c r="Q1390" t="str">
        <v>C</v>
      </c>
      <c r="R1390" t="str">
        <v>D</v>
      </c>
      <c r="S1390" t="str">
        <v>D1</v>
      </c>
      <c r="T1390" t="str">
        <v>D2</v>
      </c>
      <c r="U1390" t="str">
        <v>D3</v>
      </c>
      <c r="V1390" t="str">
        <v>DDD</v>
      </c>
      <c r="W1390" t="str">
        <v>DDM</v>
      </c>
      <c r="X1390" t="str">
        <v>DMM</v>
      </c>
      <c r="Y1390" t="str">
        <v>E</v>
      </c>
      <c r="Z1390" t="str">
        <v>F</v>
      </c>
      <c r="AA1390" t="str">
        <v>L1D</v>
      </c>
      <c r="AB1390" t="str">
        <v>L1M</v>
      </c>
      <c r="AC1390" t="str">
        <v>L1P</v>
      </c>
      <c r="AD1390" t="str">
        <v>L2*</v>
      </c>
      <c r="AE1390" t="str">
        <v>L2D</v>
      </c>
      <c r="AF1390" t="str">
        <v>L2M</v>
      </c>
      <c r="AG1390" t="str">
        <v>L2P</v>
      </c>
      <c r="AH1390" t="str">
        <v>M</v>
      </c>
      <c r="AI1390" t="str">
        <v>M1</v>
      </c>
      <c r="AJ1390" t="str">
        <v>M2</v>
      </c>
      <c r="AK1390" t="str">
        <v>M3</v>
      </c>
      <c r="AL1390" t="str">
        <v>MMM</v>
      </c>
      <c r="AM1390" t="str">
        <v>MMP</v>
      </c>
      <c r="AN1390" t="str">
        <v>MPP</v>
      </c>
      <c r="AO1390" t="str">
        <v>P</v>
      </c>
      <c r="AP1390" t="str">
        <v>P1</v>
      </c>
      <c r="AQ1390" t="str">
        <v>P2</v>
      </c>
      <c r="AR1390" t="str">
        <v>P3</v>
      </c>
      <c r="AS1390" t="str">
        <v>PPP</v>
      </c>
      <c r="AT1390" t="str">
        <v>Q</v>
      </c>
      <c r="AU1390" t="str">
        <v>R</v>
      </c>
      <c r="AV1390" t="str">
        <v>U</v>
      </c>
      <c r="AW1390" t="str">
        <v>X</v>
      </c>
      <c r="AX1390">
        <v>0</v>
      </c>
      <c r="AY1390" t="str">
        <v>Missing</v>
      </c>
    </row>
    <row r="1391" spans="1:51" x14ac:dyDescent="0.25">
      <c r="A1391" cm="1">
        <f t="array" ref="A1391:AY1391">TRANSPOSE(_xlfn.VSTACK(_xlfn._xlws.SORT(_xlfn.UNIQUE(_xlfn._xlws.FILTER(Values!$G$2:$G$20000, (Values!$B$2:$B$20000='Dynamic Template'!O1391)))), "Missing"))</f>
        <v>1</v>
      </c>
      <c r="B1391">
        <v>2</v>
      </c>
      <c r="C1391">
        <v>3</v>
      </c>
      <c r="D1391">
        <v>4</v>
      </c>
      <c r="E1391">
        <v>5</v>
      </c>
      <c r="F1391">
        <v>6</v>
      </c>
      <c r="G1391">
        <v>7</v>
      </c>
      <c r="H1391">
        <v>8</v>
      </c>
      <c r="I1391">
        <v>9</v>
      </c>
      <c r="J1391" t="str">
        <v>*</v>
      </c>
      <c r="K1391" t="str">
        <v>***</v>
      </c>
      <c r="L1391" t="str">
        <v>**D</v>
      </c>
      <c r="M1391" t="str">
        <v>*2</v>
      </c>
      <c r="N1391" t="str">
        <v>*DD</v>
      </c>
      <c r="O1391" t="str">
        <v>A</v>
      </c>
      <c r="P1391" t="str">
        <v>B</v>
      </c>
      <c r="Q1391" t="str">
        <v>C</v>
      </c>
      <c r="R1391" t="str">
        <v>D</v>
      </c>
      <c r="S1391" t="str">
        <v>D1</v>
      </c>
      <c r="T1391" t="str">
        <v>D2</v>
      </c>
      <c r="U1391" t="str">
        <v>D3</v>
      </c>
      <c r="V1391" t="str">
        <v>DDD</v>
      </c>
      <c r="W1391" t="str">
        <v>DDM</v>
      </c>
      <c r="X1391" t="str">
        <v>DMM</v>
      </c>
      <c r="Y1391" t="str">
        <v>E</v>
      </c>
      <c r="Z1391" t="str">
        <v>F</v>
      </c>
      <c r="AA1391" t="str">
        <v>L1D</v>
      </c>
      <c r="AB1391" t="str">
        <v>L1M</v>
      </c>
      <c r="AC1391" t="str">
        <v>L1P</v>
      </c>
      <c r="AD1391" t="str">
        <v>L2*</v>
      </c>
      <c r="AE1391" t="str">
        <v>L2D</v>
      </c>
      <c r="AF1391" t="str">
        <v>L2M</v>
      </c>
      <c r="AG1391" t="str">
        <v>L2P</v>
      </c>
      <c r="AH1391" t="str">
        <v>M</v>
      </c>
      <c r="AI1391" t="str">
        <v>M1</v>
      </c>
      <c r="AJ1391" t="str">
        <v>M2</v>
      </c>
      <c r="AK1391" t="str">
        <v>M3</v>
      </c>
      <c r="AL1391" t="str">
        <v>MMM</v>
      </c>
      <c r="AM1391" t="str">
        <v>MMP</v>
      </c>
      <c r="AN1391" t="str">
        <v>MPP</v>
      </c>
      <c r="AO1391" t="str">
        <v>P</v>
      </c>
      <c r="AP1391" t="str">
        <v>P1</v>
      </c>
      <c r="AQ1391" t="str">
        <v>P2</v>
      </c>
      <c r="AR1391" t="str">
        <v>P3</v>
      </c>
      <c r="AS1391" t="str">
        <v>PPP</v>
      </c>
      <c r="AT1391" t="str">
        <v>Q</v>
      </c>
      <c r="AU1391" t="str">
        <v>R</v>
      </c>
      <c r="AV1391" t="str">
        <v>U</v>
      </c>
      <c r="AW1391" t="str">
        <v>X</v>
      </c>
      <c r="AX1391">
        <v>0</v>
      </c>
      <c r="AY1391" t="str">
        <v>Missing</v>
      </c>
    </row>
    <row r="1392" spans="1:51" x14ac:dyDescent="0.25">
      <c r="A1392" cm="1">
        <f t="array" ref="A1392:AY1392">TRANSPOSE(_xlfn.VSTACK(_xlfn._xlws.SORT(_xlfn.UNIQUE(_xlfn._xlws.FILTER(Values!$G$2:$G$20000, (Values!$B$2:$B$20000='Dynamic Template'!O1392)))), "Missing"))</f>
        <v>1</v>
      </c>
      <c r="B1392">
        <v>2</v>
      </c>
      <c r="C1392">
        <v>3</v>
      </c>
      <c r="D1392">
        <v>4</v>
      </c>
      <c r="E1392">
        <v>5</v>
      </c>
      <c r="F1392">
        <v>6</v>
      </c>
      <c r="G1392">
        <v>7</v>
      </c>
      <c r="H1392">
        <v>8</v>
      </c>
      <c r="I1392">
        <v>9</v>
      </c>
      <c r="J1392" t="str">
        <v>*</v>
      </c>
      <c r="K1392" t="str">
        <v>***</v>
      </c>
      <c r="L1392" t="str">
        <v>**D</v>
      </c>
      <c r="M1392" t="str">
        <v>*2</v>
      </c>
      <c r="N1392" t="str">
        <v>*DD</v>
      </c>
      <c r="O1392" t="str">
        <v>A</v>
      </c>
      <c r="P1392" t="str">
        <v>B</v>
      </c>
      <c r="Q1392" t="str">
        <v>C</v>
      </c>
      <c r="R1392" t="str">
        <v>D</v>
      </c>
      <c r="S1392" t="str">
        <v>D1</v>
      </c>
      <c r="T1392" t="str">
        <v>D2</v>
      </c>
      <c r="U1392" t="str">
        <v>D3</v>
      </c>
      <c r="V1392" t="str">
        <v>DDD</v>
      </c>
      <c r="W1392" t="str">
        <v>DDM</v>
      </c>
      <c r="X1392" t="str">
        <v>DMM</v>
      </c>
      <c r="Y1392" t="str">
        <v>E</v>
      </c>
      <c r="Z1392" t="str">
        <v>F</v>
      </c>
      <c r="AA1392" t="str">
        <v>L1D</v>
      </c>
      <c r="AB1392" t="str">
        <v>L1M</v>
      </c>
      <c r="AC1392" t="str">
        <v>L1P</v>
      </c>
      <c r="AD1392" t="str">
        <v>L2*</v>
      </c>
      <c r="AE1392" t="str">
        <v>L2D</v>
      </c>
      <c r="AF1392" t="str">
        <v>L2M</v>
      </c>
      <c r="AG1392" t="str">
        <v>L2P</v>
      </c>
      <c r="AH1392" t="str">
        <v>M</v>
      </c>
      <c r="AI1392" t="str">
        <v>M1</v>
      </c>
      <c r="AJ1392" t="str">
        <v>M2</v>
      </c>
      <c r="AK1392" t="str">
        <v>M3</v>
      </c>
      <c r="AL1392" t="str">
        <v>MMM</v>
      </c>
      <c r="AM1392" t="str">
        <v>MMP</v>
      </c>
      <c r="AN1392" t="str">
        <v>MPP</v>
      </c>
      <c r="AO1392" t="str">
        <v>P</v>
      </c>
      <c r="AP1392" t="str">
        <v>P1</v>
      </c>
      <c r="AQ1392" t="str">
        <v>P2</v>
      </c>
      <c r="AR1392" t="str">
        <v>P3</v>
      </c>
      <c r="AS1392" t="str">
        <v>PPP</v>
      </c>
      <c r="AT1392" t="str">
        <v>Q</v>
      </c>
      <c r="AU1392" t="str">
        <v>R</v>
      </c>
      <c r="AV1392" t="str">
        <v>U</v>
      </c>
      <c r="AW1392" t="str">
        <v>X</v>
      </c>
      <c r="AX1392">
        <v>0</v>
      </c>
      <c r="AY1392" t="str">
        <v>Missing</v>
      </c>
    </row>
    <row r="1393" spans="1:51" x14ac:dyDescent="0.25">
      <c r="A1393" cm="1">
        <f t="array" ref="A1393:AY1393">TRANSPOSE(_xlfn.VSTACK(_xlfn._xlws.SORT(_xlfn.UNIQUE(_xlfn._xlws.FILTER(Values!$G$2:$G$20000, (Values!$B$2:$B$20000='Dynamic Template'!O1393)))), "Missing"))</f>
        <v>1</v>
      </c>
      <c r="B1393">
        <v>2</v>
      </c>
      <c r="C1393">
        <v>3</v>
      </c>
      <c r="D1393">
        <v>4</v>
      </c>
      <c r="E1393">
        <v>5</v>
      </c>
      <c r="F1393">
        <v>6</v>
      </c>
      <c r="G1393">
        <v>7</v>
      </c>
      <c r="H1393">
        <v>8</v>
      </c>
      <c r="I1393">
        <v>9</v>
      </c>
      <c r="J1393" t="str">
        <v>*</v>
      </c>
      <c r="K1393" t="str">
        <v>***</v>
      </c>
      <c r="L1393" t="str">
        <v>**D</v>
      </c>
      <c r="M1393" t="str">
        <v>*2</v>
      </c>
      <c r="N1393" t="str">
        <v>*DD</v>
      </c>
      <c r="O1393" t="str">
        <v>A</v>
      </c>
      <c r="P1393" t="str">
        <v>B</v>
      </c>
      <c r="Q1393" t="str">
        <v>C</v>
      </c>
      <c r="R1393" t="str">
        <v>D</v>
      </c>
      <c r="S1393" t="str">
        <v>D1</v>
      </c>
      <c r="T1393" t="str">
        <v>D2</v>
      </c>
      <c r="U1393" t="str">
        <v>D3</v>
      </c>
      <c r="V1393" t="str">
        <v>DDD</v>
      </c>
      <c r="W1393" t="str">
        <v>DDM</v>
      </c>
      <c r="X1393" t="str">
        <v>DMM</v>
      </c>
      <c r="Y1393" t="str">
        <v>E</v>
      </c>
      <c r="Z1393" t="str">
        <v>F</v>
      </c>
      <c r="AA1393" t="str">
        <v>L1D</v>
      </c>
      <c r="AB1393" t="str">
        <v>L1M</v>
      </c>
      <c r="AC1393" t="str">
        <v>L1P</v>
      </c>
      <c r="AD1393" t="str">
        <v>L2*</v>
      </c>
      <c r="AE1393" t="str">
        <v>L2D</v>
      </c>
      <c r="AF1393" t="str">
        <v>L2M</v>
      </c>
      <c r="AG1393" t="str">
        <v>L2P</v>
      </c>
      <c r="AH1393" t="str">
        <v>M</v>
      </c>
      <c r="AI1393" t="str">
        <v>M1</v>
      </c>
      <c r="AJ1393" t="str">
        <v>M2</v>
      </c>
      <c r="AK1393" t="str">
        <v>M3</v>
      </c>
      <c r="AL1393" t="str">
        <v>MMM</v>
      </c>
      <c r="AM1393" t="str">
        <v>MMP</v>
      </c>
      <c r="AN1393" t="str">
        <v>MPP</v>
      </c>
      <c r="AO1393" t="str">
        <v>P</v>
      </c>
      <c r="AP1393" t="str">
        <v>P1</v>
      </c>
      <c r="AQ1393" t="str">
        <v>P2</v>
      </c>
      <c r="AR1393" t="str">
        <v>P3</v>
      </c>
      <c r="AS1393" t="str">
        <v>PPP</v>
      </c>
      <c r="AT1393" t="str">
        <v>Q</v>
      </c>
      <c r="AU1393" t="str">
        <v>R</v>
      </c>
      <c r="AV1393" t="str">
        <v>U</v>
      </c>
      <c r="AW1393" t="str">
        <v>X</v>
      </c>
      <c r="AX1393">
        <v>0</v>
      </c>
      <c r="AY1393" t="str">
        <v>Missing</v>
      </c>
    </row>
    <row r="1394" spans="1:51" x14ac:dyDescent="0.25">
      <c r="A1394" cm="1">
        <f t="array" ref="A1394:AY1394">TRANSPOSE(_xlfn.VSTACK(_xlfn._xlws.SORT(_xlfn.UNIQUE(_xlfn._xlws.FILTER(Values!$G$2:$G$20000, (Values!$B$2:$B$20000='Dynamic Template'!O1394)))), "Missing"))</f>
        <v>1</v>
      </c>
      <c r="B1394">
        <v>2</v>
      </c>
      <c r="C1394">
        <v>3</v>
      </c>
      <c r="D1394">
        <v>4</v>
      </c>
      <c r="E1394">
        <v>5</v>
      </c>
      <c r="F1394">
        <v>6</v>
      </c>
      <c r="G1394">
        <v>7</v>
      </c>
      <c r="H1394">
        <v>8</v>
      </c>
      <c r="I1394">
        <v>9</v>
      </c>
      <c r="J1394" t="str">
        <v>*</v>
      </c>
      <c r="K1394" t="str">
        <v>***</v>
      </c>
      <c r="L1394" t="str">
        <v>**D</v>
      </c>
      <c r="M1394" t="str">
        <v>*2</v>
      </c>
      <c r="N1394" t="str">
        <v>*DD</v>
      </c>
      <c r="O1394" t="str">
        <v>A</v>
      </c>
      <c r="P1394" t="str">
        <v>B</v>
      </c>
      <c r="Q1394" t="str">
        <v>C</v>
      </c>
      <c r="R1394" t="str">
        <v>D</v>
      </c>
      <c r="S1394" t="str">
        <v>D1</v>
      </c>
      <c r="T1394" t="str">
        <v>D2</v>
      </c>
      <c r="U1394" t="str">
        <v>D3</v>
      </c>
      <c r="V1394" t="str">
        <v>DDD</v>
      </c>
      <c r="W1394" t="str">
        <v>DDM</v>
      </c>
      <c r="X1394" t="str">
        <v>DMM</v>
      </c>
      <c r="Y1394" t="str">
        <v>E</v>
      </c>
      <c r="Z1394" t="str">
        <v>F</v>
      </c>
      <c r="AA1394" t="str">
        <v>L1D</v>
      </c>
      <c r="AB1394" t="str">
        <v>L1M</v>
      </c>
      <c r="AC1394" t="str">
        <v>L1P</v>
      </c>
      <c r="AD1394" t="str">
        <v>L2*</v>
      </c>
      <c r="AE1394" t="str">
        <v>L2D</v>
      </c>
      <c r="AF1394" t="str">
        <v>L2M</v>
      </c>
      <c r="AG1394" t="str">
        <v>L2P</v>
      </c>
      <c r="AH1394" t="str">
        <v>M</v>
      </c>
      <c r="AI1394" t="str">
        <v>M1</v>
      </c>
      <c r="AJ1394" t="str">
        <v>M2</v>
      </c>
      <c r="AK1394" t="str">
        <v>M3</v>
      </c>
      <c r="AL1394" t="str">
        <v>MMM</v>
      </c>
      <c r="AM1394" t="str">
        <v>MMP</v>
      </c>
      <c r="AN1394" t="str">
        <v>MPP</v>
      </c>
      <c r="AO1394" t="str">
        <v>P</v>
      </c>
      <c r="AP1394" t="str">
        <v>P1</v>
      </c>
      <c r="AQ1394" t="str">
        <v>P2</v>
      </c>
      <c r="AR1394" t="str">
        <v>P3</v>
      </c>
      <c r="AS1394" t="str">
        <v>PPP</v>
      </c>
      <c r="AT1394" t="str">
        <v>Q</v>
      </c>
      <c r="AU1394" t="str">
        <v>R</v>
      </c>
      <c r="AV1394" t="str">
        <v>U</v>
      </c>
      <c r="AW1394" t="str">
        <v>X</v>
      </c>
      <c r="AX1394">
        <v>0</v>
      </c>
      <c r="AY1394" t="str">
        <v>Missing</v>
      </c>
    </row>
    <row r="1395" spans="1:51" x14ac:dyDescent="0.25">
      <c r="A1395" cm="1">
        <f t="array" ref="A1395:AY1395">TRANSPOSE(_xlfn.VSTACK(_xlfn._xlws.SORT(_xlfn.UNIQUE(_xlfn._xlws.FILTER(Values!$G$2:$G$20000, (Values!$B$2:$B$20000='Dynamic Template'!O1395)))), "Missing"))</f>
        <v>1</v>
      </c>
      <c r="B1395">
        <v>2</v>
      </c>
      <c r="C1395">
        <v>3</v>
      </c>
      <c r="D1395">
        <v>4</v>
      </c>
      <c r="E1395">
        <v>5</v>
      </c>
      <c r="F1395">
        <v>6</v>
      </c>
      <c r="G1395">
        <v>7</v>
      </c>
      <c r="H1395">
        <v>8</v>
      </c>
      <c r="I1395">
        <v>9</v>
      </c>
      <c r="J1395" t="str">
        <v>*</v>
      </c>
      <c r="K1395" t="str">
        <v>***</v>
      </c>
      <c r="L1395" t="str">
        <v>**D</v>
      </c>
      <c r="M1395" t="str">
        <v>*2</v>
      </c>
      <c r="N1395" t="str">
        <v>*DD</v>
      </c>
      <c r="O1395" t="str">
        <v>A</v>
      </c>
      <c r="P1395" t="str">
        <v>B</v>
      </c>
      <c r="Q1395" t="str">
        <v>C</v>
      </c>
      <c r="R1395" t="str">
        <v>D</v>
      </c>
      <c r="S1395" t="str">
        <v>D1</v>
      </c>
      <c r="T1395" t="str">
        <v>D2</v>
      </c>
      <c r="U1395" t="str">
        <v>D3</v>
      </c>
      <c r="V1395" t="str">
        <v>DDD</v>
      </c>
      <c r="W1395" t="str">
        <v>DDM</v>
      </c>
      <c r="X1395" t="str">
        <v>DMM</v>
      </c>
      <c r="Y1395" t="str">
        <v>E</v>
      </c>
      <c r="Z1395" t="str">
        <v>F</v>
      </c>
      <c r="AA1395" t="str">
        <v>L1D</v>
      </c>
      <c r="AB1395" t="str">
        <v>L1M</v>
      </c>
      <c r="AC1395" t="str">
        <v>L1P</v>
      </c>
      <c r="AD1395" t="str">
        <v>L2*</v>
      </c>
      <c r="AE1395" t="str">
        <v>L2D</v>
      </c>
      <c r="AF1395" t="str">
        <v>L2M</v>
      </c>
      <c r="AG1395" t="str">
        <v>L2P</v>
      </c>
      <c r="AH1395" t="str">
        <v>M</v>
      </c>
      <c r="AI1395" t="str">
        <v>M1</v>
      </c>
      <c r="AJ1395" t="str">
        <v>M2</v>
      </c>
      <c r="AK1395" t="str">
        <v>M3</v>
      </c>
      <c r="AL1395" t="str">
        <v>MMM</v>
      </c>
      <c r="AM1395" t="str">
        <v>MMP</v>
      </c>
      <c r="AN1395" t="str">
        <v>MPP</v>
      </c>
      <c r="AO1395" t="str">
        <v>P</v>
      </c>
      <c r="AP1395" t="str">
        <v>P1</v>
      </c>
      <c r="AQ1395" t="str">
        <v>P2</v>
      </c>
      <c r="AR1395" t="str">
        <v>P3</v>
      </c>
      <c r="AS1395" t="str">
        <v>PPP</v>
      </c>
      <c r="AT1395" t="str">
        <v>Q</v>
      </c>
      <c r="AU1395" t="str">
        <v>R</v>
      </c>
      <c r="AV1395" t="str">
        <v>U</v>
      </c>
      <c r="AW1395" t="str">
        <v>X</v>
      </c>
      <c r="AX1395">
        <v>0</v>
      </c>
      <c r="AY1395" t="str">
        <v>Missing</v>
      </c>
    </row>
    <row r="1396" spans="1:51" x14ac:dyDescent="0.25">
      <c r="A1396" cm="1">
        <f t="array" ref="A1396:AY1396">TRANSPOSE(_xlfn.VSTACK(_xlfn._xlws.SORT(_xlfn.UNIQUE(_xlfn._xlws.FILTER(Values!$G$2:$G$20000, (Values!$B$2:$B$20000='Dynamic Template'!O1396)))), "Missing"))</f>
        <v>1</v>
      </c>
      <c r="B1396">
        <v>2</v>
      </c>
      <c r="C1396">
        <v>3</v>
      </c>
      <c r="D1396">
        <v>4</v>
      </c>
      <c r="E1396">
        <v>5</v>
      </c>
      <c r="F1396">
        <v>6</v>
      </c>
      <c r="G1396">
        <v>7</v>
      </c>
      <c r="H1396">
        <v>8</v>
      </c>
      <c r="I1396">
        <v>9</v>
      </c>
      <c r="J1396" t="str">
        <v>*</v>
      </c>
      <c r="K1396" t="str">
        <v>***</v>
      </c>
      <c r="L1396" t="str">
        <v>**D</v>
      </c>
      <c r="M1396" t="str">
        <v>*2</v>
      </c>
      <c r="N1396" t="str">
        <v>*DD</v>
      </c>
      <c r="O1396" t="str">
        <v>A</v>
      </c>
      <c r="P1396" t="str">
        <v>B</v>
      </c>
      <c r="Q1396" t="str">
        <v>C</v>
      </c>
      <c r="R1396" t="str">
        <v>D</v>
      </c>
      <c r="S1396" t="str">
        <v>D1</v>
      </c>
      <c r="T1396" t="str">
        <v>D2</v>
      </c>
      <c r="U1396" t="str">
        <v>D3</v>
      </c>
      <c r="V1396" t="str">
        <v>DDD</v>
      </c>
      <c r="W1396" t="str">
        <v>DDM</v>
      </c>
      <c r="X1396" t="str">
        <v>DMM</v>
      </c>
      <c r="Y1396" t="str">
        <v>E</v>
      </c>
      <c r="Z1396" t="str">
        <v>F</v>
      </c>
      <c r="AA1396" t="str">
        <v>L1D</v>
      </c>
      <c r="AB1396" t="str">
        <v>L1M</v>
      </c>
      <c r="AC1396" t="str">
        <v>L1P</v>
      </c>
      <c r="AD1396" t="str">
        <v>L2*</v>
      </c>
      <c r="AE1396" t="str">
        <v>L2D</v>
      </c>
      <c r="AF1396" t="str">
        <v>L2M</v>
      </c>
      <c r="AG1396" t="str">
        <v>L2P</v>
      </c>
      <c r="AH1396" t="str">
        <v>M</v>
      </c>
      <c r="AI1396" t="str">
        <v>M1</v>
      </c>
      <c r="AJ1396" t="str">
        <v>M2</v>
      </c>
      <c r="AK1396" t="str">
        <v>M3</v>
      </c>
      <c r="AL1396" t="str">
        <v>MMM</v>
      </c>
      <c r="AM1396" t="str">
        <v>MMP</v>
      </c>
      <c r="AN1396" t="str">
        <v>MPP</v>
      </c>
      <c r="AO1396" t="str">
        <v>P</v>
      </c>
      <c r="AP1396" t="str">
        <v>P1</v>
      </c>
      <c r="AQ1396" t="str">
        <v>P2</v>
      </c>
      <c r="AR1396" t="str">
        <v>P3</v>
      </c>
      <c r="AS1396" t="str">
        <v>PPP</v>
      </c>
      <c r="AT1396" t="str">
        <v>Q</v>
      </c>
      <c r="AU1396" t="str">
        <v>R</v>
      </c>
      <c r="AV1396" t="str">
        <v>U</v>
      </c>
      <c r="AW1396" t="str">
        <v>X</v>
      </c>
      <c r="AX1396">
        <v>0</v>
      </c>
      <c r="AY1396" t="str">
        <v>Missing</v>
      </c>
    </row>
    <row r="1397" spans="1:51" x14ac:dyDescent="0.25">
      <c r="A1397" cm="1">
        <f t="array" ref="A1397:AY1397">TRANSPOSE(_xlfn.VSTACK(_xlfn._xlws.SORT(_xlfn.UNIQUE(_xlfn._xlws.FILTER(Values!$G$2:$G$20000, (Values!$B$2:$B$20000='Dynamic Template'!O1397)))), "Missing"))</f>
        <v>1</v>
      </c>
      <c r="B1397">
        <v>2</v>
      </c>
      <c r="C1397">
        <v>3</v>
      </c>
      <c r="D1397">
        <v>4</v>
      </c>
      <c r="E1397">
        <v>5</v>
      </c>
      <c r="F1397">
        <v>6</v>
      </c>
      <c r="G1397">
        <v>7</v>
      </c>
      <c r="H1397">
        <v>8</v>
      </c>
      <c r="I1397">
        <v>9</v>
      </c>
      <c r="J1397" t="str">
        <v>*</v>
      </c>
      <c r="K1397" t="str">
        <v>***</v>
      </c>
      <c r="L1397" t="str">
        <v>**D</v>
      </c>
      <c r="M1397" t="str">
        <v>*2</v>
      </c>
      <c r="N1397" t="str">
        <v>*DD</v>
      </c>
      <c r="O1397" t="str">
        <v>A</v>
      </c>
      <c r="P1397" t="str">
        <v>B</v>
      </c>
      <c r="Q1397" t="str">
        <v>C</v>
      </c>
      <c r="R1397" t="str">
        <v>D</v>
      </c>
      <c r="S1397" t="str">
        <v>D1</v>
      </c>
      <c r="T1397" t="str">
        <v>D2</v>
      </c>
      <c r="U1397" t="str">
        <v>D3</v>
      </c>
      <c r="V1397" t="str">
        <v>DDD</v>
      </c>
      <c r="W1397" t="str">
        <v>DDM</v>
      </c>
      <c r="X1397" t="str">
        <v>DMM</v>
      </c>
      <c r="Y1397" t="str">
        <v>E</v>
      </c>
      <c r="Z1397" t="str">
        <v>F</v>
      </c>
      <c r="AA1397" t="str">
        <v>L1D</v>
      </c>
      <c r="AB1397" t="str">
        <v>L1M</v>
      </c>
      <c r="AC1397" t="str">
        <v>L1P</v>
      </c>
      <c r="AD1397" t="str">
        <v>L2*</v>
      </c>
      <c r="AE1397" t="str">
        <v>L2D</v>
      </c>
      <c r="AF1397" t="str">
        <v>L2M</v>
      </c>
      <c r="AG1397" t="str">
        <v>L2P</v>
      </c>
      <c r="AH1397" t="str">
        <v>M</v>
      </c>
      <c r="AI1397" t="str">
        <v>M1</v>
      </c>
      <c r="AJ1397" t="str">
        <v>M2</v>
      </c>
      <c r="AK1397" t="str">
        <v>M3</v>
      </c>
      <c r="AL1397" t="str">
        <v>MMM</v>
      </c>
      <c r="AM1397" t="str">
        <v>MMP</v>
      </c>
      <c r="AN1397" t="str">
        <v>MPP</v>
      </c>
      <c r="AO1397" t="str">
        <v>P</v>
      </c>
      <c r="AP1397" t="str">
        <v>P1</v>
      </c>
      <c r="AQ1397" t="str">
        <v>P2</v>
      </c>
      <c r="AR1397" t="str">
        <v>P3</v>
      </c>
      <c r="AS1397" t="str">
        <v>PPP</v>
      </c>
      <c r="AT1397" t="str">
        <v>Q</v>
      </c>
      <c r="AU1397" t="str">
        <v>R</v>
      </c>
      <c r="AV1397" t="str">
        <v>U</v>
      </c>
      <c r="AW1397" t="str">
        <v>X</v>
      </c>
      <c r="AX1397">
        <v>0</v>
      </c>
      <c r="AY1397" t="str">
        <v>Missing</v>
      </c>
    </row>
    <row r="1398" spans="1:51" x14ac:dyDescent="0.25">
      <c r="A1398" cm="1">
        <f t="array" ref="A1398:AY1398">TRANSPOSE(_xlfn.VSTACK(_xlfn._xlws.SORT(_xlfn.UNIQUE(_xlfn._xlws.FILTER(Values!$G$2:$G$20000, (Values!$B$2:$B$20000='Dynamic Template'!O1398)))), "Missing"))</f>
        <v>1</v>
      </c>
      <c r="B1398">
        <v>2</v>
      </c>
      <c r="C1398">
        <v>3</v>
      </c>
      <c r="D1398">
        <v>4</v>
      </c>
      <c r="E1398">
        <v>5</v>
      </c>
      <c r="F1398">
        <v>6</v>
      </c>
      <c r="G1398">
        <v>7</v>
      </c>
      <c r="H1398">
        <v>8</v>
      </c>
      <c r="I1398">
        <v>9</v>
      </c>
      <c r="J1398" t="str">
        <v>*</v>
      </c>
      <c r="K1398" t="str">
        <v>***</v>
      </c>
      <c r="L1398" t="str">
        <v>**D</v>
      </c>
      <c r="M1398" t="str">
        <v>*2</v>
      </c>
      <c r="N1398" t="str">
        <v>*DD</v>
      </c>
      <c r="O1398" t="str">
        <v>A</v>
      </c>
      <c r="P1398" t="str">
        <v>B</v>
      </c>
      <c r="Q1398" t="str">
        <v>C</v>
      </c>
      <c r="R1398" t="str">
        <v>D</v>
      </c>
      <c r="S1398" t="str">
        <v>D1</v>
      </c>
      <c r="T1398" t="str">
        <v>D2</v>
      </c>
      <c r="U1398" t="str">
        <v>D3</v>
      </c>
      <c r="V1398" t="str">
        <v>DDD</v>
      </c>
      <c r="W1398" t="str">
        <v>DDM</v>
      </c>
      <c r="X1398" t="str">
        <v>DMM</v>
      </c>
      <c r="Y1398" t="str">
        <v>E</v>
      </c>
      <c r="Z1398" t="str">
        <v>F</v>
      </c>
      <c r="AA1398" t="str">
        <v>L1D</v>
      </c>
      <c r="AB1398" t="str">
        <v>L1M</v>
      </c>
      <c r="AC1398" t="str">
        <v>L1P</v>
      </c>
      <c r="AD1398" t="str">
        <v>L2*</v>
      </c>
      <c r="AE1398" t="str">
        <v>L2D</v>
      </c>
      <c r="AF1398" t="str">
        <v>L2M</v>
      </c>
      <c r="AG1398" t="str">
        <v>L2P</v>
      </c>
      <c r="AH1398" t="str">
        <v>M</v>
      </c>
      <c r="AI1398" t="str">
        <v>M1</v>
      </c>
      <c r="AJ1398" t="str">
        <v>M2</v>
      </c>
      <c r="AK1398" t="str">
        <v>M3</v>
      </c>
      <c r="AL1398" t="str">
        <v>MMM</v>
      </c>
      <c r="AM1398" t="str">
        <v>MMP</v>
      </c>
      <c r="AN1398" t="str">
        <v>MPP</v>
      </c>
      <c r="AO1398" t="str">
        <v>P</v>
      </c>
      <c r="AP1398" t="str">
        <v>P1</v>
      </c>
      <c r="AQ1398" t="str">
        <v>P2</v>
      </c>
      <c r="AR1398" t="str">
        <v>P3</v>
      </c>
      <c r="AS1398" t="str">
        <v>PPP</v>
      </c>
      <c r="AT1398" t="str">
        <v>Q</v>
      </c>
      <c r="AU1398" t="str">
        <v>R</v>
      </c>
      <c r="AV1398" t="str">
        <v>U</v>
      </c>
      <c r="AW1398" t="str">
        <v>X</v>
      </c>
      <c r="AX1398">
        <v>0</v>
      </c>
      <c r="AY1398" t="str">
        <v>Missing</v>
      </c>
    </row>
    <row r="1399" spans="1:51" x14ac:dyDescent="0.25">
      <c r="A1399" cm="1">
        <f t="array" ref="A1399:AY1399">TRANSPOSE(_xlfn.VSTACK(_xlfn._xlws.SORT(_xlfn.UNIQUE(_xlfn._xlws.FILTER(Values!$G$2:$G$20000, (Values!$B$2:$B$20000='Dynamic Template'!O1399)))), "Missing"))</f>
        <v>1</v>
      </c>
      <c r="B1399">
        <v>2</v>
      </c>
      <c r="C1399">
        <v>3</v>
      </c>
      <c r="D1399">
        <v>4</v>
      </c>
      <c r="E1399">
        <v>5</v>
      </c>
      <c r="F1399">
        <v>6</v>
      </c>
      <c r="G1399">
        <v>7</v>
      </c>
      <c r="H1399">
        <v>8</v>
      </c>
      <c r="I1399">
        <v>9</v>
      </c>
      <c r="J1399" t="str">
        <v>*</v>
      </c>
      <c r="K1399" t="str">
        <v>***</v>
      </c>
      <c r="L1399" t="str">
        <v>**D</v>
      </c>
      <c r="M1399" t="str">
        <v>*2</v>
      </c>
      <c r="N1399" t="str">
        <v>*DD</v>
      </c>
      <c r="O1399" t="str">
        <v>A</v>
      </c>
      <c r="P1399" t="str">
        <v>B</v>
      </c>
      <c r="Q1399" t="str">
        <v>C</v>
      </c>
      <c r="R1399" t="str">
        <v>D</v>
      </c>
      <c r="S1399" t="str">
        <v>D1</v>
      </c>
      <c r="T1399" t="str">
        <v>D2</v>
      </c>
      <c r="U1399" t="str">
        <v>D3</v>
      </c>
      <c r="V1399" t="str">
        <v>DDD</v>
      </c>
      <c r="W1399" t="str">
        <v>DDM</v>
      </c>
      <c r="X1399" t="str">
        <v>DMM</v>
      </c>
      <c r="Y1399" t="str">
        <v>E</v>
      </c>
      <c r="Z1399" t="str">
        <v>F</v>
      </c>
      <c r="AA1399" t="str">
        <v>L1D</v>
      </c>
      <c r="AB1399" t="str">
        <v>L1M</v>
      </c>
      <c r="AC1399" t="str">
        <v>L1P</v>
      </c>
      <c r="AD1399" t="str">
        <v>L2*</v>
      </c>
      <c r="AE1399" t="str">
        <v>L2D</v>
      </c>
      <c r="AF1399" t="str">
        <v>L2M</v>
      </c>
      <c r="AG1399" t="str">
        <v>L2P</v>
      </c>
      <c r="AH1399" t="str">
        <v>M</v>
      </c>
      <c r="AI1399" t="str">
        <v>M1</v>
      </c>
      <c r="AJ1399" t="str">
        <v>M2</v>
      </c>
      <c r="AK1399" t="str">
        <v>M3</v>
      </c>
      <c r="AL1399" t="str">
        <v>MMM</v>
      </c>
      <c r="AM1399" t="str">
        <v>MMP</v>
      </c>
      <c r="AN1399" t="str">
        <v>MPP</v>
      </c>
      <c r="AO1399" t="str">
        <v>P</v>
      </c>
      <c r="AP1399" t="str">
        <v>P1</v>
      </c>
      <c r="AQ1399" t="str">
        <v>P2</v>
      </c>
      <c r="AR1399" t="str">
        <v>P3</v>
      </c>
      <c r="AS1399" t="str">
        <v>PPP</v>
      </c>
      <c r="AT1399" t="str">
        <v>Q</v>
      </c>
      <c r="AU1399" t="str">
        <v>R</v>
      </c>
      <c r="AV1399" t="str">
        <v>U</v>
      </c>
      <c r="AW1399" t="str">
        <v>X</v>
      </c>
      <c r="AX1399">
        <v>0</v>
      </c>
      <c r="AY1399" t="str">
        <v>Missing</v>
      </c>
    </row>
    <row r="1400" spans="1:51" x14ac:dyDescent="0.25">
      <c r="A1400" cm="1">
        <f t="array" ref="A1400:AY1400">TRANSPOSE(_xlfn.VSTACK(_xlfn._xlws.SORT(_xlfn.UNIQUE(_xlfn._xlws.FILTER(Values!$G$2:$G$20000, (Values!$B$2:$B$20000='Dynamic Template'!O1400)))), "Missing"))</f>
        <v>1</v>
      </c>
      <c r="B1400">
        <v>2</v>
      </c>
      <c r="C1400">
        <v>3</v>
      </c>
      <c r="D1400">
        <v>4</v>
      </c>
      <c r="E1400">
        <v>5</v>
      </c>
      <c r="F1400">
        <v>6</v>
      </c>
      <c r="G1400">
        <v>7</v>
      </c>
      <c r="H1400">
        <v>8</v>
      </c>
      <c r="I1400">
        <v>9</v>
      </c>
      <c r="J1400" t="str">
        <v>*</v>
      </c>
      <c r="K1400" t="str">
        <v>***</v>
      </c>
      <c r="L1400" t="str">
        <v>**D</v>
      </c>
      <c r="M1400" t="str">
        <v>*2</v>
      </c>
      <c r="N1400" t="str">
        <v>*DD</v>
      </c>
      <c r="O1400" t="str">
        <v>A</v>
      </c>
      <c r="P1400" t="str">
        <v>B</v>
      </c>
      <c r="Q1400" t="str">
        <v>C</v>
      </c>
      <c r="R1400" t="str">
        <v>D</v>
      </c>
      <c r="S1400" t="str">
        <v>D1</v>
      </c>
      <c r="T1400" t="str">
        <v>D2</v>
      </c>
      <c r="U1400" t="str">
        <v>D3</v>
      </c>
      <c r="V1400" t="str">
        <v>DDD</v>
      </c>
      <c r="W1400" t="str">
        <v>DDM</v>
      </c>
      <c r="X1400" t="str">
        <v>DMM</v>
      </c>
      <c r="Y1400" t="str">
        <v>E</v>
      </c>
      <c r="Z1400" t="str">
        <v>F</v>
      </c>
      <c r="AA1400" t="str">
        <v>L1D</v>
      </c>
      <c r="AB1400" t="str">
        <v>L1M</v>
      </c>
      <c r="AC1400" t="str">
        <v>L1P</v>
      </c>
      <c r="AD1400" t="str">
        <v>L2*</v>
      </c>
      <c r="AE1400" t="str">
        <v>L2D</v>
      </c>
      <c r="AF1400" t="str">
        <v>L2M</v>
      </c>
      <c r="AG1400" t="str">
        <v>L2P</v>
      </c>
      <c r="AH1400" t="str">
        <v>M</v>
      </c>
      <c r="AI1400" t="str">
        <v>M1</v>
      </c>
      <c r="AJ1400" t="str">
        <v>M2</v>
      </c>
      <c r="AK1400" t="str">
        <v>M3</v>
      </c>
      <c r="AL1400" t="str">
        <v>MMM</v>
      </c>
      <c r="AM1400" t="str">
        <v>MMP</v>
      </c>
      <c r="AN1400" t="str">
        <v>MPP</v>
      </c>
      <c r="AO1400" t="str">
        <v>P</v>
      </c>
      <c r="AP1400" t="str">
        <v>P1</v>
      </c>
      <c r="AQ1400" t="str">
        <v>P2</v>
      </c>
      <c r="AR1400" t="str">
        <v>P3</v>
      </c>
      <c r="AS1400" t="str">
        <v>PPP</v>
      </c>
      <c r="AT1400" t="str">
        <v>Q</v>
      </c>
      <c r="AU1400" t="str">
        <v>R</v>
      </c>
      <c r="AV1400" t="str">
        <v>U</v>
      </c>
      <c r="AW1400" t="str">
        <v>X</v>
      </c>
      <c r="AX1400">
        <v>0</v>
      </c>
      <c r="AY1400" t="str">
        <v>Missing</v>
      </c>
    </row>
    <row r="1401" spans="1:51" x14ac:dyDescent="0.25">
      <c r="A1401" cm="1">
        <f t="array" ref="A1401:AY1401">TRANSPOSE(_xlfn.VSTACK(_xlfn._xlws.SORT(_xlfn.UNIQUE(_xlfn._xlws.FILTER(Values!$G$2:$G$20000, (Values!$B$2:$B$20000='Dynamic Template'!O1401)))), "Missing"))</f>
        <v>1</v>
      </c>
      <c r="B1401">
        <v>2</v>
      </c>
      <c r="C1401">
        <v>3</v>
      </c>
      <c r="D1401">
        <v>4</v>
      </c>
      <c r="E1401">
        <v>5</v>
      </c>
      <c r="F1401">
        <v>6</v>
      </c>
      <c r="G1401">
        <v>7</v>
      </c>
      <c r="H1401">
        <v>8</v>
      </c>
      <c r="I1401">
        <v>9</v>
      </c>
      <c r="J1401" t="str">
        <v>*</v>
      </c>
      <c r="K1401" t="str">
        <v>***</v>
      </c>
      <c r="L1401" t="str">
        <v>**D</v>
      </c>
      <c r="M1401" t="str">
        <v>*2</v>
      </c>
      <c r="N1401" t="str">
        <v>*DD</v>
      </c>
      <c r="O1401" t="str">
        <v>A</v>
      </c>
      <c r="P1401" t="str">
        <v>B</v>
      </c>
      <c r="Q1401" t="str">
        <v>C</v>
      </c>
      <c r="R1401" t="str">
        <v>D</v>
      </c>
      <c r="S1401" t="str">
        <v>D1</v>
      </c>
      <c r="T1401" t="str">
        <v>D2</v>
      </c>
      <c r="U1401" t="str">
        <v>D3</v>
      </c>
      <c r="V1401" t="str">
        <v>DDD</v>
      </c>
      <c r="W1401" t="str">
        <v>DDM</v>
      </c>
      <c r="X1401" t="str">
        <v>DMM</v>
      </c>
      <c r="Y1401" t="str">
        <v>E</v>
      </c>
      <c r="Z1401" t="str">
        <v>F</v>
      </c>
      <c r="AA1401" t="str">
        <v>L1D</v>
      </c>
      <c r="AB1401" t="str">
        <v>L1M</v>
      </c>
      <c r="AC1401" t="str">
        <v>L1P</v>
      </c>
      <c r="AD1401" t="str">
        <v>L2*</v>
      </c>
      <c r="AE1401" t="str">
        <v>L2D</v>
      </c>
      <c r="AF1401" t="str">
        <v>L2M</v>
      </c>
      <c r="AG1401" t="str">
        <v>L2P</v>
      </c>
      <c r="AH1401" t="str">
        <v>M</v>
      </c>
      <c r="AI1401" t="str">
        <v>M1</v>
      </c>
      <c r="AJ1401" t="str">
        <v>M2</v>
      </c>
      <c r="AK1401" t="str">
        <v>M3</v>
      </c>
      <c r="AL1401" t="str">
        <v>MMM</v>
      </c>
      <c r="AM1401" t="str">
        <v>MMP</v>
      </c>
      <c r="AN1401" t="str">
        <v>MPP</v>
      </c>
      <c r="AO1401" t="str">
        <v>P</v>
      </c>
      <c r="AP1401" t="str">
        <v>P1</v>
      </c>
      <c r="AQ1401" t="str">
        <v>P2</v>
      </c>
      <c r="AR1401" t="str">
        <v>P3</v>
      </c>
      <c r="AS1401" t="str">
        <v>PPP</v>
      </c>
      <c r="AT1401" t="str">
        <v>Q</v>
      </c>
      <c r="AU1401" t="str">
        <v>R</v>
      </c>
      <c r="AV1401" t="str">
        <v>U</v>
      </c>
      <c r="AW1401" t="str">
        <v>X</v>
      </c>
      <c r="AX1401">
        <v>0</v>
      </c>
      <c r="AY1401" t="str">
        <v>Missing</v>
      </c>
    </row>
    <row r="1402" spans="1:51" x14ac:dyDescent="0.25">
      <c r="A1402" cm="1">
        <f t="array" ref="A1402:AY1402">TRANSPOSE(_xlfn.VSTACK(_xlfn._xlws.SORT(_xlfn.UNIQUE(_xlfn._xlws.FILTER(Values!$G$2:$G$20000, (Values!$B$2:$B$20000='Dynamic Template'!O1402)))), "Missing"))</f>
        <v>1</v>
      </c>
      <c r="B1402">
        <v>2</v>
      </c>
      <c r="C1402">
        <v>3</v>
      </c>
      <c r="D1402">
        <v>4</v>
      </c>
      <c r="E1402">
        <v>5</v>
      </c>
      <c r="F1402">
        <v>6</v>
      </c>
      <c r="G1402">
        <v>7</v>
      </c>
      <c r="H1402">
        <v>8</v>
      </c>
      <c r="I1402">
        <v>9</v>
      </c>
      <c r="J1402" t="str">
        <v>*</v>
      </c>
      <c r="K1402" t="str">
        <v>***</v>
      </c>
      <c r="L1402" t="str">
        <v>**D</v>
      </c>
      <c r="M1402" t="str">
        <v>*2</v>
      </c>
      <c r="N1402" t="str">
        <v>*DD</v>
      </c>
      <c r="O1402" t="str">
        <v>A</v>
      </c>
      <c r="P1402" t="str">
        <v>B</v>
      </c>
      <c r="Q1402" t="str">
        <v>C</v>
      </c>
      <c r="R1402" t="str">
        <v>D</v>
      </c>
      <c r="S1402" t="str">
        <v>D1</v>
      </c>
      <c r="T1402" t="str">
        <v>D2</v>
      </c>
      <c r="U1402" t="str">
        <v>D3</v>
      </c>
      <c r="V1402" t="str">
        <v>DDD</v>
      </c>
      <c r="W1402" t="str">
        <v>DDM</v>
      </c>
      <c r="X1402" t="str">
        <v>DMM</v>
      </c>
      <c r="Y1402" t="str">
        <v>E</v>
      </c>
      <c r="Z1402" t="str">
        <v>F</v>
      </c>
      <c r="AA1402" t="str">
        <v>L1D</v>
      </c>
      <c r="AB1402" t="str">
        <v>L1M</v>
      </c>
      <c r="AC1402" t="str">
        <v>L1P</v>
      </c>
      <c r="AD1402" t="str">
        <v>L2*</v>
      </c>
      <c r="AE1402" t="str">
        <v>L2D</v>
      </c>
      <c r="AF1402" t="str">
        <v>L2M</v>
      </c>
      <c r="AG1402" t="str">
        <v>L2P</v>
      </c>
      <c r="AH1402" t="str">
        <v>M</v>
      </c>
      <c r="AI1402" t="str">
        <v>M1</v>
      </c>
      <c r="AJ1402" t="str">
        <v>M2</v>
      </c>
      <c r="AK1402" t="str">
        <v>M3</v>
      </c>
      <c r="AL1402" t="str">
        <v>MMM</v>
      </c>
      <c r="AM1402" t="str">
        <v>MMP</v>
      </c>
      <c r="AN1402" t="str">
        <v>MPP</v>
      </c>
      <c r="AO1402" t="str">
        <v>P</v>
      </c>
      <c r="AP1402" t="str">
        <v>P1</v>
      </c>
      <c r="AQ1402" t="str">
        <v>P2</v>
      </c>
      <c r="AR1402" t="str">
        <v>P3</v>
      </c>
      <c r="AS1402" t="str">
        <v>PPP</v>
      </c>
      <c r="AT1402" t="str">
        <v>Q</v>
      </c>
      <c r="AU1402" t="str">
        <v>R</v>
      </c>
      <c r="AV1402" t="str">
        <v>U</v>
      </c>
      <c r="AW1402" t="str">
        <v>X</v>
      </c>
      <c r="AX1402">
        <v>0</v>
      </c>
      <c r="AY1402" t="str">
        <v>Missing</v>
      </c>
    </row>
    <row r="1403" spans="1:51" x14ac:dyDescent="0.25">
      <c r="A1403" cm="1">
        <f t="array" ref="A1403:AY1403">TRANSPOSE(_xlfn.VSTACK(_xlfn._xlws.SORT(_xlfn.UNIQUE(_xlfn._xlws.FILTER(Values!$G$2:$G$20000, (Values!$B$2:$B$20000='Dynamic Template'!O1403)))), "Missing"))</f>
        <v>1</v>
      </c>
      <c r="B1403">
        <v>2</v>
      </c>
      <c r="C1403">
        <v>3</v>
      </c>
      <c r="D1403">
        <v>4</v>
      </c>
      <c r="E1403">
        <v>5</v>
      </c>
      <c r="F1403">
        <v>6</v>
      </c>
      <c r="G1403">
        <v>7</v>
      </c>
      <c r="H1403">
        <v>8</v>
      </c>
      <c r="I1403">
        <v>9</v>
      </c>
      <c r="J1403" t="str">
        <v>*</v>
      </c>
      <c r="K1403" t="str">
        <v>***</v>
      </c>
      <c r="L1403" t="str">
        <v>**D</v>
      </c>
      <c r="M1403" t="str">
        <v>*2</v>
      </c>
      <c r="N1403" t="str">
        <v>*DD</v>
      </c>
      <c r="O1403" t="str">
        <v>A</v>
      </c>
      <c r="P1403" t="str">
        <v>B</v>
      </c>
      <c r="Q1403" t="str">
        <v>C</v>
      </c>
      <c r="R1403" t="str">
        <v>D</v>
      </c>
      <c r="S1403" t="str">
        <v>D1</v>
      </c>
      <c r="T1403" t="str">
        <v>D2</v>
      </c>
      <c r="U1403" t="str">
        <v>D3</v>
      </c>
      <c r="V1403" t="str">
        <v>DDD</v>
      </c>
      <c r="W1403" t="str">
        <v>DDM</v>
      </c>
      <c r="X1403" t="str">
        <v>DMM</v>
      </c>
      <c r="Y1403" t="str">
        <v>E</v>
      </c>
      <c r="Z1403" t="str">
        <v>F</v>
      </c>
      <c r="AA1403" t="str">
        <v>L1D</v>
      </c>
      <c r="AB1403" t="str">
        <v>L1M</v>
      </c>
      <c r="AC1403" t="str">
        <v>L1P</v>
      </c>
      <c r="AD1403" t="str">
        <v>L2*</v>
      </c>
      <c r="AE1403" t="str">
        <v>L2D</v>
      </c>
      <c r="AF1403" t="str">
        <v>L2M</v>
      </c>
      <c r="AG1403" t="str">
        <v>L2P</v>
      </c>
      <c r="AH1403" t="str">
        <v>M</v>
      </c>
      <c r="AI1403" t="str">
        <v>M1</v>
      </c>
      <c r="AJ1403" t="str">
        <v>M2</v>
      </c>
      <c r="AK1403" t="str">
        <v>M3</v>
      </c>
      <c r="AL1403" t="str">
        <v>MMM</v>
      </c>
      <c r="AM1403" t="str">
        <v>MMP</v>
      </c>
      <c r="AN1403" t="str">
        <v>MPP</v>
      </c>
      <c r="AO1403" t="str">
        <v>P</v>
      </c>
      <c r="AP1403" t="str">
        <v>P1</v>
      </c>
      <c r="AQ1403" t="str">
        <v>P2</v>
      </c>
      <c r="AR1403" t="str">
        <v>P3</v>
      </c>
      <c r="AS1403" t="str">
        <v>PPP</v>
      </c>
      <c r="AT1403" t="str">
        <v>Q</v>
      </c>
      <c r="AU1403" t="str">
        <v>R</v>
      </c>
      <c r="AV1403" t="str">
        <v>U</v>
      </c>
      <c r="AW1403" t="str">
        <v>X</v>
      </c>
      <c r="AX1403">
        <v>0</v>
      </c>
      <c r="AY1403" t="str">
        <v>Missing</v>
      </c>
    </row>
    <row r="1404" spans="1:51" x14ac:dyDescent="0.25">
      <c r="A1404" cm="1">
        <f t="array" ref="A1404:AY1404">TRANSPOSE(_xlfn.VSTACK(_xlfn._xlws.SORT(_xlfn.UNIQUE(_xlfn._xlws.FILTER(Values!$G$2:$G$20000, (Values!$B$2:$B$20000='Dynamic Template'!O1404)))), "Missing"))</f>
        <v>1</v>
      </c>
      <c r="B1404">
        <v>2</v>
      </c>
      <c r="C1404">
        <v>3</v>
      </c>
      <c r="D1404">
        <v>4</v>
      </c>
      <c r="E1404">
        <v>5</v>
      </c>
      <c r="F1404">
        <v>6</v>
      </c>
      <c r="G1404">
        <v>7</v>
      </c>
      <c r="H1404">
        <v>8</v>
      </c>
      <c r="I1404">
        <v>9</v>
      </c>
      <c r="J1404" t="str">
        <v>*</v>
      </c>
      <c r="K1404" t="str">
        <v>***</v>
      </c>
      <c r="L1404" t="str">
        <v>**D</v>
      </c>
      <c r="M1404" t="str">
        <v>*2</v>
      </c>
      <c r="N1404" t="str">
        <v>*DD</v>
      </c>
      <c r="O1404" t="str">
        <v>A</v>
      </c>
      <c r="P1404" t="str">
        <v>B</v>
      </c>
      <c r="Q1404" t="str">
        <v>C</v>
      </c>
      <c r="R1404" t="str">
        <v>D</v>
      </c>
      <c r="S1404" t="str">
        <v>D1</v>
      </c>
      <c r="T1404" t="str">
        <v>D2</v>
      </c>
      <c r="U1404" t="str">
        <v>D3</v>
      </c>
      <c r="V1404" t="str">
        <v>DDD</v>
      </c>
      <c r="W1404" t="str">
        <v>DDM</v>
      </c>
      <c r="X1404" t="str">
        <v>DMM</v>
      </c>
      <c r="Y1404" t="str">
        <v>E</v>
      </c>
      <c r="Z1404" t="str">
        <v>F</v>
      </c>
      <c r="AA1404" t="str">
        <v>L1D</v>
      </c>
      <c r="AB1404" t="str">
        <v>L1M</v>
      </c>
      <c r="AC1404" t="str">
        <v>L1P</v>
      </c>
      <c r="AD1404" t="str">
        <v>L2*</v>
      </c>
      <c r="AE1404" t="str">
        <v>L2D</v>
      </c>
      <c r="AF1404" t="str">
        <v>L2M</v>
      </c>
      <c r="AG1404" t="str">
        <v>L2P</v>
      </c>
      <c r="AH1404" t="str">
        <v>M</v>
      </c>
      <c r="AI1404" t="str">
        <v>M1</v>
      </c>
      <c r="AJ1404" t="str">
        <v>M2</v>
      </c>
      <c r="AK1404" t="str">
        <v>M3</v>
      </c>
      <c r="AL1404" t="str">
        <v>MMM</v>
      </c>
      <c r="AM1404" t="str">
        <v>MMP</v>
      </c>
      <c r="AN1404" t="str">
        <v>MPP</v>
      </c>
      <c r="AO1404" t="str">
        <v>P</v>
      </c>
      <c r="AP1404" t="str">
        <v>P1</v>
      </c>
      <c r="AQ1404" t="str">
        <v>P2</v>
      </c>
      <c r="AR1404" t="str">
        <v>P3</v>
      </c>
      <c r="AS1404" t="str">
        <v>PPP</v>
      </c>
      <c r="AT1404" t="str">
        <v>Q</v>
      </c>
      <c r="AU1404" t="str">
        <v>R</v>
      </c>
      <c r="AV1404" t="str">
        <v>U</v>
      </c>
      <c r="AW1404" t="str">
        <v>X</v>
      </c>
      <c r="AX1404">
        <v>0</v>
      </c>
      <c r="AY1404" t="str">
        <v>Missing</v>
      </c>
    </row>
    <row r="1405" spans="1:51" x14ac:dyDescent="0.25">
      <c r="A1405" cm="1">
        <f t="array" ref="A1405:AY1405">TRANSPOSE(_xlfn.VSTACK(_xlfn._xlws.SORT(_xlfn.UNIQUE(_xlfn._xlws.FILTER(Values!$G$2:$G$20000, (Values!$B$2:$B$20000='Dynamic Template'!O1405)))), "Missing"))</f>
        <v>1</v>
      </c>
      <c r="B1405">
        <v>2</v>
      </c>
      <c r="C1405">
        <v>3</v>
      </c>
      <c r="D1405">
        <v>4</v>
      </c>
      <c r="E1405">
        <v>5</v>
      </c>
      <c r="F1405">
        <v>6</v>
      </c>
      <c r="G1405">
        <v>7</v>
      </c>
      <c r="H1405">
        <v>8</v>
      </c>
      <c r="I1405">
        <v>9</v>
      </c>
      <c r="J1405" t="str">
        <v>*</v>
      </c>
      <c r="K1405" t="str">
        <v>***</v>
      </c>
      <c r="L1405" t="str">
        <v>**D</v>
      </c>
      <c r="M1405" t="str">
        <v>*2</v>
      </c>
      <c r="N1405" t="str">
        <v>*DD</v>
      </c>
      <c r="O1405" t="str">
        <v>A</v>
      </c>
      <c r="P1405" t="str">
        <v>B</v>
      </c>
      <c r="Q1405" t="str">
        <v>C</v>
      </c>
      <c r="R1405" t="str">
        <v>D</v>
      </c>
      <c r="S1405" t="str">
        <v>D1</v>
      </c>
      <c r="T1405" t="str">
        <v>D2</v>
      </c>
      <c r="U1405" t="str">
        <v>D3</v>
      </c>
      <c r="V1405" t="str">
        <v>DDD</v>
      </c>
      <c r="W1405" t="str">
        <v>DDM</v>
      </c>
      <c r="X1405" t="str">
        <v>DMM</v>
      </c>
      <c r="Y1405" t="str">
        <v>E</v>
      </c>
      <c r="Z1405" t="str">
        <v>F</v>
      </c>
      <c r="AA1405" t="str">
        <v>L1D</v>
      </c>
      <c r="AB1405" t="str">
        <v>L1M</v>
      </c>
      <c r="AC1405" t="str">
        <v>L1P</v>
      </c>
      <c r="AD1405" t="str">
        <v>L2*</v>
      </c>
      <c r="AE1405" t="str">
        <v>L2D</v>
      </c>
      <c r="AF1405" t="str">
        <v>L2M</v>
      </c>
      <c r="AG1405" t="str">
        <v>L2P</v>
      </c>
      <c r="AH1405" t="str">
        <v>M</v>
      </c>
      <c r="AI1405" t="str">
        <v>M1</v>
      </c>
      <c r="AJ1405" t="str">
        <v>M2</v>
      </c>
      <c r="AK1405" t="str">
        <v>M3</v>
      </c>
      <c r="AL1405" t="str">
        <v>MMM</v>
      </c>
      <c r="AM1405" t="str">
        <v>MMP</v>
      </c>
      <c r="AN1405" t="str">
        <v>MPP</v>
      </c>
      <c r="AO1405" t="str">
        <v>P</v>
      </c>
      <c r="AP1405" t="str">
        <v>P1</v>
      </c>
      <c r="AQ1405" t="str">
        <v>P2</v>
      </c>
      <c r="AR1405" t="str">
        <v>P3</v>
      </c>
      <c r="AS1405" t="str">
        <v>PPP</v>
      </c>
      <c r="AT1405" t="str">
        <v>Q</v>
      </c>
      <c r="AU1405" t="str">
        <v>R</v>
      </c>
      <c r="AV1405" t="str">
        <v>U</v>
      </c>
      <c r="AW1405" t="str">
        <v>X</v>
      </c>
      <c r="AX1405">
        <v>0</v>
      </c>
      <c r="AY1405" t="str">
        <v>Missing</v>
      </c>
    </row>
    <row r="1406" spans="1:51" x14ac:dyDescent="0.25">
      <c r="A1406" cm="1">
        <f t="array" ref="A1406:AY1406">TRANSPOSE(_xlfn.VSTACK(_xlfn._xlws.SORT(_xlfn.UNIQUE(_xlfn._xlws.FILTER(Values!$G$2:$G$20000, (Values!$B$2:$B$20000='Dynamic Template'!O1406)))), "Missing"))</f>
        <v>1</v>
      </c>
      <c r="B1406">
        <v>2</v>
      </c>
      <c r="C1406">
        <v>3</v>
      </c>
      <c r="D1406">
        <v>4</v>
      </c>
      <c r="E1406">
        <v>5</v>
      </c>
      <c r="F1406">
        <v>6</v>
      </c>
      <c r="G1406">
        <v>7</v>
      </c>
      <c r="H1406">
        <v>8</v>
      </c>
      <c r="I1406">
        <v>9</v>
      </c>
      <c r="J1406" t="str">
        <v>*</v>
      </c>
      <c r="K1406" t="str">
        <v>***</v>
      </c>
      <c r="L1406" t="str">
        <v>**D</v>
      </c>
      <c r="M1406" t="str">
        <v>*2</v>
      </c>
      <c r="N1406" t="str">
        <v>*DD</v>
      </c>
      <c r="O1406" t="str">
        <v>A</v>
      </c>
      <c r="P1406" t="str">
        <v>B</v>
      </c>
      <c r="Q1406" t="str">
        <v>C</v>
      </c>
      <c r="R1406" t="str">
        <v>D</v>
      </c>
      <c r="S1406" t="str">
        <v>D1</v>
      </c>
      <c r="T1406" t="str">
        <v>D2</v>
      </c>
      <c r="U1406" t="str">
        <v>D3</v>
      </c>
      <c r="V1406" t="str">
        <v>DDD</v>
      </c>
      <c r="W1406" t="str">
        <v>DDM</v>
      </c>
      <c r="X1406" t="str">
        <v>DMM</v>
      </c>
      <c r="Y1406" t="str">
        <v>E</v>
      </c>
      <c r="Z1406" t="str">
        <v>F</v>
      </c>
      <c r="AA1406" t="str">
        <v>L1D</v>
      </c>
      <c r="AB1406" t="str">
        <v>L1M</v>
      </c>
      <c r="AC1406" t="str">
        <v>L1P</v>
      </c>
      <c r="AD1406" t="str">
        <v>L2*</v>
      </c>
      <c r="AE1406" t="str">
        <v>L2D</v>
      </c>
      <c r="AF1406" t="str">
        <v>L2M</v>
      </c>
      <c r="AG1406" t="str">
        <v>L2P</v>
      </c>
      <c r="AH1406" t="str">
        <v>M</v>
      </c>
      <c r="AI1406" t="str">
        <v>M1</v>
      </c>
      <c r="AJ1406" t="str">
        <v>M2</v>
      </c>
      <c r="AK1406" t="str">
        <v>M3</v>
      </c>
      <c r="AL1406" t="str">
        <v>MMM</v>
      </c>
      <c r="AM1406" t="str">
        <v>MMP</v>
      </c>
      <c r="AN1406" t="str">
        <v>MPP</v>
      </c>
      <c r="AO1406" t="str">
        <v>P</v>
      </c>
      <c r="AP1406" t="str">
        <v>P1</v>
      </c>
      <c r="AQ1406" t="str">
        <v>P2</v>
      </c>
      <c r="AR1406" t="str">
        <v>P3</v>
      </c>
      <c r="AS1406" t="str">
        <v>PPP</v>
      </c>
      <c r="AT1406" t="str">
        <v>Q</v>
      </c>
      <c r="AU1406" t="str">
        <v>R</v>
      </c>
      <c r="AV1406" t="str">
        <v>U</v>
      </c>
      <c r="AW1406" t="str">
        <v>X</v>
      </c>
      <c r="AX1406">
        <v>0</v>
      </c>
      <c r="AY1406" t="str">
        <v>Missing</v>
      </c>
    </row>
    <row r="1407" spans="1:51" x14ac:dyDescent="0.25">
      <c r="A1407" cm="1">
        <f t="array" ref="A1407:AY1407">TRANSPOSE(_xlfn.VSTACK(_xlfn._xlws.SORT(_xlfn.UNIQUE(_xlfn._xlws.FILTER(Values!$G$2:$G$20000, (Values!$B$2:$B$20000='Dynamic Template'!O1407)))), "Missing"))</f>
        <v>1</v>
      </c>
      <c r="B1407">
        <v>2</v>
      </c>
      <c r="C1407">
        <v>3</v>
      </c>
      <c r="D1407">
        <v>4</v>
      </c>
      <c r="E1407">
        <v>5</v>
      </c>
      <c r="F1407">
        <v>6</v>
      </c>
      <c r="G1407">
        <v>7</v>
      </c>
      <c r="H1407">
        <v>8</v>
      </c>
      <c r="I1407">
        <v>9</v>
      </c>
      <c r="J1407" t="str">
        <v>*</v>
      </c>
      <c r="K1407" t="str">
        <v>***</v>
      </c>
      <c r="L1407" t="str">
        <v>**D</v>
      </c>
      <c r="M1407" t="str">
        <v>*2</v>
      </c>
      <c r="N1407" t="str">
        <v>*DD</v>
      </c>
      <c r="O1407" t="str">
        <v>A</v>
      </c>
      <c r="P1407" t="str">
        <v>B</v>
      </c>
      <c r="Q1407" t="str">
        <v>C</v>
      </c>
      <c r="R1407" t="str">
        <v>D</v>
      </c>
      <c r="S1407" t="str">
        <v>D1</v>
      </c>
      <c r="T1407" t="str">
        <v>D2</v>
      </c>
      <c r="U1407" t="str">
        <v>D3</v>
      </c>
      <c r="V1407" t="str">
        <v>DDD</v>
      </c>
      <c r="W1407" t="str">
        <v>DDM</v>
      </c>
      <c r="X1407" t="str">
        <v>DMM</v>
      </c>
      <c r="Y1407" t="str">
        <v>E</v>
      </c>
      <c r="Z1407" t="str">
        <v>F</v>
      </c>
      <c r="AA1407" t="str">
        <v>L1D</v>
      </c>
      <c r="AB1407" t="str">
        <v>L1M</v>
      </c>
      <c r="AC1407" t="str">
        <v>L1P</v>
      </c>
      <c r="AD1407" t="str">
        <v>L2*</v>
      </c>
      <c r="AE1407" t="str">
        <v>L2D</v>
      </c>
      <c r="AF1407" t="str">
        <v>L2M</v>
      </c>
      <c r="AG1407" t="str">
        <v>L2P</v>
      </c>
      <c r="AH1407" t="str">
        <v>M</v>
      </c>
      <c r="AI1407" t="str">
        <v>M1</v>
      </c>
      <c r="AJ1407" t="str">
        <v>M2</v>
      </c>
      <c r="AK1407" t="str">
        <v>M3</v>
      </c>
      <c r="AL1407" t="str">
        <v>MMM</v>
      </c>
      <c r="AM1407" t="str">
        <v>MMP</v>
      </c>
      <c r="AN1407" t="str">
        <v>MPP</v>
      </c>
      <c r="AO1407" t="str">
        <v>P</v>
      </c>
      <c r="AP1407" t="str">
        <v>P1</v>
      </c>
      <c r="AQ1407" t="str">
        <v>P2</v>
      </c>
      <c r="AR1407" t="str">
        <v>P3</v>
      </c>
      <c r="AS1407" t="str">
        <v>PPP</v>
      </c>
      <c r="AT1407" t="str">
        <v>Q</v>
      </c>
      <c r="AU1407" t="str">
        <v>R</v>
      </c>
      <c r="AV1407" t="str">
        <v>U</v>
      </c>
      <c r="AW1407" t="str">
        <v>X</v>
      </c>
      <c r="AX1407">
        <v>0</v>
      </c>
      <c r="AY1407" t="str">
        <v>Missing</v>
      </c>
    </row>
    <row r="1408" spans="1:51" x14ac:dyDescent="0.25">
      <c r="A1408" cm="1">
        <f t="array" ref="A1408:AY1408">TRANSPOSE(_xlfn.VSTACK(_xlfn._xlws.SORT(_xlfn.UNIQUE(_xlfn._xlws.FILTER(Values!$G$2:$G$20000, (Values!$B$2:$B$20000='Dynamic Template'!O1408)))), "Missing"))</f>
        <v>1</v>
      </c>
      <c r="B1408">
        <v>2</v>
      </c>
      <c r="C1408">
        <v>3</v>
      </c>
      <c r="D1408">
        <v>4</v>
      </c>
      <c r="E1408">
        <v>5</v>
      </c>
      <c r="F1408">
        <v>6</v>
      </c>
      <c r="G1408">
        <v>7</v>
      </c>
      <c r="H1408">
        <v>8</v>
      </c>
      <c r="I1408">
        <v>9</v>
      </c>
      <c r="J1408" t="str">
        <v>*</v>
      </c>
      <c r="K1408" t="str">
        <v>***</v>
      </c>
      <c r="L1408" t="str">
        <v>**D</v>
      </c>
      <c r="M1408" t="str">
        <v>*2</v>
      </c>
      <c r="N1408" t="str">
        <v>*DD</v>
      </c>
      <c r="O1408" t="str">
        <v>A</v>
      </c>
      <c r="P1408" t="str">
        <v>B</v>
      </c>
      <c r="Q1408" t="str">
        <v>C</v>
      </c>
      <c r="R1408" t="str">
        <v>D</v>
      </c>
      <c r="S1408" t="str">
        <v>D1</v>
      </c>
      <c r="T1408" t="str">
        <v>D2</v>
      </c>
      <c r="U1408" t="str">
        <v>D3</v>
      </c>
      <c r="V1408" t="str">
        <v>DDD</v>
      </c>
      <c r="W1408" t="str">
        <v>DDM</v>
      </c>
      <c r="X1408" t="str">
        <v>DMM</v>
      </c>
      <c r="Y1408" t="str">
        <v>E</v>
      </c>
      <c r="Z1408" t="str">
        <v>F</v>
      </c>
      <c r="AA1408" t="str">
        <v>L1D</v>
      </c>
      <c r="AB1408" t="str">
        <v>L1M</v>
      </c>
      <c r="AC1408" t="str">
        <v>L1P</v>
      </c>
      <c r="AD1408" t="str">
        <v>L2*</v>
      </c>
      <c r="AE1408" t="str">
        <v>L2D</v>
      </c>
      <c r="AF1408" t="str">
        <v>L2M</v>
      </c>
      <c r="AG1408" t="str">
        <v>L2P</v>
      </c>
      <c r="AH1408" t="str">
        <v>M</v>
      </c>
      <c r="AI1408" t="str">
        <v>M1</v>
      </c>
      <c r="AJ1408" t="str">
        <v>M2</v>
      </c>
      <c r="AK1408" t="str">
        <v>M3</v>
      </c>
      <c r="AL1408" t="str">
        <v>MMM</v>
      </c>
      <c r="AM1408" t="str">
        <v>MMP</v>
      </c>
      <c r="AN1408" t="str">
        <v>MPP</v>
      </c>
      <c r="AO1408" t="str">
        <v>P</v>
      </c>
      <c r="AP1408" t="str">
        <v>P1</v>
      </c>
      <c r="AQ1408" t="str">
        <v>P2</v>
      </c>
      <c r="AR1408" t="str">
        <v>P3</v>
      </c>
      <c r="AS1408" t="str">
        <v>PPP</v>
      </c>
      <c r="AT1408" t="str">
        <v>Q</v>
      </c>
      <c r="AU1408" t="str">
        <v>R</v>
      </c>
      <c r="AV1408" t="str">
        <v>U</v>
      </c>
      <c r="AW1408" t="str">
        <v>X</v>
      </c>
      <c r="AX1408">
        <v>0</v>
      </c>
      <c r="AY1408" t="str">
        <v>Missing</v>
      </c>
    </row>
    <row r="1409" spans="1:51" x14ac:dyDescent="0.25">
      <c r="A1409" cm="1">
        <f t="array" ref="A1409:AY1409">TRANSPOSE(_xlfn.VSTACK(_xlfn._xlws.SORT(_xlfn.UNIQUE(_xlfn._xlws.FILTER(Values!$G$2:$G$20000, (Values!$B$2:$B$20000='Dynamic Template'!O1409)))), "Missing"))</f>
        <v>1</v>
      </c>
      <c r="B1409">
        <v>2</v>
      </c>
      <c r="C1409">
        <v>3</v>
      </c>
      <c r="D1409">
        <v>4</v>
      </c>
      <c r="E1409">
        <v>5</v>
      </c>
      <c r="F1409">
        <v>6</v>
      </c>
      <c r="G1409">
        <v>7</v>
      </c>
      <c r="H1409">
        <v>8</v>
      </c>
      <c r="I1409">
        <v>9</v>
      </c>
      <c r="J1409" t="str">
        <v>*</v>
      </c>
      <c r="K1409" t="str">
        <v>***</v>
      </c>
      <c r="L1409" t="str">
        <v>**D</v>
      </c>
      <c r="M1409" t="str">
        <v>*2</v>
      </c>
      <c r="N1409" t="str">
        <v>*DD</v>
      </c>
      <c r="O1409" t="str">
        <v>A</v>
      </c>
      <c r="P1409" t="str">
        <v>B</v>
      </c>
      <c r="Q1409" t="str">
        <v>C</v>
      </c>
      <c r="R1409" t="str">
        <v>D</v>
      </c>
      <c r="S1409" t="str">
        <v>D1</v>
      </c>
      <c r="T1409" t="str">
        <v>D2</v>
      </c>
      <c r="U1409" t="str">
        <v>D3</v>
      </c>
      <c r="V1409" t="str">
        <v>DDD</v>
      </c>
      <c r="W1409" t="str">
        <v>DDM</v>
      </c>
      <c r="X1409" t="str">
        <v>DMM</v>
      </c>
      <c r="Y1409" t="str">
        <v>E</v>
      </c>
      <c r="Z1409" t="str">
        <v>F</v>
      </c>
      <c r="AA1409" t="str">
        <v>L1D</v>
      </c>
      <c r="AB1409" t="str">
        <v>L1M</v>
      </c>
      <c r="AC1409" t="str">
        <v>L1P</v>
      </c>
      <c r="AD1409" t="str">
        <v>L2*</v>
      </c>
      <c r="AE1409" t="str">
        <v>L2D</v>
      </c>
      <c r="AF1409" t="str">
        <v>L2M</v>
      </c>
      <c r="AG1409" t="str">
        <v>L2P</v>
      </c>
      <c r="AH1409" t="str">
        <v>M</v>
      </c>
      <c r="AI1409" t="str">
        <v>M1</v>
      </c>
      <c r="AJ1409" t="str">
        <v>M2</v>
      </c>
      <c r="AK1409" t="str">
        <v>M3</v>
      </c>
      <c r="AL1409" t="str">
        <v>MMM</v>
      </c>
      <c r="AM1409" t="str">
        <v>MMP</v>
      </c>
      <c r="AN1409" t="str">
        <v>MPP</v>
      </c>
      <c r="AO1409" t="str">
        <v>P</v>
      </c>
      <c r="AP1409" t="str">
        <v>P1</v>
      </c>
      <c r="AQ1409" t="str">
        <v>P2</v>
      </c>
      <c r="AR1409" t="str">
        <v>P3</v>
      </c>
      <c r="AS1409" t="str">
        <v>PPP</v>
      </c>
      <c r="AT1409" t="str">
        <v>Q</v>
      </c>
      <c r="AU1409" t="str">
        <v>R</v>
      </c>
      <c r="AV1409" t="str">
        <v>U</v>
      </c>
      <c r="AW1409" t="str">
        <v>X</v>
      </c>
      <c r="AX1409">
        <v>0</v>
      </c>
      <c r="AY1409" t="str">
        <v>Missing</v>
      </c>
    </row>
    <row r="1410" spans="1:51" x14ac:dyDescent="0.25">
      <c r="A1410" cm="1">
        <f t="array" ref="A1410:AY1410">TRANSPOSE(_xlfn.VSTACK(_xlfn._xlws.SORT(_xlfn.UNIQUE(_xlfn._xlws.FILTER(Values!$G$2:$G$20000, (Values!$B$2:$B$20000='Dynamic Template'!O1410)))), "Missing"))</f>
        <v>1</v>
      </c>
      <c r="B1410">
        <v>2</v>
      </c>
      <c r="C1410">
        <v>3</v>
      </c>
      <c r="D1410">
        <v>4</v>
      </c>
      <c r="E1410">
        <v>5</v>
      </c>
      <c r="F1410">
        <v>6</v>
      </c>
      <c r="G1410">
        <v>7</v>
      </c>
      <c r="H1410">
        <v>8</v>
      </c>
      <c r="I1410">
        <v>9</v>
      </c>
      <c r="J1410" t="str">
        <v>*</v>
      </c>
      <c r="K1410" t="str">
        <v>***</v>
      </c>
      <c r="L1410" t="str">
        <v>**D</v>
      </c>
      <c r="M1410" t="str">
        <v>*2</v>
      </c>
      <c r="N1410" t="str">
        <v>*DD</v>
      </c>
      <c r="O1410" t="str">
        <v>A</v>
      </c>
      <c r="P1410" t="str">
        <v>B</v>
      </c>
      <c r="Q1410" t="str">
        <v>C</v>
      </c>
      <c r="R1410" t="str">
        <v>D</v>
      </c>
      <c r="S1410" t="str">
        <v>D1</v>
      </c>
      <c r="T1410" t="str">
        <v>D2</v>
      </c>
      <c r="U1410" t="str">
        <v>D3</v>
      </c>
      <c r="V1410" t="str">
        <v>DDD</v>
      </c>
      <c r="W1410" t="str">
        <v>DDM</v>
      </c>
      <c r="X1410" t="str">
        <v>DMM</v>
      </c>
      <c r="Y1410" t="str">
        <v>E</v>
      </c>
      <c r="Z1410" t="str">
        <v>F</v>
      </c>
      <c r="AA1410" t="str">
        <v>L1D</v>
      </c>
      <c r="AB1410" t="str">
        <v>L1M</v>
      </c>
      <c r="AC1410" t="str">
        <v>L1P</v>
      </c>
      <c r="AD1410" t="str">
        <v>L2*</v>
      </c>
      <c r="AE1410" t="str">
        <v>L2D</v>
      </c>
      <c r="AF1410" t="str">
        <v>L2M</v>
      </c>
      <c r="AG1410" t="str">
        <v>L2P</v>
      </c>
      <c r="AH1410" t="str">
        <v>M</v>
      </c>
      <c r="AI1410" t="str">
        <v>M1</v>
      </c>
      <c r="AJ1410" t="str">
        <v>M2</v>
      </c>
      <c r="AK1410" t="str">
        <v>M3</v>
      </c>
      <c r="AL1410" t="str">
        <v>MMM</v>
      </c>
      <c r="AM1410" t="str">
        <v>MMP</v>
      </c>
      <c r="AN1410" t="str">
        <v>MPP</v>
      </c>
      <c r="AO1410" t="str">
        <v>P</v>
      </c>
      <c r="AP1410" t="str">
        <v>P1</v>
      </c>
      <c r="AQ1410" t="str">
        <v>P2</v>
      </c>
      <c r="AR1410" t="str">
        <v>P3</v>
      </c>
      <c r="AS1410" t="str">
        <v>PPP</v>
      </c>
      <c r="AT1410" t="str">
        <v>Q</v>
      </c>
      <c r="AU1410" t="str">
        <v>R</v>
      </c>
      <c r="AV1410" t="str">
        <v>U</v>
      </c>
      <c r="AW1410" t="str">
        <v>X</v>
      </c>
      <c r="AX1410">
        <v>0</v>
      </c>
      <c r="AY1410" t="str">
        <v>Missing</v>
      </c>
    </row>
    <row r="1411" spans="1:51" x14ac:dyDescent="0.25">
      <c r="A1411" cm="1">
        <f t="array" ref="A1411:AY1411">TRANSPOSE(_xlfn.VSTACK(_xlfn._xlws.SORT(_xlfn.UNIQUE(_xlfn._xlws.FILTER(Values!$G$2:$G$20000, (Values!$B$2:$B$20000='Dynamic Template'!O1411)))), "Missing"))</f>
        <v>1</v>
      </c>
      <c r="B1411">
        <v>2</v>
      </c>
      <c r="C1411">
        <v>3</v>
      </c>
      <c r="D1411">
        <v>4</v>
      </c>
      <c r="E1411">
        <v>5</v>
      </c>
      <c r="F1411">
        <v>6</v>
      </c>
      <c r="G1411">
        <v>7</v>
      </c>
      <c r="H1411">
        <v>8</v>
      </c>
      <c r="I1411">
        <v>9</v>
      </c>
      <c r="J1411" t="str">
        <v>*</v>
      </c>
      <c r="K1411" t="str">
        <v>***</v>
      </c>
      <c r="L1411" t="str">
        <v>**D</v>
      </c>
      <c r="M1411" t="str">
        <v>*2</v>
      </c>
      <c r="N1411" t="str">
        <v>*DD</v>
      </c>
      <c r="O1411" t="str">
        <v>A</v>
      </c>
      <c r="P1411" t="str">
        <v>B</v>
      </c>
      <c r="Q1411" t="str">
        <v>C</v>
      </c>
      <c r="R1411" t="str">
        <v>D</v>
      </c>
      <c r="S1411" t="str">
        <v>D1</v>
      </c>
      <c r="T1411" t="str">
        <v>D2</v>
      </c>
      <c r="U1411" t="str">
        <v>D3</v>
      </c>
      <c r="V1411" t="str">
        <v>DDD</v>
      </c>
      <c r="W1411" t="str">
        <v>DDM</v>
      </c>
      <c r="X1411" t="str">
        <v>DMM</v>
      </c>
      <c r="Y1411" t="str">
        <v>E</v>
      </c>
      <c r="Z1411" t="str">
        <v>F</v>
      </c>
      <c r="AA1411" t="str">
        <v>L1D</v>
      </c>
      <c r="AB1411" t="str">
        <v>L1M</v>
      </c>
      <c r="AC1411" t="str">
        <v>L1P</v>
      </c>
      <c r="AD1411" t="str">
        <v>L2*</v>
      </c>
      <c r="AE1411" t="str">
        <v>L2D</v>
      </c>
      <c r="AF1411" t="str">
        <v>L2M</v>
      </c>
      <c r="AG1411" t="str">
        <v>L2P</v>
      </c>
      <c r="AH1411" t="str">
        <v>M</v>
      </c>
      <c r="AI1411" t="str">
        <v>M1</v>
      </c>
      <c r="AJ1411" t="str">
        <v>M2</v>
      </c>
      <c r="AK1411" t="str">
        <v>M3</v>
      </c>
      <c r="AL1411" t="str">
        <v>MMM</v>
      </c>
      <c r="AM1411" t="str">
        <v>MMP</v>
      </c>
      <c r="AN1411" t="str">
        <v>MPP</v>
      </c>
      <c r="AO1411" t="str">
        <v>P</v>
      </c>
      <c r="AP1411" t="str">
        <v>P1</v>
      </c>
      <c r="AQ1411" t="str">
        <v>P2</v>
      </c>
      <c r="AR1411" t="str">
        <v>P3</v>
      </c>
      <c r="AS1411" t="str">
        <v>PPP</v>
      </c>
      <c r="AT1411" t="str">
        <v>Q</v>
      </c>
      <c r="AU1411" t="str">
        <v>R</v>
      </c>
      <c r="AV1411" t="str">
        <v>U</v>
      </c>
      <c r="AW1411" t="str">
        <v>X</v>
      </c>
      <c r="AX1411">
        <v>0</v>
      </c>
      <c r="AY1411" t="str">
        <v>Missing</v>
      </c>
    </row>
    <row r="1412" spans="1:51" x14ac:dyDescent="0.25">
      <c r="A1412" cm="1">
        <f t="array" ref="A1412:AY1412">TRANSPOSE(_xlfn.VSTACK(_xlfn._xlws.SORT(_xlfn.UNIQUE(_xlfn._xlws.FILTER(Values!$G$2:$G$20000, (Values!$B$2:$B$20000='Dynamic Template'!O1412)))), "Missing"))</f>
        <v>1</v>
      </c>
      <c r="B1412">
        <v>2</v>
      </c>
      <c r="C1412">
        <v>3</v>
      </c>
      <c r="D1412">
        <v>4</v>
      </c>
      <c r="E1412">
        <v>5</v>
      </c>
      <c r="F1412">
        <v>6</v>
      </c>
      <c r="G1412">
        <v>7</v>
      </c>
      <c r="H1412">
        <v>8</v>
      </c>
      <c r="I1412">
        <v>9</v>
      </c>
      <c r="J1412" t="str">
        <v>*</v>
      </c>
      <c r="K1412" t="str">
        <v>***</v>
      </c>
      <c r="L1412" t="str">
        <v>**D</v>
      </c>
      <c r="M1412" t="str">
        <v>*2</v>
      </c>
      <c r="N1412" t="str">
        <v>*DD</v>
      </c>
      <c r="O1412" t="str">
        <v>A</v>
      </c>
      <c r="P1412" t="str">
        <v>B</v>
      </c>
      <c r="Q1412" t="str">
        <v>C</v>
      </c>
      <c r="R1412" t="str">
        <v>D</v>
      </c>
      <c r="S1412" t="str">
        <v>D1</v>
      </c>
      <c r="T1412" t="str">
        <v>D2</v>
      </c>
      <c r="U1412" t="str">
        <v>D3</v>
      </c>
      <c r="V1412" t="str">
        <v>DDD</v>
      </c>
      <c r="W1412" t="str">
        <v>DDM</v>
      </c>
      <c r="X1412" t="str">
        <v>DMM</v>
      </c>
      <c r="Y1412" t="str">
        <v>E</v>
      </c>
      <c r="Z1412" t="str">
        <v>F</v>
      </c>
      <c r="AA1412" t="str">
        <v>L1D</v>
      </c>
      <c r="AB1412" t="str">
        <v>L1M</v>
      </c>
      <c r="AC1412" t="str">
        <v>L1P</v>
      </c>
      <c r="AD1412" t="str">
        <v>L2*</v>
      </c>
      <c r="AE1412" t="str">
        <v>L2D</v>
      </c>
      <c r="AF1412" t="str">
        <v>L2M</v>
      </c>
      <c r="AG1412" t="str">
        <v>L2P</v>
      </c>
      <c r="AH1412" t="str">
        <v>M</v>
      </c>
      <c r="AI1412" t="str">
        <v>M1</v>
      </c>
      <c r="AJ1412" t="str">
        <v>M2</v>
      </c>
      <c r="AK1412" t="str">
        <v>M3</v>
      </c>
      <c r="AL1412" t="str">
        <v>MMM</v>
      </c>
      <c r="AM1412" t="str">
        <v>MMP</v>
      </c>
      <c r="AN1412" t="str">
        <v>MPP</v>
      </c>
      <c r="AO1412" t="str">
        <v>P</v>
      </c>
      <c r="AP1412" t="str">
        <v>P1</v>
      </c>
      <c r="AQ1412" t="str">
        <v>P2</v>
      </c>
      <c r="AR1412" t="str">
        <v>P3</v>
      </c>
      <c r="AS1412" t="str">
        <v>PPP</v>
      </c>
      <c r="AT1412" t="str">
        <v>Q</v>
      </c>
      <c r="AU1412" t="str">
        <v>R</v>
      </c>
      <c r="AV1412" t="str">
        <v>U</v>
      </c>
      <c r="AW1412" t="str">
        <v>X</v>
      </c>
      <c r="AX1412">
        <v>0</v>
      </c>
      <c r="AY1412" t="str">
        <v>Missing</v>
      </c>
    </row>
    <row r="1413" spans="1:51" x14ac:dyDescent="0.25">
      <c r="A1413" cm="1">
        <f t="array" ref="A1413:AY1413">TRANSPOSE(_xlfn.VSTACK(_xlfn._xlws.SORT(_xlfn.UNIQUE(_xlfn._xlws.FILTER(Values!$G$2:$G$20000, (Values!$B$2:$B$20000='Dynamic Template'!O1413)))), "Missing"))</f>
        <v>1</v>
      </c>
      <c r="B1413">
        <v>2</v>
      </c>
      <c r="C1413">
        <v>3</v>
      </c>
      <c r="D1413">
        <v>4</v>
      </c>
      <c r="E1413">
        <v>5</v>
      </c>
      <c r="F1413">
        <v>6</v>
      </c>
      <c r="G1413">
        <v>7</v>
      </c>
      <c r="H1413">
        <v>8</v>
      </c>
      <c r="I1413">
        <v>9</v>
      </c>
      <c r="J1413" t="str">
        <v>*</v>
      </c>
      <c r="K1413" t="str">
        <v>***</v>
      </c>
      <c r="L1413" t="str">
        <v>**D</v>
      </c>
      <c r="M1413" t="str">
        <v>*2</v>
      </c>
      <c r="N1413" t="str">
        <v>*DD</v>
      </c>
      <c r="O1413" t="str">
        <v>A</v>
      </c>
      <c r="P1413" t="str">
        <v>B</v>
      </c>
      <c r="Q1413" t="str">
        <v>C</v>
      </c>
      <c r="R1413" t="str">
        <v>D</v>
      </c>
      <c r="S1413" t="str">
        <v>D1</v>
      </c>
      <c r="T1413" t="str">
        <v>D2</v>
      </c>
      <c r="U1413" t="str">
        <v>D3</v>
      </c>
      <c r="V1413" t="str">
        <v>DDD</v>
      </c>
      <c r="W1413" t="str">
        <v>DDM</v>
      </c>
      <c r="X1413" t="str">
        <v>DMM</v>
      </c>
      <c r="Y1413" t="str">
        <v>E</v>
      </c>
      <c r="Z1413" t="str">
        <v>F</v>
      </c>
      <c r="AA1413" t="str">
        <v>L1D</v>
      </c>
      <c r="AB1413" t="str">
        <v>L1M</v>
      </c>
      <c r="AC1413" t="str">
        <v>L1P</v>
      </c>
      <c r="AD1413" t="str">
        <v>L2*</v>
      </c>
      <c r="AE1413" t="str">
        <v>L2D</v>
      </c>
      <c r="AF1413" t="str">
        <v>L2M</v>
      </c>
      <c r="AG1413" t="str">
        <v>L2P</v>
      </c>
      <c r="AH1413" t="str">
        <v>M</v>
      </c>
      <c r="AI1413" t="str">
        <v>M1</v>
      </c>
      <c r="AJ1413" t="str">
        <v>M2</v>
      </c>
      <c r="AK1413" t="str">
        <v>M3</v>
      </c>
      <c r="AL1413" t="str">
        <v>MMM</v>
      </c>
      <c r="AM1413" t="str">
        <v>MMP</v>
      </c>
      <c r="AN1413" t="str">
        <v>MPP</v>
      </c>
      <c r="AO1413" t="str">
        <v>P</v>
      </c>
      <c r="AP1413" t="str">
        <v>P1</v>
      </c>
      <c r="AQ1413" t="str">
        <v>P2</v>
      </c>
      <c r="AR1413" t="str">
        <v>P3</v>
      </c>
      <c r="AS1413" t="str">
        <v>PPP</v>
      </c>
      <c r="AT1413" t="str">
        <v>Q</v>
      </c>
      <c r="AU1413" t="str">
        <v>R</v>
      </c>
      <c r="AV1413" t="str">
        <v>U</v>
      </c>
      <c r="AW1413" t="str">
        <v>X</v>
      </c>
      <c r="AX1413">
        <v>0</v>
      </c>
      <c r="AY1413" t="str">
        <v>Missing</v>
      </c>
    </row>
    <row r="1414" spans="1:51" x14ac:dyDescent="0.25">
      <c r="A1414" cm="1">
        <f t="array" ref="A1414:AY1414">TRANSPOSE(_xlfn.VSTACK(_xlfn._xlws.SORT(_xlfn.UNIQUE(_xlfn._xlws.FILTER(Values!$G$2:$G$20000, (Values!$B$2:$B$20000='Dynamic Template'!O1414)))), "Missing"))</f>
        <v>1</v>
      </c>
      <c r="B1414">
        <v>2</v>
      </c>
      <c r="C1414">
        <v>3</v>
      </c>
      <c r="D1414">
        <v>4</v>
      </c>
      <c r="E1414">
        <v>5</v>
      </c>
      <c r="F1414">
        <v>6</v>
      </c>
      <c r="G1414">
        <v>7</v>
      </c>
      <c r="H1414">
        <v>8</v>
      </c>
      <c r="I1414">
        <v>9</v>
      </c>
      <c r="J1414" t="str">
        <v>*</v>
      </c>
      <c r="K1414" t="str">
        <v>***</v>
      </c>
      <c r="L1414" t="str">
        <v>**D</v>
      </c>
      <c r="M1414" t="str">
        <v>*2</v>
      </c>
      <c r="N1414" t="str">
        <v>*DD</v>
      </c>
      <c r="O1414" t="str">
        <v>A</v>
      </c>
      <c r="P1414" t="str">
        <v>B</v>
      </c>
      <c r="Q1414" t="str">
        <v>C</v>
      </c>
      <c r="R1414" t="str">
        <v>D</v>
      </c>
      <c r="S1414" t="str">
        <v>D1</v>
      </c>
      <c r="T1414" t="str">
        <v>D2</v>
      </c>
      <c r="U1414" t="str">
        <v>D3</v>
      </c>
      <c r="V1414" t="str">
        <v>DDD</v>
      </c>
      <c r="W1414" t="str">
        <v>DDM</v>
      </c>
      <c r="X1414" t="str">
        <v>DMM</v>
      </c>
      <c r="Y1414" t="str">
        <v>E</v>
      </c>
      <c r="Z1414" t="str">
        <v>F</v>
      </c>
      <c r="AA1414" t="str">
        <v>L1D</v>
      </c>
      <c r="AB1414" t="str">
        <v>L1M</v>
      </c>
      <c r="AC1414" t="str">
        <v>L1P</v>
      </c>
      <c r="AD1414" t="str">
        <v>L2*</v>
      </c>
      <c r="AE1414" t="str">
        <v>L2D</v>
      </c>
      <c r="AF1414" t="str">
        <v>L2M</v>
      </c>
      <c r="AG1414" t="str">
        <v>L2P</v>
      </c>
      <c r="AH1414" t="str">
        <v>M</v>
      </c>
      <c r="AI1414" t="str">
        <v>M1</v>
      </c>
      <c r="AJ1414" t="str">
        <v>M2</v>
      </c>
      <c r="AK1414" t="str">
        <v>M3</v>
      </c>
      <c r="AL1414" t="str">
        <v>MMM</v>
      </c>
      <c r="AM1414" t="str">
        <v>MMP</v>
      </c>
      <c r="AN1414" t="str">
        <v>MPP</v>
      </c>
      <c r="AO1414" t="str">
        <v>P</v>
      </c>
      <c r="AP1414" t="str">
        <v>P1</v>
      </c>
      <c r="AQ1414" t="str">
        <v>P2</v>
      </c>
      <c r="AR1414" t="str">
        <v>P3</v>
      </c>
      <c r="AS1414" t="str">
        <v>PPP</v>
      </c>
      <c r="AT1414" t="str">
        <v>Q</v>
      </c>
      <c r="AU1414" t="str">
        <v>R</v>
      </c>
      <c r="AV1414" t="str">
        <v>U</v>
      </c>
      <c r="AW1414" t="str">
        <v>X</v>
      </c>
      <c r="AX1414">
        <v>0</v>
      </c>
      <c r="AY1414" t="str">
        <v>Missing</v>
      </c>
    </row>
    <row r="1415" spans="1:51" x14ac:dyDescent="0.25">
      <c r="A1415" cm="1">
        <f t="array" ref="A1415:AY1415">TRANSPOSE(_xlfn.VSTACK(_xlfn._xlws.SORT(_xlfn.UNIQUE(_xlfn._xlws.FILTER(Values!$G$2:$G$20000, (Values!$B$2:$B$20000='Dynamic Template'!O1415)))), "Missing"))</f>
        <v>1</v>
      </c>
      <c r="B1415">
        <v>2</v>
      </c>
      <c r="C1415">
        <v>3</v>
      </c>
      <c r="D1415">
        <v>4</v>
      </c>
      <c r="E1415">
        <v>5</v>
      </c>
      <c r="F1415">
        <v>6</v>
      </c>
      <c r="G1415">
        <v>7</v>
      </c>
      <c r="H1415">
        <v>8</v>
      </c>
      <c r="I1415">
        <v>9</v>
      </c>
      <c r="J1415" t="str">
        <v>*</v>
      </c>
      <c r="K1415" t="str">
        <v>***</v>
      </c>
      <c r="L1415" t="str">
        <v>**D</v>
      </c>
      <c r="M1415" t="str">
        <v>*2</v>
      </c>
      <c r="N1415" t="str">
        <v>*DD</v>
      </c>
      <c r="O1415" t="str">
        <v>A</v>
      </c>
      <c r="P1415" t="str">
        <v>B</v>
      </c>
      <c r="Q1415" t="str">
        <v>C</v>
      </c>
      <c r="R1415" t="str">
        <v>D</v>
      </c>
      <c r="S1415" t="str">
        <v>D1</v>
      </c>
      <c r="T1415" t="str">
        <v>D2</v>
      </c>
      <c r="U1415" t="str">
        <v>D3</v>
      </c>
      <c r="V1415" t="str">
        <v>DDD</v>
      </c>
      <c r="W1415" t="str">
        <v>DDM</v>
      </c>
      <c r="X1415" t="str">
        <v>DMM</v>
      </c>
      <c r="Y1415" t="str">
        <v>E</v>
      </c>
      <c r="Z1415" t="str">
        <v>F</v>
      </c>
      <c r="AA1415" t="str">
        <v>L1D</v>
      </c>
      <c r="AB1415" t="str">
        <v>L1M</v>
      </c>
      <c r="AC1415" t="str">
        <v>L1P</v>
      </c>
      <c r="AD1415" t="str">
        <v>L2*</v>
      </c>
      <c r="AE1415" t="str">
        <v>L2D</v>
      </c>
      <c r="AF1415" t="str">
        <v>L2M</v>
      </c>
      <c r="AG1415" t="str">
        <v>L2P</v>
      </c>
      <c r="AH1415" t="str">
        <v>M</v>
      </c>
      <c r="AI1415" t="str">
        <v>M1</v>
      </c>
      <c r="AJ1415" t="str">
        <v>M2</v>
      </c>
      <c r="AK1415" t="str">
        <v>M3</v>
      </c>
      <c r="AL1415" t="str">
        <v>MMM</v>
      </c>
      <c r="AM1415" t="str">
        <v>MMP</v>
      </c>
      <c r="AN1415" t="str">
        <v>MPP</v>
      </c>
      <c r="AO1415" t="str">
        <v>P</v>
      </c>
      <c r="AP1415" t="str">
        <v>P1</v>
      </c>
      <c r="AQ1415" t="str">
        <v>P2</v>
      </c>
      <c r="AR1415" t="str">
        <v>P3</v>
      </c>
      <c r="AS1415" t="str">
        <v>PPP</v>
      </c>
      <c r="AT1415" t="str">
        <v>Q</v>
      </c>
      <c r="AU1415" t="str">
        <v>R</v>
      </c>
      <c r="AV1415" t="str">
        <v>U</v>
      </c>
      <c r="AW1415" t="str">
        <v>X</v>
      </c>
      <c r="AX1415">
        <v>0</v>
      </c>
      <c r="AY1415" t="str">
        <v>Missing</v>
      </c>
    </row>
    <row r="1416" spans="1:51" x14ac:dyDescent="0.25">
      <c r="A1416" cm="1">
        <f t="array" ref="A1416:AY1416">TRANSPOSE(_xlfn.VSTACK(_xlfn._xlws.SORT(_xlfn.UNIQUE(_xlfn._xlws.FILTER(Values!$G$2:$G$20000, (Values!$B$2:$B$20000='Dynamic Template'!O1416)))), "Missing"))</f>
        <v>1</v>
      </c>
      <c r="B1416">
        <v>2</v>
      </c>
      <c r="C1416">
        <v>3</v>
      </c>
      <c r="D1416">
        <v>4</v>
      </c>
      <c r="E1416">
        <v>5</v>
      </c>
      <c r="F1416">
        <v>6</v>
      </c>
      <c r="G1416">
        <v>7</v>
      </c>
      <c r="H1416">
        <v>8</v>
      </c>
      <c r="I1416">
        <v>9</v>
      </c>
      <c r="J1416" t="str">
        <v>*</v>
      </c>
      <c r="K1416" t="str">
        <v>***</v>
      </c>
      <c r="L1416" t="str">
        <v>**D</v>
      </c>
      <c r="M1416" t="str">
        <v>*2</v>
      </c>
      <c r="N1416" t="str">
        <v>*DD</v>
      </c>
      <c r="O1416" t="str">
        <v>A</v>
      </c>
      <c r="P1416" t="str">
        <v>B</v>
      </c>
      <c r="Q1416" t="str">
        <v>C</v>
      </c>
      <c r="R1416" t="str">
        <v>D</v>
      </c>
      <c r="S1416" t="str">
        <v>D1</v>
      </c>
      <c r="T1416" t="str">
        <v>D2</v>
      </c>
      <c r="U1416" t="str">
        <v>D3</v>
      </c>
      <c r="V1416" t="str">
        <v>DDD</v>
      </c>
      <c r="W1416" t="str">
        <v>DDM</v>
      </c>
      <c r="X1416" t="str">
        <v>DMM</v>
      </c>
      <c r="Y1416" t="str">
        <v>E</v>
      </c>
      <c r="Z1416" t="str">
        <v>F</v>
      </c>
      <c r="AA1416" t="str">
        <v>L1D</v>
      </c>
      <c r="AB1416" t="str">
        <v>L1M</v>
      </c>
      <c r="AC1416" t="str">
        <v>L1P</v>
      </c>
      <c r="AD1416" t="str">
        <v>L2*</v>
      </c>
      <c r="AE1416" t="str">
        <v>L2D</v>
      </c>
      <c r="AF1416" t="str">
        <v>L2M</v>
      </c>
      <c r="AG1416" t="str">
        <v>L2P</v>
      </c>
      <c r="AH1416" t="str">
        <v>M</v>
      </c>
      <c r="AI1416" t="str">
        <v>M1</v>
      </c>
      <c r="AJ1416" t="str">
        <v>M2</v>
      </c>
      <c r="AK1416" t="str">
        <v>M3</v>
      </c>
      <c r="AL1416" t="str">
        <v>MMM</v>
      </c>
      <c r="AM1416" t="str">
        <v>MMP</v>
      </c>
      <c r="AN1416" t="str">
        <v>MPP</v>
      </c>
      <c r="AO1416" t="str">
        <v>P</v>
      </c>
      <c r="AP1416" t="str">
        <v>P1</v>
      </c>
      <c r="AQ1416" t="str">
        <v>P2</v>
      </c>
      <c r="AR1416" t="str">
        <v>P3</v>
      </c>
      <c r="AS1416" t="str">
        <v>PPP</v>
      </c>
      <c r="AT1416" t="str">
        <v>Q</v>
      </c>
      <c r="AU1416" t="str">
        <v>R</v>
      </c>
      <c r="AV1416" t="str">
        <v>U</v>
      </c>
      <c r="AW1416" t="str">
        <v>X</v>
      </c>
      <c r="AX1416">
        <v>0</v>
      </c>
      <c r="AY1416" t="str">
        <v>Missing</v>
      </c>
    </row>
    <row r="1417" spans="1:51" x14ac:dyDescent="0.25">
      <c r="A1417" cm="1">
        <f t="array" ref="A1417:AY1417">TRANSPOSE(_xlfn.VSTACK(_xlfn._xlws.SORT(_xlfn.UNIQUE(_xlfn._xlws.FILTER(Values!$G$2:$G$20000, (Values!$B$2:$B$20000='Dynamic Template'!O1417)))), "Missing"))</f>
        <v>1</v>
      </c>
      <c r="B1417">
        <v>2</v>
      </c>
      <c r="C1417">
        <v>3</v>
      </c>
      <c r="D1417">
        <v>4</v>
      </c>
      <c r="E1417">
        <v>5</v>
      </c>
      <c r="F1417">
        <v>6</v>
      </c>
      <c r="G1417">
        <v>7</v>
      </c>
      <c r="H1417">
        <v>8</v>
      </c>
      <c r="I1417">
        <v>9</v>
      </c>
      <c r="J1417" t="str">
        <v>*</v>
      </c>
      <c r="K1417" t="str">
        <v>***</v>
      </c>
      <c r="L1417" t="str">
        <v>**D</v>
      </c>
      <c r="M1417" t="str">
        <v>*2</v>
      </c>
      <c r="N1417" t="str">
        <v>*DD</v>
      </c>
      <c r="O1417" t="str">
        <v>A</v>
      </c>
      <c r="P1417" t="str">
        <v>B</v>
      </c>
      <c r="Q1417" t="str">
        <v>C</v>
      </c>
      <c r="R1417" t="str">
        <v>D</v>
      </c>
      <c r="S1417" t="str">
        <v>D1</v>
      </c>
      <c r="T1417" t="str">
        <v>D2</v>
      </c>
      <c r="U1417" t="str">
        <v>D3</v>
      </c>
      <c r="V1417" t="str">
        <v>DDD</v>
      </c>
      <c r="W1417" t="str">
        <v>DDM</v>
      </c>
      <c r="X1417" t="str">
        <v>DMM</v>
      </c>
      <c r="Y1417" t="str">
        <v>E</v>
      </c>
      <c r="Z1417" t="str">
        <v>F</v>
      </c>
      <c r="AA1417" t="str">
        <v>L1D</v>
      </c>
      <c r="AB1417" t="str">
        <v>L1M</v>
      </c>
      <c r="AC1417" t="str">
        <v>L1P</v>
      </c>
      <c r="AD1417" t="str">
        <v>L2*</v>
      </c>
      <c r="AE1417" t="str">
        <v>L2D</v>
      </c>
      <c r="AF1417" t="str">
        <v>L2M</v>
      </c>
      <c r="AG1417" t="str">
        <v>L2P</v>
      </c>
      <c r="AH1417" t="str">
        <v>M</v>
      </c>
      <c r="AI1417" t="str">
        <v>M1</v>
      </c>
      <c r="AJ1417" t="str">
        <v>M2</v>
      </c>
      <c r="AK1417" t="str">
        <v>M3</v>
      </c>
      <c r="AL1417" t="str">
        <v>MMM</v>
      </c>
      <c r="AM1417" t="str">
        <v>MMP</v>
      </c>
      <c r="AN1417" t="str">
        <v>MPP</v>
      </c>
      <c r="AO1417" t="str">
        <v>P</v>
      </c>
      <c r="AP1417" t="str">
        <v>P1</v>
      </c>
      <c r="AQ1417" t="str">
        <v>P2</v>
      </c>
      <c r="AR1417" t="str">
        <v>P3</v>
      </c>
      <c r="AS1417" t="str">
        <v>PPP</v>
      </c>
      <c r="AT1417" t="str">
        <v>Q</v>
      </c>
      <c r="AU1417" t="str">
        <v>R</v>
      </c>
      <c r="AV1417" t="str">
        <v>U</v>
      </c>
      <c r="AW1417" t="str">
        <v>X</v>
      </c>
      <c r="AX1417">
        <v>0</v>
      </c>
      <c r="AY1417" t="str">
        <v>Missing</v>
      </c>
    </row>
    <row r="1418" spans="1:51" x14ac:dyDescent="0.25">
      <c r="A1418" cm="1">
        <f t="array" ref="A1418:AY1418">TRANSPOSE(_xlfn.VSTACK(_xlfn._xlws.SORT(_xlfn.UNIQUE(_xlfn._xlws.FILTER(Values!$G$2:$G$20000, (Values!$B$2:$B$20000='Dynamic Template'!O1418)))), "Missing"))</f>
        <v>1</v>
      </c>
      <c r="B1418">
        <v>2</v>
      </c>
      <c r="C1418">
        <v>3</v>
      </c>
      <c r="D1418">
        <v>4</v>
      </c>
      <c r="E1418">
        <v>5</v>
      </c>
      <c r="F1418">
        <v>6</v>
      </c>
      <c r="G1418">
        <v>7</v>
      </c>
      <c r="H1418">
        <v>8</v>
      </c>
      <c r="I1418">
        <v>9</v>
      </c>
      <c r="J1418" t="str">
        <v>*</v>
      </c>
      <c r="K1418" t="str">
        <v>***</v>
      </c>
      <c r="L1418" t="str">
        <v>**D</v>
      </c>
      <c r="M1418" t="str">
        <v>*2</v>
      </c>
      <c r="N1418" t="str">
        <v>*DD</v>
      </c>
      <c r="O1418" t="str">
        <v>A</v>
      </c>
      <c r="P1418" t="str">
        <v>B</v>
      </c>
      <c r="Q1418" t="str">
        <v>C</v>
      </c>
      <c r="R1418" t="str">
        <v>D</v>
      </c>
      <c r="S1418" t="str">
        <v>D1</v>
      </c>
      <c r="T1418" t="str">
        <v>D2</v>
      </c>
      <c r="U1418" t="str">
        <v>D3</v>
      </c>
      <c r="V1418" t="str">
        <v>DDD</v>
      </c>
      <c r="W1418" t="str">
        <v>DDM</v>
      </c>
      <c r="X1418" t="str">
        <v>DMM</v>
      </c>
      <c r="Y1418" t="str">
        <v>E</v>
      </c>
      <c r="Z1418" t="str">
        <v>F</v>
      </c>
      <c r="AA1418" t="str">
        <v>L1D</v>
      </c>
      <c r="AB1418" t="str">
        <v>L1M</v>
      </c>
      <c r="AC1418" t="str">
        <v>L1P</v>
      </c>
      <c r="AD1418" t="str">
        <v>L2*</v>
      </c>
      <c r="AE1418" t="str">
        <v>L2D</v>
      </c>
      <c r="AF1418" t="str">
        <v>L2M</v>
      </c>
      <c r="AG1418" t="str">
        <v>L2P</v>
      </c>
      <c r="AH1418" t="str">
        <v>M</v>
      </c>
      <c r="AI1418" t="str">
        <v>M1</v>
      </c>
      <c r="AJ1418" t="str">
        <v>M2</v>
      </c>
      <c r="AK1418" t="str">
        <v>M3</v>
      </c>
      <c r="AL1418" t="str">
        <v>MMM</v>
      </c>
      <c r="AM1418" t="str">
        <v>MMP</v>
      </c>
      <c r="AN1418" t="str">
        <v>MPP</v>
      </c>
      <c r="AO1418" t="str">
        <v>P</v>
      </c>
      <c r="AP1418" t="str">
        <v>P1</v>
      </c>
      <c r="AQ1418" t="str">
        <v>P2</v>
      </c>
      <c r="AR1418" t="str">
        <v>P3</v>
      </c>
      <c r="AS1418" t="str">
        <v>PPP</v>
      </c>
      <c r="AT1418" t="str">
        <v>Q</v>
      </c>
      <c r="AU1418" t="str">
        <v>R</v>
      </c>
      <c r="AV1418" t="str">
        <v>U</v>
      </c>
      <c r="AW1418" t="str">
        <v>X</v>
      </c>
      <c r="AX1418">
        <v>0</v>
      </c>
      <c r="AY1418" t="str">
        <v>Missing</v>
      </c>
    </row>
    <row r="1419" spans="1:51" x14ac:dyDescent="0.25">
      <c r="A1419" cm="1">
        <f t="array" ref="A1419:AY1419">TRANSPOSE(_xlfn.VSTACK(_xlfn._xlws.SORT(_xlfn.UNIQUE(_xlfn._xlws.FILTER(Values!$G$2:$G$20000, (Values!$B$2:$B$20000='Dynamic Template'!O1419)))), "Missing"))</f>
        <v>1</v>
      </c>
      <c r="B1419">
        <v>2</v>
      </c>
      <c r="C1419">
        <v>3</v>
      </c>
      <c r="D1419">
        <v>4</v>
      </c>
      <c r="E1419">
        <v>5</v>
      </c>
      <c r="F1419">
        <v>6</v>
      </c>
      <c r="G1419">
        <v>7</v>
      </c>
      <c r="H1419">
        <v>8</v>
      </c>
      <c r="I1419">
        <v>9</v>
      </c>
      <c r="J1419" t="str">
        <v>*</v>
      </c>
      <c r="K1419" t="str">
        <v>***</v>
      </c>
      <c r="L1419" t="str">
        <v>**D</v>
      </c>
      <c r="M1419" t="str">
        <v>*2</v>
      </c>
      <c r="N1419" t="str">
        <v>*DD</v>
      </c>
      <c r="O1419" t="str">
        <v>A</v>
      </c>
      <c r="P1419" t="str">
        <v>B</v>
      </c>
      <c r="Q1419" t="str">
        <v>C</v>
      </c>
      <c r="R1419" t="str">
        <v>D</v>
      </c>
      <c r="S1419" t="str">
        <v>D1</v>
      </c>
      <c r="T1419" t="str">
        <v>D2</v>
      </c>
      <c r="U1419" t="str">
        <v>D3</v>
      </c>
      <c r="V1419" t="str">
        <v>DDD</v>
      </c>
      <c r="W1419" t="str">
        <v>DDM</v>
      </c>
      <c r="X1419" t="str">
        <v>DMM</v>
      </c>
      <c r="Y1419" t="str">
        <v>E</v>
      </c>
      <c r="Z1419" t="str">
        <v>F</v>
      </c>
      <c r="AA1419" t="str">
        <v>L1D</v>
      </c>
      <c r="AB1419" t="str">
        <v>L1M</v>
      </c>
      <c r="AC1419" t="str">
        <v>L1P</v>
      </c>
      <c r="AD1419" t="str">
        <v>L2*</v>
      </c>
      <c r="AE1419" t="str">
        <v>L2D</v>
      </c>
      <c r="AF1419" t="str">
        <v>L2M</v>
      </c>
      <c r="AG1419" t="str">
        <v>L2P</v>
      </c>
      <c r="AH1419" t="str">
        <v>M</v>
      </c>
      <c r="AI1419" t="str">
        <v>M1</v>
      </c>
      <c r="AJ1419" t="str">
        <v>M2</v>
      </c>
      <c r="AK1419" t="str">
        <v>M3</v>
      </c>
      <c r="AL1419" t="str">
        <v>MMM</v>
      </c>
      <c r="AM1419" t="str">
        <v>MMP</v>
      </c>
      <c r="AN1419" t="str">
        <v>MPP</v>
      </c>
      <c r="AO1419" t="str">
        <v>P</v>
      </c>
      <c r="AP1419" t="str">
        <v>P1</v>
      </c>
      <c r="AQ1419" t="str">
        <v>P2</v>
      </c>
      <c r="AR1419" t="str">
        <v>P3</v>
      </c>
      <c r="AS1419" t="str">
        <v>PPP</v>
      </c>
      <c r="AT1419" t="str">
        <v>Q</v>
      </c>
      <c r="AU1419" t="str">
        <v>R</v>
      </c>
      <c r="AV1419" t="str">
        <v>U</v>
      </c>
      <c r="AW1419" t="str">
        <v>X</v>
      </c>
      <c r="AX1419">
        <v>0</v>
      </c>
      <c r="AY1419" t="str">
        <v>Missing</v>
      </c>
    </row>
    <row r="1420" spans="1:51" x14ac:dyDescent="0.25">
      <c r="A1420" cm="1">
        <f t="array" ref="A1420:AY1420">TRANSPOSE(_xlfn.VSTACK(_xlfn._xlws.SORT(_xlfn.UNIQUE(_xlfn._xlws.FILTER(Values!$G$2:$G$20000, (Values!$B$2:$B$20000='Dynamic Template'!O1420)))), "Missing"))</f>
        <v>1</v>
      </c>
      <c r="B1420">
        <v>2</v>
      </c>
      <c r="C1420">
        <v>3</v>
      </c>
      <c r="D1420">
        <v>4</v>
      </c>
      <c r="E1420">
        <v>5</v>
      </c>
      <c r="F1420">
        <v>6</v>
      </c>
      <c r="G1420">
        <v>7</v>
      </c>
      <c r="H1420">
        <v>8</v>
      </c>
      <c r="I1420">
        <v>9</v>
      </c>
      <c r="J1420" t="str">
        <v>*</v>
      </c>
      <c r="K1420" t="str">
        <v>***</v>
      </c>
      <c r="L1420" t="str">
        <v>**D</v>
      </c>
      <c r="M1420" t="str">
        <v>*2</v>
      </c>
      <c r="N1420" t="str">
        <v>*DD</v>
      </c>
      <c r="O1420" t="str">
        <v>A</v>
      </c>
      <c r="P1420" t="str">
        <v>B</v>
      </c>
      <c r="Q1420" t="str">
        <v>C</v>
      </c>
      <c r="R1420" t="str">
        <v>D</v>
      </c>
      <c r="S1420" t="str">
        <v>D1</v>
      </c>
      <c r="T1420" t="str">
        <v>D2</v>
      </c>
      <c r="U1420" t="str">
        <v>D3</v>
      </c>
      <c r="V1420" t="str">
        <v>DDD</v>
      </c>
      <c r="W1420" t="str">
        <v>DDM</v>
      </c>
      <c r="X1420" t="str">
        <v>DMM</v>
      </c>
      <c r="Y1420" t="str">
        <v>E</v>
      </c>
      <c r="Z1420" t="str">
        <v>F</v>
      </c>
      <c r="AA1420" t="str">
        <v>L1D</v>
      </c>
      <c r="AB1420" t="str">
        <v>L1M</v>
      </c>
      <c r="AC1420" t="str">
        <v>L1P</v>
      </c>
      <c r="AD1420" t="str">
        <v>L2*</v>
      </c>
      <c r="AE1420" t="str">
        <v>L2D</v>
      </c>
      <c r="AF1420" t="str">
        <v>L2M</v>
      </c>
      <c r="AG1420" t="str">
        <v>L2P</v>
      </c>
      <c r="AH1420" t="str">
        <v>M</v>
      </c>
      <c r="AI1420" t="str">
        <v>M1</v>
      </c>
      <c r="AJ1420" t="str">
        <v>M2</v>
      </c>
      <c r="AK1420" t="str">
        <v>M3</v>
      </c>
      <c r="AL1420" t="str">
        <v>MMM</v>
      </c>
      <c r="AM1420" t="str">
        <v>MMP</v>
      </c>
      <c r="AN1420" t="str">
        <v>MPP</v>
      </c>
      <c r="AO1420" t="str">
        <v>P</v>
      </c>
      <c r="AP1420" t="str">
        <v>P1</v>
      </c>
      <c r="AQ1420" t="str">
        <v>P2</v>
      </c>
      <c r="AR1420" t="str">
        <v>P3</v>
      </c>
      <c r="AS1420" t="str">
        <v>PPP</v>
      </c>
      <c r="AT1420" t="str">
        <v>Q</v>
      </c>
      <c r="AU1420" t="str">
        <v>R</v>
      </c>
      <c r="AV1420" t="str">
        <v>U</v>
      </c>
      <c r="AW1420" t="str">
        <v>X</v>
      </c>
      <c r="AX1420">
        <v>0</v>
      </c>
      <c r="AY1420" t="str">
        <v>Missing</v>
      </c>
    </row>
    <row r="1421" spans="1:51" x14ac:dyDescent="0.25">
      <c r="A1421" cm="1">
        <f t="array" ref="A1421:AY1421">TRANSPOSE(_xlfn.VSTACK(_xlfn._xlws.SORT(_xlfn.UNIQUE(_xlfn._xlws.FILTER(Values!$G$2:$G$20000, (Values!$B$2:$B$20000='Dynamic Template'!O1421)))), "Missing"))</f>
        <v>1</v>
      </c>
      <c r="B1421">
        <v>2</v>
      </c>
      <c r="C1421">
        <v>3</v>
      </c>
      <c r="D1421">
        <v>4</v>
      </c>
      <c r="E1421">
        <v>5</v>
      </c>
      <c r="F1421">
        <v>6</v>
      </c>
      <c r="G1421">
        <v>7</v>
      </c>
      <c r="H1421">
        <v>8</v>
      </c>
      <c r="I1421">
        <v>9</v>
      </c>
      <c r="J1421" t="str">
        <v>*</v>
      </c>
      <c r="K1421" t="str">
        <v>***</v>
      </c>
      <c r="L1421" t="str">
        <v>**D</v>
      </c>
      <c r="M1421" t="str">
        <v>*2</v>
      </c>
      <c r="N1421" t="str">
        <v>*DD</v>
      </c>
      <c r="O1421" t="str">
        <v>A</v>
      </c>
      <c r="P1421" t="str">
        <v>B</v>
      </c>
      <c r="Q1421" t="str">
        <v>C</v>
      </c>
      <c r="R1421" t="str">
        <v>D</v>
      </c>
      <c r="S1421" t="str">
        <v>D1</v>
      </c>
      <c r="T1421" t="str">
        <v>D2</v>
      </c>
      <c r="U1421" t="str">
        <v>D3</v>
      </c>
      <c r="V1421" t="str">
        <v>DDD</v>
      </c>
      <c r="W1421" t="str">
        <v>DDM</v>
      </c>
      <c r="X1421" t="str">
        <v>DMM</v>
      </c>
      <c r="Y1421" t="str">
        <v>E</v>
      </c>
      <c r="Z1421" t="str">
        <v>F</v>
      </c>
      <c r="AA1421" t="str">
        <v>L1D</v>
      </c>
      <c r="AB1421" t="str">
        <v>L1M</v>
      </c>
      <c r="AC1421" t="str">
        <v>L1P</v>
      </c>
      <c r="AD1421" t="str">
        <v>L2*</v>
      </c>
      <c r="AE1421" t="str">
        <v>L2D</v>
      </c>
      <c r="AF1421" t="str">
        <v>L2M</v>
      </c>
      <c r="AG1421" t="str">
        <v>L2P</v>
      </c>
      <c r="AH1421" t="str">
        <v>M</v>
      </c>
      <c r="AI1421" t="str">
        <v>M1</v>
      </c>
      <c r="AJ1421" t="str">
        <v>M2</v>
      </c>
      <c r="AK1421" t="str">
        <v>M3</v>
      </c>
      <c r="AL1421" t="str">
        <v>MMM</v>
      </c>
      <c r="AM1421" t="str">
        <v>MMP</v>
      </c>
      <c r="AN1421" t="str">
        <v>MPP</v>
      </c>
      <c r="AO1421" t="str">
        <v>P</v>
      </c>
      <c r="AP1421" t="str">
        <v>P1</v>
      </c>
      <c r="AQ1421" t="str">
        <v>P2</v>
      </c>
      <c r="AR1421" t="str">
        <v>P3</v>
      </c>
      <c r="AS1421" t="str">
        <v>PPP</v>
      </c>
      <c r="AT1421" t="str">
        <v>Q</v>
      </c>
      <c r="AU1421" t="str">
        <v>R</v>
      </c>
      <c r="AV1421" t="str">
        <v>U</v>
      </c>
      <c r="AW1421" t="str">
        <v>X</v>
      </c>
      <c r="AX1421">
        <v>0</v>
      </c>
      <c r="AY1421" t="str">
        <v>Missing</v>
      </c>
    </row>
    <row r="1422" spans="1:51" x14ac:dyDescent="0.25">
      <c r="A1422" cm="1">
        <f t="array" ref="A1422:AY1422">TRANSPOSE(_xlfn.VSTACK(_xlfn._xlws.SORT(_xlfn.UNIQUE(_xlfn._xlws.FILTER(Values!$G$2:$G$20000, (Values!$B$2:$B$20000='Dynamic Template'!O1422)))), "Missing"))</f>
        <v>1</v>
      </c>
      <c r="B1422">
        <v>2</v>
      </c>
      <c r="C1422">
        <v>3</v>
      </c>
      <c r="D1422">
        <v>4</v>
      </c>
      <c r="E1422">
        <v>5</v>
      </c>
      <c r="F1422">
        <v>6</v>
      </c>
      <c r="G1422">
        <v>7</v>
      </c>
      <c r="H1422">
        <v>8</v>
      </c>
      <c r="I1422">
        <v>9</v>
      </c>
      <c r="J1422" t="str">
        <v>*</v>
      </c>
      <c r="K1422" t="str">
        <v>***</v>
      </c>
      <c r="L1422" t="str">
        <v>**D</v>
      </c>
      <c r="M1422" t="str">
        <v>*2</v>
      </c>
      <c r="N1422" t="str">
        <v>*DD</v>
      </c>
      <c r="O1422" t="str">
        <v>A</v>
      </c>
      <c r="P1422" t="str">
        <v>B</v>
      </c>
      <c r="Q1422" t="str">
        <v>C</v>
      </c>
      <c r="R1422" t="str">
        <v>D</v>
      </c>
      <c r="S1422" t="str">
        <v>D1</v>
      </c>
      <c r="T1422" t="str">
        <v>D2</v>
      </c>
      <c r="U1422" t="str">
        <v>D3</v>
      </c>
      <c r="V1422" t="str">
        <v>DDD</v>
      </c>
      <c r="W1422" t="str">
        <v>DDM</v>
      </c>
      <c r="X1422" t="str">
        <v>DMM</v>
      </c>
      <c r="Y1422" t="str">
        <v>E</v>
      </c>
      <c r="Z1422" t="str">
        <v>F</v>
      </c>
      <c r="AA1422" t="str">
        <v>L1D</v>
      </c>
      <c r="AB1422" t="str">
        <v>L1M</v>
      </c>
      <c r="AC1422" t="str">
        <v>L1P</v>
      </c>
      <c r="AD1422" t="str">
        <v>L2*</v>
      </c>
      <c r="AE1422" t="str">
        <v>L2D</v>
      </c>
      <c r="AF1422" t="str">
        <v>L2M</v>
      </c>
      <c r="AG1422" t="str">
        <v>L2P</v>
      </c>
      <c r="AH1422" t="str">
        <v>M</v>
      </c>
      <c r="AI1422" t="str">
        <v>M1</v>
      </c>
      <c r="AJ1422" t="str">
        <v>M2</v>
      </c>
      <c r="AK1422" t="str">
        <v>M3</v>
      </c>
      <c r="AL1422" t="str">
        <v>MMM</v>
      </c>
      <c r="AM1422" t="str">
        <v>MMP</v>
      </c>
      <c r="AN1422" t="str">
        <v>MPP</v>
      </c>
      <c r="AO1422" t="str">
        <v>P</v>
      </c>
      <c r="AP1422" t="str">
        <v>P1</v>
      </c>
      <c r="AQ1422" t="str">
        <v>P2</v>
      </c>
      <c r="AR1422" t="str">
        <v>P3</v>
      </c>
      <c r="AS1422" t="str">
        <v>PPP</v>
      </c>
      <c r="AT1422" t="str">
        <v>Q</v>
      </c>
      <c r="AU1422" t="str">
        <v>R</v>
      </c>
      <c r="AV1422" t="str">
        <v>U</v>
      </c>
      <c r="AW1422" t="str">
        <v>X</v>
      </c>
      <c r="AX1422">
        <v>0</v>
      </c>
      <c r="AY1422" t="str">
        <v>Missing</v>
      </c>
    </row>
    <row r="1423" spans="1:51" x14ac:dyDescent="0.25">
      <c r="A1423" cm="1">
        <f t="array" ref="A1423:AY1423">TRANSPOSE(_xlfn.VSTACK(_xlfn._xlws.SORT(_xlfn.UNIQUE(_xlfn._xlws.FILTER(Values!$G$2:$G$20000, (Values!$B$2:$B$20000='Dynamic Template'!O1423)))), "Missing"))</f>
        <v>1</v>
      </c>
      <c r="B1423">
        <v>2</v>
      </c>
      <c r="C1423">
        <v>3</v>
      </c>
      <c r="D1423">
        <v>4</v>
      </c>
      <c r="E1423">
        <v>5</v>
      </c>
      <c r="F1423">
        <v>6</v>
      </c>
      <c r="G1423">
        <v>7</v>
      </c>
      <c r="H1423">
        <v>8</v>
      </c>
      <c r="I1423">
        <v>9</v>
      </c>
      <c r="J1423" t="str">
        <v>*</v>
      </c>
      <c r="K1423" t="str">
        <v>***</v>
      </c>
      <c r="L1423" t="str">
        <v>**D</v>
      </c>
      <c r="M1423" t="str">
        <v>*2</v>
      </c>
      <c r="N1423" t="str">
        <v>*DD</v>
      </c>
      <c r="O1423" t="str">
        <v>A</v>
      </c>
      <c r="P1423" t="str">
        <v>B</v>
      </c>
      <c r="Q1423" t="str">
        <v>C</v>
      </c>
      <c r="R1423" t="str">
        <v>D</v>
      </c>
      <c r="S1423" t="str">
        <v>D1</v>
      </c>
      <c r="T1423" t="str">
        <v>D2</v>
      </c>
      <c r="U1423" t="str">
        <v>D3</v>
      </c>
      <c r="V1423" t="str">
        <v>DDD</v>
      </c>
      <c r="W1423" t="str">
        <v>DDM</v>
      </c>
      <c r="X1423" t="str">
        <v>DMM</v>
      </c>
      <c r="Y1423" t="str">
        <v>E</v>
      </c>
      <c r="Z1423" t="str">
        <v>F</v>
      </c>
      <c r="AA1423" t="str">
        <v>L1D</v>
      </c>
      <c r="AB1423" t="str">
        <v>L1M</v>
      </c>
      <c r="AC1423" t="str">
        <v>L1P</v>
      </c>
      <c r="AD1423" t="str">
        <v>L2*</v>
      </c>
      <c r="AE1423" t="str">
        <v>L2D</v>
      </c>
      <c r="AF1423" t="str">
        <v>L2M</v>
      </c>
      <c r="AG1423" t="str">
        <v>L2P</v>
      </c>
      <c r="AH1423" t="str">
        <v>M</v>
      </c>
      <c r="AI1423" t="str">
        <v>M1</v>
      </c>
      <c r="AJ1423" t="str">
        <v>M2</v>
      </c>
      <c r="AK1423" t="str">
        <v>M3</v>
      </c>
      <c r="AL1423" t="str">
        <v>MMM</v>
      </c>
      <c r="AM1423" t="str">
        <v>MMP</v>
      </c>
      <c r="AN1423" t="str">
        <v>MPP</v>
      </c>
      <c r="AO1423" t="str">
        <v>P</v>
      </c>
      <c r="AP1423" t="str">
        <v>P1</v>
      </c>
      <c r="AQ1423" t="str">
        <v>P2</v>
      </c>
      <c r="AR1423" t="str">
        <v>P3</v>
      </c>
      <c r="AS1423" t="str">
        <v>PPP</v>
      </c>
      <c r="AT1423" t="str">
        <v>Q</v>
      </c>
      <c r="AU1423" t="str">
        <v>R</v>
      </c>
      <c r="AV1423" t="str">
        <v>U</v>
      </c>
      <c r="AW1423" t="str">
        <v>X</v>
      </c>
      <c r="AX1423">
        <v>0</v>
      </c>
      <c r="AY1423" t="str">
        <v>Missing</v>
      </c>
    </row>
    <row r="1424" spans="1:51" x14ac:dyDescent="0.25">
      <c r="A1424" cm="1">
        <f t="array" ref="A1424:AY1424">TRANSPOSE(_xlfn.VSTACK(_xlfn._xlws.SORT(_xlfn.UNIQUE(_xlfn._xlws.FILTER(Values!$G$2:$G$20000, (Values!$B$2:$B$20000='Dynamic Template'!O1424)))), "Missing"))</f>
        <v>1</v>
      </c>
      <c r="B1424">
        <v>2</v>
      </c>
      <c r="C1424">
        <v>3</v>
      </c>
      <c r="D1424">
        <v>4</v>
      </c>
      <c r="E1424">
        <v>5</v>
      </c>
      <c r="F1424">
        <v>6</v>
      </c>
      <c r="G1424">
        <v>7</v>
      </c>
      <c r="H1424">
        <v>8</v>
      </c>
      <c r="I1424">
        <v>9</v>
      </c>
      <c r="J1424" t="str">
        <v>*</v>
      </c>
      <c r="K1424" t="str">
        <v>***</v>
      </c>
      <c r="L1424" t="str">
        <v>**D</v>
      </c>
      <c r="M1424" t="str">
        <v>*2</v>
      </c>
      <c r="N1424" t="str">
        <v>*DD</v>
      </c>
      <c r="O1424" t="str">
        <v>A</v>
      </c>
      <c r="P1424" t="str">
        <v>B</v>
      </c>
      <c r="Q1424" t="str">
        <v>C</v>
      </c>
      <c r="R1424" t="str">
        <v>D</v>
      </c>
      <c r="S1424" t="str">
        <v>D1</v>
      </c>
      <c r="T1424" t="str">
        <v>D2</v>
      </c>
      <c r="U1424" t="str">
        <v>D3</v>
      </c>
      <c r="V1424" t="str">
        <v>DDD</v>
      </c>
      <c r="W1424" t="str">
        <v>DDM</v>
      </c>
      <c r="X1424" t="str">
        <v>DMM</v>
      </c>
      <c r="Y1424" t="str">
        <v>E</v>
      </c>
      <c r="Z1424" t="str">
        <v>F</v>
      </c>
      <c r="AA1424" t="str">
        <v>L1D</v>
      </c>
      <c r="AB1424" t="str">
        <v>L1M</v>
      </c>
      <c r="AC1424" t="str">
        <v>L1P</v>
      </c>
      <c r="AD1424" t="str">
        <v>L2*</v>
      </c>
      <c r="AE1424" t="str">
        <v>L2D</v>
      </c>
      <c r="AF1424" t="str">
        <v>L2M</v>
      </c>
      <c r="AG1424" t="str">
        <v>L2P</v>
      </c>
      <c r="AH1424" t="str">
        <v>M</v>
      </c>
      <c r="AI1424" t="str">
        <v>M1</v>
      </c>
      <c r="AJ1424" t="str">
        <v>M2</v>
      </c>
      <c r="AK1424" t="str">
        <v>M3</v>
      </c>
      <c r="AL1424" t="str">
        <v>MMM</v>
      </c>
      <c r="AM1424" t="str">
        <v>MMP</v>
      </c>
      <c r="AN1424" t="str">
        <v>MPP</v>
      </c>
      <c r="AO1424" t="str">
        <v>P</v>
      </c>
      <c r="AP1424" t="str">
        <v>P1</v>
      </c>
      <c r="AQ1424" t="str">
        <v>P2</v>
      </c>
      <c r="AR1424" t="str">
        <v>P3</v>
      </c>
      <c r="AS1424" t="str">
        <v>PPP</v>
      </c>
      <c r="AT1424" t="str">
        <v>Q</v>
      </c>
      <c r="AU1424" t="str">
        <v>R</v>
      </c>
      <c r="AV1424" t="str">
        <v>U</v>
      </c>
      <c r="AW1424" t="str">
        <v>X</v>
      </c>
      <c r="AX1424">
        <v>0</v>
      </c>
      <c r="AY1424" t="str">
        <v>Missing</v>
      </c>
    </row>
    <row r="1425" spans="1:51" x14ac:dyDescent="0.25">
      <c r="A1425" cm="1">
        <f t="array" ref="A1425:AY1425">TRANSPOSE(_xlfn.VSTACK(_xlfn._xlws.SORT(_xlfn.UNIQUE(_xlfn._xlws.FILTER(Values!$G$2:$G$20000, (Values!$B$2:$B$20000='Dynamic Template'!O1425)))), "Missing"))</f>
        <v>1</v>
      </c>
      <c r="B1425">
        <v>2</v>
      </c>
      <c r="C1425">
        <v>3</v>
      </c>
      <c r="D1425">
        <v>4</v>
      </c>
      <c r="E1425">
        <v>5</v>
      </c>
      <c r="F1425">
        <v>6</v>
      </c>
      <c r="G1425">
        <v>7</v>
      </c>
      <c r="H1425">
        <v>8</v>
      </c>
      <c r="I1425">
        <v>9</v>
      </c>
      <c r="J1425" t="str">
        <v>*</v>
      </c>
      <c r="K1425" t="str">
        <v>***</v>
      </c>
      <c r="L1425" t="str">
        <v>**D</v>
      </c>
      <c r="M1425" t="str">
        <v>*2</v>
      </c>
      <c r="N1425" t="str">
        <v>*DD</v>
      </c>
      <c r="O1425" t="str">
        <v>A</v>
      </c>
      <c r="P1425" t="str">
        <v>B</v>
      </c>
      <c r="Q1425" t="str">
        <v>C</v>
      </c>
      <c r="R1425" t="str">
        <v>D</v>
      </c>
      <c r="S1425" t="str">
        <v>D1</v>
      </c>
      <c r="T1425" t="str">
        <v>D2</v>
      </c>
      <c r="U1425" t="str">
        <v>D3</v>
      </c>
      <c r="V1425" t="str">
        <v>DDD</v>
      </c>
      <c r="W1425" t="str">
        <v>DDM</v>
      </c>
      <c r="X1425" t="str">
        <v>DMM</v>
      </c>
      <c r="Y1425" t="str">
        <v>E</v>
      </c>
      <c r="Z1425" t="str">
        <v>F</v>
      </c>
      <c r="AA1425" t="str">
        <v>L1D</v>
      </c>
      <c r="AB1425" t="str">
        <v>L1M</v>
      </c>
      <c r="AC1425" t="str">
        <v>L1P</v>
      </c>
      <c r="AD1425" t="str">
        <v>L2*</v>
      </c>
      <c r="AE1425" t="str">
        <v>L2D</v>
      </c>
      <c r="AF1425" t="str">
        <v>L2M</v>
      </c>
      <c r="AG1425" t="str">
        <v>L2P</v>
      </c>
      <c r="AH1425" t="str">
        <v>M</v>
      </c>
      <c r="AI1425" t="str">
        <v>M1</v>
      </c>
      <c r="AJ1425" t="str">
        <v>M2</v>
      </c>
      <c r="AK1425" t="str">
        <v>M3</v>
      </c>
      <c r="AL1425" t="str">
        <v>MMM</v>
      </c>
      <c r="AM1425" t="str">
        <v>MMP</v>
      </c>
      <c r="AN1425" t="str">
        <v>MPP</v>
      </c>
      <c r="AO1425" t="str">
        <v>P</v>
      </c>
      <c r="AP1425" t="str">
        <v>P1</v>
      </c>
      <c r="AQ1425" t="str">
        <v>P2</v>
      </c>
      <c r="AR1425" t="str">
        <v>P3</v>
      </c>
      <c r="AS1425" t="str">
        <v>PPP</v>
      </c>
      <c r="AT1425" t="str">
        <v>Q</v>
      </c>
      <c r="AU1425" t="str">
        <v>R</v>
      </c>
      <c r="AV1425" t="str">
        <v>U</v>
      </c>
      <c r="AW1425" t="str">
        <v>X</v>
      </c>
      <c r="AX1425">
        <v>0</v>
      </c>
      <c r="AY1425" t="str">
        <v>Missing</v>
      </c>
    </row>
    <row r="1426" spans="1:51" x14ac:dyDescent="0.25">
      <c r="A1426" cm="1">
        <f t="array" ref="A1426:AY1426">TRANSPOSE(_xlfn.VSTACK(_xlfn._xlws.SORT(_xlfn.UNIQUE(_xlfn._xlws.FILTER(Values!$G$2:$G$20000, (Values!$B$2:$B$20000='Dynamic Template'!O1426)))), "Missing"))</f>
        <v>1</v>
      </c>
      <c r="B1426">
        <v>2</v>
      </c>
      <c r="C1426">
        <v>3</v>
      </c>
      <c r="D1426">
        <v>4</v>
      </c>
      <c r="E1426">
        <v>5</v>
      </c>
      <c r="F1426">
        <v>6</v>
      </c>
      <c r="G1426">
        <v>7</v>
      </c>
      <c r="H1426">
        <v>8</v>
      </c>
      <c r="I1426">
        <v>9</v>
      </c>
      <c r="J1426" t="str">
        <v>*</v>
      </c>
      <c r="K1426" t="str">
        <v>***</v>
      </c>
      <c r="L1426" t="str">
        <v>**D</v>
      </c>
      <c r="M1426" t="str">
        <v>*2</v>
      </c>
      <c r="N1426" t="str">
        <v>*DD</v>
      </c>
      <c r="O1426" t="str">
        <v>A</v>
      </c>
      <c r="P1426" t="str">
        <v>B</v>
      </c>
      <c r="Q1426" t="str">
        <v>C</v>
      </c>
      <c r="R1426" t="str">
        <v>D</v>
      </c>
      <c r="S1426" t="str">
        <v>D1</v>
      </c>
      <c r="T1426" t="str">
        <v>D2</v>
      </c>
      <c r="U1426" t="str">
        <v>D3</v>
      </c>
      <c r="V1426" t="str">
        <v>DDD</v>
      </c>
      <c r="W1426" t="str">
        <v>DDM</v>
      </c>
      <c r="X1426" t="str">
        <v>DMM</v>
      </c>
      <c r="Y1426" t="str">
        <v>E</v>
      </c>
      <c r="Z1426" t="str">
        <v>F</v>
      </c>
      <c r="AA1426" t="str">
        <v>L1D</v>
      </c>
      <c r="AB1426" t="str">
        <v>L1M</v>
      </c>
      <c r="AC1426" t="str">
        <v>L1P</v>
      </c>
      <c r="AD1426" t="str">
        <v>L2*</v>
      </c>
      <c r="AE1426" t="str">
        <v>L2D</v>
      </c>
      <c r="AF1426" t="str">
        <v>L2M</v>
      </c>
      <c r="AG1426" t="str">
        <v>L2P</v>
      </c>
      <c r="AH1426" t="str">
        <v>M</v>
      </c>
      <c r="AI1426" t="str">
        <v>M1</v>
      </c>
      <c r="AJ1426" t="str">
        <v>M2</v>
      </c>
      <c r="AK1426" t="str">
        <v>M3</v>
      </c>
      <c r="AL1426" t="str">
        <v>MMM</v>
      </c>
      <c r="AM1426" t="str">
        <v>MMP</v>
      </c>
      <c r="AN1426" t="str">
        <v>MPP</v>
      </c>
      <c r="AO1426" t="str">
        <v>P</v>
      </c>
      <c r="AP1426" t="str">
        <v>P1</v>
      </c>
      <c r="AQ1426" t="str">
        <v>P2</v>
      </c>
      <c r="AR1426" t="str">
        <v>P3</v>
      </c>
      <c r="AS1426" t="str">
        <v>PPP</v>
      </c>
      <c r="AT1426" t="str">
        <v>Q</v>
      </c>
      <c r="AU1426" t="str">
        <v>R</v>
      </c>
      <c r="AV1426" t="str">
        <v>U</v>
      </c>
      <c r="AW1426" t="str">
        <v>X</v>
      </c>
      <c r="AX1426">
        <v>0</v>
      </c>
      <c r="AY1426" t="str">
        <v>Missing</v>
      </c>
    </row>
    <row r="1427" spans="1:51" x14ac:dyDescent="0.25">
      <c r="A1427" cm="1">
        <f t="array" ref="A1427:AY1427">TRANSPOSE(_xlfn.VSTACK(_xlfn._xlws.SORT(_xlfn.UNIQUE(_xlfn._xlws.FILTER(Values!$G$2:$G$20000, (Values!$B$2:$B$20000='Dynamic Template'!O1427)))), "Missing"))</f>
        <v>1</v>
      </c>
      <c r="B1427">
        <v>2</v>
      </c>
      <c r="C1427">
        <v>3</v>
      </c>
      <c r="D1427">
        <v>4</v>
      </c>
      <c r="E1427">
        <v>5</v>
      </c>
      <c r="F1427">
        <v>6</v>
      </c>
      <c r="G1427">
        <v>7</v>
      </c>
      <c r="H1427">
        <v>8</v>
      </c>
      <c r="I1427">
        <v>9</v>
      </c>
      <c r="J1427" t="str">
        <v>*</v>
      </c>
      <c r="K1427" t="str">
        <v>***</v>
      </c>
      <c r="L1427" t="str">
        <v>**D</v>
      </c>
      <c r="M1427" t="str">
        <v>*2</v>
      </c>
      <c r="N1427" t="str">
        <v>*DD</v>
      </c>
      <c r="O1427" t="str">
        <v>A</v>
      </c>
      <c r="P1427" t="str">
        <v>B</v>
      </c>
      <c r="Q1427" t="str">
        <v>C</v>
      </c>
      <c r="R1427" t="str">
        <v>D</v>
      </c>
      <c r="S1427" t="str">
        <v>D1</v>
      </c>
      <c r="T1427" t="str">
        <v>D2</v>
      </c>
      <c r="U1427" t="str">
        <v>D3</v>
      </c>
      <c r="V1427" t="str">
        <v>DDD</v>
      </c>
      <c r="W1427" t="str">
        <v>DDM</v>
      </c>
      <c r="X1427" t="str">
        <v>DMM</v>
      </c>
      <c r="Y1427" t="str">
        <v>E</v>
      </c>
      <c r="Z1427" t="str">
        <v>F</v>
      </c>
      <c r="AA1427" t="str">
        <v>L1D</v>
      </c>
      <c r="AB1427" t="str">
        <v>L1M</v>
      </c>
      <c r="AC1427" t="str">
        <v>L1P</v>
      </c>
      <c r="AD1427" t="str">
        <v>L2*</v>
      </c>
      <c r="AE1427" t="str">
        <v>L2D</v>
      </c>
      <c r="AF1427" t="str">
        <v>L2M</v>
      </c>
      <c r="AG1427" t="str">
        <v>L2P</v>
      </c>
      <c r="AH1427" t="str">
        <v>M</v>
      </c>
      <c r="AI1427" t="str">
        <v>M1</v>
      </c>
      <c r="AJ1427" t="str">
        <v>M2</v>
      </c>
      <c r="AK1427" t="str">
        <v>M3</v>
      </c>
      <c r="AL1427" t="str">
        <v>MMM</v>
      </c>
      <c r="AM1427" t="str">
        <v>MMP</v>
      </c>
      <c r="AN1427" t="str">
        <v>MPP</v>
      </c>
      <c r="AO1427" t="str">
        <v>P</v>
      </c>
      <c r="AP1427" t="str">
        <v>P1</v>
      </c>
      <c r="AQ1427" t="str">
        <v>P2</v>
      </c>
      <c r="AR1427" t="str">
        <v>P3</v>
      </c>
      <c r="AS1427" t="str">
        <v>PPP</v>
      </c>
      <c r="AT1427" t="str">
        <v>Q</v>
      </c>
      <c r="AU1427" t="str">
        <v>R</v>
      </c>
      <c r="AV1427" t="str">
        <v>U</v>
      </c>
      <c r="AW1427" t="str">
        <v>X</v>
      </c>
      <c r="AX1427">
        <v>0</v>
      </c>
      <c r="AY1427" t="str">
        <v>Missing</v>
      </c>
    </row>
    <row r="1428" spans="1:51" x14ac:dyDescent="0.25">
      <c r="A1428" cm="1">
        <f t="array" ref="A1428:AY1428">TRANSPOSE(_xlfn.VSTACK(_xlfn._xlws.SORT(_xlfn.UNIQUE(_xlfn._xlws.FILTER(Values!$G$2:$G$20000, (Values!$B$2:$B$20000='Dynamic Template'!O1428)))), "Missing"))</f>
        <v>1</v>
      </c>
      <c r="B1428">
        <v>2</v>
      </c>
      <c r="C1428">
        <v>3</v>
      </c>
      <c r="D1428">
        <v>4</v>
      </c>
      <c r="E1428">
        <v>5</v>
      </c>
      <c r="F1428">
        <v>6</v>
      </c>
      <c r="G1428">
        <v>7</v>
      </c>
      <c r="H1428">
        <v>8</v>
      </c>
      <c r="I1428">
        <v>9</v>
      </c>
      <c r="J1428" t="str">
        <v>*</v>
      </c>
      <c r="K1428" t="str">
        <v>***</v>
      </c>
      <c r="L1428" t="str">
        <v>**D</v>
      </c>
      <c r="M1428" t="str">
        <v>*2</v>
      </c>
      <c r="N1428" t="str">
        <v>*DD</v>
      </c>
      <c r="O1428" t="str">
        <v>A</v>
      </c>
      <c r="P1428" t="str">
        <v>B</v>
      </c>
      <c r="Q1428" t="str">
        <v>C</v>
      </c>
      <c r="R1428" t="str">
        <v>D</v>
      </c>
      <c r="S1428" t="str">
        <v>D1</v>
      </c>
      <c r="T1428" t="str">
        <v>D2</v>
      </c>
      <c r="U1428" t="str">
        <v>D3</v>
      </c>
      <c r="V1428" t="str">
        <v>DDD</v>
      </c>
      <c r="W1428" t="str">
        <v>DDM</v>
      </c>
      <c r="X1428" t="str">
        <v>DMM</v>
      </c>
      <c r="Y1428" t="str">
        <v>E</v>
      </c>
      <c r="Z1428" t="str">
        <v>F</v>
      </c>
      <c r="AA1428" t="str">
        <v>L1D</v>
      </c>
      <c r="AB1428" t="str">
        <v>L1M</v>
      </c>
      <c r="AC1428" t="str">
        <v>L1P</v>
      </c>
      <c r="AD1428" t="str">
        <v>L2*</v>
      </c>
      <c r="AE1428" t="str">
        <v>L2D</v>
      </c>
      <c r="AF1428" t="str">
        <v>L2M</v>
      </c>
      <c r="AG1428" t="str">
        <v>L2P</v>
      </c>
      <c r="AH1428" t="str">
        <v>M</v>
      </c>
      <c r="AI1428" t="str">
        <v>M1</v>
      </c>
      <c r="AJ1428" t="str">
        <v>M2</v>
      </c>
      <c r="AK1428" t="str">
        <v>M3</v>
      </c>
      <c r="AL1428" t="str">
        <v>MMM</v>
      </c>
      <c r="AM1428" t="str">
        <v>MMP</v>
      </c>
      <c r="AN1428" t="str">
        <v>MPP</v>
      </c>
      <c r="AO1428" t="str">
        <v>P</v>
      </c>
      <c r="AP1428" t="str">
        <v>P1</v>
      </c>
      <c r="AQ1428" t="str">
        <v>P2</v>
      </c>
      <c r="AR1428" t="str">
        <v>P3</v>
      </c>
      <c r="AS1428" t="str">
        <v>PPP</v>
      </c>
      <c r="AT1428" t="str">
        <v>Q</v>
      </c>
      <c r="AU1428" t="str">
        <v>R</v>
      </c>
      <c r="AV1428" t="str">
        <v>U</v>
      </c>
      <c r="AW1428" t="str">
        <v>X</v>
      </c>
      <c r="AX1428">
        <v>0</v>
      </c>
      <c r="AY1428" t="str">
        <v>Missing</v>
      </c>
    </row>
    <row r="1429" spans="1:51" x14ac:dyDescent="0.25">
      <c r="A1429" cm="1">
        <f t="array" ref="A1429:AY1429">TRANSPOSE(_xlfn.VSTACK(_xlfn._xlws.SORT(_xlfn.UNIQUE(_xlfn._xlws.FILTER(Values!$G$2:$G$20000, (Values!$B$2:$B$20000='Dynamic Template'!O1429)))), "Missing"))</f>
        <v>1</v>
      </c>
      <c r="B1429">
        <v>2</v>
      </c>
      <c r="C1429">
        <v>3</v>
      </c>
      <c r="D1429">
        <v>4</v>
      </c>
      <c r="E1429">
        <v>5</v>
      </c>
      <c r="F1429">
        <v>6</v>
      </c>
      <c r="G1429">
        <v>7</v>
      </c>
      <c r="H1429">
        <v>8</v>
      </c>
      <c r="I1429">
        <v>9</v>
      </c>
      <c r="J1429" t="str">
        <v>*</v>
      </c>
      <c r="K1429" t="str">
        <v>***</v>
      </c>
      <c r="L1429" t="str">
        <v>**D</v>
      </c>
      <c r="M1429" t="str">
        <v>*2</v>
      </c>
      <c r="N1429" t="str">
        <v>*DD</v>
      </c>
      <c r="O1429" t="str">
        <v>A</v>
      </c>
      <c r="P1429" t="str">
        <v>B</v>
      </c>
      <c r="Q1429" t="str">
        <v>C</v>
      </c>
      <c r="R1429" t="str">
        <v>D</v>
      </c>
      <c r="S1429" t="str">
        <v>D1</v>
      </c>
      <c r="T1429" t="str">
        <v>D2</v>
      </c>
      <c r="U1429" t="str">
        <v>D3</v>
      </c>
      <c r="V1429" t="str">
        <v>DDD</v>
      </c>
      <c r="W1429" t="str">
        <v>DDM</v>
      </c>
      <c r="X1429" t="str">
        <v>DMM</v>
      </c>
      <c r="Y1429" t="str">
        <v>E</v>
      </c>
      <c r="Z1429" t="str">
        <v>F</v>
      </c>
      <c r="AA1429" t="str">
        <v>L1D</v>
      </c>
      <c r="AB1429" t="str">
        <v>L1M</v>
      </c>
      <c r="AC1429" t="str">
        <v>L1P</v>
      </c>
      <c r="AD1429" t="str">
        <v>L2*</v>
      </c>
      <c r="AE1429" t="str">
        <v>L2D</v>
      </c>
      <c r="AF1429" t="str">
        <v>L2M</v>
      </c>
      <c r="AG1429" t="str">
        <v>L2P</v>
      </c>
      <c r="AH1429" t="str">
        <v>M</v>
      </c>
      <c r="AI1429" t="str">
        <v>M1</v>
      </c>
      <c r="AJ1429" t="str">
        <v>M2</v>
      </c>
      <c r="AK1429" t="str">
        <v>M3</v>
      </c>
      <c r="AL1429" t="str">
        <v>MMM</v>
      </c>
      <c r="AM1429" t="str">
        <v>MMP</v>
      </c>
      <c r="AN1429" t="str">
        <v>MPP</v>
      </c>
      <c r="AO1429" t="str">
        <v>P</v>
      </c>
      <c r="AP1429" t="str">
        <v>P1</v>
      </c>
      <c r="AQ1429" t="str">
        <v>P2</v>
      </c>
      <c r="AR1429" t="str">
        <v>P3</v>
      </c>
      <c r="AS1429" t="str">
        <v>PPP</v>
      </c>
      <c r="AT1429" t="str">
        <v>Q</v>
      </c>
      <c r="AU1429" t="str">
        <v>R</v>
      </c>
      <c r="AV1429" t="str">
        <v>U</v>
      </c>
      <c r="AW1429" t="str">
        <v>X</v>
      </c>
      <c r="AX1429">
        <v>0</v>
      </c>
      <c r="AY1429" t="str">
        <v>Missing</v>
      </c>
    </row>
    <row r="1430" spans="1:51" x14ac:dyDescent="0.25">
      <c r="A1430" cm="1">
        <f t="array" ref="A1430:AY1430">TRANSPOSE(_xlfn.VSTACK(_xlfn._xlws.SORT(_xlfn.UNIQUE(_xlfn._xlws.FILTER(Values!$G$2:$G$20000, (Values!$B$2:$B$20000='Dynamic Template'!O1430)))), "Missing"))</f>
        <v>1</v>
      </c>
      <c r="B1430">
        <v>2</v>
      </c>
      <c r="C1430">
        <v>3</v>
      </c>
      <c r="D1430">
        <v>4</v>
      </c>
      <c r="E1430">
        <v>5</v>
      </c>
      <c r="F1430">
        <v>6</v>
      </c>
      <c r="G1430">
        <v>7</v>
      </c>
      <c r="H1430">
        <v>8</v>
      </c>
      <c r="I1430">
        <v>9</v>
      </c>
      <c r="J1430" t="str">
        <v>*</v>
      </c>
      <c r="K1430" t="str">
        <v>***</v>
      </c>
      <c r="L1430" t="str">
        <v>**D</v>
      </c>
      <c r="M1430" t="str">
        <v>*2</v>
      </c>
      <c r="N1430" t="str">
        <v>*DD</v>
      </c>
      <c r="O1430" t="str">
        <v>A</v>
      </c>
      <c r="P1430" t="str">
        <v>B</v>
      </c>
      <c r="Q1430" t="str">
        <v>C</v>
      </c>
      <c r="R1430" t="str">
        <v>D</v>
      </c>
      <c r="S1430" t="str">
        <v>D1</v>
      </c>
      <c r="T1430" t="str">
        <v>D2</v>
      </c>
      <c r="U1430" t="str">
        <v>D3</v>
      </c>
      <c r="V1430" t="str">
        <v>DDD</v>
      </c>
      <c r="W1430" t="str">
        <v>DDM</v>
      </c>
      <c r="X1430" t="str">
        <v>DMM</v>
      </c>
      <c r="Y1430" t="str">
        <v>E</v>
      </c>
      <c r="Z1430" t="str">
        <v>F</v>
      </c>
      <c r="AA1430" t="str">
        <v>L1D</v>
      </c>
      <c r="AB1430" t="str">
        <v>L1M</v>
      </c>
      <c r="AC1430" t="str">
        <v>L1P</v>
      </c>
      <c r="AD1430" t="str">
        <v>L2*</v>
      </c>
      <c r="AE1430" t="str">
        <v>L2D</v>
      </c>
      <c r="AF1430" t="str">
        <v>L2M</v>
      </c>
      <c r="AG1430" t="str">
        <v>L2P</v>
      </c>
      <c r="AH1430" t="str">
        <v>M</v>
      </c>
      <c r="AI1430" t="str">
        <v>M1</v>
      </c>
      <c r="AJ1430" t="str">
        <v>M2</v>
      </c>
      <c r="AK1430" t="str">
        <v>M3</v>
      </c>
      <c r="AL1430" t="str">
        <v>MMM</v>
      </c>
      <c r="AM1430" t="str">
        <v>MMP</v>
      </c>
      <c r="AN1430" t="str">
        <v>MPP</v>
      </c>
      <c r="AO1430" t="str">
        <v>P</v>
      </c>
      <c r="AP1430" t="str">
        <v>P1</v>
      </c>
      <c r="AQ1430" t="str">
        <v>P2</v>
      </c>
      <c r="AR1430" t="str">
        <v>P3</v>
      </c>
      <c r="AS1430" t="str">
        <v>PPP</v>
      </c>
      <c r="AT1430" t="str">
        <v>Q</v>
      </c>
      <c r="AU1430" t="str">
        <v>R</v>
      </c>
      <c r="AV1430" t="str">
        <v>U</v>
      </c>
      <c r="AW1430" t="str">
        <v>X</v>
      </c>
      <c r="AX1430">
        <v>0</v>
      </c>
      <c r="AY1430" t="str">
        <v>Missing</v>
      </c>
    </row>
    <row r="1431" spans="1:51" x14ac:dyDescent="0.25">
      <c r="A1431" cm="1">
        <f t="array" ref="A1431:AY1431">TRANSPOSE(_xlfn.VSTACK(_xlfn._xlws.SORT(_xlfn.UNIQUE(_xlfn._xlws.FILTER(Values!$G$2:$G$20000, (Values!$B$2:$B$20000='Dynamic Template'!O1431)))), "Missing"))</f>
        <v>1</v>
      </c>
      <c r="B1431">
        <v>2</v>
      </c>
      <c r="C1431">
        <v>3</v>
      </c>
      <c r="D1431">
        <v>4</v>
      </c>
      <c r="E1431">
        <v>5</v>
      </c>
      <c r="F1431">
        <v>6</v>
      </c>
      <c r="G1431">
        <v>7</v>
      </c>
      <c r="H1431">
        <v>8</v>
      </c>
      <c r="I1431">
        <v>9</v>
      </c>
      <c r="J1431" t="str">
        <v>*</v>
      </c>
      <c r="K1431" t="str">
        <v>***</v>
      </c>
      <c r="L1431" t="str">
        <v>**D</v>
      </c>
      <c r="M1431" t="str">
        <v>*2</v>
      </c>
      <c r="N1431" t="str">
        <v>*DD</v>
      </c>
      <c r="O1431" t="str">
        <v>A</v>
      </c>
      <c r="P1431" t="str">
        <v>B</v>
      </c>
      <c r="Q1431" t="str">
        <v>C</v>
      </c>
      <c r="R1431" t="str">
        <v>D</v>
      </c>
      <c r="S1431" t="str">
        <v>D1</v>
      </c>
      <c r="T1431" t="str">
        <v>D2</v>
      </c>
      <c r="U1431" t="str">
        <v>D3</v>
      </c>
      <c r="V1431" t="str">
        <v>DDD</v>
      </c>
      <c r="W1431" t="str">
        <v>DDM</v>
      </c>
      <c r="X1431" t="str">
        <v>DMM</v>
      </c>
      <c r="Y1431" t="str">
        <v>E</v>
      </c>
      <c r="Z1431" t="str">
        <v>F</v>
      </c>
      <c r="AA1431" t="str">
        <v>L1D</v>
      </c>
      <c r="AB1431" t="str">
        <v>L1M</v>
      </c>
      <c r="AC1431" t="str">
        <v>L1P</v>
      </c>
      <c r="AD1431" t="str">
        <v>L2*</v>
      </c>
      <c r="AE1431" t="str">
        <v>L2D</v>
      </c>
      <c r="AF1431" t="str">
        <v>L2M</v>
      </c>
      <c r="AG1431" t="str">
        <v>L2P</v>
      </c>
      <c r="AH1431" t="str">
        <v>M</v>
      </c>
      <c r="AI1431" t="str">
        <v>M1</v>
      </c>
      <c r="AJ1431" t="str">
        <v>M2</v>
      </c>
      <c r="AK1431" t="str">
        <v>M3</v>
      </c>
      <c r="AL1431" t="str">
        <v>MMM</v>
      </c>
      <c r="AM1431" t="str">
        <v>MMP</v>
      </c>
      <c r="AN1431" t="str">
        <v>MPP</v>
      </c>
      <c r="AO1431" t="str">
        <v>P</v>
      </c>
      <c r="AP1431" t="str">
        <v>P1</v>
      </c>
      <c r="AQ1431" t="str">
        <v>P2</v>
      </c>
      <c r="AR1431" t="str">
        <v>P3</v>
      </c>
      <c r="AS1431" t="str">
        <v>PPP</v>
      </c>
      <c r="AT1431" t="str">
        <v>Q</v>
      </c>
      <c r="AU1431" t="str">
        <v>R</v>
      </c>
      <c r="AV1431" t="str">
        <v>U</v>
      </c>
      <c r="AW1431" t="str">
        <v>X</v>
      </c>
      <c r="AX1431">
        <v>0</v>
      </c>
      <c r="AY1431" t="str">
        <v>Missing</v>
      </c>
    </row>
    <row r="1432" spans="1:51" x14ac:dyDescent="0.25">
      <c r="A1432" cm="1">
        <f t="array" ref="A1432:AY1432">TRANSPOSE(_xlfn.VSTACK(_xlfn._xlws.SORT(_xlfn.UNIQUE(_xlfn._xlws.FILTER(Values!$G$2:$G$20000, (Values!$B$2:$B$20000='Dynamic Template'!O1432)))), "Missing"))</f>
        <v>1</v>
      </c>
      <c r="B1432">
        <v>2</v>
      </c>
      <c r="C1432">
        <v>3</v>
      </c>
      <c r="D1432">
        <v>4</v>
      </c>
      <c r="E1432">
        <v>5</v>
      </c>
      <c r="F1432">
        <v>6</v>
      </c>
      <c r="G1432">
        <v>7</v>
      </c>
      <c r="H1432">
        <v>8</v>
      </c>
      <c r="I1432">
        <v>9</v>
      </c>
      <c r="J1432" t="str">
        <v>*</v>
      </c>
      <c r="K1432" t="str">
        <v>***</v>
      </c>
      <c r="L1432" t="str">
        <v>**D</v>
      </c>
      <c r="M1432" t="str">
        <v>*2</v>
      </c>
      <c r="N1432" t="str">
        <v>*DD</v>
      </c>
      <c r="O1432" t="str">
        <v>A</v>
      </c>
      <c r="P1432" t="str">
        <v>B</v>
      </c>
      <c r="Q1432" t="str">
        <v>C</v>
      </c>
      <c r="R1432" t="str">
        <v>D</v>
      </c>
      <c r="S1432" t="str">
        <v>D1</v>
      </c>
      <c r="T1432" t="str">
        <v>D2</v>
      </c>
      <c r="U1432" t="str">
        <v>D3</v>
      </c>
      <c r="V1432" t="str">
        <v>DDD</v>
      </c>
      <c r="W1432" t="str">
        <v>DDM</v>
      </c>
      <c r="X1432" t="str">
        <v>DMM</v>
      </c>
      <c r="Y1432" t="str">
        <v>E</v>
      </c>
      <c r="Z1432" t="str">
        <v>F</v>
      </c>
      <c r="AA1432" t="str">
        <v>L1D</v>
      </c>
      <c r="AB1432" t="str">
        <v>L1M</v>
      </c>
      <c r="AC1432" t="str">
        <v>L1P</v>
      </c>
      <c r="AD1432" t="str">
        <v>L2*</v>
      </c>
      <c r="AE1432" t="str">
        <v>L2D</v>
      </c>
      <c r="AF1432" t="str">
        <v>L2M</v>
      </c>
      <c r="AG1432" t="str">
        <v>L2P</v>
      </c>
      <c r="AH1432" t="str">
        <v>M</v>
      </c>
      <c r="AI1432" t="str">
        <v>M1</v>
      </c>
      <c r="AJ1432" t="str">
        <v>M2</v>
      </c>
      <c r="AK1432" t="str">
        <v>M3</v>
      </c>
      <c r="AL1432" t="str">
        <v>MMM</v>
      </c>
      <c r="AM1432" t="str">
        <v>MMP</v>
      </c>
      <c r="AN1432" t="str">
        <v>MPP</v>
      </c>
      <c r="AO1432" t="str">
        <v>P</v>
      </c>
      <c r="AP1432" t="str">
        <v>P1</v>
      </c>
      <c r="AQ1432" t="str">
        <v>P2</v>
      </c>
      <c r="AR1432" t="str">
        <v>P3</v>
      </c>
      <c r="AS1432" t="str">
        <v>PPP</v>
      </c>
      <c r="AT1432" t="str">
        <v>Q</v>
      </c>
      <c r="AU1432" t="str">
        <v>R</v>
      </c>
      <c r="AV1432" t="str">
        <v>U</v>
      </c>
      <c r="AW1432" t="str">
        <v>X</v>
      </c>
      <c r="AX1432">
        <v>0</v>
      </c>
      <c r="AY1432" t="str">
        <v>Missing</v>
      </c>
    </row>
    <row r="1433" spans="1:51" x14ac:dyDescent="0.25">
      <c r="A1433" cm="1">
        <f t="array" ref="A1433:AY1433">TRANSPOSE(_xlfn.VSTACK(_xlfn._xlws.SORT(_xlfn.UNIQUE(_xlfn._xlws.FILTER(Values!$G$2:$G$20000, (Values!$B$2:$B$20000='Dynamic Template'!O1433)))), "Missing"))</f>
        <v>1</v>
      </c>
      <c r="B1433">
        <v>2</v>
      </c>
      <c r="C1433">
        <v>3</v>
      </c>
      <c r="D1433">
        <v>4</v>
      </c>
      <c r="E1433">
        <v>5</v>
      </c>
      <c r="F1433">
        <v>6</v>
      </c>
      <c r="G1433">
        <v>7</v>
      </c>
      <c r="H1433">
        <v>8</v>
      </c>
      <c r="I1433">
        <v>9</v>
      </c>
      <c r="J1433" t="str">
        <v>*</v>
      </c>
      <c r="K1433" t="str">
        <v>***</v>
      </c>
      <c r="L1433" t="str">
        <v>**D</v>
      </c>
      <c r="M1433" t="str">
        <v>*2</v>
      </c>
      <c r="N1433" t="str">
        <v>*DD</v>
      </c>
      <c r="O1433" t="str">
        <v>A</v>
      </c>
      <c r="P1433" t="str">
        <v>B</v>
      </c>
      <c r="Q1433" t="str">
        <v>C</v>
      </c>
      <c r="R1433" t="str">
        <v>D</v>
      </c>
      <c r="S1433" t="str">
        <v>D1</v>
      </c>
      <c r="T1433" t="str">
        <v>D2</v>
      </c>
      <c r="U1433" t="str">
        <v>D3</v>
      </c>
      <c r="V1433" t="str">
        <v>DDD</v>
      </c>
      <c r="W1433" t="str">
        <v>DDM</v>
      </c>
      <c r="X1433" t="str">
        <v>DMM</v>
      </c>
      <c r="Y1433" t="str">
        <v>E</v>
      </c>
      <c r="Z1433" t="str">
        <v>F</v>
      </c>
      <c r="AA1433" t="str">
        <v>L1D</v>
      </c>
      <c r="AB1433" t="str">
        <v>L1M</v>
      </c>
      <c r="AC1433" t="str">
        <v>L1P</v>
      </c>
      <c r="AD1433" t="str">
        <v>L2*</v>
      </c>
      <c r="AE1433" t="str">
        <v>L2D</v>
      </c>
      <c r="AF1433" t="str">
        <v>L2M</v>
      </c>
      <c r="AG1433" t="str">
        <v>L2P</v>
      </c>
      <c r="AH1433" t="str">
        <v>M</v>
      </c>
      <c r="AI1433" t="str">
        <v>M1</v>
      </c>
      <c r="AJ1433" t="str">
        <v>M2</v>
      </c>
      <c r="AK1433" t="str">
        <v>M3</v>
      </c>
      <c r="AL1433" t="str">
        <v>MMM</v>
      </c>
      <c r="AM1433" t="str">
        <v>MMP</v>
      </c>
      <c r="AN1433" t="str">
        <v>MPP</v>
      </c>
      <c r="AO1433" t="str">
        <v>P</v>
      </c>
      <c r="AP1433" t="str">
        <v>P1</v>
      </c>
      <c r="AQ1433" t="str">
        <v>P2</v>
      </c>
      <c r="AR1433" t="str">
        <v>P3</v>
      </c>
      <c r="AS1433" t="str">
        <v>PPP</v>
      </c>
      <c r="AT1433" t="str">
        <v>Q</v>
      </c>
      <c r="AU1433" t="str">
        <v>R</v>
      </c>
      <c r="AV1433" t="str">
        <v>U</v>
      </c>
      <c r="AW1433" t="str">
        <v>X</v>
      </c>
      <c r="AX1433">
        <v>0</v>
      </c>
      <c r="AY1433" t="str">
        <v>Missing</v>
      </c>
    </row>
    <row r="1434" spans="1:51" x14ac:dyDescent="0.25">
      <c r="A1434" cm="1">
        <f t="array" ref="A1434:AY1434">TRANSPOSE(_xlfn.VSTACK(_xlfn._xlws.SORT(_xlfn.UNIQUE(_xlfn._xlws.FILTER(Values!$G$2:$G$20000, (Values!$B$2:$B$20000='Dynamic Template'!O1434)))), "Missing"))</f>
        <v>1</v>
      </c>
      <c r="B1434">
        <v>2</v>
      </c>
      <c r="C1434">
        <v>3</v>
      </c>
      <c r="D1434">
        <v>4</v>
      </c>
      <c r="E1434">
        <v>5</v>
      </c>
      <c r="F1434">
        <v>6</v>
      </c>
      <c r="G1434">
        <v>7</v>
      </c>
      <c r="H1434">
        <v>8</v>
      </c>
      <c r="I1434">
        <v>9</v>
      </c>
      <c r="J1434" t="str">
        <v>*</v>
      </c>
      <c r="K1434" t="str">
        <v>***</v>
      </c>
      <c r="L1434" t="str">
        <v>**D</v>
      </c>
      <c r="M1434" t="str">
        <v>*2</v>
      </c>
      <c r="N1434" t="str">
        <v>*DD</v>
      </c>
      <c r="O1434" t="str">
        <v>A</v>
      </c>
      <c r="P1434" t="str">
        <v>B</v>
      </c>
      <c r="Q1434" t="str">
        <v>C</v>
      </c>
      <c r="R1434" t="str">
        <v>D</v>
      </c>
      <c r="S1434" t="str">
        <v>D1</v>
      </c>
      <c r="T1434" t="str">
        <v>D2</v>
      </c>
      <c r="U1434" t="str">
        <v>D3</v>
      </c>
      <c r="V1434" t="str">
        <v>DDD</v>
      </c>
      <c r="W1434" t="str">
        <v>DDM</v>
      </c>
      <c r="X1434" t="str">
        <v>DMM</v>
      </c>
      <c r="Y1434" t="str">
        <v>E</v>
      </c>
      <c r="Z1434" t="str">
        <v>F</v>
      </c>
      <c r="AA1434" t="str">
        <v>L1D</v>
      </c>
      <c r="AB1434" t="str">
        <v>L1M</v>
      </c>
      <c r="AC1434" t="str">
        <v>L1P</v>
      </c>
      <c r="AD1434" t="str">
        <v>L2*</v>
      </c>
      <c r="AE1434" t="str">
        <v>L2D</v>
      </c>
      <c r="AF1434" t="str">
        <v>L2M</v>
      </c>
      <c r="AG1434" t="str">
        <v>L2P</v>
      </c>
      <c r="AH1434" t="str">
        <v>M</v>
      </c>
      <c r="AI1434" t="str">
        <v>M1</v>
      </c>
      <c r="AJ1434" t="str">
        <v>M2</v>
      </c>
      <c r="AK1434" t="str">
        <v>M3</v>
      </c>
      <c r="AL1434" t="str">
        <v>MMM</v>
      </c>
      <c r="AM1434" t="str">
        <v>MMP</v>
      </c>
      <c r="AN1434" t="str">
        <v>MPP</v>
      </c>
      <c r="AO1434" t="str">
        <v>P</v>
      </c>
      <c r="AP1434" t="str">
        <v>P1</v>
      </c>
      <c r="AQ1434" t="str">
        <v>P2</v>
      </c>
      <c r="AR1434" t="str">
        <v>P3</v>
      </c>
      <c r="AS1434" t="str">
        <v>PPP</v>
      </c>
      <c r="AT1434" t="str">
        <v>Q</v>
      </c>
      <c r="AU1434" t="str">
        <v>R</v>
      </c>
      <c r="AV1434" t="str">
        <v>U</v>
      </c>
      <c r="AW1434" t="str">
        <v>X</v>
      </c>
      <c r="AX1434">
        <v>0</v>
      </c>
      <c r="AY1434" t="str">
        <v>Missing</v>
      </c>
    </row>
    <row r="1435" spans="1:51" x14ac:dyDescent="0.25">
      <c r="A1435" cm="1">
        <f t="array" ref="A1435:AY1435">TRANSPOSE(_xlfn.VSTACK(_xlfn._xlws.SORT(_xlfn.UNIQUE(_xlfn._xlws.FILTER(Values!$G$2:$G$20000, (Values!$B$2:$B$20000='Dynamic Template'!O1435)))), "Missing"))</f>
        <v>1</v>
      </c>
      <c r="B1435">
        <v>2</v>
      </c>
      <c r="C1435">
        <v>3</v>
      </c>
      <c r="D1435">
        <v>4</v>
      </c>
      <c r="E1435">
        <v>5</v>
      </c>
      <c r="F1435">
        <v>6</v>
      </c>
      <c r="G1435">
        <v>7</v>
      </c>
      <c r="H1435">
        <v>8</v>
      </c>
      <c r="I1435">
        <v>9</v>
      </c>
      <c r="J1435" t="str">
        <v>*</v>
      </c>
      <c r="K1435" t="str">
        <v>***</v>
      </c>
      <c r="L1435" t="str">
        <v>**D</v>
      </c>
      <c r="M1435" t="str">
        <v>*2</v>
      </c>
      <c r="N1435" t="str">
        <v>*DD</v>
      </c>
      <c r="O1435" t="str">
        <v>A</v>
      </c>
      <c r="P1435" t="str">
        <v>B</v>
      </c>
      <c r="Q1435" t="str">
        <v>C</v>
      </c>
      <c r="R1435" t="str">
        <v>D</v>
      </c>
      <c r="S1435" t="str">
        <v>D1</v>
      </c>
      <c r="T1435" t="str">
        <v>D2</v>
      </c>
      <c r="U1435" t="str">
        <v>D3</v>
      </c>
      <c r="V1435" t="str">
        <v>DDD</v>
      </c>
      <c r="W1435" t="str">
        <v>DDM</v>
      </c>
      <c r="X1435" t="str">
        <v>DMM</v>
      </c>
      <c r="Y1435" t="str">
        <v>E</v>
      </c>
      <c r="Z1435" t="str">
        <v>F</v>
      </c>
      <c r="AA1435" t="str">
        <v>L1D</v>
      </c>
      <c r="AB1435" t="str">
        <v>L1M</v>
      </c>
      <c r="AC1435" t="str">
        <v>L1P</v>
      </c>
      <c r="AD1435" t="str">
        <v>L2*</v>
      </c>
      <c r="AE1435" t="str">
        <v>L2D</v>
      </c>
      <c r="AF1435" t="str">
        <v>L2M</v>
      </c>
      <c r="AG1435" t="str">
        <v>L2P</v>
      </c>
      <c r="AH1435" t="str">
        <v>M</v>
      </c>
      <c r="AI1435" t="str">
        <v>M1</v>
      </c>
      <c r="AJ1435" t="str">
        <v>M2</v>
      </c>
      <c r="AK1435" t="str">
        <v>M3</v>
      </c>
      <c r="AL1435" t="str">
        <v>MMM</v>
      </c>
      <c r="AM1435" t="str">
        <v>MMP</v>
      </c>
      <c r="AN1435" t="str">
        <v>MPP</v>
      </c>
      <c r="AO1435" t="str">
        <v>P</v>
      </c>
      <c r="AP1435" t="str">
        <v>P1</v>
      </c>
      <c r="AQ1435" t="str">
        <v>P2</v>
      </c>
      <c r="AR1435" t="str">
        <v>P3</v>
      </c>
      <c r="AS1435" t="str">
        <v>PPP</v>
      </c>
      <c r="AT1435" t="str">
        <v>Q</v>
      </c>
      <c r="AU1435" t="str">
        <v>R</v>
      </c>
      <c r="AV1435" t="str">
        <v>U</v>
      </c>
      <c r="AW1435" t="str">
        <v>X</v>
      </c>
      <c r="AX1435">
        <v>0</v>
      </c>
      <c r="AY1435" t="str">
        <v>Missing</v>
      </c>
    </row>
    <row r="1436" spans="1:51" x14ac:dyDescent="0.25">
      <c r="A1436" cm="1">
        <f t="array" ref="A1436:AY1436">TRANSPOSE(_xlfn.VSTACK(_xlfn._xlws.SORT(_xlfn.UNIQUE(_xlfn._xlws.FILTER(Values!$G$2:$G$20000, (Values!$B$2:$B$20000='Dynamic Template'!O1436)))), "Missing"))</f>
        <v>1</v>
      </c>
      <c r="B1436">
        <v>2</v>
      </c>
      <c r="C1436">
        <v>3</v>
      </c>
      <c r="D1436">
        <v>4</v>
      </c>
      <c r="E1436">
        <v>5</v>
      </c>
      <c r="F1436">
        <v>6</v>
      </c>
      <c r="G1436">
        <v>7</v>
      </c>
      <c r="H1436">
        <v>8</v>
      </c>
      <c r="I1436">
        <v>9</v>
      </c>
      <c r="J1436" t="str">
        <v>*</v>
      </c>
      <c r="K1436" t="str">
        <v>***</v>
      </c>
      <c r="L1436" t="str">
        <v>**D</v>
      </c>
      <c r="M1436" t="str">
        <v>*2</v>
      </c>
      <c r="N1436" t="str">
        <v>*DD</v>
      </c>
      <c r="O1436" t="str">
        <v>A</v>
      </c>
      <c r="P1436" t="str">
        <v>B</v>
      </c>
      <c r="Q1436" t="str">
        <v>C</v>
      </c>
      <c r="R1436" t="str">
        <v>D</v>
      </c>
      <c r="S1436" t="str">
        <v>D1</v>
      </c>
      <c r="T1436" t="str">
        <v>D2</v>
      </c>
      <c r="U1436" t="str">
        <v>D3</v>
      </c>
      <c r="V1436" t="str">
        <v>DDD</v>
      </c>
      <c r="W1436" t="str">
        <v>DDM</v>
      </c>
      <c r="X1436" t="str">
        <v>DMM</v>
      </c>
      <c r="Y1436" t="str">
        <v>E</v>
      </c>
      <c r="Z1436" t="str">
        <v>F</v>
      </c>
      <c r="AA1436" t="str">
        <v>L1D</v>
      </c>
      <c r="AB1436" t="str">
        <v>L1M</v>
      </c>
      <c r="AC1436" t="str">
        <v>L1P</v>
      </c>
      <c r="AD1436" t="str">
        <v>L2*</v>
      </c>
      <c r="AE1436" t="str">
        <v>L2D</v>
      </c>
      <c r="AF1436" t="str">
        <v>L2M</v>
      </c>
      <c r="AG1436" t="str">
        <v>L2P</v>
      </c>
      <c r="AH1436" t="str">
        <v>M</v>
      </c>
      <c r="AI1436" t="str">
        <v>M1</v>
      </c>
      <c r="AJ1436" t="str">
        <v>M2</v>
      </c>
      <c r="AK1436" t="str">
        <v>M3</v>
      </c>
      <c r="AL1436" t="str">
        <v>MMM</v>
      </c>
      <c r="AM1436" t="str">
        <v>MMP</v>
      </c>
      <c r="AN1436" t="str">
        <v>MPP</v>
      </c>
      <c r="AO1436" t="str">
        <v>P</v>
      </c>
      <c r="AP1436" t="str">
        <v>P1</v>
      </c>
      <c r="AQ1436" t="str">
        <v>P2</v>
      </c>
      <c r="AR1436" t="str">
        <v>P3</v>
      </c>
      <c r="AS1436" t="str">
        <v>PPP</v>
      </c>
      <c r="AT1436" t="str">
        <v>Q</v>
      </c>
      <c r="AU1436" t="str">
        <v>R</v>
      </c>
      <c r="AV1436" t="str">
        <v>U</v>
      </c>
      <c r="AW1436" t="str">
        <v>X</v>
      </c>
      <c r="AX1436">
        <v>0</v>
      </c>
      <c r="AY1436" t="str">
        <v>Missing</v>
      </c>
    </row>
    <row r="1437" spans="1:51" x14ac:dyDescent="0.25">
      <c r="A1437" cm="1">
        <f t="array" ref="A1437:AY1437">TRANSPOSE(_xlfn.VSTACK(_xlfn._xlws.SORT(_xlfn.UNIQUE(_xlfn._xlws.FILTER(Values!$G$2:$G$20000, (Values!$B$2:$B$20000='Dynamic Template'!O1437)))), "Missing"))</f>
        <v>1</v>
      </c>
      <c r="B1437">
        <v>2</v>
      </c>
      <c r="C1437">
        <v>3</v>
      </c>
      <c r="D1437">
        <v>4</v>
      </c>
      <c r="E1437">
        <v>5</v>
      </c>
      <c r="F1437">
        <v>6</v>
      </c>
      <c r="G1437">
        <v>7</v>
      </c>
      <c r="H1437">
        <v>8</v>
      </c>
      <c r="I1437">
        <v>9</v>
      </c>
      <c r="J1437" t="str">
        <v>*</v>
      </c>
      <c r="K1437" t="str">
        <v>***</v>
      </c>
      <c r="L1437" t="str">
        <v>**D</v>
      </c>
      <c r="M1437" t="str">
        <v>*2</v>
      </c>
      <c r="N1437" t="str">
        <v>*DD</v>
      </c>
      <c r="O1437" t="str">
        <v>A</v>
      </c>
      <c r="P1437" t="str">
        <v>B</v>
      </c>
      <c r="Q1437" t="str">
        <v>C</v>
      </c>
      <c r="R1437" t="str">
        <v>D</v>
      </c>
      <c r="S1437" t="str">
        <v>D1</v>
      </c>
      <c r="T1437" t="str">
        <v>D2</v>
      </c>
      <c r="U1437" t="str">
        <v>D3</v>
      </c>
      <c r="V1437" t="str">
        <v>DDD</v>
      </c>
      <c r="W1437" t="str">
        <v>DDM</v>
      </c>
      <c r="X1437" t="str">
        <v>DMM</v>
      </c>
      <c r="Y1437" t="str">
        <v>E</v>
      </c>
      <c r="Z1437" t="str">
        <v>F</v>
      </c>
      <c r="AA1437" t="str">
        <v>L1D</v>
      </c>
      <c r="AB1437" t="str">
        <v>L1M</v>
      </c>
      <c r="AC1437" t="str">
        <v>L1P</v>
      </c>
      <c r="AD1437" t="str">
        <v>L2*</v>
      </c>
      <c r="AE1437" t="str">
        <v>L2D</v>
      </c>
      <c r="AF1437" t="str">
        <v>L2M</v>
      </c>
      <c r="AG1437" t="str">
        <v>L2P</v>
      </c>
      <c r="AH1437" t="str">
        <v>M</v>
      </c>
      <c r="AI1437" t="str">
        <v>M1</v>
      </c>
      <c r="AJ1437" t="str">
        <v>M2</v>
      </c>
      <c r="AK1437" t="str">
        <v>M3</v>
      </c>
      <c r="AL1437" t="str">
        <v>MMM</v>
      </c>
      <c r="AM1437" t="str">
        <v>MMP</v>
      </c>
      <c r="AN1437" t="str">
        <v>MPP</v>
      </c>
      <c r="AO1437" t="str">
        <v>P</v>
      </c>
      <c r="AP1437" t="str">
        <v>P1</v>
      </c>
      <c r="AQ1437" t="str">
        <v>P2</v>
      </c>
      <c r="AR1437" t="str">
        <v>P3</v>
      </c>
      <c r="AS1437" t="str">
        <v>PPP</v>
      </c>
      <c r="AT1437" t="str">
        <v>Q</v>
      </c>
      <c r="AU1437" t="str">
        <v>R</v>
      </c>
      <c r="AV1437" t="str">
        <v>U</v>
      </c>
      <c r="AW1437" t="str">
        <v>X</v>
      </c>
      <c r="AX1437">
        <v>0</v>
      </c>
      <c r="AY1437" t="str">
        <v>Missing</v>
      </c>
    </row>
    <row r="1438" spans="1:51" x14ac:dyDescent="0.25">
      <c r="A1438" cm="1">
        <f t="array" ref="A1438:AY1438">TRANSPOSE(_xlfn.VSTACK(_xlfn._xlws.SORT(_xlfn.UNIQUE(_xlfn._xlws.FILTER(Values!$G$2:$G$20000, (Values!$B$2:$B$20000='Dynamic Template'!O1438)))), "Missing"))</f>
        <v>1</v>
      </c>
      <c r="B1438">
        <v>2</v>
      </c>
      <c r="C1438">
        <v>3</v>
      </c>
      <c r="D1438">
        <v>4</v>
      </c>
      <c r="E1438">
        <v>5</v>
      </c>
      <c r="F1438">
        <v>6</v>
      </c>
      <c r="G1438">
        <v>7</v>
      </c>
      <c r="H1438">
        <v>8</v>
      </c>
      <c r="I1438">
        <v>9</v>
      </c>
      <c r="J1438" t="str">
        <v>*</v>
      </c>
      <c r="K1438" t="str">
        <v>***</v>
      </c>
      <c r="L1438" t="str">
        <v>**D</v>
      </c>
      <c r="M1438" t="str">
        <v>*2</v>
      </c>
      <c r="N1438" t="str">
        <v>*DD</v>
      </c>
      <c r="O1438" t="str">
        <v>A</v>
      </c>
      <c r="P1438" t="str">
        <v>B</v>
      </c>
      <c r="Q1438" t="str">
        <v>C</v>
      </c>
      <c r="R1438" t="str">
        <v>D</v>
      </c>
      <c r="S1438" t="str">
        <v>D1</v>
      </c>
      <c r="T1438" t="str">
        <v>D2</v>
      </c>
      <c r="U1438" t="str">
        <v>D3</v>
      </c>
      <c r="V1438" t="str">
        <v>DDD</v>
      </c>
      <c r="W1438" t="str">
        <v>DDM</v>
      </c>
      <c r="X1438" t="str">
        <v>DMM</v>
      </c>
      <c r="Y1438" t="str">
        <v>E</v>
      </c>
      <c r="Z1438" t="str">
        <v>F</v>
      </c>
      <c r="AA1438" t="str">
        <v>L1D</v>
      </c>
      <c r="AB1438" t="str">
        <v>L1M</v>
      </c>
      <c r="AC1438" t="str">
        <v>L1P</v>
      </c>
      <c r="AD1438" t="str">
        <v>L2*</v>
      </c>
      <c r="AE1438" t="str">
        <v>L2D</v>
      </c>
      <c r="AF1438" t="str">
        <v>L2M</v>
      </c>
      <c r="AG1438" t="str">
        <v>L2P</v>
      </c>
      <c r="AH1438" t="str">
        <v>M</v>
      </c>
      <c r="AI1438" t="str">
        <v>M1</v>
      </c>
      <c r="AJ1438" t="str">
        <v>M2</v>
      </c>
      <c r="AK1438" t="str">
        <v>M3</v>
      </c>
      <c r="AL1438" t="str">
        <v>MMM</v>
      </c>
      <c r="AM1438" t="str">
        <v>MMP</v>
      </c>
      <c r="AN1438" t="str">
        <v>MPP</v>
      </c>
      <c r="AO1438" t="str">
        <v>P</v>
      </c>
      <c r="AP1438" t="str">
        <v>P1</v>
      </c>
      <c r="AQ1438" t="str">
        <v>P2</v>
      </c>
      <c r="AR1438" t="str">
        <v>P3</v>
      </c>
      <c r="AS1438" t="str">
        <v>PPP</v>
      </c>
      <c r="AT1438" t="str">
        <v>Q</v>
      </c>
      <c r="AU1438" t="str">
        <v>R</v>
      </c>
      <c r="AV1438" t="str">
        <v>U</v>
      </c>
      <c r="AW1438" t="str">
        <v>X</v>
      </c>
      <c r="AX1438">
        <v>0</v>
      </c>
      <c r="AY1438" t="str">
        <v>Missing</v>
      </c>
    </row>
    <row r="1439" spans="1:51" x14ac:dyDescent="0.25">
      <c r="A1439" cm="1">
        <f t="array" ref="A1439:AY1439">TRANSPOSE(_xlfn.VSTACK(_xlfn._xlws.SORT(_xlfn.UNIQUE(_xlfn._xlws.FILTER(Values!$G$2:$G$20000, (Values!$B$2:$B$20000='Dynamic Template'!O1439)))), "Missing"))</f>
        <v>1</v>
      </c>
      <c r="B1439">
        <v>2</v>
      </c>
      <c r="C1439">
        <v>3</v>
      </c>
      <c r="D1439">
        <v>4</v>
      </c>
      <c r="E1439">
        <v>5</v>
      </c>
      <c r="F1439">
        <v>6</v>
      </c>
      <c r="G1439">
        <v>7</v>
      </c>
      <c r="H1439">
        <v>8</v>
      </c>
      <c r="I1439">
        <v>9</v>
      </c>
      <c r="J1439" t="str">
        <v>*</v>
      </c>
      <c r="K1439" t="str">
        <v>***</v>
      </c>
      <c r="L1439" t="str">
        <v>**D</v>
      </c>
      <c r="M1439" t="str">
        <v>*2</v>
      </c>
      <c r="N1439" t="str">
        <v>*DD</v>
      </c>
      <c r="O1439" t="str">
        <v>A</v>
      </c>
      <c r="P1439" t="str">
        <v>B</v>
      </c>
      <c r="Q1439" t="str">
        <v>C</v>
      </c>
      <c r="R1439" t="str">
        <v>D</v>
      </c>
      <c r="S1439" t="str">
        <v>D1</v>
      </c>
      <c r="T1439" t="str">
        <v>D2</v>
      </c>
      <c r="U1439" t="str">
        <v>D3</v>
      </c>
      <c r="V1439" t="str">
        <v>DDD</v>
      </c>
      <c r="W1439" t="str">
        <v>DDM</v>
      </c>
      <c r="X1439" t="str">
        <v>DMM</v>
      </c>
      <c r="Y1439" t="str">
        <v>E</v>
      </c>
      <c r="Z1439" t="str">
        <v>F</v>
      </c>
      <c r="AA1439" t="str">
        <v>L1D</v>
      </c>
      <c r="AB1439" t="str">
        <v>L1M</v>
      </c>
      <c r="AC1439" t="str">
        <v>L1P</v>
      </c>
      <c r="AD1439" t="str">
        <v>L2*</v>
      </c>
      <c r="AE1439" t="str">
        <v>L2D</v>
      </c>
      <c r="AF1439" t="str">
        <v>L2M</v>
      </c>
      <c r="AG1439" t="str">
        <v>L2P</v>
      </c>
      <c r="AH1439" t="str">
        <v>M</v>
      </c>
      <c r="AI1439" t="str">
        <v>M1</v>
      </c>
      <c r="AJ1439" t="str">
        <v>M2</v>
      </c>
      <c r="AK1439" t="str">
        <v>M3</v>
      </c>
      <c r="AL1439" t="str">
        <v>MMM</v>
      </c>
      <c r="AM1439" t="str">
        <v>MMP</v>
      </c>
      <c r="AN1439" t="str">
        <v>MPP</v>
      </c>
      <c r="AO1439" t="str">
        <v>P</v>
      </c>
      <c r="AP1439" t="str">
        <v>P1</v>
      </c>
      <c r="AQ1439" t="str">
        <v>P2</v>
      </c>
      <c r="AR1439" t="str">
        <v>P3</v>
      </c>
      <c r="AS1439" t="str">
        <v>PPP</v>
      </c>
      <c r="AT1439" t="str">
        <v>Q</v>
      </c>
      <c r="AU1439" t="str">
        <v>R</v>
      </c>
      <c r="AV1439" t="str">
        <v>U</v>
      </c>
      <c r="AW1439" t="str">
        <v>X</v>
      </c>
      <c r="AX1439">
        <v>0</v>
      </c>
      <c r="AY1439" t="str">
        <v>Missing</v>
      </c>
    </row>
    <row r="1440" spans="1:51" x14ac:dyDescent="0.25">
      <c r="A1440" cm="1">
        <f t="array" ref="A1440:AY1440">TRANSPOSE(_xlfn.VSTACK(_xlfn._xlws.SORT(_xlfn.UNIQUE(_xlfn._xlws.FILTER(Values!$G$2:$G$20000, (Values!$B$2:$B$20000='Dynamic Template'!O1440)))), "Missing"))</f>
        <v>1</v>
      </c>
      <c r="B1440">
        <v>2</v>
      </c>
      <c r="C1440">
        <v>3</v>
      </c>
      <c r="D1440">
        <v>4</v>
      </c>
      <c r="E1440">
        <v>5</v>
      </c>
      <c r="F1440">
        <v>6</v>
      </c>
      <c r="G1440">
        <v>7</v>
      </c>
      <c r="H1440">
        <v>8</v>
      </c>
      <c r="I1440">
        <v>9</v>
      </c>
      <c r="J1440" t="str">
        <v>*</v>
      </c>
      <c r="K1440" t="str">
        <v>***</v>
      </c>
      <c r="L1440" t="str">
        <v>**D</v>
      </c>
      <c r="M1440" t="str">
        <v>*2</v>
      </c>
      <c r="N1440" t="str">
        <v>*DD</v>
      </c>
      <c r="O1440" t="str">
        <v>A</v>
      </c>
      <c r="P1440" t="str">
        <v>B</v>
      </c>
      <c r="Q1440" t="str">
        <v>C</v>
      </c>
      <c r="R1440" t="str">
        <v>D</v>
      </c>
      <c r="S1440" t="str">
        <v>D1</v>
      </c>
      <c r="T1440" t="str">
        <v>D2</v>
      </c>
      <c r="U1440" t="str">
        <v>D3</v>
      </c>
      <c r="V1440" t="str">
        <v>DDD</v>
      </c>
      <c r="W1440" t="str">
        <v>DDM</v>
      </c>
      <c r="X1440" t="str">
        <v>DMM</v>
      </c>
      <c r="Y1440" t="str">
        <v>E</v>
      </c>
      <c r="Z1440" t="str">
        <v>F</v>
      </c>
      <c r="AA1440" t="str">
        <v>L1D</v>
      </c>
      <c r="AB1440" t="str">
        <v>L1M</v>
      </c>
      <c r="AC1440" t="str">
        <v>L1P</v>
      </c>
      <c r="AD1440" t="str">
        <v>L2*</v>
      </c>
      <c r="AE1440" t="str">
        <v>L2D</v>
      </c>
      <c r="AF1440" t="str">
        <v>L2M</v>
      </c>
      <c r="AG1440" t="str">
        <v>L2P</v>
      </c>
      <c r="AH1440" t="str">
        <v>M</v>
      </c>
      <c r="AI1440" t="str">
        <v>M1</v>
      </c>
      <c r="AJ1440" t="str">
        <v>M2</v>
      </c>
      <c r="AK1440" t="str">
        <v>M3</v>
      </c>
      <c r="AL1440" t="str">
        <v>MMM</v>
      </c>
      <c r="AM1440" t="str">
        <v>MMP</v>
      </c>
      <c r="AN1440" t="str">
        <v>MPP</v>
      </c>
      <c r="AO1440" t="str">
        <v>P</v>
      </c>
      <c r="AP1440" t="str">
        <v>P1</v>
      </c>
      <c r="AQ1440" t="str">
        <v>P2</v>
      </c>
      <c r="AR1440" t="str">
        <v>P3</v>
      </c>
      <c r="AS1440" t="str">
        <v>PPP</v>
      </c>
      <c r="AT1440" t="str">
        <v>Q</v>
      </c>
      <c r="AU1440" t="str">
        <v>R</v>
      </c>
      <c r="AV1440" t="str">
        <v>U</v>
      </c>
      <c r="AW1440" t="str">
        <v>X</v>
      </c>
      <c r="AX1440">
        <v>0</v>
      </c>
      <c r="AY1440" t="str">
        <v>Missing</v>
      </c>
    </row>
    <row r="1441" spans="1:51" x14ac:dyDescent="0.25">
      <c r="A1441" cm="1">
        <f t="array" ref="A1441:AY1441">TRANSPOSE(_xlfn.VSTACK(_xlfn._xlws.SORT(_xlfn.UNIQUE(_xlfn._xlws.FILTER(Values!$G$2:$G$20000, (Values!$B$2:$B$20000='Dynamic Template'!O1441)))), "Missing"))</f>
        <v>1</v>
      </c>
      <c r="B1441">
        <v>2</v>
      </c>
      <c r="C1441">
        <v>3</v>
      </c>
      <c r="D1441">
        <v>4</v>
      </c>
      <c r="E1441">
        <v>5</v>
      </c>
      <c r="F1441">
        <v>6</v>
      </c>
      <c r="G1441">
        <v>7</v>
      </c>
      <c r="H1441">
        <v>8</v>
      </c>
      <c r="I1441">
        <v>9</v>
      </c>
      <c r="J1441" t="str">
        <v>*</v>
      </c>
      <c r="K1441" t="str">
        <v>***</v>
      </c>
      <c r="L1441" t="str">
        <v>**D</v>
      </c>
      <c r="M1441" t="str">
        <v>*2</v>
      </c>
      <c r="N1441" t="str">
        <v>*DD</v>
      </c>
      <c r="O1441" t="str">
        <v>A</v>
      </c>
      <c r="P1441" t="str">
        <v>B</v>
      </c>
      <c r="Q1441" t="str">
        <v>C</v>
      </c>
      <c r="R1441" t="str">
        <v>D</v>
      </c>
      <c r="S1441" t="str">
        <v>D1</v>
      </c>
      <c r="T1441" t="str">
        <v>D2</v>
      </c>
      <c r="U1441" t="str">
        <v>D3</v>
      </c>
      <c r="V1441" t="str">
        <v>DDD</v>
      </c>
      <c r="W1441" t="str">
        <v>DDM</v>
      </c>
      <c r="X1441" t="str">
        <v>DMM</v>
      </c>
      <c r="Y1441" t="str">
        <v>E</v>
      </c>
      <c r="Z1441" t="str">
        <v>F</v>
      </c>
      <c r="AA1441" t="str">
        <v>L1D</v>
      </c>
      <c r="AB1441" t="str">
        <v>L1M</v>
      </c>
      <c r="AC1441" t="str">
        <v>L1P</v>
      </c>
      <c r="AD1441" t="str">
        <v>L2*</v>
      </c>
      <c r="AE1441" t="str">
        <v>L2D</v>
      </c>
      <c r="AF1441" t="str">
        <v>L2M</v>
      </c>
      <c r="AG1441" t="str">
        <v>L2P</v>
      </c>
      <c r="AH1441" t="str">
        <v>M</v>
      </c>
      <c r="AI1441" t="str">
        <v>M1</v>
      </c>
      <c r="AJ1441" t="str">
        <v>M2</v>
      </c>
      <c r="AK1441" t="str">
        <v>M3</v>
      </c>
      <c r="AL1441" t="str">
        <v>MMM</v>
      </c>
      <c r="AM1441" t="str">
        <v>MMP</v>
      </c>
      <c r="AN1441" t="str">
        <v>MPP</v>
      </c>
      <c r="AO1441" t="str">
        <v>P</v>
      </c>
      <c r="AP1441" t="str">
        <v>P1</v>
      </c>
      <c r="AQ1441" t="str">
        <v>P2</v>
      </c>
      <c r="AR1441" t="str">
        <v>P3</v>
      </c>
      <c r="AS1441" t="str">
        <v>PPP</v>
      </c>
      <c r="AT1441" t="str">
        <v>Q</v>
      </c>
      <c r="AU1441" t="str">
        <v>R</v>
      </c>
      <c r="AV1441" t="str">
        <v>U</v>
      </c>
      <c r="AW1441" t="str">
        <v>X</v>
      </c>
      <c r="AX1441">
        <v>0</v>
      </c>
      <c r="AY1441" t="str">
        <v>Missing</v>
      </c>
    </row>
    <row r="1442" spans="1:51" x14ac:dyDescent="0.25">
      <c r="A1442" cm="1">
        <f t="array" ref="A1442:AY1442">TRANSPOSE(_xlfn.VSTACK(_xlfn._xlws.SORT(_xlfn.UNIQUE(_xlfn._xlws.FILTER(Values!$G$2:$G$20000, (Values!$B$2:$B$20000='Dynamic Template'!O1442)))), "Missing"))</f>
        <v>1</v>
      </c>
      <c r="B1442">
        <v>2</v>
      </c>
      <c r="C1442">
        <v>3</v>
      </c>
      <c r="D1442">
        <v>4</v>
      </c>
      <c r="E1442">
        <v>5</v>
      </c>
      <c r="F1442">
        <v>6</v>
      </c>
      <c r="G1442">
        <v>7</v>
      </c>
      <c r="H1442">
        <v>8</v>
      </c>
      <c r="I1442">
        <v>9</v>
      </c>
      <c r="J1442" t="str">
        <v>*</v>
      </c>
      <c r="K1442" t="str">
        <v>***</v>
      </c>
      <c r="L1442" t="str">
        <v>**D</v>
      </c>
      <c r="M1442" t="str">
        <v>*2</v>
      </c>
      <c r="N1442" t="str">
        <v>*DD</v>
      </c>
      <c r="O1442" t="str">
        <v>A</v>
      </c>
      <c r="P1442" t="str">
        <v>B</v>
      </c>
      <c r="Q1442" t="str">
        <v>C</v>
      </c>
      <c r="R1442" t="str">
        <v>D</v>
      </c>
      <c r="S1442" t="str">
        <v>D1</v>
      </c>
      <c r="T1442" t="str">
        <v>D2</v>
      </c>
      <c r="U1442" t="str">
        <v>D3</v>
      </c>
      <c r="V1442" t="str">
        <v>DDD</v>
      </c>
      <c r="W1442" t="str">
        <v>DDM</v>
      </c>
      <c r="X1442" t="str">
        <v>DMM</v>
      </c>
      <c r="Y1442" t="str">
        <v>E</v>
      </c>
      <c r="Z1442" t="str">
        <v>F</v>
      </c>
      <c r="AA1442" t="str">
        <v>L1D</v>
      </c>
      <c r="AB1442" t="str">
        <v>L1M</v>
      </c>
      <c r="AC1442" t="str">
        <v>L1P</v>
      </c>
      <c r="AD1442" t="str">
        <v>L2*</v>
      </c>
      <c r="AE1442" t="str">
        <v>L2D</v>
      </c>
      <c r="AF1442" t="str">
        <v>L2M</v>
      </c>
      <c r="AG1442" t="str">
        <v>L2P</v>
      </c>
      <c r="AH1442" t="str">
        <v>M</v>
      </c>
      <c r="AI1442" t="str">
        <v>M1</v>
      </c>
      <c r="AJ1442" t="str">
        <v>M2</v>
      </c>
      <c r="AK1442" t="str">
        <v>M3</v>
      </c>
      <c r="AL1442" t="str">
        <v>MMM</v>
      </c>
      <c r="AM1442" t="str">
        <v>MMP</v>
      </c>
      <c r="AN1442" t="str">
        <v>MPP</v>
      </c>
      <c r="AO1442" t="str">
        <v>P</v>
      </c>
      <c r="AP1442" t="str">
        <v>P1</v>
      </c>
      <c r="AQ1442" t="str">
        <v>P2</v>
      </c>
      <c r="AR1442" t="str">
        <v>P3</v>
      </c>
      <c r="AS1442" t="str">
        <v>PPP</v>
      </c>
      <c r="AT1442" t="str">
        <v>Q</v>
      </c>
      <c r="AU1442" t="str">
        <v>R</v>
      </c>
      <c r="AV1442" t="str">
        <v>U</v>
      </c>
      <c r="AW1442" t="str">
        <v>X</v>
      </c>
      <c r="AX1442">
        <v>0</v>
      </c>
      <c r="AY1442" t="str">
        <v>Missing</v>
      </c>
    </row>
    <row r="1443" spans="1:51" x14ac:dyDescent="0.25">
      <c r="A1443" cm="1">
        <f t="array" ref="A1443:AY1443">TRANSPOSE(_xlfn.VSTACK(_xlfn._xlws.SORT(_xlfn.UNIQUE(_xlfn._xlws.FILTER(Values!$G$2:$G$20000, (Values!$B$2:$B$20000='Dynamic Template'!O1443)))), "Missing"))</f>
        <v>1</v>
      </c>
      <c r="B1443">
        <v>2</v>
      </c>
      <c r="C1443">
        <v>3</v>
      </c>
      <c r="D1443">
        <v>4</v>
      </c>
      <c r="E1443">
        <v>5</v>
      </c>
      <c r="F1443">
        <v>6</v>
      </c>
      <c r="G1443">
        <v>7</v>
      </c>
      <c r="H1443">
        <v>8</v>
      </c>
      <c r="I1443">
        <v>9</v>
      </c>
      <c r="J1443" t="str">
        <v>*</v>
      </c>
      <c r="K1443" t="str">
        <v>***</v>
      </c>
      <c r="L1443" t="str">
        <v>**D</v>
      </c>
      <c r="M1443" t="str">
        <v>*2</v>
      </c>
      <c r="N1443" t="str">
        <v>*DD</v>
      </c>
      <c r="O1443" t="str">
        <v>A</v>
      </c>
      <c r="P1443" t="str">
        <v>B</v>
      </c>
      <c r="Q1443" t="str">
        <v>C</v>
      </c>
      <c r="R1443" t="str">
        <v>D</v>
      </c>
      <c r="S1443" t="str">
        <v>D1</v>
      </c>
      <c r="T1443" t="str">
        <v>D2</v>
      </c>
      <c r="U1443" t="str">
        <v>D3</v>
      </c>
      <c r="V1443" t="str">
        <v>DDD</v>
      </c>
      <c r="W1443" t="str">
        <v>DDM</v>
      </c>
      <c r="X1443" t="str">
        <v>DMM</v>
      </c>
      <c r="Y1443" t="str">
        <v>E</v>
      </c>
      <c r="Z1443" t="str">
        <v>F</v>
      </c>
      <c r="AA1443" t="str">
        <v>L1D</v>
      </c>
      <c r="AB1443" t="str">
        <v>L1M</v>
      </c>
      <c r="AC1443" t="str">
        <v>L1P</v>
      </c>
      <c r="AD1443" t="str">
        <v>L2*</v>
      </c>
      <c r="AE1443" t="str">
        <v>L2D</v>
      </c>
      <c r="AF1443" t="str">
        <v>L2M</v>
      </c>
      <c r="AG1443" t="str">
        <v>L2P</v>
      </c>
      <c r="AH1443" t="str">
        <v>M</v>
      </c>
      <c r="AI1443" t="str">
        <v>M1</v>
      </c>
      <c r="AJ1443" t="str">
        <v>M2</v>
      </c>
      <c r="AK1443" t="str">
        <v>M3</v>
      </c>
      <c r="AL1443" t="str">
        <v>MMM</v>
      </c>
      <c r="AM1443" t="str">
        <v>MMP</v>
      </c>
      <c r="AN1443" t="str">
        <v>MPP</v>
      </c>
      <c r="AO1443" t="str">
        <v>P</v>
      </c>
      <c r="AP1443" t="str">
        <v>P1</v>
      </c>
      <c r="AQ1443" t="str">
        <v>P2</v>
      </c>
      <c r="AR1443" t="str">
        <v>P3</v>
      </c>
      <c r="AS1443" t="str">
        <v>PPP</v>
      </c>
      <c r="AT1443" t="str">
        <v>Q</v>
      </c>
      <c r="AU1443" t="str">
        <v>R</v>
      </c>
      <c r="AV1443" t="str">
        <v>U</v>
      </c>
      <c r="AW1443" t="str">
        <v>X</v>
      </c>
      <c r="AX1443">
        <v>0</v>
      </c>
      <c r="AY1443" t="str">
        <v>Missing</v>
      </c>
    </row>
    <row r="1444" spans="1:51" x14ac:dyDescent="0.25">
      <c r="A1444" cm="1">
        <f t="array" ref="A1444:AY1444">TRANSPOSE(_xlfn.VSTACK(_xlfn._xlws.SORT(_xlfn.UNIQUE(_xlfn._xlws.FILTER(Values!$G$2:$G$20000, (Values!$B$2:$B$20000='Dynamic Template'!O1444)))), "Missing"))</f>
        <v>1</v>
      </c>
      <c r="B1444">
        <v>2</v>
      </c>
      <c r="C1444">
        <v>3</v>
      </c>
      <c r="D1444">
        <v>4</v>
      </c>
      <c r="E1444">
        <v>5</v>
      </c>
      <c r="F1444">
        <v>6</v>
      </c>
      <c r="G1444">
        <v>7</v>
      </c>
      <c r="H1444">
        <v>8</v>
      </c>
      <c r="I1444">
        <v>9</v>
      </c>
      <c r="J1444" t="str">
        <v>*</v>
      </c>
      <c r="K1444" t="str">
        <v>***</v>
      </c>
      <c r="L1444" t="str">
        <v>**D</v>
      </c>
      <c r="M1444" t="str">
        <v>*2</v>
      </c>
      <c r="N1444" t="str">
        <v>*DD</v>
      </c>
      <c r="O1444" t="str">
        <v>A</v>
      </c>
      <c r="P1444" t="str">
        <v>B</v>
      </c>
      <c r="Q1444" t="str">
        <v>C</v>
      </c>
      <c r="R1444" t="str">
        <v>D</v>
      </c>
      <c r="S1444" t="str">
        <v>D1</v>
      </c>
      <c r="T1444" t="str">
        <v>D2</v>
      </c>
      <c r="U1444" t="str">
        <v>D3</v>
      </c>
      <c r="V1444" t="str">
        <v>DDD</v>
      </c>
      <c r="W1444" t="str">
        <v>DDM</v>
      </c>
      <c r="X1444" t="str">
        <v>DMM</v>
      </c>
      <c r="Y1444" t="str">
        <v>E</v>
      </c>
      <c r="Z1444" t="str">
        <v>F</v>
      </c>
      <c r="AA1444" t="str">
        <v>L1D</v>
      </c>
      <c r="AB1444" t="str">
        <v>L1M</v>
      </c>
      <c r="AC1444" t="str">
        <v>L1P</v>
      </c>
      <c r="AD1444" t="str">
        <v>L2*</v>
      </c>
      <c r="AE1444" t="str">
        <v>L2D</v>
      </c>
      <c r="AF1444" t="str">
        <v>L2M</v>
      </c>
      <c r="AG1444" t="str">
        <v>L2P</v>
      </c>
      <c r="AH1444" t="str">
        <v>M</v>
      </c>
      <c r="AI1444" t="str">
        <v>M1</v>
      </c>
      <c r="AJ1444" t="str">
        <v>M2</v>
      </c>
      <c r="AK1444" t="str">
        <v>M3</v>
      </c>
      <c r="AL1444" t="str">
        <v>MMM</v>
      </c>
      <c r="AM1444" t="str">
        <v>MMP</v>
      </c>
      <c r="AN1444" t="str">
        <v>MPP</v>
      </c>
      <c r="AO1444" t="str">
        <v>P</v>
      </c>
      <c r="AP1444" t="str">
        <v>P1</v>
      </c>
      <c r="AQ1444" t="str">
        <v>P2</v>
      </c>
      <c r="AR1444" t="str">
        <v>P3</v>
      </c>
      <c r="AS1444" t="str">
        <v>PPP</v>
      </c>
      <c r="AT1444" t="str">
        <v>Q</v>
      </c>
      <c r="AU1444" t="str">
        <v>R</v>
      </c>
      <c r="AV1444" t="str">
        <v>U</v>
      </c>
      <c r="AW1444" t="str">
        <v>X</v>
      </c>
      <c r="AX1444">
        <v>0</v>
      </c>
      <c r="AY1444" t="str">
        <v>Missing</v>
      </c>
    </row>
    <row r="1445" spans="1:51" x14ac:dyDescent="0.25">
      <c r="A1445" cm="1">
        <f t="array" ref="A1445:AY1445">TRANSPOSE(_xlfn.VSTACK(_xlfn._xlws.SORT(_xlfn.UNIQUE(_xlfn._xlws.FILTER(Values!$G$2:$G$20000, (Values!$B$2:$B$20000='Dynamic Template'!O1445)))), "Missing"))</f>
        <v>1</v>
      </c>
      <c r="B1445">
        <v>2</v>
      </c>
      <c r="C1445">
        <v>3</v>
      </c>
      <c r="D1445">
        <v>4</v>
      </c>
      <c r="E1445">
        <v>5</v>
      </c>
      <c r="F1445">
        <v>6</v>
      </c>
      <c r="G1445">
        <v>7</v>
      </c>
      <c r="H1445">
        <v>8</v>
      </c>
      <c r="I1445">
        <v>9</v>
      </c>
      <c r="J1445" t="str">
        <v>*</v>
      </c>
      <c r="K1445" t="str">
        <v>***</v>
      </c>
      <c r="L1445" t="str">
        <v>**D</v>
      </c>
      <c r="M1445" t="str">
        <v>*2</v>
      </c>
      <c r="N1445" t="str">
        <v>*DD</v>
      </c>
      <c r="O1445" t="str">
        <v>A</v>
      </c>
      <c r="P1445" t="str">
        <v>B</v>
      </c>
      <c r="Q1445" t="str">
        <v>C</v>
      </c>
      <c r="R1445" t="str">
        <v>D</v>
      </c>
      <c r="S1445" t="str">
        <v>D1</v>
      </c>
      <c r="T1445" t="str">
        <v>D2</v>
      </c>
      <c r="U1445" t="str">
        <v>D3</v>
      </c>
      <c r="V1445" t="str">
        <v>DDD</v>
      </c>
      <c r="W1445" t="str">
        <v>DDM</v>
      </c>
      <c r="X1445" t="str">
        <v>DMM</v>
      </c>
      <c r="Y1445" t="str">
        <v>E</v>
      </c>
      <c r="Z1445" t="str">
        <v>F</v>
      </c>
      <c r="AA1445" t="str">
        <v>L1D</v>
      </c>
      <c r="AB1445" t="str">
        <v>L1M</v>
      </c>
      <c r="AC1445" t="str">
        <v>L1P</v>
      </c>
      <c r="AD1445" t="str">
        <v>L2*</v>
      </c>
      <c r="AE1445" t="str">
        <v>L2D</v>
      </c>
      <c r="AF1445" t="str">
        <v>L2M</v>
      </c>
      <c r="AG1445" t="str">
        <v>L2P</v>
      </c>
      <c r="AH1445" t="str">
        <v>M</v>
      </c>
      <c r="AI1445" t="str">
        <v>M1</v>
      </c>
      <c r="AJ1445" t="str">
        <v>M2</v>
      </c>
      <c r="AK1445" t="str">
        <v>M3</v>
      </c>
      <c r="AL1445" t="str">
        <v>MMM</v>
      </c>
      <c r="AM1445" t="str">
        <v>MMP</v>
      </c>
      <c r="AN1445" t="str">
        <v>MPP</v>
      </c>
      <c r="AO1445" t="str">
        <v>P</v>
      </c>
      <c r="AP1445" t="str">
        <v>P1</v>
      </c>
      <c r="AQ1445" t="str">
        <v>P2</v>
      </c>
      <c r="AR1445" t="str">
        <v>P3</v>
      </c>
      <c r="AS1445" t="str">
        <v>PPP</v>
      </c>
      <c r="AT1445" t="str">
        <v>Q</v>
      </c>
      <c r="AU1445" t="str">
        <v>R</v>
      </c>
      <c r="AV1445" t="str">
        <v>U</v>
      </c>
      <c r="AW1445" t="str">
        <v>X</v>
      </c>
      <c r="AX1445">
        <v>0</v>
      </c>
      <c r="AY1445" t="str">
        <v>Missing</v>
      </c>
    </row>
    <row r="1446" spans="1:51" x14ac:dyDescent="0.25">
      <c r="A1446" cm="1">
        <f t="array" ref="A1446:AY1446">TRANSPOSE(_xlfn.VSTACK(_xlfn._xlws.SORT(_xlfn.UNIQUE(_xlfn._xlws.FILTER(Values!$G$2:$G$20000, (Values!$B$2:$B$20000='Dynamic Template'!O1446)))), "Missing"))</f>
        <v>1</v>
      </c>
      <c r="B1446">
        <v>2</v>
      </c>
      <c r="C1446">
        <v>3</v>
      </c>
      <c r="D1446">
        <v>4</v>
      </c>
      <c r="E1446">
        <v>5</v>
      </c>
      <c r="F1446">
        <v>6</v>
      </c>
      <c r="G1446">
        <v>7</v>
      </c>
      <c r="H1446">
        <v>8</v>
      </c>
      <c r="I1446">
        <v>9</v>
      </c>
      <c r="J1446" t="str">
        <v>*</v>
      </c>
      <c r="K1446" t="str">
        <v>***</v>
      </c>
      <c r="L1446" t="str">
        <v>**D</v>
      </c>
      <c r="M1446" t="str">
        <v>*2</v>
      </c>
      <c r="N1446" t="str">
        <v>*DD</v>
      </c>
      <c r="O1446" t="str">
        <v>A</v>
      </c>
      <c r="P1446" t="str">
        <v>B</v>
      </c>
      <c r="Q1446" t="str">
        <v>C</v>
      </c>
      <c r="R1446" t="str">
        <v>D</v>
      </c>
      <c r="S1446" t="str">
        <v>D1</v>
      </c>
      <c r="T1446" t="str">
        <v>D2</v>
      </c>
      <c r="U1446" t="str">
        <v>D3</v>
      </c>
      <c r="V1446" t="str">
        <v>DDD</v>
      </c>
      <c r="W1446" t="str">
        <v>DDM</v>
      </c>
      <c r="X1446" t="str">
        <v>DMM</v>
      </c>
      <c r="Y1446" t="str">
        <v>E</v>
      </c>
      <c r="Z1446" t="str">
        <v>F</v>
      </c>
      <c r="AA1446" t="str">
        <v>L1D</v>
      </c>
      <c r="AB1446" t="str">
        <v>L1M</v>
      </c>
      <c r="AC1446" t="str">
        <v>L1P</v>
      </c>
      <c r="AD1446" t="str">
        <v>L2*</v>
      </c>
      <c r="AE1446" t="str">
        <v>L2D</v>
      </c>
      <c r="AF1446" t="str">
        <v>L2M</v>
      </c>
      <c r="AG1446" t="str">
        <v>L2P</v>
      </c>
      <c r="AH1446" t="str">
        <v>M</v>
      </c>
      <c r="AI1446" t="str">
        <v>M1</v>
      </c>
      <c r="AJ1446" t="str">
        <v>M2</v>
      </c>
      <c r="AK1446" t="str">
        <v>M3</v>
      </c>
      <c r="AL1446" t="str">
        <v>MMM</v>
      </c>
      <c r="AM1446" t="str">
        <v>MMP</v>
      </c>
      <c r="AN1446" t="str">
        <v>MPP</v>
      </c>
      <c r="AO1446" t="str">
        <v>P</v>
      </c>
      <c r="AP1446" t="str">
        <v>P1</v>
      </c>
      <c r="AQ1446" t="str">
        <v>P2</v>
      </c>
      <c r="AR1446" t="str">
        <v>P3</v>
      </c>
      <c r="AS1446" t="str">
        <v>PPP</v>
      </c>
      <c r="AT1446" t="str">
        <v>Q</v>
      </c>
      <c r="AU1446" t="str">
        <v>R</v>
      </c>
      <c r="AV1446" t="str">
        <v>U</v>
      </c>
      <c r="AW1446" t="str">
        <v>X</v>
      </c>
      <c r="AX1446">
        <v>0</v>
      </c>
      <c r="AY1446" t="str">
        <v>Missing</v>
      </c>
    </row>
    <row r="1447" spans="1:51" x14ac:dyDescent="0.25">
      <c r="A1447" cm="1">
        <f t="array" ref="A1447:AY1447">TRANSPOSE(_xlfn.VSTACK(_xlfn._xlws.SORT(_xlfn.UNIQUE(_xlfn._xlws.FILTER(Values!$G$2:$G$20000, (Values!$B$2:$B$20000='Dynamic Template'!O1447)))), "Missing"))</f>
        <v>1</v>
      </c>
      <c r="B1447">
        <v>2</v>
      </c>
      <c r="C1447">
        <v>3</v>
      </c>
      <c r="D1447">
        <v>4</v>
      </c>
      <c r="E1447">
        <v>5</v>
      </c>
      <c r="F1447">
        <v>6</v>
      </c>
      <c r="G1447">
        <v>7</v>
      </c>
      <c r="H1447">
        <v>8</v>
      </c>
      <c r="I1447">
        <v>9</v>
      </c>
      <c r="J1447" t="str">
        <v>*</v>
      </c>
      <c r="K1447" t="str">
        <v>***</v>
      </c>
      <c r="L1447" t="str">
        <v>**D</v>
      </c>
      <c r="M1447" t="str">
        <v>*2</v>
      </c>
      <c r="N1447" t="str">
        <v>*DD</v>
      </c>
      <c r="O1447" t="str">
        <v>A</v>
      </c>
      <c r="P1447" t="str">
        <v>B</v>
      </c>
      <c r="Q1447" t="str">
        <v>C</v>
      </c>
      <c r="R1447" t="str">
        <v>D</v>
      </c>
      <c r="S1447" t="str">
        <v>D1</v>
      </c>
      <c r="T1447" t="str">
        <v>D2</v>
      </c>
      <c r="U1447" t="str">
        <v>D3</v>
      </c>
      <c r="V1447" t="str">
        <v>DDD</v>
      </c>
      <c r="W1447" t="str">
        <v>DDM</v>
      </c>
      <c r="X1447" t="str">
        <v>DMM</v>
      </c>
      <c r="Y1447" t="str">
        <v>E</v>
      </c>
      <c r="Z1447" t="str">
        <v>F</v>
      </c>
      <c r="AA1447" t="str">
        <v>L1D</v>
      </c>
      <c r="AB1447" t="str">
        <v>L1M</v>
      </c>
      <c r="AC1447" t="str">
        <v>L1P</v>
      </c>
      <c r="AD1447" t="str">
        <v>L2*</v>
      </c>
      <c r="AE1447" t="str">
        <v>L2D</v>
      </c>
      <c r="AF1447" t="str">
        <v>L2M</v>
      </c>
      <c r="AG1447" t="str">
        <v>L2P</v>
      </c>
      <c r="AH1447" t="str">
        <v>M</v>
      </c>
      <c r="AI1447" t="str">
        <v>M1</v>
      </c>
      <c r="AJ1447" t="str">
        <v>M2</v>
      </c>
      <c r="AK1447" t="str">
        <v>M3</v>
      </c>
      <c r="AL1447" t="str">
        <v>MMM</v>
      </c>
      <c r="AM1447" t="str">
        <v>MMP</v>
      </c>
      <c r="AN1447" t="str">
        <v>MPP</v>
      </c>
      <c r="AO1447" t="str">
        <v>P</v>
      </c>
      <c r="AP1447" t="str">
        <v>P1</v>
      </c>
      <c r="AQ1447" t="str">
        <v>P2</v>
      </c>
      <c r="AR1447" t="str">
        <v>P3</v>
      </c>
      <c r="AS1447" t="str">
        <v>PPP</v>
      </c>
      <c r="AT1447" t="str">
        <v>Q</v>
      </c>
      <c r="AU1447" t="str">
        <v>R</v>
      </c>
      <c r="AV1447" t="str">
        <v>U</v>
      </c>
      <c r="AW1447" t="str">
        <v>X</v>
      </c>
      <c r="AX1447">
        <v>0</v>
      </c>
      <c r="AY1447" t="str">
        <v>Missing</v>
      </c>
    </row>
    <row r="1448" spans="1:51" x14ac:dyDescent="0.25">
      <c r="A1448" cm="1">
        <f t="array" ref="A1448:AY1448">TRANSPOSE(_xlfn.VSTACK(_xlfn._xlws.SORT(_xlfn.UNIQUE(_xlfn._xlws.FILTER(Values!$G$2:$G$20000, (Values!$B$2:$B$20000='Dynamic Template'!O1448)))), "Missing"))</f>
        <v>1</v>
      </c>
      <c r="B1448">
        <v>2</v>
      </c>
      <c r="C1448">
        <v>3</v>
      </c>
      <c r="D1448">
        <v>4</v>
      </c>
      <c r="E1448">
        <v>5</v>
      </c>
      <c r="F1448">
        <v>6</v>
      </c>
      <c r="G1448">
        <v>7</v>
      </c>
      <c r="H1448">
        <v>8</v>
      </c>
      <c r="I1448">
        <v>9</v>
      </c>
      <c r="J1448" t="str">
        <v>*</v>
      </c>
      <c r="K1448" t="str">
        <v>***</v>
      </c>
      <c r="L1448" t="str">
        <v>**D</v>
      </c>
      <c r="M1448" t="str">
        <v>*2</v>
      </c>
      <c r="N1448" t="str">
        <v>*DD</v>
      </c>
      <c r="O1448" t="str">
        <v>A</v>
      </c>
      <c r="P1448" t="str">
        <v>B</v>
      </c>
      <c r="Q1448" t="str">
        <v>C</v>
      </c>
      <c r="R1448" t="str">
        <v>D</v>
      </c>
      <c r="S1448" t="str">
        <v>D1</v>
      </c>
      <c r="T1448" t="str">
        <v>D2</v>
      </c>
      <c r="U1448" t="str">
        <v>D3</v>
      </c>
      <c r="V1448" t="str">
        <v>DDD</v>
      </c>
      <c r="W1448" t="str">
        <v>DDM</v>
      </c>
      <c r="X1448" t="str">
        <v>DMM</v>
      </c>
      <c r="Y1448" t="str">
        <v>E</v>
      </c>
      <c r="Z1448" t="str">
        <v>F</v>
      </c>
      <c r="AA1448" t="str">
        <v>L1D</v>
      </c>
      <c r="AB1448" t="str">
        <v>L1M</v>
      </c>
      <c r="AC1448" t="str">
        <v>L1P</v>
      </c>
      <c r="AD1448" t="str">
        <v>L2*</v>
      </c>
      <c r="AE1448" t="str">
        <v>L2D</v>
      </c>
      <c r="AF1448" t="str">
        <v>L2M</v>
      </c>
      <c r="AG1448" t="str">
        <v>L2P</v>
      </c>
      <c r="AH1448" t="str">
        <v>M</v>
      </c>
      <c r="AI1448" t="str">
        <v>M1</v>
      </c>
      <c r="AJ1448" t="str">
        <v>M2</v>
      </c>
      <c r="AK1448" t="str">
        <v>M3</v>
      </c>
      <c r="AL1448" t="str">
        <v>MMM</v>
      </c>
      <c r="AM1448" t="str">
        <v>MMP</v>
      </c>
      <c r="AN1448" t="str">
        <v>MPP</v>
      </c>
      <c r="AO1448" t="str">
        <v>P</v>
      </c>
      <c r="AP1448" t="str">
        <v>P1</v>
      </c>
      <c r="AQ1448" t="str">
        <v>P2</v>
      </c>
      <c r="AR1448" t="str">
        <v>P3</v>
      </c>
      <c r="AS1448" t="str">
        <v>PPP</v>
      </c>
      <c r="AT1448" t="str">
        <v>Q</v>
      </c>
      <c r="AU1448" t="str">
        <v>R</v>
      </c>
      <c r="AV1448" t="str">
        <v>U</v>
      </c>
      <c r="AW1448" t="str">
        <v>X</v>
      </c>
      <c r="AX1448">
        <v>0</v>
      </c>
      <c r="AY1448" t="str">
        <v>Missing</v>
      </c>
    </row>
    <row r="1449" spans="1:51" x14ac:dyDescent="0.25">
      <c r="A1449" cm="1">
        <f t="array" ref="A1449:AY1449">TRANSPOSE(_xlfn.VSTACK(_xlfn._xlws.SORT(_xlfn.UNIQUE(_xlfn._xlws.FILTER(Values!$G$2:$G$20000, (Values!$B$2:$B$20000='Dynamic Template'!O1449)))), "Missing"))</f>
        <v>1</v>
      </c>
      <c r="B1449">
        <v>2</v>
      </c>
      <c r="C1449">
        <v>3</v>
      </c>
      <c r="D1449">
        <v>4</v>
      </c>
      <c r="E1449">
        <v>5</v>
      </c>
      <c r="F1449">
        <v>6</v>
      </c>
      <c r="G1449">
        <v>7</v>
      </c>
      <c r="H1449">
        <v>8</v>
      </c>
      <c r="I1449">
        <v>9</v>
      </c>
      <c r="J1449" t="str">
        <v>*</v>
      </c>
      <c r="K1449" t="str">
        <v>***</v>
      </c>
      <c r="L1449" t="str">
        <v>**D</v>
      </c>
      <c r="M1449" t="str">
        <v>*2</v>
      </c>
      <c r="N1449" t="str">
        <v>*DD</v>
      </c>
      <c r="O1449" t="str">
        <v>A</v>
      </c>
      <c r="P1449" t="str">
        <v>B</v>
      </c>
      <c r="Q1449" t="str">
        <v>C</v>
      </c>
      <c r="R1449" t="str">
        <v>D</v>
      </c>
      <c r="S1449" t="str">
        <v>D1</v>
      </c>
      <c r="T1449" t="str">
        <v>D2</v>
      </c>
      <c r="U1449" t="str">
        <v>D3</v>
      </c>
      <c r="V1449" t="str">
        <v>DDD</v>
      </c>
      <c r="W1449" t="str">
        <v>DDM</v>
      </c>
      <c r="X1449" t="str">
        <v>DMM</v>
      </c>
      <c r="Y1449" t="str">
        <v>E</v>
      </c>
      <c r="Z1449" t="str">
        <v>F</v>
      </c>
      <c r="AA1449" t="str">
        <v>L1D</v>
      </c>
      <c r="AB1449" t="str">
        <v>L1M</v>
      </c>
      <c r="AC1449" t="str">
        <v>L1P</v>
      </c>
      <c r="AD1449" t="str">
        <v>L2*</v>
      </c>
      <c r="AE1449" t="str">
        <v>L2D</v>
      </c>
      <c r="AF1449" t="str">
        <v>L2M</v>
      </c>
      <c r="AG1449" t="str">
        <v>L2P</v>
      </c>
      <c r="AH1449" t="str">
        <v>M</v>
      </c>
      <c r="AI1449" t="str">
        <v>M1</v>
      </c>
      <c r="AJ1449" t="str">
        <v>M2</v>
      </c>
      <c r="AK1449" t="str">
        <v>M3</v>
      </c>
      <c r="AL1449" t="str">
        <v>MMM</v>
      </c>
      <c r="AM1449" t="str">
        <v>MMP</v>
      </c>
      <c r="AN1449" t="str">
        <v>MPP</v>
      </c>
      <c r="AO1449" t="str">
        <v>P</v>
      </c>
      <c r="AP1449" t="str">
        <v>P1</v>
      </c>
      <c r="AQ1449" t="str">
        <v>P2</v>
      </c>
      <c r="AR1449" t="str">
        <v>P3</v>
      </c>
      <c r="AS1449" t="str">
        <v>PPP</v>
      </c>
      <c r="AT1449" t="str">
        <v>Q</v>
      </c>
      <c r="AU1449" t="str">
        <v>R</v>
      </c>
      <c r="AV1449" t="str">
        <v>U</v>
      </c>
      <c r="AW1449" t="str">
        <v>X</v>
      </c>
      <c r="AX1449">
        <v>0</v>
      </c>
      <c r="AY1449" t="str">
        <v>Missing</v>
      </c>
    </row>
    <row r="1450" spans="1:51" x14ac:dyDescent="0.25">
      <c r="A1450" cm="1">
        <f t="array" ref="A1450:AY1450">TRANSPOSE(_xlfn.VSTACK(_xlfn._xlws.SORT(_xlfn.UNIQUE(_xlfn._xlws.FILTER(Values!$G$2:$G$20000, (Values!$B$2:$B$20000='Dynamic Template'!O1450)))), "Missing"))</f>
        <v>1</v>
      </c>
      <c r="B1450">
        <v>2</v>
      </c>
      <c r="C1450">
        <v>3</v>
      </c>
      <c r="D1450">
        <v>4</v>
      </c>
      <c r="E1450">
        <v>5</v>
      </c>
      <c r="F1450">
        <v>6</v>
      </c>
      <c r="G1450">
        <v>7</v>
      </c>
      <c r="H1450">
        <v>8</v>
      </c>
      <c r="I1450">
        <v>9</v>
      </c>
      <c r="J1450" t="str">
        <v>*</v>
      </c>
      <c r="K1450" t="str">
        <v>***</v>
      </c>
      <c r="L1450" t="str">
        <v>**D</v>
      </c>
      <c r="M1450" t="str">
        <v>*2</v>
      </c>
      <c r="N1450" t="str">
        <v>*DD</v>
      </c>
      <c r="O1450" t="str">
        <v>A</v>
      </c>
      <c r="P1450" t="str">
        <v>B</v>
      </c>
      <c r="Q1450" t="str">
        <v>C</v>
      </c>
      <c r="R1450" t="str">
        <v>D</v>
      </c>
      <c r="S1450" t="str">
        <v>D1</v>
      </c>
      <c r="T1450" t="str">
        <v>D2</v>
      </c>
      <c r="U1450" t="str">
        <v>D3</v>
      </c>
      <c r="V1450" t="str">
        <v>DDD</v>
      </c>
      <c r="W1450" t="str">
        <v>DDM</v>
      </c>
      <c r="X1450" t="str">
        <v>DMM</v>
      </c>
      <c r="Y1450" t="str">
        <v>E</v>
      </c>
      <c r="Z1450" t="str">
        <v>F</v>
      </c>
      <c r="AA1450" t="str">
        <v>L1D</v>
      </c>
      <c r="AB1450" t="str">
        <v>L1M</v>
      </c>
      <c r="AC1450" t="str">
        <v>L1P</v>
      </c>
      <c r="AD1450" t="str">
        <v>L2*</v>
      </c>
      <c r="AE1450" t="str">
        <v>L2D</v>
      </c>
      <c r="AF1450" t="str">
        <v>L2M</v>
      </c>
      <c r="AG1450" t="str">
        <v>L2P</v>
      </c>
      <c r="AH1450" t="str">
        <v>M</v>
      </c>
      <c r="AI1450" t="str">
        <v>M1</v>
      </c>
      <c r="AJ1450" t="str">
        <v>M2</v>
      </c>
      <c r="AK1450" t="str">
        <v>M3</v>
      </c>
      <c r="AL1450" t="str">
        <v>MMM</v>
      </c>
      <c r="AM1450" t="str">
        <v>MMP</v>
      </c>
      <c r="AN1450" t="str">
        <v>MPP</v>
      </c>
      <c r="AO1450" t="str">
        <v>P</v>
      </c>
      <c r="AP1450" t="str">
        <v>P1</v>
      </c>
      <c r="AQ1450" t="str">
        <v>P2</v>
      </c>
      <c r="AR1450" t="str">
        <v>P3</v>
      </c>
      <c r="AS1450" t="str">
        <v>PPP</v>
      </c>
      <c r="AT1450" t="str">
        <v>Q</v>
      </c>
      <c r="AU1450" t="str">
        <v>R</v>
      </c>
      <c r="AV1450" t="str">
        <v>U</v>
      </c>
      <c r="AW1450" t="str">
        <v>X</v>
      </c>
      <c r="AX1450">
        <v>0</v>
      </c>
      <c r="AY1450" t="str">
        <v>Missing</v>
      </c>
    </row>
    <row r="1451" spans="1:51" x14ac:dyDescent="0.25">
      <c r="A1451" cm="1">
        <f t="array" ref="A1451:AY1451">TRANSPOSE(_xlfn.VSTACK(_xlfn._xlws.SORT(_xlfn.UNIQUE(_xlfn._xlws.FILTER(Values!$G$2:$G$20000, (Values!$B$2:$B$20000='Dynamic Template'!O1451)))), "Missing"))</f>
        <v>1</v>
      </c>
      <c r="B1451">
        <v>2</v>
      </c>
      <c r="C1451">
        <v>3</v>
      </c>
      <c r="D1451">
        <v>4</v>
      </c>
      <c r="E1451">
        <v>5</v>
      </c>
      <c r="F1451">
        <v>6</v>
      </c>
      <c r="G1451">
        <v>7</v>
      </c>
      <c r="H1451">
        <v>8</v>
      </c>
      <c r="I1451">
        <v>9</v>
      </c>
      <c r="J1451" t="str">
        <v>*</v>
      </c>
      <c r="K1451" t="str">
        <v>***</v>
      </c>
      <c r="L1451" t="str">
        <v>**D</v>
      </c>
      <c r="M1451" t="str">
        <v>*2</v>
      </c>
      <c r="N1451" t="str">
        <v>*DD</v>
      </c>
      <c r="O1451" t="str">
        <v>A</v>
      </c>
      <c r="P1451" t="str">
        <v>B</v>
      </c>
      <c r="Q1451" t="str">
        <v>C</v>
      </c>
      <c r="R1451" t="str">
        <v>D</v>
      </c>
      <c r="S1451" t="str">
        <v>D1</v>
      </c>
      <c r="T1451" t="str">
        <v>D2</v>
      </c>
      <c r="U1451" t="str">
        <v>D3</v>
      </c>
      <c r="V1451" t="str">
        <v>DDD</v>
      </c>
      <c r="W1451" t="str">
        <v>DDM</v>
      </c>
      <c r="X1451" t="str">
        <v>DMM</v>
      </c>
      <c r="Y1451" t="str">
        <v>E</v>
      </c>
      <c r="Z1451" t="str">
        <v>F</v>
      </c>
      <c r="AA1451" t="str">
        <v>L1D</v>
      </c>
      <c r="AB1451" t="str">
        <v>L1M</v>
      </c>
      <c r="AC1451" t="str">
        <v>L1P</v>
      </c>
      <c r="AD1451" t="str">
        <v>L2*</v>
      </c>
      <c r="AE1451" t="str">
        <v>L2D</v>
      </c>
      <c r="AF1451" t="str">
        <v>L2M</v>
      </c>
      <c r="AG1451" t="str">
        <v>L2P</v>
      </c>
      <c r="AH1451" t="str">
        <v>M</v>
      </c>
      <c r="AI1451" t="str">
        <v>M1</v>
      </c>
      <c r="AJ1451" t="str">
        <v>M2</v>
      </c>
      <c r="AK1451" t="str">
        <v>M3</v>
      </c>
      <c r="AL1451" t="str">
        <v>MMM</v>
      </c>
      <c r="AM1451" t="str">
        <v>MMP</v>
      </c>
      <c r="AN1451" t="str">
        <v>MPP</v>
      </c>
      <c r="AO1451" t="str">
        <v>P</v>
      </c>
      <c r="AP1451" t="str">
        <v>P1</v>
      </c>
      <c r="AQ1451" t="str">
        <v>P2</v>
      </c>
      <c r="AR1451" t="str">
        <v>P3</v>
      </c>
      <c r="AS1451" t="str">
        <v>PPP</v>
      </c>
      <c r="AT1451" t="str">
        <v>Q</v>
      </c>
      <c r="AU1451" t="str">
        <v>R</v>
      </c>
      <c r="AV1451" t="str">
        <v>U</v>
      </c>
      <c r="AW1451" t="str">
        <v>X</v>
      </c>
      <c r="AX1451">
        <v>0</v>
      </c>
      <c r="AY1451" t="str">
        <v>Missing</v>
      </c>
    </row>
    <row r="1452" spans="1:51" x14ac:dyDescent="0.25">
      <c r="A1452" cm="1">
        <f t="array" ref="A1452:AY1452">TRANSPOSE(_xlfn.VSTACK(_xlfn._xlws.SORT(_xlfn.UNIQUE(_xlfn._xlws.FILTER(Values!$G$2:$G$20000, (Values!$B$2:$B$20000='Dynamic Template'!O1452)))), "Missing"))</f>
        <v>1</v>
      </c>
      <c r="B1452">
        <v>2</v>
      </c>
      <c r="C1452">
        <v>3</v>
      </c>
      <c r="D1452">
        <v>4</v>
      </c>
      <c r="E1452">
        <v>5</v>
      </c>
      <c r="F1452">
        <v>6</v>
      </c>
      <c r="G1452">
        <v>7</v>
      </c>
      <c r="H1452">
        <v>8</v>
      </c>
      <c r="I1452">
        <v>9</v>
      </c>
      <c r="J1452" t="str">
        <v>*</v>
      </c>
      <c r="K1452" t="str">
        <v>***</v>
      </c>
      <c r="L1452" t="str">
        <v>**D</v>
      </c>
      <c r="M1452" t="str">
        <v>*2</v>
      </c>
      <c r="N1452" t="str">
        <v>*DD</v>
      </c>
      <c r="O1452" t="str">
        <v>A</v>
      </c>
      <c r="P1452" t="str">
        <v>B</v>
      </c>
      <c r="Q1452" t="str">
        <v>C</v>
      </c>
      <c r="R1452" t="str">
        <v>D</v>
      </c>
      <c r="S1452" t="str">
        <v>D1</v>
      </c>
      <c r="T1452" t="str">
        <v>D2</v>
      </c>
      <c r="U1452" t="str">
        <v>D3</v>
      </c>
      <c r="V1452" t="str">
        <v>DDD</v>
      </c>
      <c r="W1452" t="str">
        <v>DDM</v>
      </c>
      <c r="X1452" t="str">
        <v>DMM</v>
      </c>
      <c r="Y1452" t="str">
        <v>E</v>
      </c>
      <c r="Z1452" t="str">
        <v>F</v>
      </c>
      <c r="AA1452" t="str">
        <v>L1D</v>
      </c>
      <c r="AB1452" t="str">
        <v>L1M</v>
      </c>
      <c r="AC1452" t="str">
        <v>L1P</v>
      </c>
      <c r="AD1452" t="str">
        <v>L2*</v>
      </c>
      <c r="AE1452" t="str">
        <v>L2D</v>
      </c>
      <c r="AF1452" t="str">
        <v>L2M</v>
      </c>
      <c r="AG1452" t="str">
        <v>L2P</v>
      </c>
      <c r="AH1452" t="str">
        <v>M</v>
      </c>
      <c r="AI1452" t="str">
        <v>M1</v>
      </c>
      <c r="AJ1452" t="str">
        <v>M2</v>
      </c>
      <c r="AK1452" t="str">
        <v>M3</v>
      </c>
      <c r="AL1452" t="str">
        <v>MMM</v>
      </c>
      <c r="AM1452" t="str">
        <v>MMP</v>
      </c>
      <c r="AN1452" t="str">
        <v>MPP</v>
      </c>
      <c r="AO1452" t="str">
        <v>P</v>
      </c>
      <c r="AP1452" t="str">
        <v>P1</v>
      </c>
      <c r="AQ1452" t="str">
        <v>P2</v>
      </c>
      <c r="AR1452" t="str">
        <v>P3</v>
      </c>
      <c r="AS1452" t="str">
        <v>PPP</v>
      </c>
      <c r="AT1452" t="str">
        <v>Q</v>
      </c>
      <c r="AU1452" t="str">
        <v>R</v>
      </c>
      <c r="AV1452" t="str">
        <v>U</v>
      </c>
      <c r="AW1452" t="str">
        <v>X</v>
      </c>
      <c r="AX1452">
        <v>0</v>
      </c>
      <c r="AY1452" t="str">
        <v>Missing</v>
      </c>
    </row>
    <row r="1453" spans="1:51" x14ac:dyDescent="0.25">
      <c r="A1453" cm="1">
        <f t="array" ref="A1453:AY1453">TRANSPOSE(_xlfn.VSTACK(_xlfn._xlws.SORT(_xlfn.UNIQUE(_xlfn._xlws.FILTER(Values!$G$2:$G$20000, (Values!$B$2:$B$20000='Dynamic Template'!O1453)))), "Missing"))</f>
        <v>1</v>
      </c>
      <c r="B1453">
        <v>2</v>
      </c>
      <c r="C1453">
        <v>3</v>
      </c>
      <c r="D1453">
        <v>4</v>
      </c>
      <c r="E1453">
        <v>5</v>
      </c>
      <c r="F1453">
        <v>6</v>
      </c>
      <c r="G1453">
        <v>7</v>
      </c>
      <c r="H1453">
        <v>8</v>
      </c>
      <c r="I1453">
        <v>9</v>
      </c>
      <c r="J1453" t="str">
        <v>*</v>
      </c>
      <c r="K1453" t="str">
        <v>***</v>
      </c>
      <c r="L1453" t="str">
        <v>**D</v>
      </c>
      <c r="M1453" t="str">
        <v>*2</v>
      </c>
      <c r="N1453" t="str">
        <v>*DD</v>
      </c>
      <c r="O1453" t="str">
        <v>A</v>
      </c>
      <c r="P1453" t="str">
        <v>B</v>
      </c>
      <c r="Q1453" t="str">
        <v>C</v>
      </c>
      <c r="R1453" t="str">
        <v>D</v>
      </c>
      <c r="S1453" t="str">
        <v>D1</v>
      </c>
      <c r="T1453" t="str">
        <v>D2</v>
      </c>
      <c r="U1453" t="str">
        <v>D3</v>
      </c>
      <c r="V1453" t="str">
        <v>DDD</v>
      </c>
      <c r="W1453" t="str">
        <v>DDM</v>
      </c>
      <c r="X1453" t="str">
        <v>DMM</v>
      </c>
      <c r="Y1453" t="str">
        <v>E</v>
      </c>
      <c r="Z1453" t="str">
        <v>F</v>
      </c>
      <c r="AA1453" t="str">
        <v>L1D</v>
      </c>
      <c r="AB1453" t="str">
        <v>L1M</v>
      </c>
      <c r="AC1453" t="str">
        <v>L1P</v>
      </c>
      <c r="AD1453" t="str">
        <v>L2*</v>
      </c>
      <c r="AE1453" t="str">
        <v>L2D</v>
      </c>
      <c r="AF1453" t="str">
        <v>L2M</v>
      </c>
      <c r="AG1453" t="str">
        <v>L2P</v>
      </c>
      <c r="AH1453" t="str">
        <v>M</v>
      </c>
      <c r="AI1453" t="str">
        <v>M1</v>
      </c>
      <c r="AJ1453" t="str">
        <v>M2</v>
      </c>
      <c r="AK1453" t="str">
        <v>M3</v>
      </c>
      <c r="AL1453" t="str">
        <v>MMM</v>
      </c>
      <c r="AM1453" t="str">
        <v>MMP</v>
      </c>
      <c r="AN1453" t="str">
        <v>MPP</v>
      </c>
      <c r="AO1453" t="str">
        <v>P</v>
      </c>
      <c r="AP1453" t="str">
        <v>P1</v>
      </c>
      <c r="AQ1453" t="str">
        <v>P2</v>
      </c>
      <c r="AR1453" t="str">
        <v>P3</v>
      </c>
      <c r="AS1453" t="str">
        <v>PPP</v>
      </c>
      <c r="AT1453" t="str">
        <v>Q</v>
      </c>
      <c r="AU1453" t="str">
        <v>R</v>
      </c>
      <c r="AV1453" t="str">
        <v>U</v>
      </c>
      <c r="AW1453" t="str">
        <v>X</v>
      </c>
      <c r="AX1453">
        <v>0</v>
      </c>
      <c r="AY1453" t="str">
        <v>Missing</v>
      </c>
    </row>
    <row r="1454" spans="1:51" x14ac:dyDescent="0.25">
      <c r="A1454" cm="1">
        <f t="array" ref="A1454:AY1454">TRANSPOSE(_xlfn.VSTACK(_xlfn._xlws.SORT(_xlfn.UNIQUE(_xlfn._xlws.FILTER(Values!$G$2:$G$20000, (Values!$B$2:$B$20000='Dynamic Template'!O1454)))), "Missing"))</f>
        <v>1</v>
      </c>
      <c r="B1454">
        <v>2</v>
      </c>
      <c r="C1454">
        <v>3</v>
      </c>
      <c r="D1454">
        <v>4</v>
      </c>
      <c r="E1454">
        <v>5</v>
      </c>
      <c r="F1454">
        <v>6</v>
      </c>
      <c r="G1454">
        <v>7</v>
      </c>
      <c r="H1454">
        <v>8</v>
      </c>
      <c r="I1454">
        <v>9</v>
      </c>
      <c r="J1454" t="str">
        <v>*</v>
      </c>
      <c r="K1454" t="str">
        <v>***</v>
      </c>
      <c r="L1454" t="str">
        <v>**D</v>
      </c>
      <c r="M1454" t="str">
        <v>*2</v>
      </c>
      <c r="N1454" t="str">
        <v>*DD</v>
      </c>
      <c r="O1454" t="str">
        <v>A</v>
      </c>
      <c r="P1454" t="str">
        <v>B</v>
      </c>
      <c r="Q1454" t="str">
        <v>C</v>
      </c>
      <c r="R1454" t="str">
        <v>D</v>
      </c>
      <c r="S1454" t="str">
        <v>D1</v>
      </c>
      <c r="T1454" t="str">
        <v>D2</v>
      </c>
      <c r="U1454" t="str">
        <v>D3</v>
      </c>
      <c r="V1454" t="str">
        <v>DDD</v>
      </c>
      <c r="W1454" t="str">
        <v>DDM</v>
      </c>
      <c r="X1454" t="str">
        <v>DMM</v>
      </c>
      <c r="Y1454" t="str">
        <v>E</v>
      </c>
      <c r="Z1454" t="str">
        <v>F</v>
      </c>
      <c r="AA1454" t="str">
        <v>L1D</v>
      </c>
      <c r="AB1454" t="str">
        <v>L1M</v>
      </c>
      <c r="AC1454" t="str">
        <v>L1P</v>
      </c>
      <c r="AD1454" t="str">
        <v>L2*</v>
      </c>
      <c r="AE1454" t="str">
        <v>L2D</v>
      </c>
      <c r="AF1454" t="str">
        <v>L2M</v>
      </c>
      <c r="AG1454" t="str">
        <v>L2P</v>
      </c>
      <c r="AH1454" t="str">
        <v>M</v>
      </c>
      <c r="AI1454" t="str">
        <v>M1</v>
      </c>
      <c r="AJ1454" t="str">
        <v>M2</v>
      </c>
      <c r="AK1454" t="str">
        <v>M3</v>
      </c>
      <c r="AL1454" t="str">
        <v>MMM</v>
      </c>
      <c r="AM1454" t="str">
        <v>MMP</v>
      </c>
      <c r="AN1454" t="str">
        <v>MPP</v>
      </c>
      <c r="AO1454" t="str">
        <v>P</v>
      </c>
      <c r="AP1454" t="str">
        <v>P1</v>
      </c>
      <c r="AQ1454" t="str">
        <v>P2</v>
      </c>
      <c r="AR1454" t="str">
        <v>P3</v>
      </c>
      <c r="AS1454" t="str">
        <v>PPP</v>
      </c>
      <c r="AT1454" t="str">
        <v>Q</v>
      </c>
      <c r="AU1454" t="str">
        <v>R</v>
      </c>
      <c r="AV1454" t="str">
        <v>U</v>
      </c>
      <c r="AW1454" t="str">
        <v>X</v>
      </c>
      <c r="AX1454">
        <v>0</v>
      </c>
      <c r="AY1454" t="str">
        <v>Missing</v>
      </c>
    </row>
    <row r="1455" spans="1:51" x14ac:dyDescent="0.25">
      <c r="A1455" cm="1">
        <f t="array" ref="A1455:AY1455">TRANSPOSE(_xlfn.VSTACK(_xlfn._xlws.SORT(_xlfn.UNIQUE(_xlfn._xlws.FILTER(Values!$G$2:$G$20000, (Values!$B$2:$B$20000='Dynamic Template'!O1455)))), "Missing"))</f>
        <v>1</v>
      </c>
      <c r="B1455">
        <v>2</v>
      </c>
      <c r="C1455">
        <v>3</v>
      </c>
      <c r="D1455">
        <v>4</v>
      </c>
      <c r="E1455">
        <v>5</v>
      </c>
      <c r="F1455">
        <v>6</v>
      </c>
      <c r="G1455">
        <v>7</v>
      </c>
      <c r="H1455">
        <v>8</v>
      </c>
      <c r="I1455">
        <v>9</v>
      </c>
      <c r="J1455" t="str">
        <v>*</v>
      </c>
      <c r="K1455" t="str">
        <v>***</v>
      </c>
      <c r="L1455" t="str">
        <v>**D</v>
      </c>
      <c r="M1455" t="str">
        <v>*2</v>
      </c>
      <c r="N1455" t="str">
        <v>*DD</v>
      </c>
      <c r="O1455" t="str">
        <v>A</v>
      </c>
      <c r="P1455" t="str">
        <v>B</v>
      </c>
      <c r="Q1455" t="str">
        <v>C</v>
      </c>
      <c r="R1455" t="str">
        <v>D</v>
      </c>
      <c r="S1455" t="str">
        <v>D1</v>
      </c>
      <c r="T1455" t="str">
        <v>D2</v>
      </c>
      <c r="U1455" t="str">
        <v>D3</v>
      </c>
      <c r="V1455" t="str">
        <v>DDD</v>
      </c>
      <c r="W1455" t="str">
        <v>DDM</v>
      </c>
      <c r="X1455" t="str">
        <v>DMM</v>
      </c>
      <c r="Y1455" t="str">
        <v>E</v>
      </c>
      <c r="Z1455" t="str">
        <v>F</v>
      </c>
      <c r="AA1455" t="str">
        <v>L1D</v>
      </c>
      <c r="AB1455" t="str">
        <v>L1M</v>
      </c>
      <c r="AC1455" t="str">
        <v>L1P</v>
      </c>
      <c r="AD1455" t="str">
        <v>L2*</v>
      </c>
      <c r="AE1455" t="str">
        <v>L2D</v>
      </c>
      <c r="AF1455" t="str">
        <v>L2M</v>
      </c>
      <c r="AG1455" t="str">
        <v>L2P</v>
      </c>
      <c r="AH1455" t="str">
        <v>M</v>
      </c>
      <c r="AI1455" t="str">
        <v>M1</v>
      </c>
      <c r="AJ1455" t="str">
        <v>M2</v>
      </c>
      <c r="AK1455" t="str">
        <v>M3</v>
      </c>
      <c r="AL1455" t="str">
        <v>MMM</v>
      </c>
      <c r="AM1455" t="str">
        <v>MMP</v>
      </c>
      <c r="AN1455" t="str">
        <v>MPP</v>
      </c>
      <c r="AO1455" t="str">
        <v>P</v>
      </c>
      <c r="AP1455" t="str">
        <v>P1</v>
      </c>
      <c r="AQ1455" t="str">
        <v>P2</v>
      </c>
      <c r="AR1455" t="str">
        <v>P3</v>
      </c>
      <c r="AS1455" t="str">
        <v>PPP</v>
      </c>
      <c r="AT1455" t="str">
        <v>Q</v>
      </c>
      <c r="AU1455" t="str">
        <v>R</v>
      </c>
      <c r="AV1455" t="str">
        <v>U</v>
      </c>
      <c r="AW1455" t="str">
        <v>X</v>
      </c>
      <c r="AX1455">
        <v>0</v>
      </c>
      <c r="AY1455" t="str">
        <v>Missing</v>
      </c>
    </row>
    <row r="1456" spans="1:51" x14ac:dyDescent="0.25">
      <c r="A1456" cm="1">
        <f t="array" ref="A1456:AY1456">TRANSPOSE(_xlfn.VSTACK(_xlfn._xlws.SORT(_xlfn.UNIQUE(_xlfn._xlws.FILTER(Values!$G$2:$G$20000, (Values!$B$2:$B$20000='Dynamic Template'!O1456)))), "Missing"))</f>
        <v>1</v>
      </c>
      <c r="B1456">
        <v>2</v>
      </c>
      <c r="C1456">
        <v>3</v>
      </c>
      <c r="D1456">
        <v>4</v>
      </c>
      <c r="E1456">
        <v>5</v>
      </c>
      <c r="F1456">
        <v>6</v>
      </c>
      <c r="G1456">
        <v>7</v>
      </c>
      <c r="H1456">
        <v>8</v>
      </c>
      <c r="I1456">
        <v>9</v>
      </c>
      <c r="J1456" t="str">
        <v>*</v>
      </c>
      <c r="K1456" t="str">
        <v>***</v>
      </c>
      <c r="L1456" t="str">
        <v>**D</v>
      </c>
      <c r="M1456" t="str">
        <v>*2</v>
      </c>
      <c r="N1456" t="str">
        <v>*DD</v>
      </c>
      <c r="O1456" t="str">
        <v>A</v>
      </c>
      <c r="P1456" t="str">
        <v>B</v>
      </c>
      <c r="Q1456" t="str">
        <v>C</v>
      </c>
      <c r="R1456" t="str">
        <v>D</v>
      </c>
      <c r="S1456" t="str">
        <v>D1</v>
      </c>
      <c r="T1456" t="str">
        <v>D2</v>
      </c>
      <c r="U1456" t="str">
        <v>D3</v>
      </c>
      <c r="V1456" t="str">
        <v>DDD</v>
      </c>
      <c r="W1456" t="str">
        <v>DDM</v>
      </c>
      <c r="X1456" t="str">
        <v>DMM</v>
      </c>
      <c r="Y1456" t="str">
        <v>E</v>
      </c>
      <c r="Z1456" t="str">
        <v>F</v>
      </c>
      <c r="AA1456" t="str">
        <v>L1D</v>
      </c>
      <c r="AB1456" t="str">
        <v>L1M</v>
      </c>
      <c r="AC1456" t="str">
        <v>L1P</v>
      </c>
      <c r="AD1456" t="str">
        <v>L2*</v>
      </c>
      <c r="AE1456" t="str">
        <v>L2D</v>
      </c>
      <c r="AF1456" t="str">
        <v>L2M</v>
      </c>
      <c r="AG1456" t="str">
        <v>L2P</v>
      </c>
      <c r="AH1456" t="str">
        <v>M</v>
      </c>
      <c r="AI1456" t="str">
        <v>M1</v>
      </c>
      <c r="AJ1456" t="str">
        <v>M2</v>
      </c>
      <c r="AK1456" t="str">
        <v>M3</v>
      </c>
      <c r="AL1456" t="str">
        <v>MMM</v>
      </c>
      <c r="AM1456" t="str">
        <v>MMP</v>
      </c>
      <c r="AN1456" t="str">
        <v>MPP</v>
      </c>
      <c r="AO1456" t="str">
        <v>P</v>
      </c>
      <c r="AP1456" t="str">
        <v>P1</v>
      </c>
      <c r="AQ1456" t="str">
        <v>P2</v>
      </c>
      <c r="AR1456" t="str">
        <v>P3</v>
      </c>
      <c r="AS1456" t="str">
        <v>PPP</v>
      </c>
      <c r="AT1456" t="str">
        <v>Q</v>
      </c>
      <c r="AU1456" t="str">
        <v>R</v>
      </c>
      <c r="AV1456" t="str">
        <v>U</v>
      </c>
      <c r="AW1456" t="str">
        <v>X</v>
      </c>
      <c r="AX1456">
        <v>0</v>
      </c>
      <c r="AY1456" t="str">
        <v>Missing</v>
      </c>
    </row>
    <row r="1457" spans="1:51" x14ac:dyDescent="0.25">
      <c r="A1457" cm="1">
        <f t="array" ref="A1457:AY1457">TRANSPOSE(_xlfn.VSTACK(_xlfn._xlws.SORT(_xlfn.UNIQUE(_xlfn._xlws.FILTER(Values!$G$2:$G$20000, (Values!$B$2:$B$20000='Dynamic Template'!O1457)))), "Missing"))</f>
        <v>1</v>
      </c>
      <c r="B1457">
        <v>2</v>
      </c>
      <c r="C1457">
        <v>3</v>
      </c>
      <c r="D1457">
        <v>4</v>
      </c>
      <c r="E1457">
        <v>5</v>
      </c>
      <c r="F1457">
        <v>6</v>
      </c>
      <c r="G1457">
        <v>7</v>
      </c>
      <c r="H1457">
        <v>8</v>
      </c>
      <c r="I1457">
        <v>9</v>
      </c>
      <c r="J1457" t="str">
        <v>*</v>
      </c>
      <c r="K1457" t="str">
        <v>***</v>
      </c>
      <c r="L1457" t="str">
        <v>**D</v>
      </c>
      <c r="M1457" t="str">
        <v>*2</v>
      </c>
      <c r="N1457" t="str">
        <v>*DD</v>
      </c>
      <c r="O1457" t="str">
        <v>A</v>
      </c>
      <c r="P1457" t="str">
        <v>B</v>
      </c>
      <c r="Q1457" t="str">
        <v>C</v>
      </c>
      <c r="R1457" t="str">
        <v>D</v>
      </c>
      <c r="S1457" t="str">
        <v>D1</v>
      </c>
      <c r="T1457" t="str">
        <v>D2</v>
      </c>
      <c r="U1457" t="str">
        <v>D3</v>
      </c>
      <c r="V1457" t="str">
        <v>DDD</v>
      </c>
      <c r="W1457" t="str">
        <v>DDM</v>
      </c>
      <c r="X1457" t="str">
        <v>DMM</v>
      </c>
      <c r="Y1457" t="str">
        <v>E</v>
      </c>
      <c r="Z1457" t="str">
        <v>F</v>
      </c>
      <c r="AA1457" t="str">
        <v>L1D</v>
      </c>
      <c r="AB1457" t="str">
        <v>L1M</v>
      </c>
      <c r="AC1457" t="str">
        <v>L1P</v>
      </c>
      <c r="AD1457" t="str">
        <v>L2*</v>
      </c>
      <c r="AE1457" t="str">
        <v>L2D</v>
      </c>
      <c r="AF1457" t="str">
        <v>L2M</v>
      </c>
      <c r="AG1457" t="str">
        <v>L2P</v>
      </c>
      <c r="AH1457" t="str">
        <v>M</v>
      </c>
      <c r="AI1457" t="str">
        <v>M1</v>
      </c>
      <c r="AJ1457" t="str">
        <v>M2</v>
      </c>
      <c r="AK1457" t="str">
        <v>M3</v>
      </c>
      <c r="AL1457" t="str">
        <v>MMM</v>
      </c>
      <c r="AM1457" t="str">
        <v>MMP</v>
      </c>
      <c r="AN1457" t="str">
        <v>MPP</v>
      </c>
      <c r="AO1457" t="str">
        <v>P</v>
      </c>
      <c r="AP1457" t="str">
        <v>P1</v>
      </c>
      <c r="AQ1457" t="str">
        <v>P2</v>
      </c>
      <c r="AR1457" t="str">
        <v>P3</v>
      </c>
      <c r="AS1457" t="str">
        <v>PPP</v>
      </c>
      <c r="AT1457" t="str">
        <v>Q</v>
      </c>
      <c r="AU1457" t="str">
        <v>R</v>
      </c>
      <c r="AV1457" t="str">
        <v>U</v>
      </c>
      <c r="AW1457" t="str">
        <v>X</v>
      </c>
      <c r="AX1457">
        <v>0</v>
      </c>
      <c r="AY1457" t="str">
        <v>Missing</v>
      </c>
    </row>
    <row r="1458" spans="1:51" x14ac:dyDescent="0.25">
      <c r="A1458" cm="1">
        <f t="array" ref="A1458:AY1458">TRANSPOSE(_xlfn.VSTACK(_xlfn._xlws.SORT(_xlfn.UNIQUE(_xlfn._xlws.FILTER(Values!$G$2:$G$20000, (Values!$B$2:$B$20000='Dynamic Template'!O1458)))), "Missing"))</f>
        <v>1</v>
      </c>
      <c r="B1458">
        <v>2</v>
      </c>
      <c r="C1458">
        <v>3</v>
      </c>
      <c r="D1458">
        <v>4</v>
      </c>
      <c r="E1458">
        <v>5</v>
      </c>
      <c r="F1458">
        <v>6</v>
      </c>
      <c r="G1458">
        <v>7</v>
      </c>
      <c r="H1458">
        <v>8</v>
      </c>
      <c r="I1458">
        <v>9</v>
      </c>
      <c r="J1458" t="str">
        <v>*</v>
      </c>
      <c r="K1458" t="str">
        <v>***</v>
      </c>
      <c r="L1458" t="str">
        <v>**D</v>
      </c>
      <c r="M1458" t="str">
        <v>*2</v>
      </c>
      <c r="N1458" t="str">
        <v>*DD</v>
      </c>
      <c r="O1458" t="str">
        <v>A</v>
      </c>
      <c r="P1458" t="str">
        <v>B</v>
      </c>
      <c r="Q1458" t="str">
        <v>C</v>
      </c>
      <c r="R1458" t="str">
        <v>D</v>
      </c>
      <c r="S1458" t="str">
        <v>D1</v>
      </c>
      <c r="T1458" t="str">
        <v>D2</v>
      </c>
      <c r="U1458" t="str">
        <v>D3</v>
      </c>
      <c r="V1458" t="str">
        <v>DDD</v>
      </c>
      <c r="W1458" t="str">
        <v>DDM</v>
      </c>
      <c r="X1458" t="str">
        <v>DMM</v>
      </c>
      <c r="Y1458" t="str">
        <v>E</v>
      </c>
      <c r="Z1458" t="str">
        <v>F</v>
      </c>
      <c r="AA1458" t="str">
        <v>L1D</v>
      </c>
      <c r="AB1458" t="str">
        <v>L1M</v>
      </c>
      <c r="AC1458" t="str">
        <v>L1P</v>
      </c>
      <c r="AD1458" t="str">
        <v>L2*</v>
      </c>
      <c r="AE1458" t="str">
        <v>L2D</v>
      </c>
      <c r="AF1458" t="str">
        <v>L2M</v>
      </c>
      <c r="AG1458" t="str">
        <v>L2P</v>
      </c>
      <c r="AH1458" t="str">
        <v>M</v>
      </c>
      <c r="AI1458" t="str">
        <v>M1</v>
      </c>
      <c r="AJ1458" t="str">
        <v>M2</v>
      </c>
      <c r="AK1458" t="str">
        <v>M3</v>
      </c>
      <c r="AL1458" t="str">
        <v>MMM</v>
      </c>
      <c r="AM1458" t="str">
        <v>MMP</v>
      </c>
      <c r="AN1458" t="str">
        <v>MPP</v>
      </c>
      <c r="AO1458" t="str">
        <v>P</v>
      </c>
      <c r="AP1458" t="str">
        <v>P1</v>
      </c>
      <c r="AQ1458" t="str">
        <v>P2</v>
      </c>
      <c r="AR1458" t="str">
        <v>P3</v>
      </c>
      <c r="AS1458" t="str">
        <v>PPP</v>
      </c>
      <c r="AT1458" t="str">
        <v>Q</v>
      </c>
      <c r="AU1458" t="str">
        <v>R</v>
      </c>
      <c r="AV1458" t="str">
        <v>U</v>
      </c>
      <c r="AW1458" t="str">
        <v>X</v>
      </c>
      <c r="AX1458">
        <v>0</v>
      </c>
      <c r="AY1458" t="str">
        <v>Missing</v>
      </c>
    </row>
    <row r="1459" spans="1:51" x14ac:dyDescent="0.25">
      <c r="A1459" cm="1">
        <f t="array" ref="A1459:AY1459">TRANSPOSE(_xlfn.VSTACK(_xlfn._xlws.SORT(_xlfn.UNIQUE(_xlfn._xlws.FILTER(Values!$G$2:$G$20000, (Values!$B$2:$B$20000='Dynamic Template'!O1459)))), "Missing"))</f>
        <v>1</v>
      </c>
      <c r="B1459">
        <v>2</v>
      </c>
      <c r="C1459">
        <v>3</v>
      </c>
      <c r="D1459">
        <v>4</v>
      </c>
      <c r="E1459">
        <v>5</v>
      </c>
      <c r="F1459">
        <v>6</v>
      </c>
      <c r="G1459">
        <v>7</v>
      </c>
      <c r="H1459">
        <v>8</v>
      </c>
      <c r="I1459">
        <v>9</v>
      </c>
      <c r="J1459" t="str">
        <v>*</v>
      </c>
      <c r="K1459" t="str">
        <v>***</v>
      </c>
      <c r="L1459" t="str">
        <v>**D</v>
      </c>
      <c r="M1459" t="str">
        <v>*2</v>
      </c>
      <c r="N1459" t="str">
        <v>*DD</v>
      </c>
      <c r="O1459" t="str">
        <v>A</v>
      </c>
      <c r="P1459" t="str">
        <v>B</v>
      </c>
      <c r="Q1459" t="str">
        <v>C</v>
      </c>
      <c r="R1459" t="str">
        <v>D</v>
      </c>
      <c r="S1459" t="str">
        <v>D1</v>
      </c>
      <c r="T1459" t="str">
        <v>D2</v>
      </c>
      <c r="U1459" t="str">
        <v>D3</v>
      </c>
      <c r="V1459" t="str">
        <v>DDD</v>
      </c>
      <c r="W1459" t="str">
        <v>DDM</v>
      </c>
      <c r="X1459" t="str">
        <v>DMM</v>
      </c>
      <c r="Y1459" t="str">
        <v>E</v>
      </c>
      <c r="Z1459" t="str">
        <v>F</v>
      </c>
      <c r="AA1459" t="str">
        <v>L1D</v>
      </c>
      <c r="AB1459" t="str">
        <v>L1M</v>
      </c>
      <c r="AC1459" t="str">
        <v>L1P</v>
      </c>
      <c r="AD1459" t="str">
        <v>L2*</v>
      </c>
      <c r="AE1459" t="str">
        <v>L2D</v>
      </c>
      <c r="AF1459" t="str">
        <v>L2M</v>
      </c>
      <c r="AG1459" t="str">
        <v>L2P</v>
      </c>
      <c r="AH1459" t="str">
        <v>M</v>
      </c>
      <c r="AI1459" t="str">
        <v>M1</v>
      </c>
      <c r="AJ1459" t="str">
        <v>M2</v>
      </c>
      <c r="AK1459" t="str">
        <v>M3</v>
      </c>
      <c r="AL1459" t="str">
        <v>MMM</v>
      </c>
      <c r="AM1459" t="str">
        <v>MMP</v>
      </c>
      <c r="AN1459" t="str">
        <v>MPP</v>
      </c>
      <c r="AO1459" t="str">
        <v>P</v>
      </c>
      <c r="AP1459" t="str">
        <v>P1</v>
      </c>
      <c r="AQ1459" t="str">
        <v>P2</v>
      </c>
      <c r="AR1459" t="str">
        <v>P3</v>
      </c>
      <c r="AS1459" t="str">
        <v>PPP</v>
      </c>
      <c r="AT1459" t="str">
        <v>Q</v>
      </c>
      <c r="AU1459" t="str">
        <v>R</v>
      </c>
      <c r="AV1459" t="str">
        <v>U</v>
      </c>
      <c r="AW1459" t="str">
        <v>X</v>
      </c>
      <c r="AX1459">
        <v>0</v>
      </c>
      <c r="AY1459" t="str">
        <v>Missing</v>
      </c>
    </row>
    <row r="1460" spans="1:51" x14ac:dyDescent="0.25">
      <c r="A1460" cm="1">
        <f t="array" ref="A1460:AY1460">TRANSPOSE(_xlfn.VSTACK(_xlfn._xlws.SORT(_xlfn.UNIQUE(_xlfn._xlws.FILTER(Values!$G$2:$G$20000, (Values!$B$2:$B$20000='Dynamic Template'!O1460)))), "Missing"))</f>
        <v>1</v>
      </c>
      <c r="B1460">
        <v>2</v>
      </c>
      <c r="C1460">
        <v>3</v>
      </c>
      <c r="D1460">
        <v>4</v>
      </c>
      <c r="E1460">
        <v>5</v>
      </c>
      <c r="F1460">
        <v>6</v>
      </c>
      <c r="G1460">
        <v>7</v>
      </c>
      <c r="H1460">
        <v>8</v>
      </c>
      <c r="I1460">
        <v>9</v>
      </c>
      <c r="J1460" t="str">
        <v>*</v>
      </c>
      <c r="K1460" t="str">
        <v>***</v>
      </c>
      <c r="L1460" t="str">
        <v>**D</v>
      </c>
      <c r="M1460" t="str">
        <v>*2</v>
      </c>
      <c r="N1460" t="str">
        <v>*DD</v>
      </c>
      <c r="O1460" t="str">
        <v>A</v>
      </c>
      <c r="P1460" t="str">
        <v>B</v>
      </c>
      <c r="Q1460" t="str">
        <v>C</v>
      </c>
      <c r="R1460" t="str">
        <v>D</v>
      </c>
      <c r="S1460" t="str">
        <v>D1</v>
      </c>
      <c r="T1460" t="str">
        <v>D2</v>
      </c>
      <c r="U1460" t="str">
        <v>D3</v>
      </c>
      <c r="V1460" t="str">
        <v>DDD</v>
      </c>
      <c r="W1460" t="str">
        <v>DDM</v>
      </c>
      <c r="X1460" t="str">
        <v>DMM</v>
      </c>
      <c r="Y1460" t="str">
        <v>E</v>
      </c>
      <c r="Z1460" t="str">
        <v>F</v>
      </c>
      <c r="AA1460" t="str">
        <v>L1D</v>
      </c>
      <c r="AB1460" t="str">
        <v>L1M</v>
      </c>
      <c r="AC1460" t="str">
        <v>L1P</v>
      </c>
      <c r="AD1460" t="str">
        <v>L2*</v>
      </c>
      <c r="AE1460" t="str">
        <v>L2D</v>
      </c>
      <c r="AF1460" t="str">
        <v>L2M</v>
      </c>
      <c r="AG1460" t="str">
        <v>L2P</v>
      </c>
      <c r="AH1460" t="str">
        <v>M</v>
      </c>
      <c r="AI1460" t="str">
        <v>M1</v>
      </c>
      <c r="AJ1460" t="str">
        <v>M2</v>
      </c>
      <c r="AK1460" t="str">
        <v>M3</v>
      </c>
      <c r="AL1460" t="str">
        <v>MMM</v>
      </c>
      <c r="AM1460" t="str">
        <v>MMP</v>
      </c>
      <c r="AN1460" t="str">
        <v>MPP</v>
      </c>
      <c r="AO1460" t="str">
        <v>P</v>
      </c>
      <c r="AP1460" t="str">
        <v>P1</v>
      </c>
      <c r="AQ1460" t="str">
        <v>P2</v>
      </c>
      <c r="AR1460" t="str">
        <v>P3</v>
      </c>
      <c r="AS1460" t="str">
        <v>PPP</v>
      </c>
      <c r="AT1460" t="str">
        <v>Q</v>
      </c>
      <c r="AU1460" t="str">
        <v>R</v>
      </c>
      <c r="AV1460" t="str">
        <v>U</v>
      </c>
      <c r="AW1460" t="str">
        <v>X</v>
      </c>
      <c r="AX1460">
        <v>0</v>
      </c>
      <c r="AY1460" t="str">
        <v>Missing</v>
      </c>
    </row>
    <row r="1461" spans="1:51" x14ac:dyDescent="0.25">
      <c r="A1461" cm="1">
        <f t="array" ref="A1461:AY1461">TRANSPOSE(_xlfn.VSTACK(_xlfn._xlws.SORT(_xlfn.UNIQUE(_xlfn._xlws.FILTER(Values!$G$2:$G$20000, (Values!$B$2:$B$20000='Dynamic Template'!O1461)))), "Missing"))</f>
        <v>1</v>
      </c>
      <c r="B1461">
        <v>2</v>
      </c>
      <c r="C1461">
        <v>3</v>
      </c>
      <c r="D1461">
        <v>4</v>
      </c>
      <c r="E1461">
        <v>5</v>
      </c>
      <c r="F1461">
        <v>6</v>
      </c>
      <c r="G1461">
        <v>7</v>
      </c>
      <c r="H1461">
        <v>8</v>
      </c>
      <c r="I1461">
        <v>9</v>
      </c>
      <c r="J1461" t="str">
        <v>*</v>
      </c>
      <c r="K1461" t="str">
        <v>***</v>
      </c>
      <c r="L1461" t="str">
        <v>**D</v>
      </c>
      <c r="M1461" t="str">
        <v>*2</v>
      </c>
      <c r="N1461" t="str">
        <v>*DD</v>
      </c>
      <c r="O1461" t="str">
        <v>A</v>
      </c>
      <c r="P1461" t="str">
        <v>B</v>
      </c>
      <c r="Q1461" t="str">
        <v>C</v>
      </c>
      <c r="R1461" t="str">
        <v>D</v>
      </c>
      <c r="S1461" t="str">
        <v>D1</v>
      </c>
      <c r="T1461" t="str">
        <v>D2</v>
      </c>
      <c r="U1461" t="str">
        <v>D3</v>
      </c>
      <c r="V1461" t="str">
        <v>DDD</v>
      </c>
      <c r="W1461" t="str">
        <v>DDM</v>
      </c>
      <c r="X1461" t="str">
        <v>DMM</v>
      </c>
      <c r="Y1461" t="str">
        <v>E</v>
      </c>
      <c r="Z1461" t="str">
        <v>F</v>
      </c>
      <c r="AA1461" t="str">
        <v>L1D</v>
      </c>
      <c r="AB1461" t="str">
        <v>L1M</v>
      </c>
      <c r="AC1461" t="str">
        <v>L1P</v>
      </c>
      <c r="AD1461" t="str">
        <v>L2*</v>
      </c>
      <c r="AE1461" t="str">
        <v>L2D</v>
      </c>
      <c r="AF1461" t="str">
        <v>L2M</v>
      </c>
      <c r="AG1461" t="str">
        <v>L2P</v>
      </c>
      <c r="AH1461" t="str">
        <v>M</v>
      </c>
      <c r="AI1461" t="str">
        <v>M1</v>
      </c>
      <c r="AJ1461" t="str">
        <v>M2</v>
      </c>
      <c r="AK1461" t="str">
        <v>M3</v>
      </c>
      <c r="AL1461" t="str">
        <v>MMM</v>
      </c>
      <c r="AM1461" t="str">
        <v>MMP</v>
      </c>
      <c r="AN1461" t="str">
        <v>MPP</v>
      </c>
      <c r="AO1461" t="str">
        <v>P</v>
      </c>
      <c r="AP1461" t="str">
        <v>P1</v>
      </c>
      <c r="AQ1461" t="str">
        <v>P2</v>
      </c>
      <c r="AR1461" t="str">
        <v>P3</v>
      </c>
      <c r="AS1461" t="str">
        <v>PPP</v>
      </c>
      <c r="AT1461" t="str">
        <v>Q</v>
      </c>
      <c r="AU1461" t="str">
        <v>R</v>
      </c>
      <c r="AV1461" t="str">
        <v>U</v>
      </c>
      <c r="AW1461" t="str">
        <v>X</v>
      </c>
      <c r="AX1461">
        <v>0</v>
      </c>
      <c r="AY1461" t="str">
        <v>Missing</v>
      </c>
    </row>
    <row r="1462" spans="1:51" x14ac:dyDescent="0.25">
      <c r="A1462" cm="1">
        <f t="array" ref="A1462:AY1462">TRANSPOSE(_xlfn.VSTACK(_xlfn._xlws.SORT(_xlfn.UNIQUE(_xlfn._xlws.FILTER(Values!$G$2:$G$20000, (Values!$B$2:$B$20000='Dynamic Template'!O1462)))), "Missing"))</f>
        <v>1</v>
      </c>
      <c r="B1462">
        <v>2</v>
      </c>
      <c r="C1462">
        <v>3</v>
      </c>
      <c r="D1462">
        <v>4</v>
      </c>
      <c r="E1462">
        <v>5</v>
      </c>
      <c r="F1462">
        <v>6</v>
      </c>
      <c r="G1462">
        <v>7</v>
      </c>
      <c r="H1462">
        <v>8</v>
      </c>
      <c r="I1462">
        <v>9</v>
      </c>
      <c r="J1462" t="str">
        <v>*</v>
      </c>
      <c r="K1462" t="str">
        <v>***</v>
      </c>
      <c r="L1462" t="str">
        <v>**D</v>
      </c>
      <c r="M1462" t="str">
        <v>*2</v>
      </c>
      <c r="N1462" t="str">
        <v>*DD</v>
      </c>
      <c r="O1462" t="str">
        <v>A</v>
      </c>
      <c r="P1462" t="str">
        <v>B</v>
      </c>
      <c r="Q1462" t="str">
        <v>C</v>
      </c>
      <c r="R1462" t="str">
        <v>D</v>
      </c>
      <c r="S1462" t="str">
        <v>D1</v>
      </c>
      <c r="T1462" t="str">
        <v>D2</v>
      </c>
      <c r="U1462" t="str">
        <v>D3</v>
      </c>
      <c r="V1462" t="str">
        <v>DDD</v>
      </c>
      <c r="W1462" t="str">
        <v>DDM</v>
      </c>
      <c r="X1462" t="str">
        <v>DMM</v>
      </c>
      <c r="Y1462" t="str">
        <v>E</v>
      </c>
      <c r="Z1462" t="str">
        <v>F</v>
      </c>
      <c r="AA1462" t="str">
        <v>L1D</v>
      </c>
      <c r="AB1462" t="str">
        <v>L1M</v>
      </c>
      <c r="AC1462" t="str">
        <v>L1P</v>
      </c>
      <c r="AD1462" t="str">
        <v>L2*</v>
      </c>
      <c r="AE1462" t="str">
        <v>L2D</v>
      </c>
      <c r="AF1462" t="str">
        <v>L2M</v>
      </c>
      <c r="AG1462" t="str">
        <v>L2P</v>
      </c>
      <c r="AH1462" t="str">
        <v>M</v>
      </c>
      <c r="AI1462" t="str">
        <v>M1</v>
      </c>
      <c r="AJ1462" t="str">
        <v>M2</v>
      </c>
      <c r="AK1462" t="str">
        <v>M3</v>
      </c>
      <c r="AL1462" t="str">
        <v>MMM</v>
      </c>
      <c r="AM1462" t="str">
        <v>MMP</v>
      </c>
      <c r="AN1462" t="str">
        <v>MPP</v>
      </c>
      <c r="AO1462" t="str">
        <v>P</v>
      </c>
      <c r="AP1462" t="str">
        <v>P1</v>
      </c>
      <c r="AQ1462" t="str">
        <v>P2</v>
      </c>
      <c r="AR1462" t="str">
        <v>P3</v>
      </c>
      <c r="AS1462" t="str">
        <v>PPP</v>
      </c>
      <c r="AT1462" t="str">
        <v>Q</v>
      </c>
      <c r="AU1462" t="str">
        <v>R</v>
      </c>
      <c r="AV1462" t="str">
        <v>U</v>
      </c>
      <c r="AW1462" t="str">
        <v>X</v>
      </c>
      <c r="AX1462">
        <v>0</v>
      </c>
      <c r="AY1462" t="str">
        <v>Missing</v>
      </c>
    </row>
    <row r="1463" spans="1:51" x14ac:dyDescent="0.25">
      <c r="A1463" cm="1">
        <f t="array" ref="A1463:AY1463">TRANSPOSE(_xlfn.VSTACK(_xlfn._xlws.SORT(_xlfn.UNIQUE(_xlfn._xlws.FILTER(Values!$G$2:$G$20000, (Values!$B$2:$B$20000='Dynamic Template'!O1463)))), "Missing"))</f>
        <v>1</v>
      </c>
      <c r="B1463">
        <v>2</v>
      </c>
      <c r="C1463">
        <v>3</v>
      </c>
      <c r="D1463">
        <v>4</v>
      </c>
      <c r="E1463">
        <v>5</v>
      </c>
      <c r="F1463">
        <v>6</v>
      </c>
      <c r="G1463">
        <v>7</v>
      </c>
      <c r="H1463">
        <v>8</v>
      </c>
      <c r="I1463">
        <v>9</v>
      </c>
      <c r="J1463" t="str">
        <v>*</v>
      </c>
      <c r="K1463" t="str">
        <v>***</v>
      </c>
      <c r="L1463" t="str">
        <v>**D</v>
      </c>
      <c r="M1463" t="str">
        <v>*2</v>
      </c>
      <c r="N1463" t="str">
        <v>*DD</v>
      </c>
      <c r="O1463" t="str">
        <v>A</v>
      </c>
      <c r="P1463" t="str">
        <v>B</v>
      </c>
      <c r="Q1463" t="str">
        <v>C</v>
      </c>
      <c r="R1463" t="str">
        <v>D</v>
      </c>
      <c r="S1463" t="str">
        <v>D1</v>
      </c>
      <c r="T1463" t="str">
        <v>D2</v>
      </c>
      <c r="U1463" t="str">
        <v>D3</v>
      </c>
      <c r="V1463" t="str">
        <v>DDD</v>
      </c>
      <c r="W1463" t="str">
        <v>DDM</v>
      </c>
      <c r="X1463" t="str">
        <v>DMM</v>
      </c>
      <c r="Y1463" t="str">
        <v>E</v>
      </c>
      <c r="Z1463" t="str">
        <v>F</v>
      </c>
      <c r="AA1463" t="str">
        <v>L1D</v>
      </c>
      <c r="AB1463" t="str">
        <v>L1M</v>
      </c>
      <c r="AC1463" t="str">
        <v>L1P</v>
      </c>
      <c r="AD1463" t="str">
        <v>L2*</v>
      </c>
      <c r="AE1463" t="str">
        <v>L2D</v>
      </c>
      <c r="AF1463" t="str">
        <v>L2M</v>
      </c>
      <c r="AG1463" t="str">
        <v>L2P</v>
      </c>
      <c r="AH1463" t="str">
        <v>M</v>
      </c>
      <c r="AI1463" t="str">
        <v>M1</v>
      </c>
      <c r="AJ1463" t="str">
        <v>M2</v>
      </c>
      <c r="AK1463" t="str">
        <v>M3</v>
      </c>
      <c r="AL1463" t="str">
        <v>MMM</v>
      </c>
      <c r="AM1463" t="str">
        <v>MMP</v>
      </c>
      <c r="AN1463" t="str">
        <v>MPP</v>
      </c>
      <c r="AO1463" t="str">
        <v>P</v>
      </c>
      <c r="AP1463" t="str">
        <v>P1</v>
      </c>
      <c r="AQ1463" t="str">
        <v>P2</v>
      </c>
      <c r="AR1463" t="str">
        <v>P3</v>
      </c>
      <c r="AS1463" t="str">
        <v>PPP</v>
      </c>
      <c r="AT1463" t="str">
        <v>Q</v>
      </c>
      <c r="AU1463" t="str">
        <v>R</v>
      </c>
      <c r="AV1463" t="str">
        <v>U</v>
      </c>
      <c r="AW1463" t="str">
        <v>X</v>
      </c>
      <c r="AX1463">
        <v>0</v>
      </c>
      <c r="AY1463" t="str">
        <v>Missing</v>
      </c>
    </row>
    <row r="1464" spans="1:51" x14ac:dyDescent="0.25">
      <c r="A1464" cm="1">
        <f t="array" ref="A1464:AY1464">TRANSPOSE(_xlfn.VSTACK(_xlfn._xlws.SORT(_xlfn.UNIQUE(_xlfn._xlws.FILTER(Values!$G$2:$G$20000, (Values!$B$2:$B$20000='Dynamic Template'!O1464)))), "Missing"))</f>
        <v>1</v>
      </c>
      <c r="B1464">
        <v>2</v>
      </c>
      <c r="C1464">
        <v>3</v>
      </c>
      <c r="D1464">
        <v>4</v>
      </c>
      <c r="E1464">
        <v>5</v>
      </c>
      <c r="F1464">
        <v>6</v>
      </c>
      <c r="G1464">
        <v>7</v>
      </c>
      <c r="H1464">
        <v>8</v>
      </c>
      <c r="I1464">
        <v>9</v>
      </c>
      <c r="J1464" t="str">
        <v>*</v>
      </c>
      <c r="K1464" t="str">
        <v>***</v>
      </c>
      <c r="L1464" t="str">
        <v>**D</v>
      </c>
      <c r="M1464" t="str">
        <v>*2</v>
      </c>
      <c r="N1464" t="str">
        <v>*DD</v>
      </c>
      <c r="O1464" t="str">
        <v>A</v>
      </c>
      <c r="P1464" t="str">
        <v>B</v>
      </c>
      <c r="Q1464" t="str">
        <v>C</v>
      </c>
      <c r="R1464" t="str">
        <v>D</v>
      </c>
      <c r="S1464" t="str">
        <v>D1</v>
      </c>
      <c r="T1464" t="str">
        <v>D2</v>
      </c>
      <c r="U1464" t="str">
        <v>D3</v>
      </c>
      <c r="V1464" t="str">
        <v>DDD</v>
      </c>
      <c r="W1464" t="str">
        <v>DDM</v>
      </c>
      <c r="X1464" t="str">
        <v>DMM</v>
      </c>
      <c r="Y1464" t="str">
        <v>E</v>
      </c>
      <c r="Z1464" t="str">
        <v>F</v>
      </c>
      <c r="AA1464" t="str">
        <v>L1D</v>
      </c>
      <c r="AB1464" t="str">
        <v>L1M</v>
      </c>
      <c r="AC1464" t="str">
        <v>L1P</v>
      </c>
      <c r="AD1464" t="str">
        <v>L2*</v>
      </c>
      <c r="AE1464" t="str">
        <v>L2D</v>
      </c>
      <c r="AF1464" t="str">
        <v>L2M</v>
      </c>
      <c r="AG1464" t="str">
        <v>L2P</v>
      </c>
      <c r="AH1464" t="str">
        <v>M</v>
      </c>
      <c r="AI1464" t="str">
        <v>M1</v>
      </c>
      <c r="AJ1464" t="str">
        <v>M2</v>
      </c>
      <c r="AK1464" t="str">
        <v>M3</v>
      </c>
      <c r="AL1464" t="str">
        <v>MMM</v>
      </c>
      <c r="AM1464" t="str">
        <v>MMP</v>
      </c>
      <c r="AN1464" t="str">
        <v>MPP</v>
      </c>
      <c r="AO1464" t="str">
        <v>P</v>
      </c>
      <c r="AP1464" t="str">
        <v>P1</v>
      </c>
      <c r="AQ1464" t="str">
        <v>P2</v>
      </c>
      <c r="AR1464" t="str">
        <v>P3</v>
      </c>
      <c r="AS1464" t="str">
        <v>PPP</v>
      </c>
      <c r="AT1464" t="str">
        <v>Q</v>
      </c>
      <c r="AU1464" t="str">
        <v>R</v>
      </c>
      <c r="AV1464" t="str">
        <v>U</v>
      </c>
      <c r="AW1464" t="str">
        <v>X</v>
      </c>
      <c r="AX1464">
        <v>0</v>
      </c>
      <c r="AY1464" t="str">
        <v>Missing</v>
      </c>
    </row>
    <row r="1465" spans="1:51" x14ac:dyDescent="0.25">
      <c r="A1465" cm="1">
        <f t="array" ref="A1465:AY1465">TRANSPOSE(_xlfn.VSTACK(_xlfn._xlws.SORT(_xlfn.UNIQUE(_xlfn._xlws.FILTER(Values!$G$2:$G$20000, (Values!$B$2:$B$20000='Dynamic Template'!O1465)))), "Missing"))</f>
        <v>1</v>
      </c>
      <c r="B1465">
        <v>2</v>
      </c>
      <c r="C1465">
        <v>3</v>
      </c>
      <c r="D1465">
        <v>4</v>
      </c>
      <c r="E1465">
        <v>5</v>
      </c>
      <c r="F1465">
        <v>6</v>
      </c>
      <c r="G1465">
        <v>7</v>
      </c>
      <c r="H1465">
        <v>8</v>
      </c>
      <c r="I1465">
        <v>9</v>
      </c>
      <c r="J1465" t="str">
        <v>*</v>
      </c>
      <c r="K1465" t="str">
        <v>***</v>
      </c>
      <c r="L1465" t="str">
        <v>**D</v>
      </c>
      <c r="M1465" t="str">
        <v>*2</v>
      </c>
      <c r="N1465" t="str">
        <v>*DD</v>
      </c>
      <c r="O1465" t="str">
        <v>A</v>
      </c>
      <c r="P1465" t="str">
        <v>B</v>
      </c>
      <c r="Q1465" t="str">
        <v>C</v>
      </c>
      <c r="R1465" t="str">
        <v>D</v>
      </c>
      <c r="S1465" t="str">
        <v>D1</v>
      </c>
      <c r="T1465" t="str">
        <v>D2</v>
      </c>
      <c r="U1465" t="str">
        <v>D3</v>
      </c>
      <c r="V1465" t="str">
        <v>DDD</v>
      </c>
      <c r="W1465" t="str">
        <v>DDM</v>
      </c>
      <c r="X1465" t="str">
        <v>DMM</v>
      </c>
      <c r="Y1465" t="str">
        <v>E</v>
      </c>
      <c r="Z1465" t="str">
        <v>F</v>
      </c>
      <c r="AA1465" t="str">
        <v>L1D</v>
      </c>
      <c r="AB1465" t="str">
        <v>L1M</v>
      </c>
      <c r="AC1465" t="str">
        <v>L1P</v>
      </c>
      <c r="AD1465" t="str">
        <v>L2*</v>
      </c>
      <c r="AE1465" t="str">
        <v>L2D</v>
      </c>
      <c r="AF1465" t="str">
        <v>L2M</v>
      </c>
      <c r="AG1465" t="str">
        <v>L2P</v>
      </c>
      <c r="AH1465" t="str">
        <v>M</v>
      </c>
      <c r="AI1465" t="str">
        <v>M1</v>
      </c>
      <c r="AJ1465" t="str">
        <v>M2</v>
      </c>
      <c r="AK1465" t="str">
        <v>M3</v>
      </c>
      <c r="AL1465" t="str">
        <v>MMM</v>
      </c>
      <c r="AM1465" t="str">
        <v>MMP</v>
      </c>
      <c r="AN1465" t="str">
        <v>MPP</v>
      </c>
      <c r="AO1465" t="str">
        <v>P</v>
      </c>
      <c r="AP1465" t="str">
        <v>P1</v>
      </c>
      <c r="AQ1465" t="str">
        <v>P2</v>
      </c>
      <c r="AR1465" t="str">
        <v>P3</v>
      </c>
      <c r="AS1465" t="str">
        <v>PPP</v>
      </c>
      <c r="AT1465" t="str">
        <v>Q</v>
      </c>
      <c r="AU1465" t="str">
        <v>R</v>
      </c>
      <c r="AV1465" t="str">
        <v>U</v>
      </c>
      <c r="AW1465" t="str">
        <v>X</v>
      </c>
      <c r="AX1465">
        <v>0</v>
      </c>
      <c r="AY1465" t="str">
        <v>Missing</v>
      </c>
    </row>
    <row r="1466" spans="1:51" x14ac:dyDescent="0.25">
      <c r="A1466" cm="1">
        <f t="array" ref="A1466:AY1466">TRANSPOSE(_xlfn.VSTACK(_xlfn._xlws.SORT(_xlfn.UNIQUE(_xlfn._xlws.FILTER(Values!$G$2:$G$20000, (Values!$B$2:$B$20000='Dynamic Template'!O1466)))), "Missing"))</f>
        <v>1</v>
      </c>
      <c r="B1466">
        <v>2</v>
      </c>
      <c r="C1466">
        <v>3</v>
      </c>
      <c r="D1466">
        <v>4</v>
      </c>
      <c r="E1466">
        <v>5</v>
      </c>
      <c r="F1466">
        <v>6</v>
      </c>
      <c r="G1466">
        <v>7</v>
      </c>
      <c r="H1466">
        <v>8</v>
      </c>
      <c r="I1466">
        <v>9</v>
      </c>
      <c r="J1466" t="str">
        <v>*</v>
      </c>
      <c r="K1466" t="str">
        <v>***</v>
      </c>
      <c r="L1466" t="str">
        <v>**D</v>
      </c>
      <c r="M1466" t="str">
        <v>*2</v>
      </c>
      <c r="N1466" t="str">
        <v>*DD</v>
      </c>
      <c r="O1466" t="str">
        <v>A</v>
      </c>
      <c r="P1466" t="str">
        <v>B</v>
      </c>
      <c r="Q1466" t="str">
        <v>C</v>
      </c>
      <c r="R1466" t="str">
        <v>D</v>
      </c>
      <c r="S1466" t="str">
        <v>D1</v>
      </c>
      <c r="T1466" t="str">
        <v>D2</v>
      </c>
      <c r="U1466" t="str">
        <v>D3</v>
      </c>
      <c r="V1466" t="str">
        <v>DDD</v>
      </c>
      <c r="W1466" t="str">
        <v>DDM</v>
      </c>
      <c r="X1466" t="str">
        <v>DMM</v>
      </c>
      <c r="Y1466" t="str">
        <v>E</v>
      </c>
      <c r="Z1466" t="str">
        <v>F</v>
      </c>
      <c r="AA1466" t="str">
        <v>L1D</v>
      </c>
      <c r="AB1466" t="str">
        <v>L1M</v>
      </c>
      <c r="AC1466" t="str">
        <v>L1P</v>
      </c>
      <c r="AD1466" t="str">
        <v>L2*</v>
      </c>
      <c r="AE1466" t="str">
        <v>L2D</v>
      </c>
      <c r="AF1466" t="str">
        <v>L2M</v>
      </c>
      <c r="AG1466" t="str">
        <v>L2P</v>
      </c>
      <c r="AH1466" t="str">
        <v>M</v>
      </c>
      <c r="AI1466" t="str">
        <v>M1</v>
      </c>
      <c r="AJ1466" t="str">
        <v>M2</v>
      </c>
      <c r="AK1466" t="str">
        <v>M3</v>
      </c>
      <c r="AL1466" t="str">
        <v>MMM</v>
      </c>
      <c r="AM1466" t="str">
        <v>MMP</v>
      </c>
      <c r="AN1466" t="str">
        <v>MPP</v>
      </c>
      <c r="AO1466" t="str">
        <v>P</v>
      </c>
      <c r="AP1466" t="str">
        <v>P1</v>
      </c>
      <c r="AQ1466" t="str">
        <v>P2</v>
      </c>
      <c r="AR1466" t="str">
        <v>P3</v>
      </c>
      <c r="AS1466" t="str">
        <v>PPP</v>
      </c>
      <c r="AT1466" t="str">
        <v>Q</v>
      </c>
      <c r="AU1466" t="str">
        <v>R</v>
      </c>
      <c r="AV1466" t="str">
        <v>U</v>
      </c>
      <c r="AW1466" t="str">
        <v>X</v>
      </c>
      <c r="AX1466">
        <v>0</v>
      </c>
      <c r="AY1466" t="str">
        <v>Missing</v>
      </c>
    </row>
    <row r="1467" spans="1:51" x14ac:dyDescent="0.25">
      <c r="A1467" cm="1">
        <f t="array" ref="A1467:AY1467">TRANSPOSE(_xlfn.VSTACK(_xlfn._xlws.SORT(_xlfn.UNIQUE(_xlfn._xlws.FILTER(Values!$G$2:$G$20000, (Values!$B$2:$B$20000='Dynamic Template'!O1467)))), "Missing"))</f>
        <v>1</v>
      </c>
      <c r="B1467">
        <v>2</v>
      </c>
      <c r="C1467">
        <v>3</v>
      </c>
      <c r="D1467">
        <v>4</v>
      </c>
      <c r="E1467">
        <v>5</v>
      </c>
      <c r="F1467">
        <v>6</v>
      </c>
      <c r="G1467">
        <v>7</v>
      </c>
      <c r="H1467">
        <v>8</v>
      </c>
      <c r="I1467">
        <v>9</v>
      </c>
      <c r="J1467" t="str">
        <v>*</v>
      </c>
      <c r="K1467" t="str">
        <v>***</v>
      </c>
      <c r="L1467" t="str">
        <v>**D</v>
      </c>
      <c r="M1467" t="str">
        <v>*2</v>
      </c>
      <c r="N1467" t="str">
        <v>*DD</v>
      </c>
      <c r="O1467" t="str">
        <v>A</v>
      </c>
      <c r="P1467" t="str">
        <v>B</v>
      </c>
      <c r="Q1467" t="str">
        <v>C</v>
      </c>
      <c r="R1467" t="str">
        <v>D</v>
      </c>
      <c r="S1467" t="str">
        <v>D1</v>
      </c>
      <c r="T1467" t="str">
        <v>D2</v>
      </c>
      <c r="U1467" t="str">
        <v>D3</v>
      </c>
      <c r="V1467" t="str">
        <v>DDD</v>
      </c>
      <c r="W1467" t="str">
        <v>DDM</v>
      </c>
      <c r="X1467" t="str">
        <v>DMM</v>
      </c>
      <c r="Y1467" t="str">
        <v>E</v>
      </c>
      <c r="Z1467" t="str">
        <v>F</v>
      </c>
      <c r="AA1467" t="str">
        <v>L1D</v>
      </c>
      <c r="AB1467" t="str">
        <v>L1M</v>
      </c>
      <c r="AC1467" t="str">
        <v>L1P</v>
      </c>
      <c r="AD1467" t="str">
        <v>L2*</v>
      </c>
      <c r="AE1467" t="str">
        <v>L2D</v>
      </c>
      <c r="AF1467" t="str">
        <v>L2M</v>
      </c>
      <c r="AG1467" t="str">
        <v>L2P</v>
      </c>
      <c r="AH1467" t="str">
        <v>M</v>
      </c>
      <c r="AI1467" t="str">
        <v>M1</v>
      </c>
      <c r="AJ1467" t="str">
        <v>M2</v>
      </c>
      <c r="AK1467" t="str">
        <v>M3</v>
      </c>
      <c r="AL1467" t="str">
        <v>MMM</v>
      </c>
      <c r="AM1467" t="str">
        <v>MMP</v>
      </c>
      <c r="AN1467" t="str">
        <v>MPP</v>
      </c>
      <c r="AO1467" t="str">
        <v>P</v>
      </c>
      <c r="AP1467" t="str">
        <v>P1</v>
      </c>
      <c r="AQ1467" t="str">
        <v>P2</v>
      </c>
      <c r="AR1467" t="str">
        <v>P3</v>
      </c>
      <c r="AS1467" t="str">
        <v>PPP</v>
      </c>
      <c r="AT1467" t="str">
        <v>Q</v>
      </c>
      <c r="AU1467" t="str">
        <v>R</v>
      </c>
      <c r="AV1467" t="str">
        <v>U</v>
      </c>
      <c r="AW1467" t="str">
        <v>X</v>
      </c>
      <c r="AX1467">
        <v>0</v>
      </c>
      <c r="AY1467" t="str">
        <v>Missing</v>
      </c>
    </row>
    <row r="1468" spans="1:51" x14ac:dyDescent="0.25">
      <c r="A1468" cm="1">
        <f t="array" ref="A1468:AY1468">TRANSPOSE(_xlfn.VSTACK(_xlfn._xlws.SORT(_xlfn.UNIQUE(_xlfn._xlws.FILTER(Values!$G$2:$G$20000, (Values!$B$2:$B$20000='Dynamic Template'!O1468)))), "Missing"))</f>
        <v>1</v>
      </c>
      <c r="B1468">
        <v>2</v>
      </c>
      <c r="C1468">
        <v>3</v>
      </c>
      <c r="D1468">
        <v>4</v>
      </c>
      <c r="E1468">
        <v>5</v>
      </c>
      <c r="F1468">
        <v>6</v>
      </c>
      <c r="G1468">
        <v>7</v>
      </c>
      <c r="H1468">
        <v>8</v>
      </c>
      <c r="I1468">
        <v>9</v>
      </c>
      <c r="J1468" t="str">
        <v>*</v>
      </c>
      <c r="K1468" t="str">
        <v>***</v>
      </c>
      <c r="L1468" t="str">
        <v>**D</v>
      </c>
      <c r="M1468" t="str">
        <v>*2</v>
      </c>
      <c r="N1468" t="str">
        <v>*DD</v>
      </c>
      <c r="O1468" t="str">
        <v>A</v>
      </c>
      <c r="P1468" t="str">
        <v>B</v>
      </c>
      <c r="Q1468" t="str">
        <v>C</v>
      </c>
      <c r="R1468" t="str">
        <v>D</v>
      </c>
      <c r="S1468" t="str">
        <v>D1</v>
      </c>
      <c r="T1468" t="str">
        <v>D2</v>
      </c>
      <c r="U1468" t="str">
        <v>D3</v>
      </c>
      <c r="V1468" t="str">
        <v>DDD</v>
      </c>
      <c r="W1468" t="str">
        <v>DDM</v>
      </c>
      <c r="X1468" t="str">
        <v>DMM</v>
      </c>
      <c r="Y1468" t="str">
        <v>E</v>
      </c>
      <c r="Z1468" t="str">
        <v>F</v>
      </c>
      <c r="AA1468" t="str">
        <v>L1D</v>
      </c>
      <c r="AB1468" t="str">
        <v>L1M</v>
      </c>
      <c r="AC1468" t="str">
        <v>L1P</v>
      </c>
      <c r="AD1468" t="str">
        <v>L2*</v>
      </c>
      <c r="AE1468" t="str">
        <v>L2D</v>
      </c>
      <c r="AF1468" t="str">
        <v>L2M</v>
      </c>
      <c r="AG1468" t="str">
        <v>L2P</v>
      </c>
      <c r="AH1468" t="str">
        <v>M</v>
      </c>
      <c r="AI1468" t="str">
        <v>M1</v>
      </c>
      <c r="AJ1468" t="str">
        <v>M2</v>
      </c>
      <c r="AK1468" t="str">
        <v>M3</v>
      </c>
      <c r="AL1468" t="str">
        <v>MMM</v>
      </c>
      <c r="AM1468" t="str">
        <v>MMP</v>
      </c>
      <c r="AN1468" t="str">
        <v>MPP</v>
      </c>
      <c r="AO1468" t="str">
        <v>P</v>
      </c>
      <c r="AP1468" t="str">
        <v>P1</v>
      </c>
      <c r="AQ1468" t="str">
        <v>P2</v>
      </c>
      <c r="AR1468" t="str">
        <v>P3</v>
      </c>
      <c r="AS1468" t="str">
        <v>PPP</v>
      </c>
      <c r="AT1468" t="str">
        <v>Q</v>
      </c>
      <c r="AU1468" t="str">
        <v>R</v>
      </c>
      <c r="AV1468" t="str">
        <v>U</v>
      </c>
      <c r="AW1468" t="str">
        <v>X</v>
      </c>
      <c r="AX1468">
        <v>0</v>
      </c>
      <c r="AY1468" t="str">
        <v>Missing</v>
      </c>
    </row>
    <row r="1469" spans="1:51" x14ac:dyDescent="0.25">
      <c r="A1469" cm="1">
        <f t="array" ref="A1469:AY1469">TRANSPOSE(_xlfn.VSTACK(_xlfn._xlws.SORT(_xlfn.UNIQUE(_xlfn._xlws.FILTER(Values!$G$2:$G$20000, (Values!$B$2:$B$20000='Dynamic Template'!O1469)))), "Missing"))</f>
        <v>1</v>
      </c>
      <c r="B1469">
        <v>2</v>
      </c>
      <c r="C1469">
        <v>3</v>
      </c>
      <c r="D1469">
        <v>4</v>
      </c>
      <c r="E1469">
        <v>5</v>
      </c>
      <c r="F1469">
        <v>6</v>
      </c>
      <c r="G1469">
        <v>7</v>
      </c>
      <c r="H1469">
        <v>8</v>
      </c>
      <c r="I1469">
        <v>9</v>
      </c>
      <c r="J1469" t="str">
        <v>*</v>
      </c>
      <c r="K1469" t="str">
        <v>***</v>
      </c>
      <c r="L1469" t="str">
        <v>**D</v>
      </c>
      <c r="M1469" t="str">
        <v>*2</v>
      </c>
      <c r="N1469" t="str">
        <v>*DD</v>
      </c>
      <c r="O1469" t="str">
        <v>A</v>
      </c>
      <c r="P1469" t="str">
        <v>B</v>
      </c>
      <c r="Q1469" t="str">
        <v>C</v>
      </c>
      <c r="R1469" t="str">
        <v>D</v>
      </c>
      <c r="S1469" t="str">
        <v>D1</v>
      </c>
      <c r="T1469" t="str">
        <v>D2</v>
      </c>
      <c r="U1469" t="str">
        <v>D3</v>
      </c>
      <c r="V1469" t="str">
        <v>DDD</v>
      </c>
      <c r="W1469" t="str">
        <v>DDM</v>
      </c>
      <c r="X1469" t="str">
        <v>DMM</v>
      </c>
      <c r="Y1469" t="str">
        <v>E</v>
      </c>
      <c r="Z1469" t="str">
        <v>F</v>
      </c>
      <c r="AA1469" t="str">
        <v>L1D</v>
      </c>
      <c r="AB1469" t="str">
        <v>L1M</v>
      </c>
      <c r="AC1469" t="str">
        <v>L1P</v>
      </c>
      <c r="AD1469" t="str">
        <v>L2*</v>
      </c>
      <c r="AE1469" t="str">
        <v>L2D</v>
      </c>
      <c r="AF1469" t="str">
        <v>L2M</v>
      </c>
      <c r="AG1469" t="str">
        <v>L2P</v>
      </c>
      <c r="AH1469" t="str">
        <v>M</v>
      </c>
      <c r="AI1469" t="str">
        <v>M1</v>
      </c>
      <c r="AJ1469" t="str">
        <v>M2</v>
      </c>
      <c r="AK1469" t="str">
        <v>M3</v>
      </c>
      <c r="AL1469" t="str">
        <v>MMM</v>
      </c>
      <c r="AM1469" t="str">
        <v>MMP</v>
      </c>
      <c r="AN1469" t="str">
        <v>MPP</v>
      </c>
      <c r="AO1469" t="str">
        <v>P</v>
      </c>
      <c r="AP1469" t="str">
        <v>P1</v>
      </c>
      <c r="AQ1469" t="str">
        <v>P2</v>
      </c>
      <c r="AR1469" t="str">
        <v>P3</v>
      </c>
      <c r="AS1469" t="str">
        <v>PPP</v>
      </c>
      <c r="AT1469" t="str">
        <v>Q</v>
      </c>
      <c r="AU1469" t="str">
        <v>R</v>
      </c>
      <c r="AV1469" t="str">
        <v>U</v>
      </c>
      <c r="AW1469" t="str">
        <v>X</v>
      </c>
      <c r="AX1469">
        <v>0</v>
      </c>
      <c r="AY1469" t="str">
        <v>Missing</v>
      </c>
    </row>
    <row r="1470" spans="1:51" x14ac:dyDescent="0.25">
      <c r="A1470" cm="1">
        <f t="array" ref="A1470:AY1470">TRANSPOSE(_xlfn.VSTACK(_xlfn._xlws.SORT(_xlfn.UNIQUE(_xlfn._xlws.FILTER(Values!$G$2:$G$20000, (Values!$B$2:$B$20000='Dynamic Template'!O1470)))), "Missing"))</f>
        <v>1</v>
      </c>
      <c r="B1470">
        <v>2</v>
      </c>
      <c r="C1470">
        <v>3</v>
      </c>
      <c r="D1470">
        <v>4</v>
      </c>
      <c r="E1470">
        <v>5</v>
      </c>
      <c r="F1470">
        <v>6</v>
      </c>
      <c r="G1470">
        <v>7</v>
      </c>
      <c r="H1470">
        <v>8</v>
      </c>
      <c r="I1470">
        <v>9</v>
      </c>
      <c r="J1470" t="str">
        <v>*</v>
      </c>
      <c r="K1470" t="str">
        <v>***</v>
      </c>
      <c r="L1470" t="str">
        <v>**D</v>
      </c>
      <c r="M1470" t="str">
        <v>*2</v>
      </c>
      <c r="N1470" t="str">
        <v>*DD</v>
      </c>
      <c r="O1470" t="str">
        <v>A</v>
      </c>
      <c r="P1470" t="str">
        <v>B</v>
      </c>
      <c r="Q1470" t="str">
        <v>C</v>
      </c>
      <c r="R1470" t="str">
        <v>D</v>
      </c>
      <c r="S1470" t="str">
        <v>D1</v>
      </c>
      <c r="T1470" t="str">
        <v>D2</v>
      </c>
      <c r="U1470" t="str">
        <v>D3</v>
      </c>
      <c r="V1470" t="str">
        <v>DDD</v>
      </c>
      <c r="W1470" t="str">
        <v>DDM</v>
      </c>
      <c r="X1470" t="str">
        <v>DMM</v>
      </c>
      <c r="Y1470" t="str">
        <v>E</v>
      </c>
      <c r="Z1470" t="str">
        <v>F</v>
      </c>
      <c r="AA1470" t="str">
        <v>L1D</v>
      </c>
      <c r="AB1470" t="str">
        <v>L1M</v>
      </c>
      <c r="AC1470" t="str">
        <v>L1P</v>
      </c>
      <c r="AD1470" t="str">
        <v>L2*</v>
      </c>
      <c r="AE1470" t="str">
        <v>L2D</v>
      </c>
      <c r="AF1470" t="str">
        <v>L2M</v>
      </c>
      <c r="AG1470" t="str">
        <v>L2P</v>
      </c>
      <c r="AH1470" t="str">
        <v>M</v>
      </c>
      <c r="AI1470" t="str">
        <v>M1</v>
      </c>
      <c r="AJ1470" t="str">
        <v>M2</v>
      </c>
      <c r="AK1470" t="str">
        <v>M3</v>
      </c>
      <c r="AL1470" t="str">
        <v>MMM</v>
      </c>
      <c r="AM1470" t="str">
        <v>MMP</v>
      </c>
      <c r="AN1470" t="str">
        <v>MPP</v>
      </c>
      <c r="AO1470" t="str">
        <v>P</v>
      </c>
      <c r="AP1470" t="str">
        <v>P1</v>
      </c>
      <c r="AQ1470" t="str">
        <v>P2</v>
      </c>
      <c r="AR1470" t="str">
        <v>P3</v>
      </c>
      <c r="AS1470" t="str">
        <v>PPP</v>
      </c>
      <c r="AT1470" t="str">
        <v>Q</v>
      </c>
      <c r="AU1470" t="str">
        <v>R</v>
      </c>
      <c r="AV1470" t="str">
        <v>U</v>
      </c>
      <c r="AW1470" t="str">
        <v>X</v>
      </c>
      <c r="AX1470">
        <v>0</v>
      </c>
      <c r="AY1470" t="str">
        <v>Missing</v>
      </c>
    </row>
    <row r="1471" spans="1:51" x14ac:dyDescent="0.25">
      <c r="A1471" cm="1">
        <f t="array" ref="A1471:AY1471">TRANSPOSE(_xlfn.VSTACK(_xlfn._xlws.SORT(_xlfn.UNIQUE(_xlfn._xlws.FILTER(Values!$G$2:$G$20000, (Values!$B$2:$B$20000='Dynamic Template'!O1471)))), "Missing"))</f>
        <v>1</v>
      </c>
      <c r="B1471">
        <v>2</v>
      </c>
      <c r="C1471">
        <v>3</v>
      </c>
      <c r="D1471">
        <v>4</v>
      </c>
      <c r="E1471">
        <v>5</v>
      </c>
      <c r="F1471">
        <v>6</v>
      </c>
      <c r="G1471">
        <v>7</v>
      </c>
      <c r="H1471">
        <v>8</v>
      </c>
      <c r="I1471">
        <v>9</v>
      </c>
      <c r="J1471" t="str">
        <v>*</v>
      </c>
      <c r="K1471" t="str">
        <v>***</v>
      </c>
      <c r="L1471" t="str">
        <v>**D</v>
      </c>
      <c r="M1471" t="str">
        <v>*2</v>
      </c>
      <c r="N1471" t="str">
        <v>*DD</v>
      </c>
      <c r="O1471" t="str">
        <v>A</v>
      </c>
      <c r="P1471" t="str">
        <v>B</v>
      </c>
      <c r="Q1471" t="str">
        <v>C</v>
      </c>
      <c r="R1471" t="str">
        <v>D</v>
      </c>
      <c r="S1471" t="str">
        <v>D1</v>
      </c>
      <c r="T1471" t="str">
        <v>D2</v>
      </c>
      <c r="U1471" t="str">
        <v>D3</v>
      </c>
      <c r="V1471" t="str">
        <v>DDD</v>
      </c>
      <c r="W1471" t="str">
        <v>DDM</v>
      </c>
      <c r="X1471" t="str">
        <v>DMM</v>
      </c>
      <c r="Y1471" t="str">
        <v>E</v>
      </c>
      <c r="Z1471" t="str">
        <v>F</v>
      </c>
      <c r="AA1471" t="str">
        <v>L1D</v>
      </c>
      <c r="AB1471" t="str">
        <v>L1M</v>
      </c>
      <c r="AC1471" t="str">
        <v>L1P</v>
      </c>
      <c r="AD1471" t="str">
        <v>L2*</v>
      </c>
      <c r="AE1471" t="str">
        <v>L2D</v>
      </c>
      <c r="AF1471" t="str">
        <v>L2M</v>
      </c>
      <c r="AG1471" t="str">
        <v>L2P</v>
      </c>
      <c r="AH1471" t="str">
        <v>M</v>
      </c>
      <c r="AI1471" t="str">
        <v>M1</v>
      </c>
      <c r="AJ1471" t="str">
        <v>M2</v>
      </c>
      <c r="AK1471" t="str">
        <v>M3</v>
      </c>
      <c r="AL1471" t="str">
        <v>MMM</v>
      </c>
      <c r="AM1471" t="str">
        <v>MMP</v>
      </c>
      <c r="AN1471" t="str">
        <v>MPP</v>
      </c>
      <c r="AO1471" t="str">
        <v>P</v>
      </c>
      <c r="AP1471" t="str">
        <v>P1</v>
      </c>
      <c r="AQ1471" t="str">
        <v>P2</v>
      </c>
      <c r="AR1471" t="str">
        <v>P3</v>
      </c>
      <c r="AS1471" t="str">
        <v>PPP</v>
      </c>
      <c r="AT1471" t="str">
        <v>Q</v>
      </c>
      <c r="AU1471" t="str">
        <v>R</v>
      </c>
      <c r="AV1471" t="str">
        <v>U</v>
      </c>
      <c r="AW1471" t="str">
        <v>X</v>
      </c>
      <c r="AX1471">
        <v>0</v>
      </c>
      <c r="AY1471" t="str">
        <v>Missing</v>
      </c>
    </row>
    <row r="1472" spans="1:51" x14ac:dyDescent="0.25">
      <c r="A1472" cm="1">
        <f t="array" ref="A1472:AY1472">TRANSPOSE(_xlfn.VSTACK(_xlfn._xlws.SORT(_xlfn.UNIQUE(_xlfn._xlws.FILTER(Values!$G$2:$G$20000, (Values!$B$2:$B$20000='Dynamic Template'!O1472)))), "Missing"))</f>
        <v>1</v>
      </c>
      <c r="B1472">
        <v>2</v>
      </c>
      <c r="C1472">
        <v>3</v>
      </c>
      <c r="D1472">
        <v>4</v>
      </c>
      <c r="E1472">
        <v>5</v>
      </c>
      <c r="F1472">
        <v>6</v>
      </c>
      <c r="G1472">
        <v>7</v>
      </c>
      <c r="H1472">
        <v>8</v>
      </c>
      <c r="I1472">
        <v>9</v>
      </c>
      <c r="J1472" t="str">
        <v>*</v>
      </c>
      <c r="K1472" t="str">
        <v>***</v>
      </c>
      <c r="L1472" t="str">
        <v>**D</v>
      </c>
      <c r="M1472" t="str">
        <v>*2</v>
      </c>
      <c r="N1472" t="str">
        <v>*DD</v>
      </c>
      <c r="O1472" t="str">
        <v>A</v>
      </c>
      <c r="P1472" t="str">
        <v>B</v>
      </c>
      <c r="Q1472" t="str">
        <v>C</v>
      </c>
      <c r="R1472" t="str">
        <v>D</v>
      </c>
      <c r="S1472" t="str">
        <v>D1</v>
      </c>
      <c r="T1472" t="str">
        <v>D2</v>
      </c>
      <c r="U1472" t="str">
        <v>D3</v>
      </c>
      <c r="V1472" t="str">
        <v>DDD</v>
      </c>
      <c r="W1472" t="str">
        <v>DDM</v>
      </c>
      <c r="X1472" t="str">
        <v>DMM</v>
      </c>
      <c r="Y1472" t="str">
        <v>E</v>
      </c>
      <c r="Z1472" t="str">
        <v>F</v>
      </c>
      <c r="AA1472" t="str">
        <v>L1D</v>
      </c>
      <c r="AB1472" t="str">
        <v>L1M</v>
      </c>
      <c r="AC1472" t="str">
        <v>L1P</v>
      </c>
      <c r="AD1472" t="str">
        <v>L2*</v>
      </c>
      <c r="AE1472" t="str">
        <v>L2D</v>
      </c>
      <c r="AF1472" t="str">
        <v>L2M</v>
      </c>
      <c r="AG1472" t="str">
        <v>L2P</v>
      </c>
      <c r="AH1472" t="str">
        <v>M</v>
      </c>
      <c r="AI1472" t="str">
        <v>M1</v>
      </c>
      <c r="AJ1472" t="str">
        <v>M2</v>
      </c>
      <c r="AK1472" t="str">
        <v>M3</v>
      </c>
      <c r="AL1472" t="str">
        <v>MMM</v>
      </c>
      <c r="AM1472" t="str">
        <v>MMP</v>
      </c>
      <c r="AN1472" t="str">
        <v>MPP</v>
      </c>
      <c r="AO1472" t="str">
        <v>P</v>
      </c>
      <c r="AP1472" t="str">
        <v>P1</v>
      </c>
      <c r="AQ1472" t="str">
        <v>P2</v>
      </c>
      <c r="AR1472" t="str">
        <v>P3</v>
      </c>
      <c r="AS1472" t="str">
        <v>PPP</v>
      </c>
      <c r="AT1472" t="str">
        <v>Q</v>
      </c>
      <c r="AU1472" t="str">
        <v>R</v>
      </c>
      <c r="AV1472" t="str">
        <v>U</v>
      </c>
      <c r="AW1472" t="str">
        <v>X</v>
      </c>
      <c r="AX1472">
        <v>0</v>
      </c>
      <c r="AY1472" t="str">
        <v>Missing</v>
      </c>
    </row>
    <row r="1473" spans="1:51" x14ac:dyDescent="0.25">
      <c r="A1473" cm="1">
        <f t="array" ref="A1473:AY1473">TRANSPOSE(_xlfn.VSTACK(_xlfn._xlws.SORT(_xlfn.UNIQUE(_xlfn._xlws.FILTER(Values!$G$2:$G$20000, (Values!$B$2:$B$20000='Dynamic Template'!O1473)))), "Missing"))</f>
        <v>1</v>
      </c>
      <c r="B1473">
        <v>2</v>
      </c>
      <c r="C1473">
        <v>3</v>
      </c>
      <c r="D1473">
        <v>4</v>
      </c>
      <c r="E1473">
        <v>5</v>
      </c>
      <c r="F1473">
        <v>6</v>
      </c>
      <c r="G1473">
        <v>7</v>
      </c>
      <c r="H1473">
        <v>8</v>
      </c>
      <c r="I1473">
        <v>9</v>
      </c>
      <c r="J1473" t="str">
        <v>*</v>
      </c>
      <c r="K1473" t="str">
        <v>***</v>
      </c>
      <c r="L1473" t="str">
        <v>**D</v>
      </c>
      <c r="M1473" t="str">
        <v>*2</v>
      </c>
      <c r="N1473" t="str">
        <v>*DD</v>
      </c>
      <c r="O1473" t="str">
        <v>A</v>
      </c>
      <c r="P1473" t="str">
        <v>B</v>
      </c>
      <c r="Q1473" t="str">
        <v>C</v>
      </c>
      <c r="R1473" t="str">
        <v>D</v>
      </c>
      <c r="S1473" t="str">
        <v>D1</v>
      </c>
      <c r="T1473" t="str">
        <v>D2</v>
      </c>
      <c r="U1473" t="str">
        <v>D3</v>
      </c>
      <c r="V1473" t="str">
        <v>DDD</v>
      </c>
      <c r="W1473" t="str">
        <v>DDM</v>
      </c>
      <c r="X1473" t="str">
        <v>DMM</v>
      </c>
      <c r="Y1473" t="str">
        <v>E</v>
      </c>
      <c r="Z1473" t="str">
        <v>F</v>
      </c>
      <c r="AA1473" t="str">
        <v>L1D</v>
      </c>
      <c r="AB1473" t="str">
        <v>L1M</v>
      </c>
      <c r="AC1473" t="str">
        <v>L1P</v>
      </c>
      <c r="AD1473" t="str">
        <v>L2*</v>
      </c>
      <c r="AE1473" t="str">
        <v>L2D</v>
      </c>
      <c r="AF1473" t="str">
        <v>L2M</v>
      </c>
      <c r="AG1473" t="str">
        <v>L2P</v>
      </c>
      <c r="AH1473" t="str">
        <v>M</v>
      </c>
      <c r="AI1473" t="str">
        <v>M1</v>
      </c>
      <c r="AJ1473" t="str">
        <v>M2</v>
      </c>
      <c r="AK1473" t="str">
        <v>M3</v>
      </c>
      <c r="AL1473" t="str">
        <v>MMM</v>
      </c>
      <c r="AM1473" t="str">
        <v>MMP</v>
      </c>
      <c r="AN1473" t="str">
        <v>MPP</v>
      </c>
      <c r="AO1473" t="str">
        <v>P</v>
      </c>
      <c r="AP1473" t="str">
        <v>P1</v>
      </c>
      <c r="AQ1473" t="str">
        <v>P2</v>
      </c>
      <c r="AR1473" t="str">
        <v>P3</v>
      </c>
      <c r="AS1473" t="str">
        <v>PPP</v>
      </c>
      <c r="AT1473" t="str">
        <v>Q</v>
      </c>
      <c r="AU1473" t="str">
        <v>R</v>
      </c>
      <c r="AV1473" t="str">
        <v>U</v>
      </c>
      <c r="AW1473" t="str">
        <v>X</v>
      </c>
      <c r="AX1473">
        <v>0</v>
      </c>
      <c r="AY1473" t="str">
        <v>Missing</v>
      </c>
    </row>
    <row r="1474" spans="1:51" x14ac:dyDescent="0.25">
      <c r="A1474" cm="1">
        <f t="array" ref="A1474:AY1474">TRANSPOSE(_xlfn.VSTACK(_xlfn._xlws.SORT(_xlfn.UNIQUE(_xlfn._xlws.FILTER(Values!$G$2:$G$20000, (Values!$B$2:$B$20000='Dynamic Template'!O1474)))), "Missing"))</f>
        <v>1</v>
      </c>
      <c r="B1474">
        <v>2</v>
      </c>
      <c r="C1474">
        <v>3</v>
      </c>
      <c r="D1474">
        <v>4</v>
      </c>
      <c r="E1474">
        <v>5</v>
      </c>
      <c r="F1474">
        <v>6</v>
      </c>
      <c r="G1474">
        <v>7</v>
      </c>
      <c r="H1474">
        <v>8</v>
      </c>
      <c r="I1474">
        <v>9</v>
      </c>
      <c r="J1474" t="str">
        <v>*</v>
      </c>
      <c r="K1474" t="str">
        <v>***</v>
      </c>
      <c r="L1474" t="str">
        <v>**D</v>
      </c>
      <c r="M1474" t="str">
        <v>*2</v>
      </c>
      <c r="N1474" t="str">
        <v>*DD</v>
      </c>
      <c r="O1474" t="str">
        <v>A</v>
      </c>
      <c r="P1474" t="str">
        <v>B</v>
      </c>
      <c r="Q1474" t="str">
        <v>C</v>
      </c>
      <c r="R1474" t="str">
        <v>D</v>
      </c>
      <c r="S1474" t="str">
        <v>D1</v>
      </c>
      <c r="T1474" t="str">
        <v>D2</v>
      </c>
      <c r="U1474" t="str">
        <v>D3</v>
      </c>
      <c r="V1474" t="str">
        <v>DDD</v>
      </c>
      <c r="W1474" t="str">
        <v>DDM</v>
      </c>
      <c r="X1474" t="str">
        <v>DMM</v>
      </c>
      <c r="Y1474" t="str">
        <v>E</v>
      </c>
      <c r="Z1474" t="str">
        <v>F</v>
      </c>
      <c r="AA1474" t="str">
        <v>L1D</v>
      </c>
      <c r="AB1474" t="str">
        <v>L1M</v>
      </c>
      <c r="AC1474" t="str">
        <v>L1P</v>
      </c>
      <c r="AD1474" t="str">
        <v>L2*</v>
      </c>
      <c r="AE1474" t="str">
        <v>L2D</v>
      </c>
      <c r="AF1474" t="str">
        <v>L2M</v>
      </c>
      <c r="AG1474" t="str">
        <v>L2P</v>
      </c>
      <c r="AH1474" t="str">
        <v>M</v>
      </c>
      <c r="AI1474" t="str">
        <v>M1</v>
      </c>
      <c r="AJ1474" t="str">
        <v>M2</v>
      </c>
      <c r="AK1474" t="str">
        <v>M3</v>
      </c>
      <c r="AL1474" t="str">
        <v>MMM</v>
      </c>
      <c r="AM1474" t="str">
        <v>MMP</v>
      </c>
      <c r="AN1474" t="str">
        <v>MPP</v>
      </c>
      <c r="AO1474" t="str">
        <v>P</v>
      </c>
      <c r="AP1474" t="str">
        <v>P1</v>
      </c>
      <c r="AQ1474" t="str">
        <v>P2</v>
      </c>
      <c r="AR1474" t="str">
        <v>P3</v>
      </c>
      <c r="AS1474" t="str">
        <v>PPP</v>
      </c>
      <c r="AT1474" t="str">
        <v>Q</v>
      </c>
      <c r="AU1474" t="str">
        <v>R</v>
      </c>
      <c r="AV1474" t="str">
        <v>U</v>
      </c>
      <c r="AW1474" t="str">
        <v>X</v>
      </c>
      <c r="AX1474">
        <v>0</v>
      </c>
      <c r="AY1474" t="str">
        <v>Missing</v>
      </c>
    </row>
    <row r="1475" spans="1:51" x14ac:dyDescent="0.25">
      <c r="A1475" cm="1">
        <f t="array" ref="A1475:AY1475">TRANSPOSE(_xlfn.VSTACK(_xlfn._xlws.SORT(_xlfn.UNIQUE(_xlfn._xlws.FILTER(Values!$G$2:$G$20000, (Values!$B$2:$B$20000='Dynamic Template'!O1475)))), "Missing"))</f>
        <v>1</v>
      </c>
      <c r="B1475">
        <v>2</v>
      </c>
      <c r="C1475">
        <v>3</v>
      </c>
      <c r="D1475">
        <v>4</v>
      </c>
      <c r="E1475">
        <v>5</v>
      </c>
      <c r="F1475">
        <v>6</v>
      </c>
      <c r="G1475">
        <v>7</v>
      </c>
      <c r="H1475">
        <v>8</v>
      </c>
      <c r="I1475">
        <v>9</v>
      </c>
      <c r="J1475" t="str">
        <v>*</v>
      </c>
      <c r="K1475" t="str">
        <v>***</v>
      </c>
      <c r="L1475" t="str">
        <v>**D</v>
      </c>
      <c r="M1475" t="str">
        <v>*2</v>
      </c>
      <c r="N1475" t="str">
        <v>*DD</v>
      </c>
      <c r="O1475" t="str">
        <v>A</v>
      </c>
      <c r="P1475" t="str">
        <v>B</v>
      </c>
      <c r="Q1475" t="str">
        <v>C</v>
      </c>
      <c r="R1475" t="str">
        <v>D</v>
      </c>
      <c r="S1475" t="str">
        <v>D1</v>
      </c>
      <c r="T1475" t="str">
        <v>D2</v>
      </c>
      <c r="U1475" t="str">
        <v>D3</v>
      </c>
      <c r="V1475" t="str">
        <v>DDD</v>
      </c>
      <c r="W1475" t="str">
        <v>DDM</v>
      </c>
      <c r="X1475" t="str">
        <v>DMM</v>
      </c>
      <c r="Y1475" t="str">
        <v>E</v>
      </c>
      <c r="Z1475" t="str">
        <v>F</v>
      </c>
      <c r="AA1475" t="str">
        <v>L1D</v>
      </c>
      <c r="AB1475" t="str">
        <v>L1M</v>
      </c>
      <c r="AC1475" t="str">
        <v>L1P</v>
      </c>
      <c r="AD1475" t="str">
        <v>L2*</v>
      </c>
      <c r="AE1475" t="str">
        <v>L2D</v>
      </c>
      <c r="AF1475" t="str">
        <v>L2M</v>
      </c>
      <c r="AG1475" t="str">
        <v>L2P</v>
      </c>
      <c r="AH1475" t="str">
        <v>M</v>
      </c>
      <c r="AI1475" t="str">
        <v>M1</v>
      </c>
      <c r="AJ1475" t="str">
        <v>M2</v>
      </c>
      <c r="AK1475" t="str">
        <v>M3</v>
      </c>
      <c r="AL1475" t="str">
        <v>MMM</v>
      </c>
      <c r="AM1475" t="str">
        <v>MMP</v>
      </c>
      <c r="AN1475" t="str">
        <v>MPP</v>
      </c>
      <c r="AO1475" t="str">
        <v>P</v>
      </c>
      <c r="AP1475" t="str">
        <v>P1</v>
      </c>
      <c r="AQ1475" t="str">
        <v>P2</v>
      </c>
      <c r="AR1475" t="str">
        <v>P3</v>
      </c>
      <c r="AS1475" t="str">
        <v>PPP</v>
      </c>
      <c r="AT1475" t="str">
        <v>Q</v>
      </c>
      <c r="AU1475" t="str">
        <v>R</v>
      </c>
      <c r="AV1475" t="str">
        <v>U</v>
      </c>
      <c r="AW1475" t="str">
        <v>X</v>
      </c>
      <c r="AX1475">
        <v>0</v>
      </c>
      <c r="AY1475" t="str">
        <v>Missing</v>
      </c>
    </row>
    <row r="1476" spans="1:51" x14ac:dyDescent="0.25">
      <c r="A1476" cm="1">
        <f t="array" ref="A1476:AY1476">TRANSPOSE(_xlfn.VSTACK(_xlfn._xlws.SORT(_xlfn.UNIQUE(_xlfn._xlws.FILTER(Values!$G$2:$G$20000, (Values!$B$2:$B$20000='Dynamic Template'!O1476)))), "Missing"))</f>
        <v>1</v>
      </c>
      <c r="B1476">
        <v>2</v>
      </c>
      <c r="C1476">
        <v>3</v>
      </c>
      <c r="D1476">
        <v>4</v>
      </c>
      <c r="E1476">
        <v>5</v>
      </c>
      <c r="F1476">
        <v>6</v>
      </c>
      <c r="G1476">
        <v>7</v>
      </c>
      <c r="H1476">
        <v>8</v>
      </c>
      <c r="I1476">
        <v>9</v>
      </c>
      <c r="J1476" t="str">
        <v>*</v>
      </c>
      <c r="K1476" t="str">
        <v>***</v>
      </c>
      <c r="L1476" t="str">
        <v>**D</v>
      </c>
      <c r="M1476" t="str">
        <v>*2</v>
      </c>
      <c r="N1476" t="str">
        <v>*DD</v>
      </c>
      <c r="O1476" t="str">
        <v>A</v>
      </c>
      <c r="P1476" t="str">
        <v>B</v>
      </c>
      <c r="Q1476" t="str">
        <v>C</v>
      </c>
      <c r="R1476" t="str">
        <v>D</v>
      </c>
      <c r="S1476" t="str">
        <v>D1</v>
      </c>
      <c r="T1476" t="str">
        <v>D2</v>
      </c>
      <c r="U1476" t="str">
        <v>D3</v>
      </c>
      <c r="V1476" t="str">
        <v>DDD</v>
      </c>
      <c r="W1476" t="str">
        <v>DDM</v>
      </c>
      <c r="X1476" t="str">
        <v>DMM</v>
      </c>
      <c r="Y1476" t="str">
        <v>E</v>
      </c>
      <c r="Z1476" t="str">
        <v>F</v>
      </c>
      <c r="AA1476" t="str">
        <v>L1D</v>
      </c>
      <c r="AB1476" t="str">
        <v>L1M</v>
      </c>
      <c r="AC1476" t="str">
        <v>L1P</v>
      </c>
      <c r="AD1476" t="str">
        <v>L2*</v>
      </c>
      <c r="AE1476" t="str">
        <v>L2D</v>
      </c>
      <c r="AF1476" t="str">
        <v>L2M</v>
      </c>
      <c r="AG1476" t="str">
        <v>L2P</v>
      </c>
      <c r="AH1476" t="str">
        <v>M</v>
      </c>
      <c r="AI1476" t="str">
        <v>M1</v>
      </c>
      <c r="AJ1476" t="str">
        <v>M2</v>
      </c>
      <c r="AK1476" t="str">
        <v>M3</v>
      </c>
      <c r="AL1476" t="str">
        <v>MMM</v>
      </c>
      <c r="AM1476" t="str">
        <v>MMP</v>
      </c>
      <c r="AN1476" t="str">
        <v>MPP</v>
      </c>
      <c r="AO1476" t="str">
        <v>P</v>
      </c>
      <c r="AP1476" t="str">
        <v>P1</v>
      </c>
      <c r="AQ1476" t="str">
        <v>P2</v>
      </c>
      <c r="AR1476" t="str">
        <v>P3</v>
      </c>
      <c r="AS1476" t="str">
        <v>PPP</v>
      </c>
      <c r="AT1476" t="str">
        <v>Q</v>
      </c>
      <c r="AU1476" t="str">
        <v>R</v>
      </c>
      <c r="AV1476" t="str">
        <v>U</v>
      </c>
      <c r="AW1476" t="str">
        <v>X</v>
      </c>
      <c r="AX1476">
        <v>0</v>
      </c>
      <c r="AY1476" t="str">
        <v>Missing</v>
      </c>
    </row>
    <row r="1477" spans="1:51" x14ac:dyDescent="0.25">
      <c r="A1477" cm="1">
        <f t="array" ref="A1477:AY1477">TRANSPOSE(_xlfn.VSTACK(_xlfn._xlws.SORT(_xlfn.UNIQUE(_xlfn._xlws.FILTER(Values!$G$2:$G$20000, (Values!$B$2:$B$20000='Dynamic Template'!O1477)))), "Missing"))</f>
        <v>1</v>
      </c>
      <c r="B1477">
        <v>2</v>
      </c>
      <c r="C1477">
        <v>3</v>
      </c>
      <c r="D1477">
        <v>4</v>
      </c>
      <c r="E1477">
        <v>5</v>
      </c>
      <c r="F1477">
        <v>6</v>
      </c>
      <c r="G1477">
        <v>7</v>
      </c>
      <c r="H1477">
        <v>8</v>
      </c>
      <c r="I1477">
        <v>9</v>
      </c>
      <c r="J1477" t="str">
        <v>*</v>
      </c>
      <c r="K1477" t="str">
        <v>***</v>
      </c>
      <c r="L1477" t="str">
        <v>**D</v>
      </c>
      <c r="M1477" t="str">
        <v>*2</v>
      </c>
      <c r="N1477" t="str">
        <v>*DD</v>
      </c>
      <c r="O1477" t="str">
        <v>A</v>
      </c>
      <c r="P1477" t="str">
        <v>B</v>
      </c>
      <c r="Q1477" t="str">
        <v>C</v>
      </c>
      <c r="R1477" t="str">
        <v>D</v>
      </c>
      <c r="S1477" t="str">
        <v>D1</v>
      </c>
      <c r="T1477" t="str">
        <v>D2</v>
      </c>
      <c r="U1477" t="str">
        <v>D3</v>
      </c>
      <c r="V1477" t="str">
        <v>DDD</v>
      </c>
      <c r="W1477" t="str">
        <v>DDM</v>
      </c>
      <c r="X1477" t="str">
        <v>DMM</v>
      </c>
      <c r="Y1477" t="str">
        <v>E</v>
      </c>
      <c r="Z1477" t="str">
        <v>F</v>
      </c>
      <c r="AA1477" t="str">
        <v>L1D</v>
      </c>
      <c r="AB1477" t="str">
        <v>L1M</v>
      </c>
      <c r="AC1477" t="str">
        <v>L1P</v>
      </c>
      <c r="AD1477" t="str">
        <v>L2*</v>
      </c>
      <c r="AE1477" t="str">
        <v>L2D</v>
      </c>
      <c r="AF1477" t="str">
        <v>L2M</v>
      </c>
      <c r="AG1477" t="str">
        <v>L2P</v>
      </c>
      <c r="AH1477" t="str">
        <v>M</v>
      </c>
      <c r="AI1477" t="str">
        <v>M1</v>
      </c>
      <c r="AJ1477" t="str">
        <v>M2</v>
      </c>
      <c r="AK1477" t="str">
        <v>M3</v>
      </c>
      <c r="AL1477" t="str">
        <v>MMM</v>
      </c>
      <c r="AM1477" t="str">
        <v>MMP</v>
      </c>
      <c r="AN1477" t="str">
        <v>MPP</v>
      </c>
      <c r="AO1477" t="str">
        <v>P</v>
      </c>
      <c r="AP1477" t="str">
        <v>P1</v>
      </c>
      <c r="AQ1477" t="str">
        <v>P2</v>
      </c>
      <c r="AR1477" t="str">
        <v>P3</v>
      </c>
      <c r="AS1477" t="str">
        <v>PPP</v>
      </c>
      <c r="AT1477" t="str">
        <v>Q</v>
      </c>
      <c r="AU1477" t="str">
        <v>R</v>
      </c>
      <c r="AV1477" t="str">
        <v>U</v>
      </c>
      <c r="AW1477" t="str">
        <v>X</v>
      </c>
      <c r="AX1477">
        <v>0</v>
      </c>
      <c r="AY1477" t="str">
        <v>Missing</v>
      </c>
    </row>
    <row r="1478" spans="1:51" x14ac:dyDescent="0.25">
      <c r="A1478" cm="1">
        <f t="array" ref="A1478:AY1478">TRANSPOSE(_xlfn.VSTACK(_xlfn._xlws.SORT(_xlfn.UNIQUE(_xlfn._xlws.FILTER(Values!$G$2:$G$20000, (Values!$B$2:$B$20000='Dynamic Template'!O1478)))), "Missing"))</f>
        <v>1</v>
      </c>
      <c r="B1478">
        <v>2</v>
      </c>
      <c r="C1478">
        <v>3</v>
      </c>
      <c r="D1478">
        <v>4</v>
      </c>
      <c r="E1478">
        <v>5</v>
      </c>
      <c r="F1478">
        <v>6</v>
      </c>
      <c r="G1478">
        <v>7</v>
      </c>
      <c r="H1478">
        <v>8</v>
      </c>
      <c r="I1478">
        <v>9</v>
      </c>
      <c r="J1478" t="str">
        <v>*</v>
      </c>
      <c r="K1478" t="str">
        <v>***</v>
      </c>
      <c r="L1478" t="str">
        <v>**D</v>
      </c>
      <c r="M1478" t="str">
        <v>*2</v>
      </c>
      <c r="N1478" t="str">
        <v>*DD</v>
      </c>
      <c r="O1478" t="str">
        <v>A</v>
      </c>
      <c r="P1478" t="str">
        <v>B</v>
      </c>
      <c r="Q1478" t="str">
        <v>C</v>
      </c>
      <c r="R1478" t="str">
        <v>D</v>
      </c>
      <c r="S1478" t="str">
        <v>D1</v>
      </c>
      <c r="T1478" t="str">
        <v>D2</v>
      </c>
      <c r="U1478" t="str">
        <v>D3</v>
      </c>
      <c r="V1478" t="str">
        <v>DDD</v>
      </c>
      <c r="W1478" t="str">
        <v>DDM</v>
      </c>
      <c r="X1478" t="str">
        <v>DMM</v>
      </c>
      <c r="Y1478" t="str">
        <v>E</v>
      </c>
      <c r="Z1478" t="str">
        <v>F</v>
      </c>
      <c r="AA1478" t="str">
        <v>L1D</v>
      </c>
      <c r="AB1478" t="str">
        <v>L1M</v>
      </c>
      <c r="AC1478" t="str">
        <v>L1P</v>
      </c>
      <c r="AD1478" t="str">
        <v>L2*</v>
      </c>
      <c r="AE1478" t="str">
        <v>L2D</v>
      </c>
      <c r="AF1478" t="str">
        <v>L2M</v>
      </c>
      <c r="AG1478" t="str">
        <v>L2P</v>
      </c>
      <c r="AH1478" t="str">
        <v>M</v>
      </c>
      <c r="AI1478" t="str">
        <v>M1</v>
      </c>
      <c r="AJ1478" t="str">
        <v>M2</v>
      </c>
      <c r="AK1478" t="str">
        <v>M3</v>
      </c>
      <c r="AL1478" t="str">
        <v>MMM</v>
      </c>
      <c r="AM1478" t="str">
        <v>MMP</v>
      </c>
      <c r="AN1478" t="str">
        <v>MPP</v>
      </c>
      <c r="AO1478" t="str">
        <v>P</v>
      </c>
      <c r="AP1478" t="str">
        <v>P1</v>
      </c>
      <c r="AQ1478" t="str">
        <v>P2</v>
      </c>
      <c r="AR1478" t="str">
        <v>P3</v>
      </c>
      <c r="AS1478" t="str">
        <v>PPP</v>
      </c>
      <c r="AT1478" t="str">
        <v>Q</v>
      </c>
      <c r="AU1478" t="str">
        <v>R</v>
      </c>
      <c r="AV1478" t="str">
        <v>U</v>
      </c>
      <c r="AW1478" t="str">
        <v>X</v>
      </c>
      <c r="AX1478">
        <v>0</v>
      </c>
      <c r="AY1478" t="str">
        <v>Missing</v>
      </c>
    </row>
    <row r="1479" spans="1:51" x14ac:dyDescent="0.25">
      <c r="A1479" cm="1">
        <f t="array" ref="A1479:AY1479">TRANSPOSE(_xlfn.VSTACK(_xlfn._xlws.SORT(_xlfn.UNIQUE(_xlfn._xlws.FILTER(Values!$G$2:$G$20000, (Values!$B$2:$B$20000='Dynamic Template'!O1479)))), "Missing"))</f>
        <v>1</v>
      </c>
      <c r="B1479">
        <v>2</v>
      </c>
      <c r="C1479">
        <v>3</v>
      </c>
      <c r="D1479">
        <v>4</v>
      </c>
      <c r="E1479">
        <v>5</v>
      </c>
      <c r="F1479">
        <v>6</v>
      </c>
      <c r="G1479">
        <v>7</v>
      </c>
      <c r="H1479">
        <v>8</v>
      </c>
      <c r="I1479">
        <v>9</v>
      </c>
      <c r="J1479" t="str">
        <v>*</v>
      </c>
      <c r="K1479" t="str">
        <v>***</v>
      </c>
      <c r="L1479" t="str">
        <v>**D</v>
      </c>
      <c r="M1479" t="str">
        <v>*2</v>
      </c>
      <c r="N1479" t="str">
        <v>*DD</v>
      </c>
      <c r="O1479" t="str">
        <v>A</v>
      </c>
      <c r="P1479" t="str">
        <v>B</v>
      </c>
      <c r="Q1479" t="str">
        <v>C</v>
      </c>
      <c r="R1479" t="str">
        <v>D</v>
      </c>
      <c r="S1479" t="str">
        <v>D1</v>
      </c>
      <c r="T1479" t="str">
        <v>D2</v>
      </c>
      <c r="U1479" t="str">
        <v>D3</v>
      </c>
      <c r="V1479" t="str">
        <v>DDD</v>
      </c>
      <c r="W1479" t="str">
        <v>DDM</v>
      </c>
      <c r="X1479" t="str">
        <v>DMM</v>
      </c>
      <c r="Y1479" t="str">
        <v>E</v>
      </c>
      <c r="Z1479" t="str">
        <v>F</v>
      </c>
      <c r="AA1479" t="str">
        <v>L1D</v>
      </c>
      <c r="AB1479" t="str">
        <v>L1M</v>
      </c>
      <c r="AC1479" t="str">
        <v>L1P</v>
      </c>
      <c r="AD1479" t="str">
        <v>L2*</v>
      </c>
      <c r="AE1479" t="str">
        <v>L2D</v>
      </c>
      <c r="AF1479" t="str">
        <v>L2M</v>
      </c>
      <c r="AG1479" t="str">
        <v>L2P</v>
      </c>
      <c r="AH1479" t="str">
        <v>M</v>
      </c>
      <c r="AI1479" t="str">
        <v>M1</v>
      </c>
      <c r="AJ1479" t="str">
        <v>M2</v>
      </c>
      <c r="AK1479" t="str">
        <v>M3</v>
      </c>
      <c r="AL1479" t="str">
        <v>MMM</v>
      </c>
      <c r="AM1479" t="str">
        <v>MMP</v>
      </c>
      <c r="AN1479" t="str">
        <v>MPP</v>
      </c>
      <c r="AO1479" t="str">
        <v>P</v>
      </c>
      <c r="AP1479" t="str">
        <v>P1</v>
      </c>
      <c r="AQ1479" t="str">
        <v>P2</v>
      </c>
      <c r="AR1479" t="str">
        <v>P3</v>
      </c>
      <c r="AS1479" t="str">
        <v>PPP</v>
      </c>
      <c r="AT1479" t="str">
        <v>Q</v>
      </c>
      <c r="AU1479" t="str">
        <v>R</v>
      </c>
      <c r="AV1479" t="str">
        <v>U</v>
      </c>
      <c r="AW1479" t="str">
        <v>X</v>
      </c>
      <c r="AX1479">
        <v>0</v>
      </c>
      <c r="AY1479" t="str">
        <v>Missing</v>
      </c>
    </row>
    <row r="1480" spans="1:51" x14ac:dyDescent="0.25">
      <c r="A1480" cm="1">
        <f t="array" ref="A1480:AY1480">TRANSPOSE(_xlfn.VSTACK(_xlfn._xlws.SORT(_xlfn.UNIQUE(_xlfn._xlws.FILTER(Values!$G$2:$G$20000, (Values!$B$2:$B$20000='Dynamic Template'!O1480)))), "Missing"))</f>
        <v>1</v>
      </c>
      <c r="B1480">
        <v>2</v>
      </c>
      <c r="C1480">
        <v>3</v>
      </c>
      <c r="D1480">
        <v>4</v>
      </c>
      <c r="E1480">
        <v>5</v>
      </c>
      <c r="F1480">
        <v>6</v>
      </c>
      <c r="G1480">
        <v>7</v>
      </c>
      <c r="H1480">
        <v>8</v>
      </c>
      <c r="I1480">
        <v>9</v>
      </c>
      <c r="J1480" t="str">
        <v>*</v>
      </c>
      <c r="K1480" t="str">
        <v>***</v>
      </c>
      <c r="L1480" t="str">
        <v>**D</v>
      </c>
      <c r="M1480" t="str">
        <v>*2</v>
      </c>
      <c r="N1480" t="str">
        <v>*DD</v>
      </c>
      <c r="O1480" t="str">
        <v>A</v>
      </c>
      <c r="P1480" t="str">
        <v>B</v>
      </c>
      <c r="Q1480" t="str">
        <v>C</v>
      </c>
      <c r="R1480" t="str">
        <v>D</v>
      </c>
      <c r="S1480" t="str">
        <v>D1</v>
      </c>
      <c r="T1480" t="str">
        <v>D2</v>
      </c>
      <c r="U1480" t="str">
        <v>D3</v>
      </c>
      <c r="V1480" t="str">
        <v>DDD</v>
      </c>
      <c r="W1480" t="str">
        <v>DDM</v>
      </c>
      <c r="X1480" t="str">
        <v>DMM</v>
      </c>
      <c r="Y1480" t="str">
        <v>E</v>
      </c>
      <c r="Z1480" t="str">
        <v>F</v>
      </c>
      <c r="AA1480" t="str">
        <v>L1D</v>
      </c>
      <c r="AB1480" t="str">
        <v>L1M</v>
      </c>
      <c r="AC1480" t="str">
        <v>L1P</v>
      </c>
      <c r="AD1480" t="str">
        <v>L2*</v>
      </c>
      <c r="AE1480" t="str">
        <v>L2D</v>
      </c>
      <c r="AF1480" t="str">
        <v>L2M</v>
      </c>
      <c r="AG1480" t="str">
        <v>L2P</v>
      </c>
      <c r="AH1480" t="str">
        <v>M</v>
      </c>
      <c r="AI1480" t="str">
        <v>M1</v>
      </c>
      <c r="AJ1480" t="str">
        <v>M2</v>
      </c>
      <c r="AK1480" t="str">
        <v>M3</v>
      </c>
      <c r="AL1480" t="str">
        <v>MMM</v>
      </c>
      <c r="AM1480" t="str">
        <v>MMP</v>
      </c>
      <c r="AN1480" t="str">
        <v>MPP</v>
      </c>
      <c r="AO1480" t="str">
        <v>P</v>
      </c>
      <c r="AP1480" t="str">
        <v>P1</v>
      </c>
      <c r="AQ1480" t="str">
        <v>P2</v>
      </c>
      <c r="AR1480" t="str">
        <v>P3</v>
      </c>
      <c r="AS1480" t="str">
        <v>PPP</v>
      </c>
      <c r="AT1480" t="str">
        <v>Q</v>
      </c>
      <c r="AU1480" t="str">
        <v>R</v>
      </c>
      <c r="AV1480" t="str">
        <v>U</v>
      </c>
      <c r="AW1480" t="str">
        <v>X</v>
      </c>
      <c r="AX1480">
        <v>0</v>
      </c>
      <c r="AY1480" t="str">
        <v>Missing</v>
      </c>
    </row>
    <row r="1481" spans="1:51" x14ac:dyDescent="0.25">
      <c r="A1481" cm="1">
        <f t="array" ref="A1481:AY1481">TRANSPOSE(_xlfn.VSTACK(_xlfn._xlws.SORT(_xlfn.UNIQUE(_xlfn._xlws.FILTER(Values!$G$2:$G$20000, (Values!$B$2:$B$20000='Dynamic Template'!O1481)))), "Missing"))</f>
        <v>1</v>
      </c>
      <c r="B1481">
        <v>2</v>
      </c>
      <c r="C1481">
        <v>3</v>
      </c>
      <c r="D1481">
        <v>4</v>
      </c>
      <c r="E1481">
        <v>5</v>
      </c>
      <c r="F1481">
        <v>6</v>
      </c>
      <c r="G1481">
        <v>7</v>
      </c>
      <c r="H1481">
        <v>8</v>
      </c>
      <c r="I1481">
        <v>9</v>
      </c>
      <c r="J1481" t="str">
        <v>*</v>
      </c>
      <c r="K1481" t="str">
        <v>***</v>
      </c>
      <c r="L1481" t="str">
        <v>**D</v>
      </c>
      <c r="M1481" t="str">
        <v>*2</v>
      </c>
      <c r="N1481" t="str">
        <v>*DD</v>
      </c>
      <c r="O1481" t="str">
        <v>A</v>
      </c>
      <c r="P1481" t="str">
        <v>B</v>
      </c>
      <c r="Q1481" t="str">
        <v>C</v>
      </c>
      <c r="R1481" t="str">
        <v>D</v>
      </c>
      <c r="S1481" t="str">
        <v>D1</v>
      </c>
      <c r="T1481" t="str">
        <v>D2</v>
      </c>
      <c r="U1481" t="str">
        <v>D3</v>
      </c>
      <c r="V1481" t="str">
        <v>DDD</v>
      </c>
      <c r="W1481" t="str">
        <v>DDM</v>
      </c>
      <c r="X1481" t="str">
        <v>DMM</v>
      </c>
      <c r="Y1481" t="str">
        <v>E</v>
      </c>
      <c r="Z1481" t="str">
        <v>F</v>
      </c>
      <c r="AA1481" t="str">
        <v>L1D</v>
      </c>
      <c r="AB1481" t="str">
        <v>L1M</v>
      </c>
      <c r="AC1481" t="str">
        <v>L1P</v>
      </c>
      <c r="AD1481" t="str">
        <v>L2*</v>
      </c>
      <c r="AE1481" t="str">
        <v>L2D</v>
      </c>
      <c r="AF1481" t="str">
        <v>L2M</v>
      </c>
      <c r="AG1481" t="str">
        <v>L2P</v>
      </c>
      <c r="AH1481" t="str">
        <v>M</v>
      </c>
      <c r="AI1481" t="str">
        <v>M1</v>
      </c>
      <c r="AJ1481" t="str">
        <v>M2</v>
      </c>
      <c r="AK1481" t="str">
        <v>M3</v>
      </c>
      <c r="AL1481" t="str">
        <v>MMM</v>
      </c>
      <c r="AM1481" t="str">
        <v>MMP</v>
      </c>
      <c r="AN1481" t="str">
        <v>MPP</v>
      </c>
      <c r="AO1481" t="str">
        <v>P</v>
      </c>
      <c r="AP1481" t="str">
        <v>P1</v>
      </c>
      <c r="AQ1481" t="str">
        <v>P2</v>
      </c>
      <c r="AR1481" t="str">
        <v>P3</v>
      </c>
      <c r="AS1481" t="str">
        <v>PPP</v>
      </c>
      <c r="AT1481" t="str">
        <v>Q</v>
      </c>
      <c r="AU1481" t="str">
        <v>R</v>
      </c>
      <c r="AV1481" t="str">
        <v>U</v>
      </c>
      <c r="AW1481" t="str">
        <v>X</v>
      </c>
      <c r="AX1481">
        <v>0</v>
      </c>
      <c r="AY1481" t="str">
        <v>Missing</v>
      </c>
    </row>
    <row r="1482" spans="1:51" x14ac:dyDescent="0.25">
      <c r="A1482" cm="1">
        <f t="array" ref="A1482:AY1482">TRANSPOSE(_xlfn.VSTACK(_xlfn._xlws.SORT(_xlfn.UNIQUE(_xlfn._xlws.FILTER(Values!$G$2:$G$20000, (Values!$B$2:$B$20000='Dynamic Template'!O1482)))), "Missing"))</f>
        <v>1</v>
      </c>
      <c r="B1482">
        <v>2</v>
      </c>
      <c r="C1482">
        <v>3</v>
      </c>
      <c r="D1482">
        <v>4</v>
      </c>
      <c r="E1482">
        <v>5</v>
      </c>
      <c r="F1482">
        <v>6</v>
      </c>
      <c r="G1482">
        <v>7</v>
      </c>
      <c r="H1482">
        <v>8</v>
      </c>
      <c r="I1482">
        <v>9</v>
      </c>
      <c r="J1482" t="str">
        <v>*</v>
      </c>
      <c r="K1482" t="str">
        <v>***</v>
      </c>
      <c r="L1482" t="str">
        <v>**D</v>
      </c>
      <c r="M1482" t="str">
        <v>*2</v>
      </c>
      <c r="N1482" t="str">
        <v>*DD</v>
      </c>
      <c r="O1482" t="str">
        <v>A</v>
      </c>
      <c r="P1482" t="str">
        <v>B</v>
      </c>
      <c r="Q1482" t="str">
        <v>C</v>
      </c>
      <c r="R1482" t="str">
        <v>D</v>
      </c>
      <c r="S1482" t="str">
        <v>D1</v>
      </c>
      <c r="T1482" t="str">
        <v>D2</v>
      </c>
      <c r="U1482" t="str">
        <v>D3</v>
      </c>
      <c r="V1482" t="str">
        <v>DDD</v>
      </c>
      <c r="W1482" t="str">
        <v>DDM</v>
      </c>
      <c r="X1482" t="str">
        <v>DMM</v>
      </c>
      <c r="Y1482" t="str">
        <v>E</v>
      </c>
      <c r="Z1482" t="str">
        <v>F</v>
      </c>
      <c r="AA1482" t="str">
        <v>L1D</v>
      </c>
      <c r="AB1482" t="str">
        <v>L1M</v>
      </c>
      <c r="AC1482" t="str">
        <v>L1P</v>
      </c>
      <c r="AD1482" t="str">
        <v>L2*</v>
      </c>
      <c r="AE1482" t="str">
        <v>L2D</v>
      </c>
      <c r="AF1482" t="str">
        <v>L2M</v>
      </c>
      <c r="AG1482" t="str">
        <v>L2P</v>
      </c>
      <c r="AH1482" t="str">
        <v>M</v>
      </c>
      <c r="AI1482" t="str">
        <v>M1</v>
      </c>
      <c r="AJ1482" t="str">
        <v>M2</v>
      </c>
      <c r="AK1482" t="str">
        <v>M3</v>
      </c>
      <c r="AL1482" t="str">
        <v>MMM</v>
      </c>
      <c r="AM1482" t="str">
        <v>MMP</v>
      </c>
      <c r="AN1482" t="str">
        <v>MPP</v>
      </c>
      <c r="AO1482" t="str">
        <v>P</v>
      </c>
      <c r="AP1482" t="str">
        <v>P1</v>
      </c>
      <c r="AQ1482" t="str">
        <v>P2</v>
      </c>
      <c r="AR1482" t="str">
        <v>P3</v>
      </c>
      <c r="AS1482" t="str">
        <v>PPP</v>
      </c>
      <c r="AT1482" t="str">
        <v>Q</v>
      </c>
      <c r="AU1482" t="str">
        <v>R</v>
      </c>
      <c r="AV1482" t="str">
        <v>U</v>
      </c>
      <c r="AW1482" t="str">
        <v>X</v>
      </c>
      <c r="AX1482">
        <v>0</v>
      </c>
      <c r="AY1482" t="str">
        <v>Missing</v>
      </c>
    </row>
    <row r="1483" spans="1:51" x14ac:dyDescent="0.25">
      <c r="A1483" cm="1">
        <f t="array" ref="A1483:AY1483">TRANSPOSE(_xlfn.VSTACK(_xlfn._xlws.SORT(_xlfn.UNIQUE(_xlfn._xlws.FILTER(Values!$G$2:$G$20000, (Values!$B$2:$B$20000='Dynamic Template'!O1483)))), "Missing"))</f>
        <v>1</v>
      </c>
      <c r="B1483">
        <v>2</v>
      </c>
      <c r="C1483">
        <v>3</v>
      </c>
      <c r="D1483">
        <v>4</v>
      </c>
      <c r="E1483">
        <v>5</v>
      </c>
      <c r="F1483">
        <v>6</v>
      </c>
      <c r="G1483">
        <v>7</v>
      </c>
      <c r="H1483">
        <v>8</v>
      </c>
      <c r="I1483">
        <v>9</v>
      </c>
      <c r="J1483" t="str">
        <v>*</v>
      </c>
      <c r="K1483" t="str">
        <v>***</v>
      </c>
      <c r="L1483" t="str">
        <v>**D</v>
      </c>
      <c r="M1483" t="str">
        <v>*2</v>
      </c>
      <c r="N1483" t="str">
        <v>*DD</v>
      </c>
      <c r="O1483" t="str">
        <v>A</v>
      </c>
      <c r="P1483" t="str">
        <v>B</v>
      </c>
      <c r="Q1483" t="str">
        <v>C</v>
      </c>
      <c r="R1483" t="str">
        <v>D</v>
      </c>
      <c r="S1483" t="str">
        <v>D1</v>
      </c>
      <c r="T1483" t="str">
        <v>D2</v>
      </c>
      <c r="U1483" t="str">
        <v>D3</v>
      </c>
      <c r="V1483" t="str">
        <v>DDD</v>
      </c>
      <c r="W1483" t="str">
        <v>DDM</v>
      </c>
      <c r="X1483" t="str">
        <v>DMM</v>
      </c>
      <c r="Y1483" t="str">
        <v>E</v>
      </c>
      <c r="Z1483" t="str">
        <v>F</v>
      </c>
      <c r="AA1483" t="str">
        <v>L1D</v>
      </c>
      <c r="AB1483" t="str">
        <v>L1M</v>
      </c>
      <c r="AC1483" t="str">
        <v>L1P</v>
      </c>
      <c r="AD1483" t="str">
        <v>L2*</v>
      </c>
      <c r="AE1483" t="str">
        <v>L2D</v>
      </c>
      <c r="AF1483" t="str">
        <v>L2M</v>
      </c>
      <c r="AG1483" t="str">
        <v>L2P</v>
      </c>
      <c r="AH1483" t="str">
        <v>M</v>
      </c>
      <c r="AI1483" t="str">
        <v>M1</v>
      </c>
      <c r="AJ1483" t="str">
        <v>M2</v>
      </c>
      <c r="AK1483" t="str">
        <v>M3</v>
      </c>
      <c r="AL1483" t="str">
        <v>MMM</v>
      </c>
      <c r="AM1483" t="str">
        <v>MMP</v>
      </c>
      <c r="AN1483" t="str">
        <v>MPP</v>
      </c>
      <c r="AO1483" t="str">
        <v>P</v>
      </c>
      <c r="AP1483" t="str">
        <v>P1</v>
      </c>
      <c r="AQ1483" t="str">
        <v>P2</v>
      </c>
      <c r="AR1483" t="str">
        <v>P3</v>
      </c>
      <c r="AS1483" t="str">
        <v>PPP</v>
      </c>
      <c r="AT1483" t="str">
        <v>Q</v>
      </c>
      <c r="AU1483" t="str">
        <v>R</v>
      </c>
      <c r="AV1483" t="str">
        <v>U</v>
      </c>
      <c r="AW1483" t="str">
        <v>X</v>
      </c>
      <c r="AX1483">
        <v>0</v>
      </c>
      <c r="AY1483" t="str">
        <v>Missing</v>
      </c>
    </row>
    <row r="1484" spans="1:51" x14ac:dyDescent="0.25">
      <c r="A1484" cm="1">
        <f t="array" ref="A1484:AY1484">TRANSPOSE(_xlfn.VSTACK(_xlfn._xlws.SORT(_xlfn.UNIQUE(_xlfn._xlws.FILTER(Values!$G$2:$G$20000, (Values!$B$2:$B$20000='Dynamic Template'!O1484)))), "Missing"))</f>
        <v>1</v>
      </c>
      <c r="B1484">
        <v>2</v>
      </c>
      <c r="C1484">
        <v>3</v>
      </c>
      <c r="D1484">
        <v>4</v>
      </c>
      <c r="E1484">
        <v>5</v>
      </c>
      <c r="F1484">
        <v>6</v>
      </c>
      <c r="G1484">
        <v>7</v>
      </c>
      <c r="H1484">
        <v>8</v>
      </c>
      <c r="I1484">
        <v>9</v>
      </c>
      <c r="J1484" t="str">
        <v>*</v>
      </c>
      <c r="K1484" t="str">
        <v>***</v>
      </c>
      <c r="L1484" t="str">
        <v>**D</v>
      </c>
      <c r="M1484" t="str">
        <v>*2</v>
      </c>
      <c r="N1484" t="str">
        <v>*DD</v>
      </c>
      <c r="O1484" t="str">
        <v>A</v>
      </c>
      <c r="P1484" t="str">
        <v>B</v>
      </c>
      <c r="Q1484" t="str">
        <v>C</v>
      </c>
      <c r="R1484" t="str">
        <v>D</v>
      </c>
      <c r="S1484" t="str">
        <v>D1</v>
      </c>
      <c r="T1484" t="str">
        <v>D2</v>
      </c>
      <c r="U1484" t="str">
        <v>D3</v>
      </c>
      <c r="V1484" t="str">
        <v>DDD</v>
      </c>
      <c r="W1484" t="str">
        <v>DDM</v>
      </c>
      <c r="X1484" t="str">
        <v>DMM</v>
      </c>
      <c r="Y1484" t="str">
        <v>E</v>
      </c>
      <c r="Z1484" t="str">
        <v>F</v>
      </c>
      <c r="AA1484" t="str">
        <v>L1D</v>
      </c>
      <c r="AB1484" t="str">
        <v>L1M</v>
      </c>
      <c r="AC1484" t="str">
        <v>L1P</v>
      </c>
      <c r="AD1484" t="str">
        <v>L2*</v>
      </c>
      <c r="AE1484" t="str">
        <v>L2D</v>
      </c>
      <c r="AF1484" t="str">
        <v>L2M</v>
      </c>
      <c r="AG1484" t="str">
        <v>L2P</v>
      </c>
      <c r="AH1484" t="str">
        <v>M</v>
      </c>
      <c r="AI1484" t="str">
        <v>M1</v>
      </c>
      <c r="AJ1484" t="str">
        <v>M2</v>
      </c>
      <c r="AK1484" t="str">
        <v>M3</v>
      </c>
      <c r="AL1484" t="str">
        <v>MMM</v>
      </c>
      <c r="AM1484" t="str">
        <v>MMP</v>
      </c>
      <c r="AN1484" t="str">
        <v>MPP</v>
      </c>
      <c r="AO1484" t="str">
        <v>P</v>
      </c>
      <c r="AP1484" t="str">
        <v>P1</v>
      </c>
      <c r="AQ1484" t="str">
        <v>P2</v>
      </c>
      <c r="AR1484" t="str">
        <v>P3</v>
      </c>
      <c r="AS1484" t="str">
        <v>PPP</v>
      </c>
      <c r="AT1484" t="str">
        <v>Q</v>
      </c>
      <c r="AU1484" t="str">
        <v>R</v>
      </c>
      <c r="AV1484" t="str">
        <v>U</v>
      </c>
      <c r="AW1484" t="str">
        <v>X</v>
      </c>
      <c r="AX1484">
        <v>0</v>
      </c>
      <c r="AY1484" t="str">
        <v>Missing</v>
      </c>
    </row>
    <row r="1485" spans="1:51" x14ac:dyDescent="0.25">
      <c r="A1485" cm="1">
        <f t="array" ref="A1485:AY1485">TRANSPOSE(_xlfn.VSTACK(_xlfn._xlws.SORT(_xlfn.UNIQUE(_xlfn._xlws.FILTER(Values!$G$2:$G$20000, (Values!$B$2:$B$20000='Dynamic Template'!O1485)))), "Missing"))</f>
        <v>1</v>
      </c>
      <c r="B1485">
        <v>2</v>
      </c>
      <c r="C1485">
        <v>3</v>
      </c>
      <c r="D1485">
        <v>4</v>
      </c>
      <c r="E1485">
        <v>5</v>
      </c>
      <c r="F1485">
        <v>6</v>
      </c>
      <c r="G1485">
        <v>7</v>
      </c>
      <c r="H1485">
        <v>8</v>
      </c>
      <c r="I1485">
        <v>9</v>
      </c>
      <c r="J1485" t="str">
        <v>*</v>
      </c>
      <c r="K1485" t="str">
        <v>***</v>
      </c>
      <c r="L1485" t="str">
        <v>**D</v>
      </c>
      <c r="M1485" t="str">
        <v>*2</v>
      </c>
      <c r="N1485" t="str">
        <v>*DD</v>
      </c>
      <c r="O1485" t="str">
        <v>A</v>
      </c>
      <c r="P1485" t="str">
        <v>B</v>
      </c>
      <c r="Q1485" t="str">
        <v>C</v>
      </c>
      <c r="R1485" t="str">
        <v>D</v>
      </c>
      <c r="S1485" t="str">
        <v>D1</v>
      </c>
      <c r="T1485" t="str">
        <v>D2</v>
      </c>
      <c r="U1485" t="str">
        <v>D3</v>
      </c>
      <c r="V1485" t="str">
        <v>DDD</v>
      </c>
      <c r="W1485" t="str">
        <v>DDM</v>
      </c>
      <c r="X1485" t="str">
        <v>DMM</v>
      </c>
      <c r="Y1485" t="str">
        <v>E</v>
      </c>
      <c r="Z1485" t="str">
        <v>F</v>
      </c>
      <c r="AA1485" t="str">
        <v>L1D</v>
      </c>
      <c r="AB1485" t="str">
        <v>L1M</v>
      </c>
      <c r="AC1485" t="str">
        <v>L1P</v>
      </c>
      <c r="AD1485" t="str">
        <v>L2*</v>
      </c>
      <c r="AE1485" t="str">
        <v>L2D</v>
      </c>
      <c r="AF1485" t="str">
        <v>L2M</v>
      </c>
      <c r="AG1485" t="str">
        <v>L2P</v>
      </c>
      <c r="AH1485" t="str">
        <v>M</v>
      </c>
      <c r="AI1485" t="str">
        <v>M1</v>
      </c>
      <c r="AJ1485" t="str">
        <v>M2</v>
      </c>
      <c r="AK1485" t="str">
        <v>M3</v>
      </c>
      <c r="AL1485" t="str">
        <v>MMM</v>
      </c>
      <c r="AM1485" t="str">
        <v>MMP</v>
      </c>
      <c r="AN1485" t="str">
        <v>MPP</v>
      </c>
      <c r="AO1485" t="str">
        <v>P</v>
      </c>
      <c r="AP1485" t="str">
        <v>P1</v>
      </c>
      <c r="AQ1485" t="str">
        <v>P2</v>
      </c>
      <c r="AR1485" t="str">
        <v>P3</v>
      </c>
      <c r="AS1485" t="str">
        <v>PPP</v>
      </c>
      <c r="AT1485" t="str">
        <v>Q</v>
      </c>
      <c r="AU1485" t="str">
        <v>R</v>
      </c>
      <c r="AV1485" t="str">
        <v>U</v>
      </c>
      <c r="AW1485" t="str">
        <v>X</v>
      </c>
      <c r="AX1485">
        <v>0</v>
      </c>
      <c r="AY1485" t="str">
        <v>Missing</v>
      </c>
    </row>
    <row r="1486" spans="1:51" x14ac:dyDescent="0.25">
      <c r="A1486" cm="1">
        <f t="array" ref="A1486:AY1486">TRANSPOSE(_xlfn.VSTACK(_xlfn._xlws.SORT(_xlfn.UNIQUE(_xlfn._xlws.FILTER(Values!$G$2:$G$20000, (Values!$B$2:$B$20000='Dynamic Template'!O1486)))), "Missing"))</f>
        <v>1</v>
      </c>
      <c r="B1486">
        <v>2</v>
      </c>
      <c r="C1486">
        <v>3</v>
      </c>
      <c r="D1486">
        <v>4</v>
      </c>
      <c r="E1486">
        <v>5</v>
      </c>
      <c r="F1486">
        <v>6</v>
      </c>
      <c r="G1486">
        <v>7</v>
      </c>
      <c r="H1486">
        <v>8</v>
      </c>
      <c r="I1486">
        <v>9</v>
      </c>
      <c r="J1486" t="str">
        <v>*</v>
      </c>
      <c r="K1486" t="str">
        <v>***</v>
      </c>
      <c r="L1486" t="str">
        <v>**D</v>
      </c>
      <c r="M1486" t="str">
        <v>*2</v>
      </c>
      <c r="N1486" t="str">
        <v>*DD</v>
      </c>
      <c r="O1486" t="str">
        <v>A</v>
      </c>
      <c r="P1486" t="str">
        <v>B</v>
      </c>
      <c r="Q1486" t="str">
        <v>C</v>
      </c>
      <c r="R1486" t="str">
        <v>D</v>
      </c>
      <c r="S1486" t="str">
        <v>D1</v>
      </c>
      <c r="T1486" t="str">
        <v>D2</v>
      </c>
      <c r="U1486" t="str">
        <v>D3</v>
      </c>
      <c r="V1486" t="str">
        <v>DDD</v>
      </c>
      <c r="W1486" t="str">
        <v>DDM</v>
      </c>
      <c r="X1486" t="str">
        <v>DMM</v>
      </c>
      <c r="Y1486" t="str">
        <v>E</v>
      </c>
      <c r="Z1486" t="str">
        <v>F</v>
      </c>
      <c r="AA1486" t="str">
        <v>L1D</v>
      </c>
      <c r="AB1486" t="str">
        <v>L1M</v>
      </c>
      <c r="AC1486" t="str">
        <v>L1P</v>
      </c>
      <c r="AD1486" t="str">
        <v>L2*</v>
      </c>
      <c r="AE1486" t="str">
        <v>L2D</v>
      </c>
      <c r="AF1486" t="str">
        <v>L2M</v>
      </c>
      <c r="AG1486" t="str">
        <v>L2P</v>
      </c>
      <c r="AH1486" t="str">
        <v>M</v>
      </c>
      <c r="AI1486" t="str">
        <v>M1</v>
      </c>
      <c r="AJ1486" t="str">
        <v>M2</v>
      </c>
      <c r="AK1486" t="str">
        <v>M3</v>
      </c>
      <c r="AL1486" t="str">
        <v>MMM</v>
      </c>
      <c r="AM1486" t="str">
        <v>MMP</v>
      </c>
      <c r="AN1486" t="str">
        <v>MPP</v>
      </c>
      <c r="AO1486" t="str">
        <v>P</v>
      </c>
      <c r="AP1486" t="str">
        <v>P1</v>
      </c>
      <c r="AQ1486" t="str">
        <v>P2</v>
      </c>
      <c r="AR1486" t="str">
        <v>P3</v>
      </c>
      <c r="AS1486" t="str">
        <v>PPP</v>
      </c>
      <c r="AT1486" t="str">
        <v>Q</v>
      </c>
      <c r="AU1486" t="str">
        <v>R</v>
      </c>
      <c r="AV1486" t="str">
        <v>U</v>
      </c>
      <c r="AW1486" t="str">
        <v>X</v>
      </c>
      <c r="AX1486">
        <v>0</v>
      </c>
      <c r="AY1486" t="str">
        <v>Missing</v>
      </c>
    </row>
    <row r="1487" spans="1:51" x14ac:dyDescent="0.25">
      <c r="A1487" cm="1">
        <f t="array" ref="A1487:AY1487">TRANSPOSE(_xlfn.VSTACK(_xlfn._xlws.SORT(_xlfn.UNIQUE(_xlfn._xlws.FILTER(Values!$G$2:$G$20000, (Values!$B$2:$B$20000='Dynamic Template'!O1487)))), "Missing"))</f>
        <v>1</v>
      </c>
      <c r="B1487">
        <v>2</v>
      </c>
      <c r="C1487">
        <v>3</v>
      </c>
      <c r="D1487">
        <v>4</v>
      </c>
      <c r="E1487">
        <v>5</v>
      </c>
      <c r="F1487">
        <v>6</v>
      </c>
      <c r="G1487">
        <v>7</v>
      </c>
      <c r="H1487">
        <v>8</v>
      </c>
      <c r="I1487">
        <v>9</v>
      </c>
      <c r="J1487" t="str">
        <v>*</v>
      </c>
      <c r="K1487" t="str">
        <v>***</v>
      </c>
      <c r="L1487" t="str">
        <v>**D</v>
      </c>
      <c r="M1487" t="str">
        <v>*2</v>
      </c>
      <c r="N1487" t="str">
        <v>*DD</v>
      </c>
      <c r="O1487" t="str">
        <v>A</v>
      </c>
      <c r="P1487" t="str">
        <v>B</v>
      </c>
      <c r="Q1487" t="str">
        <v>C</v>
      </c>
      <c r="R1487" t="str">
        <v>D</v>
      </c>
      <c r="S1487" t="str">
        <v>D1</v>
      </c>
      <c r="T1487" t="str">
        <v>D2</v>
      </c>
      <c r="U1487" t="str">
        <v>D3</v>
      </c>
      <c r="V1487" t="str">
        <v>DDD</v>
      </c>
      <c r="W1487" t="str">
        <v>DDM</v>
      </c>
      <c r="X1487" t="str">
        <v>DMM</v>
      </c>
      <c r="Y1487" t="str">
        <v>E</v>
      </c>
      <c r="Z1487" t="str">
        <v>F</v>
      </c>
      <c r="AA1487" t="str">
        <v>L1D</v>
      </c>
      <c r="AB1487" t="str">
        <v>L1M</v>
      </c>
      <c r="AC1487" t="str">
        <v>L1P</v>
      </c>
      <c r="AD1487" t="str">
        <v>L2*</v>
      </c>
      <c r="AE1487" t="str">
        <v>L2D</v>
      </c>
      <c r="AF1487" t="str">
        <v>L2M</v>
      </c>
      <c r="AG1487" t="str">
        <v>L2P</v>
      </c>
      <c r="AH1487" t="str">
        <v>M</v>
      </c>
      <c r="AI1487" t="str">
        <v>M1</v>
      </c>
      <c r="AJ1487" t="str">
        <v>M2</v>
      </c>
      <c r="AK1487" t="str">
        <v>M3</v>
      </c>
      <c r="AL1487" t="str">
        <v>MMM</v>
      </c>
      <c r="AM1487" t="str">
        <v>MMP</v>
      </c>
      <c r="AN1487" t="str">
        <v>MPP</v>
      </c>
      <c r="AO1487" t="str">
        <v>P</v>
      </c>
      <c r="AP1487" t="str">
        <v>P1</v>
      </c>
      <c r="AQ1487" t="str">
        <v>P2</v>
      </c>
      <c r="AR1487" t="str">
        <v>P3</v>
      </c>
      <c r="AS1487" t="str">
        <v>PPP</v>
      </c>
      <c r="AT1487" t="str">
        <v>Q</v>
      </c>
      <c r="AU1487" t="str">
        <v>R</v>
      </c>
      <c r="AV1487" t="str">
        <v>U</v>
      </c>
      <c r="AW1487" t="str">
        <v>X</v>
      </c>
      <c r="AX1487">
        <v>0</v>
      </c>
      <c r="AY1487" t="str">
        <v>Missing</v>
      </c>
    </row>
    <row r="1488" spans="1:51" x14ac:dyDescent="0.25">
      <c r="A1488" cm="1">
        <f t="array" ref="A1488:AY1488">TRANSPOSE(_xlfn.VSTACK(_xlfn._xlws.SORT(_xlfn.UNIQUE(_xlfn._xlws.FILTER(Values!$G$2:$G$20000, (Values!$B$2:$B$20000='Dynamic Template'!O1488)))), "Missing"))</f>
        <v>1</v>
      </c>
      <c r="B1488">
        <v>2</v>
      </c>
      <c r="C1488">
        <v>3</v>
      </c>
      <c r="D1488">
        <v>4</v>
      </c>
      <c r="E1488">
        <v>5</v>
      </c>
      <c r="F1488">
        <v>6</v>
      </c>
      <c r="G1488">
        <v>7</v>
      </c>
      <c r="H1488">
        <v>8</v>
      </c>
      <c r="I1488">
        <v>9</v>
      </c>
      <c r="J1488" t="str">
        <v>*</v>
      </c>
      <c r="K1488" t="str">
        <v>***</v>
      </c>
      <c r="L1488" t="str">
        <v>**D</v>
      </c>
      <c r="M1488" t="str">
        <v>*2</v>
      </c>
      <c r="N1488" t="str">
        <v>*DD</v>
      </c>
      <c r="O1488" t="str">
        <v>A</v>
      </c>
      <c r="P1488" t="str">
        <v>B</v>
      </c>
      <c r="Q1488" t="str">
        <v>C</v>
      </c>
      <c r="R1488" t="str">
        <v>D</v>
      </c>
      <c r="S1488" t="str">
        <v>D1</v>
      </c>
      <c r="T1488" t="str">
        <v>D2</v>
      </c>
      <c r="U1488" t="str">
        <v>D3</v>
      </c>
      <c r="V1488" t="str">
        <v>DDD</v>
      </c>
      <c r="W1488" t="str">
        <v>DDM</v>
      </c>
      <c r="X1488" t="str">
        <v>DMM</v>
      </c>
      <c r="Y1488" t="str">
        <v>E</v>
      </c>
      <c r="Z1488" t="str">
        <v>F</v>
      </c>
      <c r="AA1488" t="str">
        <v>L1D</v>
      </c>
      <c r="AB1488" t="str">
        <v>L1M</v>
      </c>
      <c r="AC1488" t="str">
        <v>L1P</v>
      </c>
      <c r="AD1488" t="str">
        <v>L2*</v>
      </c>
      <c r="AE1488" t="str">
        <v>L2D</v>
      </c>
      <c r="AF1488" t="str">
        <v>L2M</v>
      </c>
      <c r="AG1488" t="str">
        <v>L2P</v>
      </c>
      <c r="AH1488" t="str">
        <v>M</v>
      </c>
      <c r="AI1488" t="str">
        <v>M1</v>
      </c>
      <c r="AJ1488" t="str">
        <v>M2</v>
      </c>
      <c r="AK1488" t="str">
        <v>M3</v>
      </c>
      <c r="AL1488" t="str">
        <v>MMM</v>
      </c>
      <c r="AM1488" t="str">
        <v>MMP</v>
      </c>
      <c r="AN1488" t="str">
        <v>MPP</v>
      </c>
      <c r="AO1488" t="str">
        <v>P</v>
      </c>
      <c r="AP1488" t="str">
        <v>P1</v>
      </c>
      <c r="AQ1488" t="str">
        <v>P2</v>
      </c>
      <c r="AR1488" t="str">
        <v>P3</v>
      </c>
      <c r="AS1488" t="str">
        <v>PPP</v>
      </c>
      <c r="AT1488" t="str">
        <v>Q</v>
      </c>
      <c r="AU1488" t="str">
        <v>R</v>
      </c>
      <c r="AV1488" t="str">
        <v>U</v>
      </c>
      <c r="AW1488" t="str">
        <v>X</v>
      </c>
      <c r="AX1488">
        <v>0</v>
      </c>
      <c r="AY1488" t="str">
        <v>Missing</v>
      </c>
    </row>
    <row r="1489" spans="1:51" x14ac:dyDescent="0.25">
      <c r="A1489" cm="1">
        <f t="array" ref="A1489:AY1489">TRANSPOSE(_xlfn.VSTACK(_xlfn._xlws.SORT(_xlfn.UNIQUE(_xlfn._xlws.FILTER(Values!$G$2:$G$20000, (Values!$B$2:$B$20000='Dynamic Template'!O1489)))), "Missing"))</f>
        <v>1</v>
      </c>
      <c r="B1489">
        <v>2</v>
      </c>
      <c r="C1489">
        <v>3</v>
      </c>
      <c r="D1489">
        <v>4</v>
      </c>
      <c r="E1489">
        <v>5</v>
      </c>
      <c r="F1489">
        <v>6</v>
      </c>
      <c r="G1489">
        <v>7</v>
      </c>
      <c r="H1489">
        <v>8</v>
      </c>
      <c r="I1489">
        <v>9</v>
      </c>
      <c r="J1489" t="str">
        <v>*</v>
      </c>
      <c r="K1489" t="str">
        <v>***</v>
      </c>
      <c r="L1489" t="str">
        <v>**D</v>
      </c>
      <c r="M1489" t="str">
        <v>*2</v>
      </c>
      <c r="N1489" t="str">
        <v>*DD</v>
      </c>
      <c r="O1489" t="str">
        <v>A</v>
      </c>
      <c r="P1489" t="str">
        <v>B</v>
      </c>
      <c r="Q1489" t="str">
        <v>C</v>
      </c>
      <c r="R1489" t="str">
        <v>D</v>
      </c>
      <c r="S1489" t="str">
        <v>D1</v>
      </c>
      <c r="T1489" t="str">
        <v>D2</v>
      </c>
      <c r="U1489" t="str">
        <v>D3</v>
      </c>
      <c r="V1489" t="str">
        <v>DDD</v>
      </c>
      <c r="W1489" t="str">
        <v>DDM</v>
      </c>
      <c r="X1489" t="str">
        <v>DMM</v>
      </c>
      <c r="Y1489" t="str">
        <v>E</v>
      </c>
      <c r="Z1489" t="str">
        <v>F</v>
      </c>
      <c r="AA1489" t="str">
        <v>L1D</v>
      </c>
      <c r="AB1489" t="str">
        <v>L1M</v>
      </c>
      <c r="AC1489" t="str">
        <v>L1P</v>
      </c>
      <c r="AD1489" t="str">
        <v>L2*</v>
      </c>
      <c r="AE1489" t="str">
        <v>L2D</v>
      </c>
      <c r="AF1489" t="str">
        <v>L2M</v>
      </c>
      <c r="AG1489" t="str">
        <v>L2P</v>
      </c>
      <c r="AH1489" t="str">
        <v>M</v>
      </c>
      <c r="AI1489" t="str">
        <v>M1</v>
      </c>
      <c r="AJ1489" t="str">
        <v>M2</v>
      </c>
      <c r="AK1489" t="str">
        <v>M3</v>
      </c>
      <c r="AL1489" t="str">
        <v>MMM</v>
      </c>
      <c r="AM1489" t="str">
        <v>MMP</v>
      </c>
      <c r="AN1489" t="str">
        <v>MPP</v>
      </c>
      <c r="AO1489" t="str">
        <v>P</v>
      </c>
      <c r="AP1489" t="str">
        <v>P1</v>
      </c>
      <c r="AQ1489" t="str">
        <v>P2</v>
      </c>
      <c r="AR1489" t="str">
        <v>P3</v>
      </c>
      <c r="AS1489" t="str">
        <v>PPP</v>
      </c>
      <c r="AT1489" t="str">
        <v>Q</v>
      </c>
      <c r="AU1489" t="str">
        <v>R</v>
      </c>
      <c r="AV1489" t="str">
        <v>U</v>
      </c>
      <c r="AW1489" t="str">
        <v>X</v>
      </c>
      <c r="AX1489">
        <v>0</v>
      </c>
      <c r="AY1489" t="str">
        <v>Missing</v>
      </c>
    </row>
    <row r="1490" spans="1:51" x14ac:dyDescent="0.25">
      <c r="A1490" cm="1">
        <f t="array" ref="A1490:AY1490">TRANSPOSE(_xlfn.VSTACK(_xlfn._xlws.SORT(_xlfn.UNIQUE(_xlfn._xlws.FILTER(Values!$G$2:$G$20000, (Values!$B$2:$B$20000='Dynamic Template'!O1490)))), "Missing"))</f>
        <v>1</v>
      </c>
      <c r="B1490">
        <v>2</v>
      </c>
      <c r="C1490">
        <v>3</v>
      </c>
      <c r="D1490">
        <v>4</v>
      </c>
      <c r="E1490">
        <v>5</v>
      </c>
      <c r="F1490">
        <v>6</v>
      </c>
      <c r="G1490">
        <v>7</v>
      </c>
      <c r="H1490">
        <v>8</v>
      </c>
      <c r="I1490">
        <v>9</v>
      </c>
      <c r="J1490" t="str">
        <v>*</v>
      </c>
      <c r="K1490" t="str">
        <v>***</v>
      </c>
      <c r="L1490" t="str">
        <v>**D</v>
      </c>
      <c r="M1490" t="str">
        <v>*2</v>
      </c>
      <c r="N1490" t="str">
        <v>*DD</v>
      </c>
      <c r="O1490" t="str">
        <v>A</v>
      </c>
      <c r="P1490" t="str">
        <v>B</v>
      </c>
      <c r="Q1490" t="str">
        <v>C</v>
      </c>
      <c r="R1490" t="str">
        <v>D</v>
      </c>
      <c r="S1490" t="str">
        <v>D1</v>
      </c>
      <c r="T1490" t="str">
        <v>D2</v>
      </c>
      <c r="U1490" t="str">
        <v>D3</v>
      </c>
      <c r="V1490" t="str">
        <v>DDD</v>
      </c>
      <c r="W1490" t="str">
        <v>DDM</v>
      </c>
      <c r="X1490" t="str">
        <v>DMM</v>
      </c>
      <c r="Y1490" t="str">
        <v>E</v>
      </c>
      <c r="Z1490" t="str">
        <v>F</v>
      </c>
      <c r="AA1490" t="str">
        <v>L1D</v>
      </c>
      <c r="AB1490" t="str">
        <v>L1M</v>
      </c>
      <c r="AC1490" t="str">
        <v>L1P</v>
      </c>
      <c r="AD1490" t="str">
        <v>L2*</v>
      </c>
      <c r="AE1490" t="str">
        <v>L2D</v>
      </c>
      <c r="AF1490" t="str">
        <v>L2M</v>
      </c>
      <c r="AG1490" t="str">
        <v>L2P</v>
      </c>
      <c r="AH1490" t="str">
        <v>M</v>
      </c>
      <c r="AI1490" t="str">
        <v>M1</v>
      </c>
      <c r="AJ1490" t="str">
        <v>M2</v>
      </c>
      <c r="AK1490" t="str">
        <v>M3</v>
      </c>
      <c r="AL1490" t="str">
        <v>MMM</v>
      </c>
      <c r="AM1490" t="str">
        <v>MMP</v>
      </c>
      <c r="AN1490" t="str">
        <v>MPP</v>
      </c>
      <c r="AO1490" t="str">
        <v>P</v>
      </c>
      <c r="AP1490" t="str">
        <v>P1</v>
      </c>
      <c r="AQ1490" t="str">
        <v>P2</v>
      </c>
      <c r="AR1490" t="str">
        <v>P3</v>
      </c>
      <c r="AS1490" t="str">
        <v>PPP</v>
      </c>
      <c r="AT1490" t="str">
        <v>Q</v>
      </c>
      <c r="AU1490" t="str">
        <v>R</v>
      </c>
      <c r="AV1490" t="str">
        <v>U</v>
      </c>
      <c r="AW1490" t="str">
        <v>X</v>
      </c>
      <c r="AX1490">
        <v>0</v>
      </c>
      <c r="AY1490" t="str">
        <v>Missing</v>
      </c>
    </row>
    <row r="1491" spans="1:51" x14ac:dyDescent="0.25">
      <c r="A1491" cm="1">
        <f t="array" ref="A1491:AY1491">TRANSPOSE(_xlfn.VSTACK(_xlfn._xlws.SORT(_xlfn.UNIQUE(_xlfn._xlws.FILTER(Values!$G$2:$G$20000, (Values!$B$2:$B$20000='Dynamic Template'!O1491)))), "Missing"))</f>
        <v>1</v>
      </c>
      <c r="B1491">
        <v>2</v>
      </c>
      <c r="C1491">
        <v>3</v>
      </c>
      <c r="D1491">
        <v>4</v>
      </c>
      <c r="E1491">
        <v>5</v>
      </c>
      <c r="F1491">
        <v>6</v>
      </c>
      <c r="G1491">
        <v>7</v>
      </c>
      <c r="H1491">
        <v>8</v>
      </c>
      <c r="I1491">
        <v>9</v>
      </c>
      <c r="J1491" t="str">
        <v>*</v>
      </c>
      <c r="K1491" t="str">
        <v>***</v>
      </c>
      <c r="L1491" t="str">
        <v>**D</v>
      </c>
      <c r="M1491" t="str">
        <v>*2</v>
      </c>
      <c r="N1491" t="str">
        <v>*DD</v>
      </c>
      <c r="O1491" t="str">
        <v>A</v>
      </c>
      <c r="P1491" t="str">
        <v>B</v>
      </c>
      <c r="Q1491" t="str">
        <v>C</v>
      </c>
      <c r="R1491" t="str">
        <v>D</v>
      </c>
      <c r="S1491" t="str">
        <v>D1</v>
      </c>
      <c r="T1491" t="str">
        <v>D2</v>
      </c>
      <c r="U1491" t="str">
        <v>D3</v>
      </c>
      <c r="V1491" t="str">
        <v>DDD</v>
      </c>
      <c r="W1491" t="str">
        <v>DDM</v>
      </c>
      <c r="X1491" t="str">
        <v>DMM</v>
      </c>
      <c r="Y1491" t="str">
        <v>E</v>
      </c>
      <c r="Z1491" t="str">
        <v>F</v>
      </c>
      <c r="AA1491" t="str">
        <v>L1D</v>
      </c>
      <c r="AB1491" t="str">
        <v>L1M</v>
      </c>
      <c r="AC1491" t="str">
        <v>L1P</v>
      </c>
      <c r="AD1491" t="str">
        <v>L2*</v>
      </c>
      <c r="AE1491" t="str">
        <v>L2D</v>
      </c>
      <c r="AF1491" t="str">
        <v>L2M</v>
      </c>
      <c r="AG1491" t="str">
        <v>L2P</v>
      </c>
      <c r="AH1491" t="str">
        <v>M</v>
      </c>
      <c r="AI1491" t="str">
        <v>M1</v>
      </c>
      <c r="AJ1491" t="str">
        <v>M2</v>
      </c>
      <c r="AK1491" t="str">
        <v>M3</v>
      </c>
      <c r="AL1491" t="str">
        <v>MMM</v>
      </c>
      <c r="AM1491" t="str">
        <v>MMP</v>
      </c>
      <c r="AN1491" t="str">
        <v>MPP</v>
      </c>
      <c r="AO1491" t="str">
        <v>P</v>
      </c>
      <c r="AP1491" t="str">
        <v>P1</v>
      </c>
      <c r="AQ1491" t="str">
        <v>P2</v>
      </c>
      <c r="AR1491" t="str">
        <v>P3</v>
      </c>
      <c r="AS1491" t="str">
        <v>PPP</v>
      </c>
      <c r="AT1491" t="str">
        <v>Q</v>
      </c>
      <c r="AU1491" t="str">
        <v>R</v>
      </c>
      <c r="AV1491" t="str">
        <v>U</v>
      </c>
      <c r="AW1491" t="str">
        <v>X</v>
      </c>
      <c r="AX1491">
        <v>0</v>
      </c>
      <c r="AY1491" t="str">
        <v>Missing</v>
      </c>
    </row>
    <row r="1492" spans="1:51" x14ac:dyDescent="0.25">
      <c r="A1492" cm="1">
        <f t="array" ref="A1492:AY1492">TRANSPOSE(_xlfn.VSTACK(_xlfn._xlws.SORT(_xlfn.UNIQUE(_xlfn._xlws.FILTER(Values!$G$2:$G$20000, (Values!$B$2:$B$20000='Dynamic Template'!O1492)))), "Missing"))</f>
        <v>1</v>
      </c>
      <c r="B1492">
        <v>2</v>
      </c>
      <c r="C1492">
        <v>3</v>
      </c>
      <c r="D1492">
        <v>4</v>
      </c>
      <c r="E1492">
        <v>5</v>
      </c>
      <c r="F1492">
        <v>6</v>
      </c>
      <c r="G1492">
        <v>7</v>
      </c>
      <c r="H1492">
        <v>8</v>
      </c>
      <c r="I1492">
        <v>9</v>
      </c>
      <c r="J1492" t="str">
        <v>*</v>
      </c>
      <c r="K1492" t="str">
        <v>***</v>
      </c>
      <c r="L1492" t="str">
        <v>**D</v>
      </c>
      <c r="M1492" t="str">
        <v>*2</v>
      </c>
      <c r="N1492" t="str">
        <v>*DD</v>
      </c>
      <c r="O1492" t="str">
        <v>A</v>
      </c>
      <c r="P1492" t="str">
        <v>B</v>
      </c>
      <c r="Q1492" t="str">
        <v>C</v>
      </c>
      <c r="R1492" t="str">
        <v>D</v>
      </c>
      <c r="S1492" t="str">
        <v>D1</v>
      </c>
      <c r="T1492" t="str">
        <v>D2</v>
      </c>
      <c r="U1492" t="str">
        <v>D3</v>
      </c>
      <c r="V1492" t="str">
        <v>DDD</v>
      </c>
      <c r="W1492" t="str">
        <v>DDM</v>
      </c>
      <c r="X1492" t="str">
        <v>DMM</v>
      </c>
      <c r="Y1492" t="str">
        <v>E</v>
      </c>
      <c r="Z1492" t="str">
        <v>F</v>
      </c>
      <c r="AA1492" t="str">
        <v>L1D</v>
      </c>
      <c r="AB1492" t="str">
        <v>L1M</v>
      </c>
      <c r="AC1492" t="str">
        <v>L1P</v>
      </c>
      <c r="AD1492" t="str">
        <v>L2*</v>
      </c>
      <c r="AE1492" t="str">
        <v>L2D</v>
      </c>
      <c r="AF1492" t="str">
        <v>L2M</v>
      </c>
      <c r="AG1492" t="str">
        <v>L2P</v>
      </c>
      <c r="AH1492" t="str">
        <v>M</v>
      </c>
      <c r="AI1492" t="str">
        <v>M1</v>
      </c>
      <c r="AJ1492" t="str">
        <v>M2</v>
      </c>
      <c r="AK1492" t="str">
        <v>M3</v>
      </c>
      <c r="AL1492" t="str">
        <v>MMM</v>
      </c>
      <c r="AM1492" t="str">
        <v>MMP</v>
      </c>
      <c r="AN1492" t="str">
        <v>MPP</v>
      </c>
      <c r="AO1492" t="str">
        <v>P</v>
      </c>
      <c r="AP1492" t="str">
        <v>P1</v>
      </c>
      <c r="AQ1492" t="str">
        <v>P2</v>
      </c>
      <c r="AR1492" t="str">
        <v>P3</v>
      </c>
      <c r="AS1492" t="str">
        <v>PPP</v>
      </c>
      <c r="AT1492" t="str">
        <v>Q</v>
      </c>
      <c r="AU1492" t="str">
        <v>R</v>
      </c>
      <c r="AV1492" t="str">
        <v>U</v>
      </c>
      <c r="AW1492" t="str">
        <v>X</v>
      </c>
      <c r="AX1492">
        <v>0</v>
      </c>
      <c r="AY1492" t="str">
        <v>Missing</v>
      </c>
    </row>
    <row r="1493" spans="1:51" x14ac:dyDescent="0.25">
      <c r="A1493" cm="1">
        <f t="array" ref="A1493:AY1493">TRANSPOSE(_xlfn.VSTACK(_xlfn._xlws.SORT(_xlfn.UNIQUE(_xlfn._xlws.FILTER(Values!$G$2:$G$20000, (Values!$B$2:$B$20000='Dynamic Template'!O1493)))), "Missing"))</f>
        <v>1</v>
      </c>
      <c r="B1493">
        <v>2</v>
      </c>
      <c r="C1493">
        <v>3</v>
      </c>
      <c r="D1493">
        <v>4</v>
      </c>
      <c r="E1493">
        <v>5</v>
      </c>
      <c r="F1493">
        <v>6</v>
      </c>
      <c r="G1493">
        <v>7</v>
      </c>
      <c r="H1493">
        <v>8</v>
      </c>
      <c r="I1493">
        <v>9</v>
      </c>
      <c r="J1493" t="str">
        <v>*</v>
      </c>
      <c r="K1493" t="str">
        <v>***</v>
      </c>
      <c r="L1493" t="str">
        <v>**D</v>
      </c>
      <c r="M1493" t="str">
        <v>*2</v>
      </c>
      <c r="N1493" t="str">
        <v>*DD</v>
      </c>
      <c r="O1493" t="str">
        <v>A</v>
      </c>
      <c r="P1493" t="str">
        <v>B</v>
      </c>
      <c r="Q1493" t="str">
        <v>C</v>
      </c>
      <c r="R1493" t="str">
        <v>D</v>
      </c>
      <c r="S1493" t="str">
        <v>D1</v>
      </c>
      <c r="T1493" t="str">
        <v>D2</v>
      </c>
      <c r="U1493" t="str">
        <v>D3</v>
      </c>
      <c r="V1493" t="str">
        <v>DDD</v>
      </c>
      <c r="W1493" t="str">
        <v>DDM</v>
      </c>
      <c r="X1493" t="str">
        <v>DMM</v>
      </c>
      <c r="Y1493" t="str">
        <v>E</v>
      </c>
      <c r="Z1493" t="str">
        <v>F</v>
      </c>
      <c r="AA1493" t="str">
        <v>L1D</v>
      </c>
      <c r="AB1493" t="str">
        <v>L1M</v>
      </c>
      <c r="AC1493" t="str">
        <v>L1P</v>
      </c>
      <c r="AD1493" t="str">
        <v>L2*</v>
      </c>
      <c r="AE1493" t="str">
        <v>L2D</v>
      </c>
      <c r="AF1493" t="str">
        <v>L2M</v>
      </c>
      <c r="AG1493" t="str">
        <v>L2P</v>
      </c>
      <c r="AH1493" t="str">
        <v>M</v>
      </c>
      <c r="AI1493" t="str">
        <v>M1</v>
      </c>
      <c r="AJ1493" t="str">
        <v>M2</v>
      </c>
      <c r="AK1493" t="str">
        <v>M3</v>
      </c>
      <c r="AL1493" t="str">
        <v>MMM</v>
      </c>
      <c r="AM1493" t="str">
        <v>MMP</v>
      </c>
      <c r="AN1493" t="str">
        <v>MPP</v>
      </c>
      <c r="AO1493" t="str">
        <v>P</v>
      </c>
      <c r="AP1493" t="str">
        <v>P1</v>
      </c>
      <c r="AQ1493" t="str">
        <v>P2</v>
      </c>
      <c r="AR1493" t="str">
        <v>P3</v>
      </c>
      <c r="AS1493" t="str">
        <v>PPP</v>
      </c>
      <c r="AT1493" t="str">
        <v>Q</v>
      </c>
      <c r="AU1493" t="str">
        <v>R</v>
      </c>
      <c r="AV1493" t="str">
        <v>U</v>
      </c>
      <c r="AW1493" t="str">
        <v>X</v>
      </c>
      <c r="AX1493">
        <v>0</v>
      </c>
      <c r="AY1493" t="str">
        <v>Missing</v>
      </c>
    </row>
    <row r="1494" spans="1:51" x14ac:dyDescent="0.25">
      <c r="A1494" cm="1">
        <f t="array" ref="A1494:AY1494">TRANSPOSE(_xlfn.VSTACK(_xlfn._xlws.SORT(_xlfn.UNIQUE(_xlfn._xlws.FILTER(Values!$G$2:$G$20000, (Values!$B$2:$B$20000='Dynamic Template'!O1494)))), "Missing"))</f>
        <v>1</v>
      </c>
      <c r="B1494">
        <v>2</v>
      </c>
      <c r="C1494">
        <v>3</v>
      </c>
      <c r="D1494">
        <v>4</v>
      </c>
      <c r="E1494">
        <v>5</v>
      </c>
      <c r="F1494">
        <v>6</v>
      </c>
      <c r="G1494">
        <v>7</v>
      </c>
      <c r="H1494">
        <v>8</v>
      </c>
      <c r="I1494">
        <v>9</v>
      </c>
      <c r="J1494" t="str">
        <v>*</v>
      </c>
      <c r="K1494" t="str">
        <v>***</v>
      </c>
      <c r="L1494" t="str">
        <v>**D</v>
      </c>
      <c r="M1494" t="str">
        <v>*2</v>
      </c>
      <c r="N1494" t="str">
        <v>*DD</v>
      </c>
      <c r="O1494" t="str">
        <v>A</v>
      </c>
      <c r="P1494" t="str">
        <v>B</v>
      </c>
      <c r="Q1494" t="str">
        <v>C</v>
      </c>
      <c r="R1494" t="str">
        <v>D</v>
      </c>
      <c r="S1494" t="str">
        <v>D1</v>
      </c>
      <c r="T1494" t="str">
        <v>D2</v>
      </c>
      <c r="U1494" t="str">
        <v>D3</v>
      </c>
      <c r="V1494" t="str">
        <v>DDD</v>
      </c>
      <c r="W1494" t="str">
        <v>DDM</v>
      </c>
      <c r="X1494" t="str">
        <v>DMM</v>
      </c>
      <c r="Y1494" t="str">
        <v>E</v>
      </c>
      <c r="Z1494" t="str">
        <v>F</v>
      </c>
      <c r="AA1494" t="str">
        <v>L1D</v>
      </c>
      <c r="AB1494" t="str">
        <v>L1M</v>
      </c>
      <c r="AC1494" t="str">
        <v>L1P</v>
      </c>
      <c r="AD1494" t="str">
        <v>L2*</v>
      </c>
      <c r="AE1494" t="str">
        <v>L2D</v>
      </c>
      <c r="AF1494" t="str">
        <v>L2M</v>
      </c>
      <c r="AG1494" t="str">
        <v>L2P</v>
      </c>
      <c r="AH1494" t="str">
        <v>M</v>
      </c>
      <c r="AI1494" t="str">
        <v>M1</v>
      </c>
      <c r="AJ1494" t="str">
        <v>M2</v>
      </c>
      <c r="AK1494" t="str">
        <v>M3</v>
      </c>
      <c r="AL1494" t="str">
        <v>MMM</v>
      </c>
      <c r="AM1494" t="str">
        <v>MMP</v>
      </c>
      <c r="AN1494" t="str">
        <v>MPP</v>
      </c>
      <c r="AO1494" t="str">
        <v>P</v>
      </c>
      <c r="AP1494" t="str">
        <v>P1</v>
      </c>
      <c r="AQ1494" t="str">
        <v>P2</v>
      </c>
      <c r="AR1494" t="str">
        <v>P3</v>
      </c>
      <c r="AS1494" t="str">
        <v>PPP</v>
      </c>
      <c r="AT1494" t="str">
        <v>Q</v>
      </c>
      <c r="AU1494" t="str">
        <v>R</v>
      </c>
      <c r="AV1494" t="str">
        <v>U</v>
      </c>
      <c r="AW1494" t="str">
        <v>X</v>
      </c>
      <c r="AX1494">
        <v>0</v>
      </c>
      <c r="AY1494" t="str">
        <v>Missing</v>
      </c>
    </row>
    <row r="1495" spans="1:51" x14ac:dyDescent="0.25">
      <c r="A1495" cm="1">
        <f t="array" ref="A1495:AY1495">TRANSPOSE(_xlfn.VSTACK(_xlfn._xlws.SORT(_xlfn.UNIQUE(_xlfn._xlws.FILTER(Values!$G$2:$G$20000, (Values!$B$2:$B$20000='Dynamic Template'!O1495)))), "Missing"))</f>
        <v>1</v>
      </c>
      <c r="B1495">
        <v>2</v>
      </c>
      <c r="C1495">
        <v>3</v>
      </c>
      <c r="D1495">
        <v>4</v>
      </c>
      <c r="E1495">
        <v>5</v>
      </c>
      <c r="F1495">
        <v>6</v>
      </c>
      <c r="G1495">
        <v>7</v>
      </c>
      <c r="H1495">
        <v>8</v>
      </c>
      <c r="I1495">
        <v>9</v>
      </c>
      <c r="J1495" t="str">
        <v>*</v>
      </c>
      <c r="K1495" t="str">
        <v>***</v>
      </c>
      <c r="L1495" t="str">
        <v>**D</v>
      </c>
      <c r="M1495" t="str">
        <v>*2</v>
      </c>
      <c r="N1495" t="str">
        <v>*DD</v>
      </c>
      <c r="O1495" t="str">
        <v>A</v>
      </c>
      <c r="P1495" t="str">
        <v>B</v>
      </c>
      <c r="Q1495" t="str">
        <v>C</v>
      </c>
      <c r="R1495" t="str">
        <v>D</v>
      </c>
      <c r="S1495" t="str">
        <v>D1</v>
      </c>
      <c r="T1495" t="str">
        <v>D2</v>
      </c>
      <c r="U1495" t="str">
        <v>D3</v>
      </c>
      <c r="V1495" t="str">
        <v>DDD</v>
      </c>
      <c r="W1495" t="str">
        <v>DDM</v>
      </c>
      <c r="X1495" t="str">
        <v>DMM</v>
      </c>
      <c r="Y1495" t="str">
        <v>E</v>
      </c>
      <c r="Z1495" t="str">
        <v>F</v>
      </c>
      <c r="AA1495" t="str">
        <v>L1D</v>
      </c>
      <c r="AB1495" t="str">
        <v>L1M</v>
      </c>
      <c r="AC1495" t="str">
        <v>L1P</v>
      </c>
      <c r="AD1495" t="str">
        <v>L2*</v>
      </c>
      <c r="AE1495" t="str">
        <v>L2D</v>
      </c>
      <c r="AF1495" t="str">
        <v>L2M</v>
      </c>
      <c r="AG1495" t="str">
        <v>L2P</v>
      </c>
      <c r="AH1495" t="str">
        <v>M</v>
      </c>
      <c r="AI1495" t="str">
        <v>M1</v>
      </c>
      <c r="AJ1495" t="str">
        <v>M2</v>
      </c>
      <c r="AK1495" t="str">
        <v>M3</v>
      </c>
      <c r="AL1495" t="str">
        <v>MMM</v>
      </c>
      <c r="AM1495" t="str">
        <v>MMP</v>
      </c>
      <c r="AN1495" t="str">
        <v>MPP</v>
      </c>
      <c r="AO1495" t="str">
        <v>P</v>
      </c>
      <c r="AP1495" t="str">
        <v>P1</v>
      </c>
      <c r="AQ1495" t="str">
        <v>P2</v>
      </c>
      <c r="AR1495" t="str">
        <v>P3</v>
      </c>
      <c r="AS1495" t="str">
        <v>PPP</v>
      </c>
      <c r="AT1495" t="str">
        <v>Q</v>
      </c>
      <c r="AU1495" t="str">
        <v>R</v>
      </c>
      <c r="AV1495" t="str">
        <v>U</v>
      </c>
      <c r="AW1495" t="str">
        <v>X</v>
      </c>
      <c r="AX1495">
        <v>0</v>
      </c>
      <c r="AY1495" t="str">
        <v>Missing</v>
      </c>
    </row>
    <row r="1496" spans="1:51" x14ac:dyDescent="0.25">
      <c r="A1496" cm="1">
        <f t="array" ref="A1496:AY1496">TRANSPOSE(_xlfn.VSTACK(_xlfn._xlws.SORT(_xlfn.UNIQUE(_xlfn._xlws.FILTER(Values!$G$2:$G$20000, (Values!$B$2:$B$20000='Dynamic Template'!O1496)))), "Missing"))</f>
        <v>1</v>
      </c>
      <c r="B1496">
        <v>2</v>
      </c>
      <c r="C1496">
        <v>3</v>
      </c>
      <c r="D1496">
        <v>4</v>
      </c>
      <c r="E1496">
        <v>5</v>
      </c>
      <c r="F1496">
        <v>6</v>
      </c>
      <c r="G1496">
        <v>7</v>
      </c>
      <c r="H1496">
        <v>8</v>
      </c>
      <c r="I1496">
        <v>9</v>
      </c>
      <c r="J1496" t="str">
        <v>*</v>
      </c>
      <c r="K1496" t="str">
        <v>***</v>
      </c>
      <c r="L1496" t="str">
        <v>**D</v>
      </c>
      <c r="M1496" t="str">
        <v>*2</v>
      </c>
      <c r="N1496" t="str">
        <v>*DD</v>
      </c>
      <c r="O1496" t="str">
        <v>A</v>
      </c>
      <c r="P1496" t="str">
        <v>B</v>
      </c>
      <c r="Q1496" t="str">
        <v>C</v>
      </c>
      <c r="R1496" t="str">
        <v>D</v>
      </c>
      <c r="S1496" t="str">
        <v>D1</v>
      </c>
      <c r="T1496" t="str">
        <v>D2</v>
      </c>
      <c r="U1496" t="str">
        <v>D3</v>
      </c>
      <c r="V1496" t="str">
        <v>DDD</v>
      </c>
      <c r="W1496" t="str">
        <v>DDM</v>
      </c>
      <c r="X1496" t="str">
        <v>DMM</v>
      </c>
      <c r="Y1496" t="str">
        <v>E</v>
      </c>
      <c r="Z1496" t="str">
        <v>F</v>
      </c>
      <c r="AA1496" t="str">
        <v>L1D</v>
      </c>
      <c r="AB1496" t="str">
        <v>L1M</v>
      </c>
      <c r="AC1496" t="str">
        <v>L1P</v>
      </c>
      <c r="AD1496" t="str">
        <v>L2*</v>
      </c>
      <c r="AE1496" t="str">
        <v>L2D</v>
      </c>
      <c r="AF1496" t="str">
        <v>L2M</v>
      </c>
      <c r="AG1496" t="str">
        <v>L2P</v>
      </c>
      <c r="AH1496" t="str">
        <v>M</v>
      </c>
      <c r="AI1496" t="str">
        <v>M1</v>
      </c>
      <c r="AJ1496" t="str">
        <v>M2</v>
      </c>
      <c r="AK1496" t="str">
        <v>M3</v>
      </c>
      <c r="AL1496" t="str">
        <v>MMM</v>
      </c>
      <c r="AM1496" t="str">
        <v>MMP</v>
      </c>
      <c r="AN1496" t="str">
        <v>MPP</v>
      </c>
      <c r="AO1496" t="str">
        <v>P</v>
      </c>
      <c r="AP1496" t="str">
        <v>P1</v>
      </c>
      <c r="AQ1496" t="str">
        <v>P2</v>
      </c>
      <c r="AR1496" t="str">
        <v>P3</v>
      </c>
      <c r="AS1496" t="str">
        <v>PPP</v>
      </c>
      <c r="AT1496" t="str">
        <v>Q</v>
      </c>
      <c r="AU1496" t="str">
        <v>R</v>
      </c>
      <c r="AV1496" t="str">
        <v>U</v>
      </c>
      <c r="AW1496" t="str">
        <v>X</v>
      </c>
      <c r="AX1496">
        <v>0</v>
      </c>
      <c r="AY1496" t="str">
        <v>Missing</v>
      </c>
    </row>
    <row r="1497" spans="1:51" x14ac:dyDescent="0.25">
      <c r="A1497" cm="1">
        <f t="array" ref="A1497:AY1497">TRANSPOSE(_xlfn.VSTACK(_xlfn._xlws.SORT(_xlfn.UNIQUE(_xlfn._xlws.FILTER(Values!$G$2:$G$20000, (Values!$B$2:$B$20000='Dynamic Template'!O1497)))), "Missing"))</f>
        <v>1</v>
      </c>
      <c r="B1497">
        <v>2</v>
      </c>
      <c r="C1497">
        <v>3</v>
      </c>
      <c r="D1497">
        <v>4</v>
      </c>
      <c r="E1497">
        <v>5</v>
      </c>
      <c r="F1497">
        <v>6</v>
      </c>
      <c r="G1497">
        <v>7</v>
      </c>
      <c r="H1497">
        <v>8</v>
      </c>
      <c r="I1497">
        <v>9</v>
      </c>
      <c r="J1497" t="str">
        <v>*</v>
      </c>
      <c r="K1497" t="str">
        <v>***</v>
      </c>
      <c r="L1497" t="str">
        <v>**D</v>
      </c>
      <c r="M1497" t="str">
        <v>*2</v>
      </c>
      <c r="N1497" t="str">
        <v>*DD</v>
      </c>
      <c r="O1497" t="str">
        <v>A</v>
      </c>
      <c r="P1497" t="str">
        <v>B</v>
      </c>
      <c r="Q1497" t="str">
        <v>C</v>
      </c>
      <c r="R1497" t="str">
        <v>D</v>
      </c>
      <c r="S1497" t="str">
        <v>D1</v>
      </c>
      <c r="T1497" t="str">
        <v>D2</v>
      </c>
      <c r="U1497" t="str">
        <v>D3</v>
      </c>
      <c r="V1497" t="str">
        <v>DDD</v>
      </c>
      <c r="W1497" t="str">
        <v>DDM</v>
      </c>
      <c r="X1497" t="str">
        <v>DMM</v>
      </c>
      <c r="Y1497" t="str">
        <v>E</v>
      </c>
      <c r="Z1497" t="str">
        <v>F</v>
      </c>
      <c r="AA1497" t="str">
        <v>L1D</v>
      </c>
      <c r="AB1497" t="str">
        <v>L1M</v>
      </c>
      <c r="AC1497" t="str">
        <v>L1P</v>
      </c>
      <c r="AD1497" t="str">
        <v>L2*</v>
      </c>
      <c r="AE1497" t="str">
        <v>L2D</v>
      </c>
      <c r="AF1497" t="str">
        <v>L2M</v>
      </c>
      <c r="AG1497" t="str">
        <v>L2P</v>
      </c>
      <c r="AH1497" t="str">
        <v>M</v>
      </c>
      <c r="AI1497" t="str">
        <v>M1</v>
      </c>
      <c r="AJ1497" t="str">
        <v>M2</v>
      </c>
      <c r="AK1497" t="str">
        <v>M3</v>
      </c>
      <c r="AL1497" t="str">
        <v>MMM</v>
      </c>
      <c r="AM1497" t="str">
        <v>MMP</v>
      </c>
      <c r="AN1497" t="str">
        <v>MPP</v>
      </c>
      <c r="AO1497" t="str">
        <v>P</v>
      </c>
      <c r="AP1497" t="str">
        <v>P1</v>
      </c>
      <c r="AQ1497" t="str">
        <v>P2</v>
      </c>
      <c r="AR1497" t="str">
        <v>P3</v>
      </c>
      <c r="AS1497" t="str">
        <v>PPP</v>
      </c>
      <c r="AT1497" t="str">
        <v>Q</v>
      </c>
      <c r="AU1497" t="str">
        <v>R</v>
      </c>
      <c r="AV1497" t="str">
        <v>U</v>
      </c>
      <c r="AW1497" t="str">
        <v>X</v>
      </c>
      <c r="AX1497">
        <v>0</v>
      </c>
      <c r="AY1497" t="str">
        <v>Missing</v>
      </c>
    </row>
    <row r="1498" spans="1:51" x14ac:dyDescent="0.25">
      <c r="A1498" cm="1">
        <f t="array" ref="A1498:AY1498">TRANSPOSE(_xlfn.VSTACK(_xlfn._xlws.SORT(_xlfn.UNIQUE(_xlfn._xlws.FILTER(Values!$G$2:$G$20000, (Values!$B$2:$B$20000='Dynamic Template'!O1498)))), "Missing"))</f>
        <v>1</v>
      </c>
      <c r="B1498">
        <v>2</v>
      </c>
      <c r="C1498">
        <v>3</v>
      </c>
      <c r="D1498">
        <v>4</v>
      </c>
      <c r="E1498">
        <v>5</v>
      </c>
      <c r="F1498">
        <v>6</v>
      </c>
      <c r="G1498">
        <v>7</v>
      </c>
      <c r="H1498">
        <v>8</v>
      </c>
      <c r="I1498">
        <v>9</v>
      </c>
      <c r="J1498" t="str">
        <v>*</v>
      </c>
      <c r="K1498" t="str">
        <v>***</v>
      </c>
      <c r="L1498" t="str">
        <v>**D</v>
      </c>
      <c r="M1498" t="str">
        <v>*2</v>
      </c>
      <c r="N1498" t="str">
        <v>*DD</v>
      </c>
      <c r="O1498" t="str">
        <v>A</v>
      </c>
      <c r="P1498" t="str">
        <v>B</v>
      </c>
      <c r="Q1498" t="str">
        <v>C</v>
      </c>
      <c r="R1498" t="str">
        <v>D</v>
      </c>
      <c r="S1498" t="str">
        <v>D1</v>
      </c>
      <c r="T1498" t="str">
        <v>D2</v>
      </c>
      <c r="U1498" t="str">
        <v>D3</v>
      </c>
      <c r="V1498" t="str">
        <v>DDD</v>
      </c>
      <c r="W1498" t="str">
        <v>DDM</v>
      </c>
      <c r="X1498" t="str">
        <v>DMM</v>
      </c>
      <c r="Y1498" t="str">
        <v>E</v>
      </c>
      <c r="Z1498" t="str">
        <v>F</v>
      </c>
      <c r="AA1498" t="str">
        <v>L1D</v>
      </c>
      <c r="AB1498" t="str">
        <v>L1M</v>
      </c>
      <c r="AC1498" t="str">
        <v>L1P</v>
      </c>
      <c r="AD1498" t="str">
        <v>L2*</v>
      </c>
      <c r="AE1498" t="str">
        <v>L2D</v>
      </c>
      <c r="AF1498" t="str">
        <v>L2M</v>
      </c>
      <c r="AG1498" t="str">
        <v>L2P</v>
      </c>
      <c r="AH1498" t="str">
        <v>M</v>
      </c>
      <c r="AI1498" t="str">
        <v>M1</v>
      </c>
      <c r="AJ1498" t="str">
        <v>M2</v>
      </c>
      <c r="AK1498" t="str">
        <v>M3</v>
      </c>
      <c r="AL1498" t="str">
        <v>MMM</v>
      </c>
      <c r="AM1498" t="str">
        <v>MMP</v>
      </c>
      <c r="AN1498" t="str">
        <v>MPP</v>
      </c>
      <c r="AO1498" t="str">
        <v>P</v>
      </c>
      <c r="AP1498" t="str">
        <v>P1</v>
      </c>
      <c r="AQ1498" t="str">
        <v>P2</v>
      </c>
      <c r="AR1498" t="str">
        <v>P3</v>
      </c>
      <c r="AS1498" t="str">
        <v>PPP</v>
      </c>
      <c r="AT1498" t="str">
        <v>Q</v>
      </c>
      <c r="AU1498" t="str">
        <v>R</v>
      </c>
      <c r="AV1498" t="str">
        <v>U</v>
      </c>
      <c r="AW1498" t="str">
        <v>X</v>
      </c>
      <c r="AX1498">
        <v>0</v>
      </c>
      <c r="AY1498" t="str">
        <v>Missing</v>
      </c>
    </row>
    <row r="1499" spans="1:51" x14ac:dyDescent="0.25">
      <c r="A1499" cm="1">
        <f t="array" ref="A1499:AY1499">TRANSPOSE(_xlfn.VSTACK(_xlfn._xlws.SORT(_xlfn.UNIQUE(_xlfn._xlws.FILTER(Values!$G$2:$G$20000, (Values!$B$2:$B$20000='Dynamic Template'!O1499)))), "Missing"))</f>
        <v>1</v>
      </c>
      <c r="B1499">
        <v>2</v>
      </c>
      <c r="C1499">
        <v>3</v>
      </c>
      <c r="D1499">
        <v>4</v>
      </c>
      <c r="E1499">
        <v>5</v>
      </c>
      <c r="F1499">
        <v>6</v>
      </c>
      <c r="G1499">
        <v>7</v>
      </c>
      <c r="H1499">
        <v>8</v>
      </c>
      <c r="I1499">
        <v>9</v>
      </c>
      <c r="J1499" t="str">
        <v>*</v>
      </c>
      <c r="K1499" t="str">
        <v>***</v>
      </c>
      <c r="L1499" t="str">
        <v>**D</v>
      </c>
      <c r="M1499" t="str">
        <v>*2</v>
      </c>
      <c r="N1499" t="str">
        <v>*DD</v>
      </c>
      <c r="O1499" t="str">
        <v>A</v>
      </c>
      <c r="P1499" t="str">
        <v>B</v>
      </c>
      <c r="Q1499" t="str">
        <v>C</v>
      </c>
      <c r="R1499" t="str">
        <v>D</v>
      </c>
      <c r="S1499" t="str">
        <v>D1</v>
      </c>
      <c r="T1499" t="str">
        <v>D2</v>
      </c>
      <c r="U1499" t="str">
        <v>D3</v>
      </c>
      <c r="V1499" t="str">
        <v>DDD</v>
      </c>
      <c r="W1499" t="str">
        <v>DDM</v>
      </c>
      <c r="X1499" t="str">
        <v>DMM</v>
      </c>
      <c r="Y1499" t="str">
        <v>E</v>
      </c>
      <c r="Z1499" t="str">
        <v>F</v>
      </c>
      <c r="AA1499" t="str">
        <v>L1D</v>
      </c>
      <c r="AB1499" t="str">
        <v>L1M</v>
      </c>
      <c r="AC1499" t="str">
        <v>L1P</v>
      </c>
      <c r="AD1499" t="str">
        <v>L2*</v>
      </c>
      <c r="AE1499" t="str">
        <v>L2D</v>
      </c>
      <c r="AF1499" t="str">
        <v>L2M</v>
      </c>
      <c r="AG1499" t="str">
        <v>L2P</v>
      </c>
      <c r="AH1499" t="str">
        <v>M</v>
      </c>
      <c r="AI1499" t="str">
        <v>M1</v>
      </c>
      <c r="AJ1499" t="str">
        <v>M2</v>
      </c>
      <c r="AK1499" t="str">
        <v>M3</v>
      </c>
      <c r="AL1499" t="str">
        <v>MMM</v>
      </c>
      <c r="AM1499" t="str">
        <v>MMP</v>
      </c>
      <c r="AN1499" t="str">
        <v>MPP</v>
      </c>
      <c r="AO1499" t="str">
        <v>P</v>
      </c>
      <c r="AP1499" t="str">
        <v>P1</v>
      </c>
      <c r="AQ1499" t="str">
        <v>P2</v>
      </c>
      <c r="AR1499" t="str">
        <v>P3</v>
      </c>
      <c r="AS1499" t="str">
        <v>PPP</v>
      </c>
      <c r="AT1499" t="str">
        <v>Q</v>
      </c>
      <c r="AU1499" t="str">
        <v>R</v>
      </c>
      <c r="AV1499" t="str">
        <v>U</v>
      </c>
      <c r="AW1499" t="str">
        <v>X</v>
      </c>
      <c r="AX1499">
        <v>0</v>
      </c>
      <c r="AY1499" t="str">
        <v>Missing</v>
      </c>
    </row>
    <row r="1500" spans="1:51" x14ac:dyDescent="0.25">
      <c r="A1500" cm="1">
        <f t="array" ref="A1500:AY1500">TRANSPOSE(_xlfn.VSTACK(_xlfn._xlws.SORT(_xlfn.UNIQUE(_xlfn._xlws.FILTER(Values!$G$2:$G$20000, (Values!$B$2:$B$20000='Dynamic Template'!O1500)))), "Missing"))</f>
        <v>1</v>
      </c>
      <c r="B1500">
        <v>2</v>
      </c>
      <c r="C1500">
        <v>3</v>
      </c>
      <c r="D1500">
        <v>4</v>
      </c>
      <c r="E1500">
        <v>5</v>
      </c>
      <c r="F1500">
        <v>6</v>
      </c>
      <c r="G1500">
        <v>7</v>
      </c>
      <c r="H1500">
        <v>8</v>
      </c>
      <c r="I1500">
        <v>9</v>
      </c>
      <c r="J1500" t="str">
        <v>*</v>
      </c>
      <c r="K1500" t="str">
        <v>***</v>
      </c>
      <c r="L1500" t="str">
        <v>**D</v>
      </c>
      <c r="M1500" t="str">
        <v>*2</v>
      </c>
      <c r="N1500" t="str">
        <v>*DD</v>
      </c>
      <c r="O1500" t="str">
        <v>A</v>
      </c>
      <c r="P1500" t="str">
        <v>B</v>
      </c>
      <c r="Q1500" t="str">
        <v>C</v>
      </c>
      <c r="R1500" t="str">
        <v>D</v>
      </c>
      <c r="S1500" t="str">
        <v>D1</v>
      </c>
      <c r="T1500" t="str">
        <v>D2</v>
      </c>
      <c r="U1500" t="str">
        <v>D3</v>
      </c>
      <c r="V1500" t="str">
        <v>DDD</v>
      </c>
      <c r="W1500" t="str">
        <v>DDM</v>
      </c>
      <c r="X1500" t="str">
        <v>DMM</v>
      </c>
      <c r="Y1500" t="str">
        <v>E</v>
      </c>
      <c r="Z1500" t="str">
        <v>F</v>
      </c>
      <c r="AA1500" t="str">
        <v>L1D</v>
      </c>
      <c r="AB1500" t="str">
        <v>L1M</v>
      </c>
      <c r="AC1500" t="str">
        <v>L1P</v>
      </c>
      <c r="AD1500" t="str">
        <v>L2*</v>
      </c>
      <c r="AE1500" t="str">
        <v>L2D</v>
      </c>
      <c r="AF1500" t="str">
        <v>L2M</v>
      </c>
      <c r="AG1500" t="str">
        <v>L2P</v>
      </c>
      <c r="AH1500" t="str">
        <v>M</v>
      </c>
      <c r="AI1500" t="str">
        <v>M1</v>
      </c>
      <c r="AJ1500" t="str">
        <v>M2</v>
      </c>
      <c r="AK1500" t="str">
        <v>M3</v>
      </c>
      <c r="AL1500" t="str">
        <v>MMM</v>
      </c>
      <c r="AM1500" t="str">
        <v>MMP</v>
      </c>
      <c r="AN1500" t="str">
        <v>MPP</v>
      </c>
      <c r="AO1500" t="str">
        <v>P</v>
      </c>
      <c r="AP1500" t="str">
        <v>P1</v>
      </c>
      <c r="AQ1500" t="str">
        <v>P2</v>
      </c>
      <c r="AR1500" t="str">
        <v>P3</v>
      </c>
      <c r="AS1500" t="str">
        <v>PPP</v>
      </c>
      <c r="AT1500" t="str">
        <v>Q</v>
      </c>
      <c r="AU1500" t="str">
        <v>R</v>
      </c>
      <c r="AV1500" t="str">
        <v>U</v>
      </c>
      <c r="AW1500" t="str">
        <v>X</v>
      </c>
      <c r="AX1500">
        <v>0</v>
      </c>
      <c r="AY1500" t="str">
        <v>Missing</v>
      </c>
    </row>
    <row r="1501" spans="1:51" x14ac:dyDescent="0.25">
      <c r="A1501" cm="1">
        <f t="array" ref="A1501:AY1501">TRANSPOSE(_xlfn.VSTACK(_xlfn._xlws.SORT(_xlfn.UNIQUE(_xlfn._xlws.FILTER(Values!$G$2:$G$20000, (Values!$B$2:$B$20000='Dynamic Template'!O1501)))), "Missing"))</f>
        <v>1</v>
      </c>
      <c r="B1501">
        <v>2</v>
      </c>
      <c r="C1501">
        <v>3</v>
      </c>
      <c r="D1501">
        <v>4</v>
      </c>
      <c r="E1501">
        <v>5</v>
      </c>
      <c r="F1501">
        <v>6</v>
      </c>
      <c r="G1501">
        <v>7</v>
      </c>
      <c r="H1501">
        <v>8</v>
      </c>
      <c r="I1501">
        <v>9</v>
      </c>
      <c r="J1501" t="str">
        <v>*</v>
      </c>
      <c r="K1501" t="str">
        <v>***</v>
      </c>
      <c r="L1501" t="str">
        <v>**D</v>
      </c>
      <c r="M1501" t="str">
        <v>*2</v>
      </c>
      <c r="N1501" t="str">
        <v>*DD</v>
      </c>
      <c r="O1501" t="str">
        <v>A</v>
      </c>
      <c r="P1501" t="str">
        <v>B</v>
      </c>
      <c r="Q1501" t="str">
        <v>C</v>
      </c>
      <c r="R1501" t="str">
        <v>D</v>
      </c>
      <c r="S1501" t="str">
        <v>D1</v>
      </c>
      <c r="T1501" t="str">
        <v>D2</v>
      </c>
      <c r="U1501" t="str">
        <v>D3</v>
      </c>
      <c r="V1501" t="str">
        <v>DDD</v>
      </c>
      <c r="W1501" t="str">
        <v>DDM</v>
      </c>
      <c r="X1501" t="str">
        <v>DMM</v>
      </c>
      <c r="Y1501" t="str">
        <v>E</v>
      </c>
      <c r="Z1501" t="str">
        <v>F</v>
      </c>
      <c r="AA1501" t="str">
        <v>L1D</v>
      </c>
      <c r="AB1501" t="str">
        <v>L1M</v>
      </c>
      <c r="AC1501" t="str">
        <v>L1P</v>
      </c>
      <c r="AD1501" t="str">
        <v>L2*</v>
      </c>
      <c r="AE1501" t="str">
        <v>L2D</v>
      </c>
      <c r="AF1501" t="str">
        <v>L2M</v>
      </c>
      <c r="AG1501" t="str">
        <v>L2P</v>
      </c>
      <c r="AH1501" t="str">
        <v>M</v>
      </c>
      <c r="AI1501" t="str">
        <v>M1</v>
      </c>
      <c r="AJ1501" t="str">
        <v>M2</v>
      </c>
      <c r="AK1501" t="str">
        <v>M3</v>
      </c>
      <c r="AL1501" t="str">
        <v>MMM</v>
      </c>
      <c r="AM1501" t="str">
        <v>MMP</v>
      </c>
      <c r="AN1501" t="str">
        <v>MPP</v>
      </c>
      <c r="AO1501" t="str">
        <v>P</v>
      </c>
      <c r="AP1501" t="str">
        <v>P1</v>
      </c>
      <c r="AQ1501" t="str">
        <v>P2</v>
      </c>
      <c r="AR1501" t="str">
        <v>P3</v>
      </c>
      <c r="AS1501" t="str">
        <v>PPP</v>
      </c>
      <c r="AT1501" t="str">
        <v>Q</v>
      </c>
      <c r="AU1501" t="str">
        <v>R</v>
      </c>
      <c r="AV1501" t="str">
        <v>U</v>
      </c>
      <c r="AW1501" t="str">
        <v>X</v>
      </c>
      <c r="AX1501">
        <v>0</v>
      </c>
      <c r="AY1501" t="str">
        <v>Missing</v>
      </c>
    </row>
    <row r="1502" spans="1:51" x14ac:dyDescent="0.25">
      <c r="A1502" cm="1">
        <f t="array" ref="A1502:AY1502">TRANSPOSE(_xlfn.VSTACK(_xlfn._xlws.SORT(_xlfn.UNIQUE(_xlfn._xlws.FILTER(Values!$G$2:$G$20000, (Values!$B$2:$B$20000='Dynamic Template'!O1502)))), "Missing"))</f>
        <v>1</v>
      </c>
      <c r="B1502">
        <v>2</v>
      </c>
      <c r="C1502">
        <v>3</v>
      </c>
      <c r="D1502">
        <v>4</v>
      </c>
      <c r="E1502">
        <v>5</v>
      </c>
      <c r="F1502">
        <v>6</v>
      </c>
      <c r="G1502">
        <v>7</v>
      </c>
      <c r="H1502">
        <v>8</v>
      </c>
      <c r="I1502">
        <v>9</v>
      </c>
      <c r="J1502" t="str">
        <v>*</v>
      </c>
      <c r="K1502" t="str">
        <v>***</v>
      </c>
      <c r="L1502" t="str">
        <v>**D</v>
      </c>
      <c r="M1502" t="str">
        <v>*2</v>
      </c>
      <c r="N1502" t="str">
        <v>*DD</v>
      </c>
      <c r="O1502" t="str">
        <v>A</v>
      </c>
      <c r="P1502" t="str">
        <v>B</v>
      </c>
      <c r="Q1502" t="str">
        <v>C</v>
      </c>
      <c r="R1502" t="str">
        <v>D</v>
      </c>
      <c r="S1502" t="str">
        <v>D1</v>
      </c>
      <c r="T1502" t="str">
        <v>D2</v>
      </c>
      <c r="U1502" t="str">
        <v>D3</v>
      </c>
      <c r="V1502" t="str">
        <v>DDD</v>
      </c>
      <c r="W1502" t="str">
        <v>DDM</v>
      </c>
      <c r="X1502" t="str">
        <v>DMM</v>
      </c>
      <c r="Y1502" t="str">
        <v>E</v>
      </c>
      <c r="Z1502" t="str">
        <v>F</v>
      </c>
      <c r="AA1502" t="str">
        <v>L1D</v>
      </c>
      <c r="AB1502" t="str">
        <v>L1M</v>
      </c>
      <c r="AC1502" t="str">
        <v>L1P</v>
      </c>
      <c r="AD1502" t="str">
        <v>L2*</v>
      </c>
      <c r="AE1502" t="str">
        <v>L2D</v>
      </c>
      <c r="AF1502" t="str">
        <v>L2M</v>
      </c>
      <c r="AG1502" t="str">
        <v>L2P</v>
      </c>
      <c r="AH1502" t="str">
        <v>M</v>
      </c>
      <c r="AI1502" t="str">
        <v>M1</v>
      </c>
      <c r="AJ1502" t="str">
        <v>M2</v>
      </c>
      <c r="AK1502" t="str">
        <v>M3</v>
      </c>
      <c r="AL1502" t="str">
        <v>MMM</v>
      </c>
      <c r="AM1502" t="str">
        <v>MMP</v>
      </c>
      <c r="AN1502" t="str">
        <v>MPP</v>
      </c>
      <c r="AO1502" t="str">
        <v>P</v>
      </c>
      <c r="AP1502" t="str">
        <v>P1</v>
      </c>
      <c r="AQ1502" t="str">
        <v>P2</v>
      </c>
      <c r="AR1502" t="str">
        <v>P3</v>
      </c>
      <c r="AS1502" t="str">
        <v>PPP</v>
      </c>
      <c r="AT1502" t="str">
        <v>Q</v>
      </c>
      <c r="AU1502" t="str">
        <v>R</v>
      </c>
      <c r="AV1502" t="str">
        <v>U</v>
      </c>
      <c r="AW1502" t="str">
        <v>X</v>
      </c>
      <c r="AX1502">
        <v>0</v>
      </c>
      <c r="AY1502" t="str">
        <v>Missing</v>
      </c>
    </row>
    <row r="1503" spans="1:51" x14ac:dyDescent="0.25">
      <c r="A1503" cm="1">
        <f t="array" ref="A1503:AY1503">TRANSPOSE(_xlfn.VSTACK(_xlfn._xlws.SORT(_xlfn.UNIQUE(_xlfn._xlws.FILTER(Values!$G$2:$G$20000, (Values!$B$2:$B$20000='Dynamic Template'!O1503)))), "Missing"))</f>
        <v>1</v>
      </c>
      <c r="B1503">
        <v>2</v>
      </c>
      <c r="C1503">
        <v>3</v>
      </c>
      <c r="D1503">
        <v>4</v>
      </c>
      <c r="E1503">
        <v>5</v>
      </c>
      <c r="F1503">
        <v>6</v>
      </c>
      <c r="G1503">
        <v>7</v>
      </c>
      <c r="H1503">
        <v>8</v>
      </c>
      <c r="I1503">
        <v>9</v>
      </c>
      <c r="J1503" t="str">
        <v>*</v>
      </c>
      <c r="K1503" t="str">
        <v>***</v>
      </c>
      <c r="L1503" t="str">
        <v>**D</v>
      </c>
      <c r="M1503" t="str">
        <v>*2</v>
      </c>
      <c r="N1503" t="str">
        <v>*DD</v>
      </c>
      <c r="O1503" t="str">
        <v>A</v>
      </c>
      <c r="P1503" t="str">
        <v>B</v>
      </c>
      <c r="Q1503" t="str">
        <v>C</v>
      </c>
      <c r="R1503" t="str">
        <v>D</v>
      </c>
      <c r="S1503" t="str">
        <v>D1</v>
      </c>
      <c r="T1503" t="str">
        <v>D2</v>
      </c>
      <c r="U1503" t="str">
        <v>D3</v>
      </c>
      <c r="V1503" t="str">
        <v>DDD</v>
      </c>
      <c r="W1503" t="str">
        <v>DDM</v>
      </c>
      <c r="X1503" t="str">
        <v>DMM</v>
      </c>
      <c r="Y1503" t="str">
        <v>E</v>
      </c>
      <c r="Z1503" t="str">
        <v>F</v>
      </c>
      <c r="AA1503" t="str">
        <v>L1D</v>
      </c>
      <c r="AB1503" t="str">
        <v>L1M</v>
      </c>
      <c r="AC1503" t="str">
        <v>L1P</v>
      </c>
      <c r="AD1503" t="str">
        <v>L2*</v>
      </c>
      <c r="AE1503" t="str">
        <v>L2D</v>
      </c>
      <c r="AF1503" t="str">
        <v>L2M</v>
      </c>
      <c r="AG1503" t="str">
        <v>L2P</v>
      </c>
      <c r="AH1503" t="str">
        <v>M</v>
      </c>
      <c r="AI1503" t="str">
        <v>M1</v>
      </c>
      <c r="AJ1503" t="str">
        <v>M2</v>
      </c>
      <c r="AK1503" t="str">
        <v>M3</v>
      </c>
      <c r="AL1503" t="str">
        <v>MMM</v>
      </c>
      <c r="AM1503" t="str">
        <v>MMP</v>
      </c>
      <c r="AN1503" t="str">
        <v>MPP</v>
      </c>
      <c r="AO1503" t="str">
        <v>P</v>
      </c>
      <c r="AP1503" t="str">
        <v>P1</v>
      </c>
      <c r="AQ1503" t="str">
        <v>P2</v>
      </c>
      <c r="AR1503" t="str">
        <v>P3</v>
      </c>
      <c r="AS1503" t="str">
        <v>PPP</v>
      </c>
      <c r="AT1503" t="str">
        <v>Q</v>
      </c>
      <c r="AU1503" t="str">
        <v>R</v>
      </c>
      <c r="AV1503" t="str">
        <v>U</v>
      </c>
      <c r="AW1503" t="str">
        <v>X</v>
      </c>
      <c r="AX1503">
        <v>0</v>
      </c>
      <c r="AY1503" t="str">
        <v>Missing</v>
      </c>
    </row>
    <row r="1504" spans="1:51" x14ac:dyDescent="0.25">
      <c r="A1504" cm="1">
        <f t="array" ref="A1504:AY1504">TRANSPOSE(_xlfn.VSTACK(_xlfn._xlws.SORT(_xlfn.UNIQUE(_xlfn._xlws.FILTER(Values!$G$2:$G$20000, (Values!$B$2:$B$20000='Dynamic Template'!O1504)))), "Missing"))</f>
        <v>1</v>
      </c>
      <c r="B1504">
        <v>2</v>
      </c>
      <c r="C1504">
        <v>3</v>
      </c>
      <c r="D1504">
        <v>4</v>
      </c>
      <c r="E1504">
        <v>5</v>
      </c>
      <c r="F1504">
        <v>6</v>
      </c>
      <c r="G1504">
        <v>7</v>
      </c>
      <c r="H1504">
        <v>8</v>
      </c>
      <c r="I1504">
        <v>9</v>
      </c>
      <c r="J1504" t="str">
        <v>*</v>
      </c>
      <c r="K1504" t="str">
        <v>***</v>
      </c>
      <c r="L1504" t="str">
        <v>**D</v>
      </c>
      <c r="M1504" t="str">
        <v>*2</v>
      </c>
      <c r="N1504" t="str">
        <v>*DD</v>
      </c>
      <c r="O1504" t="str">
        <v>A</v>
      </c>
      <c r="P1504" t="str">
        <v>B</v>
      </c>
      <c r="Q1504" t="str">
        <v>C</v>
      </c>
      <c r="R1504" t="str">
        <v>D</v>
      </c>
      <c r="S1504" t="str">
        <v>D1</v>
      </c>
      <c r="T1504" t="str">
        <v>D2</v>
      </c>
      <c r="U1504" t="str">
        <v>D3</v>
      </c>
      <c r="V1504" t="str">
        <v>DDD</v>
      </c>
      <c r="W1504" t="str">
        <v>DDM</v>
      </c>
      <c r="X1504" t="str">
        <v>DMM</v>
      </c>
      <c r="Y1504" t="str">
        <v>E</v>
      </c>
      <c r="Z1504" t="str">
        <v>F</v>
      </c>
      <c r="AA1504" t="str">
        <v>L1D</v>
      </c>
      <c r="AB1504" t="str">
        <v>L1M</v>
      </c>
      <c r="AC1504" t="str">
        <v>L1P</v>
      </c>
      <c r="AD1504" t="str">
        <v>L2*</v>
      </c>
      <c r="AE1504" t="str">
        <v>L2D</v>
      </c>
      <c r="AF1504" t="str">
        <v>L2M</v>
      </c>
      <c r="AG1504" t="str">
        <v>L2P</v>
      </c>
      <c r="AH1504" t="str">
        <v>M</v>
      </c>
      <c r="AI1504" t="str">
        <v>M1</v>
      </c>
      <c r="AJ1504" t="str">
        <v>M2</v>
      </c>
      <c r="AK1504" t="str">
        <v>M3</v>
      </c>
      <c r="AL1504" t="str">
        <v>MMM</v>
      </c>
      <c r="AM1504" t="str">
        <v>MMP</v>
      </c>
      <c r="AN1504" t="str">
        <v>MPP</v>
      </c>
      <c r="AO1504" t="str">
        <v>P</v>
      </c>
      <c r="AP1504" t="str">
        <v>P1</v>
      </c>
      <c r="AQ1504" t="str">
        <v>P2</v>
      </c>
      <c r="AR1504" t="str">
        <v>P3</v>
      </c>
      <c r="AS1504" t="str">
        <v>PPP</v>
      </c>
      <c r="AT1504" t="str">
        <v>Q</v>
      </c>
      <c r="AU1504" t="str">
        <v>R</v>
      </c>
      <c r="AV1504" t="str">
        <v>U</v>
      </c>
      <c r="AW1504" t="str">
        <v>X</v>
      </c>
      <c r="AX1504">
        <v>0</v>
      </c>
      <c r="AY1504" t="str">
        <v>Missing</v>
      </c>
    </row>
    <row r="1505" spans="1:51" x14ac:dyDescent="0.25">
      <c r="A1505" cm="1">
        <f t="array" ref="A1505:AY1505">TRANSPOSE(_xlfn.VSTACK(_xlfn._xlws.SORT(_xlfn.UNIQUE(_xlfn._xlws.FILTER(Values!$G$2:$G$20000, (Values!$B$2:$B$20000='Dynamic Template'!O1505)))), "Missing"))</f>
        <v>1</v>
      </c>
      <c r="B1505">
        <v>2</v>
      </c>
      <c r="C1505">
        <v>3</v>
      </c>
      <c r="D1505">
        <v>4</v>
      </c>
      <c r="E1505">
        <v>5</v>
      </c>
      <c r="F1505">
        <v>6</v>
      </c>
      <c r="G1505">
        <v>7</v>
      </c>
      <c r="H1505">
        <v>8</v>
      </c>
      <c r="I1505">
        <v>9</v>
      </c>
      <c r="J1505" t="str">
        <v>*</v>
      </c>
      <c r="K1505" t="str">
        <v>***</v>
      </c>
      <c r="L1505" t="str">
        <v>**D</v>
      </c>
      <c r="M1505" t="str">
        <v>*2</v>
      </c>
      <c r="N1505" t="str">
        <v>*DD</v>
      </c>
      <c r="O1505" t="str">
        <v>A</v>
      </c>
      <c r="P1505" t="str">
        <v>B</v>
      </c>
      <c r="Q1505" t="str">
        <v>C</v>
      </c>
      <c r="R1505" t="str">
        <v>D</v>
      </c>
      <c r="S1505" t="str">
        <v>D1</v>
      </c>
      <c r="T1505" t="str">
        <v>D2</v>
      </c>
      <c r="U1505" t="str">
        <v>D3</v>
      </c>
      <c r="V1505" t="str">
        <v>DDD</v>
      </c>
      <c r="W1505" t="str">
        <v>DDM</v>
      </c>
      <c r="X1505" t="str">
        <v>DMM</v>
      </c>
      <c r="Y1505" t="str">
        <v>E</v>
      </c>
      <c r="Z1505" t="str">
        <v>F</v>
      </c>
      <c r="AA1505" t="str">
        <v>L1D</v>
      </c>
      <c r="AB1505" t="str">
        <v>L1M</v>
      </c>
      <c r="AC1505" t="str">
        <v>L1P</v>
      </c>
      <c r="AD1505" t="str">
        <v>L2*</v>
      </c>
      <c r="AE1505" t="str">
        <v>L2D</v>
      </c>
      <c r="AF1505" t="str">
        <v>L2M</v>
      </c>
      <c r="AG1505" t="str">
        <v>L2P</v>
      </c>
      <c r="AH1505" t="str">
        <v>M</v>
      </c>
      <c r="AI1505" t="str">
        <v>M1</v>
      </c>
      <c r="AJ1505" t="str">
        <v>M2</v>
      </c>
      <c r="AK1505" t="str">
        <v>M3</v>
      </c>
      <c r="AL1505" t="str">
        <v>MMM</v>
      </c>
      <c r="AM1505" t="str">
        <v>MMP</v>
      </c>
      <c r="AN1505" t="str">
        <v>MPP</v>
      </c>
      <c r="AO1505" t="str">
        <v>P</v>
      </c>
      <c r="AP1505" t="str">
        <v>P1</v>
      </c>
      <c r="AQ1505" t="str">
        <v>P2</v>
      </c>
      <c r="AR1505" t="str">
        <v>P3</v>
      </c>
      <c r="AS1505" t="str">
        <v>PPP</v>
      </c>
      <c r="AT1505" t="str">
        <v>Q</v>
      </c>
      <c r="AU1505" t="str">
        <v>R</v>
      </c>
      <c r="AV1505" t="str">
        <v>U</v>
      </c>
      <c r="AW1505" t="str">
        <v>X</v>
      </c>
      <c r="AX1505">
        <v>0</v>
      </c>
      <c r="AY1505" t="str">
        <v>Missing</v>
      </c>
    </row>
    <row r="1506" spans="1:51" x14ac:dyDescent="0.25">
      <c r="A1506" cm="1">
        <f t="array" ref="A1506:AY1506">TRANSPOSE(_xlfn.VSTACK(_xlfn._xlws.SORT(_xlfn.UNIQUE(_xlfn._xlws.FILTER(Values!$G$2:$G$20000, (Values!$B$2:$B$20000='Dynamic Template'!O1506)))), "Missing"))</f>
        <v>1</v>
      </c>
      <c r="B1506">
        <v>2</v>
      </c>
      <c r="C1506">
        <v>3</v>
      </c>
      <c r="D1506">
        <v>4</v>
      </c>
      <c r="E1506">
        <v>5</v>
      </c>
      <c r="F1506">
        <v>6</v>
      </c>
      <c r="G1506">
        <v>7</v>
      </c>
      <c r="H1506">
        <v>8</v>
      </c>
      <c r="I1506">
        <v>9</v>
      </c>
      <c r="J1506" t="str">
        <v>*</v>
      </c>
      <c r="K1506" t="str">
        <v>***</v>
      </c>
      <c r="L1506" t="str">
        <v>**D</v>
      </c>
      <c r="M1506" t="str">
        <v>*2</v>
      </c>
      <c r="N1506" t="str">
        <v>*DD</v>
      </c>
      <c r="O1506" t="str">
        <v>A</v>
      </c>
      <c r="P1506" t="str">
        <v>B</v>
      </c>
      <c r="Q1506" t="str">
        <v>C</v>
      </c>
      <c r="R1506" t="str">
        <v>D</v>
      </c>
      <c r="S1506" t="str">
        <v>D1</v>
      </c>
      <c r="T1506" t="str">
        <v>D2</v>
      </c>
      <c r="U1506" t="str">
        <v>D3</v>
      </c>
      <c r="V1506" t="str">
        <v>DDD</v>
      </c>
      <c r="W1506" t="str">
        <v>DDM</v>
      </c>
      <c r="X1506" t="str">
        <v>DMM</v>
      </c>
      <c r="Y1506" t="str">
        <v>E</v>
      </c>
      <c r="Z1506" t="str">
        <v>F</v>
      </c>
      <c r="AA1506" t="str">
        <v>L1D</v>
      </c>
      <c r="AB1506" t="str">
        <v>L1M</v>
      </c>
      <c r="AC1506" t="str">
        <v>L1P</v>
      </c>
      <c r="AD1506" t="str">
        <v>L2*</v>
      </c>
      <c r="AE1506" t="str">
        <v>L2D</v>
      </c>
      <c r="AF1506" t="str">
        <v>L2M</v>
      </c>
      <c r="AG1506" t="str">
        <v>L2P</v>
      </c>
      <c r="AH1506" t="str">
        <v>M</v>
      </c>
      <c r="AI1506" t="str">
        <v>M1</v>
      </c>
      <c r="AJ1506" t="str">
        <v>M2</v>
      </c>
      <c r="AK1506" t="str">
        <v>M3</v>
      </c>
      <c r="AL1506" t="str">
        <v>MMM</v>
      </c>
      <c r="AM1506" t="str">
        <v>MMP</v>
      </c>
      <c r="AN1506" t="str">
        <v>MPP</v>
      </c>
      <c r="AO1506" t="str">
        <v>P</v>
      </c>
      <c r="AP1506" t="str">
        <v>P1</v>
      </c>
      <c r="AQ1506" t="str">
        <v>P2</v>
      </c>
      <c r="AR1506" t="str">
        <v>P3</v>
      </c>
      <c r="AS1506" t="str">
        <v>PPP</v>
      </c>
      <c r="AT1506" t="str">
        <v>Q</v>
      </c>
      <c r="AU1506" t="str">
        <v>R</v>
      </c>
      <c r="AV1506" t="str">
        <v>U</v>
      </c>
      <c r="AW1506" t="str">
        <v>X</v>
      </c>
      <c r="AX1506">
        <v>0</v>
      </c>
      <c r="AY1506" t="str">
        <v>Missing</v>
      </c>
    </row>
    <row r="1507" spans="1:51" x14ac:dyDescent="0.25">
      <c r="A1507" cm="1">
        <f t="array" ref="A1507:AY1507">TRANSPOSE(_xlfn.VSTACK(_xlfn._xlws.SORT(_xlfn.UNIQUE(_xlfn._xlws.FILTER(Values!$G$2:$G$20000, (Values!$B$2:$B$20000='Dynamic Template'!O1507)))), "Missing"))</f>
        <v>1</v>
      </c>
      <c r="B1507">
        <v>2</v>
      </c>
      <c r="C1507">
        <v>3</v>
      </c>
      <c r="D1507">
        <v>4</v>
      </c>
      <c r="E1507">
        <v>5</v>
      </c>
      <c r="F1507">
        <v>6</v>
      </c>
      <c r="G1507">
        <v>7</v>
      </c>
      <c r="H1507">
        <v>8</v>
      </c>
      <c r="I1507">
        <v>9</v>
      </c>
      <c r="J1507" t="str">
        <v>*</v>
      </c>
      <c r="K1507" t="str">
        <v>***</v>
      </c>
      <c r="L1507" t="str">
        <v>**D</v>
      </c>
      <c r="M1507" t="str">
        <v>*2</v>
      </c>
      <c r="N1507" t="str">
        <v>*DD</v>
      </c>
      <c r="O1507" t="str">
        <v>A</v>
      </c>
      <c r="P1507" t="str">
        <v>B</v>
      </c>
      <c r="Q1507" t="str">
        <v>C</v>
      </c>
      <c r="R1507" t="str">
        <v>D</v>
      </c>
      <c r="S1507" t="str">
        <v>D1</v>
      </c>
      <c r="T1507" t="str">
        <v>D2</v>
      </c>
      <c r="U1507" t="str">
        <v>D3</v>
      </c>
      <c r="V1507" t="str">
        <v>DDD</v>
      </c>
      <c r="W1507" t="str">
        <v>DDM</v>
      </c>
      <c r="X1507" t="str">
        <v>DMM</v>
      </c>
      <c r="Y1507" t="str">
        <v>E</v>
      </c>
      <c r="Z1507" t="str">
        <v>F</v>
      </c>
      <c r="AA1507" t="str">
        <v>L1D</v>
      </c>
      <c r="AB1507" t="str">
        <v>L1M</v>
      </c>
      <c r="AC1507" t="str">
        <v>L1P</v>
      </c>
      <c r="AD1507" t="str">
        <v>L2*</v>
      </c>
      <c r="AE1507" t="str">
        <v>L2D</v>
      </c>
      <c r="AF1507" t="str">
        <v>L2M</v>
      </c>
      <c r="AG1507" t="str">
        <v>L2P</v>
      </c>
      <c r="AH1507" t="str">
        <v>M</v>
      </c>
      <c r="AI1507" t="str">
        <v>M1</v>
      </c>
      <c r="AJ1507" t="str">
        <v>M2</v>
      </c>
      <c r="AK1507" t="str">
        <v>M3</v>
      </c>
      <c r="AL1507" t="str">
        <v>MMM</v>
      </c>
      <c r="AM1507" t="str">
        <v>MMP</v>
      </c>
      <c r="AN1507" t="str">
        <v>MPP</v>
      </c>
      <c r="AO1507" t="str">
        <v>P</v>
      </c>
      <c r="AP1507" t="str">
        <v>P1</v>
      </c>
      <c r="AQ1507" t="str">
        <v>P2</v>
      </c>
      <c r="AR1507" t="str">
        <v>P3</v>
      </c>
      <c r="AS1507" t="str">
        <v>PPP</v>
      </c>
      <c r="AT1507" t="str">
        <v>Q</v>
      </c>
      <c r="AU1507" t="str">
        <v>R</v>
      </c>
      <c r="AV1507" t="str">
        <v>U</v>
      </c>
      <c r="AW1507" t="str">
        <v>X</v>
      </c>
      <c r="AX1507">
        <v>0</v>
      </c>
      <c r="AY1507" t="str">
        <v>Missing</v>
      </c>
    </row>
    <row r="1508" spans="1:51" x14ac:dyDescent="0.25">
      <c r="A1508" cm="1">
        <f t="array" ref="A1508:AY1508">TRANSPOSE(_xlfn.VSTACK(_xlfn._xlws.SORT(_xlfn.UNIQUE(_xlfn._xlws.FILTER(Values!$G$2:$G$20000, (Values!$B$2:$B$20000='Dynamic Template'!O1508)))), "Missing"))</f>
        <v>1</v>
      </c>
      <c r="B1508">
        <v>2</v>
      </c>
      <c r="C1508">
        <v>3</v>
      </c>
      <c r="D1508">
        <v>4</v>
      </c>
      <c r="E1508">
        <v>5</v>
      </c>
      <c r="F1508">
        <v>6</v>
      </c>
      <c r="G1508">
        <v>7</v>
      </c>
      <c r="H1508">
        <v>8</v>
      </c>
      <c r="I1508">
        <v>9</v>
      </c>
      <c r="J1508" t="str">
        <v>*</v>
      </c>
      <c r="K1508" t="str">
        <v>***</v>
      </c>
      <c r="L1508" t="str">
        <v>**D</v>
      </c>
      <c r="M1508" t="str">
        <v>*2</v>
      </c>
      <c r="N1508" t="str">
        <v>*DD</v>
      </c>
      <c r="O1508" t="str">
        <v>A</v>
      </c>
      <c r="P1508" t="str">
        <v>B</v>
      </c>
      <c r="Q1508" t="str">
        <v>C</v>
      </c>
      <c r="R1508" t="str">
        <v>D</v>
      </c>
      <c r="S1508" t="str">
        <v>D1</v>
      </c>
      <c r="T1508" t="str">
        <v>D2</v>
      </c>
      <c r="U1508" t="str">
        <v>D3</v>
      </c>
      <c r="V1508" t="str">
        <v>DDD</v>
      </c>
      <c r="W1508" t="str">
        <v>DDM</v>
      </c>
      <c r="X1508" t="str">
        <v>DMM</v>
      </c>
      <c r="Y1508" t="str">
        <v>E</v>
      </c>
      <c r="Z1508" t="str">
        <v>F</v>
      </c>
      <c r="AA1508" t="str">
        <v>L1D</v>
      </c>
      <c r="AB1508" t="str">
        <v>L1M</v>
      </c>
      <c r="AC1508" t="str">
        <v>L1P</v>
      </c>
      <c r="AD1508" t="str">
        <v>L2*</v>
      </c>
      <c r="AE1508" t="str">
        <v>L2D</v>
      </c>
      <c r="AF1508" t="str">
        <v>L2M</v>
      </c>
      <c r="AG1508" t="str">
        <v>L2P</v>
      </c>
      <c r="AH1508" t="str">
        <v>M</v>
      </c>
      <c r="AI1508" t="str">
        <v>M1</v>
      </c>
      <c r="AJ1508" t="str">
        <v>M2</v>
      </c>
      <c r="AK1508" t="str">
        <v>M3</v>
      </c>
      <c r="AL1508" t="str">
        <v>MMM</v>
      </c>
      <c r="AM1508" t="str">
        <v>MMP</v>
      </c>
      <c r="AN1508" t="str">
        <v>MPP</v>
      </c>
      <c r="AO1508" t="str">
        <v>P</v>
      </c>
      <c r="AP1508" t="str">
        <v>P1</v>
      </c>
      <c r="AQ1508" t="str">
        <v>P2</v>
      </c>
      <c r="AR1508" t="str">
        <v>P3</v>
      </c>
      <c r="AS1508" t="str">
        <v>PPP</v>
      </c>
      <c r="AT1508" t="str">
        <v>Q</v>
      </c>
      <c r="AU1508" t="str">
        <v>R</v>
      </c>
      <c r="AV1508" t="str">
        <v>U</v>
      </c>
      <c r="AW1508" t="str">
        <v>X</v>
      </c>
      <c r="AX1508">
        <v>0</v>
      </c>
      <c r="AY1508" t="str">
        <v>Missing</v>
      </c>
    </row>
    <row r="1509" spans="1:51" x14ac:dyDescent="0.25">
      <c r="A1509" cm="1">
        <f t="array" ref="A1509:AY1509">TRANSPOSE(_xlfn.VSTACK(_xlfn._xlws.SORT(_xlfn.UNIQUE(_xlfn._xlws.FILTER(Values!$G$2:$G$20000, (Values!$B$2:$B$20000='Dynamic Template'!O1509)))), "Missing"))</f>
        <v>1</v>
      </c>
      <c r="B1509">
        <v>2</v>
      </c>
      <c r="C1509">
        <v>3</v>
      </c>
      <c r="D1509">
        <v>4</v>
      </c>
      <c r="E1509">
        <v>5</v>
      </c>
      <c r="F1509">
        <v>6</v>
      </c>
      <c r="G1509">
        <v>7</v>
      </c>
      <c r="H1509">
        <v>8</v>
      </c>
      <c r="I1509">
        <v>9</v>
      </c>
      <c r="J1509" t="str">
        <v>*</v>
      </c>
      <c r="K1509" t="str">
        <v>***</v>
      </c>
      <c r="L1509" t="str">
        <v>**D</v>
      </c>
      <c r="M1509" t="str">
        <v>*2</v>
      </c>
      <c r="N1509" t="str">
        <v>*DD</v>
      </c>
      <c r="O1509" t="str">
        <v>A</v>
      </c>
      <c r="P1509" t="str">
        <v>B</v>
      </c>
      <c r="Q1509" t="str">
        <v>C</v>
      </c>
      <c r="R1509" t="str">
        <v>D</v>
      </c>
      <c r="S1509" t="str">
        <v>D1</v>
      </c>
      <c r="T1509" t="str">
        <v>D2</v>
      </c>
      <c r="U1509" t="str">
        <v>D3</v>
      </c>
      <c r="V1509" t="str">
        <v>DDD</v>
      </c>
      <c r="W1509" t="str">
        <v>DDM</v>
      </c>
      <c r="X1509" t="str">
        <v>DMM</v>
      </c>
      <c r="Y1509" t="str">
        <v>E</v>
      </c>
      <c r="Z1509" t="str">
        <v>F</v>
      </c>
      <c r="AA1509" t="str">
        <v>L1D</v>
      </c>
      <c r="AB1509" t="str">
        <v>L1M</v>
      </c>
      <c r="AC1509" t="str">
        <v>L1P</v>
      </c>
      <c r="AD1509" t="str">
        <v>L2*</v>
      </c>
      <c r="AE1509" t="str">
        <v>L2D</v>
      </c>
      <c r="AF1509" t="str">
        <v>L2M</v>
      </c>
      <c r="AG1509" t="str">
        <v>L2P</v>
      </c>
      <c r="AH1509" t="str">
        <v>M</v>
      </c>
      <c r="AI1509" t="str">
        <v>M1</v>
      </c>
      <c r="AJ1509" t="str">
        <v>M2</v>
      </c>
      <c r="AK1509" t="str">
        <v>M3</v>
      </c>
      <c r="AL1509" t="str">
        <v>MMM</v>
      </c>
      <c r="AM1509" t="str">
        <v>MMP</v>
      </c>
      <c r="AN1509" t="str">
        <v>MPP</v>
      </c>
      <c r="AO1509" t="str">
        <v>P</v>
      </c>
      <c r="AP1509" t="str">
        <v>P1</v>
      </c>
      <c r="AQ1509" t="str">
        <v>P2</v>
      </c>
      <c r="AR1509" t="str">
        <v>P3</v>
      </c>
      <c r="AS1509" t="str">
        <v>PPP</v>
      </c>
      <c r="AT1509" t="str">
        <v>Q</v>
      </c>
      <c r="AU1509" t="str">
        <v>R</v>
      </c>
      <c r="AV1509" t="str">
        <v>U</v>
      </c>
      <c r="AW1509" t="str">
        <v>X</v>
      </c>
      <c r="AX1509">
        <v>0</v>
      </c>
      <c r="AY1509" t="str">
        <v>Missing</v>
      </c>
    </row>
    <row r="1510" spans="1:51" x14ac:dyDescent="0.25">
      <c r="A1510" cm="1">
        <f t="array" ref="A1510:AY1510">TRANSPOSE(_xlfn.VSTACK(_xlfn._xlws.SORT(_xlfn.UNIQUE(_xlfn._xlws.FILTER(Values!$G$2:$G$20000, (Values!$B$2:$B$20000='Dynamic Template'!O1510)))), "Missing"))</f>
        <v>1</v>
      </c>
      <c r="B1510">
        <v>2</v>
      </c>
      <c r="C1510">
        <v>3</v>
      </c>
      <c r="D1510">
        <v>4</v>
      </c>
      <c r="E1510">
        <v>5</v>
      </c>
      <c r="F1510">
        <v>6</v>
      </c>
      <c r="G1510">
        <v>7</v>
      </c>
      <c r="H1510">
        <v>8</v>
      </c>
      <c r="I1510">
        <v>9</v>
      </c>
      <c r="J1510" t="str">
        <v>*</v>
      </c>
      <c r="K1510" t="str">
        <v>***</v>
      </c>
      <c r="L1510" t="str">
        <v>**D</v>
      </c>
      <c r="M1510" t="str">
        <v>*2</v>
      </c>
      <c r="N1510" t="str">
        <v>*DD</v>
      </c>
      <c r="O1510" t="str">
        <v>A</v>
      </c>
      <c r="P1510" t="str">
        <v>B</v>
      </c>
      <c r="Q1510" t="str">
        <v>C</v>
      </c>
      <c r="R1510" t="str">
        <v>D</v>
      </c>
      <c r="S1510" t="str">
        <v>D1</v>
      </c>
      <c r="T1510" t="str">
        <v>D2</v>
      </c>
      <c r="U1510" t="str">
        <v>D3</v>
      </c>
      <c r="V1510" t="str">
        <v>DDD</v>
      </c>
      <c r="W1510" t="str">
        <v>DDM</v>
      </c>
      <c r="X1510" t="str">
        <v>DMM</v>
      </c>
      <c r="Y1510" t="str">
        <v>E</v>
      </c>
      <c r="Z1510" t="str">
        <v>F</v>
      </c>
      <c r="AA1510" t="str">
        <v>L1D</v>
      </c>
      <c r="AB1510" t="str">
        <v>L1M</v>
      </c>
      <c r="AC1510" t="str">
        <v>L1P</v>
      </c>
      <c r="AD1510" t="str">
        <v>L2*</v>
      </c>
      <c r="AE1510" t="str">
        <v>L2D</v>
      </c>
      <c r="AF1510" t="str">
        <v>L2M</v>
      </c>
      <c r="AG1510" t="str">
        <v>L2P</v>
      </c>
      <c r="AH1510" t="str">
        <v>M</v>
      </c>
      <c r="AI1510" t="str">
        <v>M1</v>
      </c>
      <c r="AJ1510" t="str">
        <v>M2</v>
      </c>
      <c r="AK1510" t="str">
        <v>M3</v>
      </c>
      <c r="AL1510" t="str">
        <v>MMM</v>
      </c>
      <c r="AM1510" t="str">
        <v>MMP</v>
      </c>
      <c r="AN1510" t="str">
        <v>MPP</v>
      </c>
      <c r="AO1510" t="str">
        <v>P</v>
      </c>
      <c r="AP1510" t="str">
        <v>P1</v>
      </c>
      <c r="AQ1510" t="str">
        <v>P2</v>
      </c>
      <c r="AR1510" t="str">
        <v>P3</v>
      </c>
      <c r="AS1510" t="str">
        <v>PPP</v>
      </c>
      <c r="AT1510" t="str">
        <v>Q</v>
      </c>
      <c r="AU1510" t="str">
        <v>R</v>
      </c>
      <c r="AV1510" t="str">
        <v>U</v>
      </c>
      <c r="AW1510" t="str">
        <v>X</v>
      </c>
      <c r="AX1510">
        <v>0</v>
      </c>
      <c r="AY1510" t="str">
        <v>Missing</v>
      </c>
    </row>
    <row r="1511" spans="1:51" x14ac:dyDescent="0.25">
      <c r="A1511" cm="1">
        <f t="array" ref="A1511:AY1511">TRANSPOSE(_xlfn.VSTACK(_xlfn._xlws.SORT(_xlfn.UNIQUE(_xlfn._xlws.FILTER(Values!$G$2:$G$20000, (Values!$B$2:$B$20000='Dynamic Template'!O1511)))), "Missing"))</f>
        <v>1</v>
      </c>
      <c r="B1511">
        <v>2</v>
      </c>
      <c r="C1511">
        <v>3</v>
      </c>
      <c r="D1511">
        <v>4</v>
      </c>
      <c r="E1511">
        <v>5</v>
      </c>
      <c r="F1511">
        <v>6</v>
      </c>
      <c r="G1511">
        <v>7</v>
      </c>
      <c r="H1511">
        <v>8</v>
      </c>
      <c r="I1511">
        <v>9</v>
      </c>
      <c r="J1511" t="str">
        <v>*</v>
      </c>
      <c r="K1511" t="str">
        <v>***</v>
      </c>
      <c r="L1511" t="str">
        <v>**D</v>
      </c>
      <c r="M1511" t="str">
        <v>*2</v>
      </c>
      <c r="N1511" t="str">
        <v>*DD</v>
      </c>
      <c r="O1511" t="str">
        <v>A</v>
      </c>
      <c r="P1511" t="str">
        <v>B</v>
      </c>
      <c r="Q1511" t="str">
        <v>C</v>
      </c>
      <c r="R1511" t="str">
        <v>D</v>
      </c>
      <c r="S1511" t="str">
        <v>D1</v>
      </c>
      <c r="T1511" t="str">
        <v>D2</v>
      </c>
      <c r="U1511" t="str">
        <v>D3</v>
      </c>
      <c r="V1511" t="str">
        <v>DDD</v>
      </c>
      <c r="W1511" t="str">
        <v>DDM</v>
      </c>
      <c r="X1511" t="str">
        <v>DMM</v>
      </c>
      <c r="Y1511" t="str">
        <v>E</v>
      </c>
      <c r="Z1511" t="str">
        <v>F</v>
      </c>
      <c r="AA1511" t="str">
        <v>L1D</v>
      </c>
      <c r="AB1511" t="str">
        <v>L1M</v>
      </c>
      <c r="AC1511" t="str">
        <v>L1P</v>
      </c>
      <c r="AD1511" t="str">
        <v>L2*</v>
      </c>
      <c r="AE1511" t="str">
        <v>L2D</v>
      </c>
      <c r="AF1511" t="str">
        <v>L2M</v>
      </c>
      <c r="AG1511" t="str">
        <v>L2P</v>
      </c>
      <c r="AH1511" t="str">
        <v>M</v>
      </c>
      <c r="AI1511" t="str">
        <v>M1</v>
      </c>
      <c r="AJ1511" t="str">
        <v>M2</v>
      </c>
      <c r="AK1511" t="str">
        <v>M3</v>
      </c>
      <c r="AL1511" t="str">
        <v>MMM</v>
      </c>
      <c r="AM1511" t="str">
        <v>MMP</v>
      </c>
      <c r="AN1511" t="str">
        <v>MPP</v>
      </c>
      <c r="AO1511" t="str">
        <v>P</v>
      </c>
      <c r="AP1511" t="str">
        <v>P1</v>
      </c>
      <c r="AQ1511" t="str">
        <v>P2</v>
      </c>
      <c r="AR1511" t="str">
        <v>P3</v>
      </c>
      <c r="AS1511" t="str">
        <v>PPP</v>
      </c>
      <c r="AT1511" t="str">
        <v>Q</v>
      </c>
      <c r="AU1511" t="str">
        <v>R</v>
      </c>
      <c r="AV1511" t="str">
        <v>U</v>
      </c>
      <c r="AW1511" t="str">
        <v>X</v>
      </c>
      <c r="AX1511">
        <v>0</v>
      </c>
      <c r="AY1511" t="str">
        <v>Missing</v>
      </c>
    </row>
    <row r="1512" spans="1:51" x14ac:dyDescent="0.25">
      <c r="A1512" cm="1">
        <f t="array" ref="A1512:AY1512">TRANSPOSE(_xlfn.VSTACK(_xlfn._xlws.SORT(_xlfn.UNIQUE(_xlfn._xlws.FILTER(Values!$G$2:$G$20000, (Values!$B$2:$B$20000='Dynamic Template'!O1512)))), "Missing"))</f>
        <v>1</v>
      </c>
      <c r="B1512">
        <v>2</v>
      </c>
      <c r="C1512">
        <v>3</v>
      </c>
      <c r="D1512">
        <v>4</v>
      </c>
      <c r="E1512">
        <v>5</v>
      </c>
      <c r="F1512">
        <v>6</v>
      </c>
      <c r="G1512">
        <v>7</v>
      </c>
      <c r="H1512">
        <v>8</v>
      </c>
      <c r="I1512">
        <v>9</v>
      </c>
      <c r="J1512" t="str">
        <v>*</v>
      </c>
      <c r="K1512" t="str">
        <v>***</v>
      </c>
      <c r="L1512" t="str">
        <v>**D</v>
      </c>
      <c r="M1512" t="str">
        <v>*2</v>
      </c>
      <c r="N1512" t="str">
        <v>*DD</v>
      </c>
      <c r="O1512" t="str">
        <v>A</v>
      </c>
      <c r="P1512" t="str">
        <v>B</v>
      </c>
      <c r="Q1512" t="str">
        <v>C</v>
      </c>
      <c r="R1512" t="str">
        <v>D</v>
      </c>
      <c r="S1512" t="str">
        <v>D1</v>
      </c>
      <c r="T1512" t="str">
        <v>D2</v>
      </c>
      <c r="U1512" t="str">
        <v>D3</v>
      </c>
      <c r="V1512" t="str">
        <v>DDD</v>
      </c>
      <c r="W1512" t="str">
        <v>DDM</v>
      </c>
      <c r="X1512" t="str">
        <v>DMM</v>
      </c>
      <c r="Y1512" t="str">
        <v>E</v>
      </c>
      <c r="Z1512" t="str">
        <v>F</v>
      </c>
      <c r="AA1512" t="str">
        <v>L1D</v>
      </c>
      <c r="AB1512" t="str">
        <v>L1M</v>
      </c>
      <c r="AC1512" t="str">
        <v>L1P</v>
      </c>
      <c r="AD1512" t="str">
        <v>L2*</v>
      </c>
      <c r="AE1512" t="str">
        <v>L2D</v>
      </c>
      <c r="AF1512" t="str">
        <v>L2M</v>
      </c>
      <c r="AG1512" t="str">
        <v>L2P</v>
      </c>
      <c r="AH1512" t="str">
        <v>M</v>
      </c>
      <c r="AI1512" t="str">
        <v>M1</v>
      </c>
      <c r="AJ1512" t="str">
        <v>M2</v>
      </c>
      <c r="AK1512" t="str">
        <v>M3</v>
      </c>
      <c r="AL1512" t="str">
        <v>MMM</v>
      </c>
      <c r="AM1512" t="str">
        <v>MMP</v>
      </c>
      <c r="AN1512" t="str">
        <v>MPP</v>
      </c>
      <c r="AO1512" t="str">
        <v>P</v>
      </c>
      <c r="AP1512" t="str">
        <v>P1</v>
      </c>
      <c r="AQ1512" t="str">
        <v>P2</v>
      </c>
      <c r="AR1512" t="str">
        <v>P3</v>
      </c>
      <c r="AS1512" t="str">
        <v>PPP</v>
      </c>
      <c r="AT1512" t="str">
        <v>Q</v>
      </c>
      <c r="AU1512" t="str">
        <v>R</v>
      </c>
      <c r="AV1512" t="str">
        <v>U</v>
      </c>
      <c r="AW1512" t="str">
        <v>X</v>
      </c>
      <c r="AX1512">
        <v>0</v>
      </c>
      <c r="AY1512" t="str">
        <v>Missing</v>
      </c>
    </row>
    <row r="1513" spans="1:51" x14ac:dyDescent="0.25">
      <c r="A1513" cm="1">
        <f t="array" ref="A1513:AY1513">TRANSPOSE(_xlfn.VSTACK(_xlfn._xlws.SORT(_xlfn.UNIQUE(_xlfn._xlws.FILTER(Values!$G$2:$G$20000, (Values!$B$2:$B$20000='Dynamic Template'!O1513)))), "Missing"))</f>
        <v>1</v>
      </c>
      <c r="B1513">
        <v>2</v>
      </c>
      <c r="C1513">
        <v>3</v>
      </c>
      <c r="D1513">
        <v>4</v>
      </c>
      <c r="E1513">
        <v>5</v>
      </c>
      <c r="F1513">
        <v>6</v>
      </c>
      <c r="G1513">
        <v>7</v>
      </c>
      <c r="H1513">
        <v>8</v>
      </c>
      <c r="I1513">
        <v>9</v>
      </c>
      <c r="J1513" t="str">
        <v>*</v>
      </c>
      <c r="K1513" t="str">
        <v>***</v>
      </c>
      <c r="L1513" t="str">
        <v>**D</v>
      </c>
      <c r="M1513" t="str">
        <v>*2</v>
      </c>
      <c r="N1513" t="str">
        <v>*DD</v>
      </c>
      <c r="O1513" t="str">
        <v>A</v>
      </c>
      <c r="P1513" t="str">
        <v>B</v>
      </c>
      <c r="Q1513" t="str">
        <v>C</v>
      </c>
      <c r="R1513" t="str">
        <v>D</v>
      </c>
      <c r="S1513" t="str">
        <v>D1</v>
      </c>
      <c r="T1513" t="str">
        <v>D2</v>
      </c>
      <c r="U1513" t="str">
        <v>D3</v>
      </c>
      <c r="V1513" t="str">
        <v>DDD</v>
      </c>
      <c r="W1513" t="str">
        <v>DDM</v>
      </c>
      <c r="X1513" t="str">
        <v>DMM</v>
      </c>
      <c r="Y1513" t="str">
        <v>E</v>
      </c>
      <c r="Z1513" t="str">
        <v>F</v>
      </c>
      <c r="AA1513" t="str">
        <v>L1D</v>
      </c>
      <c r="AB1513" t="str">
        <v>L1M</v>
      </c>
      <c r="AC1513" t="str">
        <v>L1P</v>
      </c>
      <c r="AD1513" t="str">
        <v>L2*</v>
      </c>
      <c r="AE1513" t="str">
        <v>L2D</v>
      </c>
      <c r="AF1513" t="str">
        <v>L2M</v>
      </c>
      <c r="AG1513" t="str">
        <v>L2P</v>
      </c>
      <c r="AH1513" t="str">
        <v>M</v>
      </c>
      <c r="AI1513" t="str">
        <v>M1</v>
      </c>
      <c r="AJ1513" t="str">
        <v>M2</v>
      </c>
      <c r="AK1513" t="str">
        <v>M3</v>
      </c>
      <c r="AL1513" t="str">
        <v>MMM</v>
      </c>
      <c r="AM1513" t="str">
        <v>MMP</v>
      </c>
      <c r="AN1513" t="str">
        <v>MPP</v>
      </c>
      <c r="AO1513" t="str">
        <v>P</v>
      </c>
      <c r="AP1513" t="str">
        <v>P1</v>
      </c>
      <c r="AQ1513" t="str">
        <v>P2</v>
      </c>
      <c r="AR1513" t="str">
        <v>P3</v>
      </c>
      <c r="AS1513" t="str">
        <v>PPP</v>
      </c>
      <c r="AT1513" t="str">
        <v>Q</v>
      </c>
      <c r="AU1513" t="str">
        <v>R</v>
      </c>
      <c r="AV1513" t="str">
        <v>U</v>
      </c>
      <c r="AW1513" t="str">
        <v>X</v>
      </c>
      <c r="AX1513">
        <v>0</v>
      </c>
      <c r="AY1513" t="str">
        <v>Missing</v>
      </c>
    </row>
    <row r="1514" spans="1:51" x14ac:dyDescent="0.25">
      <c r="A1514" cm="1">
        <f t="array" ref="A1514:AY1514">TRANSPOSE(_xlfn.VSTACK(_xlfn._xlws.SORT(_xlfn.UNIQUE(_xlfn._xlws.FILTER(Values!$G$2:$G$20000, (Values!$B$2:$B$20000='Dynamic Template'!O1514)))), "Missing"))</f>
        <v>1</v>
      </c>
      <c r="B1514">
        <v>2</v>
      </c>
      <c r="C1514">
        <v>3</v>
      </c>
      <c r="D1514">
        <v>4</v>
      </c>
      <c r="E1514">
        <v>5</v>
      </c>
      <c r="F1514">
        <v>6</v>
      </c>
      <c r="G1514">
        <v>7</v>
      </c>
      <c r="H1514">
        <v>8</v>
      </c>
      <c r="I1514">
        <v>9</v>
      </c>
      <c r="J1514" t="str">
        <v>*</v>
      </c>
      <c r="K1514" t="str">
        <v>***</v>
      </c>
      <c r="L1514" t="str">
        <v>**D</v>
      </c>
      <c r="M1514" t="str">
        <v>*2</v>
      </c>
      <c r="N1514" t="str">
        <v>*DD</v>
      </c>
      <c r="O1514" t="str">
        <v>A</v>
      </c>
      <c r="P1514" t="str">
        <v>B</v>
      </c>
      <c r="Q1514" t="str">
        <v>C</v>
      </c>
      <c r="R1514" t="str">
        <v>D</v>
      </c>
      <c r="S1514" t="str">
        <v>D1</v>
      </c>
      <c r="T1514" t="str">
        <v>D2</v>
      </c>
      <c r="U1514" t="str">
        <v>D3</v>
      </c>
      <c r="V1514" t="str">
        <v>DDD</v>
      </c>
      <c r="W1514" t="str">
        <v>DDM</v>
      </c>
      <c r="X1514" t="str">
        <v>DMM</v>
      </c>
      <c r="Y1514" t="str">
        <v>E</v>
      </c>
      <c r="Z1514" t="str">
        <v>F</v>
      </c>
      <c r="AA1514" t="str">
        <v>L1D</v>
      </c>
      <c r="AB1514" t="str">
        <v>L1M</v>
      </c>
      <c r="AC1514" t="str">
        <v>L1P</v>
      </c>
      <c r="AD1514" t="str">
        <v>L2*</v>
      </c>
      <c r="AE1514" t="str">
        <v>L2D</v>
      </c>
      <c r="AF1514" t="str">
        <v>L2M</v>
      </c>
      <c r="AG1514" t="str">
        <v>L2P</v>
      </c>
      <c r="AH1514" t="str">
        <v>M</v>
      </c>
      <c r="AI1514" t="str">
        <v>M1</v>
      </c>
      <c r="AJ1514" t="str">
        <v>M2</v>
      </c>
      <c r="AK1514" t="str">
        <v>M3</v>
      </c>
      <c r="AL1514" t="str">
        <v>MMM</v>
      </c>
      <c r="AM1514" t="str">
        <v>MMP</v>
      </c>
      <c r="AN1514" t="str">
        <v>MPP</v>
      </c>
      <c r="AO1514" t="str">
        <v>P</v>
      </c>
      <c r="AP1514" t="str">
        <v>P1</v>
      </c>
      <c r="AQ1514" t="str">
        <v>P2</v>
      </c>
      <c r="AR1514" t="str">
        <v>P3</v>
      </c>
      <c r="AS1514" t="str">
        <v>PPP</v>
      </c>
      <c r="AT1514" t="str">
        <v>Q</v>
      </c>
      <c r="AU1514" t="str">
        <v>R</v>
      </c>
      <c r="AV1514" t="str">
        <v>U</v>
      </c>
      <c r="AW1514" t="str">
        <v>X</v>
      </c>
      <c r="AX1514">
        <v>0</v>
      </c>
      <c r="AY1514" t="str">
        <v>Missing</v>
      </c>
    </row>
    <row r="1515" spans="1:51" x14ac:dyDescent="0.25">
      <c r="A1515" cm="1">
        <f t="array" ref="A1515:AY1515">TRANSPOSE(_xlfn.VSTACK(_xlfn._xlws.SORT(_xlfn.UNIQUE(_xlfn._xlws.FILTER(Values!$G$2:$G$20000, (Values!$B$2:$B$20000='Dynamic Template'!O1515)))), "Missing"))</f>
        <v>1</v>
      </c>
      <c r="B1515">
        <v>2</v>
      </c>
      <c r="C1515">
        <v>3</v>
      </c>
      <c r="D1515">
        <v>4</v>
      </c>
      <c r="E1515">
        <v>5</v>
      </c>
      <c r="F1515">
        <v>6</v>
      </c>
      <c r="G1515">
        <v>7</v>
      </c>
      <c r="H1515">
        <v>8</v>
      </c>
      <c r="I1515">
        <v>9</v>
      </c>
      <c r="J1515" t="str">
        <v>*</v>
      </c>
      <c r="K1515" t="str">
        <v>***</v>
      </c>
      <c r="L1515" t="str">
        <v>**D</v>
      </c>
      <c r="M1515" t="str">
        <v>*2</v>
      </c>
      <c r="N1515" t="str">
        <v>*DD</v>
      </c>
      <c r="O1515" t="str">
        <v>A</v>
      </c>
      <c r="P1515" t="str">
        <v>B</v>
      </c>
      <c r="Q1515" t="str">
        <v>C</v>
      </c>
      <c r="R1515" t="str">
        <v>D</v>
      </c>
      <c r="S1515" t="str">
        <v>D1</v>
      </c>
      <c r="T1515" t="str">
        <v>D2</v>
      </c>
      <c r="U1515" t="str">
        <v>D3</v>
      </c>
      <c r="V1515" t="str">
        <v>DDD</v>
      </c>
      <c r="W1515" t="str">
        <v>DDM</v>
      </c>
      <c r="X1515" t="str">
        <v>DMM</v>
      </c>
      <c r="Y1515" t="str">
        <v>E</v>
      </c>
      <c r="Z1515" t="str">
        <v>F</v>
      </c>
      <c r="AA1515" t="str">
        <v>L1D</v>
      </c>
      <c r="AB1515" t="str">
        <v>L1M</v>
      </c>
      <c r="AC1515" t="str">
        <v>L1P</v>
      </c>
      <c r="AD1515" t="str">
        <v>L2*</v>
      </c>
      <c r="AE1515" t="str">
        <v>L2D</v>
      </c>
      <c r="AF1515" t="str">
        <v>L2M</v>
      </c>
      <c r="AG1515" t="str">
        <v>L2P</v>
      </c>
      <c r="AH1515" t="str">
        <v>M</v>
      </c>
      <c r="AI1515" t="str">
        <v>M1</v>
      </c>
      <c r="AJ1515" t="str">
        <v>M2</v>
      </c>
      <c r="AK1515" t="str">
        <v>M3</v>
      </c>
      <c r="AL1515" t="str">
        <v>MMM</v>
      </c>
      <c r="AM1515" t="str">
        <v>MMP</v>
      </c>
      <c r="AN1515" t="str">
        <v>MPP</v>
      </c>
      <c r="AO1515" t="str">
        <v>P</v>
      </c>
      <c r="AP1515" t="str">
        <v>P1</v>
      </c>
      <c r="AQ1515" t="str">
        <v>P2</v>
      </c>
      <c r="AR1515" t="str">
        <v>P3</v>
      </c>
      <c r="AS1515" t="str">
        <v>PPP</v>
      </c>
      <c r="AT1515" t="str">
        <v>Q</v>
      </c>
      <c r="AU1515" t="str">
        <v>R</v>
      </c>
      <c r="AV1515" t="str">
        <v>U</v>
      </c>
      <c r="AW1515" t="str">
        <v>X</v>
      </c>
      <c r="AX1515">
        <v>0</v>
      </c>
      <c r="AY1515" t="str">
        <v>Missing</v>
      </c>
    </row>
    <row r="1516" spans="1:51" x14ac:dyDescent="0.25">
      <c r="A1516" cm="1">
        <f t="array" ref="A1516:AY1516">TRANSPOSE(_xlfn.VSTACK(_xlfn._xlws.SORT(_xlfn.UNIQUE(_xlfn._xlws.FILTER(Values!$G$2:$G$20000, (Values!$B$2:$B$20000='Dynamic Template'!O1516)))), "Missing"))</f>
        <v>1</v>
      </c>
      <c r="B1516">
        <v>2</v>
      </c>
      <c r="C1516">
        <v>3</v>
      </c>
      <c r="D1516">
        <v>4</v>
      </c>
      <c r="E1516">
        <v>5</v>
      </c>
      <c r="F1516">
        <v>6</v>
      </c>
      <c r="G1516">
        <v>7</v>
      </c>
      <c r="H1516">
        <v>8</v>
      </c>
      <c r="I1516">
        <v>9</v>
      </c>
      <c r="J1516" t="str">
        <v>*</v>
      </c>
      <c r="K1516" t="str">
        <v>***</v>
      </c>
      <c r="L1516" t="str">
        <v>**D</v>
      </c>
      <c r="M1516" t="str">
        <v>*2</v>
      </c>
      <c r="N1516" t="str">
        <v>*DD</v>
      </c>
      <c r="O1516" t="str">
        <v>A</v>
      </c>
      <c r="P1516" t="str">
        <v>B</v>
      </c>
      <c r="Q1516" t="str">
        <v>C</v>
      </c>
      <c r="R1516" t="str">
        <v>D</v>
      </c>
      <c r="S1516" t="str">
        <v>D1</v>
      </c>
      <c r="T1516" t="str">
        <v>D2</v>
      </c>
      <c r="U1516" t="str">
        <v>D3</v>
      </c>
      <c r="V1516" t="str">
        <v>DDD</v>
      </c>
      <c r="W1516" t="str">
        <v>DDM</v>
      </c>
      <c r="X1516" t="str">
        <v>DMM</v>
      </c>
      <c r="Y1516" t="str">
        <v>E</v>
      </c>
      <c r="Z1516" t="str">
        <v>F</v>
      </c>
      <c r="AA1516" t="str">
        <v>L1D</v>
      </c>
      <c r="AB1516" t="str">
        <v>L1M</v>
      </c>
      <c r="AC1516" t="str">
        <v>L1P</v>
      </c>
      <c r="AD1516" t="str">
        <v>L2*</v>
      </c>
      <c r="AE1516" t="str">
        <v>L2D</v>
      </c>
      <c r="AF1516" t="str">
        <v>L2M</v>
      </c>
      <c r="AG1516" t="str">
        <v>L2P</v>
      </c>
      <c r="AH1516" t="str">
        <v>M</v>
      </c>
      <c r="AI1516" t="str">
        <v>M1</v>
      </c>
      <c r="AJ1516" t="str">
        <v>M2</v>
      </c>
      <c r="AK1516" t="str">
        <v>M3</v>
      </c>
      <c r="AL1516" t="str">
        <v>MMM</v>
      </c>
      <c r="AM1516" t="str">
        <v>MMP</v>
      </c>
      <c r="AN1516" t="str">
        <v>MPP</v>
      </c>
      <c r="AO1516" t="str">
        <v>P</v>
      </c>
      <c r="AP1516" t="str">
        <v>P1</v>
      </c>
      <c r="AQ1516" t="str">
        <v>P2</v>
      </c>
      <c r="AR1516" t="str">
        <v>P3</v>
      </c>
      <c r="AS1516" t="str">
        <v>PPP</v>
      </c>
      <c r="AT1516" t="str">
        <v>Q</v>
      </c>
      <c r="AU1516" t="str">
        <v>R</v>
      </c>
      <c r="AV1516" t="str">
        <v>U</v>
      </c>
      <c r="AW1516" t="str">
        <v>X</v>
      </c>
      <c r="AX1516">
        <v>0</v>
      </c>
      <c r="AY1516" t="str">
        <v>Missing</v>
      </c>
    </row>
    <row r="1517" spans="1:51" x14ac:dyDescent="0.25">
      <c r="A1517" cm="1">
        <f t="array" ref="A1517:AY1517">TRANSPOSE(_xlfn.VSTACK(_xlfn._xlws.SORT(_xlfn.UNIQUE(_xlfn._xlws.FILTER(Values!$G$2:$G$20000, (Values!$B$2:$B$20000='Dynamic Template'!O1517)))), "Missing"))</f>
        <v>1</v>
      </c>
      <c r="B1517">
        <v>2</v>
      </c>
      <c r="C1517">
        <v>3</v>
      </c>
      <c r="D1517">
        <v>4</v>
      </c>
      <c r="E1517">
        <v>5</v>
      </c>
      <c r="F1517">
        <v>6</v>
      </c>
      <c r="G1517">
        <v>7</v>
      </c>
      <c r="H1517">
        <v>8</v>
      </c>
      <c r="I1517">
        <v>9</v>
      </c>
      <c r="J1517" t="str">
        <v>*</v>
      </c>
      <c r="K1517" t="str">
        <v>***</v>
      </c>
      <c r="L1517" t="str">
        <v>**D</v>
      </c>
      <c r="M1517" t="str">
        <v>*2</v>
      </c>
      <c r="N1517" t="str">
        <v>*DD</v>
      </c>
      <c r="O1517" t="str">
        <v>A</v>
      </c>
      <c r="P1517" t="str">
        <v>B</v>
      </c>
      <c r="Q1517" t="str">
        <v>C</v>
      </c>
      <c r="R1517" t="str">
        <v>D</v>
      </c>
      <c r="S1517" t="str">
        <v>D1</v>
      </c>
      <c r="T1517" t="str">
        <v>D2</v>
      </c>
      <c r="U1517" t="str">
        <v>D3</v>
      </c>
      <c r="V1517" t="str">
        <v>DDD</v>
      </c>
      <c r="W1517" t="str">
        <v>DDM</v>
      </c>
      <c r="X1517" t="str">
        <v>DMM</v>
      </c>
      <c r="Y1517" t="str">
        <v>E</v>
      </c>
      <c r="Z1517" t="str">
        <v>F</v>
      </c>
      <c r="AA1517" t="str">
        <v>L1D</v>
      </c>
      <c r="AB1517" t="str">
        <v>L1M</v>
      </c>
      <c r="AC1517" t="str">
        <v>L1P</v>
      </c>
      <c r="AD1517" t="str">
        <v>L2*</v>
      </c>
      <c r="AE1517" t="str">
        <v>L2D</v>
      </c>
      <c r="AF1517" t="str">
        <v>L2M</v>
      </c>
      <c r="AG1517" t="str">
        <v>L2P</v>
      </c>
      <c r="AH1517" t="str">
        <v>M</v>
      </c>
      <c r="AI1517" t="str">
        <v>M1</v>
      </c>
      <c r="AJ1517" t="str">
        <v>M2</v>
      </c>
      <c r="AK1517" t="str">
        <v>M3</v>
      </c>
      <c r="AL1517" t="str">
        <v>MMM</v>
      </c>
      <c r="AM1517" t="str">
        <v>MMP</v>
      </c>
      <c r="AN1517" t="str">
        <v>MPP</v>
      </c>
      <c r="AO1517" t="str">
        <v>P</v>
      </c>
      <c r="AP1517" t="str">
        <v>P1</v>
      </c>
      <c r="AQ1517" t="str">
        <v>P2</v>
      </c>
      <c r="AR1517" t="str">
        <v>P3</v>
      </c>
      <c r="AS1517" t="str">
        <v>PPP</v>
      </c>
      <c r="AT1517" t="str">
        <v>Q</v>
      </c>
      <c r="AU1517" t="str">
        <v>R</v>
      </c>
      <c r="AV1517" t="str">
        <v>U</v>
      </c>
      <c r="AW1517" t="str">
        <v>X</v>
      </c>
      <c r="AX1517">
        <v>0</v>
      </c>
      <c r="AY1517" t="str">
        <v>Missing</v>
      </c>
    </row>
    <row r="1518" spans="1:51" x14ac:dyDescent="0.25">
      <c r="A1518" cm="1">
        <f t="array" ref="A1518:AY1518">TRANSPOSE(_xlfn.VSTACK(_xlfn._xlws.SORT(_xlfn.UNIQUE(_xlfn._xlws.FILTER(Values!$G$2:$G$20000, (Values!$B$2:$B$20000='Dynamic Template'!O1518)))), "Missing"))</f>
        <v>1</v>
      </c>
      <c r="B1518">
        <v>2</v>
      </c>
      <c r="C1518">
        <v>3</v>
      </c>
      <c r="D1518">
        <v>4</v>
      </c>
      <c r="E1518">
        <v>5</v>
      </c>
      <c r="F1518">
        <v>6</v>
      </c>
      <c r="G1518">
        <v>7</v>
      </c>
      <c r="H1518">
        <v>8</v>
      </c>
      <c r="I1518">
        <v>9</v>
      </c>
      <c r="J1518" t="str">
        <v>*</v>
      </c>
      <c r="K1518" t="str">
        <v>***</v>
      </c>
      <c r="L1518" t="str">
        <v>**D</v>
      </c>
      <c r="M1518" t="str">
        <v>*2</v>
      </c>
      <c r="N1518" t="str">
        <v>*DD</v>
      </c>
      <c r="O1518" t="str">
        <v>A</v>
      </c>
      <c r="P1518" t="str">
        <v>B</v>
      </c>
      <c r="Q1518" t="str">
        <v>C</v>
      </c>
      <c r="R1518" t="str">
        <v>D</v>
      </c>
      <c r="S1518" t="str">
        <v>D1</v>
      </c>
      <c r="T1518" t="str">
        <v>D2</v>
      </c>
      <c r="U1518" t="str">
        <v>D3</v>
      </c>
      <c r="V1518" t="str">
        <v>DDD</v>
      </c>
      <c r="W1518" t="str">
        <v>DDM</v>
      </c>
      <c r="X1518" t="str">
        <v>DMM</v>
      </c>
      <c r="Y1518" t="str">
        <v>E</v>
      </c>
      <c r="Z1518" t="str">
        <v>F</v>
      </c>
      <c r="AA1518" t="str">
        <v>L1D</v>
      </c>
      <c r="AB1518" t="str">
        <v>L1M</v>
      </c>
      <c r="AC1518" t="str">
        <v>L1P</v>
      </c>
      <c r="AD1518" t="str">
        <v>L2*</v>
      </c>
      <c r="AE1518" t="str">
        <v>L2D</v>
      </c>
      <c r="AF1518" t="str">
        <v>L2M</v>
      </c>
      <c r="AG1518" t="str">
        <v>L2P</v>
      </c>
      <c r="AH1518" t="str">
        <v>M</v>
      </c>
      <c r="AI1518" t="str">
        <v>M1</v>
      </c>
      <c r="AJ1518" t="str">
        <v>M2</v>
      </c>
      <c r="AK1518" t="str">
        <v>M3</v>
      </c>
      <c r="AL1518" t="str">
        <v>MMM</v>
      </c>
      <c r="AM1518" t="str">
        <v>MMP</v>
      </c>
      <c r="AN1518" t="str">
        <v>MPP</v>
      </c>
      <c r="AO1518" t="str">
        <v>P</v>
      </c>
      <c r="AP1518" t="str">
        <v>P1</v>
      </c>
      <c r="AQ1518" t="str">
        <v>P2</v>
      </c>
      <c r="AR1518" t="str">
        <v>P3</v>
      </c>
      <c r="AS1518" t="str">
        <v>PPP</v>
      </c>
      <c r="AT1518" t="str">
        <v>Q</v>
      </c>
      <c r="AU1518" t="str">
        <v>R</v>
      </c>
      <c r="AV1518" t="str">
        <v>U</v>
      </c>
      <c r="AW1518" t="str">
        <v>X</v>
      </c>
      <c r="AX1518">
        <v>0</v>
      </c>
      <c r="AY1518" t="str">
        <v>Missing</v>
      </c>
    </row>
    <row r="1519" spans="1:51" x14ac:dyDescent="0.25">
      <c r="A1519" cm="1">
        <f t="array" ref="A1519:AY1519">TRANSPOSE(_xlfn.VSTACK(_xlfn._xlws.SORT(_xlfn.UNIQUE(_xlfn._xlws.FILTER(Values!$G$2:$G$20000, (Values!$B$2:$B$20000='Dynamic Template'!O1519)))), "Missing"))</f>
        <v>1</v>
      </c>
      <c r="B1519">
        <v>2</v>
      </c>
      <c r="C1519">
        <v>3</v>
      </c>
      <c r="D1519">
        <v>4</v>
      </c>
      <c r="E1519">
        <v>5</v>
      </c>
      <c r="F1519">
        <v>6</v>
      </c>
      <c r="G1519">
        <v>7</v>
      </c>
      <c r="H1519">
        <v>8</v>
      </c>
      <c r="I1519">
        <v>9</v>
      </c>
      <c r="J1519" t="str">
        <v>*</v>
      </c>
      <c r="K1519" t="str">
        <v>***</v>
      </c>
      <c r="L1519" t="str">
        <v>**D</v>
      </c>
      <c r="M1519" t="str">
        <v>*2</v>
      </c>
      <c r="N1519" t="str">
        <v>*DD</v>
      </c>
      <c r="O1519" t="str">
        <v>A</v>
      </c>
      <c r="P1519" t="str">
        <v>B</v>
      </c>
      <c r="Q1519" t="str">
        <v>C</v>
      </c>
      <c r="R1519" t="str">
        <v>D</v>
      </c>
      <c r="S1519" t="str">
        <v>D1</v>
      </c>
      <c r="T1519" t="str">
        <v>D2</v>
      </c>
      <c r="U1519" t="str">
        <v>D3</v>
      </c>
      <c r="V1519" t="str">
        <v>DDD</v>
      </c>
      <c r="W1519" t="str">
        <v>DDM</v>
      </c>
      <c r="X1519" t="str">
        <v>DMM</v>
      </c>
      <c r="Y1519" t="str">
        <v>E</v>
      </c>
      <c r="Z1519" t="str">
        <v>F</v>
      </c>
      <c r="AA1519" t="str">
        <v>L1D</v>
      </c>
      <c r="AB1519" t="str">
        <v>L1M</v>
      </c>
      <c r="AC1519" t="str">
        <v>L1P</v>
      </c>
      <c r="AD1519" t="str">
        <v>L2*</v>
      </c>
      <c r="AE1519" t="str">
        <v>L2D</v>
      </c>
      <c r="AF1519" t="str">
        <v>L2M</v>
      </c>
      <c r="AG1519" t="str">
        <v>L2P</v>
      </c>
      <c r="AH1519" t="str">
        <v>M</v>
      </c>
      <c r="AI1519" t="str">
        <v>M1</v>
      </c>
      <c r="AJ1519" t="str">
        <v>M2</v>
      </c>
      <c r="AK1519" t="str">
        <v>M3</v>
      </c>
      <c r="AL1519" t="str">
        <v>MMM</v>
      </c>
      <c r="AM1519" t="str">
        <v>MMP</v>
      </c>
      <c r="AN1519" t="str">
        <v>MPP</v>
      </c>
      <c r="AO1519" t="str">
        <v>P</v>
      </c>
      <c r="AP1519" t="str">
        <v>P1</v>
      </c>
      <c r="AQ1519" t="str">
        <v>P2</v>
      </c>
      <c r="AR1519" t="str">
        <v>P3</v>
      </c>
      <c r="AS1519" t="str">
        <v>PPP</v>
      </c>
      <c r="AT1519" t="str">
        <v>Q</v>
      </c>
      <c r="AU1519" t="str">
        <v>R</v>
      </c>
      <c r="AV1519" t="str">
        <v>U</v>
      </c>
      <c r="AW1519" t="str">
        <v>X</v>
      </c>
      <c r="AX1519">
        <v>0</v>
      </c>
      <c r="AY1519" t="str">
        <v>Missing</v>
      </c>
    </row>
    <row r="1520" spans="1:51" x14ac:dyDescent="0.25">
      <c r="A1520" cm="1">
        <f t="array" ref="A1520:AY1520">TRANSPOSE(_xlfn.VSTACK(_xlfn._xlws.SORT(_xlfn.UNIQUE(_xlfn._xlws.FILTER(Values!$G$2:$G$20000, (Values!$B$2:$B$20000='Dynamic Template'!O1520)))), "Missing"))</f>
        <v>1</v>
      </c>
      <c r="B1520">
        <v>2</v>
      </c>
      <c r="C1520">
        <v>3</v>
      </c>
      <c r="D1520">
        <v>4</v>
      </c>
      <c r="E1520">
        <v>5</v>
      </c>
      <c r="F1520">
        <v>6</v>
      </c>
      <c r="G1520">
        <v>7</v>
      </c>
      <c r="H1520">
        <v>8</v>
      </c>
      <c r="I1520">
        <v>9</v>
      </c>
      <c r="J1520" t="str">
        <v>*</v>
      </c>
      <c r="K1520" t="str">
        <v>***</v>
      </c>
      <c r="L1520" t="str">
        <v>**D</v>
      </c>
      <c r="M1520" t="str">
        <v>*2</v>
      </c>
      <c r="N1520" t="str">
        <v>*DD</v>
      </c>
      <c r="O1520" t="str">
        <v>A</v>
      </c>
      <c r="P1520" t="str">
        <v>B</v>
      </c>
      <c r="Q1520" t="str">
        <v>C</v>
      </c>
      <c r="R1520" t="str">
        <v>D</v>
      </c>
      <c r="S1520" t="str">
        <v>D1</v>
      </c>
      <c r="T1520" t="str">
        <v>D2</v>
      </c>
      <c r="U1520" t="str">
        <v>D3</v>
      </c>
      <c r="V1520" t="str">
        <v>DDD</v>
      </c>
      <c r="W1520" t="str">
        <v>DDM</v>
      </c>
      <c r="X1520" t="str">
        <v>DMM</v>
      </c>
      <c r="Y1520" t="str">
        <v>E</v>
      </c>
      <c r="Z1520" t="str">
        <v>F</v>
      </c>
      <c r="AA1520" t="str">
        <v>L1D</v>
      </c>
      <c r="AB1520" t="str">
        <v>L1M</v>
      </c>
      <c r="AC1520" t="str">
        <v>L1P</v>
      </c>
      <c r="AD1520" t="str">
        <v>L2*</v>
      </c>
      <c r="AE1520" t="str">
        <v>L2D</v>
      </c>
      <c r="AF1520" t="str">
        <v>L2M</v>
      </c>
      <c r="AG1520" t="str">
        <v>L2P</v>
      </c>
      <c r="AH1520" t="str">
        <v>M</v>
      </c>
      <c r="AI1520" t="str">
        <v>M1</v>
      </c>
      <c r="AJ1520" t="str">
        <v>M2</v>
      </c>
      <c r="AK1520" t="str">
        <v>M3</v>
      </c>
      <c r="AL1520" t="str">
        <v>MMM</v>
      </c>
      <c r="AM1520" t="str">
        <v>MMP</v>
      </c>
      <c r="AN1520" t="str">
        <v>MPP</v>
      </c>
      <c r="AO1520" t="str">
        <v>P</v>
      </c>
      <c r="AP1520" t="str">
        <v>P1</v>
      </c>
      <c r="AQ1520" t="str">
        <v>P2</v>
      </c>
      <c r="AR1520" t="str">
        <v>P3</v>
      </c>
      <c r="AS1520" t="str">
        <v>PPP</v>
      </c>
      <c r="AT1520" t="str">
        <v>Q</v>
      </c>
      <c r="AU1520" t="str">
        <v>R</v>
      </c>
      <c r="AV1520" t="str">
        <v>U</v>
      </c>
      <c r="AW1520" t="str">
        <v>X</v>
      </c>
      <c r="AX1520">
        <v>0</v>
      </c>
      <c r="AY1520" t="str">
        <v>Missing</v>
      </c>
    </row>
    <row r="1521" spans="1:51" x14ac:dyDescent="0.25">
      <c r="A1521" cm="1">
        <f t="array" ref="A1521:AY1521">TRANSPOSE(_xlfn.VSTACK(_xlfn._xlws.SORT(_xlfn.UNIQUE(_xlfn._xlws.FILTER(Values!$G$2:$G$20000, (Values!$B$2:$B$20000='Dynamic Template'!O1521)))), "Missing"))</f>
        <v>1</v>
      </c>
      <c r="B1521">
        <v>2</v>
      </c>
      <c r="C1521">
        <v>3</v>
      </c>
      <c r="D1521">
        <v>4</v>
      </c>
      <c r="E1521">
        <v>5</v>
      </c>
      <c r="F1521">
        <v>6</v>
      </c>
      <c r="G1521">
        <v>7</v>
      </c>
      <c r="H1521">
        <v>8</v>
      </c>
      <c r="I1521">
        <v>9</v>
      </c>
      <c r="J1521" t="str">
        <v>*</v>
      </c>
      <c r="K1521" t="str">
        <v>***</v>
      </c>
      <c r="L1521" t="str">
        <v>**D</v>
      </c>
      <c r="M1521" t="str">
        <v>*2</v>
      </c>
      <c r="N1521" t="str">
        <v>*DD</v>
      </c>
      <c r="O1521" t="str">
        <v>A</v>
      </c>
      <c r="P1521" t="str">
        <v>B</v>
      </c>
      <c r="Q1521" t="str">
        <v>C</v>
      </c>
      <c r="R1521" t="str">
        <v>D</v>
      </c>
      <c r="S1521" t="str">
        <v>D1</v>
      </c>
      <c r="T1521" t="str">
        <v>D2</v>
      </c>
      <c r="U1521" t="str">
        <v>D3</v>
      </c>
      <c r="V1521" t="str">
        <v>DDD</v>
      </c>
      <c r="W1521" t="str">
        <v>DDM</v>
      </c>
      <c r="X1521" t="str">
        <v>DMM</v>
      </c>
      <c r="Y1521" t="str">
        <v>E</v>
      </c>
      <c r="Z1521" t="str">
        <v>F</v>
      </c>
      <c r="AA1521" t="str">
        <v>L1D</v>
      </c>
      <c r="AB1521" t="str">
        <v>L1M</v>
      </c>
      <c r="AC1521" t="str">
        <v>L1P</v>
      </c>
      <c r="AD1521" t="str">
        <v>L2*</v>
      </c>
      <c r="AE1521" t="str">
        <v>L2D</v>
      </c>
      <c r="AF1521" t="str">
        <v>L2M</v>
      </c>
      <c r="AG1521" t="str">
        <v>L2P</v>
      </c>
      <c r="AH1521" t="str">
        <v>M</v>
      </c>
      <c r="AI1521" t="str">
        <v>M1</v>
      </c>
      <c r="AJ1521" t="str">
        <v>M2</v>
      </c>
      <c r="AK1521" t="str">
        <v>M3</v>
      </c>
      <c r="AL1521" t="str">
        <v>MMM</v>
      </c>
      <c r="AM1521" t="str">
        <v>MMP</v>
      </c>
      <c r="AN1521" t="str">
        <v>MPP</v>
      </c>
      <c r="AO1521" t="str">
        <v>P</v>
      </c>
      <c r="AP1521" t="str">
        <v>P1</v>
      </c>
      <c r="AQ1521" t="str">
        <v>P2</v>
      </c>
      <c r="AR1521" t="str">
        <v>P3</v>
      </c>
      <c r="AS1521" t="str">
        <v>PPP</v>
      </c>
      <c r="AT1521" t="str">
        <v>Q</v>
      </c>
      <c r="AU1521" t="str">
        <v>R</v>
      </c>
      <c r="AV1521" t="str">
        <v>U</v>
      </c>
      <c r="AW1521" t="str">
        <v>X</v>
      </c>
      <c r="AX1521">
        <v>0</v>
      </c>
      <c r="AY1521" t="str">
        <v>Missing</v>
      </c>
    </row>
    <row r="1522" spans="1:51" x14ac:dyDescent="0.25">
      <c r="A1522" cm="1">
        <f t="array" ref="A1522:AY1522">TRANSPOSE(_xlfn.VSTACK(_xlfn._xlws.SORT(_xlfn.UNIQUE(_xlfn._xlws.FILTER(Values!$G$2:$G$20000, (Values!$B$2:$B$20000='Dynamic Template'!O1522)))), "Missing"))</f>
        <v>1</v>
      </c>
      <c r="B1522">
        <v>2</v>
      </c>
      <c r="C1522">
        <v>3</v>
      </c>
      <c r="D1522">
        <v>4</v>
      </c>
      <c r="E1522">
        <v>5</v>
      </c>
      <c r="F1522">
        <v>6</v>
      </c>
      <c r="G1522">
        <v>7</v>
      </c>
      <c r="H1522">
        <v>8</v>
      </c>
      <c r="I1522">
        <v>9</v>
      </c>
      <c r="J1522" t="str">
        <v>*</v>
      </c>
      <c r="K1522" t="str">
        <v>***</v>
      </c>
      <c r="L1522" t="str">
        <v>**D</v>
      </c>
      <c r="M1522" t="str">
        <v>*2</v>
      </c>
      <c r="N1522" t="str">
        <v>*DD</v>
      </c>
      <c r="O1522" t="str">
        <v>A</v>
      </c>
      <c r="P1522" t="str">
        <v>B</v>
      </c>
      <c r="Q1522" t="str">
        <v>C</v>
      </c>
      <c r="R1522" t="str">
        <v>D</v>
      </c>
      <c r="S1522" t="str">
        <v>D1</v>
      </c>
      <c r="T1522" t="str">
        <v>D2</v>
      </c>
      <c r="U1522" t="str">
        <v>D3</v>
      </c>
      <c r="V1522" t="str">
        <v>DDD</v>
      </c>
      <c r="W1522" t="str">
        <v>DDM</v>
      </c>
      <c r="X1522" t="str">
        <v>DMM</v>
      </c>
      <c r="Y1522" t="str">
        <v>E</v>
      </c>
      <c r="Z1522" t="str">
        <v>F</v>
      </c>
      <c r="AA1522" t="str">
        <v>L1D</v>
      </c>
      <c r="AB1522" t="str">
        <v>L1M</v>
      </c>
      <c r="AC1522" t="str">
        <v>L1P</v>
      </c>
      <c r="AD1522" t="str">
        <v>L2*</v>
      </c>
      <c r="AE1522" t="str">
        <v>L2D</v>
      </c>
      <c r="AF1522" t="str">
        <v>L2M</v>
      </c>
      <c r="AG1522" t="str">
        <v>L2P</v>
      </c>
      <c r="AH1522" t="str">
        <v>M</v>
      </c>
      <c r="AI1522" t="str">
        <v>M1</v>
      </c>
      <c r="AJ1522" t="str">
        <v>M2</v>
      </c>
      <c r="AK1522" t="str">
        <v>M3</v>
      </c>
      <c r="AL1522" t="str">
        <v>MMM</v>
      </c>
      <c r="AM1522" t="str">
        <v>MMP</v>
      </c>
      <c r="AN1522" t="str">
        <v>MPP</v>
      </c>
      <c r="AO1522" t="str">
        <v>P</v>
      </c>
      <c r="AP1522" t="str">
        <v>P1</v>
      </c>
      <c r="AQ1522" t="str">
        <v>P2</v>
      </c>
      <c r="AR1522" t="str">
        <v>P3</v>
      </c>
      <c r="AS1522" t="str">
        <v>PPP</v>
      </c>
      <c r="AT1522" t="str">
        <v>Q</v>
      </c>
      <c r="AU1522" t="str">
        <v>R</v>
      </c>
      <c r="AV1522" t="str">
        <v>U</v>
      </c>
      <c r="AW1522" t="str">
        <v>X</v>
      </c>
      <c r="AX1522">
        <v>0</v>
      </c>
      <c r="AY1522" t="str">
        <v>Missing</v>
      </c>
    </row>
    <row r="1523" spans="1:51" x14ac:dyDescent="0.25">
      <c r="A1523" cm="1">
        <f t="array" ref="A1523:AY1523">TRANSPOSE(_xlfn.VSTACK(_xlfn._xlws.SORT(_xlfn.UNIQUE(_xlfn._xlws.FILTER(Values!$G$2:$G$20000, (Values!$B$2:$B$20000='Dynamic Template'!O1523)))), "Missing"))</f>
        <v>1</v>
      </c>
      <c r="B1523">
        <v>2</v>
      </c>
      <c r="C1523">
        <v>3</v>
      </c>
      <c r="D1523">
        <v>4</v>
      </c>
      <c r="E1523">
        <v>5</v>
      </c>
      <c r="F1523">
        <v>6</v>
      </c>
      <c r="G1523">
        <v>7</v>
      </c>
      <c r="H1523">
        <v>8</v>
      </c>
      <c r="I1523">
        <v>9</v>
      </c>
      <c r="J1523" t="str">
        <v>*</v>
      </c>
      <c r="K1523" t="str">
        <v>***</v>
      </c>
      <c r="L1523" t="str">
        <v>**D</v>
      </c>
      <c r="M1523" t="str">
        <v>*2</v>
      </c>
      <c r="N1523" t="str">
        <v>*DD</v>
      </c>
      <c r="O1523" t="str">
        <v>A</v>
      </c>
      <c r="P1523" t="str">
        <v>B</v>
      </c>
      <c r="Q1523" t="str">
        <v>C</v>
      </c>
      <c r="R1523" t="str">
        <v>D</v>
      </c>
      <c r="S1523" t="str">
        <v>D1</v>
      </c>
      <c r="T1523" t="str">
        <v>D2</v>
      </c>
      <c r="U1523" t="str">
        <v>D3</v>
      </c>
      <c r="V1523" t="str">
        <v>DDD</v>
      </c>
      <c r="W1523" t="str">
        <v>DDM</v>
      </c>
      <c r="X1523" t="str">
        <v>DMM</v>
      </c>
      <c r="Y1523" t="str">
        <v>E</v>
      </c>
      <c r="Z1523" t="str">
        <v>F</v>
      </c>
      <c r="AA1523" t="str">
        <v>L1D</v>
      </c>
      <c r="AB1523" t="str">
        <v>L1M</v>
      </c>
      <c r="AC1523" t="str">
        <v>L1P</v>
      </c>
      <c r="AD1523" t="str">
        <v>L2*</v>
      </c>
      <c r="AE1523" t="str">
        <v>L2D</v>
      </c>
      <c r="AF1523" t="str">
        <v>L2M</v>
      </c>
      <c r="AG1523" t="str">
        <v>L2P</v>
      </c>
      <c r="AH1523" t="str">
        <v>M</v>
      </c>
      <c r="AI1523" t="str">
        <v>M1</v>
      </c>
      <c r="AJ1523" t="str">
        <v>M2</v>
      </c>
      <c r="AK1523" t="str">
        <v>M3</v>
      </c>
      <c r="AL1523" t="str">
        <v>MMM</v>
      </c>
      <c r="AM1523" t="str">
        <v>MMP</v>
      </c>
      <c r="AN1523" t="str">
        <v>MPP</v>
      </c>
      <c r="AO1523" t="str">
        <v>P</v>
      </c>
      <c r="AP1523" t="str">
        <v>P1</v>
      </c>
      <c r="AQ1523" t="str">
        <v>P2</v>
      </c>
      <c r="AR1523" t="str">
        <v>P3</v>
      </c>
      <c r="AS1523" t="str">
        <v>PPP</v>
      </c>
      <c r="AT1523" t="str">
        <v>Q</v>
      </c>
      <c r="AU1523" t="str">
        <v>R</v>
      </c>
      <c r="AV1523" t="str">
        <v>U</v>
      </c>
      <c r="AW1523" t="str">
        <v>X</v>
      </c>
      <c r="AX1523">
        <v>0</v>
      </c>
      <c r="AY1523" t="str">
        <v>Missing</v>
      </c>
    </row>
    <row r="1524" spans="1:51" x14ac:dyDescent="0.25">
      <c r="A1524" cm="1">
        <f t="array" ref="A1524:AY1524">TRANSPOSE(_xlfn.VSTACK(_xlfn._xlws.SORT(_xlfn.UNIQUE(_xlfn._xlws.FILTER(Values!$G$2:$G$20000, (Values!$B$2:$B$20000='Dynamic Template'!O1524)))), "Missing"))</f>
        <v>1</v>
      </c>
      <c r="B1524">
        <v>2</v>
      </c>
      <c r="C1524">
        <v>3</v>
      </c>
      <c r="D1524">
        <v>4</v>
      </c>
      <c r="E1524">
        <v>5</v>
      </c>
      <c r="F1524">
        <v>6</v>
      </c>
      <c r="G1524">
        <v>7</v>
      </c>
      <c r="H1524">
        <v>8</v>
      </c>
      <c r="I1524">
        <v>9</v>
      </c>
      <c r="J1524" t="str">
        <v>*</v>
      </c>
      <c r="K1524" t="str">
        <v>***</v>
      </c>
      <c r="L1524" t="str">
        <v>**D</v>
      </c>
      <c r="M1524" t="str">
        <v>*2</v>
      </c>
      <c r="N1524" t="str">
        <v>*DD</v>
      </c>
      <c r="O1524" t="str">
        <v>A</v>
      </c>
      <c r="P1524" t="str">
        <v>B</v>
      </c>
      <c r="Q1524" t="str">
        <v>C</v>
      </c>
      <c r="R1524" t="str">
        <v>D</v>
      </c>
      <c r="S1524" t="str">
        <v>D1</v>
      </c>
      <c r="T1524" t="str">
        <v>D2</v>
      </c>
      <c r="U1524" t="str">
        <v>D3</v>
      </c>
      <c r="V1524" t="str">
        <v>DDD</v>
      </c>
      <c r="W1524" t="str">
        <v>DDM</v>
      </c>
      <c r="X1524" t="str">
        <v>DMM</v>
      </c>
      <c r="Y1524" t="str">
        <v>E</v>
      </c>
      <c r="Z1524" t="str">
        <v>F</v>
      </c>
      <c r="AA1524" t="str">
        <v>L1D</v>
      </c>
      <c r="AB1524" t="str">
        <v>L1M</v>
      </c>
      <c r="AC1524" t="str">
        <v>L1P</v>
      </c>
      <c r="AD1524" t="str">
        <v>L2*</v>
      </c>
      <c r="AE1524" t="str">
        <v>L2D</v>
      </c>
      <c r="AF1524" t="str">
        <v>L2M</v>
      </c>
      <c r="AG1524" t="str">
        <v>L2P</v>
      </c>
      <c r="AH1524" t="str">
        <v>M</v>
      </c>
      <c r="AI1524" t="str">
        <v>M1</v>
      </c>
      <c r="AJ1524" t="str">
        <v>M2</v>
      </c>
      <c r="AK1524" t="str">
        <v>M3</v>
      </c>
      <c r="AL1524" t="str">
        <v>MMM</v>
      </c>
      <c r="AM1524" t="str">
        <v>MMP</v>
      </c>
      <c r="AN1524" t="str">
        <v>MPP</v>
      </c>
      <c r="AO1524" t="str">
        <v>P</v>
      </c>
      <c r="AP1524" t="str">
        <v>P1</v>
      </c>
      <c r="AQ1524" t="str">
        <v>P2</v>
      </c>
      <c r="AR1524" t="str">
        <v>P3</v>
      </c>
      <c r="AS1524" t="str">
        <v>PPP</v>
      </c>
      <c r="AT1524" t="str">
        <v>Q</v>
      </c>
      <c r="AU1524" t="str">
        <v>R</v>
      </c>
      <c r="AV1524" t="str">
        <v>U</v>
      </c>
      <c r="AW1524" t="str">
        <v>X</v>
      </c>
      <c r="AX1524">
        <v>0</v>
      </c>
      <c r="AY1524" t="str">
        <v>Missing</v>
      </c>
    </row>
    <row r="1525" spans="1:51" x14ac:dyDescent="0.25">
      <c r="A1525" cm="1">
        <f t="array" ref="A1525:AY1525">TRANSPOSE(_xlfn.VSTACK(_xlfn._xlws.SORT(_xlfn.UNIQUE(_xlfn._xlws.FILTER(Values!$G$2:$G$20000, (Values!$B$2:$B$20000='Dynamic Template'!O1525)))), "Missing"))</f>
        <v>1</v>
      </c>
      <c r="B1525">
        <v>2</v>
      </c>
      <c r="C1525">
        <v>3</v>
      </c>
      <c r="D1525">
        <v>4</v>
      </c>
      <c r="E1525">
        <v>5</v>
      </c>
      <c r="F1525">
        <v>6</v>
      </c>
      <c r="G1525">
        <v>7</v>
      </c>
      <c r="H1525">
        <v>8</v>
      </c>
      <c r="I1525">
        <v>9</v>
      </c>
      <c r="J1525" t="str">
        <v>*</v>
      </c>
      <c r="K1525" t="str">
        <v>***</v>
      </c>
      <c r="L1525" t="str">
        <v>**D</v>
      </c>
      <c r="M1525" t="str">
        <v>*2</v>
      </c>
      <c r="N1525" t="str">
        <v>*DD</v>
      </c>
      <c r="O1525" t="str">
        <v>A</v>
      </c>
      <c r="P1525" t="str">
        <v>B</v>
      </c>
      <c r="Q1525" t="str">
        <v>C</v>
      </c>
      <c r="R1525" t="str">
        <v>D</v>
      </c>
      <c r="S1525" t="str">
        <v>D1</v>
      </c>
      <c r="T1525" t="str">
        <v>D2</v>
      </c>
      <c r="U1525" t="str">
        <v>D3</v>
      </c>
      <c r="V1525" t="str">
        <v>DDD</v>
      </c>
      <c r="W1525" t="str">
        <v>DDM</v>
      </c>
      <c r="X1525" t="str">
        <v>DMM</v>
      </c>
      <c r="Y1525" t="str">
        <v>E</v>
      </c>
      <c r="Z1525" t="str">
        <v>F</v>
      </c>
      <c r="AA1525" t="str">
        <v>L1D</v>
      </c>
      <c r="AB1525" t="str">
        <v>L1M</v>
      </c>
      <c r="AC1525" t="str">
        <v>L1P</v>
      </c>
      <c r="AD1525" t="str">
        <v>L2*</v>
      </c>
      <c r="AE1525" t="str">
        <v>L2D</v>
      </c>
      <c r="AF1525" t="str">
        <v>L2M</v>
      </c>
      <c r="AG1525" t="str">
        <v>L2P</v>
      </c>
      <c r="AH1525" t="str">
        <v>M</v>
      </c>
      <c r="AI1525" t="str">
        <v>M1</v>
      </c>
      <c r="AJ1525" t="str">
        <v>M2</v>
      </c>
      <c r="AK1525" t="str">
        <v>M3</v>
      </c>
      <c r="AL1525" t="str">
        <v>MMM</v>
      </c>
      <c r="AM1525" t="str">
        <v>MMP</v>
      </c>
      <c r="AN1525" t="str">
        <v>MPP</v>
      </c>
      <c r="AO1525" t="str">
        <v>P</v>
      </c>
      <c r="AP1525" t="str">
        <v>P1</v>
      </c>
      <c r="AQ1525" t="str">
        <v>P2</v>
      </c>
      <c r="AR1525" t="str">
        <v>P3</v>
      </c>
      <c r="AS1525" t="str">
        <v>PPP</v>
      </c>
      <c r="AT1525" t="str">
        <v>Q</v>
      </c>
      <c r="AU1525" t="str">
        <v>R</v>
      </c>
      <c r="AV1525" t="str">
        <v>U</v>
      </c>
      <c r="AW1525" t="str">
        <v>X</v>
      </c>
      <c r="AX1525">
        <v>0</v>
      </c>
      <c r="AY1525" t="str">
        <v>Missing</v>
      </c>
    </row>
    <row r="1526" spans="1:51" x14ac:dyDescent="0.25">
      <c r="A1526" cm="1">
        <f t="array" ref="A1526:AY1526">TRANSPOSE(_xlfn.VSTACK(_xlfn._xlws.SORT(_xlfn.UNIQUE(_xlfn._xlws.FILTER(Values!$G$2:$G$20000, (Values!$B$2:$B$20000='Dynamic Template'!O1526)))), "Missing"))</f>
        <v>1</v>
      </c>
      <c r="B1526">
        <v>2</v>
      </c>
      <c r="C1526">
        <v>3</v>
      </c>
      <c r="D1526">
        <v>4</v>
      </c>
      <c r="E1526">
        <v>5</v>
      </c>
      <c r="F1526">
        <v>6</v>
      </c>
      <c r="G1526">
        <v>7</v>
      </c>
      <c r="H1526">
        <v>8</v>
      </c>
      <c r="I1526">
        <v>9</v>
      </c>
      <c r="J1526" t="str">
        <v>*</v>
      </c>
      <c r="K1526" t="str">
        <v>***</v>
      </c>
      <c r="L1526" t="str">
        <v>**D</v>
      </c>
      <c r="M1526" t="str">
        <v>*2</v>
      </c>
      <c r="N1526" t="str">
        <v>*DD</v>
      </c>
      <c r="O1526" t="str">
        <v>A</v>
      </c>
      <c r="P1526" t="str">
        <v>B</v>
      </c>
      <c r="Q1526" t="str">
        <v>C</v>
      </c>
      <c r="R1526" t="str">
        <v>D</v>
      </c>
      <c r="S1526" t="str">
        <v>D1</v>
      </c>
      <c r="T1526" t="str">
        <v>D2</v>
      </c>
      <c r="U1526" t="str">
        <v>D3</v>
      </c>
      <c r="V1526" t="str">
        <v>DDD</v>
      </c>
      <c r="W1526" t="str">
        <v>DDM</v>
      </c>
      <c r="X1526" t="str">
        <v>DMM</v>
      </c>
      <c r="Y1526" t="str">
        <v>E</v>
      </c>
      <c r="Z1526" t="str">
        <v>F</v>
      </c>
      <c r="AA1526" t="str">
        <v>L1D</v>
      </c>
      <c r="AB1526" t="str">
        <v>L1M</v>
      </c>
      <c r="AC1526" t="str">
        <v>L1P</v>
      </c>
      <c r="AD1526" t="str">
        <v>L2*</v>
      </c>
      <c r="AE1526" t="str">
        <v>L2D</v>
      </c>
      <c r="AF1526" t="str">
        <v>L2M</v>
      </c>
      <c r="AG1526" t="str">
        <v>L2P</v>
      </c>
      <c r="AH1526" t="str">
        <v>M</v>
      </c>
      <c r="AI1526" t="str">
        <v>M1</v>
      </c>
      <c r="AJ1526" t="str">
        <v>M2</v>
      </c>
      <c r="AK1526" t="str">
        <v>M3</v>
      </c>
      <c r="AL1526" t="str">
        <v>MMM</v>
      </c>
      <c r="AM1526" t="str">
        <v>MMP</v>
      </c>
      <c r="AN1526" t="str">
        <v>MPP</v>
      </c>
      <c r="AO1526" t="str">
        <v>P</v>
      </c>
      <c r="AP1526" t="str">
        <v>P1</v>
      </c>
      <c r="AQ1526" t="str">
        <v>P2</v>
      </c>
      <c r="AR1526" t="str">
        <v>P3</v>
      </c>
      <c r="AS1526" t="str">
        <v>PPP</v>
      </c>
      <c r="AT1526" t="str">
        <v>Q</v>
      </c>
      <c r="AU1526" t="str">
        <v>R</v>
      </c>
      <c r="AV1526" t="str">
        <v>U</v>
      </c>
      <c r="AW1526" t="str">
        <v>X</v>
      </c>
      <c r="AX1526">
        <v>0</v>
      </c>
      <c r="AY1526" t="str">
        <v>Missing</v>
      </c>
    </row>
    <row r="1527" spans="1:51" x14ac:dyDescent="0.25">
      <c r="A1527" cm="1">
        <f t="array" ref="A1527:AY1527">TRANSPOSE(_xlfn.VSTACK(_xlfn._xlws.SORT(_xlfn.UNIQUE(_xlfn._xlws.FILTER(Values!$G$2:$G$20000, (Values!$B$2:$B$20000='Dynamic Template'!O1527)))), "Missing"))</f>
        <v>1</v>
      </c>
      <c r="B1527">
        <v>2</v>
      </c>
      <c r="C1527">
        <v>3</v>
      </c>
      <c r="D1527">
        <v>4</v>
      </c>
      <c r="E1527">
        <v>5</v>
      </c>
      <c r="F1527">
        <v>6</v>
      </c>
      <c r="G1527">
        <v>7</v>
      </c>
      <c r="H1527">
        <v>8</v>
      </c>
      <c r="I1527">
        <v>9</v>
      </c>
      <c r="J1527" t="str">
        <v>*</v>
      </c>
      <c r="K1527" t="str">
        <v>***</v>
      </c>
      <c r="L1527" t="str">
        <v>**D</v>
      </c>
      <c r="M1527" t="str">
        <v>*2</v>
      </c>
      <c r="N1527" t="str">
        <v>*DD</v>
      </c>
      <c r="O1527" t="str">
        <v>A</v>
      </c>
      <c r="P1527" t="str">
        <v>B</v>
      </c>
      <c r="Q1527" t="str">
        <v>C</v>
      </c>
      <c r="R1527" t="str">
        <v>D</v>
      </c>
      <c r="S1527" t="str">
        <v>D1</v>
      </c>
      <c r="T1527" t="str">
        <v>D2</v>
      </c>
      <c r="U1527" t="str">
        <v>D3</v>
      </c>
      <c r="V1527" t="str">
        <v>DDD</v>
      </c>
      <c r="W1527" t="str">
        <v>DDM</v>
      </c>
      <c r="X1527" t="str">
        <v>DMM</v>
      </c>
      <c r="Y1527" t="str">
        <v>E</v>
      </c>
      <c r="Z1527" t="str">
        <v>F</v>
      </c>
      <c r="AA1527" t="str">
        <v>L1D</v>
      </c>
      <c r="AB1527" t="str">
        <v>L1M</v>
      </c>
      <c r="AC1527" t="str">
        <v>L1P</v>
      </c>
      <c r="AD1527" t="str">
        <v>L2*</v>
      </c>
      <c r="AE1527" t="str">
        <v>L2D</v>
      </c>
      <c r="AF1527" t="str">
        <v>L2M</v>
      </c>
      <c r="AG1527" t="str">
        <v>L2P</v>
      </c>
      <c r="AH1527" t="str">
        <v>M</v>
      </c>
      <c r="AI1527" t="str">
        <v>M1</v>
      </c>
      <c r="AJ1527" t="str">
        <v>M2</v>
      </c>
      <c r="AK1527" t="str">
        <v>M3</v>
      </c>
      <c r="AL1527" t="str">
        <v>MMM</v>
      </c>
      <c r="AM1527" t="str">
        <v>MMP</v>
      </c>
      <c r="AN1527" t="str">
        <v>MPP</v>
      </c>
      <c r="AO1527" t="str">
        <v>P</v>
      </c>
      <c r="AP1527" t="str">
        <v>P1</v>
      </c>
      <c r="AQ1527" t="str">
        <v>P2</v>
      </c>
      <c r="AR1527" t="str">
        <v>P3</v>
      </c>
      <c r="AS1527" t="str">
        <v>PPP</v>
      </c>
      <c r="AT1527" t="str">
        <v>Q</v>
      </c>
      <c r="AU1527" t="str">
        <v>R</v>
      </c>
      <c r="AV1527" t="str">
        <v>U</v>
      </c>
      <c r="AW1527" t="str">
        <v>X</v>
      </c>
      <c r="AX1527">
        <v>0</v>
      </c>
      <c r="AY1527" t="str">
        <v>Missing</v>
      </c>
    </row>
    <row r="1528" spans="1:51" x14ac:dyDescent="0.25">
      <c r="A1528" cm="1">
        <f t="array" ref="A1528:AY1528">TRANSPOSE(_xlfn.VSTACK(_xlfn._xlws.SORT(_xlfn.UNIQUE(_xlfn._xlws.FILTER(Values!$G$2:$G$20000, (Values!$B$2:$B$20000='Dynamic Template'!O1528)))), "Missing"))</f>
        <v>1</v>
      </c>
      <c r="B1528">
        <v>2</v>
      </c>
      <c r="C1528">
        <v>3</v>
      </c>
      <c r="D1528">
        <v>4</v>
      </c>
      <c r="E1528">
        <v>5</v>
      </c>
      <c r="F1528">
        <v>6</v>
      </c>
      <c r="G1528">
        <v>7</v>
      </c>
      <c r="H1528">
        <v>8</v>
      </c>
      <c r="I1528">
        <v>9</v>
      </c>
      <c r="J1528" t="str">
        <v>*</v>
      </c>
      <c r="K1528" t="str">
        <v>***</v>
      </c>
      <c r="L1528" t="str">
        <v>**D</v>
      </c>
      <c r="M1528" t="str">
        <v>*2</v>
      </c>
      <c r="N1528" t="str">
        <v>*DD</v>
      </c>
      <c r="O1528" t="str">
        <v>A</v>
      </c>
      <c r="P1528" t="str">
        <v>B</v>
      </c>
      <c r="Q1528" t="str">
        <v>C</v>
      </c>
      <c r="R1528" t="str">
        <v>D</v>
      </c>
      <c r="S1528" t="str">
        <v>D1</v>
      </c>
      <c r="T1528" t="str">
        <v>D2</v>
      </c>
      <c r="U1528" t="str">
        <v>D3</v>
      </c>
      <c r="V1528" t="str">
        <v>DDD</v>
      </c>
      <c r="W1528" t="str">
        <v>DDM</v>
      </c>
      <c r="X1528" t="str">
        <v>DMM</v>
      </c>
      <c r="Y1528" t="str">
        <v>E</v>
      </c>
      <c r="Z1528" t="str">
        <v>F</v>
      </c>
      <c r="AA1528" t="str">
        <v>L1D</v>
      </c>
      <c r="AB1528" t="str">
        <v>L1M</v>
      </c>
      <c r="AC1528" t="str">
        <v>L1P</v>
      </c>
      <c r="AD1528" t="str">
        <v>L2*</v>
      </c>
      <c r="AE1528" t="str">
        <v>L2D</v>
      </c>
      <c r="AF1528" t="str">
        <v>L2M</v>
      </c>
      <c r="AG1528" t="str">
        <v>L2P</v>
      </c>
      <c r="AH1528" t="str">
        <v>M</v>
      </c>
      <c r="AI1528" t="str">
        <v>M1</v>
      </c>
      <c r="AJ1528" t="str">
        <v>M2</v>
      </c>
      <c r="AK1528" t="str">
        <v>M3</v>
      </c>
      <c r="AL1528" t="str">
        <v>MMM</v>
      </c>
      <c r="AM1528" t="str">
        <v>MMP</v>
      </c>
      <c r="AN1528" t="str">
        <v>MPP</v>
      </c>
      <c r="AO1528" t="str">
        <v>P</v>
      </c>
      <c r="AP1528" t="str">
        <v>P1</v>
      </c>
      <c r="AQ1528" t="str">
        <v>P2</v>
      </c>
      <c r="AR1528" t="str">
        <v>P3</v>
      </c>
      <c r="AS1528" t="str">
        <v>PPP</v>
      </c>
      <c r="AT1528" t="str">
        <v>Q</v>
      </c>
      <c r="AU1528" t="str">
        <v>R</v>
      </c>
      <c r="AV1528" t="str">
        <v>U</v>
      </c>
      <c r="AW1528" t="str">
        <v>X</v>
      </c>
      <c r="AX1528">
        <v>0</v>
      </c>
      <c r="AY1528" t="str">
        <v>Missing</v>
      </c>
    </row>
    <row r="1529" spans="1:51" x14ac:dyDescent="0.25">
      <c r="A1529" cm="1">
        <f t="array" ref="A1529:AY1529">TRANSPOSE(_xlfn.VSTACK(_xlfn._xlws.SORT(_xlfn.UNIQUE(_xlfn._xlws.FILTER(Values!$G$2:$G$20000, (Values!$B$2:$B$20000='Dynamic Template'!O1529)))), "Missing"))</f>
        <v>1</v>
      </c>
      <c r="B1529">
        <v>2</v>
      </c>
      <c r="C1529">
        <v>3</v>
      </c>
      <c r="D1529">
        <v>4</v>
      </c>
      <c r="E1529">
        <v>5</v>
      </c>
      <c r="F1529">
        <v>6</v>
      </c>
      <c r="G1529">
        <v>7</v>
      </c>
      <c r="H1529">
        <v>8</v>
      </c>
      <c r="I1529">
        <v>9</v>
      </c>
      <c r="J1529" t="str">
        <v>*</v>
      </c>
      <c r="K1529" t="str">
        <v>***</v>
      </c>
      <c r="L1529" t="str">
        <v>**D</v>
      </c>
      <c r="M1529" t="str">
        <v>*2</v>
      </c>
      <c r="N1529" t="str">
        <v>*DD</v>
      </c>
      <c r="O1529" t="str">
        <v>A</v>
      </c>
      <c r="P1529" t="str">
        <v>B</v>
      </c>
      <c r="Q1529" t="str">
        <v>C</v>
      </c>
      <c r="R1529" t="str">
        <v>D</v>
      </c>
      <c r="S1529" t="str">
        <v>D1</v>
      </c>
      <c r="T1529" t="str">
        <v>D2</v>
      </c>
      <c r="U1529" t="str">
        <v>D3</v>
      </c>
      <c r="V1529" t="str">
        <v>DDD</v>
      </c>
      <c r="W1529" t="str">
        <v>DDM</v>
      </c>
      <c r="X1529" t="str">
        <v>DMM</v>
      </c>
      <c r="Y1529" t="str">
        <v>E</v>
      </c>
      <c r="Z1529" t="str">
        <v>F</v>
      </c>
      <c r="AA1529" t="str">
        <v>L1D</v>
      </c>
      <c r="AB1529" t="str">
        <v>L1M</v>
      </c>
      <c r="AC1529" t="str">
        <v>L1P</v>
      </c>
      <c r="AD1529" t="str">
        <v>L2*</v>
      </c>
      <c r="AE1529" t="str">
        <v>L2D</v>
      </c>
      <c r="AF1529" t="str">
        <v>L2M</v>
      </c>
      <c r="AG1529" t="str">
        <v>L2P</v>
      </c>
      <c r="AH1529" t="str">
        <v>M</v>
      </c>
      <c r="AI1529" t="str">
        <v>M1</v>
      </c>
      <c r="AJ1529" t="str">
        <v>M2</v>
      </c>
      <c r="AK1529" t="str">
        <v>M3</v>
      </c>
      <c r="AL1529" t="str">
        <v>MMM</v>
      </c>
      <c r="AM1529" t="str">
        <v>MMP</v>
      </c>
      <c r="AN1529" t="str">
        <v>MPP</v>
      </c>
      <c r="AO1529" t="str">
        <v>P</v>
      </c>
      <c r="AP1529" t="str">
        <v>P1</v>
      </c>
      <c r="AQ1529" t="str">
        <v>P2</v>
      </c>
      <c r="AR1529" t="str">
        <v>P3</v>
      </c>
      <c r="AS1529" t="str">
        <v>PPP</v>
      </c>
      <c r="AT1529" t="str">
        <v>Q</v>
      </c>
      <c r="AU1529" t="str">
        <v>R</v>
      </c>
      <c r="AV1529" t="str">
        <v>U</v>
      </c>
      <c r="AW1529" t="str">
        <v>X</v>
      </c>
      <c r="AX1529">
        <v>0</v>
      </c>
      <c r="AY1529" t="str">
        <v>Missing</v>
      </c>
    </row>
    <row r="1530" spans="1:51" x14ac:dyDescent="0.25">
      <c r="A1530" cm="1">
        <f t="array" ref="A1530:AY1530">TRANSPOSE(_xlfn.VSTACK(_xlfn._xlws.SORT(_xlfn.UNIQUE(_xlfn._xlws.FILTER(Values!$G$2:$G$20000, (Values!$B$2:$B$20000='Dynamic Template'!O1530)))), "Missing"))</f>
        <v>1</v>
      </c>
      <c r="B1530">
        <v>2</v>
      </c>
      <c r="C1530">
        <v>3</v>
      </c>
      <c r="D1530">
        <v>4</v>
      </c>
      <c r="E1530">
        <v>5</v>
      </c>
      <c r="F1530">
        <v>6</v>
      </c>
      <c r="G1530">
        <v>7</v>
      </c>
      <c r="H1530">
        <v>8</v>
      </c>
      <c r="I1530">
        <v>9</v>
      </c>
      <c r="J1530" t="str">
        <v>*</v>
      </c>
      <c r="K1530" t="str">
        <v>***</v>
      </c>
      <c r="L1530" t="str">
        <v>**D</v>
      </c>
      <c r="M1530" t="str">
        <v>*2</v>
      </c>
      <c r="N1530" t="str">
        <v>*DD</v>
      </c>
      <c r="O1530" t="str">
        <v>A</v>
      </c>
      <c r="P1530" t="str">
        <v>B</v>
      </c>
      <c r="Q1530" t="str">
        <v>C</v>
      </c>
      <c r="R1530" t="str">
        <v>D</v>
      </c>
      <c r="S1530" t="str">
        <v>D1</v>
      </c>
      <c r="T1530" t="str">
        <v>D2</v>
      </c>
      <c r="U1530" t="str">
        <v>D3</v>
      </c>
      <c r="V1530" t="str">
        <v>DDD</v>
      </c>
      <c r="W1530" t="str">
        <v>DDM</v>
      </c>
      <c r="X1530" t="str">
        <v>DMM</v>
      </c>
      <c r="Y1530" t="str">
        <v>E</v>
      </c>
      <c r="Z1530" t="str">
        <v>F</v>
      </c>
      <c r="AA1530" t="str">
        <v>L1D</v>
      </c>
      <c r="AB1530" t="str">
        <v>L1M</v>
      </c>
      <c r="AC1530" t="str">
        <v>L1P</v>
      </c>
      <c r="AD1530" t="str">
        <v>L2*</v>
      </c>
      <c r="AE1530" t="str">
        <v>L2D</v>
      </c>
      <c r="AF1530" t="str">
        <v>L2M</v>
      </c>
      <c r="AG1530" t="str">
        <v>L2P</v>
      </c>
      <c r="AH1530" t="str">
        <v>M</v>
      </c>
      <c r="AI1530" t="str">
        <v>M1</v>
      </c>
      <c r="AJ1530" t="str">
        <v>M2</v>
      </c>
      <c r="AK1530" t="str">
        <v>M3</v>
      </c>
      <c r="AL1530" t="str">
        <v>MMM</v>
      </c>
      <c r="AM1530" t="str">
        <v>MMP</v>
      </c>
      <c r="AN1530" t="str">
        <v>MPP</v>
      </c>
      <c r="AO1530" t="str">
        <v>P</v>
      </c>
      <c r="AP1530" t="str">
        <v>P1</v>
      </c>
      <c r="AQ1530" t="str">
        <v>P2</v>
      </c>
      <c r="AR1530" t="str">
        <v>P3</v>
      </c>
      <c r="AS1530" t="str">
        <v>PPP</v>
      </c>
      <c r="AT1530" t="str">
        <v>Q</v>
      </c>
      <c r="AU1530" t="str">
        <v>R</v>
      </c>
      <c r="AV1530" t="str">
        <v>U</v>
      </c>
      <c r="AW1530" t="str">
        <v>X</v>
      </c>
      <c r="AX1530">
        <v>0</v>
      </c>
      <c r="AY1530" t="str">
        <v>Missing</v>
      </c>
    </row>
    <row r="1531" spans="1:51" x14ac:dyDescent="0.25">
      <c r="A1531" cm="1">
        <f t="array" ref="A1531:AY1531">TRANSPOSE(_xlfn.VSTACK(_xlfn._xlws.SORT(_xlfn.UNIQUE(_xlfn._xlws.FILTER(Values!$G$2:$G$20000, (Values!$B$2:$B$20000='Dynamic Template'!O1531)))), "Missing"))</f>
        <v>1</v>
      </c>
      <c r="B1531">
        <v>2</v>
      </c>
      <c r="C1531">
        <v>3</v>
      </c>
      <c r="D1531">
        <v>4</v>
      </c>
      <c r="E1531">
        <v>5</v>
      </c>
      <c r="F1531">
        <v>6</v>
      </c>
      <c r="G1531">
        <v>7</v>
      </c>
      <c r="H1531">
        <v>8</v>
      </c>
      <c r="I1531">
        <v>9</v>
      </c>
      <c r="J1531" t="str">
        <v>*</v>
      </c>
      <c r="K1531" t="str">
        <v>***</v>
      </c>
      <c r="L1531" t="str">
        <v>**D</v>
      </c>
      <c r="M1531" t="str">
        <v>*2</v>
      </c>
      <c r="N1531" t="str">
        <v>*DD</v>
      </c>
      <c r="O1531" t="str">
        <v>A</v>
      </c>
      <c r="P1531" t="str">
        <v>B</v>
      </c>
      <c r="Q1531" t="str">
        <v>C</v>
      </c>
      <c r="R1531" t="str">
        <v>D</v>
      </c>
      <c r="S1531" t="str">
        <v>D1</v>
      </c>
      <c r="T1531" t="str">
        <v>D2</v>
      </c>
      <c r="U1531" t="str">
        <v>D3</v>
      </c>
      <c r="V1531" t="str">
        <v>DDD</v>
      </c>
      <c r="W1531" t="str">
        <v>DDM</v>
      </c>
      <c r="X1531" t="str">
        <v>DMM</v>
      </c>
      <c r="Y1531" t="str">
        <v>E</v>
      </c>
      <c r="Z1531" t="str">
        <v>F</v>
      </c>
      <c r="AA1531" t="str">
        <v>L1D</v>
      </c>
      <c r="AB1531" t="str">
        <v>L1M</v>
      </c>
      <c r="AC1531" t="str">
        <v>L1P</v>
      </c>
      <c r="AD1531" t="str">
        <v>L2*</v>
      </c>
      <c r="AE1531" t="str">
        <v>L2D</v>
      </c>
      <c r="AF1531" t="str">
        <v>L2M</v>
      </c>
      <c r="AG1531" t="str">
        <v>L2P</v>
      </c>
      <c r="AH1531" t="str">
        <v>M</v>
      </c>
      <c r="AI1531" t="str">
        <v>M1</v>
      </c>
      <c r="AJ1531" t="str">
        <v>M2</v>
      </c>
      <c r="AK1531" t="str">
        <v>M3</v>
      </c>
      <c r="AL1531" t="str">
        <v>MMM</v>
      </c>
      <c r="AM1531" t="str">
        <v>MMP</v>
      </c>
      <c r="AN1531" t="str">
        <v>MPP</v>
      </c>
      <c r="AO1531" t="str">
        <v>P</v>
      </c>
      <c r="AP1531" t="str">
        <v>P1</v>
      </c>
      <c r="AQ1531" t="str">
        <v>P2</v>
      </c>
      <c r="AR1531" t="str">
        <v>P3</v>
      </c>
      <c r="AS1531" t="str">
        <v>PPP</v>
      </c>
      <c r="AT1531" t="str">
        <v>Q</v>
      </c>
      <c r="AU1531" t="str">
        <v>R</v>
      </c>
      <c r="AV1531" t="str">
        <v>U</v>
      </c>
      <c r="AW1531" t="str">
        <v>X</v>
      </c>
      <c r="AX1531">
        <v>0</v>
      </c>
      <c r="AY1531" t="str">
        <v>Missing</v>
      </c>
    </row>
    <row r="1532" spans="1:51" x14ac:dyDescent="0.25">
      <c r="A1532" cm="1">
        <f t="array" ref="A1532:AY1532">TRANSPOSE(_xlfn.VSTACK(_xlfn._xlws.SORT(_xlfn.UNIQUE(_xlfn._xlws.FILTER(Values!$G$2:$G$20000, (Values!$B$2:$B$20000='Dynamic Template'!O1532)))), "Missing"))</f>
        <v>1</v>
      </c>
      <c r="B1532">
        <v>2</v>
      </c>
      <c r="C1532">
        <v>3</v>
      </c>
      <c r="D1532">
        <v>4</v>
      </c>
      <c r="E1532">
        <v>5</v>
      </c>
      <c r="F1532">
        <v>6</v>
      </c>
      <c r="G1532">
        <v>7</v>
      </c>
      <c r="H1532">
        <v>8</v>
      </c>
      <c r="I1532">
        <v>9</v>
      </c>
      <c r="J1532" t="str">
        <v>*</v>
      </c>
      <c r="K1532" t="str">
        <v>***</v>
      </c>
      <c r="L1532" t="str">
        <v>**D</v>
      </c>
      <c r="M1532" t="str">
        <v>*2</v>
      </c>
      <c r="N1532" t="str">
        <v>*DD</v>
      </c>
      <c r="O1532" t="str">
        <v>A</v>
      </c>
      <c r="P1532" t="str">
        <v>B</v>
      </c>
      <c r="Q1532" t="str">
        <v>C</v>
      </c>
      <c r="R1532" t="str">
        <v>D</v>
      </c>
      <c r="S1532" t="str">
        <v>D1</v>
      </c>
      <c r="T1532" t="str">
        <v>D2</v>
      </c>
      <c r="U1532" t="str">
        <v>D3</v>
      </c>
      <c r="V1532" t="str">
        <v>DDD</v>
      </c>
      <c r="W1532" t="str">
        <v>DDM</v>
      </c>
      <c r="X1532" t="str">
        <v>DMM</v>
      </c>
      <c r="Y1532" t="str">
        <v>E</v>
      </c>
      <c r="Z1532" t="str">
        <v>F</v>
      </c>
      <c r="AA1532" t="str">
        <v>L1D</v>
      </c>
      <c r="AB1532" t="str">
        <v>L1M</v>
      </c>
      <c r="AC1532" t="str">
        <v>L1P</v>
      </c>
      <c r="AD1532" t="str">
        <v>L2*</v>
      </c>
      <c r="AE1532" t="str">
        <v>L2D</v>
      </c>
      <c r="AF1532" t="str">
        <v>L2M</v>
      </c>
      <c r="AG1532" t="str">
        <v>L2P</v>
      </c>
      <c r="AH1532" t="str">
        <v>M</v>
      </c>
      <c r="AI1532" t="str">
        <v>M1</v>
      </c>
      <c r="AJ1532" t="str">
        <v>M2</v>
      </c>
      <c r="AK1532" t="str">
        <v>M3</v>
      </c>
      <c r="AL1532" t="str">
        <v>MMM</v>
      </c>
      <c r="AM1532" t="str">
        <v>MMP</v>
      </c>
      <c r="AN1532" t="str">
        <v>MPP</v>
      </c>
      <c r="AO1532" t="str">
        <v>P</v>
      </c>
      <c r="AP1532" t="str">
        <v>P1</v>
      </c>
      <c r="AQ1532" t="str">
        <v>P2</v>
      </c>
      <c r="AR1532" t="str">
        <v>P3</v>
      </c>
      <c r="AS1532" t="str">
        <v>PPP</v>
      </c>
      <c r="AT1532" t="str">
        <v>Q</v>
      </c>
      <c r="AU1532" t="str">
        <v>R</v>
      </c>
      <c r="AV1532" t="str">
        <v>U</v>
      </c>
      <c r="AW1532" t="str">
        <v>X</v>
      </c>
      <c r="AX1532">
        <v>0</v>
      </c>
      <c r="AY1532" t="str">
        <v>Missing</v>
      </c>
    </row>
    <row r="1533" spans="1:51" x14ac:dyDescent="0.25">
      <c r="A1533" cm="1">
        <f t="array" ref="A1533:AY1533">TRANSPOSE(_xlfn.VSTACK(_xlfn._xlws.SORT(_xlfn.UNIQUE(_xlfn._xlws.FILTER(Values!$G$2:$G$20000, (Values!$B$2:$B$20000='Dynamic Template'!O1533)))), "Missing"))</f>
        <v>1</v>
      </c>
      <c r="B1533">
        <v>2</v>
      </c>
      <c r="C1533">
        <v>3</v>
      </c>
      <c r="D1533">
        <v>4</v>
      </c>
      <c r="E1533">
        <v>5</v>
      </c>
      <c r="F1533">
        <v>6</v>
      </c>
      <c r="G1533">
        <v>7</v>
      </c>
      <c r="H1533">
        <v>8</v>
      </c>
      <c r="I1533">
        <v>9</v>
      </c>
      <c r="J1533" t="str">
        <v>*</v>
      </c>
      <c r="K1533" t="str">
        <v>***</v>
      </c>
      <c r="L1533" t="str">
        <v>**D</v>
      </c>
      <c r="M1533" t="str">
        <v>*2</v>
      </c>
      <c r="N1533" t="str">
        <v>*DD</v>
      </c>
      <c r="O1533" t="str">
        <v>A</v>
      </c>
      <c r="P1533" t="str">
        <v>B</v>
      </c>
      <c r="Q1533" t="str">
        <v>C</v>
      </c>
      <c r="R1533" t="str">
        <v>D</v>
      </c>
      <c r="S1533" t="str">
        <v>D1</v>
      </c>
      <c r="T1533" t="str">
        <v>D2</v>
      </c>
      <c r="U1533" t="str">
        <v>D3</v>
      </c>
      <c r="V1533" t="str">
        <v>DDD</v>
      </c>
      <c r="W1533" t="str">
        <v>DDM</v>
      </c>
      <c r="X1533" t="str">
        <v>DMM</v>
      </c>
      <c r="Y1533" t="str">
        <v>E</v>
      </c>
      <c r="Z1533" t="str">
        <v>F</v>
      </c>
      <c r="AA1533" t="str">
        <v>L1D</v>
      </c>
      <c r="AB1533" t="str">
        <v>L1M</v>
      </c>
      <c r="AC1533" t="str">
        <v>L1P</v>
      </c>
      <c r="AD1533" t="str">
        <v>L2*</v>
      </c>
      <c r="AE1533" t="str">
        <v>L2D</v>
      </c>
      <c r="AF1533" t="str">
        <v>L2M</v>
      </c>
      <c r="AG1533" t="str">
        <v>L2P</v>
      </c>
      <c r="AH1533" t="str">
        <v>M</v>
      </c>
      <c r="AI1533" t="str">
        <v>M1</v>
      </c>
      <c r="AJ1533" t="str">
        <v>M2</v>
      </c>
      <c r="AK1533" t="str">
        <v>M3</v>
      </c>
      <c r="AL1533" t="str">
        <v>MMM</v>
      </c>
      <c r="AM1533" t="str">
        <v>MMP</v>
      </c>
      <c r="AN1533" t="str">
        <v>MPP</v>
      </c>
      <c r="AO1533" t="str">
        <v>P</v>
      </c>
      <c r="AP1533" t="str">
        <v>P1</v>
      </c>
      <c r="AQ1533" t="str">
        <v>P2</v>
      </c>
      <c r="AR1533" t="str">
        <v>P3</v>
      </c>
      <c r="AS1533" t="str">
        <v>PPP</v>
      </c>
      <c r="AT1533" t="str">
        <v>Q</v>
      </c>
      <c r="AU1533" t="str">
        <v>R</v>
      </c>
      <c r="AV1533" t="str">
        <v>U</v>
      </c>
      <c r="AW1533" t="str">
        <v>X</v>
      </c>
      <c r="AX1533">
        <v>0</v>
      </c>
      <c r="AY1533" t="str">
        <v>Missing</v>
      </c>
    </row>
    <row r="1534" spans="1:51" x14ac:dyDescent="0.25">
      <c r="A1534" cm="1">
        <f t="array" ref="A1534:AY1534">TRANSPOSE(_xlfn.VSTACK(_xlfn._xlws.SORT(_xlfn.UNIQUE(_xlfn._xlws.FILTER(Values!$G$2:$G$20000, (Values!$B$2:$B$20000='Dynamic Template'!O1534)))), "Missing"))</f>
        <v>1</v>
      </c>
      <c r="B1534">
        <v>2</v>
      </c>
      <c r="C1534">
        <v>3</v>
      </c>
      <c r="D1534">
        <v>4</v>
      </c>
      <c r="E1534">
        <v>5</v>
      </c>
      <c r="F1534">
        <v>6</v>
      </c>
      <c r="G1534">
        <v>7</v>
      </c>
      <c r="H1534">
        <v>8</v>
      </c>
      <c r="I1534">
        <v>9</v>
      </c>
      <c r="J1534" t="str">
        <v>*</v>
      </c>
      <c r="K1534" t="str">
        <v>***</v>
      </c>
      <c r="L1534" t="str">
        <v>**D</v>
      </c>
      <c r="M1534" t="str">
        <v>*2</v>
      </c>
      <c r="N1534" t="str">
        <v>*DD</v>
      </c>
      <c r="O1534" t="str">
        <v>A</v>
      </c>
      <c r="P1534" t="str">
        <v>B</v>
      </c>
      <c r="Q1534" t="str">
        <v>C</v>
      </c>
      <c r="R1534" t="str">
        <v>D</v>
      </c>
      <c r="S1534" t="str">
        <v>D1</v>
      </c>
      <c r="T1534" t="str">
        <v>D2</v>
      </c>
      <c r="U1534" t="str">
        <v>D3</v>
      </c>
      <c r="V1534" t="str">
        <v>DDD</v>
      </c>
      <c r="W1534" t="str">
        <v>DDM</v>
      </c>
      <c r="X1534" t="str">
        <v>DMM</v>
      </c>
      <c r="Y1534" t="str">
        <v>E</v>
      </c>
      <c r="Z1534" t="str">
        <v>F</v>
      </c>
      <c r="AA1534" t="str">
        <v>L1D</v>
      </c>
      <c r="AB1534" t="str">
        <v>L1M</v>
      </c>
      <c r="AC1534" t="str">
        <v>L1P</v>
      </c>
      <c r="AD1534" t="str">
        <v>L2*</v>
      </c>
      <c r="AE1534" t="str">
        <v>L2D</v>
      </c>
      <c r="AF1534" t="str">
        <v>L2M</v>
      </c>
      <c r="AG1534" t="str">
        <v>L2P</v>
      </c>
      <c r="AH1534" t="str">
        <v>M</v>
      </c>
      <c r="AI1534" t="str">
        <v>M1</v>
      </c>
      <c r="AJ1534" t="str">
        <v>M2</v>
      </c>
      <c r="AK1534" t="str">
        <v>M3</v>
      </c>
      <c r="AL1534" t="str">
        <v>MMM</v>
      </c>
      <c r="AM1534" t="str">
        <v>MMP</v>
      </c>
      <c r="AN1534" t="str">
        <v>MPP</v>
      </c>
      <c r="AO1534" t="str">
        <v>P</v>
      </c>
      <c r="AP1534" t="str">
        <v>P1</v>
      </c>
      <c r="AQ1534" t="str">
        <v>P2</v>
      </c>
      <c r="AR1534" t="str">
        <v>P3</v>
      </c>
      <c r="AS1534" t="str">
        <v>PPP</v>
      </c>
      <c r="AT1534" t="str">
        <v>Q</v>
      </c>
      <c r="AU1534" t="str">
        <v>R</v>
      </c>
      <c r="AV1534" t="str">
        <v>U</v>
      </c>
      <c r="AW1534" t="str">
        <v>X</v>
      </c>
      <c r="AX1534">
        <v>0</v>
      </c>
      <c r="AY1534" t="str">
        <v>Missing</v>
      </c>
    </row>
    <row r="1535" spans="1:51" x14ac:dyDescent="0.25">
      <c r="A1535" cm="1">
        <f t="array" ref="A1535:AY1535">TRANSPOSE(_xlfn.VSTACK(_xlfn._xlws.SORT(_xlfn.UNIQUE(_xlfn._xlws.FILTER(Values!$G$2:$G$20000, (Values!$B$2:$B$20000='Dynamic Template'!O1535)))), "Missing"))</f>
        <v>1</v>
      </c>
      <c r="B1535">
        <v>2</v>
      </c>
      <c r="C1535">
        <v>3</v>
      </c>
      <c r="D1535">
        <v>4</v>
      </c>
      <c r="E1535">
        <v>5</v>
      </c>
      <c r="F1535">
        <v>6</v>
      </c>
      <c r="G1535">
        <v>7</v>
      </c>
      <c r="H1535">
        <v>8</v>
      </c>
      <c r="I1535">
        <v>9</v>
      </c>
      <c r="J1535" t="str">
        <v>*</v>
      </c>
      <c r="K1535" t="str">
        <v>***</v>
      </c>
      <c r="L1535" t="str">
        <v>**D</v>
      </c>
      <c r="M1535" t="str">
        <v>*2</v>
      </c>
      <c r="N1535" t="str">
        <v>*DD</v>
      </c>
      <c r="O1535" t="str">
        <v>A</v>
      </c>
      <c r="P1535" t="str">
        <v>B</v>
      </c>
      <c r="Q1535" t="str">
        <v>C</v>
      </c>
      <c r="R1535" t="str">
        <v>D</v>
      </c>
      <c r="S1535" t="str">
        <v>D1</v>
      </c>
      <c r="T1535" t="str">
        <v>D2</v>
      </c>
      <c r="U1535" t="str">
        <v>D3</v>
      </c>
      <c r="V1535" t="str">
        <v>DDD</v>
      </c>
      <c r="W1535" t="str">
        <v>DDM</v>
      </c>
      <c r="X1535" t="str">
        <v>DMM</v>
      </c>
      <c r="Y1535" t="str">
        <v>E</v>
      </c>
      <c r="Z1535" t="str">
        <v>F</v>
      </c>
      <c r="AA1535" t="str">
        <v>L1D</v>
      </c>
      <c r="AB1535" t="str">
        <v>L1M</v>
      </c>
      <c r="AC1535" t="str">
        <v>L1P</v>
      </c>
      <c r="AD1535" t="str">
        <v>L2*</v>
      </c>
      <c r="AE1535" t="str">
        <v>L2D</v>
      </c>
      <c r="AF1535" t="str">
        <v>L2M</v>
      </c>
      <c r="AG1535" t="str">
        <v>L2P</v>
      </c>
      <c r="AH1535" t="str">
        <v>M</v>
      </c>
      <c r="AI1535" t="str">
        <v>M1</v>
      </c>
      <c r="AJ1535" t="str">
        <v>M2</v>
      </c>
      <c r="AK1535" t="str">
        <v>M3</v>
      </c>
      <c r="AL1535" t="str">
        <v>MMM</v>
      </c>
      <c r="AM1535" t="str">
        <v>MMP</v>
      </c>
      <c r="AN1535" t="str">
        <v>MPP</v>
      </c>
      <c r="AO1535" t="str">
        <v>P</v>
      </c>
      <c r="AP1535" t="str">
        <v>P1</v>
      </c>
      <c r="AQ1535" t="str">
        <v>P2</v>
      </c>
      <c r="AR1535" t="str">
        <v>P3</v>
      </c>
      <c r="AS1535" t="str">
        <v>PPP</v>
      </c>
      <c r="AT1535" t="str">
        <v>Q</v>
      </c>
      <c r="AU1535" t="str">
        <v>R</v>
      </c>
      <c r="AV1535" t="str">
        <v>U</v>
      </c>
      <c r="AW1535" t="str">
        <v>X</v>
      </c>
      <c r="AX1535">
        <v>0</v>
      </c>
      <c r="AY1535" t="str">
        <v>Missing</v>
      </c>
    </row>
    <row r="1536" spans="1:51" x14ac:dyDescent="0.25">
      <c r="A1536" cm="1">
        <f t="array" ref="A1536:AY1536">TRANSPOSE(_xlfn.VSTACK(_xlfn._xlws.SORT(_xlfn.UNIQUE(_xlfn._xlws.FILTER(Values!$G$2:$G$20000, (Values!$B$2:$B$20000='Dynamic Template'!O1536)))), "Missing"))</f>
        <v>1</v>
      </c>
      <c r="B1536">
        <v>2</v>
      </c>
      <c r="C1536">
        <v>3</v>
      </c>
      <c r="D1536">
        <v>4</v>
      </c>
      <c r="E1536">
        <v>5</v>
      </c>
      <c r="F1536">
        <v>6</v>
      </c>
      <c r="G1536">
        <v>7</v>
      </c>
      <c r="H1536">
        <v>8</v>
      </c>
      <c r="I1536">
        <v>9</v>
      </c>
      <c r="J1536" t="str">
        <v>*</v>
      </c>
      <c r="K1536" t="str">
        <v>***</v>
      </c>
      <c r="L1536" t="str">
        <v>**D</v>
      </c>
      <c r="M1536" t="str">
        <v>*2</v>
      </c>
      <c r="N1536" t="str">
        <v>*DD</v>
      </c>
      <c r="O1536" t="str">
        <v>A</v>
      </c>
      <c r="P1536" t="str">
        <v>B</v>
      </c>
      <c r="Q1536" t="str">
        <v>C</v>
      </c>
      <c r="R1536" t="str">
        <v>D</v>
      </c>
      <c r="S1536" t="str">
        <v>D1</v>
      </c>
      <c r="T1536" t="str">
        <v>D2</v>
      </c>
      <c r="U1536" t="str">
        <v>D3</v>
      </c>
      <c r="V1536" t="str">
        <v>DDD</v>
      </c>
      <c r="W1536" t="str">
        <v>DDM</v>
      </c>
      <c r="X1536" t="str">
        <v>DMM</v>
      </c>
      <c r="Y1536" t="str">
        <v>E</v>
      </c>
      <c r="Z1536" t="str">
        <v>F</v>
      </c>
      <c r="AA1536" t="str">
        <v>L1D</v>
      </c>
      <c r="AB1536" t="str">
        <v>L1M</v>
      </c>
      <c r="AC1536" t="str">
        <v>L1P</v>
      </c>
      <c r="AD1536" t="str">
        <v>L2*</v>
      </c>
      <c r="AE1536" t="str">
        <v>L2D</v>
      </c>
      <c r="AF1536" t="str">
        <v>L2M</v>
      </c>
      <c r="AG1536" t="str">
        <v>L2P</v>
      </c>
      <c r="AH1536" t="str">
        <v>M</v>
      </c>
      <c r="AI1536" t="str">
        <v>M1</v>
      </c>
      <c r="AJ1536" t="str">
        <v>M2</v>
      </c>
      <c r="AK1536" t="str">
        <v>M3</v>
      </c>
      <c r="AL1536" t="str">
        <v>MMM</v>
      </c>
      <c r="AM1536" t="str">
        <v>MMP</v>
      </c>
      <c r="AN1536" t="str">
        <v>MPP</v>
      </c>
      <c r="AO1536" t="str">
        <v>P</v>
      </c>
      <c r="AP1536" t="str">
        <v>P1</v>
      </c>
      <c r="AQ1536" t="str">
        <v>P2</v>
      </c>
      <c r="AR1536" t="str">
        <v>P3</v>
      </c>
      <c r="AS1536" t="str">
        <v>PPP</v>
      </c>
      <c r="AT1536" t="str">
        <v>Q</v>
      </c>
      <c r="AU1536" t="str">
        <v>R</v>
      </c>
      <c r="AV1536" t="str">
        <v>U</v>
      </c>
      <c r="AW1536" t="str">
        <v>X</v>
      </c>
      <c r="AX1536">
        <v>0</v>
      </c>
      <c r="AY1536" t="str">
        <v>Missing</v>
      </c>
    </row>
    <row r="1537" spans="1:51" x14ac:dyDescent="0.25">
      <c r="A1537" cm="1">
        <f t="array" ref="A1537:AY1537">TRANSPOSE(_xlfn.VSTACK(_xlfn._xlws.SORT(_xlfn.UNIQUE(_xlfn._xlws.FILTER(Values!$G$2:$G$20000, (Values!$B$2:$B$20000='Dynamic Template'!O1537)))), "Missing"))</f>
        <v>1</v>
      </c>
      <c r="B1537">
        <v>2</v>
      </c>
      <c r="C1537">
        <v>3</v>
      </c>
      <c r="D1537">
        <v>4</v>
      </c>
      <c r="E1537">
        <v>5</v>
      </c>
      <c r="F1537">
        <v>6</v>
      </c>
      <c r="G1537">
        <v>7</v>
      </c>
      <c r="H1537">
        <v>8</v>
      </c>
      <c r="I1537">
        <v>9</v>
      </c>
      <c r="J1537" t="str">
        <v>*</v>
      </c>
      <c r="K1537" t="str">
        <v>***</v>
      </c>
      <c r="L1537" t="str">
        <v>**D</v>
      </c>
      <c r="M1537" t="str">
        <v>*2</v>
      </c>
      <c r="N1537" t="str">
        <v>*DD</v>
      </c>
      <c r="O1537" t="str">
        <v>A</v>
      </c>
      <c r="P1537" t="str">
        <v>B</v>
      </c>
      <c r="Q1537" t="str">
        <v>C</v>
      </c>
      <c r="R1537" t="str">
        <v>D</v>
      </c>
      <c r="S1537" t="str">
        <v>D1</v>
      </c>
      <c r="T1537" t="str">
        <v>D2</v>
      </c>
      <c r="U1537" t="str">
        <v>D3</v>
      </c>
      <c r="V1537" t="str">
        <v>DDD</v>
      </c>
      <c r="W1537" t="str">
        <v>DDM</v>
      </c>
      <c r="X1537" t="str">
        <v>DMM</v>
      </c>
      <c r="Y1537" t="str">
        <v>E</v>
      </c>
      <c r="Z1537" t="str">
        <v>F</v>
      </c>
      <c r="AA1537" t="str">
        <v>L1D</v>
      </c>
      <c r="AB1537" t="str">
        <v>L1M</v>
      </c>
      <c r="AC1537" t="str">
        <v>L1P</v>
      </c>
      <c r="AD1537" t="str">
        <v>L2*</v>
      </c>
      <c r="AE1537" t="str">
        <v>L2D</v>
      </c>
      <c r="AF1537" t="str">
        <v>L2M</v>
      </c>
      <c r="AG1537" t="str">
        <v>L2P</v>
      </c>
      <c r="AH1537" t="str">
        <v>M</v>
      </c>
      <c r="AI1537" t="str">
        <v>M1</v>
      </c>
      <c r="AJ1537" t="str">
        <v>M2</v>
      </c>
      <c r="AK1537" t="str">
        <v>M3</v>
      </c>
      <c r="AL1537" t="str">
        <v>MMM</v>
      </c>
      <c r="AM1537" t="str">
        <v>MMP</v>
      </c>
      <c r="AN1537" t="str">
        <v>MPP</v>
      </c>
      <c r="AO1537" t="str">
        <v>P</v>
      </c>
      <c r="AP1537" t="str">
        <v>P1</v>
      </c>
      <c r="AQ1537" t="str">
        <v>P2</v>
      </c>
      <c r="AR1537" t="str">
        <v>P3</v>
      </c>
      <c r="AS1537" t="str">
        <v>PPP</v>
      </c>
      <c r="AT1537" t="str">
        <v>Q</v>
      </c>
      <c r="AU1537" t="str">
        <v>R</v>
      </c>
      <c r="AV1537" t="str">
        <v>U</v>
      </c>
      <c r="AW1537" t="str">
        <v>X</v>
      </c>
      <c r="AX1537">
        <v>0</v>
      </c>
      <c r="AY1537" t="str">
        <v>Missing</v>
      </c>
    </row>
    <row r="1538" spans="1:51" x14ac:dyDescent="0.25">
      <c r="A1538" cm="1">
        <f t="array" ref="A1538:AY1538">TRANSPOSE(_xlfn.VSTACK(_xlfn._xlws.SORT(_xlfn.UNIQUE(_xlfn._xlws.FILTER(Values!$G$2:$G$20000, (Values!$B$2:$B$20000='Dynamic Template'!O1538)))), "Missing"))</f>
        <v>1</v>
      </c>
      <c r="B1538">
        <v>2</v>
      </c>
      <c r="C1538">
        <v>3</v>
      </c>
      <c r="D1538">
        <v>4</v>
      </c>
      <c r="E1538">
        <v>5</v>
      </c>
      <c r="F1538">
        <v>6</v>
      </c>
      <c r="G1538">
        <v>7</v>
      </c>
      <c r="H1538">
        <v>8</v>
      </c>
      <c r="I1538">
        <v>9</v>
      </c>
      <c r="J1538" t="str">
        <v>*</v>
      </c>
      <c r="K1538" t="str">
        <v>***</v>
      </c>
      <c r="L1538" t="str">
        <v>**D</v>
      </c>
      <c r="M1538" t="str">
        <v>*2</v>
      </c>
      <c r="N1538" t="str">
        <v>*DD</v>
      </c>
      <c r="O1538" t="str">
        <v>A</v>
      </c>
      <c r="P1538" t="str">
        <v>B</v>
      </c>
      <c r="Q1538" t="str">
        <v>C</v>
      </c>
      <c r="R1538" t="str">
        <v>D</v>
      </c>
      <c r="S1538" t="str">
        <v>D1</v>
      </c>
      <c r="T1538" t="str">
        <v>D2</v>
      </c>
      <c r="U1538" t="str">
        <v>D3</v>
      </c>
      <c r="V1538" t="str">
        <v>DDD</v>
      </c>
      <c r="W1538" t="str">
        <v>DDM</v>
      </c>
      <c r="X1538" t="str">
        <v>DMM</v>
      </c>
      <c r="Y1538" t="str">
        <v>E</v>
      </c>
      <c r="Z1538" t="str">
        <v>F</v>
      </c>
      <c r="AA1538" t="str">
        <v>L1D</v>
      </c>
      <c r="AB1538" t="str">
        <v>L1M</v>
      </c>
      <c r="AC1538" t="str">
        <v>L1P</v>
      </c>
      <c r="AD1538" t="str">
        <v>L2*</v>
      </c>
      <c r="AE1538" t="str">
        <v>L2D</v>
      </c>
      <c r="AF1538" t="str">
        <v>L2M</v>
      </c>
      <c r="AG1538" t="str">
        <v>L2P</v>
      </c>
      <c r="AH1538" t="str">
        <v>M</v>
      </c>
      <c r="AI1538" t="str">
        <v>M1</v>
      </c>
      <c r="AJ1538" t="str">
        <v>M2</v>
      </c>
      <c r="AK1538" t="str">
        <v>M3</v>
      </c>
      <c r="AL1538" t="str">
        <v>MMM</v>
      </c>
      <c r="AM1538" t="str">
        <v>MMP</v>
      </c>
      <c r="AN1538" t="str">
        <v>MPP</v>
      </c>
      <c r="AO1538" t="str">
        <v>P</v>
      </c>
      <c r="AP1538" t="str">
        <v>P1</v>
      </c>
      <c r="AQ1538" t="str">
        <v>P2</v>
      </c>
      <c r="AR1538" t="str">
        <v>P3</v>
      </c>
      <c r="AS1538" t="str">
        <v>PPP</v>
      </c>
      <c r="AT1538" t="str">
        <v>Q</v>
      </c>
      <c r="AU1538" t="str">
        <v>R</v>
      </c>
      <c r="AV1538" t="str">
        <v>U</v>
      </c>
      <c r="AW1538" t="str">
        <v>X</v>
      </c>
      <c r="AX1538">
        <v>0</v>
      </c>
      <c r="AY1538" t="str">
        <v>Missing</v>
      </c>
    </row>
    <row r="1539" spans="1:51" x14ac:dyDescent="0.25">
      <c r="A1539" cm="1">
        <f t="array" ref="A1539:AY1539">TRANSPOSE(_xlfn.VSTACK(_xlfn._xlws.SORT(_xlfn.UNIQUE(_xlfn._xlws.FILTER(Values!$G$2:$G$20000, (Values!$B$2:$B$20000='Dynamic Template'!O1539)))), "Missing"))</f>
        <v>1</v>
      </c>
      <c r="B1539">
        <v>2</v>
      </c>
      <c r="C1539">
        <v>3</v>
      </c>
      <c r="D1539">
        <v>4</v>
      </c>
      <c r="E1539">
        <v>5</v>
      </c>
      <c r="F1539">
        <v>6</v>
      </c>
      <c r="G1539">
        <v>7</v>
      </c>
      <c r="H1539">
        <v>8</v>
      </c>
      <c r="I1539">
        <v>9</v>
      </c>
      <c r="J1539" t="str">
        <v>*</v>
      </c>
      <c r="K1539" t="str">
        <v>***</v>
      </c>
      <c r="L1539" t="str">
        <v>**D</v>
      </c>
      <c r="M1539" t="str">
        <v>*2</v>
      </c>
      <c r="N1539" t="str">
        <v>*DD</v>
      </c>
      <c r="O1539" t="str">
        <v>A</v>
      </c>
      <c r="P1539" t="str">
        <v>B</v>
      </c>
      <c r="Q1539" t="str">
        <v>C</v>
      </c>
      <c r="R1539" t="str">
        <v>D</v>
      </c>
      <c r="S1539" t="str">
        <v>D1</v>
      </c>
      <c r="T1539" t="str">
        <v>D2</v>
      </c>
      <c r="U1539" t="str">
        <v>D3</v>
      </c>
      <c r="V1539" t="str">
        <v>DDD</v>
      </c>
      <c r="W1539" t="str">
        <v>DDM</v>
      </c>
      <c r="X1539" t="str">
        <v>DMM</v>
      </c>
      <c r="Y1539" t="str">
        <v>E</v>
      </c>
      <c r="Z1539" t="str">
        <v>F</v>
      </c>
      <c r="AA1539" t="str">
        <v>L1D</v>
      </c>
      <c r="AB1539" t="str">
        <v>L1M</v>
      </c>
      <c r="AC1539" t="str">
        <v>L1P</v>
      </c>
      <c r="AD1539" t="str">
        <v>L2*</v>
      </c>
      <c r="AE1539" t="str">
        <v>L2D</v>
      </c>
      <c r="AF1539" t="str">
        <v>L2M</v>
      </c>
      <c r="AG1539" t="str">
        <v>L2P</v>
      </c>
      <c r="AH1539" t="str">
        <v>M</v>
      </c>
      <c r="AI1539" t="str">
        <v>M1</v>
      </c>
      <c r="AJ1539" t="str">
        <v>M2</v>
      </c>
      <c r="AK1539" t="str">
        <v>M3</v>
      </c>
      <c r="AL1539" t="str">
        <v>MMM</v>
      </c>
      <c r="AM1539" t="str">
        <v>MMP</v>
      </c>
      <c r="AN1539" t="str">
        <v>MPP</v>
      </c>
      <c r="AO1539" t="str">
        <v>P</v>
      </c>
      <c r="AP1539" t="str">
        <v>P1</v>
      </c>
      <c r="AQ1539" t="str">
        <v>P2</v>
      </c>
      <c r="AR1539" t="str">
        <v>P3</v>
      </c>
      <c r="AS1539" t="str">
        <v>PPP</v>
      </c>
      <c r="AT1539" t="str">
        <v>Q</v>
      </c>
      <c r="AU1539" t="str">
        <v>R</v>
      </c>
      <c r="AV1539" t="str">
        <v>U</v>
      </c>
      <c r="AW1539" t="str">
        <v>X</v>
      </c>
      <c r="AX1539">
        <v>0</v>
      </c>
      <c r="AY1539" t="str">
        <v>Missing</v>
      </c>
    </row>
    <row r="1540" spans="1:51" x14ac:dyDescent="0.25">
      <c r="A1540" cm="1">
        <f t="array" ref="A1540:AY1540">TRANSPOSE(_xlfn.VSTACK(_xlfn._xlws.SORT(_xlfn.UNIQUE(_xlfn._xlws.FILTER(Values!$G$2:$G$20000, (Values!$B$2:$B$20000='Dynamic Template'!O1540)))), "Missing"))</f>
        <v>1</v>
      </c>
      <c r="B1540">
        <v>2</v>
      </c>
      <c r="C1540">
        <v>3</v>
      </c>
      <c r="D1540">
        <v>4</v>
      </c>
      <c r="E1540">
        <v>5</v>
      </c>
      <c r="F1540">
        <v>6</v>
      </c>
      <c r="G1540">
        <v>7</v>
      </c>
      <c r="H1540">
        <v>8</v>
      </c>
      <c r="I1540">
        <v>9</v>
      </c>
      <c r="J1540" t="str">
        <v>*</v>
      </c>
      <c r="K1540" t="str">
        <v>***</v>
      </c>
      <c r="L1540" t="str">
        <v>**D</v>
      </c>
      <c r="M1540" t="str">
        <v>*2</v>
      </c>
      <c r="N1540" t="str">
        <v>*DD</v>
      </c>
      <c r="O1540" t="str">
        <v>A</v>
      </c>
      <c r="P1540" t="str">
        <v>B</v>
      </c>
      <c r="Q1540" t="str">
        <v>C</v>
      </c>
      <c r="R1540" t="str">
        <v>D</v>
      </c>
      <c r="S1540" t="str">
        <v>D1</v>
      </c>
      <c r="T1540" t="str">
        <v>D2</v>
      </c>
      <c r="U1540" t="str">
        <v>D3</v>
      </c>
      <c r="V1540" t="str">
        <v>DDD</v>
      </c>
      <c r="W1540" t="str">
        <v>DDM</v>
      </c>
      <c r="X1540" t="str">
        <v>DMM</v>
      </c>
      <c r="Y1540" t="str">
        <v>E</v>
      </c>
      <c r="Z1540" t="str">
        <v>F</v>
      </c>
      <c r="AA1540" t="str">
        <v>L1D</v>
      </c>
      <c r="AB1540" t="str">
        <v>L1M</v>
      </c>
      <c r="AC1540" t="str">
        <v>L1P</v>
      </c>
      <c r="AD1540" t="str">
        <v>L2*</v>
      </c>
      <c r="AE1540" t="str">
        <v>L2D</v>
      </c>
      <c r="AF1540" t="str">
        <v>L2M</v>
      </c>
      <c r="AG1540" t="str">
        <v>L2P</v>
      </c>
      <c r="AH1540" t="str">
        <v>M</v>
      </c>
      <c r="AI1540" t="str">
        <v>M1</v>
      </c>
      <c r="AJ1540" t="str">
        <v>M2</v>
      </c>
      <c r="AK1540" t="str">
        <v>M3</v>
      </c>
      <c r="AL1540" t="str">
        <v>MMM</v>
      </c>
      <c r="AM1540" t="str">
        <v>MMP</v>
      </c>
      <c r="AN1540" t="str">
        <v>MPP</v>
      </c>
      <c r="AO1540" t="str">
        <v>P</v>
      </c>
      <c r="AP1540" t="str">
        <v>P1</v>
      </c>
      <c r="AQ1540" t="str">
        <v>P2</v>
      </c>
      <c r="AR1540" t="str">
        <v>P3</v>
      </c>
      <c r="AS1540" t="str">
        <v>PPP</v>
      </c>
      <c r="AT1540" t="str">
        <v>Q</v>
      </c>
      <c r="AU1540" t="str">
        <v>R</v>
      </c>
      <c r="AV1540" t="str">
        <v>U</v>
      </c>
      <c r="AW1540" t="str">
        <v>X</v>
      </c>
      <c r="AX1540">
        <v>0</v>
      </c>
      <c r="AY1540" t="str">
        <v>Missing</v>
      </c>
    </row>
    <row r="1541" spans="1:51" x14ac:dyDescent="0.25">
      <c r="A1541" cm="1">
        <f t="array" ref="A1541:AY1541">TRANSPOSE(_xlfn.VSTACK(_xlfn._xlws.SORT(_xlfn.UNIQUE(_xlfn._xlws.FILTER(Values!$G$2:$G$20000, (Values!$B$2:$B$20000='Dynamic Template'!O1541)))), "Missing"))</f>
        <v>1</v>
      </c>
      <c r="B1541">
        <v>2</v>
      </c>
      <c r="C1541">
        <v>3</v>
      </c>
      <c r="D1541">
        <v>4</v>
      </c>
      <c r="E1541">
        <v>5</v>
      </c>
      <c r="F1541">
        <v>6</v>
      </c>
      <c r="G1541">
        <v>7</v>
      </c>
      <c r="H1541">
        <v>8</v>
      </c>
      <c r="I1541">
        <v>9</v>
      </c>
      <c r="J1541" t="str">
        <v>*</v>
      </c>
      <c r="K1541" t="str">
        <v>***</v>
      </c>
      <c r="L1541" t="str">
        <v>**D</v>
      </c>
      <c r="M1541" t="str">
        <v>*2</v>
      </c>
      <c r="N1541" t="str">
        <v>*DD</v>
      </c>
      <c r="O1541" t="str">
        <v>A</v>
      </c>
      <c r="P1541" t="str">
        <v>B</v>
      </c>
      <c r="Q1541" t="str">
        <v>C</v>
      </c>
      <c r="R1541" t="str">
        <v>D</v>
      </c>
      <c r="S1541" t="str">
        <v>D1</v>
      </c>
      <c r="T1541" t="str">
        <v>D2</v>
      </c>
      <c r="U1541" t="str">
        <v>D3</v>
      </c>
      <c r="V1541" t="str">
        <v>DDD</v>
      </c>
      <c r="W1541" t="str">
        <v>DDM</v>
      </c>
      <c r="X1541" t="str">
        <v>DMM</v>
      </c>
      <c r="Y1541" t="str">
        <v>E</v>
      </c>
      <c r="Z1541" t="str">
        <v>F</v>
      </c>
      <c r="AA1541" t="str">
        <v>L1D</v>
      </c>
      <c r="AB1541" t="str">
        <v>L1M</v>
      </c>
      <c r="AC1541" t="str">
        <v>L1P</v>
      </c>
      <c r="AD1541" t="str">
        <v>L2*</v>
      </c>
      <c r="AE1541" t="str">
        <v>L2D</v>
      </c>
      <c r="AF1541" t="str">
        <v>L2M</v>
      </c>
      <c r="AG1541" t="str">
        <v>L2P</v>
      </c>
      <c r="AH1541" t="str">
        <v>M</v>
      </c>
      <c r="AI1541" t="str">
        <v>M1</v>
      </c>
      <c r="AJ1541" t="str">
        <v>M2</v>
      </c>
      <c r="AK1541" t="str">
        <v>M3</v>
      </c>
      <c r="AL1541" t="str">
        <v>MMM</v>
      </c>
      <c r="AM1541" t="str">
        <v>MMP</v>
      </c>
      <c r="AN1541" t="str">
        <v>MPP</v>
      </c>
      <c r="AO1541" t="str">
        <v>P</v>
      </c>
      <c r="AP1541" t="str">
        <v>P1</v>
      </c>
      <c r="AQ1541" t="str">
        <v>P2</v>
      </c>
      <c r="AR1541" t="str">
        <v>P3</v>
      </c>
      <c r="AS1541" t="str">
        <v>PPP</v>
      </c>
      <c r="AT1541" t="str">
        <v>Q</v>
      </c>
      <c r="AU1541" t="str">
        <v>R</v>
      </c>
      <c r="AV1541" t="str">
        <v>U</v>
      </c>
      <c r="AW1541" t="str">
        <v>X</v>
      </c>
      <c r="AX1541">
        <v>0</v>
      </c>
      <c r="AY1541" t="str">
        <v>Missing</v>
      </c>
    </row>
    <row r="1542" spans="1:51" x14ac:dyDescent="0.25">
      <c r="A1542" cm="1">
        <f t="array" ref="A1542:AY1542">TRANSPOSE(_xlfn.VSTACK(_xlfn._xlws.SORT(_xlfn.UNIQUE(_xlfn._xlws.FILTER(Values!$G$2:$G$20000, (Values!$B$2:$B$20000='Dynamic Template'!O1542)))), "Missing"))</f>
        <v>1</v>
      </c>
      <c r="B1542">
        <v>2</v>
      </c>
      <c r="C1542">
        <v>3</v>
      </c>
      <c r="D1542">
        <v>4</v>
      </c>
      <c r="E1542">
        <v>5</v>
      </c>
      <c r="F1542">
        <v>6</v>
      </c>
      <c r="G1542">
        <v>7</v>
      </c>
      <c r="H1542">
        <v>8</v>
      </c>
      <c r="I1542">
        <v>9</v>
      </c>
      <c r="J1542" t="str">
        <v>*</v>
      </c>
      <c r="K1542" t="str">
        <v>***</v>
      </c>
      <c r="L1542" t="str">
        <v>**D</v>
      </c>
      <c r="M1542" t="str">
        <v>*2</v>
      </c>
      <c r="N1542" t="str">
        <v>*DD</v>
      </c>
      <c r="O1542" t="str">
        <v>A</v>
      </c>
      <c r="P1542" t="str">
        <v>B</v>
      </c>
      <c r="Q1542" t="str">
        <v>C</v>
      </c>
      <c r="R1542" t="str">
        <v>D</v>
      </c>
      <c r="S1542" t="str">
        <v>D1</v>
      </c>
      <c r="T1542" t="str">
        <v>D2</v>
      </c>
      <c r="U1542" t="str">
        <v>D3</v>
      </c>
      <c r="V1542" t="str">
        <v>DDD</v>
      </c>
      <c r="W1542" t="str">
        <v>DDM</v>
      </c>
      <c r="X1542" t="str">
        <v>DMM</v>
      </c>
      <c r="Y1542" t="str">
        <v>E</v>
      </c>
      <c r="Z1542" t="str">
        <v>F</v>
      </c>
      <c r="AA1542" t="str">
        <v>L1D</v>
      </c>
      <c r="AB1542" t="str">
        <v>L1M</v>
      </c>
      <c r="AC1542" t="str">
        <v>L1P</v>
      </c>
      <c r="AD1542" t="str">
        <v>L2*</v>
      </c>
      <c r="AE1542" t="str">
        <v>L2D</v>
      </c>
      <c r="AF1542" t="str">
        <v>L2M</v>
      </c>
      <c r="AG1542" t="str">
        <v>L2P</v>
      </c>
      <c r="AH1542" t="str">
        <v>M</v>
      </c>
      <c r="AI1542" t="str">
        <v>M1</v>
      </c>
      <c r="AJ1542" t="str">
        <v>M2</v>
      </c>
      <c r="AK1542" t="str">
        <v>M3</v>
      </c>
      <c r="AL1542" t="str">
        <v>MMM</v>
      </c>
      <c r="AM1542" t="str">
        <v>MMP</v>
      </c>
      <c r="AN1542" t="str">
        <v>MPP</v>
      </c>
      <c r="AO1542" t="str">
        <v>P</v>
      </c>
      <c r="AP1542" t="str">
        <v>P1</v>
      </c>
      <c r="AQ1542" t="str">
        <v>P2</v>
      </c>
      <c r="AR1542" t="str">
        <v>P3</v>
      </c>
      <c r="AS1542" t="str">
        <v>PPP</v>
      </c>
      <c r="AT1542" t="str">
        <v>Q</v>
      </c>
      <c r="AU1542" t="str">
        <v>R</v>
      </c>
      <c r="AV1542" t="str">
        <v>U</v>
      </c>
      <c r="AW1542" t="str">
        <v>X</v>
      </c>
      <c r="AX1542">
        <v>0</v>
      </c>
      <c r="AY1542" t="str">
        <v>Missing</v>
      </c>
    </row>
    <row r="1543" spans="1:51" x14ac:dyDescent="0.25">
      <c r="A1543" cm="1">
        <f t="array" ref="A1543:AY1543">TRANSPOSE(_xlfn.VSTACK(_xlfn._xlws.SORT(_xlfn.UNIQUE(_xlfn._xlws.FILTER(Values!$G$2:$G$20000, (Values!$B$2:$B$20000='Dynamic Template'!O1543)))), "Missing"))</f>
        <v>1</v>
      </c>
      <c r="B1543">
        <v>2</v>
      </c>
      <c r="C1543">
        <v>3</v>
      </c>
      <c r="D1543">
        <v>4</v>
      </c>
      <c r="E1543">
        <v>5</v>
      </c>
      <c r="F1543">
        <v>6</v>
      </c>
      <c r="G1543">
        <v>7</v>
      </c>
      <c r="H1543">
        <v>8</v>
      </c>
      <c r="I1543">
        <v>9</v>
      </c>
      <c r="J1543" t="str">
        <v>*</v>
      </c>
      <c r="K1543" t="str">
        <v>***</v>
      </c>
      <c r="L1543" t="str">
        <v>**D</v>
      </c>
      <c r="M1543" t="str">
        <v>*2</v>
      </c>
      <c r="N1543" t="str">
        <v>*DD</v>
      </c>
      <c r="O1543" t="str">
        <v>A</v>
      </c>
      <c r="P1543" t="str">
        <v>B</v>
      </c>
      <c r="Q1543" t="str">
        <v>C</v>
      </c>
      <c r="R1543" t="str">
        <v>D</v>
      </c>
      <c r="S1543" t="str">
        <v>D1</v>
      </c>
      <c r="T1543" t="str">
        <v>D2</v>
      </c>
      <c r="U1543" t="str">
        <v>D3</v>
      </c>
      <c r="V1543" t="str">
        <v>DDD</v>
      </c>
      <c r="W1543" t="str">
        <v>DDM</v>
      </c>
      <c r="X1543" t="str">
        <v>DMM</v>
      </c>
      <c r="Y1543" t="str">
        <v>E</v>
      </c>
      <c r="Z1543" t="str">
        <v>F</v>
      </c>
      <c r="AA1543" t="str">
        <v>L1D</v>
      </c>
      <c r="AB1543" t="str">
        <v>L1M</v>
      </c>
      <c r="AC1543" t="str">
        <v>L1P</v>
      </c>
      <c r="AD1543" t="str">
        <v>L2*</v>
      </c>
      <c r="AE1543" t="str">
        <v>L2D</v>
      </c>
      <c r="AF1543" t="str">
        <v>L2M</v>
      </c>
      <c r="AG1543" t="str">
        <v>L2P</v>
      </c>
      <c r="AH1543" t="str">
        <v>M</v>
      </c>
      <c r="AI1543" t="str">
        <v>M1</v>
      </c>
      <c r="AJ1543" t="str">
        <v>M2</v>
      </c>
      <c r="AK1543" t="str">
        <v>M3</v>
      </c>
      <c r="AL1543" t="str">
        <v>MMM</v>
      </c>
      <c r="AM1543" t="str">
        <v>MMP</v>
      </c>
      <c r="AN1543" t="str">
        <v>MPP</v>
      </c>
      <c r="AO1543" t="str">
        <v>P</v>
      </c>
      <c r="AP1543" t="str">
        <v>P1</v>
      </c>
      <c r="AQ1543" t="str">
        <v>P2</v>
      </c>
      <c r="AR1543" t="str">
        <v>P3</v>
      </c>
      <c r="AS1543" t="str">
        <v>PPP</v>
      </c>
      <c r="AT1543" t="str">
        <v>Q</v>
      </c>
      <c r="AU1543" t="str">
        <v>R</v>
      </c>
      <c r="AV1543" t="str">
        <v>U</v>
      </c>
      <c r="AW1543" t="str">
        <v>X</v>
      </c>
      <c r="AX1543">
        <v>0</v>
      </c>
      <c r="AY1543" t="str">
        <v>Missing</v>
      </c>
    </row>
    <row r="1544" spans="1:51" x14ac:dyDescent="0.25">
      <c r="A1544" cm="1">
        <f t="array" ref="A1544:AY1544">TRANSPOSE(_xlfn.VSTACK(_xlfn._xlws.SORT(_xlfn.UNIQUE(_xlfn._xlws.FILTER(Values!$G$2:$G$20000, (Values!$B$2:$B$20000='Dynamic Template'!O1544)))), "Missing"))</f>
        <v>1</v>
      </c>
      <c r="B1544">
        <v>2</v>
      </c>
      <c r="C1544">
        <v>3</v>
      </c>
      <c r="D1544">
        <v>4</v>
      </c>
      <c r="E1544">
        <v>5</v>
      </c>
      <c r="F1544">
        <v>6</v>
      </c>
      <c r="G1544">
        <v>7</v>
      </c>
      <c r="H1544">
        <v>8</v>
      </c>
      <c r="I1544">
        <v>9</v>
      </c>
      <c r="J1544" t="str">
        <v>*</v>
      </c>
      <c r="K1544" t="str">
        <v>***</v>
      </c>
      <c r="L1544" t="str">
        <v>**D</v>
      </c>
      <c r="M1544" t="str">
        <v>*2</v>
      </c>
      <c r="N1544" t="str">
        <v>*DD</v>
      </c>
      <c r="O1544" t="str">
        <v>A</v>
      </c>
      <c r="P1544" t="str">
        <v>B</v>
      </c>
      <c r="Q1544" t="str">
        <v>C</v>
      </c>
      <c r="R1544" t="str">
        <v>D</v>
      </c>
      <c r="S1544" t="str">
        <v>D1</v>
      </c>
      <c r="T1544" t="str">
        <v>D2</v>
      </c>
      <c r="U1544" t="str">
        <v>D3</v>
      </c>
      <c r="V1544" t="str">
        <v>DDD</v>
      </c>
      <c r="W1544" t="str">
        <v>DDM</v>
      </c>
      <c r="X1544" t="str">
        <v>DMM</v>
      </c>
      <c r="Y1544" t="str">
        <v>E</v>
      </c>
      <c r="Z1544" t="str">
        <v>F</v>
      </c>
      <c r="AA1544" t="str">
        <v>L1D</v>
      </c>
      <c r="AB1544" t="str">
        <v>L1M</v>
      </c>
      <c r="AC1544" t="str">
        <v>L1P</v>
      </c>
      <c r="AD1544" t="str">
        <v>L2*</v>
      </c>
      <c r="AE1544" t="str">
        <v>L2D</v>
      </c>
      <c r="AF1544" t="str">
        <v>L2M</v>
      </c>
      <c r="AG1544" t="str">
        <v>L2P</v>
      </c>
      <c r="AH1544" t="str">
        <v>M</v>
      </c>
      <c r="AI1544" t="str">
        <v>M1</v>
      </c>
      <c r="AJ1544" t="str">
        <v>M2</v>
      </c>
      <c r="AK1544" t="str">
        <v>M3</v>
      </c>
      <c r="AL1544" t="str">
        <v>MMM</v>
      </c>
      <c r="AM1544" t="str">
        <v>MMP</v>
      </c>
      <c r="AN1544" t="str">
        <v>MPP</v>
      </c>
      <c r="AO1544" t="str">
        <v>P</v>
      </c>
      <c r="AP1544" t="str">
        <v>P1</v>
      </c>
      <c r="AQ1544" t="str">
        <v>P2</v>
      </c>
      <c r="AR1544" t="str">
        <v>P3</v>
      </c>
      <c r="AS1544" t="str">
        <v>PPP</v>
      </c>
      <c r="AT1544" t="str">
        <v>Q</v>
      </c>
      <c r="AU1544" t="str">
        <v>R</v>
      </c>
      <c r="AV1544" t="str">
        <v>U</v>
      </c>
      <c r="AW1544" t="str">
        <v>X</v>
      </c>
      <c r="AX1544">
        <v>0</v>
      </c>
      <c r="AY1544" t="str">
        <v>Missing</v>
      </c>
    </row>
    <row r="1545" spans="1:51" x14ac:dyDescent="0.25">
      <c r="A1545" cm="1">
        <f t="array" ref="A1545:AY1545">TRANSPOSE(_xlfn.VSTACK(_xlfn._xlws.SORT(_xlfn.UNIQUE(_xlfn._xlws.FILTER(Values!$G$2:$G$20000, (Values!$B$2:$B$20000='Dynamic Template'!O1545)))), "Missing"))</f>
        <v>1</v>
      </c>
      <c r="B1545">
        <v>2</v>
      </c>
      <c r="C1545">
        <v>3</v>
      </c>
      <c r="D1545">
        <v>4</v>
      </c>
      <c r="E1545">
        <v>5</v>
      </c>
      <c r="F1545">
        <v>6</v>
      </c>
      <c r="G1545">
        <v>7</v>
      </c>
      <c r="H1545">
        <v>8</v>
      </c>
      <c r="I1545">
        <v>9</v>
      </c>
      <c r="J1545" t="str">
        <v>*</v>
      </c>
      <c r="K1545" t="str">
        <v>***</v>
      </c>
      <c r="L1545" t="str">
        <v>**D</v>
      </c>
      <c r="M1545" t="str">
        <v>*2</v>
      </c>
      <c r="N1545" t="str">
        <v>*DD</v>
      </c>
      <c r="O1545" t="str">
        <v>A</v>
      </c>
      <c r="P1545" t="str">
        <v>B</v>
      </c>
      <c r="Q1545" t="str">
        <v>C</v>
      </c>
      <c r="R1545" t="str">
        <v>D</v>
      </c>
      <c r="S1545" t="str">
        <v>D1</v>
      </c>
      <c r="T1545" t="str">
        <v>D2</v>
      </c>
      <c r="U1545" t="str">
        <v>D3</v>
      </c>
      <c r="V1545" t="str">
        <v>DDD</v>
      </c>
      <c r="W1545" t="str">
        <v>DDM</v>
      </c>
      <c r="X1545" t="str">
        <v>DMM</v>
      </c>
      <c r="Y1545" t="str">
        <v>E</v>
      </c>
      <c r="Z1545" t="str">
        <v>F</v>
      </c>
      <c r="AA1545" t="str">
        <v>L1D</v>
      </c>
      <c r="AB1545" t="str">
        <v>L1M</v>
      </c>
      <c r="AC1545" t="str">
        <v>L1P</v>
      </c>
      <c r="AD1545" t="str">
        <v>L2*</v>
      </c>
      <c r="AE1545" t="str">
        <v>L2D</v>
      </c>
      <c r="AF1545" t="str">
        <v>L2M</v>
      </c>
      <c r="AG1545" t="str">
        <v>L2P</v>
      </c>
      <c r="AH1545" t="str">
        <v>M</v>
      </c>
      <c r="AI1545" t="str">
        <v>M1</v>
      </c>
      <c r="AJ1545" t="str">
        <v>M2</v>
      </c>
      <c r="AK1545" t="str">
        <v>M3</v>
      </c>
      <c r="AL1545" t="str">
        <v>MMM</v>
      </c>
      <c r="AM1545" t="str">
        <v>MMP</v>
      </c>
      <c r="AN1545" t="str">
        <v>MPP</v>
      </c>
      <c r="AO1545" t="str">
        <v>P</v>
      </c>
      <c r="AP1545" t="str">
        <v>P1</v>
      </c>
      <c r="AQ1545" t="str">
        <v>P2</v>
      </c>
      <c r="AR1545" t="str">
        <v>P3</v>
      </c>
      <c r="AS1545" t="str">
        <v>PPP</v>
      </c>
      <c r="AT1545" t="str">
        <v>Q</v>
      </c>
      <c r="AU1545" t="str">
        <v>R</v>
      </c>
      <c r="AV1545" t="str">
        <v>U</v>
      </c>
      <c r="AW1545" t="str">
        <v>X</v>
      </c>
      <c r="AX1545">
        <v>0</v>
      </c>
      <c r="AY1545" t="str">
        <v>Missing</v>
      </c>
    </row>
    <row r="1546" spans="1:51" x14ac:dyDescent="0.25">
      <c r="A1546" cm="1">
        <f t="array" ref="A1546:AY1546">TRANSPOSE(_xlfn.VSTACK(_xlfn._xlws.SORT(_xlfn.UNIQUE(_xlfn._xlws.FILTER(Values!$G$2:$G$20000, (Values!$B$2:$B$20000='Dynamic Template'!O1546)))), "Missing"))</f>
        <v>1</v>
      </c>
      <c r="B1546">
        <v>2</v>
      </c>
      <c r="C1546">
        <v>3</v>
      </c>
      <c r="D1546">
        <v>4</v>
      </c>
      <c r="E1546">
        <v>5</v>
      </c>
      <c r="F1546">
        <v>6</v>
      </c>
      <c r="G1546">
        <v>7</v>
      </c>
      <c r="H1546">
        <v>8</v>
      </c>
      <c r="I1546">
        <v>9</v>
      </c>
      <c r="J1546" t="str">
        <v>*</v>
      </c>
      <c r="K1546" t="str">
        <v>***</v>
      </c>
      <c r="L1546" t="str">
        <v>**D</v>
      </c>
      <c r="M1546" t="str">
        <v>*2</v>
      </c>
      <c r="N1546" t="str">
        <v>*DD</v>
      </c>
      <c r="O1546" t="str">
        <v>A</v>
      </c>
      <c r="P1546" t="str">
        <v>B</v>
      </c>
      <c r="Q1546" t="str">
        <v>C</v>
      </c>
      <c r="R1546" t="str">
        <v>D</v>
      </c>
      <c r="S1546" t="str">
        <v>D1</v>
      </c>
      <c r="T1546" t="str">
        <v>D2</v>
      </c>
      <c r="U1546" t="str">
        <v>D3</v>
      </c>
      <c r="V1546" t="str">
        <v>DDD</v>
      </c>
      <c r="W1546" t="str">
        <v>DDM</v>
      </c>
      <c r="X1546" t="str">
        <v>DMM</v>
      </c>
      <c r="Y1546" t="str">
        <v>E</v>
      </c>
      <c r="Z1546" t="str">
        <v>F</v>
      </c>
      <c r="AA1546" t="str">
        <v>L1D</v>
      </c>
      <c r="AB1546" t="str">
        <v>L1M</v>
      </c>
      <c r="AC1546" t="str">
        <v>L1P</v>
      </c>
      <c r="AD1546" t="str">
        <v>L2*</v>
      </c>
      <c r="AE1546" t="str">
        <v>L2D</v>
      </c>
      <c r="AF1546" t="str">
        <v>L2M</v>
      </c>
      <c r="AG1546" t="str">
        <v>L2P</v>
      </c>
      <c r="AH1546" t="str">
        <v>M</v>
      </c>
      <c r="AI1546" t="str">
        <v>M1</v>
      </c>
      <c r="AJ1546" t="str">
        <v>M2</v>
      </c>
      <c r="AK1546" t="str">
        <v>M3</v>
      </c>
      <c r="AL1546" t="str">
        <v>MMM</v>
      </c>
      <c r="AM1546" t="str">
        <v>MMP</v>
      </c>
      <c r="AN1546" t="str">
        <v>MPP</v>
      </c>
      <c r="AO1546" t="str">
        <v>P</v>
      </c>
      <c r="AP1546" t="str">
        <v>P1</v>
      </c>
      <c r="AQ1546" t="str">
        <v>P2</v>
      </c>
      <c r="AR1546" t="str">
        <v>P3</v>
      </c>
      <c r="AS1546" t="str">
        <v>PPP</v>
      </c>
      <c r="AT1546" t="str">
        <v>Q</v>
      </c>
      <c r="AU1546" t="str">
        <v>R</v>
      </c>
      <c r="AV1546" t="str">
        <v>U</v>
      </c>
      <c r="AW1546" t="str">
        <v>X</v>
      </c>
      <c r="AX1546">
        <v>0</v>
      </c>
      <c r="AY1546" t="str">
        <v>Missing</v>
      </c>
    </row>
    <row r="1547" spans="1:51" x14ac:dyDescent="0.25">
      <c r="A1547" cm="1">
        <f t="array" ref="A1547:AY1547">TRANSPOSE(_xlfn.VSTACK(_xlfn._xlws.SORT(_xlfn.UNIQUE(_xlfn._xlws.FILTER(Values!$G$2:$G$20000, (Values!$B$2:$B$20000='Dynamic Template'!O1547)))), "Missing"))</f>
        <v>1</v>
      </c>
      <c r="B1547">
        <v>2</v>
      </c>
      <c r="C1547">
        <v>3</v>
      </c>
      <c r="D1547">
        <v>4</v>
      </c>
      <c r="E1547">
        <v>5</v>
      </c>
      <c r="F1547">
        <v>6</v>
      </c>
      <c r="G1547">
        <v>7</v>
      </c>
      <c r="H1547">
        <v>8</v>
      </c>
      <c r="I1547">
        <v>9</v>
      </c>
      <c r="J1547" t="str">
        <v>*</v>
      </c>
      <c r="K1547" t="str">
        <v>***</v>
      </c>
      <c r="L1547" t="str">
        <v>**D</v>
      </c>
      <c r="M1547" t="str">
        <v>*2</v>
      </c>
      <c r="N1547" t="str">
        <v>*DD</v>
      </c>
      <c r="O1547" t="str">
        <v>A</v>
      </c>
      <c r="P1547" t="str">
        <v>B</v>
      </c>
      <c r="Q1547" t="str">
        <v>C</v>
      </c>
      <c r="R1547" t="str">
        <v>D</v>
      </c>
      <c r="S1547" t="str">
        <v>D1</v>
      </c>
      <c r="T1547" t="str">
        <v>D2</v>
      </c>
      <c r="U1547" t="str">
        <v>D3</v>
      </c>
      <c r="V1547" t="str">
        <v>DDD</v>
      </c>
      <c r="W1547" t="str">
        <v>DDM</v>
      </c>
      <c r="X1547" t="str">
        <v>DMM</v>
      </c>
      <c r="Y1547" t="str">
        <v>E</v>
      </c>
      <c r="Z1547" t="str">
        <v>F</v>
      </c>
      <c r="AA1547" t="str">
        <v>L1D</v>
      </c>
      <c r="AB1547" t="str">
        <v>L1M</v>
      </c>
      <c r="AC1547" t="str">
        <v>L1P</v>
      </c>
      <c r="AD1547" t="str">
        <v>L2*</v>
      </c>
      <c r="AE1547" t="str">
        <v>L2D</v>
      </c>
      <c r="AF1547" t="str">
        <v>L2M</v>
      </c>
      <c r="AG1547" t="str">
        <v>L2P</v>
      </c>
      <c r="AH1547" t="str">
        <v>M</v>
      </c>
      <c r="AI1547" t="str">
        <v>M1</v>
      </c>
      <c r="AJ1547" t="str">
        <v>M2</v>
      </c>
      <c r="AK1547" t="str">
        <v>M3</v>
      </c>
      <c r="AL1547" t="str">
        <v>MMM</v>
      </c>
      <c r="AM1547" t="str">
        <v>MMP</v>
      </c>
      <c r="AN1547" t="str">
        <v>MPP</v>
      </c>
      <c r="AO1547" t="str">
        <v>P</v>
      </c>
      <c r="AP1547" t="str">
        <v>P1</v>
      </c>
      <c r="AQ1547" t="str">
        <v>P2</v>
      </c>
      <c r="AR1547" t="str">
        <v>P3</v>
      </c>
      <c r="AS1547" t="str">
        <v>PPP</v>
      </c>
      <c r="AT1547" t="str">
        <v>Q</v>
      </c>
      <c r="AU1547" t="str">
        <v>R</v>
      </c>
      <c r="AV1547" t="str">
        <v>U</v>
      </c>
      <c r="AW1547" t="str">
        <v>X</v>
      </c>
      <c r="AX1547">
        <v>0</v>
      </c>
      <c r="AY1547" t="str">
        <v>Missing</v>
      </c>
    </row>
    <row r="1548" spans="1:51" x14ac:dyDescent="0.25">
      <c r="A1548" cm="1">
        <f t="array" ref="A1548:AY1548">TRANSPOSE(_xlfn.VSTACK(_xlfn._xlws.SORT(_xlfn.UNIQUE(_xlfn._xlws.FILTER(Values!$G$2:$G$20000, (Values!$B$2:$B$20000='Dynamic Template'!O1548)))), "Missing"))</f>
        <v>1</v>
      </c>
      <c r="B1548">
        <v>2</v>
      </c>
      <c r="C1548">
        <v>3</v>
      </c>
      <c r="D1548">
        <v>4</v>
      </c>
      <c r="E1548">
        <v>5</v>
      </c>
      <c r="F1548">
        <v>6</v>
      </c>
      <c r="G1548">
        <v>7</v>
      </c>
      <c r="H1548">
        <v>8</v>
      </c>
      <c r="I1548">
        <v>9</v>
      </c>
      <c r="J1548" t="str">
        <v>*</v>
      </c>
      <c r="K1548" t="str">
        <v>***</v>
      </c>
      <c r="L1548" t="str">
        <v>**D</v>
      </c>
      <c r="M1548" t="str">
        <v>*2</v>
      </c>
      <c r="N1548" t="str">
        <v>*DD</v>
      </c>
      <c r="O1548" t="str">
        <v>A</v>
      </c>
      <c r="P1548" t="str">
        <v>B</v>
      </c>
      <c r="Q1548" t="str">
        <v>C</v>
      </c>
      <c r="R1548" t="str">
        <v>D</v>
      </c>
      <c r="S1548" t="str">
        <v>D1</v>
      </c>
      <c r="T1548" t="str">
        <v>D2</v>
      </c>
      <c r="U1548" t="str">
        <v>D3</v>
      </c>
      <c r="V1548" t="str">
        <v>DDD</v>
      </c>
      <c r="W1548" t="str">
        <v>DDM</v>
      </c>
      <c r="X1548" t="str">
        <v>DMM</v>
      </c>
      <c r="Y1548" t="str">
        <v>E</v>
      </c>
      <c r="Z1548" t="str">
        <v>F</v>
      </c>
      <c r="AA1548" t="str">
        <v>L1D</v>
      </c>
      <c r="AB1548" t="str">
        <v>L1M</v>
      </c>
      <c r="AC1548" t="str">
        <v>L1P</v>
      </c>
      <c r="AD1548" t="str">
        <v>L2*</v>
      </c>
      <c r="AE1548" t="str">
        <v>L2D</v>
      </c>
      <c r="AF1548" t="str">
        <v>L2M</v>
      </c>
      <c r="AG1548" t="str">
        <v>L2P</v>
      </c>
      <c r="AH1548" t="str">
        <v>M</v>
      </c>
      <c r="AI1548" t="str">
        <v>M1</v>
      </c>
      <c r="AJ1548" t="str">
        <v>M2</v>
      </c>
      <c r="AK1548" t="str">
        <v>M3</v>
      </c>
      <c r="AL1548" t="str">
        <v>MMM</v>
      </c>
      <c r="AM1548" t="str">
        <v>MMP</v>
      </c>
      <c r="AN1548" t="str">
        <v>MPP</v>
      </c>
      <c r="AO1548" t="str">
        <v>P</v>
      </c>
      <c r="AP1548" t="str">
        <v>P1</v>
      </c>
      <c r="AQ1548" t="str">
        <v>P2</v>
      </c>
      <c r="AR1548" t="str">
        <v>P3</v>
      </c>
      <c r="AS1548" t="str">
        <v>PPP</v>
      </c>
      <c r="AT1548" t="str">
        <v>Q</v>
      </c>
      <c r="AU1548" t="str">
        <v>R</v>
      </c>
      <c r="AV1548" t="str">
        <v>U</v>
      </c>
      <c r="AW1548" t="str">
        <v>X</v>
      </c>
      <c r="AX1548">
        <v>0</v>
      </c>
      <c r="AY1548" t="str">
        <v>Missing</v>
      </c>
    </row>
    <row r="1549" spans="1:51" x14ac:dyDescent="0.25">
      <c r="A1549" cm="1">
        <f t="array" ref="A1549:AY1549">TRANSPOSE(_xlfn.VSTACK(_xlfn._xlws.SORT(_xlfn.UNIQUE(_xlfn._xlws.FILTER(Values!$G$2:$G$20000, (Values!$B$2:$B$20000='Dynamic Template'!O1549)))), "Missing"))</f>
        <v>1</v>
      </c>
      <c r="B1549">
        <v>2</v>
      </c>
      <c r="C1549">
        <v>3</v>
      </c>
      <c r="D1549">
        <v>4</v>
      </c>
      <c r="E1549">
        <v>5</v>
      </c>
      <c r="F1549">
        <v>6</v>
      </c>
      <c r="G1549">
        <v>7</v>
      </c>
      <c r="H1549">
        <v>8</v>
      </c>
      <c r="I1549">
        <v>9</v>
      </c>
      <c r="J1549" t="str">
        <v>*</v>
      </c>
      <c r="K1549" t="str">
        <v>***</v>
      </c>
      <c r="L1549" t="str">
        <v>**D</v>
      </c>
      <c r="M1549" t="str">
        <v>*2</v>
      </c>
      <c r="N1549" t="str">
        <v>*DD</v>
      </c>
      <c r="O1549" t="str">
        <v>A</v>
      </c>
      <c r="P1549" t="str">
        <v>B</v>
      </c>
      <c r="Q1549" t="str">
        <v>C</v>
      </c>
      <c r="R1549" t="str">
        <v>D</v>
      </c>
      <c r="S1549" t="str">
        <v>D1</v>
      </c>
      <c r="T1549" t="str">
        <v>D2</v>
      </c>
      <c r="U1549" t="str">
        <v>D3</v>
      </c>
      <c r="V1549" t="str">
        <v>DDD</v>
      </c>
      <c r="W1549" t="str">
        <v>DDM</v>
      </c>
      <c r="X1549" t="str">
        <v>DMM</v>
      </c>
      <c r="Y1549" t="str">
        <v>E</v>
      </c>
      <c r="Z1549" t="str">
        <v>F</v>
      </c>
      <c r="AA1549" t="str">
        <v>L1D</v>
      </c>
      <c r="AB1549" t="str">
        <v>L1M</v>
      </c>
      <c r="AC1549" t="str">
        <v>L1P</v>
      </c>
      <c r="AD1549" t="str">
        <v>L2*</v>
      </c>
      <c r="AE1549" t="str">
        <v>L2D</v>
      </c>
      <c r="AF1549" t="str">
        <v>L2M</v>
      </c>
      <c r="AG1549" t="str">
        <v>L2P</v>
      </c>
      <c r="AH1549" t="str">
        <v>M</v>
      </c>
      <c r="AI1549" t="str">
        <v>M1</v>
      </c>
      <c r="AJ1549" t="str">
        <v>M2</v>
      </c>
      <c r="AK1549" t="str">
        <v>M3</v>
      </c>
      <c r="AL1549" t="str">
        <v>MMM</v>
      </c>
      <c r="AM1549" t="str">
        <v>MMP</v>
      </c>
      <c r="AN1549" t="str">
        <v>MPP</v>
      </c>
      <c r="AO1549" t="str">
        <v>P</v>
      </c>
      <c r="AP1549" t="str">
        <v>P1</v>
      </c>
      <c r="AQ1549" t="str">
        <v>P2</v>
      </c>
      <c r="AR1549" t="str">
        <v>P3</v>
      </c>
      <c r="AS1549" t="str">
        <v>PPP</v>
      </c>
      <c r="AT1549" t="str">
        <v>Q</v>
      </c>
      <c r="AU1549" t="str">
        <v>R</v>
      </c>
      <c r="AV1549" t="str">
        <v>U</v>
      </c>
      <c r="AW1549" t="str">
        <v>X</v>
      </c>
      <c r="AX1549">
        <v>0</v>
      </c>
      <c r="AY1549" t="str">
        <v>Missing</v>
      </c>
    </row>
    <row r="1550" spans="1:51" x14ac:dyDescent="0.25">
      <c r="A1550" cm="1">
        <f t="array" ref="A1550:AY1550">TRANSPOSE(_xlfn.VSTACK(_xlfn._xlws.SORT(_xlfn.UNIQUE(_xlfn._xlws.FILTER(Values!$G$2:$G$20000, (Values!$B$2:$B$20000='Dynamic Template'!O1550)))), "Missing"))</f>
        <v>1</v>
      </c>
      <c r="B1550">
        <v>2</v>
      </c>
      <c r="C1550">
        <v>3</v>
      </c>
      <c r="D1550">
        <v>4</v>
      </c>
      <c r="E1550">
        <v>5</v>
      </c>
      <c r="F1550">
        <v>6</v>
      </c>
      <c r="G1550">
        <v>7</v>
      </c>
      <c r="H1550">
        <v>8</v>
      </c>
      <c r="I1550">
        <v>9</v>
      </c>
      <c r="J1550" t="str">
        <v>*</v>
      </c>
      <c r="K1550" t="str">
        <v>***</v>
      </c>
      <c r="L1550" t="str">
        <v>**D</v>
      </c>
      <c r="M1550" t="str">
        <v>*2</v>
      </c>
      <c r="N1550" t="str">
        <v>*DD</v>
      </c>
      <c r="O1550" t="str">
        <v>A</v>
      </c>
      <c r="P1550" t="str">
        <v>B</v>
      </c>
      <c r="Q1550" t="str">
        <v>C</v>
      </c>
      <c r="R1550" t="str">
        <v>D</v>
      </c>
      <c r="S1550" t="str">
        <v>D1</v>
      </c>
      <c r="T1550" t="str">
        <v>D2</v>
      </c>
      <c r="U1550" t="str">
        <v>D3</v>
      </c>
      <c r="V1550" t="str">
        <v>DDD</v>
      </c>
      <c r="W1550" t="str">
        <v>DDM</v>
      </c>
      <c r="X1550" t="str">
        <v>DMM</v>
      </c>
      <c r="Y1550" t="str">
        <v>E</v>
      </c>
      <c r="Z1550" t="str">
        <v>F</v>
      </c>
      <c r="AA1550" t="str">
        <v>L1D</v>
      </c>
      <c r="AB1550" t="str">
        <v>L1M</v>
      </c>
      <c r="AC1550" t="str">
        <v>L1P</v>
      </c>
      <c r="AD1550" t="str">
        <v>L2*</v>
      </c>
      <c r="AE1550" t="str">
        <v>L2D</v>
      </c>
      <c r="AF1550" t="str">
        <v>L2M</v>
      </c>
      <c r="AG1550" t="str">
        <v>L2P</v>
      </c>
      <c r="AH1550" t="str">
        <v>M</v>
      </c>
      <c r="AI1550" t="str">
        <v>M1</v>
      </c>
      <c r="AJ1550" t="str">
        <v>M2</v>
      </c>
      <c r="AK1550" t="str">
        <v>M3</v>
      </c>
      <c r="AL1550" t="str">
        <v>MMM</v>
      </c>
      <c r="AM1550" t="str">
        <v>MMP</v>
      </c>
      <c r="AN1550" t="str">
        <v>MPP</v>
      </c>
      <c r="AO1550" t="str">
        <v>P</v>
      </c>
      <c r="AP1550" t="str">
        <v>P1</v>
      </c>
      <c r="AQ1550" t="str">
        <v>P2</v>
      </c>
      <c r="AR1550" t="str">
        <v>P3</v>
      </c>
      <c r="AS1550" t="str">
        <v>PPP</v>
      </c>
      <c r="AT1550" t="str">
        <v>Q</v>
      </c>
      <c r="AU1550" t="str">
        <v>R</v>
      </c>
      <c r="AV1550" t="str">
        <v>U</v>
      </c>
      <c r="AW1550" t="str">
        <v>X</v>
      </c>
      <c r="AX1550">
        <v>0</v>
      </c>
      <c r="AY1550" t="str">
        <v>Missing</v>
      </c>
    </row>
    <row r="1551" spans="1:51" x14ac:dyDescent="0.25">
      <c r="A1551" cm="1">
        <f t="array" ref="A1551:AY1551">TRANSPOSE(_xlfn.VSTACK(_xlfn._xlws.SORT(_xlfn.UNIQUE(_xlfn._xlws.FILTER(Values!$G$2:$G$20000, (Values!$B$2:$B$20000='Dynamic Template'!O1551)))), "Missing"))</f>
        <v>1</v>
      </c>
      <c r="B1551">
        <v>2</v>
      </c>
      <c r="C1551">
        <v>3</v>
      </c>
      <c r="D1551">
        <v>4</v>
      </c>
      <c r="E1551">
        <v>5</v>
      </c>
      <c r="F1551">
        <v>6</v>
      </c>
      <c r="G1551">
        <v>7</v>
      </c>
      <c r="H1551">
        <v>8</v>
      </c>
      <c r="I1551">
        <v>9</v>
      </c>
      <c r="J1551" t="str">
        <v>*</v>
      </c>
      <c r="K1551" t="str">
        <v>***</v>
      </c>
      <c r="L1551" t="str">
        <v>**D</v>
      </c>
      <c r="M1551" t="str">
        <v>*2</v>
      </c>
      <c r="N1551" t="str">
        <v>*DD</v>
      </c>
      <c r="O1551" t="str">
        <v>A</v>
      </c>
      <c r="P1551" t="str">
        <v>B</v>
      </c>
      <c r="Q1551" t="str">
        <v>C</v>
      </c>
      <c r="R1551" t="str">
        <v>D</v>
      </c>
      <c r="S1551" t="str">
        <v>D1</v>
      </c>
      <c r="T1551" t="str">
        <v>D2</v>
      </c>
      <c r="U1551" t="str">
        <v>D3</v>
      </c>
      <c r="V1551" t="str">
        <v>DDD</v>
      </c>
      <c r="W1551" t="str">
        <v>DDM</v>
      </c>
      <c r="X1551" t="str">
        <v>DMM</v>
      </c>
      <c r="Y1551" t="str">
        <v>E</v>
      </c>
      <c r="Z1551" t="str">
        <v>F</v>
      </c>
      <c r="AA1551" t="str">
        <v>L1D</v>
      </c>
      <c r="AB1551" t="str">
        <v>L1M</v>
      </c>
      <c r="AC1551" t="str">
        <v>L1P</v>
      </c>
      <c r="AD1551" t="str">
        <v>L2*</v>
      </c>
      <c r="AE1551" t="str">
        <v>L2D</v>
      </c>
      <c r="AF1551" t="str">
        <v>L2M</v>
      </c>
      <c r="AG1551" t="str">
        <v>L2P</v>
      </c>
      <c r="AH1551" t="str">
        <v>M</v>
      </c>
      <c r="AI1551" t="str">
        <v>M1</v>
      </c>
      <c r="AJ1551" t="str">
        <v>M2</v>
      </c>
      <c r="AK1551" t="str">
        <v>M3</v>
      </c>
      <c r="AL1551" t="str">
        <v>MMM</v>
      </c>
      <c r="AM1551" t="str">
        <v>MMP</v>
      </c>
      <c r="AN1551" t="str">
        <v>MPP</v>
      </c>
      <c r="AO1551" t="str">
        <v>P</v>
      </c>
      <c r="AP1551" t="str">
        <v>P1</v>
      </c>
      <c r="AQ1551" t="str">
        <v>P2</v>
      </c>
      <c r="AR1551" t="str">
        <v>P3</v>
      </c>
      <c r="AS1551" t="str">
        <v>PPP</v>
      </c>
      <c r="AT1551" t="str">
        <v>Q</v>
      </c>
      <c r="AU1551" t="str">
        <v>R</v>
      </c>
      <c r="AV1551" t="str">
        <v>U</v>
      </c>
      <c r="AW1551" t="str">
        <v>X</v>
      </c>
      <c r="AX1551">
        <v>0</v>
      </c>
      <c r="AY1551" t="str">
        <v>Missing</v>
      </c>
    </row>
    <row r="1552" spans="1:51" x14ac:dyDescent="0.25">
      <c r="A1552" cm="1">
        <f t="array" ref="A1552:AY1552">TRANSPOSE(_xlfn.VSTACK(_xlfn._xlws.SORT(_xlfn.UNIQUE(_xlfn._xlws.FILTER(Values!$G$2:$G$20000, (Values!$B$2:$B$20000='Dynamic Template'!O1552)))), "Missing"))</f>
        <v>1</v>
      </c>
      <c r="B1552">
        <v>2</v>
      </c>
      <c r="C1552">
        <v>3</v>
      </c>
      <c r="D1552">
        <v>4</v>
      </c>
      <c r="E1552">
        <v>5</v>
      </c>
      <c r="F1552">
        <v>6</v>
      </c>
      <c r="G1552">
        <v>7</v>
      </c>
      <c r="H1552">
        <v>8</v>
      </c>
      <c r="I1552">
        <v>9</v>
      </c>
      <c r="J1552" t="str">
        <v>*</v>
      </c>
      <c r="K1552" t="str">
        <v>***</v>
      </c>
      <c r="L1552" t="str">
        <v>**D</v>
      </c>
      <c r="M1552" t="str">
        <v>*2</v>
      </c>
      <c r="N1552" t="str">
        <v>*DD</v>
      </c>
      <c r="O1552" t="str">
        <v>A</v>
      </c>
      <c r="P1552" t="str">
        <v>B</v>
      </c>
      <c r="Q1552" t="str">
        <v>C</v>
      </c>
      <c r="R1552" t="str">
        <v>D</v>
      </c>
      <c r="S1552" t="str">
        <v>D1</v>
      </c>
      <c r="T1552" t="str">
        <v>D2</v>
      </c>
      <c r="U1552" t="str">
        <v>D3</v>
      </c>
      <c r="V1552" t="str">
        <v>DDD</v>
      </c>
      <c r="W1552" t="str">
        <v>DDM</v>
      </c>
      <c r="X1552" t="str">
        <v>DMM</v>
      </c>
      <c r="Y1552" t="str">
        <v>E</v>
      </c>
      <c r="Z1552" t="str">
        <v>F</v>
      </c>
      <c r="AA1552" t="str">
        <v>L1D</v>
      </c>
      <c r="AB1552" t="str">
        <v>L1M</v>
      </c>
      <c r="AC1552" t="str">
        <v>L1P</v>
      </c>
      <c r="AD1552" t="str">
        <v>L2*</v>
      </c>
      <c r="AE1552" t="str">
        <v>L2D</v>
      </c>
      <c r="AF1552" t="str">
        <v>L2M</v>
      </c>
      <c r="AG1552" t="str">
        <v>L2P</v>
      </c>
      <c r="AH1552" t="str">
        <v>M</v>
      </c>
      <c r="AI1552" t="str">
        <v>M1</v>
      </c>
      <c r="AJ1552" t="str">
        <v>M2</v>
      </c>
      <c r="AK1552" t="str">
        <v>M3</v>
      </c>
      <c r="AL1552" t="str">
        <v>MMM</v>
      </c>
      <c r="AM1552" t="str">
        <v>MMP</v>
      </c>
      <c r="AN1552" t="str">
        <v>MPP</v>
      </c>
      <c r="AO1552" t="str">
        <v>P</v>
      </c>
      <c r="AP1552" t="str">
        <v>P1</v>
      </c>
      <c r="AQ1552" t="str">
        <v>P2</v>
      </c>
      <c r="AR1552" t="str">
        <v>P3</v>
      </c>
      <c r="AS1552" t="str">
        <v>PPP</v>
      </c>
      <c r="AT1552" t="str">
        <v>Q</v>
      </c>
      <c r="AU1552" t="str">
        <v>R</v>
      </c>
      <c r="AV1552" t="str">
        <v>U</v>
      </c>
      <c r="AW1552" t="str">
        <v>X</v>
      </c>
      <c r="AX1552">
        <v>0</v>
      </c>
      <c r="AY1552" t="str">
        <v>Missing</v>
      </c>
    </row>
    <row r="1553" spans="1:51" x14ac:dyDescent="0.25">
      <c r="A1553" cm="1">
        <f t="array" ref="A1553:AY1553">TRANSPOSE(_xlfn.VSTACK(_xlfn._xlws.SORT(_xlfn.UNIQUE(_xlfn._xlws.FILTER(Values!$G$2:$G$20000, (Values!$B$2:$B$20000='Dynamic Template'!O1553)))), "Missing"))</f>
        <v>1</v>
      </c>
      <c r="B1553">
        <v>2</v>
      </c>
      <c r="C1553">
        <v>3</v>
      </c>
      <c r="D1553">
        <v>4</v>
      </c>
      <c r="E1553">
        <v>5</v>
      </c>
      <c r="F1553">
        <v>6</v>
      </c>
      <c r="G1553">
        <v>7</v>
      </c>
      <c r="H1553">
        <v>8</v>
      </c>
      <c r="I1553">
        <v>9</v>
      </c>
      <c r="J1553" t="str">
        <v>*</v>
      </c>
      <c r="K1553" t="str">
        <v>***</v>
      </c>
      <c r="L1553" t="str">
        <v>**D</v>
      </c>
      <c r="M1553" t="str">
        <v>*2</v>
      </c>
      <c r="N1553" t="str">
        <v>*DD</v>
      </c>
      <c r="O1553" t="str">
        <v>A</v>
      </c>
      <c r="P1553" t="str">
        <v>B</v>
      </c>
      <c r="Q1553" t="str">
        <v>C</v>
      </c>
      <c r="R1553" t="str">
        <v>D</v>
      </c>
      <c r="S1553" t="str">
        <v>D1</v>
      </c>
      <c r="T1553" t="str">
        <v>D2</v>
      </c>
      <c r="U1553" t="str">
        <v>D3</v>
      </c>
      <c r="V1553" t="str">
        <v>DDD</v>
      </c>
      <c r="W1553" t="str">
        <v>DDM</v>
      </c>
      <c r="X1553" t="str">
        <v>DMM</v>
      </c>
      <c r="Y1553" t="str">
        <v>E</v>
      </c>
      <c r="Z1553" t="str">
        <v>F</v>
      </c>
      <c r="AA1553" t="str">
        <v>L1D</v>
      </c>
      <c r="AB1553" t="str">
        <v>L1M</v>
      </c>
      <c r="AC1553" t="str">
        <v>L1P</v>
      </c>
      <c r="AD1553" t="str">
        <v>L2*</v>
      </c>
      <c r="AE1553" t="str">
        <v>L2D</v>
      </c>
      <c r="AF1553" t="str">
        <v>L2M</v>
      </c>
      <c r="AG1553" t="str">
        <v>L2P</v>
      </c>
      <c r="AH1553" t="str">
        <v>M</v>
      </c>
      <c r="AI1553" t="str">
        <v>M1</v>
      </c>
      <c r="AJ1553" t="str">
        <v>M2</v>
      </c>
      <c r="AK1553" t="str">
        <v>M3</v>
      </c>
      <c r="AL1553" t="str">
        <v>MMM</v>
      </c>
      <c r="AM1553" t="str">
        <v>MMP</v>
      </c>
      <c r="AN1553" t="str">
        <v>MPP</v>
      </c>
      <c r="AO1553" t="str">
        <v>P</v>
      </c>
      <c r="AP1553" t="str">
        <v>P1</v>
      </c>
      <c r="AQ1553" t="str">
        <v>P2</v>
      </c>
      <c r="AR1553" t="str">
        <v>P3</v>
      </c>
      <c r="AS1553" t="str">
        <v>PPP</v>
      </c>
      <c r="AT1553" t="str">
        <v>Q</v>
      </c>
      <c r="AU1553" t="str">
        <v>R</v>
      </c>
      <c r="AV1553" t="str">
        <v>U</v>
      </c>
      <c r="AW1553" t="str">
        <v>X</v>
      </c>
      <c r="AX1553">
        <v>0</v>
      </c>
      <c r="AY1553" t="str">
        <v>Missing</v>
      </c>
    </row>
    <row r="1554" spans="1:51" x14ac:dyDescent="0.25">
      <c r="A1554" cm="1">
        <f t="array" ref="A1554:AY1554">TRANSPOSE(_xlfn.VSTACK(_xlfn._xlws.SORT(_xlfn.UNIQUE(_xlfn._xlws.FILTER(Values!$G$2:$G$20000, (Values!$B$2:$B$20000='Dynamic Template'!O1554)))), "Missing"))</f>
        <v>1</v>
      </c>
      <c r="B1554">
        <v>2</v>
      </c>
      <c r="C1554">
        <v>3</v>
      </c>
      <c r="D1554">
        <v>4</v>
      </c>
      <c r="E1554">
        <v>5</v>
      </c>
      <c r="F1554">
        <v>6</v>
      </c>
      <c r="G1554">
        <v>7</v>
      </c>
      <c r="H1554">
        <v>8</v>
      </c>
      <c r="I1554">
        <v>9</v>
      </c>
      <c r="J1554" t="str">
        <v>*</v>
      </c>
      <c r="K1554" t="str">
        <v>***</v>
      </c>
      <c r="L1554" t="str">
        <v>**D</v>
      </c>
      <c r="M1554" t="str">
        <v>*2</v>
      </c>
      <c r="N1554" t="str">
        <v>*DD</v>
      </c>
      <c r="O1554" t="str">
        <v>A</v>
      </c>
      <c r="P1554" t="str">
        <v>B</v>
      </c>
      <c r="Q1554" t="str">
        <v>C</v>
      </c>
      <c r="R1554" t="str">
        <v>D</v>
      </c>
      <c r="S1554" t="str">
        <v>D1</v>
      </c>
      <c r="T1554" t="str">
        <v>D2</v>
      </c>
      <c r="U1554" t="str">
        <v>D3</v>
      </c>
      <c r="V1554" t="str">
        <v>DDD</v>
      </c>
      <c r="W1554" t="str">
        <v>DDM</v>
      </c>
      <c r="X1554" t="str">
        <v>DMM</v>
      </c>
      <c r="Y1554" t="str">
        <v>E</v>
      </c>
      <c r="Z1554" t="str">
        <v>F</v>
      </c>
      <c r="AA1554" t="str">
        <v>L1D</v>
      </c>
      <c r="AB1554" t="str">
        <v>L1M</v>
      </c>
      <c r="AC1554" t="str">
        <v>L1P</v>
      </c>
      <c r="AD1554" t="str">
        <v>L2*</v>
      </c>
      <c r="AE1554" t="str">
        <v>L2D</v>
      </c>
      <c r="AF1554" t="str">
        <v>L2M</v>
      </c>
      <c r="AG1554" t="str">
        <v>L2P</v>
      </c>
      <c r="AH1554" t="str">
        <v>M</v>
      </c>
      <c r="AI1554" t="str">
        <v>M1</v>
      </c>
      <c r="AJ1554" t="str">
        <v>M2</v>
      </c>
      <c r="AK1554" t="str">
        <v>M3</v>
      </c>
      <c r="AL1554" t="str">
        <v>MMM</v>
      </c>
      <c r="AM1554" t="str">
        <v>MMP</v>
      </c>
      <c r="AN1554" t="str">
        <v>MPP</v>
      </c>
      <c r="AO1554" t="str">
        <v>P</v>
      </c>
      <c r="AP1554" t="str">
        <v>P1</v>
      </c>
      <c r="AQ1554" t="str">
        <v>P2</v>
      </c>
      <c r="AR1554" t="str">
        <v>P3</v>
      </c>
      <c r="AS1554" t="str">
        <v>PPP</v>
      </c>
      <c r="AT1554" t="str">
        <v>Q</v>
      </c>
      <c r="AU1554" t="str">
        <v>R</v>
      </c>
      <c r="AV1554" t="str">
        <v>U</v>
      </c>
      <c r="AW1554" t="str">
        <v>X</v>
      </c>
      <c r="AX1554">
        <v>0</v>
      </c>
      <c r="AY1554" t="str">
        <v>Missing</v>
      </c>
    </row>
    <row r="1555" spans="1:51" x14ac:dyDescent="0.25">
      <c r="A1555" cm="1">
        <f t="array" ref="A1555:AY1555">TRANSPOSE(_xlfn.VSTACK(_xlfn._xlws.SORT(_xlfn.UNIQUE(_xlfn._xlws.FILTER(Values!$G$2:$G$20000, (Values!$B$2:$B$20000='Dynamic Template'!O1555)))), "Missing"))</f>
        <v>1</v>
      </c>
      <c r="B1555">
        <v>2</v>
      </c>
      <c r="C1555">
        <v>3</v>
      </c>
      <c r="D1555">
        <v>4</v>
      </c>
      <c r="E1555">
        <v>5</v>
      </c>
      <c r="F1555">
        <v>6</v>
      </c>
      <c r="G1555">
        <v>7</v>
      </c>
      <c r="H1555">
        <v>8</v>
      </c>
      <c r="I1555">
        <v>9</v>
      </c>
      <c r="J1555" t="str">
        <v>*</v>
      </c>
      <c r="K1555" t="str">
        <v>***</v>
      </c>
      <c r="L1555" t="str">
        <v>**D</v>
      </c>
      <c r="M1555" t="str">
        <v>*2</v>
      </c>
      <c r="N1555" t="str">
        <v>*DD</v>
      </c>
      <c r="O1555" t="str">
        <v>A</v>
      </c>
      <c r="P1555" t="str">
        <v>B</v>
      </c>
      <c r="Q1555" t="str">
        <v>C</v>
      </c>
      <c r="R1555" t="str">
        <v>D</v>
      </c>
      <c r="S1555" t="str">
        <v>D1</v>
      </c>
      <c r="T1555" t="str">
        <v>D2</v>
      </c>
      <c r="U1555" t="str">
        <v>D3</v>
      </c>
      <c r="V1555" t="str">
        <v>DDD</v>
      </c>
      <c r="W1555" t="str">
        <v>DDM</v>
      </c>
      <c r="X1555" t="str">
        <v>DMM</v>
      </c>
      <c r="Y1555" t="str">
        <v>E</v>
      </c>
      <c r="Z1555" t="str">
        <v>F</v>
      </c>
      <c r="AA1555" t="str">
        <v>L1D</v>
      </c>
      <c r="AB1555" t="str">
        <v>L1M</v>
      </c>
      <c r="AC1555" t="str">
        <v>L1P</v>
      </c>
      <c r="AD1555" t="str">
        <v>L2*</v>
      </c>
      <c r="AE1555" t="str">
        <v>L2D</v>
      </c>
      <c r="AF1555" t="str">
        <v>L2M</v>
      </c>
      <c r="AG1555" t="str">
        <v>L2P</v>
      </c>
      <c r="AH1555" t="str">
        <v>M</v>
      </c>
      <c r="AI1555" t="str">
        <v>M1</v>
      </c>
      <c r="AJ1555" t="str">
        <v>M2</v>
      </c>
      <c r="AK1555" t="str">
        <v>M3</v>
      </c>
      <c r="AL1555" t="str">
        <v>MMM</v>
      </c>
      <c r="AM1555" t="str">
        <v>MMP</v>
      </c>
      <c r="AN1555" t="str">
        <v>MPP</v>
      </c>
      <c r="AO1555" t="str">
        <v>P</v>
      </c>
      <c r="AP1555" t="str">
        <v>P1</v>
      </c>
      <c r="AQ1555" t="str">
        <v>P2</v>
      </c>
      <c r="AR1555" t="str">
        <v>P3</v>
      </c>
      <c r="AS1555" t="str">
        <v>PPP</v>
      </c>
      <c r="AT1555" t="str">
        <v>Q</v>
      </c>
      <c r="AU1555" t="str">
        <v>R</v>
      </c>
      <c r="AV1555" t="str">
        <v>U</v>
      </c>
      <c r="AW1555" t="str">
        <v>X</v>
      </c>
      <c r="AX1555">
        <v>0</v>
      </c>
      <c r="AY1555" t="str">
        <v>Missing</v>
      </c>
    </row>
    <row r="1556" spans="1:51" x14ac:dyDescent="0.25">
      <c r="A1556" cm="1">
        <f t="array" ref="A1556:AY1556">TRANSPOSE(_xlfn.VSTACK(_xlfn._xlws.SORT(_xlfn.UNIQUE(_xlfn._xlws.FILTER(Values!$G$2:$G$20000, (Values!$B$2:$B$20000='Dynamic Template'!O1556)))), "Missing"))</f>
        <v>1</v>
      </c>
      <c r="B1556">
        <v>2</v>
      </c>
      <c r="C1556">
        <v>3</v>
      </c>
      <c r="D1556">
        <v>4</v>
      </c>
      <c r="E1556">
        <v>5</v>
      </c>
      <c r="F1556">
        <v>6</v>
      </c>
      <c r="G1556">
        <v>7</v>
      </c>
      <c r="H1556">
        <v>8</v>
      </c>
      <c r="I1556">
        <v>9</v>
      </c>
      <c r="J1556" t="str">
        <v>*</v>
      </c>
      <c r="K1556" t="str">
        <v>***</v>
      </c>
      <c r="L1556" t="str">
        <v>**D</v>
      </c>
      <c r="M1556" t="str">
        <v>*2</v>
      </c>
      <c r="N1556" t="str">
        <v>*DD</v>
      </c>
      <c r="O1556" t="str">
        <v>A</v>
      </c>
      <c r="P1556" t="str">
        <v>B</v>
      </c>
      <c r="Q1556" t="str">
        <v>C</v>
      </c>
      <c r="R1556" t="str">
        <v>D</v>
      </c>
      <c r="S1556" t="str">
        <v>D1</v>
      </c>
      <c r="T1556" t="str">
        <v>D2</v>
      </c>
      <c r="U1556" t="str">
        <v>D3</v>
      </c>
      <c r="V1556" t="str">
        <v>DDD</v>
      </c>
      <c r="W1556" t="str">
        <v>DDM</v>
      </c>
      <c r="X1556" t="str">
        <v>DMM</v>
      </c>
      <c r="Y1556" t="str">
        <v>E</v>
      </c>
      <c r="Z1556" t="str">
        <v>F</v>
      </c>
      <c r="AA1556" t="str">
        <v>L1D</v>
      </c>
      <c r="AB1556" t="str">
        <v>L1M</v>
      </c>
      <c r="AC1556" t="str">
        <v>L1P</v>
      </c>
      <c r="AD1556" t="str">
        <v>L2*</v>
      </c>
      <c r="AE1556" t="str">
        <v>L2D</v>
      </c>
      <c r="AF1556" t="str">
        <v>L2M</v>
      </c>
      <c r="AG1556" t="str">
        <v>L2P</v>
      </c>
      <c r="AH1556" t="str">
        <v>M</v>
      </c>
      <c r="AI1556" t="str">
        <v>M1</v>
      </c>
      <c r="AJ1556" t="str">
        <v>M2</v>
      </c>
      <c r="AK1556" t="str">
        <v>M3</v>
      </c>
      <c r="AL1556" t="str">
        <v>MMM</v>
      </c>
      <c r="AM1556" t="str">
        <v>MMP</v>
      </c>
      <c r="AN1556" t="str">
        <v>MPP</v>
      </c>
      <c r="AO1556" t="str">
        <v>P</v>
      </c>
      <c r="AP1556" t="str">
        <v>P1</v>
      </c>
      <c r="AQ1556" t="str">
        <v>P2</v>
      </c>
      <c r="AR1556" t="str">
        <v>P3</v>
      </c>
      <c r="AS1556" t="str">
        <v>PPP</v>
      </c>
      <c r="AT1556" t="str">
        <v>Q</v>
      </c>
      <c r="AU1556" t="str">
        <v>R</v>
      </c>
      <c r="AV1556" t="str">
        <v>U</v>
      </c>
      <c r="AW1556" t="str">
        <v>X</v>
      </c>
      <c r="AX1556">
        <v>0</v>
      </c>
      <c r="AY1556" t="str">
        <v>Missing</v>
      </c>
    </row>
    <row r="1557" spans="1:51" x14ac:dyDescent="0.25">
      <c r="A1557" cm="1">
        <f t="array" ref="A1557:AY1557">TRANSPOSE(_xlfn.VSTACK(_xlfn._xlws.SORT(_xlfn.UNIQUE(_xlfn._xlws.FILTER(Values!$G$2:$G$20000, (Values!$B$2:$B$20000='Dynamic Template'!O1557)))), "Missing"))</f>
        <v>1</v>
      </c>
      <c r="B1557">
        <v>2</v>
      </c>
      <c r="C1557">
        <v>3</v>
      </c>
      <c r="D1557">
        <v>4</v>
      </c>
      <c r="E1557">
        <v>5</v>
      </c>
      <c r="F1557">
        <v>6</v>
      </c>
      <c r="G1557">
        <v>7</v>
      </c>
      <c r="H1557">
        <v>8</v>
      </c>
      <c r="I1557">
        <v>9</v>
      </c>
      <c r="J1557" t="str">
        <v>*</v>
      </c>
      <c r="K1557" t="str">
        <v>***</v>
      </c>
      <c r="L1557" t="str">
        <v>**D</v>
      </c>
      <c r="M1557" t="str">
        <v>*2</v>
      </c>
      <c r="N1557" t="str">
        <v>*DD</v>
      </c>
      <c r="O1557" t="str">
        <v>A</v>
      </c>
      <c r="P1557" t="str">
        <v>B</v>
      </c>
      <c r="Q1557" t="str">
        <v>C</v>
      </c>
      <c r="R1557" t="str">
        <v>D</v>
      </c>
      <c r="S1557" t="str">
        <v>D1</v>
      </c>
      <c r="T1557" t="str">
        <v>D2</v>
      </c>
      <c r="U1557" t="str">
        <v>D3</v>
      </c>
      <c r="V1557" t="str">
        <v>DDD</v>
      </c>
      <c r="W1557" t="str">
        <v>DDM</v>
      </c>
      <c r="X1557" t="str">
        <v>DMM</v>
      </c>
      <c r="Y1557" t="str">
        <v>E</v>
      </c>
      <c r="Z1557" t="str">
        <v>F</v>
      </c>
      <c r="AA1557" t="str">
        <v>L1D</v>
      </c>
      <c r="AB1557" t="str">
        <v>L1M</v>
      </c>
      <c r="AC1557" t="str">
        <v>L1P</v>
      </c>
      <c r="AD1557" t="str">
        <v>L2*</v>
      </c>
      <c r="AE1557" t="str">
        <v>L2D</v>
      </c>
      <c r="AF1557" t="str">
        <v>L2M</v>
      </c>
      <c r="AG1557" t="str">
        <v>L2P</v>
      </c>
      <c r="AH1557" t="str">
        <v>M</v>
      </c>
      <c r="AI1557" t="str">
        <v>M1</v>
      </c>
      <c r="AJ1557" t="str">
        <v>M2</v>
      </c>
      <c r="AK1557" t="str">
        <v>M3</v>
      </c>
      <c r="AL1557" t="str">
        <v>MMM</v>
      </c>
      <c r="AM1557" t="str">
        <v>MMP</v>
      </c>
      <c r="AN1557" t="str">
        <v>MPP</v>
      </c>
      <c r="AO1557" t="str">
        <v>P</v>
      </c>
      <c r="AP1557" t="str">
        <v>P1</v>
      </c>
      <c r="AQ1557" t="str">
        <v>P2</v>
      </c>
      <c r="AR1557" t="str">
        <v>P3</v>
      </c>
      <c r="AS1557" t="str">
        <v>PPP</v>
      </c>
      <c r="AT1557" t="str">
        <v>Q</v>
      </c>
      <c r="AU1557" t="str">
        <v>R</v>
      </c>
      <c r="AV1557" t="str">
        <v>U</v>
      </c>
      <c r="AW1557" t="str">
        <v>X</v>
      </c>
      <c r="AX1557">
        <v>0</v>
      </c>
      <c r="AY1557" t="str">
        <v>Missing</v>
      </c>
    </row>
    <row r="1558" spans="1:51" x14ac:dyDescent="0.25">
      <c r="A1558" cm="1">
        <f t="array" ref="A1558:AY1558">TRANSPOSE(_xlfn.VSTACK(_xlfn._xlws.SORT(_xlfn.UNIQUE(_xlfn._xlws.FILTER(Values!$G$2:$G$20000, (Values!$B$2:$B$20000='Dynamic Template'!O1558)))), "Missing"))</f>
        <v>1</v>
      </c>
      <c r="B1558">
        <v>2</v>
      </c>
      <c r="C1558">
        <v>3</v>
      </c>
      <c r="D1558">
        <v>4</v>
      </c>
      <c r="E1558">
        <v>5</v>
      </c>
      <c r="F1558">
        <v>6</v>
      </c>
      <c r="G1558">
        <v>7</v>
      </c>
      <c r="H1558">
        <v>8</v>
      </c>
      <c r="I1558">
        <v>9</v>
      </c>
      <c r="J1558" t="str">
        <v>*</v>
      </c>
      <c r="K1558" t="str">
        <v>***</v>
      </c>
      <c r="L1558" t="str">
        <v>**D</v>
      </c>
      <c r="M1558" t="str">
        <v>*2</v>
      </c>
      <c r="N1558" t="str">
        <v>*DD</v>
      </c>
      <c r="O1558" t="str">
        <v>A</v>
      </c>
      <c r="P1558" t="str">
        <v>B</v>
      </c>
      <c r="Q1558" t="str">
        <v>C</v>
      </c>
      <c r="R1558" t="str">
        <v>D</v>
      </c>
      <c r="S1558" t="str">
        <v>D1</v>
      </c>
      <c r="T1558" t="str">
        <v>D2</v>
      </c>
      <c r="U1558" t="str">
        <v>D3</v>
      </c>
      <c r="V1558" t="str">
        <v>DDD</v>
      </c>
      <c r="W1558" t="str">
        <v>DDM</v>
      </c>
      <c r="X1558" t="str">
        <v>DMM</v>
      </c>
      <c r="Y1558" t="str">
        <v>E</v>
      </c>
      <c r="Z1558" t="str">
        <v>F</v>
      </c>
      <c r="AA1558" t="str">
        <v>L1D</v>
      </c>
      <c r="AB1558" t="str">
        <v>L1M</v>
      </c>
      <c r="AC1558" t="str">
        <v>L1P</v>
      </c>
      <c r="AD1558" t="str">
        <v>L2*</v>
      </c>
      <c r="AE1558" t="str">
        <v>L2D</v>
      </c>
      <c r="AF1558" t="str">
        <v>L2M</v>
      </c>
      <c r="AG1558" t="str">
        <v>L2P</v>
      </c>
      <c r="AH1558" t="str">
        <v>M</v>
      </c>
      <c r="AI1558" t="str">
        <v>M1</v>
      </c>
      <c r="AJ1558" t="str">
        <v>M2</v>
      </c>
      <c r="AK1558" t="str">
        <v>M3</v>
      </c>
      <c r="AL1558" t="str">
        <v>MMM</v>
      </c>
      <c r="AM1558" t="str">
        <v>MMP</v>
      </c>
      <c r="AN1558" t="str">
        <v>MPP</v>
      </c>
      <c r="AO1558" t="str">
        <v>P</v>
      </c>
      <c r="AP1558" t="str">
        <v>P1</v>
      </c>
      <c r="AQ1558" t="str">
        <v>P2</v>
      </c>
      <c r="AR1558" t="str">
        <v>P3</v>
      </c>
      <c r="AS1558" t="str">
        <v>PPP</v>
      </c>
      <c r="AT1558" t="str">
        <v>Q</v>
      </c>
      <c r="AU1558" t="str">
        <v>R</v>
      </c>
      <c r="AV1558" t="str">
        <v>U</v>
      </c>
      <c r="AW1558" t="str">
        <v>X</v>
      </c>
      <c r="AX1558">
        <v>0</v>
      </c>
      <c r="AY1558" t="str">
        <v>Missing</v>
      </c>
    </row>
    <row r="1559" spans="1:51" x14ac:dyDescent="0.25">
      <c r="A1559" cm="1">
        <f t="array" ref="A1559:AY1559">TRANSPOSE(_xlfn.VSTACK(_xlfn._xlws.SORT(_xlfn.UNIQUE(_xlfn._xlws.FILTER(Values!$G$2:$G$20000, (Values!$B$2:$B$20000='Dynamic Template'!O1559)))), "Missing"))</f>
        <v>1</v>
      </c>
      <c r="B1559">
        <v>2</v>
      </c>
      <c r="C1559">
        <v>3</v>
      </c>
      <c r="D1559">
        <v>4</v>
      </c>
      <c r="E1559">
        <v>5</v>
      </c>
      <c r="F1559">
        <v>6</v>
      </c>
      <c r="G1559">
        <v>7</v>
      </c>
      <c r="H1559">
        <v>8</v>
      </c>
      <c r="I1559">
        <v>9</v>
      </c>
      <c r="J1559" t="str">
        <v>*</v>
      </c>
      <c r="K1559" t="str">
        <v>***</v>
      </c>
      <c r="L1559" t="str">
        <v>**D</v>
      </c>
      <c r="M1559" t="str">
        <v>*2</v>
      </c>
      <c r="N1559" t="str">
        <v>*DD</v>
      </c>
      <c r="O1559" t="str">
        <v>A</v>
      </c>
      <c r="P1559" t="str">
        <v>B</v>
      </c>
      <c r="Q1559" t="str">
        <v>C</v>
      </c>
      <c r="R1559" t="str">
        <v>D</v>
      </c>
      <c r="S1559" t="str">
        <v>D1</v>
      </c>
      <c r="T1559" t="str">
        <v>D2</v>
      </c>
      <c r="U1559" t="str">
        <v>D3</v>
      </c>
      <c r="V1559" t="str">
        <v>DDD</v>
      </c>
      <c r="W1559" t="str">
        <v>DDM</v>
      </c>
      <c r="X1559" t="str">
        <v>DMM</v>
      </c>
      <c r="Y1559" t="str">
        <v>E</v>
      </c>
      <c r="Z1559" t="str">
        <v>F</v>
      </c>
      <c r="AA1559" t="str">
        <v>L1D</v>
      </c>
      <c r="AB1559" t="str">
        <v>L1M</v>
      </c>
      <c r="AC1559" t="str">
        <v>L1P</v>
      </c>
      <c r="AD1559" t="str">
        <v>L2*</v>
      </c>
      <c r="AE1559" t="str">
        <v>L2D</v>
      </c>
      <c r="AF1559" t="str">
        <v>L2M</v>
      </c>
      <c r="AG1559" t="str">
        <v>L2P</v>
      </c>
      <c r="AH1559" t="str">
        <v>M</v>
      </c>
      <c r="AI1559" t="str">
        <v>M1</v>
      </c>
      <c r="AJ1559" t="str">
        <v>M2</v>
      </c>
      <c r="AK1559" t="str">
        <v>M3</v>
      </c>
      <c r="AL1559" t="str">
        <v>MMM</v>
      </c>
      <c r="AM1559" t="str">
        <v>MMP</v>
      </c>
      <c r="AN1559" t="str">
        <v>MPP</v>
      </c>
      <c r="AO1559" t="str">
        <v>P</v>
      </c>
      <c r="AP1559" t="str">
        <v>P1</v>
      </c>
      <c r="AQ1559" t="str">
        <v>P2</v>
      </c>
      <c r="AR1559" t="str">
        <v>P3</v>
      </c>
      <c r="AS1559" t="str">
        <v>PPP</v>
      </c>
      <c r="AT1559" t="str">
        <v>Q</v>
      </c>
      <c r="AU1559" t="str">
        <v>R</v>
      </c>
      <c r="AV1559" t="str">
        <v>U</v>
      </c>
      <c r="AW1559" t="str">
        <v>X</v>
      </c>
      <c r="AX1559">
        <v>0</v>
      </c>
      <c r="AY1559" t="str">
        <v>Missing</v>
      </c>
    </row>
    <row r="1560" spans="1:51" x14ac:dyDescent="0.25">
      <c r="A1560" cm="1">
        <f t="array" ref="A1560:AY1560">TRANSPOSE(_xlfn.VSTACK(_xlfn._xlws.SORT(_xlfn.UNIQUE(_xlfn._xlws.FILTER(Values!$G$2:$G$20000, (Values!$B$2:$B$20000='Dynamic Template'!O1560)))), "Missing"))</f>
        <v>1</v>
      </c>
      <c r="B1560">
        <v>2</v>
      </c>
      <c r="C1560">
        <v>3</v>
      </c>
      <c r="D1560">
        <v>4</v>
      </c>
      <c r="E1560">
        <v>5</v>
      </c>
      <c r="F1560">
        <v>6</v>
      </c>
      <c r="G1560">
        <v>7</v>
      </c>
      <c r="H1560">
        <v>8</v>
      </c>
      <c r="I1560">
        <v>9</v>
      </c>
      <c r="J1560" t="str">
        <v>*</v>
      </c>
      <c r="K1560" t="str">
        <v>***</v>
      </c>
      <c r="L1560" t="str">
        <v>**D</v>
      </c>
      <c r="M1560" t="str">
        <v>*2</v>
      </c>
      <c r="N1560" t="str">
        <v>*DD</v>
      </c>
      <c r="O1560" t="str">
        <v>A</v>
      </c>
      <c r="P1560" t="str">
        <v>B</v>
      </c>
      <c r="Q1560" t="str">
        <v>C</v>
      </c>
      <c r="R1560" t="str">
        <v>D</v>
      </c>
      <c r="S1560" t="str">
        <v>D1</v>
      </c>
      <c r="T1560" t="str">
        <v>D2</v>
      </c>
      <c r="U1560" t="str">
        <v>D3</v>
      </c>
      <c r="V1560" t="str">
        <v>DDD</v>
      </c>
      <c r="W1560" t="str">
        <v>DDM</v>
      </c>
      <c r="X1560" t="str">
        <v>DMM</v>
      </c>
      <c r="Y1560" t="str">
        <v>E</v>
      </c>
      <c r="Z1560" t="str">
        <v>F</v>
      </c>
      <c r="AA1560" t="str">
        <v>L1D</v>
      </c>
      <c r="AB1560" t="str">
        <v>L1M</v>
      </c>
      <c r="AC1560" t="str">
        <v>L1P</v>
      </c>
      <c r="AD1560" t="str">
        <v>L2*</v>
      </c>
      <c r="AE1560" t="str">
        <v>L2D</v>
      </c>
      <c r="AF1560" t="str">
        <v>L2M</v>
      </c>
      <c r="AG1560" t="str">
        <v>L2P</v>
      </c>
      <c r="AH1560" t="str">
        <v>M</v>
      </c>
      <c r="AI1560" t="str">
        <v>M1</v>
      </c>
      <c r="AJ1560" t="str">
        <v>M2</v>
      </c>
      <c r="AK1560" t="str">
        <v>M3</v>
      </c>
      <c r="AL1560" t="str">
        <v>MMM</v>
      </c>
      <c r="AM1560" t="str">
        <v>MMP</v>
      </c>
      <c r="AN1560" t="str">
        <v>MPP</v>
      </c>
      <c r="AO1560" t="str">
        <v>P</v>
      </c>
      <c r="AP1560" t="str">
        <v>P1</v>
      </c>
      <c r="AQ1560" t="str">
        <v>P2</v>
      </c>
      <c r="AR1560" t="str">
        <v>P3</v>
      </c>
      <c r="AS1560" t="str">
        <v>PPP</v>
      </c>
      <c r="AT1560" t="str">
        <v>Q</v>
      </c>
      <c r="AU1560" t="str">
        <v>R</v>
      </c>
      <c r="AV1560" t="str">
        <v>U</v>
      </c>
      <c r="AW1560" t="str">
        <v>X</v>
      </c>
      <c r="AX1560">
        <v>0</v>
      </c>
      <c r="AY1560" t="str">
        <v>Missing</v>
      </c>
    </row>
    <row r="1561" spans="1:51" x14ac:dyDescent="0.25">
      <c r="A1561" cm="1">
        <f t="array" ref="A1561:AY1561">TRANSPOSE(_xlfn.VSTACK(_xlfn._xlws.SORT(_xlfn.UNIQUE(_xlfn._xlws.FILTER(Values!$G$2:$G$20000, (Values!$B$2:$B$20000='Dynamic Template'!O1561)))), "Missing"))</f>
        <v>1</v>
      </c>
      <c r="B1561">
        <v>2</v>
      </c>
      <c r="C1561">
        <v>3</v>
      </c>
      <c r="D1561">
        <v>4</v>
      </c>
      <c r="E1561">
        <v>5</v>
      </c>
      <c r="F1561">
        <v>6</v>
      </c>
      <c r="G1561">
        <v>7</v>
      </c>
      <c r="H1561">
        <v>8</v>
      </c>
      <c r="I1561">
        <v>9</v>
      </c>
      <c r="J1561" t="str">
        <v>*</v>
      </c>
      <c r="K1561" t="str">
        <v>***</v>
      </c>
      <c r="L1561" t="str">
        <v>**D</v>
      </c>
      <c r="M1561" t="str">
        <v>*2</v>
      </c>
      <c r="N1561" t="str">
        <v>*DD</v>
      </c>
      <c r="O1561" t="str">
        <v>A</v>
      </c>
      <c r="P1561" t="str">
        <v>B</v>
      </c>
      <c r="Q1561" t="str">
        <v>C</v>
      </c>
      <c r="R1561" t="str">
        <v>D</v>
      </c>
      <c r="S1561" t="str">
        <v>D1</v>
      </c>
      <c r="T1561" t="str">
        <v>D2</v>
      </c>
      <c r="U1561" t="str">
        <v>D3</v>
      </c>
      <c r="V1561" t="str">
        <v>DDD</v>
      </c>
      <c r="W1561" t="str">
        <v>DDM</v>
      </c>
      <c r="X1561" t="str">
        <v>DMM</v>
      </c>
      <c r="Y1561" t="str">
        <v>E</v>
      </c>
      <c r="Z1561" t="str">
        <v>F</v>
      </c>
      <c r="AA1561" t="str">
        <v>L1D</v>
      </c>
      <c r="AB1561" t="str">
        <v>L1M</v>
      </c>
      <c r="AC1561" t="str">
        <v>L1P</v>
      </c>
      <c r="AD1561" t="str">
        <v>L2*</v>
      </c>
      <c r="AE1561" t="str">
        <v>L2D</v>
      </c>
      <c r="AF1561" t="str">
        <v>L2M</v>
      </c>
      <c r="AG1561" t="str">
        <v>L2P</v>
      </c>
      <c r="AH1561" t="str">
        <v>M</v>
      </c>
      <c r="AI1561" t="str">
        <v>M1</v>
      </c>
      <c r="AJ1561" t="str">
        <v>M2</v>
      </c>
      <c r="AK1561" t="str">
        <v>M3</v>
      </c>
      <c r="AL1561" t="str">
        <v>MMM</v>
      </c>
      <c r="AM1561" t="str">
        <v>MMP</v>
      </c>
      <c r="AN1561" t="str">
        <v>MPP</v>
      </c>
      <c r="AO1561" t="str">
        <v>P</v>
      </c>
      <c r="AP1561" t="str">
        <v>P1</v>
      </c>
      <c r="AQ1561" t="str">
        <v>P2</v>
      </c>
      <c r="AR1561" t="str">
        <v>P3</v>
      </c>
      <c r="AS1561" t="str">
        <v>PPP</v>
      </c>
      <c r="AT1561" t="str">
        <v>Q</v>
      </c>
      <c r="AU1561" t="str">
        <v>R</v>
      </c>
      <c r="AV1561" t="str">
        <v>U</v>
      </c>
      <c r="AW1561" t="str">
        <v>X</v>
      </c>
      <c r="AX1561">
        <v>0</v>
      </c>
      <c r="AY1561" t="str">
        <v>Missing</v>
      </c>
    </row>
    <row r="1562" spans="1:51" x14ac:dyDescent="0.25">
      <c r="A1562" cm="1">
        <f t="array" ref="A1562:AY1562">TRANSPOSE(_xlfn.VSTACK(_xlfn._xlws.SORT(_xlfn.UNIQUE(_xlfn._xlws.FILTER(Values!$G$2:$G$20000, (Values!$B$2:$B$20000='Dynamic Template'!O1562)))), "Missing"))</f>
        <v>1</v>
      </c>
      <c r="B1562">
        <v>2</v>
      </c>
      <c r="C1562">
        <v>3</v>
      </c>
      <c r="D1562">
        <v>4</v>
      </c>
      <c r="E1562">
        <v>5</v>
      </c>
      <c r="F1562">
        <v>6</v>
      </c>
      <c r="G1562">
        <v>7</v>
      </c>
      <c r="H1562">
        <v>8</v>
      </c>
      <c r="I1562">
        <v>9</v>
      </c>
      <c r="J1562" t="str">
        <v>*</v>
      </c>
      <c r="K1562" t="str">
        <v>***</v>
      </c>
      <c r="L1562" t="str">
        <v>**D</v>
      </c>
      <c r="M1562" t="str">
        <v>*2</v>
      </c>
      <c r="N1562" t="str">
        <v>*DD</v>
      </c>
      <c r="O1562" t="str">
        <v>A</v>
      </c>
      <c r="P1562" t="str">
        <v>B</v>
      </c>
      <c r="Q1562" t="str">
        <v>C</v>
      </c>
      <c r="R1562" t="str">
        <v>D</v>
      </c>
      <c r="S1562" t="str">
        <v>D1</v>
      </c>
      <c r="T1562" t="str">
        <v>D2</v>
      </c>
      <c r="U1562" t="str">
        <v>D3</v>
      </c>
      <c r="V1562" t="str">
        <v>DDD</v>
      </c>
      <c r="W1562" t="str">
        <v>DDM</v>
      </c>
      <c r="X1562" t="str">
        <v>DMM</v>
      </c>
      <c r="Y1562" t="str">
        <v>E</v>
      </c>
      <c r="Z1562" t="str">
        <v>F</v>
      </c>
      <c r="AA1562" t="str">
        <v>L1D</v>
      </c>
      <c r="AB1562" t="str">
        <v>L1M</v>
      </c>
      <c r="AC1562" t="str">
        <v>L1P</v>
      </c>
      <c r="AD1562" t="str">
        <v>L2*</v>
      </c>
      <c r="AE1562" t="str">
        <v>L2D</v>
      </c>
      <c r="AF1562" t="str">
        <v>L2M</v>
      </c>
      <c r="AG1562" t="str">
        <v>L2P</v>
      </c>
      <c r="AH1562" t="str">
        <v>M</v>
      </c>
      <c r="AI1562" t="str">
        <v>M1</v>
      </c>
      <c r="AJ1562" t="str">
        <v>M2</v>
      </c>
      <c r="AK1562" t="str">
        <v>M3</v>
      </c>
      <c r="AL1562" t="str">
        <v>MMM</v>
      </c>
      <c r="AM1562" t="str">
        <v>MMP</v>
      </c>
      <c r="AN1562" t="str">
        <v>MPP</v>
      </c>
      <c r="AO1562" t="str">
        <v>P</v>
      </c>
      <c r="AP1562" t="str">
        <v>P1</v>
      </c>
      <c r="AQ1562" t="str">
        <v>P2</v>
      </c>
      <c r="AR1562" t="str">
        <v>P3</v>
      </c>
      <c r="AS1562" t="str">
        <v>PPP</v>
      </c>
      <c r="AT1562" t="str">
        <v>Q</v>
      </c>
      <c r="AU1562" t="str">
        <v>R</v>
      </c>
      <c r="AV1562" t="str">
        <v>U</v>
      </c>
      <c r="AW1562" t="str">
        <v>X</v>
      </c>
      <c r="AX1562">
        <v>0</v>
      </c>
      <c r="AY1562" t="str">
        <v>Missing</v>
      </c>
    </row>
    <row r="1563" spans="1:51" x14ac:dyDescent="0.25">
      <c r="A1563" cm="1">
        <f t="array" ref="A1563:AY1563">TRANSPOSE(_xlfn.VSTACK(_xlfn._xlws.SORT(_xlfn.UNIQUE(_xlfn._xlws.FILTER(Values!$G$2:$G$20000, (Values!$B$2:$B$20000='Dynamic Template'!O1563)))), "Missing"))</f>
        <v>1</v>
      </c>
      <c r="B1563">
        <v>2</v>
      </c>
      <c r="C1563">
        <v>3</v>
      </c>
      <c r="D1563">
        <v>4</v>
      </c>
      <c r="E1563">
        <v>5</v>
      </c>
      <c r="F1563">
        <v>6</v>
      </c>
      <c r="G1563">
        <v>7</v>
      </c>
      <c r="H1563">
        <v>8</v>
      </c>
      <c r="I1563">
        <v>9</v>
      </c>
      <c r="J1563" t="str">
        <v>*</v>
      </c>
      <c r="K1563" t="str">
        <v>***</v>
      </c>
      <c r="L1563" t="str">
        <v>**D</v>
      </c>
      <c r="M1563" t="str">
        <v>*2</v>
      </c>
      <c r="N1563" t="str">
        <v>*DD</v>
      </c>
      <c r="O1563" t="str">
        <v>A</v>
      </c>
      <c r="P1563" t="str">
        <v>B</v>
      </c>
      <c r="Q1563" t="str">
        <v>C</v>
      </c>
      <c r="R1563" t="str">
        <v>D</v>
      </c>
      <c r="S1563" t="str">
        <v>D1</v>
      </c>
      <c r="T1563" t="str">
        <v>D2</v>
      </c>
      <c r="U1563" t="str">
        <v>D3</v>
      </c>
      <c r="V1563" t="str">
        <v>DDD</v>
      </c>
      <c r="W1563" t="str">
        <v>DDM</v>
      </c>
      <c r="X1563" t="str">
        <v>DMM</v>
      </c>
      <c r="Y1563" t="str">
        <v>E</v>
      </c>
      <c r="Z1563" t="str">
        <v>F</v>
      </c>
      <c r="AA1563" t="str">
        <v>L1D</v>
      </c>
      <c r="AB1563" t="str">
        <v>L1M</v>
      </c>
      <c r="AC1563" t="str">
        <v>L1P</v>
      </c>
      <c r="AD1563" t="str">
        <v>L2*</v>
      </c>
      <c r="AE1563" t="str">
        <v>L2D</v>
      </c>
      <c r="AF1563" t="str">
        <v>L2M</v>
      </c>
      <c r="AG1563" t="str">
        <v>L2P</v>
      </c>
      <c r="AH1563" t="str">
        <v>M</v>
      </c>
      <c r="AI1563" t="str">
        <v>M1</v>
      </c>
      <c r="AJ1563" t="str">
        <v>M2</v>
      </c>
      <c r="AK1563" t="str">
        <v>M3</v>
      </c>
      <c r="AL1563" t="str">
        <v>MMM</v>
      </c>
      <c r="AM1563" t="str">
        <v>MMP</v>
      </c>
      <c r="AN1563" t="str">
        <v>MPP</v>
      </c>
      <c r="AO1563" t="str">
        <v>P</v>
      </c>
      <c r="AP1563" t="str">
        <v>P1</v>
      </c>
      <c r="AQ1563" t="str">
        <v>P2</v>
      </c>
      <c r="AR1563" t="str">
        <v>P3</v>
      </c>
      <c r="AS1563" t="str">
        <v>PPP</v>
      </c>
      <c r="AT1563" t="str">
        <v>Q</v>
      </c>
      <c r="AU1563" t="str">
        <v>R</v>
      </c>
      <c r="AV1563" t="str">
        <v>U</v>
      </c>
      <c r="AW1563" t="str">
        <v>X</v>
      </c>
      <c r="AX1563">
        <v>0</v>
      </c>
      <c r="AY1563" t="str">
        <v>Missing</v>
      </c>
    </row>
    <row r="1564" spans="1:51" x14ac:dyDescent="0.25">
      <c r="A1564" cm="1">
        <f t="array" ref="A1564:AY1564">TRANSPOSE(_xlfn.VSTACK(_xlfn._xlws.SORT(_xlfn.UNIQUE(_xlfn._xlws.FILTER(Values!$G$2:$G$20000, (Values!$B$2:$B$20000='Dynamic Template'!O1564)))), "Missing"))</f>
        <v>1</v>
      </c>
      <c r="B1564">
        <v>2</v>
      </c>
      <c r="C1564">
        <v>3</v>
      </c>
      <c r="D1564">
        <v>4</v>
      </c>
      <c r="E1564">
        <v>5</v>
      </c>
      <c r="F1564">
        <v>6</v>
      </c>
      <c r="G1564">
        <v>7</v>
      </c>
      <c r="H1564">
        <v>8</v>
      </c>
      <c r="I1564">
        <v>9</v>
      </c>
      <c r="J1564" t="str">
        <v>*</v>
      </c>
      <c r="K1564" t="str">
        <v>***</v>
      </c>
      <c r="L1564" t="str">
        <v>**D</v>
      </c>
      <c r="M1564" t="str">
        <v>*2</v>
      </c>
      <c r="N1564" t="str">
        <v>*DD</v>
      </c>
      <c r="O1564" t="str">
        <v>A</v>
      </c>
      <c r="P1564" t="str">
        <v>B</v>
      </c>
      <c r="Q1564" t="str">
        <v>C</v>
      </c>
      <c r="R1564" t="str">
        <v>D</v>
      </c>
      <c r="S1564" t="str">
        <v>D1</v>
      </c>
      <c r="T1564" t="str">
        <v>D2</v>
      </c>
      <c r="U1564" t="str">
        <v>D3</v>
      </c>
      <c r="V1564" t="str">
        <v>DDD</v>
      </c>
      <c r="W1564" t="str">
        <v>DDM</v>
      </c>
      <c r="X1564" t="str">
        <v>DMM</v>
      </c>
      <c r="Y1564" t="str">
        <v>E</v>
      </c>
      <c r="Z1564" t="str">
        <v>F</v>
      </c>
      <c r="AA1564" t="str">
        <v>L1D</v>
      </c>
      <c r="AB1564" t="str">
        <v>L1M</v>
      </c>
      <c r="AC1564" t="str">
        <v>L1P</v>
      </c>
      <c r="AD1564" t="str">
        <v>L2*</v>
      </c>
      <c r="AE1564" t="str">
        <v>L2D</v>
      </c>
      <c r="AF1564" t="str">
        <v>L2M</v>
      </c>
      <c r="AG1564" t="str">
        <v>L2P</v>
      </c>
      <c r="AH1564" t="str">
        <v>M</v>
      </c>
      <c r="AI1564" t="str">
        <v>M1</v>
      </c>
      <c r="AJ1564" t="str">
        <v>M2</v>
      </c>
      <c r="AK1564" t="str">
        <v>M3</v>
      </c>
      <c r="AL1564" t="str">
        <v>MMM</v>
      </c>
      <c r="AM1564" t="str">
        <v>MMP</v>
      </c>
      <c r="AN1564" t="str">
        <v>MPP</v>
      </c>
      <c r="AO1564" t="str">
        <v>P</v>
      </c>
      <c r="AP1564" t="str">
        <v>P1</v>
      </c>
      <c r="AQ1564" t="str">
        <v>P2</v>
      </c>
      <c r="AR1564" t="str">
        <v>P3</v>
      </c>
      <c r="AS1564" t="str">
        <v>PPP</v>
      </c>
      <c r="AT1564" t="str">
        <v>Q</v>
      </c>
      <c r="AU1564" t="str">
        <v>R</v>
      </c>
      <c r="AV1564" t="str">
        <v>U</v>
      </c>
      <c r="AW1564" t="str">
        <v>X</v>
      </c>
      <c r="AX1564">
        <v>0</v>
      </c>
      <c r="AY1564" t="str">
        <v>Missing</v>
      </c>
    </row>
    <row r="1565" spans="1:51" x14ac:dyDescent="0.25">
      <c r="A1565" cm="1">
        <f t="array" ref="A1565:AY1565">TRANSPOSE(_xlfn.VSTACK(_xlfn._xlws.SORT(_xlfn.UNIQUE(_xlfn._xlws.FILTER(Values!$G$2:$G$20000, (Values!$B$2:$B$20000='Dynamic Template'!O1565)))), "Missing"))</f>
        <v>1</v>
      </c>
      <c r="B1565">
        <v>2</v>
      </c>
      <c r="C1565">
        <v>3</v>
      </c>
      <c r="D1565">
        <v>4</v>
      </c>
      <c r="E1565">
        <v>5</v>
      </c>
      <c r="F1565">
        <v>6</v>
      </c>
      <c r="G1565">
        <v>7</v>
      </c>
      <c r="H1565">
        <v>8</v>
      </c>
      <c r="I1565">
        <v>9</v>
      </c>
      <c r="J1565" t="str">
        <v>*</v>
      </c>
      <c r="K1565" t="str">
        <v>***</v>
      </c>
      <c r="L1565" t="str">
        <v>**D</v>
      </c>
      <c r="M1565" t="str">
        <v>*2</v>
      </c>
      <c r="N1565" t="str">
        <v>*DD</v>
      </c>
      <c r="O1565" t="str">
        <v>A</v>
      </c>
      <c r="P1565" t="str">
        <v>B</v>
      </c>
      <c r="Q1565" t="str">
        <v>C</v>
      </c>
      <c r="R1565" t="str">
        <v>D</v>
      </c>
      <c r="S1565" t="str">
        <v>D1</v>
      </c>
      <c r="T1565" t="str">
        <v>D2</v>
      </c>
      <c r="U1565" t="str">
        <v>D3</v>
      </c>
      <c r="V1565" t="str">
        <v>DDD</v>
      </c>
      <c r="W1565" t="str">
        <v>DDM</v>
      </c>
      <c r="X1565" t="str">
        <v>DMM</v>
      </c>
      <c r="Y1565" t="str">
        <v>E</v>
      </c>
      <c r="Z1565" t="str">
        <v>F</v>
      </c>
      <c r="AA1565" t="str">
        <v>L1D</v>
      </c>
      <c r="AB1565" t="str">
        <v>L1M</v>
      </c>
      <c r="AC1565" t="str">
        <v>L1P</v>
      </c>
      <c r="AD1565" t="str">
        <v>L2*</v>
      </c>
      <c r="AE1565" t="str">
        <v>L2D</v>
      </c>
      <c r="AF1565" t="str">
        <v>L2M</v>
      </c>
      <c r="AG1565" t="str">
        <v>L2P</v>
      </c>
      <c r="AH1565" t="str">
        <v>M</v>
      </c>
      <c r="AI1565" t="str">
        <v>M1</v>
      </c>
      <c r="AJ1565" t="str">
        <v>M2</v>
      </c>
      <c r="AK1565" t="str">
        <v>M3</v>
      </c>
      <c r="AL1565" t="str">
        <v>MMM</v>
      </c>
      <c r="AM1565" t="str">
        <v>MMP</v>
      </c>
      <c r="AN1565" t="str">
        <v>MPP</v>
      </c>
      <c r="AO1565" t="str">
        <v>P</v>
      </c>
      <c r="AP1565" t="str">
        <v>P1</v>
      </c>
      <c r="AQ1565" t="str">
        <v>P2</v>
      </c>
      <c r="AR1565" t="str">
        <v>P3</v>
      </c>
      <c r="AS1565" t="str">
        <v>PPP</v>
      </c>
      <c r="AT1565" t="str">
        <v>Q</v>
      </c>
      <c r="AU1565" t="str">
        <v>R</v>
      </c>
      <c r="AV1565" t="str">
        <v>U</v>
      </c>
      <c r="AW1565" t="str">
        <v>X</v>
      </c>
      <c r="AX1565">
        <v>0</v>
      </c>
      <c r="AY1565" t="str">
        <v>Missing</v>
      </c>
    </row>
    <row r="1566" spans="1:51" x14ac:dyDescent="0.25">
      <c r="A1566" cm="1">
        <f t="array" ref="A1566:AY1566">TRANSPOSE(_xlfn.VSTACK(_xlfn._xlws.SORT(_xlfn.UNIQUE(_xlfn._xlws.FILTER(Values!$G$2:$G$20000, (Values!$B$2:$B$20000='Dynamic Template'!O1566)))), "Missing"))</f>
        <v>1</v>
      </c>
      <c r="B1566">
        <v>2</v>
      </c>
      <c r="C1566">
        <v>3</v>
      </c>
      <c r="D1566">
        <v>4</v>
      </c>
      <c r="E1566">
        <v>5</v>
      </c>
      <c r="F1566">
        <v>6</v>
      </c>
      <c r="G1566">
        <v>7</v>
      </c>
      <c r="H1566">
        <v>8</v>
      </c>
      <c r="I1566">
        <v>9</v>
      </c>
      <c r="J1566" t="str">
        <v>*</v>
      </c>
      <c r="K1566" t="str">
        <v>***</v>
      </c>
      <c r="L1566" t="str">
        <v>**D</v>
      </c>
      <c r="M1566" t="str">
        <v>*2</v>
      </c>
      <c r="N1566" t="str">
        <v>*DD</v>
      </c>
      <c r="O1566" t="str">
        <v>A</v>
      </c>
      <c r="P1566" t="str">
        <v>B</v>
      </c>
      <c r="Q1566" t="str">
        <v>C</v>
      </c>
      <c r="R1566" t="str">
        <v>D</v>
      </c>
      <c r="S1566" t="str">
        <v>D1</v>
      </c>
      <c r="T1566" t="str">
        <v>D2</v>
      </c>
      <c r="U1566" t="str">
        <v>D3</v>
      </c>
      <c r="V1566" t="str">
        <v>DDD</v>
      </c>
      <c r="W1566" t="str">
        <v>DDM</v>
      </c>
      <c r="X1566" t="str">
        <v>DMM</v>
      </c>
      <c r="Y1566" t="str">
        <v>E</v>
      </c>
      <c r="Z1566" t="str">
        <v>F</v>
      </c>
      <c r="AA1566" t="str">
        <v>L1D</v>
      </c>
      <c r="AB1566" t="str">
        <v>L1M</v>
      </c>
      <c r="AC1566" t="str">
        <v>L1P</v>
      </c>
      <c r="AD1566" t="str">
        <v>L2*</v>
      </c>
      <c r="AE1566" t="str">
        <v>L2D</v>
      </c>
      <c r="AF1566" t="str">
        <v>L2M</v>
      </c>
      <c r="AG1566" t="str">
        <v>L2P</v>
      </c>
      <c r="AH1566" t="str">
        <v>M</v>
      </c>
      <c r="AI1566" t="str">
        <v>M1</v>
      </c>
      <c r="AJ1566" t="str">
        <v>M2</v>
      </c>
      <c r="AK1566" t="str">
        <v>M3</v>
      </c>
      <c r="AL1566" t="str">
        <v>MMM</v>
      </c>
      <c r="AM1566" t="str">
        <v>MMP</v>
      </c>
      <c r="AN1566" t="str">
        <v>MPP</v>
      </c>
      <c r="AO1566" t="str">
        <v>P</v>
      </c>
      <c r="AP1566" t="str">
        <v>P1</v>
      </c>
      <c r="AQ1566" t="str">
        <v>P2</v>
      </c>
      <c r="AR1566" t="str">
        <v>P3</v>
      </c>
      <c r="AS1566" t="str">
        <v>PPP</v>
      </c>
      <c r="AT1566" t="str">
        <v>Q</v>
      </c>
      <c r="AU1566" t="str">
        <v>R</v>
      </c>
      <c r="AV1566" t="str">
        <v>U</v>
      </c>
      <c r="AW1566" t="str">
        <v>X</v>
      </c>
      <c r="AX1566">
        <v>0</v>
      </c>
      <c r="AY1566" t="str">
        <v>Missing</v>
      </c>
    </row>
    <row r="1567" spans="1:51" x14ac:dyDescent="0.25">
      <c r="A1567" cm="1">
        <f t="array" ref="A1567:AY1567">TRANSPOSE(_xlfn.VSTACK(_xlfn._xlws.SORT(_xlfn.UNIQUE(_xlfn._xlws.FILTER(Values!$G$2:$G$20000, (Values!$B$2:$B$20000='Dynamic Template'!O1567)))), "Missing"))</f>
        <v>1</v>
      </c>
      <c r="B1567">
        <v>2</v>
      </c>
      <c r="C1567">
        <v>3</v>
      </c>
      <c r="D1567">
        <v>4</v>
      </c>
      <c r="E1567">
        <v>5</v>
      </c>
      <c r="F1567">
        <v>6</v>
      </c>
      <c r="G1567">
        <v>7</v>
      </c>
      <c r="H1567">
        <v>8</v>
      </c>
      <c r="I1567">
        <v>9</v>
      </c>
      <c r="J1567" t="str">
        <v>*</v>
      </c>
      <c r="K1567" t="str">
        <v>***</v>
      </c>
      <c r="L1567" t="str">
        <v>**D</v>
      </c>
      <c r="M1567" t="str">
        <v>*2</v>
      </c>
      <c r="N1567" t="str">
        <v>*DD</v>
      </c>
      <c r="O1567" t="str">
        <v>A</v>
      </c>
      <c r="P1567" t="str">
        <v>B</v>
      </c>
      <c r="Q1567" t="str">
        <v>C</v>
      </c>
      <c r="R1567" t="str">
        <v>D</v>
      </c>
      <c r="S1567" t="str">
        <v>D1</v>
      </c>
      <c r="T1567" t="str">
        <v>D2</v>
      </c>
      <c r="U1567" t="str">
        <v>D3</v>
      </c>
      <c r="V1567" t="str">
        <v>DDD</v>
      </c>
      <c r="W1567" t="str">
        <v>DDM</v>
      </c>
      <c r="X1567" t="str">
        <v>DMM</v>
      </c>
      <c r="Y1567" t="str">
        <v>E</v>
      </c>
      <c r="Z1567" t="str">
        <v>F</v>
      </c>
      <c r="AA1567" t="str">
        <v>L1D</v>
      </c>
      <c r="AB1567" t="str">
        <v>L1M</v>
      </c>
      <c r="AC1567" t="str">
        <v>L1P</v>
      </c>
      <c r="AD1567" t="str">
        <v>L2*</v>
      </c>
      <c r="AE1567" t="str">
        <v>L2D</v>
      </c>
      <c r="AF1567" t="str">
        <v>L2M</v>
      </c>
      <c r="AG1567" t="str">
        <v>L2P</v>
      </c>
      <c r="AH1567" t="str">
        <v>M</v>
      </c>
      <c r="AI1567" t="str">
        <v>M1</v>
      </c>
      <c r="AJ1567" t="str">
        <v>M2</v>
      </c>
      <c r="AK1567" t="str">
        <v>M3</v>
      </c>
      <c r="AL1567" t="str">
        <v>MMM</v>
      </c>
      <c r="AM1567" t="str">
        <v>MMP</v>
      </c>
      <c r="AN1567" t="str">
        <v>MPP</v>
      </c>
      <c r="AO1567" t="str">
        <v>P</v>
      </c>
      <c r="AP1567" t="str">
        <v>P1</v>
      </c>
      <c r="AQ1567" t="str">
        <v>P2</v>
      </c>
      <c r="AR1567" t="str">
        <v>P3</v>
      </c>
      <c r="AS1567" t="str">
        <v>PPP</v>
      </c>
      <c r="AT1567" t="str">
        <v>Q</v>
      </c>
      <c r="AU1567" t="str">
        <v>R</v>
      </c>
      <c r="AV1567" t="str">
        <v>U</v>
      </c>
      <c r="AW1567" t="str">
        <v>X</v>
      </c>
      <c r="AX1567">
        <v>0</v>
      </c>
      <c r="AY1567" t="str">
        <v>Missing</v>
      </c>
    </row>
    <row r="1568" spans="1:51" x14ac:dyDescent="0.25">
      <c r="A1568" cm="1">
        <f t="array" ref="A1568:AY1568">TRANSPOSE(_xlfn.VSTACK(_xlfn._xlws.SORT(_xlfn.UNIQUE(_xlfn._xlws.FILTER(Values!$G$2:$G$20000, (Values!$B$2:$B$20000='Dynamic Template'!O1568)))), "Missing"))</f>
        <v>1</v>
      </c>
      <c r="B1568">
        <v>2</v>
      </c>
      <c r="C1568">
        <v>3</v>
      </c>
      <c r="D1568">
        <v>4</v>
      </c>
      <c r="E1568">
        <v>5</v>
      </c>
      <c r="F1568">
        <v>6</v>
      </c>
      <c r="G1568">
        <v>7</v>
      </c>
      <c r="H1568">
        <v>8</v>
      </c>
      <c r="I1568">
        <v>9</v>
      </c>
      <c r="J1568" t="str">
        <v>*</v>
      </c>
      <c r="K1568" t="str">
        <v>***</v>
      </c>
      <c r="L1568" t="str">
        <v>**D</v>
      </c>
      <c r="M1568" t="str">
        <v>*2</v>
      </c>
      <c r="N1568" t="str">
        <v>*DD</v>
      </c>
      <c r="O1568" t="str">
        <v>A</v>
      </c>
      <c r="P1568" t="str">
        <v>B</v>
      </c>
      <c r="Q1568" t="str">
        <v>C</v>
      </c>
      <c r="R1568" t="str">
        <v>D</v>
      </c>
      <c r="S1568" t="str">
        <v>D1</v>
      </c>
      <c r="T1568" t="str">
        <v>D2</v>
      </c>
      <c r="U1568" t="str">
        <v>D3</v>
      </c>
      <c r="V1568" t="str">
        <v>DDD</v>
      </c>
      <c r="W1568" t="str">
        <v>DDM</v>
      </c>
      <c r="X1568" t="str">
        <v>DMM</v>
      </c>
      <c r="Y1568" t="str">
        <v>E</v>
      </c>
      <c r="Z1568" t="str">
        <v>F</v>
      </c>
      <c r="AA1568" t="str">
        <v>L1D</v>
      </c>
      <c r="AB1568" t="str">
        <v>L1M</v>
      </c>
      <c r="AC1568" t="str">
        <v>L1P</v>
      </c>
      <c r="AD1568" t="str">
        <v>L2*</v>
      </c>
      <c r="AE1568" t="str">
        <v>L2D</v>
      </c>
      <c r="AF1568" t="str">
        <v>L2M</v>
      </c>
      <c r="AG1568" t="str">
        <v>L2P</v>
      </c>
      <c r="AH1568" t="str">
        <v>M</v>
      </c>
      <c r="AI1568" t="str">
        <v>M1</v>
      </c>
      <c r="AJ1568" t="str">
        <v>M2</v>
      </c>
      <c r="AK1568" t="str">
        <v>M3</v>
      </c>
      <c r="AL1568" t="str">
        <v>MMM</v>
      </c>
      <c r="AM1568" t="str">
        <v>MMP</v>
      </c>
      <c r="AN1568" t="str">
        <v>MPP</v>
      </c>
      <c r="AO1568" t="str">
        <v>P</v>
      </c>
      <c r="AP1568" t="str">
        <v>P1</v>
      </c>
      <c r="AQ1568" t="str">
        <v>P2</v>
      </c>
      <c r="AR1568" t="str">
        <v>P3</v>
      </c>
      <c r="AS1568" t="str">
        <v>PPP</v>
      </c>
      <c r="AT1568" t="str">
        <v>Q</v>
      </c>
      <c r="AU1568" t="str">
        <v>R</v>
      </c>
      <c r="AV1568" t="str">
        <v>U</v>
      </c>
      <c r="AW1568" t="str">
        <v>X</v>
      </c>
      <c r="AX1568">
        <v>0</v>
      </c>
      <c r="AY1568" t="str">
        <v>Missing</v>
      </c>
    </row>
    <row r="1569" spans="1:51" x14ac:dyDescent="0.25">
      <c r="A1569" cm="1">
        <f t="array" ref="A1569:AY1569">TRANSPOSE(_xlfn.VSTACK(_xlfn._xlws.SORT(_xlfn.UNIQUE(_xlfn._xlws.FILTER(Values!$G$2:$G$20000, (Values!$B$2:$B$20000='Dynamic Template'!O1569)))), "Missing"))</f>
        <v>1</v>
      </c>
      <c r="B1569">
        <v>2</v>
      </c>
      <c r="C1569">
        <v>3</v>
      </c>
      <c r="D1569">
        <v>4</v>
      </c>
      <c r="E1569">
        <v>5</v>
      </c>
      <c r="F1569">
        <v>6</v>
      </c>
      <c r="G1569">
        <v>7</v>
      </c>
      <c r="H1569">
        <v>8</v>
      </c>
      <c r="I1569">
        <v>9</v>
      </c>
      <c r="J1569" t="str">
        <v>*</v>
      </c>
      <c r="K1569" t="str">
        <v>***</v>
      </c>
      <c r="L1569" t="str">
        <v>**D</v>
      </c>
      <c r="M1569" t="str">
        <v>*2</v>
      </c>
      <c r="N1569" t="str">
        <v>*DD</v>
      </c>
      <c r="O1569" t="str">
        <v>A</v>
      </c>
      <c r="P1569" t="str">
        <v>B</v>
      </c>
      <c r="Q1569" t="str">
        <v>C</v>
      </c>
      <c r="R1569" t="str">
        <v>D</v>
      </c>
      <c r="S1569" t="str">
        <v>D1</v>
      </c>
      <c r="T1569" t="str">
        <v>D2</v>
      </c>
      <c r="U1569" t="str">
        <v>D3</v>
      </c>
      <c r="V1569" t="str">
        <v>DDD</v>
      </c>
      <c r="W1569" t="str">
        <v>DDM</v>
      </c>
      <c r="X1569" t="str">
        <v>DMM</v>
      </c>
      <c r="Y1569" t="str">
        <v>E</v>
      </c>
      <c r="Z1569" t="str">
        <v>F</v>
      </c>
      <c r="AA1569" t="str">
        <v>L1D</v>
      </c>
      <c r="AB1569" t="str">
        <v>L1M</v>
      </c>
      <c r="AC1569" t="str">
        <v>L1P</v>
      </c>
      <c r="AD1569" t="str">
        <v>L2*</v>
      </c>
      <c r="AE1569" t="str">
        <v>L2D</v>
      </c>
      <c r="AF1569" t="str">
        <v>L2M</v>
      </c>
      <c r="AG1569" t="str">
        <v>L2P</v>
      </c>
      <c r="AH1569" t="str">
        <v>M</v>
      </c>
      <c r="AI1569" t="str">
        <v>M1</v>
      </c>
      <c r="AJ1569" t="str">
        <v>M2</v>
      </c>
      <c r="AK1569" t="str">
        <v>M3</v>
      </c>
      <c r="AL1569" t="str">
        <v>MMM</v>
      </c>
      <c r="AM1569" t="str">
        <v>MMP</v>
      </c>
      <c r="AN1569" t="str">
        <v>MPP</v>
      </c>
      <c r="AO1569" t="str">
        <v>P</v>
      </c>
      <c r="AP1569" t="str">
        <v>P1</v>
      </c>
      <c r="AQ1569" t="str">
        <v>P2</v>
      </c>
      <c r="AR1569" t="str">
        <v>P3</v>
      </c>
      <c r="AS1569" t="str">
        <v>PPP</v>
      </c>
      <c r="AT1569" t="str">
        <v>Q</v>
      </c>
      <c r="AU1569" t="str">
        <v>R</v>
      </c>
      <c r="AV1569" t="str">
        <v>U</v>
      </c>
      <c r="AW1569" t="str">
        <v>X</v>
      </c>
      <c r="AX1569">
        <v>0</v>
      </c>
      <c r="AY1569" t="str">
        <v>Missing</v>
      </c>
    </row>
    <row r="1570" spans="1:51" x14ac:dyDescent="0.25">
      <c r="A1570" cm="1">
        <f t="array" ref="A1570:AY1570">TRANSPOSE(_xlfn.VSTACK(_xlfn._xlws.SORT(_xlfn.UNIQUE(_xlfn._xlws.FILTER(Values!$G$2:$G$20000, (Values!$B$2:$B$20000='Dynamic Template'!O1570)))), "Missing"))</f>
        <v>1</v>
      </c>
      <c r="B1570">
        <v>2</v>
      </c>
      <c r="C1570">
        <v>3</v>
      </c>
      <c r="D1570">
        <v>4</v>
      </c>
      <c r="E1570">
        <v>5</v>
      </c>
      <c r="F1570">
        <v>6</v>
      </c>
      <c r="G1570">
        <v>7</v>
      </c>
      <c r="H1570">
        <v>8</v>
      </c>
      <c r="I1570">
        <v>9</v>
      </c>
      <c r="J1570" t="str">
        <v>*</v>
      </c>
      <c r="K1570" t="str">
        <v>***</v>
      </c>
      <c r="L1570" t="str">
        <v>**D</v>
      </c>
      <c r="M1570" t="str">
        <v>*2</v>
      </c>
      <c r="N1570" t="str">
        <v>*DD</v>
      </c>
      <c r="O1570" t="str">
        <v>A</v>
      </c>
      <c r="P1570" t="str">
        <v>B</v>
      </c>
      <c r="Q1570" t="str">
        <v>C</v>
      </c>
      <c r="R1570" t="str">
        <v>D</v>
      </c>
      <c r="S1570" t="str">
        <v>D1</v>
      </c>
      <c r="T1570" t="str">
        <v>D2</v>
      </c>
      <c r="U1570" t="str">
        <v>D3</v>
      </c>
      <c r="V1570" t="str">
        <v>DDD</v>
      </c>
      <c r="W1570" t="str">
        <v>DDM</v>
      </c>
      <c r="X1570" t="str">
        <v>DMM</v>
      </c>
      <c r="Y1570" t="str">
        <v>E</v>
      </c>
      <c r="Z1570" t="str">
        <v>F</v>
      </c>
      <c r="AA1570" t="str">
        <v>L1D</v>
      </c>
      <c r="AB1570" t="str">
        <v>L1M</v>
      </c>
      <c r="AC1570" t="str">
        <v>L1P</v>
      </c>
      <c r="AD1570" t="str">
        <v>L2*</v>
      </c>
      <c r="AE1570" t="str">
        <v>L2D</v>
      </c>
      <c r="AF1570" t="str">
        <v>L2M</v>
      </c>
      <c r="AG1570" t="str">
        <v>L2P</v>
      </c>
      <c r="AH1570" t="str">
        <v>M</v>
      </c>
      <c r="AI1570" t="str">
        <v>M1</v>
      </c>
      <c r="AJ1570" t="str">
        <v>M2</v>
      </c>
      <c r="AK1570" t="str">
        <v>M3</v>
      </c>
      <c r="AL1570" t="str">
        <v>MMM</v>
      </c>
      <c r="AM1570" t="str">
        <v>MMP</v>
      </c>
      <c r="AN1570" t="str">
        <v>MPP</v>
      </c>
      <c r="AO1570" t="str">
        <v>P</v>
      </c>
      <c r="AP1570" t="str">
        <v>P1</v>
      </c>
      <c r="AQ1570" t="str">
        <v>P2</v>
      </c>
      <c r="AR1570" t="str">
        <v>P3</v>
      </c>
      <c r="AS1570" t="str">
        <v>PPP</v>
      </c>
      <c r="AT1570" t="str">
        <v>Q</v>
      </c>
      <c r="AU1570" t="str">
        <v>R</v>
      </c>
      <c r="AV1570" t="str">
        <v>U</v>
      </c>
      <c r="AW1570" t="str">
        <v>X</v>
      </c>
      <c r="AX1570">
        <v>0</v>
      </c>
      <c r="AY1570" t="str">
        <v>Missing</v>
      </c>
    </row>
    <row r="1571" spans="1:51" x14ac:dyDescent="0.25">
      <c r="A1571" cm="1">
        <f t="array" ref="A1571:AY1571">TRANSPOSE(_xlfn.VSTACK(_xlfn._xlws.SORT(_xlfn.UNIQUE(_xlfn._xlws.FILTER(Values!$G$2:$G$20000, (Values!$B$2:$B$20000='Dynamic Template'!O1571)))), "Missing"))</f>
        <v>1</v>
      </c>
      <c r="B1571">
        <v>2</v>
      </c>
      <c r="C1571">
        <v>3</v>
      </c>
      <c r="D1571">
        <v>4</v>
      </c>
      <c r="E1571">
        <v>5</v>
      </c>
      <c r="F1571">
        <v>6</v>
      </c>
      <c r="G1571">
        <v>7</v>
      </c>
      <c r="H1571">
        <v>8</v>
      </c>
      <c r="I1571">
        <v>9</v>
      </c>
      <c r="J1571" t="str">
        <v>*</v>
      </c>
      <c r="K1571" t="str">
        <v>***</v>
      </c>
      <c r="L1571" t="str">
        <v>**D</v>
      </c>
      <c r="M1571" t="str">
        <v>*2</v>
      </c>
      <c r="N1571" t="str">
        <v>*DD</v>
      </c>
      <c r="O1571" t="str">
        <v>A</v>
      </c>
      <c r="P1571" t="str">
        <v>B</v>
      </c>
      <c r="Q1571" t="str">
        <v>C</v>
      </c>
      <c r="R1571" t="str">
        <v>D</v>
      </c>
      <c r="S1571" t="str">
        <v>D1</v>
      </c>
      <c r="T1571" t="str">
        <v>D2</v>
      </c>
      <c r="U1571" t="str">
        <v>D3</v>
      </c>
      <c r="V1571" t="str">
        <v>DDD</v>
      </c>
      <c r="W1571" t="str">
        <v>DDM</v>
      </c>
      <c r="X1571" t="str">
        <v>DMM</v>
      </c>
      <c r="Y1571" t="str">
        <v>E</v>
      </c>
      <c r="Z1571" t="str">
        <v>F</v>
      </c>
      <c r="AA1571" t="str">
        <v>L1D</v>
      </c>
      <c r="AB1571" t="str">
        <v>L1M</v>
      </c>
      <c r="AC1571" t="str">
        <v>L1P</v>
      </c>
      <c r="AD1571" t="str">
        <v>L2*</v>
      </c>
      <c r="AE1571" t="str">
        <v>L2D</v>
      </c>
      <c r="AF1571" t="str">
        <v>L2M</v>
      </c>
      <c r="AG1571" t="str">
        <v>L2P</v>
      </c>
      <c r="AH1571" t="str">
        <v>M</v>
      </c>
      <c r="AI1571" t="str">
        <v>M1</v>
      </c>
      <c r="AJ1571" t="str">
        <v>M2</v>
      </c>
      <c r="AK1571" t="str">
        <v>M3</v>
      </c>
      <c r="AL1571" t="str">
        <v>MMM</v>
      </c>
      <c r="AM1571" t="str">
        <v>MMP</v>
      </c>
      <c r="AN1571" t="str">
        <v>MPP</v>
      </c>
      <c r="AO1571" t="str">
        <v>P</v>
      </c>
      <c r="AP1571" t="str">
        <v>P1</v>
      </c>
      <c r="AQ1571" t="str">
        <v>P2</v>
      </c>
      <c r="AR1571" t="str">
        <v>P3</v>
      </c>
      <c r="AS1571" t="str">
        <v>PPP</v>
      </c>
      <c r="AT1571" t="str">
        <v>Q</v>
      </c>
      <c r="AU1571" t="str">
        <v>R</v>
      </c>
      <c r="AV1571" t="str">
        <v>U</v>
      </c>
      <c r="AW1571" t="str">
        <v>X</v>
      </c>
      <c r="AX1571">
        <v>0</v>
      </c>
      <c r="AY1571" t="str">
        <v>Missing</v>
      </c>
    </row>
    <row r="1572" spans="1:51" x14ac:dyDescent="0.25">
      <c r="A1572" cm="1">
        <f t="array" ref="A1572:AY1572">TRANSPOSE(_xlfn.VSTACK(_xlfn._xlws.SORT(_xlfn.UNIQUE(_xlfn._xlws.FILTER(Values!$G$2:$G$20000, (Values!$B$2:$B$20000='Dynamic Template'!O1572)))), "Missing"))</f>
        <v>1</v>
      </c>
      <c r="B1572">
        <v>2</v>
      </c>
      <c r="C1572">
        <v>3</v>
      </c>
      <c r="D1572">
        <v>4</v>
      </c>
      <c r="E1572">
        <v>5</v>
      </c>
      <c r="F1572">
        <v>6</v>
      </c>
      <c r="G1572">
        <v>7</v>
      </c>
      <c r="H1572">
        <v>8</v>
      </c>
      <c r="I1572">
        <v>9</v>
      </c>
      <c r="J1572" t="str">
        <v>*</v>
      </c>
      <c r="K1572" t="str">
        <v>***</v>
      </c>
      <c r="L1572" t="str">
        <v>**D</v>
      </c>
      <c r="M1572" t="str">
        <v>*2</v>
      </c>
      <c r="N1572" t="str">
        <v>*DD</v>
      </c>
      <c r="O1572" t="str">
        <v>A</v>
      </c>
      <c r="P1572" t="str">
        <v>B</v>
      </c>
      <c r="Q1572" t="str">
        <v>C</v>
      </c>
      <c r="R1572" t="str">
        <v>D</v>
      </c>
      <c r="S1572" t="str">
        <v>D1</v>
      </c>
      <c r="T1572" t="str">
        <v>D2</v>
      </c>
      <c r="U1572" t="str">
        <v>D3</v>
      </c>
      <c r="V1572" t="str">
        <v>DDD</v>
      </c>
      <c r="W1572" t="str">
        <v>DDM</v>
      </c>
      <c r="X1572" t="str">
        <v>DMM</v>
      </c>
      <c r="Y1572" t="str">
        <v>E</v>
      </c>
      <c r="Z1572" t="str">
        <v>F</v>
      </c>
      <c r="AA1572" t="str">
        <v>L1D</v>
      </c>
      <c r="AB1572" t="str">
        <v>L1M</v>
      </c>
      <c r="AC1572" t="str">
        <v>L1P</v>
      </c>
      <c r="AD1572" t="str">
        <v>L2*</v>
      </c>
      <c r="AE1572" t="str">
        <v>L2D</v>
      </c>
      <c r="AF1572" t="str">
        <v>L2M</v>
      </c>
      <c r="AG1572" t="str">
        <v>L2P</v>
      </c>
      <c r="AH1572" t="str">
        <v>M</v>
      </c>
      <c r="AI1572" t="str">
        <v>M1</v>
      </c>
      <c r="AJ1572" t="str">
        <v>M2</v>
      </c>
      <c r="AK1572" t="str">
        <v>M3</v>
      </c>
      <c r="AL1572" t="str">
        <v>MMM</v>
      </c>
      <c r="AM1572" t="str">
        <v>MMP</v>
      </c>
      <c r="AN1572" t="str">
        <v>MPP</v>
      </c>
      <c r="AO1572" t="str">
        <v>P</v>
      </c>
      <c r="AP1572" t="str">
        <v>P1</v>
      </c>
      <c r="AQ1572" t="str">
        <v>P2</v>
      </c>
      <c r="AR1572" t="str">
        <v>P3</v>
      </c>
      <c r="AS1572" t="str">
        <v>PPP</v>
      </c>
      <c r="AT1572" t="str">
        <v>Q</v>
      </c>
      <c r="AU1572" t="str">
        <v>R</v>
      </c>
      <c r="AV1572" t="str">
        <v>U</v>
      </c>
      <c r="AW1572" t="str">
        <v>X</v>
      </c>
      <c r="AX1572">
        <v>0</v>
      </c>
      <c r="AY1572" t="str">
        <v>Missing</v>
      </c>
    </row>
    <row r="1573" spans="1:51" x14ac:dyDescent="0.25">
      <c r="A1573" cm="1">
        <f t="array" ref="A1573:AY1573">TRANSPOSE(_xlfn.VSTACK(_xlfn._xlws.SORT(_xlfn.UNIQUE(_xlfn._xlws.FILTER(Values!$G$2:$G$20000, (Values!$B$2:$B$20000='Dynamic Template'!O1573)))), "Missing"))</f>
        <v>1</v>
      </c>
      <c r="B1573">
        <v>2</v>
      </c>
      <c r="C1573">
        <v>3</v>
      </c>
      <c r="D1573">
        <v>4</v>
      </c>
      <c r="E1573">
        <v>5</v>
      </c>
      <c r="F1573">
        <v>6</v>
      </c>
      <c r="G1573">
        <v>7</v>
      </c>
      <c r="H1573">
        <v>8</v>
      </c>
      <c r="I1573">
        <v>9</v>
      </c>
      <c r="J1573" t="str">
        <v>*</v>
      </c>
      <c r="K1573" t="str">
        <v>***</v>
      </c>
      <c r="L1573" t="str">
        <v>**D</v>
      </c>
      <c r="M1573" t="str">
        <v>*2</v>
      </c>
      <c r="N1573" t="str">
        <v>*DD</v>
      </c>
      <c r="O1573" t="str">
        <v>A</v>
      </c>
      <c r="P1573" t="str">
        <v>B</v>
      </c>
      <c r="Q1573" t="str">
        <v>C</v>
      </c>
      <c r="R1573" t="str">
        <v>D</v>
      </c>
      <c r="S1573" t="str">
        <v>D1</v>
      </c>
      <c r="T1573" t="str">
        <v>D2</v>
      </c>
      <c r="U1573" t="str">
        <v>D3</v>
      </c>
      <c r="V1573" t="str">
        <v>DDD</v>
      </c>
      <c r="W1573" t="str">
        <v>DDM</v>
      </c>
      <c r="X1573" t="str">
        <v>DMM</v>
      </c>
      <c r="Y1573" t="str">
        <v>E</v>
      </c>
      <c r="Z1573" t="str">
        <v>F</v>
      </c>
      <c r="AA1573" t="str">
        <v>L1D</v>
      </c>
      <c r="AB1573" t="str">
        <v>L1M</v>
      </c>
      <c r="AC1573" t="str">
        <v>L1P</v>
      </c>
      <c r="AD1573" t="str">
        <v>L2*</v>
      </c>
      <c r="AE1573" t="str">
        <v>L2D</v>
      </c>
      <c r="AF1573" t="str">
        <v>L2M</v>
      </c>
      <c r="AG1573" t="str">
        <v>L2P</v>
      </c>
      <c r="AH1573" t="str">
        <v>M</v>
      </c>
      <c r="AI1573" t="str">
        <v>M1</v>
      </c>
      <c r="AJ1573" t="str">
        <v>M2</v>
      </c>
      <c r="AK1573" t="str">
        <v>M3</v>
      </c>
      <c r="AL1573" t="str">
        <v>MMM</v>
      </c>
      <c r="AM1573" t="str">
        <v>MMP</v>
      </c>
      <c r="AN1573" t="str">
        <v>MPP</v>
      </c>
      <c r="AO1573" t="str">
        <v>P</v>
      </c>
      <c r="AP1573" t="str">
        <v>P1</v>
      </c>
      <c r="AQ1573" t="str">
        <v>P2</v>
      </c>
      <c r="AR1573" t="str">
        <v>P3</v>
      </c>
      <c r="AS1573" t="str">
        <v>PPP</v>
      </c>
      <c r="AT1573" t="str">
        <v>Q</v>
      </c>
      <c r="AU1573" t="str">
        <v>R</v>
      </c>
      <c r="AV1573" t="str">
        <v>U</v>
      </c>
      <c r="AW1573" t="str">
        <v>X</v>
      </c>
      <c r="AX1573">
        <v>0</v>
      </c>
      <c r="AY1573" t="str">
        <v>Missing</v>
      </c>
    </row>
    <row r="1574" spans="1:51" x14ac:dyDescent="0.25">
      <c r="A1574" cm="1">
        <f t="array" ref="A1574:AY1574">TRANSPOSE(_xlfn.VSTACK(_xlfn._xlws.SORT(_xlfn.UNIQUE(_xlfn._xlws.FILTER(Values!$G$2:$G$20000, (Values!$B$2:$B$20000='Dynamic Template'!O1574)))), "Missing"))</f>
        <v>1</v>
      </c>
      <c r="B1574">
        <v>2</v>
      </c>
      <c r="C1574">
        <v>3</v>
      </c>
      <c r="D1574">
        <v>4</v>
      </c>
      <c r="E1574">
        <v>5</v>
      </c>
      <c r="F1574">
        <v>6</v>
      </c>
      <c r="G1574">
        <v>7</v>
      </c>
      <c r="H1574">
        <v>8</v>
      </c>
      <c r="I1574">
        <v>9</v>
      </c>
      <c r="J1574" t="str">
        <v>*</v>
      </c>
      <c r="K1574" t="str">
        <v>***</v>
      </c>
      <c r="L1574" t="str">
        <v>**D</v>
      </c>
      <c r="M1574" t="str">
        <v>*2</v>
      </c>
      <c r="N1574" t="str">
        <v>*DD</v>
      </c>
      <c r="O1574" t="str">
        <v>A</v>
      </c>
      <c r="P1574" t="str">
        <v>B</v>
      </c>
      <c r="Q1574" t="str">
        <v>C</v>
      </c>
      <c r="R1574" t="str">
        <v>D</v>
      </c>
      <c r="S1574" t="str">
        <v>D1</v>
      </c>
      <c r="T1574" t="str">
        <v>D2</v>
      </c>
      <c r="U1574" t="str">
        <v>D3</v>
      </c>
      <c r="V1574" t="str">
        <v>DDD</v>
      </c>
      <c r="W1574" t="str">
        <v>DDM</v>
      </c>
      <c r="X1574" t="str">
        <v>DMM</v>
      </c>
      <c r="Y1574" t="str">
        <v>E</v>
      </c>
      <c r="Z1574" t="str">
        <v>F</v>
      </c>
      <c r="AA1574" t="str">
        <v>L1D</v>
      </c>
      <c r="AB1574" t="str">
        <v>L1M</v>
      </c>
      <c r="AC1574" t="str">
        <v>L1P</v>
      </c>
      <c r="AD1574" t="str">
        <v>L2*</v>
      </c>
      <c r="AE1574" t="str">
        <v>L2D</v>
      </c>
      <c r="AF1574" t="str">
        <v>L2M</v>
      </c>
      <c r="AG1574" t="str">
        <v>L2P</v>
      </c>
      <c r="AH1574" t="str">
        <v>M</v>
      </c>
      <c r="AI1574" t="str">
        <v>M1</v>
      </c>
      <c r="AJ1574" t="str">
        <v>M2</v>
      </c>
      <c r="AK1574" t="str">
        <v>M3</v>
      </c>
      <c r="AL1574" t="str">
        <v>MMM</v>
      </c>
      <c r="AM1574" t="str">
        <v>MMP</v>
      </c>
      <c r="AN1574" t="str">
        <v>MPP</v>
      </c>
      <c r="AO1574" t="str">
        <v>P</v>
      </c>
      <c r="AP1574" t="str">
        <v>P1</v>
      </c>
      <c r="AQ1574" t="str">
        <v>P2</v>
      </c>
      <c r="AR1574" t="str">
        <v>P3</v>
      </c>
      <c r="AS1574" t="str">
        <v>PPP</v>
      </c>
      <c r="AT1574" t="str">
        <v>Q</v>
      </c>
      <c r="AU1574" t="str">
        <v>R</v>
      </c>
      <c r="AV1574" t="str">
        <v>U</v>
      </c>
      <c r="AW1574" t="str">
        <v>X</v>
      </c>
      <c r="AX1574">
        <v>0</v>
      </c>
      <c r="AY1574" t="str">
        <v>Missing</v>
      </c>
    </row>
    <row r="1575" spans="1:51" x14ac:dyDescent="0.25">
      <c r="A1575" cm="1">
        <f t="array" ref="A1575:AY1575">TRANSPOSE(_xlfn.VSTACK(_xlfn._xlws.SORT(_xlfn.UNIQUE(_xlfn._xlws.FILTER(Values!$G$2:$G$20000, (Values!$B$2:$B$20000='Dynamic Template'!O1575)))), "Missing"))</f>
        <v>1</v>
      </c>
      <c r="B1575">
        <v>2</v>
      </c>
      <c r="C1575">
        <v>3</v>
      </c>
      <c r="D1575">
        <v>4</v>
      </c>
      <c r="E1575">
        <v>5</v>
      </c>
      <c r="F1575">
        <v>6</v>
      </c>
      <c r="G1575">
        <v>7</v>
      </c>
      <c r="H1575">
        <v>8</v>
      </c>
      <c r="I1575">
        <v>9</v>
      </c>
      <c r="J1575" t="str">
        <v>*</v>
      </c>
      <c r="K1575" t="str">
        <v>***</v>
      </c>
      <c r="L1575" t="str">
        <v>**D</v>
      </c>
      <c r="M1575" t="str">
        <v>*2</v>
      </c>
      <c r="N1575" t="str">
        <v>*DD</v>
      </c>
      <c r="O1575" t="str">
        <v>A</v>
      </c>
      <c r="P1575" t="str">
        <v>B</v>
      </c>
      <c r="Q1575" t="str">
        <v>C</v>
      </c>
      <c r="R1575" t="str">
        <v>D</v>
      </c>
      <c r="S1575" t="str">
        <v>D1</v>
      </c>
      <c r="T1575" t="str">
        <v>D2</v>
      </c>
      <c r="U1575" t="str">
        <v>D3</v>
      </c>
      <c r="V1575" t="str">
        <v>DDD</v>
      </c>
      <c r="W1575" t="str">
        <v>DDM</v>
      </c>
      <c r="X1575" t="str">
        <v>DMM</v>
      </c>
      <c r="Y1575" t="str">
        <v>E</v>
      </c>
      <c r="Z1575" t="str">
        <v>F</v>
      </c>
      <c r="AA1575" t="str">
        <v>L1D</v>
      </c>
      <c r="AB1575" t="str">
        <v>L1M</v>
      </c>
      <c r="AC1575" t="str">
        <v>L1P</v>
      </c>
      <c r="AD1575" t="str">
        <v>L2*</v>
      </c>
      <c r="AE1575" t="str">
        <v>L2D</v>
      </c>
      <c r="AF1575" t="str">
        <v>L2M</v>
      </c>
      <c r="AG1575" t="str">
        <v>L2P</v>
      </c>
      <c r="AH1575" t="str">
        <v>M</v>
      </c>
      <c r="AI1575" t="str">
        <v>M1</v>
      </c>
      <c r="AJ1575" t="str">
        <v>M2</v>
      </c>
      <c r="AK1575" t="str">
        <v>M3</v>
      </c>
      <c r="AL1575" t="str">
        <v>MMM</v>
      </c>
      <c r="AM1575" t="str">
        <v>MMP</v>
      </c>
      <c r="AN1575" t="str">
        <v>MPP</v>
      </c>
      <c r="AO1575" t="str">
        <v>P</v>
      </c>
      <c r="AP1575" t="str">
        <v>P1</v>
      </c>
      <c r="AQ1575" t="str">
        <v>P2</v>
      </c>
      <c r="AR1575" t="str">
        <v>P3</v>
      </c>
      <c r="AS1575" t="str">
        <v>PPP</v>
      </c>
      <c r="AT1575" t="str">
        <v>Q</v>
      </c>
      <c r="AU1575" t="str">
        <v>R</v>
      </c>
      <c r="AV1575" t="str">
        <v>U</v>
      </c>
      <c r="AW1575" t="str">
        <v>X</v>
      </c>
      <c r="AX1575">
        <v>0</v>
      </c>
      <c r="AY1575" t="str">
        <v>Missing</v>
      </c>
    </row>
    <row r="1576" spans="1:51" x14ac:dyDescent="0.25">
      <c r="A1576" cm="1">
        <f t="array" ref="A1576:AY1576">TRANSPOSE(_xlfn.VSTACK(_xlfn._xlws.SORT(_xlfn.UNIQUE(_xlfn._xlws.FILTER(Values!$G$2:$G$20000, (Values!$B$2:$B$20000='Dynamic Template'!O1576)))), "Missing"))</f>
        <v>1</v>
      </c>
      <c r="B1576">
        <v>2</v>
      </c>
      <c r="C1576">
        <v>3</v>
      </c>
      <c r="D1576">
        <v>4</v>
      </c>
      <c r="E1576">
        <v>5</v>
      </c>
      <c r="F1576">
        <v>6</v>
      </c>
      <c r="G1576">
        <v>7</v>
      </c>
      <c r="H1576">
        <v>8</v>
      </c>
      <c r="I1576">
        <v>9</v>
      </c>
      <c r="J1576" t="str">
        <v>*</v>
      </c>
      <c r="K1576" t="str">
        <v>***</v>
      </c>
      <c r="L1576" t="str">
        <v>**D</v>
      </c>
      <c r="M1576" t="str">
        <v>*2</v>
      </c>
      <c r="N1576" t="str">
        <v>*DD</v>
      </c>
      <c r="O1576" t="str">
        <v>A</v>
      </c>
      <c r="P1576" t="str">
        <v>B</v>
      </c>
      <c r="Q1576" t="str">
        <v>C</v>
      </c>
      <c r="R1576" t="str">
        <v>D</v>
      </c>
      <c r="S1576" t="str">
        <v>D1</v>
      </c>
      <c r="T1576" t="str">
        <v>D2</v>
      </c>
      <c r="U1576" t="str">
        <v>D3</v>
      </c>
      <c r="V1576" t="str">
        <v>DDD</v>
      </c>
      <c r="W1576" t="str">
        <v>DDM</v>
      </c>
      <c r="X1576" t="str">
        <v>DMM</v>
      </c>
      <c r="Y1576" t="str">
        <v>E</v>
      </c>
      <c r="Z1576" t="str">
        <v>F</v>
      </c>
      <c r="AA1576" t="str">
        <v>L1D</v>
      </c>
      <c r="AB1576" t="str">
        <v>L1M</v>
      </c>
      <c r="AC1576" t="str">
        <v>L1P</v>
      </c>
      <c r="AD1576" t="str">
        <v>L2*</v>
      </c>
      <c r="AE1576" t="str">
        <v>L2D</v>
      </c>
      <c r="AF1576" t="str">
        <v>L2M</v>
      </c>
      <c r="AG1576" t="str">
        <v>L2P</v>
      </c>
      <c r="AH1576" t="str">
        <v>M</v>
      </c>
      <c r="AI1576" t="str">
        <v>M1</v>
      </c>
      <c r="AJ1576" t="str">
        <v>M2</v>
      </c>
      <c r="AK1576" t="str">
        <v>M3</v>
      </c>
      <c r="AL1576" t="str">
        <v>MMM</v>
      </c>
      <c r="AM1576" t="str">
        <v>MMP</v>
      </c>
      <c r="AN1576" t="str">
        <v>MPP</v>
      </c>
      <c r="AO1576" t="str">
        <v>P</v>
      </c>
      <c r="AP1576" t="str">
        <v>P1</v>
      </c>
      <c r="AQ1576" t="str">
        <v>P2</v>
      </c>
      <c r="AR1576" t="str">
        <v>P3</v>
      </c>
      <c r="AS1576" t="str">
        <v>PPP</v>
      </c>
      <c r="AT1576" t="str">
        <v>Q</v>
      </c>
      <c r="AU1576" t="str">
        <v>R</v>
      </c>
      <c r="AV1576" t="str">
        <v>U</v>
      </c>
      <c r="AW1576" t="str">
        <v>X</v>
      </c>
      <c r="AX1576">
        <v>0</v>
      </c>
      <c r="AY1576" t="str">
        <v>Missing</v>
      </c>
    </row>
    <row r="1577" spans="1:51" x14ac:dyDescent="0.25">
      <c r="A1577" cm="1">
        <f t="array" ref="A1577:AY1577">TRANSPOSE(_xlfn.VSTACK(_xlfn._xlws.SORT(_xlfn.UNIQUE(_xlfn._xlws.FILTER(Values!$G$2:$G$20000, (Values!$B$2:$B$20000='Dynamic Template'!O1577)))), "Missing"))</f>
        <v>1</v>
      </c>
      <c r="B1577">
        <v>2</v>
      </c>
      <c r="C1577">
        <v>3</v>
      </c>
      <c r="D1577">
        <v>4</v>
      </c>
      <c r="E1577">
        <v>5</v>
      </c>
      <c r="F1577">
        <v>6</v>
      </c>
      <c r="G1577">
        <v>7</v>
      </c>
      <c r="H1577">
        <v>8</v>
      </c>
      <c r="I1577">
        <v>9</v>
      </c>
      <c r="J1577" t="str">
        <v>*</v>
      </c>
      <c r="K1577" t="str">
        <v>***</v>
      </c>
      <c r="L1577" t="str">
        <v>**D</v>
      </c>
      <c r="M1577" t="str">
        <v>*2</v>
      </c>
      <c r="N1577" t="str">
        <v>*DD</v>
      </c>
      <c r="O1577" t="str">
        <v>A</v>
      </c>
      <c r="P1577" t="str">
        <v>B</v>
      </c>
      <c r="Q1577" t="str">
        <v>C</v>
      </c>
      <c r="R1577" t="str">
        <v>D</v>
      </c>
      <c r="S1577" t="str">
        <v>D1</v>
      </c>
      <c r="T1577" t="str">
        <v>D2</v>
      </c>
      <c r="U1577" t="str">
        <v>D3</v>
      </c>
      <c r="V1577" t="str">
        <v>DDD</v>
      </c>
      <c r="W1577" t="str">
        <v>DDM</v>
      </c>
      <c r="X1577" t="str">
        <v>DMM</v>
      </c>
      <c r="Y1577" t="str">
        <v>E</v>
      </c>
      <c r="Z1577" t="str">
        <v>F</v>
      </c>
      <c r="AA1577" t="str">
        <v>L1D</v>
      </c>
      <c r="AB1577" t="str">
        <v>L1M</v>
      </c>
      <c r="AC1577" t="str">
        <v>L1P</v>
      </c>
      <c r="AD1577" t="str">
        <v>L2*</v>
      </c>
      <c r="AE1577" t="str">
        <v>L2D</v>
      </c>
      <c r="AF1577" t="str">
        <v>L2M</v>
      </c>
      <c r="AG1577" t="str">
        <v>L2P</v>
      </c>
      <c r="AH1577" t="str">
        <v>M</v>
      </c>
      <c r="AI1577" t="str">
        <v>M1</v>
      </c>
      <c r="AJ1577" t="str">
        <v>M2</v>
      </c>
      <c r="AK1577" t="str">
        <v>M3</v>
      </c>
      <c r="AL1577" t="str">
        <v>MMM</v>
      </c>
      <c r="AM1577" t="str">
        <v>MMP</v>
      </c>
      <c r="AN1577" t="str">
        <v>MPP</v>
      </c>
      <c r="AO1577" t="str">
        <v>P</v>
      </c>
      <c r="AP1577" t="str">
        <v>P1</v>
      </c>
      <c r="AQ1577" t="str">
        <v>P2</v>
      </c>
      <c r="AR1577" t="str">
        <v>P3</v>
      </c>
      <c r="AS1577" t="str">
        <v>PPP</v>
      </c>
      <c r="AT1577" t="str">
        <v>Q</v>
      </c>
      <c r="AU1577" t="str">
        <v>R</v>
      </c>
      <c r="AV1577" t="str">
        <v>U</v>
      </c>
      <c r="AW1577" t="str">
        <v>X</v>
      </c>
      <c r="AX1577">
        <v>0</v>
      </c>
      <c r="AY1577" t="str">
        <v>Missing</v>
      </c>
    </row>
    <row r="1578" spans="1:51" x14ac:dyDescent="0.25">
      <c r="A1578" cm="1">
        <f t="array" ref="A1578:AY1578">TRANSPOSE(_xlfn.VSTACK(_xlfn._xlws.SORT(_xlfn.UNIQUE(_xlfn._xlws.FILTER(Values!$G$2:$G$20000, (Values!$B$2:$B$20000='Dynamic Template'!O1578)))), "Missing"))</f>
        <v>1</v>
      </c>
      <c r="B1578">
        <v>2</v>
      </c>
      <c r="C1578">
        <v>3</v>
      </c>
      <c r="D1578">
        <v>4</v>
      </c>
      <c r="E1578">
        <v>5</v>
      </c>
      <c r="F1578">
        <v>6</v>
      </c>
      <c r="G1578">
        <v>7</v>
      </c>
      <c r="H1578">
        <v>8</v>
      </c>
      <c r="I1578">
        <v>9</v>
      </c>
      <c r="J1578" t="str">
        <v>*</v>
      </c>
      <c r="K1578" t="str">
        <v>***</v>
      </c>
      <c r="L1578" t="str">
        <v>**D</v>
      </c>
      <c r="M1578" t="str">
        <v>*2</v>
      </c>
      <c r="N1578" t="str">
        <v>*DD</v>
      </c>
      <c r="O1578" t="str">
        <v>A</v>
      </c>
      <c r="P1578" t="str">
        <v>B</v>
      </c>
      <c r="Q1578" t="str">
        <v>C</v>
      </c>
      <c r="R1578" t="str">
        <v>D</v>
      </c>
      <c r="S1578" t="str">
        <v>D1</v>
      </c>
      <c r="T1578" t="str">
        <v>D2</v>
      </c>
      <c r="U1578" t="str">
        <v>D3</v>
      </c>
      <c r="V1578" t="str">
        <v>DDD</v>
      </c>
      <c r="W1578" t="str">
        <v>DDM</v>
      </c>
      <c r="X1578" t="str">
        <v>DMM</v>
      </c>
      <c r="Y1578" t="str">
        <v>E</v>
      </c>
      <c r="Z1578" t="str">
        <v>F</v>
      </c>
      <c r="AA1578" t="str">
        <v>L1D</v>
      </c>
      <c r="AB1578" t="str">
        <v>L1M</v>
      </c>
      <c r="AC1578" t="str">
        <v>L1P</v>
      </c>
      <c r="AD1578" t="str">
        <v>L2*</v>
      </c>
      <c r="AE1578" t="str">
        <v>L2D</v>
      </c>
      <c r="AF1578" t="str">
        <v>L2M</v>
      </c>
      <c r="AG1578" t="str">
        <v>L2P</v>
      </c>
      <c r="AH1578" t="str">
        <v>M</v>
      </c>
      <c r="AI1578" t="str">
        <v>M1</v>
      </c>
      <c r="AJ1578" t="str">
        <v>M2</v>
      </c>
      <c r="AK1578" t="str">
        <v>M3</v>
      </c>
      <c r="AL1578" t="str">
        <v>MMM</v>
      </c>
      <c r="AM1578" t="str">
        <v>MMP</v>
      </c>
      <c r="AN1578" t="str">
        <v>MPP</v>
      </c>
      <c r="AO1578" t="str">
        <v>P</v>
      </c>
      <c r="AP1578" t="str">
        <v>P1</v>
      </c>
      <c r="AQ1578" t="str">
        <v>P2</v>
      </c>
      <c r="AR1578" t="str">
        <v>P3</v>
      </c>
      <c r="AS1578" t="str">
        <v>PPP</v>
      </c>
      <c r="AT1578" t="str">
        <v>Q</v>
      </c>
      <c r="AU1578" t="str">
        <v>R</v>
      </c>
      <c r="AV1578" t="str">
        <v>U</v>
      </c>
      <c r="AW1578" t="str">
        <v>X</v>
      </c>
      <c r="AX1578">
        <v>0</v>
      </c>
      <c r="AY1578" t="str">
        <v>Missing</v>
      </c>
    </row>
    <row r="1579" spans="1:51" x14ac:dyDescent="0.25">
      <c r="A1579" cm="1">
        <f t="array" ref="A1579:AY1579">TRANSPOSE(_xlfn.VSTACK(_xlfn._xlws.SORT(_xlfn.UNIQUE(_xlfn._xlws.FILTER(Values!$G$2:$G$20000, (Values!$B$2:$B$20000='Dynamic Template'!O1579)))), "Missing"))</f>
        <v>1</v>
      </c>
      <c r="B1579">
        <v>2</v>
      </c>
      <c r="C1579">
        <v>3</v>
      </c>
      <c r="D1579">
        <v>4</v>
      </c>
      <c r="E1579">
        <v>5</v>
      </c>
      <c r="F1579">
        <v>6</v>
      </c>
      <c r="G1579">
        <v>7</v>
      </c>
      <c r="H1579">
        <v>8</v>
      </c>
      <c r="I1579">
        <v>9</v>
      </c>
      <c r="J1579" t="str">
        <v>*</v>
      </c>
      <c r="K1579" t="str">
        <v>***</v>
      </c>
      <c r="L1579" t="str">
        <v>**D</v>
      </c>
      <c r="M1579" t="str">
        <v>*2</v>
      </c>
      <c r="N1579" t="str">
        <v>*DD</v>
      </c>
      <c r="O1579" t="str">
        <v>A</v>
      </c>
      <c r="P1579" t="str">
        <v>B</v>
      </c>
      <c r="Q1579" t="str">
        <v>C</v>
      </c>
      <c r="R1579" t="str">
        <v>D</v>
      </c>
      <c r="S1579" t="str">
        <v>D1</v>
      </c>
      <c r="T1579" t="str">
        <v>D2</v>
      </c>
      <c r="U1579" t="str">
        <v>D3</v>
      </c>
      <c r="V1579" t="str">
        <v>DDD</v>
      </c>
      <c r="W1579" t="str">
        <v>DDM</v>
      </c>
      <c r="X1579" t="str">
        <v>DMM</v>
      </c>
      <c r="Y1579" t="str">
        <v>E</v>
      </c>
      <c r="Z1579" t="str">
        <v>F</v>
      </c>
      <c r="AA1579" t="str">
        <v>L1D</v>
      </c>
      <c r="AB1579" t="str">
        <v>L1M</v>
      </c>
      <c r="AC1579" t="str">
        <v>L1P</v>
      </c>
      <c r="AD1579" t="str">
        <v>L2*</v>
      </c>
      <c r="AE1579" t="str">
        <v>L2D</v>
      </c>
      <c r="AF1579" t="str">
        <v>L2M</v>
      </c>
      <c r="AG1579" t="str">
        <v>L2P</v>
      </c>
      <c r="AH1579" t="str">
        <v>M</v>
      </c>
      <c r="AI1579" t="str">
        <v>M1</v>
      </c>
      <c r="AJ1579" t="str">
        <v>M2</v>
      </c>
      <c r="AK1579" t="str">
        <v>M3</v>
      </c>
      <c r="AL1579" t="str">
        <v>MMM</v>
      </c>
      <c r="AM1579" t="str">
        <v>MMP</v>
      </c>
      <c r="AN1579" t="str">
        <v>MPP</v>
      </c>
      <c r="AO1579" t="str">
        <v>P</v>
      </c>
      <c r="AP1579" t="str">
        <v>P1</v>
      </c>
      <c r="AQ1579" t="str">
        <v>P2</v>
      </c>
      <c r="AR1579" t="str">
        <v>P3</v>
      </c>
      <c r="AS1579" t="str">
        <v>PPP</v>
      </c>
      <c r="AT1579" t="str">
        <v>Q</v>
      </c>
      <c r="AU1579" t="str">
        <v>R</v>
      </c>
      <c r="AV1579" t="str">
        <v>U</v>
      </c>
      <c r="AW1579" t="str">
        <v>X</v>
      </c>
      <c r="AX1579">
        <v>0</v>
      </c>
      <c r="AY1579" t="str">
        <v>Missing</v>
      </c>
    </row>
    <row r="1580" spans="1:51" x14ac:dyDescent="0.25">
      <c r="A1580" cm="1">
        <f t="array" ref="A1580:AY1580">TRANSPOSE(_xlfn.VSTACK(_xlfn._xlws.SORT(_xlfn.UNIQUE(_xlfn._xlws.FILTER(Values!$G$2:$G$20000, (Values!$B$2:$B$20000='Dynamic Template'!O1580)))), "Missing"))</f>
        <v>1</v>
      </c>
      <c r="B1580">
        <v>2</v>
      </c>
      <c r="C1580">
        <v>3</v>
      </c>
      <c r="D1580">
        <v>4</v>
      </c>
      <c r="E1580">
        <v>5</v>
      </c>
      <c r="F1580">
        <v>6</v>
      </c>
      <c r="G1580">
        <v>7</v>
      </c>
      <c r="H1580">
        <v>8</v>
      </c>
      <c r="I1580">
        <v>9</v>
      </c>
      <c r="J1580" t="str">
        <v>*</v>
      </c>
      <c r="K1580" t="str">
        <v>***</v>
      </c>
      <c r="L1580" t="str">
        <v>**D</v>
      </c>
      <c r="M1580" t="str">
        <v>*2</v>
      </c>
      <c r="N1580" t="str">
        <v>*DD</v>
      </c>
      <c r="O1580" t="str">
        <v>A</v>
      </c>
      <c r="P1580" t="str">
        <v>B</v>
      </c>
      <c r="Q1580" t="str">
        <v>C</v>
      </c>
      <c r="R1580" t="str">
        <v>D</v>
      </c>
      <c r="S1580" t="str">
        <v>D1</v>
      </c>
      <c r="T1580" t="str">
        <v>D2</v>
      </c>
      <c r="U1580" t="str">
        <v>D3</v>
      </c>
      <c r="V1580" t="str">
        <v>DDD</v>
      </c>
      <c r="W1580" t="str">
        <v>DDM</v>
      </c>
      <c r="X1580" t="str">
        <v>DMM</v>
      </c>
      <c r="Y1580" t="str">
        <v>E</v>
      </c>
      <c r="Z1580" t="str">
        <v>F</v>
      </c>
      <c r="AA1580" t="str">
        <v>L1D</v>
      </c>
      <c r="AB1580" t="str">
        <v>L1M</v>
      </c>
      <c r="AC1580" t="str">
        <v>L1P</v>
      </c>
      <c r="AD1580" t="str">
        <v>L2*</v>
      </c>
      <c r="AE1580" t="str">
        <v>L2D</v>
      </c>
      <c r="AF1580" t="str">
        <v>L2M</v>
      </c>
      <c r="AG1580" t="str">
        <v>L2P</v>
      </c>
      <c r="AH1580" t="str">
        <v>M</v>
      </c>
      <c r="AI1580" t="str">
        <v>M1</v>
      </c>
      <c r="AJ1580" t="str">
        <v>M2</v>
      </c>
      <c r="AK1580" t="str">
        <v>M3</v>
      </c>
      <c r="AL1580" t="str">
        <v>MMM</v>
      </c>
      <c r="AM1580" t="str">
        <v>MMP</v>
      </c>
      <c r="AN1580" t="str">
        <v>MPP</v>
      </c>
      <c r="AO1580" t="str">
        <v>P</v>
      </c>
      <c r="AP1580" t="str">
        <v>P1</v>
      </c>
      <c r="AQ1580" t="str">
        <v>P2</v>
      </c>
      <c r="AR1580" t="str">
        <v>P3</v>
      </c>
      <c r="AS1580" t="str">
        <v>PPP</v>
      </c>
      <c r="AT1580" t="str">
        <v>Q</v>
      </c>
      <c r="AU1580" t="str">
        <v>R</v>
      </c>
      <c r="AV1580" t="str">
        <v>U</v>
      </c>
      <c r="AW1580" t="str">
        <v>X</v>
      </c>
      <c r="AX1580">
        <v>0</v>
      </c>
      <c r="AY1580" t="str">
        <v>Missing</v>
      </c>
    </row>
    <row r="1581" spans="1:51" x14ac:dyDescent="0.25">
      <c r="A1581" cm="1">
        <f t="array" ref="A1581:AY1581">TRANSPOSE(_xlfn.VSTACK(_xlfn._xlws.SORT(_xlfn.UNIQUE(_xlfn._xlws.FILTER(Values!$G$2:$G$20000, (Values!$B$2:$B$20000='Dynamic Template'!O1581)))), "Missing"))</f>
        <v>1</v>
      </c>
      <c r="B1581">
        <v>2</v>
      </c>
      <c r="C1581">
        <v>3</v>
      </c>
      <c r="D1581">
        <v>4</v>
      </c>
      <c r="E1581">
        <v>5</v>
      </c>
      <c r="F1581">
        <v>6</v>
      </c>
      <c r="G1581">
        <v>7</v>
      </c>
      <c r="H1581">
        <v>8</v>
      </c>
      <c r="I1581">
        <v>9</v>
      </c>
      <c r="J1581" t="str">
        <v>*</v>
      </c>
      <c r="K1581" t="str">
        <v>***</v>
      </c>
      <c r="L1581" t="str">
        <v>**D</v>
      </c>
      <c r="M1581" t="str">
        <v>*2</v>
      </c>
      <c r="N1581" t="str">
        <v>*DD</v>
      </c>
      <c r="O1581" t="str">
        <v>A</v>
      </c>
      <c r="P1581" t="str">
        <v>B</v>
      </c>
      <c r="Q1581" t="str">
        <v>C</v>
      </c>
      <c r="R1581" t="str">
        <v>D</v>
      </c>
      <c r="S1581" t="str">
        <v>D1</v>
      </c>
      <c r="T1581" t="str">
        <v>D2</v>
      </c>
      <c r="U1581" t="str">
        <v>D3</v>
      </c>
      <c r="V1581" t="str">
        <v>DDD</v>
      </c>
      <c r="W1581" t="str">
        <v>DDM</v>
      </c>
      <c r="X1581" t="str">
        <v>DMM</v>
      </c>
      <c r="Y1581" t="str">
        <v>E</v>
      </c>
      <c r="Z1581" t="str">
        <v>F</v>
      </c>
      <c r="AA1581" t="str">
        <v>L1D</v>
      </c>
      <c r="AB1581" t="str">
        <v>L1M</v>
      </c>
      <c r="AC1581" t="str">
        <v>L1P</v>
      </c>
      <c r="AD1581" t="str">
        <v>L2*</v>
      </c>
      <c r="AE1581" t="str">
        <v>L2D</v>
      </c>
      <c r="AF1581" t="str">
        <v>L2M</v>
      </c>
      <c r="AG1581" t="str">
        <v>L2P</v>
      </c>
      <c r="AH1581" t="str">
        <v>M</v>
      </c>
      <c r="AI1581" t="str">
        <v>M1</v>
      </c>
      <c r="AJ1581" t="str">
        <v>M2</v>
      </c>
      <c r="AK1581" t="str">
        <v>M3</v>
      </c>
      <c r="AL1581" t="str">
        <v>MMM</v>
      </c>
      <c r="AM1581" t="str">
        <v>MMP</v>
      </c>
      <c r="AN1581" t="str">
        <v>MPP</v>
      </c>
      <c r="AO1581" t="str">
        <v>P</v>
      </c>
      <c r="AP1581" t="str">
        <v>P1</v>
      </c>
      <c r="AQ1581" t="str">
        <v>P2</v>
      </c>
      <c r="AR1581" t="str">
        <v>P3</v>
      </c>
      <c r="AS1581" t="str">
        <v>PPP</v>
      </c>
      <c r="AT1581" t="str">
        <v>Q</v>
      </c>
      <c r="AU1581" t="str">
        <v>R</v>
      </c>
      <c r="AV1581" t="str">
        <v>U</v>
      </c>
      <c r="AW1581" t="str">
        <v>X</v>
      </c>
      <c r="AX1581">
        <v>0</v>
      </c>
      <c r="AY1581" t="str">
        <v>Missing</v>
      </c>
    </row>
    <row r="1582" spans="1:51" x14ac:dyDescent="0.25">
      <c r="A1582" cm="1">
        <f t="array" ref="A1582:AY1582">TRANSPOSE(_xlfn.VSTACK(_xlfn._xlws.SORT(_xlfn.UNIQUE(_xlfn._xlws.FILTER(Values!$G$2:$G$20000, (Values!$B$2:$B$20000='Dynamic Template'!O1582)))), "Missing"))</f>
        <v>1</v>
      </c>
      <c r="B1582">
        <v>2</v>
      </c>
      <c r="C1582">
        <v>3</v>
      </c>
      <c r="D1582">
        <v>4</v>
      </c>
      <c r="E1582">
        <v>5</v>
      </c>
      <c r="F1582">
        <v>6</v>
      </c>
      <c r="G1582">
        <v>7</v>
      </c>
      <c r="H1582">
        <v>8</v>
      </c>
      <c r="I1582">
        <v>9</v>
      </c>
      <c r="J1582" t="str">
        <v>*</v>
      </c>
      <c r="K1582" t="str">
        <v>***</v>
      </c>
      <c r="L1582" t="str">
        <v>**D</v>
      </c>
      <c r="M1582" t="str">
        <v>*2</v>
      </c>
      <c r="N1582" t="str">
        <v>*DD</v>
      </c>
      <c r="O1582" t="str">
        <v>A</v>
      </c>
      <c r="P1582" t="str">
        <v>B</v>
      </c>
      <c r="Q1582" t="str">
        <v>C</v>
      </c>
      <c r="R1582" t="str">
        <v>D</v>
      </c>
      <c r="S1582" t="str">
        <v>D1</v>
      </c>
      <c r="T1582" t="str">
        <v>D2</v>
      </c>
      <c r="U1582" t="str">
        <v>D3</v>
      </c>
      <c r="V1582" t="str">
        <v>DDD</v>
      </c>
      <c r="W1582" t="str">
        <v>DDM</v>
      </c>
      <c r="X1582" t="str">
        <v>DMM</v>
      </c>
      <c r="Y1582" t="str">
        <v>E</v>
      </c>
      <c r="Z1582" t="str">
        <v>F</v>
      </c>
      <c r="AA1582" t="str">
        <v>L1D</v>
      </c>
      <c r="AB1582" t="str">
        <v>L1M</v>
      </c>
      <c r="AC1582" t="str">
        <v>L1P</v>
      </c>
      <c r="AD1582" t="str">
        <v>L2*</v>
      </c>
      <c r="AE1582" t="str">
        <v>L2D</v>
      </c>
      <c r="AF1582" t="str">
        <v>L2M</v>
      </c>
      <c r="AG1582" t="str">
        <v>L2P</v>
      </c>
      <c r="AH1582" t="str">
        <v>M</v>
      </c>
      <c r="AI1582" t="str">
        <v>M1</v>
      </c>
      <c r="AJ1582" t="str">
        <v>M2</v>
      </c>
      <c r="AK1582" t="str">
        <v>M3</v>
      </c>
      <c r="AL1582" t="str">
        <v>MMM</v>
      </c>
      <c r="AM1582" t="str">
        <v>MMP</v>
      </c>
      <c r="AN1582" t="str">
        <v>MPP</v>
      </c>
      <c r="AO1582" t="str">
        <v>P</v>
      </c>
      <c r="AP1582" t="str">
        <v>P1</v>
      </c>
      <c r="AQ1582" t="str">
        <v>P2</v>
      </c>
      <c r="AR1582" t="str">
        <v>P3</v>
      </c>
      <c r="AS1582" t="str">
        <v>PPP</v>
      </c>
      <c r="AT1582" t="str">
        <v>Q</v>
      </c>
      <c r="AU1582" t="str">
        <v>R</v>
      </c>
      <c r="AV1582" t="str">
        <v>U</v>
      </c>
      <c r="AW1582" t="str">
        <v>X</v>
      </c>
      <c r="AX1582">
        <v>0</v>
      </c>
      <c r="AY1582" t="str">
        <v>Missing</v>
      </c>
    </row>
    <row r="1583" spans="1:51" x14ac:dyDescent="0.25">
      <c r="A1583" cm="1">
        <f t="array" ref="A1583:AY1583">TRANSPOSE(_xlfn.VSTACK(_xlfn._xlws.SORT(_xlfn.UNIQUE(_xlfn._xlws.FILTER(Values!$G$2:$G$20000, (Values!$B$2:$B$20000='Dynamic Template'!O1583)))), "Missing"))</f>
        <v>1</v>
      </c>
      <c r="B1583">
        <v>2</v>
      </c>
      <c r="C1583">
        <v>3</v>
      </c>
      <c r="D1583">
        <v>4</v>
      </c>
      <c r="E1583">
        <v>5</v>
      </c>
      <c r="F1583">
        <v>6</v>
      </c>
      <c r="G1583">
        <v>7</v>
      </c>
      <c r="H1583">
        <v>8</v>
      </c>
      <c r="I1583">
        <v>9</v>
      </c>
      <c r="J1583" t="str">
        <v>*</v>
      </c>
      <c r="K1583" t="str">
        <v>***</v>
      </c>
      <c r="L1583" t="str">
        <v>**D</v>
      </c>
      <c r="M1583" t="str">
        <v>*2</v>
      </c>
      <c r="N1583" t="str">
        <v>*DD</v>
      </c>
      <c r="O1583" t="str">
        <v>A</v>
      </c>
      <c r="P1583" t="str">
        <v>B</v>
      </c>
      <c r="Q1583" t="str">
        <v>C</v>
      </c>
      <c r="R1583" t="str">
        <v>D</v>
      </c>
      <c r="S1583" t="str">
        <v>D1</v>
      </c>
      <c r="T1583" t="str">
        <v>D2</v>
      </c>
      <c r="U1583" t="str">
        <v>D3</v>
      </c>
      <c r="V1583" t="str">
        <v>DDD</v>
      </c>
      <c r="W1583" t="str">
        <v>DDM</v>
      </c>
      <c r="X1583" t="str">
        <v>DMM</v>
      </c>
      <c r="Y1583" t="str">
        <v>E</v>
      </c>
      <c r="Z1583" t="str">
        <v>F</v>
      </c>
      <c r="AA1583" t="str">
        <v>L1D</v>
      </c>
      <c r="AB1583" t="str">
        <v>L1M</v>
      </c>
      <c r="AC1583" t="str">
        <v>L1P</v>
      </c>
      <c r="AD1583" t="str">
        <v>L2*</v>
      </c>
      <c r="AE1583" t="str">
        <v>L2D</v>
      </c>
      <c r="AF1583" t="str">
        <v>L2M</v>
      </c>
      <c r="AG1583" t="str">
        <v>L2P</v>
      </c>
      <c r="AH1583" t="str">
        <v>M</v>
      </c>
      <c r="AI1583" t="str">
        <v>M1</v>
      </c>
      <c r="AJ1583" t="str">
        <v>M2</v>
      </c>
      <c r="AK1583" t="str">
        <v>M3</v>
      </c>
      <c r="AL1583" t="str">
        <v>MMM</v>
      </c>
      <c r="AM1583" t="str">
        <v>MMP</v>
      </c>
      <c r="AN1583" t="str">
        <v>MPP</v>
      </c>
      <c r="AO1583" t="str">
        <v>P</v>
      </c>
      <c r="AP1583" t="str">
        <v>P1</v>
      </c>
      <c r="AQ1583" t="str">
        <v>P2</v>
      </c>
      <c r="AR1583" t="str">
        <v>P3</v>
      </c>
      <c r="AS1583" t="str">
        <v>PPP</v>
      </c>
      <c r="AT1583" t="str">
        <v>Q</v>
      </c>
      <c r="AU1583" t="str">
        <v>R</v>
      </c>
      <c r="AV1583" t="str">
        <v>U</v>
      </c>
      <c r="AW1583" t="str">
        <v>X</v>
      </c>
      <c r="AX1583">
        <v>0</v>
      </c>
      <c r="AY1583" t="str">
        <v>Missing</v>
      </c>
    </row>
    <row r="1584" spans="1:51" x14ac:dyDescent="0.25">
      <c r="A1584" cm="1">
        <f t="array" ref="A1584:AY1584">TRANSPOSE(_xlfn.VSTACK(_xlfn._xlws.SORT(_xlfn.UNIQUE(_xlfn._xlws.FILTER(Values!$G$2:$G$20000, (Values!$B$2:$B$20000='Dynamic Template'!O1584)))), "Missing"))</f>
        <v>1</v>
      </c>
      <c r="B1584">
        <v>2</v>
      </c>
      <c r="C1584">
        <v>3</v>
      </c>
      <c r="D1584">
        <v>4</v>
      </c>
      <c r="E1584">
        <v>5</v>
      </c>
      <c r="F1584">
        <v>6</v>
      </c>
      <c r="G1584">
        <v>7</v>
      </c>
      <c r="H1584">
        <v>8</v>
      </c>
      <c r="I1584">
        <v>9</v>
      </c>
      <c r="J1584" t="str">
        <v>*</v>
      </c>
      <c r="K1584" t="str">
        <v>***</v>
      </c>
      <c r="L1584" t="str">
        <v>**D</v>
      </c>
      <c r="M1584" t="str">
        <v>*2</v>
      </c>
      <c r="N1584" t="str">
        <v>*DD</v>
      </c>
      <c r="O1584" t="str">
        <v>A</v>
      </c>
      <c r="P1584" t="str">
        <v>B</v>
      </c>
      <c r="Q1584" t="str">
        <v>C</v>
      </c>
      <c r="R1584" t="str">
        <v>D</v>
      </c>
      <c r="S1584" t="str">
        <v>D1</v>
      </c>
      <c r="T1584" t="str">
        <v>D2</v>
      </c>
      <c r="U1584" t="str">
        <v>D3</v>
      </c>
      <c r="V1584" t="str">
        <v>DDD</v>
      </c>
      <c r="W1584" t="str">
        <v>DDM</v>
      </c>
      <c r="X1584" t="str">
        <v>DMM</v>
      </c>
      <c r="Y1584" t="str">
        <v>E</v>
      </c>
      <c r="Z1584" t="str">
        <v>F</v>
      </c>
      <c r="AA1584" t="str">
        <v>L1D</v>
      </c>
      <c r="AB1584" t="str">
        <v>L1M</v>
      </c>
      <c r="AC1584" t="str">
        <v>L1P</v>
      </c>
      <c r="AD1584" t="str">
        <v>L2*</v>
      </c>
      <c r="AE1584" t="str">
        <v>L2D</v>
      </c>
      <c r="AF1584" t="str">
        <v>L2M</v>
      </c>
      <c r="AG1584" t="str">
        <v>L2P</v>
      </c>
      <c r="AH1584" t="str">
        <v>M</v>
      </c>
      <c r="AI1584" t="str">
        <v>M1</v>
      </c>
      <c r="AJ1584" t="str">
        <v>M2</v>
      </c>
      <c r="AK1584" t="str">
        <v>M3</v>
      </c>
      <c r="AL1584" t="str">
        <v>MMM</v>
      </c>
      <c r="AM1584" t="str">
        <v>MMP</v>
      </c>
      <c r="AN1584" t="str">
        <v>MPP</v>
      </c>
      <c r="AO1584" t="str">
        <v>P</v>
      </c>
      <c r="AP1584" t="str">
        <v>P1</v>
      </c>
      <c r="AQ1584" t="str">
        <v>P2</v>
      </c>
      <c r="AR1584" t="str">
        <v>P3</v>
      </c>
      <c r="AS1584" t="str">
        <v>PPP</v>
      </c>
      <c r="AT1584" t="str">
        <v>Q</v>
      </c>
      <c r="AU1584" t="str">
        <v>R</v>
      </c>
      <c r="AV1584" t="str">
        <v>U</v>
      </c>
      <c r="AW1584" t="str">
        <v>X</v>
      </c>
      <c r="AX1584">
        <v>0</v>
      </c>
      <c r="AY1584" t="str">
        <v>Missing</v>
      </c>
    </row>
    <row r="1585" spans="1:51" x14ac:dyDescent="0.25">
      <c r="A1585" cm="1">
        <f t="array" ref="A1585:AY1585">TRANSPOSE(_xlfn.VSTACK(_xlfn._xlws.SORT(_xlfn.UNIQUE(_xlfn._xlws.FILTER(Values!$G$2:$G$20000, (Values!$B$2:$B$20000='Dynamic Template'!O1585)))), "Missing"))</f>
        <v>1</v>
      </c>
      <c r="B1585">
        <v>2</v>
      </c>
      <c r="C1585">
        <v>3</v>
      </c>
      <c r="D1585">
        <v>4</v>
      </c>
      <c r="E1585">
        <v>5</v>
      </c>
      <c r="F1585">
        <v>6</v>
      </c>
      <c r="G1585">
        <v>7</v>
      </c>
      <c r="H1585">
        <v>8</v>
      </c>
      <c r="I1585">
        <v>9</v>
      </c>
      <c r="J1585" t="str">
        <v>*</v>
      </c>
      <c r="K1585" t="str">
        <v>***</v>
      </c>
      <c r="L1585" t="str">
        <v>**D</v>
      </c>
      <c r="M1585" t="str">
        <v>*2</v>
      </c>
      <c r="N1585" t="str">
        <v>*DD</v>
      </c>
      <c r="O1585" t="str">
        <v>A</v>
      </c>
      <c r="P1585" t="str">
        <v>B</v>
      </c>
      <c r="Q1585" t="str">
        <v>C</v>
      </c>
      <c r="R1585" t="str">
        <v>D</v>
      </c>
      <c r="S1585" t="str">
        <v>D1</v>
      </c>
      <c r="T1585" t="str">
        <v>D2</v>
      </c>
      <c r="U1585" t="str">
        <v>D3</v>
      </c>
      <c r="V1585" t="str">
        <v>DDD</v>
      </c>
      <c r="W1585" t="str">
        <v>DDM</v>
      </c>
      <c r="X1585" t="str">
        <v>DMM</v>
      </c>
      <c r="Y1585" t="str">
        <v>E</v>
      </c>
      <c r="Z1585" t="str">
        <v>F</v>
      </c>
      <c r="AA1585" t="str">
        <v>L1D</v>
      </c>
      <c r="AB1585" t="str">
        <v>L1M</v>
      </c>
      <c r="AC1585" t="str">
        <v>L1P</v>
      </c>
      <c r="AD1585" t="str">
        <v>L2*</v>
      </c>
      <c r="AE1585" t="str">
        <v>L2D</v>
      </c>
      <c r="AF1585" t="str">
        <v>L2M</v>
      </c>
      <c r="AG1585" t="str">
        <v>L2P</v>
      </c>
      <c r="AH1585" t="str">
        <v>M</v>
      </c>
      <c r="AI1585" t="str">
        <v>M1</v>
      </c>
      <c r="AJ1585" t="str">
        <v>M2</v>
      </c>
      <c r="AK1585" t="str">
        <v>M3</v>
      </c>
      <c r="AL1585" t="str">
        <v>MMM</v>
      </c>
      <c r="AM1585" t="str">
        <v>MMP</v>
      </c>
      <c r="AN1585" t="str">
        <v>MPP</v>
      </c>
      <c r="AO1585" t="str">
        <v>P</v>
      </c>
      <c r="AP1585" t="str">
        <v>P1</v>
      </c>
      <c r="AQ1585" t="str">
        <v>P2</v>
      </c>
      <c r="AR1585" t="str">
        <v>P3</v>
      </c>
      <c r="AS1585" t="str">
        <v>PPP</v>
      </c>
      <c r="AT1585" t="str">
        <v>Q</v>
      </c>
      <c r="AU1585" t="str">
        <v>R</v>
      </c>
      <c r="AV1585" t="str">
        <v>U</v>
      </c>
      <c r="AW1585" t="str">
        <v>X</v>
      </c>
      <c r="AX1585">
        <v>0</v>
      </c>
      <c r="AY1585" t="str">
        <v>Missing</v>
      </c>
    </row>
    <row r="1586" spans="1:51" x14ac:dyDescent="0.25">
      <c r="A1586" cm="1">
        <f t="array" ref="A1586:AY1586">TRANSPOSE(_xlfn.VSTACK(_xlfn._xlws.SORT(_xlfn.UNIQUE(_xlfn._xlws.FILTER(Values!$G$2:$G$20000, (Values!$B$2:$B$20000='Dynamic Template'!O1586)))), "Missing"))</f>
        <v>1</v>
      </c>
      <c r="B1586">
        <v>2</v>
      </c>
      <c r="C1586">
        <v>3</v>
      </c>
      <c r="D1586">
        <v>4</v>
      </c>
      <c r="E1586">
        <v>5</v>
      </c>
      <c r="F1586">
        <v>6</v>
      </c>
      <c r="G1586">
        <v>7</v>
      </c>
      <c r="H1586">
        <v>8</v>
      </c>
      <c r="I1586">
        <v>9</v>
      </c>
      <c r="J1586" t="str">
        <v>*</v>
      </c>
      <c r="K1586" t="str">
        <v>***</v>
      </c>
      <c r="L1586" t="str">
        <v>**D</v>
      </c>
      <c r="M1586" t="str">
        <v>*2</v>
      </c>
      <c r="N1586" t="str">
        <v>*DD</v>
      </c>
      <c r="O1586" t="str">
        <v>A</v>
      </c>
      <c r="P1586" t="str">
        <v>B</v>
      </c>
      <c r="Q1586" t="str">
        <v>C</v>
      </c>
      <c r="R1586" t="str">
        <v>D</v>
      </c>
      <c r="S1586" t="str">
        <v>D1</v>
      </c>
      <c r="T1586" t="str">
        <v>D2</v>
      </c>
      <c r="U1586" t="str">
        <v>D3</v>
      </c>
      <c r="V1586" t="str">
        <v>DDD</v>
      </c>
      <c r="W1586" t="str">
        <v>DDM</v>
      </c>
      <c r="X1586" t="str">
        <v>DMM</v>
      </c>
      <c r="Y1586" t="str">
        <v>E</v>
      </c>
      <c r="Z1586" t="str">
        <v>F</v>
      </c>
      <c r="AA1586" t="str">
        <v>L1D</v>
      </c>
      <c r="AB1586" t="str">
        <v>L1M</v>
      </c>
      <c r="AC1586" t="str">
        <v>L1P</v>
      </c>
      <c r="AD1586" t="str">
        <v>L2*</v>
      </c>
      <c r="AE1586" t="str">
        <v>L2D</v>
      </c>
      <c r="AF1586" t="str">
        <v>L2M</v>
      </c>
      <c r="AG1586" t="str">
        <v>L2P</v>
      </c>
      <c r="AH1586" t="str">
        <v>M</v>
      </c>
      <c r="AI1586" t="str">
        <v>M1</v>
      </c>
      <c r="AJ1586" t="str">
        <v>M2</v>
      </c>
      <c r="AK1586" t="str">
        <v>M3</v>
      </c>
      <c r="AL1586" t="str">
        <v>MMM</v>
      </c>
      <c r="AM1586" t="str">
        <v>MMP</v>
      </c>
      <c r="AN1586" t="str">
        <v>MPP</v>
      </c>
      <c r="AO1586" t="str">
        <v>P</v>
      </c>
      <c r="AP1586" t="str">
        <v>P1</v>
      </c>
      <c r="AQ1586" t="str">
        <v>P2</v>
      </c>
      <c r="AR1586" t="str">
        <v>P3</v>
      </c>
      <c r="AS1586" t="str">
        <v>PPP</v>
      </c>
      <c r="AT1586" t="str">
        <v>Q</v>
      </c>
      <c r="AU1586" t="str">
        <v>R</v>
      </c>
      <c r="AV1586" t="str">
        <v>U</v>
      </c>
      <c r="AW1586" t="str">
        <v>X</v>
      </c>
      <c r="AX1586">
        <v>0</v>
      </c>
      <c r="AY1586" t="str">
        <v>Missing</v>
      </c>
    </row>
    <row r="1587" spans="1:51" x14ac:dyDescent="0.25">
      <c r="A1587" cm="1">
        <f t="array" ref="A1587:AY1587">TRANSPOSE(_xlfn.VSTACK(_xlfn._xlws.SORT(_xlfn.UNIQUE(_xlfn._xlws.FILTER(Values!$G$2:$G$20000, (Values!$B$2:$B$20000='Dynamic Template'!O1587)))), "Missing"))</f>
        <v>1</v>
      </c>
      <c r="B1587">
        <v>2</v>
      </c>
      <c r="C1587">
        <v>3</v>
      </c>
      <c r="D1587">
        <v>4</v>
      </c>
      <c r="E1587">
        <v>5</v>
      </c>
      <c r="F1587">
        <v>6</v>
      </c>
      <c r="G1587">
        <v>7</v>
      </c>
      <c r="H1587">
        <v>8</v>
      </c>
      <c r="I1587">
        <v>9</v>
      </c>
      <c r="J1587" t="str">
        <v>*</v>
      </c>
      <c r="K1587" t="str">
        <v>***</v>
      </c>
      <c r="L1587" t="str">
        <v>**D</v>
      </c>
      <c r="M1587" t="str">
        <v>*2</v>
      </c>
      <c r="N1587" t="str">
        <v>*DD</v>
      </c>
      <c r="O1587" t="str">
        <v>A</v>
      </c>
      <c r="P1587" t="str">
        <v>B</v>
      </c>
      <c r="Q1587" t="str">
        <v>C</v>
      </c>
      <c r="R1587" t="str">
        <v>D</v>
      </c>
      <c r="S1587" t="str">
        <v>D1</v>
      </c>
      <c r="T1587" t="str">
        <v>D2</v>
      </c>
      <c r="U1587" t="str">
        <v>D3</v>
      </c>
      <c r="V1587" t="str">
        <v>DDD</v>
      </c>
      <c r="W1587" t="str">
        <v>DDM</v>
      </c>
      <c r="X1587" t="str">
        <v>DMM</v>
      </c>
      <c r="Y1587" t="str">
        <v>E</v>
      </c>
      <c r="Z1587" t="str">
        <v>F</v>
      </c>
      <c r="AA1587" t="str">
        <v>L1D</v>
      </c>
      <c r="AB1587" t="str">
        <v>L1M</v>
      </c>
      <c r="AC1587" t="str">
        <v>L1P</v>
      </c>
      <c r="AD1587" t="str">
        <v>L2*</v>
      </c>
      <c r="AE1587" t="str">
        <v>L2D</v>
      </c>
      <c r="AF1587" t="str">
        <v>L2M</v>
      </c>
      <c r="AG1587" t="str">
        <v>L2P</v>
      </c>
      <c r="AH1587" t="str">
        <v>M</v>
      </c>
      <c r="AI1587" t="str">
        <v>M1</v>
      </c>
      <c r="AJ1587" t="str">
        <v>M2</v>
      </c>
      <c r="AK1587" t="str">
        <v>M3</v>
      </c>
      <c r="AL1587" t="str">
        <v>MMM</v>
      </c>
      <c r="AM1587" t="str">
        <v>MMP</v>
      </c>
      <c r="AN1587" t="str">
        <v>MPP</v>
      </c>
      <c r="AO1587" t="str">
        <v>P</v>
      </c>
      <c r="AP1587" t="str">
        <v>P1</v>
      </c>
      <c r="AQ1587" t="str">
        <v>P2</v>
      </c>
      <c r="AR1587" t="str">
        <v>P3</v>
      </c>
      <c r="AS1587" t="str">
        <v>PPP</v>
      </c>
      <c r="AT1587" t="str">
        <v>Q</v>
      </c>
      <c r="AU1587" t="str">
        <v>R</v>
      </c>
      <c r="AV1587" t="str">
        <v>U</v>
      </c>
      <c r="AW1587" t="str">
        <v>X</v>
      </c>
      <c r="AX1587">
        <v>0</v>
      </c>
      <c r="AY1587" t="str">
        <v>Missing</v>
      </c>
    </row>
    <row r="1588" spans="1:51" x14ac:dyDescent="0.25">
      <c r="A1588" cm="1">
        <f t="array" ref="A1588:AY1588">TRANSPOSE(_xlfn.VSTACK(_xlfn._xlws.SORT(_xlfn.UNIQUE(_xlfn._xlws.FILTER(Values!$G$2:$G$20000, (Values!$B$2:$B$20000='Dynamic Template'!O1588)))), "Missing"))</f>
        <v>1</v>
      </c>
      <c r="B1588">
        <v>2</v>
      </c>
      <c r="C1588">
        <v>3</v>
      </c>
      <c r="D1588">
        <v>4</v>
      </c>
      <c r="E1588">
        <v>5</v>
      </c>
      <c r="F1588">
        <v>6</v>
      </c>
      <c r="G1588">
        <v>7</v>
      </c>
      <c r="H1588">
        <v>8</v>
      </c>
      <c r="I1588">
        <v>9</v>
      </c>
      <c r="J1588" t="str">
        <v>*</v>
      </c>
      <c r="K1588" t="str">
        <v>***</v>
      </c>
      <c r="L1588" t="str">
        <v>**D</v>
      </c>
      <c r="M1588" t="str">
        <v>*2</v>
      </c>
      <c r="N1588" t="str">
        <v>*DD</v>
      </c>
      <c r="O1588" t="str">
        <v>A</v>
      </c>
      <c r="P1588" t="str">
        <v>B</v>
      </c>
      <c r="Q1588" t="str">
        <v>C</v>
      </c>
      <c r="R1588" t="str">
        <v>D</v>
      </c>
      <c r="S1588" t="str">
        <v>D1</v>
      </c>
      <c r="T1588" t="str">
        <v>D2</v>
      </c>
      <c r="U1588" t="str">
        <v>D3</v>
      </c>
      <c r="V1588" t="str">
        <v>DDD</v>
      </c>
      <c r="W1588" t="str">
        <v>DDM</v>
      </c>
      <c r="X1588" t="str">
        <v>DMM</v>
      </c>
      <c r="Y1588" t="str">
        <v>E</v>
      </c>
      <c r="Z1588" t="str">
        <v>F</v>
      </c>
      <c r="AA1588" t="str">
        <v>L1D</v>
      </c>
      <c r="AB1588" t="str">
        <v>L1M</v>
      </c>
      <c r="AC1588" t="str">
        <v>L1P</v>
      </c>
      <c r="AD1588" t="str">
        <v>L2*</v>
      </c>
      <c r="AE1588" t="str">
        <v>L2D</v>
      </c>
      <c r="AF1588" t="str">
        <v>L2M</v>
      </c>
      <c r="AG1588" t="str">
        <v>L2P</v>
      </c>
      <c r="AH1588" t="str">
        <v>M</v>
      </c>
      <c r="AI1588" t="str">
        <v>M1</v>
      </c>
      <c r="AJ1588" t="str">
        <v>M2</v>
      </c>
      <c r="AK1588" t="str">
        <v>M3</v>
      </c>
      <c r="AL1588" t="str">
        <v>MMM</v>
      </c>
      <c r="AM1588" t="str">
        <v>MMP</v>
      </c>
      <c r="AN1588" t="str">
        <v>MPP</v>
      </c>
      <c r="AO1588" t="str">
        <v>P</v>
      </c>
      <c r="AP1588" t="str">
        <v>P1</v>
      </c>
      <c r="AQ1588" t="str">
        <v>P2</v>
      </c>
      <c r="AR1588" t="str">
        <v>P3</v>
      </c>
      <c r="AS1588" t="str">
        <v>PPP</v>
      </c>
      <c r="AT1588" t="str">
        <v>Q</v>
      </c>
      <c r="AU1588" t="str">
        <v>R</v>
      </c>
      <c r="AV1588" t="str">
        <v>U</v>
      </c>
      <c r="AW1588" t="str">
        <v>X</v>
      </c>
      <c r="AX1588">
        <v>0</v>
      </c>
      <c r="AY1588" t="str">
        <v>Missing</v>
      </c>
    </row>
    <row r="1589" spans="1:51" x14ac:dyDescent="0.25">
      <c r="A1589" cm="1">
        <f t="array" ref="A1589:AY1589">TRANSPOSE(_xlfn.VSTACK(_xlfn._xlws.SORT(_xlfn.UNIQUE(_xlfn._xlws.FILTER(Values!$G$2:$G$20000, (Values!$B$2:$B$20000='Dynamic Template'!O1589)))), "Missing"))</f>
        <v>1</v>
      </c>
      <c r="B1589">
        <v>2</v>
      </c>
      <c r="C1589">
        <v>3</v>
      </c>
      <c r="D1589">
        <v>4</v>
      </c>
      <c r="E1589">
        <v>5</v>
      </c>
      <c r="F1589">
        <v>6</v>
      </c>
      <c r="G1589">
        <v>7</v>
      </c>
      <c r="H1589">
        <v>8</v>
      </c>
      <c r="I1589">
        <v>9</v>
      </c>
      <c r="J1589" t="str">
        <v>*</v>
      </c>
      <c r="K1589" t="str">
        <v>***</v>
      </c>
      <c r="L1589" t="str">
        <v>**D</v>
      </c>
      <c r="M1589" t="str">
        <v>*2</v>
      </c>
      <c r="N1589" t="str">
        <v>*DD</v>
      </c>
      <c r="O1589" t="str">
        <v>A</v>
      </c>
      <c r="P1589" t="str">
        <v>B</v>
      </c>
      <c r="Q1589" t="str">
        <v>C</v>
      </c>
      <c r="R1589" t="str">
        <v>D</v>
      </c>
      <c r="S1589" t="str">
        <v>D1</v>
      </c>
      <c r="T1589" t="str">
        <v>D2</v>
      </c>
      <c r="U1589" t="str">
        <v>D3</v>
      </c>
      <c r="V1589" t="str">
        <v>DDD</v>
      </c>
      <c r="W1589" t="str">
        <v>DDM</v>
      </c>
      <c r="X1589" t="str">
        <v>DMM</v>
      </c>
      <c r="Y1589" t="str">
        <v>E</v>
      </c>
      <c r="Z1589" t="str">
        <v>F</v>
      </c>
      <c r="AA1589" t="str">
        <v>L1D</v>
      </c>
      <c r="AB1589" t="str">
        <v>L1M</v>
      </c>
      <c r="AC1589" t="str">
        <v>L1P</v>
      </c>
      <c r="AD1589" t="str">
        <v>L2*</v>
      </c>
      <c r="AE1589" t="str">
        <v>L2D</v>
      </c>
      <c r="AF1589" t="str">
        <v>L2M</v>
      </c>
      <c r="AG1589" t="str">
        <v>L2P</v>
      </c>
      <c r="AH1589" t="str">
        <v>M</v>
      </c>
      <c r="AI1589" t="str">
        <v>M1</v>
      </c>
      <c r="AJ1589" t="str">
        <v>M2</v>
      </c>
      <c r="AK1589" t="str">
        <v>M3</v>
      </c>
      <c r="AL1589" t="str">
        <v>MMM</v>
      </c>
      <c r="AM1589" t="str">
        <v>MMP</v>
      </c>
      <c r="AN1589" t="str">
        <v>MPP</v>
      </c>
      <c r="AO1589" t="str">
        <v>P</v>
      </c>
      <c r="AP1589" t="str">
        <v>P1</v>
      </c>
      <c r="AQ1589" t="str">
        <v>P2</v>
      </c>
      <c r="AR1589" t="str">
        <v>P3</v>
      </c>
      <c r="AS1589" t="str">
        <v>PPP</v>
      </c>
      <c r="AT1589" t="str">
        <v>Q</v>
      </c>
      <c r="AU1589" t="str">
        <v>R</v>
      </c>
      <c r="AV1589" t="str">
        <v>U</v>
      </c>
      <c r="AW1589" t="str">
        <v>X</v>
      </c>
      <c r="AX1589">
        <v>0</v>
      </c>
      <c r="AY1589" t="str">
        <v>Missing</v>
      </c>
    </row>
    <row r="1590" spans="1:51" x14ac:dyDescent="0.25">
      <c r="A1590" cm="1">
        <f t="array" ref="A1590:AY1590">TRANSPOSE(_xlfn.VSTACK(_xlfn._xlws.SORT(_xlfn.UNIQUE(_xlfn._xlws.FILTER(Values!$G$2:$G$20000, (Values!$B$2:$B$20000='Dynamic Template'!O1590)))), "Missing"))</f>
        <v>1</v>
      </c>
      <c r="B1590">
        <v>2</v>
      </c>
      <c r="C1590">
        <v>3</v>
      </c>
      <c r="D1590">
        <v>4</v>
      </c>
      <c r="E1590">
        <v>5</v>
      </c>
      <c r="F1590">
        <v>6</v>
      </c>
      <c r="G1590">
        <v>7</v>
      </c>
      <c r="H1590">
        <v>8</v>
      </c>
      <c r="I1590">
        <v>9</v>
      </c>
      <c r="J1590" t="str">
        <v>*</v>
      </c>
      <c r="K1590" t="str">
        <v>***</v>
      </c>
      <c r="L1590" t="str">
        <v>**D</v>
      </c>
      <c r="M1590" t="str">
        <v>*2</v>
      </c>
      <c r="N1590" t="str">
        <v>*DD</v>
      </c>
      <c r="O1590" t="str">
        <v>A</v>
      </c>
      <c r="P1590" t="str">
        <v>B</v>
      </c>
      <c r="Q1590" t="str">
        <v>C</v>
      </c>
      <c r="R1590" t="str">
        <v>D</v>
      </c>
      <c r="S1590" t="str">
        <v>D1</v>
      </c>
      <c r="T1590" t="str">
        <v>D2</v>
      </c>
      <c r="U1590" t="str">
        <v>D3</v>
      </c>
      <c r="V1590" t="str">
        <v>DDD</v>
      </c>
      <c r="W1590" t="str">
        <v>DDM</v>
      </c>
      <c r="X1590" t="str">
        <v>DMM</v>
      </c>
      <c r="Y1590" t="str">
        <v>E</v>
      </c>
      <c r="Z1590" t="str">
        <v>F</v>
      </c>
      <c r="AA1590" t="str">
        <v>L1D</v>
      </c>
      <c r="AB1590" t="str">
        <v>L1M</v>
      </c>
      <c r="AC1590" t="str">
        <v>L1P</v>
      </c>
      <c r="AD1590" t="str">
        <v>L2*</v>
      </c>
      <c r="AE1590" t="str">
        <v>L2D</v>
      </c>
      <c r="AF1590" t="str">
        <v>L2M</v>
      </c>
      <c r="AG1590" t="str">
        <v>L2P</v>
      </c>
      <c r="AH1590" t="str">
        <v>M</v>
      </c>
      <c r="AI1590" t="str">
        <v>M1</v>
      </c>
      <c r="AJ1590" t="str">
        <v>M2</v>
      </c>
      <c r="AK1590" t="str">
        <v>M3</v>
      </c>
      <c r="AL1590" t="str">
        <v>MMM</v>
      </c>
      <c r="AM1590" t="str">
        <v>MMP</v>
      </c>
      <c r="AN1590" t="str">
        <v>MPP</v>
      </c>
      <c r="AO1590" t="str">
        <v>P</v>
      </c>
      <c r="AP1590" t="str">
        <v>P1</v>
      </c>
      <c r="AQ1590" t="str">
        <v>P2</v>
      </c>
      <c r="AR1590" t="str">
        <v>P3</v>
      </c>
      <c r="AS1590" t="str">
        <v>PPP</v>
      </c>
      <c r="AT1590" t="str">
        <v>Q</v>
      </c>
      <c r="AU1590" t="str">
        <v>R</v>
      </c>
      <c r="AV1590" t="str">
        <v>U</v>
      </c>
      <c r="AW1590" t="str">
        <v>X</v>
      </c>
      <c r="AX1590">
        <v>0</v>
      </c>
      <c r="AY1590" t="str">
        <v>Missing</v>
      </c>
    </row>
    <row r="1591" spans="1:51" x14ac:dyDescent="0.25">
      <c r="A1591" cm="1">
        <f t="array" ref="A1591:AY1591">TRANSPOSE(_xlfn.VSTACK(_xlfn._xlws.SORT(_xlfn.UNIQUE(_xlfn._xlws.FILTER(Values!$G$2:$G$20000, (Values!$B$2:$B$20000='Dynamic Template'!O1591)))), "Missing"))</f>
        <v>1</v>
      </c>
      <c r="B1591">
        <v>2</v>
      </c>
      <c r="C1591">
        <v>3</v>
      </c>
      <c r="D1591">
        <v>4</v>
      </c>
      <c r="E1591">
        <v>5</v>
      </c>
      <c r="F1591">
        <v>6</v>
      </c>
      <c r="G1591">
        <v>7</v>
      </c>
      <c r="H1591">
        <v>8</v>
      </c>
      <c r="I1591">
        <v>9</v>
      </c>
      <c r="J1591" t="str">
        <v>*</v>
      </c>
      <c r="K1591" t="str">
        <v>***</v>
      </c>
      <c r="L1591" t="str">
        <v>**D</v>
      </c>
      <c r="M1591" t="str">
        <v>*2</v>
      </c>
      <c r="N1591" t="str">
        <v>*DD</v>
      </c>
      <c r="O1591" t="str">
        <v>A</v>
      </c>
      <c r="P1591" t="str">
        <v>B</v>
      </c>
      <c r="Q1591" t="str">
        <v>C</v>
      </c>
      <c r="R1591" t="str">
        <v>D</v>
      </c>
      <c r="S1591" t="str">
        <v>D1</v>
      </c>
      <c r="T1591" t="str">
        <v>D2</v>
      </c>
      <c r="U1591" t="str">
        <v>D3</v>
      </c>
      <c r="V1591" t="str">
        <v>DDD</v>
      </c>
      <c r="W1591" t="str">
        <v>DDM</v>
      </c>
      <c r="X1591" t="str">
        <v>DMM</v>
      </c>
      <c r="Y1591" t="str">
        <v>E</v>
      </c>
      <c r="Z1591" t="str">
        <v>F</v>
      </c>
      <c r="AA1591" t="str">
        <v>L1D</v>
      </c>
      <c r="AB1591" t="str">
        <v>L1M</v>
      </c>
      <c r="AC1591" t="str">
        <v>L1P</v>
      </c>
      <c r="AD1591" t="str">
        <v>L2*</v>
      </c>
      <c r="AE1591" t="str">
        <v>L2D</v>
      </c>
      <c r="AF1591" t="str">
        <v>L2M</v>
      </c>
      <c r="AG1591" t="str">
        <v>L2P</v>
      </c>
      <c r="AH1591" t="str">
        <v>M</v>
      </c>
      <c r="AI1591" t="str">
        <v>M1</v>
      </c>
      <c r="AJ1591" t="str">
        <v>M2</v>
      </c>
      <c r="AK1591" t="str">
        <v>M3</v>
      </c>
      <c r="AL1591" t="str">
        <v>MMM</v>
      </c>
      <c r="AM1591" t="str">
        <v>MMP</v>
      </c>
      <c r="AN1591" t="str">
        <v>MPP</v>
      </c>
      <c r="AO1591" t="str">
        <v>P</v>
      </c>
      <c r="AP1591" t="str">
        <v>P1</v>
      </c>
      <c r="AQ1591" t="str">
        <v>P2</v>
      </c>
      <c r="AR1591" t="str">
        <v>P3</v>
      </c>
      <c r="AS1591" t="str">
        <v>PPP</v>
      </c>
      <c r="AT1591" t="str">
        <v>Q</v>
      </c>
      <c r="AU1591" t="str">
        <v>R</v>
      </c>
      <c r="AV1591" t="str">
        <v>U</v>
      </c>
      <c r="AW1591" t="str">
        <v>X</v>
      </c>
      <c r="AX1591">
        <v>0</v>
      </c>
      <c r="AY1591" t="str">
        <v>Missing</v>
      </c>
    </row>
    <row r="1592" spans="1:51" x14ac:dyDescent="0.25">
      <c r="A1592" cm="1">
        <f t="array" ref="A1592:AY1592">TRANSPOSE(_xlfn.VSTACK(_xlfn._xlws.SORT(_xlfn.UNIQUE(_xlfn._xlws.FILTER(Values!$G$2:$G$20000, (Values!$B$2:$B$20000='Dynamic Template'!O1592)))), "Missing"))</f>
        <v>1</v>
      </c>
      <c r="B1592">
        <v>2</v>
      </c>
      <c r="C1592">
        <v>3</v>
      </c>
      <c r="D1592">
        <v>4</v>
      </c>
      <c r="E1592">
        <v>5</v>
      </c>
      <c r="F1592">
        <v>6</v>
      </c>
      <c r="G1592">
        <v>7</v>
      </c>
      <c r="H1592">
        <v>8</v>
      </c>
      <c r="I1592">
        <v>9</v>
      </c>
      <c r="J1592" t="str">
        <v>*</v>
      </c>
      <c r="K1592" t="str">
        <v>***</v>
      </c>
      <c r="L1592" t="str">
        <v>**D</v>
      </c>
      <c r="M1592" t="str">
        <v>*2</v>
      </c>
      <c r="N1592" t="str">
        <v>*DD</v>
      </c>
      <c r="O1592" t="str">
        <v>A</v>
      </c>
      <c r="P1592" t="str">
        <v>B</v>
      </c>
      <c r="Q1592" t="str">
        <v>C</v>
      </c>
      <c r="R1592" t="str">
        <v>D</v>
      </c>
      <c r="S1592" t="str">
        <v>D1</v>
      </c>
      <c r="T1592" t="str">
        <v>D2</v>
      </c>
      <c r="U1592" t="str">
        <v>D3</v>
      </c>
      <c r="V1592" t="str">
        <v>DDD</v>
      </c>
      <c r="W1592" t="str">
        <v>DDM</v>
      </c>
      <c r="X1592" t="str">
        <v>DMM</v>
      </c>
      <c r="Y1592" t="str">
        <v>E</v>
      </c>
      <c r="Z1592" t="str">
        <v>F</v>
      </c>
      <c r="AA1592" t="str">
        <v>L1D</v>
      </c>
      <c r="AB1592" t="str">
        <v>L1M</v>
      </c>
      <c r="AC1592" t="str">
        <v>L1P</v>
      </c>
      <c r="AD1592" t="str">
        <v>L2*</v>
      </c>
      <c r="AE1592" t="str">
        <v>L2D</v>
      </c>
      <c r="AF1592" t="str">
        <v>L2M</v>
      </c>
      <c r="AG1592" t="str">
        <v>L2P</v>
      </c>
      <c r="AH1592" t="str">
        <v>M</v>
      </c>
      <c r="AI1592" t="str">
        <v>M1</v>
      </c>
      <c r="AJ1592" t="str">
        <v>M2</v>
      </c>
      <c r="AK1592" t="str">
        <v>M3</v>
      </c>
      <c r="AL1592" t="str">
        <v>MMM</v>
      </c>
      <c r="AM1592" t="str">
        <v>MMP</v>
      </c>
      <c r="AN1592" t="str">
        <v>MPP</v>
      </c>
      <c r="AO1592" t="str">
        <v>P</v>
      </c>
      <c r="AP1592" t="str">
        <v>P1</v>
      </c>
      <c r="AQ1592" t="str">
        <v>P2</v>
      </c>
      <c r="AR1592" t="str">
        <v>P3</v>
      </c>
      <c r="AS1592" t="str">
        <v>PPP</v>
      </c>
      <c r="AT1592" t="str">
        <v>Q</v>
      </c>
      <c r="AU1592" t="str">
        <v>R</v>
      </c>
      <c r="AV1592" t="str">
        <v>U</v>
      </c>
      <c r="AW1592" t="str">
        <v>X</v>
      </c>
      <c r="AX1592">
        <v>0</v>
      </c>
      <c r="AY1592" t="str">
        <v>Missing</v>
      </c>
    </row>
    <row r="1593" spans="1:51" x14ac:dyDescent="0.25">
      <c r="A1593" cm="1">
        <f t="array" ref="A1593:AY1593">TRANSPOSE(_xlfn.VSTACK(_xlfn._xlws.SORT(_xlfn.UNIQUE(_xlfn._xlws.FILTER(Values!$G$2:$G$20000, (Values!$B$2:$B$20000='Dynamic Template'!O1593)))), "Missing"))</f>
        <v>1</v>
      </c>
      <c r="B1593">
        <v>2</v>
      </c>
      <c r="C1593">
        <v>3</v>
      </c>
      <c r="D1593">
        <v>4</v>
      </c>
      <c r="E1593">
        <v>5</v>
      </c>
      <c r="F1593">
        <v>6</v>
      </c>
      <c r="G1593">
        <v>7</v>
      </c>
      <c r="H1593">
        <v>8</v>
      </c>
      <c r="I1593">
        <v>9</v>
      </c>
      <c r="J1593" t="str">
        <v>*</v>
      </c>
      <c r="K1593" t="str">
        <v>***</v>
      </c>
      <c r="L1593" t="str">
        <v>**D</v>
      </c>
      <c r="M1593" t="str">
        <v>*2</v>
      </c>
      <c r="N1593" t="str">
        <v>*DD</v>
      </c>
      <c r="O1593" t="str">
        <v>A</v>
      </c>
      <c r="P1593" t="str">
        <v>B</v>
      </c>
      <c r="Q1593" t="str">
        <v>C</v>
      </c>
      <c r="R1593" t="str">
        <v>D</v>
      </c>
      <c r="S1593" t="str">
        <v>D1</v>
      </c>
      <c r="T1593" t="str">
        <v>D2</v>
      </c>
      <c r="U1593" t="str">
        <v>D3</v>
      </c>
      <c r="V1593" t="str">
        <v>DDD</v>
      </c>
      <c r="W1593" t="str">
        <v>DDM</v>
      </c>
      <c r="X1593" t="str">
        <v>DMM</v>
      </c>
      <c r="Y1593" t="str">
        <v>E</v>
      </c>
      <c r="Z1593" t="str">
        <v>F</v>
      </c>
      <c r="AA1593" t="str">
        <v>L1D</v>
      </c>
      <c r="AB1593" t="str">
        <v>L1M</v>
      </c>
      <c r="AC1593" t="str">
        <v>L1P</v>
      </c>
      <c r="AD1593" t="str">
        <v>L2*</v>
      </c>
      <c r="AE1593" t="str">
        <v>L2D</v>
      </c>
      <c r="AF1593" t="str">
        <v>L2M</v>
      </c>
      <c r="AG1593" t="str">
        <v>L2P</v>
      </c>
      <c r="AH1593" t="str">
        <v>M</v>
      </c>
      <c r="AI1593" t="str">
        <v>M1</v>
      </c>
      <c r="AJ1593" t="str">
        <v>M2</v>
      </c>
      <c r="AK1593" t="str">
        <v>M3</v>
      </c>
      <c r="AL1593" t="str">
        <v>MMM</v>
      </c>
      <c r="AM1593" t="str">
        <v>MMP</v>
      </c>
      <c r="AN1593" t="str">
        <v>MPP</v>
      </c>
      <c r="AO1593" t="str">
        <v>P</v>
      </c>
      <c r="AP1593" t="str">
        <v>P1</v>
      </c>
      <c r="AQ1593" t="str">
        <v>P2</v>
      </c>
      <c r="AR1593" t="str">
        <v>P3</v>
      </c>
      <c r="AS1593" t="str">
        <v>PPP</v>
      </c>
      <c r="AT1593" t="str">
        <v>Q</v>
      </c>
      <c r="AU1593" t="str">
        <v>R</v>
      </c>
      <c r="AV1593" t="str">
        <v>U</v>
      </c>
      <c r="AW1593" t="str">
        <v>X</v>
      </c>
      <c r="AX1593">
        <v>0</v>
      </c>
      <c r="AY1593" t="str">
        <v>Missing</v>
      </c>
    </row>
    <row r="1594" spans="1:51" x14ac:dyDescent="0.25">
      <c r="A1594" cm="1">
        <f t="array" ref="A1594:AY1594">TRANSPOSE(_xlfn.VSTACK(_xlfn._xlws.SORT(_xlfn.UNIQUE(_xlfn._xlws.FILTER(Values!$G$2:$G$20000, (Values!$B$2:$B$20000='Dynamic Template'!O1594)))), "Missing"))</f>
        <v>1</v>
      </c>
      <c r="B1594">
        <v>2</v>
      </c>
      <c r="C1594">
        <v>3</v>
      </c>
      <c r="D1594">
        <v>4</v>
      </c>
      <c r="E1594">
        <v>5</v>
      </c>
      <c r="F1594">
        <v>6</v>
      </c>
      <c r="G1594">
        <v>7</v>
      </c>
      <c r="H1594">
        <v>8</v>
      </c>
      <c r="I1594">
        <v>9</v>
      </c>
      <c r="J1594" t="str">
        <v>*</v>
      </c>
      <c r="K1594" t="str">
        <v>***</v>
      </c>
      <c r="L1594" t="str">
        <v>**D</v>
      </c>
      <c r="M1594" t="str">
        <v>*2</v>
      </c>
      <c r="N1594" t="str">
        <v>*DD</v>
      </c>
      <c r="O1594" t="str">
        <v>A</v>
      </c>
      <c r="P1594" t="str">
        <v>B</v>
      </c>
      <c r="Q1594" t="str">
        <v>C</v>
      </c>
      <c r="R1594" t="str">
        <v>D</v>
      </c>
      <c r="S1594" t="str">
        <v>D1</v>
      </c>
      <c r="T1594" t="str">
        <v>D2</v>
      </c>
      <c r="U1594" t="str">
        <v>D3</v>
      </c>
      <c r="V1594" t="str">
        <v>DDD</v>
      </c>
      <c r="W1594" t="str">
        <v>DDM</v>
      </c>
      <c r="X1594" t="str">
        <v>DMM</v>
      </c>
      <c r="Y1594" t="str">
        <v>E</v>
      </c>
      <c r="Z1594" t="str">
        <v>F</v>
      </c>
      <c r="AA1594" t="str">
        <v>L1D</v>
      </c>
      <c r="AB1594" t="str">
        <v>L1M</v>
      </c>
      <c r="AC1594" t="str">
        <v>L1P</v>
      </c>
      <c r="AD1594" t="str">
        <v>L2*</v>
      </c>
      <c r="AE1594" t="str">
        <v>L2D</v>
      </c>
      <c r="AF1594" t="str">
        <v>L2M</v>
      </c>
      <c r="AG1594" t="str">
        <v>L2P</v>
      </c>
      <c r="AH1594" t="str">
        <v>M</v>
      </c>
      <c r="AI1594" t="str">
        <v>M1</v>
      </c>
      <c r="AJ1594" t="str">
        <v>M2</v>
      </c>
      <c r="AK1594" t="str">
        <v>M3</v>
      </c>
      <c r="AL1594" t="str">
        <v>MMM</v>
      </c>
      <c r="AM1594" t="str">
        <v>MMP</v>
      </c>
      <c r="AN1594" t="str">
        <v>MPP</v>
      </c>
      <c r="AO1594" t="str">
        <v>P</v>
      </c>
      <c r="AP1594" t="str">
        <v>P1</v>
      </c>
      <c r="AQ1594" t="str">
        <v>P2</v>
      </c>
      <c r="AR1594" t="str">
        <v>P3</v>
      </c>
      <c r="AS1594" t="str">
        <v>PPP</v>
      </c>
      <c r="AT1594" t="str">
        <v>Q</v>
      </c>
      <c r="AU1594" t="str">
        <v>R</v>
      </c>
      <c r="AV1594" t="str">
        <v>U</v>
      </c>
      <c r="AW1594" t="str">
        <v>X</v>
      </c>
      <c r="AX1594">
        <v>0</v>
      </c>
      <c r="AY1594" t="str">
        <v>Missing</v>
      </c>
    </row>
    <row r="1595" spans="1:51" x14ac:dyDescent="0.25">
      <c r="A1595" cm="1">
        <f t="array" ref="A1595:AY1595">TRANSPOSE(_xlfn.VSTACK(_xlfn._xlws.SORT(_xlfn.UNIQUE(_xlfn._xlws.FILTER(Values!$G$2:$G$20000, (Values!$B$2:$B$20000='Dynamic Template'!O1595)))), "Missing"))</f>
        <v>1</v>
      </c>
      <c r="B1595">
        <v>2</v>
      </c>
      <c r="C1595">
        <v>3</v>
      </c>
      <c r="D1595">
        <v>4</v>
      </c>
      <c r="E1595">
        <v>5</v>
      </c>
      <c r="F1595">
        <v>6</v>
      </c>
      <c r="G1595">
        <v>7</v>
      </c>
      <c r="H1595">
        <v>8</v>
      </c>
      <c r="I1595">
        <v>9</v>
      </c>
      <c r="J1595" t="str">
        <v>*</v>
      </c>
      <c r="K1595" t="str">
        <v>***</v>
      </c>
      <c r="L1595" t="str">
        <v>**D</v>
      </c>
      <c r="M1595" t="str">
        <v>*2</v>
      </c>
      <c r="N1595" t="str">
        <v>*DD</v>
      </c>
      <c r="O1595" t="str">
        <v>A</v>
      </c>
      <c r="P1595" t="str">
        <v>B</v>
      </c>
      <c r="Q1595" t="str">
        <v>C</v>
      </c>
      <c r="R1595" t="str">
        <v>D</v>
      </c>
      <c r="S1595" t="str">
        <v>D1</v>
      </c>
      <c r="T1595" t="str">
        <v>D2</v>
      </c>
      <c r="U1595" t="str">
        <v>D3</v>
      </c>
      <c r="V1595" t="str">
        <v>DDD</v>
      </c>
      <c r="W1595" t="str">
        <v>DDM</v>
      </c>
      <c r="X1595" t="str">
        <v>DMM</v>
      </c>
      <c r="Y1595" t="str">
        <v>E</v>
      </c>
      <c r="Z1595" t="str">
        <v>F</v>
      </c>
      <c r="AA1595" t="str">
        <v>L1D</v>
      </c>
      <c r="AB1595" t="str">
        <v>L1M</v>
      </c>
      <c r="AC1595" t="str">
        <v>L1P</v>
      </c>
      <c r="AD1595" t="str">
        <v>L2*</v>
      </c>
      <c r="AE1595" t="str">
        <v>L2D</v>
      </c>
      <c r="AF1595" t="str">
        <v>L2M</v>
      </c>
      <c r="AG1595" t="str">
        <v>L2P</v>
      </c>
      <c r="AH1595" t="str">
        <v>M</v>
      </c>
      <c r="AI1595" t="str">
        <v>M1</v>
      </c>
      <c r="AJ1595" t="str">
        <v>M2</v>
      </c>
      <c r="AK1595" t="str">
        <v>M3</v>
      </c>
      <c r="AL1595" t="str">
        <v>MMM</v>
      </c>
      <c r="AM1595" t="str">
        <v>MMP</v>
      </c>
      <c r="AN1595" t="str">
        <v>MPP</v>
      </c>
      <c r="AO1595" t="str">
        <v>P</v>
      </c>
      <c r="AP1595" t="str">
        <v>P1</v>
      </c>
      <c r="AQ1595" t="str">
        <v>P2</v>
      </c>
      <c r="AR1595" t="str">
        <v>P3</v>
      </c>
      <c r="AS1595" t="str">
        <v>PPP</v>
      </c>
      <c r="AT1595" t="str">
        <v>Q</v>
      </c>
      <c r="AU1595" t="str">
        <v>R</v>
      </c>
      <c r="AV1595" t="str">
        <v>U</v>
      </c>
      <c r="AW1595" t="str">
        <v>X</v>
      </c>
      <c r="AX1595">
        <v>0</v>
      </c>
      <c r="AY1595" t="str">
        <v>Missing</v>
      </c>
    </row>
    <row r="1596" spans="1:51" x14ac:dyDescent="0.25">
      <c r="A1596" cm="1">
        <f t="array" ref="A1596:AY1596">TRANSPOSE(_xlfn.VSTACK(_xlfn._xlws.SORT(_xlfn.UNIQUE(_xlfn._xlws.FILTER(Values!$G$2:$G$20000, (Values!$B$2:$B$20000='Dynamic Template'!O1596)))), "Missing"))</f>
        <v>1</v>
      </c>
      <c r="B1596">
        <v>2</v>
      </c>
      <c r="C1596">
        <v>3</v>
      </c>
      <c r="D1596">
        <v>4</v>
      </c>
      <c r="E1596">
        <v>5</v>
      </c>
      <c r="F1596">
        <v>6</v>
      </c>
      <c r="G1596">
        <v>7</v>
      </c>
      <c r="H1596">
        <v>8</v>
      </c>
      <c r="I1596">
        <v>9</v>
      </c>
      <c r="J1596" t="str">
        <v>*</v>
      </c>
      <c r="K1596" t="str">
        <v>***</v>
      </c>
      <c r="L1596" t="str">
        <v>**D</v>
      </c>
      <c r="M1596" t="str">
        <v>*2</v>
      </c>
      <c r="N1596" t="str">
        <v>*DD</v>
      </c>
      <c r="O1596" t="str">
        <v>A</v>
      </c>
      <c r="P1596" t="str">
        <v>B</v>
      </c>
      <c r="Q1596" t="str">
        <v>C</v>
      </c>
      <c r="R1596" t="str">
        <v>D</v>
      </c>
      <c r="S1596" t="str">
        <v>D1</v>
      </c>
      <c r="T1596" t="str">
        <v>D2</v>
      </c>
      <c r="U1596" t="str">
        <v>D3</v>
      </c>
      <c r="V1596" t="str">
        <v>DDD</v>
      </c>
      <c r="W1596" t="str">
        <v>DDM</v>
      </c>
      <c r="X1596" t="str">
        <v>DMM</v>
      </c>
      <c r="Y1596" t="str">
        <v>E</v>
      </c>
      <c r="Z1596" t="str">
        <v>F</v>
      </c>
      <c r="AA1596" t="str">
        <v>L1D</v>
      </c>
      <c r="AB1596" t="str">
        <v>L1M</v>
      </c>
      <c r="AC1596" t="str">
        <v>L1P</v>
      </c>
      <c r="AD1596" t="str">
        <v>L2*</v>
      </c>
      <c r="AE1596" t="str">
        <v>L2D</v>
      </c>
      <c r="AF1596" t="str">
        <v>L2M</v>
      </c>
      <c r="AG1596" t="str">
        <v>L2P</v>
      </c>
      <c r="AH1596" t="str">
        <v>M</v>
      </c>
      <c r="AI1596" t="str">
        <v>M1</v>
      </c>
      <c r="AJ1596" t="str">
        <v>M2</v>
      </c>
      <c r="AK1596" t="str">
        <v>M3</v>
      </c>
      <c r="AL1596" t="str">
        <v>MMM</v>
      </c>
      <c r="AM1596" t="str">
        <v>MMP</v>
      </c>
      <c r="AN1596" t="str">
        <v>MPP</v>
      </c>
      <c r="AO1596" t="str">
        <v>P</v>
      </c>
      <c r="AP1596" t="str">
        <v>P1</v>
      </c>
      <c r="AQ1596" t="str">
        <v>P2</v>
      </c>
      <c r="AR1596" t="str">
        <v>P3</v>
      </c>
      <c r="AS1596" t="str">
        <v>PPP</v>
      </c>
      <c r="AT1596" t="str">
        <v>Q</v>
      </c>
      <c r="AU1596" t="str">
        <v>R</v>
      </c>
      <c r="AV1596" t="str">
        <v>U</v>
      </c>
      <c r="AW1596" t="str">
        <v>X</v>
      </c>
      <c r="AX1596">
        <v>0</v>
      </c>
      <c r="AY1596" t="str">
        <v>Missing</v>
      </c>
    </row>
    <row r="1597" spans="1:51" x14ac:dyDescent="0.25">
      <c r="A1597" cm="1">
        <f t="array" ref="A1597:AY1597">TRANSPOSE(_xlfn.VSTACK(_xlfn._xlws.SORT(_xlfn.UNIQUE(_xlfn._xlws.FILTER(Values!$G$2:$G$20000, (Values!$B$2:$B$20000='Dynamic Template'!O1597)))), "Missing"))</f>
        <v>1</v>
      </c>
      <c r="B1597">
        <v>2</v>
      </c>
      <c r="C1597">
        <v>3</v>
      </c>
      <c r="D1597">
        <v>4</v>
      </c>
      <c r="E1597">
        <v>5</v>
      </c>
      <c r="F1597">
        <v>6</v>
      </c>
      <c r="G1597">
        <v>7</v>
      </c>
      <c r="H1597">
        <v>8</v>
      </c>
      <c r="I1597">
        <v>9</v>
      </c>
      <c r="J1597" t="str">
        <v>*</v>
      </c>
      <c r="K1597" t="str">
        <v>***</v>
      </c>
      <c r="L1597" t="str">
        <v>**D</v>
      </c>
      <c r="M1597" t="str">
        <v>*2</v>
      </c>
      <c r="N1597" t="str">
        <v>*DD</v>
      </c>
      <c r="O1597" t="str">
        <v>A</v>
      </c>
      <c r="P1597" t="str">
        <v>B</v>
      </c>
      <c r="Q1597" t="str">
        <v>C</v>
      </c>
      <c r="R1597" t="str">
        <v>D</v>
      </c>
      <c r="S1597" t="str">
        <v>D1</v>
      </c>
      <c r="T1597" t="str">
        <v>D2</v>
      </c>
      <c r="U1597" t="str">
        <v>D3</v>
      </c>
      <c r="V1597" t="str">
        <v>DDD</v>
      </c>
      <c r="W1597" t="str">
        <v>DDM</v>
      </c>
      <c r="X1597" t="str">
        <v>DMM</v>
      </c>
      <c r="Y1597" t="str">
        <v>E</v>
      </c>
      <c r="Z1597" t="str">
        <v>F</v>
      </c>
      <c r="AA1597" t="str">
        <v>L1D</v>
      </c>
      <c r="AB1597" t="str">
        <v>L1M</v>
      </c>
      <c r="AC1597" t="str">
        <v>L1P</v>
      </c>
      <c r="AD1597" t="str">
        <v>L2*</v>
      </c>
      <c r="AE1597" t="str">
        <v>L2D</v>
      </c>
      <c r="AF1597" t="str">
        <v>L2M</v>
      </c>
      <c r="AG1597" t="str">
        <v>L2P</v>
      </c>
      <c r="AH1597" t="str">
        <v>M</v>
      </c>
      <c r="AI1597" t="str">
        <v>M1</v>
      </c>
      <c r="AJ1597" t="str">
        <v>M2</v>
      </c>
      <c r="AK1597" t="str">
        <v>M3</v>
      </c>
      <c r="AL1597" t="str">
        <v>MMM</v>
      </c>
      <c r="AM1597" t="str">
        <v>MMP</v>
      </c>
      <c r="AN1597" t="str">
        <v>MPP</v>
      </c>
      <c r="AO1597" t="str">
        <v>P</v>
      </c>
      <c r="AP1597" t="str">
        <v>P1</v>
      </c>
      <c r="AQ1597" t="str">
        <v>P2</v>
      </c>
      <c r="AR1597" t="str">
        <v>P3</v>
      </c>
      <c r="AS1597" t="str">
        <v>PPP</v>
      </c>
      <c r="AT1597" t="str">
        <v>Q</v>
      </c>
      <c r="AU1597" t="str">
        <v>R</v>
      </c>
      <c r="AV1597" t="str">
        <v>U</v>
      </c>
      <c r="AW1597" t="str">
        <v>X</v>
      </c>
      <c r="AX1597">
        <v>0</v>
      </c>
      <c r="AY1597" t="str">
        <v>Missing</v>
      </c>
    </row>
    <row r="1598" spans="1:51" x14ac:dyDescent="0.25">
      <c r="A1598" cm="1">
        <f t="array" ref="A1598:AY1598">TRANSPOSE(_xlfn.VSTACK(_xlfn._xlws.SORT(_xlfn.UNIQUE(_xlfn._xlws.FILTER(Values!$G$2:$G$20000, (Values!$B$2:$B$20000='Dynamic Template'!O1598)))), "Missing"))</f>
        <v>1</v>
      </c>
      <c r="B1598">
        <v>2</v>
      </c>
      <c r="C1598">
        <v>3</v>
      </c>
      <c r="D1598">
        <v>4</v>
      </c>
      <c r="E1598">
        <v>5</v>
      </c>
      <c r="F1598">
        <v>6</v>
      </c>
      <c r="G1598">
        <v>7</v>
      </c>
      <c r="H1598">
        <v>8</v>
      </c>
      <c r="I1598">
        <v>9</v>
      </c>
      <c r="J1598" t="str">
        <v>*</v>
      </c>
      <c r="K1598" t="str">
        <v>***</v>
      </c>
      <c r="L1598" t="str">
        <v>**D</v>
      </c>
      <c r="M1598" t="str">
        <v>*2</v>
      </c>
      <c r="N1598" t="str">
        <v>*DD</v>
      </c>
      <c r="O1598" t="str">
        <v>A</v>
      </c>
      <c r="P1598" t="str">
        <v>B</v>
      </c>
      <c r="Q1598" t="str">
        <v>C</v>
      </c>
      <c r="R1598" t="str">
        <v>D</v>
      </c>
      <c r="S1598" t="str">
        <v>D1</v>
      </c>
      <c r="T1598" t="str">
        <v>D2</v>
      </c>
      <c r="U1598" t="str">
        <v>D3</v>
      </c>
      <c r="V1598" t="str">
        <v>DDD</v>
      </c>
      <c r="W1598" t="str">
        <v>DDM</v>
      </c>
      <c r="X1598" t="str">
        <v>DMM</v>
      </c>
      <c r="Y1598" t="str">
        <v>E</v>
      </c>
      <c r="Z1598" t="str">
        <v>F</v>
      </c>
      <c r="AA1598" t="str">
        <v>L1D</v>
      </c>
      <c r="AB1598" t="str">
        <v>L1M</v>
      </c>
      <c r="AC1598" t="str">
        <v>L1P</v>
      </c>
      <c r="AD1598" t="str">
        <v>L2*</v>
      </c>
      <c r="AE1598" t="str">
        <v>L2D</v>
      </c>
      <c r="AF1598" t="str">
        <v>L2M</v>
      </c>
      <c r="AG1598" t="str">
        <v>L2P</v>
      </c>
      <c r="AH1598" t="str">
        <v>M</v>
      </c>
      <c r="AI1598" t="str">
        <v>M1</v>
      </c>
      <c r="AJ1598" t="str">
        <v>M2</v>
      </c>
      <c r="AK1598" t="str">
        <v>M3</v>
      </c>
      <c r="AL1598" t="str">
        <v>MMM</v>
      </c>
      <c r="AM1598" t="str">
        <v>MMP</v>
      </c>
      <c r="AN1598" t="str">
        <v>MPP</v>
      </c>
      <c r="AO1598" t="str">
        <v>P</v>
      </c>
      <c r="AP1598" t="str">
        <v>P1</v>
      </c>
      <c r="AQ1598" t="str">
        <v>P2</v>
      </c>
      <c r="AR1598" t="str">
        <v>P3</v>
      </c>
      <c r="AS1598" t="str">
        <v>PPP</v>
      </c>
      <c r="AT1598" t="str">
        <v>Q</v>
      </c>
      <c r="AU1598" t="str">
        <v>R</v>
      </c>
      <c r="AV1598" t="str">
        <v>U</v>
      </c>
      <c r="AW1598" t="str">
        <v>X</v>
      </c>
      <c r="AX1598">
        <v>0</v>
      </c>
      <c r="AY1598" t="str">
        <v>Missing</v>
      </c>
    </row>
    <row r="1599" spans="1:51" x14ac:dyDescent="0.25">
      <c r="A1599" cm="1">
        <f t="array" ref="A1599:AY1599">TRANSPOSE(_xlfn.VSTACK(_xlfn._xlws.SORT(_xlfn.UNIQUE(_xlfn._xlws.FILTER(Values!$G$2:$G$20000, (Values!$B$2:$B$20000='Dynamic Template'!O1599)))), "Missing"))</f>
        <v>1</v>
      </c>
      <c r="B1599">
        <v>2</v>
      </c>
      <c r="C1599">
        <v>3</v>
      </c>
      <c r="D1599">
        <v>4</v>
      </c>
      <c r="E1599">
        <v>5</v>
      </c>
      <c r="F1599">
        <v>6</v>
      </c>
      <c r="G1599">
        <v>7</v>
      </c>
      <c r="H1599">
        <v>8</v>
      </c>
      <c r="I1599">
        <v>9</v>
      </c>
      <c r="J1599" t="str">
        <v>*</v>
      </c>
      <c r="K1599" t="str">
        <v>***</v>
      </c>
      <c r="L1599" t="str">
        <v>**D</v>
      </c>
      <c r="M1599" t="str">
        <v>*2</v>
      </c>
      <c r="N1599" t="str">
        <v>*DD</v>
      </c>
      <c r="O1599" t="str">
        <v>A</v>
      </c>
      <c r="P1599" t="str">
        <v>B</v>
      </c>
      <c r="Q1599" t="str">
        <v>C</v>
      </c>
      <c r="R1599" t="str">
        <v>D</v>
      </c>
      <c r="S1599" t="str">
        <v>D1</v>
      </c>
      <c r="T1599" t="str">
        <v>D2</v>
      </c>
      <c r="U1599" t="str">
        <v>D3</v>
      </c>
      <c r="V1599" t="str">
        <v>DDD</v>
      </c>
      <c r="W1599" t="str">
        <v>DDM</v>
      </c>
      <c r="X1599" t="str">
        <v>DMM</v>
      </c>
      <c r="Y1599" t="str">
        <v>E</v>
      </c>
      <c r="Z1599" t="str">
        <v>F</v>
      </c>
      <c r="AA1599" t="str">
        <v>L1D</v>
      </c>
      <c r="AB1599" t="str">
        <v>L1M</v>
      </c>
      <c r="AC1599" t="str">
        <v>L1P</v>
      </c>
      <c r="AD1599" t="str">
        <v>L2*</v>
      </c>
      <c r="AE1599" t="str">
        <v>L2D</v>
      </c>
      <c r="AF1599" t="str">
        <v>L2M</v>
      </c>
      <c r="AG1599" t="str">
        <v>L2P</v>
      </c>
      <c r="AH1599" t="str">
        <v>M</v>
      </c>
      <c r="AI1599" t="str">
        <v>M1</v>
      </c>
      <c r="AJ1599" t="str">
        <v>M2</v>
      </c>
      <c r="AK1599" t="str">
        <v>M3</v>
      </c>
      <c r="AL1599" t="str">
        <v>MMM</v>
      </c>
      <c r="AM1599" t="str">
        <v>MMP</v>
      </c>
      <c r="AN1599" t="str">
        <v>MPP</v>
      </c>
      <c r="AO1599" t="str">
        <v>P</v>
      </c>
      <c r="AP1599" t="str">
        <v>P1</v>
      </c>
      <c r="AQ1599" t="str">
        <v>P2</v>
      </c>
      <c r="AR1599" t="str">
        <v>P3</v>
      </c>
      <c r="AS1599" t="str">
        <v>PPP</v>
      </c>
      <c r="AT1599" t="str">
        <v>Q</v>
      </c>
      <c r="AU1599" t="str">
        <v>R</v>
      </c>
      <c r="AV1599" t="str">
        <v>U</v>
      </c>
      <c r="AW1599" t="str">
        <v>X</v>
      </c>
      <c r="AX1599">
        <v>0</v>
      </c>
      <c r="AY1599" t="str">
        <v>Missing</v>
      </c>
    </row>
    <row r="1600" spans="1:51" x14ac:dyDescent="0.25">
      <c r="A1600" cm="1">
        <f t="array" ref="A1600:AY1600">TRANSPOSE(_xlfn.VSTACK(_xlfn._xlws.SORT(_xlfn.UNIQUE(_xlfn._xlws.FILTER(Values!$G$2:$G$20000, (Values!$B$2:$B$20000='Dynamic Template'!O1600)))), "Missing"))</f>
        <v>1</v>
      </c>
      <c r="B1600">
        <v>2</v>
      </c>
      <c r="C1600">
        <v>3</v>
      </c>
      <c r="D1600">
        <v>4</v>
      </c>
      <c r="E1600">
        <v>5</v>
      </c>
      <c r="F1600">
        <v>6</v>
      </c>
      <c r="G1600">
        <v>7</v>
      </c>
      <c r="H1600">
        <v>8</v>
      </c>
      <c r="I1600">
        <v>9</v>
      </c>
      <c r="J1600" t="str">
        <v>*</v>
      </c>
      <c r="K1600" t="str">
        <v>***</v>
      </c>
      <c r="L1600" t="str">
        <v>**D</v>
      </c>
      <c r="M1600" t="str">
        <v>*2</v>
      </c>
      <c r="N1600" t="str">
        <v>*DD</v>
      </c>
      <c r="O1600" t="str">
        <v>A</v>
      </c>
      <c r="P1600" t="str">
        <v>B</v>
      </c>
      <c r="Q1600" t="str">
        <v>C</v>
      </c>
      <c r="R1600" t="str">
        <v>D</v>
      </c>
      <c r="S1600" t="str">
        <v>D1</v>
      </c>
      <c r="T1600" t="str">
        <v>D2</v>
      </c>
      <c r="U1600" t="str">
        <v>D3</v>
      </c>
      <c r="V1600" t="str">
        <v>DDD</v>
      </c>
      <c r="W1600" t="str">
        <v>DDM</v>
      </c>
      <c r="X1600" t="str">
        <v>DMM</v>
      </c>
      <c r="Y1600" t="str">
        <v>E</v>
      </c>
      <c r="Z1600" t="str">
        <v>F</v>
      </c>
      <c r="AA1600" t="str">
        <v>L1D</v>
      </c>
      <c r="AB1600" t="str">
        <v>L1M</v>
      </c>
      <c r="AC1600" t="str">
        <v>L1P</v>
      </c>
      <c r="AD1600" t="str">
        <v>L2*</v>
      </c>
      <c r="AE1600" t="str">
        <v>L2D</v>
      </c>
      <c r="AF1600" t="str">
        <v>L2M</v>
      </c>
      <c r="AG1600" t="str">
        <v>L2P</v>
      </c>
      <c r="AH1600" t="str">
        <v>M</v>
      </c>
      <c r="AI1600" t="str">
        <v>M1</v>
      </c>
      <c r="AJ1600" t="str">
        <v>M2</v>
      </c>
      <c r="AK1600" t="str">
        <v>M3</v>
      </c>
      <c r="AL1600" t="str">
        <v>MMM</v>
      </c>
      <c r="AM1600" t="str">
        <v>MMP</v>
      </c>
      <c r="AN1600" t="str">
        <v>MPP</v>
      </c>
      <c r="AO1600" t="str">
        <v>P</v>
      </c>
      <c r="AP1600" t="str">
        <v>P1</v>
      </c>
      <c r="AQ1600" t="str">
        <v>P2</v>
      </c>
      <c r="AR1600" t="str">
        <v>P3</v>
      </c>
      <c r="AS1600" t="str">
        <v>PPP</v>
      </c>
      <c r="AT1600" t="str">
        <v>Q</v>
      </c>
      <c r="AU1600" t="str">
        <v>R</v>
      </c>
      <c r="AV1600" t="str">
        <v>U</v>
      </c>
      <c r="AW1600" t="str">
        <v>X</v>
      </c>
      <c r="AX1600">
        <v>0</v>
      </c>
      <c r="AY1600" t="str">
        <v>Missing</v>
      </c>
    </row>
    <row r="1601" spans="1:51" x14ac:dyDescent="0.25">
      <c r="A1601" cm="1">
        <f t="array" ref="A1601:AY1601">TRANSPOSE(_xlfn.VSTACK(_xlfn._xlws.SORT(_xlfn.UNIQUE(_xlfn._xlws.FILTER(Values!$G$2:$G$20000, (Values!$B$2:$B$20000='Dynamic Template'!O1601)))), "Missing"))</f>
        <v>1</v>
      </c>
      <c r="B1601">
        <v>2</v>
      </c>
      <c r="C1601">
        <v>3</v>
      </c>
      <c r="D1601">
        <v>4</v>
      </c>
      <c r="E1601">
        <v>5</v>
      </c>
      <c r="F1601">
        <v>6</v>
      </c>
      <c r="G1601">
        <v>7</v>
      </c>
      <c r="H1601">
        <v>8</v>
      </c>
      <c r="I1601">
        <v>9</v>
      </c>
      <c r="J1601" t="str">
        <v>*</v>
      </c>
      <c r="K1601" t="str">
        <v>***</v>
      </c>
      <c r="L1601" t="str">
        <v>**D</v>
      </c>
      <c r="M1601" t="str">
        <v>*2</v>
      </c>
      <c r="N1601" t="str">
        <v>*DD</v>
      </c>
      <c r="O1601" t="str">
        <v>A</v>
      </c>
      <c r="P1601" t="str">
        <v>B</v>
      </c>
      <c r="Q1601" t="str">
        <v>C</v>
      </c>
      <c r="R1601" t="str">
        <v>D</v>
      </c>
      <c r="S1601" t="str">
        <v>D1</v>
      </c>
      <c r="T1601" t="str">
        <v>D2</v>
      </c>
      <c r="U1601" t="str">
        <v>D3</v>
      </c>
      <c r="V1601" t="str">
        <v>DDD</v>
      </c>
      <c r="W1601" t="str">
        <v>DDM</v>
      </c>
      <c r="X1601" t="str">
        <v>DMM</v>
      </c>
      <c r="Y1601" t="str">
        <v>E</v>
      </c>
      <c r="Z1601" t="str">
        <v>F</v>
      </c>
      <c r="AA1601" t="str">
        <v>L1D</v>
      </c>
      <c r="AB1601" t="str">
        <v>L1M</v>
      </c>
      <c r="AC1601" t="str">
        <v>L1P</v>
      </c>
      <c r="AD1601" t="str">
        <v>L2*</v>
      </c>
      <c r="AE1601" t="str">
        <v>L2D</v>
      </c>
      <c r="AF1601" t="str">
        <v>L2M</v>
      </c>
      <c r="AG1601" t="str">
        <v>L2P</v>
      </c>
      <c r="AH1601" t="str">
        <v>M</v>
      </c>
      <c r="AI1601" t="str">
        <v>M1</v>
      </c>
      <c r="AJ1601" t="str">
        <v>M2</v>
      </c>
      <c r="AK1601" t="str">
        <v>M3</v>
      </c>
      <c r="AL1601" t="str">
        <v>MMM</v>
      </c>
      <c r="AM1601" t="str">
        <v>MMP</v>
      </c>
      <c r="AN1601" t="str">
        <v>MPP</v>
      </c>
      <c r="AO1601" t="str">
        <v>P</v>
      </c>
      <c r="AP1601" t="str">
        <v>P1</v>
      </c>
      <c r="AQ1601" t="str">
        <v>P2</v>
      </c>
      <c r="AR1601" t="str">
        <v>P3</v>
      </c>
      <c r="AS1601" t="str">
        <v>PPP</v>
      </c>
      <c r="AT1601" t="str">
        <v>Q</v>
      </c>
      <c r="AU1601" t="str">
        <v>R</v>
      </c>
      <c r="AV1601" t="str">
        <v>U</v>
      </c>
      <c r="AW1601" t="str">
        <v>X</v>
      </c>
      <c r="AX1601">
        <v>0</v>
      </c>
      <c r="AY1601" t="str">
        <v>Missing</v>
      </c>
    </row>
    <row r="1602" spans="1:51" x14ac:dyDescent="0.25">
      <c r="A1602" cm="1">
        <f t="array" ref="A1602:AY1602">TRANSPOSE(_xlfn.VSTACK(_xlfn._xlws.SORT(_xlfn.UNIQUE(_xlfn._xlws.FILTER(Values!$G$2:$G$20000, (Values!$B$2:$B$20000='Dynamic Template'!O1602)))), "Missing"))</f>
        <v>1</v>
      </c>
      <c r="B1602">
        <v>2</v>
      </c>
      <c r="C1602">
        <v>3</v>
      </c>
      <c r="D1602">
        <v>4</v>
      </c>
      <c r="E1602">
        <v>5</v>
      </c>
      <c r="F1602">
        <v>6</v>
      </c>
      <c r="G1602">
        <v>7</v>
      </c>
      <c r="H1602">
        <v>8</v>
      </c>
      <c r="I1602">
        <v>9</v>
      </c>
      <c r="J1602" t="str">
        <v>*</v>
      </c>
      <c r="K1602" t="str">
        <v>***</v>
      </c>
      <c r="L1602" t="str">
        <v>**D</v>
      </c>
      <c r="M1602" t="str">
        <v>*2</v>
      </c>
      <c r="N1602" t="str">
        <v>*DD</v>
      </c>
      <c r="O1602" t="str">
        <v>A</v>
      </c>
      <c r="P1602" t="str">
        <v>B</v>
      </c>
      <c r="Q1602" t="str">
        <v>C</v>
      </c>
      <c r="R1602" t="str">
        <v>D</v>
      </c>
      <c r="S1602" t="str">
        <v>D1</v>
      </c>
      <c r="T1602" t="str">
        <v>D2</v>
      </c>
      <c r="U1602" t="str">
        <v>D3</v>
      </c>
      <c r="V1602" t="str">
        <v>DDD</v>
      </c>
      <c r="W1602" t="str">
        <v>DDM</v>
      </c>
      <c r="X1602" t="str">
        <v>DMM</v>
      </c>
      <c r="Y1602" t="str">
        <v>E</v>
      </c>
      <c r="Z1602" t="str">
        <v>F</v>
      </c>
      <c r="AA1602" t="str">
        <v>L1D</v>
      </c>
      <c r="AB1602" t="str">
        <v>L1M</v>
      </c>
      <c r="AC1602" t="str">
        <v>L1P</v>
      </c>
      <c r="AD1602" t="str">
        <v>L2*</v>
      </c>
      <c r="AE1602" t="str">
        <v>L2D</v>
      </c>
      <c r="AF1602" t="str">
        <v>L2M</v>
      </c>
      <c r="AG1602" t="str">
        <v>L2P</v>
      </c>
      <c r="AH1602" t="str">
        <v>M</v>
      </c>
      <c r="AI1602" t="str">
        <v>M1</v>
      </c>
      <c r="AJ1602" t="str">
        <v>M2</v>
      </c>
      <c r="AK1602" t="str">
        <v>M3</v>
      </c>
      <c r="AL1602" t="str">
        <v>MMM</v>
      </c>
      <c r="AM1602" t="str">
        <v>MMP</v>
      </c>
      <c r="AN1602" t="str">
        <v>MPP</v>
      </c>
      <c r="AO1602" t="str">
        <v>P</v>
      </c>
      <c r="AP1602" t="str">
        <v>P1</v>
      </c>
      <c r="AQ1602" t="str">
        <v>P2</v>
      </c>
      <c r="AR1602" t="str">
        <v>P3</v>
      </c>
      <c r="AS1602" t="str">
        <v>PPP</v>
      </c>
      <c r="AT1602" t="str">
        <v>Q</v>
      </c>
      <c r="AU1602" t="str">
        <v>R</v>
      </c>
      <c r="AV1602" t="str">
        <v>U</v>
      </c>
      <c r="AW1602" t="str">
        <v>X</v>
      </c>
      <c r="AX1602">
        <v>0</v>
      </c>
      <c r="AY1602" t="str">
        <v>Missing</v>
      </c>
    </row>
    <row r="1603" spans="1:51" x14ac:dyDescent="0.25">
      <c r="A1603" cm="1">
        <f t="array" ref="A1603:AY1603">TRANSPOSE(_xlfn.VSTACK(_xlfn._xlws.SORT(_xlfn.UNIQUE(_xlfn._xlws.FILTER(Values!$G$2:$G$20000, (Values!$B$2:$B$20000='Dynamic Template'!O1603)))), "Missing"))</f>
        <v>1</v>
      </c>
      <c r="B1603">
        <v>2</v>
      </c>
      <c r="C1603">
        <v>3</v>
      </c>
      <c r="D1603">
        <v>4</v>
      </c>
      <c r="E1603">
        <v>5</v>
      </c>
      <c r="F1603">
        <v>6</v>
      </c>
      <c r="G1603">
        <v>7</v>
      </c>
      <c r="H1603">
        <v>8</v>
      </c>
      <c r="I1603">
        <v>9</v>
      </c>
      <c r="J1603" t="str">
        <v>*</v>
      </c>
      <c r="K1603" t="str">
        <v>***</v>
      </c>
      <c r="L1603" t="str">
        <v>**D</v>
      </c>
      <c r="M1603" t="str">
        <v>*2</v>
      </c>
      <c r="N1603" t="str">
        <v>*DD</v>
      </c>
      <c r="O1603" t="str">
        <v>A</v>
      </c>
      <c r="P1603" t="str">
        <v>B</v>
      </c>
      <c r="Q1603" t="str">
        <v>C</v>
      </c>
      <c r="R1603" t="str">
        <v>D</v>
      </c>
      <c r="S1603" t="str">
        <v>D1</v>
      </c>
      <c r="T1603" t="str">
        <v>D2</v>
      </c>
      <c r="U1603" t="str">
        <v>D3</v>
      </c>
      <c r="V1603" t="str">
        <v>DDD</v>
      </c>
      <c r="W1603" t="str">
        <v>DDM</v>
      </c>
      <c r="X1603" t="str">
        <v>DMM</v>
      </c>
      <c r="Y1603" t="str">
        <v>E</v>
      </c>
      <c r="Z1603" t="str">
        <v>F</v>
      </c>
      <c r="AA1603" t="str">
        <v>L1D</v>
      </c>
      <c r="AB1603" t="str">
        <v>L1M</v>
      </c>
      <c r="AC1603" t="str">
        <v>L1P</v>
      </c>
      <c r="AD1603" t="str">
        <v>L2*</v>
      </c>
      <c r="AE1603" t="str">
        <v>L2D</v>
      </c>
      <c r="AF1603" t="str">
        <v>L2M</v>
      </c>
      <c r="AG1603" t="str">
        <v>L2P</v>
      </c>
      <c r="AH1603" t="str">
        <v>M</v>
      </c>
      <c r="AI1603" t="str">
        <v>M1</v>
      </c>
      <c r="AJ1603" t="str">
        <v>M2</v>
      </c>
      <c r="AK1603" t="str">
        <v>M3</v>
      </c>
      <c r="AL1603" t="str">
        <v>MMM</v>
      </c>
      <c r="AM1603" t="str">
        <v>MMP</v>
      </c>
      <c r="AN1603" t="str">
        <v>MPP</v>
      </c>
      <c r="AO1603" t="str">
        <v>P</v>
      </c>
      <c r="AP1603" t="str">
        <v>P1</v>
      </c>
      <c r="AQ1603" t="str">
        <v>P2</v>
      </c>
      <c r="AR1603" t="str">
        <v>P3</v>
      </c>
      <c r="AS1603" t="str">
        <v>PPP</v>
      </c>
      <c r="AT1603" t="str">
        <v>Q</v>
      </c>
      <c r="AU1603" t="str">
        <v>R</v>
      </c>
      <c r="AV1603" t="str">
        <v>U</v>
      </c>
      <c r="AW1603" t="str">
        <v>X</v>
      </c>
      <c r="AX1603">
        <v>0</v>
      </c>
      <c r="AY1603" t="str">
        <v>Missing</v>
      </c>
    </row>
    <row r="1604" spans="1:51" x14ac:dyDescent="0.25">
      <c r="A1604" cm="1">
        <f t="array" ref="A1604:AY1604">TRANSPOSE(_xlfn.VSTACK(_xlfn._xlws.SORT(_xlfn.UNIQUE(_xlfn._xlws.FILTER(Values!$G$2:$G$20000, (Values!$B$2:$B$20000='Dynamic Template'!O1604)))), "Missing"))</f>
        <v>1</v>
      </c>
      <c r="B1604">
        <v>2</v>
      </c>
      <c r="C1604">
        <v>3</v>
      </c>
      <c r="D1604">
        <v>4</v>
      </c>
      <c r="E1604">
        <v>5</v>
      </c>
      <c r="F1604">
        <v>6</v>
      </c>
      <c r="G1604">
        <v>7</v>
      </c>
      <c r="H1604">
        <v>8</v>
      </c>
      <c r="I1604">
        <v>9</v>
      </c>
      <c r="J1604" t="str">
        <v>*</v>
      </c>
      <c r="K1604" t="str">
        <v>***</v>
      </c>
      <c r="L1604" t="str">
        <v>**D</v>
      </c>
      <c r="M1604" t="str">
        <v>*2</v>
      </c>
      <c r="N1604" t="str">
        <v>*DD</v>
      </c>
      <c r="O1604" t="str">
        <v>A</v>
      </c>
      <c r="P1604" t="str">
        <v>B</v>
      </c>
      <c r="Q1604" t="str">
        <v>C</v>
      </c>
      <c r="R1604" t="str">
        <v>D</v>
      </c>
      <c r="S1604" t="str">
        <v>D1</v>
      </c>
      <c r="T1604" t="str">
        <v>D2</v>
      </c>
      <c r="U1604" t="str">
        <v>D3</v>
      </c>
      <c r="V1604" t="str">
        <v>DDD</v>
      </c>
      <c r="W1604" t="str">
        <v>DDM</v>
      </c>
      <c r="X1604" t="str">
        <v>DMM</v>
      </c>
      <c r="Y1604" t="str">
        <v>E</v>
      </c>
      <c r="Z1604" t="str">
        <v>F</v>
      </c>
      <c r="AA1604" t="str">
        <v>L1D</v>
      </c>
      <c r="AB1604" t="str">
        <v>L1M</v>
      </c>
      <c r="AC1604" t="str">
        <v>L1P</v>
      </c>
      <c r="AD1604" t="str">
        <v>L2*</v>
      </c>
      <c r="AE1604" t="str">
        <v>L2D</v>
      </c>
      <c r="AF1604" t="str">
        <v>L2M</v>
      </c>
      <c r="AG1604" t="str">
        <v>L2P</v>
      </c>
      <c r="AH1604" t="str">
        <v>M</v>
      </c>
      <c r="AI1604" t="str">
        <v>M1</v>
      </c>
      <c r="AJ1604" t="str">
        <v>M2</v>
      </c>
      <c r="AK1604" t="str">
        <v>M3</v>
      </c>
      <c r="AL1604" t="str">
        <v>MMM</v>
      </c>
      <c r="AM1604" t="str">
        <v>MMP</v>
      </c>
      <c r="AN1604" t="str">
        <v>MPP</v>
      </c>
      <c r="AO1604" t="str">
        <v>P</v>
      </c>
      <c r="AP1604" t="str">
        <v>P1</v>
      </c>
      <c r="AQ1604" t="str">
        <v>P2</v>
      </c>
      <c r="AR1604" t="str">
        <v>P3</v>
      </c>
      <c r="AS1604" t="str">
        <v>PPP</v>
      </c>
      <c r="AT1604" t="str">
        <v>Q</v>
      </c>
      <c r="AU1604" t="str">
        <v>R</v>
      </c>
      <c r="AV1604" t="str">
        <v>U</v>
      </c>
      <c r="AW1604" t="str">
        <v>X</v>
      </c>
      <c r="AX1604">
        <v>0</v>
      </c>
      <c r="AY1604" t="str">
        <v>Missing</v>
      </c>
    </row>
    <row r="1605" spans="1:51" x14ac:dyDescent="0.25">
      <c r="A1605" cm="1">
        <f t="array" ref="A1605:AY1605">TRANSPOSE(_xlfn.VSTACK(_xlfn._xlws.SORT(_xlfn.UNIQUE(_xlfn._xlws.FILTER(Values!$G$2:$G$20000, (Values!$B$2:$B$20000='Dynamic Template'!O1605)))), "Missing"))</f>
        <v>1</v>
      </c>
      <c r="B1605">
        <v>2</v>
      </c>
      <c r="C1605">
        <v>3</v>
      </c>
      <c r="D1605">
        <v>4</v>
      </c>
      <c r="E1605">
        <v>5</v>
      </c>
      <c r="F1605">
        <v>6</v>
      </c>
      <c r="G1605">
        <v>7</v>
      </c>
      <c r="H1605">
        <v>8</v>
      </c>
      <c r="I1605">
        <v>9</v>
      </c>
      <c r="J1605" t="str">
        <v>*</v>
      </c>
      <c r="K1605" t="str">
        <v>***</v>
      </c>
      <c r="L1605" t="str">
        <v>**D</v>
      </c>
      <c r="M1605" t="str">
        <v>*2</v>
      </c>
      <c r="N1605" t="str">
        <v>*DD</v>
      </c>
      <c r="O1605" t="str">
        <v>A</v>
      </c>
      <c r="P1605" t="str">
        <v>B</v>
      </c>
      <c r="Q1605" t="str">
        <v>C</v>
      </c>
      <c r="R1605" t="str">
        <v>D</v>
      </c>
      <c r="S1605" t="str">
        <v>D1</v>
      </c>
      <c r="T1605" t="str">
        <v>D2</v>
      </c>
      <c r="U1605" t="str">
        <v>D3</v>
      </c>
      <c r="V1605" t="str">
        <v>DDD</v>
      </c>
      <c r="W1605" t="str">
        <v>DDM</v>
      </c>
      <c r="X1605" t="str">
        <v>DMM</v>
      </c>
      <c r="Y1605" t="str">
        <v>E</v>
      </c>
      <c r="Z1605" t="str">
        <v>F</v>
      </c>
      <c r="AA1605" t="str">
        <v>L1D</v>
      </c>
      <c r="AB1605" t="str">
        <v>L1M</v>
      </c>
      <c r="AC1605" t="str">
        <v>L1P</v>
      </c>
      <c r="AD1605" t="str">
        <v>L2*</v>
      </c>
      <c r="AE1605" t="str">
        <v>L2D</v>
      </c>
      <c r="AF1605" t="str">
        <v>L2M</v>
      </c>
      <c r="AG1605" t="str">
        <v>L2P</v>
      </c>
      <c r="AH1605" t="str">
        <v>M</v>
      </c>
      <c r="AI1605" t="str">
        <v>M1</v>
      </c>
      <c r="AJ1605" t="str">
        <v>M2</v>
      </c>
      <c r="AK1605" t="str">
        <v>M3</v>
      </c>
      <c r="AL1605" t="str">
        <v>MMM</v>
      </c>
      <c r="AM1605" t="str">
        <v>MMP</v>
      </c>
      <c r="AN1605" t="str">
        <v>MPP</v>
      </c>
      <c r="AO1605" t="str">
        <v>P</v>
      </c>
      <c r="AP1605" t="str">
        <v>P1</v>
      </c>
      <c r="AQ1605" t="str">
        <v>P2</v>
      </c>
      <c r="AR1605" t="str">
        <v>P3</v>
      </c>
      <c r="AS1605" t="str">
        <v>PPP</v>
      </c>
      <c r="AT1605" t="str">
        <v>Q</v>
      </c>
      <c r="AU1605" t="str">
        <v>R</v>
      </c>
      <c r="AV1605" t="str">
        <v>U</v>
      </c>
      <c r="AW1605" t="str">
        <v>X</v>
      </c>
      <c r="AX1605">
        <v>0</v>
      </c>
      <c r="AY1605" t="str">
        <v>Missing</v>
      </c>
    </row>
    <row r="1606" spans="1:51" x14ac:dyDescent="0.25">
      <c r="A1606" cm="1">
        <f t="array" ref="A1606:AY1606">TRANSPOSE(_xlfn.VSTACK(_xlfn._xlws.SORT(_xlfn.UNIQUE(_xlfn._xlws.FILTER(Values!$G$2:$G$20000, (Values!$B$2:$B$20000='Dynamic Template'!O1606)))), "Missing"))</f>
        <v>1</v>
      </c>
      <c r="B1606">
        <v>2</v>
      </c>
      <c r="C1606">
        <v>3</v>
      </c>
      <c r="D1606">
        <v>4</v>
      </c>
      <c r="E1606">
        <v>5</v>
      </c>
      <c r="F1606">
        <v>6</v>
      </c>
      <c r="G1606">
        <v>7</v>
      </c>
      <c r="H1606">
        <v>8</v>
      </c>
      <c r="I1606">
        <v>9</v>
      </c>
      <c r="J1606" t="str">
        <v>*</v>
      </c>
      <c r="K1606" t="str">
        <v>***</v>
      </c>
      <c r="L1606" t="str">
        <v>**D</v>
      </c>
      <c r="M1606" t="str">
        <v>*2</v>
      </c>
      <c r="N1606" t="str">
        <v>*DD</v>
      </c>
      <c r="O1606" t="str">
        <v>A</v>
      </c>
      <c r="P1606" t="str">
        <v>B</v>
      </c>
      <c r="Q1606" t="str">
        <v>C</v>
      </c>
      <c r="R1606" t="str">
        <v>D</v>
      </c>
      <c r="S1606" t="str">
        <v>D1</v>
      </c>
      <c r="T1606" t="str">
        <v>D2</v>
      </c>
      <c r="U1606" t="str">
        <v>D3</v>
      </c>
      <c r="V1606" t="str">
        <v>DDD</v>
      </c>
      <c r="W1606" t="str">
        <v>DDM</v>
      </c>
      <c r="X1606" t="str">
        <v>DMM</v>
      </c>
      <c r="Y1606" t="str">
        <v>E</v>
      </c>
      <c r="Z1606" t="str">
        <v>F</v>
      </c>
      <c r="AA1606" t="str">
        <v>L1D</v>
      </c>
      <c r="AB1606" t="str">
        <v>L1M</v>
      </c>
      <c r="AC1606" t="str">
        <v>L1P</v>
      </c>
      <c r="AD1606" t="str">
        <v>L2*</v>
      </c>
      <c r="AE1606" t="str">
        <v>L2D</v>
      </c>
      <c r="AF1606" t="str">
        <v>L2M</v>
      </c>
      <c r="AG1606" t="str">
        <v>L2P</v>
      </c>
      <c r="AH1606" t="str">
        <v>M</v>
      </c>
      <c r="AI1606" t="str">
        <v>M1</v>
      </c>
      <c r="AJ1606" t="str">
        <v>M2</v>
      </c>
      <c r="AK1606" t="str">
        <v>M3</v>
      </c>
      <c r="AL1606" t="str">
        <v>MMM</v>
      </c>
      <c r="AM1606" t="str">
        <v>MMP</v>
      </c>
      <c r="AN1606" t="str">
        <v>MPP</v>
      </c>
      <c r="AO1606" t="str">
        <v>P</v>
      </c>
      <c r="AP1606" t="str">
        <v>P1</v>
      </c>
      <c r="AQ1606" t="str">
        <v>P2</v>
      </c>
      <c r="AR1606" t="str">
        <v>P3</v>
      </c>
      <c r="AS1606" t="str">
        <v>PPP</v>
      </c>
      <c r="AT1606" t="str">
        <v>Q</v>
      </c>
      <c r="AU1606" t="str">
        <v>R</v>
      </c>
      <c r="AV1606" t="str">
        <v>U</v>
      </c>
      <c r="AW1606" t="str">
        <v>X</v>
      </c>
      <c r="AX1606">
        <v>0</v>
      </c>
      <c r="AY1606" t="str">
        <v>Missing</v>
      </c>
    </row>
    <row r="1607" spans="1:51" x14ac:dyDescent="0.25">
      <c r="A1607" cm="1">
        <f t="array" ref="A1607:AY1607">TRANSPOSE(_xlfn.VSTACK(_xlfn._xlws.SORT(_xlfn.UNIQUE(_xlfn._xlws.FILTER(Values!$G$2:$G$20000, (Values!$B$2:$B$20000='Dynamic Template'!O1607)))), "Missing"))</f>
        <v>1</v>
      </c>
      <c r="B1607">
        <v>2</v>
      </c>
      <c r="C1607">
        <v>3</v>
      </c>
      <c r="D1607">
        <v>4</v>
      </c>
      <c r="E1607">
        <v>5</v>
      </c>
      <c r="F1607">
        <v>6</v>
      </c>
      <c r="G1607">
        <v>7</v>
      </c>
      <c r="H1607">
        <v>8</v>
      </c>
      <c r="I1607">
        <v>9</v>
      </c>
      <c r="J1607" t="str">
        <v>*</v>
      </c>
      <c r="K1607" t="str">
        <v>***</v>
      </c>
      <c r="L1607" t="str">
        <v>**D</v>
      </c>
      <c r="M1607" t="str">
        <v>*2</v>
      </c>
      <c r="N1607" t="str">
        <v>*DD</v>
      </c>
      <c r="O1607" t="str">
        <v>A</v>
      </c>
      <c r="P1607" t="str">
        <v>B</v>
      </c>
      <c r="Q1607" t="str">
        <v>C</v>
      </c>
      <c r="R1607" t="str">
        <v>D</v>
      </c>
      <c r="S1607" t="str">
        <v>D1</v>
      </c>
      <c r="T1607" t="str">
        <v>D2</v>
      </c>
      <c r="U1607" t="str">
        <v>D3</v>
      </c>
      <c r="V1607" t="str">
        <v>DDD</v>
      </c>
      <c r="W1607" t="str">
        <v>DDM</v>
      </c>
      <c r="X1607" t="str">
        <v>DMM</v>
      </c>
      <c r="Y1607" t="str">
        <v>E</v>
      </c>
      <c r="Z1607" t="str">
        <v>F</v>
      </c>
      <c r="AA1607" t="str">
        <v>L1D</v>
      </c>
      <c r="AB1607" t="str">
        <v>L1M</v>
      </c>
      <c r="AC1607" t="str">
        <v>L1P</v>
      </c>
      <c r="AD1607" t="str">
        <v>L2*</v>
      </c>
      <c r="AE1607" t="str">
        <v>L2D</v>
      </c>
      <c r="AF1607" t="str">
        <v>L2M</v>
      </c>
      <c r="AG1607" t="str">
        <v>L2P</v>
      </c>
      <c r="AH1607" t="str">
        <v>M</v>
      </c>
      <c r="AI1607" t="str">
        <v>M1</v>
      </c>
      <c r="AJ1607" t="str">
        <v>M2</v>
      </c>
      <c r="AK1607" t="str">
        <v>M3</v>
      </c>
      <c r="AL1607" t="str">
        <v>MMM</v>
      </c>
      <c r="AM1607" t="str">
        <v>MMP</v>
      </c>
      <c r="AN1607" t="str">
        <v>MPP</v>
      </c>
      <c r="AO1607" t="str">
        <v>P</v>
      </c>
      <c r="AP1607" t="str">
        <v>P1</v>
      </c>
      <c r="AQ1607" t="str">
        <v>P2</v>
      </c>
      <c r="AR1607" t="str">
        <v>P3</v>
      </c>
      <c r="AS1607" t="str">
        <v>PPP</v>
      </c>
      <c r="AT1607" t="str">
        <v>Q</v>
      </c>
      <c r="AU1607" t="str">
        <v>R</v>
      </c>
      <c r="AV1607" t="str">
        <v>U</v>
      </c>
      <c r="AW1607" t="str">
        <v>X</v>
      </c>
      <c r="AX1607">
        <v>0</v>
      </c>
      <c r="AY1607" t="str">
        <v>Missing</v>
      </c>
    </row>
    <row r="1608" spans="1:51" x14ac:dyDescent="0.25">
      <c r="A1608" cm="1">
        <f t="array" ref="A1608:AY1608">TRANSPOSE(_xlfn.VSTACK(_xlfn._xlws.SORT(_xlfn.UNIQUE(_xlfn._xlws.FILTER(Values!$G$2:$G$20000, (Values!$B$2:$B$20000='Dynamic Template'!O1608)))), "Missing"))</f>
        <v>1</v>
      </c>
      <c r="B1608">
        <v>2</v>
      </c>
      <c r="C1608">
        <v>3</v>
      </c>
      <c r="D1608">
        <v>4</v>
      </c>
      <c r="E1608">
        <v>5</v>
      </c>
      <c r="F1608">
        <v>6</v>
      </c>
      <c r="G1608">
        <v>7</v>
      </c>
      <c r="H1608">
        <v>8</v>
      </c>
      <c r="I1608">
        <v>9</v>
      </c>
      <c r="J1608" t="str">
        <v>*</v>
      </c>
      <c r="K1608" t="str">
        <v>***</v>
      </c>
      <c r="L1608" t="str">
        <v>**D</v>
      </c>
      <c r="M1608" t="str">
        <v>*2</v>
      </c>
      <c r="N1608" t="str">
        <v>*DD</v>
      </c>
      <c r="O1608" t="str">
        <v>A</v>
      </c>
      <c r="P1608" t="str">
        <v>B</v>
      </c>
      <c r="Q1608" t="str">
        <v>C</v>
      </c>
      <c r="R1608" t="str">
        <v>D</v>
      </c>
      <c r="S1608" t="str">
        <v>D1</v>
      </c>
      <c r="T1608" t="str">
        <v>D2</v>
      </c>
      <c r="U1608" t="str">
        <v>D3</v>
      </c>
      <c r="V1608" t="str">
        <v>DDD</v>
      </c>
      <c r="W1608" t="str">
        <v>DDM</v>
      </c>
      <c r="X1608" t="str">
        <v>DMM</v>
      </c>
      <c r="Y1608" t="str">
        <v>E</v>
      </c>
      <c r="Z1608" t="str">
        <v>F</v>
      </c>
      <c r="AA1608" t="str">
        <v>L1D</v>
      </c>
      <c r="AB1608" t="str">
        <v>L1M</v>
      </c>
      <c r="AC1608" t="str">
        <v>L1P</v>
      </c>
      <c r="AD1608" t="str">
        <v>L2*</v>
      </c>
      <c r="AE1608" t="str">
        <v>L2D</v>
      </c>
      <c r="AF1608" t="str">
        <v>L2M</v>
      </c>
      <c r="AG1608" t="str">
        <v>L2P</v>
      </c>
      <c r="AH1608" t="str">
        <v>M</v>
      </c>
      <c r="AI1608" t="str">
        <v>M1</v>
      </c>
      <c r="AJ1608" t="str">
        <v>M2</v>
      </c>
      <c r="AK1608" t="str">
        <v>M3</v>
      </c>
      <c r="AL1608" t="str">
        <v>MMM</v>
      </c>
      <c r="AM1608" t="str">
        <v>MMP</v>
      </c>
      <c r="AN1608" t="str">
        <v>MPP</v>
      </c>
      <c r="AO1608" t="str">
        <v>P</v>
      </c>
      <c r="AP1608" t="str">
        <v>P1</v>
      </c>
      <c r="AQ1608" t="str">
        <v>P2</v>
      </c>
      <c r="AR1608" t="str">
        <v>P3</v>
      </c>
      <c r="AS1608" t="str">
        <v>PPP</v>
      </c>
      <c r="AT1608" t="str">
        <v>Q</v>
      </c>
      <c r="AU1608" t="str">
        <v>R</v>
      </c>
      <c r="AV1608" t="str">
        <v>U</v>
      </c>
      <c r="AW1608" t="str">
        <v>X</v>
      </c>
      <c r="AX1608">
        <v>0</v>
      </c>
      <c r="AY1608" t="str">
        <v>Missing</v>
      </c>
    </row>
    <row r="1609" spans="1:51" x14ac:dyDescent="0.25">
      <c r="A1609" cm="1">
        <f t="array" ref="A1609:AY1609">TRANSPOSE(_xlfn.VSTACK(_xlfn._xlws.SORT(_xlfn.UNIQUE(_xlfn._xlws.FILTER(Values!$G$2:$G$20000, (Values!$B$2:$B$20000='Dynamic Template'!O1609)))), "Missing"))</f>
        <v>1</v>
      </c>
      <c r="B1609">
        <v>2</v>
      </c>
      <c r="C1609">
        <v>3</v>
      </c>
      <c r="D1609">
        <v>4</v>
      </c>
      <c r="E1609">
        <v>5</v>
      </c>
      <c r="F1609">
        <v>6</v>
      </c>
      <c r="G1609">
        <v>7</v>
      </c>
      <c r="H1609">
        <v>8</v>
      </c>
      <c r="I1609">
        <v>9</v>
      </c>
      <c r="J1609" t="str">
        <v>*</v>
      </c>
      <c r="K1609" t="str">
        <v>***</v>
      </c>
      <c r="L1609" t="str">
        <v>**D</v>
      </c>
      <c r="M1609" t="str">
        <v>*2</v>
      </c>
      <c r="N1609" t="str">
        <v>*DD</v>
      </c>
      <c r="O1609" t="str">
        <v>A</v>
      </c>
      <c r="P1609" t="str">
        <v>B</v>
      </c>
      <c r="Q1609" t="str">
        <v>C</v>
      </c>
      <c r="R1609" t="str">
        <v>D</v>
      </c>
      <c r="S1609" t="str">
        <v>D1</v>
      </c>
      <c r="T1609" t="str">
        <v>D2</v>
      </c>
      <c r="U1609" t="str">
        <v>D3</v>
      </c>
      <c r="V1609" t="str">
        <v>DDD</v>
      </c>
      <c r="W1609" t="str">
        <v>DDM</v>
      </c>
      <c r="X1609" t="str">
        <v>DMM</v>
      </c>
      <c r="Y1609" t="str">
        <v>E</v>
      </c>
      <c r="Z1609" t="str">
        <v>F</v>
      </c>
      <c r="AA1609" t="str">
        <v>L1D</v>
      </c>
      <c r="AB1609" t="str">
        <v>L1M</v>
      </c>
      <c r="AC1609" t="str">
        <v>L1P</v>
      </c>
      <c r="AD1609" t="str">
        <v>L2*</v>
      </c>
      <c r="AE1609" t="str">
        <v>L2D</v>
      </c>
      <c r="AF1609" t="str">
        <v>L2M</v>
      </c>
      <c r="AG1609" t="str">
        <v>L2P</v>
      </c>
      <c r="AH1609" t="str">
        <v>M</v>
      </c>
      <c r="AI1609" t="str">
        <v>M1</v>
      </c>
      <c r="AJ1609" t="str">
        <v>M2</v>
      </c>
      <c r="AK1609" t="str">
        <v>M3</v>
      </c>
      <c r="AL1609" t="str">
        <v>MMM</v>
      </c>
      <c r="AM1609" t="str">
        <v>MMP</v>
      </c>
      <c r="AN1609" t="str">
        <v>MPP</v>
      </c>
      <c r="AO1609" t="str">
        <v>P</v>
      </c>
      <c r="AP1609" t="str">
        <v>P1</v>
      </c>
      <c r="AQ1609" t="str">
        <v>P2</v>
      </c>
      <c r="AR1609" t="str">
        <v>P3</v>
      </c>
      <c r="AS1609" t="str">
        <v>PPP</v>
      </c>
      <c r="AT1609" t="str">
        <v>Q</v>
      </c>
      <c r="AU1609" t="str">
        <v>R</v>
      </c>
      <c r="AV1609" t="str">
        <v>U</v>
      </c>
      <c r="AW1609" t="str">
        <v>X</v>
      </c>
      <c r="AX1609">
        <v>0</v>
      </c>
      <c r="AY1609" t="str">
        <v>Missing</v>
      </c>
    </row>
    <row r="1610" spans="1:51" x14ac:dyDescent="0.25">
      <c r="A1610" cm="1">
        <f t="array" ref="A1610:AY1610">TRANSPOSE(_xlfn.VSTACK(_xlfn._xlws.SORT(_xlfn.UNIQUE(_xlfn._xlws.FILTER(Values!$G$2:$G$20000, (Values!$B$2:$B$20000='Dynamic Template'!O1610)))), "Missing"))</f>
        <v>1</v>
      </c>
      <c r="B1610">
        <v>2</v>
      </c>
      <c r="C1610">
        <v>3</v>
      </c>
      <c r="D1610">
        <v>4</v>
      </c>
      <c r="E1610">
        <v>5</v>
      </c>
      <c r="F1610">
        <v>6</v>
      </c>
      <c r="G1610">
        <v>7</v>
      </c>
      <c r="H1610">
        <v>8</v>
      </c>
      <c r="I1610">
        <v>9</v>
      </c>
      <c r="J1610" t="str">
        <v>*</v>
      </c>
      <c r="K1610" t="str">
        <v>***</v>
      </c>
      <c r="L1610" t="str">
        <v>**D</v>
      </c>
      <c r="M1610" t="str">
        <v>*2</v>
      </c>
      <c r="N1610" t="str">
        <v>*DD</v>
      </c>
      <c r="O1610" t="str">
        <v>A</v>
      </c>
      <c r="P1610" t="str">
        <v>B</v>
      </c>
      <c r="Q1610" t="str">
        <v>C</v>
      </c>
      <c r="R1610" t="str">
        <v>D</v>
      </c>
      <c r="S1610" t="str">
        <v>D1</v>
      </c>
      <c r="T1610" t="str">
        <v>D2</v>
      </c>
      <c r="U1610" t="str">
        <v>D3</v>
      </c>
      <c r="V1610" t="str">
        <v>DDD</v>
      </c>
      <c r="W1610" t="str">
        <v>DDM</v>
      </c>
      <c r="X1610" t="str">
        <v>DMM</v>
      </c>
      <c r="Y1610" t="str">
        <v>E</v>
      </c>
      <c r="Z1610" t="str">
        <v>F</v>
      </c>
      <c r="AA1610" t="str">
        <v>L1D</v>
      </c>
      <c r="AB1610" t="str">
        <v>L1M</v>
      </c>
      <c r="AC1610" t="str">
        <v>L1P</v>
      </c>
      <c r="AD1610" t="str">
        <v>L2*</v>
      </c>
      <c r="AE1610" t="str">
        <v>L2D</v>
      </c>
      <c r="AF1610" t="str">
        <v>L2M</v>
      </c>
      <c r="AG1610" t="str">
        <v>L2P</v>
      </c>
      <c r="AH1610" t="str">
        <v>M</v>
      </c>
      <c r="AI1610" t="str">
        <v>M1</v>
      </c>
      <c r="AJ1610" t="str">
        <v>M2</v>
      </c>
      <c r="AK1610" t="str">
        <v>M3</v>
      </c>
      <c r="AL1610" t="str">
        <v>MMM</v>
      </c>
      <c r="AM1610" t="str">
        <v>MMP</v>
      </c>
      <c r="AN1610" t="str">
        <v>MPP</v>
      </c>
      <c r="AO1610" t="str">
        <v>P</v>
      </c>
      <c r="AP1610" t="str">
        <v>P1</v>
      </c>
      <c r="AQ1610" t="str">
        <v>P2</v>
      </c>
      <c r="AR1610" t="str">
        <v>P3</v>
      </c>
      <c r="AS1610" t="str">
        <v>PPP</v>
      </c>
      <c r="AT1610" t="str">
        <v>Q</v>
      </c>
      <c r="AU1610" t="str">
        <v>R</v>
      </c>
      <c r="AV1610" t="str">
        <v>U</v>
      </c>
      <c r="AW1610" t="str">
        <v>X</v>
      </c>
      <c r="AX1610">
        <v>0</v>
      </c>
      <c r="AY1610" t="str">
        <v>Missing</v>
      </c>
    </row>
    <row r="1611" spans="1:51" x14ac:dyDescent="0.25">
      <c r="A1611" cm="1">
        <f t="array" ref="A1611:AY1611">TRANSPOSE(_xlfn.VSTACK(_xlfn._xlws.SORT(_xlfn.UNIQUE(_xlfn._xlws.FILTER(Values!$G$2:$G$20000, (Values!$B$2:$B$20000='Dynamic Template'!O1611)))), "Missing"))</f>
        <v>1</v>
      </c>
      <c r="B1611">
        <v>2</v>
      </c>
      <c r="C1611">
        <v>3</v>
      </c>
      <c r="D1611">
        <v>4</v>
      </c>
      <c r="E1611">
        <v>5</v>
      </c>
      <c r="F1611">
        <v>6</v>
      </c>
      <c r="G1611">
        <v>7</v>
      </c>
      <c r="H1611">
        <v>8</v>
      </c>
      <c r="I1611">
        <v>9</v>
      </c>
      <c r="J1611" t="str">
        <v>*</v>
      </c>
      <c r="K1611" t="str">
        <v>***</v>
      </c>
      <c r="L1611" t="str">
        <v>**D</v>
      </c>
      <c r="M1611" t="str">
        <v>*2</v>
      </c>
      <c r="N1611" t="str">
        <v>*DD</v>
      </c>
      <c r="O1611" t="str">
        <v>A</v>
      </c>
      <c r="P1611" t="str">
        <v>B</v>
      </c>
      <c r="Q1611" t="str">
        <v>C</v>
      </c>
      <c r="R1611" t="str">
        <v>D</v>
      </c>
      <c r="S1611" t="str">
        <v>D1</v>
      </c>
      <c r="T1611" t="str">
        <v>D2</v>
      </c>
      <c r="U1611" t="str">
        <v>D3</v>
      </c>
      <c r="V1611" t="str">
        <v>DDD</v>
      </c>
      <c r="W1611" t="str">
        <v>DDM</v>
      </c>
      <c r="X1611" t="str">
        <v>DMM</v>
      </c>
      <c r="Y1611" t="str">
        <v>E</v>
      </c>
      <c r="Z1611" t="str">
        <v>F</v>
      </c>
      <c r="AA1611" t="str">
        <v>L1D</v>
      </c>
      <c r="AB1611" t="str">
        <v>L1M</v>
      </c>
      <c r="AC1611" t="str">
        <v>L1P</v>
      </c>
      <c r="AD1611" t="str">
        <v>L2*</v>
      </c>
      <c r="AE1611" t="str">
        <v>L2D</v>
      </c>
      <c r="AF1611" t="str">
        <v>L2M</v>
      </c>
      <c r="AG1611" t="str">
        <v>L2P</v>
      </c>
      <c r="AH1611" t="str">
        <v>M</v>
      </c>
      <c r="AI1611" t="str">
        <v>M1</v>
      </c>
      <c r="AJ1611" t="str">
        <v>M2</v>
      </c>
      <c r="AK1611" t="str">
        <v>M3</v>
      </c>
      <c r="AL1611" t="str">
        <v>MMM</v>
      </c>
      <c r="AM1611" t="str">
        <v>MMP</v>
      </c>
      <c r="AN1611" t="str">
        <v>MPP</v>
      </c>
      <c r="AO1611" t="str">
        <v>P</v>
      </c>
      <c r="AP1611" t="str">
        <v>P1</v>
      </c>
      <c r="AQ1611" t="str">
        <v>P2</v>
      </c>
      <c r="AR1611" t="str">
        <v>P3</v>
      </c>
      <c r="AS1611" t="str">
        <v>PPP</v>
      </c>
      <c r="AT1611" t="str">
        <v>Q</v>
      </c>
      <c r="AU1611" t="str">
        <v>R</v>
      </c>
      <c r="AV1611" t="str">
        <v>U</v>
      </c>
      <c r="AW1611" t="str">
        <v>X</v>
      </c>
      <c r="AX1611">
        <v>0</v>
      </c>
      <c r="AY1611" t="str">
        <v>Missing</v>
      </c>
    </row>
    <row r="1612" spans="1:51" x14ac:dyDescent="0.25">
      <c r="A1612" cm="1">
        <f t="array" ref="A1612:AY1612">TRANSPOSE(_xlfn.VSTACK(_xlfn._xlws.SORT(_xlfn.UNIQUE(_xlfn._xlws.FILTER(Values!$G$2:$G$20000, (Values!$B$2:$B$20000='Dynamic Template'!O1612)))), "Missing"))</f>
        <v>1</v>
      </c>
      <c r="B1612">
        <v>2</v>
      </c>
      <c r="C1612">
        <v>3</v>
      </c>
      <c r="D1612">
        <v>4</v>
      </c>
      <c r="E1612">
        <v>5</v>
      </c>
      <c r="F1612">
        <v>6</v>
      </c>
      <c r="G1612">
        <v>7</v>
      </c>
      <c r="H1612">
        <v>8</v>
      </c>
      <c r="I1612">
        <v>9</v>
      </c>
      <c r="J1612" t="str">
        <v>*</v>
      </c>
      <c r="K1612" t="str">
        <v>***</v>
      </c>
      <c r="L1612" t="str">
        <v>**D</v>
      </c>
      <c r="M1612" t="str">
        <v>*2</v>
      </c>
      <c r="N1612" t="str">
        <v>*DD</v>
      </c>
      <c r="O1612" t="str">
        <v>A</v>
      </c>
      <c r="P1612" t="str">
        <v>B</v>
      </c>
      <c r="Q1612" t="str">
        <v>C</v>
      </c>
      <c r="R1612" t="str">
        <v>D</v>
      </c>
      <c r="S1612" t="str">
        <v>D1</v>
      </c>
      <c r="T1612" t="str">
        <v>D2</v>
      </c>
      <c r="U1612" t="str">
        <v>D3</v>
      </c>
      <c r="V1612" t="str">
        <v>DDD</v>
      </c>
      <c r="W1612" t="str">
        <v>DDM</v>
      </c>
      <c r="X1612" t="str">
        <v>DMM</v>
      </c>
      <c r="Y1612" t="str">
        <v>E</v>
      </c>
      <c r="Z1612" t="str">
        <v>F</v>
      </c>
      <c r="AA1612" t="str">
        <v>L1D</v>
      </c>
      <c r="AB1612" t="str">
        <v>L1M</v>
      </c>
      <c r="AC1612" t="str">
        <v>L1P</v>
      </c>
      <c r="AD1612" t="str">
        <v>L2*</v>
      </c>
      <c r="AE1612" t="str">
        <v>L2D</v>
      </c>
      <c r="AF1612" t="str">
        <v>L2M</v>
      </c>
      <c r="AG1612" t="str">
        <v>L2P</v>
      </c>
      <c r="AH1612" t="str">
        <v>M</v>
      </c>
      <c r="AI1612" t="str">
        <v>M1</v>
      </c>
      <c r="AJ1612" t="str">
        <v>M2</v>
      </c>
      <c r="AK1612" t="str">
        <v>M3</v>
      </c>
      <c r="AL1612" t="str">
        <v>MMM</v>
      </c>
      <c r="AM1612" t="str">
        <v>MMP</v>
      </c>
      <c r="AN1612" t="str">
        <v>MPP</v>
      </c>
      <c r="AO1612" t="str">
        <v>P</v>
      </c>
      <c r="AP1612" t="str">
        <v>P1</v>
      </c>
      <c r="AQ1612" t="str">
        <v>P2</v>
      </c>
      <c r="AR1612" t="str">
        <v>P3</v>
      </c>
      <c r="AS1612" t="str">
        <v>PPP</v>
      </c>
      <c r="AT1612" t="str">
        <v>Q</v>
      </c>
      <c r="AU1612" t="str">
        <v>R</v>
      </c>
      <c r="AV1612" t="str">
        <v>U</v>
      </c>
      <c r="AW1612" t="str">
        <v>X</v>
      </c>
      <c r="AX1612">
        <v>0</v>
      </c>
      <c r="AY1612" t="str">
        <v>Missing</v>
      </c>
    </row>
    <row r="1613" spans="1:51" x14ac:dyDescent="0.25">
      <c r="A1613" cm="1">
        <f t="array" ref="A1613:AY1613">TRANSPOSE(_xlfn.VSTACK(_xlfn._xlws.SORT(_xlfn.UNIQUE(_xlfn._xlws.FILTER(Values!$G$2:$G$20000, (Values!$B$2:$B$20000='Dynamic Template'!O1613)))), "Missing"))</f>
        <v>1</v>
      </c>
      <c r="B1613">
        <v>2</v>
      </c>
      <c r="C1613">
        <v>3</v>
      </c>
      <c r="D1613">
        <v>4</v>
      </c>
      <c r="E1613">
        <v>5</v>
      </c>
      <c r="F1613">
        <v>6</v>
      </c>
      <c r="G1613">
        <v>7</v>
      </c>
      <c r="H1613">
        <v>8</v>
      </c>
      <c r="I1613">
        <v>9</v>
      </c>
      <c r="J1613" t="str">
        <v>*</v>
      </c>
      <c r="K1613" t="str">
        <v>***</v>
      </c>
      <c r="L1613" t="str">
        <v>**D</v>
      </c>
      <c r="M1613" t="str">
        <v>*2</v>
      </c>
      <c r="N1613" t="str">
        <v>*DD</v>
      </c>
      <c r="O1613" t="str">
        <v>A</v>
      </c>
      <c r="P1613" t="str">
        <v>B</v>
      </c>
      <c r="Q1613" t="str">
        <v>C</v>
      </c>
      <c r="R1613" t="str">
        <v>D</v>
      </c>
      <c r="S1613" t="str">
        <v>D1</v>
      </c>
      <c r="T1613" t="str">
        <v>D2</v>
      </c>
      <c r="U1613" t="str">
        <v>D3</v>
      </c>
      <c r="V1613" t="str">
        <v>DDD</v>
      </c>
      <c r="W1613" t="str">
        <v>DDM</v>
      </c>
      <c r="X1613" t="str">
        <v>DMM</v>
      </c>
      <c r="Y1613" t="str">
        <v>E</v>
      </c>
      <c r="Z1613" t="str">
        <v>F</v>
      </c>
      <c r="AA1613" t="str">
        <v>L1D</v>
      </c>
      <c r="AB1613" t="str">
        <v>L1M</v>
      </c>
      <c r="AC1613" t="str">
        <v>L1P</v>
      </c>
      <c r="AD1613" t="str">
        <v>L2*</v>
      </c>
      <c r="AE1613" t="str">
        <v>L2D</v>
      </c>
      <c r="AF1613" t="str">
        <v>L2M</v>
      </c>
      <c r="AG1613" t="str">
        <v>L2P</v>
      </c>
      <c r="AH1613" t="str">
        <v>M</v>
      </c>
      <c r="AI1613" t="str">
        <v>M1</v>
      </c>
      <c r="AJ1613" t="str">
        <v>M2</v>
      </c>
      <c r="AK1613" t="str">
        <v>M3</v>
      </c>
      <c r="AL1613" t="str">
        <v>MMM</v>
      </c>
      <c r="AM1613" t="str">
        <v>MMP</v>
      </c>
      <c r="AN1613" t="str">
        <v>MPP</v>
      </c>
      <c r="AO1613" t="str">
        <v>P</v>
      </c>
      <c r="AP1613" t="str">
        <v>P1</v>
      </c>
      <c r="AQ1613" t="str">
        <v>P2</v>
      </c>
      <c r="AR1613" t="str">
        <v>P3</v>
      </c>
      <c r="AS1613" t="str">
        <v>PPP</v>
      </c>
      <c r="AT1613" t="str">
        <v>Q</v>
      </c>
      <c r="AU1613" t="str">
        <v>R</v>
      </c>
      <c r="AV1613" t="str">
        <v>U</v>
      </c>
      <c r="AW1613" t="str">
        <v>X</v>
      </c>
      <c r="AX1613">
        <v>0</v>
      </c>
      <c r="AY1613" t="str">
        <v>Missing</v>
      </c>
    </row>
    <row r="1614" spans="1:51" x14ac:dyDescent="0.25">
      <c r="A1614" cm="1">
        <f t="array" ref="A1614:AY1614">TRANSPOSE(_xlfn.VSTACK(_xlfn._xlws.SORT(_xlfn.UNIQUE(_xlfn._xlws.FILTER(Values!$G$2:$G$20000, (Values!$B$2:$B$20000='Dynamic Template'!O1614)))), "Missing"))</f>
        <v>1</v>
      </c>
      <c r="B1614">
        <v>2</v>
      </c>
      <c r="C1614">
        <v>3</v>
      </c>
      <c r="D1614">
        <v>4</v>
      </c>
      <c r="E1614">
        <v>5</v>
      </c>
      <c r="F1614">
        <v>6</v>
      </c>
      <c r="G1614">
        <v>7</v>
      </c>
      <c r="H1614">
        <v>8</v>
      </c>
      <c r="I1614">
        <v>9</v>
      </c>
      <c r="J1614" t="str">
        <v>*</v>
      </c>
      <c r="K1614" t="str">
        <v>***</v>
      </c>
      <c r="L1614" t="str">
        <v>**D</v>
      </c>
      <c r="M1614" t="str">
        <v>*2</v>
      </c>
      <c r="N1614" t="str">
        <v>*DD</v>
      </c>
      <c r="O1614" t="str">
        <v>A</v>
      </c>
      <c r="P1614" t="str">
        <v>B</v>
      </c>
      <c r="Q1614" t="str">
        <v>C</v>
      </c>
      <c r="R1614" t="str">
        <v>D</v>
      </c>
      <c r="S1614" t="str">
        <v>D1</v>
      </c>
      <c r="T1614" t="str">
        <v>D2</v>
      </c>
      <c r="U1614" t="str">
        <v>D3</v>
      </c>
      <c r="V1614" t="str">
        <v>DDD</v>
      </c>
      <c r="W1614" t="str">
        <v>DDM</v>
      </c>
      <c r="X1614" t="str">
        <v>DMM</v>
      </c>
      <c r="Y1614" t="str">
        <v>E</v>
      </c>
      <c r="Z1614" t="str">
        <v>F</v>
      </c>
      <c r="AA1614" t="str">
        <v>L1D</v>
      </c>
      <c r="AB1614" t="str">
        <v>L1M</v>
      </c>
      <c r="AC1614" t="str">
        <v>L1P</v>
      </c>
      <c r="AD1614" t="str">
        <v>L2*</v>
      </c>
      <c r="AE1614" t="str">
        <v>L2D</v>
      </c>
      <c r="AF1614" t="str">
        <v>L2M</v>
      </c>
      <c r="AG1614" t="str">
        <v>L2P</v>
      </c>
      <c r="AH1614" t="str">
        <v>M</v>
      </c>
      <c r="AI1614" t="str">
        <v>M1</v>
      </c>
      <c r="AJ1614" t="str">
        <v>M2</v>
      </c>
      <c r="AK1614" t="str">
        <v>M3</v>
      </c>
      <c r="AL1614" t="str">
        <v>MMM</v>
      </c>
      <c r="AM1614" t="str">
        <v>MMP</v>
      </c>
      <c r="AN1614" t="str">
        <v>MPP</v>
      </c>
      <c r="AO1614" t="str">
        <v>P</v>
      </c>
      <c r="AP1614" t="str">
        <v>P1</v>
      </c>
      <c r="AQ1614" t="str">
        <v>P2</v>
      </c>
      <c r="AR1614" t="str">
        <v>P3</v>
      </c>
      <c r="AS1614" t="str">
        <v>PPP</v>
      </c>
      <c r="AT1614" t="str">
        <v>Q</v>
      </c>
      <c r="AU1614" t="str">
        <v>R</v>
      </c>
      <c r="AV1614" t="str">
        <v>U</v>
      </c>
      <c r="AW1614" t="str">
        <v>X</v>
      </c>
      <c r="AX1614">
        <v>0</v>
      </c>
      <c r="AY1614" t="str">
        <v>Missing</v>
      </c>
    </row>
    <row r="1615" spans="1:51" x14ac:dyDescent="0.25">
      <c r="A1615" cm="1">
        <f t="array" ref="A1615:AY1615">TRANSPOSE(_xlfn.VSTACK(_xlfn._xlws.SORT(_xlfn.UNIQUE(_xlfn._xlws.FILTER(Values!$G$2:$G$20000, (Values!$B$2:$B$20000='Dynamic Template'!O1615)))), "Missing"))</f>
        <v>1</v>
      </c>
      <c r="B1615">
        <v>2</v>
      </c>
      <c r="C1615">
        <v>3</v>
      </c>
      <c r="D1615">
        <v>4</v>
      </c>
      <c r="E1615">
        <v>5</v>
      </c>
      <c r="F1615">
        <v>6</v>
      </c>
      <c r="G1615">
        <v>7</v>
      </c>
      <c r="H1615">
        <v>8</v>
      </c>
      <c r="I1615">
        <v>9</v>
      </c>
      <c r="J1615" t="str">
        <v>*</v>
      </c>
      <c r="K1615" t="str">
        <v>***</v>
      </c>
      <c r="L1615" t="str">
        <v>**D</v>
      </c>
      <c r="M1615" t="str">
        <v>*2</v>
      </c>
      <c r="N1615" t="str">
        <v>*DD</v>
      </c>
      <c r="O1615" t="str">
        <v>A</v>
      </c>
      <c r="P1615" t="str">
        <v>B</v>
      </c>
      <c r="Q1615" t="str">
        <v>C</v>
      </c>
      <c r="R1615" t="str">
        <v>D</v>
      </c>
      <c r="S1615" t="str">
        <v>D1</v>
      </c>
      <c r="T1615" t="str">
        <v>D2</v>
      </c>
      <c r="U1615" t="str">
        <v>D3</v>
      </c>
      <c r="V1615" t="str">
        <v>DDD</v>
      </c>
      <c r="W1615" t="str">
        <v>DDM</v>
      </c>
      <c r="X1615" t="str">
        <v>DMM</v>
      </c>
      <c r="Y1615" t="str">
        <v>E</v>
      </c>
      <c r="Z1615" t="str">
        <v>F</v>
      </c>
      <c r="AA1615" t="str">
        <v>L1D</v>
      </c>
      <c r="AB1615" t="str">
        <v>L1M</v>
      </c>
      <c r="AC1615" t="str">
        <v>L1P</v>
      </c>
      <c r="AD1615" t="str">
        <v>L2*</v>
      </c>
      <c r="AE1615" t="str">
        <v>L2D</v>
      </c>
      <c r="AF1615" t="str">
        <v>L2M</v>
      </c>
      <c r="AG1615" t="str">
        <v>L2P</v>
      </c>
      <c r="AH1615" t="str">
        <v>M</v>
      </c>
      <c r="AI1615" t="str">
        <v>M1</v>
      </c>
      <c r="AJ1615" t="str">
        <v>M2</v>
      </c>
      <c r="AK1615" t="str">
        <v>M3</v>
      </c>
      <c r="AL1615" t="str">
        <v>MMM</v>
      </c>
      <c r="AM1615" t="str">
        <v>MMP</v>
      </c>
      <c r="AN1615" t="str">
        <v>MPP</v>
      </c>
      <c r="AO1615" t="str">
        <v>P</v>
      </c>
      <c r="AP1615" t="str">
        <v>P1</v>
      </c>
      <c r="AQ1615" t="str">
        <v>P2</v>
      </c>
      <c r="AR1615" t="str">
        <v>P3</v>
      </c>
      <c r="AS1615" t="str">
        <v>PPP</v>
      </c>
      <c r="AT1615" t="str">
        <v>Q</v>
      </c>
      <c r="AU1615" t="str">
        <v>R</v>
      </c>
      <c r="AV1615" t="str">
        <v>U</v>
      </c>
      <c r="AW1615" t="str">
        <v>X</v>
      </c>
      <c r="AX1615">
        <v>0</v>
      </c>
      <c r="AY1615" t="str">
        <v>Missing</v>
      </c>
    </row>
    <row r="1616" spans="1:51" x14ac:dyDescent="0.25">
      <c r="A1616" cm="1">
        <f t="array" ref="A1616:AY1616">TRANSPOSE(_xlfn.VSTACK(_xlfn._xlws.SORT(_xlfn.UNIQUE(_xlfn._xlws.FILTER(Values!$G$2:$G$20000, (Values!$B$2:$B$20000='Dynamic Template'!O1616)))), "Missing"))</f>
        <v>1</v>
      </c>
      <c r="B1616">
        <v>2</v>
      </c>
      <c r="C1616">
        <v>3</v>
      </c>
      <c r="D1616">
        <v>4</v>
      </c>
      <c r="E1616">
        <v>5</v>
      </c>
      <c r="F1616">
        <v>6</v>
      </c>
      <c r="G1616">
        <v>7</v>
      </c>
      <c r="H1616">
        <v>8</v>
      </c>
      <c r="I1616">
        <v>9</v>
      </c>
      <c r="J1616" t="str">
        <v>*</v>
      </c>
      <c r="K1616" t="str">
        <v>***</v>
      </c>
      <c r="L1616" t="str">
        <v>**D</v>
      </c>
      <c r="M1616" t="str">
        <v>*2</v>
      </c>
      <c r="N1616" t="str">
        <v>*DD</v>
      </c>
      <c r="O1616" t="str">
        <v>A</v>
      </c>
      <c r="P1616" t="str">
        <v>B</v>
      </c>
      <c r="Q1616" t="str">
        <v>C</v>
      </c>
      <c r="R1616" t="str">
        <v>D</v>
      </c>
      <c r="S1616" t="str">
        <v>D1</v>
      </c>
      <c r="T1616" t="str">
        <v>D2</v>
      </c>
      <c r="U1616" t="str">
        <v>D3</v>
      </c>
      <c r="V1616" t="str">
        <v>DDD</v>
      </c>
      <c r="W1616" t="str">
        <v>DDM</v>
      </c>
      <c r="X1616" t="str">
        <v>DMM</v>
      </c>
      <c r="Y1616" t="str">
        <v>E</v>
      </c>
      <c r="Z1616" t="str">
        <v>F</v>
      </c>
      <c r="AA1616" t="str">
        <v>L1D</v>
      </c>
      <c r="AB1616" t="str">
        <v>L1M</v>
      </c>
      <c r="AC1616" t="str">
        <v>L1P</v>
      </c>
      <c r="AD1616" t="str">
        <v>L2*</v>
      </c>
      <c r="AE1616" t="str">
        <v>L2D</v>
      </c>
      <c r="AF1616" t="str">
        <v>L2M</v>
      </c>
      <c r="AG1616" t="str">
        <v>L2P</v>
      </c>
      <c r="AH1616" t="str">
        <v>M</v>
      </c>
      <c r="AI1616" t="str">
        <v>M1</v>
      </c>
      <c r="AJ1616" t="str">
        <v>M2</v>
      </c>
      <c r="AK1616" t="str">
        <v>M3</v>
      </c>
      <c r="AL1616" t="str">
        <v>MMM</v>
      </c>
      <c r="AM1616" t="str">
        <v>MMP</v>
      </c>
      <c r="AN1616" t="str">
        <v>MPP</v>
      </c>
      <c r="AO1616" t="str">
        <v>P</v>
      </c>
      <c r="AP1616" t="str">
        <v>P1</v>
      </c>
      <c r="AQ1616" t="str">
        <v>P2</v>
      </c>
      <c r="AR1616" t="str">
        <v>P3</v>
      </c>
      <c r="AS1616" t="str">
        <v>PPP</v>
      </c>
      <c r="AT1616" t="str">
        <v>Q</v>
      </c>
      <c r="AU1616" t="str">
        <v>R</v>
      </c>
      <c r="AV1616" t="str">
        <v>U</v>
      </c>
      <c r="AW1616" t="str">
        <v>X</v>
      </c>
      <c r="AX1616">
        <v>0</v>
      </c>
      <c r="AY1616" t="str">
        <v>Missing</v>
      </c>
    </row>
    <row r="1617" spans="1:51" x14ac:dyDescent="0.25">
      <c r="A1617" cm="1">
        <f t="array" ref="A1617:AY1617">TRANSPOSE(_xlfn.VSTACK(_xlfn._xlws.SORT(_xlfn.UNIQUE(_xlfn._xlws.FILTER(Values!$G$2:$G$20000, (Values!$B$2:$B$20000='Dynamic Template'!O1617)))), "Missing"))</f>
        <v>1</v>
      </c>
      <c r="B1617">
        <v>2</v>
      </c>
      <c r="C1617">
        <v>3</v>
      </c>
      <c r="D1617">
        <v>4</v>
      </c>
      <c r="E1617">
        <v>5</v>
      </c>
      <c r="F1617">
        <v>6</v>
      </c>
      <c r="G1617">
        <v>7</v>
      </c>
      <c r="H1617">
        <v>8</v>
      </c>
      <c r="I1617">
        <v>9</v>
      </c>
      <c r="J1617" t="str">
        <v>*</v>
      </c>
      <c r="K1617" t="str">
        <v>***</v>
      </c>
      <c r="L1617" t="str">
        <v>**D</v>
      </c>
      <c r="M1617" t="str">
        <v>*2</v>
      </c>
      <c r="N1617" t="str">
        <v>*DD</v>
      </c>
      <c r="O1617" t="str">
        <v>A</v>
      </c>
      <c r="P1617" t="str">
        <v>B</v>
      </c>
      <c r="Q1617" t="str">
        <v>C</v>
      </c>
      <c r="R1617" t="str">
        <v>D</v>
      </c>
      <c r="S1617" t="str">
        <v>D1</v>
      </c>
      <c r="T1617" t="str">
        <v>D2</v>
      </c>
      <c r="U1617" t="str">
        <v>D3</v>
      </c>
      <c r="V1617" t="str">
        <v>DDD</v>
      </c>
      <c r="W1617" t="str">
        <v>DDM</v>
      </c>
      <c r="X1617" t="str">
        <v>DMM</v>
      </c>
      <c r="Y1617" t="str">
        <v>E</v>
      </c>
      <c r="Z1617" t="str">
        <v>F</v>
      </c>
      <c r="AA1617" t="str">
        <v>L1D</v>
      </c>
      <c r="AB1617" t="str">
        <v>L1M</v>
      </c>
      <c r="AC1617" t="str">
        <v>L1P</v>
      </c>
      <c r="AD1617" t="str">
        <v>L2*</v>
      </c>
      <c r="AE1617" t="str">
        <v>L2D</v>
      </c>
      <c r="AF1617" t="str">
        <v>L2M</v>
      </c>
      <c r="AG1617" t="str">
        <v>L2P</v>
      </c>
      <c r="AH1617" t="str">
        <v>M</v>
      </c>
      <c r="AI1617" t="str">
        <v>M1</v>
      </c>
      <c r="AJ1617" t="str">
        <v>M2</v>
      </c>
      <c r="AK1617" t="str">
        <v>M3</v>
      </c>
      <c r="AL1617" t="str">
        <v>MMM</v>
      </c>
      <c r="AM1617" t="str">
        <v>MMP</v>
      </c>
      <c r="AN1617" t="str">
        <v>MPP</v>
      </c>
      <c r="AO1617" t="str">
        <v>P</v>
      </c>
      <c r="AP1617" t="str">
        <v>P1</v>
      </c>
      <c r="AQ1617" t="str">
        <v>P2</v>
      </c>
      <c r="AR1617" t="str">
        <v>P3</v>
      </c>
      <c r="AS1617" t="str">
        <v>PPP</v>
      </c>
      <c r="AT1617" t="str">
        <v>Q</v>
      </c>
      <c r="AU1617" t="str">
        <v>R</v>
      </c>
      <c r="AV1617" t="str">
        <v>U</v>
      </c>
      <c r="AW1617" t="str">
        <v>X</v>
      </c>
      <c r="AX1617">
        <v>0</v>
      </c>
      <c r="AY1617" t="str">
        <v>Missing</v>
      </c>
    </row>
    <row r="1618" spans="1:51" x14ac:dyDescent="0.25">
      <c r="A1618" cm="1">
        <f t="array" ref="A1618:AY1618">TRANSPOSE(_xlfn.VSTACK(_xlfn._xlws.SORT(_xlfn.UNIQUE(_xlfn._xlws.FILTER(Values!$G$2:$G$20000, (Values!$B$2:$B$20000='Dynamic Template'!O1618)))), "Missing"))</f>
        <v>1</v>
      </c>
      <c r="B1618">
        <v>2</v>
      </c>
      <c r="C1618">
        <v>3</v>
      </c>
      <c r="D1618">
        <v>4</v>
      </c>
      <c r="E1618">
        <v>5</v>
      </c>
      <c r="F1618">
        <v>6</v>
      </c>
      <c r="G1618">
        <v>7</v>
      </c>
      <c r="H1618">
        <v>8</v>
      </c>
      <c r="I1618">
        <v>9</v>
      </c>
      <c r="J1618" t="str">
        <v>*</v>
      </c>
      <c r="K1618" t="str">
        <v>***</v>
      </c>
      <c r="L1618" t="str">
        <v>**D</v>
      </c>
      <c r="M1618" t="str">
        <v>*2</v>
      </c>
      <c r="N1618" t="str">
        <v>*DD</v>
      </c>
      <c r="O1618" t="str">
        <v>A</v>
      </c>
      <c r="P1618" t="str">
        <v>B</v>
      </c>
      <c r="Q1618" t="str">
        <v>C</v>
      </c>
      <c r="R1618" t="str">
        <v>D</v>
      </c>
      <c r="S1618" t="str">
        <v>D1</v>
      </c>
      <c r="T1618" t="str">
        <v>D2</v>
      </c>
      <c r="U1618" t="str">
        <v>D3</v>
      </c>
      <c r="V1618" t="str">
        <v>DDD</v>
      </c>
      <c r="W1618" t="str">
        <v>DDM</v>
      </c>
      <c r="X1618" t="str">
        <v>DMM</v>
      </c>
      <c r="Y1618" t="str">
        <v>E</v>
      </c>
      <c r="Z1618" t="str">
        <v>F</v>
      </c>
      <c r="AA1618" t="str">
        <v>L1D</v>
      </c>
      <c r="AB1618" t="str">
        <v>L1M</v>
      </c>
      <c r="AC1618" t="str">
        <v>L1P</v>
      </c>
      <c r="AD1618" t="str">
        <v>L2*</v>
      </c>
      <c r="AE1618" t="str">
        <v>L2D</v>
      </c>
      <c r="AF1618" t="str">
        <v>L2M</v>
      </c>
      <c r="AG1618" t="str">
        <v>L2P</v>
      </c>
      <c r="AH1618" t="str">
        <v>M</v>
      </c>
      <c r="AI1618" t="str">
        <v>M1</v>
      </c>
      <c r="AJ1618" t="str">
        <v>M2</v>
      </c>
      <c r="AK1618" t="str">
        <v>M3</v>
      </c>
      <c r="AL1618" t="str">
        <v>MMM</v>
      </c>
      <c r="AM1618" t="str">
        <v>MMP</v>
      </c>
      <c r="AN1618" t="str">
        <v>MPP</v>
      </c>
      <c r="AO1618" t="str">
        <v>P</v>
      </c>
      <c r="AP1618" t="str">
        <v>P1</v>
      </c>
      <c r="AQ1618" t="str">
        <v>P2</v>
      </c>
      <c r="AR1618" t="str">
        <v>P3</v>
      </c>
      <c r="AS1618" t="str">
        <v>PPP</v>
      </c>
      <c r="AT1618" t="str">
        <v>Q</v>
      </c>
      <c r="AU1618" t="str">
        <v>R</v>
      </c>
      <c r="AV1618" t="str">
        <v>U</v>
      </c>
      <c r="AW1618" t="str">
        <v>X</v>
      </c>
      <c r="AX1618">
        <v>0</v>
      </c>
      <c r="AY1618" t="str">
        <v>Missing</v>
      </c>
    </row>
    <row r="1619" spans="1:51" x14ac:dyDescent="0.25">
      <c r="A1619" cm="1">
        <f t="array" ref="A1619:AY1619">TRANSPOSE(_xlfn.VSTACK(_xlfn._xlws.SORT(_xlfn.UNIQUE(_xlfn._xlws.FILTER(Values!$G$2:$G$20000, (Values!$B$2:$B$20000='Dynamic Template'!O1619)))), "Missing"))</f>
        <v>1</v>
      </c>
      <c r="B1619">
        <v>2</v>
      </c>
      <c r="C1619">
        <v>3</v>
      </c>
      <c r="D1619">
        <v>4</v>
      </c>
      <c r="E1619">
        <v>5</v>
      </c>
      <c r="F1619">
        <v>6</v>
      </c>
      <c r="G1619">
        <v>7</v>
      </c>
      <c r="H1619">
        <v>8</v>
      </c>
      <c r="I1619">
        <v>9</v>
      </c>
      <c r="J1619" t="str">
        <v>*</v>
      </c>
      <c r="K1619" t="str">
        <v>***</v>
      </c>
      <c r="L1619" t="str">
        <v>**D</v>
      </c>
      <c r="M1619" t="str">
        <v>*2</v>
      </c>
      <c r="N1619" t="str">
        <v>*DD</v>
      </c>
      <c r="O1619" t="str">
        <v>A</v>
      </c>
      <c r="P1619" t="str">
        <v>B</v>
      </c>
      <c r="Q1619" t="str">
        <v>C</v>
      </c>
      <c r="R1619" t="str">
        <v>D</v>
      </c>
      <c r="S1619" t="str">
        <v>D1</v>
      </c>
      <c r="T1619" t="str">
        <v>D2</v>
      </c>
      <c r="U1619" t="str">
        <v>D3</v>
      </c>
      <c r="V1619" t="str">
        <v>DDD</v>
      </c>
      <c r="W1619" t="str">
        <v>DDM</v>
      </c>
      <c r="X1619" t="str">
        <v>DMM</v>
      </c>
      <c r="Y1619" t="str">
        <v>E</v>
      </c>
      <c r="Z1619" t="str">
        <v>F</v>
      </c>
      <c r="AA1619" t="str">
        <v>L1D</v>
      </c>
      <c r="AB1619" t="str">
        <v>L1M</v>
      </c>
      <c r="AC1619" t="str">
        <v>L1P</v>
      </c>
      <c r="AD1619" t="str">
        <v>L2*</v>
      </c>
      <c r="AE1619" t="str">
        <v>L2D</v>
      </c>
      <c r="AF1619" t="str">
        <v>L2M</v>
      </c>
      <c r="AG1619" t="str">
        <v>L2P</v>
      </c>
      <c r="AH1619" t="str">
        <v>M</v>
      </c>
      <c r="AI1619" t="str">
        <v>M1</v>
      </c>
      <c r="AJ1619" t="str">
        <v>M2</v>
      </c>
      <c r="AK1619" t="str">
        <v>M3</v>
      </c>
      <c r="AL1619" t="str">
        <v>MMM</v>
      </c>
      <c r="AM1619" t="str">
        <v>MMP</v>
      </c>
      <c r="AN1619" t="str">
        <v>MPP</v>
      </c>
      <c r="AO1619" t="str">
        <v>P</v>
      </c>
      <c r="AP1619" t="str">
        <v>P1</v>
      </c>
      <c r="AQ1619" t="str">
        <v>P2</v>
      </c>
      <c r="AR1619" t="str">
        <v>P3</v>
      </c>
      <c r="AS1619" t="str">
        <v>PPP</v>
      </c>
      <c r="AT1619" t="str">
        <v>Q</v>
      </c>
      <c r="AU1619" t="str">
        <v>R</v>
      </c>
      <c r="AV1619" t="str">
        <v>U</v>
      </c>
      <c r="AW1619" t="str">
        <v>X</v>
      </c>
      <c r="AX1619">
        <v>0</v>
      </c>
      <c r="AY1619" t="str">
        <v>Missing</v>
      </c>
    </row>
    <row r="1620" spans="1:51" x14ac:dyDescent="0.25">
      <c r="A1620" cm="1">
        <f t="array" ref="A1620:AY1620">TRANSPOSE(_xlfn.VSTACK(_xlfn._xlws.SORT(_xlfn.UNIQUE(_xlfn._xlws.FILTER(Values!$G$2:$G$20000, (Values!$B$2:$B$20000='Dynamic Template'!O1620)))), "Missing"))</f>
        <v>1</v>
      </c>
      <c r="B1620">
        <v>2</v>
      </c>
      <c r="C1620">
        <v>3</v>
      </c>
      <c r="D1620">
        <v>4</v>
      </c>
      <c r="E1620">
        <v>5</v>
      </c>
      <c r="F1620">
        <v>6</v>
      </c>
      <c r="G1620">
        <v>7</v>
      </c>
      <c r="H1620">
        <v>8</v>
      </c>
      <c r="I1620">
        <v>9</v>
      </c>
      <c r="J1620" t="str">
        <v>*</v>
      </c>
      <c r="K1620" t="str">
        <v>***</v>
      </c>
      <c r="L1620" t="str">
        <v>**D</v>
      </c>
      <c r="M1620" t="str">
        <v>*2</v>
      </c>
      <c r="N1620" t="str">
        <v>*DD</v>
      </c>
      <c r="O1620" t="str">
        <v>A</v>
      </c>
      <c r="P1620" t="str">
        <v>B</v>
      </c>
      <c r="Q1620" t="str">
        <v>C</v>
      </c>
      <c r="R1620" t="str">
        <v>D</v>
      </c>
      <c r="S1620" t="str">
        <v>D1</v>
      </c>
      <c r="T1620" t="str">
        <v>D2</v>
      </c>
      <c r="U1620" t="str">
        <v>D3</v>
      </c>
      <c r="V1620" t="str">
        <v>DDD</v>
      </c>
      <c r="W1620" t="str">
        <v>DDM</v>
      </c>
      <c r="X1620" t="str">
        <v>DMM</v>
      </c>
      <c r="Y1620" t="str">
        <v>E</v>
      </c>
      <c r="Z1620" t="str">
        <v>F</v>
      </c>
      <c r="AA1620" t="str">
        <v>L1D</v>
      </c>
      <c r="AB1620" t="str">
        <v>L1M</v>
      </c>
      <c r="AC1620" t="str">
        <v>L1P</v>
      </c>
      <c r="AD1620" t="str">
        <v>L2*</v>
      </c>
      <c r="AE1620" t="str">
        <v>L2D</v>
      </c>
      <c r="AF1620" t="str">
        <v>L2M</v>
      </c>
      <c r="AG1620" t="str">
        <v>L2P</v>
      </c>
      <c r="AH1620" t="str">
        <v>M</v>
      </c>
      <c r="AI1620" t="str">
        <v>M1</v>
      </c>
      <c r="AJ1620" t="str">
        <v>M2</v>
      </c>
      <c r="AK1620" t="str">
        <v>M3</v>
      </c>
      <c r="AL1620" t="str">
        <v>MMM</v>
      </c>
      <c r="AM1620" t="str">
        <v>MMP</v>
      </c>
      <c r="AN1620" t="str">
        <v>MPP</v>
      </c>
      <c r="AO1620" t="str">
        <v>P</v>
      </c>
      <c r="AP1620" t="str">
        <v>P1</v>
      </c>
      <c r="AQ1620" t="str">
        <v>P2</v>
      </c>
      <c r="AR1620" t="str">
        <v>P3</v>
      </c>
      <c r="AS1620" t="str">
        <v>PPP</v>
      </c>
      <c r="AT1620" t="str">
        <v>Q</v>
      </c>
      <c r="AU1620" t="str">
        <v>R</v>
      </c>
      <c r="AV1620" t="str">
        <v>U</v>
      </c>
      <c r="AW1620" t="str">
        <v>X</v>
      </c>
      <c r="AX1620">
        <v>0</v>
      </c>
      <c r="AY1620" t="str">
        <v>Missing</v>
      </c>
    </row>
    <row r="1621" spans="1:51" x14ac:dyDescent="0.25">
      <c r="A1621" cm="1">
        <f t="array" ref="A1621:AY1621">TRANSPOSE(_xlfn.VSTACK(_xlfn._xlws.SORT(_xlfn.UNIQUE(_xlfn._xlws.FILTER(Values!$G$2:$G$20000, (Values!$B$2:$B$20000='Dynamic Template'!O1621)))), "Missing"))</f>
        <v>1</v>
      </c>
      <c r="B1621">
        <v>2</v>
      </c>
      <c r="C1621">
        <v>3</v>
      </c>
      <c r="D1621">
        <v>4</v>
      </c>
      <c r="E1621">
        <v>5</v>
      </c>
      <c r="F1621">
        <v>6</v>
      </c>
      <c r="G1621">
        <v>7</v>
      </c>
      <c r="H1621">
        <v>8</v>
      </c>
      <c r="I1621">
        <v>9</v>
      </c>
      <c r="J1621" t="str">
        <v>*</v>
      </c>
      <c r="K1621" t="str">
        <v>***</v>
      </c>
      <c r="L1621" t="str">
        <v>**D</v>
      </c>
      <c r="M1621" t="str">
        <v>*2</v>
      </c>
      <c r="N1621" t="str">
        <v>*DD</v>
      </c>
      <c r="O1621" t="str">
        <v>A</v>
      </c>
      <c r="P1621" t="str">
        <v>B</v>
      </c>
      <c r="Q1621" t="str">
        <v>C</v>
      </c>
      <c r="R1621" t="str">
        <v>D</v>
      </c>
      <c r="S1621" t="str">
        <v>D1</v>
      </c>
      <c r="T1621" t="str">
        <v>D2</v>
      </c>
      <c r="U1621" t="str">
        <v>D3</v>
      </c>
      <c r="V1621" t="str">
        <v>DDD</v>
      </c>
      <c r="W1621" t="str">
        <v>DDM</v>
      </c>
      <c r="X1621" t="str">
        <v>DMM</v>
      </c>
      <c r="Y1621" t="str">
        <v>E</v>
      </c>
      <c r="Z1621" t="str">
        <v>F</v>
      </c>
      <c r="AA1621" t="str">
        <v>L1D</v>
      </c>
      <c r="AB1621" t="str">
        <v>L1M</v>
      </c>
      <c r="AC1621" t="str">
        <v>L1P</v>
      </c>
      <c r="AD1621" t="str">
        <v>L2*</v>
      </c>
      <c r="AE1621" t="str">
        <v>L2D</v>
      </c>
      <c r="AF1621" t="str">
        <v>L2M</v>
      </c>
      <c r="AG1621" t="str">
        <v>L2P</v>
      </c>
      <c r="AH1621" t="str">
        <v>M</v>
      </c>
      <c r="AI1621" t="str">
        <v>M1</v>
      </c>
      <c r="AJ1621" t="str">
        <v>M2</v>
      </c>
      <c r="AK1621" t="str">
        <v>M3</v>
      </c>
      <c r="AL1621" t="str">
        <v>MMM</v>
      </c>
      <c r="AM1621" t="str">
        <v>MMP</v>
      </c>
      <c r="AN1621" t="str">
        <v>MPP</v>
      </c>
      <c r="AO1621" t="str">
        <v>P</v>
      </c>
      <c r="AP1621" t="str">
        <v>P1</v>
      </c>
      <c r="AQ1621" t="str">
        <v>P2</v>
      </c>
      <c r="AR1621" t="str">
        <v>P3</v>
      </c>
      <c r="AS1621" t="str">
        <v>PPP</v>
      </c>
      <c r="AT1621" t="str">
        <v>Q</v>
      </c>
      <c r="AU1621" t="str">
        <v>R</v>
      </c>
      <c r="AV1621" t="str">
        <v>U</v>
      </c>
      <c r="AW1621" t="str">
        <v>X</v>
      </c>
      <c r="AX1621">
        <v>0</v>
      </c>
      <c r="AY1621" t="str">
        <v>Missing</v>
      </c>
    </row>
    <row r="1622" spans="1:51" x14ac:dyDescent="0.25">
      <c r="A1622" cm="1">
        <f t="array" ref="A1622:AY1622">TRANSPOSE(_xlfn.VSTACK(_xlfn._xlws.SORT(_xlfn.UNIQUE(_xlfn._xlws.FILTER(Values!$G$2:$G$20000, (Values!$B$2:$B$20000='Dynamic Template'!O1622)))), "Missing"))</f>
        <v>1</v>
      </c>
      <c r="B1622">
        <v>2</v>
      </c>
      <c r="C1622">
        <v>3</v>
      </c>
      <c r="D1622">
        <v>4</v>
      </c>
      <c r="E1622">
        <v>5</v>
      </c>
      <c r="F1622">
        <v>6</v>
      </c>
      <c r="G1622">
        <v>7</v>
      </c>
      <c r="H1622">
        <v>8</v>
      </c>
      <c r="I1622">
        <v>9</v>
      </c>
      <c r="J1622" t="str">
        <v>*</v>
      </c>
      <c r="K1622" t="str">
        <v>***</v>
      </c>
      <c r="L1622" t="str">
        <v>**D</v>
      </c>
      <c r="M1622" t="str">
        <v>*2</v>
      </c>
      <c r="N1622" t="str">
        <v>*DD</v>
      </c>
      <c r="O1622" t="str">
        <v>A</v>
      </c>
      <c r="P1622" t="str">
        <v>B</v>
      </c>
      <c r="Q1622" t="str">
        <v>C</v>
      </c>
      <c r="R1622" t="str">
        <v>D</v>
      </c>
      <c r="S1622" t="str">
        <v>D1</v>
      </c>
      <c r="T1622" t="str">
        <v>D2</v>
      </c>
      <c r="U1622" t="str">
        <v>D3</v>
      </c>
      <c r="V1622" t="str">
        <v>DDD</v>
      </c>
      <c r="W1622" t="str">
        <v>DDM</v>
      </c>
      <c r="X1622" t="str">
        <v>DMM</v>
      </c>
      <c r="Y1622" t="str">
        <v>E</v>
      </c>
      <c r="Z1622" t="str">
        <v>F</v>
      </c>
      <c r="AA1622" t="str">
        <v>L1D</v>
      </c>
      <c r="AB1622" t="str">
        <v>L1M</v>
      </c>
      <c r="AC1622" t="str">
        <v>L1P</v>
      </c>
      <c r="AD1622" t="str">
        <v>L2*</v>
      </c>
      <c r="AE1622" t="str">
        <v>L2D</v>
      </c>
      <c r="AF1622" t="str">
        <v>L2M</v>
      </c>
      <c r="AG1622" t="str">
        <v>L2P</v>
      </c>
      <c r="AH1622" t="str">
        <v>M</v>
      </c>
      <c r="AI1622" t="str">
        <v>M1</v>
      </c>
      <c r="AJ1622" t="str">
        <v>M2</v>
      </c>
      <c r="AK1622" t="str">
        <v>M3</v>
      </c>
      <c r="AL1622" t="str">
        <v>MMM</v>
      </c>
      <c r="AM1622" t="str">
        <v>MMP</v>
      </c>
      <c r="AN1622" t="str">
        <v>MPP</v>
      </c>
      <c r="AO1622" t="str">
        <v>P</v>
      </c>
      <c r="AP1622" t="str">
        <v>P1</v>
      </c>
      <c r="AQ1622" t="str">
        <v>P2</v>
      </c>
      <c r="AR1622" t="str">
        <v>P3</v>
      </c>
      <c r="AS1622" t="str">
        <v>PPP</v>
      </c>
      <c r="AT1622" t="str">
        <v>Q</v>
      </c>
      <c r="AU1622" t="str">
        <v>R</v>
      </c>
      <c r="AV1622" t="str">
        <v>U</v>
      </c>
      <c r="AW1622" t="str">
        <v>X</v>
      </c>
      <c r="AX1622">
        <v>0</v>
      </c>
      <c r="AY1622" t="str">
        <v>Missing</v>
      </c>
    </row>
    <row r="1623" spans="1:51" x14ac:dyDescent="0.25">
      <c r="A1623" cm="1">
        <f t="array" ref="A1623:AY1623">TRANSPOSE(_xlfn.VSTACK(_xlfn._xlws.SORT(_xlfn.UNIQUE(_xlfn._xlws.FILTER(Values!$G$2:$G$20000, (Values!$B$2:$B$20000='Dynamic Template'!O1623)))), "Missing"))</f>
        <v>1</v>
      </c>
      <c r="B1623">
        <v>2</v>
      </c>
      <c r="C1623">
        <v>3</v>
      </c>
      <c r="D1623">
        <v>4</v>
      </c>
      <c r="E1623">
        <v>5</v>
      </c>
      <c r="F1623">
        <v>6</v>
      </c>
      <c r="G1623">
        <v>7</v>
      </c>
      <c r="H1623">
        <v>8</v>
      </c>
      <c r="I1623">
        <v>9</v>
      </c>
      <c r="J1623" t="str">
        <v>*</v>
      </c>
      <c r="K1623" t="str">
        <v>***</v>
      </c>
      <c r="L1623" t="str">
        <v>**D</v>
      </c>
      <c r="M1623" t="str">
        <v>*2</v>
      </c>
      <c r="N1623" t="str">
        <v>*DD</v>
      </c>
      <c r="O1623" t="str">
        <v>A</v>
      </c>
      <c r="P1623" t="str">
        <v>B</v>
      </c>
      <c r="Q1623" t="str">
        <v>C</v>
      </c>
      <c r="R1623" t="str">
        <v>D</v>
      </c>
      <c r="S1623" t="str">
        <v>D1</v>
      </c>
      <c r="T1623" t="str">
        <v>D2</v>
      </c>
      <c r="U1623" t="str">
        <v>D3</v>
      </c>
      <c r="V1623" t="str">
        <v>DDD</v>
      </c>
      <c r="W1623" t="str">
        <v>DDM</v>
      </c>
      <c r="X1623" t="str">
        <v>DMM</v>
      </c>
      <c r="Y1623" t="str">
        <v>E</v>
      </c>
      <c r="Z1623" t="str">
        <v>F</v>
      </c>
      <c r="AA1623" t="str">
        <v>L1D</v>
      </c>
      <c r="AB1623" t="str">
        <v>L1M</v>
      </c>
      <c r="AC1623" t="str">
        <v>L1P</v>
      </c>
      <c r="AD1623" t="str">
        <v>L2*</v>
      </c>
      <c r="AE1623" t="str">
        <v>L2D</v>
      </c>
      <c r="AF1623" t="str">
        <v>L2M</v>
      </c>
      <c r="AG1623" t="str">
        <v>L2P</v>
      </c>
      <c r="AH1623" t="str">
        <v>M</v>
      </c>
      <c r="AI1623" t="str">
        <v>M1</v>
      </c>
      <c r="AJ1623" t="str">
        <v>M2</v>
      </c>
      <c r="AK1623" t="str">
        <v>M3</v>
      </c>
      <c r="AL1623" t="str">
        <v>MMM</v>
      </c>
      <c r="AM1623" t="str">
        <v>MMP</v>
      </c>
      <c r="AN1623" t="str">
        <v>MPP</v>
      </c>
      <c r="AO1623" t="str">
        <v>P</v>
      </c>
      <c r="AP1623" t="str">
        <v>P1</v>
      </c>
      <c r="AQ1623" t="str">
        <v>P2</v>
      </c>
      <c r="AR1623" t="str">
        <v>P3</v>
      </c>
      <c r="AS1623" t="str">
        <v>PPP</v>
      </c>
      <c r="AT1623" t="str">
        <v>Q</v>
      </c>
      <c r="AU1623" t="str">
        <v>R</v>
      </c>
      <c r="AV1623" t="str">
        <v>U</v>
      </c>
      <c r="AW1623" t="str">
        <v>X</v>
      </c>
      <c r="AX1623">
        <v>0</v>
      </c>
      <c r="AY1623" t="str">
        <v>Missing</v>
      </c>
    </row>
    <row r="1624" spans="1:51" x14ac:dyDescent="0.25">
      <c r="A1624" cm="1">
        <f t="array" ref="A1624:AY1624">TRANSPOSE(_xlfn.VSTACK(_xlfn._xlws.SORT(_xlfn.UNIQUE(_xlfn._xlws.FILTER(Values!$G$2:$G$20000, (Values!$B$2:$B$20000='Dynamic Template'!O1624)))), "Missing"))</f>
        <v>1</v>
      </c>
      <c r="B1624">
        <v>2</v>
      </c>
      <c r="C1624">
        <v>3</v>
      </c>
      <c r="D1624">
        <v>4</v>
      </c>
      <c r="E1624">
        <v>5</v>
      </c>
      <c r="F1624">
        <v>6</v>
      </c>
      <c r="G1624">
        <v>7</v>
      </c>
      <c r="H1624">
        <v>8</v>
      </c>
      <c r="I1624">
        <v>9</v>
      </c>
      <c r="J1624" t="str">
        <v>*</v>
      </c>
      <c r="K1624" t="str">
        <v>***</v>
      </c>
      <c r="L1624" t="str">
        <v>**D</v>
      </c>
      <c r="M1624" t="str">
        <v>*2</v>
      </c>
      <c r="N1624" t="str">
        <v>*DD</v>
      </c>
      <c r="O1624" t="str">
        <v>A</v>
      </c>
      <c r="P1624" t="str">
        <v>B</v>
      </c>
      <c r="Q1624" t="str">
        <v>C</v>
      </c>
      <c r="R1624" t="str">
        <v>D</v>
      </c>
      <c r="S1624" t="str">
        <v>D1</v>
      </c>
      <c r="T1624" t="str">
        <v>D2</v>
      </c>
      <c r="U1624" t="str">
        <v>D3</v>
      </c>
      <c r="V1624" t="str">
        <v>DDD</v>
      </c>
      <c r="W1624" t="str">
        <v>DDM</v>
      </c>
      <c r="X1624" t="str">
        <v>DMM</v>
      </c>
      <c r="Y1624" t="str">
        <v>E</v>
      </c>
      <c r="Z1624" t="str">
        <v>F</v>
      </c>
      <c r="AA1624" t="str">
        <v>L1D</v>
      </c>
      <c r="AB1624" t="str">
        <v>L1M</v>
      </c>
      <c r="AC1624" t="str">
        <v>L1P</v>
      </c>
      <c r="AD1624" t="str">
        <v>L2*</v>
      </c>
      <c r="AE1624" t="str">
        <v>L2D</v>
      </c>
      <c r="AF1624" t="str">
        <v>L2M</v>
      </c>
      <c r="AG1624" t="str">
        <v>L2P</v>
      </c>
      <c r="AH1624" t="str">
        <v>M</v>
      </c>
      <c r="AI1624" t="str">
        <v>M1</v>
      </c>
      <c r="AJ1624" t="str">
        <v>M2</v>
      </c>
      <c r="AK1624" t="str">
        <v>M3</v>
      </c>
      <c r="AL1624" t="str">
        <v>MMM</v>
      </c>
      <c r="AM1624" t="str">
        <v>MMP</v>
      </c>
      <c r="AN1624" t="str">
        <v>MPP</v>
      </c>
      <c r="AO1624" t="str">
        <v>P</v>
      </c>
      <c r="AP1624" t="str">
        <v>P1</v>
      </c>
      <c r="AQ1624" t="str">
        <v>P2</v>
      </c>
      <c r="AR1624" t="str">
        <v>P3</v>
      </c>
      <c r="AS1624" t="str">
        <v>PPP</v>
      </c>
      <c r="AT1624" t="str">
        <v>Q</v>
      </c>
      <c r="AU1624" t="str">
        <v>R</v>
      </c>
      <c r="AV1624" t="str">
        <v>U</v>
      </c>
      <c r="AW1624" t="str">
        <v>X</v>
      </c>
      <c r="AX1624">
        <v>0</v>
      </c>
      <c r="AY1624" t="str">
        <v>Missing</v>
      </c>
    </row>
    <row r="1625" spans="1:51" x14ac:dyDescent="0.25">
      <c r="A1625" cm="1">
        <f t="array" ref="A1625:AY1625">TRANSPOSE(_xlfn.VSTACK(_xlfn._xlws.SORT(_xlfn.UNIQUE(_xlfn._xlws.FILTER(Values!$G$2:$G$20000, (Values!$B$2:$B$20000='Dynamic Template'!O1625)))), "Missing"))</f>
        <v>1</v>
      </c>
      <c r="B1625">
        <v>2</v>
      </c>
      <c r="C1625">
        <v>3</v>
      </c>
      <c r="D1625">
        <v>4</v>
      </c>
      <c r="E1625">
        <v>5</v>
      </c>
      <c r="F1625">
        <v>6</v>
      </c>
      <c r="G1625">
        <v>7</v>
      </c>
      <c r="H1625">
        <v>8</v>
      </c>
      <c r="I1625">
        <v>9</v>
      </c>
      <c r="J1625" t="str">
        <v>*</v>
      </c>
      <c r="K1625" t="str">
        <v>***</v>
      </c>
      <c r="L1625" t="str">
        <v>**D</v>
      </c>
      <c r="M1625" t="str">
        <v>*2</v>
      </c>
      <c r="N1625" t="str">
        <v>*DD</v>
      </c>
      <c r="O1625" t="str">
        <v>A</v>
      </c>
      <c r="P1625" t="str">
        <v>B</v>
      </c>
      <c r="Q1625" t="str">
        <v>C</v>
      </c>
      <c r="R1625" t="str">
        <v>D</v>
      </c>
      <c r="S1625" t="str">
        <v>D1</v>
      </c>
      <c r="T1625" t="str">
        <v>D2</v>
      </c>
      <c r="U1625" t="str">
        <v>D3</v>
      </c>
      <c r="V1625" t="str">
        <v>DDD</v>
      </c>
      <c r="W1625" t="str">
        <v>DDM</v>
      </c>
      <c r="X1625" t="str">
        <v>DMM</v>
      </c>
      <c r="Y1625" t="str">
        <v>E</v>
      </c>
      <c r="Z1625" t="str">
        <v>F</v>
      </c>
      <c r="AA1625" t="str">
        <v>L1D</v>
      </c>
      <c r="AB1625" t="str">
        <v>L1M</v>
      </c>
      <c r="AC1625" t="str">
        <v>L1P</v>
      </c>
      <c r="AD1625" t="str">
        <v>L2*</v>
      </c>
      <c r="AE1625" t="str">
        <v>L2D</v>
      </c>
      <c r="AF1625" t="str">
        <v>L2M</v>
      </c>
      <c r="AG1625" t="str">
        <v>L2P</v>
      </c>
      <c r="AH1625" t="str">
        <v>M</v>
      </c>
      <c r="AI1625" t="str">
        <v>M1</v>
      </c>
      <c r="AJ1625" t="str">
        <v>M2</v>
      </c>
      <c r="AK1625" t="str">
        <v>M3</v>
      </c>
      <c r="AL1625" t="str">
        <v>MMM</v>
      </c>
      <c r="AM1625" t="str">
        <v>MMP</v>
      </c>
      <c r="AN1625" t="str">
        <v>MPP</v>
      </c>
      <c r="AO1625" t="str">
        <v>P</v>
      </c>
      <c r="AP1625" t="str">
        <v>P1</v>
      </c>
      <c r="AQ1625" t="str">
        <v>P2</v>
      </c>
      <c r="AR1625" t="str">
        <v>P3</v>
      </c>
      <c r="AS1625" t="str">
        <v>PPP</v>
      </c>
      <c r="AT1625" t="str">
        <v>Q</v>
      </c>
      <c r="AU1625" t="str">
        <v>R</v>
      </c>
      <c r="AV1625" t="str">
        <v>U</v>
      </c>
      <c r="AW1625" t="str">
        <v>X</v>
      </c>
      <c r="AX1625">
        <v>0</v>
      </c>
      <c r="AY1625" t="str">
        <v>Missing</v>
      </c>
    </row>
    <row r="1626" spans="1:51" x14ac:dyDescent="0.25">
      <c r="A1626" cm="1">
        <f t="array" ref="A1626:AY1626">TRANSPOSE(_xlfn.VSTACK(_xlfn._xlws.SORT(_xlfn.UNIQUE(_xlfn._xlws.FILTER(Values!$G$2:$G$20000, (Values!$B$2:$B$20000='Dynamic Template'!O1626)))), "Missing"))</f>
        <v>1</v>
      </c>
      <c r="B1626">
        <v>2</v>
      </c>
      <c r="C1626">
        <v>3</v>
      </c>
      <c r="D1626">
        <v>4</v>
      </c>
      <c r="E1626">
        <v>5</v>
      </c>
      <c r="F1626">
        <v>6</v>
      </c>
      <c r="G1626">
        <v>7</v>
      </c>
      <c r="H1626">
        <v>8</v>
      </c>
      <c r="I1626">
        <v>9</v>
      </c>
      <c r="J1626" t="str">
        <v>*</v>
      </c>
      <c r="K1626" t="str">
        <v>***</v>
      </c>
      <c r="L1626" t="str">
        <v>**D</v>
      </c>
      <c r="M1626" t="str">
        <v>*2</v>
      </c>
      <c r="N1626" t="str">
        <v>*DD</v>
      </c>
      <c r="O1626" t="str">
        <v>A</v>
      </c>
      <c r="P1626" t="str">
        <v>B</v>
      </c>
      <c r="Q1626" t="str">
        <v>C</v>
      </c>
      <c r="R1626" t="str">
        <v>D</v>
      </c>
      <c r="S1626" t="str">
        <v>D1</v>
      </c>
      <c r="T1626" t="str">
        <v>D2</v>
      </c>
      <c r="U1626" t="str">
        <v>D3</v>
      </c>
      <c r="V1626" t="str">
        <v>DDD</v>
      </c>
      <c r="W1626" t="str">
        <v>DDM</v>
      </c>
      <c r="X1626" t="str">
        <v>DMM</v>
      </c>
      <c r="Y1626" t="str">
        <v>E</v>
      </c>
      <c r="Z1626" t="str">
        <v>F</v>
      </c>
      <c r="AA1626" t="str">
        <v>L1D</v>
      </c>
      <c r="AB1626" t="str">
        <v>L1M</v>
      </c>
      <c r="AC1626" t="str">
        <v>L1P</v>
      </c>
      <c r="AD1626" t="str">
        <v>L2*</v>
      </c>
      <c r="AE1626" t="str">
        <v>L2D</v>
      </c>
      <c r="AF1626" t="str">
        <v>L2M</v>
      </c>
      <c r="AG1626" t="str">
        <v>L2P</v>
      </c>
      <c r="AH1626" t="str">
        <v>M</v>
      </c>
      <c r="AI1626" t="str">
        <v>M1</v>
      </c>
      <c r="AJ1626" t="str">
        <v>M2</v>
      </c>
      <c r="AK1626" t="str">
        <v>M3</v>
      </c>
      <c r="AL1626" t="str">
        <v>MMM</v>
      </c>
      <c r="AM1626" t="str">
        <v>MMP</v>
      </c>
      <c r="AN1626" t="str">
        <v>MPP</v>
      </c>
      <c r="AO1626" t="str">
        <v>P</v>
      </c>
      <c r="AP1626" t="str">
        <v>P1</v>
      </c>
      <c r="AQ1626" t="str">
        <v>P2</v>
      </c>
      <c r="AR1626" t="str">
        <v>P3</v>
      </c>
      <c r="AS1626" t="str">
        <v>PPP</v>
      </c>
      <c r="AT1626" t="str">
        <v>Q</v>
      </c>
      <c r="AU1626" t="str">
        <v>R</v>
      </c>
      <c r="AV1626" t="str">
        <v>U</v>
      </c>
      <c r="AW1626" t="str">
        <v>X</v>
      </c>
      <c r="AX1626">
        <v>0</v>
      </c>
      <c r="AY1626" t="str">
        <v>Missing</v>
      </c>
    </row>
    <row r="1627" spans="1:51" x14ac:dyDescent="0.25">
      <c r="A1627" cm="1">
        <f t="array" ref="A1627:AY1627">TRANSPOSE(_xlfn.VSTACK(_xlfn._xlws.SORT(_xlfn.UNIQUE(_xlfn._xlws.FILTER(Values!$G$2:$G$20000, (Values!$B$2:$B$20000='Dynamic Template'!O1627)))), "Missing"))</f>
        <v>1</v>
      </c>
      <c r="B1627">
        <v>2</v>
      </c>
      <c r="C1627">
        <v>3</v>
      </c>
      <c r="D1627">
        <v>4</v>
      </c>
      <c r="E1627">
        <v>5</v>
      </c>
      <c r="F1627">
        <v>6</v>
      </c>
      <c r="G1627">
        <v>7</v>
      </c>
      <c r="H1627">
        <v>8</v>
      </c>
      <c r="I1627">
        <v>9</v>
      </c>
      <c r="J1627" t="str">
        <v>*</v>
      </c>
      <c r="K1627" t="str">
        <v>***</v>
      </c>
      <c r="L1627" t="str">
        <v>**D</v>
      </c>
      <c r="M1627" t="str">
        <v>*2</v>
      </c>
      <c r="N1627" t="str">
        <v>*DD</v>
      </c>
      <c r="O1627" t="str">
        <v>A</v>
      </c>
      <c r="P1627" t="str">
        <v>B</v>
      </c>
      <c r="Q1627" t="str">
        <v>C</v>
      </c>
      <c r="R1627" t="str">
        <v>D</v>
      </c>
      <c r="S1627" t="str">
        <v>D1</v>
      </c>
      <c r="T1627" t="str">
        <v>D2</v>
      </c>
      <c r="U1627" t="str">
        <v>D3</v>
      </c>
      <c r="V1627" t="str">
        <v>DDD</v>
      </c>
      <c r="W1627" t="str">
        <v>DDM</v>
      </c>
      <c r="X1627" t="str">
        <v>DMM</v>
      </c>
      <c r="Y1627" t="str">
        <v>E</v>
      </c>
      <c r="Z1627" t="str">
        <v>F</v>
      </c>
      <c r="AA1627" t="str">
        <v>L1D</v>
      </c>
      <c r="AB1627" t="str">
        <v>L1M</v>
      </c>
      <c r="AC1627" t="str">
        <v>L1P</v>
      </c>
      <c r="AD1627" t="str">
        <v>L2*</v>
      </c>
      <c r="AE1627" t="str">
        <v>L2D</v>
      </c>
      <c r="AF1627" t="str">
        <v>L2M</v>
      </c>
      <c r="AG1627" t="str">
        <v>L2P</v>
      </c>
      <c r="AH1627" t="str">
        <v>M</v>
      </c>
      <c r="AI1627" t="str">
        <v>M1</v>
      </c>
      <c r="AJ1627" t="str">
        <v>M2</v>
      </c>
      <c r="AK1627" t="str">
        <v>M3</v>
      </c>
      <c r="AL1627" t="str">
        <v>MMM</v>
      </c>
      <c r="AM1627" t="str">
        <v>MMP</v>
      </c>
      <c r="AN1627" t="str">
        <v>MPP</v>
      </c>
      <c r="AO1627" t="str">
        <v>P</v>
      </c>
      <c r="AP1627" t="str">
        <v>P1</v>
      </c>
      <c r="AQ1627" t="str">
        <v>P2</v>
      </c>
      <c r="AR1627" t="str">
        <v>P3</v>
      </c>
      <c r="AS1627" t="str">
        <v>PPP</v>
      </c>
      <c r="AT1627" t="str">
        <v>Q</v>
      </c>
      <c r="AU1627" t="str">
        <v>R</v>
      </c>
      <c r="AV1627" t="str">
        <v>U</v>
      </c>
      <c r="AW1627" t="str">
        <v>X</v>
      </c>
      <c r="AX1627">
        <v>0</v>
      </c>
      <c r="AY1627" t="str">
        <v>Missing</v>
      </c>
    </row>
    <row r="1628" spans="1:51" x14ac:dyDescent="0.25">
      <c r="A1628" cm="1">
        <f t="array" ref="A1628:AY1628">TRANSPOSE(_xlfn.VSTACK(_xlfn._xlws.SORT(_xlfn.UNIQUE(_xlfn._xlws.FILTER(Values!$G$2:$G$20000, (Values!$B$2:$B$20000='Dynamic Template'!O1628)))), "Missing"))</f>
        <v>1</v>
      </c>
      <c r="B1628">
        <v>2</v>
      </c>
      <c r="C1628">
        <v>3</v>
      </c>
      <c r="D1628">
        <v>4</v>
      </c>
      <c r="E1628">
        <v>5</v>
      </c>
      <c r="F1628">
        <v>6</v>
      </c>
      <c r="G1628">
        <v>7</v>
      </c>
      <c r="H1628">
        <v>8</v>
      </c>
      <c r="I1628">
        <v>9</v>
      </c>
      <c r="J1628" t="str">
        <v>*</v>
      </c>
      <c r="K1628" t="str">
        <v>***</v>
      </c>
      <c r="L1628" t="str">
        <v>**D</v>
      </c>
      <c r="M1628" t="str">
        <v>*2</v>
      </c>
      <c r="N1628" t="str">
        <v>*DD</v>
      </c>
      <c r="O1628" t="str">
        <v>A</v>
      </c>
      <c r="P1628" t="str">
        <v>B</v>
      </c>
      <c r="Q1628" t="str">
        <v>C</v>
      </c>
      <c r="R1628" t="str">
        <v>D</v>
      </c>
      <c r="S1628" t="str">
        <v>D1</v>
      </c>
      <c r="T1628" t="str">
        <v>D2</v>
      </c>
      <c r="U1628" t="str">
        <v>D3</v>
      </c>
      <c r="V1628" t="str">
        <v>DDD</v>
      </c>
      <c r="W1628" t="str">
        <v>DDM</v>
      </c>
      <c r="X1628" t="str">
        <v>DMM</v>
      </c>
      <c r="Y1628" t="str">
        <v>E</v>
      </c>
      <c r="Z1628" t="str">
        <v>F</v>
      </c>
      <c r="AA1628" t="str">
        <v>L1D</v>
      </c>
      <c r="AB1628" t="str">
        <v>L1M</v>
      </c>
      <c r="AC1628" t="str">
        <v>L1P</v>
      </c>
      <c r="AD1628" t="str">
        <v>L2*</v>
      </c>
      <c r="AE1628" t="str">
        <v>L2D</v>
      </c>
      <c r="AF1628" t="str">
        <v>L2M</v>
      </c>
      <c r="AG1628" t="str">
        <v>L2P</v>
      </c>
      <c r="AH1628" t="str">
        <v>M</v>
      </c>
      <c r="AI1628" t="str">
        <v>M1</v>
      </c>
      <c r="AJ1628" t="str">
        <v>M2</v>
      </c>
      <c r="AK1628" t="str">
        <v>M3</v>
      </c>
      <c r="AL1628" t="str">
        <v>MMM</v>
      </c>
      <c r="AM1628" t="str">
        <v>MMP</v>
      </c>
      <c r="AN1628" t="str">
        <v>MPP</v>
      </c>
      <c r="AO1628" t="str">
        <v>P</v>
      </c>
      <c r="AP1628" t="str">
        <v>P1</v>
      </c>
      <c r="AQ1628" t="str">
        <v>P2</v>
      </c>
      <c r="AR1628" t="str">
        <v>P3</v>
      </c>
      <c r="AS1628" t="str">
        <v>PPP</v>
      </c>
      <c r="AT1628" t="str">
        <v>Q</v>
      </c>
      <c r="AU1628" t="str">
        <v>R</v>
      </c>
      <c r="AV1628" t="str">
        <v>U</v>
      </c>
      <c r="AW1628" t="str">
        <v>X</v>
      </c>
      <c r="AX1628">
        <v>0</v>
      </c>
      <c r="AY1628" t="str">
        <v>Missing</v>
      </c>
    </row>
    <row r="1629" spans="1:51" x14ac:dyDescent="0.25">
      <c r="A1629" cm="1">
        <f t="array" ref="A1629:AY1629">TRANSPOSE(_xlfn.VSTACK(_xlfn._xlws.SORT(_xlfn.UNIQUE(_xlfn._xlws.FILTER(Values!$G$2:$G$20000, (Values!$B$2:$B$20000='Dynamic Template'!O1629)))), "Missing"))</f>
        <v>1</v>
      </c>
      <c r="B1629">
        <v>2</v>
      </c>
      <c r="C1629">
        <v>3</v>
      </c>
      <c r="D1629">
        <v>4</v>
      </c>
      <c r="E1629">
        <v>5</v>
      </c>
      <c r="F1629">
        <v>6</v>
      </c>
      <c r="G1629">
        <v>7</v>
      </c>
      <c r="H1629">
        <v>8</v>
      </c>
      <c r="I1629">
        <v>9</v>
      </c>
      <c r="J1629" t="str">
        <v>*</v>
      </c>
      <c r="K1629" t="str">
        <v>***</v>
      </c>
      <c r="L1629" t="str">
        <v>**D</v>
      </c>
      <c r="M1629" t="str">
        <v>*2</v>
      </c>
      <c r="N1629" t="str">
        <v>*DD</v>
      </c>
      <c r="O1629" t="str">
        <v>A</v>
      </c>
      <c r="P1629" t="str">
        <v>B</v>
      </c>
      <c r="Q1629" t="str">
        <v>C</v>
      </c>
      <c r="R1629" t="str">
        <v>D</v>
      </c>
      <c r="S1629" t="str">
        <v>D1</v>
      </c>
      <c r="T1629" t="str">
        <v>D2</v>
      </c>
      <c r="U1629" t="str">
        <v>D3</v>
      </c>
      <c r="V1629" t="str">
        <v>DDD</v>
      </c>
      <c r="W1629" t="str">
        <v>DDM</v>
      </c>
      <c r="X1629" t="str">
        <v>DMM</v>
      </c>
      <c r="Y1629" t="str">
        <v>E</v>
      </c>
      <c r="Z1629" t="str">
        <v>F</v>
      </c>
      <c r="AA1629" t="str">
        <v>L1D</v>
      </c>
      <c r="AB1629" t="str">
        <v>L1M</v>
      </c>
      <c r="AC1629" t="str">
        <v>L1P</v>
      </c>
      <c r="AD1629" t="str">
        <v>L2*</v>
      </c>
      <c r="AE1629" t="str">
        <v>L2D</v>
      </c>
      <c r="AF1629" t="str">
        <v>L2M</v>
      </c>
      <c r="AG1629" t="str">
        <v>L2P</v>
      </c>
      <c r="AH1629" t="str">
        <v>M</v>
      </c>
      <c r="AI1629" t="str">
        <v>M1</v>
      </c>
      <c r="AJ1629" t="str">
        <v>M2</v>
      </c>
      <c r="AK1629" t="str">
        <v>M3</v>
      </c>
      <c r="AL1629" t="str">
        <v>MMM</v>
      </c>
      <c r="AM1629" t="str">
        <v>MMP</v>
      </c>
      <c r="AN1629" t="str">
        <v>MPP</v>
      </c>
      <c r="AO1629" t="str">
        <v>P</v>
      </c>
      <c r="AP1629" t="str">
        <v>P1</v>
      </c>
      <c r="AQ1629" t="str">
        <v>P2</v>
      </c>
      <c r="AR1629" t="str">
        <v>P3</v>
      </c>
      <c r="AS1629" t="str">
        <v>PPP</v>
      </c>
      <c r="AT1629" t="str">
        <v>Q</v>
      </c>
      <c r="AU1629" t="str">
        <v>R</v>
      </c>
      <c r="AV1629" t="str">
        <v>U</v>
      </c>
      <c r="AW1629" t="str">
        <v>X</v>
      </c>
      <c r="AX1629">
        <v>0</v>
      </c>
      <c r="AY1629" t="str">
        <v>Missing</v>
      </c>
    </row>
    <row r="1630" spans="1:51" x14ac:dyDescent="0.25">
      <c r="A1630" cm="1">
        <f t="array" ref="A1630:AY1630">TRANSPOSE(_xlfn.VSTACK(_xlfn._xlws.SORT(_xlfn.UNIQUE(_xlfn._xlws.FILTER(Values!$G$2:$G$20000, (Values!$B$2:$B$20000='Dynamic Template'!O1630)))), "Missing"))</f>
        <v>1</v>
      </c>
      <c r="B1630">
        <v>2</v>
      </c>
      <c r="C1630">
        <v>3</v>
      </c>
      <c r="D1630">
        <v>4</v>
      </c>
      <c r="E1630">
        <v>5</v>
      </c>
      <c r="F1630">
        <v>6</v>
      </c>
      <c r="G1630">
        <v>7</v>
      </c>
      <c r="H1630">
        <v>8</v>
      </c>
      <c r="I1630">
        <v>9</v>
      </c>
      <c r="J1630" t="str">
        <v>*</v>
      </c>
      <c r="K1630" t="str">
        <v>***</v>
      </c>
      <c r="L1630" t="str">
        <v>**D</v>
      </c>
      <c r="M1630" t="str">
        <v>*2</v>
      </c>
      <c r="N1630" t="str">
        <v>*DD</v>
      </c>
      <c r="O1630" t="str">
        <v>A</v>
      </c>
      <c r="P1630" t="str">
        <v>B</v>
      </c>
      <c r="Q1630" t="str">
        <v>C</v>
      </c>
      <c r="R1630" t="str">
        <v>D</v>
      </c>
      <c r="S1630" t="str">
        <v>D1</v>
      </c>
      <c r="T1630" t="str">
        <v>D2</v>
      </c>
      <c r="U1630" t="str">
        <v>D3</v>
      </c>
      <c r="V1630" t="str">
        <v>DDD</v>
      </c>
      <c r="W1630" t="str">
        <v>DDM</v>
      </c>
      <c r="X1630" t="str">
        <v>DMM</v>
      </c>
      <c r="Y1630" t="str">
        <v>E</v>
      </c>
      <c r="Z1630" t="str">
        <v>F</v>
      </c>
      <c r="AA1630" t="str">
        <v>L1D</v>
      </c>
      <c r="AB1630" t="str">
        <v>L1M</v>
      </c>
      <c r="AC1630" t="str">
        <v>L1P</v>
      </c>
      <c r="AD1630" t="str">
        <v>L2*</v>
      </c>
      <c r="AE1630" t="str">
        <v>L2D</v>
      </c>
      <c r="AF1630" t="str">
        <v>L2M</v>
      </c>
      <c r="AG1630" t="str">
        <v>L2P</v>
      </c>
      <c r="AH1630" t="str">
        <v>M</v>
      </c>
      <c r="AI1630" t="str">
        <v>M1</v>
      </c>
      <c r="AJ1630" t="str">
        <v>M2</v>
      </c>
      <c r="AK1630" t="str">
        <v>M3</v>
      </c>
      <c r="AL1630" t="str">
        <v>MMM</v>
      </c>
      <c r="AM1630" t="str">
        <v>MMP</v>
      </c>
      <c r="AN1630" t="str">
        <v>MPP</v>
      </c>
      <c r="AO1630" t="str">
        <v>P</v>
      </c>
      <c r="AP1630" t="str">
        <v>P1</v>
      </c>
      <c r="AQ1630" t="str">
        <v>P2</v>
      </c>
      <c r="AR1630" t="str">
        <v>P3</v>
      </c>
      <c r="AS1630" t="str">
        <v>PPP</v>
      </c>
      <c r="AT1630" t="str">
        <v>Q</v>
      </c>
      <c r="AU1630" t="str">
        <v>R</v>
      </c>
      <c r="AV1630" t="str">
        <v>U</v>
      </c>
      <c r="AW1630" t="str">
        <v>X</v>
      </c>
      <c r="AX1630">
        <v>0</v>
      </c>
      <c r="AY1630" t="str">
        <v>Missing</v>
      </c>
    </row>
    <row r="1631" spans="1:51" x14ac:dyDescent="0.25">
      <c r="A1631" cm="1">
        <f t="array" ref="A1631:AY1631">TRANSPOSE(_xlfn.VSTACK(_xlfn._xlws.SORT(_xlfn.UNIQUE(_xlfn._xlws.FILTER(Values!$G$2:$G$20000, (Values!$B$2:$B$20000='Dynamic Template'!O1631)))), "Missing"))</f>
        <v>1</v>
      </c>
      <c r="B1631">
        <v>2</v>
      </c>
      <c r="C1631">
        <v>3</v>
      </c>
      <c r="D1631">
        <v>4</v>
      </c>
      <c r="E1631">
        <v>5</v>
      </c>
      <c r="F1631">
        <v>6</v>
      </c>
      <c r="G1631">
        <v>7</v>
      </c>
      <c r="H1631">
        <v>8</v>
      </c>
      <c r="I1631">
        <v>9</v>
      </c>
      <c r="J1631" t="str">
        <v>*</v>
      </c>
      <c r="K1631" t="str">
        <v>***</v>
      </c>
      <c r="L1631" t="str">
        <v>**D</v>
      </c>
      <c r="M1631" t="str">
        <v>*2</v>
      </c>
      <c r="N1631" t="str">
        <v>*DD</v>
      </c>
      <c r="O1631" t="str">
        <v>A</v>
      </c>
      <c r="P1631" t="str">
        <v>B</v>
      </c>
      <c r="Q1631" t="str">
        <v>C</v>
      </c>
      <c r="R1631" t="str">
        <v>D</v>
      </c>
      <c r="S1631" t="str">
        <v>D1</v>
      </c>
      <c r="T1631" t="str">
        <v>D2</v>
      </c>
      <c r="U1631" t="str">
        <v>D3</v>
      </c>
      <c r="V1631" t="str">
        <v>DDD</v>
      </c>
      <c r="W1631" t="str">
        <v>DDM</v>
      </c>
      <c r="X1631" t="str">
        <v>DMM</v>
      </c>
      <c r="Y1631" t="str">
        <v>E</v>
      </c>
      <c r="Z1631" t="str">
        <v>F</v>
      </c>
      <c r="AA1631" t="str">
        <v>L1D</v>
      </c>
      <c r="AB1631" t="str">
        <v>L1M</v>
      </c>
      <c r="AC1631" t="str">
        <v>L1P</v>
      </c>
      <c r="AD1631" t="str">
        <v>L2*</v>
      </c>
      <c r="AE1631" t="str">
        <v>L2D</v>
      </c>
      <c r="AF1631" t="str">
        <v>L2M</v>
      </c>
      <c r="AG1631" t="str">
        <v>L2P</v>
      </c>
      <c r="AH1631" t="str">
        <v>M</v>
      </c>
      <c r="AI1631" t="str">
        <v>M1</v>
      </c>
      <c r="AJ1631" t="str">
        <v>M2</v>
      </c>
      <c r="AK1631" t="str">
        <v>M3</v>
      </c>
      <c r="AL1631" t="str">
        <v>MMM</v>
      </c>
      <c r="AM1631" t="str">
        <v>MMP</v>
      </c>
      <c r="AN1631" t="str">
        <v>MPP</v>
      </c>
      <c r="AO1631" t="str">
        <v>P</v>
      </c>
      <c r="AP1631" t="str">
        <v>P1</v>
      </c>
      <c r="AQ1631" t="str">
        <v>P2</v>
      </c>
      <c r="AR1631" t="str">
        <v>P3</v>
      </c>
      <c r="AS1631" t="str">
        <v>PPP</v>
      </c>
      <c r="AT1631" t="str">
        <v>Q</v>
      </c>
      <c r="AU1631" t="str">
        <v>R</v>
      </c>
      <c r="AV1631" t="str">
        <v>U</v>
      </c>
      <c r="AW1631" t="str">
        <v>X</v>
      </c>
      <c r="AX1631">
        <v>0</v>
      </c>
      <c r="AY1631" t="str">
        <v>Missing</v>
      </c>
    </row>
    <row r="1632" spans="1:51" x14ac:dyDescent="0.25">
      <c r="A1632" cm="1">
        <f t="array" ref="A1632:AY1632">TRANSPOSE(_xlfn.VSTACK(_xlfn._xlws.SORT(_xlfn.UNIQUE(_xlfn._xlws.FILTER(Values!$G$2:$G$20000, (Values!$B$2:$B$20000='Dynamic Template'!O1632)))), "Missing"))</f>
        <v>1</v>
      </c>
      <c r="B1632">
        <v>2</v>
      </c>
      <c r="C1632">
        <v>3</v>
      </c>
      <c r="D1632">
        <v>4</v>
      </c>
      <c r="E1632">
        <v>5</v>
      </c>
      <c r="F1632">
        <v>6</v>
      </c>
      <c r="G1632">
        <v>7</v>
      </c>
      <c r="H1632">
        <v>8</v>
      </c>
      <c r="I1632">
        <v>9</v>
      </c>
      <c r="J1632" t="str">
        <v>*</v>
      </c>
      <c r="K1632" t="str">
        <v>***</v>
      </c>
      <c r="L1632" t="str">
        <v>**D</v>
      </c>
      <c r="M1632" t="str">
        <v>*2</v>
      </c>
      <c r="N1632" t="str">
        <v>*DD</v>
      </c>
      <c r="O1632" t="str">
        <v>A</v>
      </c>
      <c r="P1632" t="str">
        <v>B</v>
      </c>
      <c r="Q1632" t="str">
        <v>C</v>
      </c>
      <c r="R1632" t="str">
        <v>D</v>
      </c>
      <c r="S1632" t="str">
        <v>D1</v>
      </c>
      <c r="T1632" t="str">
        <v>D2</v>
      </c>
      <c r="U1632" t="str">
        <v>D3</v>
      </c>
      <c r="V1632" t="str">
        <v>DDD</v>
      </c>
      <c r="W1632" t="str">
        <v>DDM</v>
      </c>
      <c r="X1632" t="str">
        <v>DMM</v>
      </c>
      <c r="Y1632" t="str">
        <v>E</v>
      </c>
      <c r="Z1632" t="str">
        <v>F</v>
      </c>
      <c r="AA1632" t="str">
        <v>L1D</v>
      </c>
      <c r="AB1632" t="str">
        <v>L1M</v>
      </c>
      <c r="AC1632" t="str">
        <v>L1P</v>
      </c>
      <c r="AD1632" t="str">
        <v>L2*</v>
      </c>
      <c r="AE1632" t="str">
        <v>L2D</v>
      </c>
      <c r="AF1632" t="str">
        <v>L2M</v>
      </c>
      <c r="AG1632" t="str">
        <v>L2P</v>
      </c>
      <c r="AH1632" t="str">
        <v>M</v>
      </c>
      <c r="AI1632" t="str">
        <v>M1</v>
      </c>
      <c r="AJ1632" t="str">
        <v>M2</v>
      </c>
      <c r="AK1632" t="str">
        <v>M3</v>
      </c>
      <c r="AL1632" t="str">
        <v>MMM</v>
      </c>
      <c r="AM1632" t="str">
        <v>MMP</v>
      </c>
      <c r="AN1632" t="str">
        <v>MPP</v>
      </c>
      <c r="AO1632" t="str">
        <v>P</v>
      </c>
      <c r="AP1632" t="str">
        <v>P1</v>
      </c>
      <c r="AQ1632" t="str">
        <v>P2</v>
      </c>
      <c r="AR1632" t="str">
        <v>P3</v>
      </c>
      <c r="AS1632" t="str">
        <v>PPP</v>
      </c>
      <c r="AT1632" t="str">
        <v>Q</v>
      </c>
      <c r="AU1632" t="str">
        <v>R</v>
      </c>
      <c r="AV1632" t="str">
        <v>U</v>
      </c>
      <c r="AW1632" t="str">
        <v>X</v>
      </c>
      <c r="AX1632">
        <v>0</v>
      </c>
      <c r="AY1632" t="str">
        <v>Missing</v>
      </c>
    </row>
    <row r="1633" spans="1:51" x14ac:dyDescent="0.25">
      <c r="A1633" cm="1">
        <f t="array" ref="A1633:AY1633">TRANSPOSE(_xlfn.VSTACK(_xlfn._xlws.SORT(_xlfn.UNIQUE(_xlfn._xlws.FILTER(Values!$G$2:$G$20000, (Values!$B$2:$B$20000='Dynamic Template'!O1633)))), "Missing"))</f>
        <v>1</v>
      </c>
      <c r="B1633">
        <v>2</v>
      </c>
      <c r="C1633">
        <v>3</v>
      </c>
      <c r="D1633">
        <v>4</v>
      </c>
      <c r="E1633">
        <v>5</v>
      </c>
      <c r="F1633">
        <v>6</v>
      </c>
      <c r="G1633">
        <v>7</v>
      </c>
      <c r="H1633">
        <v>8</v>
      </c>
      <c r="I1633">
        <v>9</v>
      </c>
      <c r="J1633" t="str">
        <v>*</v>
      </c>
      <c r="K1633" t="str">
        <v>***</v>
      </c>
      <c r="L1633" t="str">
        <v>**D</v>
      </c>
      <c r="M1633" t="str">
        <v>*2</v>
      </c>
      <c r="N1633" t="str">
        <v>*DD</v>
      </c>
      <c r="O1633" t="str">
        <v>A</v>
      </c>
      <c r="P1633" t="str">
        <v>B</v>
      </c>
      <c r="Q1633" t="str">
        <v>C</v>
      </c>
      <c r="R1633" t="str">
        <v>D</v>
      </c>
      <c r="S1633" t="str">
        <v>D1</v>
      </c>
      <c r="T1633" t="str">
        <v>D2</v>
      </c>
      <c r="U1633" t="str">
        <v>D3</v>
      </c>
      <c r="V1633" t="str">
        <v>DDD</v>
      </c>
      <c r="W1633" t="str">
        <v>DDM</v>
      </c>
      <c r="X1633" t="str">
        <v>DMM</v>
      </c>
      <c r="Y1633" t="str">
        <v>E</v>
      </c>
      <c r="Z1633" t="str">
        <v>F</v>
      </c>
      <c r="AA1633" t="str">
        <v>L1D</v>
      </c>
      <c r="AB1633" t="str">
        <v>L1M</v>
      </c>
      <c r="AC1633" t="str">
        <v>L1P</v>
      </c>
      <c r="AD1633" t="str">
        <v>L2*</v>
      </c>
      <c r="AE1633" t="str">
        <v>L2D</v>
      </c>
      <c r="AF1633" t="str">
        <v>L2M</v>
      </c>
      <c r="AG1633" t="str">
        <v>L2P</v>
      </c>
      <c r="AH1633" t="str">
        <v>M</v>
      </c>
      <c r="AI1633" t="str">
        <v>M1</v>
      </c>
      <c r="AJ1633" t="str">
        <v>M2</v>
      </c>
      <c r="AK1633" t="str">
        <v>M3</v>
      </c>
      <c r="AL1633" t="str">
        <v>MMM</v>
      </c>
      <c r="AM1633" t="str">
        <v>MMP</v>
      </c>
      <c r="AN1633" t="str">
        <v>MPP</v>
      </c>
      <c r="AO1633" t="str">
        <v>P</v>
      </c>
      <c r="AP1633" t="str">
        <v>P1</v>
      </c>
      <c r="AQ1633" t="str">
        <v>P2</v>
      </c>
      <c r="AR1633" t="str">
        <v>P3</v>
      </c>
      <c r="AS1633" t="str">
        <v>PPP</v>
      </c>
      <c r="AT1633" t="str">
        <v>Q</v>
      </c>
      <c r="AU1633" t="str">
        <v>R</v>
      </c>
      <c r="AV1633" t="str">
        <v>U</v>
      </c>
      <c r="AW1633" t="str">
        <v>X</v>
      </c>
      <c r="AX1633">
        <v>0</v>
      </c>
      <c r="AY1633" t="str">
        <v>Missing</v>
      </c>
    </row>
    <row r="1634" spans="1:51" x14ac:dyDescent="0.25">
      <c r="A1634" cm="1">
        <f t="array" ref="A1634:AY1634">TRANSPOSE(_xlfn.VSTACK(_xlfn._xlws.SORT(_xlfn.UNIQUE(_xlfn._xlws.FILTER(Values!$G$2:$G$20000, (Values!$B$2:$B$20000='Dynamic Template'!O1634)))), "Missing"))</f>
        <v>1</v>
      </c>
      <c r="B1634">
        <v>2</v>
      </c>
      <c r="C1634">
        <v>3</v>
      </c>
      <c r="D1634">
        <v>4</v>
      </c>
      <c r="E1634">
        <v>5</v>
      </c>
      <c r="F1634">
        <v>6</v>
      </c>
      <c r="G1634">
        <v>7</v>
      </c>
      <c r="H1634">
        <v>8</v>
      </c>
      <c r="I1634">
        <v>9</v>
      </c>
      <c r="J1634" t="str">
        <v>*</v>
      </c>
      <c r="K1634" t="str">
        <v>***</v>
      </c>
      <c r="L1634" t="str">
        <v>**D</v>
      </c>
      <c r="M1634" t="str">
        <v>*2</v>
      </c>
      <c r="N1634" t="str">
        <v>*DD</v>
      </c>
      <c r="O1634" t="str">
        <v>A</v>
      </c>
      <c r="P1634" t="str">
        <v>B</v>
      </c>
      <c r="Q1634" t="str">
        <v>C</v>
      </c>
      <c r="R1634" t="str">
        <v>D</v>
      </c>
      <c r="S1634" t="str">
        <v>D1</v>
      </c>
      <c r="T1634" t="str">
        <v>D2</v>
      </c>
      <c r="U1634" t="str">
        <v>D3</v>
      </c>
      <c r="V1634" t="str">
        <v>DDD</v>
      </c>
      <c r="W1634" t="str">
        <v>DDM</v>
      </c>
      <c r="X1634" t="str">
        <v>DMM</v>
      </c>
      <c r="Y1634" t="str">
        <v>E</v>
      </c>
      <c r="Z1634" t="str">
        <v>F</v>
      </c>
      <c r="AA1634" t="str">
        <v>L1D</v>
      </c>
      <c r="AB1634" t="str">
        <v>L1M</v>
      </c>
      <c r="AC1634" t="str">
        <v>L1P</v>
      </c>
      <c r="AD1634" t="str">
        <v>L2*</v>
      </c>
      <c r="AE1634" t="str">
        <v>L2D</v>
      </c>
      <c r="AF1634" t="str">
        <v>L2M</v>
      </c>
      <c r="AG1634" t="str">
        <v>L2P</v>
      </c>
      <c r="AH1634" t="str">
        <v>M</v>
      </c>
      <c r="AI1634" t="str">
        <v>M1</v>
      </c>
      <c r="AJ1634" t="str">
        <v>M2</v>
      </c>
      <c r="AK1634" t="str">
        <v>M3</v>
      </c>
      <c r="AL1634" t="str">
        <v>MMM</v>
      </c>
      <c r="AM1634" t="str">
        <v>MMP</v>
      </c>
      <c r="AN1634" t="str">
        <v>MPP</v>
      </c>
      <c r="AO1634" t="str">
        <v>P</v>
      </c>
      <c r="AP1634" t="str">
        <v>P1</v>
      </c>
      <c r="AQ1634" t="str">
        <v>P2</v>
      </c>
      <c r="AR1634" t="str">
        <v>P3</v>
      </c>
      <c r="AS1634" t="str">
        <v>PPP</v>
      </c>
      <c r="AT1634" t="str">
        <v>Q</v>
      </c>
      <c r="AU1634" t="str">
        <v>R</v>
      </c>
      <c r="AV1634" t="str">
        <v>U</v>
      </c>
      <c r="AW1634" t="str">
        <v>X</v>
      </c>
      <c r="AX1634">
        <v>0</v>
      </c>
      <c r="AY1634" t="str">
        <v>Missing</v>
      </c>
    </row>
    <row r="1635" spans="1:51" x14ac:dyDescent="0.25">
      <c r="A1635" cm="1">
        <f t="array" ref="A1635:AY1635">TRANSPOSE(_xlfn.VSTACK(_xlfn._xlws.SORT(_xlfn.UNIQUE(_xlfn._xlws.FILTER(Values!$G$2:$G$20000, (Values!$B$2:$B$20000='Dynamic Template'!O1635)))), "Missing"))</f>
        <v>1</v>
      </c>
      <c r="B1635">
        <v>2</v>
      </c>
      <c r="C1635">
        <v>3</v>
      </c>
      <c r="D1635">
        <v>4</v>
      </c>
      <c r="E1635">
        <v>5</v>
      </c>
      <c r="F1635">
        <v>6</v>
      </c>
      <c r="G1635">
        <v>7</v>
      </c>
      <c r="H1635">
        <v>8</v>
      </c>
      <c r="I1635">
        <v>9</v>
      </c>
      <c r="J1635" t="str">
        <v>*</v>
      </c>
      <c r="K1635" t="str">
        <v>***</v>
      </c>
      <c r="L1635" t="str">
        <v>**D</v>
      </c>
      <c r="M1635" t="str">
        <v>*2</v>
      </c>
      <c r="N1635" t="str">
        <v>*DD</v>
      </c>
      <c r="O1635" t="str">
        <v>A</v>
      </c>
      <c r="P1635" t="str">
        <v>B</v>
      </c>
      <c r="Q1635" t="str">
        <v>C</v>
      </c>
      <c r="R1635" t="str">
        <v>D</v>
      </c>
      <c r="S1635" t="str">
        <v>D1</v>
      </c>
      <c r="T1635" t="str">
        <v>D2</v>
      </c>
      <c r="U1635" t="str">
        <v>D3</v>
      </c>
      <c r="V1635" t="str">
        <v>DDD</v>
      </c>
      <c r="W1635" t="str">
        <v>DDM</v>
      </c>
      <c r="X1635" t="str">
        <v>DMM</v>
      </c>
      <c r="Y1635" t="str">
        <v>E</v>
      </c>
      <c r="Z1635" t="str">
        <v>F</v>
      </c>
      <c r="AA1635" t="str">
        <v>L1D</v>
      </c>
      <c r="AB1635" t="str">
        <v>L1M</v>
      </c>
      <c r="AC1635" t="str">
        <v>L1P</v>
      </c>
      <c r="AD1635" t="str">
        <v>L2*</v>
      </c>
      <c r="AE1635" t="str">
        <v>L2D</v>
      </c>
      <c r="AF1635" t="str">
        <v>L2M</v>
      </c>
      <c r="AG1635" t="str">
        <v>L2P</v>
      </c>
      <c r="AH1635" t="str">
        <v>M</v>
      </c>
      <c r="AI1635" t="str">
        <v>M1</v>
      </c>
      <c r="AJ1635" t="str">
        <v>M2</v>
      </c>
      <c r="AK1635" t="str">
        <v>M3</v>
      </c>
      <c r="AL1635" t="str">
        <v>MMM</v>
      </c>
      <c r="AM1635" t="str">
        <v>MMP</v>
      </c>
      <c r="AN1635" t="str">
        <v>MPP</v>
      </c>
      <c r="AO1635" t="str">
        <v>P</v>
      </c>
      <c r="AP1635" t="str">
        <v>P1</v>
      </c>
      <c r="AQ1635" t="str">
        <v>P2</v>
      </c>
      <c r="AR1635" t="str">
        <v>P3</v>
      </c>
      <c r="AS1635" t="str">
        <v>PPP</v>
      </c>
      <c r="AT1635" t="str">
        <v>Q</v>
      </c>
      <c r="AU1635" t="str">
        <v>R</v>
      </c>
      <c r="AV1635" t="str">
        <v>U</v>
      </c>
      <c r="AW1635" t="str">
        <v>X</v>
      </c>
      <c r="AX1635">
        <v>0</v>
      </c>
      <c r="AY1635" t="str">
        <v>Missing</v>
      </c>
    </row>
    <row r="1636" spans="1:51" x14ac:dyDescent="0.25">
      <c r="A1636" cm="1">
        <f t="array" ref="A1636:AY1636">TRANSPOSE(_xlfn.VSTACK(_xlfn._xlws.SORT(_xlfn.UNIQUE(_xlfn._xlws.FILTER(Values!$G$2:$G$20000, (Values!$B$2:$B$20000='Dynamic Template'!O1636)))), "Missing"))</f>
        <v>1</v>
      </c>
      <c r="B1636">
        <v>2</v>
      </c>
      <c r="C1636">
        <v>3</v>
      </c>
      <c r="D1636">
        <v>4</v>
      </c>
      <c r="E1636">
        <v>5</v>
      </c>
      <c r="F1636">
        <v>6</v>
      </c>
      <c r="G1636">
        <v>7</v>
      </c>
      <c r="H1636">
        <v>8</v>
      </c>
      <c r="I1636">
        <v>9</v>
      </c>
      <c r="J1636" t="str">
        <v>*</v>
      </c>
      <c r="K1636" t="str">
        <v>***</v>
      </c>
      <c r="L1636" t="str">
        <v>**D</v>
      </c>
      <c r="M1636" t="str">
        <v>*2</v>
      </c>
      <c r="N1636" t="str">
        <v>*DD</v>
      </c>
      <c r="O1636" t="str">
        <v>A</v>
      </c>
      <c r="P1636" t="str">
        <v>B</v>
      </c>
      <c r="Q1636" t="str">
        <v>C</v>
      </c>
      <c r="R1636" t="str">
        <v>D</v>
      </c>
      <c r="S1636" t="str">
        <v>D1</v>
      </c>
      <c r="T1636" t="str">
        <v>D2</v>
      </c>
      <c r="U1636" t="str">
        <v>D3</v>
      </c>
      <c r="V1636" t="str">
        <v>DDD</v>
      </c>
      <c r="W1636" t="str">
        <v>DDM</v>
      </c>
      <c r="X1636" t="str">
        <v>DMM</v>
      </c>
      <c r="Y1636" t="str">
        <v>E</v>
      </c>
      <c r="Z1636" t="str">
        <v>F</v>
      </c>
      <c r="AA1636" t="str">
        <v>L1D</v>
      </c>
      <c r="AB1636" t="str">
        <v>L1M</v>
      </c>
      <c r="AC1636" t="str">
        <v>L1P</v>
      </c>
      <c r="AD1636" t="str">
        <v>L2*</v>
      </c>
      <c r="AE1636" t="str">
        <v>L2D</v>
      </c>
      <c r="AF1636" t="str">
        <v>L2M</v>
      </c>
      <c r="AG1636" t="str">
        <v>L2P</v>
      </c>
      <c r="AH1636" t="str">
        <v>M</v>
      </c>
      <c r="AI1636" t="str">
        <v>M1</v>
      </c>
      <c r="AJ1636" t="str">
        <v>M2</v>
      </c>
      <c r="AK1636" t="str">
        <v>M3</v>
      </c>
      <c r="AL1636" t="str">
        <v>MMM</v>
      </c>
      <c r="AM1636" t="str">
        <v>MMP</v>
      </c>
      <c r="AN1636" t="str">
        <v>MPP</v>
      </c>
      <c r="AO1636" t="str">
        <v>P</v>
      </c>
      <c r="AP1636" t="str">
        <v>P1</v>
      </c>
      <c r="AQ1636" t="str">
        <v>P2</v>
      </c>
      <c r="AR1636" t="str">
        <v>P3</v>
      </c>
      <c r="AS1636" t="str">
        <v>PPP</v>
      </c>
      <c r="AT1636" t="str">
        <v>Q</v>
      </c>
      <c r="AU1636" t="str">
        <v>R</v>
      </c>
      <c r="AV1636" t="str">
        <v>U</v>
      </c>
      <c r="AW1636" t="str">
        <v>X</v>
      </c>
      <c r="AX1636">
        <v>0</v>
      </c>
      <c r="AY1636" t="str">
        <v>Missing</v>
      </c>
    </row>
    <row r="1637" spans="1:51" x14ac:dyDescent="0.25">
      <c r="A1637" cm="1">
        <f t="array" ref="A1637:AY1637">TRANSPOSE(_xlfn.VSTACK(_xlfn._xlws.SORT(_xlfn.UNIQUE(_xlfn._xlws.FILTER(Values!$G$2:$G$20000, (Values!$B$2:$B$20000='Dynamic Template'!O1637)))), "Missing"))</f>
        <v>1</v>
      </c>
      <c r="B1637">
        <v>2</v>
      </c>
      <c r="C1637">
        <v>3</v>
      </c>
      <c r="D1637">
        <v>4</v>
      </c>
      <c r="E1637">
        <v>5</v>
      </c>
      <c r="F1637">
        <v>6</v>
      </c>
      <c r="G1637">
        <v>7</v>
      </c>
      <c r="H1637">
        <v>8</v>
      </c>
      <c r="I1637">
        <v>9</v>
      </c>
      <c r="J1637" t="str">
        <v>*</v>
      </c>
      <c r="K1637" t="str">
        <v>***</v>
      </c>
      <c r="L1637" t="str">
        <v>**D</v>
      </c>
      <c r="M1637" t="str">
        <v>*2</v>
      </c>
      <c r="N1637" t="str">
        <v>*DD</v>
      </c>
      <c r="O1637" t="str">
        <v>A</v>
      </c>
      <c r="P1637" t="str">
        <v>B</v>
      </c>
      <c r="Q1637" t="str">
        <v>C</v>
      </c>
      <c r="R1637" t="str">
        <v>D</v>
      </c>
      <c r="S1637" t="str">
        <v>D1</v>
      </c>
      <c r="T1637" t="str">
        <v>D2</v>
      </c>
      <c r="U1637" t="str">
        <v>D3</v>
      </c>
      <c r="V1637" t="str">
        <v>DDD</v>
      </c>
      <c r="W1637" t="str">
        <v>DDM</v>
      </c>
      <c r="X1637" t="str">
        <v>DMM</v>
      </c>
      <c r="Y1637" t="str">
        <v>E</v>
      </c>
      <c r="Z1637" t="str">
        <v>F</v>
      </c>
      <c r="AA1637" t="str">
        <v>L1D</v>
      </c>
      <c r="AB1637" t="str">
        <v>L1M</v>
      </c>
      <c r="AC1637" t="str">
        <v>L1P</v>
      </c>
      <c r="AD1637" t="str">
        <v>L2*</v>
      </c>
      <c r="AE1637" t="str">
        <v>L2D</v>
      </c>
      <c r="AF1637" t="str">
        <v>L2M</v>
      </c>
      <c r="AG1637" t="str">
        <v>L2P</v>
      </c>
      <c r="AH1637" t="str">
        <v>M</v>
      </c>
      <c r="AI1637" t="str">
        <v>M1</v>
      </c>
      <c r="AJ1637" t="str">
        <v>M2</v>
      </c>
      <c r="AK1637" t="str">
        <v>M3</v>
      </c>
      <c r="AL1637" t="str">
        <v>MMM</v>
      </c>
      <c r="AM1637" t="str">
        <v>MMP</v>
      </c>
      <c r="AN1637" t="str">
        <v>MPP</v>
      </c>
      <c r="AO1637" t="str">
        <v>P</v>
      </c>
      <c r="AP1637" t="str">
        <v>P1</v>
      </c>
      <c r="AQ1637" t="str">
        <v>P2</v>
      </c>
      <c r="AR1637" t="str">
        <v>P3</v>
      </c>
      <c r="AS1637" t="str">
        <v>PPP</v>
      </c>
      <c r="AT1637" t="str">
        <v>Q</v>
      </c>
      <c r="AU1637" t="str">
        <v>R</v>
      </c>
      <c r="AV1637" t="str">
        <v>U</v>
      </c>
      <c r="AW1637" t="str">
        <v>X</v>
      </c>
      <c r="AX1637">
        <v>0</v>
      </c>
      <c r="AY1637" t="str">
        <v>Missing</v>
      </c>
    </row>
    <row r="1638" spans="1:51" x14ac:dyDescent="0.25">
      <c r="A1638" cm="1">
        <f t="array" ref="A1638:AY1638">TRANSPOSE(_xlfn.VSTACK(_xlfn._xlws.SORT(_xlfn.UNIQUE(_xlfn._xlws.FILTER(Values!$G$2:$G$20000, (Values!$B$2:$B$20000='Dynamic Template'!O1638)))), "Missing"))</f>
        <v>1</v>
      </c>
      <c r="B1638">
        <v>2</v>
      </c>
      <c r="C1638">
        <v>3</v>
      </c>
      <c r="D1638">
        <v>4</v>
      </c>
      <c r="E1638">
        <v>5</v>
      </c>
      <c r="F1638">
        <v>6</v>
      </c>
      <c r="G1638">
        <v>7</v>
      </c>
      <c r="H1638">
        <v>8</v>
      </c>
      <c r="I1638">
        <v>9</v>
      </c>
      <c r="J1638" t="str">
        <v>*</v>
      </c>
      <c r="K1638" t="str">
        <v>***</v>
      </c>
      <c r="L1638" t="str">
        <v>**D</v>
      </c>
      <c r="M1638" t="str">
        <v>*2</v>
      </c>
      <c r="N1638" t="str">
        <v>*DD</v>
      </c>
      <c r="O1638" t="str">
        <v>A</v>
      </c>
      <c r="P1638" t="str">
        <v>B</v>
      </c>
      <c r="Q1638" t="str">
        <v>C</v>
      </c>
      <c r="R1638" t="str">
        <v>D</v>
      </c>
      <c r="S1638" t="str">
        <v>D1</v>
      </c>
      <c r="T1638" t="str">
        <v>D2</v>
      </c>
      <c r="U1638" t="str">
        <v>D3</v>
      </c>
      <c r="V1638" t="str">
        <v>DDD</v>
      </c>
      <c r="W1638" t="str">
        <v>DDM</v>
      </c>
      <c r="X1638" t="str">
        <v>DMM</v>
      </c>
      <c r="Y1638" t="str">
        <v>E</v>
      </c>
      <c r="Z1638" t="str">
        <v>F</v>
      </c>
      <c r="AA1638" t="str">
        <v>L1D</v>
      </c>
      <c r="AB1638" t="str">
        <v>L1M</v>
      </c>
      <c r="AC1638" t="str">
        <v>L1P</v>
      </c>
      <c r="AD1638" t="str">
        <v>L2*</v>
      </c>
      <c r="AE1638" t="str">
        <v>L2D</v>
      </c>
      <c r="AF1638" t="str">
        <v>L2M</v>
      </c>
      <c r="AG1638" t="str">
        <v>L2P</v>
      </c>
      <c r="AH1638" t="str">
        <v>M</v>
      </c>
      <c r="AI1638" t="str">
        <v>M1</v>
      </c>
      <c r="AJ1638" t="str">
        <v>M2</v>
      </c>
      <c r="AK1638" t="str">
        <v>M3</v>
      </c>
      <c r="AL1638" t="str">
        <v>MMM</v>
      </c>
      <c r="AM1638" t="str">
        <v>MMP</v>
      </c>
      <c r="AN1638" t="str">
        <v>MPP</v>
      </c>
      <c r="AO1638" t="str">
        <v>P</v>
      </c>
      <c r="AP1638" t="str">
        <v>P1</v>
      </c>
      <c r="AQ1638" t="str">
        <v>P2</v>
      </c>
      <c r="AR1638" t="str">
        <v>P3</v>
      </c>
      <c r="AS1638" t="str">
        <v>PPP</v>
      </c>
      <c r="AT1638" t="str">
        <v>Q</v>
      </c>
      <c r="AU1638" t="str">
        <v>R</v>
      </c>
      <c r="AV1638" t="str">
        <v>U</v>
      </c>
      <c r="AW1638" t="str">
        <v>X</v>
      </c>
      <c r="AX1638">
        <v>0</v>
      </c>
      <c r="AY1638" t="str">
        <v>Missing</v>
      </c>
    </row>
    <row r="1639" spans="1:51" x14ac:dyDescent="0.25">
      <c r="A1639" cm="1">
        <f t="array" ref="A1639:AY1639">TRANSPOSE(_xlfn.VSTACK(_xlfn._xlws.SORT(_xlfn.UNIQUE(_xlfn._xlws.FILTER(Values!$G$2:$G$20000, (Values!$B$2:$B$20000='Dynamic Template'!O1639)))), "Missing"))</f>
        <v>1</v>
      </c>
      <c r="B1639">
        <v>2</v>
      </c>
      <c r="C1639">
        <v>3</v>
      </c>
      <c r="D1639">
        <v>4</v>
      </c>
      <c r="E1639">
        <v>5</v>
      </c>
      <c r="F1639">
        <v>6</v>
      </c>
      <c r="G1639">
        <v>7</v>
      </c>
      <c r="H1639">
        <v>8</v>
      </c>
      <c r="I1639">
        <v>9</v>
      </c>
      <c r="J1639" t="str">
        <v>*</v>
      </c>
      <c r="K1639" t="str">
        <v>***</v>
      </c>
      <c r="L1639" t="str">
        <v>**D</v>
      </c>
      <c r="M1639" t="str">
        <v>*2</v>
      </c>
      <c r="N1639" t="str">
        <v>*DD</v>
      </c>
      <c r="O1639" t="str">
        <v>A</v>
      </c>
      <c r="P1639" t="str">
        <v>B</v>
      </c>
      <c r="Q1639" t="str">
        <v>C</v>
      </c>
      <c r="R1639" t="str">
        <v>D</v>
      </c>
      <c r="S1639" t="str">
        <v>D1</v>
      </c>
      <c r="T1639" t="str">
        <v>D2</v>
      </c>
      <c r="U1639" t="str">
        <v>D3</v>
      </c>
      <c r="V1639" t="str">
        <v>DDD</v>
      </c>
      <c r="W1639" t="str">
        <v>DDM</v>
      </c>
      <c r="X1639" t="str">
        <v>DMM</v>
      </c>
      <c r="Y1639" t="str">
        <v>E</v>
      </c>
      <c r="Z1639" t="str">
        <v>F</v>
      </c>
      <c r="AA1639" t="str">
        <v>L1D</v>
      </c>
      <c r="AB1639" t="str">
        <v>L1M</v>
      </c>
      <c r="AC1639" t="str">
        <v>L1P</v>
      </c>
      <c r="AD1639" t="str">
        <v>L2*</v>
      </c>
      <c r="AE1639" t="str">
        <v>L2D</v>
      </c>
      <c r="AF1639" t="str">
        <v>L2M</v>
      </c>
      <c r="AG1639" t="str">
        <v>L2P</v>
      </c>
      <c r="AH1639" t="str">
        <v>M</v>
      </c>
      <c r="AI1639" t="str">
        <v>M1</v>
      </c>
      <c r="AJ1639" t="str">
        <v>M2</v>
      </c>
      <c r="AK1639" t="str">
        <v>M3</v>
      </c>
      <c r="AL1639" t="str">
        <v>MMM</v>
      </c>
      <c r="AM1639" t="str">
        <v>MMP</v>
      </c>
      <c r="AN1639" t="str">
        <v>MPP</v>
      </c>
      <c r="AO1639" t="str">
        <v>P</v>
      </c>
      <c r="AP1639" t="str">
        <v>P1</v>
      </c>
      <c r="AQ1639" t="str">
        <v>P2</v>
      </c>
      <c r="AR1639" t="str">
        <v>P3</v>
      </c>
      <c r="AS1639" t="str">
        <v>PPP</v>
      </c>
      <c r="AT1639" t="str">
        <v>Q</v>
      </c>
      <c r="AU1639" t="str">
        <v>R</v>
      </c>
      <c r="AV1639" t="str">
        <v>U</v>
      </c>
      <c r="AW1639" t="str">
        <v>X</v>
      </c>
      <c r="AX1639">
        <v>0</v>
      </c>
      <c r="AY1639" t="str">
        <v>Missing</v>
      </c>
    </row>
    <row r="1640" spans="1:51" x14ac:dyDescent="0.25">
      <c r="A1640" cm="1">
        <f t="array" ref="A1640:AY1640">TRANSPOSE(_xlfn.VSTACK(_xlfn._xlws.SORT(_xlfn.UNIQUE(_xlfn._xlws.FILTER(Values!$G$2:$G$20000, (Values!$B$2:$B$20000='Dynamic Template'!O1640)))), "Missing"))</f>
        <v>1</v>
      </c>
      <c r="B1640">
        <v>2</v>
      </c>
      <c r="C1640">
        <v>3</v>
      </c>
      <c r="D1640">
        <v>4</v>
      </c>
      <c r="E1640">
        <v>5</v>
      </c>
      <c r="F1640">
        <v>6</v>
      </c>
      <c r="G1640">
        <v>7</v>
      </c>
      <c r="H1640">
        <v>8</v>
      </c>
      <c r="I1640">
        <v>9</v>
      </c>
      <c r="J1640" t="str">
        <v>*</v>
      </c>
      <c r="K1640" t="str">
        <v>***</v>
      </c>
      <c r="L1640" t="str">
        <v>**D</v>
      </c>
      <c r="M1640" t="str">
        <v>*2</v>
      </c>
      <c r="N1640" t="str">
        <v>*DD</v>
      </c>
      <c r="O1640" t="str">
        <v>A</v>
      </c>
      <c r="P1640" t="str">
        <v>B</v>
      </c>
      <c r="Q1640" t="str">
        <v>C</v>
      </c>
      <c r="R1640" t="str">
        <v>D</v>
      </c>
      <c r="S1640" t="str">
        <v>D1</v>
      </c>
      <c r="T1640" t="str">
        <v>D2</v>
      </c>
      <c r="U1640" t="str">
        <v>D3</v>
      </c>
      <c r="V1640" t="str">
        <v>DDD</v>
      </c>
      <c r="W1640" t="str">
        <v>DDM</v>
      </c>
      <c r="X1640" t="str">
        <v>DMM</v>
      </c>
      <c r="Y1640" t="str">
        <v>E</v>
      </c>
      <c r="Z1640" t="str">
        <v>F</v>
      </c>
      <c r="AA1640" t="str">
        <v>L1D</v>
      </c>
      <c r="AB1640" t="str">
        <v>L1M</v>
      </c>
      <c r="AC1640" t="str">
        <v>L1P</v>
      </c>
      <c r="AD1640" t="str">
        <v>L2*</v>
      </c>
      <c r="AE1640" t="str">
        <v>L2D</v>
      </c>
      <c r="AF1640" t="str">
        <v>L2M</v>
      </c>
      <c r="AG1640" t="str">
        <v>L2P</v>
      </c>
      <c r="AH1640" t="str">
        <v>M</v>
      </c>
      <c r="AI1640" t="str">
        <v>M1</v>
      </c>
      <c r="AJ1640" t="str">
        <v>M2</v>
      </c>
      <c r="AK1640" t="str">
        <v>M3</v>
      </c>
      <c r="AL1640" t="str">
        <v>MMM</v>
      </c>
      <c r="AM1640" t="str">
        <v>MMP</v>
      </c>
      <c r="AN1640" t="str">
        <v>MPP</v>
      </c>
      <c r="AO1640" t="str">
        <v>P</v>
      </c>
      <c r="AP1640" t="str">
        <v>P1</v>
      </c>
      <c r="AQ1640" t="str">
        <v>P2</v>
      </c>
      <c r="AR1640" t="str">
        <v>P3</v>
      </c>
      <c r="AS1640" t="str">
        <v>PPP</v>
      </c>
      <c r="AT1640" t="str">
        <v>Q</v>
      </c>
      <c r="AU1640" t="str">
        <v>R</v>
      </c>
      <c r="AV1640" t="str">
        <v>U</v>
      </c>
      <c r="AW1640" t="str">
        <v>X</v>
      </c>
      <c r="AX1640">
        <v>0</v>
      </c>
      <c r="AY1640" t="str">
        <v>Missing</v>
      </c>
    </row>
    <row r="1641" spans="1:51" x14ac:dyDescent="0.25">
      <c r="A1641" cm="1">
        <f t="array" ref="A1641:AY1641">TRANSPOSE(_xlfn.VSTACK(_xlfn._xlws.SORT(_xlfn.UNIQUE(_xlfn._xlws.FILTER(Values!$G$2:$G$20000, (Values!$B$2:$B$20000='Dynamic Template'!O1641)))), "Missing"))</f>
        <v>1</v>
      </c>
      <c r="B1641">
        <v>2</v>
      </c>
      <c r="C1641">
        <v>3</v>
      </c>
      <c r="D1641">
        <v>4</v>
      </c>
      <c r="E1641">
        <v>5</v>
      </c>
      <c r="F1641">
        <v>6</v>
      </c>
      <c r="G1641">
        <v>7</v>
      </c>
      <c r="H1641">
        <v>8</v>
      </c>
      <c r="I1641">
        <v>9</v>
      </c>
      <c r="J1641" t="str">
        <v>*</v>
      </c>
      <c r="K1641" t="str">
        <v>***</v>
      </c>
      <c r="L1641" t="str">
        <v>**D</v>
      </c>
      <c r="M1641" t="str">
        <v>*2</v>
      </c>
      <c r="N1641" t="str">
        <v>*DD</v>
      </c>
      <c r="O1641" t="str">
        <v>A</v>
      </c>
      <c r="P1641" t="str">
        <v>B</v>
      </c>
      <c r="Q1641" t="str">
        <v>C</v>
      </c>
      <c r="R1641" t="str">
        <v>D</v>
      </c>
      <c r="S1641" t="str">
        <v>D1</v>
      </c>
      <c r="T1641" t="str">
        <v>D2</v>
      </c>
      <c r="U1641" t="str">
        <v>D3</v>
      </c>
      <c r="V1641" t="str">
        <v>DDD</v>
      </c>
      <c r="W1641" t="str">
        <v>DDM</v>
      </c>
      <c r="X1641" t="str">
        <v>DMM</v>
      </c>
      <c r="Y1641" t="str">
        <v>E</v>
      </c>
      <c r="Z1641" t="str">
        <v>F</v>
      </c>
      <c r="AA1641" t="str">
        <v>L1D</v>
      </c>
      <c r="AB1641" t="str">
        <v>L1M</v>
      </c>
      <c r="AC1641" t="str">
        <v>L1P</v>
      </c>
      <c r="AD1641" t="str">
        <v>L2*</v>
      </c>
      <c r="AE1641" t="str">
        <v>L2D</v>
      </c>
      <c r="AF1641" t="str">
        <v>L2M</v>
      </c>
      <c r="AG1641" t="str">
        <v>L2P</v>
      </c>
      <c r="AH1641" t="str">
        <v>M</v>
      </c>
      <c r="AI1641" t="str">
        <v>M1</v>
      </c>
      <c r="AJ1641" t="str">
        <v>M2</v>
      </c>
      <c r="AK1641" t="str">
        <v>M3</v>
      </c>
      <c r="AL1641" t="str">
        <v>MMM</v>
      </c>
      <c r="AM1641" t="str">
        <v>MMP</v>
      </c>
      <c r="AN1641" t="str">
        <v>MPP</v>
      </c>
      <c r="AO1641" t="str">
        <v>P</v>
      </c>
      <c r="AP1641" t="str">
        <v>P1</v>
      </c>
      <c r="AQ1641" t="str">
        <v>P2</v>
      </c>
      <c r="AR1641" t="str">
        <v>P3</v>
      </c>
      <c r="AS1641" t="str">
        <v>PPP</v>
      </c>
      <c r="AT1641" t="str">
        <v>Q</v>
      </c>
      <c r="AU1641" t="str">
        <v>R</v>
      </c>
      <c r="AV1641" t="str">
        <v>U</v>
      </c>
      <c r="AW1641" t="str">
        <v>X</v>
      </c>
      <c r="AX1641">
        <v>0</v>
      </c>
      <c r="AY1641" t="str">
        <v>Missing</v>
      </c>
    </row>
    <row r="1642" spans="1:51" x14ac:dyDescent="0.25">
      <c r="A1642" cm="1">
        <f t="array" ref="A1642:AY1642">TRANSPOSE(_xlfn.VSTACK(_xlfn._xlws.SORT(_xlfn.UNIQUE(_xlfn._xlws.FILTER(Values!$G$2:$G$20000, (Values!$B$2:$B$20000='Dynamic Template'!O1642)))), "Missing"))</f>
        <v>1</v>
      </c>
      <c r="B1642">
        <v>2</v>
      </c>
      <c r="C1642">
        <v>3</v>
      </c>
      <c r="D1642">
        <v>4</v>
      </c>
      <c r="E1642">
        <v>5</v>
      </c>
      <c r="F1642">
        <v>6</v>
      </c>
      <c r="G1642">
        <v>7</v>
      </c>
      <c r="H1642">
        <v>8</v>
      </c>
      <c r="I1642">
        <v>9</v>
      </c>
      <c r="J1642" t="str">
        <v>*</v>
      </c>
      <c r="K1642" t="str">
        <v>***</v>
      </c>
      <c r="L1642" t="str">
        <v>**D</v>
      </c>
      <c r="M1642" t="str">
        <v>*2</v>
      </c>
      <c r="N1642" t="str">
        <v>*DD</v>
      </c>
      <c r="O1642" t="str">
        <v>A</v>
      </c>
      <c r="P1642" t="str">
        <v>B</v>
      </c>
      <c r="Q1642" t="str">
        <v>C</v>
      </c>
      <c r="R1642" t="str">
        <v>D</v>
      </c>
      <c r="S1642" t="str">
        <v>D1</v>
      </c>
      <c r="T1642" t="str">
        <v>D2</v>
      </c>
      <c r="U1642" t="str">
        <v>D3</v>
      </c>
      <c r="V1642" t="str">
        <v>DDD</v>
      </c>
      <c r="W1642" t="str">
        <v>DDM</v>
      </c>
      <c r="X1642" t="str">
        <v>DMM</v>
      </c>
      <c r="Y1642" t="str">
        <v>E</v>
      </c>
      <c r="Z1642" t="str">
        <v>F</v>
      </c>
      <c r="AA1642" t="str">
        <v>L1D</v>
      </c>
      <c r="AB1642" t="str">
        <v>L1M</v>
      </c>
      <c r="AC1642" t="str">
        <v>L1P</v>
      </c>
      <c r="AD1642" t="str">
        <v>L2*</v>
      </c>
      <c r="AE1642" t="str">
        <v>L2D</v>
      </c>
      <c r="AF1642" t="str">
        <v>L2M</v>
      </c>
      <c r="AG1642" t="str">
        <v>L2P</v>
      </c>
      <c r="AH1642" t="str">
        <v>M</v>
      </c>
      <c r="AI1642" t="str">
        <v>M1</v>
      </c>
      <c r="AJ1642" t="str">
        <v>M2</v>
      </c>
      <c r="AK1642" t="str">
        <v>M3</v>
      </c>
      <c r="AL1642" t="str">
        <v>MMM</v>
      </c>
      <c r="AM1642" t="str">
        <v>MMP</v>
      </c>
      <c r="AN1642" t="str">
        <v>MPP</v>
      </c>
      <c r="AO1642" t="str">
        <v>P</v>
      </c>
      <c r="AP1642" t="str">
        <v>P1</v>
      </c>
      <c r="AQ1642" t="str">
        <v>P2</v>
      </c>
      <c r="AR1642" t="str">
        <v>P3</v>
      </c>
      <c r="AS1642" t="str">
        <v>PPP</v>
      </c>
      <c r="AT1642" t="str">
        <v>Q</v>
      </c>
      <c r="AU1642" t="str">
        <v>R</v>
      </c>
      <c r="AV1642" t="str">
        <v>U</v>
      </c>
      <c r="AW1642" t="str">
        <v>X</v>
      </c>
      <c r="AX1642">
        <v>0</v>
      </c>
      <c r="AY1642" t="str">
        <v>Missing</v>
      </c>
    </row>
    <row r="1643" spans="1:51" x14ac:dyDescent="0.25">
      <c r="A1643" cm="1">
        <f t="array" ref="A1643:AY1643">TRANSPOSE(_xlfn.VSTACK(_xlfn._xlws.SORT(_xlfn.UNIQUE(_xlfn._xlws.FILTER(Values!$G$2:$G$20000, (Values!$B$2:$B$20000='Dynamic Template'!O1643)))), "Missing"))</f>
        <v>1</v>
      </c>
      <c r="B1643">
        <v>2</v>
      </c>
      <c r="C1643">
        <v>3</v>
      </c>
      <c r="D1643">
        <v>4</v>
      </c>
      <c r="E1643">
        <v>5</v>
      </c>
      <c r="F1643">
        <v>6</v>
      </c>
      <c r="G1643">
        <v>7</v>
      </c>
      <c r="H1643">
        <v>8</v>
      </c>
      <c r="I1643">
        <v>9</v>
      </c>
      <c r="J1643" t="str">
        <v>*</v>
      </c>
      <c r="K1643" t="str">
        <v>***</v>
      </c>
      <c r="L1643" t="str">
        <v>**D</v>
      </c>
      <c r="M1643" t="str">
        <v>*2</v>
      </c>
      <c r="N1643" t="str">
        <v>*DD</v>
      </c>
      <c r="O1643" t="str">
        <v>A</v>
      </c>
      <c r="P1643" t="str">
        <v>B</v>
      </c>
      <c r="Q1643" t="str">
        <v>C</v>
      </c>
      <c r="R1643" t="str">
        <v>D</v>
      </c>
      <c r="S1643" t="str">
        <v>D1</v>
      </c>
      <c r="T1643" t="str">
        <v>D2</v>
      </c>
      <c r="U1643" t="str">
        <v>D3</v>
      </c>
      <c r="V1643" t="str">
        <v>DDD</v>
      </c>
      <c r="W1643" t="str">
        <v>DDM</v>
      </c>
      <c r="X1643" t="str">
        <v>DMM</v>
      </c>
      <c r="Y1643" t="str">
        <v>E</v>
      </c>
      <c r="Z1643" t="str">
        <v>F</v>
      </c>
      <c r="AA1643" t="str">
        <v>L1D</v>
      </c>
      <c r="AB1643" t="str">
        <v>L1M</v>
      </c>
      <c r="AC1643" t="str">
        <v>L1P</v>
      </c>
      <c r="AD1643" t="str">
        <v>L2*</v>
      </c>
      <c r="AE1643" t="str">
        <v>L2D</v>
      </c>
      <c r="AF1643" t="str">
        <v>L2M</v>
      </c>
      <c r="AG1643" t="str">
        <v>L2P</v>
      </c>
      <c r="AH1643" t="str">
        <v>M</v>
      </c>
      <c r="AI1643" t="str">
        <v>M1</v>
      </c>
      <c r="AJ1643" t="str">
        <v>M2</v>
      </c>
      <c r="AK1643" t="str">
        <v>M3</v>
      </c>
      <c r="AL1643" t="str">
        <v>MMM</v>
      </c>
      <c r="AM1643" t="str">
        <v>MMP</v>
      </c>
      <c r="AN1643" t="str">
        <v>MPP</v>
      </c>
      <c r="AO1643" t="str">
        <v>P</v>
      </c>
      <c r="AP1643" t="str">
        <v>P1</v>
      </c>
      <c r="AQ1643" t="str">
        <v>P2</v>
      </c>
      <c r="AR1643" t="str">
        <v>P3</v>
      </c>
      <c r="AS1643" t="str">
        <v>PPP</v>
      </c>
      <c r="AT1643" t="str">
        <v>Q</v>
      </c>
      <c r="AU1643" t="str">
        <v>R</v>
      </c>
      <c r="AV1643" t="str">
        <v>U</v>
      </c>
      <c r="AW1643" t="str">
        <v>X</v>
      </c>
      <c r="AX1643">
        <v>0</v>
      </c>
      <c r="AY1643" t="str">
        <v>Missing</v>
      </c>
    </row>
    <row r="1644" spans="1:51" x14ac:dyDescent="0.25">
      <c r="A1644" cm="1">
        <f t="array" ref="A1644:AY1644">TRANSPOSE(_xlfn.VSTACK(_xlfn._xlws.SORT(_xlfn.UNIQUE(_xlfn._xlws.FILTER(Values!$G$2:$G$20000, (Values!$B$2:$B$20000='Dynamic Template'!O1644)))), "Missing"))</f>
        <v>1</v>
      </c>
      <c r="B1644">
        <v>2</v>
      </c>
      <c r="C1644">
        <v>3</v>
      </c>
      <c r="D1644">
        <v>4</v>
      </c>
      <c r="E1644">
        <v>5</v>
      </c>
      <c r="F1644">
        <v>6</v>
      </c>
      <c r="G1644">
        <v>7</v>
      </c>
      <c r="H1644">
        <v>8</v>
      </c>
      <c r="I1644">
        <v>9</v>
      </c>
      <c r="J1644" t="str">
        <v>*</v>
      </c>
      <c r="K1644" t="str">
        <v>***</v>
      </c>
      <c r="L1644" t="str">
        <v>**D</v>
      </c>
      <c r="M1644" t="str">
        <v>*2</v>
      </c>
      <c r="N1644" t="str">
        <v>*DD</v>
      </c>
      <c r="O1644" t="str">
        <v>A</v>
      </c>
      <c r="P1644" t="str">
        <v>B</v>
      </c>
      <c r="Q1644" t="str">
        <v>C</v>
      </c>
      <c r="R1644" t="str">
        <v>D</v>
      </c>
      <c r="S1644" t="str">
        <v>D1</v>
      </c>
      <c r="T1644" t="str">
        <v>D2</v>
      </c>
      <c r="U1644" t="str">
        <v>D3</v>
      </c>
      <c r="V1644" t="str">
        <v>DDD</v>
      </c>
      <c r="W1644" t="str">
        <v>DDM</v>
      </c>
      <c r="X1644" t="str">
        <v>DMM</v>
      </c>
      <c r="Y1644" t="str">
        <v>E</v>
      </c>
      <c r="Z1644" t="str">
        <v>F</v>
      </c>
      <c r="AA1644" t="str">
        <v>L1D</v>
      </c>
      <c r="AB1644" t="str">
        <v>L1M</v>
      </c>
      <c r="AC1644" t="str">
        <v>L1P</v>
      </c>
      <c r="AD1644" t="str">
        <v>L2*</v>
      </c>
      <c r="AE1644" t="str">
        <v>L2D</v>
      </c>
      <c r="AF1644" t="str">
        <v>L2M</v>
      </c>
      <c r="AG1644" t="str">
        <v>L2P</v>
      </c>
      <c r="AH1644" t="str">
        <v>M</v>
      </c>
      <c r="AI1644" t="str">
        <v>M1</v>
      </c>
      <c r="AJ1644" t="str">
        <v>M2</v>
      </c>
      <c r="AK1644" t="str">
        <v>M3</v>
      </c>
      <c r="AL1644" t="str">
        <v>MMM</v>
      </c>
      <c r="AM1644" t="str">
        <v>MMP</v>
      </c>
      <c r="AN1644" t="str">
        <v>MPP</v>
      </c>
      <c r="AO1644" t="str">
        <v>P</v>
      </c>
      <c r="AP1644" t="str">
        <v>P1</v>
      </c>
      <c r="AQ1644" t="str">
        <v>P2</v>
      </c>
      <c r="AR1644" t="str">
        <v>P3</v>
      </c>
      <c r="AS1644" t="str">
        <v>PPP</v>
      </c>
      <c r="AT1644" t="str">
        <v>Q</v>
      </c>
      <c r="AU1644" t="str">
        <v>R</v>
      </c>
      <c r="AV1644" t="str">
        <v>U</v>
      </c>
      <c r="AW1644" t="str">
        <v>X</v>
      </c>
      <c r="AX1644">
        <v>0</v>
      </c>
      <c r="AY1644" t="str">
        <v>Missing</v>
      </c>
    </row>
    <row r="1645" spans="1:51" x14ac:dyDescent="0.25">
      <c r="A1645" cm="1">
        <f t="array" ref="A1645:AY1645">TRANSPOSE(_xlfn.VSTACK(_xlfn._xlws.SORT(_xlfn.UNIQUE(_xlfn._xlws.FILTER(Values!$G$2:$G$20000, (Values!$B$2:$B$20000='Dynamic Template'!O1645)))), "Missing"))</f>
        <v>1</v>
      </c>
      <c r="B1645">
        <v>2</v>
      </c>
      <c r="C1645">
        <v>3</v>
      </c>
      <c r="D1645">
        <v>4</v>
      </c>
      <c r="E1645">
        <v>5</v>
      </c>
      <c r="F1645">
        <v>6</v>
      </c>
      <c r="G1645">
        <v>7</v>
      </c>
      <c r="H1645">
        <v>8</v>
      </c>
      <c r="I1645">
        <v>9</v>
      </c>
      <c r="J1645" t="str">
        <v>*</v>
      </c>
      <c r="K1645" t="str">
        <v>***</v>
      </c>
      <c r="L1645" t="str">
        <v>**D</v>
      </c>
      <c r="M1645" t="str">
        <v>*2</v>
      </c>
      <c r="N1645" t="str">
        <v>*DD</v>
      </c>
      <c r="O1645" t="str">
        <v>A</v>
      </c>
      <c r="P1645" t="str">
        <v>B</v>
      </c>
      <c r="Q1645" t="str">
        <v>C</v>
      </c>
      <c r="R1645" t="str">
        <v>D</v>
      </c>
      <c r="S1645" t="str">
        <v>D1</v>
      </c>
      <c r="T1645" t="str">
        <v>D2</v>
      </c>
      <c r="U1645" t="str">
        <v>D3</v>
      </c>
      <c r="V1645" t="str">
        <v>DDD</v>
      </c>
      <c r="W1645" t="str">
        <v>DDM</v>
      </c>
      <c r="X1645" t="str">
        <v>DMM</v>
      </c>
      <c r="Y1645" t="str">
        <v>E</v>
      </c>
      <c r="Z1645" t="str">
        <v>F</v>
      </c>
      <c r="AA1645" t="str">
        <v>L1D</v>
      </c>
      <c r="AB1645" t="str">
        <v>L1M</v>
      </c>
      <c r="AC1645" t="str">
        <v>L1P</v>
      </c>
      <c r="AD1645" t="str">
        <v>L2*</v>
      </c>
      <c r="AE1645" t="str">
        <v>L2D</v>
      </c>
      <c r="AF1645" t="str">
        <v>L2M</v>
      </c>
      <c r="AG1645" t="str">
        <v>L2P</v>
      </c>
      <c r="AH1645" t="str">
        <v>M</v>
      </c>
      <c r="AI1645" t="str">
        <v>M1</v>
      </c>
      <c r="AJ1645" t="str">
        <v>M2</v>
      </c>
      <c r="AK1645" t="str">
        <v>M3</v>
      </c>
      <c r="AL1645" t="str">
        <v>MMM</v>
      </c>
      <c r="AM1645" t="str">
        <v>MMP</v>
      </c>
      <c r="AN1645" t="str">
        <v>MPP</v>
      </c>
      <c r="AO1645" t="str">
        <v>P</v>
      </c>
      <c r="AP1645" t="str">
        <v>P1</v>
      </c>
      <c r="AQ1645" t="str">
        <v>P2</v>
      </c>
      <c r="AR1645" t="str">
        <v>P3</v>
      </c>
      <c r="AS1645" t="str">
        <v>PPP</v>
      </c>
      <c r="AT1645" t="str">
        <v>Q</v>
      </c>
      <c r="AU1645" t="str">
        <v>R</v>
      </c>
      <c r="AV1645" t="str">
        <v>U</v>
      </c>
      <c r="AW1645" t="str">
        <v>X</v>
      </c>
      <c r="AX1645">
        <v>0</v>
      </c>
      <c r="AY1645" t="str">
        <v>Missing</v>
      </c>
    </row>
    <row r="1646" spans="1:51" x14ac:dyDescent="0.25">
      <c r="A1646" cm="1">
        <f t="array" ref="A1646:AY1646">TRANSPOSE(_xlfn.VSTACK(_xlfn._xlws.SORT(_xlfn.UNIQUE(_xlfn._xlws.FILTER(Values!$G$2:$G$20000, (Values!$B$2:$B$20000='Dynamic Template'!O1646)))), "Missing"))</f>
        <v>1</v>
      </c>
      <c r="B1646">
        <v>2</v>
      </c>
      <c r="C1646">
        <v>3</v>
      </c>
      <c r="D1646">
        <v>4</v>
      </c>
      <c r="E1646">
        <v>5</v>
      </c>
      <c r="F1646">
        <v>6</v>
      </c>
      <c r="G1646">
        <v>7</v>
      </c>
      <c r="H1646">
        <v>8</v>
      </c>
      <c r="I1646">
        <v>9</v>
      </c>
      <c r="J1646" t="str">
        <v>*</v>
      </c>
      <c r="K1646" t="str">
        <v>***</v>
      </c>
      <c r="L1646" t="str">
        <v>**D</v>
      </c>
      <c r="M1646" t="str">
        <v>*2</v>
      </c>
      <c r="N1646" t="str">
        <v>*DD</v>
      </c>
      <c r="O1646" t="str">
        <v>A</v>
      </c>
      <c r="P1646" t="str">
        <v>B</v>
      </c>
      <c r="Q1646" t="str">
        <v>C</v>
      </c>
      <c r="R1646" t="str">
        <v>D</v>
      </c>
      <c r="S1646" t="str">
        <v>D1</v>
      </c>
      <c r="T1646" t="str">
        <v>D2</v>
      </c>
      <c r="U1646" t="str">
        <v>D3</v>
      </c>
      <c r="V1646" t="str">
        <v>DDD</v>
      </c>
      <c r="W1646" t="str">
        <v>DDM</v>
      </c>
      <c r="X1646" t="str">
        <v>DMM</v>
      </c>
      <c r="Y1646" t="str">
        <v>E</v>
      </c>
      <c r="Z1646" t="str">
        <v>F</v>
      </c>
      <c r="AA1646" t="str">
        <v>L1D</v>
      </c>
      <c r="AB1646" t="str">
        <v>L1M</v>
      </c>
      <c r="AC1646" t="str">
        <v>L1P</v>
      </c>
      <c r="AD1646" t="str">
        <v>L2*</v>
      </c>
      <c r="AE1646" t="str">
        <v>L2D</v>
      </c>
      <c r="AF1646" t="str">
        <v>L2M</v>
      </c>
      <c r="AG1646" t="str">
        <v>L2P</v>
      </c>
      <c r="AH1646" t="str">
        <v>M</v>
      </c>
      <c r="AI1646" t="str">
        <v>M1</v>
      </c>
      <c r="AJ1646" t="str">
        <v>M2</v>
      </c>
      <c r="AK1646" t="str">
        <v>M3</v>
      </c>
      <c r="AL1646" t="str">
        <v>MMM</v>
      </c>
      <c r="AM1646" t="str">
        <v>MMP</v>
      </c>
      <c r="AN1646" t="str">
        <v>MPP</v>
      </c>
      <c r="AO1646" t="str">
        <v>P</v>
      </c>
      <c r="AP1646" t="str">
        <v>P1</v>
      </c>
      <c r="AQ1646" t="str">
        <v>P2</v>
      </c>
      <c r="AR1646" t="str">
        <v>P3</v>
      </c>
      <c r="AS1646" t="str">
        <v>PPP</v>
      </c>
      <c r="AT1646" t="str">
        <v>Q</v>
      </c>
      <c r="AU1646" t="str">
        <v>R</v>
      </c>
      <c r="AV1646" t="str">
        <v>U</v>
      </c>
      <c r="AW1646" t="str">
        <v>X</v>
      </c>
      <c r="AX1646">
        <v>0</v>
      </c>
      <c r="AY1646" t="str">
        <v>Missing</v>
      </c>
    </row>
    <row r="1647" spans="1:51" x14ac:dyDescent="0.25">
      <c r="A1647" cm="1">
        <f t="array" ref="A1647:AY1647">TRANSPOSE(_xlfn.VSTACK(_xlfn._xlws.SORT(_xlfn.UNIQUE(_xlfn._xlws.FILTER(Values!$G$2:$G$20000, (Values!$B$2:$B$20000='Dynamic Template'!O1647)))), "Missing"))</f>
        <v>1</v>
      </c>
      <c r="B1647">
        <v>2</v>
      </c>
      <c r="C1647">
        <v>3</v>
      </c>
      <c r="D1647">
        <v>4</v>
      </c>
      <c r="E1647">
        <v>5</v>
      </c>
      <c r="F1647">
        <v>6</v>
      </c>
      <c r="G1647">
        <v>7</v>
      </c>
      <c r="H1647">
        <v>8</v>
      </c>
      <c r="I1647">
        <v>9</v>
      </c>
      <c r="J1647" t="str">
        <v>*</v>
      </c>
      <c r="K1647" t="str">
        <v>***</v>
      </c>
      <c r="L1647" t="str">
        <v>**D</v>
      </c>
      <c r="M1647" t="str">
        <v>*2</v>
      </c>
      <c r="N1647" t="str">
        <v>*DD</v>
      </c>
      <c r="O1647" t="str">
        <v>A</v>
      </c>
      <c r="P1647" t="str">
        <v>B</v>
      </c>
      <c r="Q1647" t="str">
        <v>C</v>
      </c>
      <c r="R1647" t="str">
        <v>D</v>
      </c>
      <c r="S1647" t="str">
        <v>D1</v>
      </c>
      <c r="T1647" t="str">
        <v>D2</v>
      </c>
      <c r="U1647" t="str">
        <v>D3</v>
      </c>
      <c r="V1647" t="str">
        <v>DDD</v>
      </c>
      <c r="W1647" t="str">
        <v>DDM</v>
      </c>
      <c r="X1647" t="str">
        <v>DMM</v>
      </c>
      <c r="Y1647" t="str">
        <v>E</v>
      </c>
      <c r="Z1647" t="str">
        <v>F</v>
      </c>
      <c r="AA1647" t="str">
        <v>L1D</v>
      </c>
      <c r="AB1647" t="str">
        <v>L1M</v>
      </c>
      <c r="AC1647" t="str">
        <v>L1P</v>
      </c>
      <c r="AD1647" t="str">
        <v>L2*</v>
      </c>
      <c r="AE1647" t="str">
        <v>L2D</v>
      </c>
      <c r="AF1647" t="str">
        <v>L2M</v>
      </c>
      <c r="AG1647" t="str">
        <v>L2P</v>
      </c>
      <c r="AH1647" t="str">
        <v>M</v>
      </c>
      <c r="AI1647" t="str">
        <v>M1</v>
      </c>
      <c r="AJ1647" t="str">
        <v>M2</v>
      </c>
      <c r="AK1647" t="str">
        <v>M3</v>
      </c>
      <c r="AL1647" t="str">
        <v>MMM</v>
      </c>
      <c r="AM1647" t="str">
        <v>MMP</v>
      </c>
      <c r="AN1647" t="str">
        <v>MPP</v>
      </c>
      <c r="AO1647" t="str">
        <v>P</v>
      </c>
      <c r="AP1647" t="str">
        <v>P1</v>
      </c>
      <c r="AQ1647" t="str">
        <v>P2</v>
      </c>
      <c r="AR1647" t="str">
        <v>P3</v>
      </c>
      <c r="AS1647" t="str">
        <v>PPP</v>
      </c>
      <c r="AT1647" t="str">
        <v>Q</v>
      </c>
      <c r="AU1647" t="str">
        <v>R</v>
      </c>
      <c r="AV1647" t="str">
        <v>U</v>
      </c>
      <c r="AW1647" t="str">
        <v>X</v>
      </c>
      <c r="AX1647">
        <v>0</v>
      </c>
      <c r="AY1647" t="str">
        <v>Missing</v>
      </c>
    </row>
    <row r="1648" spans="1:51" x14ac:dyDescent="0.25">
      <c r="A1648" cm="1">
        <f t="array" ref="A1648:AY1648">TRANSPOSE(_xlfn.VSTACK(_xlfn._xlws.SORT(_xlfn.UNIQUE(_xlfn._xlws.FILTER(Values!$G$2:$G$20000, (Values!$B$2:$B$20000='Dynamic Template'!O1648)))), "Missing"))</f>
        <v>1</v>
      </c>
      <c r="B1648">
        <v>2</v>
      </c>
      <c r="C1648">
        <v>3</v>
      </c>
      <c r="D1648">
        <v>4</v>
      </c>
      <c r="E1648">
        <v>5</v>
      </c>
      <c r="F1648">
        <v>6</v>
      </c>
      <c r="G1648">
        <v>7</v>
      </c>
      <c r="H1648">
        <v>8</v>
      </c>
      <c r="I1648">
        <v>9</v>
      </c>
      <c r="J1648" t="str">
        <v>*</v>
      </c>
      <c r="K1648" t="str">
        <v>***</v>
      </c>
      <c r="L1648" t="str">
        <v>**D</v>
      </c>
      <c r="M1648" t="str">
        <v>*2</v>
      </c>
      <c r="N1648" t="str">
        <v>*DD</v>
      </c>
      <c r="O1648" t="str">
        <v>A</v>
      </c>
      <c r="P1648" t="str">
        <v>B</v>
      </c>
      <c r="Q1648" t="str">
        <v>C</v>
      </c>
      <c r="R1648" t="str">
        <v>D</v>
      </c>
      <c r="S1648" t="str">
        <v>D1</v>
      </c>
      <c r="T1648" t="str">
        <v>D2</v>
      </c>
      <c r="U1648" t="str">
        <v>D3</v>
      </c>
      <c r="V1648" t="str">
        <v>DDD</v>
      </c>
      <c r="W1648" t="str">
        <v>DDM</v>
      </c>
      <c r="X1648" t="str">
        <v>DMM</v>
      </c>
      <c r="Y1648" t="str">
        <v>E</v>
      </c>
      <c r="Z1648" t="str">
        <v>F</v>
      </c>
      <c r="AA1648" t="str">
        <v>L1D</v>
      </c>
      <c r="AB1648" t="str">
        <v>L1M</v>
      </c>
      <c r="AC1648" t="str">
        <v>L1P</v>
      </c>
      <c r="AD1648" t="str">
        <v>L2*</v>
      </c>
      <c r="AE1648" t="str">
        <v>L2D</v>
      </c>
      <c r="AF1648" t="str">
        <v>L2M</v>
      </c>
      <c r="AG1648" t="str">
        <v>L2P</v>
      </c>
      <c r="AH1648" t="str">
        <v>M</v>
      </c>
      <c r="AI1648" t="str">
        <v>M1</v>
      </c>
      <c r="AJ1648" t="str">
        <v>M2</v>
      </c>
      <c r="AK1648" t="str">
        <v>M3</v>
      </c>
      <c r="AL1648" t="str">
        <v>MMM</v>
      </c>
      <c r="AM1648" t="str">
        <v>MMP</v>
      </c>
      <c r="AN1648" t="str">
        <v>MPP</v>
      </c>
      <c r="AO1648" t="str">
        <v>P</v>
      </c>
      <c r="AP1648" t="str">
        <v>P1</v>
      </c>
      <c r="AQ1648" t="str">
        <v>P2</v>
      </c>
      <c r="AR1648" t="str">
        <v>P3</v>
      </c>
      <c r="AS1648" t="str">
        <v>PPP</v>
      </c>
      <c r="AT1648" t="str">
        <v>Q</v>
      </c>
      <c r="AU1648" t="str">
        <v>R</v>
      </c>
      <c r="AV1648" t="str">
        <v>U</v>
      </c>
      <c r="AW1648" t="str">
        <v>X</v>
      </c>
      <c r="AX1648">
        <v>0</v>
      </c>
      <c r="AY1648" t="str">
        <v>Missing</v>
      </c>
    </row>
    <row r="1649" spans="1:51" x14ac:dyDescent="0.25">
      <c r="A1649" cm="1">
        <f t="array" ref="A1649:AY1649">TRANSPOSE(_xlfn.VSTACK(_xlfn._xlws.SORT(_xlfn.UNIQUE(_xlfn._xlws.FILTER(Values!$G$2:$G$20000, (Values!$B$2:$B$20000='Dynamic Template'!O1649)))), "Missing"))</f>
        <v>1</v>
      </c>
      <c r="B1649">
        <v>2</v>
      </c>
      <c r="C1649">
        <v>3</v>
      </c>
      <c r="D1649">
        <v>4</v>
      </c>
      <c r="E1649">
        <v>5</v>
      </c>
      <c r="F1649">
        <v>6</v>
      </c>
      <c r="G1649">
        <v>7</v>
      </c>
      <c r="H1649">
        <v>8</v>
      </c>
      <c r="I1649">
        <v>9</v>
      </c>
      <c r="J1649" t="str">
        <v>*</v>
      </c>
      <c r="K1649" t="str">
        <v>***</v>
      </c>
      <c r="L1649" t="str">
        <v>**D</v>
      </c>
      <c r="M1649" t="str">
        <v>*2</v>
      </c>
      <c r="N1649" t="str">
        <v>*DD</v>
      </c>
      <c r="O1649" t="str">
        <v>A</v>
      </c>
      <c r="P1649" t="str">
        <v>B</v>
      </c>
      <c r="Q1649" t="str">
        <v>C</v>
      </c>
      <c r="R1649" t="str">
        <v>D</v>
      </c>
      <c r="S1649" t="str">
        <v>D1</v>
      </c>
      <c r="T1649" t="str">
        <v>D2</v>
      </c>
      <c r="U1649" t="str">
        <v>D3</v>
      </c>
      <c r="V1649" t="str">
        <v>DDD</v>
      </c>
      <c r="W1649" t="str">
        <v>DDM</v>
      </c>
      <c r="X1649" t="str">
        <v>DMM</v>
      </c>
      <c r="Y1649" t="str">
        <v>E</v>
      </c>
      <c r="Z1649" t="str">
        <v>F</v>
      </c>
      <c r="AA1649" t="str">
        <v>L1D</v>
      </c>
      <c r="AB1649" t="str">
        <v>L1M</v>
      </c>
      <c r="AC1649" t="str">
        <v>L1P</v>
      </c>
      <c r="AD1649" t="str">
        <v>L2*</v>
      </c>
      <c r="AE1649" t="str">
        <v>L2D</v>
      </c>
      <c r="AF1649" t="str">
        <v>L2M</v>
      </c>
      <c r="AG1649" t="str">
        <v>L2P</v>
      </c>
      <c r="AH1649" t="str">
        <v>M</v>
      </c>
      <c r="AI1649" t="str">
        <v>M1</v>
      </c>
      <c r="AJ1649" t="str">
        <v>M2</v>
      </c>
      <c r="AK1649" t="str">
        <v>M3</v>
      </c>
      <c r="AL1649" t="str">
        <v>MMM</v>
      </c>
      <c r="AM1649" t="str">
        <v>MMP</v>
      </c>
      <c r="AN1649" t="str">
        <v>MPP</v>
      </c>
      <c r="AO1649" t="str">
        <v>P</v>
      </c>
      <c r="AP1649" t="str">
        <v>P1</v>
      </c>
      <c r="AQ1649" t="str">
        <v>P2</v>
      </c>
      <c r="AR1649" t="str">
        <v>P3</v>
      </c>
      <c r="AS1649" t="str">
        <v>PPP</v>
      </c>
      <c r="AT1649" t="str">
        <v>Q</v>
      </c>
      <c r="AU1649" t="str">
        <v>R</v>
      </c>
      <c r="AV1649" t="str">
        <v>U</v>
      </c>
      <c r="AW1649" t="str">
        <v>X</v>
      </c>
      <c r="AX1649">
        <v>0</v>
      </c>
      <c r="AY1649" t="str">
        <v>Missing</v>
      </c>
    </row>
    <row r="1650" spans="1:51" x14ac:dyDescent="0.25">
      <c r="A1650" cm="1">
        <f t="array" ref="A1650:AY1650">TRANSPOSE(_xlfn.VSTACK(_xlfn._xlws.SORT(_xlfn.UNIQUE(_xlfn._xlws.FILTER(Values!$G$2:$G$20000, (Values!$B$2:$B$20000='Dynamic Template'!O1650)))), "Missing"))</f>
        <v>1</v>
      </c>
      <c r="B1650">
        <v>2</v>
      </c>
      <c r="C1650">
        <v>3</v>
      </c>
      <c r="D1650">
        <v>4</v>
      </c>
      <c r="E1650">
        <v>5</v>
      </c>
      <c r="F1650">
        <v>6</v>
      </c>
      <c r="G1650">
        <v>7</v>
      </c>
      <c r="H1650">
        <v>8</v>
      </c>
      <c r="I1650">
        <v>9</v>
      </c>
      <c r="J1650" t="str">
        <v>*</v>
      </c>
      <c r="K1650" t="str">
        <v>***</v>
      </c>
      <c r="L1650" t="str">
        <v>**D</v>
      </c>
      <c r="M1650" t="str">
        <v>*2</v>
      </c>
      <c r="N1650" t="str">
        <v>*DD</v>
      </c>
      <c r="O1650" t="str">
        <v>A</v>
      </c>
      <c r="P1650" t="str">
        <v>B</v>
      </c>
      <c r="Q1650" t="str">
        <v>C</v>
      </c>
      <c r="R1650" t="str">
        <v>D</v>
      </c>
      <c r="S1650" t="str">
        <v>D1</v>
      </c>
      <c r="T1650" t="str">
        <v>D2</v>
      </c>
      <c r="U1650" t="str">
        <v>D3</v>
      </c>
      <c r="V1650" t="str">
        <v>DDD</v>
      </c>
      <c r="W1650" t="str">
        <v>DDM</v>
      </c>
      <c r="X1650" t="str">
        <v>DMM</v>
      </c>
      <c r="Y1650" t="str">
        <v>E</v>
      </c>
      <c r="Z1650" t="str">
        <v>F</v>
      </c>
      <c r="AA1650" t="str">
        <v>L1D</v>
      </c>
      <c r="AB1650" t="str">
        <v>L1M</v>
      </c>
      <c r="AC1650" t="str">
        <v>L1P</v>
      </c>
      <c r="AD1650" t="str">
        <v>L2*</v>
      </c>
      <c r="AE1650" t="str">
        <v>L2D</v>
      </c>
      <c r="AF1650" t="str">
        <v>L2M</v>
      </c>
      <c r="AG1650" t="str">
        <v>L2P</v>
      </c>
      <c r="AH1650" t="str">
        <v>M</v>
      </c>
      <c r="AI1650" t="str">
        <v>M1</v>
      </c>
      <c r="AJ1650" t="str">
        <v>M2</v>
      </c>
      <c r="AK1650" t="str">
        <v>M3</v>
      </c>
      <c r="AL1650" t="str">
        <v>MMM</v>
      </c>
      <c r="AM1650" t="str">
        <v>MMP</v>
      </c>
      <c r="AN1650" t="str">
        <v>MPP</v>
      </c>
      <c r="AO1650" t="str">
        <v>P</v>
      </c>
      <c r="AP1650" t="str">
        <v>P1</v>
      </c>
      <c r="AQ1650" t="str">
        <v>P2</v>
      </c>
      <c r="AR1650" t="str">
        <v>P3</v>
      </c>
      <c r="AS1650" t="str">
        <v>PPP</v>
      </c>
      <c r="AT1650" t="str">
        <v>Q</v>
      </c>
      <c r="AU1650" t="str">
        <v>R</v>
      </c>
      <c r="AV1650" t="str">
        <v>U</v>
      </c>
      <c r="AW1650" t="str">
        <v>X</v>
      </c>
      <c r="AX1650">
        <v>0</v>
      </c>
      <c r="AY1650" t="str">
        <v>Missing</v>
      </c>
    </row>
    <row r="1651" spans="1:51" x14ac:dyDescent="0.25">
      <c r="A1651" cm="1">
        <f t="array" ref="A1651:AY1651">TRANSPOSE(_xlfn.VSTACK(_xlfn._xlws.SORT(_xlfn.UNIQUE(_xlfn._xlws.FILTER(Values!$G$2:$G$20000, (Values!$B$2:$B$20000='Dynamic Template'!O1651)))), "Missing"))</f>
        <v>1</v>
      </c>
      <c r="B1651">
        <v>2</v>
      </c>
      <c r="C1651">
        <v>3</v>
      </c>
      <c r="D1651">
        <v>4</v>
      </c>
      <c r="E1651">
        <v>5</v>
      </c>
      <c r="F1651">
        <v>6</v>
      </c>
      <c r="G1651">
        <v>7</v>
      </c>
      <c r="H1651">
        <v>8</v>
      </c>
      <c r="I1651">
        <v>9</v>
      </c>
      <c r="J1651" t="str">
        <v>*</v>
      </c>
      <c r="K1651" t="str">
        <v>***</v>
      </c>
      <c r="L1651" t="str">
        <v>**D</v>
      </c>
      <c r="M1651" t="str">
        <v>*2</v>
      </c>
      <c r="N1651" t="str">
        <v>*DD</v>
      </c>
      <c r="O1651" t="str">
        <v>A</v>
      </c>
      <c r="P1651" t="str">
        <v>B</v>
      </c>
      <c r="Q1651" t="str">
        <v>C</v>
      </c>
      <c r="R1651" t="str">
        <v>D</v>
      </c>
      <c r="S1651" t="str">
        <v>D1</v>
      </c>
      <c r="T1651" t="str">
        <v>D2</v>
      </c>
      <c r="U1651" t="str">
        <v>D3</v>
      </c>
      <c r="V1651" t="str">
        <v>DDD</v>
      </c>
      <c r="W1651" t="str">
        <v>DDM</v>
      </c>
      <c r="X1651" t="str">
        <v>DMM</v>
      </c>
      <c r="Y1651" t="str">
        <v>E</v>
      </c>
      <c r="Z1651" t="str">
        <v>F</v>
      </c>
      <c r="AA1651" t="str">
        <v>L1D</v>
      </c>
      <c r="AB1651" t="str">
        <v>L1M</v>
      </c>
      <c r="AC1651" t="str">
        <v>L1P</v>
      </c>
      <c r="AD1651" t="str">
        <v>L2*</v>
      </c>
      <c r="AE1651" t="str">
        <v>L2D</v>
      </c>
      <c r="AF1651" t="str">
        <v>L2M</v>
      </c>
      <c r="AG1651" t="str">
        <v>L2P</v>
      </c>
      <c r="AH1651" t="str">
        <v>M</v>
      </c>
      <c r="AI1651" t="str">
        <v>M1</v>
      </c>
      <c r="AJ1651" t="str">
        <v>M2</v>
      </c>
      <c r="AK1651" t="str">
        <v>M3</v>
      </c>
      <c r="AL1651" t="str">
        <v>MMM</v>
      </c>
      <c r="AM1651" t="str">
        <v>MMP</v>
      </c>
      <c r="AN1651" t="str">
        <v>MPP</v>
      </c>
      <c r="AO1651" t="str">
        <v>P</v>
      </c>
      <c r="AP1651" t="str">
        <v>P1</v>
      </c>
      <c r="AQ1651" t="str">
        <v>P2</v>
      </c>
      <c r="AR1651" t="str">
        <v>P3</v>
      </c>
      <c r="AS1651" t="str">
        <v>PPP</v>
      </c>
      <c r="AT1651" t="str">
        <v>Q</v>
      </c>
      <c r="AU1651" t="str">
        <v>R</v>
      </c>
      <c r="AV1651" t="str">
        <v>U</v>
      </c>
      <c r="AW1651" t="str">
        <v>X</v>
      </c>
      <c r="AX1651">
        <v>0</v>
      </c>
      <c r="AY1651" t="str">
        <v>Missing</v>
      </c>
    </row>
    <row r="1652" spans="1:51" x14ac:dyDescent="0.25">
      <c r="A1652" cm="1">
        <f t="array" ref="A1652:AY1652">TRANSPOSE(_xlfn.VSTACK(_xlfn._xlws.SORT(_xlfn.UNIQUE(_xlfn._xlws.FILTER(Values!$G$2:$G$20000, (Values!$B$2:$B$20000='Dynamic Template'!O1652)))), "Missing"))</f>
        <v>1</v>
      </c>
      <c r="B1652">
        <v>2</v>
      </c>
      <c r="C1652">
        <v>3</v>
      </c>
      <c r="D1652">
        <v>4</v>
      </c>
      <c r="E1652">
        <v>5</v>
      </c>
      <c r="F1652">
        <v>6</v>
      </c>
      <c r="G1652">
        <v>7</v>
      </c>
      <c r="H1652">
        <v>8</v>
      </c>
      <c r="I1652">
        <v>9</v>
      </c>
      <c r="J1652" t="str">
        <v>*</v>
      </c>
      <c r="K1652" t="str">
        <v>***</v>
      </c>
      <c r="L1652" t="str">
        <v>**D</v>
      </c>
      <c r="M1652" t="str">
        <v>*2</v>
      </c>
      <c r="N1652" t="str">
        <v>*DD</v>
      </c>
      <c r="O1652" t="str">
        <v>A</v>
      </c>
      <c r="P1652" t="str">
        <v>B</v>
      </c>
      <c r="Q1652" t="str">
        <v>C</v>
      </c>
      <c r="R1652" t="str">
        <v>D</v>
      </c>
      <c r="S1652" t="str">
        <v>D1</v>
      </c>
      <c r="T1652" t="str">
        <v>D2</v>
      </c>
      <c r="U1652" t="str">
        <v>D3</v>
      </c>
      <c r="V1652" t="str">
        <v>DDD</v>
      </c>
      <c r="W1652" t="str">
        <v>DDM</v>
      </c>
      <c r="X1652" t="str">
        <v>DMM</v>
      </c>
      <c r="Y1652" t="str">
        <v>E</v>
      </c>
      <c r="Z1652" t="str">
        <v>F</v>
      </c>
      <c r="AA1652" t="str">
        <v>L1D</v>
      </c>
      <c r="AB1652" t="str">
        <v>L1M</v>
      </c>
      <c r="AC1652" t="str">
        <v>L1P</v>
      </c>
      <c r="AD1652" t="str">
        <v>L2*</v>
      </c>
      <c r="AE1652" t="str">
        <v>L2D</v>
      </c>
      <c r="AF1652" t="str">
        <v>L2M</v>
      </c>
      <c r="AG1652" t="str">
        <v>L2P</v>
      </c>
      <c r="AH1652" t="str">
        <v>M</v>
      </c>
      <c r="AI1652" t="str">
        <v>M1</v>
      </c>
      <c r="AJ1652" t="str">
        <v>M2</v>
      </c>
      <c r="AK1652" t="str">
        <v>M3</v>
      </c>
      <c r="AL1652" t="str">
        <v>MMM</v>
      </c>
      <c r="AM1652" t="str">
        <v>MMP</v>
      </c>
      <c r="AN1652" t="str">
        <v>MPP</v>
      </c>
      <c r="AO1652" t="str">
        <v>P</v>
      </c>
      <c r="AP1652" t="str">
        <v>P1</v>
      </c>
      <c r="AQ1652" t="str">
        <v>P2</v>
      </c>
      <c r="AR1652" t="str">
        <v>P3</v>
      </c>
      <c r="AS1652" t="str">
        <v>PPP</v>
      </c>
      <c r="AT1652" t="str">
        <v>Q</v>
      </c>
      <c r="AU1652" t="str">
        <v>R</v>
      </c>
      <c r="AV1652" t="str">
        <v>U</v>
      </c>
      <c r="AW1652" t="str">
        <v>X</v>
      </c>
      <c r="AX1652">
        <v>0</v>
      </c>
      <c r="AY1652" t="str">
        <v>Missing</v>
      </c>
    </row>
    <row r="1653" spans="1:51" x14ac:dyDescent="0.25">
      <c r="A1653" cm="1">
        <f t="array" ref="A1653:AY1653">TRANSPOSE(_xlfn.VSTACK(_xlfn._xlws.SORT(_xlfn.UNIQUE(_xlfn._xlws.FILTER(Values!$G$2:$G$20000, (Values!$B$2:$B$20000='Dynamic Template'!O1653)))), "Missing"))</f>
        <v>1</v>
      </c>
      <c r="B1653">
        <v>2</v>
      </c>
      <c r="C1653">
        <v>3</v>
      </c>
      <c r="D1653">
        <v>4</v>
      </c>
      <c r="E1653">
        <v>5</v>
      </c>
      <c r="F1653">
        <v>6</v>
      </c>
      <c r="G1653">
        <v>7</v>
      </c>
      <c r="H1653">
        <v>8</v>
      </c>
      <c r="I1653">
        <v>9</v>
      </c>
      <c r="J1653" t="str">
        <v>*</v>
      </c>
      <c r="K1653" t="str">
        <v>***</v>
      </c>
      <c r="L1653" t="str">
        <v>**D</v>
      </c>
      <c r="M1653" t="str">
        <v>*2</v>
      </c>
      <c r="N1653" t="str">
        <v>*DD</v>
      </c>
      <c r="O1653" t="str">
        <v>A</v>
      </c>
      <c r="P1653" t="str">
        <v>B</v>
      </c>
      <c r="Q1653" t="str">
        <v>C</v>
      </c>
      <c r="R1653" t="str">
        <v>D</v>
      </c>
      <c r="S1653" t="str">
        <v>D1</v>
      </c>
      <c r="T1653" t="str">
        <v>D2</v>
      </c>
      <c r="U1653" t="str">
        <v>D3</v>
      </c>
      <c r="V1653" t="str">
        <v>DDD</v>
      </c>
      <c r="W1653" t="str">
        <v>DDM</v>
      </c>
      <c r="X1653" t="str">
        <v>DMM</v>
      </c>
      <c r="Y1653" t="str">
        <v>E</v>
      </c>
      <c r="Z1653" t="str">
        <v>F</v>
      </c>
      <c r="AA1653" t="str">
        <v>L1D</v>
      </c>
      <c r="AB1653" t="str">
        <v>L1M</v>
      </c>
      <c r="AC1653" t="str">
        <v>L1P</v>
      </c>
      <c r="AD1653" t="str">
        <v>L2*</v>
      </c>
      <c r="AE1653" t="str">
        <v>L2D</v>
      </c>
      <c r="AF1653" t="str">
        <v>L2M</v>
      </c>
      <c r="AG1653" t="str">
        <v>L2P</v>
      </c>
      <c r="AH1653" t="str">
        <v>M</v>
      </c>
      <c r="AI1653" t="str">
        <v>M1</v>
      </c>
      <c r="AJ1653" t="str">
        <v>M2</v>
      </c>
      <c r="AK1653" t="str">
        <v>M3</v>
      </c>
      <c r="AL1653" t="str">
        <v>MMM</v>
      </c>
      <c r="AM1653" t="str">
        <v>MMP</v>
      </c>
      <c r="AN1653" t="str">
        <v>MPP</v>
      </c>
      <c r="AO1653" t="str">
        <v>P</v>
      </c>
      <c r="AP1653" t="str">
        <v>P1</v>
      </c>
      <c r="AQ1653" t="str">
        <v>P2</v>
      </c>
      <c r="AR1653" t="str">
        <v>P3</v>
      </c>
      <c r="AS1653" t="str">
        <v>PPP</v>
      </c>
      <c r="AT1653" t="str">
        <v>Q</v>
      </c>
      <c r="AU1653" t="str">
        <v>R</v>
      </c>
      <c r="AV1653" t="str">
        <v>U</v>
      </c>
      <c r="AW1653" t="str">
        <v>X</v>
      </c>
      <c r="AX1653">
        <v>0</v>
      </c>
      <c r="AY1653" t="str">
        <v>Missing</v>
      </c>
    </row>
    <row r="1654" spans="1:51" x14ac:dyDescent="0.25">
      <c r="A1654" cm="1">
        <f t="array" ref="A1654:AY1654">TRANSPOSE(_xlfn.VSTACK(_xlfn._xlws.SORT(_xlfn.UNIQUE(_xlfn._xlws.FILTER(Values!$G$2:$G$20000, (Values!$B$2:$B$20000='Dynamic Template'!O1654)))), "Missing"))</f>
        <v>1</v>
      </c>
      <c r="B1654">
        <v>2</v>
      </c>
      <c r="C1654">
        <v>3</v>
      </c>
      <c r="D1654">
        <v>4</v>
      </c>
      <c r="E1654">
        <v>5</v>
      </c>
      <c r="F1654">
        <v>6</v>
      </c>
      <c r="G1654">
        <v>7</v>
      </c>
      <c r="H1654">
        <v>8</v>
      </c>
      <c r="I1654">
        <v>9</v>
      </c>
      <c r="J1654" t="str">
        <v>*</v>
      </c>
      <c r="K1654" t="str">
        <v>***</v>
      </c>
      <c r="L1654" t="str">
        <v>**D</v>
      </c>
      <c r="M1654" t="str">
        <v>*2</v>
      </c>
      <c r="N1654" t="str">
        <v>*DD</v>
      </c>
      <c r="O1654" t="str">
        <v>A</v>
      </c>
      <c r="P1654" t="str">
        <v>B</v>
      </c>
      <c r="Q1654" t="str">
        <v>C</v>
      </c>
      <c r="R1654" t="str">
        <v>D</v>
      </c>
      <c r="S1654" t="str">
        <v>D1</v>
      </c>
      <c r="T1654" t="str">
        <v>D2</v>
      </c>
      <c r="U1654" t="str">
        <v>D3</v>
      </c>
      <c r="V1654" t="str">
        <v>DDD</v>
      </c>
      <c r="W1654" t="str">
        <v>DDM</v>
      </c>
      <c r="X1654" t="str">
        <v>DMM</v>
      </c>
      <c r="Y1654" t="str">
        <v>E</v>
      </c>
      <c r="Z1654" t="str">
        <v>F</v>
      </c>
      <c r="AA1654" t="str">
        <v>L1D</v>
      </c>
      <c r="AB1654" t="str">
        <v>L1M</v>
      </c>
      <c r="AC1654" t="str">
        <v>L1P</v>
      </c>
      <c r="AD1654" t="str">
        <v>L2*</v>
      </c>
      <c r="AE1654" t="str">
        <v>L2D</v>
      </c>
      <c r="AF1654" t="str">
        <v>L2M</v>
      </c>
      <c r="AG1654" t="str">
        <v>L2P</v>
      </c>
      <c r="AH1654" t="str">
        <v>M</v>
      </c>
      <c r="AI1654" t="str">
        <v>M1</v>
      </c>
      <c r="AJ1654" t="str">
        <v>M2</v>
      </c>
      <c r="AK1654" t="str">
        <v>M3</v>
      </c>
      <c r="AL1654" t="str">
        <v>MMM</v>
      </c>
      <c r="AM1654" t="str">
        <v>MMP</v>
      </c>
      <c r="AN1654" t="str">
        <v>MPP</v>
      </c>
      <c r="AO1654" t="str">
        <v>P</v>
      </c>
      <c r="AP1654" t="str">
        <v>P1</v>
      </c>
      <c r="AQ1654" t="str">
        <v>P2</v>
      </c>
      <c r="AR1654" t="str">
        <v>P3</v>
      </c>
      <c r="AS1654" t="str">
        <v>PPP</v>
      </c>
      <c r="AT1654" t="str">
        <v>Q</v>
      </c>
      <c r="AU1654" t="str">
        <v>R</v>
      </c>
      <c r="AV1654" t="str">
        <v>U</v>
      </c>
      <c r="AW1654" t="str">
        <v>X</v>
      </c>
      <c r="AX1654">
        <v>0</v>
      </c>
      <c r="AY1654" t="str">
        <v>Missing</v>
      </c>
    </row>
    <row r="1655" spans="1:51" x14ac:dyDescent="0.25">
      <c r="A1655" cm="1">
        <f t="array" ref="A1655:AY1655">TRANSPOSE(_xlfn.VSTACK(_xlfn._xlws.SORT(_xlfn.UNIQUE(_xlfn._xlws.FILTER(Values!$G$2:$G$20000, (Values!$B$2:$B$20000='Dynamic Template'!O1655)))), "Missing"))</f>
        <v>1</v>
      </c>
      <c r="B1655">
        <v>2</v>
      </c>
      <c r="C1655">
        <v>3</v>
      </c>
      <c r="D1655">
        <v>4</v>
      </c>
      <c r="E1655">
        <v>5</v>
      </c>
      <c r="F1655">
        <v>6</v>
      </c>
      <c r="G1655">
        <v>7</v>
      </c>
      <c r="H1655">
        <v>8</v>
      </c>
      <c r="I1655">
        <v>9</v>
      </c>
      <c r="J1655" t="str">
        <v>*</v>
      </c>
      <c r="K1655" t="str">
        <v>***</v>
      </c>
      <c r="L1655" t="str">
        <v>**D</v>
      </c>
      <c r="M1655" t="str">
        <v>*2</v>
      </c>
      <c r="N1655" t="str">
        <v>*DD</v>
      </c>
      <c r="O1655" t="str">
        <v>A</v>
      </c>
      <c r="P1655" t="str">
        <v>B</v>
      </c>
      <c r="Q1655" t="str">
        <v>C</v>
      </c>
      <c r="R1655" t="str">
        <v>D</v>
      </c>
      <c r="S1655" t="str">
        <v>D1</v>
      </c>
      <c r="T1655" t="str">
        <v>D2</v>
      </c>
      <c r="U1655" t="str">
        <v>D3</v>
      </c>
      <c r="V1655" t="str">
        <v>DDD</v>
      </c>
      <c r="W1655" t="str">
        <v>DDM</v>
      </c>
      <c r="X1655" t="str">
        <v>DMM</v>
      </c>
      <c r="Y1655" t="str">
        <v>E</v>
      </c>
      <c r="Z1655" t="str">
        <v>F</v>
      </c>
      <c r="AA1655" t="str">
        <v>L1D</v>
      </c>
      <c r="AB1655" t="str">
        <v>L1M</v>
      </c>
      <c r="AC1655" t="str">
        <v>L1P</v>
      </c>
      <c r="AD1655" t="str">
        <v>L2*</v>
      </c>
      <c r="AE1655" t="str">
        <v>L2D</v>
      </c>
      <c r="AF1655" t="str">
        <v>L2M</v>
      </c>
      <c r="AG1655" t="str">
        <v>L2P</v>
      </c>
      <c r="AH1655" t="str">
        <v>M</v>
      </c>
      <c r="AI1655" t="str">
        <v>M1</v>
      </c>
      <c r="AJ1655" t="str">
        <v>M2</v>
      </c>
      <c r="AK1655" t="str">
        <v>M3</v>
      </c>
      <c r="AL1655" t="str">
        <v>MMM</v>
      </c>
      <c r="AM1655" t="str">
        <v>MMP</v>
      </c>
      <c r="AN1655" t="str">
        <v>MPP</v>
      </c>
      <c r="AO1655" t="str">
        <v>P</v>
      </c>
      <c r="AP1655" t="str">
        <v>P1</v>
      </c>
      <c r="AQ1655" t="str">
        <v>P2</v>
      </c>
      <c r="AR1655" t="str">
        <v>P3</v>
      </c>
      <c r="AS1655" t="str">
        <v>PPP</v>
      </c>
      <c r="AT1655" t="str">
        <v>Q</v>
      </c>
      <c r="AU1655" t="str">
        <v>R</v>
      </c>
      <c r="AV1655" t="str">
        <v>U</v>
      </c>
      <c r="AW1655" t="str">
        <v>X</v>
      </c>
      <c r="AX1655">
        <v>0</v>
      </c>
      <c r="AY1655" t="str">
        <v>Missing</v>
      </c>
    </row>
    <row r="1656" spans="1:51" x14ac:dyDescent="0.25">
      <c r="A1656" cm="1">
        <f t="array" ref="A1656:AY1656">TRANSPOSE(_xlfn.VSTACK(_xlfn._xlws.SORT(_xlfn.UNIQUE(_xlfn._xlws.FILTER(Values!$G$2:$G$20000, (Values!$B$2:$B$20000='Dynamic Template'!O1656)))), "Missing"))</f>
        <v>1</v>
      </c>
      <c r="B1656">
        <v>2</v>
      </c>
      <c r="C1656">
        <v>3</v>
      </c>
      <c r="D1656">
        <v>4</v>
      </c>
      <c r="E1656">
        <v>5</v>
      </c>
      <c r="F1656">
        <v>6</v>
      </c>
      <c r="G1656">
        <v>7</v>
      </c>
      <c r="H1656">
        <v>8</v>
      </c>
      <c r="I1656">
        <v>9</v>
      </c>
      <c r="J1656" t="str">
        <v>*</v>
      </c>
      <c r="K1656" t="str">
        <v>***</v>
      </c>
      <c r="L1656" t="str">
        <v>**D</v>
      </c>
      <c r="M1656" t="str">
        <v>*2</v>
      </c>
      <c r="N1656" t="str">
        <v>*DD</v>
      </c>
      <c r="O1656" t="str">
        <v>A</v>
      </c>
      <c r="P1656" t="str">
        <v>B</v>
      </c>
      <c r="Q1656" t="str">
        <v>C</v>
      </c>
      <c r="R1656" t="str">
        <v>D</v>
      </c>
      <c r="S1656" t="str">
        <v>D1</v>
      </c>
      <c r="T1656" t="str">
        <v>D2</v>
      </c>
      <c r="U1656" t="str">
        <v>D3</v>
      </c>
      <c r="V1656" t="str">
        <v>DDD</v>
      </c>
      <c r="W1656" t="str">
        <v>DDM</v>
      </c>
      <c r="X1656" t="str">
        <v>DMM</v>
      </c>
      <c r="Y1656" t="str">
        <v>E</v>
      </c>
      <c r="Z1656" t="str">
        <v>F</v>
      </c>
      <c r="AA1656" t="str">
        <v>L1D</v>
      </c>
      <c r="AB1656" t="str">
        <v>L1M</v>
      </c>
      <c r="AC1656" t="str">
        <v>L1P</v>
      </c>
      <c r="AD1656" t="str">
        <v>L2*</v>
      </c>
      <c r="AE1656" t="str">
        <v>L2D</v>
      </c>
      <c r="AF1656" t="str">
        <v>L2M</v>
      </c>
      <c r="AG1656" t="str">
        <v>L2P</v>
      </c>
      <c r="AH1656" t="str">
        <v>M</v>
      </c>
      <c r="AI1656" t="str">
        <v>M1</v>
      </c>
      <c r="AJ1656" t="str">
        <v>M2</v>
      </c>
      <c r="AK1656" t="str">
        <v>M3</v>
      </c>
      <c r="AL1656" t="str">
        <v>MMM</v>
      </c>
      <c r="AM1656" t="str">
        <v>MMP</v>
      </c>
      <c r="AN1656" t="str">
        <v>MPP</v>
      </c>
      <c r="AO1656" t="str">
        <v>P</v>
      </c>
      <c r="AP1656" t="str">
        <v>P1</v>
      </c>
      <c r="AQ1656" t="str">
        <v>P2</v>
      </c>
      <c r="AR1656" t="str">
        <v>P3</v>
      </c>
      <c r="AS1656" t="str">
        <v>PPP</v>
      </c>
      <c r="AT1656" t="str">
        <v>Q</v>
      </c>
      <c r="AU1656" t="str">
        <v>R</v>
      </c>
      <c r="AV1656" t="str">
        <v>U</v>
      </c>
      <c r="AW1656" t="str">
        <v>X</v>
      </c>
      <c r="AX1656">
        <v>0</v>
      </c>
      <c r="AY1656" t="str">
        <v>Missing</v>
      </c>
    </row>
    <row r="1657" spans="1:51" x14ac:dyDescent="0.25">
      <c r="A1657" cm="1">
        <f t="array" ref="A1657:AY1657">TRANSPOSE(_xlfn.VSTACK(_xlfn._xlws.SORT(_xlfn.UNIQUE(_xlfn._xlws.FILTER(Values!$G$2:$G$20000, (Values!$B$2:$B$20000='Dynamic Template'!O1657)))), "Missing"))</f>
        <v>1</v>
      </c>
      <c r="B1657">
        <v>2</v>
      </c>
      <c r="C1657">
        <v>3</v>
      </c>
      <c r="D1657">
        <v>4</v>
      </c>
      <c r="E1657">
        <v>5</v>
      </c>
      <c r="F1657">
        <v>6</v>
      </c>
      <c r="G1657">
        <v>7</v>
      </c>
      <c r="H1657">
        <v>8</v>
      </c>
      <c r="I1657">
        <v>9</v>
      </c>
      <c r="J1657" t="str">
        <v>*</v>
      </c>
      <c r="K1657" t="str">
        <v>***</v>
      </c>
      <c r="L1657" t="str">
        <v>**D</v>
      </c>
      <c r="M1657" t="str">
        <v>*2</v>
      </c>
      <c r="N1657" t="str">
        <v>*DD</v>
      </c>
      <c r="O1657" t="str">
        <v>A</v>
      </c>
      <c r="P1657" t="str">
        <v>B</v>
      </c>
      <c r="Q1657" t="str">
        <v>C</v>
      </c>
      <c r="R1657" t="str">
        <v>D</v>
      </c>
      <c r="S1657" t="str">
        <v>D1</v>
      </c>
      <c r="T1657" t="str">
        <v>D2</v>
      </c>
      <c r="U1657" t="str">
        <v>D3</v>
      </c>
      <c r="V1657" t="str">
        <v>DDD</v>
      </c>
      <c r="W1657" t="str">
        <v>DDM</v>
      </c>
      <c r="X1657" t="str">
        <v>DMM</v>
      </c>
      <c r="Y1657" t="str">
        <v>E</v>
      </c>
      <c r="Z1657" t="str">
        <v>F</v>
      </c>
      <c r="AA1657" t="str">
        <v>L1D</v>
      </c>
      <c r="AB1657" t="str">
        <v>L1M</v>
      </c>
      <c r="AC1657" t="str">
        <v>L1P</v>
      </c>
      <c r="AD1657" t="str">
        <v>L2*</v>
      </c>
      <c r="AE1657" t="str">
        <v>L2D</v>
      </c>
      <c r="AF1657" t="str">
        <v>L2M</v>
      </c>
      <c r="AG1657" t="str">
        <v>L2P</v>
      </c>
      <c r="AH1657" t="str">
        <v>M</v>
      </c>
      <c r="AI1657" t="str">
        <v>M1</v>
      </c>
      <c r="AJ1657" t="str">
        <v>M2</v>
      </c>
      <c r="AK1657" t="str">
        <v>M3</v>
      </c>
      <c r="AL1657" t="str">
        <v>MMM</v>
      </c>
      <c r="AM1657" t="str">
        <v>MMP</v>
      </c>
      <c r="AN1657" t="str">
        <v>MPP</v>
      </c>
      <c r="AO1657" t="str">
        <v>P</v>
      </c>
      <c r="AP1657" t="str">
        <v>P1</v>
      </c>
      <c r="AQ1657" t="str">
        <v>P2</v>
      </c>
      <c r="AR1657" t="str">
        <v>P3</v>
      </c>
      <c r="AS1657" t="str">
        <v>PPP</v>
      </c>
      <c r="AT1657" t="str">
        <v>Q</v>
      </c>
      <c r="AU1657" t="str">
        <v>R</v>
      </c>
      <c r="AV1657" t="str">
        <v>U</v>
      </c>
      <c r="AW1657" t="str">
        <v>X</v>
      </c>
      <c r="AX1657">
        <v>0</v>
      </c>
      <c r="AY1657" t="str">
        <v>Missing</v>
      </c>
    </row>
    <row r="1658" spans="1:51" x14ac:dyDescent="0.25">
      <c r="A1658" cm="1">
        <f t="array" ref="A1658:AY1658">TRANSPOSE(_xlfn.VSTACK(_xlfn._xlws.SORT(_xlfn.UNIQUE(_xlfn._xlws.FILTER(Values!$G$2:$G$20000, (Values!$B$2:$B$20000='Dynamic Template'!O1658)))), "Missing"))</f>
        <v>1</v>
      </c>
      <c r="B1658">
        <v>2</v>
      </c>
      <c r="C1658">
        <v>3</v>
      </c>
      <c r="D1658">
        <v>4</v>
      </c>
      <c r="E1658">
        <v>5</v>
      </c>
      <c r="F1658">
        <v>6</v>
      </c>
      <c r="G1658">
        <v>7</v>
      </c>
      <c r="H1658">
        <v>8</v>
      </c>
      <c r="I1658">
        <v>9</v>
      </c>
      <c r="J1658" t="str">
        <v>*</v>
      </c>
      <c r="K1658" t="str">
        <v>***</v>
      </c>
      <c r="L1658" t="str">
        <v>**D</v>
      </c>
      <c r="M1658" t="str">
        <v>*2</v>
      </c>
      <c r="N1658" t="str">
        <v>*DD</v>
      </c>
      <c r="O1658" t="str">
        <v>A</v>
      </c>
      <c r="P1658" t="str">
        <v>B</v>
      </c>
      <c r="Q1658" t="str">
        <v>C</v>
      </c>
      <c r="R1658" t="str">
        <v>D</v>
      </c>
      <c r="S1658" t="str">
        <v>D1</v>
      </c>
      <c r="T1658" t="str">
        <v>D2</v>
      </c>
      <c r="U1658" t="str">
        <v>D3</v>
      </c>
      <c r="V1658" t="str">
        <v>DDD</v>
      </c>
      <c r="W1658" t="str">
        <v>DDM</v>
      </c>
      <c r="X1658" t="str">
        <v>DMM</v>
      </c>
      <c r="Y1658" t="str">
        <v>E</v>
      </c>
      <c r="Z1658" t="str">
        <v>F</v>
      </c>
      <c r="AA1658" t="str">
        <v>L1D</v>
      </c>
      <c r="AB1658" t="str">
        <v>L1M</v>
      </c>
      <c r="AC1658" t="str">
        <v>L1P</v>
      </c>
      <c r="AD1658" t="str">
        <v>L2*</v>
      </c>
      <c r="AE1658" t="str">
        <v>L2D</v>
      </c>
      <c r="AF1658" t="str">
        <v>L2M</v>
      </c>
      <c r="AG1658" t="str">
        <v>L2P</v>
      </c>
      <c r="AH1658" t="str">
        <v>M</v>
      </c>
      <c r="AI1658" t="str">
        <v>M1</v>
      </c>
      <c r="AJ1658" t="str">
        <v>M2</v>
      </c>
      <c r="AK1658" t="str">
        <v>M3</v>
      </c>
      <c r="AL1658" t="str">
        <v>MMM</v>
      </c>
      <c r="AM1658" t="str">
        <v>MMP</v>
      </c>
      <c r="AN1658" t="str">
        <v>MPP</v>
      </c>
      <c r="AO1658" t="str">
        <v>P</v>
      </c>
      <c r="AP1658" t="str">
        <v>P1</v>
      </c>
      <c r="AQ1658" t="str">
        <v>P2</v>
      </c>
      <c r="AR1658" t="str">
        <v>P3</v>
      </c>
      <c r="AS1658" t="str">
        <v>PPP</v>
      </c>
      <c r="AT1658" t="str">
        <v>Q</v>
      </c>
      <c r="AU1658" t="str">
        <v>R</v>
      </c>
      <c r="AV1658" t="str">
        <v>U</v>
      </c>
      <c r="AW1658" t="str">
        <v>X</v>
      </c>
      <c r="AX1658">
        <v>0</v>
      </c>
      <c r="AY1658" t="str">
        <v>Missing</v>
      </c>
    </row>
    <row r="1659" spans="1:51" x14ac:dyDescent="0.25">
      <c r="A1659" cm="1">
        <f t="array" ref="A1659:AY1659">TRANSPOSE(_xlfn.VSTACK(_xlfn._xlws.SORT(_xlfn.UNIQUE(_xlfn._xlws.FILTER(Values!$G$2:$G$20000, (Values!$B$2:$B$20000='Dynamic Template'!O1659)))), "Missing"))</f>
        <v>1</v>
      </c>
      <c r="B1659">
        <v>2</v>
      </c>
      <c r="C1659">
        <v>3</v>
      </c>
      <c r="D1659">
        <v>4</v>
      </c>
      <c r="E1659">
        <v>5</v>
      </c>
      <c r="F1659">
        <v>6</v>
      </c>
      <c r="G1659">
        <v>7</v>
      </c>
      <c r="H1659">
        <v>8</v>
      </c>
      <c r="I1659">
        <v>9</v>
      </c>
      <c r="J1659" t="str">
        <v>*</v>
      </c>
      <c r="K1659" t="str">
        <v>***</v>
      </c>
      <c r="L1659" t="str">
        <v>**D</v>
      </c>
      <c r="M1659" t="str">
        <v>*2</v>
      </c>
      <c r="N1659" t="str">
        <v>*DD</v>
      </c>
      <c r="O1659" t="str">
        <v>A</v>
      </c>
      <c r="P1659" t="str">
        <v>B</v>
      </c>
      <c r="Q1659" t="str">
        <v>C</v>
      </c>
      <c r="R1659" t="str">
        <v>D</v>
      </c>
      <c r="S1659" t="str">
        <v>D1</v>
      </c>
      <c r="T1659" t="str">
        <v>D2</v>
      </c>
      <c r="U1659" t="str">
        <v>D3</v>
      </c>
      <c r="V1659" t="str">
        <v>DDD</v>
      </c>
      <c r="W1659" t="str">
        <v>DDM</v>
      </c>
      <c r="X1659" t="str">
        <v>DMM</v>
      </c>
      <c r="Y1659" t="str">
        <v>E</v>
      </c>
      <c r="Z1659" t="str">
        <v>F</v>
      </c>
      <c r="AA1659" t="str">
        <v>L1D</v>
      </c>
      <c r="AB1659" t="str">
        <v>L1M</v>
      </c>
      <c r="AC1659" t="str">
        <v>L1P</v>
      </c>
      <c r="AD1659" t="str">
        <v>L2*</v>
      </c>
      <c r="AE1659" t="str">
        <v>L2D</v>
      </c>
      <c r="AF1659" t="str">
        <v>L2M</v>
      </c>
      <c r="AG1659" t="str">
        <v>L2P</v>
      </c>
      <c r="AH1659" t="str">
        <v>M</v>
      </c>
      <c r="AI1659" t="str">
        <v>M1</v>
      </c>
      <c r="AJ1659" t="str">
        <v>M2</v>
      </c>
      <c r="AK1659" t="str">
        <v>M3</v>
      </c>
      <c r="AL1659" t="str">
        <v>MMM</v>
      </c>
      <c r="AM1659" t="str">
        <v>MMP</v>
      </c>
      <c r="AN1659" t="str">
        <v>MPP</v>
      </c>
      <c r="AO1659" t="str">
        <v>P</v>
      </c>
      <c r="AP1659" t="str">
        <v>P1</v>
      </c>
      <c r="AQ1659" t="str">
        <v>P2</v>
      </c>
      <c r="AR1659" t="str">
        <v>P3</v>
      </c>
      <c r="AS1659" t="str">
        <v>PPP</v>
      </c>
      <c r="AT1659" t="str">
        <v>Q</v>
      </c>
      <c r="AU1659" t="str">
        <v>R</v>
      </c>
      <c r="AV1659" t="str">
        <v>U</v>
      </c>
      <c r="AW1659" t="str">
        <v>X</v>
      </c>
      <c r="AX1659">
        <v>0</v>
      </c>
      <c r="AY1659" t="str">
        <v>Missing</v>
      </c>
    </row>
    <row r="1660" spans="1:51" x14ac:dyDescent="0.25">
      <c r="A1660" cm="1">
        <f t="array" ref="A1660:AY1660">TRANSPOSE(_xlfn.VSTACK(_xlfn._xlws.SORT(_xlfn.UNIQUE(_xlfn._xlws.FILTER(Values!$G$2:$G$20000, (Values!$B$2:$B$20000='Dynamic Template'!O1660)))), "Missing"))</f>
        <v>1</v>
      </c>
      <c r="B1660">
        <v>2</v>
      </c>
      <c r="C1660">
        <v>3</v>
      </c>
      <c r="D1660">
        <v>4</v>
      </c>
      <c r="E1660">
        <v>5</v>
      </c>
      <c r="F1660">
        <v>6</v>
      </c>
      <c r="G1660">
        <v>7</v>
      </c>
      <c r="H1660">
        <v>8</v>
      </c>
      <c r="I1660">
        <v>9</v>
      </c>
      <c r="J1660" t="str">
        <v>*</v>
      </c>
      <c r="K1660" t="str">
        <v>***</v>
      </c>
      <c r="L1660" t="str">
        <v>**D</v>
      </c>
      <c r="M1660" t="str">
        <v>*2</v>
      </c>
      <c r="N1660" t="str">
        <v>*DD</v>
      </c>
      <c r="O1660" t="str">
        <v>A</v>
      </c>
      <c r="P1660" t="str">
        <v>B</v>
      </c>
      <c r="Q1660" t="str">
        <v>C</v>
      </c>
      <c r="R1660" t="str">
        <v>D</v>
      </c>
      <c r="S1660" t="str">
        <v>D1</v>
      </c>
      <c r="T1660" t="str">
        <v>D2</v>
      </c>
      <c r="U1660" t="str">
        <v>D3</v>
      </c>
      <c r="V1660" t="str">
        <v>DDD</v>
      </c>
      <c r="W1660" t="str">
        <v>DDM</v>
      </c>
      <c r="X1660" t="str">
        <v>DMM</v>
      </c>
      <c r="Y1660" t="str">
        <v>E</v>
      </c>
      <c r="Z1660" t="str">
        <v>F</v>
      </c>
      <c r="AA1660" t="str">
        <v>L1D</v>
      </c>
      <c r="AB1660" t="str">
        <v>L1M</v>
      </c>
      <c r="AC1660" t="str">
        <v>L1P</v>
      </c>
      <c r="AD1660" t="str">
        <v>L2*</v>
      </c>
      <c r="AE1660" t="str">
        <v>L2D</v>
      </c>
      <c r="AF1660" t="str">
        <v>L2M</v>
      </c>
      <c r="AG1660" t="str">
        <v>L2P</v>
      </c>
      <c r="AH1660" t="str">
        <v>M</v>
      </c>
      <c r="AI1660" t="str">
        <v>M1</v>
      </c>
      <c r="AJ1660" t="str">
        <v>M2</v>
      </c>
      <c r="AK1660" t="str">
        <v>M3</v>
      </c>
      <c r="AL1660" t="str">
        <v>MMM</v>
      </c>
      <c r="AM1660" t="str">
        <v>MMP</v>
      </c>
      <c r="AN1660" t="str">
        <v>MPP</v>
      </c>
      <c r="AO1660" t="str">
        <v>P</v>
      </c>
      <c r="AP1660" t="str">
        <v>P1</v>
      </c>
      <c r="AQ1660" t="str">
        <v>P2</v>
      </c>
      <c r="AR1660" t="str">
        <v>P3</v>
      </c>
      <c r="AS1660" t="str">
        <v>PPP</v>
      </c>
      <c r="AT1660" t="str">
        <v>Q</v>
      </c>
      <c r="AU1660" t="str">
        <v>R</v>
      </c>
      <c r="AV1660" t="str">
        <v>U</v>
      </c>
      <c r="AW1660" t="str">
        <v>X</v>
      </c>
      <c r="AX1660">
        <v>0</v>
      </c>
      <c r="AY1660" t="str">
        <v>Missing</v>
      </c>
    </row>
    <row r="1661" spans="1:51" x14ac:dyDescent="0.25">
      <c r="A1661" cm="1">
        <f t="array" ref="A1661:AY1661">TRANSPOSE(_xlfn.VSTACK(_xlfn._xlws.SORT(_xlfn.UNIQUE(_xlfn._xlws.FILTER(Values!$G$2:$G$20000, (Values!$B$2:$B$20000='Dynamic Template'!O1661)))), "Missing"))</f>
        <v>1</v>
      </c>
      <c r="B1661">
        <v>2</v>
      </c>
      <c r="C1661">
        <v>3</v>
      </c>
      <c r="D1661">
        <v>4</v>
      </c>
      <c r="E1661">
        <v>5</v>
      </c>
      <c r="F1661">
        <v>6</v>
      </c>
      <c r="G1661">
        <v>7</v>
      </c>
      <c r="H1661">
        <v>8</v>
      </c>
      <c r="I1661">
        <v>9</v>
      </c>
      <c r="J1661" t="str">
        <v>*</v>
      </c>
      <c r="K1661" t="str">
        <v>***</v>
      </c>
      <c r="L1661" t="str">
        <v>**D</v>
      </c>
      <c r="M1661" t="str">
        <v>*2</v>
      </c>
      <c r="N1661" t="str">
        <v>*DD</v>
      </c>
      <c r="O1661" t="str">
        <v>A</v>
      </c>
      <c r="P1661" t="str">
        <v>B</v>
      </c>
      <c r="Q1661" t="str">
        <v>C</v>
      </c>
      <c r="R1661" t="str">
        <v>D</v>
      </c>
      <c r="S1661" t="str">
        <v>D1</v>
      </c>
      <c r="T1661" t="str">
        <v>D2</v>
      </c>
      <c r="U1661" t="str">
        <v>D3</v>
      </c>
      <c r="V1661" t="str">
        <v>DDD</v>
      </c>
      <c r="W1661" t="str">
        <v>DDM</v>
      </c>
      <c r="X1661" t="str">
        <v>DMM</v>
      </c>
      <c r="Y1661" t="str">
        <v>E</v>
      </c>
      <c r="Z1661" t="str">
        <v>F</v>
      </c>
      <c r="AA1661" t="str">
        <v>L1D</v>
      </c>
      <c r="AB1661" t="str">
        <v>L1M</v>
      </c>
      <c r="AC1661" t="str">
        <v>L1P</v>
      </c>
      <c r="AD1661" t="str">
        <v>L2*</v>
      </c>
      <c r="AE1661" t="str">
        <v>L2D</v>
      </c>
      <c r="AF1661" t="str">
        <v>L2M</v>
      </c>
      <c r="AG1661" t="str">
        <v>L2P</v>
      </c>
      <c r="AH1661" t="str">
        <v>M</v>
      </c>
      <c r="AI1661" t="str">
        <v>M1</v>
      </c>
      <c r="AJ1661" t="str">
        <v>M2</v>
      </c>
      <c r="AK1661" t="str">
        <v>M3</v>
      </c>
      <c r="AL1661" t="str">
        <v>MMM</v>
      </c>
      <c r="AM1661" t="str">
        <v>MMP</v>
      </c>
      <c r="AN1661" t="str">
        <v>MPP</v>
      </c>
      <c r="AO1661" t="str">
        <v>P</v>
      </c>
      <c r="AP1661" t="str">
        <v>P1</v>
      </c>
      <c r="AQ1661" t="str">
        <v>P2</v>
      </c>
      <c r="AR1661" t="str">
        <v>P3</v>
      </c>
      <c r="AS1661" t="str">
        <v>PPP</v>
      </c>
      <c r="AT1661" t="str">
        <v>Q</v>
      </c>
      <c r="AU1661" t="str">
        <v>R</v>
      </c>
      <c r="AV1661" t="str">
        <v>U</v>
      </c>
      <c r="AW1661" t="str">
        <v>X</v>
      </c>
      <c r="AX1661">
        <v>0</v>
      </c>
      <c r="AY1661" t="str">
        <v>Missing</v>
      </c>
    </row>
    <row r="1662" spans="1:51" x14ac:dyDescent="0.25">
      <c r="A1662" cm="1">
        <f t="array" ref="A1662:AY1662">TRANSPOSE(_xlfn.VSTACK(_xlfn._xlws.SORT(_xlfn.UNIQUE(_xlfn._xlws.FILTER(Values!$G$2:$G$20000, (Values!$B$2:$B$20000='Dynamic Template'!O1662)))), "Missing"))</f>
        <v>1</v>
      </c>
      <c r="B1662">
        <v>2</v>
      </c>
      <c r="C1662">
        <v>3</v>
      </c>
      <c r="D1662">
        <v>4</v>
      </c>
      <c r="E1662">
        <v>5</v>
      </c>
      <c r="F1662">
        <v>6</v>
      </c>
      <c r="G1662">
        <v>7</v>
      </c>
      <c r="H1662">
        <v>8</v>
      </c>
      <c r="I1662">
        <v>9</v>
      </c>
      <c r="J1662" t="str">
        <v>*</v>
      </c>
      <c r="K1662" t="str">
        <v>***</v>
      </c>
      <c r="L1662" t="str">
        <v>**D</v>
      </c>
      <c r="M1662" t="str">
        <v>*2</v>
      </c>
      <c r="N1662" t="str">
        <v>*DD</v>
      </c>
      <c r="O1662" t="str">
        <v>A</v>
      </c>
      <c r="P1662" t="str">
        <v>B</v>
      </c>
      <c r="Q1662" t="str">
        <v>C</v>
      </c>
      <c r="R1662" t="str">
        <v>D</v>
      </c>
      <c r="S1662" t="str">
        <v>D1</v>
      </c>
      <c r="T1662" t="str">
        <v>D2</v>
      </c>
      <c r="U1662" t="str">
        <v>D3</v>
      </c>
      <c r="V1662" t="str">
        <v>DDD</v>
      </c>
      <c r="W1662" t="str">
        <v>DDM</v>
      </c>
      <c r="X1662" t="str">
        <v>DMM</v>
      </c>
      <c r="Y1662" t="str">
        <v>E</v>
      </c>
      <c r="Z1662" t="str">
        <v>F</v>
      </c>
      <c r="AA1662" t="str">
        <v>L1D</v>
      </c>
      <c r="AB1662" t="str">
        <v>L1M</v>
      </c>
      <c r="AC1662" t="str">
        <v>L1P</v>
      </c>
      <c r="AD1662" t="str">
        <v>L2*</v>
      </c>
      <c r="AE1662" t="str">
        <v>L2D</v>
      </c>
      <c r="AF1662" t="str">
        <v>L2M</v>
      </c>
      <c r="AG1662" t="str">
        <v>L2P</v>
      </c>
      <c r="AH1662" t="str">
        <v>M</v>
      </c>
      <c r="AI1662" t="str">
        <v>M1</v>
      </c>
      <c r="AJ1662" t="str">
        <v>M2</v>
      </c>
      <c r="AK1662" t="str">
        <v>M3</v>
      </c>
      <c r="AL1662" t="str">
        <v>MMM</v>
      </c>
      <c r="AM1662" t="str">
        <v>MMP</v>
      </c>
      <c r="AN1662" t="str">
        <v>MPP</v>
      </c>
      <c r="AO1662" t="str">
        <v>P</v>
      </c>
      <c r="AP1662" t="str">
        <v>P1</v>
      </c>
      <c r="AQ1662" t="str">
        <v>P2</v>
      </c>
      <c r="AR1662" t="str">
        <v>P3</v>
      </c>
      <c r="AS1662" t="str">
        <v>PPP</v>
      </c>
      <c r="AT1662" t="str">
        <v>Q</v>
      </c>
      <c r="AU1662" t="str">
        <v>R</v>
      </c>
      <c r="AV1662" t="str">
        <v>U</v>
      </c>
      <c r="AW1662" t="str">
        <v>X</v>
      </c>
      <c r="AX1662">
        <v>0</v>
      </c>
      <c r="AY1662" t="str">
        <v>Missing</v>
      </c>
    </row>
    <row r="1663" spans="1:51" x14ac:dyDescent="0.25">
      <c r="A1663" cm="1">
        <f t="array" ref="A1663:AY1663">TRANSPOSE(_xlfn.VSTACK(_xlfn._xlws.SORT(_xlfn.UNIQUE(_xlfn._xlws.FILTER(Values!$G$2:$G$20000, (Values!$B$2:$B$20000='Dynamic Template'!O1663)))), "Missing"))</f>
        <v>1</v>
      </c>
      <c r="B1663">
        <v>2</v>
      </c>
      <c r="C1663">
        <v>3</v>
      </c>
      <c r="D1663">
        <v>4</v>
      </c>
      <c r="E1663">
        <v>5</v>
      </c>
      <c r="F1663">
        <v>6</v>
      </c>
      <c r="G1663">
        <v>7</v>
      </c>
      <c r="H1663">
        <v>8</v>
      </c>
      <c r="I1663">
        <v>9</v>
      </c>
      <c r="J1663" t="str">
        <v>*</v>
      </c>
      <c r="K1663" t="str">
        <v>***</v>
      </c>
      <c r="L1663" t="str">
        <v>**D</v>
      </c>
      <c r="M1663" t="str">
        <v>*2</v>
      </c>
      <c r="N1663" t="str">
        <v>*DD</v>
      </c>
      <c r="O1663" t="str">
        <v>A</v>
      </c>
      <c r="P1663" t="str">
        <v>B</v>
      </c>
      <c r="Q1663" t="str">
        <v>C</v>
      </c>
      <c r="R1663" t="str">
        <v>D</v>
      </c>
      <c r="S1663" t="str">
        <v>D1</v>
      </c>
      <c r="T1663" t="str">
        <v>D2</v>
      </c>
      <c r="U1663" t="str">
        <v>D3</v>
      </c>
      <c r="V1663" t="str">
        <v>DDD</v>
      </c>
      <c r="W1663" t="str">
        <v>DDM</v>
      </c>
      <c r="X1663" t="str">
        <v>DMM</v>
      </c>
      <c r="Y1663" t="str">
        <v>E</v>
      </c>
      <c r="Z1663" t="str">
        <v>F</v>
      </c>
      <c r="AA1663" t="str">
        <v>L1D</v>
      </c>
      <c r="AB1663" t="str">
        <v>L1M</v>
      </c>
      <c r="AC1663" t="str">
        <v>L1P</v>
      </c>
      <c r="AD1663" t="str">
        <v>L2*</v>
      </c>
      <c r="AE1663" t="str">
        <v>L2D</v>
      </c>
      <c r="AF1663" t="str">
        <v>L2M</v>
      </c>
      <c r="AG1663" t="str">
        <v>L2P</v>
      </c>
      <c r="AH1663" t="str">
        <v>M</v>
      </c>
      <c r="AI1663" t="str">
        <v>M1</v>
      </c>
      <c r="AJ1663" t="str">
        <v>M2</v>
      </c>
      <c r="AK1663" t="str">
        <v>M3</v>
      </c>
      <c r="AL1663" t="str">
        <v>MMM</v>
      </c>
      <c r="AM1663" t="str">
        <v>MMP</v>
      </c>
      <c r="AN1663" t="str">
        <v>MPP</v>
      </c>
      <c r="AO1663" t="str">
        <v>P</v>
      </c>
      <c r="AP1663" t="str">
        <v>P1</v>
      </c>
      <c r="AQ1663" t="str">
        <v>P2</v>
      </c>
      <c r="AR1663" t="str">
        <v>P3</v>
      </c>
      <c r="AS1663" t="str">
        <v>PPP</v>
      </c>
      <c r="AT1663" t="str">
        <v>Q</v>
      </c>
      <c r="AU1663" t="str">
        <v>R</v>
      </c>
      <c r="AV1663" t="str">
        <v>U</v>
      </c>
      <c r="AW1663" t="str">
        <v>X</v>
      </c>
      <c r="AX1663">
        <v>0</v>
      </c>
      <c r="AY1663" t="str">
        <v>Missing</v>
      </c>
    </row>
    <row r="1664" spans="1:51" x14ac:dyDescent="0.25">
      <c r="A1664" cm="1">
        <f t="array" ref="A1664:AY1664">TRANSPOSE(_xlfn.VSTACK(_xlfn._xlws.SORT(_xlfn.UNIQUE(_xlfn._xlws.FILTER(Values!$G$2:$G$20000, (Values!$B$2:$B$20000='Dynamic Template'!O1664)))), "Missing"))</f>
        <v>1</v>
      </c>
      <c r="B1664">
        <v>2</v>
      </c>
      <c r="C1664">
        <v>3</v>
      </c>
      <c r="D1664">
        <v>4</v>
      </c>
      <c r="E1664">
        <v>5</v>
      </c>
      <c r="F1664">
        <v>6</v>
      </c>
      <c r="G1664">
        <v>7</v>
      </c>
      <c r="H1664">
        <v>8</v>
      </c>
      <c r="I1664">
        <v>9</v>
      </c>
      <c r="J1664" t="str">
        <v>*</v>
      </c>
      <c r="K1664" t="str">
        <v>***</v>
      </c>
      <c r="L1664" t="str">
        <v>**D</v>
      </c>
      <c r="M1664" t="str">
        <v>*2</v>
      </c>
      <c r="N1664" t="str">
        <v>*DD</v>
      </c>
      <c r="O1664" t="str">
        <v>A</v>
      </c>
      <c r="P1664" t="str">
        <v>B</v>
      </c>
      <c r="Q1664" t="str">
        <v>C</v>
      </c>
      <c r="R1664" t="str">
        <v>D</v>
      </c>
      <c r="S1664" t="str">
        <v>D1</v>
      </c>
      <c r="T1664" t="str">
        <v>D2</v>
      </c>
      <c r="U1664" t="str">
        <v>D3</v>
      </c>
      <c r="V1664" t="str">
        <v>DDD</v>
      </c>
      <c r="W1664" t="str">
        <v>DDM</v>
      </c>
      <c r="X1664" t="str">
        <v>DMM</v>
      </c>
      <c r="Y1664" t="str">
        <v>E</v>
      </c>
      <c r="Z1664" t="str">
        <v>F</v>
      </c>
      <c r="AA1664" t="str">
        <v>L1D</v>
      </c>
      <c r="AB1664" t="str">
        <v>L1M</v>
      </c>
      <c r="AC1664" t="str">
        <v>L1P</v>
      </c>
      <c r="AD1664" t="str">
        <v>L2*</v>
      </c>
      <c r="AE1664" t="str">
        <v>L2D</v>
      </c>
      <c r="AF1664" t="str">
        <v>L2M</v>
      </c>
      <c r="AG1664" t="str">
        <v>L2P</v>
      </c>
      <c r="AH1664" t="str">
        <v>M</v>
      </c>
      <c r="AI1664" t="str">
        <v>M1</v>
      </c>
      <c r="AJ1664" t="str">
        <v>M2</v>
      </c>
      <c r="AK1664" t="str">
        <v>M3</v>
      </c>
      <c r="AL1664" t="str">
        <v>MMM</v>
      </c>
      <c r="AM1664" t="str">
        <v>MMP</v>
      </c>
      <c r="AN1664" t="str">
        <v>MPP</v>
      </c>
      <c r="AO1664" t="str">
        <v>P</v>
      </c>
      <c r="AP1664" t="str">
        <v>P1</v>
      </c>
      <c r="AQ1664" t="str">
        <v>P2</v>
      </c>
      <c r="AR1664" t="str">
        <v>P3</v>
      </c>
      <c r="AS1664" t="str">
        <v>PPP</v>
      </c>
      <c r="AT1664" t="str">
        <v>Q</v>
      </c>
      <c r="AU1664" t="str">
        <v>R</v>
      </c>
      <c r="AV1664" t="str">
        <v>U</v>
      </c>
      <c r="AW1664" t="str">
        <v>X</v>
      </c>
      <c r="AX1664">
        <v>0</v>
      </c>
      <c r="AY1664" t="str">
        <v>Missing</v>
      </c>
    </row>
    <row r="1665" spans="1:51" x14ac:dyDescent="0.25">
      <c r="A1665" cm="1">
        <f t="array" ref="A1665:AY1665">TRANSPOSE(_xlfn.VSTACK(_xlfn._xlws.SORT(_xlfn.UNIQUE(_xlfn._xlws.FILTER(Values!$G$2:$G$20000, (Values!$B$2:$B$20000='Dynamic Template'!O1665)))), "Missing"))</f>
        <v>1</v>
      </c>
      <c r="B1665">
        <v>2</v>
      </c>
      <c r="C1665">
        <v>3</v>
      </c>
      <c r="D1665">
        <v>4</v>
      </c>
      <c r="E1665">
        <v>5</v>
      </c>
      <c r="F1665">
        <v>6</v>
      </c>
      <c r="G1665">
        <v>7</v>
      </c>
      <c r="H1665">
        <v>8</v>
      </c>
      <c r="I1665">
        <v>9</v>
      </c>
      <c r="J1665" t="str">
        <v>*</v>
      </c>
      <c r="K1665" t="str">
        <v>***</v>
      </c>
      <c r="L1665" t="str">
        <v>**D</v>
      </c>
      <c r="M1665" t="str">
        <v>*2</v>
      </c>
      <c r="N1665" t="str">
        <v>*DD</v>
      </c>
      <c r="O1665" t="str">
        <v>A</v>
      </c>
      <c r="P1665" t="str">
        <v>B</v>
      </c>
      <c r="Q1665" t="str">
        <v>C</v>
      </c>
      <c r="R1665" t="str">
        <v>D</v>
      </c>
      <c r="S1665" t="str">
        <v>D1</v>
      </c>
      <c r="T1665" t="str">
        <v>D2</v>
      </c>
      <c r="U1665" t="str">
        <v>D3</v>
      </c>
      <c r="V1665" t="str">
        <v>DDD</v>
      </c>
      <c r="W1665" t="str">
        <v>DDM</v>
      </c>
      <c r="X1665" t="str">
        <v>DMM</v>
      </c>
      <c r="Y1665" t="str">
        <v>E</v>
      </c>
      <c r="Z1665" t="str">
        <v>F</v>
      </c>
      <c r="AA1665" t="str">
        <v>L1D</v>
      </c>
      <c r="AB1665" t="str">
        <v>L1M</v>
      </c>
      <c r="AC1665" t="str">
        <v>L1P</v>
      </c>
      <c r="AD1665" t="str">
        <v>L2*</v>
      </c>
      <c r="AE1665" t="str">
        <v>L2D</v>
      </c>
      <c r="AF1665" t="str">
        <v>L2M</v>
      </c>
      <c r="AG1665" t="str">
        <v>L2P</v>
      </c>
      <c r="AH1665" t="str">
        <v>M</v>
      </c>
      <c r="AI1665" t="str">
        <v>M1</v>
      </c>
      <c r="AJ1665" t="str">
        <v>M2</v>
      </c>
      <c r="AK1665" t="str">
        <v>M3</v>
      </c>
      <c r="AL1665" t="str">
        <v>MMM</v>
      </c>
      <c r="AM1665" t="str">
        <v>MMP</v>
      </c>
      <c r="AN1665" t="str">
        <v>MPP</v>
      </c>
      <c r="AO1665" t="str">
        <v>P</v>
      </c>
      <c r="AP1665" t="str">
        <v>P1</v>
      </c>
      <c r="AQ1665" t="str">
        <v>P2</v>
      </c>
      <c r="AR1665" t="str">
        <v>P3</v>
      </c>
      <c r="AS1665" t="str">
        <v>PPP</v>
      </c>
      <c r="AT1665" t="str">
        <v>Q</v>
      </c>
      <c r="AU1665" t="str">
        <v>R</v>
      </c>
      <c r="AV1665" t="str">
        <v>U</v>
      </c>
      <c r="AW1665" t="str">
        <v>X</v>
      </c>
      <c r="AX1665">
        <v>0</v>
      </c>
      <c r="AY1665" t="str">
        <v>Missing</v>
      </c>
    </row>
    <row r="1666" spans="1:51" x14ac:dyDescent="0.25">
      <c r="A1666" cm="1">
        <f t="array" ref="A1666:AY1666">TRANSPOSE(_xlfn.VSTACK(_xlfn._xlws.SORT(_xlfn.UNIQUE(_xlfn._xlws.FILTER(Values!$G$2:$G$20000, (Values!$B$2:$B$20000='Dynamic Template'!O1666)))), "Missing"))</f>
        <v>1</v>
      </c>
      <c r="B1666">
        <v>2</v>
      </c>
      <c r="C1666">
        <v>3</v>
      </c>
      <c r="D1666">
        <v>4</v>
      </c>
      <c r="E1666">
        <v>5</v>
      </c>
      <c r="F1666">
        <v>6</v>
      </c>
      <c r="G1666">
        <v>7</v>
      </c>
      <c r="H1666">
        <v>8</v>
      </c>
      <c r="I1666">
        <v>9</v>
      </c>
      <c r="J1666" t="str">
        <v>*</v>
      </c>
      <c r="K1666" t="str">
        <v>***</v>
      </c>
      <c r="L1666" t="str">
        <v>**D</v>
      </c>
      <c r="M1666" t="str">
        <v>*2</v>
      </c>
      <c r="N1666" t="str">
        <v>*DD</v>
      </c>
      <c r="O1666" t="str">
        <v>A</v>
      </c>
      <c r="P1666" t="str">
        <v>B</v>
      </c>
      <c r="Q1666" t="str">
        <v>C</v>
      </c>
      <c r="R1666" t="str">
        <v>D</v>
      </c>
      <c r="S1666" t="str">
        <v>D1</v>
      </c>
      <c r="T1666" t="str">
        <v>D2</v>
      </c>
      <c r="U1666" t="str">
        <v>D3</v>
      </c>
      <c r="V1666" t="str">
        <v>DDD</v>
      </c>
      <c r="W1666" t="str">
        <v>DDM</v>
      </c>
      <c r="X1666" t="str">
        <v>DMM</v>
      </c>
      <c r="Y1666" t="str">
        <v>E</v>
      </c>
      <c r="Z1666" t="str">
        <v>F</v>
      </c>
      <c r="AA1666" t="str">
        <v>L1D</v>
      </c>
      <c r="AB1666" t="str">
        <v>L1M</v>
      </c>
      <c r="AC1666" t="str">
        <v>L1P</v>
      </c>
      <c r="AD1666" t="str">
        <v>L2*</v>
      </c>
      <c r="AE1666" t="str">
        <v>L2D</v>
      </c>
      <c r="AF1666" t="str">
        <v>L2M</v>
      </c>
      <c r="AG1666" t="str">
        <v>L2P</v>
      </c>
      <c r="AH1666" t="str">
        <v>M</v>
      </c>
      <c r="AI1666" t="str">
        <v>M1</v>
      </c>
      <c r="AJ1666" t="str">
        <v>M2</v>
      </c>
      <c r="AK1666" t="str">
        <v>M3</v>
      </c>
      <c r="AL1666" t="str">
        <v>MMM</v>
      </c>
      <c r="AM1666" t="str">
        <v>MMP</v>
      </c>
      <c r="AN1666" t="str">
        <v>MPP</v>
      </c>
      <c r="AO1666" t="str">
        <v>P</v>
      </c>
      <c r="AP1666" t="str">
        <v>P1</v>
      </c>
      <c r="AQ1666" t="str">
        <v>P2</v>
      </c>
      <c r="AR1666" t="str">
        <v>P3</v>
      </c>
      <c r="AS1666" t="str">
        <v>PPP</v>
      </c>
      <c r="AT1666" t="str">
        <v>Q</v>
      </c>
      <c r="AU1666" t="str">
        <v>R</v>
      </c>
      <c r="AV1666" t="str">
        <v>U</v>
      </c>
      <c r="AW1666" t="str">
        <v>X</v>
      </c>
      <c r="AX1666">
        <v>0</v>
      </c>
      <c r="AY1666" t="str">
        <v>Missing</v>
      </c>
    </row>
    <row r="1667" spans="1:51" x14ac:dyDescent="0.25">
      <c r="A1667" cm="1">
        <f t="array" ref="A1667:AY1667">TRANSPOSE(_xlfn.VSTACK(_xlfn._xlws.SORT(_xlfn.UNIQUE(_xlfn._xlws.FILTER(Values!$G$2:$G$20000, (Values!$B$2:$B$20000='Dynamic Template'!O1667)))), "Missing"))</f>
        <v>1</v>
      </c>
      <c r="B1667">
        <v>2</v>
      </c>
      <c r="C1667">
        <v>3</v>
      </c>
      <c r="D1667">
        <v>4</v>
      </c>
      <c r="E1667">
        <v>5</v>
      </c>
      <c r="F1667">
        <v>6</v>
      </c>
      <c r="G1667">
        <v>7</v>
      </c>
      <c r="H1667">
        <v>8</v>
      </c>
      <c r="I1667">
        <v>9</v>
      </c>
      <c r="J1667" t="str">
        <v>*</v>
      </c>
      <c r="K1667" t="str">
        <v>***</v>
      </c>
      <c r="L1667" t="str">
        <v>**D</v>
      </c>
      <c r="M1667" t="str">
        <v>*2</v>
      </c>
      <c r="N1667" t="str">
        <v>*DD</v>
      </c>
      <c r="O1667" t="str">
        <v>A</v>
      </c>
      <c r="P1667" t="str">
        <v>B</v>
      </c>
      <c r="Q1667" t="str">
        <v>C</v>
      </c>
      <c r="R1667" t="str">
        <v>D</v>
      </c>
      <c r="S1667" t="str">
        <v>D1</v>
      </c>
      <c r="T1667" t="str">
        <v>D2</v>
      </c>
      <c r="U1667" t="str">
        <v>D3</v>
      </c>
      <c r="V1667" t="str">
        <v>DDD</v>
      </c>
      <c r="W1667" t="str">
        <v>DDM</v>
      </c>
      <c r="X1667" t="str">
        <v>DMM</v>
      </c>
      <c r="Y1667" t="str">
        <v>E</v>
      </c>
      <c r="Z1667" t="str">
        <v>F</v>
      </c>
      <c r="AA1667" t="str">
        <v>L1D</v>
      </c>
      <c r="AB1667" t="str">
        <v>L1M</v>
      </c>
      <c r="AC1667" t="str">
        <v>L1P</v>
      </c>
      <c r="AD1667" t="str">
        <v>L2*</v>
      </c>
      <c r="AE1667" t="str">
        <v>L2D</v>
      </c>
      <c r="AF1667" t="str">
        <v>L2M</v>
      </c>
      <c r="AG1667" t="str">
        <v>L2P</v>
      </c>
      <c r="AH1667" t="str">
        <v>M</v>
      </c>
      <c r="AI1667" t="str">
        <v>M1</v>
      </c>
      <c r="AJ1667" t="str">
        <v>M2</v>
      </c>
      <c r="AK1667" t="str">
        <v>M3</v>
      </c>
      <c r="AL1667" t="str">
        <v>MMM</v>
      </c>
      <c r="AM1667" t="str">
        <v>MMP</v>
      </c>
      <c r="AN1667" t="str">
        <v>MPP</v>
      </c>
      <c r="AO1667" t="str">
        <v>P</v>
      </c>
      <c r="AP1667" t="str">
        <v>P1</v>
      </c>
      <c r="AQ1667" t="str">
        <v>P2</v>
      </c>
      <c r="AR1667" t="str">
        <v>P3</v>
      </c>
      <c r="AS1667" t="str">
        <v>PPP</v>
      </c>
      <c r="AT1667" t="str">
        <v>Q</v>
      </c>
      <c r="AU1667" t="str">
        <v>R</v>
      </c>
      <c r="AV1667" t="str">
        <v>U</v>
      </c>
      <c r="AW1667" t="str">
        <v>X</v>
      </c>
      <c r="AX1667">
        <v>0</v>
      </c>
      <c r="AY1667" t="str">
        <v>Missing</v>
      </c>
    </row>
    <row r="1668" spans="1:51" x14ac:dyDescent="0.25">
      <c r="A1668" cm="1">
        <f t="array" ref="A1668:AY1668">TRANSPOSE(_xlfn.VSTACK(_xlfn._xlws.SORT(_xlfn.UNIQUE(_xlfn._xlws.FILTER(Values!$G$2:$G$20000, (Values!$B$2:$B$20000='Dynamic Template'!O1668)))), "Missing"))</f>
        <v>1</v>
      </c>
      <c r="B1668">
        <v>2</v>
      </c>
      <c r="C1668">
        <v>3</v>
      </c>
      <c r="D1668">
        <v>4</v>
      </c>
      <c r="E1668">
        <v>5</v>
      </c>
      <c r="F1668">
        <v>6</v>
      </c>
      <c r="G1668">
        <v>7</v>
      </c>
      <c r="H1668">
        <v>8</v>
      </c>
      <c r="I1668">
        <v>9</v>
      </c>
      <c r="J1668" t="str">
        <v>*</v>
      </c>
      <c r="K1668" t="str">
        <v>***</v>
      </c>
      <c r="L1668" t="str">
        <v>**D</v>
      </c>
      <c r="M1668" t="str">
        <v>*2</v>
      </c>
      <c r="N1668" t="str">
        <v>*DD</v>
      </c>
      <c r="O1668" t="str">
        <v>A</v>
      </c>
      <c r="P1668" t="str">
        <v>B</v>
      </c>
      <c r="Q1668" t="str">
        <v>C</v>
      </c>
      <c r="R1668" t="str">
        <v>D</v>
      </c>
      <c r="S1668" t="str">
        <v>D1</v>
      </c>
      <c r="T1668" t="str">
        <v>D2</v>
      </c>
      <c r="U1668" t="str">
        <v>D3</v>
      </c>
      <c r="V1668" t="str">
        <v>DDD</v>
      </c>
      <c r="W1668" t="str">
        <v>DDM</v>
      </c>
      <c r="X1668" t="str">
        <v>DMM</v>
      </c>
      <c r="Y1668" t="str">
        <v>E</v>
      </c>
      <c r="Z1668" t="str">
        <v>F</v>
      </c>
      <c r="AA1668" t="str">
        <v>L1D</v>
      </c>
      <c r="AB1668" t="str">
        <v>L1M</v>
      </c>
      <c r="AC1668" t="str">
        <v>L1P</v>
      </c>
      <c r="AD1668" t="str">
        <v>L2*</v>
      </c>
      <c r="AE1668" t="str">
        <v>L2D</v>
      </c>
      <c r="AF1668" t="str">
        <v>L2M</v>
      </c>
      <c r="AG1668" t="str">
        <v>L2P</v>
      </c>
      <c r="AH1668" t="str">
        <v>M</v>
      </c>
      <c r="AI1668" t="str">
        <v>M1</v>
      </c>
      <c r="AJ1668" t="str">
        <v>M2</v>
      </c>
      <c r="AK1668" t="str">
        <v>M3</v>
      </c>
      <c r="AL1668" t="str">
        <v>MMM</v>
      </c>
      <c r="AM1668" t="str">
        <v>MMP</v>
      </c>
      <c r="AN1668" t="str">
        <v>MPP</v>
      </c>
      <c r="AO1668" t="str">
        <v>P</v>
      </c>
      <c r="AP1668" t="str">
        <v>P1</v>
      </c>
      <c r="AQ1668" t="str">
        <v>P2</v>
      </c>
      <c r="AR1668" t="str">
        <v>P3</v>
      </c>
      <c r="AS1668" t="str">
        <v>PPP</v>
      </c>
      <c r="AT1668" t="str">
        <v>Q</v>
      </c>
      <c r="AU1668" t="str">
        <v>R</v>
      </c>
      <c r="AV1668" t="str">
        <v>U</v>
      </c>
      <c r="AW1668" t="str">
        <v>X</v>
      </c>
      <c r="AX1668">
        <v>0</v>
      </c>
      <c r="AY1668" t="str">
        <v>Missing</v>
      </c>
    </row>
    <row r="1669" spans="1:51" x14ac:dyDescent="0.25">
      <c r="A1669" cm="1">
        <f t="array" ref="A1669:AY1669">TRANSPOSE(_xlfn.VSTACK(_xlfn._xlws.SORT(_xlfn.UNIQUE(_xlfn._xlws.FILTER(Values!$G$2:$G$20000, (Values!$B$2:$B$20000='Dynamic Template'!O1669)))), "Missing"))</f>
        <v>1</v>
      </c>
      <c r="B1669">
        <v>2</v>
      </c>
      <c r="C1669">
        <v>3</v>
      </c>
      <c r="D1669">
        <v>4</v>
      </c>
      <c r="E1669">
        <v>5</v>
      </c>
      <c r="F1669">
        <v>6</v>
      </c>
      <c r="G1669">
        <v>7</v>
      </c>
      <c r="H1669">
        <v>8</v>
      </c>
      <c r="I1669">
        <v>9</v>
      </c>
      <c r="J1669" t="str">
        <v>*</v>
      </c>
      <c r="K1669" t="str">
        <v>***</v>
      </c>
      <c r="L1669" t="str">
        <v>**D</v>
      </c>
      <c r="M1669" t="str">
        <v>*2</v>
      </c>
      <c r="N1669" t="str">
        <v>*DD</v>
      </c>
      <c r="O1669" t="str">
        <v>A</v>
      </c>
      <c r="P1669" t="str">
        <v>B</v>
      </c>
      <c r="Q1669" t="str">
        <v>C</v>
      </c>
      <c r="R1669" t="str">
        <v>D</v>
      </c>
      <c r="S1669" t="str">
        <v>D1</v>
      </c>
      <c r="T1669" t="str">
        <v>D2</v>
      </c>
      <c r="U1669" t="str">
        <v>D3</v>
      </c>
      <c r="V1669" t="str">
        <v>DDD</v>
      </c>
      <c r="W1669" t="str">
        <v>DDM</v>
      </c>
      <c r="X1669" t="str">
        <v>DMM</v>
      </c>
      <c r="Y1669" t="str">
        <v>E</v>
      </c>
      <c r="Z1669" t="str">
        <v>F</v>
      </c>
      <c r="AA1669" t="str">
        <v>L1D</v>
      </c>
      <c r="AB1669" t="str">
        <v>L1M</v>
      </c>
      <c r="AC1669" t="str">
        <v>L1P</v>
      </c>
      <c r="AD1669" t="str">
        <v>L2*</v>
      </c>
      <c r="AE1669" t="str">
        <v>L2D</v>
      </c>
      <c r="AF1669" t="str">
        <v>L2M</v>
      </c>
      <c r="AG1669" t="str">
        <v>L2P</v>
      </c>
      <c r="AH1669" t="str">
        <v>M</v>
      </c>
      <c r="AI1669" t="str">
        <v>M1</v>
      </c>
      <c r="AJ1669" t="str">
        <v>M2</v>
      </c>
      <c r="AK1669" t="str">
        <v>M3</v>
      </c>
      <c r="AL1669" t="str">
        <v>MMM</v>
      </c>
      <c r="AM1669" t="str">
        <v>MMP</v>
      </c>
      <c r="AN1669" t="str">
        <v>MPP</v>
      </c>
      <c r="AO1669" t="str">
        <v>P</v>
      </c>
      <c r="AP1669" t="str">
        <v>P1</v>
      </c>
      <c r="AQ1669" t="str">
        <v>P2</v>
      </c>
      <c r="AR1669" t="str">
        <v>P3</v>
      </c>
      <c r="AS1669" t="str">
        <v>PPP</v>
      </c>
      <c r="AT1669" t="str">
        <v>Q</v>
      </c>
      <c r="AU1669" t="str">
        <v>R</v>
      </c>
      <c r="AV1669" t="str">
        <v>U</v>
      </c>
      <c r="AW1669" t="str">
        <v>X</v>
      </c>
      <c r="AX1669">
        <v>0</v>
      </c>
      <c r="AY1669" t="str">
        <v>Missing</v>
      </c>
    </row>
    <row r="1670" spans="1:51" x14ac:dyDescent="0.25">
      <c r="A1670" cm="1">
        <f t="array" ref="A1670:AY1670">TRANSPOSE(_xlfn.VSTACK(_xlfn._xlws.SORT(_xlfn.UNIQUE(_xlfn._xlws.FILTER(Values!$G$2:$G$20000, (Values!$B$2:$B$20000='Dynamic Template'!O1670)))), "Missing"))</f>
        <v>1</v>
      </c>
      <c r="B1670">
        <v>2</v>
      </c>
      <c r="C1670">
        <v>3</v>
      </c>
      <c r="D1670">
        <v>4</v>
      </c>
      <c r="E1670">
        <v>5</v>
      </c>
      <c r="F1670">
        <v>6</v>
      </c>
      <c r="G1670">
        <v>7</v>
      </c>
      <c r="H1670">
        <v>8</v>
      </c>
      <c r="I1670">
        <v>9</v>
      </c>
      <c r="J1670" t="str">
        <v>*</v>
      </c>
      <c r="K1670" t="str">
        <v>***</v>
      </c>
      <c r="L1670" t="str">
        <v>**D</v>
      </c>
      <c r="M1670" t="str">
        <v>*2</v>
      </c>
      <c r="N1670" t="str">
        <v>*DD</v>
      </c>
      <c r="O1670" t="str">
        <v>A</v>
      </c>
      <c r="P1670" t="str">
        <v>B</v>
      </c>
      <c r="Q1670" t="str">
        <v>C</v>
      </c>
      <c r="R1670" t="str">
        <v>D</v>
      </c>
      <c r="S1670" t="str">
        <v>D1</v>
      </c>
      <c r="T1670" t="str">
        <v>D2</v>
      </c>
      <c r="U1670" t="str">
        <v>D3</v>
      </c>
      <c r="V1670" t="str">
        <v>DDD</v>
      </c>
      <c r="W1670" t="str">
        <v>DDM</v>
      </c>
      <c r="X1670" t="str">
        <v>DMM</v>
      </c>
      <c r="Y1670" t="str">
        <v>E</v>
      </c>
      <c r="Z1670" t="str">
        <v>F</v>
      </c>
      <c r="AA1670" t="str">
        <v>L1D</v>
      </c>
      <c r="AB1670" t="str">
        <v>L1M</v>
      </c>
      <c r="AC1670" t="str">
        <v>L1P</v>
      </c>
      <c r="AD1670" t="str">
        <v>L2*</v>
      </c>
      <c r="AE1670" t="str">
        <v>L2D</v>
      </c>
      <c r="AF1670" t="str">
        <v>L2M</v>
      </c>
      <c r="AG1670" t="str">
        <v>L2P</v>
      </c>
      <c r="AH1670" t="str">
        <v>M</v>
      </c>
      <c r="AI1670" t="str">
        <v>M1</v>
      </c>
      <c r="AJ1670" t="str">
        <v>M2</v>
      </c>
      <c r="AK1670" t="str">
        <v>M3</v>
      </c>
      <c r="AL1670" t="str">
        <v>MMM</v>
      </c>
      <c r="AM1670" t="str">
        <v>MMP</v>
      </c>
      <c r="AN1670" t="str">
        <v>MPP</v>
      </c>
      <c r="AO1670" t="str">
        <v>P</v>
      </c>
      <c r="AP1670" t="str">
        <v>P1</v>
      </c>
      <c r="AQ1670" t="str">
        <v>P2</v>
      </c>
      <c r="AR1670" t="str">
        <v>P3</v>
      </c>
      <c r="AS1670" t="str">
        <v>PPP</v>
      </c>
      <c r="AT1670" t="str">
        <v>Q</v>
      </c>
      <c r="AU1670" t="str">
        <v>R</v>
      </c>
      <c r="AV1670" t="str">
        <v>U</v>
      </c>
      <c r="AW1670" t="str">
        <v>X</v>
      </c>
      <c r="AX1670">
        <v>0</v>
      </c>
      <c r="AY1670" t="str">
        <v>Missing</v>
      </c>
    </row>
    <row r="1671" spans="1:51" x14ac:dyDescent="0.25">
      <c r="A1671" cm="1">
        <f t="array" ref="A1671:AY1671">TRANSPOSE(_xlfn.VSTACK(_xlfn._xlws.SORT(_xlfn.UNIQUE(_xlfn._xlws.FILTER(Values!$G$2:$G$20000, (Values!$B$2:$B$20000='Dynamic Template'!O1671)))), "Missing"))</f>
        <v>1</v>
      </c>
      <c r="B1671">
        <v>2</v>
      </c>
      <c r="C1671">
        <v>3</v>
      </c>
      <c r="D1671">
        <v>4</v>
      </c>
      <c r="E1671">
        <v>5</v>
      </c>
      <c r="F1671">
        <v>6</v>
      </c>
      <c r="G1671">
        <v>7</v>
      </c>
      <c r="H1671">
        <v>8</v>
      </c>
      <c r="I1671">
        <v>9</v>
      </c>
      <c r="J1671" t="str">
        <v>*</v>
      </c>
      <c r="K1671" t="str">
        <v>***</v>
      </c>
      <c r="L1671" t="str">
        <v>**D</v>
      </c>
      <c r="M1671" t="str">
        <v>*2</v>
      </c>
      <c r="N1671" t="str">
        <v>*DD</v>
      </c>
      <c r="O1671" t="str">
        <v>A</v>
      </c>
      <c r="P1671" t="str">
        <v>B</v>
      </c>
      <c r="Q1671" t="str">
        <v>C</v>
      </c>
      <c r="R1671" t="str">
        <v>D</v>
      </c>
      <c r="S1671" t="str">
        <v>D1</v>
      </c>
      <c r="T1671" t="str">
        <v>D2</v>
      </c>
      <c r="U1671" t="str">
        <v>D3</v>
      </c>
      <c r="V1671" t="str">
        <v>DDD</v>
      </c>
      <c r="W1671" t="str">
        <v>DDM</v>
      </c>
      <c r="X1671" t="str">
        <v>DMM</v>
      </c>
      <c r="Y1671" t="str">
        <v>E</v>
      </c>
      <c r="Z1671" t="str">
        <v>F</v>
      </c>
      <c r="AA1671" t="str">
        <v>L1D</v>
      </c>
      <c r="AB1671" t="str">
        <v>L1M</v>
      </c>
      <c r="AC1671" t="str">
        <v>L1P</v>
      </c>
      <c r="AD1671" t="str">
        <v>L2*</v>
      </c>
      <c r="AE1671" t="str">
        <v>L2D</v>
      </c>
      <c r="AF1671" t="str">
        <v>L2M</v>
      </c>
      <c r="AG1671" t="str">
        <v>L2P</v>
      </c>
      <c r="AH1671" t="str">
        <v>M</v>
      </c>
      <c r="AI1671" t="str">
        <v>M1</v>
      </c>
      <c r="AJ1671" t="str">
        <v>M2</v>
      </c>
      <c r="AK1671" t="str">
        <v>M3</v>
      </c>
      <c r="AL1671" t="str">
        <v>MMM</v>
      </c>
      <c r="AM1671" t="str">
        <v>MMP</v>
      </c>
      <c r="AN1671" t="str">
        <v>MPP</v>
      </c>
      <c r="AO1671" t="str">
        <v>P</v>
      </c>
      <c r="AP1671" t="str">
        <v>P1</v>
      </c>
      <c r="AQ1671" t="str">
        <v>P2</v>
      </c>
      <c r="AR1671" t="str">
        <v>P3</v>
      </c>
      <c r="AS1671" t="str">
        <v>PPP</v>
      </c>
      <c r="AT1671" t="str">
        <v>Q</v>
      </c>
      <c r="AU1671" t="str">
        <v>R</v>
      </c>
      <c r="AV1671" t="str">
        <v>U</v>
      </c>
      <c r="AW1671" t="str">
        <v>X</v>
      </c>
      <c r="AX1671">
        <v>0</v>
      </c>
      <c r="AY1671" t="str">
        <v>Missing</v>
      </c>
    </row>
    <row r="1672" spans="1:51" x14ac:dyDescent="0.25">
      <c r="A1672" cm="1">
        <f t="array" ref="A1672:AY1672">TRANSPOSE(_xlfn.VSTACK(_xlfn._xlws.SORT(_xlfn.UNIQUE(_xlfn._xlws.FILTER(Values!$G$2:$G$20000, (Values!$B$2:$B$20000='Dynamic Template'!O1672)))), "Missing"))</f>
        <v>1</v>
      </c>
      <c r="B1672">
        <v>2</v>
      </c>
      <c r="C1672">
        <v>3</v>
      </c>
      <c r="D1672">
        <v>4</v>
      </c>
      <c r="E1672">
        <v>5</v>
      </c>
      <c r="F1672">
        <v>6</v>
      </c>
      <c r="G1672">
        <v>7</v>
      </c>
      <c r="H1672">
        <v>8</v>
      </c>
      <c r="I1672">
        <v>9</v>
      </c>
      <c r="J1672" t="str">
        <v>*</v>
      </c>
      <c r="K1672" t="str">
        <v>***</v>
      </c>
      <c r="L1672" t="str">
        <v>**D</v>
      </c>
      <c r="M1672" t="str">
        <v>*2</v>
      </c>
      <c r="N1672" t="str">
        <v>*DD</v>
      </c>
      <c r="O1672" t="str">
        <v>A</v>
      </c>
      <c r="P1672" t="str">
        <v>B</v>
      </c>
      <c r="Q1672" t="str">
        <v>C</v>
      </c>
      <c r="R1672" t="str">
        <v>D</v>
      </c>
      <c r="S1672" t="str">
        <v>D1</v>
      </c>
      <c r="T1672" t="str">
        <v>D2</v>
      </c>
      <c r="U1672" t="str">
        <v>D3</v>
      </c>
      <c r="V1672" t="str">
        <v>DDD</v>
      </c>
      <c r="W1672" t="str">
        <v>DDM</v>
      </c>
      <c r="X1672" t="str">
        <v>DMM</v>
      </c>
      <c r="Y1672" t="str">
        <v>E</v>
      </c>
      <c r="Z1672" t="str">
        <v>F</v>
      </c>
      <c r="AA1672" t="str">
        <v>L1D</v>
      </c>
      <c r="AB1672" t="str">
        <v>L1M</v>
      </c>
      <c r="AC1672" t="str">
        <v>L1P</v>
      </c>
      <c r="AD1672" t="str">
        <v>L2*</v>
      </c>
      <c r="AE1672" t="str">
        <v>L2D</v>
      </c>
      <c r="AF1672" t="str">
        <v>L2M</v>
      </c>
      <c r="AG1672" t="str">
        <v>L2P</v>
      </c>
      <c r="AH1672" t="str">
        <v>M</v>
      </c>
      <c r="AI1672" t="str">
        <v>M1</v>
      </c>
      <c r="AJ1672" t="str">
        <v>M2</v>
      </c>
      <c r="AK1672" t="str">
        <v>M3</v>
      </c>
      <c r="AL1672" t="str">
        <v>MMM</v>
      </c>
      <c r="AM1672" t="str">
        <v>MMP</v>
      </c>
      <c r="AN1672" t="str">
        <v>MPP</v>
      </c>
      <c r="AO1672" t="str">
        <v>P</v>
      </c>
      <c r="AP1672" t="str">
        <v>P1</v>
      </c>
      <c r="AQ1672" t="str">
        <v>P2</v>
      </c>
      <c r="AR1672" t="str">
        <v>P3</v>
      </c>
      <c r="AS1672" t="str">
        <v>PPP</v>
      </c>
      <c r="AT1672" t="str">
        <v>Q</v>
      </c>
      <c r="AU1672" t="str">
        <v>R</v>
      </c>
      <c r="AV1672" t="str">
        <v>U</v>
      </c>
      <c r="AW1672" t="str">
        <v>X</v>
      </c>
      <c r="AX1672">
        <v>0</v>
      </c>
      <c r="AY1672" t="str">
        <v>Missing</v>
      </c>
    </row>
    <row r="1673" spans="1:51" x14ac:dyDescent="0.25">
      <c r="A1673" cm="1">
        <f t="array" ref="A1673:AY1673">TRANSPOSE(_xlfn.VSTACK(_xlfn._xlws.SORT(_xlfn.UNIQUE(_xlfn._xlws.FILTER(Values!$G$2:$G$20000, (Values!$B$2:$B$20000='Dynamic Template'!O1673)))), "Missing"))</f>
        <v>1</v>
      </c>
      <c r="B1673">
        <v>2</v>
      </c>
      <c r="C1673">
        <v>3</v>
      </c>
      <c r="D1673">
        <v>4</v>
      </c>
      <c r="E1673">
        <v>5</v>
      </c>
      <c r="F1673">
        <v>6</v>
      </c>
      <c r="G1673">
        <v>7</v>
      </c>
      <c r="H1673">
        <v>8</v>
      </c>
      <c r="I1673">
        <v>9</v>
      </c>
      <c r="J1673" t="str">
        <v>*</v>
      </c>
      <c r="K1673" t="str">
        <v>***</v>
      </c>
      <c r="L1673" t="str">
        <v>**D</v>
      </c>
      <c r="M1673" t="str">
        <v>*2</v>
      </c>
      <c r="N1673" t="str">
        <v>*DD</v>
      </c>
      <c r="O1673" t="str">
        <v>A</v>
      </c>
      <c r="P1673" t="str">
        <v>B</v>
      </c>
      <c r="Q1673" t="str">
        <v>C</v>
      </c>
      <c r="R1673" t="str">
        <v>D</v>
      </c>
      <c r="S1673" t="str">
        <v>D1</v>
      </c>
      <c r="T1673" t="str">
        <v>D2</v>
      </c>
      <c r="U1673" t="str">
        <v>D3</v>
      </c>
      <c r="V1673" t="str">
        <v>DDD</v>
      </c>
      <c r="W1673" t="str">
        <v>DDM</v>
      </c>
      <c r="X1673" t="str">
        <v>DMM</v>
      </c>
      <c r="Y1673" t="str">
        <v>E</v>
      </c>
      <c r="Z1673" t="str">
        <v>F</v>
      </c>
      <c r="AA1673" t="str">
        <v>L1D</v>
      </c>
      <c r="AB1673" t="str">
        <v>L1M</v>
      </c>
      <c r="AC1673" t="str">
        <v>L1P</v>
      </c>
      <c r="AD1673" t="str">
        <v>L2*</v>
      </c>
      <c r="AE1673" t="str">
        <v>L2D</v>
      </c>
      <c r="AF1673" t="str">
        <v>L2M</v>
      </c>
      <c r="AG1673" t="str">
        <v>L2P</v>
      </c>
      <c r="AH1673" t="str">
        <v>M</v>
      </c>
      <c r="AI1673" t="str">
        <v>M1</v>
      </c>
      <c r="AJ1673" t="str">
        <v>M2</v>
      </c>
      <c r="AK1673" t="str">
        <v>M3</v>
      </c>
      <c r="AL1673" t="str">
        <v>MMM</v>
      </c>
      <c r="AM1673" t="str">
        <v>MMP</v>
      </c>
      <c r="AN1673" t="str">
        <v>MPP</v>
      </c>
      <c r="AO1673" t="str">
        <v>P</v>
      </c>
      <c r="AP1673" t="str">
        <v>P1</v>
      </c>
      <c r="AQ1673" t="str">
        <v>P2</v>
      </c>
      <c r="AR1673" t="str">
        <v>P3</v>
      </c>
      <c r="AS1673" t="str">
        <v>PPP</v>
      </c>
      <c r="AT1673" t="str">
        <v>Q</v>
      </c>
      <c r="AU1673" t="str">
        <v>R</v>
      </c>
      <c r="AV1673" t="str">
        <v>U</v>
      </c>
      <c r="AW1673" t="str">
        <v>X</v>
      </c>
      <c r="AX1673">
        <v>0</v>
      </c>
      <c r="AY1673" t="str">
        <v>Missing</v>
      </c>
    </row>
    <row r="1674" spans="1:51" x14ac:dyDescent="0.25">
      <c r="A1674" cm="1">
        <f t="array" ref="A1674:AY1674">TRANSPOSE(_xlfn.VSTACK(_xlfn._xlws.SORT(_xlfn.UNIQUE(_xlfn._xlws.FILTER(Values!$G$2:$G$20000, (Values!$B$2:$B$20000='Dynamic Template'!O1674)))), "Missing"))</f>
        <v>1</v>
      </c>
      <c r="B1674">
        <v>2</v>
      </c>
      <c r="C1674">
        <v>3</v>
      </c>
      <c r="D1674">
        <v>4</v>
      </c>
      <c r="E1674">
        <v>5</v>
      </c>
      <c r="F1674">
        <v>6</v>
      </c>
      <c r="G1674">
        <v>7</v>
      </c>
      <c r="H1674">
        <v>8</v>
      </c>
      <c r="I1674">
        <v>9</v>
      </c>
      <c r="J1674" t="str">
        <v>*</v>
      </c>
      <c r="K1674" t="str">
        <v>***</v>
      </c>
      <c r="L1674" t="str">
        <v>**D</v>
      </c>
      <c r="M1674" t="str">
        <v>*2</v>
      </c>
      <c r="N1674" t="str">
        <v>*DD</v>
      </c>
      <c r="O1674" t="str">
        <v>A</v>
      </c>
      <c r="P1674" t="str">
        <v>B</v>
      </c>
      <c r="Q1674" t="str">
        <v>C</v>
      </c>
      <c r="R1674" t="str">
        <v>D</v>
      </c>
      <c r="S1674" t="str">
        <v>D1</v>
      </c>
      <c r="T1674" t="str">
        <v>D2</v>
      </c>
      <c r="U1674" t="str">
        <v>D3</v>
      </c>
      <c r="V1674" t="str">
        <v>DDD</v>
      </c>
      <c r="W1674" t="str">
        <v>DDM</v>
      </c>
      <c r="X1674" t="str">
        <v>DMM</v>
      </c>
      <c r="Y1674" t="str">
        <v>E</v>
      </c>
      <c r="Z1674" t="str">
        <v>F</v>
      </c>
      <c r="AA1674" t="str">
        <v>L1D</v>
      </c>
      <c r="AB1674" t="str">
        <v>L1M</v>
      </c>
      <c r="AC1674" t="str">
        <v>L1P</v>
      </c>
      <c r="AD1674" t="str">
        <v>L2*</v>
      </c>
      <c r="AE1674" t="str">
        <v>L2D</v>
      </c>
      <c r="AF1674" t="str">
        <v>L2M</v>
      </c>
      <c r="AG1674" t="str">
        <v>L2P</v>
      </c>
      <c r="AH1674" t="str">
        <v>M</v>
      </c>
      <c r="AI1674" t="str">
        <v>M1</v>
      </c>
      <c r="AJ1674" t="str">
        <v>M2</v>
      </c>
      <c r="AK1674" t="str">
        <v>M3</v>
      </c>
      <c r="AL1674" t="str">
        <v>MMM</v>
      </c>
      <c r="AM1674" t="str">
        <v>MMP</v>
      </c>
      <c r="AN1674" t="str">
        <v>MPP</v>
      </c>
      <c r="AO1674" t="str">
        <v>P</v>
      </c>
      <c r="AP1674" t="str">
        <v>P1</v>
      </c>
      <c r="AQ1674" t="str">
        <v>P2</v>
      </c>
      <c r="AR1674" t="str">
        <v>P3</v>
      </c>
      <c r="AS1674" t="str">
        <v>PPP</v>
      </c>
      <c r="AT1674" t="str">
        <v>Q</v>
      </c>
      <c r="AU1674" t="str">
        <v>R</v>
      </c>
      <c r="AV1674" t="str">
        <v>U</v>
      </c>
      <c r="AW1674" t="str">
        <v>X</v>
      </c>
      <c r="AX1674">
        <v>0</v>
      </c>
      <c r="AY1674" t="str">
        <v>Missing</v>
      </c>
    </row>
    <row r="1675" spans="1:51" x14ac:dyDescent="0.25">
      <c r="A1675" cm="1">
        <f t="array" ref="A1675:AY1675">TRANSPOSE(_xlfn.VSTACK(_xlfn._xlws.SORT(_xlfn.UNIQUE(_xlfn._xlws.FILTER(Values!$G$2:$G$20000, (Values!$B$2:$B$20000='Dynamic Template'!O1675)))), "Missing"))</f>
        <v>1</v>
      </c>
      <c r="B1675">
        <v>2</v>
      </c>
      <c r="C1675">
        <v>3</v>
      </c>
      <c r="D1675">
        <v>4</v>
      </c>
      <c r="E1675">
        <v>5</v>
      </c>
      <c r="F1675">
        <v>6</v>
      </c>
      <c r="G1675">
        <v>7</v>
      </c>
      <c r="H1675">
        <v>8</v>
      </c>
      <c r="I1675">
        <v>9</v>
      </c>
      <c r="J1675" t="str">
        <v>*</v>
      </c>
      <c r="K1675" t="str">
        <v>***</v>
      </c>
      <c r="L1675" t="str">
        <v>**D</v>
      </c>
      <c r="M1675" t="str">
        <v>*2</v>
      </c>
      <c r="N1675" t="str">
        <v>*DD</v>
      </c>
      <c r="O1675" t="str">
        <v>A</v>
      </c>
      <c r="P1675" t="str">
        <v>B</v>
      </c>
      <c r="Q1675" t="str">
        <v>C</v>
      </c>
      <c r="R1675" t="str">
        <v>D</v>
      </c>
      <c r="S1675" t="str">
        <v>D1</v>
      </c>
      <c r="T1675" t="str">
        <v>D2</v>
      </c>
      <c r="U1675" t="str">
        <v>D3</v>
      </c>
      <c r="V1675" t="str">
        <v>DDD</v>
      </c>
      <c r="W1675" t="str">
        <v>DDM</v>
      </c>
      <c r="X1675" t="str">
        <v>DMM</v>
      </c>
      <c r="Y1675" t="str">
        <v>E</v>
      </c>
      <c r="Z1675" t="str">
        <v>F</v>
      </c>
      <c r="AA1675" t="str">
        <v>L1D</v>
      </c>
      <c r="AB1675" t="str">
        <v>L1M</v>
      </c>
      <c r="AC1675" t="str">
        <v>L1P</v>
      </c>
      <c r="AD1675" t="str">
        <v>L2*</v>
      </c>
      <c r="AE1675" t="str">
        <v>L2D</v>
      </c>
      <c r="AF1675" t="str">
        <v>L2M</v>
      </c>
      <c r="AG1675" t="str">
        <v>L2P</v>
      </c>
      <c r="AH1675" t="str">
        <v>M</v>
      </c>
      <c r="AI1675" t="str">
        <v>M1</v>
      </c>
      <c r="AJ1675" t="str">
        <v>M2</v>
      </c>
      <c r="AK1675" t="str">
        <v>M3</v>
      </c>
      <c r="AL1675" t="str">
        <v>MMM</v>
      </c>
      <c r="AM1675" t="str">
        <v>MMP</v>
      </c>
      <c r="AN1675" t="str">
        <v>MPP</v>
      </c>
      <c r="AO1675" t="str">
        <v>P</v>
      </c>
      <c r="AP1675" t="str">
        <v>P1</v>
      </c>
      <c r="AQ1675" t="str">
        <v>P2</v>
      </c>
      <c r="AR1675" t="str">
        <v>P3</v>
      </c>
      <c r="AS1675" t="str">
        <v>PPP</v>
      </c>
      <c r="AT1675" t="str">
        <v>Q</v>
      </c>
      <c r="AU1675" t="str">
        <v>R</v>
      </c>
      <c r="AV1675" t="str">
        <v>U</v>
      </c>
      <c r="AW1675" t="str">
        <v>X</v>
      </c>
      <c r="AX1675">
        <v>0</v>
      </c>
      <c r="AY1675" t="str">
        <v>Missing</v>
      </c>
    </row>
    <row r="1676" spans="1:51" x14ac:dyDescent="0.25">
      <c r="A1676" cm="1">
        <f t="array" ref="A1676:AY1676">TRANSPOSE(_xlfn.VSTACK(_xlfn._xlws.SORT(_xlfn.UNIQUE(_xlfn._xlws.FILTER(Values!$G$2:$G$20000, (Values!$B$2:$B$20000='Dynamic Template'!O1676)))), "Missing"))</f>
        <v>1</v>
      </c>
      <c r="B1676">
        <v>2</v>
      </c>
      <c r="C1676">
        <v>3</v>
      </c>
      <c r="D1676">
        <v>4</v>
      </c>
      <c r="E1676">
        <v>5</v>
      </c>
      <c r="F1676">
        <v>6</v>
      </c>
      <c r="G1676">
        <v>7</v>
      </c>
      <c r="H1676">
        <v>8</v>
      </c>
      <c r="I1676">
        <v>9</v>
      </c>
      <c r="J1676" t="str">
        <v>*</v>
      </c>
      <c r="K1676" t="str">
        <v>***</v>
      </c>
      <c r="L1676" t="str">
        <v>**D</v>
      </c>
      <c r="M1676" t="str">
        <v>*2</v>
      </c>
      <c r="N1676" t="str">
        <v>*DD</v>
      </c>
      <c r="O1676" t="str">
        <v>A</v>
      </c>
      <c r="P1676" t="str">
        <v>B</v>
      </c>
      <c r="Q1676" t="str">
        <v>C</v>
      </c>
      <c r="R1676" t="str">
        <v>D</v>
      </c>
      <c r="S1676" t="str">
        <v>D1</v>
      </c>
      <c r="T1676" t="str">
        <v>D2</v>
      </c>
      <c r="U1676" t="str">
        <v>D3</v>
      </c>
      <c r="V1676" t="str">
        <v>DDD</v>
      </c>
      <c r="W1676" t="str">
        <v>DDM</v>
      </c>
      <c r="X1676" t="str">
        <v>DMM</v>
      </c>
      <c r="Y1676" t="str">
        <v>E</v>
      </c>
      <c r="Z1676" t="str">
        <v>F</v>
      </c>
      <c r="AA1676" t="str">
        <v>L1D</v>
      </c>
      <c r="AB1676" t="str">
        <v>L1M</v>
      </c>
      <c r="AC1676" t="str">
        <v>L1P</v>
      </c>
      <c r="AD1676" t="str">
        <v>L2*</v>
      </c>
      <c r="AE1676" t="str">
        <v>L2D</v>
      </c>
      <c r="AF1676" t="str">
        <v>L2M</v>
      </c>
      <c r="AG1676" t="str">
        <v>L2P</v>
      </c>
      <c r="AH1676" t="str">
        <v>M</v>
      </c>
      <c r="AI1676" t="str">
        <v>M1</v>
      </c>
      <c r="AJ1676" t="str">
        <v>M2</v>
      </c>
      <c r="AK1676" t="str">
        <v>M3</v>
      </c>
      <c r="AL1676" t="str">
        <v>MMM</v>
      </c>
      <c r="AM1676" t="str">
        <v>MMP</v>
      </c>
      <c r="AN1676" t="str">
        <v>MPP</v>
      </c>
      <c r="AO1676" t="str">
        <v>P</v>
      </c>
      <c r="AP1676" t="str">
        <v>P1</v>
      </c>
      <c r="AQ1676" t="str">
        <v>P2</v>
      </c>
      <c r="AR1676" t="str">
        <v>P3</v>
      </c>
      <c r="AS1676" t="str">
        <v>PPP</v>
      </c>
      <c r="AT1676" t="str">
        <v>Q</v>
      </c>
      <c r="AU1676" t="str">
        <v>R</v>
      </c>
      <c r="AV1676" t="str">
        <v>U</v>
      </c>
      <c r="AW1676" t="str">
        <v>X</v>
      </c>
      <c r="AX1676">
        <v>0</v>
      </c>
      <c r="AY1676" t="str">
        <v>Missing</v>
      </c>
    </row>
    <row r="1677" spans="1:51" x14ac:dyDescent="0.25">
      <c r="A1677" cm="1">
        <f t="array" ref="A1677:AY1677">TRANSPOSE(_xlfn.VSTACK(_xlfn._xlws.SORT(_xlfn.UNIQUE(_xlfn._xlws.FILTER(Values!$G$2:$G$20000, (Values!$B$2:$B$20000='Dynamic Template'!O1677)))), "Missing"))</f>
        <v>1</v>
      </c>
      <c r="B1677">
        <v>2</v>
      </c>
      <c r="C1677">
        <v>3</v>
      </c>
      <c r="D1677">
        <v>4</v>
      </c>
      <c r="E1677">
        <v>5</v>
      </c>
      <c r="F1677">
        <v>6</v>
      </c>
      <c r="G1677">
        <v>7</v>
      </c>
      <c r="H1677">
        <v>8</v>
      </c>
      <c r="I1677">
        <v>9</v>
      </c>
      <c r="J1677" t="str">
        <v>*</v>
      </c>
      <c r="K1677" t="str">
        <v>***</v>
      </c>
      <c r="L1677" t="str">
        <v>**D</v>
      </c>
      <c r="M1677" t="str">
        <v>*2</v>
      </c>
      <c r="N1677" t="str">
        <v>*DD</v>
      </c>
      <c r="O1677" t="str">
        <v>A</v>
      </c>
      <c r="P1677" t="str">
        <v>B</v>
      </c>
      <c r="Q1677" t="str">
        <v>C</v>
      </c>
      <c r="R1677" t="str">
        <v>D</v>
      </c>
      <c r="S1677" t="str">
        <v>D1</v>
      </c>
      <c r="T1677" t="str">
        <v>D2</v>
      </c>
      <c r="U1677" t="str">
        <v>D3</v>
      </c>
      <c r="V1677" t="str">
        <v>DDD</v>
      </c>
      <c r="W1677" t="str">
        <v>DDM</v>
      </c>
      <c r="X1677" t="str">
        <v>DMM</v>
      </c>
      <c r="Y1677" t="str">
        <v>E</v>
      </c>
      <c r="Z1677" t="str">
        <v>F</v>
      </c>
      <c r="AA1677" t="str">
        <v>L1D</v>
      </c>
      <c r="AB1677" t="str">
        <v>L1M</v>
      </c>
      <c r="AC1677" t="str">
        <v>L1P</v>
      </c>
      <c r="AD1677" t="str">
        <v>L2*</v>
      </c>
      <c r="AE1677" t="str">
        <v>L2D</v>
      </c>
      <c r="AF1677" t="str">
        <v>L2M</v>
      </c>
      <c r="AG1677" t="str">
        <v>L2P</v>
      </c>
      <c r="AH1677" t="str">
        <v>M</v>
      </c>
      <c r="AI1677" t="str">
        <v>M1</v>
      </c>
      <c r="AJ1677" t="str">
        <v>M2</v>
      </c>
      <c r="AK1677" t="str">
        <v>M3</v>
      </c>
      <c r="AL1677" t="str">
        <v>MMM</v>
      </c>
      <c r="AM1677" t="str">
        <v>MMP</v>
      </c>
      <c r="AN1677" t="str">
        <v>MPP</v>
      </c>
      <c r="AO1677" t="str">
        <v>P</v>
      </c>
      <c r="AP1677" t="str">
        <v>P1</v>
      </c>
      <c r="AQ1677" t="str">
        <v>P2</v>
      </c>
      <c r="AR1677" t="str">
        <v>P3</v>
      </c>
      <c r="AS1677" t="str">
        <v>PPP</v>
      </c>
      <c r="AT1677" t="str">
        <v>Q</v>
      </c>
      <c r="AU1677" t="str">
        <v>R</v>
      </c>
      <c r="AV1677" t="str">
        <v>U</v>
      </c>
      <c r="AW1677" t="str">
        <v>X</v>
      </c>
      <c r="AX1677">
        <v>0</v>
      </c>
      <c r="AY1677" t="str">
        <v>Missing</v>
      </c>
    </row>
    <row r="1678" spans="1:51" x14ac:dyDescent="0.25">
      <c r="A1678" cm="1">
        <f t="array" ref="A1678:AY1678">TRANSPOSE(_xlfn.VSTACK(_xlfn._xlws.SORT(_xlfn.UNIQUE(_xlfn._xlws.FILTER(Values!$G$2:$G$20000, (Values!$B$2:$B$20000='Dynamic Template'!O1678)))), "Missing"))</f>
        <v>1</v>
      </c>
      <c r="B1678">
        <v>2</v>
      </c>
      <c r="C1678">
        <v>3</v>
      </c>
      <c r="D1678">
        <v>4</v>
      </c>
      <c r="E1678">
        <v>5</v>
      </c>
      <c r="F1678">
        <v>6</v>
      </c>
      <c r="G1678">
        <v>7</v>
      </c>
      <c r="H1678">
        <v>8</v>
      </c>
      <c r="I1678">
        <v>9</v>
      </c>
      <c r="J1678" t="str">
        <v>*</v>
      </c>
      <c r="K1678" t="str">
        <v>***</v>
      </c>
      <c r="L1678" t="str">
        <v>**D</v>
      </c>
      <c r="M1678" t="str">
        <v>*2</v>
      </c>
      <c r="N1678" t="str">
        <v>*DD</v>
      </c>
      <c r="O1678" t="str">
        <v>A</v>
      </c>
      <c r="P1678" t="str">
        <v>B</v>
      </c>
      <c r="Q1678" t="str">
        <v>C</v>
      </c>
      <c r="R1678" t="str">
        <v>D</v>
      </c>
      <c r="S1678" t="str">
        <v>D1</v>
      </c>
      <c r="T1678" t="str">
        <v>D2</v>
      </c>
      <c r="U1678" t="str">
        <v>D3</v>
      </c>
      <c r="V1678" t="str">
        <v>DDD</v>
      </c>
      <c r="W1678" t="str">
        <v>DDM</v>
      </c>
      <c r="X1678" t="str">
        <v>DMM</v>
      </c>
      <c r="Y1678" t="str">
        <v>E</v>
      </c>
      <c r="Z1678" t="str">
        <v>F</v>
      </c>
      <c r="AA1678" t="str">
        <v>L1D</v>
      </c>
      <c r="AB1678" t="str">
        <v>L1M</v>
      </c>
      <c r="AC1678" t="str">
        <v>L1P</v>
      </c>
      <c r="AD1678" t="str">
        <v>L2*</v>
      </c>
      <c r="AE1678" t="str">
        <v>L2D</v>
      </c>
      <c r="AF1678" t="str">
        <v>L2M</v>
      </c>
      <c r="AG1678" t="str">
        <v>L2P</v>
      </c>
      <c r="AH1678" t="str">
        <v>M</v>
      </c>
      <c r="AI1678" t="str">
        <v>M1</v>
      </c>
      <c r="AJ1678" t="str">
        <v>M2</v>
      </c>
      <c r="AK1678" t="str">
        <v>M3</v>
      </c>
      <c r="AL1678" t="str">
        <v>MMM</v>
      </c>
      <c r="AM1678" t="str">
        <v>MMP</v>
      </c>
      <c r="AN1678" t="str">
        <v>MPP</v>
      </c>
      <c r="AO1678" t="str">
        <v>P</v>
      </c>
      <c r="AP1678" t="str">
        <v>P1</v>
      </c>
      <c r="AQ1678" t="str">
        <v>P2</v>
      </c>
      <c r="AR1678" t="str">
        <v>P3</v>
      </c>
      <c r="AS1678" t="str">
        <v>PPP</v>
      </c>
      <c r="AT1678" t="str">
        <v>Q</v>
      </c>
      <c r="AU1678" t="str">
        <v>R</v>
      </c>
      <c r="AV1678" t="str">
        <v>U</v>
      </c>
      <c r="AW1678" t="str">
        <v>X</v>
      </c>
      <c r="AX1678">
        <v>0</v>
      </c>
      <c r="AY1678" t="str">
        <v>Missing</v>
      </c>
    </row>
    <row r="1679" spans="1:51" x14ac:dyDescent="0.25">
      <c r="A1679" cm="1">
        <f t="array" ref="A1679:AY1679">TRANSPOSE(_xlfn.VSTACK(_xlfn._xlws.SORT(_xlfn.UNIQUE(_xlfn._xlws.FILTER(Values!$G$2:$G$20000, (Values!$B$2:$B$20000='Dynamic Template'!O1679)))), "Missing"))</f>
        <v>1</v>
      </c>
      <c r="B1679">
        <v>2</v>
      </c>
      <c r="C1679">
        <v>3</v>
      </c>
      <c r="D1679">
        <v>4</v>
      </c>
      <c r="E1679">
        <v>5</v>
      </c>
      <c r="F1679">
        <v>6</v>
      </c>
      <c r="G1679">
        <v>7</v>
      </c>
      <c r="H1679">
        <v>8</v>
      </c>
      <c r="I1679">
        <v>9</v>
      </c>
      <c r="J1679" t="str">
        <v>*</v>
      </c>
      <c r="K1679" t="str">
        <v>***</v>
      </c>
      <c r="L1679" t="str">
        <v>**D</v>
      </c>
      <c r="M1679" t="str">
        <v>*2</v>
      </c>
      <c r="N1679" t="str">
        <v>*DD</v>
      </c>
      <c r="O1679" t="str">
        <v>A</v>
      </c>
      <c r="P1679" t="str">
        <v>B</v>
      </c>
      <c r="Q1679" t="str">
        <v>C</v>
      </c>
      <c r="R1679" t="str">
        <v>D</v>
      </c>
      <c r="S1679" t="str">
        <v>D1</v>
      </c>
      <c r="T1679" t="str">
        <v>D2</v>
      </c>
      <c r="U1679" t="str">
        <v>D3</v>
      </c>
      <c r="V1679" t="str">
        <v>DDD</v>
      </c>
      <c r="W1679" t="str">
        <v>DDM</v>
      </c>
      <c r="X1679" t="str">
        <v>DMM</v>
      </c>
      <c r="Y1679" t="str">
        <v>E</v>
      </c>
      <c r="Z1679" t="str">
        <v>F</v>
      </c>
      <c r="AA1679" t="str">
        <v>L1D</v>
      </c>
      <c r="AB1679" t="str">
        <v>L1M</v>
      </c>
      <c r="AC1679" t="str">
        <v>L1P</v>
      </c>
      <c r="AD1679" t="str">
        <v>L2*</v>
      </c>
      <c r="AE1679" t="str">
        <v>L2D</v>
      </c>
      <c r="AF1679" t="str">
        <v>L2M</v>
      </c>
      <c r="AG1679" t="str">
        <v>L2P</v>
      </c>
      <c r="AH1679" t="str">
        <v>M</v>
      </c>
      <c r="AI1679" t="str">
        <v>M1</v>
      </c>
      <c r="AJ1679" t="str">
        <v>M2</v>
      </c>
      <c r="AK1679" t="str">
        <v>M3</v>
      </c>
      <c r="AL1679" t="str">
        <v>MMM</v>
      </c>
      <c r="AM1679" t="str">
        <v>MMP</v>
      </c>
      <c r="AN1679" t="str">
        <v>MPP</v>
      </c>
      <c r="AO1679" t="str">
        <v>P</v>
      </c>
      <c r="AP1679" t="str">
        <v>P1</v>
      </c>
      <c r="AQ1679" t="str">
        <v>P2</v>
      </c>
      <c r="AR1679" t="str">
        <v>P3</v>
      </c>
      <c r="AS1679" t="str">
        <v>PPP</v>
      </c>
      <c r="AT1679" t="str">
        <v>Q</v>
      </c>
      <c r="AU1679" t="str">
        <v>R</v>
      </c>
      <c r="AV1679" t="str">
        <v>U</v>
      </c>
      <c r="AW1679" t="str">
        <v>X</v>
      </c>
      <c r="AX1679">
        <v>0</v>
      </c>
      <c r="AY1679" t="str">
        <v>Missing</v>
      </c>
    </row>
    <row r="1680" spans="1:51" x14ac:dyDescent="0.25">
      <c r="A1680" cm="1">
        <f t="array" ref="A1680:AY1680">TRANSPOSE(_xlfn.VSTACK(_xlfn._xlws.SORT(_xlfn.UNIQUE(_xlfn._xlws.FILTER(Values!$G$2:$G$20000, (Values!$B$2:$B$20000='Dynamic Template'!O1680)))), "Missing"))</f>
        <v>1</v>
      </c>
      <c r="B1680">
        <v>2</v>
      </c>
      <c r="C1680">
        <v>3</v>
      </c>
      <c r="D1680">
        <v>4</v>
      </c>
      <c r="E1680">
        <v>5</v>
      </c>
      <c r="F1680">
        <v>6</v>
      </c>
      <c r="G1680">
        <v>7</v>
      </c>
      <c r="H1680">
        <v>8</v>
      </c>
      <c r="I1680">
        <v>9</v>
      </c>
      <c r="J1680" t="str">
        <v>*</v>
      </c>
      <c r="K1680" t="str">
        <v>***</v>
      </c>
      <c r="L1680" t="str">
        <v>**D</v>
      </c>
      <c r="M1680" t="str">
        <v>*2</v>
      </c>
      <c r="N1680" t="str">
        <v>*DD</v>
      </c>
      <c r="O1680" t="str">
        <v>A</v>
      </c>
      <c r="P1680" t="str">
        <v>B</v>
      </c>
      <c r="Q1680" t="str">
        <v>C</v>
      </c>
      <c r="R1680" t="str">
        <v>D</v>
      </c>
      <c r="S1680" t="str">
        <v>D1</v>
      </c>
      <c r="T1680" t="str">
        <v>D2</v>
      </c>
      <c r="U1680" t="str">
        <v>D3</v>
      </c>
      <c r="V1680" t="str">
        <v>DDD</v>
      </c>
      <c r="W1680" t="str">
        <v>DDM</v>
      </c>
      <c r="X1680" t="str">
        <v>DMM</v>
      </c>
      <c r="Y1680" t="str">
        <v>E</v>
      </c>
      <c r="Z1680" t="str">
        <v>F</v>
      </c>
      <c r="AA1680" t="str">
        <v>L1D</v>
      </c>
      <c r="AB1680" t="str">
        <v>L1M</v>
      </c>
      <c r="AC1680" t="str">
        <v>L1P</v>
      </c>
      <c r="AD1680" t="str">
        <v>L2*</v>
      </c>
      <c r="AE1680" t="str">
        <v>L2D</v>
      </c>
      <c r="AF1680" t="str">
        <v>L2M</v>
      </c>
      <c r="AG1680" t="str">
        <v>L2P</v>
      </c>
      <c r="AH1680" t="str">
        <v>M</v>
      </c>
      <c r="AI1680" t="str">
        <v>M1</v>
      </c>
      <c r="AJ1680" t="str">
        <v>M2</v>
      </c>
      <c r="AK1680" t="str">
        <v>M3</v>
      </c>
      <c r="AL1680" t="str">
        <v>MMM</v>
      </c>
      <c r="AM1680" t="str">
        <v>MMP</v>
      </c>
      <c r="AN1680" t="str">
        <v>MPP</v>
      </c>
      <c r="AO1680" t="str">
        <v>P</v>
      </c>
      <c r="AP1680" t="str">
        <v>P1</v>
      </c>
      <c r="AQ1680" t="str">
        <v>P2</v>
      </c>
      <c r="AR1680" t="str">
        <v>P3</v>
      </c>
      <c r="AS1680" t="str">
        <v>PPP</v>
      </c>
      <c r="AT1680" t="str">
        <v>Q</v>
      </c>
      <c r="AU1680" t="str">
        <v>R</v>
      </c>
      <c r="AV1680" t="str">
        <v>U</v>
      </c>
      <c r="AW1680" t="str">
        <v>X</v>
      </c>
      <c r="AX1680">
        <v>0</v>
      </c>
      <c r="AY1680" t="str">
        <v>Missing</v>
      </c>
    </row>
    <row r="1681" spans="1:51" x14ac:dyDescent="0.25">
      <c r="A1681" cm="1">
        <f t="array" ref="A1681:AY1681">TRANSPOSE(_xlfn.VSTACK(_xlfn._xlws.SORT(_xlfn.UNIQUE(_xlfn._xlws.FILTER(Values!$G$2:$G$20000, (Values!$B$2:$B$20000='Dynamic Template'!O1681)))), "Missing"))</f>
        <v>1</v>
      </c>
      <c r="B1681">
        <v>2</v>
      </c>
      <c r="C1681">
        <v>3</v>
      </c>
      <c r="D1681">
        <v>4</v>
      </c>
      <c r="E1681">
        <v>5</v>
      </c>
      <c r="F1681">
        <v>6</v>
      </c>
      <c r="G1681">
        <v>7</v>
      </c>
      <c r="H1681">
        <v>8</v>
      </c>
      <c r="I1681">
        <v>9</v>
      </c>
      <c r="J1681" t="str">
        <v>*</v>
      </c>
      <c r="K1681" t="str">
        <v>***</v>
      </c>
      <c r="L1681" t="str">
        <v>**D</v>
      </c>
      <c r="M1681" t="str">
        <v>*2</v>
      </c>
      <c r="N1681" t="str">
        <v>*DD</v>
      </c>
      <c r="O1681" t="str">
        <v>A</v>
      </c>
      <c r="P1681" t="str">
        <v>B</v>
      </c>
      <c r="Q1681" t="str">
        <v>C</v>
      </c>
      <c r="R1681" t="str">
        <v>D</v>
      </c>
      <c r="S1681" t="str">
        <v>D1</v>
      </c>
      <c r="T1681" t="str">
        <v>D2</v>
      </c>
      <c r="U1681" t="str">
        <v>D3</v>
      </c>
      <c r="V1681" t="str">
        <v>DDD</v>
      </c>
      <c r="W1681" t="str">
        <v>DDM</v>
      </c>
      <c r="X1681" t="str">
        <v>DMM</v>
      </c>
      <c r="Y1681" t="str">
        <v>E</v>
      </c>
      <c r="Z1681" t="str">
        <v>F</v>
      </c>
      <c r="AA1681" t="str">
        <v>L1D</v>
      </c>
      <c r="AB1681" t="str">
        <v>L1M</v>
      </c>
      <c r="AC1681" t="str">
        <v>L1P</v>
      </c>
      <c r="AD1681" t="str">
        <v>L2*</v>
      </c>
      <c r="AE1681" t="str">
        <v>L2D</v>
      </c>
      <c r="AF1681" t="str">
        <v>L2M</v>
      </c>
      <c r="AG1681" t="str">
        <v>L2P</v>
      </c>
      <c r="AH1681" t="str">
        <v>M</v>
      </c>
      <c r="AI1681" t="str">
        <v>M1</v>
      </c>
      <c r="AJ1681" t="str">
        <v>M2</v>
      </c>
      <c r="AK1681" t="str">
        <v>M3</v>
      </c>
      <c r="AL1681" t="str">
        <v>MMM</v>
      </c>
      <c r="AM1681" t="str">
        <v>MMP</v>
      </c>
      <c r="AN1681" t="str">
        <v>MPP</v>
      </c>
      <c r="AO1681" t="str">
        <v>P</v>
      </c>
      <c r="AP1681" t="str">
        <v>P1</v>
      </c>
      <c r="AQ1681" t="str">
        <v>P2</v>
      </c>
      <c r="AR1681" t="str">
        <v>P3</v>
      </c>
      <c r="AS1681" t="str">
        <v>PPP</v>
      </c>
      <c r="AT1681" t="str">
        <v>Q</v>
      </c>
      <c r="AU1681" t="str">
        <v>R</v>
      </c>
      <c r="AV1681" t="str">
        <v>U</v>
      </c>
      <c r="AW1681" t="str">
        <v>X</v>
      </c>
      <c r="AX1681">
        <v>0</v>
      </c>
      <c r="AY1681" t="str">
        <v>Missing</v>
      </c>
    </row>
    <row r="1682" spans="1:51" x14ac:dyDescent="0.25">
      <c r="A1682" cm="1">
        <f t="array" ref="A1682:AY1682">TRANSPOSE(_xlfn.VSTACK(_xlfn._xlws.SORT(_xlfn.UNIQUE(_xlfn._xlws.FILTER(Values!$G$2:$G$20000, (Values!$B$2:$B$20000='Dynamic Template'!O1682)))), "Missing"))</f>
        <v>1</v>
      </c>
      <c r="B1682">
        <v>2</v>
      </c>
      <c r="C1682">
        <v>3</v>
      </c>
      <c r="D1682">
        <v>4</v>
      </c>
      <c r="E1682">
        <v>5</v>
      </c>
      <c r="F1682">
        <v>6</v>
      </c>
      <c r="G1682">
        <v>7</v>
      </c>
      <c r="H1682">
        <v>8</v>
      </c>
      <c r="I1682">
        <v>9</v>
      </c>
      <c r="J1682" t="str">
        <v>*</v>
      </c>
      <c r="K1682" t="str">
        <v>***</v>
      </c>
      <c r="L1682" t="str">
        <v>**D</v>
      </c>
      <c r="M1682" t="str">
        <v>*2</v>
      </c>
      <c r="N1682" t="str">
        <v>*DD</v>
      </c>
      <c r="O1682" t="str">
        <v>A</v>
      </c>
      <c r="P1682" t="str">
        <v>B</v>
      </c>
      <c r="Q1682" t="str">
        <v>C</v>
      </c>
      <c r="R1682" t="str">
        <v>D</v>
      </c>
      <c r="S1682" t="str">
        <v>D1</v>
      </c>
      <c r="T1682" t="str">
        <v>D2</v>
      </c>
      <c r="U1682" t="str">
        <v>D3</v>
      </c>
      <c r="V1682" t="str">
        <v>DDD</v>
      </c>
      <c r="W1682" t="str">
        <v>DDM</v>
      </c>
      <c r="X1682" t="str">
        <v>DMM</v>
      </c>
      <c r="Y1682" t="str">
        <v>E</v>
      </c>
      <c r="Z1682" t="str">
        <v>F</v>
      </c>
      <c r="AA1682" t="str">
        <v>L1D</v>
      </c>
      <c r="AB1682" t="str">
        <v>L1M</v>
      </c>
      <c r="AC1682" t="str">
        <v>L1P</v>
      </c>
      <c r="AD1682" t="str">
        <v>L2*</v>
      </c>
      <c r="AE1682" t="str">
        <v>L2D</v>
      </c>
      <c r="AF1682" t="str">
        <v>L2M</v>
      </c>
      <c r="AG1682" t="str">
        <v>L2P</v>
      </c>
      <c r="AH1682" t="str">
        <v>M</v>
      </c>
      <c r="AI1682" t="str">
        <v>M1</v>
      </c>
      <c r="AJ1682" t="str">
        <v>M2</v>
      </c>
      <c r="AK1682" t="str">
        <v>M3</v>
      </c>
      <c r="AL1682" t="str">
        <v>MMM</v>
      </c>
      <c r="AM1682" t="str">
        <v>MMP</v>
      </c>
      <c r="AN1682" t="str">
        <v>MPP</v>
      </c>
      <c r="AO1682" t="str">
        <v>P</v>
      </c>
      <c r="AP1682" t="str">
        <v>P1</v>
      </c>
      <c r="AQ1682" t="str">
        <v>P2</v>
      </c>
      <c r="AR1682" t="str">
        <v>P3</v>
      </c>
      <c r="AS1682" t="str">
        <v>PPP</v>
      </c>
      <c r="AT1682" t="str">
        <v>Q</v>
      </c>
      <c r="AU1682" t="str">
        <v>R</v>
      </c>
      <c r="AV1682" t="str">
        <v>U</v>
      </c>
      <c r="AW1682" t="str">
        <v>X</v>
      </c>
      <c r="AX1682">
        <v>0</v>
      </c>
      <c r="AY1682" t="str">
        <v>Missing</v>
      </c>
    </row>
    <row r="1683" spans="1:51" x14ac:dyDescent="0.25">
      <c r="A1683" cm="1">
        <f t="array" ref="A1683:AY1683">TRANSPOSE(_xlfn.VSTACK(_xlfn._xlws.SORT(_xlfn.UNIQUE(_xlfn._xlws.FILTER(Values!$G$2:$G$20000, (Values!$B$2:$B$20000='Dynamic Template'!O1683)))), "Missing"))</f>
        <v>1</v>
      </c>
      <c r="B1683">
        <v>2</v>
      </c>
      <c r="C1683">
        <v>3</v>
      </c>
      <c r="D1683">
        <v>4</v>
      </c>
      <c r="E1683">
        <v>5</v>
      </c>
      <c r="F1683">
        <v>6</v>
      </c>
      <c r="G1683">
        <v>7</v>
      </c>
      <c r="H1683">
        <v>8</v>
      </c>
      <c r="I1683">
        <v>9</v>
      </c>
      <c r="J1683" t="str">
        <v>*</v>
      </c>
      <c r="K1683" t="str">
        <v>***</v>
      </c>
      <c r="L1683" t="str">
        <v>**D</v>
      </c>
      <c r="M1683" t="str">
        <v>*2</v>
      </c>
      <c r="N1683" t="str">
        <v>*DD</v>
      </c>
      <c r="O1683" t="str">
        <v>A</v>
      </c>
      <c r="P1683" t="str">
        <v>B</v>
      </c>
      <c r="Q1683" t="str">
        <v>C</v>
      </c>
      <c r="R1683" t="str">
        <v>D</v>
      </c>
      <c r="S1683" t="str">
        <v>D1</v>
      </c>
      <c r="T1683" t="str">
        <v>D2</v>
      </c>
      <c r="U1683" t="str">
        <v>D3</v>
      </c>
      <c r="V1683" t="str">
        <v>DDD</v>
      </c>
      <c r="W1683" t="str">
        <v>DDM</v>
      </c>
      <c r="X1683" t="str">
        <v>DMM</v>
      </c>
      <c r="Y1683" t="str">
        <v>E</v>
      </c>
      <c r="Z1683" t="str">
        <v>F</v>
      </c>
      <c r="AA1683" t="str">
        <v>L1D</v>
      </c>
      <c r="AB1683" t="str">
        <v>L1M</v>
      </c>
      <c r="AC1683" t="str">
        <v>L1P</v>
      </c>
      <c r="AD1683" t="str">
        <v>L2*</v>
      </c>
      <c r="AE1683" t="str">
        <v>L2D</v>
      </c>
      <c r="AF1683" t="str">
        <v>L2M</v>
      </c>
      <c r="AG1683" t="str">
        <v>L2P</v>
      </c>
      <c r="AH1683" t="str">
        <v>M</v>
      </c>
      <c r="AI1683" t="str">
        <v>M1</v>
      </c>
      <c r="AJ1683" t="str">
        <v>M2</v>
      </c>
      <c r="AK1683" t="str">
        <v>M3</v>
      </c>
      <c r="AL1683" t="str">
        <v>MMM</v>
      </c>
      <c r="AM1683" t="str">
        <v>MMP</v>
      </c>
      <c r="AN1683" t="str">
        <v>MPP</v>
      </c>
      <c r="AO1683" t="str">
        <v>P</v>
      </c>
      <c r="AP1683" t="str">
        <v>P1</v>
      </c>
      <c r="AQ1683" t="str">
        <v>P2</v>
      </c>
      <c r="AR1683" t="str">
        <v>P3</v>
      </c>
      <c r="AS1683" t="str">
        <v>PPP</v>
      </c>
      <c r="AT1683" t="str">
        <v>Q</v>
      </c>
      <c r="AU1683" t="str">
        <v>R</v>
      </c>
      <c r="AV1683" t="str">
        <v>U</v>
      </c>
      <c r="AW1683" t="str">
        <v>X</v>
      </c>
      <c r="AX1683">
        <v>0</v>
      </c>
      <c r="AY1683" t="str">
        <v>Missing</v>
      </c>
    </row>
    <row r="1684" spans="1:51" x14ac:dyDescent="0.25">
      <c r="A1684" cm="1">
        <f t="array" ref="A1684:AY1684">TRANSPOSE(_xlfn.VSTACK(_xlfn._xlws.SORT(_xlfn.UNIQUE(_xlfn._xlws.FILTER(Values!$G$2:$G$20000, (Values!$B$2:$B$20000='Dynamic Template'!O1684)))), "Missing"))</f>
        <v>1</v>
      </c>
      <c r="B1684">
        <v>2</v>
      </c>
      <c r="C1684">
        <v>3</v>
      </c>
      <c r="D1684">
        <v>4</v>
      </c>
      <c r="E1684">
        <v>5</v>
      </c>
      <c r="F1684">
        <v>6</v>
      </c>
      <c r="G1684">
        <v>7</v>
      </c>
      <c r="H1684">
        <v>8</v>
      </c>
      <c r="I1684">
        <v>9</v>
      </c>
      <c r="J1684" t="str">
        <v>*</v>
      </c>
      <c r="K1684" t="str">
        <v>***</v>
      </c>
      <c r="L1684" t="str">
        <v>**D</v>
      </c>
      <c r="M1684" t="str">
        <v>*2</v>
      </c>
      <c r="N1684" t="str">
        <v>*DD</v>
      </c>
      <c r="O1684" t="str">
        <v>A</v>
      </c>
      <c r="P1684" t="str">
        <v>B</v>
      </c>
      <c r="Q1684" t="str">
        <v>C</v>
      </c>
      <c r="R1684" t="str">
        <v>D</v>
      </c>
      <c r="S1684" t="str">
        <v>D1</v>
      </c>
      <c r="T1684" t="str">
        <v>D2</v>
      </c>
      <c r="U1684" t="str">
        <v>D3</v>
      </c>
      <c r="V1684" t="str">
        <v>DDD</v>
      </c>
      <c r="W1684" t="str">
        <v>DDM</v>
      </c>
      <c r="X1684" t="str">
        <v>DMM</v>
      </c>
      <c r="Y1684" t="str">
        <v>E</v>
      </c>
      <c r="Z1684" t="str">
        <v>F</v>
      </c>
      <c r="AA1684" t="str">
        <v>L1D</v>
      </c>
      <c r="AB1684" t="str">
        <v>L1M</v>
      </c>
      <c r="AC1684" t="str">
        <v>L1P</v>
      </c>
      <c r="AD1684" t="str">
        <v>L2*</v>
      </c>
      <c r="AE1684" t="str">
        <v>L2D</v>
      </c>
      <c r="AF1684" t="str">
        <v>L2M</v>
      </c>
      <c r="AG1684" t="str">
        <v>L2P</v>
      </c>
      <c r="AH1684" t="str">
        <v>M</v>
      </c>
      <c r="AI1684" t="str">
        <v>M1</v>
      </c>
      <c r="AJ1684" t="str">
        <v>M2</v>
      </c>
      <c r="AK1684" t="str">
        <v>M3</v>
      </c>
      <c r="AL1684" t="str">
        <v>MMM</v>
      </c>
      <c r="AM1684" t="str">
        <v>MMP</v>
      </c>
      <c r="AN1684" t="str">
        <v>MPP</v>
      </c>
      <c r="AO1684" t="str">
        <v>P</v>
      </c>
      <c r="AP1684" t="str">
        <v>P1</v>
      </c>
      <c r="AQ1684" t="str">
        <v>P2</v>
      </c>
      <c r="AR1684" t="str">
        <v>P3</v>
      </c>
      <c r="AS1684" t="str">
        <v>PPP</v>
      </c>
      <c r="AT1684" t="str">
        <v>Q</v>
      </c>
      <c r="AU1684" t="str">
        <v>R</v>
      </c>
      <c r="AV1684" t="str">
        <v>U</v>
      </c>
      <c r="AW1684" t="str">
        <v>X</v>
      </c>
      <c r="AX1684">
        <v>0</v>
      </c>
      <c r="AY1684" t="str">
        <v>Missing</v>
      </c>
    </row>
    <row r="1685" spans="1:51" x14ac:dyDescent="0.25">
      <c r="A1685" cm="1">
        <f t="array" ref="A1685:AY1685">TRANSPOSE(_xlfn.VSTACK(_xlfn._xlws.SORT(_xlfn.UNIQUE(_xlfn._xlws.FILTER(Values!$G$2:$G$20000, (Values!$B$2:$B$20000='Dynamic Template'!O1685)))), "Missing"))</f>
        <v>1</v>
      </c>
      <c r="B1685">
        <v>2</v>
      </c>
      <c r="C1685">
        <v>3</v>
      </c>
      <c r="D1685">
        <v>4</v>
      </c>
      <c r="E1685">
        <v>5</v>
      </c>
      <c r="F1685">
        <v>6</v>
      </c>
      <c r="G1685">
        <v>7</v>
      </c>
      <c r="H1685">
        <v>8</v>
      </c>
      <c r="I1685">
        <v>9</v>
      </c>
      <c r="J1685" t="str">
        <v>*</v>
      </c>
      <c r="K1685" t="str">
        <v>***</v>
      </c>
      <c r="L1685" t="str">
        <v>**D</v>
      </c>
      <c r="M1685" t="str">
        <v>*2</v>
      </c>
      <c r="N1685" t="str">
        <v>*DD</v>
      </c>
      <c r="O1685" t="str">
        <v>A</v>
      </c>
      <c r="P1685" t="str">
        <v>B</v>
      </c>
      <c r="Q1685" t="str">
        <v>C</v>
      </c>
      <c r="R1685" t="str">
        <v>D</v>
      </c>
      <c r="S1685" t="str">
        <v>D1</v>
      </c>
      <c r="T1685" t="str">
        <v>D2</v>
      </c>
      <c r="U1685" t="str">
        <v>D3</v>
      </c>
      <c r="V1685" t="str">
        <v>DDD</v>
      </c>
      <c r="W1685" t="str">
        <v>DDM</v>
      </c>
      <c r="X1685" t="str">
        <v>DMM</v>
      </c>
      <c r="Y1685" t="str">
        <v>E</v>
      </c>
      <c r="Z1685" t="str">
        <v>F</v>
      </c>
      <c r="AA1685" t="str">
        <v>L1D</v>
      </c>
      <c r="AB1685" t="str">
        <v>L1M</v>
      </c>
      <c r="AC1685" t="str">
        <v>L1P</v>
      </c>
      <c r="AD1685" t="str">
        <v>L2*</v>
      </c>
      <c r="AE1685" t="str">
        <v>L2D</v>
      </c>
      <c r="AF1685" t="str">
        <v>L2M</v>
      </c>
      <c r="AG1685" t="str">
        <v>L2P</v>
      </c>
      <c r="AH1685" t="str">
        <v>M</v>
      </c>
      <c r="AI1685" t="str">
        <v>M1</v>
      </c>
      <c r="AJ1685" t="str">
        <v>M2</v>
      </c>
      <c r="AK1685" t="str">
        <v>M3</v>
      </c>
      <c r="AL1685" t="str">
        <v>MMM</v>
      </c>
      <c r="AM1685" t="str">
        <v>MMP</v>
      </c>
      <c r="AN1685" t="str">
        <v>MPP</v>
      </c>
      <c r="AO1685" t="str">
        <v>P</v>
      </c>
      <c r="AP1685" t="str">
        <v>P1</v>
      </c>
      <c r="AQ1685" t="str">
        <v>P2</v>
      </c>
      <c r="AR1685" t="str">
        <v>P3</v>
      </c>
      <c r="AS1685" t="str">
        <v>PPP</v>
      </c>
      <c r="AT1685" t="str">
        <v>Q</v>
      </c>
      <c r="AU1685" t="str">
        <v>R</v>
      </c>
      <c r="AV1685" t="str">
        <v>U</v>
      </c>
      <c r="AW1685" t="str">
        <v>X</v>
      </c>
      <c r="AX1685">
        <v>0</v>
      </c>
      <c r="AY1685" t="str">
        <v>Missing</v>
      </c>
    </row>
    <row r="1686" spans="1:51" x14ac:dyDescent="0.25">
      <c r="A1686" cm="1">
        <f t="array" ref="A1686:AY1686">TRANSPOSE(_xlfn.VSTACK(_xlfn._xlws.SORT(_xlfn.UNIQUE(_xlfn._xlws.FILTER(Values!$G$2:$G$20000, (Values!$B$2:$B$20000='Dynamic Template'!O1686)))), "Missing"))</f>
        <v>1</v>
      </c>
      <c r="B1686">
        <v>2</v>
      </c>
      <c r="C1686">
        <v>3</v>
      </c>
      <c r="D1686">
        <v>4</v>
      </c>
      <c r="E1686">
        <v>5</v>
      </c>
      <c r="F1686">
        <v>6</v>
      </c>
      <c r="G1686">
        <v>7</v>
      </c>
      <c r="H1686">
        <v>8</v>
      </c>
      <c r="I1686">
        <v>9</v>
      </c>
      <c r="J1686" t="str">
        <v>*</v>
      </c>
      <c r="K1686" t="str">
        <v>***</v>
      </c>
      <c r="L1686" t="str">
        <v>**D</v>
      </c>
      <c r="M1686" t="str">
        <v>*2</v>
      </c>
      <c r="N1686" t="str">
        <v>*DD</v>
      </c>
      <c r="O1686" t="str">
        <v>A</v>
      </c>
      <c r="P1686" t="str">
        <v>B</v>
      </c>
      <c r="Q1686" t="str">
        <v>C</v>
      </c>
      <c r="R1686" t="str">
        <v>D</v>
      </c>
      <c r="S1686" t="str">
        <v>D1</v>
      </c>
      <c r="T1686" t="str">
        <v>D2</v>
      </c>
      <c r="U1686" t="str">
        <v>D3</v>
      </c>
      <c r="V1686" t="str">
        <v>DDD</v>
      </c>
      <c r="W1686" t="str">
        <v>DDM</v>
      </c>
      <c r="X1686" t="str">
        <v>DMM</v>
      </c>
      <c r="Y1686" t="str">
        <v>E</v>
      </c>
      <c r="Z1686" t="str">
        <v>F</v>
      </c>
      <c r="AA1686" t="str">
        <v>L1D</v>
      </c>
      <c r="AB1686" t="str">
        <v>L1M</v>
      </c>
      <c r="AC1686" t="str">
        <v>L1P</v>
      </c>
      <c r="AD1686" t="str">
        <v>L2*</v>
      </c>
      <c r="AE1686" t="str">
        <v>L2D</v>
      </c>
      <c r="AF1686" t="str">
        <v>L2M</v>
      </c>
      <c r="AG1686" t="str">
        <v>L2P</v>
      </c>
      <c r="AH1686" t="str">
        <v>M</v>
      </c>
      <c r="AI1686" t="str">
        <v>M1</v>
      </c>
      <c r="AJ1686" t="str">
        <v>M2</v>
      </c>
      <c r="AK1686" t="str">
        <v>M3</v>
      </c>
      <c r="AL1686" t="str">
        <v>MMM</v>
      </c>
      <c r="AM1686" t="str">
        <v>MMP</v>
      </c>
      <c r="AN1686" t="str">
        <v>MPP</v>
      </c>
      <c r="AO1686" t="str">
        <v>P</v>
      </c>
      <c r="AP1686" t="str">
        <v>P1</v>
      </c>
      <c r="AQ1686" t="str">
        <v>P2</v>
      </c>
      <c r="AR1686" t="str">
        <v>P3</v>
      </c>
      <c r="AS1686" t="str">
        <v>PPP</v>
      </c>
      <c r="AT1686" t="str">
        <v>Q</v>
      </c>
      <c r="AU1686" t="str">
        <v>R</v>
      </c>
      <c r="AV1686" t="str">
        <v>U</v>
      </c>
      <c r="AW1686" t="str">
        <v>X</v>
      </c>
      <c r="AX1686">
        <v>0</v>
      </c>
      <c r="AY1686" t="str">
        <v>Missing</v>
      </c>
    </row>
    <row r="1687" spans="1:51" x14ac:dyDescent="0.25">
      <c r="A1687" cm="1">
        <f t="array" ref="A1687:AY1687">TRANSPOSE(_xlfn.VSTACK(_xlfn._xlws.SORT(_xlfn.UNIQUE(_xlfn._xlws.FILTER(Values!$G$2:$G$20000, (Values!$B$2:$B$20000='Dynamic Template'!O1687)))), "Missing"))</f>
        <v>1</v>
      </c>
      <c r="B1687">
        <v>2</v>
      </c>
      <c r="C1687">
        <v>3</v>
      </c>
      <c r="D1687">
        <v>4</v>
      </c>
      <c r="E1687">
        <v>5</v>
      </c>
      <c r="F1687">
        <v>6</v>
      </c>
      <c r="G1687">
        <v>7</v>
      </c>
      <c r="H1687">
        <v>8</v>
      </c>
      <c r="I1687">
        <v>9</v>
      </c>
      <c r="J1687" t="str">
        <v>*</v>
      </c>
      <c r="K1687" t="str">
        <v>***</v>
      </c>
      <c r="L1687" t="str">
        <v>**D</v>
      </c>
      <c r="M1687" t="str">
        <v>*2</v>
      </c>
      <c r="N1687" t="str">
        <v>*DD</v>
      </c>
      <c r="O1687" t="str">
        <v>A</v>
      </c>
      <c r="P1687" t="str">
        <v>B</v>
      </c>
      <c r="Q1687" t="str">
        <v>C</v>
      </c>
      <c r="R1687" t="str">
        <v>D</v>
      </c>
      <c r="S1687" t="str">
        <v>D1</v>
      </c>
      <c r="T1687" t="str">
        <v>D2</v>
      </c>
      <c r="U1687" t="str">
        <v>D3</v>
      </c>
      <c r="V1687" t="str">
        <v>DDD</v>
      </c>
      <c r="W1687" t="str">
        <v>DDM</v>
      </c>
      <c r="X1687" t="str">
        <v>DMM</v>
      </c>
      <c r="Y1687" t="str">
        <v>E</v>
      </c>
      <c r="Z1687" t="str">
        <v>F</v>
      </c>
      <c r="AA1687" t="str">
        <v>L1D</v>
      </c>
      <c r="AB1687" t="str">
        <v>L1M</v>
      </c>
      <c r="AC1687" t="str">
        <v>L1P</v>
      </c>
      <c r="AD1687" t="str">
        <v>L2*</v>
      </c>
      <c r="AE1687" t="str">
        <v>L2D</v>
      </c>
      <c r="AF1687" t="str">
        <v>L2M</v>
      </c>
      <c r="AG1687" t="str">
        <v>L2P</v>
      </c>
      <c r="AH1687" t="str">
        <v>M</v>
      </c>
      <c r="AI1687" t="str">
        <v>M1</v>
      </c>
      <c r="AJ1687" t="str">
        <v>M2</v>
      </c>
      <c r="AK1687" t="str">
        <v>M3</v>
      </c>
      <c r="AL1687" t="str">
        <v>MMM</v>
      </c>
      <c r="AM1687" t="str">
        <v>MMP</v>
      </c>
      <c r="AN1687" t="str">
        <v>MPP</v>
      </c>
      <c r="AO1687" t="str">
        <v>P</v>
      </c>
      <c r="AP1687" t="str">
        <v>P1</v>
      </c>
      <c r="AQ1687" t="str">
        <v>P2</v>
      </c>
      <c r="AR1687" t="str">
        <v>P3</v>
      </c>
      <c r="AS1687" t="str">
        <v>PPP</v>
      </c>
      <c r="AT1687" t="str">
        <v>Q</v>
      </c>
      <c r="AU1687" t="str">
        <v>R</v>
      </c>
      <c r="AV1687" t="str">
        <v>U</v>
      </c>
      <c r="AW1687" t="str">
        <v>X</v>
      </c>
      <c r="AX1687">
        <v>0</v>
      </c>
      <c r="AY1687" t="str">
        <v>Missing</v>
      </c>
    </row>
    <row r="1688" spans="1:51" x14ac:dyDescent="0.25">
      <c r="A1688" cm="1">
        <f t="array" ref="A1688:AY1688">TRANSPOSE(_xlfn.VSTACK(_xlfn._xlws.SORT(_xlfn.UNIQUE(_xlfn._xlws.FILTER(Values!$G$2:$G$20000, (Values!$B$2:$B$20000='Dynamic Template'!O1688)))), "Missing"))</f>
        <v>1</v>
      </c>
      <c r="B1688">
        <v>2</v>
      </c>
      <c r="C1688">
        <v>3</v>
      </c>
      <c r="D1688">
        <v>4</v>
      </c>
      <c r="E1688">
        <v>5</v>
      </c>
      <c r="F1688">
        <v>6</v>
      </c>
      <c r="G1688">
        <v>7</v>
      </c>
      <c r="H1688">
        <v>8</v>
      </c>
      <c r="I1688">
        <v>9</v>
      </c>
      <c r="J1688" t="str">
        <v>*</v>
      </c>
      <c r="K1688" t="str">
        <v>***</v>
      </c>
      <c r="L1688" t="str">
        <v>**D</v>
      </c>
      <c r="M1688" t="str">
        <v>*2</v>
      </c>
      <c r="N1688" t="str">
        <v>*DD</v>
      </c>
      <c r="O1688" t="str">
        <v>A</v>
      </c>
      <c r="P1688" t="str">
        <v>B</v>
      </c>
      <c r="Q1688" t="str">
        <v>C</v>
      </c>
      <c r="R1688" t="str">
        <v>D</v>
      </c>
      <c r="S1688" t="str">
        <v>D1</v>
      </c>
      <c r="T1688" t="str">
        <v>D2</v>
      </c>
      <c r="U1688" t="str">
        <v>D3</v>
      </c>
      <c r="V1688" t="str">
        <v>DDD</v>
      </c>
      <c r="W1688" t="str">
        <v>DDM</v>
      </c>
      <c r="X1688" t="str">
        <v>DMM</v>
      </c>
      <c r="Y1688" t="str">
        <v>E</v>
      </c>
      <c r="Z1688" t="str">
        <v>F</v>
      </c>
      <c r="AA1688" t="str">
        <v>L1D</v>
      </c>
      <c r="AB1688" t="str">
        <v>L1M</v>
      </c>
      <c r="AC1688" t="str">
        <v>L1P</v>
      </c>
      <c r="AD1688" t="str">
        <v>L2*</v>
      </c>
      <c r="AE1688" t="str">
        <v>L2D</v>
      </c>
      <c r="AF1688" t="str">
        <v>L2M</v>
      </c>
      <c r="AG1688" t="str">
        <v>L2P</v>
      </c>
      <c r="AH1688" t="str">
        <v>M</v>
      </c>
      <c r="AI1688" t="str">
        <v>M1</v>
      </c>
      <c r="AJ1688" t="str">
        <v>M2</v>
      </c>
      <c r="AK1688" t="str">
        <v>M3</v>
      </c>
      <c r="AL1688" t="str">
        <v>MMM</v>
      </c>
      <c r="AM1688" t="str">
        <v>MMP</v>
      </c>
      <c r="AN1688" t="str">
        <v>MPP</v>
      </c>
      <c r="AO1688" t="str">
        <v>P</v>
      </c>
      <c r="AP1688" t="str">
        <v>P1</v>
      </c>
      <c r="AQ1688" t="str">
        <v>P2</v>
      </c>
      <c r="AR1688" t="str">
        <v>P3</v>
      </c>
      <c r="AS1688" t="str">
        <v>PPP</v>
      </c>
      <c r="AT1688" t="str">
        <v>Q</v>
      </c>
      <c r="AU1688" t="str">
        <v>R</v>
      </c>
      <c r="AV1688" t="str">
        <v>U</v>
      </c>
      <c r="AW1688" t="str">
        <v>X</v>
      </c>
      <c r="AX1688">
        <v>0</v>
      </c>
      <c r="AY1688" t="str">
        <v>Missing</v>
      </c>
    </row>
    <row r="1689" spans="1:51" x14ac:dyDescent="0.25">
      <c r="A1689" cm="1">
        <f t="array" ref="A1689:AY1689">TRANSPOSE(_xlfn.VSTACK(_xlfn._xlws.SORT(_xlfn.UNIQUE(_xlfn._xlws.FILTER(Values!$G$2:$G$20000, (Values!$B$2:$B$20000='Dynamic Template'!O1689)))), "Missing"))</f>
        <v>1</v>
      </c>
      <c r="B1689">
        <v>2</v>
      </c>
      <c r="C1689">
        <v>3</v>
      </c>
      <c r="D1689">
        <v>4</v>
      </c>
      <c r="E1689">
        <v>5</v>
      </c>
      <c r="F1689">
        <v>6</v>
      </c>
      <c r="G1689">
        <v>7</v>
      </c>
      <c r="H1689">
        <v>8</v>
      </c>
      <c r="I1689">
        <v>9</v>
      </c>
      <c r="J1689" t="str">
        <v>*</v>
      </c>
      <c r="K1689" t="str">
        <v>***</v>
      </c>
      <c r="L1689" t="str">
        <v>**D</v>
      </c>
      <c r="M1689" t="str">
        <v>*2</v>
      </c>
      <c r="N1689" t="str">
        <v>*DD</v>
      </c>
      <c r="O1689" t="str">
        <v>A</v>
      </c>
      <c r="P1689" t="str">
        <v>B</v>
      </c>
      <c r="Q1689" t="str">
        <v>C</v>
      </c>
      <c r="R1689" t="str">
        <v>D</v>
      </c>
      <c r="S1689" t="str">
        <v>D1</v>
      </c>
      <c r="T1689" t="str">
        <v>D2</v>
      </c>
      <c r="U1689" t="str">
        <v>D3</v>
      </c>
      <c r="V1689" t="str">
        <v>DDD</v>
      </c>
      <c r="W1689" t="str">
        <v>DDM</v>
      </c>
      <c r="X1689" t="str">
        <v>DMM</v>
      </c>
      <c r="Y1689" t="str">
        <v>E</v>
      </c>
      <c r="Z1689" t="str">
        <v>F</v>
      </c>
      <c r="AA1689" t="str">
        <v>L1D</v>
      </c>
      <c r="AB1689" t="str">
        <v>L1M</v>
      </c>
      <c r="AC1689" t="str">
        <v>L1P</v>
      </c>
      <c r="AD1689" t="str">
        <v>L2*</v>
      </c>
      <c r="AE1689" t="str">
        <v>L2D</v>
      </c>
      <c r="AF1689" t="str">
        <v>L2M</v>
      </c>
      <c r="AG1689" t="str">
        <v>L2P</v>
      </c>
      <c r="AH1689" t="str">
        <v>M</v>
      </c>
      <c r="AI1689" t="str">
        <v>M1</v>
      </c>
      <c r="AJ1689" t="str">
        <v>M2</v>
      </c>
      <c r="AK1689" t="str">
        <v>M3</v>
      </c>
      <c r="AL1689" t="str">
        <v>MMM</v>
      </c>
      <c r="AM1689" t="str">
        <v>MMP</v>
      </c>
      <c r="AN1689" t="str">
        <v>MPP</v>
      </c>
      <c r="AO1689" t="str">
        <v>P</v>
      </c>
      <c r="AP1689" t="str">
        <v>P1</v>
      </c>
      <c r="AQ1689" t="str">
        <v>P2</v>
      </c>
      <c r="AR1689" t="str">
        <v>P3</v>
      </c>
      <c r="AS1689" t="str">
        <v>PPP</v>
      </c>
      <c r="AT1689" t="str">
        <v>Q</v>
      </c>
      <c r="AU1689" t="str">
        <v>R</v>
      </c>
      <c r="AV1689" t="str">
        <v>U</v>
      </c>
      <c r="AW1689" t="str">
        <v>X</v>
      </c>
      <c r="AX1689">
        <v>0</v>
      </c>
      <c r="AY1689" t="str">
        <v>Missing</v>
      </c>
    </row>
    <row r="1690" spans="1:51" x14ac:dyDescent="0.25">
      <c r="A1690" cm="1">
        <f t="array" ref="A1690:AY1690">TRANSPOSE(_xlfn.VSTACK(_xlfn._xlws.SORT(_xlfn.UNIQUE(_xlfn._xlws.FILTER(Values!$G$2:$G$20000, (Values!$B$2:$B$20000='Dynamic Template'!O1690)))), "Missing"))</f>
        <v>1</v>
      </c>
      <c r="B1690">
        <v>2</v>
      </c>
      <c r="C1690">
        <v>3</v>
      </c>
      <c r="D1690">
        <v>4</v>
      </c>
      <c r="E1690">
        <v>5</v>
      </c>
      <c r="F1690">
        <v>6</v>
      </c>
      <c r="G1690">
        <v>7</v>
      </c>
      <c r="H1690">
        <v>8</v>
      </c>
      <c r="I1690">
        <v>9</v>
      </c>
      <c r="J1690" t="str">
        <v>*</v>
      </c>
      <c r="K1690" t="str">
        <v>***</v>
      </c>
      <c r="L1690" t="str">
        <v>**D</v>
      </c>
      <c r="M1690" t="str">
        <v>*2</v>
      </c>
      <c r="N1690" t="str">
        <v>*DD</v>
      </c>
      <c r="O1690" t="str">
        <v>A</v>
      </c>
      <c r="P1690" t="str">
        <v>B</v>
      </c>
      <c r="Q1690" t="str">
        <v>C</v>
      </c>
      <c r="R1690" t="str">
        <v>D</v>
      </c>
      <c r="S1690" t="str">
        <v>D1</v>
      </c>
      <c r="T1690" t="str">
        <v>D2</v>
      </c>
      <c r="U1690" t="str">
        <v>D3</v>
      </c>
      <c r="V1690" t="str">
        <v>DDD</v>
      </c>
      <c r="W1690" t="str">
        <v>DDM</v>
      </c>
      <c r="X1690" t="str">
        <v>DMM</v>
      </c>
      <c r="Y1690" t="str">
        <v>E</v>
      </c>
      <c r="Z1690" t="str">
        <v>F</v>
      </c>
      <c r="AA1690" t="str">
        <v>L1D</v>
      </c>
      <c r="AB1690" t="str">
        <v>L1M</v>
      </c>
      <c r="AC1690" t="str">
        <v>L1P</v>
      </c>
      <c r="AD1690" t="str">
        <v>L2*</v>
      </c>
      <c r="AE1690" t="str">
        <v>L2D</v>
      </c>
      <c r="AF1690" t="str">
        <v>L2M</v>
      </c>
      <c r="AG1690" t="str">
        <v>L2P</v>
      </c>
      <c r="AH1690" t="str">
        <v>M</v>
      </c>
      <c r="AI1690" t="str">
        <v>M1</v>
      </c>
      <c r="AJ1690" t="str">
        <v>M2</v>
      </c>
      <c r="AK1690" t="str">
        <v>M3</v>
      </c>
      <c r="AL1690" t="str">
        <v>MMM</v>
      </c>
      <c r="AM1690" t="str">
        <v>MMP</v>
      </c>
      <c r="AN1690" t="str">
        <v>MPP</v>
      </c>
      <c r="AO1690" t="str">
        <v>P</v>
      </c>
      <c r="AP1690" t="str">
        <v>P1</v>
      </c>
      <c r="AQ1690" t="str">
        <v>P2</v>
      </c>
      <c r="AR1690" t="str">
        <v>P3</v>
      </c>
      <c r="AS1690" t="str">
        <v>PPP</v>
      </c>
      <c r="AT1690" t="str">
        <v>Q</v>
      </c>
      <c r="AU1690" t="str">
        <v>R</v>
      </c>
      <c r="AV1690" t="str">
        <v>U</v>
      </c>
      <c r="AW1690" t="str">
        <v>X</v>
      </c>
      <c r="AX1690">
        <v>0</v>
      </c>
      <c r="AY1690" t="str">
        <v>Missing</v>
      </c>
    </row>
    <row r="1691" spans="1:51" x14ac:dyDescent="0.25">
      <c r="A1691" cm="1">
        <f t="array" ref="A1691:AY1691">TRANSPOSE(_xlfn.VSTACK(_xlfn._xlws.SORT(_xlfn.UNIQUE(_xlfn._xlws.FILTER(Values!$G$2:$G$20000, (Values!$B$2:$B$20000='Dynamic Template'!O1691)))), "Missing"))</f>
        <v>1</v>
      </c>
      <c r="B1691">
        <v>2</v>
      </c>
      <c r="C1691">
        <v>3</v>
      </c>
      <c r="D1691">
        <v>4</v>
      </c>
      <c r="E1691">
        <v>5</v>
      </c>
      <c r="F1691">
        <v>6</v>
      </c>
      <c r="G1691">
        <v>7</v>
      </c>
      <c r="H1691">
        <v>8</v>
      </c>
      <c r="I1691">
        <v>9</v>
      </c>
      <c r="J1691" t="str">
        <v>*</v>
      </c>
      <c r="K1691" t="str">
        <v>***</v>
      </c>
      <c r="L1691" t="str">
        <v>**D</v>
      </c>
      <c r="M1691" t="str">
        <v>*2</v>
      </c>
      <c r="N1691" t="str">
        <v>*DD</v>
      </c>
      <c r="O1691" t="str">
        <v>A</v>
      </c>
      <c r="P1691" t="str">
        <v>B</v>
      </c>
      <c r="Q1691" t="str">
        <v>C</v>
      </c>
      <c r="R1691" t="str">
        <v>D</v>
      </c>
      <c r="S1691" t="str">
        <v>D1</v>
      </c>
      <c r="T1691" t="str">
        <v>D2</v>
      </c>
      <c r="U1691" t="str">
        <v>D3</v>
      </c>
      <c r="V1691" t="str">
        <v>DDD</v>
      </c>
      <c r="W1691" t="str">
        <v>DDM</v>
      </c>
      <c r="X1691" t="str">
        <v>DMM</v>
      </c>
      <c r="Y1691" t="str">
        <v>E</v>
      </c>
      <c r="Z1691" t="str">
        <v>F</v>
      </c>
      <c r="AA1691" t="str">
        <v>L1D</v>
      </c>
      <c r="AB1691" t="str">
        <v>L1M</v>
      </c>
      <c r="AC1691" t="str">
        <v>L1P</v>
      </c>
      <c r="AD1691" t="str">
        <v>L2*</v>
      </c>
      <c r="AE1691" t="str">
        <v>L2D</v>
      </c>
      <c r="AF1691" t="str">
        <v>L2M</v>
      </c>
      <c r="AG1691" t="str">
        <v>L2P</v>
      </c>
      <c r="AH1691" t="str">
        <v>M</v>
      </c>
      <c r="AI1691" t="str">
        <v>M1</v>
      </c>
      <c r="AJ1691" t="str">
        <v>M2</v>
      </c>
      <c r="AK1691" t="str">
        <v>M3</v>
      </c>
      <c r="AL1691" t="str">
        <v>MMM</v>
      </c>
      <c r="AM1691" t="str">
        <v>MMP</v>
      </c>
      <c r="AN1691" t="str">
        <v>MPP</v>
      </c>
      <c r="AO1691" t="str">
        <v>P</v>
      </c>
      <c r="AP1691" t="str">
        <v>P1</v>
      </c>
      <c r="AQ1691" t="str">
        <v>P2</v>
      </c>
      <c r="AR1691" t="str">
        <v>P3</v>
      </c>
      <c r="AS1691" t="str">
        <v>PPP</v>
      </c>
      <c r="AT1691" t="str">
        <v>Q</v>
      </c>
      <c r="AU1691" t="str">
        <v>R</v>
      </c>
      <c r="AV1691" t="str">
        <v>U</v>
      </c>
      <c r="AW1691" t="str">
        <v>X</v>
      </c>
      <c r="AX1691">
        <v>0</v>
      </c>
      <c r="AY1691" t="str">
        <v>Missing</v>
      </c>
    </row>
    <row r="1692" spans="1:51" x14ac:dyDescent="0.25">
      <c r="A1692" cm="1">
        <f t="array" ref="A1692:AY1692">TRANSPOSE(_xlfn.VSTACK(_xlfn._xlws.SORT(_xlfn.UNIQUE(_xlfn._xlws.FILTER(Values!$G$2:$G$20000, (Values!$B$2:$B$20000='Dynamic Template'!O1692)))), "Missing"))</f>
        <v>1</v>
      </c>
      <c r="B1692">
        <v>2</v>
      </c>
      <c r="C1692">
        <v>3</v>
      </c>
      <c r="D1692">
        <v>4</v>
      </c>
      <c r="E1692">
        <v>5</v>
      </c>
      <c r="F1692">
        <v>6</v>
      </c>
      <c r="G1692">
        <v>7</v>
      </c>
      <c r="H1692">
        <v>8</v>
      </c>
      <c r="I1692">
        <v>9</v>
      </c>
      <c r="J1692" t="str">
        <v>*</v>
      </c>
      <c r="K1692" t="str">
        <v>***</v>
      </c>
      <c r="L1692" t="str">
        <v>**D</v>
      </c>
      <c r="M1692" t="str">
        <v>*2</v>
      </c>
      <c r="N1692" t="str">
        <v>*DD</v>
      </c>
      <c r="O1692" t="str">
        <v>A</v>
      </c>
      <c r="P1692" t="str">
        <v>B</v>
      </c>
      <c r="Q1692" t="str">
        <v>C</v>
      </c>
      <c r="R1692" t="str">
        <v>D</v>
      </c>
      <c r="S1692" t="str">
        <v>D1</v>
      </c>
      <c r="T1692" t="str">
        <v>D2</v>
      </c>
      <c r="U1692" t="str">
        <v>D3</v>
      </c>
      <c r="V1692" t="str">
        <v>DDD</v>
      </c>
      <c r="W1692" t="str">
        <v>DDM</v>
      </c>
      <c r="X1692" t="str">
        <v>DMM</v>
      </c>
      <c r="Y1692" t="str">
        <v>E</v>
      </c>
      <c r="Z1692" t="str">
        <v>F</v>
      </c>
      <c r="AA1692" t="str">
        <v>L1D</v>
      </c>
      <c r="AB1692" t="str">
        <v>L1M</v>
      </c>
      <c r="AC1692" t="str">
        <v>L1P</v>
      </c>
      <c r="AD1692" t="str">
        <v>L2*</v>
      </c>
      <c r="AE1692" t="str">
        <v>L2D</v>
      </c>
      <c r="AF1692" t="str">
        <v>L2M</v>
      </c>
      <c r="AG1692" t="str">
        <v>L2P</v>
      </c>
      <c r="AH1692" t="str">
        <v>M</v>
      </c>
      <c r="AI1692" t="str">
        <v>M1</v>
      </c>
      <c r="AJ1692" t="str">
        <v>M2</v>
      </c>
      <c r="AK1692" t="str">
        <v>M3</v>
      </c>
      <c r="AL1692" t="str">
        <v>MMM</v>
      </c>
      <c r="AM1692" t="str">
        <v>MMP</v>
      </c>
      <c r="AN1692" t="str">
        <v>MPP</v>
      </c>
      <c r="AO1692" t="str">
        <v>P</v>
      </c>
      <c r="AP1692" t="str">
        <v>P1</v>
      </c>
      <c r="AQ1692" t="str">
        <v>P2</v>
      </c>
      <c r="AR1692" t="str">
        <v>P3</v>
      </c>
      <c r="AS1692" t="str">
        <v>PPP</v>
      </c>
      <c r="AT1692" t="str">
        <v>Q</v>
      </c>
      <c r="AU1692" t="str">
        <v>R</v>
      </c>
      <c r="AV1692" t="str">
        <v>U</v>
      </c>
      <c r="AW1692" t="str">
        <v>X</v>
      </c>
      <c r="AX1692">
        <v>0</v>
      </c>
      <c r="AY1692" t="str">
        <v>Missing</v>
      </c>
    </row>
    <row r="1693" spans="1:51" x14ac:dyDescent="0.25">
      <c r="A1693" cm="1">
        <f t="array" ref="A1693:AY1693">TRANSPOSE(_xlfn.VSTACK(_xlfn._xlws.SORT(_xlfn.UNIQUE(_xlfn._xlws.FILTER(Values!$G$2:$G$20000, (Values!$B$2:$B$20000='Dynamic Template'!O1693)))), "Missing"))</f>
        <v>1</v>
      </c>
      <c r="B1693">
        <v>2</v>
      </c>
      <c r="C1693">
        <v>3</v>
      </c>
      <c r="D1693">
        <v>4</v>
      </c>
      <c r="E1693">
        <v>5</v>
      </c>
      <c r="F1693">
        <v>6</v>
      </c>
      <c r="G1693">
        <v>7</v>
      </c>
      <c r="H1693">
        <v>8</v>
      </c>
      <c r="I1693">
        <v>9</v>
      </c>
      <c r="J1693" t="str">
        <v>*</v>
      </c>
      <c r="K1693" t="str">
        <v>***</v>
      </c>
      <c r="L1693" t="str">
        <v>**D</v>
      </c>
      <c r="M1693" t="str">
        <v>*2</v>
      </c>
      <c r="N1693" t="str">
        <v>*DD</v>
      </c>
      <c r="O1693" t="str">
        <v>A</v>
      </c>
      <c r="P1693" t="str">
        <v>B</v>
      </c>
      <c r="Q1693" t="str">
        <v>C</v>
      </c>
      <c r="R1693" t="str">
        <v>D</v>
      </c>
      <c r="S1693" t="str">
        <v>D1</v>
      </c>
      <c r="T1693" t="str">
        <v>D2</v>
      </c>
      <c r="U1693" t="str">
        <v>D3</v>
      </c>
      <c r="V1693" t="str">
        <v>DDD</v>
      </c>
      <c r="W1693" t="str">
        <v>DDM</v>
      </c>
      <c r="X1693" t="str">
        <v>DMM</v>
      </c>
      <c r="Y1693" t="str">
        <v>E</v>
      </c>
      <c r="Z1693" t="str">
        <v>F</v>
      </c>
      <c r="AA1693" t="str">
        <v>L1D</v>
      </c>
      <c r="AB1693" t="str">
        <v>L1M</v>
      </c>
      <c r="AC1693" t="str">
        <v>L1P</v>
      </c>
      <c r="AD1693" t="str">
        <v>L2*</v>
      </c>
      <c r="AE1693" t="str">
        <v>L2D</v>
      </c>
      <c r="AF1693" t="str">
        <v>L2M</v>
      </c>
      <c r="AG1693" t="str">
        <v>L2P</v>
      </c>
      <c r="AH1693" t="str">
        <v>M</v>
      </c>
      <c r="AI1693" t="str">
        <v>M1</v>
      </c>
      <c r="AJ1693" t="str">
        <v>M2</v>
      </c>
      <c r="AK1693" t="str">
        <v>M3</v>
      </c>
      <c r="AL1693" t="str">
        <v>MMM</v>
      </c>
      <c r="AM1693" t="str">
        <v>MMP</v>
      </c>
      <c r="AN1693" t="str">
        <v>MPP</v>
      </c>
      <c r="AO1693" t="str">
        <v>P</v>
      </c>
      <c r="AP1693" t="str">
        <v>P1</v>
      </c>
      <c r="AQ1693" t="str">
        <v>P2</v>
      </c>
      <c r="AR1693" t="str">
        <v>P3</v>
      </c>
      <c r="AS1693" t="str">
        <v>PPP</v>
      </c>
      <c r="AT1693" t="str">
        <v>Q</v>
      </c>
      <c r="AU1693" t="str">
        <v>R</v>
      </c>
      <c r="AV1693" t="str">
        <v>U</v>
      </c>
      <c r="AW1693" t="str">
        <v>X</v>
      </c>
      <c r="AX1693">
        <v>0</v>
      </c>
      <c r="AY1693" t="str">
        <v>Missing</v>
      </c>
    </row>
    <row r="1694" spans="1:51" x14ac:dyDescent="0.25">
      <c r="A1694" cm="1">
        <f t="array" ref="A1694:AY1694">TRANSPOSE(_xlfn.VSTACK(_xlfn._xlws.SORT(_xlfn.UNIQUE(_xlfn._xlws.FILTER(Values!$G$2:$G$20000, (Values!$B$2:$B$20000='Dynamic Template'!O1694)))), "Missing"))</f>
        <v>1</v>
      </c>
      <c r="B1694">
        <v>2</v>
      </c>
      <c r="C1694">
        <v>3</v>
      </c>
      <c r="D1694">
        <v>4</v>
      </c>
      <c r="E1694">
        <v>5</v>
      </c>
      <c r="F1694">
        <v>6</v>
      </c>
      <c r="G1694">
        <v>7</v>
      </c>
      <c r="H1694">
        <v>8</v>
      </c>
      <c r="I1694">
        <v>9</v>
      </c>
      <c r="J1694" t="str">
        <v>*</v>
      </c>
      <c r="K1694" t="str">
        <v>***</v>
      </c>
      <c r="L1694" t="str">
        <v>**D</v>
      </c>
      <c r="M1694" t="str">
        <v>*2</v>
      </c>
      <c r="N1694" t="str">
        <v>*DD</v>
      </c>
      <c r="O1694" t="str">
        <v>A</v>
      </c>
      <c r="P1694" t="str">
        <v>B</v>
      </c>
      <c r="Q1694" t="str">
        <v>C</v>
      </c>
      <c r="R1694" t="str">
        <v>D</v>
      </c>
      <c r="S1694" t="str">
        <v>D1</v>
      </c>
      <c r="T1694" t="str">
        <v>D2</v>
      </c>
      <c r="U1694" t="str">
        <v>D3</v>
      </c>
      <c r="V1694" t="str">
        <v>DDD</v>
      </c>
      <c r="W1694" t="str">
        <v>DDM</v>
      </c>
      <c r="X1694" t="str">
        <v>DMM</v>
      </c>
      <c r="Y1694" t="str">
        <v>E</v>
      </c>
      <c r="Z1694" t="str">
        <v>F</v>
      </c>
      <c r="AA1694" t="str">
        <v>L1D</v>
      </c>
      <c r="AB1694" t="str">
        <v>L1M</v>
      </c>
      <c r="AC1694" t="str">
        <v>L1P</v>
      </c>
      <c r="AD1694" t="str">
        <v>L2*</v>
      </c>
      <c r="AE1694" t="str">
        <v>L2D</v>
      </c>
      <c r="AF1694" t="str">
        <v>L2M</v>
      </c>
      <c r="AG1694" t="str">
        <v>L2P</v>
      </c>
      <c r="AH1694" t="str">
        <v>M</v>
      </c>
      <c r="AI1694" t="str">
        <v>M1</v>
      </c>
      <c r="AJ1694" t="str">
        <v>M2</v>
      </c>
      <c r="AK1694" t="str">
        <v>M3</v>
      </c>
      <c r="AL1694" t="str">
        <v>MMM</v>
      </c>
      <c r="AM1694" t="str">
        <v>MMP</v>
      </c>
      <c r="AN1694" t="str">
        <v>MPP</v>
      </c>
      <c r="AO1694" t="str">
        <v>P</v>
      </c>
      <c r="AP1694" t="str">
        <v>P1</v>
      </c>
      <c r="AQ1694" t="str">
        <v>P2</v>
      </c>
      <c r="AR1694" t="str">
        <v>P3</v>
      </c>
      <c r="AS1694" t="str">
        <v>PPP</v>
      </c>
      <c r="AT1694" t="str">
        <v>Q</v>
      </c>
      <c r="AU1694" t="str">
        <v>R</v>
      </c>
      <c r="AV1694" t="str">
        <v>U</v>
      </c>
      <c r="AW1694" t="str">
        <v>X</v>
      </c>
      <c r="AX1694">
        <v>0</v>
      </c>
      <c r="AY1694" t="str">
        <v>Missing</v>
      </c>
    </row>
    <row r="1695" spans="1:51" x14ac:dyDescent="0.25">
      <c r="A1695" cm="1">
        <f t="array" ref="A1695:AY1695">TRANSPOSE(_xlfn.VSTACK(_xlfn._xlws.SORT(_xlfn.UNIQUE(_xlfn._xlws.FILTER(Values!$G$2:$G$20000, (Values!$B$2:$B$20000='Dynamic Template'!O1695)))), "Missing"))</f>
        <v>1</v>
      </c>
      <c r="B1695">
        <v>2</v>
      </c>
      <c r="C1695">
        <v>3</v>
      </c>
      <c r="D1695">
        <v>4</v>
      </c>
      <c r="E1695">
        <v>5</v>
      </c>
      <c r="F1695">
        <v>6</v>
      </c>
      <c r="G1695">
        <v>7</v>
      </c>
      <c r="H1695">
        <v>8</v>
      </c>
      <c r="I1695">
        <v>9</v>
      </c>
      <c r="J1695" t="str">
        <v>*</v>
      </c>
      <c r="K1695" t="str">
        <v>***</v>
      </c>
      <c r="L1695" t="str">
        <v>**D</v>
      </c>
      <c r="M1695" t="str">
        <v>*2</v>
      </c>
      <c r="N1695" t="str">
        <v>*DD</v>
      </c>
      <c r="O1695" t="str">
        <v>A</v>
      </c>
      <c r="P1695" t="str">
        <v>B</v>
      </c>
      <c r="Q1695" t="str">
        <v>C</v>
      </c>
      <c r="R1695" t="str">
        <v>D</v>
      </c>
      <c r="S1695" t="str">
        <v>D1</v>
      </c>
      <c r="T1695" t="str">
        <v>D2</v>
      </c>
      <c r="U1695" t="str">
        <v>D3</v>
      </c>
      <c r="V1695" t="str">
        <v>DDD</v>
      </c>
      <c r="W1695" t="str">
        <v>DDM</v>
      </c>
      <c r="X1695" t="str">
        <v>DMM</v>
      </c>
      <c r="Y1695" t="str">
        <v>E</v>
      </c>
      <c r="Z1695" t="str">
        <v>F</v>
      </c>
      <c r="AA1695" t="str">
        <v>L1D</v>
      </c>
      <c r="AB1695" t="str">
        <v>L1M</v>
      </c>
      <c r="AC1695" t="str">
        <v>L1P</v>
      </c>
      <c r="AD1695" t="str">
        <v>L2*</v>
      </c>
      <c r="AE1695" t="str">
        <v>L2D</v>
      </c>
      <c r="AF1695" t="str">
        <v>L2M</v>
      </c>
      <c r="AG1695" t="str">
        <v>L2P</v>
      </c>
      <c r="AH1695" t="str">
        <v>M</v>
      </c>
      <c r="AI1695" t="str">
        <v>M1</v>
      </c>
      <c r="AJ1695" t="str">
        <v>M2</v>
      </c>
      <c r="AK1695" t="str">
        <v>M3</v>
      </c>
      <c r="AL1695" t="str">
        <v>MMM</v>
      </c>
      <c r="AM1695" t="str">
        <v>MMP</v>
      </c>
      <c r="AN1695" t="str">
        <v>MPP</v>
      </c>
      <c r="AO1695" t="str">
        <v>P</v>
      </c>
      <c r="AP1695" t="str">
        <v>P1</v>
      </c>
      <c r="AQ1695" t="str">
        <v>P2</v>
      </c>
      <c r="AR1695" t="str">
        <v>P3</v>
      </c>
      <c r="AS1695" t="str">
        <v>PPP</v>
      </c>
      <c r="AT1695" t="str">
        <v>Q</v>
      </c>
      <c r="AU1695" t="str">
        <v>R</v>
      </c>
      <c r="AV1695" t="str">
        <v>U</v>
      </c>
      <c r="AW1695" t="str">
        <v>X</v>
      </c>
      <c r="AX1695">
        <v>0</v>
      </c>
      <c r="AY1695" t="str">
        <v>Missing</v>
      </c>
    </row>
    <row r="1696" spans="1:51" x14ac:dyDescent="0.25">
      <c r="A1696" cm="1">
        <f t="array" ref="A1696:AY1696">TRANSPOSE(_xlfn.VSTACK(_xlfn._xlws.SORT(_xlfn.UNIQUE(_xlfn._xlws.FILTER(Values!$G$2:$G$20000, (Values!$B$2:$B$20000='Dynamic Template'!O1696)))), "Missing"))</f>
        <v>1</v>
      </c>
      <c r="B1696">
        <v>2</v>
      </c>
      <c r="C1696">
        <v>3</v>
      </c>
      <c r="D1696">
        <v>4</v>
      </c>
      <c r="E1696">
        <v>5</v>
      </c>
      <c r="F1696">
        <v>6</v>
      </c>
      <c r="G1696">
        <v>7</v>
      </c>
      <c r="H1696">
        <v>8</v>
      </c>
      <c r="I1696">
        <v>9</v>
      </c>
      <c r="J1696" t="str">
        <v>*</v>
      </c>
      <c r="K1696" t="str">
        <v>***</v>
      </c>
      <c r="L1696" t="str">
        <v>**D</v>
      </c>
      <c r="M1696" t="str">
        <v>*2</v>
      </c>
      <c r="N1696" t="str">
        <v>*DD</v>
      </c>
      <c r="O1696" t="str">
        <v>A</v>
      </c>
      <c r="P1696" t="str">
        <v>B</v>
      </c>
      <c r="Q1696" t="str">
        <v>C</v>
      </c>
      <c r="R1696" t="str">
        <v>D</v>
      </c>
      <c r="S1696" t="str">
        <v>D1</v>
      </c>
      <c r="T1696" t="str">
        <v>D2</v>
      </c>
      <c r="U1696" t="str">
        <v>D3</v>
      </c>
      <c r="V1696" t="str">
        <v>DDD</v>
      </c>
      <c r="W1696" t="str">
        <v>DDM</v>
      </c>
      <c r="X1696" t="str">
        <v>DMM</v>
      </c>
      <c r="Y1696" t="str">
        <v>E</v>
      </c>
      <c r="Z1696" t="str">
        <v>F</v>
      </c>
      <c r="AA1696" t="str">
        <v>L1D</v>
      </c>
      <c r="AB1696" t="str">
        <v>L1M</v>
      </c>
      <c r="AC1696" t="str">
        <v>L1P</v>
      </c>
      <c r="AD1696" t="str">
        <v>L2*</v>
      </c>
      <c r="AE1696" t="str">
        <v>L2D</v>
      </c>
      <c r="AF1696" t="str">
        <v>L2M</v>
      </c>
      <c r="AG1696" t="str">
        <v>L2P</v>
      </c>
      <c r="AH1696" t="str">
        <v>M</v>
      </c>
      <c r="AI1696" t="str">
        <v>M1</v>
      </c>
      <c r="AJ1696" t="str">
        <v>M2</v>
      </c>
      <c r="AK1696" t="str">
        <v>M3</v>
      </c>
      <c r="AL1696" t="str">
        <v>MMM</v>
      </c>
      <c r="AM1696" t="str">
        <v>MMP</v>
      </c>
      <c r="AN1696" t="str">
        <v>MPP</v>
      </c>
      <c r="AO1696" t="str">
        <v>P</v>
      </c>
      <c r="AP1696" t="str">
        <v>P1</v>
      </c>
      <c r="AQ1696" t="str">
        <v>P2</v>
      </c>
      <c r="AR1696" t="str">
        <v>P3</v>
      </c>
      <c r="AS1696" t="str">
        <v>PPP</v>
      </c>
      <c r="AT1696" t="str">
        <v>Q</v>
      </c>
      <c r="AU1696" t="str">
        <v>R</v>
      </c>
      <c r="AV1696" t="str">
        <v>U</v>
      </c>
      <c r="AW1696" t="str">
        <v>X</v>
      </c>
      <c r="AX1696">
        <v>0</v>
      </c>
      <c r="AY1696" t="str">
        <v>Missing</v>
      </c>
    </row>
    <row r="1697" spans="1:51" x14ac:dyDescent="0.25">
      <c r="A1697" cm="1">
        <f t="array" ref="A1697:AY1697">TRANSPOSE(_xlfn.VSTACK(_xlfn._xlws.SORT(_xlfn.UNIQUE(_xlfn._xlws.FILTER(Values!$G$2:$G$20000, (Values!$B$2:$B$20000='Dynamic Template'!O1697)))), "Missing"))</f>
        <v>1</v>
      </c>
      <c r="B1697">
        <v>2</v>
      </c>
      <c r="C1697">
        <v>3</v>
      </c>
      <c r="D1697">
        <v>4</v>
      </c>
      <c r="E1697">
        <v>5</v>
      </c>
      <c r="F1697">
        <v>6</v>
      </c>
      <c r="G1697">
        <v>7</v>
      </c>
      <c r="H1697">
        <v>8</v>
      </c>
      <c r="I1697">
        <v>9</v>
      </c>
      <c r="J1697" t="str">
        <v>*</v>
      </c>
      <c r="K1697" t="str">
        <v>***</v>
      </c>
      <c r="L1697" t="str">
        <v>**D</v>
      </c>
      <c r="M1697" t="str">
        <v>*2</v>
      </c>
      <c r="N1697" t="str">
        <v>*DD</v>
      </c>
      <c r="O1697" t="str">
        <v>A</v>
      </c>
      <c r="P1697" t="str">
        <v>B</v>
      </c>
      <c r="Q1697" t="str">
        <v>C</v>
      </c>
      <c r="R1697" t="str">
        <v>D</v>
      </c>
      <c r="S1697" t="str">
        <v>D1</v>
      </c>
      <c r="T1697" t="str">
        <v>D2</v>
      </c>
      <c r="U1697" t="str">
        <v>D3</v>
      </c>
      <c r="V1697" t="str">
        <v>DDD</v>
      </c>
      <c r="W1697" t="str">
        <v>DDM</v>
      </c>
      <c r="X1697" t="str">
        <v>DMM</v>
      </c>
      <c r="Y1697" t="str">
        <v>E</v>
      </c>
      <c r="Z1697" t="str">
        <v>F</v>
      </c>
      <c r="AA1697" t="str">
        <v>L1D</v>
      </c>
      <c r="AB1697" t="str">
        <v>L1M</v>
      </c>
      <c r="AC1697" t="str">
        <v>L1P</v>
      </c>
      <c r="AD1697" t="str">
        <v>L2*</v>
      </c>
      <c r="AE1697" t="str">
        <v>L2D</v>
      </c>
      <c r="AF1697" t="str">
        <v>L2M</v>
      </c>
      <c r="AG1697" t="str">
        <v>L2P</v>
      </c>
      <c r="AH1697" t="str">
        <v>M</v>
      </c>
      <c r="AI1697" t="str">
        <v>M1</v>
      </c>
      <c r="AJ1697" t="str">
        <v>M2</v>
      </c>
      <c r="AK1697" t="str">
        <v>M3</v>
      </c>
      <c r="AL1697" t="str">
        <v>MMM</v>
      </c>
      <c r="AM1697" t="str">
        <v>MMP</v>
      </c>
      <c r="AN1697" t="str">
        <v>MPP</v>
      </c>
      <c r="AO1697" t="str">
        <v>P</v>
      </c>
      <c r="AP1697" t="str">
        <v>P1</v>
      </c>
      <c r="AQ1697" t="str">
        <v>P2</v>
      </c>
      <c r="AR1697" t="str">
        <v>P3</v>
      </c>
      <c r="AS1697" t="str">
        <v>PPP</v>
      </c>
      <c r="AT1697" t="str">
        <v>Q</v>
      </c>
      <c r="AU1697" t="str">
        <v>R</v>
      </c>
      <c r="AV1697" t="str">
        <v>U</v>
      </c>
      <c r="AW1697" t="str">
        <v>X</v>
      </c>
      <c r="AX1697">
        <v>0</v>
      </c>
      <c r="AY1697" t="str">
        <v>Missing</v>
      </c>
    </row>
    <row r="1698" spans="1:51" x14ac:dyDescent="0.25">
      <c r="A1698" cm="1">
        <f t="array" ref="A1698:AY1698">TRANSPOSE(_xlfn.VSTACK(_xlfn._xlws.SORT(_xlfn.UNIQUE(_xlfn._xlws.FILTER(Values!$G$2:$G$20000, (Values!$B$2:$B$20000='Dynamic Template'!O1698)))), "Missing"))</f>
        <v>1</v>
      </c>
      <c r="B1698">
        <v>2</v>
      </c>
      <c r="C1698">
        <v>3</v>
      </c>
      <c r="D1698">
        <v>4</v>
      </c>
      <c r="E1698">
        <v>5</v>
      </c>
      <c r="F1698">
        <v>6</v>
      </c>
      <c r="G1698">
        <v>7</v>
      </c>
      <c r="H1698">
        <v>8</v>
      </c>
      <c r="I1698">
        <v>9</v>
      </c>
      <c r="J1698" t="str">
        <v>*</v>
      </c>
      <c r="K1698" t="str">
        <v>***</v>
      </c>
      <c r="L1698" t="str">
        <v>**D</v>
      </c>
      <c r="M1698" t="str">
        <v>*2</v>
      </c>
      <c r="N1698" t="str">
        <v>*DD</v>
      </c>
      <c r="O1698" t="str">
        <v>A</v>
      </c>
      <c r="P1698" t="str">
        <v>B</v>
      </c>
      <c r="Q1698" t="str">
        <v>C</v>
      </c>
      <c r="R1698" t="str">
        <v>D</v>
      </c>
      <c r="S1698" t="str">
        <v>D1</v>
      </c>
      <c r="T1698" t="str">
        <v>D2</v>
      </c>
      <c r="U1698" t="str">
        <v>D3</v>
      </c>
      <c r="V1698" t="str">
        <v>DDD</v>
      </c>
      <c r="W1698" t="str">
        <v>DDM</v>
      </c>
      <c r="X1698" t="str">
        <v>DMM</v>
      </c>
      <c r="Y1698" t="str">
        <v>E</v>
      </c>
      <c r="Z1698" t="str">
        <v>F</v>
      </c>
      <c r="AA1698" t="str">
        <v>L1D</v>
      </c>
      <c r="AB1698" t="str">
        <v>L1M</v>
      </c>
      <c r="AC1698" t="str">
        <v>L1P</v>
      </c>
      <c r="AD1698" t="str">
        <v>L2*</v>
      </c>
      <c r="AE1698" t="str">
        <v>L2D</v>
      </c>
      <c r="AF1698" t="str">
        <v>L2M</v>
      </c>
      <c r="AG1698" t="str">
        <v>L2P</v>
      </c>
      <c r="AH1698" t="str">
        <v>M</v>
      </c>
      <c r="AI1698" t="str">
        <v>M1</v>
      </c>
      <c r="AJ1698" t="str">
        <v>M2</v>
      </c>
      <c r="AK1698" t="str">
        <v>M3</v>
      </c>
      <c r="AL1698" t="str">
        <v>MMM</v>
      </c>
      <c r="AM1698" t="str">
        <v>MMP</v>
      </c>
      <c r="AN1698" t="str">
        <v>MPP</v>
      </c>
      <c r="AO1698" t="str">
        <v>P</v>
      </c>
      <c r="AP1698" t="str">
        <v>P1</v>
      </c>
      <c r="AQ1698" t="str">
        <v>P2</v>
      </c>
      <c r="AR1698" t="str">
        <v>P3</v>
      </c>
      <c r="AS1698" t="str">
        <v>PPP</v>
      </c>
      <c r="AT1698" t="str">
        <v>Q</v>
      </c>
      <c r="AU1698" t="str">
        <v>R</v>
      </c>
      <c r="AV1698" t="str">
        <v>U</v>
      </c>
      <c r="AW1698" t="str">
        <v>X</v>
      </c>
      <c r="AX1698">
        <v>0</v>
      </c>
      <c r="AY1698" t="str">
        <v>Missing</v>
      </c>
    </row>
    <row r="1699" spans="1:51" x14ac:dyDescent="0.25">
      <c r="A1699" cm="1">
        <f t="array" ref="A1699:AY1699">TRANSPOSE(_xlfn.VSTACK(_xlfn._xlws.SORT(_xlfn.UNIQUE(_xlfn._xlws.FILTER(Values!$G$2:$G$20000, (Values!$B$2:$B$20000='Dynamic Template'!O1699)))), "Missing"))</f>
        <v>1</v>
      </c>
      <c r="B1699">
        <v>2</v>
      </c>
      <c r="C1699">
        <v>3</v>
      </c>
      <c r="D1699">
        <v>4</v>
      </c>
      <c r="E1699">
        <v>5</v>
      </c>
      <c r="F1699">
        <v>6</v>
      </c>
      <c r="G1699">
        <v>7</v>
      </c>
      <c r="H1699">
        <v>8</v>
      </c>
      <c r="I1699">
        <v>9</v>
      </c>
      <c r="J1699" t="str">
        <v>*</v>
      </c>
      <c r="K1699" t="str">
        <v>***</v>
      </c>
      <c r="L1699" t="str">
        <v>**D</v>
      </c>
      <c r="M1699" t="str">
        <v>*2</v>
      </c>
      <c r="N1699" t="str">
        <v>*DD</v>
      </c>
      <c r="O1699" t="str">
        <v>A</v>
      </c>
      <c r="P1699" t="str">
        <v>B</v>
      </c>
      <c r="Q1699" t="str">
        <v>C</v>
      </c>
      <c r="R1699" t="str">
        <v>D</v>
      </c>
      <c r="S1699" t="str">
        <v>D1</v>
      </c>
      <c r="T1699" t="str">
        <v>D2</v>
      </c>
      <c r="U1699" t="str">
        <v>D3</v>
      </c>
      <c r="V1699" t="str">
        <v>DDD</v>
      </c>
      <c r="W1699" t="str">
        <v>DDM</v>
      </c>
      <c r="X1699" t="str">
        <v>DMM</v>
      </c>
      <c r="Y1699" t="str">
        <v>E</v>
      </c>
      <c r="Z1699" t="str">
        <v>F</v>
      </c>
      <c r="AA1699" t="str">
        <v>L1D</v>
      </c>
      <c r="AB1699" t="str">
        <v>L1M</v>
      </c>
      <c r="AC1699" t="str">
        <v>L1P</v>
      </c>
      <c r="AD1699" t="str">
        <v>L2*</v>
      </c>
      <c r="AE1699" t="str">
        <v>L2D</v>
      </c>
      <c r="AF1699" t="str">
        <v>L2M</v>
      </c>
      <c r="AG1699" t="str">
        <v>L2P</v>
      </c>
      <c r="AH1699" t="str">
        <v>M</v>
      </c>
      <c r="AI1699" t="str">
        <v>M1</v>
      </c>
      <c r="AJ1699" t="str">
        <v>M2</v>
      </c>
      <c r="AK1699" t="str">
        <v>M3</v>
      </c>
      <c r="AL1699" t="str">
        <v>MMM</v>
      </c>
      <c r="AM1699" t="str">
        <v>MMP</v>
      </c>
      <c r="AN1699" t="str">
        <v>MPP</v>
      </c>
      <c r="AO1699" t="str">
        <v>P</v>
      </c>
      <c r="AP1699" t="str">
        <v>P1</v>
      </c>
      <c r="AQ1699" t="str">
        <v>P2</v>
      </c>
      <c r="AR1699" t="str">
        <v>P3</v>
      </c>
      <c r="AS1699" t="str">
        <v>PPP</v>
      </c>
      <c r="AT1699" t="str">
        <v>Q</v>
      </c>
      <c r="AU1699" t="str">
        <v>R</v>
      </c>
      <c r="AV1699" t="str">
        <v>U</v>
      </c>
      <c r="AW1699" t="str">
        <v>X</v>
      </c>
      <c r="AX1699">
        <v>0</v>
      </c>
      <c r="AY1699" t="str">
        <v>Missing</v>
      </c>
    </row>
    <row r="1700" spans="1:51" x14ac:dyDescent="0.25">
      <c r="A1700" cm="1">
        <f t="array" ref="A1700:AY1700">TRANSPOSE(_xlfn.VSTACK(_xlfn._xlws.SORT(_xlfn.UNIQUE(_xlfn._xlws.FILTER(Values!$G$2:$G$20000, (Values!$B$2:$B$20000='Dynamic Template'!O1700)))), "Missing"))</f>
        <v>1</v>
      </c>
      <c r="B1700">
        <v>2</v>
      </c>
      <c r="C1700">
        <v>3</v>
      </c>
      <c r="D1700">
        <v>4</v>
      </c>
      <c r="E1700">
        <v>5</v>
      </c>
      <c r="F1700">
        <v>6</v>
      </c>
      <c r="G1700">
        <v>7</v>
      </c>
      <c r="H1700">
        <v>8</v>
      </c>
      <c r="I1700">
        <v>9</v>
      </c>
      <c r="J1700" t="str">
        <v>*</v>
      </c>
      <c r="K1700" t="str">
        <v>***</v>
      </c>
      <c r="L1700" t="str">
        <v>**D</v>
      </c>
      <c r="M1700" t="str">
        <v>*2</v>
      </c>
      <c r="N1700" t="str">
        <v>*DD</v>
      </c>
      <c r="O1700" t="str">
        <v>A</v>
      </c>
      <c r="P1700" t="str">
        <v>B</v>
      </c>
      <c r="Q1700" t="str">
        <v>C</v>
      </c>
      <c r="R1700" t="str">
        <v>D</v>
      </c>
      <c r="S1700" t="str">
        <v>D1</v>
      </c>
      <c r="T1700" t="str">
        <v>D2</v>
      </c>
      <c r="U1700" t="str">
        <v>D3</v>
      </c>
      <c r="V1700" t="str">
        <v>DDD</v>
      </c>
      <c r="W1700" t="str">
        <v>DDM</v>
      </c>
      <c r="X1700" t="str">
        <v>DMM</v>
      </c>
      <c r="Y1700" t="str">
        <v>E</v>
      </c>
      <c r="Z1700" t="str">
        <v>F</v>
      </c>
      <c r="AA1700" t="str">
        <v>L1D</v>
      </c>
      <c r="AB1700" t="str">
        <v>L1M</v>
      </c>
      <c r="AC1700" t="str">
        <v>L1P</v>
      </c>
      <c r="AD1700" t="str">
        <v>L2*</v>
      </c>
      <c r="AE1700" t="str">
        <v>L2D</v>
      </c>
      <c r="AF1700" t="str">
        <v>L2M</v>
      </c>
      <c r="AG1700" t="str">
        <v>L2P</v>
      </c>
      <c r="AH1700" t="str">
        <v>M</v>
      </c>
      <c r="AI1700" t="str">
        <v>M1</v>
      </c>
      <c r="AJ1700" t="str">
        <v>M2</v>
      </c>
      <c r="AK1700" t="str">
        <v>M3</v>
      </c>
      <c r="AL1700" t="str">
        <v>MMM</v>
      </c>
      <c r="AM1700" t="str">
        <v>MMP</v>
      </c>
      <c r="AN1700" t="str">
        <v>MPP</v>
      </c>
      <c r="AO1700" t="str">
        <v>P</v>
      </c>
      <c r="AP1700" t="str">
        <v>P1</v>
      </c>
      <c r="AQ1700" t="str">
        <v>P2</v>
      </c>
      <c r="AR1700" t="str">
        <v>P3</v>
      </c>
      <c r="AS1700" t="str">
        <v>PPP</v>
      </c>
      <c r="AT1700" t="str">
        <v>Q</v>
      </c>
      <c r="AU1700" t="str">
        <v>R</v>
      </c>
      <c r="AV1700" t="str">
        <v>U</v>
      </c>
      <c r="AW1700" t="str">
        <v>X</v>
      </c>
      <c r="AX1700">
        <v>0</v>
      </c>
      <c r="AY1700" t="str">
        <v>Missing</v>
      </c>
    </row>
    <row r="1701" spans="1:51" x14ac:dyDescent="0.25">
      <c r="A1701" cm="1">
        <f t="array" ref="A1701:AY1701">TRANSPOSE(_xlfn.VSTACK(_xlfn._xlws.SORT(_xlfn.UNIQUE(_xlfn._xlws.FILTER(Values!$G$2:$G$20000, (Values!$B$2:$B$20000='Dynamic Template'!O1701)))), "Missing"))</f>
        <v>1</v>
      </c>
      <c r="B1701">
        <v>2</v>
      </c>
      <c r="C1701">
        <v>3</v>
      </c>
      <c r="D1701">
        <v>4</v>
      </c>
      <c r="E1701">
        <v>5</v>
      </c>
      <c r="F1701">
        <v>6</v>
      </c>
      <c r="G1701">
        <v>7</v>
      </c>
      <c r="H1701">
        <v>8</v>
      </c>
      <c r="I1701">
        <v>9</v>
      </c>
      <c r="J1701" t="str">
        <v>*</v>
      </c>
      <c r="K1701" t="str">
        <v>***</v>
      </c>
      <c r="L1701" t="str">
        <v>**D</v>
      </c>
      <c r="M1701" t="str">
        <v>*2</v>
      </c>
      <c r="N1701" t="str">
        <v>*DD</v>
      </c>
      <c r="O1701" t="str">
        <v>A</v>
      </c>
      <c r="P1701" t="str">
        <v>B</v>
      </c>
      <c r="Q1701" t="str">
        <v>C</v>
      </c>
      <c r="R1701" t="str">
        <v>D</v>
      </c>
      <c r="S1701" t="str">
        <v>D1</v>
      </c>
      <c r="T1701" t="str">
        <v>D2</v>
      </c>
      <c r="U1701" t="str">
        <v>D3</v>
      </c>
      <c r="V1701" t="str">
        <v>DDD</v>
      </c>
      <c r="W1701" t="str">
        <v>DDM</v>
      </c>
      <c r="X1701" t="str">
        <v>DMM</v>
      </c>
      <c r="Y1701" t="str">
        <v>E</v>
      </c>
      <c r="Z1701" t="str">
        <v>F</v>
      </c>
      <c r="AA1701" t="str">
        <v>L1D</v>
      </c>
      <c r="AB1701" t="str">
        <v>L1M</v>
      </c>
      <c r="AC1701" t="str">
        <v>L1P</v>
      </c>
      <c r="AD1701" t="str">
        <v>L2*</v>
      </c>
      <c r="AE1701" t="str">
        <v>L2D</v>
      </c>
      <c r="AF1701" t="str">
        <v>L2M</v>
      </c>
      <c r="AG1701" t="str">
        <v>L2P</v>
      </c>
      <c r="AH1701" t="str">
        <v>M</v>
      </c>
      <c r="AI1701" t="str">
        <v>M1</v>
      </c>
      <c r="AJ1701" t="str">
        <v>M2</v>
      </c>
      <c r="AK1701" t="str">
        <v>M3</v>
      </c>
      <c r="AL1701" t="str">
        <v>MMM</v>
      </c>
      <c r="AM1701" t="str">
        <v>MMP</v>
      </c>
      <c r="AN1701" t="str">
        <v>MPP</v>
      </c>
      <c r="AO1701" t="str">
        <v>P</v>
      </c>
      <c r="AP1701" t="str">
        <v>P1</v>
      </c>
      <c r="AQ1701" t="str">
        <v>P2</v>
      </c>
      <c r="AR1701" t="str">
        <v>P3</v>
      </c>
      <c r="AS1701" t="str">
        <v>PPP</v>
      </c>
      <c r="AT1701" t="str">
        <v>Q</v>
      </c>
      <c r="AU1701" t="str">
        <v>R</v>
      </c>
      <c r="AV1701" t="str">
        <v>U</v>
      </c>
      <c r="AW1701" t="str">
        <v>X</v>
      </c>
      <c r="AX1701">
        <v>0</v>
      </c>
      <c r="AY1701" t="str">
        <v>Missing</v>
      </c>
    </row>
    <row r="1702" spans="1:51" x14ac:dyDescent="0.25">
      <c r="A1702" cm="1">
        <f t="array" ref="A1702:AY1702">TRANSPOSE(_xlfn.VSTACK(_xlfn._xlws.SORT(_xlfn.UNIQUE(_xlfn._xlws.FILTER(Values!$G$2:$G$20000, (Values!$B$2:$B$20000='Dynamic Template'!O1702)))), "Missing"))</f>
        <v>1</v>
      </c>
      <c r="B1702">
        <v>2</v>
      </c>
      <c r="C1702">
        <v>3</v>
      </c>
      <c r="D1702">
        <v>4</v>
      </c>
      <c r="E1702">
        <v>5</v>
      </c>
      <c r="F1702">
        <v>6</v>
      </c>
      <c r="G1702">
        <v>7</v>
      </c>
      <c r="H1702">
        <v>8</v>
      </c>
      <c r="I1702">
        <v>9</v>
      </c>
      <c r="J1702" t="str">
        <v>*</v>
      </c>
      <c r="K1702" t="str">
        <v>***</v>
      </c>
      <c r="L1702" t="str">
        <v>**D</v>
      </c>
      <c r="M1702" t="str">
        <v>*2</v>
      </c>
      <c r="N1702" t="str">
        <v>*DD</v>
      </c>
      <c r="O1702" t="str">
        <v>A</v>
      </c>
      <c r="P1702" t="str">
        <v>B</v>
      </c>
      <c r="Q1702" t="str">
        <v>C</v>
      </c>
      <c r="R1702" t="str">
        <v>D</v>
      </c>
      <c r="S1702" t="str">
        <v>D1</v>
      </c>
      <c r="T1702" t="str">
        <v>D2</v>
      </c>
      <c r="U1702" t="str">
        <v>D3</v>
      </c>
      <c r="V1702" t="str">
        <v>DDD</v>
      </c>
      <c r="W1702" t="str">
        <v>DDM</v>
      </c>
      <c r="X1702" t="str">
        <v>DMM</v>
      </c>
      <c r="Y1702" t="str">
        <v>E</v>
      </c>
      <c r="Z1702" t="str">
        <v>F</v>
      </c>
      <c r="AA1702" t="str">
        <v>L1D</v>
      </c>
      <c r="AB1702" t="str">
        <v>L1M</v>
      </c>
      <c r="AC1702" t="str">
        <v>L1P</v>
      </c>
      <c r="AD1702" t="str">
        <v>L2*</v>
      </c>
      <c r="AE1702" t="str">
        <v>L2D</v>
      </c>
      <c r="AF1702" t="str">
        <v>L2M</v>
      </c>
      <c r="AG1702" t="str">
        <v>L2P</v>
      </c>
      <c r="AH1702" t="str">
        <v>M</v>
      </c>
      <c r="AI1702" t="str">
        <v>M1</v>
      </c>
      <c r="AJ1702" t="str">
        <v>M2</v>
      </c>
      <c r="AK1702" t="str">
        <v>M3</v>
      </c>
      <c r="AL1702" t="str">
        <v>MMM</v>
      </c>
      <c r="AM1702" t="str">
        <v>MMP</v>
      </c>
      <c r="AN1702" t="str">
        <v>MPP</v>
      </c>
      <c r="AO1702" t="str">
        <v>P</v>
      </c>
      <c r="AP1702" t="str">
        <v>P1</v>
      </c>
      <c r="AQ1702" t="str">
        <v>P2</v>
      </c>
      <c r="AR1702" t="str">
        <v>P3</v>
      </c>
      <c r="AS1702" t="str">
        <v>PPP</v>
      </c>
      <c r="AT1702" t="str">
        <v>Q</v>
      </c>
      <c r="AU1702" t="str">
        <v>R</v>
      </c>
      <c r="AV1702" t="str">
        <v>U</v>
      </c>
      <c r="AW1702" t="str">
        <v>X</v>
      </c>
      <c r="AX1702">
        <v>0</v>
      </c>
      <c r="AY1702" t="str">
        <v>Missing</v>
      </c>
    </row>
    <row r="1703" spans="1:51" x14ac:dyDescent="0.25">
      <c r="A1703" cm="1">
        <f t="array" ref="A1703:AY1703">TRANSPOSE(_xlfn.VSTACK(_xlfn._xlws.SORT(_xlfn.UNIQUE(_xlfn._xlws.FILTER(Values!$G$2:$G$20000, (Values!$B$2:$B$20000='Dynamic Template'!O1703)))), "Missing"))</f>
        <v>1</v>
      </c>
      <c r="B1703">
        <v>2</v>
      </c>
      <c r="C1703">
        <v>3</v>
      </c>
      <c r="D1703">
        <v>4</v>
      </c>
      <c r="E1703">
        <v>5</v>
      </c>
      <c r="F1703">
        <v>6</v>
      </c>
      <c r="G1703">
        <v>7</v>
      </c>
      <c r="H1703">
        <v>8</v>
      </c>
      <c r="I1703">
        <v>9</v>
      </c>
      <c r="J1703" t="str">
        <v>*</v>
      </c>
      <c r="K1703" t="str">
        <v>***</v>
      </c>
      <c r="L1703" t="str">
        <v>**D</v>
      </c>
      <c r="M1703" t="str">
        <v>*2</v>
      </c>
      <c r="N1703" t="str">
        <v>*DD</v>
      </c>
      <c r="O1703" t="str">
        <v>A</v>
      </c>
      <c r="P1703" t="str">
        <v>B</v>
      </c>
      <c r="Q1703" t="str">
        <v>C</v>
      </c>
      <c r="R1703" t="str">
        <v>D</v>
      </c>
      <c r="S1703" t="str">
        <v>D1</v>
      </c>
      <c r="T1703" t="str">
        <v>D2</v>
      </c>
      <c r="U1703" t="str">
        <v>D3</v>
      </c>
      <c r="V1703" t="str">
        <v>DDD</v>
      </c>
      <c r="W1703" t="str">
        <v>DDM</v>
      </c>
      <c r="X1703" t="str">
        <v>DMM</v>
      </c>
      <c r="Y1703" t="str">
        <v>E</v>
      </c>
      <c r="Z1703" t="str">
        <v>F</v>
      </c>
      <c r="AA1703" t="str">
        <v>L1D</v>
      </c>
      <c r="AB1703" t="str">
        <v>L1M</v>
      </c>
      <c r="AC1703" t="str">
        <v>L1P</v>
      </c>
      <c r="AD1703" t="str">
        <v>L2*</v>
      </c>
      <c r="AE1703" t="str">
        <v>L2D</v>
      </c>
      <c r="AF1703" t="str">
        <v>L2M</v>
      </c>
      <c r="AG1703" t="str">
        <v>L2P</v>
      </c>
      <c r="AH1703" t="str">
        <v>M</v>
      </c>
      <c r="AI1703" t="str">
        <v>M1</v>
      </c>
      <c r="AJ1703" t="str">
        <v>M2</v>
      </c>
      <c r="AK1703" t="str">
        <v>M3</v>
      </c>
      <c r="AL1703" t="str">
        <v>MMM</v>
      </c>
      <c r="AM1703" t="str">
        <v>MMP</v>
      </c>
      <c r="AN1703" t="str">
        <v>MPP</v>
      </c>
      <c r="AO1703" t="str">
        <v>P</v>
      </c>
      <c r="AP1703" t="str">
        <v>P1</v>
      </c>
      <c r="AQ1703" t="str">
        <v>P2</v>
      </c>
      <c r="AR1703" t="str">
        <v>P3</v>
      </c>
      <c r="AS1703" t="str">
        <v>PPP</v>
      </c>
      <c r="AT1703" t="str">
        <v>Q</v>
      </c>
      <c r="AU1703" t="str">
        <v>R</v>
      </c>
      <c r="AV1703" t="str">
        <v>U</v>
      </c>
      <c r="AW1703" t="str">
        <v>X</v>
      </c>
      <c r="AX1703">
        <v>0</v>
      </c>
      <c r="AY1703" t="str">
        <v>Missing</v>
      </c>
    </row>
    <row r="1704" spans="1:51" x14ac:dyDescent="0.25">
      <c r="A1704" cm="1">
        <f t="array" ref="A1704:AY1704">TRANSPOSE(_xlfn.VSTACK(_xlfn._xlws.SORT(_xlfn.UNIQUE(_xlfn._xlws.FILTER(Values!$G$2:$G$20000, (Values!$B$2:$B$20000='Dynamic Template'!O1704)))), "Missing"))</f>
        <v>1</v>
      </c>
      <c r="B1704">
        <v>2</v>
      </c>
      <c r="C1704">
        <v>3</v>
      </c>
      <c r="D1704">
        <v>4</v>
      </c>
      <c r="E1704">
        <v>5</v>
      </c>
      <c r="F1704">
        <v>6</v>
      </c>
      <c r="G1704">
        <v>7</v>
      </c>
      <c r="H1704">
        <v>8</v>
      </c>
      <c r="I1704">
        <v>9</v>
      </c>
      <c r="J1704" t="str">
        <v>*</v>
      </c>
      <c r="K1704" t="str">
        <v>***</v>
      </c>
      <c r="L1704" t="str">
        <v>**D</v>
      </c>
      <c r="M1704" t="str">
        <v>*2</v>
      </c>
      <c r="N1704" t="str">
        <v>*DD</v>
      </c>
      <c r="O1704" t="str">
        <v>A</v>
      </c>
      <c r="P1704" t="str">
        <v>B</v>
      </c>
      <c r="Q1704" t="str">
        <v>C</v>
      </c>
      <c r="R1704" t="str">
        <v>D</v>
      </c>
      <c r="S1704" t="str">
        <v>D1</v>
      </c>
      <c r="T1704" t="str">
        <v>D2</v>
      </c>
      <c r="U1704" t="str">
        <v>D3</v>
      </c>
      <c r="V1704" t="str">
        <v>DDD</v>
      </c>
      <c r="W1704" t="str">
        <v>DDM</v>
      </c>
      <c r="X1704" t="str">
        <v>DMM</v>
      </c>
      <c r="Y1704" t="str">
        <v>E</v>
      </c>
      <c r="Z1704" t="str">
        <v>F</v>
      </c>
      <c r="AA1704" t="str">
        <v>L1D</v>
      </c>
      <c r="AB1704" t="str">
        <v>L1M</v>
      </c>
      <c r="AC1704" t="str">
        <v>L1P</v>
      </c>
      <c r="AD1704" t="str">
        <v>L2*</v>
      </c>
      <c r="AE1704" t="str">
        <v>L2D</v>
      </c>
      <c r="AF1704" t="str">
        <v>L2M</v>
      </c>
      <c r="AG1704" t="str">
        <v>L2P</v>
      </c>
      <c r="AH1704" t="str">
        <v>M</v>
      </c>
      <c r="AI1704" t="str">
        <v>M1</v>
      </c>
      <c r="AJ1704" t="str">
        <v>M2</v>
      </c>
      <c r="AK1704" t="str">
        <v>M3</v>
      </c>
      <c r="AL1704" t="str">
        <v>MMM</v>
      </c>
      <c r="AM1704" t="str">
        <v>MMP</v>
      </c>
      <c r="AN1704" t="str">
        <v>MPP</v>
      </c>
      <c r="AO1704" t="str">
        <v>P</v>
      </c>
      <c r="AP1704" t="str">
        <v>P1</v>
      </c>
      <c r="AQ1704" t="str">
        <v>P2</v>
      </c>
      <c r="AR1704" t="str">
        <v>P3</v>
      </c>
      <c r="AS1704" t="str">
        <v>PPP</v>
      </c>
      <c r="AT1704" t="str">
        <v>Q</v>
      </c>
      <c r="AU1704" t="str">
        <v>R</v>
      </c>
      <c r="AV1704" t="str">
        <v>U</v>
      </c>
      <c r="AW1704" t="str">
        <v>X</v>
      </c>
      <c r="AX1704">
        <v>0</v>
      </c>
      <c r="AY1704" t="str">
        <v>Missing</v>
      </c>
    </row>
    <row r="1705" spans="1:51" x14ac:dyDescent="0.25">
      <c r="A1705" cm="1">
        <f t="array" ref="A1705:AY1705">TRANSPOSE(_xlfn.VSTACK(_xlfn._xlws.SORT(_xlfn.UNIQUE(_xlfn._xlws.FILTER(Values!$G$2:$G$20000, (Values!$B$2:$B$20000='Dynamic Template'!O1705)))), "Missing"))</f>
        <v>1</v>
      </c>
      <c r="B1705">
        <v>2</v>
      </c>
      <c r="C1705">
        <v>3</v>
      </c>
      <c r="D1705">
        <v>4</v>
      </c>
      <c r="E1705">
        <v>5</v>
      </c>
      <c r="F1705">
        <v>6</v>
      </c>
      <c r="G1705">
        <v>7</v>
      </c>
      <c r="H1705">
        <v>8</v>
      </c>
      <c r="I1705">
        <v>9</v>
      </c>
      <c r="J1705" t="str">
        <v>*</v>
      </c>
      <c r="K1705" t="str">
        <v>***</v>
      </c>
      <c r="L1705" t="str">
        <v>**D</v>
      </c>
      <c r="M1705" t="str">
        <v>*2</v>
      </c>
      <c r="N1705" t="str">
        <v>*DD</v>
      </c>
      <c r="O1705" t="str">
        <v>A</v>
      </c>
      <c r="P1705" t="str">
        <v>B</v>
      </c>
      <c r="Q1705" t="str">
        <v>C</v>
      </c>
      <c r="R1705" t="str">
        <v>D</v>
      </c>
      <c r="S1705" t="str">
        <v>D1</v>
      </c>
      <c r="T1705" t="str">
        <v>D2</v>
      </c>
      <c r="U1705" t="str">
        <v>D3</v>
      </c>
      <c r="V1705" t="str">
        <v>DDD</v>
      </c>
      <c r="W1705" t="str">
        <v>DDM</v>
      </c>
      <c r="X1705" t="str">
        <v>DMM</v>
      </c>
      <c r="Y1705" t="str">
        <v>E</v>
      </c>
      <c r="Z1705" t="str">
        <v>F</v>
      </c>
      <c r="AA1705" t="str">
        <v>L1D</v>
      </c>
      <c r="AB1705" t="str">
        <v>L1M</v>
      </c>
      <c r="AC1705" t="str">
        <v>L1P</v>
      </c>
      <c r="AD1705" t="str">
        <v>L2*</v>
      </c>
      <c r="AE1705" t="str">
        <v>L2D</v>
      </c>
      <c r="AF1705" t="str">
        <v>L2M</v>
      </c>
      <c r="AG1705" t="str">
        <v>L2P</v>
      </c>
      <c r="AH1705" t="str">
        <v>M</v>
      </c>
      <c r="AI1705" t="str">
        <v>M1</v>
      </c>
      <c r="AJ1705" t="str">
        <v>M2</v>
      </c>
      <c r="AK1705" t="str">
        <v>M3</v>
      </c>
      <c r="AL1705" t="str">
        <v>MMM</v>
      </c>
      <c r="AM1705" t="str">
        <v>MMP</v>
      </c>
      <c r="AN1705" t="str">
        <v>MPP</v>
      </c>
      <c r="AO1705" t="str">
        <v>P</v>
      </c>
      <c r="AP1705" t="str">
        <v>P1</v>
      </c>
      <c r="AQ1705" t="str">
        <v>P2</v>
      </c>
      <c r="AR1705" t="str">
        <v>P3</v>
      </c>
      <c r="AS1705" t="str">
        <v>PPP</v>
      </c>
      <c r="AT1705" t="str">
        <v>Q</v>
      </c>
      <c r="AU1705" t="str">
        <v>R</v>
      </c>
      <c r="AV1705" t="str">
        <v>U</v>
      </c>
      <c r="AW1705" t="str">
        <v>X</v>
      </c>
      <c r="AX1705">
        <v>0</v>
      </c>
      <c r="AY1705" t="str">
        <v>Missing</v>
      </c>
    </row>
    <row r="1706" spans="1:51" x14ac:dyDescent="0.25">
      <c r="A1706" cm="1">
        <f t="array" ref="A1706:AY1706">TRANSPOSE(_xlfn.VSTACK(_xlfn._xlws.SORT(_xlfn.UNIQUE(_xlfn._xlws.FILTER(Values!$G$2:$G$20000, (Values!$B$2:$B$20000='Dynamic Template'!O1706)))), "Missing"))</f>
        <v>1</v>
      </c>
      <c r="B1706">
        <v>2</v>
      </c>
      <c r="C1706">
        <v>3</v>
      </c>
      <c r="D1706">
        <v>4</v>
      </c>
      <c r="E1706">
        <v>5</v>
      </c>
      <c r="F1706">
        <v>6</v>
      </c>
      <c r="G1706">
        <v>7</v>
      </c>
      <c r="H1706">
        <v>8</v>
      </c>
      <c r="I1706">
        <v>9</v>
      </c>
      <c r="J1706" t="str">
        <v>*</v>
      </c>
      <c r="K1706" t="str">
        <v>***</v>
      </c>
      <c r="L1706" t="str">
        <v>**D</v>
      </c>
      <c r="M1706" t="str">
        <v>*2</v>
      </c>
      <c r="N1706" t="str">
        <v>*DD</v>
      </c>
      <c r="O1706" t="str">
        <v>A</v>
      </c>
      <c r="P1706" t="str">
        <v>B</v>
      </c>
      <c r="Q1706" t="str">
        <v>C</v>
      </c>
      <c r="R1706" t="str">
        <v>D</v>
      </c>
      <c r="S1706" t="str">
        <v>D1</v>
      </c>
      <c r="T1706" t="str">
        <v>D2</v>
      </c>
      <c r="U1706" t="str">
        <v>D3</v>
      </c>
      <c r="V1706" t="str">
        <v>DDD</v>
      </c>
      <c r="W1706" t="str">
        <v>DDM</v>
      </c>
      <c r="X1706" t="str">
        <v>DMM</v>
      </c>
      <c r="Y1706" t="str">
        <v>E</v>
      </c>
      <c r="Z1706" t="str">
        <v>F</v>
      </c>
      <c r="AA1706" t="str">
        <v>L1D</v>
      </c>
      <c r="AB1706" t="str">
        <v>L1M</v>
      </c>
      <c r="AC1706" t="str">
        <v>L1P</v>
      </c>
      <c r="AD1706" t="str">
        <v>L2*</v>
      </c>
      <c r="AE1706" t="str">
        <v>L2D</v>
      </c>
      <c r="AF1706" t="str">
        <v>L2M</v>
      </c>
      <c r="AG1706" t="str">
        <v>L2P</v>
      </c>
      <c r="AH1706" t="str">
        <v>M</v>
      </c>
      <c r="AI1706" t="str">
        <v>M1</v>
      </c>
      <c r="AJ1706" t="str">
        <v>M2</v>
      </c>
      <c r="AK1706" t="str">
        <v>M3</v>
      </c>
      <c r="AL1706" t="str">
        <v>MMM</v>
      </c>
      <c r="AM1706" t="str">
        <v>MMP</v>
      </c>
      <c r="AN1706" t="str">
        <v>MPP</v>
      </c>
      <c r="AO1706" t="str">
        <v>P</v>
      </c>
      <c r="AP1706" t="str">
        <v>P1</v>
      </c>
      <c r="AQ1706" t="str">
        <v>P2</v>
      </c>
      <c r="AR1706" t="str">
        <v>P3</v>
      </c>
      <c r="AS1706" t="str">
        <v>PPP</v>
      </c>
      <c r="AT1706" t="str">
        <v>Q</v>
      </c>
      <c r="AU1706" t="str">
        <v>R</v>
      </c>
      <c r="AV1706" t="str">
        <v>U</v>
      </c>
      <c r="AW1706" t="str">
        <v>X</v>
      </c>
      <c r="AX1706">
        <v>0</v>
      </c>
      <c r="AY1706" t="str">
        <v>Missing</v>
      </c>
    </row>
    <row r="1707" spans="1:51" x14ac:dyDescent="0.25">
      <c r="A1707" cm="1">
        <f t="array" ref="A1707:AY1707">TRANSPOSE(_xlfn.VSTACK(_xlfn._xlws.SORT(_xlfn.UNIQUE(_xlfn._xlws.FILTER(Values!$G$2:$G$20000, (Values!$B$2:$B$20000='Dynamic Template'!O1707)))), "Missing"))</f>
        <v>1</v>
      </c>
      <c r="B1707">
        <v>2</v>
      </c>
      <c r="C1707">
        <v>3</v>
      </c>
      <c r="D1707">
        <v>4</v>
      </c>
      <c r="E1707">
        <v>5</v>
      </c>
      <c r="F1707">
        <v>6</v>
      </c>
      <c r="G1707">
        <v>7</v>
      </c>
      <c r="H1707">
        <v>8</v>
      </c>
      <c r="I1707">
        <v>9</v>
      </c>
      <c r="J1707" t="str">
        <v>*</v>
      </c>
      <c r="K1707" t="str">
        <v>***</v>
      </c>
      <c r="L1707" t="str">
        <v>**D</v>
      </c>
      <c r="M1707" t="str">
        <v>*2</v>
      </c>
      <c r="N1707" t="str">
        <v>*DD</v>
      </c>
      <c r="O1707" t="str">
        <v>A</v>
      </c>
      <c r="P1707" t="str">
        <v>B</v>
      </c>
      <c r="Q1707" t="str">
        <v>C</v>
      </c>
      <c r="R1707" t="str">
        <v>D</v>
      </c>
      <c r="S1707" t="str">
        <v>D1</v>
      </c>
      <c r="T1707" t="str">
        <v>D2</v>
      </c>
      <c r="U1707" t="str">
        <v>D3</v>
      </c>
      <c r="V1707" t="str">
        <v>DDD</v>
      </c>
      <c r="W1707" t="str">
        <v>DDM</v>
      </c>
      <c r="X1707" t="str">
        <v>DMM</v>
      </c>
      <c r="Y1707" t="str">
        <v>E</v>
      </c>
      <c r="Z1707" t="str">
        <v>F</v>
      </c>
      <c r="AA1707" t="str">
        <v>L1D</v>
      </c>
      <c r="AB1707" t="str">
        <v>L1M</v>
      </c>
      <c r="AC1707" t="str">
        <v>L1P</v>
      </c>
      <c r="AD1707" t="str">
        <v>L2*</v>
      </c>
      <c r="AE1707" t="str">
        <v>L2D</v>
      </c>
      <c r="AF1707" t="str">
        <v>L2M</v>
      </c>
      <c r="AG1707" t="str">
        <v>L2P</v>
      </c>
      <c r="AH1707" t="str">
        <v>M</v>
      </c>
      <c r="AI1707" t="str">
        <v>M1</v>
      </c>
      <c r="AJ1707" t="str">
        <v>M2</v>
      </c>
      <c r="AK1707" t="str">
        <v>M3</v>
      </c>
      <c r="AL1707" t="str">
        <v>MMM</v>
      </c>
      <c r="AM1707" t="str">
        <v>MMP</v>
      </c>
      <c r="AN1707" t="str">
        <v>MPP</v>
      </c>
      <c r="AO1707" t="str">
        <v>P</v>
      </c>
      <c r="AP1707" t="str">
        <v>P1</v>
      </c>
      <c r="AQ1707" t="str">
        <v>P2</v>
      </c>
      <c r="AR1707" t="str">
        <v>P3</v>
      </c>
      <c r="AS1707" t="str">
        <v>PPP</v>
      </c>
      <c r="AT1707" t="str">
        <v>Q</v>
      </c>
      <c r="AU1707" t="str">
        <v>R</v>
      </c>
      <c r="AV1707" t="str">
        <v>U</v>
      </c>
      <c r="AW1707" t="str">
        <v>X</v>
      </c>
      <c r="AX1707">
        <v>0</v>
      </c>
      <c r="AY1707" t="str">
        <v>Missing</v>
      </c>
    </row>
    <row r="1708" spans="1:51" x14ac:dyDescent="0.25">
      <c r="A1708" cm="1">
        <f t="array" ref="A1708:AY1708">TRANSPOSE(_xlfn.VSTACK(_xlfn._xlws.SORT(_xlfn.UNIQUE(_xlfn._xlws.FILTER(Values!$G$2:$G$20000, (Values!$B$2:$B$20000='Dynamic Template'!O1708)))), "Missing"))</f>
        <v>1</v>
      </c>
      <c r="B1708">
        <v>2</v>
      </c>
      <c r="C1708">
        <v>3</v>
      </c>
      <c r="D1708">
        <v>4</v>
      </c>
      <c r="E1708">
        <v>5</v>
      </c>
      <c r="F1708">
        <v>6</v>
      </c>
      <c r="G1708">
        <v>7</v>
      </c>
      <c r="H1708">
        <v>8</v>
      </c>
      <c r="I1708">
        <v>9</v>
      </c>
      <c r="J1708" t="str">
        <v>*</v>
      </c>
      <c r="K1708" t="str">
        <v>***</v>
      </c>
      <c r="L1708" t="str">
        <v>**D</v>
      </c>
      <c r="M1708" t="str">
        <v>*2</v>
      </c>
      <c r="N1708" t="str">
        <v>*DD</v>
      </c>
      <c r="O1708" t="str">
        <v>A</v>
      </c>
      <c r="P1708" t="str">
        <v>B</v>
      </c>
      <c r="Q1708" t="str">
        <v>C</v>
      </c>
      <c r="R1708" t="str">
        <v>D</v>
      </c>
      <c r="S1708" t="str">
        <v>D1</v>
      </c>
      <c r="T1708" t="str">
        <v>D2</v>
      </c>
      <c r="U1708" t="str">
        <v>D3</v>
      </c>
      <c r="V1708" t="str">
        <v>DDD</v>
      </c>
      <c r="W1708" t="str">
        <v>DDM</v>
      </c>
      <c r="X1708" t="str">
        <v>DMM</v>
      </c>
      <c r="Y1708" t="str">
        <v>E</v>
      </c>
      <c r="Z1708" t="str">
        <v>F</v>
      </c>
      <c r="AA1708" t="str">
        <v>L1D</v>
      </c>
      <c r="AB1708" t="str">
        <v>L1M</v>
      </c>
      <c r="AC1708" t="str">
        <v>L1P</v>
      </c>
      <c r="AD1708" t="str">
        <v>L2*</v>
      </c>
      <c r="AE1708" t="str">
        <v>L2D</v>
      </c>
      <c r="AF1708" t="str">
        <v>L2M</v>
      </c>
      <c r="AG1708" t="str">
        <v>L2P</v>
      </c>
      <c r="AH1708" t="str">
        <v>M</v>
      </c>
      <c r="AI1708" t="str">
        <v>M1</v>
      </c>
      <c r="AJ1708" t="str">
        <v>M2</v>
      </c>
      <c r="AK1708" t="str">
        <v>M3</v>
      </c>
      <c r="AL1708" t="str">
        <v>MMM</v>
      </c>
      <c r="AM1708" t="str">
        <v>MMP</v>
      </c>
      <c r="AN1708" t="str">
        <v>MPP</v>
      </c>
      <c r="AO1708" t="str">
        <v>P</v>
      </c>
      <c r="AP1708" t="str">
        <v>P1</v>
      </c>
      <c r="AQ1708" t="str">
        <v>P2</v>
      </c>
      <c r="AR1708" t="str">
        <v>P3</v>
      </c>
      <c r="AS1708" t="str">
        <v>PPP</v>
      </c>
      <c r="AT1708" t="str">
        <v>Q</v>
      </c>
      <c r="AU1708" t="str">
        <v>R</v>
      </c>
      <c r="AV1708" t="str">
        <v>U</v>
      </c>
      <c r="AW1708" t="str">
        <v>X</v>
      </c>
      <c r="AX1708">
        <v>0</v>
      </c>
      <c r="AY1708" t="str">
        <v>Missing</v>
      </c>
    </row>
    <row r="1709" spans="1:51" x14ac:dyDescent="0.25">
      <c r="A1709" cm="1">
        <f t="array" ref="A1709:AY1709">TRANSPOSE(_xlfn.VSTACK(_xlfn._xlws.SORT(_xlfn.UNIQUE(_xlfn._xlws.FILTER(Values!$G$2:$G$20000, (Values!$B$2:$B$20000='Dynamic Template'!O1709)))), "Missing"))</f>
        <v>1</v>
      </c>
      <c r="B1709">
        <v>2</v>
      </c>
      <c r="C1709">
        <v>3</v>
      </c>
      <c r="D1709">
        <v>4</v>
      </c>
      <c r="E1709">
        <v>5</v>
      </c>
      <c r="F1709">
        <v>6</v>
      </c>
      <c r="G1709">
        <v>7</v>
      </c>
      <c r="H1709">
        <v>8</v>
      </c>
      <c r="I1709">
        <v>9</v>
      </c>
      <c r="J1709" t="str">
        <v>*</v>
      </c>
      <c r="K1709" t="str">
        <v>***</v>
      </c>
      <c r="L1709" t="str">
        <v>**D</v>
      </c>
      <c r="M1709" t="str">
        <v>*2</v>
      </c>
      <c r="N1709" t="str">
        <v>*DD</v>
      </c>
      <c r="O1709" t="str">
        <v>A</v>
      </c>
      <c r="P1709" t="str">
        <v>B</v>
      </c>
      <c r="Q1709" t="str">
        <v>C</v>
      </c>
      <c r="R1709" t="str">
        <v>D</v>
      </c>
      <c r="S1709" t="str">
        <v>D1</v>
      </c>
      <c r="T1709" t="str">
        <v>D2</v>
      </c>
      <c r="U1709" t="str">
        <v>D3</v>
      </c>
      <c r="V1709" t="str">
        <v>DDD</v>
      </c>
      <c r="W1709" t="str">
        <v>DDM</v>
      </c>
      <c r="X1709" t="str">
        <v>DMM</v>
      </c>
      <c r="Y1709" t="str">
        <v>E</v>
      </c>
      <c r="Z1709" t="str">
        <v>F</v>
      </c>
      <c r="AA1709" t="str">
        <v>L1D</v>
      </c>
      <c r="AB1709" t="str">
        <v>L1M</v>
      </c>
      <c r="AC1709" t="str">
        <v>L1P</v>
      </c>
      <c r="AD1709" t="str">
        <v>L2*</v>
      </c>
      <c r="AE1709" t="str">
        <v>L2D</v>
      </c>
      <c r="AF1709" t="str">
        <v>L2M</v>
      </c>
      <c r="AG1709" t="str">
        <v>L2P</v>
      </c>
      <c r="AH1709" t="str">
        <v>M</v>
      </c>
      <c r="AI1709" t="str">
        <v>M1</v>
      </c>
      <c r="AJ1709" t="str">
        <v>M2</v>
      </c>
      <c r="AK1709" t="str">
        <v>M3</v>
      </c>
      <c r="AL1709" t="str">
        <v>MMM</v>
      </c>
      <c r="AM1709" t="str">
        <v>MMP</v>
      </c>
      <c r="AN1709" t="str">
        <v>MPP</v>
      </c>
      <c r="AO1709" t="str">
        <v>P</v>
      </c>
      <c r="AP1709" t="str">
        <v>P1</v>
      </c>
      <c r="AQ1709" t="str">
        <v>P2</v>
      </c>
      <c r="AR1709" t="str">
        <v>P3</v>
      </c>
      <c r="AS1709" t="str">
        <v>PPP</v>
      </c>
      <c r="AT1709" t="str">
        <v>Q</v>
      </c>
      <c r="AU1709" t="str">
        <v>R</v>
      </c>
      <c r="AV1709" t="str">
        <v>U</v>
      </c>
      <c r="AW1709" t="str">
        <v>X</v>
      </c>
      <c r="AX1709">
        <v>0</v>
      </c>
      <c r="AY1709" t="str">
        <v>Missing</v>
      </c>
    </row>
    <row r="1710" spans="1:51" x14ac:dyDescent="0.25">
      <c r="A1710" cm="1">
        <f t="array" ref="A1710:AY1710">TRANSPOSE(_xlfn.VSTACK(_xlfn._xlws.SORT(_xlfn.UNIQUE(_xlfn._xlws.FILTER(Values!$G$2:$G$20000, (Values!$B$2:$B$20000='Dynamic Template'!O1710)))), "Missing"))</f>
        <v>1</v>
      </c>
      <c r="B1710">
        <v>2</v>
      </c>
      <c r="C1710">
        <v>3</v>
      </c>
      <c r="D1710">
        <v>4</v>
      </c>
      <c r="E1710">
        <v>5</v>
      </c>
      <c r="F1710">
        <v>6</v>
      </c>
      <c r="G1710">
        <v>7</v>
      </c>
      <c r="H1710">
        <v>8</v>
      </c>
      <c r="I1710">
        <v>9</v>
      </c>
      <c r="J1710" t="str">
        <v>*</v>
      </c>
      <c r="K1710" t="str">
        <v>***</v>
      </c>
      <c r="L1710" t="str">
        <v>**D</v>
      </c>
      <c r="M1710" t="str">
        <v>*2</v>
      </c>
      <c r="N1710" t="str">
        <v>*DD</v>
      </c>
      <c r="O1710" t="str">
        <v>A</v>
      </c>
      <c r="P1710" t="str">
        <v>B</v>
      </c>
      <c r="Q1710" t="str">
        <v>C</v>
      </c>
      <c r="R1710" t="str">
        <v>D</v>
      </c>
      <c r="S1710" t="str">
        <v>D1</v>
      </c>
      <c r="T1710" t="str">
        <v>D2</v>
      </c>
      <c r="U1710" t="str">
        <v>D3</v>
      </c>
      <c r="V1710" t="str">
        <v>DDD</v>
      </c>
      <c r="W1710" t="str">
        <v>DDM</v>
      </c>
      <c r="X1710" t="str">
        <v>DMM</v>
      </c>
      <c r="Y1710" t="str">
        <v>E</v>
      </c>
      <c r="Z1710" t="str">
        <v>F</v>
      </c>
      <c r="AA1710" t="str">
        <v>L1D</v>
      </c>
      <c r="AB1710" t="str">
        <v>L1M</v>
      </c>
      <c r="AC1710" t="str">
        <v>L1P</v>
      </c>
      <c r="AD1710" t="str">
        <v>L2*</v>
      </c>
      <c r="AE1710" t="str">
        <v>L2D</v>
      </c>
      <c r="AF1710" t="str">
        <v>L2M</v>
      </c>
      <c r="AG1710" t="str">
        <v>L2P</v>
      </c>
      <c r="AH1710" t="str">
        <v>M</v>
      </c>
      <c r="AI1710" t="str">
        <v>M1</v>
      </c>
      <c r="AJ1710" t="str">
        <v>M2</v>
      </c>
      <c r="AK1710" t="str">
        <v>M3</v>
      </c>
      <c r="AL1710" t="str">
        <v>MMM</v>
      </c>
      <c r="AM1710" t="str">
        <v>MMP</v>
      </c>
      <c r="AN1710" t="str">
        <v>MPP</v>
      </c>
      <c r="AO1710" t="str">
        <v>P</v>
      </c>
      <c r="AP1710" t="str">
        <v>P1</v>
      </c>
      <c r="AQ1710" t="str">
        <v>P2</v>
      </c>
      <c r="AR1710" t="str">
        <v>P3</v>
      </c>
      <c r="AS1710" t="str">
        <v>PPP</v>
      </c>
      <c r="AT1710" t="str">
        <v>Q</v>
      </c>
      <c r="AU1710" t="str">
        <v>R</v>
      </c>
      <c r="AV1710" t="str">
        <v>U</v>
      </c>
      <c r="AW1710" t="str">
        <v>X</v>
      </c>
      <c r="AX1710">
        <v>0</v>
      </c>
      <c r="AY1710" t="str">
        <v>Missing</v>
      </c>
    </row>
    <row r="1711" spans="1:51" x14ac:dyDescent="0.25">
      <c r="A1711" cm="1">
        <f t="array" ref="A1711:AY1711">TRANSPOSE(_xlfn.VSTACK(_xlfn._xlws.SORT(_xlfn.UNIQUE(_xlfn._xlws.FILTER(Values!$G$2:$G$20000, (Values!$B$2:$B$20000='Dynamic Template'!O1711)))), "Missing"))</f>
        <v>1</v>
      </c>
      <c r="B1711">
        <v>2</v>
      </c>
      <c r="C1711">
        <v>3</v>
      </c>
      <c r="D1711">
        <v>4</v>
      </c>
      <c r="E1711">
        <v>5</v>
      </c>
      <c r="F1711">
        <v>6</v>
      </c>
      <c r="G1711">
        <v>7</v>
      </c>
      <c r="H1711">
        <v>8</v>
      </c>
      <c r="I1711">
        <v>9</v>
      </c>
      <c r="J1711" t="str">
        <v>*</v>
      </c>
      <c r="K1711" t="str">
        <v>***</v>
      </c>
      <c r="L1711" t="str">
        <v>**D</v>
      </c>
      <c r="M1711" t="str">
        <v>*2</v>
      </c>
      <c r="N1711" t="str">
        <v>*DD</v>
      </c>
      <c r="O1711" t="str">
        <v>A</v>
      </c>
      <c r="P1711" t="str">
        <v>B</v>
      </c>
      <c r="Q1711" t="str">
        <v>C</v>
      </c>
      <c r="R1711" t="str">
        <v>D</v>
      </c>
      <c r="S1711" t="str">
        <v>D1</v>
      </c>
      <c r="T1711" t="str">
        <v>D2</v>
      </c>
      <c r="U1711" t="str">
        <v>D3</v>
      </c>
      <c r="V1711" t="str">
        <v>DDD</v>
      </c>
      <c r="W1711" t="str">
        <v>DDM</v>
      </c>
      <c r="X1711" t="str">
        <v>DMM</v>
      </c>
      <c r="Y1711" t="str">
        <v>E</v>
      </c>
      <c r="Z1711" t="str">
        <v>F</v>
      </c>
      <c r="AA1711" t="str">
        <v>L1D</v>
      </c>
      <c r="AB1711" t="str">
        <v>L1M</v>
      </c>
      <c r="AC1711" t="str">
        <v>L1P</v>
      </c>
      <c r="AD1711" t="str">
        <v>L2*</v>
      </c>
      <c r="AE1711" t="str">
        <v>L2D</v>
      </c>
      <c r="AF1711" t="str">
        <v>L2M</v>
      </c>
      <c r="AG1711" t="str">
        <v>L2P</v>
      </c>
      <c r="AH1711" t="str">
        <v>M</v>
      </c>
      <c r="AI1711" t="str">
        <v>M1</v>
      </c>
      <c r="AJ1711" t="str">
        <v>M2</v>
      </c>
      <c r="AK1711" t="str">
        <v>M3</v>
      </c>
      <c r="AL1711" t="str">
        <v>MMM</v>
      </c>
      <c r="AM1711" t="str">
        <v>MMP</v>
      </c>
      <c r="AN1711" t="str">
        <v>MPP</v>
      </c>
      <c r="AO1711" t="str">
        <v>P</v>
      </c>
      <c r="AP1711" t="str">
        <v>P1</v>
      </c>
      <c r="AQ1711" t="str">
        <v>P2</v>
      </c>
      <c r="AR1711" t="str">
        <v>P3</v>
      </c>
      <c r="AS1711" t="str">
        <v>PPP</v>
      </c>
      <c r="AT1711" t="str">
        <v>Q</v>
      </c>
      <c r="AU1711" t="str">
        <v>R</v>
      </c>
      <c r="AV1711" t="str">
        <v>U</v>
      </c>
      <c r="AW1711" t="str">
        <v>X</v>
      </c>
      <c r="AX1711">
        <v>0</v>
      </c>
      <c r="AY1711" t="str">
        <v>Missing</v>
      </c>
    </row>
    <row r="1712" spans="1:51" x14ac:dyDescent="0.25">
      <c r="A1712" cm="1">
        <f t="array" ref="A1712:AY1712">TRANSPOSE(_xlfn.VSTACK(_xlfn._xlws.SORT(_xlfn.UNIQUE(_xlfn._xlws.FILTER(Values!$G$2:$G$20000, (Values!$B$2:$B$20000='Dynamic Template'!O1712)))), "Missing"))</f>
        <v>1</v>
      </c>
      <c r="B1712">
        <v>2</v>
      </c>
      <c r="C1712">
        <v>3</v>
      </c>
      <c r="D1712">
        <v>4</v>
      </c>
      <c r="E1712">
        <v>5</v>
      </c>
      <c r="F1712">
        <v>6</v>
      </c>
      <c r="G1712">
        <v>7</v>
      </c>
      <c r="H1712">
        <v>8</v>
      </c>
      <c r="I1712">
        <v>9</v>
      </c>
      <c r="J1712" t="str">
        <v>*</v>
      </c>
      <c r="K1712" t="str">
        <v>***</v>
      </c>
      <c r="L1712" t="str">
        <v>**D</v>
      </c>
      <c r="M1712" t="str">
        <v>*2</v>
      </c>
      <c r="N1712" t="str">
        <v>*DD</v>
      </c>
      <c r="O1712" t="str">
        <v>A</v>
      </c>
      <c r="P1712" t="str">
        <v>B</v>
      </c>
      <c r="Q1712" t="str">
        <v>C</v>
      </c>
      <c r="R1712" t="str">
        <v>D</v>
      </c>
      <c r="S1712" t="str">
        <v>D1</v>
      </c>
      <c r="T1712" t="str">
        <v>D2</v>
      </c>
      <c r="U1712" t="str">
        <v>D3</v>
      </c>
      <c r="V1712" t="str">
        <v>DDD</v>
      </c>
      <c r="W1712" t="str">
        <v>DDM</v>
      </c>
      <c r="X1712" t="str">
        <v>DMM</v>
      </c>
      <c r="Y1712" t="str">
        <v>E</v>
      </c>
      <c r="Z1712" t="str">
        <v>F</v>
      </c>
      <c r="AA1712" t="str">
        <v>L1D</v>
      </c>
      <c r="AB1712" t="str">
        <v>L1M</v>
      </c>
      <c r="AC1712" t="str">
        <v>L1P</v>
      </c>
      <c r="AD1712" t="str">
        <v>L2*</v>
      </c>
      <c r="AE1712" t="str">
        <v>L2D</v>
      </c>
      <c r="AF1712" t="str">
        <v>L2M</v>
      </c>
      <c r="AG1712" t="str">
        <v>L2P</v>
      </c>
      <c r="AH1712" t="str">
        <v>M</v>
      </c>
      <c r="AI1712" t="str">
        <v>M1</v>
      </c>
      <c r="AJ1712" t="str">
        <v>M2</v>
      </c>
      <c r="AK1712" t="str">
        <v>M3</v>
      </c>
      <c r="AL1712" t="str">
        <v>MMM</v>
      </c>
      <c r="AM1712" t="str">
        <v>MMP</v>
      </c>
      <c r="AN1712" t="str">
        <v>MPP</v>
      </c>
      <c r="AO1712" t="str">
        <v>P</v>
      </c>
      <c r="AP1712" t="str">
        <v>P1</v>
      </c>
      <c r="AQ1712" t="str">
        <v>P2</v>
      </c>
      <c r="AR1712" t="str">
        <v>P3</v>
      </c>
      <c r="AS1712" t="str">
        <v>PPP</v>
      </c>
      <c r="AT1712" t="str">
        <v>Q</v>
      </c>
      <c r="AU1712" t="str">
        <v>R</v>
      </c>
      <c r="AV1712" t="str">
        <v>U</v>
      </c>
      <c r="AW1712" t="str">
        <v>X</v>
      </c>
      <c r="AX1712">
        <v>0</v>
      </c>
      <c r="AY1712" t="str">
        <v>Missing</v>
      </c>
    </row>
    <row r="1713" spans="1:51" x14ac:dyDescent="0.25">
      <c r="A1713" cm="1">
        <f t="array" ref="A1713:AY1713">TRANSPOSE(_xlfn.VSTACK(_xlfn._xlws.SORT(_xlfn.UNIQUE(_xlfn._xlws.FILTER(Values!$G$2:$G$20000, (Values!$B$2:$B$20000='Dynamic Template'!O1713)))), "Missing"))</f>
        <v>1</v>
      </c>
      <c r="B1713">
        <v>2</v>
      </c>
      <c r="C1713">
        <v>3</v>
      </c>
      <c r="D1713">
        <v>4</v>
      </c>
      <c r="E1713">
        <v>5</v>
      </c>
      <c r="F1713">
        <v>6</v>
      </c>
      <c r="G1713">
        <v>7</v>
      </c>
      <c r="H1713">
        <v>8</v>
      </c>
      <c r="I1713">
        <v>9</v>
      </c>
      <c r="J1713" t="str">
        <v>*</v>
      </c>
      <c r="K1713" t="str">
        <v>***</v>
      </c>
      <c r="L1713" t="str">
        <v>**D</v>
      </c>
      <c r="M1713" t="str">
        <v>*2</v>
      </c>
      <c r="N1713" t="str">
        <v>*DD</v>
      </c>
      <c r="O1713" t="str">
        <v>A</v>
      </c>
      <c r="P1713" t="str">
        <v>B</v>
      </c>
      <c r="Q1713" t="str">
        <v>C</v>
      </c>
      <c r="R1713" t="str">
        <v>D</v>
      </c>
      <c r="S1713" t="str">
        <v>D1</v>
      </c>
      <c r="T1713" t="str">
        <v>D2</v>
      </c>
      <c r="U1713" t="str">
        <v>D3</v>
      </c>
      <c r="V1713" t="str">
        <v>DDD</v>
      </c>
      <c r="W1713" t="str">
        <v>DDM</v>
      </c>
      <c r="X1713" t="str">
        <v>DMM</v>
      </c>
      <c r="Y1713" t="str">
        <v>E</v>
      </c>
      <c r="Z1713" t="str">
        <v>F</v>
      </c>
      <c r="AA1713" t="str">
        <v>L1D</v>
      </c>
      <c r="AB1713" t="str">
        <v>L1M</v>
      </c>
      <c r="AC1713" t="str">
        <v>L1P</v>
      </c>
      <c r="AD1713" t="str">
        <v>L2*</v>
      </c>
      <c r="AE1713" t="str">
        <v>L2D</v>
      </c>
      <c r="AF1713" t="str">
        <v>L2M</v>
      </c>
      <c r="AG1713" t="str">
        <v>L2P</v>
      </c>
      <c r="AH1713" t="str">
        <v>M</v>
      </c>
      <c r="AI1713" t="str">
        <v>M1</v>
      </c>
      <c r="AJ1713" t="str">
        <v>M2</v>
      </c>
      <c r="AK1713" t="str">
        <v>M3</v>
      </c>
      <c r="AL1713" t="str">
        <v>MMM</v>
      </c>
      <c r="AM1713" t="str">
        <v>MMP</v>
      </c>
      <c r="AN1713" t="str">
        <v>MPP</v>
      </c>
      <c r="AO1713" t="str">
        <v>P</v>
      </c>
      <c r="AP1713" t="str">
        <v>P1</v>
      </c>
      <c r="AQ1713" t="str">
        <v>P2</v>
      </c>
      <c r="AR1713" t="str">
        <v>P3</v>
      </c>
      <c r="AS1713" t="str">
        <v>PPP</v>
      </c>
      <c r="AT1713" t="str">
        <v>Q</v>
      </c>
      <c r="AU1713" t="str">
        <v>R</v>
      </c>
      <c r="AV1713" t="str">
        <v>U</v>
      </c>
      <c r="AW1713" t="str">
        <v>X</v>
      </c>
      <c r="AX1713">
        <v>0</v>
      </c>
      <c r="AY1713" t="str">
        <v>Missing</v>
      </c>
    </row>
    <row r="1714" spans="1:51" x14ac:dyDescent="0.25">
      <c r="A1714" cm="1">
        <f t="array" ref="A1714:AY1714">TRANSPOSE(_xlfn.VSTACK(_xlfn._xlws.SORT(_xlfn.UNIQUE(_xlfn._xlws.FILTER(Values!$G$2:$G$20000, (Values!$B$2:$B$20000='Dynamic Template'!O1714)))), "Missing"))</f>
        <v>1</v>
      </c>
      <c r="B1714">
        <v>2</v>
      </c>
      <c r="C1714">
        <v>3</v>
      </c>
      <c r="D1714">
        <v>4</v>
      </c>
      <c r="E1714">
        <v>5</v>
      </c>
      <c r="F1714">
        <v>6</v>
      </c>
      <c r="G1714">
        <v>7</v>
      </c>
      <c r="H1714">
        <v>8</v>
      </c>
      <c r="I1714">
        <v>9</v>
      </c>
      <c r="J1714" t="str">
        <v>*</v>
      </c>
      <c r="K1714" t="str">
        <v>***</v>
      </c>
      <c r="L1714" t="str">
        <v>**D</v>
      </c>
      <c r="M1714" t="str">
        <v>*2</v>
      </c>
      <c r="N1714" t="str">
        <v>*DD</v>
      </c>
      <c r="O1714" t="str">
        <v>A</v>
      </c>
      <c r="P1714" t="str">
        <v>B</v>
      </c>
      <c r="Q1714" t="str">
        <v>C</v>
      </c>
      <c r="R1714" t="str">
        <v>D</v>
      </c>
      <c r="S1714" t="str">
        <v>D1</v>
      </c>
      <c r="T1714" t="str">
        <v>D2</v>
      </c>
      <c r="U1714" t="str">
        <v>D3</v>
      </c>
      <c r="V1714" t="str">
        <v>DDD</v>
      </c>
      <c r="W1714" t="str">
        <v>DDM</v>
      </c>
      <c r="X1714" t="str">
        <v>DMM</v>
      </c>
      <c r="Y1714" t="str">
        <v>E</v>
      </c>
      <c r="Z1714" t="str">
        <v>F</v>
      </c>
      <c r="AA1714" t="str">
        <v>L1D</v>
      </c>
      <c r="AB1714" t="str">
        <v>L1M</v>
      </c>
      <c r="AC1714" t="str">
        <v>L1P</v>
      </c>
      <c r="AD1714" t="str">
        <v>L2*</v>
      </c>
      <c r="AE1714" t="str">
        <v>L2D</v>
      </c>
      <c r="AF1714" t="str">
        <v>L2M</v>
      </c>
      <c r="AG1714" t="str">
        <v>L2P</v>
      </c>
      <c r="AH1714" t="str">
        <v>M</v>
      </c>
      <c r="AI1714" t="str">
        <v>M1</v>
      </c>
      <c r="AJ1714" t="str">
        <v>M2</v>
      </c>
      <c r="AK1714" t="str">
        <v>M3</v>
      </c>
      <c r="AL1714" t="str">
        <v>MMM</v>
      </c>
      <c r="AM1714" t="str">
        <v>MMP</v>
      </c>
      <c r="AN1714" t="str">
        <v>MPP</v>
      </c>
      <c r="AO1714" t="str">
        <v>P</v>
      </c>
      <c r="AP1714" t="str">
        <v>P1</v>
      </c>
      <c r="AQ1714" t="str">
        <v>P2</v>
      </c>
      <c r="AR1714" t="str">
        <v>P3</v>
      </c>
      <c r="AS1714" t="str">
        <v>PPP</v>
      </c>
      <c r="AT1714" t="str">
        <v>Q</v>
      </c>
      <c r="AU1714" t="str">
        <v>R</v>
      </c>
      <c r="AV1714" t="str">
        <v>U</v>
      </c>
      <c r="AW1714" t="str">
        <v>X</v>
      </c>
      <c r="AX1714">
        <v>0</v>
      </c>
      <c r="AY1714" t="str">
        <v>Missing</v>
      </c>
    </row>
    <row r="1715" spans="1:51" x14ac:dyDescent="0.25">
      <c r="A1715" cm="1">
        <f t="array" ref="A1715:AY1715">TRANSPOSE(_xlfn.VSTACK(_xlfn._xlws.SORT(_xlfn.UNIQUE(_xlfn._xlws.FILTER(Values!$G$2:$G$20000, (Values!$B$2:$B$20000='Dynamic Template'!O1715)))), "Missing"))</f>
        <v>1</v>
      </c>
      <c r="B1715">
        <v>2</v>
      </c>
      <c r="C1715">
        <v>3</v>
      </c>
      <c r="D1715">
        <v>4</v>
      </c>
      <c r="E1715">
        <v>5</v>
      </c>
      <c r="F1715">
        <v>6</v>
      </c>
      <c r="G1715">
        <v>7</v>
      </c>
      <c r="H1715">
        <v>8</v>
      </c>
      <c r="I1715">
        <v>9</v>
      </c>
      <c r="J1715" t="str">
        <v>*</v>
      </c>
      <c r="K1715" t="str">
        <v>***</v>
      </c>
      <c r="L1715" t="str">
        <v>**D</v>
      </c>
      <c r="M1715" t="str">
        <v>*2</v>
      </c>
      <c r="N1715" t="str">
        <v>*DD</v>
      </c>
      <c r="O1715" t="str">
        <v>A</v>
      </c>
      <c r="P1715" t="str">
        <v>B</v>
      </c>
      <c r="Q1715" t="str">
        <v>C</v>
      </c>
      <c r="R1715" t="str">
        <v>D</v>
      </c>
      <c r="S1715" t="str">
        <v>D1</v>
      </c>
      <c r="T1715" t="str">
        <v>D2</v>
      </c>
      <c r="U1715" t="str">
        <v>D3</v>
      </c>
      <c r="V1715" t="str">
        <v>DDD</v>
      </c>
      <c r="W1715" t="str">
        <v>DDM</v>
      </c>
      <c r="X1715" t="str">
        <v>DMM</v>
      </c>
      <c r="Y1715" t="str">
        <v>E</v>
      </c>
      <c r="Z1715" t="str">
        <v>F</v>
      </c>
      <c r="AA1715" t="str">
        <v>L1D</v>
      </c>
      <c r="AB1715" t="str">
        <v>L1M</v>
      </c>
      <c r="AC1715" t="str">
        <v>L1P</v>
      </c>
      <c r="AD1715" t="str">
        <v>L2*</v>
      </c>
      <c r="AE1715" t="str">
        <v>L2D</v>
      </c>
      <c r="AF1715" t="str">
        <v>L2M</v>
      </c>
      <c r="AG1715" t="str">
        <v>L2P</v>
      </c>
      <c r="AH1715" t="str">
        <v>M</v>
      </c>
      <c r="AI1715" t="str">
        <v>M1</v>
      </c>
      <c r="AJ1715" t="str">
        <v>M2</v>
      </c>
      <c r="AK1715" t="str">
        <v>M3</v>
      </c>
      <c r="AL1715" t="str">
        <v>MMM</v>
      </c>
      <c r="AM1715" t="str">
        <v>MMP</v>
      </c>
      <c r="AN1715" t="str">
        <v>MPP</v>
      </c>
      <c r="AO1715" t="str">
        <v>P</v>
      </c>
      <c r="AP1715" t="str">
        <v>P1</v>
      </c>
      <c r="AQ1715" t="str">
        <v>P2</v>
      </c>
      <c r="AR1715" t="str">
        <v>P3</v>
      </c>
      <c r="AS1715" t="str">
        <v>PPP</v>
      </c>
      <c r="AT1715" t="str">
        <v>Q</v>
      </c>
      <c r="AU1715" t="str">
        <v>R</v>
      </c>
      <c r="AV1715" t="str">
        <v>U</v>
      </c>
      <c r="AW1715" t="str">
        <v>X</v>
      </c>
      <c r="AX1715">
        <v>0</v>
      </c>
      <c r="AY1715" t="str">
        <v>Missing</v>
      </c>
    </row>
    <row r="1716" spans="1:51" x14ac:dyDescent="0.25">
      <c r="A1716" cm="1">
        <f t="array" ref="A1716:AY1716">TRANSPOSE(_xlfn.VSTACK(_xlfn._xlws.SORT(_xlfn.UNIQUE(_xlfn._xlws.FILTER(Values!$G$2:$G$20000, (Values!$B$2:$B$20000='Dynamic Template'!O1716)))), "Missing"))</f>
        <v>1</v>
      </c>
      <c r="B1716">
        <v>2</v>
      </c>
      <c r="C1716">
        <v>3</v>
      </c>
      <c r="D1716">
        <v>4</v>
      </c>
      <c r="E1716">
        <v>5</v>
      </c>
      <c r="F1716">
        <v>6</v>
      </c>
      <c r="G1716">
        <v>7</v>
      </c>
      <c r="H1716">
        <v>8</v>
      </c>
      <c r="I1716">
        <v>9</v>
      </c>
      <c r="J1716" t="str">
        <v>*</v>
      </c>
      <c r="K1716" t="str">
        <v>***</v>
      </c>
      <c r="L1716" t="str">
        <v>**D</v>
      </c>
      <c r="M1716" t="str">
        <v>*2</v>
      </c>
      <c r="N1716" t="str">
        <v>*DD</v>
      </c>
      <c r="O1716" t="str">
        <v>A</v>
      </c>
      <c r="P1716" t="str">
        <v>B</v>
      </c>
      <c r="Q1716" t="str">
        <v>C</v>
      </c>
      <c r="R1716" t="str">
        <v>D</v>
      </c>
      <c r="S1716" t="str">
        <v>D1</v>
      </c>
      <c r="T1716" t="str">
        <v>D2</v>
      </c>
      <c r="U1716" t="str">
        <v>D3</v>
      </c>
      <c r="V1716" t="str">
        <v>DDD</v>
      </c>
      <c r="W1716" t="str">
        <v>DDM</v>
      </c>
      <c r="X1716" t="str">
        <v>DMM</v>
      </c>
      <c r="Y1716" t="str">
        <v>E</v>
      </c>
      <c r="Z1716" t="str">
        <v>F</v>
      </c>
      <c r="AA1716" t="str">
        <v>L1D</v>
      </c>
      <c r="AB1716" t="str">
        <v>L1M</v>
      </c>
      <c r="AC1716" t="str">
        <v>L1P</v>
      </c>
      <c r="AD1716" t="str">
        <v>L2*</v>
      </c>
      <c r="AE1716" t="str">
        <v>L2D</v>
      </c>
      <c r="AF1716" t="str">
        <v>L2M</v>
      </c>
      <c r="AG1716" t="str">
        <v>L2P</v>
      </c>
      <c r="AH1716" t="str">
        <v>M</v>
      </c>
      <c r="AI1716" t="str">
        <v>M1</v>
      </c>
      <c r="AJ1716" t="str">
        <v>M2</v>
      </c>
      <c r="AK1716" t="str">
        <v>M3</v>
      </c>
      <c r="AL1716" t="str">
        <v>MMM</v>
      </c>
      <c r="AM1716" t="str">
        <v>MMP</v>
      </c>
      <c r="AN1716" t="str">
        <v>MPP</v>
      </c>
      <c r="AO1716" t="str">
        <v>P</v>
      </c>
      <c r="AP1716" t="str">
        <v>P1</v>
      </c>
      <c r="AQ1716" t="str">
        <v>P2</v>
      </c>
      <c r="AR1716" t="str">
        <v>P3</v>
      </c>
      <c r="AS1716" t="str">
        <v>PPP</v>
      </c>
      <c r="AT1716" t="str">
        <v>Q</v>
      </c>
      <c r="AU1716" t="str">
        <v>R</v>
      </c>
      <c r="AV1716" t="str">
        <v>U</v>
      </c>
      <c r="AW1716" t="str">
        <v>X</v>
      </c>
      <c r="AX1716">
        <v>0</v>
      </c>
      <c r="AY1716" t="str">
        <v>Missing</v>
      </c>
    </row>
    <row r="1717" spans="1:51" x14ac:dyDescent="0.25">
      <c r="A1717" cm="1">
        <f t="array" ref="A1717:AY1717">TRANSPOSE(_xlfn.VSTACK(_xlfn._xlws.SORT(_xlfn.UNIQUE(_xlfn._xlws.FILTER(Values!$G$2:$G$20000, (Values!$B$2:$B$20000='Dynamic Template'!O1717)))), "Missing"))</f>
        <v>1</v>
      </c>
      <c r="B1717">
        <v>2</v>
      </c>
      <c r="C1717">
        <v>3</v>
      </c>
      <c r="D1717">
        <v>4</v>
      </c>
      <c r="E1717">
        <v>5</v>
      </c>
      <c r="F1717">
        <v>6</v>
      </c>
      <c r="G1717">
        <v>7</v>
      </c>
      <c r="H1717">
        <v>8</v>
      </c>
      <c r="I1717">
        <v>9</v>
      </c>
      <c r="J1717" t="str">
        <v>*</v>
      </c>
      <c r="K1717" t="str">
        <v>***</v>
      </c>
      <c r="L1717" t="str">
        <v>**D</v>
      </c>
      <c r="M1717" t="str">
        <v>*2</v>
      </c>
      <c r="N1717" t="str">
        <v>*DD</v>
      </c>
      <c r="O1717" t="str">
        <v>A</v>
      </c>
      <c r="P1717" t="str">
        <v>B</v>
      </c>
      <c r="Q1717" t="str">
        <v>C</v>
      </c>
      <c r="R1717" t="str">
        <v>D</v>
      </c>
      <c r="S1717" t="str">
        <v>D1</v>
      </c>
      <c r="T1717" t="str">
        <v>D2</v>
      </c>
      <c r="U1717" t="str">
        <v>D3</v>
      </c>
      <c r="V1717" t="str">
        <v>DDD</v>
      </c>
      <c r="W1717" t="str">
        <v>DDM</v>
      </c>
      <c r="X1717" t="str">
        <v>DMM</v>
      </c>
      <c r="Y1717" t="str">
        <v>E</v>
      </c>
      <c r="Z1717" t="str">
        <v>F</v>
      </c>
      <c r="AA1717" t="str">
        <v>L1D</v>
      </c>
      <c r="AB1717" t="str">
        <v>L1M</v>
      </c>
      <c r="AC1717" t="str">
        <v>L1P</v>
      </c>
      <c r="AD1717" t="str">
        <v>L2*</v>
      </c>
      <c r="AE1717" t="str">
        <v>L2D</v>
      </c>
      <c r="AF1717" t="str">
        <v>L2M</v>
      </c>
      <c r="AG1717" t="str">
        <v>L2P</v>
      </c>
      <c r="AH1717" t="str">
        <v>M</v>
      </c>
      <c r="AI1717" t="str">
        <v>M1</v>
      </c>
      <c r="AJ1717" t="str">
        <v>M2</v>
      </c>
      <c r="AK1717" t="str">
        <v>M3</v>
      </c>
      <c r="AL1717" t="str">
        <v>MMM</v>
      </c>
      <c r="AM1717" t="str">
        <v>MMP</v>
      </c>
      <c r="AN1717" t="str">
        <v>MPP</v>
      </c>
      <c r="AO1717" t="str">
        <v>P</v>
      </c>
      <c r="AP1717" t="str">
        <v>P1</v>
      </c>
      <c r="AQ1717" t="str">
        <v>P2</v>
      </c>
      <c r="AR1717" t="str">
        <v>P3</v>
      </c>
      <c r="AS1717" t="str">
        <v>PPP</v>
      </c>
      <c r="AT1717" t="str">
        <v>Q</v>
      </c>
      <c r="AU1717" t="str">
        <v>R</v>
      </c>
      <c r="AV1717" t="str">
        <v>U</v>
      </c>
      <c r="AW1717" t="str">
        <v>X</v>
      </c>
      <c r="AX1717">
        <v>0</v>
      </c>
      <c r="AY1717" t="str">
        <v>Missing</v>
      </c>
    </row>
    <row r="1718" spans="1:51" x14ac:dyDescent="0.25">
      <c r="A1718" cm="1">
        <f t="array" ref="A1718:AY1718">TRANSPOSE(_xlfn.VSTACK(_xlfn._xlws.SORT(_xlfn.UNIQUE(_xlfn._xlws.FILTER(Values!$G$2:$G$20000, (Values!$B$2:$B$20000='Dynamic Template'!O1718)))), "Missing"))</f>
        <v>1</v>
      </c>
      <c r="B1718">
        <v>2</v>
      </c>
      <c r="C1718">
        <v>3</v>
      </c>
      <c r="D1718">
        <v>4</v>
      </c>
      <c r="E1718">
        <v>5</v>
      </c>
      <c r="F1718">
        <v>6</v>
      </c>
      <c r="G1718">
        <v>7</v>
      </c>
      <c r="H1718">
        <v>8</v>
      </c>
      <c r="I1718">
        <v>9</v>
      </c>
      <c r="J1718" t="str">
        <v>*</v>
      </c>
      <c r="K1718" t="str">
        <v>***</v>
      </c>
      <c r="L1718" t="str">
        <v>**D</v>
      </c>
      <c r="M1718" t="str">
        <v>*2</v>
      </c>
      <c r="N1718" t="str">
        <v>*DD</v>
      </c>
      <c r="O1718" t="str">
        <v>A</v>
      </c>
      <c r="P1718" t="str">
        <v>B</v>
      </c>
      <c r="Q1718" t="str">
        <v>C</v>
      </c>
      <c r="R1718" t="str">
        <v>D</v>
      </c>
      <c r="S1718" t="str">
        <v>D1</v>
      </c>
      <c r="T1718" t="str">
        <v>D2</v>
      </c>
      <c r="U1718" t="str">
        <v>D3</v>
      </c>
      <c r="V1718" t="str">
        <v>DDD</v>
      </c>
      <c r="W1718" t="str">
        <v>DDM</v>
      </c>
      <c r="X1718" t="str">
        <v>DMM</v>
      </c>
      <c r="Y1718" t="str">
        <v>E</v>
      </c>
      <c r="Z1718" t="str">
        <v>F</v>
      </c>
      <c r="AA1718" t="str">
        <v>L1D</v>
      </c>
      <c r="AB1718" t="str">
        <v>L1M</v>
      </c>
      <c r="AC1718" t="str">
        <v>L1P</v>
      </c>
      <c r="AD1718" t="str">
        <v>L2*</v>
      </c>
      <c r="AE1718" t="str">
        <v>L2D</v>
      </c>
      <c r="AF1718" t="str">
        <v>L2M</v>
      </c>
      <c r="AG1718" t="str">
        <v>L2P</v>
      </c>
      <c r="AH1718" t="str">
        <v>M</v>
      </c>
      <c r="AI1718" t="str">
        <v>M1</v>
      </c>
      <c r="AJ1718" t="str">
        <v>M2</v>
      </c>
      <c r="AK1718" t="str">
        <v>M3</v>
      </c>
      <c r="AL1718" t="str">
        <v>MMM</v>
      </c>
      <c r="AM1718" t="str">
        <v>MMP</v>
      </c>
      <c r="AN1718" t="str">
        <v>MPP</v>
      </c>
      <c r="AO1718" t="str">
        <v>P</v>
      </c>
      <c r="AP1718" t="str">
        <v>P1</v>
      </c>
      <c r="AQ1718" t="str">
        <v>P2</v>
      </c>
      <c r="AR1718" t="str">
        <v>P3</v>
      </c>
      <c r="AS1718" t="str">
        <v>PPP</v>
      </c>
      <c r="AT1718" t="str">
        <v>Q</v>
      </c>
      <c r="AU1718" t="str">
        <v>R</v>
      </c>
      <c r="AV1718" t="str">
        <v>U</v>
      </c>
      <c r="AW1718" t="str">
        <v>X</v>
      </c>
      <c r="AX1718">
        <v>0</v>
      </c>
      <c r="AY1718" t="str">
        <v>Missing</v>
      </c>
    </row>
    <row r="1719" spans="1:51" x14ac:dyDescent="0.25">
      <c r="A1719" cm="1">
        <f t="array" ref="A1719:AY1719">TRANSPOSE(_xlfn.VSTACK(_xlfn._xlws.SORT(_xlfn.UNIQUE(_xlfn._xlws.FILTER(Values!$G$2:$G$20000, (Values!$B$2:$B$20000='Dynamic Template'!O1719)))), "Missing"))</f>
        <v>1</v>
      </c>
      <c r="B1719">
        <v>2</v>
      </c>
      <c r="C1719">
        <v>3</v>
      </c>
      <c r="D1719">
        <v>4</v>
      </c>
      <c r="E1719">
        <v>5</v>
      </c>
      <c r="F1719">
        <v>6</v>
      </c>
      <c r="G1719">
        <v>7</v>
      </c>
      <c r="H1719">
        <v>8</v>
      </c>
      <c r="I1719">
        <v>9</v>
      </c>
      <c r="J1719" t="str">
        <v>*</v>
      </c>
      <c r="K1719" t="str">
        <v>***</v>
      </c>
      <c r="L1719" t="str">
        <v>**D</v>
      </c>
      <c r="M1719" t="str">
        <v>*2</v>
      </c>
      <c r="N1719" t="str">
        <v>*DD</v>
      </c>
      <c r="O1719" t="str">
        <v>A</v>
      </c>
      <c r="P1719" t="str">
        <v>B</v>
      </c>
      <c r="Q1719" t="str">
        <v>C</v>
      </c>
      <c r="R1719" t="str">
        <v>D</v>
      </c>
      <c r="S1719" t="str">
        <v>D1</v>
      </c>
      <c r="T1719" t="str">
        <v>D2</v>
      </c>
      <c r="U1719" t="str">
        <v>D3</v>
      </c>
      <c r="V1719" t="str">
        <v>DDD</v>
      </c>
      <c r="W1719" t="str">
        <v>DDM</v>
      </c>
      <c r="X1719" t="str">
        <v>DMM</v>
      </c>
      <c r="Y1719" t="str">
        <v>E</v>
      </c>
      <c r="Z1719" t="str">
        <v>F</v>
      </c>
      <c r="AA1719" t="str">
        <v>L1D</v>
      </c>
      <c r="AB1719" t="str">
        <v>L1M</v>
      </c>
      <c r="AC1719" t="str">
        <v>L1P</v>
      </c>
      <c r="AD1719" t="str">
        <v>L2*</v>
      </c>
      <c r="AE1719" t="str">
        <v>L2D</v>
      </c>
      <c r="AF1719" t="str">
        <v>L2M</v>
      </c>
      <c r="AG1719" t="str">
        <v>L2P</v>
      </c>
      <c r="AH1719" t="str">
        <v>M</v>
      </c>
      <c r="AI1719" t="str">
        <v>M1</v>
      </c>
      <c r="AJ1719" t="str">
        <v>M2</v>
      </c>
      <c r="AK1719" t="str">
        <v>M3</v>
      </c>
      <c r="AL1719" t="str">
        <v>MMM</v>
      </c>
      <c r="AM1719" t="str">
        <v>MMP</v>
      </c>
      <c r="AN1719" t="str">
        <v>MPP</v>
      </c>
      <c r="AO1719" t="str">
        <v>P</v>
      </c>
      <c r="AP1719" t="str">
        <v>P1</v>
      </c>
      <c r="AQ1719" t="str">
        <v>P2</v>
      </c>
      <c r="AR1719" t="str">
        <v>P3</v>
      </c>
      <c r="AS1719" t="str">
        <v>PPP</v>
      </c>
      <c r="AT1719" t="str">
        <v>Q</v>
      </c>
      <c r="AU1719" t="str">
        <v>R</v>
      </c>
      <c r="AV1719" t="str">
        <v>U</v>
      </c>
      <c r="AW1719" t="str">
        <v>X</v>
      </c>
      <c r="AX1719">
        <v>0</v>
      </c>
      <c r="AY1719" t="str">
        <v>Missing</v>
      </c>
    </row>
    <row r="1720" spans="1:51" x14ac:dyDescent="0.25">
      <c r="A1720" cm="1">
        <f t="array" ref="A1720:AY1720">TRANSPOSE(_xlfn.VSTACK(_xlfn._xlws.SORT(_xlfn.UNIQUE(_xlfn._xlws.FILTER(Values!$G$2:$G$20000, (Values!$B$2:$B$20000='Dynamic Template'!O1720)))), "Missing"))</f>
        <v>1</v>
      </c>
      <c r="B1720">
        <v>2</v>
      </c>
      <c r="C1720">
        <v>3</v>
      </c>
      <c r="D1720">
        <v>4</v>
      </c>
      <c r="E1720">
        <v>5</v>
      </c>
      <c r="F1720">
        <v>6</v>
      </c>
      <c r="G1720">
        <v>7</v>
      </c>
      <c r="H1720">
        <v>8</v>
      </c>
      <c r="I1720">
        <v>9</v>
      </c>
      <c r="J1720" t="str">
        <v>*</v>
      </c>
      <c r="K1720" t="str">
        <v>***</v>
      </c>
      <c r="L1720" t="str">
        <v>**D</v>
      </c>
      <c r="M1720" t="str">
        <v>*2</v>
      </c>
      <c r="N1720" t="str">
        <v>*DD</v>
      </c>
      <c r="O1720" t="str">
        <v>A</v>
      </c>
      <c r="P1720" t="str">
        <v>B</v>
      </c>
      <c r="Q1720" t="str">
        <v>C</v>
      </c>
      <c r="R1720" t="str">
        <v>D</v>
      </c>
      <c r="S1720" t="str">
        <v>D1</v>
      </c>
      <c r="T1720" t="str">
        <v>D2</v>
      </c>
      <c r="U1720" t="str">
        <v>D3</v>
      </c>
      <c r="V1720" t="str">
        <v>DDD</v>
      </c>
      <c r="W1720" t="str">
        <v>DDM</v>
      </c>
      <c r="X1720" t="str">
        <v>DMM</v>
      </c>
      <c r="Y1720" t="str">
        <v>E</v>
      </c>
      <c r="Z1720" t="str">
        <v>F</v>
      </c>
      <c r="AA1720" t="str">
        <v>L1D</v>
      </c>
      <c r="AB1720" t="str">
        <v>L1M</v>
      </c>
      <c r="AC1720" t="str">
        <v>L1P</v>
      </c>
      <c r="AD1720" t="str">
        <v>L2*</v>
      </c>
      <c r="AE1720" t="str">
        <v>L2D</v>
      </c>
      <c r="AF1720" t="str">
        <v>L2M</v>
      </c>
      <c r="AG1720" t="str">
        <v>L2P</v>
      </c>
      <c r="AH1720" t="str">
        <v>M</v>
      </c>
      <c r="AI1720" t="str">
        <v>M1</v>
      </c>
      <c r="AJ1720" t="str">
        <v>M2</v>
      </c>
      <c r="AK1720" t="str">
        <v>M3</v>
      </c>
      <c r="AL1720" t="str">
        <v>MMM</v>
      </c>
      <c r="AM1720" t="str">
        <v>MMP</v>
      </c>
      <c r="AN1720" t="str">
        <v>MPP</v>
      </c>
      <c r="AO1720" t="str">
        <v>P</v>
      </c>
      <c r="AP1720" t="str">
        <v>P1</v>
      </c>
      <c r="AQ1720" t="str">
        <v>P2</v>
      </c>
      <c r="AR1720" t="str">
        <v>P3</v>
      </c>
      <c r="AS1720" t="str">
        <v>PPP</v>
      </c>
      <c r="AT1720" t="str">
        <v>Q</v>
      </c>
      <c r="AU1720" t="str">
        <v>R</v>
      </c>
      <c r="AV1720" t="str">
        <v>U</v>
      </c>
      <c r="AW1720" t="str">
        <v>X</v>
      </c>
      <c r="AX1720">
        <v>0</v>
      </c>
      <c r="AY1720" t="str">
        <v>Missing</v>
      </c>
    </row>
    <row r="1721" spans="1:51" x14ac:dyDescent="0.25">
      <c r="A1721" cm="1">
        <f t="array" ref="A1721:AY1721">TRANSPOSE(_xlfn.VSTACK(_xlfn._xlws.SORT(_xlfn.UNIQUE(_xlfn._xlws.FILTER(Values!$G$2:$G$20000, (Values!$B$2:$B$20000='Dynamic Template'!O1721)))), "Missing"))</f>
        <v>1</v>
      </c>
      <c r="B1721">
        <v>2</v>
      </c>
      <c r="C1721">
        <v>3</v>
      </c>
      <c r="D1721">
        <v>4</v>
      </c>
      <c r="E1721">
        <v>5</v>
      </c>
      <c r="F1721">
        <v>6</v>
      </c>
      <c r="G1721">
        <v>7</v>
      </c>
      <c r="H1721">
        <v>8</v>
      </c>
      <c r="I1721">
        <v>9</v>
      </c>
      <c r="J1721" t="str">
        <v>*</v>
      </c>
      <c r="K1721" t="str">
        <v>***</v>
      </c>
      <c r="L1721" t="str">
        <v>**D</v>
      </c>
      <c r="M1721" t="str">
        <v>*2</v>
      </c>
      <c r="N1721" t="str">
        <v>*DD</v>
      </c>
      <c r="O1721" t="str">
        <v>A</v>
      </c>
      <c r="P1721" t="str">
        <v>B</v>
      </c>
      <c r="Q1721" t="str">
        <v>C</v>
      </c>
      <c r="R1721" t="str">
        <v>D</v>
      </c>
      <c r="S1721" t="str">
        <v>D1</v>
      </c>
      <c r="T1721" t="str">
        <v>D2</v>
      </c>
      <c r="U1721" t="str">
        <v>D3</v>
      </c>
      <c r="V1721" t="str">
        <v>DDD</v>
      </c>
      <c r="W1721" t="str">
        <v>DDM</v>
      </c>
      <c r="X1721" t="str">
        <v>DMM</v>
      </c>
      <c r="Y1721" t="str">
        <v>E</v>
      </c>
      <c r="Z1721" t="str">
        <v>F</v>
      </c>
      <c r="AA1721" t="str">
        <v>L1D</v>
      </c>
      <c r="AB1721" t="str">
        <v>L1M</v>
      </c>
      <c r="AC1721" t="str">
        <v>L1P</v>
      </c>
      <c r="AD1721" t="str">
        <v>L2*</v>
      </c>
      <c r="AE1721" t="str">
        <v>L2D</v>
      </c>
      <c r="AF1721" t="str">
        <v>L2M</v>
      </c>
      <c r="AG1721" t="str">
        <v>L2P</v>
      </c>
      <c r="AH1721" t="str">
        <v>M</v>
      </c>
      <c r="AI1721" t="str">
        <v>M1</v>
      </c>
      <c r="AJ1721" t="str">
        <v>M2</v>
      </c>
      <c r="AK1721" t="str">
        <v>M3</v>
      </c>
      <c r="AL1721" t="str">
        <v>MMM</v>
      </c>
      <c r="AM1721" t="str">
        <v>MMP</v>
      </c>
      <c r="AN1721" t="str">
        <v>MPP</v>
      </c>
      <c r="AO1721" t="str">
        <v>P</v>
      </c>
      <c r="AP1721" t="str">
        <v>P1</v>
      </c>
      <c r="AQ1721" t="str">
        <v>P2</v>
      </c>
      <c r="AR1721" t="str">
        <v>P3</v>
      </c>
      <c r="AS1721" t="str">
        <v>PPP</v>
      </c>
      <c r="AT1721" t="str">
        <v>Q</v>
      </c>
      <c r="AU1721" t="str">
        <v>R</v>
      </c>
      <c r="AV1721" t="str">
        <v>U</v>
      </c>
      <c r="AW1721" t="str">
        <v>X</v>
      </c>
      <c r="AX1721">
        <v>0</v>
      </c>
      <c r="AY1721" t="str">
        <v>Missing</v>
      </c>
    </row>
    <row r="1722" spans="1:51" x14ac:dyDescent="0.25">
      <c r="A1722" cm="1">
        <f t="array" ref="A1722:AY1722">TRANSPOSE(_xlfn.VSTACK(_xlfn._xlws.SORT(_xlfn.UNIQUE(_xlfn._xlws.FILTER(Values!$G$2:$G$20000, (Values!$B$2:$B$20000='Dynamic Template'!O1722)))), "Missing"))</f>
        <v>1</v>
      </c>
      <c r="B1722">
        <v>2</v>
      </c>
      <c r="C1722">
        <v>3</v>
      </c>
      <c r="D1722">
        <v>4</v>
      </c>
      <c r="E1722">
        <v>5</v>
      </c>
      <c r="F1722">
        <v>6</v>
      </c>
      <c r="G1722">
        <v>7</v>
      </c>
      <c r="H1722">
        <v>8</v>
      </c>
      <c r="I1722">
        <v>9</v>
      </c>
      <c r="J1722" t="str">
        <v>*</v>
      </c>
      <c r="K1722" t="str">
        <v>***</v>
      </c>
      <c r="L1722" t="str">
        <v>**D</v>
      </c>
      <c r="M1722" t="str">
        <v>*2</v>
      </c>
      <c r="N1722" t="str">
        <v>*DD</v>
      </c>
      <c r="O1722" t="str">
        <v>A</v>
      </c>
      <c r="P1722" t="str">
        <v>B</v>
      </c>
      <c r="Q1722" t="str">
        <v>C</v>
      </c>
      <c r="R1722" t="str">
        <v>D</v>
      </c>
      <c r="S1722" t="str">
        <v>D1</v>
      </c>
      <c r="T1722" t="str">
        <v>D2</v>
      </c>
      <c r="U1722" t="str">
        <v>D3</v>
      </c>
      <c r="V1722" t="str">
        <v>DDD</v>
      </c>
      <c r="W1722" t="str">
        <v>DDM</v>
      </c>
      <c r="X1722" t="str">
        <v>DMM</v>
      </c>
      <c r="Y1722" t="str">
        <v>E</v>
      </c>
      <c r="Z1722" t="str">
        <v>F</v>
      </c>
      <c r="AA1722" t="str">
        <v>L1D</v>
      </c>
      <c r="AB1722" t="str">
        <v>L1M</v>
      </c>
      <c r="AC1722" t="str">
        <v>L1P</v>
      </c>
      <c r="AD1722" t="str">
        <v>L2*</v>
      </c>
      <c r="AE1722" t="str">
        <v>L2D</v>
      </c>
      <c r="AF1722" t="str">
        <v>L2M</v>
      </c>
      <c r="AG1722" t="str">
        <v>L2P</v>
      </c>
      <c r="AH1722" t="str">
        <v>M</v>
      </c>
      <c r="AI1722" t="str">
        <v>M1</v>
      </c>
      <c r="AJ1722" t="str">
        <v>M2</v>
      </c>
      <c r="AK1722" t="str">
        <v>M3</v>
      </c>
      <c r="AL1722" t="str">
        <v>MMM</v>
      </c>
      <c r="AM1722" t="str">
        <v>MMP</v>
      </c>
      <c r="AN1722" t="str">
        <v>MPP</v>
      </c>
      <c r="AO1722" t="str">
        <v>P</v>
      </c>
      <c r="AP1722" t="str">
        <v>P1</v>
      </c>
      <c r="AQ1722" t="str">
        <v>P2</v>
      </c>
      <c r="AR1722" t="str">
        <v>P3</v>
      </c>
      <c r="AS1722" t="str">
        <v>PPP</v>
      </c>
      <c r="AT1722" t="str">
        <v>Q</v>
      </c>
      <c r="AU1722" t="str">
        <v>R</v>
      </c>
      <c r="AV1722" t="str">
        <v>U</v>
      </c>
      <c r="AW1722" t="str">
        <v>X</v>
      </c>
      <c r="AX1722">
        <v>0</v>
      </c>
      <c r="AY1722" t="str">
        <v>Missing</v>
      </c>
    </row>
    <row r="1723" spans="1:51" x14ac:dyDescent="0.25">
      <c r="A1723" cm="1">
        <f t="array" ref="A1723:AY1723">TRANSPOSE(_xlfn.VSTACK(_xlfn._xlws.SORT(_xlfn.UNIQUE(_xlfn._xlws.FILTER(Values!$G$2:$G$20000, (Values!$B$2:$B$20000='Dynamic Template'!O1723)))), "Missing"))</f>
        <v>1</v>
      </c>
      <c r="B1723">
        <v>2</v>
      </c>
      <c r="C1723">
        <v>3</v>
      </c>
      <c r="D1723">
        <v>4</v>
      </c>
      <c r="E1723">
        <v>5</v>
      </c>
      <c r="F1723">
        <v>6</v>
      </c>
      <c r="G1723">
        <v>7</v>
      </c>
      <c r="H1723">
        <v>8</v>
      </c>
      <c r="I1723">
        <v>9</v>
      </c>
      <c r="J1723" t="str">
        <v>*</v>
      </c>
      <c r="K1723" t="str">
        <v>***</v>
      </c>
      <c r="L1723" t="str">
        <v>**D</v>
      </c>
      <c r="M1723" t="str">
        <v>*2</v>
      </c>
      <c r="N1723" t="str">
        <v>*DD</v>
      </c>
      <c r="O1723" t="str">
        <v>A</v>
      </c>
      <c r="P1723" t="str">
        <v>B</v>
      </c>
      <c r="Q1723" t="str">
        <v>C</v>
      </c>
      <c r="R1723" t="str">
        <v>D</v>
      </c>
      <c r="S1723" t="str">
        <v>D1</v>
      </c>
      <c r="T1723" t="str">
        <v>D2</v>
      </c>
      <c r="U1723" t="str">
        <v>D3</v>
      </c>
      <c r="V1723" t="str">
        <v>DDD</v>
      </c>
      <c r="W1723" t="str">
        <v>DDM</v>
      </c>
      <c r="X1723" t="str">
        <v>DMM</v>
      </c>
      <c r="Y1723" t="str">
        <v>E</v>
      </c>
      <c r="Z1723" t="str">
        <v>F</v>
      </c>
      <c r="AA1723" t="str">
        <v>L1D</v>
      </c>
      <c r="AB1723" t="str">
        <v>L1M</v>
      </c>
      <c r="AC1723" t="str">
        <v>L1P</v>
      </c>
      <c r="AD1723" t="str">
        <v>L2*</v>
      </c>
      <c r="AE1723" t="str">
        <v>L2D</v>
      </c>
      <c r="AF1723" t="str">
        <v>L2M</v>
      </c>
      <c r="AG1723" t="str">
        <v>L2P</v>
      </c>
      <c r="AH1723" t="str">
        <v>M</v>
      </c>
      <c r="AI1723" t="str">
        <v>M1</v>
      </c>
      <c r="AJ1723" t="str">
        <v>M2</v>
      </c>
      <c r="AK1723" t="str">
        <v>M3</v>
      </c>
      <c r="AL1723" t="str">
        <v>MMM</v>
      </c>
      <c r="AM1723" t="str">
        <v>MMP</v>
      </c>
      <c r="AN1723" t="str">
        <v>MPP</v>
      </c>
      <c r="AO1723" t="str">
        <v>P</v>
      </c>
      <c r="AP1723" t="str">
        <v>P1</v>
      </c>
      <c r="AQ1723" t="str">
        <v>P2</v>
      </c>
      <c r="AR1723" t="str">
        <v>P3</v>
      </c>
      <c r="AS1723" t="str">
        <v>PPP</v>
      </c>
      <c r="AT1723" t="str">
        <v>Q</v>
      </c>
      <c r="AU1723" t="str">
        <v>R</v>
      </c>
      <c r="AV1723" t="str">
        <v>U</v>
      </c>
      <c r="AW1723" t="str">
        <v>X</v>
      </c>
      <c r="AX1723">
        <v>0</v>
      </c>
      <c r="AY1723" t="str">
        <v>Missing</v>
      </c>
    </row>
    <row r="1724" spans="1:51" x14ac:dyDescent="0.25">
      <c r="A1724" cm="1">
        <f t="array" ref="A1724:AY1724">TRANSPOSE(_xlfn.VSTACK(_xlfn._xlws.SORT(_xlfn.UNIQUE(_xlfn._xlws.FILTER(Values!$G$2:$G$20000, (Values!$B$2:$B$20000='Dynamic Template'!O1724)))), "Missing"))</f>
        <v>1</v>
      </c>
      <c r="B1724">
        <v>2</v>
      </c>
      <c r="C1724">
        <v>3</v>
      </c>
      <c r="D1724">
        <v>4</v>
      </c>
      <c r="E1724">
        <v>5</v>
      </c>
      <c r="F1724">
        <v>6</v>
      </c>
      <c r="G1724">
        <v>7</v>
      </c>
      <c r="H1724">
        <v>8</v>
      </c>
      <c r="I1724">
        <v>9</v>
      </c>
      <c r="J1724" t="str">
        <v>*</v>
      </c>
      <c r="K1724" t="str">
        <v>***</v>
      </c>
      <c r="L1724" t="str">
        <v>**D</v>
      </c>
      <c r="M1724" t="str">
        <v>*2</v>
      </c>
      <c r="N1724" t="str">
        <v>*DD</v>
      </c>
      <c r="O1724" t="str">
        <v>A</v>
      </c>
      <c r="P1724" t="str">
        <v>B</v>
      </c>
      <c r="Q1724" t="str">
        <v>C</v>
      </c>
      <c r="R1724" t="str">
        <v>D</v>
      </c>
      <c r="S1724" t="str">
        <v>D1</v>
      </c>
      <c r="T1724" t="str">
        <v>D2</v>
      </c>
      <c r="U1724" t="str">
        <v>D3</v>
      </c>
      <c r="V1724" t="str">
        <v>DDD</v>
      </c>
      <c r="W1724" t="str">
        <v>DDM</v>
      </c>
      <c r="X1724" t="str">
        <v>DMM</v>
      </c>
      <c r="Y1724" t="str">
        <v>E</v>
      </c>
      <c r="Z1724" t="str">
        <v>F</v>
      </c>
      <c r="AA1724" t="str">
        <v>L1D</v>
      </c>
      <c r="AB1724" t="str">
        <v>L1M</v>
      </c>
      <c r="AC1724" t="str">
        <v>L1P</v>
      </c>
      <c r="AD1724" t="str">
        <v>L2*</v>
      </c>
      <c r="AE1724" t="str">
        <v>L2D</v>
      </c>
      <c r="AF1724" t="str">
        <v>L2M</v>
      </c>
      <c r="AG1724" t="str">
        <v>L2P</v>
      </c>
      <c r="AH1724" t="str">
        <v>M</v>
      </c>
      <c r="AI1724" t="str">
        <v>M1</v>
      </c>
      <c r="AJ1724" t="str">
        <v>M2</v>
      </c>
      <c r="AK1724" t="str">
        <v>M3</v>
      </c>
      <c r="AL1724" t="str">
        <v>MMM</v>
      </c>
      <c r="AM1724" t="str">
        <v>MMP</v>
      </c>
      <c r="AN1724" t="str">
        <v>MPP</v>
      </c>
      <c r="AO1724" t="str">
        <v>P</v>
      </c>
      <c r="AP1724" t="str">
        <v>P1</v>
      </c>
      <c r="AQ1724" t="str">
        <v>P2</v>
      </c>
      <c r="AR1724" t="str">
        <v>P3</v>
      </c>
      <c r="AS1724" t="str">
        <v>PPP</v>
      </c>
      <c r="AT1724" t="str">
        <v>Q</v>
      </c>
      <c r="AU1724" t="str">
        <v>R</v>
      </c>
      <c r="AV1724" t="str">
        <v>U</v>
      </c>
      <c r="AW1724" t="str">
        <v>X</v>
      </c>
      <c r="AX1724">
        <v>0</v>
      </c>
      <c r="AY1724" t="str">
        <v>Missing</v>
      </c>
    </row>
    <row r="1725" spans="1:51" x14ac:dyDescent="0.25">
      <c r="A1725" cm="1">
        <f t="array" ref="A1725:AY1725">TRANSPOSE(_xlfn.VSTACK(_xlfn._xlws.SORT(_xlfn.UNIQUE(_xlfn._xlws.FILTER(Values!$G$2:$G$20000, (Values!$B$2:$B$20000='Dynamic Template'!O1725)))), "Missing"))</f>
        <v>1</v>
      </c>
      <c r="B1725">
        <v>2</v>
      </c>
      <c r="C1725">
        <v>3</v>
      </c>
      <c r="D1725">
        <v>4</v>
      </c>
      <c r="E1725">
        <v>5</v>
      </c>
      <c r="F1725">
        <v>6</v>
      </c>
      <c r="G1725">
        <v>7</v>
      </c>
      <c r="H1725">
        <v>8</v>
      </c>
      <c r="I1725">
        <v>9</v>
      </c>
      <c r="J1725" t="str">
        <v>*</v>
      </c>
      <c r="K1725" t="str">
        <v>***</v>
      </c>
      <c r="L1725" t="str">
        <v>**D</v>
      </c>
      <c r="M1725" t="str">
        <v>*2</v>
      </c>
      <c r="N1725" t="str">
        <v>*DD</v>
      </c>
      <c r="O1725" t="str">
        <v>A</v>
      </c>
      <c r="P1725" t="str">
        <v>B</v>
      </c>
      <c r="Q1725" t="str">
        <v>C</v>
      </c>
      <c r="R1725" t="str">
        <v>D</v>
      </c>
      <c r="S1725" t="str">
        <v>D1</v>
      </c>
      <c r="T1725" t="str">
        <v>D2</v>
      </c>
      <c r="U1725" t="str">
        <v>D3</v>
      </c>
      <c r="V1725" t="str">
        <v>DDD</v>
      </c>
      <c r="W1725" t="str">
        <v>DDM</v>
      </c>
      <c r="X1725" t="str">
        <v>DMM</v>
      </c>
      <c r="Y1725" t="str">
        <v>E</v>
      </c>
      <c r="Z1725" t="str">
        <v>F</v>
      </c>
      <c r="AA1725" t="str">
        <v>L1D</v>
      </c>
      <c r="AB1725" t="str">
        <v>L1M</v>
      </c>
      <c r="AC1725" t="str">
        <v>L1P</v>
      </c>
      <c r="AD1725" t="str">
        <v>L2*</v>
      </c>
      <c r="AE1725" t="str">
        <v>L2D</v>
      </c>
      <c r="AF1725" t="str">
        <v>L2M</v>
      </c>
      <c r="AG1725" t="str">
        <v>L2P</v>
      </c>
      <c r="AH1725" t="str">
        <v>M</v>
      </c>
      <c r="AI1725" t="str">
        <v>M1</v>
      </c>
      <c r="AJ1725" t="str">
        <v>M2</v>
      </c>
      <c r="AK1725" t="str">
        <v>M3</v>
      </c>
      <c r="AL1725" t="str">
        <v>MMM</v>
      </c>
      <c r="AM1725" t="str">
        <v>MMP</v>
      </c>
      <c r="AN1725" t="str">
        <v>MPP</v>
      </c>
      <c r="AO1725" t="str">
        <v>P</v>
      </c>
      <c r="AP1725" t="str">
        <v>P1</v>
      </c>
      <c r="AQ1725" t="str">
        <v>P2</v>
      </c>
      <c r="AR1725" t="str">
        <v>P3</v>
      </c>
      <c r="AS1725" t="str">
        <v>PPP</v>
      </c>
      <c r="AT1725" t="str">
        <v>Q</v>
      </c>
      <c r="AU1725" t="str">
        <v>R</v>
      </c>
      <c r="AV1725" t="str">
        <v>U</v>
      </c>
      <c r="AW1725" t="str">
        <v>X</v>
      </c>
      <c r="AX1725">
        <v>0</v>
      </c>
      <c r="AY1725" t="str">
        <v>Missing</v>
      </c>
    </row>
    <row r="1726" spans="1:51" x14ac:dyDescent="0.25">
      <c r="A1726" cm="1">
        <f t="array" ref="A1726:AY1726">TRANSPOSE(_xlfn.VSTACK(_xlfn._xlws.SORT(_xlfn.UNIQUE(_xlfn._xlws.FILTER(Values!$G$2:$G$20000, (Values!$B$2:$B$20000='Dynamic Template'!O1726)))), "Missing"))</f>
        <v>1</v>
      </c>
      <c r="B1726">
        <v>2</v>
      </c>
      <c r="C1726">
        <v>3</v>
      </c>
      <c r="D1726">
        <v>4</v>
      </c>
      <c r="E1726">
        <v>5</v>
      </c>
      <c r="F1726">
        <v>6</v>
      </c>
      <c r="G1726">
        <v>7</v>
      </c>
      <c r="H1726">
        <v>8</v>
      </c>
      <c r="I1726">
        <v>9</v>
      </c>
      <c r="J1726" t="str">
        <v>*</v>
      </c>
      <c r="K1726" t="str">
        <v>***</v>
      </c>
      <c r="L1726" t="str">
        <v>**D</v>
      </c>
      <c r="M1726" t="str">
        <v>*2</v>
      </c>
      <c r="N1726" t="str">
        <v>*DD</v>
      </c>
      <c r="O1726" t="str">
        <v>A</v>
      </c>
      <c r="P1726" t="str">
        <v>B</v>
      </c>
      <c r="Q1726" t="str">
        <v>C</v>
      </c>
      <c r="R1726" t="str">
        <v>D</v>
      </c>
      <c r="S1726" t="str">
        <v>D1</v>
      </c>
      <c r="T1726" t="str">
        <v>D2</v>
      </c>
      <c r="U1726" t="str">
        <v>D3</v>
      </c>
      <c r="V1726" t="str">
        <v>DDD</v>
      </c>
      <c r="W1726" t="str">
        <v>DDM</v>
      </c>
      <c r="X1726" t="str">
        <v>DMM</v>
      </c>
      <c r="Y1726" t="str">
        <v>E</v>
      </c>
      <c r="Z1726" t="str">
        <v>F</v>
      </c>
      <c r="AA1726" t="str">
        <v>L1D</v>
      </c>
      <c r="AB1726" t="str">
        <v>L1M</v>
      </c>
      <c r="AC1726" t="str">
        <v>L1P</v>
      </c>
      <c r="AD1726" t="str">
        <v>L2*</v>
      </c>
      <c r="AE1726" t="str">
        <v>L2D</v>
      </c>
      <c r="AF1726" t="str">
        <v>L2M</v>
      </c>
      <c r="AG1726" t="str">
        <v>L2P</v>
      </c>
      <c r="AH1726" t="str">
        <v>M</v>
      </c>
      <c r="AI1726" t="str">
        <v>M1</v>
      </c>
      <c r="AJ1726" t="str">
        <v>M2</v>
      </c>
      <c r="AK1726" t="str">
        <v>M3</v>
      </c>
      <c r="AL1726" t="str">
        <v>MMM</v>
      </c>
      <c r="AM1726" t="str">
        <v>MMP</v>
      </c>
      <c r="AN1726" t="str">
        <v>MPP</v>
      </c>
      <c r="AO1726" t="str">
        <v>P</v>
      </c>
      <c r="AP1726" t="str">
        <v>P1</v>
      </c>
      <c r="AQ1726" t="str">
        <v>P2</v>
      </c>
      <c r="AR1726" t="str">
        <v>P3</v>
      </c>
      <c r="AS1726" t="str">
        <v>PPP</v>
      </c>
      <c r="AT1726" t="str">
        <v>Q</v>
      </c>
      <c r="AU1726" t="str">
        <v>R</v>
      </c>
      <c r="AV1726" t="str">
        <v>U</v>
      </c>
      <c r="AW1726" t="str">
        <v>X</v>
      </c>
      <c r="AX1726">
        <v>0</v>
      </c>
      <c r="AY1726" t="str">
        <v>Missing</v>
      </c>
    </row>
    <row r="1727" spans="1:51" x14ac:dyDescent="0.25">
      <c r="A1727" cm="1">
        <f t="array" ref="A1727:AY1727">TRANSPOSE(_xlfn.VSTACK(_xlfn._xlws.SORT(_xlfn.UNIQUE(_xlfn._xlws.FILTER(Values!$G$2:$G$20000, (Values!$B$2:$B$20000='Dynamic Template'!O1727)))), "Missing"))</f>
        <v>1</v>
      </c>
      <c r="B1727">
        <v>2</v>
      </c>
      <c r="C1727">
        <v>3</v>
      </c>
      <c r="D1727">
        <v>4</v>
      </c>
      <c r="E1727">
        <v>5</v>
      </c>
      <c r="F1727">
        <v>6</v>
      </c>
      <c r="G1727">
        <v>7</v>
      </c>
      <c r="H1727">
        <v>8</v>
      </c>
      <c r="I1727">
        <v>9</v>
      </c>
      <c r="J1727" t="str">
        <v>*</v>
      </c>
      <c r="K1727" t="str">
        <v>***</v>
      </c>
      <c r="L1727" t="str">
        <v>**D</v>
      </c>
      <c r="M1727" t="str">
        <v>*2</v>
      </c>
      <c r="N1727" t="str">
        <v>*DD</v>
      </c>
      <c r="O1727" t="str">
        <v>A</v>
      </c>
      <c r="P1727" t="str">
        <v>B</v>
      </c>
      <c r="Q1727" t="str">
        <v>C</v>
      </c>
      <c r="R1727" t="str">
        <v>D</v>
      </c>
      <c r="S1727" t="str">
        <v>D1</v>
      </c>
      <c r="T1727" t="str">
        <v>D2</v>
      </c>
      <c r="U1727" t="str">
        <v>D3</v>
      </c>
      <c r="V1727" t="str">
        <v>DDD</v>
      </c>
      <c r="W1727" t="str">
        <v>DDM</v>
      </c>
      <c r="X1727" t="str">
        <v>DMM</v>
      </c>
      <c r="Y1727" t="str">
        <v>E</v>
      </c>
      <c r="Z1727" t="str">
        <v>F</v>
      </c>
      <c r="AA1727" t="str">
        <v>L1D</v>
      </c>
      <c r="AB1727" t="str">
        <v>L1M</v>
      </c>
      <c r="AC1727" t="str">
        <v>L1P</v>
      </c>
      <c r="AD1727" t="str">
        <v>L2*</v>
      </c>
      <c r="AE1727" t="str">
        <v>L2D</v>
      </c>
      <c r="AF1727" t="str">
        <v>L2M</v>
      </c>
      <c r="AG1727" t="str">
        <v>L2P</v>
      </c>
      <c r="AH1727" t="str">
        <v>M</v>
      </c>
      <c r="AI1727" t="str">
        <v>M1</v>
      </c>
      <c r="AJ1727" t="str">
        <v>M2</v>
      </c>
      <c r="AK1727" t="str">
        <v>M3</v>
      </c>
      <c r="AL1727" t="str">
        <v>MMM</v>
      </c>
      <c r="AM1727" t="str">
        <v>MMP</v>
      </c>
      <c r="AN1727" t="str">
        <v>MPP</v>
      </c>
      <c r="AO1727" t="str">
        <v>P</v>
      </c>
      <c r="AP1727" t="str">
        <v>P1</v>
      </c>
      <c r="AQ1727" t="str">
        <v>P2</v>
      </c>
      <c r="AR1727" t="str">
        <v>P3</v>
      </c>
      <c r="AS1727" t="str">
        <v>PPP</v>
      </c>
      <c r="AT1727" t="str">
        <v>Q</v>
      </c>
      <c r="AU1727" t="str">
        <v>R</v>
      </c>
      <c r="AV1727" t="str">
        <v>U</v>
      </c>
      <c r="AW1727" t="str">
        <v>X</v>
      </c>
      <c r="AX1727">
        <v>0</v>
      </c>
      <c r="AY1727" t="str">
        <v>Missing</v>
      </c>
    </row>
    <row r="1728" spans="1:51" x14ac:dyDescent="0.25">
      <c r="A1728" cm="1">
        <f t="array" ref="A1728:AY1728">TRANSPOSE(_xlfn.VSTACK(_xlfn._xlws.SORT(_xlfn.UNIQUE(_xlfn._xlws.FILTER(Values!$G$2:$G$20000, (Values!$B$2:$B$20000='Dynamic Template'!O1728)))), "Missing"))</f>
        <v>1</v>
      </c>
      <c r="B1728">
        <v>2</v>
      </c>
      <c r="C1728">
        <v>3</v>
      </c>
      <c r="D1728">
        <v>4</v>
      </c>
      <c r="E1728">
        <v>5</v>
      </c>
      <c r="F1728">
        <v>6</v>
      </c>
      <c r="G1728">
        <v>7</v>
      </c>
      <c r="H1728">
        <v>8</v>
      </c>
      <c r="I1728">
        <v>9</v>
      </c>
      <c r="J1728" t="str">
        <v>*</v>
      </c>
      <c r="K1728" t="str">
        <v>***</v>
      </c>
      <c r="L1728" t="str">
        <v>**D</v>
      </c>
      <c r="M1728" t="str">
        <v>*2</v>
      </c>
      <c r="N1728" t="str">
        <v>*DD</v>
      </c>
      <c r="O1728" t="str">
        <v>A</v>
      </c>
      <c r="P1728" t="str">
        <v>B</v>
      </c>
      <c r="Q1728" t="str">
        <v>C</v>
      </c>
      <c r="R1728" t="str">
        <v>D</v>
      </c>
      <c r="S1728" t="str">
        <v>D1</v>
      </c>
      <c r="T1728" t="str">
        <v>D2</v>
      </c>
      <c r="U1728" t="str">
        <v>D3</v>
      </c>
      <c r="V1728" t="str">
        <v>DDD</v>
      </c>
      <c r="W1728" t="str">
        <v>DDM</v>
      </c>
      <c r="X1728" t="str">
        <v>DMM</v>
      </c>
      <c r="Y1728" t="str">
        <v>E</v>
      </c>
      <c r="Z1728" t="str">
        <v>F</v>
      </c>
      <c r="AA1728" t="str">
        <v>L1D</v>
      </c>
      <c r="AB1728" t="str">
        <v>L1M</v>
      </c>
      <c r="AC1728" t="str">
        <v>L1P</v>
      </c>
      <c r="AD1728" t="str">
        <v>L2*</v>
      </c>
      <c r="AE1728" t="str">
        <v>L2D</v>
      </c>
      <c r="AF1728" t="str">
        <v>L2M</v>
      </c>
      <c r="AG1728" t="str">
        <v>L2P</v>
      </c>
      <c r="AH1728" t="str">
        <v>M</v>
      </c>
      <c r="AI1728" t="str">
        <v>M1</v>
      </c>
      <c r="AJ1728" t="str">
        <v>M2</v>
      </c>
      <c r="AK1728" t="str">
        <v>M3</v>
      </c>
      <c r="AL1728" t="str">
        <v>MMM</v>
      </c>
      <c r="AM1728" t="str">
        <v>MMP</v>
      </c>
      <c r="AN1728" t="str">
        <v>MPP</v>
      </c>
      <c r="AO1728" t="str">
        <v>P</v>
      </c>
      <c r="AP1728" t="str">
        <v>P1</v>
      </c>
      <c r="AQ1728" t="str">
        <v>P2</v>
      </c>
      <c r="AR1728" t="str">
        <v>P3</v>
      </c>
      <c r="AS1728" t="str">
        <v>PPP</v>
      </c>
      <c r="AT1728" t="str">
        <v>Q</v>
      </c>
      <c r="AU1728" t="str">
        <v>R</v>
      </c>
      <c r="AV1728" t="str">
        <v>U</v>
      </c>
      <c r="AW1728" t="str">
        <v>X</v>
      </c>
      <c r="AX1728">
        <v>0</v>
      </c>
      <c r="AY1728" t="str">
        <v>Missing</v>
      </c>
    </row>
    <row r="1729" spans="1:51" x14ac:dyDescent="0.25">
      <c r="A1729" cm="1">
        <f t="array" ref="A1729:AY1729">TRANSPOSE(_xlfn.VSTACK(_xlfn._xlws.SORT(_xlfn.UNIQUE(_xlfn._xlws.FILTER(Values!$G$2:$G$20000, (Values!$B$2:$B$20000='Dynamic Template'!O1729)))), "Missing"))</f>
        <v>1</v>
      </c>
      <c r="B1729">
        <v>2</v>
      </c>
      <c r="C1729">
        <v>3</v>
      </c>
      <c r="D1729">
        <v>4</v>
      </c>
      <c r="E1729">
        <v>5</v>
      </c>
      <c r="F1729">
        <v>6</v>
      </c>
      <c r="G1729">
        <v>7</v>
      </c>
      <c r="H1729">
        <v>8</v>
      </c>
      <c r="I1729">
        <v>9</v>
      </c>
      <c r="J1729" t="str">
        <v>*</v>
      </c>
      <c r="K1729" t="str">
        <v>***</v>
      </c>
      <c r="L1729" t="str">
        <v>**D</v>
      </c>
      <c r="M1729" t="str">
        <v>*2</v>
      </c>
      <c r="N1729" t="str">
        <v>*DD</v>
      </c>
      <c r="O1729" t="str">
        <v>A</v>
      </c>
      <c r="P1729" t="str">
        <v>B</v>
      </c>
      <c r="Q1729" t="str">
        <v>C</v>
      </c>
      <c r="R1729" t="str">
        <v>D</v>
      </c>
      <c r="S1729" t="str">
        <v>D1</v>
      </c>
      <c r="T1729" t="str">
        <v>D2</v>
      </c>
      <c r="U1729" t="str">
        <v>D3</v>
      </c>
      <c r="V1729" t="str">
        <v>DDD</v>
      </c>
      <c r="W1729" t="str">
        <v>DDM</v>
      </c>
      <c r="X1729" t="str">
        <v>DMM</v>
      </c>
      <c r="Y1729" t="str">
        <v>E</v>
      </c>
      <c r="Z1729" t="str">
        <v>F</v>
      </c>
      <c r="AA1729" t="str">
        <v>L1D</v>
      </c>
      <c r="AB1729" t="str">
        <v>L1M</v>
      </c>
      <c r="AC1729" t="str">
        <v>L1P</v>
      </c>
      <c r="AD1729" t="str">
        <v>L2*</v>
      </c>
      <c r="AE1729" t="str">
        <v>L2D</v>
      </c>
      <c r="AF1729" t="str">
        <v>L2M</v>
      </c>
      <c r="AG1729" t="str">
        <v>L2P</v>
      </c>
      <c r="AH1729" t="str">
        <v>M</v>
      </c>
      <c r="AI1729" t="str">
        <v>M1</v>
      </c>
      <c r="AJ1729" t="str">
        <v>M2</v>
      </c>
      <c r="AK1729" t="str">
        <v>M3</v>
      </c>
      <c r="AL1729" t="str">
        <v>MMM</v>
      </c>
      <c r="AM1729" t="str">
        <v>MMP</v>
      </c>
      <c r="AN1729" t="str">
        <v>MPP</v>
      </c>
      <c r="AO1729" t="str">
        <v>P</v>
      </c>
      <c r="AP1729" t="str">
        <v>P1</v>
      </c>
      <c r="AQ1729" t="str">
        <v>P2</v>
      </c>
      <c r="AR1729" t="str">
        <v>P3</v>
      </c>
      <c r="AS1729" t="str">
        <v>PPP</v>
      </c>
      <c r="AT1729" t="str">
        <v>Q</v>
      </c>
      <c r="AU1729" t="str">
        <v>R</v>
      </c>
      <c r="AV1729" t="str">
        <v>U</v>
      </c>
      <c r="AW1729" t="str">
        <v>X</v>
      </c>
      <c r="AX1729">
        <v>0</v>
      </c>
      <c r="AY1729" t="str">
        <v>Missing</v>
      </c>
    </row>
    <row r="1730" spans="1:51" x14ac:dyDescent="0.25">
      <c r="A1730" cm="1">
        <f t="array" ref="A1730:AY1730">TRANSPOSE(_xlfn.VSTACK(_xlfn._xlws.SORT(_xlfn.UNIQUE(_xlfn._xlws.FILTER(Values!$G$2:$G$20000, (Values!$B$2:$B$20000='Dynamic Template'!O1730)))), "Missing"))</f>
        <v>1</v>
      </c>
      <c r="B1730">
        <v>2</v>
      </c>
      <c r="C1730">
        <v>3</v>
      </c>
      <c r="D1730">
        <v>4</v>
      </c>
      <c r="E1730">
        <v>5</v>
      </c>
      <c r="F1730">
        <v>6</v>
      </c>
      <c r="G1730">
        <v>7</v>
      </c>
      <c r="H1730">
        <v>8</v>
      </c>
      <c r="I1730">
        <v>9</v>
      </c>
      <c r="J1730" t="str">
        <v>*</v>
      </c>
      <c r="K1730" t="str">
        <v>***</v>
      </c>
      <c r="L1730" t="str">
        <v>**D</v>
      </c>
      <c r="M1730" t="str">
        <v>*2</v>
      </c>
      <c r="N1730" t="str">
        <v>*DD</v>
      </c>
      <c r="O1730" t="str">
        <v>A</v>
      </c>
      <c r="P1730" t="str">
        <v>B</v>
      </c>
      <c r="Q1730" t="str">
        <v>C</v>
      </c>
      <c r="R1730" t="str">
        <v>D</v>
      </c>
      <c r="S1730" t="str">
        <v>D1</v>
      </c>
      <c r="T1730" t="str">
        <v>D2</v>
      </c>
      <c r="U1730" t="str">
        <v>D3</v>
      </c>
      <c r="V1730" t="str">
        <v>DDD</v>
      </c>
      <c r="W1730" t="str">
        <v>DDM</v>
      </c>
      <c r="X1730" t="str">
        <v>DMM</v>
      </c>
      <c r="Y1730" t="str">
        <v>E</v>
      </c>
      <c r="Z1730" t="str">
        <v>F</v>
      </c>
      <c r="AA1730" t="str">
        <v>L1D</v>
      </c>
      <c r="AB1730" t="str">
        <v>L1M</v>
      </c>
      <c r="AC1730" t="str">
        <v>L1P</v>
      </c>
      <c r="AD1730" t="str">
        <v>L2*</v>
      </c>
      <c r="AE1730" t="str">
        <v>L2D</v>
      </c>
      <c r="AF1730" t="str">
        <v>L2M</v>
      </c>
      <c r="AG1730" t="str">
        <v>L2P</v>
      </c>
      <c r="AH1730" t="str">
        <v>M</v>
      </c>
      <c r="AI1730" t="str">
        <v>M1</v>
      </c>
      <c r="AJ1730" t="str">
        <v>M2</v>
      </c>
      <c r="AK1730" t="str">
        <v>M3</v>
      </c>
      <c r="AL1730" t="str">
        <v>MMM</v>
      </c>
      <c r="AM1730" t="str">
        <v>MMP</v>
      </c>
      <c r="AN1730" t="str">
        <v>MPP</v>
      </c>
      <c r="AO1730" t="str">
        <v>P</v>
      </c>
      <c r="AP1730" t="str">
        <v>P1</v>
      </c>
      <c r="AQ1730" t="str">
        <v>P2</v>
      </c>
      <c r="AR1730" t="str">
        <v>P3</v>
      </c>
      <c r="AS1730" t="str">
        <v>PPP</v>
      </c>
      <c r="AT1730" t="str">
        <v>Q</v>
      </c>
      <c r="AU1730" t="str">
        <v>R</v>
      </c>
      <c r="AV1730" t="str">
        <v>U</v>
      </c>
      <c r="AW1730" t="str">
        <v>X</v>
      </c>
      <c r="AX1730">
        <v>0</v>
      </c>
      <c r="AY1730" t="str">
        <v>Missing</v>
      </c>
    </row>
    <row r="1731" spans="1:51" x14ac:dyDescent="0.25">
      <c r="A1731" cm="1">
        <f t="array" ref="A1731:AY1731">TRANSPOSE(_xlfn.VSTACK(_xlfn._xlws.SORT(_xlfn.UNIQUE(_xlfn._xlws.FILTER(Values!$G$2:$G$20000, (Values!$B$2:$B$20000='Dynamic Template'!O1731)))), "Missing"))</f>
        <v>1</v>
      </c>
      <c r="B1731">
        <v>2</v>
      </c>
      <c r="C1731">
        <v>3</v>
      </c>
      <c r="D1731">
        <v>4</v>
      </c>
      <c r="E1731">
        <v>5</v>
      </c>
      <c r="F1731">
        <v>6</v>
      </c>
      <c r="G1731">
        <v>7</v>
      </c>
      <c r="H1731">
        <v>8</v>
      </c>
      <c r="I1731">
        <v>9</v>
      </c>
      <c r="J1731" t="str">
        <v>*</v>
      </c>
      <c r="K1731" t="str">
        <v>***</v>
      </c>
      <c r="L1731" t="str">
        <v>**D</v>
      </c>
      <c r="M1731" t="str">
        <v>*2</v>
      </c>
      <c r="N1731" t="str">
        <v>*DD</v>
      </c>
      <c r="O1731" t="str">
        <v>A</v>
      </c>
      <c r="P1731" t="str">
        <v>B</v>
      </c>
      <c r="Q1731" t="str">
        <v>C</v>
      </c>
      <c r="R1731" t="str">
        <v>D</v>
      </c>
      <c r="S1731" t="str">
        <v>D1</v>
      </c>
      <c r="T1731" t="str">
        <v>D2</v>
      </c>
      <c r="U1731" t="str">
        <v>D3</v>
      </c>
      <c r="V1731" t="str">
        <v>DDD</v>
      </c>
      <c r="W1731" t="str">
        <v>DDM</v>
      </c>
      <c r="X1731" t="str">
        <v>DMM</v>
      </c>
      <c r="Y1731" t="str">
        <v>E</v>
      </c>
      <c r="Z1731" t="str">
        <v>F</v>
      </c>
      <c r="AA1731" t="str">
        <v>L1D</v>
      </c>
      <c r="AB1731" t="str">
        <v>L1M</v>
      </c>
      <c r="AC1731" t="str">
        <v>L1P</v>
      </c>
      <c r="AD1731" t="str">
        <v>L2*</v>
      </c>
      <c r="AE1731" t="str">
        <v>L2D</v>
      </c>
      <c r="AF1731" t="str">
        <v>L2M</v>
      </c>
      <c r="AG1731" t="str">
        <v>L2P</v>
      </c>
      <c r="AH1731" t="str">
        <v>M</v>
      </c>
      <c r="AI1731" t="str">
        <v>M1</v>
      </c>
      <c r="AJ1731" t="str">
        <v>M2</v>
      </c>
      <c r="AK1731" t="str">
        <v>M3</v>
      </c>
      <c r="AL1731" t="str">
        <v>MMM</v>
      </c>
      <c r="AM1731" t="str">
        <v>MMP</v>
      </c>
      <c r="AN1731" t="str">
        <v>MPP</v>
      </c>
      <c r="AO1731" t="str">
        <v>P</v>
      </c>
      <c r="AP1731" t="str">
        <v>P1</v>
      </c>
      <c r="AQ1731" t="str">
        <v>P2</v>
      </c>
      <c r="AR1731" t="str">
        <v>P3</v>
      </c>
      <c r="AS1731" t="str">
        <v>PPP</v>
      </c>
      <c r="AT1731" t="str">
        <v>Q</v>
      </c>
      <c r="AU1731" t="str">
        <v>R</v>
      </c>
      <c r="AV1731" t="str">
        <v>U</v>
      </c>
      <c r="AW1731" t="str">
        <v>X</v>
      </c>
      <c r="AX1731">
        <v>0</v>
      </c>
      <c r="AY1731" t="str">
        <v>Missing</v>
      </c>
    </row>
    <row r="1732" spans="1:51" x14ac:dyDescent="0.25">
      <c r="A1732" cm="1">
        <f t="array" ref="A1732:AY1732">TRANSPOSE(_xlfn.VSTACK(_xlfn._xlws.SORT(_xlfn.UNIQUE(_xlfn._xlws.FILTER(Values!$G$2:$G$20000, (Values!$B$2:$B$20000='Dynamic Template'!O1732)))), "Missing"))</f>
        <v>1</v>
      </c>
      <c r="B1732">
        <v>2</v>
      </c>
      <c r="C1732">
        <v>3</v>
      </c>
      <c r="D1732">
        <v>4</v>
      </c>
      <c r="E1732">
        <v>5</v>
      </c>
      <c r="F1732">
        <v>6</v>
      </c>
      <c r="G1732">
        <v>7</v>
      </c>
      <c r="H1732">
        <v>8</v>
      </c>
      <c r="I1732">
        <v>9</v>
      </c>
      <c r="J1732" t="str">
        <v>*</v>
      </c>
      <c r="K1732" t="str">
        <v>***</v>
      </c>
      <c r="L1732" t="str">
        <v>**D</v>
      </c>
      <c r="M1732" t="str">
        <v>*2</v>
      </c>
      <c r="N1732" t="str">
        <v>*DD</v>
      </c>
      <c r="O1732" t="str">
        <v>A</v>
      </c>
      <c r="P1732" t="str">
        <v>B</v>
      </c>
      <c r="Q1732" t="str">
        <v>C</v>
      </c>
      <c r="R1732" t="str">
        <v>D</v>
      </c>
      <c r="S1732" t="str">
        <v>D1</v>
      </c>
      <c r="T1732" t="str">
        <v>D2</v>
      </c>
      <c r="U1732" t="str">
        <v>D3</v>
      </c>
      <c r="V1732" t="str">
        <v>DDD</v>
      </c>
      <c r="W1732" t="str">
        <v>DDM</v>
      </c>
      <c r="X1732" t="str">
        <v>DMM</v>
      </c>
      <c r="Y1732" t="str">
        <v>E</v>
      </c>
      <c r="Z1732" t="str">
        <v>F</v>
      </c>
      <c r="AA1732" t="str">
        <v>L1D</v>
      </c>
      <c r="AB1732" t="str">
        <v>L1M</v>
      </c>
      <c r="AC1732" t="str">
        <v>L1P</v>
      </c>
      <c r="AD1732" t="str">
        <v>L2*</v>
      </c>
      <c r="AE1732" t="str">
        <v>L2D</v>
      </c>
      <c r="AF1732" t="str">
        <v>L2M</v>
      </c>
      <c r="AG1732" t="str">
        <v>L2P</v>
      </c>
      <c r="AH1732" t="str">
        <v>M</v>
      </c>
      <c r="AI1732" t="str">
        <v>M1</v>
      </c>
      <c r="AJ1732" t="str">
        <v>M2</v>
      </c>
      <c r="AK1732" t="str">
        <v>M3</v>
      </c>
      <c r="AL1732" t="str">
        <v>MMM</v>
      </c>
      <c r="AM1732" t="str">
        <v>MMP</v>
      </c>
      <c r="AN1732" t="str">
        <v>MPP</v>
      </c>
      <c r="AO1732" t="str">
        <v>P</v>
      </c>
      <c r="AP1732" t="str">
        <v>P1</v>
      </c>
      <c r="AQ1732" t="str">
        <v>P2</v>
      </c>
      <c r="AR1732" t="str">
        <v>P3</v>
      </c>
      <c r="AS1732" t="str">
        <v>PPP</v>
      </c>
      <c r="AT1732" t="str">
        <v>Q</v>
      </c>
      <c r="AU1732" t="str">
        <v>R</v>
      </c>
      <c r="AV1732" t="str">
        <v>U</v>
      </c>
      <c r="AW1732" t="str">
        <v>X</v>
      </c>
      <c r="AX1732">
        <v>0</v>
      </c>
      <c r="AY1732" t="str">
        <v>Missing</v>
      </c>
    </row>
    <row r="1733" spans="1:51" x14ac:dyDescent="0.25">
      <c r="A1733" cm="1">
        <f t="array" ref="A1733:AY1733">TRANSPOSE(_xlfn.VSTACK(_xlfn._xlws.SORT(_xlfn.UNIQUE(_xlfn._xlws.FILTER(Values!$G$2:$G$20000, (Values!$B$2:$B$20000='Dynamic Template'!O1733)))), "Missing"))</f>
        <v>1</v>
      </c>
      <c r="B1733">
        <v>2</v>
      </c>
      <c r="C1733">
        <v>3</v>
      </c>
      <c r="D1733">
        <v>4</v>
      </c>
      <c r="E1733">
        <v>5</v>
      </c>
      <c r="F1733">
        <v>6</v>
      </c>
      <c r="G1733">
        <v>7</v>
      </c>
      <c r="H1733">
        <v>8</v>
      </c>
      <c r="I1733">
        <v>9</v>
      </c>
      <c r="J1733" t="str">
        <v>*</v>
      </c>
      <c r="K1733" t="str">
        <v>***</v>
      </c>
      <c r="L1733" t="str">
        <v>**D</v>
      </c>
      <c r="M1733" t="str">
        <v>*2</v>
      </c>
      <c r="N1733" t="str">
        <v>*DD</v>
      </c>
      <c r="O1733" t="str">
        <v>A</v>
      </c>
      <c r="P1733" t="str">
        <v>B</v>
      </c>
      <c r="Q1733" t="str">
        <v>C</v>
      </c>
      <c r="R1733" t="str">
        <v>D</v>
      </c>
      <c r="S1733" t="str">
        <v>D1</v>
      </c>
      <c r="T1733" t="str">
        <v>D2</v>
      </c>
      <c r="U1733" t="str">
        <v>D3</v>
      </c>
      <c r="V1733" t="str">
        <v>DDD</v>
      </c>
      <c r="W1733" t="str">
        <v>DDM</v>
      </c>
      <c r="X1733" t="str">
        <v>DMM</v>
      </c>
      <c r="Y1733" t="str">
        <v>E</v>
      </c>
      <c r="Z1733" t="str">
        <v>F</v>
      </c>
      <c r="AA1733" t="str">
        <v>L1D</v>
      </c>
      <c r="AB1733" t="str">
        <v>L1M</v>
      </c>
      <c r="AC1733" t="str">
        <v>L1P</v>
      </c>
      <c r="AD1733" t="str">
        <v>L2*</v>
      </c>
      <c r="AE1733" t="str">
        <v>L2D</v>
      </c>
      <c r="AF1733" t="str">
        <v>L2M</v>
      </c>
      <c r="AG1733" t="str">
        <v>L2P</v>
      </c>
      <c r="AH1733" t="str">
        <v>M</v>
      </c>
      <c r="AI1733" t="str">
        <v>M1</v>
      </c>
      <c r="AJ1733" t="str">
        <v>M2</v>
      </c>
      <c r="AK1733" t="str">
        <v>M3</v>
      </c>
      <c r="AL1733" t="str">
        <v>MMM</v>
      </c>
      <c r="AM1733" t="str">
        <v>MMP</v>
      </c>
      <c r="AN1733" t="str">
        <v>MPP</v>
      </c>
      <c r="AO1733" t="str">
        <v>P</v>
      </c>
      <c r="AP1733" t="str">
        <v>P1</v>
      </c>
      <c r="AQ1733" t="str">
        <v>P2</v>
      </c>
      <c r="AR1733" t="str">
        <v>P3</v>
      </c>
      <c r="AS1733" t="str">
        <v>PPP</v>
      </c>
      <c r="AT1733" t="str">
        <v>Q</v>
      </c>
      <c r="AU1733" t="str">
        <v>R</v>
      </c>
      <c r="AV1733" t="str">
        <v>U</v>
      </c>
      <c r="AW1733" t="str">
        <v>X</v>
      </c>
      <c r="AX1733">
        <v>0</v>
      </c>
      <c r="AY1733" t="str">
        <v>Missing</v>
      </c>
    </row>
    <row r="1734" spans="1:51" x14ac:dyDescent="0.25">
      <c r="A1734" cm="1">
        <f t="array" ref="A1734:AY1734">TRANSPOSE(_xlfn.VSTACK(_xlfn._xlws.SORT(_xlfn.UNIQUE(_xlfn._xlws.FILTER(Values!$G$2:$G$20000, (Values!$B$2:$B$20000='Dynamic Template'!O1734)))), "Missing"))</f>
        <v>1</v>
      </c>
      <c r="B1734">
        <v>2</v>
      </c>
      <c r="C1734">
        <v>3</v>
      </c>
      <c r="D1734">
        <v>4</v>
      </c>
      <c r="E1734">
        <v>5</v>
      </c>
      <c r="F1734">
        <v>6</v>
      </c>
      <c r="G1734">
        <v>7</v>
      </c>
      <c r="H1734">
        <v>8</v>
      </c>
      <c r="I1734">
        <v>9</v>
      </c>
      <c r="J1734" t="str">
        <v>*</v>
      </c>
      <c r="K1734" t="str">
        <v>***</v>
      </c>
      <c r="L1734" t="str">
        <v>**D</v>
      </c>
      <c r="M1734" t="str">
        <v>*2</v>
      </c>
      <c r="N1734" t="str">
        <v>*DD</v>
      </c>
      <c r="O1734" t="str">
        <v>A</v>
      </c>
      <c r="P1734" t="str">
        <v>B</v>
      </c>
      <c r="Q1734" t="str">
        <v>C</v>
      </c>
      <c r="R1734" t="str">
        <v>D</v>
      </c>
      <c r="S1734" t="str">
        <v>D1</v>
      </c>
      <c r="T1734" t="str">
        <v>D2</v>
      </c>
      <c r="U1734" t="str">
        <v>D3</v>
      </c>
      <c r="V1734" t="str">
        <v>DDD</v>
      </c>
      <c r="W1734" t="str">
        <v>DDM</v>
      </c>
      <c r="X1734" t="str">
        <v>DMM</v>
      </c>
      <c r="Y1734" t="str">
        <v>E</v>
      </c>
      <c r="Z1734" t="str">
        <v>F</v>
      </c>
      <c r="AA1734" t="str">
        <v>L1D</v>
      </c>
      <c r="AB1734" t="str">
        <v>L1M</v>
      </c>
      <c r="AC1734" t="str">
        <v>L1P</v>
      </c>
      <c r="AD1734" t="str">
        <v>L2*</v>
      </c>
      <c r="AE1734" t="str">
        <v>L2D</v>
      </c>
      <c r="AF1734" t="str">
        <v>L2M</v>
      </c>
      <c r="AG1734" t="str">
        <v>L2P</v>
      </c>
      <c r="AH1734" t="str">
        <v>M</v>
      </c>
      <c r="AI1734" t="str">
        <v>M1</v>
      </c>
      <c r="AJ1734" t="str">
        <v>M2</v>
      </c>
      <c r="AK1734" t="str">
        <v>M3</v>
      </c>
      <c r="AL1734" t="str">
        <v>MMM</v>
      </c>
      <c r="AM1734" t="str">
        <v>MMP</v>
      </c>
      <c r="AN1734" t="str">
        <v>MPP</v>
      </c>
      <c r="AO1734" t="str">
        <v>P</v>
      </c>
      <c r="AP1734" t="str">
        <v>P1</v>
      </c>
      <c r="AQ1734" t="str">
        <v>P2</v>
      </c>
      <c r="AR1734" t="str">
        <v>P3</v>
      </c>
      <c r="AS1734" t="str">
        <v>PPP</v>
      </c>
      <c r="AT1734" t="str">
        <v>Q</v>
      </c>
      <c r="AU1734" t="str">
        <v>R</v>
      </c>
      <c r="AV1734" t="str">
        <v>U</v>
      </c>
      <c r="AW1734" t="str">
        <v>X</v>
      </c>
      <c r="AX1734">
        <v>0</v>
      </c>
      <c r="AY1734" t="str">
        <v>Missing</v>
      </c>
    </row>
    <row r="1735" spans="1:51" x14ac:dyDescent="0.25">
      <c r="A1735" cm="1">
        <f t="array" ref="A1735:AY1735">TRANSPOSE(_xlfn.VSTACK(_xlfn._xlws.SORT(_xlfn.UNIQUE(_xlfn._xlws.FILTER(Values!$G$2:$G$20000, (Values!$B$2:$B$20000='Dynamic Template'!O1735)))), "Missing"))</f>
        <v>1</v>
      </c>
      <c r="B1735">
        <v>2</v>
      </c>
      <c r="C1735">
        <v>3</v>
      </c>
      <c r="D1735">
        <v>4</v>
      </c>
      <c r="E1735">
        <v>5</v>
      </c>
      <c r="F1735">
        <v>6</v>
      </c>
      <c r="G1735">
        <v>7</v>
      </c>
      <c r="H1735">
        <v>8</v>
      </c>
      <c r="I1735">
        <v>9</v>
      </c>
      <c r="J1735" t="str">
        <v>*</v>
      </c>
      <c r="K1735" t="str">
        <v>***</v>
      </c>
      <c r="L1735" t="str">
        <v>**D</v>
      </c>
      <c r="M1735" t="str">
        <v>*2</v>
      </c>
      <c r="N1735" t="str">
        <v>*DD</v>
      </c>
      <c r="O1735" t="str">
        <v>A</v>
      </c>
      <c r="P1735" t="str">
        <v>B</v>
      </c>
      <c r="Q1735" t="str">
        <v>C</v>
      </c>
      <c r="R1735" t="str">
        <v>D</v>
      </c>
      <c r="S1735" t="str">
        <v>D1</v>
      </c>
      <c r="T1735" t="str">
        <v>D2</v>
      </c>
      <c r="U1735" t="str">
        <v>D3</v>
      </c>
      <c r="V1735" t="str">
        <v>DDD</v>
      </c>
      <c r="W1735" t="str">
        <v>DDM</v>
      </c>
      <c r="X1735" t="str">
        <v>DMM</v>
      </c>
      <c r="Y1735" t="str">
        <v>E</v>
      </c>
      <c r="Z1735" t="str">
        <v>F</v>
      </c>
      <c r="AA1735" t="str">
        <v>L1D</v>
      </c>
      <c r="AB1735" t="str">
        <v>L1M</v>
      </c>
      <c r="AC1735" t="str">
        <v>L1P</v>
      </c>
      <c r="AD1735" t="str">
        <v>L2*</v>
      </c>
      <c r="AE1735" t="str">
        <v>L2D</v>
      </c>
      <c r="AF1735" t="str">
        <v>L2M</v>
      </c>
      <c r="AG1735" t="str">
        <v>L2P</v>
      </c>
      <c r="AH1735" t="str">
        <v>M</v>
      </c>
      <c r="AI1735" t="str">
        <v>M1</v>
      </c>
      <c r="AJ1735" t="str">
        <v>M2</v>
      </c>
      <c r="AK1735" t="str">
        <v>M3</v>
      </c>
      <c r="AL1735" t="str">
        <v>MMM</v>
      </c>
      <c r="AM1735" t="str">
        <v>MMP</v>
      </c>
      <c r="AN1735" t="str">
        <v>MPP</v>
      </c>
      <c r="AO1735" t="str">
        <v>P</v>
      </c>
      <c r="AP1735" t="str">
        <v>P1</v>
      </c>
      <c r="AQ1735" t="str">
        <v>P2</v>
      </c>
      <c r="AR1735" t="str">
        <v>P3</v>
      </c>
      <c r="AS1735" t="str">
        <v>PPP</v>
      </c>
      <c r="AT1735" t="str">
        <v>Q</v>
      </c>
      <c r="AU1735" t="str">
        <v>R</v>
      </c>
      <c r="AV1735" t="str">
        <v>U</v>
      </c>
      <c r="AW1735" t="str">
        <v>X</v>
      </c>
      <c r="AX1735">
        <v>0</v>
      </c>
      <c r="AY1735" t="str">
        <v>Missing</v>
      </c>
    </row>
    <row r="1736" spans="1:51" x14ac:dyDescent="0.25">
      <c r="A1736" cm="1">
        <f t="array" ref="A1736:AY1736">TRANSPOSE(_xlfn.VSTACK(_xlfn._xlws.SORT(_xlfn.UNIQUE(_xlfn._xlws.FILTER(Values!$G$2:$G$20000, (Values!$B$2:$B$20000='Dynamic Template'!O1736)))), "Missing"))</f>
        <v>1</v>
      </c>
      <c r="B1736">
        <v>2</v>
      </c>
      <c r="C1736">
        <v>3</v>
      </c>
      <c r="D1736">
        <v>4</v>
      </c>
      <c r="E1736">
        <v>5</v>
      </c>
      <c r="F1736">
        <v>6</v>
      </c>
      <c r="G1736">
        <v>7</v>
      </c>
      <c r="H1736">
        <v>8</v>
      </c>
      <c r="I1736">
        <v>9</v>
      </c>
      <c r="J1736" t="str">
        <v>*</v>
      </c>
      <c r="K1736" t="str">
        <v>***</v>
      </c>
      <c r="L1736" t="str">
        <v>**D</v>
      </c>
      <c r="M1736" t="str">
        <v>*2</v>
      </c>
      <c r="N1736" t="str">
        <v>*DD</v>
      </c>
      <c r="O1736" t="str">
        <v>A</v>
      </c>
      <c r="P1736" t="str">
        <v>B</v>
      </c>
      <c r="Q1736" t="str">
        <v>C</v>
      </c>
      <c r="R1736" t="str">
        <v>D</v>
      </c>
      <c r="S1736" t="str">
        <v>D1</v>
      </c>
      <c r="T1736" t="str">
        <v>D2</v>
      </c>
      <c r="U1736" t="str">
        <v>D3</v>
      </c>
      <c r="V1736" t="str">
        <v>DDD</v>
      </c>
      <c r="W1736" t="str">
        <v>DDM</v>
      </c>
      <c r="X1736" t="str">
        <v>DMM</v>
      </c>
      <c r="Y1736" t="str">
        <v>E</v>
      </c>
      <c r="Z1736" t="str">
        <v>F</v>
      </c>
      <c r="AA1736" t="str">
        <v>L1D</v>
      </c>
      <c r="AB1736" t="str">
        <v>L1M</v>
      </c>
      <c r="AC1736" t="str">
        <v>L1P</v>
      </c>
      <c r="AD1736" t="str">
        <v>L2*</v>
      </c>
      <c r="AE1736" t="str">
        <v>L2D</v>
      </c>
      <c r="AF1736" t="str">
        <v>L2M</v>
      </c>
      <c r="AG1736" t="str">
        <v>L2P</v>
      </c>
      <c r="AH1736" t="str">
        <v>M</v>
      </c>
      <c r="AI1736" t="str">
        <v>M1</v>
      </c>
      <c r="AJ1736" t="str">
        <v>M2</v>
      </c>
      <c r="AK1736" t="str">
        <v>M3</v>
      </c>
      <c r="AL1736" t="str">
        <v>MMM</v>
      </c>
      <c r="AM1736" t="str">
        <v>MMP</v>
      </c>
      <c r="AN1736" t="str">
        <v>MPP</v>
      </c>
      <c r="AO1736" t="str">
        <v>P</v>
      </c>
      <c r="AP1736" t="str">
        <v>P1</v>
      </c>
      <c r="AQ1736" t="str">
        <v>P2</v>
      </c>
      <c r="AR1736" t="str">
        <v>P3</v>
      </c>
      <c r="AS1736" t="str">
        <v>PPP</v>
      </c>
      <c r="AT1736" t="str">
        <v>Q</v>
      </c>
      <c r="AU1736" t="str">
        <v>R</v>
      </c>
      <c r="AV1736" t="str">
        <v>U</v>
      </c>
      <c r="AW1736" t="str">
        <v>X</v>
      </c>
      <c r="AX1736">
        <v>0</v>
      </c>
      <c r="AY1736" t="str">
        <v>Missing</v>
      </c>
    </row>
    <row r="1737" spans="1:51" x14ac:dyDescent="0.25">
      <c r="A1737" cm="1">
        <f t="array" ref="A1737:AY1737">TRANSPOSE(_xlfn.VSTACK(_xlfn._xlws.SORT(_xlfn.UNIQUE(_xlfn._xlws.FILTER(Values!$G$2:$G$20000, (Values!$B$2:$B$20000='Dynamic Template'!O1737)))), "Missing"))</f>
        <v>1</v>
      </c>
      <c r="B1737">
        <v>2</v>
      </c>
      <c r="C1737">
        <v>3</v>
      </c>
      <c r="D1737">
        <v>4</v>
      </c>
      <c r="E1737">
        <v>5</v>
      </c>
      <c r="F1737">
        <v>6</v>
      </c>
      <c r="G1737">
        <v>7</v>
      </c>
      <c r="H1737">
        <v>8</v>
      </c>
      <c r="I1737">
        <v>9</v>
      </c>
      <c r="J1737" t="str">
        <v>*</v>
      </c>
      <c r="K1737" t="str">
        <v>***</v>
      </c>
      <c r="L1737" t="str">
        <v>**D</v>
      </c>
      <c r="M1737" t="str">
        <v>*2</v>
      </c>
      <c r="N1737" t="str">
        <v>*DD</v>
      </c>
      <c r="O1737" t="str">
        <v>A</v>
      </c>
      <c r="P1737" t="str">
        <v>B</v>
      </c>
      <c r="Q1737" t="str">
        <v>C</v>
      </c>
      <c r="R1737" t="str">
        <v>D</v>
      </c>
      <c r="S1737" t="str">
        <v>D1</v>
      </c>
      <c r="T1737" t="str">
        <v>D2</v>
      </c>
      <c r="U1737" t="str">
        <v>D3</v>
      </c>
      <c r="V1737" t="str">
        <v>DDD</v>
      </c>
      <c r="W1737" t="str">
        <v>DDM</v>
      </c>
      <c r="X1737" t="str">
        <v>DMM</v>
      </c>
      <c r="Y1737" t="str">
        <v>E</v>
      </c>
      <c r="Z1737" t="str">
        <v>F</v>
      </c>
      <c r="AA1737" t="str">
        <v>L1D</v>
      </c>
      <c r="AB1737" t="str">
        <v>L1M</v>
      </c>
      <c r="AC1737" t="str">
        <v>L1P</v>
      </c>
      <c r="AD1737" t="str">
        <v>L2*</v>
      </c>
      <c r="AE1737" t="str">
        <v>L2D</v>
      </c>
      <c r="AF1737" t="str">
        <v>L2M</v>
      </c>
      <c r="AG1737" t="str">
        <v>L2P</v>
      </c>
      <c r="AH1737" t="str">
        <v>M</v>
      </c>
      <c r="AI1737" t="str">
        <v>M1</v>
      </c>
      <c r="AJ1737" t="str">
        <v>M2</v>
      </c>
      <c r="AK1737" t="str">
        <v>M3</v>
      </c>
      <c r="AL1737" t="str">
        <v>MMM</v>
      </c>
      <c r="AM1737" t="str">
        <v>MMP</v>
      </c>
      <c r="AN1737" t="str">
        <v>MPP</v>
      </c>
      <c r="AO1737" t="str">
        <v>P</v>
      </c>
      <c r="AP1737" t="str">
        <v>P1</v>
      </c>
      <c r="AQ1737" t="str">
        <v>P2</v>
      </c>
      <c r="AR1737" t="str">
        <v>P3</v>
      </c>
      <c r="AS1737" t="str">
        <v>PPP</v>
      </c>
      <c r="AT1737" t="str">
        <v>Q</v>
      </c>
      <c r="AU1737" t="str">
        <v>R</v>
      </c>
      <c r="AV1737" t="str">
        <v>U</v>
      </c>
      <c r="AW1737" t="str">
        <v>X</v>
      </c>
      <c r="AX1737">
        <v>0</v>
      </c>
      <c r="AY1737" t="str">
        <v>Missing</v>
      </c>
    </row>
    <row r="1738" spans="1:51" x14ac:dyDescent="0.25">
      <c r="A1738" cm="1">
        <f t="array" ref="A1738:AY1738">TRANSPOSE(_xlfn.VSTACK(_xlfn._xlws.SORT(_xlfn.UNIQUE(_xlfn._xlws.FILTER(Values!$G$2:$G$20000, (Values!$B$2:$B$20000='Dynamic Template'!O1738)))), "Missing"))</f>
        <v>1</v>
      </c>
      <c r="B1738">
        <v>2</v>
      </c>
      <c r="C1738">
        <v>3</v>
      </c>
      <c r="D1738">
        <v>4</v>
      </c>
      <c r="E1738">
        <v>5</v>
      </c>
      <c r="F1738">
        <v>6</v>
      </c>
      <c r="G1738">
        <v>7</v>
      </c>
      <c r="H1738">
        <v>8</v>
      </c>
      <c r="I1738">
        <v>9</v>
      </c>
      <c r="J1738" t="str">
        <v>*</v>
      </c>
      <c r="K1738" t="str">
        <v>***</v>
      </c>
      <c r="L1738" t="str">
        <v>**D</v>
      </c>
      <c r="M1738" t="str">
        <v>*2</v>
      </c>
      <c r="N1738" t="str">
        <v>*DD</v>
      </c>
      <c r="O1738" t="str">
        <v>A</v>
      </c>
      <c r="P1738" t="str">
        <v>B</v>
      </c>
      <c r="Q1738" t="str">
        <v>C</v>
      </c>
      <c r="R1738" t="str">
        <v>D</v>
      </c>
      <c r="S1738" t="str">
        <v>D1</v>
      </c>
      <c r="T1738" t="str">
        <v>D2</v>
      </c>
      <c r="U1738" t="str">
        <v>D3</v>
      </c>
      <c r="V1738" t="str">
        <v>DDD</v>
      </c>
      <c r="W1738" t="str">
        <v>DDM</v>
      </c>
      <c r="X1738" t="str">
        <v>DMM</v>
      </c>
      <c r="Y1738" t="str">
        <v>E</v>
      </c>
      <c r="Z1738" t="str">
        <v>F</v>
      </c>
      <c r="AA1738" t="str">
        <v>L1D</v>
      </c>
      <c r="AB1738" t="str">
        <v>L1M</v>
      </c>
      <c r="AC1738" t="str">
        <v>L1P</v>
      </c>
      <c r="AD1738" t="str">
        <v>L2*</v>
      </c>
      <c r="AE1738" t="str">
        <v>L2D</v>
      </c>
      <c r="AF1738" t="str">
        <v>L2M</v>
      </c>
      <c r="AG1738" t="str">
        <v>L2P</v>
      </c>
      <c r="AH1738" t="str">
        <v>M</v>
      </c>
      <c r="AI1738" t="str">
        <v>M1</v>
      </c>
      <c r="AJ1738" t="str">
        <v>M2</v>
      </c>
      <c r="AK1738" t="str">
        <v>M3</v>
      </c>
      <c r="AL1738" t="str">
        <v>MMM</v>
      </c>
      <c r="AM1738" t="str">
        <v>MMP</v>
      </c>
      <c r="AN1738" t="str">
        <v>MPP</v>
      </c>
      <c r="AO1738" t="str">
        <v>P</v>
      </c>
      <c r="AP1738" t="str">
        <v>P1</v>
      </c>
      <c r="AQ1738" t="str">
        <v>P2</v>
      </c>
      <c r="AR1738" t="str">
        <v>P3</v>
      </c>
      <c r="AS1738" t="str">
        <v>PPP</v>
      </c>
      <c r="AT1738" t="str">
        <v>Q</v>
      </c>
      <c r="AU1738" t="str">
        <v>R</v>
      </c>
      <c r="AV1738" t="str">
        <v>U</v>
      </c>
      <c r="AW1738" t="str">
        <v>X</v>
      </c>
      <c r="AX1738">
        <v>0</v>
      </c>
      <c r="AY1738" t="str">
        <v>Missing</v>
      </c>
    </row>
    <row r="1739" spans="1:51" x14ac:dyDescent="0.25">
      <c r="A1739" cm="1">
        <f t="array" ref="A1739:AY1739">TRANSPOSE(_xlfn.VSTACK(_xlfn._xlws.SORT(_xlfn.UNIQUE(_xlfn._xlws.FILTER(Values!$G$2:$G$20000, (Values!$B$2:$B$20000='Dynamic Template'!O1739)))), "Missing"))</f>
        <v>1</v>
      </c>
      <c r="B1739">
        <v>2</v>
      </c>
      <c r="C1739">
        <v>3</v>
      </c>
      <c r="D1739">
        <v>4</v>
      </c>
      <c r="E1739">
        <v>5</v>
      </c>
      <c r="F1739">
        <v>6</v>
      </c>
      <c r="G1739">
        <v>7</v>
      </c>
      <c r="H1739">
        <v>8</v>
      </c>
      <c r="I1739">
        <v>9</v>
      </c>
      <c r="J1739" t="str">
        <v>*</v>
      </c>
      <c r="K1739" t="str">
        <v>***</v>
      </c>
      <c r="L1739" t="str">
        <v>**D</v>
      </c>
      <c r="M1739" t="str">
        <v>*2</v>
      </c>
      <c r="N1739" t="str">
        <v>*DD</v>
      </c>
      <c r="O1739" t="str">
        <v>A</v>
      </c>
      <c r="P1739" t="str">
        <v>B</v>
      </c>
      <c r="Q1739" t="str">
        <v>C</v>
      </c>
      <c r="R1739" t="str">
        <v>D</v>
      </c>
      <c r="S1739" t="str">
        <v>D1</v>
      </c>
      <c r="T1739" t="str">
        <v>D2</v>
      </c>
      <c r="U1739" t="str">
        <v>D3</v>
      </c>
      <c r="V1739" t="str">
        <v>DDD</v>
      </c>
      <c r="W1739" t="str">
        <v>DDM</v>
      </c>
      <c r="X1739" t="str">
        <v>DMM</v>
      </c>
      <c r="Y1739" t="str">
        <v>E</v>
      </c>
      <c r="Z1739" t="str">
        <v>F</v>
      </c>
      <c r="AA1739" t="str">
        <v>L1D</v>
      </c>
      <c r="AB1739" t="str">
        <v>L1M</v>
      </c>
      <c r="AC1739" t="str">
        <v>L1P</v>
      </c>
      <c r="AD1739" t="str">
        <v>L2*</v>
      </c>
      <c r="AE1739" t="str">
        <v>L2D</v>
      </c>
      <c r="AF1739" t="str">
        <v>L2M</v>
      </c>
      <c r="AG1739" t="str">
        <v>L2P</v>
      </c>
      <c r="AH1739" t="str">
        <v>M</v>
      </c>
      <c r="AI1739" t="str">
        <v>M1</v>
      </c>
      <c r="AJ1739" t="str">
        <v>M2</v>
      </c>
      <c r="AK1739" t="str">
        <v>M3</v>
      </c>
      <c r="AL1739" t="str">
        <v>MMM</v>
      </c>
      <c r="AM1739" t="str">
        <v>MMP</v>
      </c>
      <c r="AN1739" t="str">
        <v>MPP</v>
      </c>
      <c r="AO1739" t="str">
        <v>P</v>
      </c>
      <c r="AP1739" t="str">
        <v>P1</v>
      </c>
      <c r="AQ1739" t="str">
        <v>P2</v>
      </c>
      <c r="AR1739" t="str">
        <v>P3</v>
      </c>
      <c r="AS1739" t="str">
        <v>PPP</v>
      </c>
      <c r="AT1739" t="str">
        <v>Q</v>
      </c>
      <c r="AU1739" t="str">
        <v>R</v>
      </c>
      <c r="AV1739" t="str">
        <v>U</v>
      </c>
      <c r="AW1739" t="str">
        <v>X</v>
      </c>
      <c r="AX1739">
        <v>0</v>
      </c>
      <c r="AY1739" t="str">
        <v>Missing</v>
      </c>
    </row>
    <row r="1740" spans="1:51" x14ac:dyDescent="0.25">
      <c r="A1740" cm="1">
        <f t="array" ref="A1740:AY1740">TRANSPOSE(_xlfn.VSTACK(_xlfn._xlws.SORT(_xlfn.UNIQUE(_xlfn._xlws.FILTER(Values!$G$2:$G$20000, (Values!$B$2:$B$20000='Dynamic Template'!O1740)))), "Missing"))</f>
        <v>1</v>
      </c>
      <c r="B1740">
        <v>2</v>
      </c>
      <c r="C1740">
        <v>3</v>
      </c>
      <c r="D1740">
        <v>4</v>
      </c>
      <c r="E1740">
        <v>5</v>
      </c>
      <c r="F1740">
        <v>6</v>
      </c>
      <c r="G1740">
        <v>7</v>
      </c>
      <c r="H1740">
        <v>8</v>
      </c>
      <c r="I1740">
        <v>9</v>
      </c>
      <c r="J1740" t="str">
        <v>*</v>
      </c>
      <c r="K1740" t="str">
        <v>***</v>
      </c>
      <c r="L1740" t="str">
        <v>**D</v>
      </c>
      <c r="M1740" t="str">
        <v>*2</v>
      </c>
      <c r="N1740" t="str">
        <v>*DD</v>
      </c>
      <c r="O1740" t="str">
        <v>A</v>
      </c>
      <c r="P1740" t="str">
        <v>B</v>
      </c>
      <c r="Q1740" t="str">
        <v>C</v>
      </c>
      <c r="R1740" t="str">
        <v>D</v>
      </c>
      <c r="S1740" t="str">
        <v>D1</v>
      </c>
      <c r="T1740" t="str">
        <v>D2</v>
      </c>
      <c r="U1740" t="str">
        <v>D3</v>
      </c>
      <c r="V1740" t="str">
        <v>DDD</v>
      </c>
      <c r="W1740" t="str">
        <v>DDM</v>
      </c>
      <c r="X1740" t="str">
        <v>DMM</v>
      </c>
      <c r="Y1740" t="str">
        <v>E</v>
      </c>
      <c r="Z1740" t="str">
        <v>F</v>
      </c>
      <c r="AA1740" t="str">
        <v>L1D</v>
      </c>
      <c r="AB1740" t="str">
        <v>L1M</v>
      </c>
      <c r="AC1740" t="str">
        <v>L1P</v>
      </c>
      <c r="AD1740" t="str">
        <v>L2*</v>
      </c>
      <c r="AE1740" t="str">
        <v>L2D</v>
      </c>
      <c r="AF1740" t="str">
        <v>L2M</v>
      </c>
      <c r="AG1740" t="str">
        <v>L2P</v>
      </c>
      <c r="AH1740" t="str">
        <v>M</v>
      </c>
      <c r="AI1740" t="str">
        <v>M1</v>
      </c>
      <c r="AJ1740" t="str">
        <v>M2</v>
      </c>
      <c r="AK1740" t="str">
        <v>M3</v>
      </c>
      <c r="AL1740" t="str">
        <v>MMM</v>
      </c>
      <c r="AM1740" t="str">
        <v>MMP</v>
      </c>
      <c r="AN1740" t="str">
        <v>MPP</v>
      </c>
      <c r="AO1740" t="str">
        <v>P</v>
      </c>
      <c r="AP1740" t="str">
        <v>P1</v>
      </c>
      <c r="AQ1740" t="str">
        <v>P2</v>
      </c>
      <c r="AR1740" t="str">
        <v>P3</v>
      </c>
      <c r="AS1740" t="str">
        <v>PPP</v>
      </c>
      <c r="AT1740" t="str">
        <v>Q</v>
      </c>
      <c r="AU1740" t="str">
        <v>R</v>
      </c>
      <c r="AV1740" t="str">
        <v>U</v>
      </c>
      <c r="AW1740" t="str">
        <v>X</v>
      </c>
      <c r="AX1740">
        <v>0</v>
      </c>
      <c r="AY1740" t="str">
        <v>Missing</v>
      </c>
    </row>
    <row r="1741" spans="1:51" x14ac:dyDescent="0.25">
      <c r="A1741" cm="1">
        <f t="array" ref="A1741:AY1741">TRANSPOSE(_xlfn.VSTACK(_xlfn._xlws.SORT(_xlfn.UNIQUE(_xlfn._xlws.FILTER(Values!$G$2:$G$20000, (Values!$B$2:$B$20000='Dynamic Template'!O1741)))), "Missing"))</f>
        <v>1</v>
      </c>
      <c r="B1741">
        <v>2</v>
      </c>
      <c r="C1741">
        <v>3</v>
      </c>
      <c r="D1741">
        <v>4</v>
      </c>
      <c r="E1741">
        <v>5</v>
      </c>
      <c r="F1741">
        <v>6</v>
      </c>
      <c r="G1741">
        <v>7</v>
      </c>
      <c r="H1741">
        <v>8</v>
      </c>
      <c r="I1741">
        <v>9</v>
      </c>
      <c r="J1741" t="str">
        <v>*</v>
      </c>
      <c r="K1741" t="str">
        <v>***</v>
      </c>
      <c r="L1741" t="str">
        <v>**D</v>
      </c>
      <c r="M1741" t="str">
        <v>*2</v>
      </c>
      <c r="N1741" t="str">
        <v>*DD</v>
      </c>
      <c r="O1741" t="str">
        <v>A</v>
      </c>
      <c r="P1741" t="str">
        <v>B</v>
      </c>
      <c r="Q1741" t="str">
        <v>C</v>
      </c>
      <c r="R1741" t="str">
        <v>D</v>
      </c>
      <c r="S1741" t="str">
        <v>D1</v>
      </c>
      <c r="T1741" t="str">
        <v>D2</v>
      </c>
      <c r="U1741" t="str">
        <v>D3</v>
      </c>
      <c r="V1741" t="str">
        <v>DDD</v>
      </c>
      <c r="W1741" t="str">
        <v>DDM</v>
      </c>
      <c r="X1741" t="str">
        <v>DMM</v>
      </c>
      <c r="Y1741" t="str">
        <v>E</v>
      </c>
      <c r="Z1741" t="str">
        <v>F</v>
      </c>
      <c r="AA1741" t="str">
        <v>L1D</v>
      </c>
      <c r="AB1741" t="str">
        <v>L1M</v>
      </c>
      <c r="AC1741" t="str">
        <v>L1P</v>
      </c>
      <c r="AD1741" t="str">
        <v>L2*</v>
      </c>
      <c r="AE1741" t="str">
        <v>L2D</v>
      </c>
      <c r="AF1741" t="str">
        <v>L2M</v>
      </c>
      <c r="AG1741" t="str">
        <v>L2P</v>
      </c>
      <c r="AH1741" t="str">
        <v>M</v>
      </c>
      <c r="AI1741" t="str">
        <v>M1</v>
      </c>
      <c r="AJ1741" t="str">
        <v>M2</v>
      </c>
      <c r="AK1741" t="str">
        <v>M3</v>
      </c>
      <c r="AL1741" t="str">
        <v>MMM</v>
      </c>
      <c r="AM1741" t="str">
        <v>MMP</v>
      </c>
      <c r="AN1741" t="str">
        <v>MPP</v>
      </c>
      <c r="AO1741" t="str">
        <v>P</v>
      </c>
      <c r="AP1741" t="str">
        <v>P1</v>
      </c>
      <c r="AQ1741" t="str">
        <v>P2</v>
      </c>
      <c r="AR1741" t="str">
        <v>P3</v>
      </c>
      <c r="AS1741" t="str">
        <v>PPP</v>
      </c>
      <c r="AT1741" t="str">
        <v>Q</v>
      </c>
      <c r="AU1741" t="str">
        <v>R</v>
      </c>
      <c r="AV1741" t="str">
        <v>U</v>
      </c>
      <c r="AW1741" t="str">
        <v>X</v>
      </c>
      <c r="AX1741">
        <v>0</v>
      </c>
      <c r="AY1741" t="str">
        <v>Missing</v>
      </c>
    </row>
    <row r="1742" spans="1:51" x14ac:dyDescent="0.25">
      <c r="A1742" cm="1">
        <f t="array" ref="A1742:AY1742">TRANSPOSE(_xlfn.VSTACK(_xlfn._xlws.SORT(_xlfn.UNIQUE(_xlfn._xlws.FILTER(Values!$G$2:$G$20000, (Values!$B$2:$B$20000='Dynamic Template'!O1742)))), "Missing"))</f>
        <v>1</v>
      </c>
      <c r="B1742">
        <v>2</v>
      </c>
      <c r="C1742">
        <v>3</v>
      </c>
      <c r="D1742">
        <v>4</v>
      </c>
      <c r="E1742">
        <v>5</v>
      </c>
      <c r="F1742">
        <v>6</v>
      </c>
      <c r="G1742">
        <v>7</v>
      </c>
      <c r="H1742">
        <v>8</v>
      </c>
      <c r="I1742">
        <v>9</v>
      </c>
      <c r="J1742" t="str">
        <v>*</v>
      </c>
      <c r="K1742" t="str">
        <v>***</v>
      </c>
      <c r="L1742" t="str">
        <v>**D</v>
      </c>
      <c r="M1742" t="str">
        <v>*2</v>
      </c>
      <c r="N1742" t="str">
        <v>*DD</v>
      </c>
      <c r="O1742" t="str">
        <v>A</v>
      </c>
      <c r="P1742" t="str">
        <v>B</v>
      </c>
      <c r="Q1742" t="str">
        <v>C</v>
      </c>
      <c r="R1742" t="str">
        <v>D</v>
      </c>
      <c r="S1742" t="str">
        <v>D1</v>
      </c>
      <c r="T1742" t="str">
        <v>D2</v>
      </c>
      <c r="U1742" t="str">
        <v>D3</v>
      </c>
      <c r="V1742" t="str">
        <v>DDD</v>
      </c>
      <c r="W1742" t="str">
        <v>DDM</v>
      </c>
      <c r="X1742" t="str">
        <v>DMM</v>
      </c>
      <c r="Y1742" t="str">
        <v>E</v>
      </c>
      <c r="Z1742" t="str">
        <v>F</v>
      </c>
      <c r="AA1742" t="str">
        <v>L1D</v>
      </c>
      <c r="AB1742" t="str">
        <v>L1M</v>
      </c>
      <c r="AC1742" t="str">
        <v>L1P</v>
      </c>
      <c r="AD1742" t="str">
        <v>L2*</v>
      </c>
      <c r="AE1742" t="str">
        <v>L2D</v>
      </c>
      <c r="AF1742" t="str">
        <v>L2M</v>
      </c>
      <c r="AG1742" t="str">
        <v>L2P</v>
      </c>
      <c r="AH1742" t="str">
        <v>M</v>
      </c>
      <c r="AI1742" t="str">
        <v>M1</v>
      </c>
      <c r="AJ1742" t="str">
        <v>M2</v>
      </c>
      <c r="AK1742" t="str">
        <v>M3</v>
      </c>
      <c r="AL1742" t="str">
        <v>MMM</v>
      </c>
      <c r="AM1742" t="str">
        <v>MMP</v>
      </c>
      <c r="AN1742" t="str">
        <v>MPP</v>
      </c>
      <c r="AO1742" t="str">
        <v>P</v>
      </c>
      <c r="AP1742" t="str">
        <v>P1</v>
      </c>
      <c r="AQ1742" t="str">
        <v>P2</v>
      </c>
      <c r="AR1742" t="str">
        <v>P3</v>
      </c>
      <c r="AS1742" t="str">
        <v>PPP</v>
      </c>
      <c r="AT1742" t="str">
        <v>Q</v>
      </c>
      <c r="AU1742" t="str">
        <v>R</v>
      </c>
      <c r="AV1742" t="str">
        <v>U</v>
      </c>
      <c r="AW1742" t="str">
        <v>X</v>
      </c>
      <c r="AX1742">
        <v>0</v>
      </c>
      <c r="AY1742" t="str">
        <v>Missing</v>
      </c>
    </row>
    <row r="1743" spans="1:51" x14ac:dyDescent="0.25">
      <c r="A1743" cm="1">
        <f t="array" ref="A1743:AY1743">TRANSPOSE(_xlfn.VSTACK(_xlfn._xlws.SORT(_xlfn.UNIQUE(_xlfn._xlws.FILTER(Values!$G$2:$G$20000, (Values!$B$2:$B$20000='Dynamic Template'!O1743)))), "Missing"))</f>
        <v>1</v>
      </c>
      <c r="B1743">
        <v>2</v>
      </c>
      <c r="C1743">
        <v>3</v>
      </c>
      <c r="D1743">
        <v>4</v>
      </c>
      <c r="E1743">
        <v>5</v>
      </c>
      <c r="F1743">
        <v>6</v>
      </c>
      <c r="G1743">
        <v>7</v>
      </c>
      <c r="H1743">
        <v>8</v>
      </c>
      <c r="I1743">
        <v>9</v>
      </c>
      <c r="J1743" t="str">
        <v>*</v>
      </c>
      <c r="K1743" t="str">
        <v>***</v>
      </c>
      <c r="L1743" t="str">
        <v>**D</v>
      </c>
      <c r="M1743" t="str">
        <v>*2</v>
      </c>
      <c r="N1743" t="str">
        <v>*DD</v>
      </c>
      <c r="O1743" t="str">
        <v>A</v>
      </c>
      <c r="P1743" t="str">
        <v>B</v>
      </c>
      <c r="Q1743" t="str">
        <v>C</v>
      </c>
      <c r="R1743" t="str">
        <v>D</v>
      </c>
      <c r="S1743" t="str">
        <v>D1</v>
      </c>
      <c r="T1743" t="str">
        <v>D2</v>
      </c>
      <c r="U1743" t="str">
        <v>D3</v>
      </c>
      <c r="V1743" t="str">
        <v>DDD</v>
      </c>
      <c r="W1743" t="str">
        <v>DDM</v>
      </c>
      <c r="X1743" t="str">
        <v>DMM</v>
      </c>
      <c r="Y1743" t="str">
        <v>E</v>
      </c>
      <c r="Z1743" t="str">
        <v>F</v>
      </c>
      <c r="AA1743" t="str">
        <v>L1D</v>
      </c>
      <c r="AB1743" t="str">
        <v>L1M</v>
      </c>
      <c r="AC1743" t="str">
        <v>L1P</v>
      </c>
      <c r="AD1743" t="str">
        <v>L2*</v>
      </c>
      <c r="AE1743" t="str">
        <v>L2D</v>
      </c>
      <c r="AF1743" t="str">
        <v>L2M</v>
      </c>
      <c r="AG1743" t="str">
        <v>L2P</v>
      </c>
      <c r="AH1743" t="str">
        <v>M</v>
      </c>
      <c r="AI1743" t="str">
        <v>M1</v>
      </c>
      <c r="AJ1743" t="str">
        <v>M2</v>
      </c>
      <c r="AK1743" t="str">
        <v>M3</v>
      </c>
      <c r="AL1743" t="str">
        <v>MMM</v>
      </c>
      <c r="AM1743" t="str">
        <v>MMP</v>
      </c>
      <c r="AN1743" t="str">
        <v>MPP</v>
      </c>
      <c r="AO1743" t="str">
        <v>P</v>
      </c>
      <c r="AP1743" t="str">
        <v>P1</v>
      </c>
      <c r="AQ1743" t="str">
        <v>P2</v>
      </c>
      <c r="AR1743" t="str">
        <v>P3</v>
      </c>
      <c r="AS1743" t="str">
        <v>PPP</v>
      </c>
      <c r="AT1743" t="str">
        <v>Q</v>
      </c>
      <c r="AU1743" t="str">
        <v>R</v>
      </c>
      <c r="AV1743" t="str">
        <v>U</v>
      </c>
      <c r="AW1743" t="str">
        <v>X</v>
      </c>
      <c r="AX1743">
        <v>0</v>
      </c>
      <c r="AY1743" t="str">
        <v>Missing</v>
      </c>
    </row>
    <row r="1744" spans="1:51" x14ac:dyDescent="0.25">
      <c r="A1744" cm="1">
        <f t="array" ref="A1744:AY1744">TRANSPOSE(_xlfn.VSTACK(_xlfn._xlws.SORT(_xlfn.UNIQUE(_xlfn._xlws.FILTER(Values!$G$2:$G$20000, (Values!$B$2:$B$20000='Dynamic Template'!O1744)))), "Missing"))</f>
        <v>1</v>
      </c>
      <c r="B1744">
        <v>2</v>
      </c>
      <c r="C1744">
        <v>3</v>
      </c>
      <c r="D1744">
        <v>4</v>
      </c>
      <c r="E1744">
        <v>5</v>
      </c>
      <c r="F1744">
        <v>6</v>
      </c>
      <c r="G1744">
        <v>7</v>
      </c>
      <c r="H1744">
        <v>8</v>
      </c>
      <c r="I1744">
        <v>9</v>
      </c>
      <c r="J1744" t="str">
        <v>*</v>
      </c>
      <c r="K1744" t="str">
        <v>***</v>
      </c>
      <c r="L1744" t="str">
        <v>**D</v>
      </c>
      <c r="M1744" t="str">
        <v>*2</v>
      </c>
      <c r="N1744" t="str">
        <v>*DD</v>
      </c>
      <c r="O1744" t="str">
        <v>A</v>
      </c>
      <c r="P1744" t="str">
        <v>B</v>
      </c>
      <c r="Q1744" t="str">
        <v>C</v>
      </c>
      <c r="R1744" t="str">
        <v>D</v>
      </c>
      <c r="S1744" t="str">
        <v>D1</v>
      </c>
      <c r="T1744" t="str">
        <v>D2</v>
      </c>
      <c r="U1744" t="str">
        <v>D3</v>
      </c>
      <c r="V1744" t="str">
        <v>DDD</v>
      </c>
      <c r="W1744" t="str">
        <v>DDM</v>
      </c>
      <c r="X1744" t="str">
        <v>DMM</v>
      </c>
      <c r="Y1744" t="str">
        <v>E</v>
      </c>
      <c r="Z1744" t="str">
        <v>F</v>
      </c>
      <c r="AA1744" t="str">
        <v>L1D</v>
      </c>
      <c r="AB1744" t="str">
        <v>L1M</v>
      </c>
      <c r="AC1744" t="str">
        <v>L1P</v>
      </c>
      <c r="AD1744" t="str">
        <v>L2*</v>
      </c>
      <c r="AE1744" t="str">
        <v>L2D</v>
      </c>
      <c r="AF1744" t="str">
        <v>L2M</v>
      </c>
      <c r="AG1744" t="str">
        <v>L2P</v>
      </c>
      <c r="AH1744" t="str">
        <v>M</v>
      </c>
      <c r="AI1744" t="str">
        <v>M1</v>
      </c>
      <c r="AJ1744" t="str">
        <v>M2</v>
      </c>
      <c r="AK1744" t="str">
        <v>M3</v>
      </c>
      <c r="AL1744" t="str">
        <v>MMM</v>
      </c>
      <c r="AM1744" t="str">
        <v>MMP</v>
      </c>
      <c r="AN1744" t="str">
        <v>MPP</v>
      </c>
      <c r="AO1744" t="str">
        <v>P</v>
      </c>
      <c r="AP1744" t="str">
        <v>P1</v>
      </c>
      <c r="AQ1744" t="str">
        <v>P2</v>
      </c>
      <c r="AR1744" t="str">
        <v>P3</v>
      </c>
      <c r="AS1744" t="str">
        <v>PPP</v>
      </c>
      <c r="AT1744" t="str">
        <v>Q</v>
      </c>
      <c r="AU1744" t="str">
        <v>R</v>
      </c>
      <c r="AV1744" t="str">
        <v>U</v>
      </c>
      <c r="AW1744" t="str">
        <v>X</v>
      </c>
      <c r="AX1744">
        <v>0</v>
      </c>
      <c r="AY1744" t="str">
        <v>Missing</v>
      </c>
    </row>
    <row r="1745" spans="1:51" x14ac:dyDescent="0.25">
      <c r="A1745" cm="1">
        <f t="array" ref="A1745:AY1745">TRANSPOSE(_xlfn.VSTACK(_xlfn._xlws.SORT(_xlfn.UNIQUE(_xlfn._xlws.FILTER(Values!$G$2:$G$20000, (Values!$B$2:$B$20000='Dynamic Template'!O1745)))), "Missing"))</f>
        <v>1</v>
      </c>
      <c r="B1745">
        <v>2</v>
      </c>
      <c r="C1745">
        <v>3</v>
      </c>
      <c r="D1745">
        <v>4</v>
      </c>
      <c r="E1745">
        <v>5</v>
      </c>
      <c r="F1745">
        <v>6</v>
      </c>
      <c r="G1745">
        <v>7</v>
      </c>
      <c r="H1745">
        <v>8</v>
      </c>
      <c r="I1745">
        <v>9</v>
      </c>
      <c r="J1745" t="str">
        <v>*</v>
      </c>
      <c r="K1745" t="str">
        <v>***</v>
      </c>
      <c r="L1745" t="str">
        <v>**D</v>
      </c>
      <c r="M1745" t="str">
        <v>*2</v>
      </c>
      <c r="N1745" t="str">
        <v>*DD</v>
      </c>
      <c r="O1745" t="str">
        <v>A</v>
      </c>
      <c r="P1745" t="str">
        <v>B</v>
      </c>
      <c r="Q1745" t="str">
        <v>C</v>
      </c>
      <c r="R1745" t="str">
        <v>D</v>
      </c>
      <c r="S1745" t="str">
        <v>D1</v>
      </c>
      <c r="T1745" t="str">
        <v>D2</v>
      </c>
      <c r="U1745" t="str">
        <v>D3</v>
      </c>
      <c r="V1745" t="str">
        <v>DDD</v>
      </c>
      <c r="W1745" t="str">
        <v>DDM</v>
      </c>
      <c r="X1745" t="str">
        <v>DMM</v>
      </c>
      <c r="Y1745" t="str">
        <v>E</v>
      </c>
      <c r="Z1745" t="str">
        <v>F</v>
      </c>
      <c r="AA1745" t="str">
        <v>L1D</v>
      </c>
      <c r="AB1745" t="str">
        <v>L1M</v>
      </c>
      <c r="AC1745" t="str">
        <v>L1P</v>
      </c>
      <c r="AD1745" t="str">
        <v>L2*</v>
      </c>
      <c r="AE1745" t="str">
        <v>L2D</v>
      </c>
      <c r="AF1745" t="str">
        <v>L2M</v>
      </c>
      <c r="AG1745" t="str">
        <v>L2P</v>
      </c>
      <c r="AH1745" t="str">
        <v>M</v>
      </c>
      <c r="AI1745" t="str">
        <v>M1</v>
      </c>
      <c r="AJ1745" t="str">
        <v>M2</v>
      </c>
      <c r="AK1745" t="str">
        <v>M3</v>
      </c>
      <c r="AL1745" t="str">
        <v>MMM</v>
      </c>
      <c r="AM1745" t="str">
        <v>MMP</v>
      </c>
      <c r="AN1745" t="str">
        <v>MPP</v>
      </c>
      <c r="AO1745" t="str">
        <v>P</v>
      </c>
      <c r="AP1745" t="str">
        <v>P1</v>
      </c>
      <c r="AQ1745" t="str">
        <v>P2</v>
      </c>
      <c r="AR1745" t="str">
        <v>P3</v>
      </c>
      <c r="AS1745" t="str">
        <v>PPP</v>
      </c>
      <c r="AT1745" t="str">
        <v>Q</v>
      </c>
      <c r="AU1745" t="str">
        <v>R</v>
      </c>
      <c r="AV1745" t="str">
        <v>U</v>
      </c>
      <c r="AW1745" t="str">
        <v>X</v>
      </c>
      <c r="AX1745">
        <v>0</v>
      </c>
      <c r="AY1745" t="str">
        <v>Missing</v>
      </c>
    </row>
    <row r="1746" spans="1:51" x14ac:dyDescent="0.25">
      <c r="A1746" cm="1">
        <f t="array" ref="A1746:AY1746">TRANSPOSE(_xlfn.VSTACK(_xlfn._xlws.SORT(_xlfn.UNIQUE(_xlfn._xlws.FILTER(Values!$G$2:$G$20000, (Values!$B$2:$B$20000='Dynamic Template'!O1746)))), "Missing"))</f>
        <v>1</v>
      </c>
      <c r="B1746">
        <v>2</v>
      </c>
      <c r="C1746">
        <v>3</v>
      </c>
      <c r="D1746">
        <v>4</v>
      </c>
      <c r="E1746">
        <v>5</v>
      </c>
      <c r="F1746">
        <v>6</v>
      </c>
      <c r="G1746">
        <v>7</v>
      </c>
      <c r="H1746">
        <v>8</v>
      </c>
      <c r="I1746">
        <v>9</v>
      </c>
      <c r="J1746" t="str">
        <v>*</v>
      </c>
      <c r="K1746" t="str">
        <v>***</v>
      </c>
      <c r="L1746" t="str">
        <v>**D</v>
      </c>
      <c r="M1746" t="str">
        <v>*2</v>
      </c>
      <c r="N1746" t="str">
        <v>*DD</v>
      </c>
      <c r="O1746" t="str">
        <v>A</v>
      </c>
      <c r="P1746" t="str">
        <v>B</v>
      </c>
      <c r="Q1746" t="str">
        <v>C</v>
      </c>
      <c r="R1746" t="str">
        <v>D</v>
      </c>
      <c r="S1746" t="str">
        <v>D1</v>
      </c>
      <c r="T1746" t="str">
        <v>D2</v>
      </c>
      <c r="U1746" t="str">
        <v>D3</v>
      </c>
      <c r="V1746" t="str">
        <v>DDD</v>
      </c>
      <c r="W1746" t="str">
        <v>DDM</v>
      </c>
      <c r="X1746" t="str">
        <v>DMM</v>
      </c>
      <c r="Y1746" t="str">
        <v>E</v>
      </c>
      <c r="Z1746" t="str">
        <v>F</v>
      </c>
      <c r="AA1746" t="str">
        <v>L1D</v>
      </c>
      <c r="AB1746" t="str">
        <v>L1M</v>
      </c>
      <c r="AC1746" t="str">
        <v>L1P</v>
      </c>
      <c r="AD1746" t="str">
        <v>L2*</v>
      </c>
      <c r="AE1746" t="str">
        <v>L2D</v>
      </c>
      <c r="AF1746" t="str">
        <v>L2M</v>
      </c>
      <c r="AG1746" t="str">
        <v>L2P</v>
      </c>
      <c r="AH1746" t="str">
        <v>M</v>
      </c>
      <c r="AI1746" t="str">
        <v>M1</v>
      </c>
      <c r="AJ1746" t="str">
        <v>M2</v>
      </c>
      <c r="AK1746" t="str">
        <v>M3</v>
      </c>
      <c r="AL1746" t="str">
        <v>MMM</v>
      </c>
      <c r="AM1746" t="str">
        <v>MMP</v>
      </c>
      <c r="AN1746" t="str">
        <v>MPP</v>
      </c>
      <c r="AO1746" t="str">
        <v>P</v>
      </c>
      <c r="AP1746" t="str">
        <v>P1</v>
      </c>
      <c r="AQ1746" t="str">
        <v>P2</v>
      </c>
      <c r="AR1746" t="str">
        <v>P3</v>
      </c>
      <c r="AS1746" t="str">
        <v>PPP</v>
      </c>
      <c r="AT1746" t="str">
        <v>Q</v>
      </c>
      <c r="AU1746" t="str">
        <v>R</v>
      </c>
      <c r="AV1746" t="str">
        <v>U</v>
      </c>
      <c r="AW1746" t="str">
        <v>X</v>
      </c>
      <c r="AX1746">
        <v>0</v>
      </c>
      <c r="AY1746" t="str">
        <v>Missing</v>
      </c>
    </row>
    <row r="1747" spans="1:51" x14ac:dyDescent="0.25">
      <c r="A1747" cm="1">
        <f t="array" ref="A1747:AY1747">TRANSPOSE(_xlfn.VSTACK(_xlfn._xlws.SORT(_xlfn.UNIQUE(_xlfn._xlws.FILTER(Values!$G$2:$G$20000, (Values!$B$2:$B$20000='Dynamic Template'!O1747)))), "Missing"))</f>
        <v>1</v>
      </c>
      <c r="B1747">
        <v>2</v>
      </c>
      <c r="C1747">
        <v>3</v>
      </c>
      <c r="D1747">
        <v>4</v>
      </c>
      <c r="E1747">
        <v>5</v>
      </c>
      <c r="F1747">
        <v>6</v>
      </c>
      <c r="G1747">
        <v>7</v>
      </c>
      <c r="H1747">
        <v>8</v>
      </c>
      <c r="I1747">
        <v>9</v>
      </c>
      <c r="J1747" t="str">
        <v>*</v>
      </c>
      <c r="K1747" t="str">
        <v>***</v>
      </c>
      <c r="L1747" t="str">
        <v>**D</v>
      </c>
      <c r="M1747" t="str">
        <v>*2</v>
      </c>
      <c r="N1747" t="str">
        <v>*DD</v>
      </c>
      <c r="O1747" t="str">
        <v>A</v>
      </c>
      <c r="P1747" t="str">
        <v>B</v>
      </c>
      <c r="Q1747" t="str">
        <v>C</v>
      </c>
      <c r="R1747" t="str">
        <v>D</v>
      </c>
      <c r="S1747" t="str">
        <v>D1</v>
      </c>
      <c r="T1747" t="str">
        <v>D2</v>
      </c>
      <c r="U1747" t="str">
        <v>D3</v>
      </c>
      <c r="V1747" t="str">
        <v>DDD</v>
      </c>
      <c r="W1747" t="str">
        <v>DDM</v>
      </c>
      <c r="X1747" t="str">
        <v>DMM</v>
      </c>
      <c r="Y1747" t="str">
        <v>E</v>
      </c>
      <c r="Z1747" t="str">
        <v>F</v>
      </c>
      <c r="AA1747" t="str">
        <v>L1D</v>
      </c>
      <c r="AB1747" t="str">
        <v>L1M</v>
      </c>
      <c r="AC1747" t="str">
        <v>L1P</v>
      </c>
      <c r="AD1747" t="str">
        <v>L2*</v>
      </c>
      <c r="AE1747" t="str">
        <v>L2D</v>
      </c>
      <c r="AF1747" t="str">
        <v>L2M</v>
      </c>
      <c r="AG1747" t="str">
        <v>L2P</v>
      </c>
      <c r="AH1747" t="str">
        <v>M</v>
      </c>
      <c r="AI1747" t="str">
        <v>M1</v>
      </c>
      <c r="AJ1747" t="str">
        <v>M2</v>
      </c>
      <c r="AK1747" t="str">
        <v>M3</v>
      </c>
      <c r="AL1747" t="str">
        <v>MMM</v>
      </c>
      <c r="AM1747" t="str">
        <v>MMP</v>
      </c>
      <c r="AN1747" t="str">
        <v>MPP</v>
      </c>
      <c r="AO1747" t="str">
        <v>P</v>
      </c>
      <c r="AP1747" t="str">
        <v>P1</v>
      </c>
      <c r="AQ1747" t="str">
        <v>P2</v>
      </c>
      <c r="AR1747" t="str">
        <v>P3</v>
      </c>
      <c r="AS1747" t="str">
        <v>PPP</v>
      </c>
      <c r="AT1747" t="str">
        <v>Q</v>
      </c>
      <c r="AU1747" t="str">
        <v>R</v>
      </c>
      <c r="AV1747" t="str">
        <v>U</v>
      </c>
      <c r="AW1747" t="str">
        <v>X</v>
      </c>
      <c r="AX1747">
        <v>0</v>
      </c>
      <c r="AY1747" t="str">
        <v>Missing</v>
      </c>
    </row>
    <row r="1748" spans="1:51" x14ac:dyDescent="0.25">
      <c r="A1748" cm="1">
        <f t="array" ref="A1748:AY1748">TRANSPOSE(_xlfn.VSTACK(_xlfn._xlws.SORT(_xlfn.UNIQUE(_xlfn._xlws.FILTER(Values!$G$2:$G$20000, (Values!$B$2:$B$20000='Dynamic Template'!O1748)))), "Missing"))</f>
        <v>1</v>
      </c>
      <c r="B1748">
        <v>2</v>
      </c>
      <c r="C1748">
        <v>3</v>
      </c>
      <c r="D1748">
        <v>4</v>
      </c>
      <c r="E1748">
        <v>5</v>
      </c>
      <c r="F1748">
        <v>6</v>
      </c>
      <c r="G1748">
        <v>7</v>
      </c>
      <c r="H1748">
        <v>8</v>
      </c>
      <c r="I1748">
        <v>9</v>
      </c>
      <c r="J1748" t="str">
        <v>*</v>
      </c>
      <c r="K1748" t="str">
        <v>***</v>
      </c>
      <c r="L1748" t="str">
        <v>**D</v>
      </c>
      <c r="M1748" t="str">
        <v>*2</v>
      </c>
      <c r="N1748" t="str">
        <v>*DD</v>
      </c>
      <c r="O1748" t="str">
        <v>A</v>
      </c>
      <c r="P1748" t="str">
        <v>B</v>
      </c>
      <c r="Q1748" t="str">
        <v>C</v>
      </c>
      <c r="R1748" t="str">
        <v>D</v>
      </c>
      <c r="S1748" t="str">
        <v>D1</v>
      </c>
      <c r="T1748" t="str">
        <v>D2</v>
      </c>
      <c r="U1748" t="str">
        <v>D3</v>
      </c>
      <c r="V1748" t="str">
        <v>DDD</v>
      </c>
      <c r="W1748" t="str">
        <v>DDM</v>
      </c>
      <c r="X1748" t="str">
        <v>DMM</v>
      </c>
      <c r="Y1748" t="str">
        <v>E</v>
      </c>
      <c r="Z1748" t="str">
        <v>F</v>
      </c>
      <c r="AA1748" t="str">
        <v>L1D</v>
      </c>
      <c r="AB1748" t="str">
        <v>L1M</v>
      </c>
      <c r="AC1748" t="str">
        <v>L1P</v>
      </c>
      <c r="AD1748" t="str">
        <v>L2*</v>
      </c>
      <c r="AE1748" t="str">
        <v>L2D</v>
      </c>
      <c r="AF1748" t="str">
        <v>L2M</v>
      </c>
      <c r="AG1748" t="str">
        <v>L2P</v>
      </c>
      <c r="AH1748" t="str">
        <v>M</v>
      </c>
      <c r="AI1748" t="str">
        <v>M1</v>
      </c>
      <c r="AJ1748" t="str">
        <v>M2</v>
      </c>
      <c r="AK1748" t="str">
        <v>M3</v>
      </c>
      <c r="AL1748" t="str">
        <v>MMM</v>
      </c>
      <c r="AM1748" t="str">
        <v>MMP</v>
      </c>
      <c r="AN1748" t="str">
        <v>MPP</v>
      </c>
      <c r="AO1748" t="str">
        <v>P</v>
      </c>
      <c r="AP1748" t="str">
        <v>P1</v>
      </c>
      <c r="AQ1748" t="str">
        <v>P2</v>
      </c>
      <c r="AR1748" t="str">
        <v>P3</v>
      </c>
      <c r="AS1748" t="str">
        <v>PPP</v>
      </c>
      <c r="AT1748" t="str">
        <v>Q</v>
      </c>
      <c r="AU1748" t="str">
        <v>R</v>
      </c>
      <c r="AV1748" t="str">
        <v>U</v>
      </c>
      <c r="AW1748" t="str">
        <v>X</v>
      </c>
      <c r="AX1748">
        <v>0</v>
      </c>
      <c r="AY1748" t="str">
        <v>Missing</v>
      </c>
    </row>
    <row r="1749" spans="1:51" x14ac:dyDescent="0.25">
      <c r="A1749" cm="1">
        <f t="array" ref="A1749:AY1749">TRANSPOSE(_xlfn.VSTACK(_xlfn._xlws.SORT(_xlfn.UNIQUE(_xlfn._xlws.FILTER(Values!$G$2:$G$20000, (Values!$B$2:$B$20000='Dynamic Template'!O1749)))), "Missing"))</f>
        <v>1</v>
      </c>
      <c r="B1749">
        <v>2</v>
      </c>
      <c r="C1749">
        <v>3</v>
      </c>
      <c r="D1749">
        <v>4</v>
      </c>
      <c r="E1749">
        <v>5</v>
      </c>
      <c r="F1749">
        <v>6</v>
      </c>
      <c r="G1749">
        <v>7</v>
      </c>
      <c r="H1749">
        <v>8</v>
      </c>
      <c r="I1749">
        <v>9</v>
      </c>
      <c r="J1749" t="str">
        <v>*</v>
      </c>
      <c r="K1749" t="str">
        <v>***</v>
      </c>
      <c r="L1749" t="str">
        <v>**D</v>
      </c>
      <c r="M1749" t="str">
        <v>*2</v>
      </c>
      <c r="N1749" t="str">
        <v>*DD</v>
      </c>
      <c r="O1749" t="str">
        <v>A</v>
      </c>
      <c r="P1749" t="str">
        <v>B</v>
      </c>
      <c r="Q1749" t="str">
        <v>C</v>
      </c>
      <c r="R1749" t="str">
        <v>D</v>
      </c>
      <c r="S1749" t="str">
        <v>D1</v>
      </c>
      <c r="T1749" t="str">
        <v>D2</v>
      </c>
      <c r="U1749" t="str">
        <v>D3</v>
      </c>
      <c r="V1749" t="str">
        <v>DDD</v>
      </c>
      <c r="W1749" t="str">
        <v>DDM</v>
      </c>
      <c r="X1749" t="str">
        <v>DMM</v>
      </c>
      <c r="Y1749" t="str">
        <v>E</v>
      </c>
      <c r="Z1749" t="str">
        <v>F</v>
      </c>
      <c r="AA1749" t="str">
        <v>L1D</v>
      </c>
      <c r="AB1749" t="str">
        <v>L1M</v>
      </c>
      <c r="AC1749" t="str">
        <v>L1P</v>
      </c>
      <c r="AD1749" t="str">
        <v>L2*</v>
      </c>
      <c r="AE1749" t="str">
        <v>L2D</v>
      </c>
      <c r="AF1749" t="str">
        <v>L2M</v>
      </c>
      <c r="AG1749" t="str">
        <v>L2P</v>
      </c>
      <c r="AH1749" t="str">
        <v>M</v>
      </c>
      <c r="AI1749" t="str">
        <v>M1</v>
      </c>
      <c r="AJ1749" t="str">
        <v>M2</v>
      </c>
      <c r="AK1749" t="str">
        <v>M3</v>
      </c>
      <c r="AL1749" t="str">
        <v>MMM</v>
      </c>
      <c r="AM1749" t="str">
        <v>MMP</v>
      </c>
      <c r="AN1749" t="str">
        <v>MPP</v>
      </c>
      <c r="AO1749" t="str">
        <v>P</v>
      </c>
      <c r="AP1749" t="str">
        <v>P1</v>
      </c>
      <c r="AQ1749" t="str">
        <v>P2</v>
      </c>
      <c r="AR1749" t="str">
        <v>P3</v>
      </c>
      <c r="AS1749" t="str">
        <v>PPP</v>
      </c>
      <c r="AT1749" t="str">
        <v>Q</v>
      </c>
      <c r="AU1749" t="str">
        <v>R</v>
      </c>
      <c r="AV1749" t="str">
        <v>U</v>
      </c>
      <c r="AW1749" t="str">
        <v>X</v>
      </c>
      <c r="AX1749">
        <v>0</v>
      </c>
      <c r="AY1749" t="str">
        <v>Missing</v>
      </c>
    </row>
    <row r="1750" spans="1:51" x14ac:dyDescent="0.25">
      <c r="A1750" cm="1">
        <f t="array" ref="A1750:AY1750">TRANSPOSE(_xlfn.VSTACK(_xlfn._xlws.SORT(_xlfn.UNIQUE(_xlfn._xlws.FILTER(Values!$G$2:$G$20000, (Values!$B$2:$B$20000='Dynamic Template'!O1750)))), "Missing"))</f>
        <v>1</v>
      </c>
      <c r="B1750">
        <v>2</v>
      </c>
      <c r="C1750">
        <v>3</v>
      </c>
      <c r="D1750">
        <v>4</v>
      </c>
      <c r="E1750">
        <v>5</v>
      </c>
      <c r="F1750">
        <v>6</v>
      </c>
      <c r="G1750">
        <v>7</v>
      </c>
      <c r="H1750">
        <v>8</v>
      </c>
      <c r="I1750">
        <v>9</v>
      </c>
      <c r="J1750" t="str">
        <v>*</v>
      </c>
      <c r="K1750" t="str">
        <v>***</v>
      </c>
      <c r="L1750" t="str">
        <v>**D</v>
      </c>
      <c r="M1750" t="str">
        <v>*2</v>
      </c>
      <c r="N1750" t="str">
        <v>*DD</v>
      </c>
      <c r="O1750" t="str">
        <v>A</v>
      </c>
      <c r="P1750" t="str">
        <v>B</v>
      </c>
      <c r="Q1750" t="str">
        <v>C</v>
      </c>
      <c r="R1750" t="str">
        <v>D</v>
      </c>
      <c r="S1750" t="str">
        <v>D1</v>
      </c>
      <c r="T1750" t="str">
        <v>D2</v>
      </c>
      <c r="U1750" t="str">
        <v>D3</v>
      </c>
      <c r="V1750" t="str">
        <v>DDD</v>
      </c>
      <c r="W1750" t="str">
        <v>DDM</v>
      </c>
      <c r="X1750" t="str">
        <v>DMM</v>
      </c>
      <c r="Y1750" t="str">
        <v>E</v>
      </c>
      <c r="Z1750" t="str">
        <v>F</v>
      </c>
      <c r="AA1750" t="str">
        <v>L1D</v>
      </c>
      <c r="AB1750" t="str">
        <v>L1M</v>
      </c>
      <c r="AC1750" t="str">
        <v>L1P</v>
      </c>
      <c r="AD1750" t="str">
        <v>L2*</v>
      </c>
      <c r="AE1750" t="str">
        <v>L2D</v>
      </c>
      <c r="AF1750" t="str">
        <v>L2M</v>
      </c>
      <c r="AG1750" t="str">
        <v>L2P</v>
      </c>
      <c r="AH1750" t="str">
        <v>M</v>
      </c>
      <c r="AI1750" t="str">
        <v>M1</v>
      </c>
      <c r="AJ1750" t="str">
        <v>M2</v>
      </c>
      <c r="AK1750" t="str">
        <v>M3</v>
      </c>
      <c r="AL1750" t="str">
        <v>MMM</v>
      </c>
      <c r="AM1750" t="str">
        <v>MMP</v>
      </c>
      <c r="AN1750" t="str">
        <v>MPP</v>
      </c>
      <c r="AO1750" t="str">
        <v>P</v>
      </c>
      <c r="AP1750" t="str">
        <v>P1</v>
      </c>
      <c r="AQ1750" t="str">
        <v>P2</v>
      </c>
      <c r="AR1750" t="str">
        <v>P3</v>
      </c>
      <c r="AS1750" t="str">
        <v>PPP</v>
      </c>
      <c r="AT1750" t="str">
        <v>Q</v>
      </c>
      <c r="AU1750" t="str">
        <v>R</v>
      </c>
      <c r="AV1750" t="str">
        <v>U</v>
      </c>
      <c r="AW1750" t="str">
        <v>X</v>
      </c>
      <c r="AX1750">
        <v>0</v>
      </c>
      <c r="AY1750" t="str">
        <v>Missing</v>
      </c>
    </row>
    <row r="1751" spans="1:51" x14ac:dyDescent="0.25">
      <c r="A1751" cm="1">
        <f t="array" ref="A1751:AY1751">TRANSPOSE(_xlfn.VSTACK(_xlfn._xlws.SORT(_xlfn.UNIQUE(_xlfn._xlws.FILTER(Values!$G$2:$G$20000, (Values!$B$2:$B$20000='Dynamic Template'!O1751)))), "Missing"))</f>
        <v>1</v>
      </c>
      <c r="B1751">
        <v>2</v>
      </c>
      <c r="C1751">
        <v>3</v>
      </c>
      <c r="D1751">
        <v>4</v>
      </c>
      <c r="E1751">
        <v>5</v>
      </c>
      <c r="F1751">
        <v>6</v>
      </c>
      <c r="G1751">
        <v>7</v>
      </c>
      <c r="H1751">
        <v>8</v>
      </c>
      <c r="I1751">
        <v>9</v>
      </c>
      <c r="J1751" t="str">
        <v>*</v>
      </c>
      <c r="K1751" t="str">
        <v>***</v>
      </c>
      <c r="L1751" t="str">
        <v>**D</v>
      </c>
      <c r="M1751" t="str">
        <v>*2</v>
      </c>
      <c r="N1751" t="str">
        <v>*DD</v>
      </c>
      <c r="O1751" t="str">
        <v>A</v>
      </c>
      <c r="P1751" t="str">
        <v>B</v>
      </c>
      <c r="Q1751" t="str">
        <v>C</v>
      </c>
      <c r="R1751" t="str">
        <v>D</v>
      </c>
      <c r="S1751" t="str">
        <v>D1</v>
      </c>
      <c r="T1751" t="str">
        <v>D2</v>
      </c>
      <c r="U1751" t="str">
        <v>D3</v>
      </c>
      <c r="V1751" t="str">
        <v>DDD</v>
      </c>
      <c r="W1751" t="str">
        <v>DDM</v>
      </c>
      <c r="X1751" t="str">
        <v>DMM</v>
      </c>
      <c r="Y1751" t="str">
        <v>E</v>
      </c>
      <c r="Z1751" t="str">
        <v>F</v>
      </c>
      <c r="AA1751" t="str">
        <v>L1D</v>
      </c>
      <c r="AB1751" t="str">
        <v>L1M</v>
      </c>
      <c r="AC1751" t="str">
        <v>L1P</v>
      </c>
      <c r="AD1751" t="str">
        <v>L2*</v>
      </c>
      <c r="AE1751" t="str">
        <v>L2D</v>
      </c>
      <c r="AF1751" t="str">
        <v>L2M</v>
      </c>
      <c r="AG1751" t="str">
        <v>L2P</v>
      </c>
      <c r="AH1751" t="str">
        <v>M</v>
      </c>
      <c r="AI1751" t="str">
        <v>M1</v>
      </c>
      <c r="AJ1751" t="str">
        <v>M2</v>
      </c>
      <c r="AK1751" t="str">
        <v>M3</v>
      </c>
      <c r="AL1751" t="str">
        <v>MMM</v>
      </c>
      <c r="AM1751" t="str">
        <v>MMP</v>
      </c>
      <c r="AN1751" t="str">
        <v>MPP</v>
      </c>
      <c r="AO1751" t="str">
        <v>P</v>
      </c>
      <c r="AP1751" t="str">
        <v>P1</v>
      </c>
      <c r="AQ1751" t="str">
        <v>P2</v>
      </c>
      <c r="AR1751" t="str">
        <v>P3</v>
      </c>
      <c r="AS1751" t="str">
        <v>PPP</v>
      </c>
      <c r="AT1751" t="str">
        <v>Q</v>
      </c>
      <c r="AU1751" t="str">
        <v>R</v>
      </c>
      <c r="AV1751" t="str">
        <v>U</v>
      </c>
      <c r="AW1751" t="str">
        <v>X</v>
      </c>
      <c r="AX1751">
        <v>0</v>
      </c>
      <c r="AY1751" t="str">
        <v>Missing</v>
      </c>
    </row>
    <row r="1752" spans="1:51" x14ac:dyDescent="0.25">
      <c r="A1752" cm="1">
        <f t="array" ref="A1752:AY1752">TRANSPOSE(_xlfn.VSTACK(_xlfn._xlws.SORT(_xlfn.UNIQUE(_xlfn._xlws.FILTER(Values!$G$2:$G$20000, (Values!$B$2:$B$20000='Dynamic Template'!O1752)))), "Missing"))</f>
        <v>1</v>
      </c>
      <c r="B1752">
        <v>2</v>
      </c>
      <c r="C1752">
        <v>3</v>
      </c>
      <c r="D1752">
        <v>4</v>
      </c>
      <c r="E1752">
        <v>5</v>
      </c>
      <c r="F1752">
        <v>6</v>
      </c>
      <c r="G1752">
        <v>7</v>
      </c>
      <c r="H1752">
        <v>8</v>
      </c>
      <c r="I1752">
        <v>9</v>
      </c>
      <c r="J1752" t="str">
        <v>*</v>
      </c>
      <c r="K1752" t="str">
        <v>***</v>
      </c>
      <c r="L1752" t="str">
        <v>**D</v>
      </c>
      <c r="M1752" t="str">
        <v>*2</v>
      </c>
      <c r="N1752" t="str">
        <v>*DD</v>
      </c>
      <c r="O1752" t="str">
        <v>A</v>
      </c>
      <c r="P1752" t="str">
        <v>B</v>
      </c>
      <c r="Q1752" t="str">
        <v>C</v>
      </c>
      <c r="R1752" t="str">
        <v>D</v>
      </c>
      <c r="S1752" t="str">
        <v>D1</v>
      </c>
      <c r="T1752" t="str">
        <v>D2</v>
      </c>
      <c r="U1752" t="str">
        <v>D3</v>
      </c>
      <c r="V1752" t="str">
        <v>DDD</v>
      </c>
      <c r="W1752" t="str">
        <v>DDM</v>
      </c>
      <c r="X1752" t="str">
        <v>DMM</v>
      </c>
      <c r="Y1752" t="str">
        <v>E</v>
      </c>
      <c r="Z1752" t="str">
        <v>F</v>
      </c>
      <c r="AA1752" t="str">
        <v>L1D</v>
      </c>
      <c r="AB1752" t="str">
        <v>L1M</v>
      </c>
      <c r="AC1752" t="str">
        <v>L1P</v>
      </c>
      <c r="AD1752" t="str">
        <v>L2*</v>
      </c>
      <c r="AE1752" t="str">
        <v>L2D</v>
      </c>
      <c r="AF1752" t="str">
        <v>L2M</v>
      </c>
      <c r="AG1752" t="str">
        <v>L2P</v>
      </c>
      <c r="AH1752" t="str">
        <v>M</v>
      </c>
      <c r="AI1752" t="str">
        <v>M1</v>
      </c>
      <c r="AJ1752" t="str">
        <v>M2</v>
      </c>
      <c r="AK1752" t="str">
        <v>M3</v>
      </c>
      <c r="AL1752" t="str">
        <v>MMM</v>
      </c>
      <c r="AM1752" t="str">
        <v>MMP</v>
      </c>
      <c r="AN1752" t="str">
        <v>MPP</v>
      </c>
      <c r="AO1752" t="str">
        <v>P</v>
      </c>
      <c r="AP1752" t="str">
        <v>P1</v>
      </c>
      <c r="AQ1752" t="str">
        <v>P2</v>
      </c>
      <c r="AR1752" t="str">
        <v>P3</v>
      </c>
      <c r="AS1752" t="str">
        <v>PPP</v>
      </c>
      <c r="AT1752" t="str">
        <v>Q</v>
      </c>
      <c r="AU1752" t="str">
        <v>R</v>
      </c>
      <c r="AV1752" t="str">
        <v>U</v>
      </c>
      <c r="AW1752" t="str">
        <v>X</v>
      </c>
      <c r="AX1752">
        <v>0</v>
      </c>
      <c r="AY1752" t="str">
        <v>Missing</v>
      </c>
    </row>
    <row r="1753" spans="1:51" x14ac:dyDescent="0.25">
      <c r="A1753" cm="1">
        <f t="array" ref="A1753:AY1753">TRANSPOSE(_xlfn.VSTACK(_xlfn._xlws.SORT(_xlfn.UNIQUE(_xlfn._xlws.FILTER(Values!$G$2:$G$20000, (Values!$B$2:$B$20000='Dynamic Template'!O1753)))), "Missing"))</f>
        <v>1</v>
      </c>
      <c r="B1753">
        <v>2</v>
      </c>
      <c r="C1753">
        <v>3</v>
      </c>
      <c r="D1753">
        <v>4</v>
      </c>
      <c r="E1753">
        <v>5</v>
      </c>
      <c r="F1753">
        <v>6</v>
      </c>
      <c r="G1753">
        <v>7</v>
      </c>
      <c r="H1753">
        <v>8</v>
      </c>
      <c r="I1753">
        <v>9</v>
      </c>
      <c r="J1753" t="str">
        <v>*</v>
      </c>
      <c r="K1753" t="str">
        <v>***</v>
      </c>
      <c r="L1753" t="str">
        <v>**D</v>
      </c>
      <c r="M1753" t="str">
        <v>*2</v>
      </c>
      <c r="N1753" t="str">
        <v>*DD</v>
      </c>
      <c r="O1753" t="str">
        <v>A</v>
      </c>
      <c r="P1753" t="str">
        <v>B</v>
      </c>
      <c r="Q1753" t="str">
        <v>C</v>
      </c>
      <c r="R1753" t="str">
        <v>D</v>
      </c>
      <c r="S1753" t="str">
        <v>D1</v>
      </c>
      <c r="T1753" t="str">
        <v>D2</v>
      </c>
      <c r="U1753" t="str">
        <v>D3</v>
      </c>
      <c r="V1753" t="str">
        <v>DDD</v>
      </c>
      <c r="W1753" t="str">
        <v>DDM</v>
      </c>
      <c r="X1753" t="str">
        <v>DMM</v>
      </c>
      <c r="Y1753" t="str">
        <v>E</v>
      </c>
      <c r="Z1753" t="str">
        <v>F</v>
      </c>
      <c r="AA1753" t="str">
        <v>L1D</v>
      </c>
      <c r="AB1753" t="str">
        <v>L1M</v>
      </c>
      <c r="AC1753" t="str">
        <v>L1P</v>
      </c>
      <c r="AD1753" t="str">
        <v>L2*</v>
      </c>
      <c r="AE1753" t="str">
        <v>L2D</v>
      </c>
      <c r="AF1753" t="str">
        <v>L2M</v>
      </c>
      <c r="AG1753" t="str">
        <v>L2P</v>
      </c>
      <c r="AH1753" t="str">
        <v>M</v>
      </c>
      <c r="AI1753" t="str">
        <v>M1</v>
      </c>
      <c r="AJ1753" t="str">
        <v>M2</v>
      </c>
      <c r="AK1753" t="str">
        <v>M3</v>
      </c>
      <c r="AL1753" t="str">
        <v>MMM</v>
      </c>
      <c r="AM1753" t="str">
        <v>MMP</v>
      </c>
      <c r="AN1753" t="str">
        <v>MPP</v>
      </c>
      <c r="AO1753" t="str">
        <v>P</v>
      </c>
      <c r="AP1753" t="str">
        <v>P1</v>
      </c>
      <c r="AQ1753" t="str">
        <v>P2</v>
      </c>
      <c r="AR1753" t="str">
        <v>P3</v>
      </c>
      <c r="AS1753" t="str">
        <v>PPP</v>
      </c>
      <c r="AT1753" t="str">
        <v>Q</v>
      </c>
      <c r="AU1753" t="str">
        <v>R</v>
      </c>
      <c r="AV1753" t="str">
        <v>U</v>
      </c>
      <c r="AW1753" t="str">
        <v>X</v>
      </c>
      <c r="AX1753">
        <v>0</v>
      </c>
      <c r="AY1753" t="str">
        <v>Missing</v>
      </c>
    </row>
    <row r="1754" spans="1:51" x14ac:dyDescent="0.25">
      <c r="A1754" cm="1">
        <f t="array" ref="A1754:AY1754">TRANSPOSE(_xlfn.VSTACK(_xlfn._xlws.SORT(_xlfn.UNIQUE(_xlfn._xlws.FILTER(Values!$G$2:$G$20000, (Values!$B$2:$B$20000='Dynamic Template'!O1754)))), "Missing"))</f>
        <v>1</v>
      </c>
      <c r="B1754">
        <v>2</v>
      </c>
      <c r="C1754">
        <v>3</v>
      </c>
      <c r="D1754">
        <v>4</v>
      </c>
      <c r="E1754">
        <v>5</v>
      </c>
      <c r="F1754">
        <v>6</v>
      </c>
      <c r="G1754">
        <v>7</v>
      </c>
      <c r="H1754">
        <v>8</v>
      </c>
      <c r="I1754">
        <v>9</v>
      </c>
      <c r="J1754" t="str">
        <v>*</v>
      </c>
      <c r="K1754" t="str">
        <v>***</v>
      </c>
      <c r="L1754" t="str">
        <v>**D</v>
      </c>
      <c r="M1754" t="str">
        <v>*2</v>
      </c>
      <c r="N1754" t="str">
        <v>*DD</v>
      </c>
      <c r="O1754" t="str">
        <v>A</v>
      </c>
      <c r="P1754" t="str">
        <v>B</v>
      </c>
      <c r="Q1754" t="str">
        <v>C</v>
      </c>
      <c r="R1754" t="str">
        <v>D</v>
      </c>
      <c r="S1754" t="str">
        <v>D1</v>
      </c>
      <c r="T1754" t="str">
        <v>D2</v>
      </c>
      <c r="U1754" t="str">
        <v>D3</v>
      </c>
      <c r="V1754" t="str">
        <v>DDD</v>
      </c>
      <c r="W1754" t="str">
        <v>DDM</v>
      </c>
      <c r="X1754" t="str">
        <v>DMM</v>
      </c>
      <c r="Y1754" t="str">
        <v>E</v>
      </c>
      <c r="Z1754" t="str">
        <v>F</v>
      </c>
      <c r="AA1754" t="str">
        <v>L1D</v>
      </c>
      <c r="AB1754" t="str">
        <v>L1M</v>
      </c>
      <c r="AC1754" t="str">
        <v>L1P</v>
      </c>
      <c r="AD1754" t="str">
        <v>L2*</v>
      </c>
      <c r="AE1754" t="str">
        <v>L2D</v>
      </c>
      <c r="AF1754" t="str">
        <v>L2M</v>
      </c>
      <c r="AG1754" t="str">
        <v>L2P</v>
      </c>
      <c r="AH1754" t="str">
        <v>M</v>
      </c>
      <c r="AI1754" t="str">
        <v>M1</v>
      </c>
      <c r="AJ1754" t="str">
        <v>M2</v>
      </c>
      <c r="AK1754" t="str">
        <v>M3</v>
      </c>
      <c r="AL1754" t="str">
        <v>MMM</v>
      </c>
      <c r="AM1754" t="str">
        <v>MMP</v>
      </c>
      <c r="AN1754" t="str">
        <v>MPP</v>
      </c>
      <c r="AO1754" t="str">
        <v>P</v>
      </c>
      <c r="AP1754" t="str">
        <v>P1</v>
      </c>
      <c r="AQ1754" t="str">
        <v>P2</v>
      </c>
      <c r="AR1754" t="str">
        <v>P3</v>
      </c>
      <c r="AS1754" t="str">
        <v>PPP</v>
      </c>
      <c r="AT1754" t="str">
        <v>Q</v>
      </c>
      <c r="AU1754" t="str">
        <v>R</v>
      </c>
      <c r="AV1754" t="str">
        <v>U</v>
      </c>
      <c r="AW1754" t="str">
        <v>X</v>
      </c>
      <c r="AX1754">
        <v>0</v>
      </c>
      <c r="AY1754" t="str">
        <v>Missing</v>
      </c>
    </row>
    <row r="1755" spans="1:51" x14ac:dyDescent="0.25">
      <c r="A1755" cm="1">
        <f t="array" ref="A1755:AY1755">TRANSPOSE(_xlfn.VSTACK(_xlfn._xlws.SORT(_xlfn.UNIQUE(_xlfn._xlws.FILTER(Values!$G$2:$G$20000, (Values!$B$2:$B$20000='Dynamic Template'!O1755)))), "Missing"))</f>
        <v>1</v>
      </c>
      <c r="B1755">
        <v>2</v>
      </c>
      <c r="C1755">
        <v>3</v>
      </c>
      <c r="D1755">
        <v>4</v>
      </c>
      <c r="E1755">
        <v>5</v>
      </c>
      <c r="F1755">
        <v>6</v>
      </c>
      <c r="G1755">
        <v>7</v>
      </c>
      <c r="H1755">
        <v>8</v>
      </c>
      <c r="I1755">
        <v>9</v>
      </c>
      <c r="J1755" t="str">
        <v>*</v>
      </c>
      <c r="K1755" t="str">
        <v>***</v>
      </c>
      <c r="L1755" t="str">
        <v>**D</v>
      </c>
      <c r="M1755" t="str">
        <v>*2</v>
      </c>
      <c r="N1755" t="str">
        <v>*DD</v>
      </c>
      <c r="O1755" t="str">
        <v>A</v>
      </c>
      <c r="P1755" t="str">
        <v>B</v>
      </c>
      <c r="Q1755" t="str">
        <v>C</v>
      </c>
      <c r="R1755" t="str">
        <v>D</v>
      </c>
      <c r="S1755" t="str">
        <v>D1</v>
      </c>
      <c r="T1755" t="str">
        <v>D2</v>
      </c>
      <c r="U1755" t="str">
        <v>D3</v>
      </c>
      <c r="V1755" t="str">
        <v>DDD</v>
      </c>
      <c r="W1755" t="str">
        <v>DDM</v>
      </c>
      <c r="X1755" t="str">
        <v>DMM</v>
      </c>
      <c r="Y1755" t="str">
        <v>E</v>
      </c>
      <c r="Z1755" t="str">
        <v>F</v>
      </c>
      <c r="AA1755" t="str">
        <v>L1D</v>
      </c>
      <c r="AB1755" t="str">
        <v>L1M</v>
      </c>
      <c r="AC1755" t="str">
        <v>L1P</v>
      </c>
      <c r="AD1755" t="str">
        <v>L2*</v>
      </c>
      <c r="AE1755" t="str">
        <v>L2D</v>
      </c>
      <c r="AF1755" t="str">
        <v>L2M</v>
      </c>
      <c r="AG1755" t="str">
        <v>L2P</v>
      </c>
      <c r="AH1755" t="str">
        <v>M</v>
      </c>
      <c r="AI1755" t="str">
        <v>M1</v>
      </c>
      <c r="AJ1755" t="str">
        <v>M2</v>
      </c>
      <c r="AK1755" t="str">
        <v>M3</v>
      </c>
      <c r="AL1755" t="str">
        <v>MMM</v>
      </c>
      <c r="AM1755" t="str">
        <v>MMP</v>
      </c>
      <c r="AN1755" t="str">
        <v>MPP</v>
      </c>
      <c r="AO1755" t="str">
        <v>P</v>
      </c>
      <c r="AP1755" t="str">
        <v>P1</v>
      </c>
      <c r="AQ1755" t="str">
        <v>P2</v>
      </c>
      <c r="AR1755" t="str">
        <v>P3</v>
      </c>
      <c r="AS1755" t="str">
        <v>PPP</v>
      </c>
      <c r="AT1755" t="str">
        <v>Q</v>
      </c>
      <c r="AU1755" t="str">
        <v>R</v>
      </c>
      <c r="AV1755" t="str">
        <v>U</v>
      </c>
      <c r="AW1755" t="str">
        <v>X</v>
      </c>
      <c r="AX1755">
        <v>0</v>
      </c>
      <c r="AY1755" t="str">
        <v>Missing</v>
      </c>
    </row>
    <row r="1756" spans="1:51" x14ac:dyDescent="0.25">
      <c r="A1756" cm="1">
        <f t="array" ref="A1756:AY1756">TRANSPOSE(_xlfn.VSTACK(_xlfn._xlws.SORT(_xlfn.UNIQUE(_xlfn._xlws.FILTER(Values!$G$2:$G$20000, (Values!$B$2:$B$20000='Dynamic Template'!O1756)))), "Missing"))</f>
        <v>1</v>
      </c>
      <c r="B1756">
        <v>2</v>
      </c>
      <c r="C1756">
        <v>3</v>
      </c>
      <c r="D1756">
        <v>4</v>
      </c>
      <c r="E1756">
        <v>5</v>
      </c>
      <c r="F1756">
        <v>6</v>
      </c>
      <c r="G1756">
        <v>7</v>
      </c>
      <c r="H1756">
        <v>8</v>
      </c>
      <c r="I1756">
        <v>9</v>
      </c>
      <c r="J1756" t="str">
        <v>*</v>
      </c>
      <c r="K1756" t="str">
        <v>***</v>
      </c>
      <c r="L1756" t="str">
        <v>**D</v>
      </c>
      <c r="M1756" t="str">
        <v>*2</v>
      </c>
      <c r="N1756" t="str">
        <v>*DD</v>
      </c>
      <c r="O1756" t="str">
        <v>A</v>
      </c>
      <c r="P1756" t="str">
        <v>B</v>
      </c>
      <c r="Q1756" t="str">
        <v>C</v>
      </c>
      <c r="R1756" t="str">
        <v>D</v>
      </c>
      <c r="S1756" t="str">
        <v>D1</v>
      </c>
      <c r="T1756" t="str">
        <v>D2</v>
      </c>
      <c r="U1756" t="str">
        <v>D3</v>
      </c>
      <c r="V1756" t="str">
        <v>DDD</v>
      </c>
      <c r="W1756" t="str">
        <v>DDM</v>
      </c>
      <c r="X1756" t="str">
        <v>DMM</v>
      </c>
      <c r="Y1756" t="str">
        <v>E</v>
      </c>
      <c r="Z1756" t="str">
        <v>F</v>
      </c>
      <c r="AA1756" t="str">
        <v>L1D</v>
      </c>
      <c r="AB1756" t="str">
        <v>L1M</v>
      </c>
      <c r="AC1756" t="str">
        <v>L1P</v>
      </c>
      <c r="AD1756" t="str">
        <v>L2*</v>
      </c>
      <c r="AE1756" t="str">
        <v>L2D</v>
      </c>
      <c r="AF1756" t="str">
        <v>L2M</v>
      </c>
      <c r="AG1756" t="str">
        <v>L2P</v>
      </c>
      <c r="AH1756" t="str">
        <v>M</v>
      </c>
      <c r="AI1756" t="str">
        <v>M1</v>
      </c>
      <c r="AJ1756" t="str">
        <v>M2</v>
      </c>
      <c r="AK1756" t="str">
        <v>M3</v>
      </c>
      <c r="AL1756" t="str">
        <v>MMM</v>
      </c>
      <c r="AM1756" t="str">
        <v>MMP</v>
      </c>
      <c r="AN1756" t="str">
        <v>MPP</v>
      </c>
      <c r="AO1756" t="str">
        <v>P</v>
      </c>
      <c r="AP1756" t="str">
        <v>P1</v>
      </c>
      <c r="AQ1756" t="str">
        <v>P2</v>
      </c>
      <c r="AR1756" t="str">
        <v>P3</v>
      </c>
      <c r="AS1756" t="str">
        <v>PPP</v>
      </c>
      <c r="AT1756" t="str">
        <v>Q</v>
      </c>
      <c r="AU1756" t="str">
        <v>R</v>
      </c>
      <c r="AV1756" t="str">
        <v>U</v>
      </c>
      <c r="AW1756" t="str">
        <v>X</v>
      </c>
      <c r="AX1756">
        <v>0</v>
      </c>
      <c r="AY1756" t="str">
        <v>Missing</v>
      </c>
    </row>
    <row r="1757" spans="1:51" x14ac:dyDescent="0.25">
      <c r="A1757" cm="1">
        <f t="array" ref="A1757:AY1757">TRANSPOSE(_xlfn.VSTACK(_xlfn._xlws.SORT(_xlfn.UNIQUE(_xlfn._xlws.FILTER(Values!$G$2:$G$20000, (Values!$B$2:$B$20000='Dynamic Template'!O1757)))), "Missing"))</f>
        <v>1</v>
      </c>
      <c r="B1757">
        <v>2</v>
      </c>
      <c r="C1757">
        <v>3</v>
      </c>
      <c r="D1757">
        <v>4</v>
      </c>
      <c r="E1757">
        <v>5</v>
      </c>
      <c r="F1757">
        <v>6</v>
      </c>
      <c r="G1757">
        <v>7</v>
      </c>
      <c r="H1757">
        <v>8</v>
      </c>
      <c r="I1757">
        <v>9</v>
      </c>
      <c r="J1757" t="str">
        <v>*</v>
      </c>
      <c r="K1757" t="str">
        <v>***</v>
      </c>
      <c r="L1757" t="str">
        <v>**D</v>
      </c>
      <c r="M1757" t="str">
        <v>*2</v>
      </c>
      <c r="N1757" t="str">
        <v>*DD</v>
      </c>
      <c r="O1757" t="str">
        <v>A</v>
      </c>
      <c r="P1757" t="str">
        <v>B</v>
      </c>
      <c r="Q1757" t="str">
        <v>C</v>
      </c>
      <c r="R1757" t="str">
        <v>D</v>
      </c>
      <c r="S1757" t="str">
        <v>D1</v>
      </c>
      <c r="T1757" t="str">
        <v>D2</v>
      </c>
      <c r="U1757" t="str">
        <v>D3</v>
      </c>
      <c r="V1757" t="str">
        <v>DDD</v>
      </c>
      <c r="W1757" t="str">
        <v>DDM</v>
      </c>
      <c r="X1757" t="str">
        <v>DMM</v>
      </c>
      <c r="Y1757" t="str">
        <v>E</v>
      </c>
      <c r="Z1757" t="str">
        <v>F</v>
      </c>
      <c r="AA1757" t="str">
        <v>L1D</v>
      </c>
      <c r="AB1757" t="str">
        <v>L1M</v>
      </c>
      <c r="AC1757" t="str">
        <v>L1P</v>
      </c>
      <c r="AD1757" t="str">
        <v>L2*</v>
      </c>
      <c r="AE1757" t="str">
        <v>L2D</v>
      </c>
      <c r="AF1757" t="str">
        <v>L2M</v>
      </c>
      <c r="AG1757" t="str">
        <v>L2P</v>
      </c>
      <c r="AH1757" t="str">
        <v>M</v>
      </c>
      <c r="AI1757" t="str">
        <v>M1</v>
      </c>
      <c r="AJ1757" t="str">
        <v>M2</v>
      </c>
      <c r="AK1757" t="str">
        <v>M3</v>
      </c>
      <c r="AL1757" t="str">
        <v>MMM</v>
      </c>
      <c r="AM1757" t="str">
        <v>MMP</v>
      </c>
      <c r="AN1757" t="str">
        <v>MPP</v>
      </c>
      <c r="AO1757" t="str">
        <v>P</v>
      </c>
      <c r="AP1757" t="str">
        <v>P1</v>
      </c>
      <c r="AQ1757" t="str">
        <v>P2</v>
      </c>
      <c r="AR1757" t="str">
        <v>P3</v>
      </c>
      <c r="AS1757" t="str">
        <v>PPP</v>
      </c>
      <c r="AT1757" t="str">
        <v>Q</v>
      </c>
      <c r="AU1757" t="str">
        <v>R</v>
      </c>
      <c r="AV1757" t="str">
        <v>U</v>
      </c>
      <c r="AW1757" t="str">
        <v>X</v>
      </c>
      <c r="AX1757">
        <v>0</v>
      </c>
      <c r="AY1757" t="str">
        <v>Missing</v>
      </c>
    </row>
    <row r="1758" spans="1:51" x14ac:dyDescent="0.25">
      <c r="A1758" cm="1">
        <f t="array" ref="A1758:AY1758">TRANSPOSE(_xlfn.VSTACK(_xlfn._xlws.SORT(_xlfn.UNIQUE(_xlfn._xlws.FILTER(Values!$G$2:$G$20000, (Values!$B$2:$B$20000='Dynamic Template'!O1758)))), "Missing"))</f>
        <v>1</v>
      </c>
      <c r="B1758">
        <v>2</v>
      </c>
      <c r="C1758">
        <v>3</v>
      </c>
      <c r="D1758">
        <v>4</v>
      </c>
      <c r="E1758">
        <v>5</v>
      </c>
      <c r="F1758">
        <v>6</v>
      </c>
      <c r="G1758">
        <v>7</v>
      </c>
      <c r="H1758">
        <v>8</v>
      </c>
      <c r="I1758">
        <v>9</v>
      </c>
      <c r="J1758" t="str">
        <v>*</v>
      </c>
      <c r="K1758" t="str">
        <v>***</v>
      </c>
      <c r="L1758" t="str">
        <v>**D</v>
      </c>
      <c r="M1758" t="str">
        <v>*2</v>
      </c>
      <c r="N1758" t="str">
        <v>*DD</v>
      </c>
      <c r="O1758" t="str">
        <v>A</v>
      </c>
      <c r="P1758" t="str">
        <v>B</v>
      </c>
      <c r="Q1758" t="str">
        <v>C</v>
      </c>
      <c r="R1758" t="str">
        <v>D</v>
      </c>
      <c r="S1758" t="str">
        <v>D1</v>
      </c>
      <c r="T1758" t="str">
        <v>D2</v>
      </c>
      <c r="U1758" t="str">
        <v>D3</v>
      </c>
      <c r="V1758" t="str">
        <v>DDD</v>
      </c>
      <c r="W1758" t="str">
        <v>DDM</v>
      </c>
      <c r="X1758" t="str">
        <v>DMM</v>
      </c>
      <c r="Y1758" t="str">
        <v>E</v>
      </c>
      <c r="Z1758" t="str">
        <v>F</v>
      </c>
      <c r="AA1758" t="str">
        <v>L1D</v>
      </c>
      <c r="AB1758" t="str">
        <v>L1M</v>
      </c>
      <c r="AC1758" t="str">
        <v>L1P</v>
      </c>
      <c r="AD1758" t="str">
        <v>L2*</v>
      </c>
      <c r="AE1758" t="str">
        <v>L2D</v>
      </c>
      <c r="AF1758" t="str">
        <v>L2M</v>
      </c>
      <c r="AG1758" t="str">
        <v>L2P</v>
      </c>
      <c r="AH1758" t="str">
        <v>M</v>
      </c>
      <c r="AI1758" t="str">
        <v>M1</v>
      </c>
      <c r="AJ1758" t="str">
        <v>M2</v>
      </c>
      <c r="AK1758" t="str">
        <v>M3</v>
      </c>
      <c r="AL1758" t="str">
        <v>MMM</v>
      </c>
      <c r="AM1758" t="str">
        <v>MMP</v>
      </c>
      <c r="AN1758" t="str">
        <v>MPP</v>
      </c>
      <c r="AO1758" t="str">
        <v>P</v>
      </c>
      <c r="AP1758" t="str">
        <v>P1</v>
      </c>
      <c r="AQ1758" t="str">
        <v>P2</v>
      </c>
      <c r="AR1758" t="str">
        <v>P3</v>
      </c>
      <c r="AS1758" t="str">
        <v>PPP</v>
      </c>
      <c r="AT1758" t="str">
        <v>Q</v>
      </c>
      <c r="AU1758" t="str">
        <v>R</v>
      </c>
      <c r="AV1758" t="str">
        <v>U</v>
      </c>
      <c r="AW1758" t="str">
        <v>X</v>
      </c>
      <c r="AX1758">
        <v>0</v>
      </c>
      <c r="AY1758" t="str">
        <v>Missing</v>
      </c>
    </row>
    <row r="1759" spans="1:51" x14ac:dyDescent="0.25">
      <c r="A1759" cm="1">
        <f t="array" ref="A1759:AY1759">TRANSPOSE(_xlfn.VSTACK(_xlfn._xlws.SORT(_xlfn.UNIQUE(_xlfn._xlws.FILTER(Values!$G$2:$G$20000, (Values!$B$2:$B$20000='Dynamic Template'!O1759)))), "Missing"))</f>
        <v>1</v>
      </c>
      <c r="B1759">
        <v>2</v>
      </c>
      <c r="C1759">
        <v>3</v>
      </c>
      <c r="D1759">
        <v>4</v>
      </c>
      <c r="E1759">
        <v>5</v>
      </c>
      <c r="F1759">
        <v>6</v>
      </c>
      <c r="G1759">
        <v>7</v>
      </c>
      <c r="H1759">
        <v>8</v>
      </c>
      <c r="I1759">
        <v>9</v>
      </c>
      <c r="J1759" t="str">
        <v>*</v>
      </c>
      <c r="K1759" t="str">
        <v>***</v>
      </c>
      <c r="L1759" t="str">
        <v>**D</v>
      </c>
      <c r="M1759" t="str">
        <v>*2</v>
      </c>
      <c r="N1759" t="str">
        <v>*DD</v>
      </c>
      <c r="O1759" t="str">
        <v>A</v>
      </c>
      <c r="P1759" t="str">
        <v>B</v>
      </c>
      <c r="Q1759" t="str">
        <v>C</v>
      </c>
      <c r="R1759" t="str">
        <v>D</v>
      </c>
      <c r="S1759" t="str">
        <v>D1</v>
      </c>
      <c r="T1759" t="str">
        <v>D2</v>
      </c>
      <c r="U1759" t="str">
        <v>D3</v>
      </c>
      <c r="V1759" t="str">
        <v>DDD</v>
      </c>
      <c r="W1759" t="str">
        <v>DDM</v>
      </c>
      <c r="X1759" t="str">
        <v>DMM</v>
      </c>
      <c r="Y1759" t="str">
        <v>E</v>
      </c>
      <c r="Z1759" t="str">
        <v>F</v>
      </c>
      <c r="AA1759" t="str">
        <v>L1D</v>
      </c>
      <c r="AB1759" t="str">
        <v>L1M</v>
      </c>
      <c r="AC1759" t="str">
        <v>L1P</v>
      </c>
      <c r="AD1759" t="str">
        <v>L2*</v>
      </c>
      <c r="AE1759" t="str">
        <v>L2D</v>
      </c>
      <c r="AF1759" t="str">
        <v>L2M</v>
      </c>
      <c r="AG1759" t="str">
        <v>L2P</v>
      </c>
      <c r="AH1759" t="str">
        <v>M</v>
      </c>
      <c r="AI1759" t="str">
        <v>M1</v>
      </c>
      <c r="AJ1759" t="str">
        <v>M2</v>
      </c>
      <c r="AK1759" t="str">
        <v>M3</v>
      </c>
      <c r="AL1759" t="str">
        <v>MMM</v>
      </c>
      <c r="AM1759" t="str">
        <v>MMP</v>
      </c>
      <c r="AN1759" t="str">
        <v>MPP</v>
      </c>
      <c r="AO1759" t="str">
        <v>P</v>
      </c>
      <c r="AP1759" t="str">
        <v>P1</v>
      </c>
      <c r="AQ1759" t="str">
        <v>P2</v>
      </c>
      <c r="AR1759" t="str">
        <v>P3</v>
      </c>
      <c r="AS1759" t="str">
        <v>PPP</v>
      </c>
      <c r="AT1759" t="str">
        <v>Q</v>
      </c>
      <c r="AU1759" t="str">
        <v>R</v>
      </c>
      <c r="AV1759" t="str">
        <v>U</v>
      </c>
      <c r="AW1759" t="str">
        <v>X</v>
      </c>
      <c r="AX1759">
        <v>0</v>
      </c>
      <c r="AY1759" t="str">
        <v>Missing</v>
      </c>
    </row>
    <row r="1760" spans="1:51" x14ac:dyDescent="0.25">
      <c r="A1760" cm="1">
        <f t="array" ref="A1760:AY1760">TRANSPOSE(_xlfn.VSTACK(_xlfn._xlws.SORT(_xlfn.UNIQUE(_xlfn._xlws.FILTER(Values!$G$2:$G$20000, (Values!$B$2:$B$20000='Dynamic Template'!O1760)))), "Missing"))</f>
        <v>1</v>
      </c>
      <c r="B1760">
        <v>2</v>
      </c>
      <c r="C1760">
        <v>3</v>
      </c>
      <c r="D1760">
        <v>4</v>
      </c>
      <c r="E1760">
        <v>5</v>
      </c>
      <c r="F1760">
        <v>6</v>
      </c>
      <c r="G1760">
        <v>7</v>
      </c>
      <c r="H1760">
        <v>8</v>
      </c>
      <c r="I1760">
        <v>9</v>
      </c>
      <c r="J1760" t="str">
        <v>*</v>
      </c>
      <c r="K1760" t="str">
        <v>***</v>
      </c>
      <c r="L1760" t="str">
        <v>**D</v>
      </c>
      <c r="M1760" t="str">
        <v>*2</v>
      </c>
      <c r="N1760" t="str">
        <v>*DD</v>
      </c>
      <c r="O1760" t="str">
        <v>A</v>
      </c>
      <c r="P1760" t="str">
        <v>B</v>
      </c>
      <c r="Q1760" t="str">
        <v>C</v>
      </c>
      <c r="R1760" t="str">
        <v>D</v>
      </c>
      <c r="S1760" t="str">
        <v>D1</v>
      </c>
      <c r="T1760" t="str">
        <v>D2</v>
      </c>
      <c r="U1760" t="str">
        <v>D3</v>
      </c>
      <c r="V1760" t="str">
        <v>DDD</v>
      </c>
      <c r="W1760" t="str">
        <v>DDM</v>
      </c>
      <c r="X1760" t="str">
        <v>DMM</v>
      </c>
      <c r="Y1760" t="str">
        <v>E</v>
      </c>
      <c r="Z1760" t="str">
        <v>F</v>
      </c>
      <c r="AA1760" t="str">
        <v>L1D</v>
      </c>
      <c r="AB1760" t="str">
        <v>L1M</v>
      </c>
      <c r="AC1760" t="str">
        <v>L1P</v>
      </c>
      <c r="AD1760" t="str">
        <v>L2*</v>
      </c>
      <c r="AE1760" t="str">
        <v>L2D</v>
      </c>
      <c r="AF1760" t="str">
        <v>L2M</v>
      </c>
      <c r="AG1760" t="str">
        <v>L2P</v>
      </c>
      <c r="AH1760" t="str">
        <v>M</v>
      </c>
      <c r="AI1760" t="str">
        <v>M1</v>
      </c>
      <c r="AJ1760" t="str">
        <v>M2</v>
      </c>
      <c r="AK1760" t="str">
        <v>M3</v>
      </c>
      <c r="AL1760" t="str">
        <v>MMM</v>
      </c>
      <c r="AM1760" t="str">
        <v>MMP</v>
      </c>
      <c r="AN1760" t="str">
        <v>MPP</v>
      </c>
      <c r="AO1760" t="str">
        <v>P</v>
      </c>
      <c r="AP1760" t="str">
        <v>P1</v>
      </c>
      <c r="AQ1760" t="str">
        <v>P2</v>
      </c>
      <c r="AR1760" t="str">
        <v>P3</v>
      </c>
      <c r="AS1760" t="str">
        <v>PPP</v>
      </c>
      <c r="AT1760" t="str">
        <v>Q</v>
      </c>
      <c r="AU1760" t="str">
        <v>R</v>
      </c>
      <c r="AV1760" t="str">
        <v>U</v>
      </c>
      <c r="AW1760" t="str">
        <v>X</v>
      </c>
      <c r="AX1760">
        <v>0</v>
      </c>
      <c r="AY1760" t="str">
        <v>Missing</v>
      </c>
    </row>
    <row r="1761" spans="1:51" x14ac:dyDescent="0.25">
      <c r="A1761" cm="1">
        <f t="array" ref="A1761:AY1761">TRANSPOSE(_xlfn.VSTACK(_xlfn._xlws.SORT(_xlfn.UNIQUE(_xlfn._xlws.FILTER(Values!$G$2:$G$20000, (Values!$B$2:$B$20000='Dynamic Template'!O1761)))), "Missing"))</f>
        <v>1</v>
      </c>
      <c r="B1761">
        <v>2</v>
      </c>
      <c r="C1761">
        <v>3</v>
      </c>
      <c r="D1761">
        <v>4</v>
      </c>
      <c r="E1761">
        <v>5</v>
      </c>
      <c r="F1761">
        <v>6</v>
      </c>
      <c r="G1761">
        <v>7</v>
      </c>
      <c r="H1761">
        <v>8</v>
      </c>
      <c r="I1761">
        <v>9</v>
      </c>
      <c r="J1761" t="str">
        <v>*</v>
      </c>
      <c r="K1761" t="str">
        <v>***</v>
      </c>
      <c r="L1761" t="str">
        <v>**D</v>
      </c>
      <c r="M1761" t="str">
        <v>*2</v>
      </c>
      <c r="N1761" t="str">
        <v>*DD</v>
      </c>
      <c r="O1761" t="str">
        <v>A</v>
      </c>
      <c r="P1761" t="str">
        <v>B</v>
      </c>
      <c r="Q1761" t="str">
        <v>C</v>
      </c>
      <c r="R1761" t="str">
        <v>D</v>
      </c>
      <c r="S1761" t="str">
        <v>D1</v>
      </c>
      <c r="T1761" t="str">
        <v>D2</v>
      </c>
      <c r="U1761" t="str">
        <v>D3</v>
      </c>
      <c r="V1761" t="str">
        <v>DDD</v>
      </c>
      <c r="W1761" t="str">
        <v>DDM</v>
      </c>
      <c r="X1761" t="str">
        <v>DMM</v>
      </c>
      <c r="Y1761" t="str">
        <v>E</v>
      </c>
      <c r="Z1761" t="str">
        <v>F</v>
      </c>
      <c r="AA1761" t="str">
        <v>L1D</v>
      </c>
      <c r="AB1761" t="str">
        <v>L1M</v>
      </c>
      <c r="AC1761" t="str">
        <v>L1P</v>
      </c>
      <c r="AD1761" t="str">
        <v>L2*</v>
      </c>
      <c r="AE1761" t="str">
        <v>L2D</v>
      </c>
      <c r="AF1761" t="str">
        <v>L2M</v>
      </c>
      <c r="AG1761" t="str">
        <v>L2P</v>
      </c>
      <c r="AH1761" t="str">
        <v>M</v>
      </c>
      <c r="AI1761" t="str">
        <v>M1</v>
      </c>
      <c r="AJ1761" t="str">
        <v>M2</v>
      </c>
      <c r="AK1761" t="str">
        <v>M3</v>
      </c>
      <c r="AL1761" t="str">
        <v>MMM</v>
      </c>
      <c r="AM1761" t="str">
        <v>MMP</v>
      </c>
      <c r="AN1761" t="str">
        <v>MPP</v>
      </c>
      <c r="AO1761" t="str">
        <v>P</v>
      </c>
      <c r="AP1761" t="str">
        <v>P1</v>
      </c>
      <c r="AQ1761" t="str">
        <v>P2</v>
      </c>
      <c r="AR1761" t="str">
        <v>P3</v>
      </c>
      <c r="AS1761" t="str">
        <v>PPP</v>
      </c>
      <c r="AT1761" t="str">
        <v>Q</v>
      </c>
      <c r="AU1761" t="str">
        <v>R</v>
      </c>
      <c r="AV1761" t="str">
        <v>U</v>
      </c>
      <c r="AW1761" t="str">
        <v>X</v>
      </c>
      <c r="AX1761">
        <v>0</v>
      </c>
      <c r="AY1761" t="str">
        <v>Missing</v>
      </c>
    </row>
    <row r="1762" spans="1:51" x14ac:dyDescent="0.25">
      <c r="A1762" cm="1">
        <f t="array" ref="A1762:AY1762">TRANSPOSE(_xlfn.VSTACK(_xlfn._xlws.SORT(_xlfn.UNIQUE(_xlfn._xlws.FILTER(Values!$G$2:$G$20000, (Values!$B$2:$B$20000='Dynamic Template'!O1762)))), "Missing"))</f>
        <v>1</v>
      </c>
      <c r="B1762">
        <v>2</v>
      </c>
      <c r="C1762">
        <v>3</v>
      </c>
      <c r="D1762">
        <v>4</v>
      </c>
      <c r="E1762">
        <v>5</v>
      </c>
      <c r="F1762">
        <v>6</v>
      </c>
      <c r="G1762">
        <v>7</v>
      </c>
      <c r="H1762">
        <v>8</v>
      </c>
      <c r="I1762">
        <v>9</v>
      </c>
      <c r="J1762" t="str">
        <v>*</v>
      </c>
      <c r="K1762" t="str">
        <v>***</v>
      </c>
      <c r="L1762" t="str">
        <v>**D</v>
      </c>
      <c r="M1762" t="str">
        <v>*2</v>
      </c>
      <c r="N1762" t="str">
        <v>*DD</v>
      </c>
      <c r="O1762" t="str">
        <v>A</v>
      </c>
      <c r="P1762" t="str">
        <v>B</v>
      </c>
      <c r="Q1762" t="str">
        <v>C</v>
      </c>
      <c r="R1762" t="str">
        <v>D</v>
      </c>
      <c r="S1762" t="str">
        <v>D1</v>
      </c>
      <c r="T1762" t="str">
        <v>D2</v>
      </c>
      <c r="U1762" t="str">
        <v>D3</v>
      </c>
      <c r="V1762" t="str">
        <v>DDD</v>
      </c>
      <c r="W1762" t="str">
        <v>DDM</v>
      </c>
      <c r="X1762" t="str">
        <v>DMM</v>
      </c>
      <c r="Y1762" t="str">
        <v>E</v>
      </c>
      <c r="Z1762" t="str">
        <v>F</v>
      </c>
      <c r="AA1762" t="str">
        <v>L1D</v>
      </c>
      <c r="AB1762" t="str">
        <v>L1M</v>
      </c>
      <c r="AC1762" t="str">
        <v>L1P</v>
      </c>
      <c r="AD1762" t="str">
        <v>L2*</v>
      </c>
      <c r="AE1762" t="str">
        <v>L2D</v>
      </c>
      <c r="AF1762" t="str">
        <v>L2M</v>
      </c>
      <c r="AG1762" t="str">
        <v>L2P</v>
      </c>
      <c r="AH1762" t="str">
        <v>M</v>
      </c>
      <c r="AI1762" t="str">
        <v>M1</v>
      </c>
      <c r="AJ1762" t="str">
        <v>M2</v>
      </c>
      <c r="AK1762" t="str">
        <v>M3</v>
      </c>
      <c r="AL1762" t="str">
        <v>MMM</v>
      </c>
      <c r="AM1762" t="str">
        <v>MMP</v>
      </c>
      <c r="AN1762" t="str">
        <v>MPP</v>
      </c>
      <c r="AO1762" t="str">
        <v>P</v>
      </c>
      <c r="AP1762" t="str">
        <v>P1</v>
      </c>
      <c r="AQ1762" t="str">
        <v>P2</v>
      </c>
      <c r="AR1762" t="str">
        <v>P3</v>
      </c>
      <c r="AS1762" t="str">
        <v>PPP</v>
      </c>
      <c r="AT1762" t="str">
        <v>Q</v>
      </c>
      <c r="AU1762" t="str">
        <v>R</v>
      </c>
      <c r="AV1762" t="str">
        <v>U</v>
      </c>
      <c r="AW1762" t="str">
        <v>X</v>
      </c>
      <c r="AX1762">
        <v>0</v>
      </c>
      <c r="AY1762" t="str">
        <v>Missing</v>
      </c>
    </row>
    <row r="1763" spans="1:51" x14ac:dyDescent="0.25">
      <c r="A1763" cm="1">
        <f t="array" ref="A1763:AY1763">TRANSPOSE(_xlfn.VSTACK(_xlfn._xlws.SORT(_xlfn.UNIQUE(_xlfn._xlws.FILTER(Values!$G$2:$G$20000, (Values!$B$2:$B$20000='Dynamic Template'!O1763)))), "Missing"))</f>
        <v>1</v>
      </c>
      <c r="B1763">
        <v>2</v>
      </c>
      <c r="C1763">
        <v>3</v>
      </c>
      <c r="D1763">
        <v>4</v>
      </c>
      <c r="E1763">
        <v>5</v>
      </c>
      <c r="F1763">
        <v>6</v>
      </c>
      <c r="G1763">
        <v>7</v>
      </c>
      <c r="H1763">
        <v>8</v>
      </c>
      <c r="I1763">
        <v>9</v>
      </c>
      <c r="J1763" t="str">
        <v>*</v>
      </c>
      <c r="K1763" t="str">
        <v>***</v>
      </c>
      <c r="L1763" t="str">
        <v>**D</v>
      </c>
      <c r="M1763" t="str">
        <v>*2</v>
      </c>
      <c r="N1763" t="str">
        <v>*DD</v>
      </c>
      <c r="O1763" t="str">
        <v>A</v>
      </c>
      <c r="P1763" t="str">
        <v>B</v>
      </c>
      <c r="Q1763" t="str">
        <v>C</v>
      </c>
      <c r="R1763" t="str">
        <v>D</v>
      </c>
      <c r="S1763" t="str">
        <v>D1</v>
      </c>
      <c r="T1763" t="str">
        <v>D2</v>
      </c>
      <c r="U1763" t="str">
        <v>D3</v>
      </c>
      <c r="V1763" t="str">
        <v>DDD</v>
      </c>
      <c r="W1763" t="str">
        <v>DDM</v>
      </c>
      <c r="X1763" t="str">
        <v>DMM</v>
      </c>
      <c r="Y1763" t="str">
        <v>E</v>
      </c>
      <c r="Z1763" t="str">
        <v>F</v>
      </c>
      <c r="AA1763" t="str">
        <v>L1D</v>
      </c>
      <c r="AB1763" t="str">
        <v>L1M</v>
      </c>
      <c r="AC1763" t="str">
        <v>L1P</v>
      </c>
      <c r="AD1763" t="str">
        <v>L2*</v>
      </c>
      <c r="AE1763" t="str">
        <v>L2D</v>
      </c>
      <c r="AF1763" t="str">
        <v>L2M</v>
      </c>
      <c r="AG1763" t="str">
        <v>L2P</v>
      </c>
      <c r="AH1763" t="str">
        <v>M</v>
      </c>
      <c r="AI1763" t="str">
        <v>M1</v>
      </c>
      <c r="AJ1763" t="str">
        <v>M2</v>
      </c>
      <c r="AK1763" t="str">
        <v>M3</v>
      </c>
      <c r="AL1763" t="str">
        <v>MMM</v>
      </c>
      <c r="AM1763" t="str">
        <v>MMP</v>
      </c>
      <c r="AN1763" t="str">
        <v>MPP</v>
      </c>
      <c r="AO1763" t="str">
        <v>P</v>
      </c>
      <c r="AP1763" t="str">
        <v>P1</v>
      </c>
      <c r="AQ1763" t="str">
        <v>P2</v>
      </c>
      <c r="AR1763" t="str">
        <v>P3</v>
      </c>
      <c r="AS1763" t="str">
        <v>PPP</v>
      </c>
      <c r="AT1763" t="str">
        <v>Q</v>
      </c>
      <c r="AU1763" t="str">
        <v>R</v>
      </c>
      <c r="AV1763" t="str">
        <v>U</v>
      </c>
      <c r="AW1763" t="str">
        <v>X</v>
      </c>
      <c r="AX1763">
        <v>0</v>
      </c>
      <c r="AY1763" t="str">
        <v>Missing</v>
      </c>
    </row>
    <row r="1764" spans="1:51" x14ac:dyDescent="0.25">
      <c r="A1764" cm="1">
        <f t="array" ref="A1764:AY1764">TRANSPOSE(_xlfn.VSTACK(_xlfn._xlws.SORT(_xlfn.UNIQUE(_xlfn._xlws.FILTER(Values!$G$2:$G$20000, (Values!$B$2:$B$20000='Dynamic Template'!O1764)))), "Missing"))</f>
        <v>1</v>
      </c>
      <c r="B1764">
        <v>2</v>
      </c>
      <c r="C1764">
        <v>3</v>
      </c>
      <c r="D1764">
        <v>4</v>
      </c>
      <c r="E1764">
        <v>5</v>
      </c>
      <c r="F1764">
        <v>6</v>
      </c>
      <c r="G1764">
        <v>7</v>
      </c>
      <c r="H1764">
        <v>8</v>
      </c>
      <c r="I1764">
        <v>9</v>
      </c>
      <c r="J1764" t="str">
        <v>*</v>
      </c>
      <c r="K1764" t="str">
        <v>***</v>
      </c>
      <c r="L1764" t="str">
        <v>**D</v>
      </c>
      <c r="M1764" t="str">
        <v>*2</v>
      </c>
      <c r="N1764" t="str">
        <v>*DD</v>
      </c>
      <c r="O1764" t="str">
        <v>A</v>
      </c>
      <c r="P1764" t="str">
        <v>B</v>
      </c>
      <c r="Q1764" t="str">
        <v>C</v>
      </c>
      <c r="R1764" t="str">
        <v>D</v>
      </c>
      <c r="S1764" t="str">
        <v>D1</v>
      </c>
      <c r="T1764" t="str">
        <v>D2</v>
      </c>
      <c r="U1764" t="str">
        <v>D3</v>
      </c>
      <c r="V1764" t="str">
        <v>DDD</v>
      </c>
      <c r="W1764" t="str">
        <v>DDM</v>
      </c>
      <c r="X1764" t="str">
        <v>DMM</v>
      </c>
      <c r="Y1764" t="str">
        <v>E</v>
      </c>
      <c r="Z1764" t="str">
        <v>F</v>
      </c>
      <c r="AA1764" t="str">
        <v>L1D</v>
      </c>
      <c r="AB1764" t="str">
        <v>L1M</v>
      </c>
      <c r="AC1764" t="str">
        <v>L1P</v>
      </c>
      <c r="AD1764" t="str">
        <v>L2*</v>
      </c>
      <c r="AE1764" t="str">
        <v>L2D</v>
      </c>
      <c r="AF1764" t="str">
        <v>L2M</v>
      </c>
      <c r="AG1764" t="str">
        <v>L2P</v>
      </c>
      <c r="AH1764" t="str">
        <v>M</v>
      </c>
      <c r="AI1764" t="str">
        <v>M1</v>
      </c>
      <c r="AJ1764" t="str">
        <v>M2</v>
      </c>
      <c r="AK1764" t="str">
        <v>M3</v>
      </c>
      <c r="AL1764" t="str">
        <v>MMM</v>
      </c>
      <c r="AM1764" t="str">
        <v>MMP</v>
      </c>
      <c r="AN1764" t="str">
        <v>MPP</v>
      </c>
      <c r="AO1764" t="str">
        <v>P</v>
      </c>
      <c r="AP1764" t="str">
        <v>P1</v>
      </c>
      <c r="AQ1764" t="str">
        <v>P2</v>
      </c>
      <c r="AR1764" t="str">
        <v>P3</v>
      </c>
      <c r="AS1764" t="str">
        <v>PPP</v>
      </c>
      <c r="AT1764" t="str">
        <v>Q</v>
      </c>
      <c r="AU1764" t="str">
        <v>R</v>
      </c>
      <c r="AV1764" t="str">
        <v>U</v>
      </c>
      <c r="AW1764" t="str">
        <v>X</v>
      </c>
      <c r="AX1764">
        <v>0</v>
      </c>
      <c r="AY1764" t="str">
        <v>Missing</v>
      </c>
    </row>
    <row r="1765" spans="1:51" x14ac:dyDescent="0.25">
      <c r="A1765" cm="1">
        <f t="array" ref="A1765:AY1765">TRANSPOSE(_xlfn.VSTACK(_xlfn._xlws.SORT(_xlfn.UNIQUE(_xlfn._xlws.FILTER(Values!$G$2:$G$20000, (Values!$B$2:$B$20000='Dynamic Template'!O1765)))), "Missing"))</f>
        <v>1</v>
      </c>
      <c r="B1765">
        <v>2</v>
      </c>
      <c r="C1765">
        <v>3</v>
      </c>
      <c r="D1765">
        <v>4</v>
      </c>
      <c r="E1765">
        <v>5</v>
      </c>
      <c r="F1765">
        <v>6</v>
      </c>
      <c r="G1765">
        <v>7</v>
      </c>
      <c r="H1765">
        <v>8</v>
      </c>
      <c r="I1765">
        <v>9</v>
      </c>
      <c r="J1765" t="str">
        <v>*</v>
      </c>
      <c r="K1765" t="str">
        <v>***</v>
      </c>
      <c r="L1765" t="str">
        <v>**D</v>
      </c>
      <c r="M1765" t="str">
        <v>*2</v>
      </c>
      <c r="N1765" t="str">
        <v>*DD</v>
      </c>
      <c r="O1765" t="str">
        <v>A</v>
      </c>
      <c r="P1765" t="str">
        <v>B</v>
      </c>
      <c r="Q1765" t="str">
        <v>C</v>
      </c>
      <c r="R1765" t="str">
        <v>D</v>
      </c>
      <c r="S1765" t="str">
        <v>D1</v>
      </c>
      <c r="T1765" t="str">
        <v>D2</v>
      </c>
      <c r="U1765" t="str">
        <v>D3</v>
      </c>
      <c r="V1765" t="str">
        <v>DDD</v>
      </c>
      <c r="W1765" t="str">
        <v>DDM</v>
      </c>
      <c r="X1765" t="str">
        <v>DMM</v>
      </c>
      <c r="Y1765" t="str">
        <v>E</v>
      </c>
      <c r="Z1765" t="str">
        <v>F</v>
      </c>
      <c r="AA1765" t="str">
        <v>L1D</v>
      </c>
      <c r="AB1765" t="str">
        <v>L1M</v>
      </c>
      <c r="AC1765" t="str">
        <v>L1P</v>
      </c>
      <c r="AD1765" t="str">
        <v>L2*</v>
      </c>
      <c r="AE1765" t="str">
        <v>L2D</v>
      </c>
      <c r="AF1765" t="str">
        <v>L2M</v>
      </c>
      <c r="AG1765" t="str">
        <v>L2P</v>
      </c>
      <c r="AH1765" t="str">
        <v>M</v>
      </c>
      <c r="AI1765" t="str">
        <v>M1</v>
      </c>
      <c r="AJ1765" t="str">
        <v>M2</v>
      </c>
      <c r="AK1765" t="str">
        <v>M3</v>
      </c>
      <c r="AL1765" t="str">
        <v>MMM</v>
      </c>
      <c r="AM1765" t="str">
        <v>MMP</v>
      </c>
      <c r="AN1765" t="str">
        <v>MPP</v>
      </c>
      <c r="AO1765" t="str">
        <v>P</v>
      </c>
      <c r="AP1765" t="str">
        <v>P1</v>
      </c>
      <c r="AQ1765" t="str">
        <v>P2</v>
      </c>
      <c r="AR1765" t="str">
        <v>P3</v>
      </c>
      <c r="AS1765" t="str">
        <v>PPP</v>
      </c>
      <c r="AT1765" t="str">
        <v>Q</v>
      </c>
      <c r="AU1765" t="str">
        <v>R</v>
      </c>
      <c r="AV1765" t="str">
        <v>U</v>
      </c>
      <c r="AW1765" t="str">
        <v>X</v>
      </c>
      <c r="AX1765">
        <v>0</v>
      </c>
      <c r="AY1765" t="str">
        <v>Missing</v>
      </c>
    </row>
    <row r="1766" spans="1:51" x14ac:dyDescent="0.25">
      <c r="A1766" cm="1">
        <f t="array" ref="A1766:AY1766">TRANSPOSE(_xlfn.VSTACK(_xlfn._xlws.SORT(_xlfn.UNIQUE(_xlfn._xlws.FILTER(Values!$G$2:$G$20000, (Values!$B$2:$B$20000='Dynamic Template'!O1766)))), "Missing"))</f>
        <v>1</v>
      </c>
      <c r="B1766">
        <v>2</v>
      </c>
      <c r="C1766">
        <v>3</v>
      </c>
      <c r="D1766">
        <v>4</v>
      </c>
      <c r="E1766">
        <v>5</v>
      </c>
      <c r="F1766">
        <v>6</v>
      </c>
      <c r="G1766">
        <v>7</v>
      </c>
      <c r="H1766">
        <v>8</v>
      </c>
      <c r="I1766">
        <v>9</v>
      </c>
      <c r="J1766" t="str">
        <v>*</v>
      </c>
      <c r="K1766" t="str">
        <v>***</v>
      </c>
      <c r="L1766" t="str">
        <v>**D</v>
      </c>
      <c r="M1766" t="str">
        <v>*2</v>
      </c>
      <c r="N1766" t="str">
        <v>*DD</v>
      </c>
      <c r="O1766" t="str">
        <v>A</v>
      </c>
      <c r="P1766" t="str">
        <v>B</v>
      </c>
      <c r="Q1766" t="str">
        <v>C</v>
      </c>
      <c r="R1766" t="str">
        <v>D</v>
      </c>
      <c r="S1766" t="str">
        <v>D1</v>
      </c>
      <c r="T1766" t="str">
        <v>D2</v>
      </c>
      <c r="U1766" t="str">
        <v>D3</v>
      </c>
      <c r="V1766" t="str">
        <v>DDD</v>
      </c>
      <c r="W1766" t="str">
        <v>DDM</v>
      </c>
      <c r="X1766" t="str">
        <v>DMM</v>
      </c>
      <c r="Y1766" t="str">
        <v>E</v>
      </c>
      <c r="Z1766" t="str">
        <v>F</v>
      </c>
      <c r="AA1766" t="str">
        <v>L1D</v>
      </c>
      <c r="AB1766" t="str">
        <v>L1M</v>
      </c>
      <c r="AC1766" t="str">
        <v>L1P</v>
      </c>
      <c r="AD1766" t="str">
        <v>L2*</v>
      </c>
      <c r="AE1766" t="str">
        <v>L2D</v>
      </c>
      <c r="AF1766" t="str">
        <v>L2M</v>
      </c>
      <c r="AG1766" t="str">
        <v>L2P</v>
      </c>
      <c r="AH1766" t="str">
        <v>M</v>
      </c>
      <c r="AI1766" t="str">
        <v>M1</v>
      </c>
      <c r="AJ1766" t="str">
        <v>M2</v>
      </c>
      <c r="AK1766" t="str">
        <v>M3</v>
      </c>
      <c r="AL1766" t="str">
        <v>MMM</v>
      </c>
      <c r="AM1766" t="str">
        <v>MMP</v>
      </c>
      <c r="AN1766" t="str">
        <v>MPP</v>
      </c>
      <c r="AO1766" t="str">
        <v>P</v>
      </c>
      <c r="AP1766" t="str">
        <v>P1</v>
      </c>
      <c r="AQ1766" t="str">
        <v>P2</v>
      </c>
      <c r="AR1766" t="str">
        <v>P3</v>
      </c>
      <c r="AS1766" t="str">
        <v>PPP</v>
      </c>
      <c r="AT1766" t="str">
        <v>Q</v>
      </c>
      <c r="AU1766" t="str">
        <v>R</v>
      </c>
      <c r="AV1766" t="str">
        <v>U</v>
      </c>
      <c r="AW1766" t="str">
        <v>X</v>
      </c>
      <c r="AX1766">
        <v>0</v>
      </c>
      <c r="AY1766" t="str">
        <v>Missing</v>
      </c>
    </row>
    <row r="1767" spans="1:51" x14ac:dyDescent="0.25">
      <c r="A1767" cm="1">
        <f t="array" ref="A1767:AY1767">TRANSPOSE(_xlfn.VSTACK(_xlfn._xlws.SORT(_xlfn.UNIQUE(_xlfn._xlws.FILTER(Values!$G$2:$G$20000, (Values!$B$2:$B$20000='Dynamic Template'!O1767)))), "Missing"))</f>
        <v>1</v>
      </c>
      <c r="B1767">
        <v>2</v>
      </c>
      <c r="C1767">
        <v>3</v>
      </c>
      <c r="D1767">
        <v>4</v>
      </c>
      <c r="E1767">
        <v>5</v>
      </c>
      <c r="F1767">
        <v>6</v>
      </c>
      <c r="G1767">
        <v>7</v>
      </c>
      <c r="H1767">
        <v>8</v>
      </c>
      <c r="I1767">
        <v>9</v>
      </c>
      <c r="J1767" t="str">
        <v>*</v>
      </c>
      <c r="K1767" t="str">
        <v>***</v>
      </c>
      <c r="L1767" t="str">
        <v>**D</v>
      </c>
      <c r="M1767" t="str">
        <v>*2</v>
      </c>
      <c r="N1767" t="str">
        <v>*DD</v>
      </c>
      <c r="O1767" t="str">
        <v>A</v>
      </c>
      <c r="P1767" t="str">
        <v>B</v>
      </c>
      <c r="Q1767" t="str">
        <v>C</v>
      </c>
      <c r="R1767" t="str">
        <v>D</v>
      </c>
      <c r="S1767" t="str">
        <v>D1</v>
      </c>
      <c r="T1767" t="str">
        <v>D2</v>
      </c>
      <c r="U1767" t="str">
        <v>D3</v>
      </c>
      <c r="V1767" t="str">
        <v>DDD</v>
      </c>
      <c r="W1767" t="str">
        <v>DDM</v>
      </c>
      <c r="X1767" t="str">
        <v>DMM</v>
      </c>
      <c r="Y1767" t="str">
        <v>E</v>
      </c>
      <c r="Z1767" t="str">
        <v>F</v>
      </c>
      <c r="AA1767" t="str">
        <v>L1D</v>
      </c>
      <c r="AB1767" t="str">
        <v>L1M</v>
      </c>
      <c r="AC1767" t="str">
        <v>L1P</v>
      </c>
      <c r="AD1767" t="str">
        <v>L2*</v>
      </c>
      <c r="AE1767" t="str">
        <v>L2D</v>
      </c>
      <c r="AF1767" t="str">
        <v>L2M</v>
      </c>
      <c r="AG1767" t="str">
        <v>L2P</v>
      </c>
      <c r="AH1767" t="str">
        <v>M</v>
      </c>
      <c r="AI1767" t="str">
        <v>M1</v>
      </c>
      <c r="AJ1767" t="str">
        <v>M2</v>
      </c>
      <c r="AK1767" t="str">
        <v>M3</v>
      </c>
      <c r="AL1767" t="str">
        <v>MMM</v>
      </c>
      <c r="AM1767" t="str">
        <v>MMP</v>
      </c>
      <c r="AN1767" t="str">
        <v>MPP</v>
      </c>
      <c r="AO1767" t="str">
        <v>P</v>
      </c>
      <c r="AP1767" t="str">
        <v>P1</v>
      </c>
      <c r="AQ1767" t="str">
        <v>P2</v>
      </c>
      <c r="AR1767" t="str">
        <v>P3</v>
      </c>
      <c r="AS1767" t="str">
        <v>PPP</v>
      </c>
      <c r="AT1767" t="str">
        <v>Q</v>
      </c>
      <c r="AU1767" t="str">
        <v>R</v>
      </c>
      <c r="AV1767" t="str">
        <v>U</v>
      </c>
      <c r="AW1767" t="str">
        <v>X</v>
      </c>
      <c r="AX1767">
        <v>0</v>
      </c>
      <c r="AY1767" t="str">
        <v>Missing</v>
      </c>
    </row>
    <row r="1768" spans="1:51" x14ac:dyDescent="0.25">
      <c r="A1768" cm="1">
        <f t="array" ref="A1768:AY1768">TRANSPOSE(_xlfn.VSTACK(_xlfn._xlws.SORT(_xlfn.UNIQUE(_xlfn._xlws.FILTER(Values!$G$2:$G$20000, (Values!$B$2:$B$20000='Dynamic Template'!O1768)))), "Missing"))</f>
        <v>1</v>
      </c>
      <c r="B1768">
        <v>2</v>
      </c>
      <c r="C1768">
        <v>3</v>
      </c>
      <c r="D1768">
        <v>4</v>
      </c>
      <c r="E1768">
        <v>5</v>
      </c>
      <c r="F1768">
        <v>6</v>
      </c>
      <c r="G1768">
        <v>7</v>
      </c>
      <c r="H1768">
        <v>8</v>
      </c>
      <c r="I1768">
        <v>9</v>
      </c>
      <c r="J1768" t="str">
        <v>*</v>
      </c>
      <c r="K1768" t="str">
        <v>***</v>
      </c>
      <c r="L1768" t="str">
        <v>**D</v>
      </c>
      <c r="M1768" t="str">
        <v>*2</v>
      </c>
      <c r="N1768" t="str">
        <v>*DD</v>
      </c>
      <c r="O1768" t="str">
        <v>A</v>
      </c>
      <c r="P1768" t="str">
        <v>B</v>
      </c>
      <c r="Q1768" t="str">
        <v>C</v>
      </c>
      <c r="R1768" t="str">
        <v>D</v>
      </c>
      <c r="S1768" t="str">
        <v>D1</v>
      </c>
      <c r="T1768" t="str">
        <v>D2</v>
      </c>
      <c r="U1768" t="str">
        <v>D3</v>
      </c>
      <c r="V1768" t="str">
        <v>DDD</v>
      </c>
      <c r="W1768" t="str">
        <v>DDM</v>
      </c>
      <c r="X1768" t="str">
        <v>DMM</v>
      </c>
      <c r="Y1768" t="str">
        <v>E</v>
      </c>
      <c r="Z1768" t="str">
        <v>F</v>
      </c>
      <c r="AA1768" t="str">
        <v>L1D</v>
      </c>
      <c r="AB1768" t="str">
        <v>L1M</v>
      </c>
      <c r="AC1768" t="str">
        <v>L1P</v>
      </c>
      <c r="AD1768" t="str">
        <v>L2*</v>
      </c>
      <c r="AE1768" t="str">
        <v>L2D</v>
      </c>
      <c r="AF1768" t="str">
        <v>L2M</v>
      </c>
      <c r="AG1768" t="str">
        <v>L2P</v>
      </c>
      <c r="AH1768" t="str">
        <v>M</v>
      </c>
      <c r="AI1768" t="str">
        <v>M1</v>
      </c>
      <c r="AJ1768" t="str">
        <v>M2</v>
      </c>
      <c r="AK1768" t="str">
        <v>M3</v>
      </c>
      <c r="AL1768" t="str">
        <v>MMM</v>
      </c>
      <c r="AM1768" t="str">
        <v>MMP</v>
      </c>
      <c r="AN1768" t="str">
        <v>MPP</v>
      </c>
      <c r="AO1768" t="str">
        <v>P</v>
      </c>
      <c r="AP1768" t="str">
        <v>P1</v>
      </c>
      <c r="AQ1768" t="str">
        <v>P2</v>
      </c>
      <c r="AR1768" t="str">
        <v>P3</v>
      </c>
      <c r="AS1768" t="str">
        <v>PPP</v>
      </c>
      <c r="AT1768" t="str">
        <v>Q</v>
      </c>
      <c r="AU1768" t="str">
        <v>R</v>
      </c>
      <c r="AV1768" t="str">
        <v>U</v>
      </c>
      <c r="AW1768" t="str">
        <v>X</v>
      </c>
      <c r="AX1768">
        <v>0</v>
      </c>
      <c r="AY1768" t="str">
        <v>Missing</v>
      </c>
    </row>
    <row r="1769" spans="1:51" x14ac:dyDescent="0.25">
      <c r="A1769" cm="1">
        <f t="array" ref="A1769:AY1769">TRANSPOSE(_xlfn.VSTACK(_xlfn._xlws.SORT(_xlfn.UNIQUE(_xlfn._xlws.FILTER(Values!$G$2:$G$20000, (Values!$B$2:$B$20000='Dynamic Template'!O1769)))), "Missing"))</f>
        <v>1</v>
      </c>
      <c r="B1769">
        <v>2</v>
      </c>
      <c r="C1769">
        <v>3</v>
      </c>
      <c r="D1769">
        <v>4</v>
      </c>
      <c r="E1769">
        <v>5</v>
      </c>
      <c r="F1769">
        <v>6</v>
      </c>
      <c r="G1769">
        <v>7</v>
      </c>
      <c r="H1769">
        <v>8</v>
      </c>
      <c r="I1769">
        <v>9</v>
      </c>
      <c r="J1769" t="str">
        <v>*</v>
      </c>
      <c r="K1769" t="str">
        <v>***</v>
      </c>
      <c r="L1769" t="str">
        <v>**D</v>
      </c>
      <c r="M1769" t="str">
        <v>*2</v>
      </c>
      <c r="N1769" t="str">
        <v>*DD</v>
      </c>
      <c r="O1769" t="str">
        <v>A</v>
      </c>
      <c r="P1769" t="str">
        <v>B</v>
      </c>
      <c r="Q1769" t="str">
        <v>C</v>
      </c>
      <c r="R1769" t="str">
        <v>D</v>
      </c>
      <c r="S1769" t="str">
        <v>D1</v>
      </c>
      <c r="T1769" t="str">
        <v>D2</v>
      </c>
      <c r="U1769" t="str">
        <v>D3</v>
      </c>
      <c r="V1769" t="str">
        <v>DDD</v>
      </c>
      <c r="W1769" t="str">
        <v>DDM</v>
      </c>
      <c r="X1769" t="str">
        <v>DMM</v>
      </c>
      <c r="Y1769" t="str">
        <v>E</v>
      </c>
      <c r="Z1769" t="str">
        <v>F</v>
      </c>
      <c r="AA1769" t="str">
        <v>L1D</v>
      </c>
      <c r="AB1769" t="str">
        <v>L1M</v>
      </c>
      <c r="AC1769" t="str">
        <v>L1P</v>
      </c>
      <c r="AD1769" t="str">
        <v>L2*</v>
      </c>
      <c r="AE1769" t="str">
        <v>L2D</v>
      </c>
      <c r="AF1769" t="str">
        <v>L2M</v>
      </c>
      <c r="AG1769" t="str">
        <v>L2P</v>
      </c>
      <c r="AH1769" t="str">
        <v>M</v>
      </c>
      <c r="AI1769" t="str">
        <v>M1</v>
      </c>
      <c r="AJ1769" t="str">
        <v>M2</v>
      </c>
      <c r="AK1769" t="str">
        <v>M3</v>
      </c>
      <c r="AL1769" t="str">
        <v>MMM</v>
      </c>
      <c r="AM1769" t="str">
        <v>MMP</v>
      </c>
      <c r="AN1769" t="str">
        <v>MPP</v>
      </c>
      <c r="AO1769" t="str">
        <v>P</v>
      </c>
      <c r="AP1769" t="str">
        <v>P1</v>
      </c>
      <c r="AQ1769" t="str">
        <v>P2</v>
      </c>
      <c r="AR1769" t="str">
        <v>P3</v>
      </c>
      <c r="AS1769" t="str">
        <v>PPP</v>
      </c>
      <c r="AT1769" t="str">
        <v>Q</v>
      </c>
      <c r="AU1769" t="str">
        <v>R</v>
      </c>
      <c r="AV1769" t="str">
        <v>U</v>
      </c>
      <c r="AW1769" t="str">
        <v>X</v>
      </c>
      <c r="AX1769">
        <v>0</v>
      </c>
      <c r="AY1769" t="str">
        <v>Missing</v>
      </c>
    </row>
    <row r="1770" spans="1:51" x14ac:dyDescent="0.25">
      <c r="A1770" cm="1">
        <f t="array" ref="A1770:AY1770">TRANSPOSE(_xlfn.VSTACK(_xlfn._xlws.SORT(_xlfn.UNIQUE(_xlfn._xlws.FILTER(Values!$G$2:$G$20000, (Values!$B$2:$B$20000='Dynamic Template'!O1770)))), "Missing"))</f>
        <v>1</v>
      </c>
      <c r="B1770">
        <v>2</v>
      </c>
      <c r="C1770">
        <v>3</v>
      </c>
      <c r="D1770">
        <v>4</v>
      </c>
      <c r="E1770">
        <v>5</v>
      </c>
      <c r="F1770">
        <v>6</v>
      </c>
      <c r="G1770">
        <v>7</v>
      </c>
      <c r="H1770">
        <v>8</v>
      </c>
      <c r="I1770">
        <v>9</v>
      </c>
      <c r="J1770" t="str">
        <v>*</v>
      </c>
      <c r="K1770" t="str">
        <v>***</v>
      </c>
      <c r="L1770" t="str">
        <v>**D</v>
      </c>
      <c r="M1770" t="str">
        <v>*2</v>
      </c>
      <c r="N1770" t="str">
        <v>*DD</v>
      </c>
      <c r="O1770" t="str">
        <v>A</v>
      </c>
      <c r="P1770" t="str">
        <v>B</v>
      </c>
      <c r="Q1770" t="str">
        <v>C</v>
      </c>
      <c r="R1770" t="str">
        <v>D</v>
      </c>
      <c r="S1770" t="str">
        <v>D1</v>
      </c>
      <c r="T1770" t="str">
        <v>D2</v>
      </c>
      <c r="U1770" t="str">
        <v>D3</v>
      </c>
      <c r="V1770" t="str">
        <v>DDD</v>
      </c>
      <c r="W1770" t="str">
        <v>DDM</v>
      </c>
      <c r="X1770" t="str">
        <v>DMM</v>
      </c>
      <c r="Y1770" t="str">
        <v>E</v>
      </c>
      <c r="Z1770" t="str">
        <v>F</v>
      </c>
      <c r="AA1770" t="str">
        <v>L1D</v>
      </c>
      <c r="AB1770" t="str">
        <v>L1M</v>
      </c>
      <c r="AC1770" t="str">
        <v>L1P</v>
      </c>
      <c r="AD1770" t="str">
        <v>L2*</v>
      </c>
      <c r="AE1770" t="str">
        <v>L2D</v>
      </c>
      <c r="AF1770" t="str">
        <v>L2M</v>
      </c>
      <c r="AG1770" t="str">
        <v>L2P</v>
      </c>
      <c r="AH1770" t="str">
        <v>M</v>
      </c>
      <c r="AI1770" t="str">
        <v>M1</v>
      </c>
      <c r="AJ1770" t="str">
        <v>M2</v>
      </c>
      <c r="AK1770" t="str">
        <v>M3</v>
      </c>
      <c r="AL1770" t="str">
        <v>MMM</v>
      </c>
      <c r="AM1770" t="str">
        <v>MMP</v>
      </c>
      <c r="AN1770" t="str">
        <v>MPP</v>
      </c>
      <c r="AO1770" t="str">
        <v>P</v>
      </c>
      <c r="AP1770" t="str">
        <v>P1</v>
      </c>
      <c r="AQ1770" t="str">
        <v>P2</v>
      </c>
      <c r="AR1770" t="str">
        <v>P3</v>
      </c>
      <c r="AS1770" t="str">
        <v>PPP</v>
      </c>
      <c r="AT1770" t="str">
        <v>Q</v>
      </c>
      <c r="AU1770" t="str">
        <v>R</v>
      </c>
      <c r="AV1770" t="str">
        <v>U</v>
      </c>
      <c r="AW1770" t="str">
        <v>X</v>
      </c>
      <c r="AX1770">
        <v>0</v>
      </c>
      <c r="AY1770" t="str">
        <v>Missing</v>
      </c>
    </row>
    <row r="1771" spans="1:51" x14ac:dyDescent="0.25">
      <c r="A1771" cm="1">
        <f t="array" ref="A1771:AY1771">TRANSPOSE(_xlfn.VSTACK(_xlfn._xlws.SORT(_xlfn.UNIQUE(_xlfn._xlws.FILTER(Values!$G$2:$G$20000, (Values!$B$2:$B$20000='Dynamic Template'!O1771)))), "Missing"))</f>
        <v>1</v>
      </c>
      <c r="B1771">
        <v>2</v>
      </c>
      <c r="C1771">
        <v>3</v>
      </c>
      <c r="D1771">
        <v>4</v>
      </c>
      <c r="E1771">
        <v>5</v>
      </c>
      <c r="F1771">
        <v>6</v>
      </c>
      <c r="G1771">
        <v>7</v>
      </c>
      <c r="H1771">
        <v>8</v>
      </c>
      <c r="I1771">
        <v>9</v>
      </c>
      <c r="J1771" t="str">
        <v>*</v>
      </c>
      <c r="K1771" t="str">
        <v>***</v>
      </c>
      <c r="L1771" t="str">
        <v>**D</v>
      </c>
      <c r="M1771" t="str">
        <v>*2</v>
      </c>
      <c r="N1771" t="str">
        <v>*DD</v>
      </c>
      <c r="O1771" t="str">
        <v>A</v>
      </c>
      <c r="P1771" t="str">
        <v>B</v>
      </c>
      <c r="Q1771" t="str">
        <v>C</v>
      </c>
      <c r="R1771" t="str">
        <v>D</v>
      </c>
      <c r="S1771" t="str">
        <v>D1</v>
      </c>
      <c r="T1771" t="str">
        <v>D2</v>
      </c>
      <c r="U1771" t="str">
        <v>D3</v>
      </c>
      <c r="V1771" t="str">
        <v>DDD</v>
      </c>
      <c r="W1771" t="str">
        <v>DDM</v>
      </c>
      <c r="X1771" t="str">
        <v>DMM</v>
      </c>
      <c r="Y1771" t="str">
        <v>E</v>
      </c>
      <c r="Z1771" t="str">
        <v>F</v>
      </c>
      <c r="AA1771" t="str">
        <v>L1D</v>
      </c>
      <c r="AB1771" t="str">
        <v>L1M</v>
      </c>
      <c r="AC1771" t="str">
        <v>L1P</v>
      </c>
      <c r="AD1771" t="str">
        <v>L2*</v>
      </c>
      <c r="AE1771" t="str">
        <v>L2D</v>
      </c>
      <c r="AF1771" t="str">
        <v>L2M</v>
      </c>
      <c r="AG1771" t="str">
        <v>L2P</v>
      </c>
      <c r="AH1771" t="str">
        <v>M</v>
      </c>
      <c r="AI1771" t="str">
        <v>M1</v>
      </c>
      <c r="AJ1771" t="str">
        <v>M2</v>
      </c>
      <c r="AK1771" t="str">
        <v>M3</v>
      </c>
      <c r="AL1771" t="str">
        <v>MMM</v>
      </c>
      <c r="AM1771" t="str">
        <v>MMP</v>
      </c>
      <c r="AN1771" t="str">
        <v>MPP</v>
      </c>
      <c r="AO1771" t="str">
        <v>P</v>
      </c>
      <c r="AP1771" t="str">
        <v>P1</v>
      </c>
      <c r="AQ1771" t="str">
        <v>P2</v>
      </c>
      <c r="AR1771" t="str">
        <v>P3</v>
      </c>
      <c r="AS1771" t="str">
        <v>PPP</v>
      </c>
      <c r="AT1771" t="str">
        <v>Q</v>
      </c>
      <c r="AU1771" t="str">
        <v>R</v>
      </c>
      <c r="AV1771" t="str">
        <v>U</v>
      </c>
      <c r="AW1771" t="str">
        <v>X</v>
      </c>
      <c r="AX1771">
        <v>0</v>
      </c>
      <c r="AY1771" t="str">
        <v>Missing</v>
      </c>
    </row>
    <row r="1772" spans="1:51" x14ac:dyDescent="0.25">
      <c r="A1772" cm="1">
        <f t="array" ref="A1772:AY1772">TRANSPOSE(_xlfn.VSTACK(_xlfn._xlws.SORT(_xlfn.UNIQUE(_xlfn._xlws.FILTER(Values!$G$2:$G$20000, (Values!$B$2:$B$20000='Dynamic Template'!O1772)))), "Missing"))</f>
        <v>1</v>
      </c>
      <c r="B1772">
        <v>2</v>
      </c>
      <c r="C1772">
        <v>3</v>
      </c>
      <c r="D1772">
        <v>4</v>
      </c>
      <c r="E1772">
        <v>5</v>
      </c>
      <c r="F1772">
        <v>6</v>
      </c>
      <c r="G1772">
        <v>7</v>
      </c>
      <c r="H1772">
        <v>8</v>
      </c>
      <c r="I1772">
        <v>9</v>
      </c>
      <c r="J1772" t="str">
        <v>*</v>
      </c>
      <c r="K1772" t="str">
        <v>***</v>
      </c>
      <c r="L1772" t="str">
        <v>**D</v>
      </c>
      <c r="M1772" t="str">
        <v>*2</v>
      </c>
      <c r="N1772" t="str">
        <v>*DD</v>
      </c>
      <c r="O1772" t="str">
        <v>A</v>
      </c>
      <c r="P1772" t="str">
        <v>B</v>
      </c>
      <c r="Q1772" t="str">
        <v>C</v>
      </c>
      <c r="R1772" t="str">
        <v>D</v>
      </c>
      <c r="S1772" t="str">
        <v>D1</v>
      </c>
      <c r="T1772" t="str">
        <v>D2</v>
      </c>
      <c r="U1772" t="str">
        <v>D3</v>
      </c>
      <c r="V1772" t="str">
        <v>DDD</v>
      </c>
      <c r="W1772" t="str">
        <v>DDM</v>
      </c>
      <c r="X1772" t="str">
        <v>DMM</v>
      </c>
      <c r="Y1772" t="str">
        <v>E</v>
      </c>
      <c r="Z1772" t="str">
        <v>F</v>
      </c>
      <c r="AA1772" t="str">
        <v>L1D</v>
      </c>
      <c r="AB1772" t="str">
        <v>L1M</v>
      </c>
      <c r="AC1772" t="str">
        <v>L1P</v>
      </c>
      <c r="AD1772" t="str">
        <v>L2*</v>
      </c>
      <c r="AE1772" t="str">
        <v>L2D</v>
      </c>
      <c r="AF1772" t="str">
        <v>L2M</v>
      </c>
      <c r="AG1772" t="str">
        <v>L2P</v>
      </c>
      <c r="AH1772" t="str">
        <v>M</v>
      </c>
      <c r="AI1772" t="str">
        <v>M1</v>
      </c>
      <c r="AJ1772" t="str">
        <v>M2</v>
      </c>
      <c r="AK1772" t="str">
        <v>M3</v>
      </c>
      <c r="AL1772" t="str">
        <v>MMM</v>
      </c>
      <c r="AM1772" t="str">
        <v>MMP</v>
      </c>
      <c r="AN1772" t="str">
        <v>MPP</v>
      </c>
      <c r="AO1772" t="str">
        <v>P</v>
      </c>
      <c r="AP1772" t="str">
        <v>P1</v>
      </c>
      <c r="AQ1772" t="str">
        <v>P2</v>
      </c>
      <c r="AR1772" t="str">
        <v>P3</v>
      </c>
      <c r="AS1772" t="str">
        <v>PPP</v>
      </c>
      <c r="AT1772" t="str">
        <v>Q</v>
      </c>
      <c r="AU1772" t="str">
        <v>R</v>
      </c>
      <c r="AV1772" t="str">
        <v>U</v>
      </c>
      <c r="AW1772" t="str">
        <v>X</v>
      </c>
      <c r="AX1772">
        <v>0</v>
      </c>
      <c r="AY1772" t="str">
        <v>Missing</v>
      </c>
    </row>
    <row r="1773" spans="1:51" x14ac:dyDescent="0.25">
      <c r="A1773" cm="1">
        <f t="array" ref="A1773:AY1773">TRANSPOSE(_xlfn.VSTACK(_xlfn._xlws.SORT(_xlfn.UNIQUE(_xlfn._xlws.FILTER(Values!$G$2:$G$20000, (Values!$B$2:$B$20000='Dynamic Template'!O1773)))), "Missing"))</f>
        <v>1</v>
      </c>
      <c r="B1773">
        <v>2</v>
      </c>
      <c r="C1773">
        <v>3</v>
      </c>
      <c r="D1773">
        <v>4</v>
      </c>
      <c r="E1773">
        <v>5</v>
      </c>
      <c r="F1773">
        <v>6</v>
      </c>
      <c r="G1773">
        <v>7</v>
      </c>
      <c r="H1773">
        <v>8</v>
      </c>
      <c r="I1773">
        <v>9</v>
      </c>
      <c r="J1773" t="str">
        <v>*</v>
      </c>
      <c r="K1773" t="str">
        <v>***</v>
      </c>
      <c r="L1773" t="str">
        <v>**D</v>
      </c>
      <c r="M1773" t="str">
        <v>*2</v>
      </c>
      <c r="N1773" t="str">
        <v>*DD</v>
      </c>
      <c r="O1773" t="str">
        <v>A</v>
      </c>
      <c r="P1773" t="str">
        <v>B</v>
      </c>
      <c r="Q1773" t="str">
        <v>C</v>
      </c>
      <c r="R1773" t="str">
        <v>D</v>
      </c>
      <c r="S1773" t="str">
        <v>D1</v>
      </c>
      <c r="T1773" t="str">
        <v>D2</v>
      </c>
      <c r="U1773" t="str">
        <v>D3</v>
      </c>
      <c r="V1773" t="str">
        <v>DDD</v>
      </c>
      <c r="W1773" t="str">
        <v>DDM</v>
      </c>
      <c r="X1773" t="str">
        <v>DMM</v>
      </c>
      <c r="Y1773" t="str">
        <v>E</v>
      </c>
      <c r="Z1773" t="str">
        <v>F</v>
      </c>
      <c r="AA1773" t="str">
        <v>L1D</v>
      </c>
      <c r="AB1773" t="str">
        <v>L1M</v>
      </c>
      <c r="AC1773" t="str">
        <v>L1P</v>
      </c>
      <c r="AD1773" t="str">
        <v>L2*</v>
      </c>
      <c r="AE1773" t="str">
        <v>L2D</v>
      </c>
      <c r="AF1773" t="str">
        <v>L2M</v>
      </c>
      <c r="AG1773" t="str">
        <v>L2P</v>
      </c>
      <c r="AH1773" t="str">
        <v>M</v>
      </c>
      <c r="AI1773" t="str">
        <v>M1</v>
      </c>
      <c r="AJ1773" t="str">
        <v>M2</v>
      </c>
      <c r="AK1773" t="str">
        <v>M3</v>
      </c>
      <c r="AL1773" t="str">
        <v>MMM</v>
      </c>
      <c r="AM1773" t="str">
        <v>MMP</v>
      </c>
      <c r="AN1773" t="str">
        <v>MPP</v>
      </c>
      <c r="AO1773" t="str">
        <v>P</v>
      </c>
      <c r="AP1773" t="str">
        <v>P1</v>
      </c>
      <c r="AQ1773" t="str">
        <v>P2</v>
      </c>
      <c r="AR1773" t="str">
        <v>P3</v>
      </c>
      <c r="AS1773" t="str">
        <v>PPP</v>
      </c>
      <c r="AT1773" t="str">
        <v>Q</v>
      </c>
      <c r="AU1773" t="str">
        <v>R</v>
      </c>
      <c r="AV1773" t="str">
        <v>U</v>
      </c>
      <c r="AW1773" t="str">
        <v>X</v>
      </c>
      <c r="AX1773">
        <v>0</v>
      </c>
      <c r="AY1773" t="str">
        <v>Missing</v>
      </c>
    </row>
    <row r="1774" spans="1:51" x14ac:dyDescent="0.25">
      <c r="A1774" cm="1">
        <f t="array" ref="A1774:AY1774">TRANSPOSE(_xlfn.VSTACK(_xlfn._xlws.SORT(_xlfn.UNIQUE(_xlfn._xlws.FILTER(Values!$G$2:$G$20000, (Values!$B$2:$B$20000='Dynamic Template'!O1774)))), "Missing"))</f>
        <v>1</v>
      </c>
      <c r="B1774">
        <v>2</v>
      </c>
      <c r="C1774">
        <v>3</v>
      </c>
      <c r="D1774">
        <v>4</v>
      </c>
      <c r="E1774">
        <v>5</v>
      </c>
      <c r="F1774">
        <v>6</v>
      </c>
      <c r="G1774">
        <v>7</v>
      </c>
      <c r="H1774">
        <v>8</v>
      </c>
      <c r="I1774">
        <v>9</v>
      </c>
      <c r="J1774" t="str">
        <v>*</v>
      </c>
      <c r="K1774" t="str">
        <v>***</v>
      </c>
      <c r="L1774" t="str">
        <v>**D</v>
      </c>
      <c r="M1774" t="str">
        <v>*2</v>
      </c>
      <c r="N1774" t="str">
        <v>*DD</v>
      </c>
      <c r="O1774" t="str">
        <v>A</v>
      </c>
      <c r="P1774" t="str">
        <v>B</v>
      </c>
      <c r="Q1774" t="str">
        <v>C</v>
      </c>
      <c r="R1774" t="str">
        <v>D</v>
      </c>
      <c r="S1774" t="str">
        <v>D1</v>
      </c>
      <c r="T1774" t="str">
        <v>D2</v>
      </c>
      <c r="U1774" t="str">
        <v>D3</v>
      </c>
      <c r="V1774" t="str">
        <v>DDD</v>
      </c>
      <c r="W1774" t="str">
        <v>DDM</v>
      </c>
      <c r="X1774" t="str">
        <v>DMM</v>
      </c>
      <c r="Y1774" t="str">
        <v>E</v>
      </c>
      <c r="Z1774" t="str">
        <v>F</v>
      </c>
      <c r="AA1774" t="str">
        <v>L1D</v>
      </c>
      <c r="AB1774" t="str">
        <v>L1M</v>
      </c>
      <c r="AC1774" t="str">
        <v>L1P</v>
      </c>
      <c r="AD1774" t="str">
        <v>L2*</v>
      </c>
      <c r="AE1774" t="str">
        <v>L2D</v>
      </c>
      <c r="AF1774" t="str">
        <v>L2M</v>
      </c>
      <c r="AG1774" t="str">
        <v>L2P</v>
      </c>
      <c r="AH1774" t="str">
        <v>M</v>
      </c>
      <c r="AI1774" t="str">
        <v>M1</v>
      </c>
      <c r="AJ1774" t="str">
        <v>M2</v>
      </c>
      <c r="AK1774" t="str">
        <v>M3</v>
      </c>
      <c r="AL1774" t="str">
        <v>MMM</v>
      </c>
      <c r="AM1774" t="str">
        <v>MMP</v>
      </c>
      <c r="AN1774" t="str">
        <v>MPP</v>
      </c>
      <c r="AO1774" t="str">
        <v>P</v>
      </c>
      <c r="AP1774" t="str">
        <v>P1</v>
      </c>
      <c r="AQ1774" t="str">
        <v>P2</v>
      </c>
      <c r="AR1774" t="str">
        <v>P3</v>
      </c>
      <c r="AS1774" t="str">
        <v>PPP</v>
      </c>
      <c r="AT1774" t="str">
        <v>Q</v>
      </c>
      <c r="AU1774" t="str">
        <v>R</v>
      </c>
      <c r="AV1774" t="str">
        <v>U</v>
      </c>
      <c r="AW1774" t="str">
        <v>X</v>
      </c>
      <c r="AX1774">
        <v>0</v>
      </c>
      <c r="AY1774" t="str">
        <v>Missing</v>
      </c>
    </row>
    <row r="1775" spans="1:51" x14ac:dyDescent="0.25">
      <c r="A1775" cm="1">
        <f t="array" ref="A1775:AY1775">TRANSPOSE(_xlfn.VSTACK(_xlfn._xlws.SORT(_xlfn.UNIQUE(_xlfn._xlws.FILTER(Values!$G$2:$G$20000, (Values!$B$2:$B$20000='Dynamic Template'!O1775)))), "Missing"))</f>
        <v>1</v>
      </c>
      <c r="B1775">
        <v>2</v>
      </c>
      <c r="C1775">
        <v>3</v>
      </c>
      <c r="D1775">
        <v>4</v>
      </c>
      <c r="E1775">
        <v>5</v>
      </c>
      <c r="F1775">
        <v>6</v>
      </c>
      <c r="G1775">
        <v>7</v>
      </c>
      <c r="H1775">
        <v>8</v>
      </c>
      <c r="I1775">
        <v>9</v>
      </c>
      <c r="J1775" t="str">
        <v>*</v>
      </c>
      <c r="K1775" t="str">
        <v>***</v>
      </c>
      <c r="L1775" t="str">
        <v>**D</v>
      </c>
      <c r="M1775" t="str">
        <v>*2</v>
      </c>
      <c r="N1775" t="str">
        <v>*DD</v>
      </c>
      <c r="O1775" t="str">
        <v>A</v>
      </c>
      <c r="P1775" t="str">
        <v>B</v>
      </c>
      <c r="Q1775" t="str">
        <v>C</v>
      </c>
      <c r="R1775" t="str">
        <v>D</v>
      </c>
      <c r="S1775" t="str">
        <v>D1</v>
      </c>
      <c r="T1775" t="str">
        <v>D2</v>
      </c>
      <c r="U1775" t="str">
        <v>D3</v>
      </c>
      <c r="V1775" t="str">
        <v>DDD</v>
      </c>
      <c r="W1775" t="str">
        <v>DDM</v>
      </c>
      <c r="X1775" t="str">
        <v>DMM</v>
      </c>
      <c r="Y1775" t="str">
        <v>E</v>
      </c>
      <c r="Z1775" t="str">
        <v>F</v>
      </c>
      <c r="AA1775" t="str">
        <v>L1D</v>
      </c>
      <c r="AB1775" t="str">
        <v>L1M</v>
      </c>
      <c r="AC1775" t="str">
        <v>L1P</v>
      </c>
      <c r="AD1775" t="str">
        <v>L2*</v>
      </c>
      <c r="AE1775" t="str">
        <v>L2D</v>
      </c>
      <c r="AF1775" t="str">
        <v>L2M</v>
      </c>
      <c r="AG1775" t="str">
        <v>L2P</v>
      </c>
      <c r="AH1775" t="str">
        <v>M</v>
      </c>
      <c r="AI1775" t="str">
        <v>M1</v>
      </c>
      <c r="AJ1775" t="str">
        <v>M2</v>
      </c>
      <c r="AK1775" t="str">
        <v>M3</v>
      </c>
      <c r="AL1775" t="str">
        <v>MMM</v>
      </c>
      <c r="AM1775" t="str">
        <v>MMP</v>
      </c>
      <c r="AN1775" t="str">
        <v>MPP</v>
      </c>
      <c r="AO1775" t="str">
        <v>P</v>
      </c>
      <c r="AP1775" t="str">
        <v>P1</v>
      </c>
      <c r="AQ1775" t="str">
        <v>P2</v>
      </c>
      <c r="AR1775" t="str">
        <v>P3</v>
      </c>
      <c r="AS1775" t="str">
        <v>PPP</v>
      </c>
      <c r="AT1775" t="str">
        <v>Q</v>
      </c>
      <c r="AU1775" t="str">
        <v>R</v>
      </c>
      <c r="AV1775" t="str">
        <v>U</v>
      </c>
      <c r="AW1775" t="str">
        <v>X</v>
      </c>
      <c r="AX1775">
        <v>0</v>
      </c>
      <c r="AY1775" t="str">
        <v>Missing</v>
      </c>
    </row>
    <row r="1776" spans="1:51" x14ac:dyDescent="0.25">
      <c r="A1776" cm="1">
        <f t="array" ref="A1776:AY1776">TRANSPOSE(_xlfn.VSTACK(_xlfn._xlws.SORT(_xlfn.UNIQUE(_xlfn._xlws.FILTER(Values!$G$2:$G$20000, (Values!$B$2:$B$20000='Dynamic Template'!O1776)))), "Missing"))</f>
        <v>1</v>
      </c>
      <c r="B1776">
        <v>2</v>
      </c>
      <c r="C1776">
        <v>3</v>
      </c>
      <c r="D1776">
        <v>4</v>
      </c>
      <c r="E1776">
        <v>5</v>
      </c>
      <c r="F1776">
        <v>6</v>
      </c>
      <c r="G1776">
        <v>7</v>
      </c>
      <c r="H1776">
        <v>8</v>
      </c>
      <c r="I1776">
        <v>9</v>
      </c>
      <c r="J1776" t="str">
        <v>*</v>
      </c>
      <c r="K1776" t="str">
        <v>***</v>
      </c>
      <c r="L1776" t="str">
        <v>**D</v>
      </c>
      <c r="M1776" t="str">
        <v>*2</v>
      </c>
      <c r="N1776" t="str">
        <v>*DD</v>
      </c>
      <c r="O1776" t="str">
        <v>A</v>
      </c>
      <c r="P1776" t="str">
        <v>B</v>
      </c>
      <c r="Q1776" t="str">
        <v>C</v>
      </c>
      <c r="R1776" t="str">
        <v>D</v>
      </c>
      <c r="S1776" t="str">
        <v>D1</v>
      </c>
      <c r="T1776" t="str">
        <v>D2</v>
      </c>
      <c r="U1776" t="str">
        <v>D3</v>
      </c>
      <c r="V1776" t="str">
        <v>DDD</v>
      </c>
      <c r="W1776" t="str">
        <v>DDM</v>
      </c>
      <c r="X1776" t="str">
        <v>DMM</v>
      </c>
      <c r="Y1776" t="str">
        <v>E</v>
      </c>
      <c r="Z1776" t="str">
        <v>F</v>
      </c>
      <c r="AA1776" t="str">
        <v>L1D</v>
      </c>
      <c r="AB1776" t="str">
        <v>L1M</v>
      </c>
      <c r="AC1776" t="str">
        <v>L1P</v>
      </c>
      <c r="AD1776" t="str">
        <v>L2*</v>
      </c>
      <c r="AE1776" t="str">
        <v>L2D</v>
      </c>
      <c r="AF1776" t="str">
        <v>L2M</v>
      </c>
      <c r="AG1776" t="str">
        <v>L2P</v>
      </c>
      <c r="AH1776" t="str">
        <v>M</v>
      </c>
      <c r="AI1776" t="str">
        <v>M1</v>
      </c>
      <c r="AJ1776" t="str">
        <v>M2</v>
      </c>
      <c r="AK1776" t="str">
        <v>M3</v>
      </c>
      <c r="AL1776" t="str">
        <v>MMM</v>
      </c>
      <c r="AM1776" t="str">
        <v>MMP</v>
      </c>
      <c r="AN1776" t="str">
        <v>MPP</v>
      </c>
      <c r="AO1776" t="str">
        <v>P</v>
      </c>
      <c r="AP1776" t="str">
        <v>P1</v>
      </c>
      <c r="AQ1776" t="str">
        <v>P2</v>
      </c>
      <c r="AR1776" t="str">
        <v>P3</v>
      </c>
      <c r="AS1776" t="str">
        <v>PPP</v>
      </c>
      <c r="AT1776" t="str">
        <v>Q</v>
      </c>
      <c r="AU1776" t="str">
        <v>R</v>
      </c>
      <c r="AV1776" t="str">
        <v>U</v>
      </c>
      <c r="AW1776" t="str">
        <v>X</v>
      </c>
      <c r="AX1776">
        <v>0</v>
      </c>
      <c r="AY1776" t="str">
        <v>Missing</v>
      </c>
    </row>
    <row r="1777" spans="1:51" x14ac:dyDescent="0.25">
      <c r="A1777" cm="1">
        <f t="array" ref="A1777:AY1777">TRANSPOSE(_xlfn.VSTACK(_xlfn._xlws.SORT(_xlfn.UNIQUE(_xlfn._xlws.FILTER(Values!$G$2:$G$20000, (Values!$B$2:$B$20000='Dynamic Template'!O1777)))), "Missing"))</f>
        <v>1</v>
      </c>
      <c r="B1777">
        <v>2</v>
      </c>
      <c r="C1777">
        <v>3</v>
      </c>
      <c r="D1777">
        <v>4</v>
      </c>
      <c r="E1777">
        <v>5</v>
      </c>
      <c r="F1777">
        <v>6</v>
      </c>
      <c r="G1777">
        <v>7</v>
      </c>
      <c r="H1777">
        <v>8</v>
      </c>
      <c r="I1777">
        <v>9</v>
      </c>
      <c r="J1777" t="str">
        <v>*</v>
      </c>
      <c r="K1777" t="str">
        <v>***</v>
      </c>
      <c r="L1777" t="str">
        <v>**D</v>
      </c>
      <c r="M1777" t="str">
        <v>*2</v>
      </c>
      <c r="N1777" t="str">
        <v>*DD</v>
      </c>
      <c r="O1777" t="str">
        <v>A</v>
      </c>
      <c r="P1777" t="str">
        <v>B</v>
      </c>
      <c r="Q1777" t="str">
        <v>C</v>
      </c>
      <c r="R1777" t="str">
        <v>D</v>
      </c>
      <c r="S1777" t="str">
        <v>D1</v>
      </c>
      <c r="T1777" t="str">
        <v>D2</v>
      </c>
      <c r="U1777" t="str">
        <v>D3</v>
      </c>
      <c r="V1777" t="str">
        <v>DDD</v>
      </c>
      <c r="W1777" t="str">
        <v>DDM</v>
      </c>
      <c r="X1777" t="str">
        <v>DMM</v>
      </c>
      <c r="Y1777" t="str">
        <v>E</v>
      </c>
      <c r="Z1777" t="str">
        <v>F</v>
      </c>
      <c r="AA1777" t="str">
        <v>L1D</v>
      </c>
      <c r="AB1777" t="str">
        <v>L1M</v>
      </c>
      <c r="AC1777" t="str">
        <v>L1P</v>
      </c>
      <c r="AD1777" t="str">
        <v>L2*</v>
      </c>
      <c r="AE1777" t="str">
        <v>L2D</v>
      </c>
      <c r="AF1777" t="str">
        <v>L2M</v>
      </c>
      <c r="AG1777" t="str">
        <v>L2P</v>
      </c>
      <c r="AH1777" t="str">
        <v>M</v>
      </c>
      <c r="AI1777" t="str">
        <v>M1</v>
      </c>
      <c r="AJ1777" t="str">
        <v>M2</v>
      </c>
      <c r="AK1777" t="str">
        <v>M3</v>
      </c>
      <c r="AL1777" t="str">
        <v>MMM</v>
      </c>
      <c r="AM1777" t="str">
        <v>MMP</v>
      </c>
      <c r="AN1777" t="str">
        <v>MPP</v>
      </c>
      <c r="AO1777" t="str">
        <v>P</v>
      </c>
      <c r="AP1777" t="str">
        <v>P1</v>
      </c>
      <c r="AQ1777" t="str">
        <v>P2</v>
      </c>
      <c r="AR1777" t="str">
        <v>P3</v>
      </c>
      <c r="AS1777" t="str">
        <v>PPP</v>
      </c>
      <c r="AT1777" t="str">
        <v>Q</v>
      </c>
      <c r="AU1777" t="str">
        <v>R</v>
      </c>
      <c r="AV1777" t="str">
        <v>U</v>
      </c>
      <c r="AW1777" t="str">
        <v>X</v>
      </c>
      <c r="AX1777">
        <v>0</v>
      </c>
      <c r="AY1777" t="str">
        <v>Missing</v>
      </c>
    </row>
    <row r="1778" spans="1:51" x14ac:dyDescent="0.25">
      <c r="A1778" cm="1">
        <f t="array" ref="A1778:AY1778">TRANSPOSE(_xlfn.VSTACK(_xlfn._xlws.SORT(_xlfn.UNIQUE(_xlfn._xlws.FILTER(Values!$G$2:$G$20000, (Values!$B$2:$B$20000='Dynamic Template'!O1778)))), "Missing"))</f>
        <v>1</v>
      </c>
      <c r="B1778">
        <v>2</v>
      </c>
      <c r="C1778">
        <v>3</v>
      </c>
      <c r="D1778">
        <v>4</v>
      </c>
      <c r="E1778">
        <v>5</v>
      </c>
      <c r="F1778">
        <v>6</v>
      </c>
      <c r="G1778">
        <v>7</v>
      </c>
      <c r="H1778">
        <v>8</v>
      </c>
      <c r="I1778">
        <v>9</v>
      </c>
      <c r="J1778" t="str">
        <v>*</v>
      </c>
      <c r="K1778" t="str">
        <v>***</v>
      </c>
      <c r="L1778" t="str">
        <v>**D</v>
      </c>
      <c r="M1778" t="str">
        <v>*2</v>
      </c>
      <c r="N1778" t="str">
        <v>*DD</v>
      </c>
      <c r="O1778" t="str">
        <v>A</v>
      </c>
      <c r="P1778" t="str">
        <v>B</v>
      </c>
      <c r="Q1778" t="str">
        <v>C</v>
      </c>
      <c r="R1778" t="str">
        <v>D</v>
      </c>
      <c r="S1778" t="str">
        <v>D1</v>
      </c>
      <c r="T1778" t="str">
        <v>D2</v>
      </c>
      <c r="U1778" t="str">
        <v>D3</v>
      </c>
      <c r="V1778" t="str">
        <v>DDD</v>
      </c>
      <c r="W1778" t="str">
        <v>DDM</v>
      </c>
      <c r="X1778" t="str">
        <v>DMM</v>
      </c>
      <c r="Y1778" t="str">
        <v>E</v>
      </c>
      <c r="Z1778" t="str">
        <v>F</v>
      </c>
      <c r="AA1778" t="str">
        <v>L1D</v>
      </c>
      <c r="AB1778" t="str">
        <v>L1M</v>
      </c>
      <c r="AC1778" t="str">
        <v>L1P</v>
      </c>
      <c r="AD1778" t="str">
        <v>L2*</v>
      </c>
      <c r="AE1778" t="str">
        <v>L2D</v>
      </c>
      <c r="AF1778" t="str">
        <v>L2M</v>
      </c>
      <c r="AG1778" t="str">
        <v>L2P</v>
      </c>
      <c r="AH1778" t="str">
        <v>M</v>
      </c>
      <c r="AI1778" t="str">
        <v>M1</v>
      </c>
      <c r="AJ1778" t="str">
        <v>M2</v>
      </c>
      <c r="AK1778" t="str">
        <v>M3</v>
      </c>
      <c r="AL1778" t="str">
        <v>MMM</v>
      </c>
      <c r="AM1778" t="str">
        <v>MMP</v>
      </c>
      <c r="AN1778" t="str">
        <v>MPP</v>
      </c>
      <c r="AO1778" t="str">
        <v>P</v>
      </c>
      <c r="AP1778" t="str">
        <v>P1</v>
      </c>
      <c r="AQ1778" t="str">
        <v>P2</v>
      </c>
      <c r="AR1778" t="str">
        <v>P3</v>
      </c>
      <c r="AS1778" t="str">
        <v>PPP</v>
      </c>
      <c r="AT1778" t="str">
        <v>Q</v>
      </c>
      <c r="AU1778" t="str">
        <v>R</v>
      </c>
      <c r="AV1778" t="str">
        <v>U</v>
      </c>
      <c r="AW1778" t="str">
        <v>X</v>
      </c>
      <c r="AX1778">
        <v>0</v>
      </c>
      <c r="AY1778" t="str">
        <v>Missing</v>
      </c>
    </row>
    <row r="1779" spans="1:51" x14ac:dyDescent="0.25">
      <c r="A1779" cm="1">
        <f t="array" ref="A1779:AY1779">TRANSPOSE(_xlfn.VSTACK(_xlfn._xlws.SORT(_xlfn.UNIQUE(_xlfn._xlws.FILTER(Values!$G$2:$G$20000, (Values!$B$2:$B$20000='Dynamic Template'!O1779)))), "Missing"))</f>
        <v>1</v>
      </c>
      <c r="B1779">
        <v>2</v>
      </c>
      <c r="C1779">
        <v>3</v>
      </c>
      <c r="D1779">
        <v>4</v>
      </c>
      <c r="E1779">
        <v>5</v>
      </c>
      <c r="F1779">
        <v>6</v>
      </c>
      <c r="G1779">
        <v>7</v>
      </c>
      <c r="H1779">
        <v>8</v>
      </c>
      <c r="I1779">
        <v>9</v>
      </c>
      <c r="J1779" t="str">
        <v>*</v>
      </c>
      <c r="K1779" t="str">
        <v>***</v>
      </c>
      <c r="L1779" t="str">
        <v>**D</v>
      </c>
      <c r="M1779" t="str">
        <v>*2</v>
      </c>
      <c r="N1779" t="str">
        <v>*DD</v>
      </c>
      <c r="O1779" t="str">
        <v>A</v>
      </c>
      <c r="P1779" t="str">
        <v>B</v>
      </c>
      <c r="Q1779" t="str">
        <v>C</v>
      </c>
      <c r="R1779" t="str">
        <v>D</v>
      </c>
      <c r="S1779" t="str">
        <v>D1</v>
      </c>
      <c r="T1779" t="str">
        <v>D2</v>
      </c>
      <c r="U1779" t="str">
        <v>D3</v>
      </c>
      <c r="V1779" t="str">
        <v>DDD</v>
      </c>
      <c r="W1779" t="str">
        <v>DDM</v>
      </c>
      <c r="X1779" t="str">
        <v>DMM</v>
      </c>
      <c r="Y1779" t="str">
        <v>E</v>
      </c>
      <c r="Z1779" t="str">
        <v>F</v>
      </c>
      <c r="AA1779" t="str">
        <v>L1D</v>
      </c>
      <c r="AB1779" t="str">
        <v>L1M</v>
      </c>
      <c r="AC1779" t="str">
        <v>L1P</v>
      </c>
      <c r="AD1779" t="str">
        <v>L2*</v>
      </c>
      <c r="AE1779" t="str">
        <v>L2D</v>
      </c>
      <c r="AF1779" t="str">
        <v>L2M</v>
      </c>
      <c r="AG1779" t="str">
        <v>L2P</v>
      </c>
      <c r="AH1779" t="str">
        <v>M</v>
      </c>
      <c r="AI1779" t="str">
        <v>M1</v>
      </c>
      <c r="AJ1779" t="str">
        <v>M2</v>
      </c>
      <c r="AK1779" t="str">
        <v>M3</v>
      </c>
      <c r="AL1779" t="str">
        <v>MMM</v>
      </c>
      <c r="AM1779" t="str">
        <v>MMP</v>
      </c>
      <c r="AN1779" t="str">
        <v>MPP</v>
      </c>
      <c r="AO1779" t="str">
        <v>P</v>
      </c>
      <c r="AP1779" t="str">
        <v>P1</v>
      </c>
      <c r="AQ1779" t="str">
        <v>P2</v>
      </c>
      <c r="AR1779" t="str">
        <v>P3</v>
      </c>
      <c r="AS1779" t="str">
        <v>PPP</v>
      </c>
      <c r="AT1779" t="str">
        <v>Q</v>
      </c>
      <c r="AU1779" t="str">
        <v>R</v>
      </c>
      <c r="AV1779" t="str">
        <v>U</v>
      </c>
      <c r="AW1779" t="str">
        <v>X</v>
      </c>
      <c r="AX1779">
        <v>0</v>
      </c>
      <c r="AY1779" t="str">
        <v>Missing</v>
      </c>
    </row>
    <row r="1780" spans="1:51" x14ac:dyDescent="0.25">
      <c r="A1780" cm="1">
        <f t="array" ref="A1780:AY1780">TRANSPOSE(_xlfn.VSTACK(_xlfn._xlws.SORT(_xlfn.UNIQUE(_xlfn._xlws.FILTER(Values!$G$2:$G$20000, (Values!$B$2:$B$20000='Dynamic Template'!O1780)))), "Missing"))</f>
        <v>1</v>
      </c>
      <c r="B1780">
        <v>2</v>
      </c>
      <c r="C1780">
        <v>3</v>
      </c>
      <c r="D1780">
        <v>4</v>
      </c>
      <c r="E1780">
        <v>5</v>
      </c>
      <c r="F1780">
        <v>6</v>
      </c>
      <c r="G1780">
        <v>7</v>
      </c>
      <c r="H1780">
        <v>8</v>
      </c>
      <c r="I1780">
        <v>9</v>
      </c>
      <c r="J1780" t="str">
        <v>*</v>
      </c>
      <c r="K1780" t="str">
        <v>***</v>
      </c>
      <c r="L1780" t="str">
        <v>**D</v>
      </c>
      <c r="M1780" t="str">
        <v>*2</v>
      </c>
      <c r="N1780" t="str">
        <v>*DD</v>
      </c>
      <c r="O1780" t="str">
        <v>A</v>
      </c>
      <c r="P1780" t="str">
        <v>B</v>
      </c>
      <c r="Q1780" t="str">
        <v>C</v>
      </c>
      <c r="R1780" t="str">
        <v>D</v>
      </c>
      <c r="S1780" t="str">
        <v>D1</v>
      </c>
      <c r="T1780" t="str">
        <v>D2</v>
      </c>
      <c r="U1780" t="str">
        <v>D3</v>
      </c>
      <c r="V1780" t="str">
        <v>DDD</v>
      </c>
      <c r="W1780" t="str">
        <v>DDM</v>
      </c>
      <c r="X1780" t="str">
        <v>DMM</v>
      </c>
      <c r="Y1780" t="str">
        <v>E</v>
      </c>
      <c r="Z1780" t="str">
        <v>F</v>
      </c>
      <c r="AA1780" t="str">
        <v>L1D</v>
      </c>
      <c r="AB1780" t="str">
        <v>L1M</v>
      </c>
      <c r="AC1780" t="str">
        <v>L1P</v>
      </c>
      <c r="AD1780" t="str">
        <v>L2*</v>
      </c>
      <c r="AE1780" t="str">
        <v>L2D</v>
      </c>
      <c r="AF1780" t="str">
        <v>L2M</v>
      </c>
      <c r="AG1780" t="str">
        <v>L2P</v>
      </c>
      <c r="AH1780" t="str">
        <v>M</v>
      </c>
      <c r="AI1780" t="str">
        <v>M1</v>
      </c>
      <c r="AJ1780" t="str">
        <v>M2</v>
      </c>
      <c r="AK1780" t="str">
        <v>M3</v>
      </c>
      <c r="AL1780" t="str">
        <v>MMM</v>
      </c>
      <c r="AM1780" t="str">
        <v>MMP</v>
      </c>
      <c r="AN1780" t="str">
        <v>MPP</v>
      </c>
      <c r="AO1780" t="str">
        <v>P</v>
      </c>
      <c r="AP1780" t="str">
        <v>P1</v>
      </c>
      <c r="AQ1780" t="str">
        <v>P2</v>
      </c>
      <c r="AR1780" t="str">
        <v>P3</v>
      </c>
      <c r="AS1780" t="str">
        <v>PPP</v>
      </c>
      <c r="AT1780" t="str">
        <v>Q</v>
      </c>
      <c r="AU1780" t="str">
        <v>R</v>
      </c>
      <c r="AV1780" t="str">
        <v>U</v>
      </c>
      <c r="AW1780" t="str">
        <v>X</v>
      </c>
      <c r="AX1780">
        <v>0</v>
      </c>
      <c r="AY1780" t="str">
        <v>Missing</v>
      </c>
    </row>
    <row r="1781" spans="1:51" x14ac:dyDescent="0.25">
      <c r="A1781" cm="1">
        <f t="array" ref="A1781:AY1781">TRANSPOSE(_xlfn.VSTACK(_xlfn._xlws.SORT(_xlfn.UNIQUE(_xlfn._xlws.FILTER(Values!$G$2:$G$20000, (Values!$B$2:$B$20000='Dynamic Template'!O1781)))), "Missing"))</f>
        <v>1</v>
      </c>
      <c r="B1781">
        <v>2</v>
      </c>
      <c r="C1781">
        <v>3</v>
      </c>
      <c r="D1781">
        <v>4</v>
      </c>
      <c r="E1781">
        <v>5</v>
      </c>
      <c r="F1781">
        <v>6</v>
      </c>
      <c r="G1781">
        <v>7</v>
      </c>
      <c r="H1781">
        <v>8</v>
      </c>
      <c r="I1781">
        <v>9</v>
      </c>
      <c r="J1781" t="str">
        <v>*</v>
      </c>
      <c r="K1781" t="str">
        <v>***</v>
      </c>
      <c r="L1781" t="str">
        <v>**D</v>
      </c>
      <c r="M1781" t="str">
        <v>*2</v>
      </c>
      <c r="N1781" t="str">
        <v>*DD</v>
      </c>
      <c r="O1781" t="str">
        <v>A</v>
      </c>
      <c r="P1781" t="str">
        <v>B</v>
      </c>
      <c r="Q1781" t="str">
        <v>C</v>
      </c>
      <c r="R1781" t="str">
        <v>D</v>
      </c>
      <c r="S1781" t="str">
        <v>D1</v>
      </c>
      <c r="T1781" t="str">
        <v>D2</v>
      </c>
      <c r="U1781" t="str">
        <v>D3</v>
      </c>
      <c r="V1781" t="str">
        <v>DDD</v>
      </c>
      <c r="W1781" t="str">
        <v>DDM</v>
      </c>
      <c r="X1781" t="str">
        <v>DMM</v>
      </c>
      <c r="Y1781" t="str">
        <v>E</v>
      </c>
      <c r="Z1781" t="str">
        <v>F</v>
      </c>
      <c r="AA1781" t="str">
        <v>L1D</v>
      </c>
      <c r="AB1781" t="str">
        <v>L1M</v>
      </c>
      <c r="AC1781" t="str">
        <v>L1P</v>
      </c>
      <c r="AD1781" t="str">
        <v>L2*</v>
      </c>
      <c r="AE1781" t="str">
        <v>L2D</v>
      </c>
      <c r="AF1781" t="str">
        <v>L2M</v>
      </c>
      <c r="AG1781" t="str">
        <v>L2P</v>
      </c>
      <c r="AH1781" t="str">
        <v>M</v>
      </c>
      <c r="AI1781" t="str">
        <v>M1</v>
      </c>
      <c r="AJ1781" t="str">
        <v>M2</v>
      </c>
      <c r="AK1781" t="str">
        <v>M3</v>
      </c>
      <c r="AL1781" t="str">
        <v>MMM</v>
      </c>
      <c r="AM1781" t="str">
        <v>MMP</v>
      </c>
      <c r="AN1781" t="str">
        <v>MPP</v>
      </c>
      <c r="AO1781" t="str">
        <v>P</v>
      </c>
      <c r="AP1781" t="str">
        <v>P1</v>
      </c>
      <c r="AQ1781" t="str">
        <v>P2</v>
      </c>
      <c r="AR1781" t="str">
        <v>P3</v>
      </c>
      <c r="AS1781" t="str">
        <v>PPP</v>
      </c>
      <c r="AT1781" t="str">
        <v>Q</v>
      </c>
      <c r="AU1781" t="str">
        <v>R</v>
      </c>
      <c r="AV1781" t="str">
        <v>U</v>
      </c>
      <c r="AW1781" t="str">
        <v>X</v>
      </c>
      <c r="AX1781">
        <v>0</v>
      </c>
      <c r="AY1781" t="str">
        <v>Missing</v>
      </c>
    </row>
    <row r="1782" spans="1:51" x14ac:dyDescent="0.25">
      <c r="A1782" cm="1">
        <f t="array" ref="A1782:AY1782">TRANSPOSE(_xlfn.VSTACK(_xlfn._xlws.SORT(_xlfn.UNIQUE(_xlfn._xlws.FILTER(Values!$G$2:$G$20000, (Values!$B$2:$B$20000='Dynamic Template'!O1782)))), "Missing"))</f>
        <v>1</v>
      </c>
      <c r="B1782">
        <v>2</v>
      </c>
      <c r="C1782">
        <v>3</v>
      </c>
      <c r="D1782">
        <v>4</v>
      </c>
      <c r="E1782">
        <v>5</v>
      </c>
      <c r="F1782">
        <v>6</v>
      </c>
      <c r="G1782">
        <v>7</v>
      </c>
      <c r="H1782">
        <v>8</v>
      </c>
      <c r="I1782">
        <v>9</v>
      </c>
      <c r="J1782" t="str">
        <v>*</v>
      </c>
      <c r="K1782" t="str">
        <v>***</v>
      </c>
      <c r="L1782" t="str">
        <v>**D</v>
      </c>
      <c r="M1782" t="str">
        <v>*2</v>
      </c>
      <c r="N1782" t="str">
        <v>*DD</v>
      </c>
      <c r="O1782" t="str">
        <v>A</v>
      </c>
      <c r="P1782" t="str">
        <v>B</v>
      </c>
      <c r="Q1782" t="str">
        <v>C</v>
      </c>
      <c r="R1782" t="str">
        <v>D</v>
      </c>
      <c r="S1782" t="str">
        <v>D1</v>
      </c>
      <c r="T1782" t="str">
        <v>D2</v>
      </c>
      <c r="U1782" t="str">
        <v>D3</v>
      </c>
      <c r="V1782" t="str">
        <v>DDD</v>
      </c>
      <c r="W1782" t="str">
        <v>DDM</v>
      </c>
      <c r="X1782" t="str">
        <v>DMM</v>
      </c>
      <c r="Y1782" t="str">
        <v>E</v>
      </c>
      <c r="Z1782" t="str">
        <v>F</v>
      </c>
      <c r="AA1782" t="str">
        <v>L1D</v>
      </c>
      <c r="AB1782" t="str">
        <v>L1M</v>
      </c>
      <c r="AC1782" t="str">
        <v>L1P</v>
      </c>
      <c r="AD1782" t="str">
        <v>L2*</v>
      </c>
      <c r="AE1782" t="str">
        <v>L2D</v>
      </c>
      <c r="AF1782" t="str">
        <v>L2M</v>
      </c>
      <c r="AG1782" t="str">
        <v>L2P</v>
      </c>
      <c r="AH1782" t="str">
        <v>M</v>
      </c>
      <c r="AI1782" t="str">
        <v>M1</v>
      </c>
      <c r="AJ1782" t="str">
        <v>M2</v>
      </c>
      <c r="AK1782" t="str">
        <v>M3</v>
      </c>
      <c r="AL1782" t="str">
        <v>MMM</v>
      </c>
      <c r="AM1782" t="str">
        <v>MMP</v>
      </c>
      <c r="AN1782" t="str">
        <v>MPP</v>
      </c>
      <c r="AO1782" t="str">
        <v>P</v>
      </c>
      <c r="AP1782" t="str">
        <v>P1</v>
      </c>
      <c r="AQ1782" t="str">
        <v>P2</v>
      </c>
      <c r="AR1782" t="str">
        <v>P3</v>
      </c>
      <c r="AS1782" t="str">
        <v>PPP</v>
      </c>
      <c r="AT1782" t="str">
        <v>Q</v>
      </c>
      <c r="AU1782" t="str">
        <v>R</v>
      </c>
      <c r="AV1782" t="str">
        <v>U</v>
      </c>
      <c r="AW1782" t="str">
        <v>X</v>
      </c>
      <c r="AX1782">
        <v>0</v>
      </c>
      <c r="AY1782" t="str">
        <v>Missing</v>
      </c>
    </row>
    <row r="1783" spans="1:51" x14ac:dyDescent="0.25">
      <c r="A1783" cm="1">
        <f t="array" ref="A1783:AY1783">TRANSPOSE(_xlfn.VSTACK(_xlfn._xlws.SORT(_xlfn.UNIQUE(_xlfn._xlws.FILTER(Values!$G$2:$G$20000, (Values!$B$2:$B$20000='Dynamic Template'!O1783)))), "Missing"))</f>
        <v>1</v>
      </c>
      <c r="B1783">
        <v>2</v>
      </c>
      <c r="C1783">
        <v>3</v>
      </c>
      <c r="D1783">
        <v>4</v>
      </c>
      <c r="E1783">
        <v>5</v>
      </c>
      <c r="F1783">
        <v>6</v>
      </c>
      <c r="G1783">
        <v>7</v>
      </c>
      <c r="H1783">
        <v>8</v>
      </c>
      <c r="I1783">
        <v>9</v>
      </c>
      <c r="J1783" t="str">
        <v>*</v>
      </c>
      <c r="K1783" t="str">
        <v>***</v>
      </c>
      <c r="L1783" t="str">
        <v>**D</v>
      </c>
      <c r="M1783" t="str">
        <v>*2</v>
      </c>
      <c r="N1783" t="str">
        <v>*DD</v>
      </c>
      <c r="O1783" t="str">
        <v>A</v>
      </c>
      <c r="P1783" t="str">
        <v>B</v>
      </c>
      <c r="Q1783" t="str">
        <v>C</v>
      </c>
      <c r="R1783" t="str">
        <v>D</v>
      </c>
      <c r="S1783" t="str">
        <v>D1</v>
      </c>
      <c r="T1783" t="str">
        <v>D2</v>
      </c>
      <c r="U1783" t="str">
        <v>D3</v>
      </c>
      <c r="V1783" t="str">
        <v>DDD</v>
      </c>
      <c r="W1783" t="str">
        <v>DDM</v>
      </c>
      <c r="X1783" t="str">
        <v>DMM</v>
      </c>
      <c r="Y1783" t="str">
        <v>E</v>
      </c>
      <c r="Z1783" t="str">
        <v>F</v>
      </c>
      <c r="AA1783" t="str">
        <v>L1D</v>
      </c>
      <c r="AB1783" t="str">
        <v>L1M</v>
      </c>
      <c r="AC1783" t="str">
        <v>L1P</v>
      </c>
      <c r="AD1783" t="str">
        <v>L2*</v>
      </c>
      <c r="AE1783" t="str">
        <v>L2D</v>
      </c>
      <c r="AF1783" t="str">
        <v>L2M</v>
      </c>
      <c r="AG1783" t="str">
        <v>L2P</v>
      </c>
      <c r="AH1783" t="str">
        <v>M</v>
      </c>
      <c r="AI1783" t="str">
        <v>M1</v>
      </c>
      <c r="AJ1783" t="str">
        <v>M2</v>
      </c>
      <c r="AK1783" t="str">
        <v>M3</v>
      </c>
      <c r="AL1783" t="str">
        <v>MMM</v>
      </c>
      <c r="AM1783" t="str">
        <v>MMP</v>
      </c>
      <c r="AN1783" t="str">
        <v>MPP</v>
      </c>
      <c r="AO1783" t="str">
        <v>P</v>
      </c>
      <c r="AP1783" t="str">
        <v>P1</v>
      </c>
      <c r="AQ1783" t="str">
        <v>P2</v>
      </c>
      <c r="AR1783" t="str">
        <v>P3</v>
      </c>
      <c r="AS1783" t="str">
        <v>PPP</v>
      </c>
      <c r="AT1783" t="str">
        <v>Q</v>
      </c>
      <c r="AU1783" t="str">
        <v>R</v>
      </c>
      <c r="AV1783" t="str">
        <v>U</v>
      </c>
      <c r="AW1783" t="str">
        <v>X</v>
      </c>
      <c r="AX1783">
        <v>0</v>
      </c>
      <c r="AY1783" t="str">
        <v>Missing</v>
      </c>
    </row>
    <row r="1784" spans="1:51" x14ac:dyDescent="0.25">
      <c r="A1784" cm="1">
        <f t="array" ref="A1784:AY1784">TRANSPOSE(_xlfn.VSTACK(_xlfn._xlws.SORT(_xlfn.UNIQUE(_xlfn._xlws.FILTER(Values!$G$2:$G$20000, (Values!$B$2:$B$20000='Dynamic Template'!O1784)))), "Missing"))</f>
        <v>1</v>
      </c>
      <c r="B1784">
        <v>2</v>
      </c>
      <c r="C1784">
        <v>3</v>
      </c>
      <c r="D1784">
        <v>4</v>
      </c>
      <c r="E1784">
        <v>5</v>
      </c>
      <c r="F1784">
        <v>6</v>
      </c>
      <c r="G1784">
        <v>7</v>
      </c>
      <c r="H1784">
        <v>8</v>
      </c>
      <c r="I1784">
        <v>9</v>
      </c>
      <c r="J1784" t="str">
        <v>*</v>
      </c>
      <c r="K1784" t="str">
        <v>***</v>
      </c>
      <c r="L1784" t="str">
        <v>**D</v>
      </c>
      <c r="M1784" t="str">
        <v>*2</v>
      </c>
      <c r="N1784" t="str">
        <v>*DD</v>
      </c>
      <c r="O1784" t="str">
        <v>A</v>
      </c>
      <c r="P1784" t="str">
        <v>B</v>
      </c>
      <c r="Q1784" t="str">
        <v>C</v>
      </c>
      <c r="R1784" t="str">
        <v>D</v>
      </c>
      <c r="S1784" t="str">
        <v>D1</v>
      </c>
      <c r="T1784" t="str">
        <v>D2</v>
      </c>
      <c r="U1784" t="str">
        <v>D3</v>
      </c>
      <c r="V1784" t="str">
        <v>DDD</v>
      </c>
      <c r="W1784" t="str">
        <v>DDM</v>
      </c>
      <c r="X1784" t="str">
        <v>DMM</v>
      </c>
      <c r="Y1784" t="str">
        <v>E</v>
      </c>
      <c r="Z1784" t="str">
        <v>F</v>
      </c>
      <c r="AA1784" t="str">
        <v>L1D</v>
      </c>
      <c r="AB1784" t="str">
        <v>L1M</v>
      </c>
      <c r="AC1784" t="str">
        <v>L1P</v>
      </c>
      <c r="AD1784" t="str">
        <v>L2*</v>
      </c>
      <c r="AE1784" t="str">
        <v>L2D</v>
      </c>
      <c r="AF1784" t="str">
        <v>L2M</v>
      </c>
      <c r="AG1784" t="str">
        <v>L2P</v>
      </c>
      <c r="AH1784" t="str">
        <v>M</v>
      </c>
      <c r="AI1784" t="str">
        <v>M1</v>
      </c>
      <c r="AJ1784" t="str">
        <v>M2</v>
      </c>
      <c r="AK1784" t="str">
        <v>M3</v>
      </c>
      <c r="AL1784" t="str">
        <v>MMM</v>
      </c>
      <c r="AM1784" t="str">
        <v>MMP</v>
      </c>
      <c r="AN1784" t="str">
        <v>MPP</v>
      </c>
      <c r="AO1784" t="str">
        <v>P</v>
      </c>
      <c r="AP1784" t="str">
        <v>P1</v>
      </c>
      <c r="AQ1784" t="str">
        <v>P2</v>
      </c>
      <c r="AR1784" t="str">
        <v>P3</v>
      </c>
      <c r="AS1784" t="str">
        <v>PPP</v>
      </c>
      <c r="AT1784" t="str">
        <v>Q</v>
      </c>
      <c r="AU1784" t="str">
        <v>R</v>
      </c>
      <c r="AV1784" t="str">
        <v>U</v>
      </c>
      <c r="AW1784" t="str">
        <v>X</v>
      </c>
      <c r="AX1784">
        <v>0</v>
      </c>
      <c r="AY1784" t="str">
        <v>Missing</v>
      </c>
    </row>
    <row r="1785" spans="1:51" x14ac:dyDescent="0.25">
      <c r="A1785" cm="1">
        <f t="array" ref="A1785:AY1785">TRANSPOSE(_xlfn.VSTACK(_xlfn._xlws.SORT(_xlfn.UNIQUE(_xlfn._xlws.FILTER(Values!$G$2:$G$20000, (Values!$B$2:$B$20000='Dynamic Template'!O1785)))), "Missing"))</f>
        <v>1</v>
      </c>
      <c r="B1785">
        <v>2</v>
      </c>
      <c r="C1785">
        <v>3</v>
      </c>
      <c r="D1785">
        <v>4</v>
      </c>
      <c r="E1785">
        <v>5</v>
      </c>
      <c r="F1785">
        <v>6</v>
      </c>
      <c r="G1785">
        <v>7</v>
      </c>
      <c r="H1785">
        <v>8</v>
      </c>
      <c r="I1785">
        <v>9</v>
      </c>
      <c r="J1785" t="str">
        <v>*</v>
      </c>
      <c r="K1785" t="str">
        <v>***</v>
      </c>
      <c r="L1785" t="str">
        <v>**D</v>
      </c>
      <c r="M1785" t="str">
        <v>*2</v>
      </c>
      <c r="N1785" t="str">
        <v>*DD</v>
      </c>
      <c r="O1785" t="str">
        <v>A</v>
      </c>
      <c r="P1785" t="str">
        <v>B</v>
      </c>
      <c r="Q1785" t="str">
        <v>C</v>
      </c>
      <c r="R1785" t="str">
        <v>D</v>
      </c>
      <c r="S1785" t="str">
        <v>D1</v>
      </c>
      <c r="T1785" t="str">
        <v>D2</v>
      </c>
      <c r="U1785" t="str">
        <v>D3</v>
      </c>
      <c r="V1785" t="str">
        <v>DDD</v>
      </c>
      <c r="W1785" t="str">
        <v>DDM</v>
      </c>
      <c r="X1785" t="str">
        <v>DMM</v>
      </c>
      <c r="Y1785" t="str">
        <v>E</v>
      </c>
      <c r="Z1785" t="str">
        <v>F</v>
      </c>
      <c r="AA1785" t="str">
        <v>L1D</v>
      </c>
      <c r="AB1785" t="str">
        <v>L1M</v>
      </c>
      <c r="AC1785" t="str">
        <v>L1P</v>
      </c>
      <c r="AD1785" t="str">
        <v>L2*</v>
      </c>
      <c r="AE1785" t="str">
        <v>L2D</v>
      </c>
      <c r="AF1785" t="str">
        <v>L2M</v>
      </c>
      <c r="AG1785" t="str">
        <v>L2P</v>
      </c>
      <c r="AH1785" t="str">
        <v>M</v>
      </c>
      <c r="AI1785" t="str">
        <v>M1</v>
      </c>
      <c r="AJ1785" t="str">
        <v>M2</v>
      </c>
      <c r="AK1785" t="str">
        <v>M3</v>
      </c>
      <c r="AL1785" t="str">
        <v>MMM</v>
      </c>
      <c r="AM1785" t="str">
        <v>MMP</v>
      </c>
      <c r="AN1785" t="str">
        <v>MPP</v>
      </c>
      <c r="AO1785" t="str">
        <v>P</v>
      </c>
      <c r="AP1785" t="str">
        <v>P1</v>
      </c>
      <c r="AQ1785" t="str">
        <v>P2</v>
      </c>
      <c r="AR1785" t="str">
        <v>P3</v>
      </c>
      <c r="AS1785" t="str">
        <v>PPP</v>
      </c>
      <c r="AT1785" t="str">
        <v>Q</v>
      </c>
      <c r="AU1785" t="str">
        <v>R</v>
      </c>
      <c r="AV1785" t="str">
        <v>U</v>
      </c>
      <c r="AW1785" t="str">
        <v>X</v>
      </c>
      <c r="AX1785">
        <v>0</v>
      </c>
      <c r="AY1785" t="str">
        <v>Missing</v>
      </c>
    </row>
    <row r="1786" spans="1:51" x14ac:dyDescent="0.25">
      <c r="A1786" cm="1">
        <f t="array" ref="A1786:AY1786">TRANSPOSE(_xlfn.VSTACK(_xlfn._xlws.SORT(_xlfn.UNIQUE(_xlfn._xlws.FILTER(Values!$G$2:$G$20000, (Values!$B$2:$B$20000='Dynamic Template'!O1786)))), "Missing"))</f>
        <v>1</v>
      </c>
      <c r="B1786">
        <v>2</v>
      </c>
      <c r="C1786">
        <v>3</v>
      </c>
      <c r="D1786">
        <v>4</v>
      </c>
      <c r="E1786">
        <v>5</v>
      </c>
      <c r="F1786">
        <v>6</v>
      </c>
      <c r="G1786">
        <v>7</v>
      </c>
      <c r="H1786">
        <v>8</v>
      </c>
      <c r="I1786">
        <v>9</v>
      </c>
      <c r="J1786" t="str">
        <v>*</v>
      </c>
      <c r="K1786" t="str">
        <v>***</v>
      </c>
      <c r="L1786" t="str">
        <v>**D</v>
      </c>
      <c r="M1786" t="str">
        <v>*2</v>
      </c>
      <c r="N1786" t="str">
        <v>*DD</v>
      </c>
      <c r="O1786" t="str">
        <v>A</v>
      </c>
      <c r="P1786" t="str">
        <v>B</v>
      </c>
      <c r="Q1786" t="str">
        <v>C</v>
      </c>
      <c r="R1786" t="str">
        <v>D</v>
      </c>
      <c r="S1786" t="str">
        <v>D1</v>
      </c>
      <c r="T1786" t="str">
        <v>D2</v>
      </c>
      <c r="U1786" t="str">
        <v>D3</v>
      </c>
      <c r="V1786" t="str">
        <v>DDD</v>
      </c>
      <c r="W1786" t="str">
        <v>DDM</v>
      </c>
      <c r="X1786" t="str">
        <v>DMM</v>
      </c>
      <c r="Y1786" t="str">
        <v>E</v>
      </c>
      <c r="Z1786" t="str">
        <v>F</v>
      </c>
      <c r="AA1786" t="str">
        <v>L1D</v>
      </c>
      <c r="AB1786" t="str">
        <v>L1M</v>
      </c>
      <c r="AC1786" t="str">
        <v>L1P</v>
      </c>
      <c r="AD1786" t="str">
        <v>L2*</v>
      </c>
      <c r="AE1786" t="str">
        <v>L2D</v>
      </c>
      <c r="AF1786" t="str">
        <v>L2M</v>
      </c>
      <c r="AG1786" t="str">
        <v>L2P</v>
      </c>
      <c r="AH1786" t="str">
        <v>M</v>
      </c>
      <c r="AI1786" t="str">
        <v>M1</v>
      </c>
      <c r="AJ1786" t="str">
        <v>M2</v>
      </c>
      <c r="AK1786" t="str">
        <v>M3</v>
      </c>
      <c r="AL1786" t="str">
        <v>MMM</v>
      </c>
      <c r="AM1786" t="str">
        <v>MMP</v>
      </c>
      <c r="AN1786" t="str">
        <v>MPP</v>
      </c>
      <c r="AO1786" t="str">
        <v>P</v>
      </c>
      <c r="AP1786" t="str">
        <v>P1</v>
      </c>
      <c r="AQ1786" t="str">
        <v>P2</v>
      </c>
      <c r="AR1786" t="str">
        <v>P3</v>
      </c>
      <c r="AS1786" t="str">
        <v>PPP</v>
      </c>
      <c r="AT1786" t="str">
        <v>Q</v>
      </c>
      <c r="AU1786" t="str">
        <v>R</v>
      </c>
      <c r="AV1786" t="str">
        <v>U</v>
      </c>
      <c r="AW1786" t="str">
        <v>X</v>
      </c>
      <c r="AX1786">
        <v>0</v>
      </c>
      <c r="AY1786" t="str">
        <v>Missing</v>
      </c>
    </row>
    <row r="1787" spans="1:51" x14ac:dyDescent="0.25">
      <c r="A1787" cm="1">
        <f t="array" ref="A1787:AY1787">TRANSPOSE(_xlfn.VSTACK(_xlfn._xlws.SORT(_xlfn.UNIQUE(_xlfn._xlws.FILTER(Values!$G$2:$G$20000, (Values!$B$2:$B$20000='Dynamic Template'!O1787)))), "Missing"))</f>
        <v>1</v>
      </c>
      <c r="B1787">
        <v>2</v>
      </c>
      <c r="C1787">
        <v>3</v>
      </c>
      <c r="D1787">
        <v>4</v>
      </c>
      <c r="E1787">
        <v>5</v>
      </c>
      <c r="F1787">
        <v>6</v>
      </c>
      <c r="G1787">
        <v>7</v>
      </c>
      <c r="H1787">
        <v>8</v>
      </c>
      <c r="I1787">
        <v>9</v>
      </c>
      <c r="J1787" t="str">
        <v>*</v>
      </c>
      <c r="K1787" t="str">
        <v>***</v>
      </c>
      <c r="L1787" t="str">
        <v>**D</v>
      </c>
      <c r="M1787" t="str">
        <v>*2</v>
      </c>
      <c r="N1787" t="str">
        <v>*DD</v>
      </c>
      <c r="O1787" t="str">
        <v>A</v>
      </c>
      <c r="P1787" t="str">
        <v>B</v>
      </c>
      <c r="Q1787" t="str">
        <v>C</v>
      </c>
      <c r="R1787" t="str">
        <v>D</v>
      </c>
      <c r="S1787" t="str">
        <v>D1</v>
      </c>
      <c r="T1787" t="str">
        <v>D2</v>
      </c>
      <c r="U1787" t="str">
        <v>D3</v>
      </c>
      <c r="V1787" t="str">
        <v>DDD</v>
      </c>
      <c r="W1787" t="str">
        <v>DDM</v>
      </c>
      <c r="X1787" t="str">
        <v>DMM</v>
      </c>
      <c r="Y1787" t="str">
        <v>E</v>
      </c>
      <c r="Z1787" t="str">
        <v>F</v>
      </c>
      <c r="AA1787" t="str">
        <v>L1D</v>
      </c>
      <c r="AB1787" t="str">
        <v>L1M</v>
      </c>
      <c r="AC1787" t="str">
        <v>L1P</v>
      </c>
      <c r="AD1787" t="str">
        <v>L2*</v>
      </c>
      <c r="AE1787" t="str">
        <v>L2D</v>
      </c>
      <c r="AF1787" t="str">
        <v>L2M</v>
      </c>
      <c r="AG1787" t="str">
        <v>L2P</v>
      </c>
      <c r="AH1787" t="str">
        <v>M</v>
      </c>
      <c r="AI1787" t="str">
        <v>M1</v>
      </c>
      <c r="AJ1787" t="str">
        <v>M2</v>
      </c>
      <c r="AK1787" t="str">
        <v>M3</v>
      </c>
      <c r="AL1787" t="str">
        <v>MMM</v>
      </c>
      <c r="AM1787" t="str">
        <v>MMP</v>
      </c>
      <c r="AN1787" t="str">
        <v>MPP</v>
      </c>
      <c r="AO1787" t="str">
        <v>P</v>
      </c>
      <c r="AP1787" t="str">
        <v>P1</v>
      </c>
      <c r="AQ1787" t="str">
        <v>P2</v>
      </c>
      <c r="AR1787" t="str">
        <v>P3</v>
      </c>
      <c r="AS1787" t="str">
        <v>PPP</v>
      </c>
      <c r="AT1787" t="str">
        <v>Q</v>
      </c>
      <c r="AU1787" t="str">
        <v>R</v>
      </c>
      <c r="AV1787" t="str">
        <v>U</v>
      </c>
      <c r="AW1787" t="str">
        <v>X</v>
      </c>
      <c r="AX1787">
        <v>0</v>
      </c>
      <c r="AY1787" t="str">
        <v>Missing</v>
      </c>
    </row>
    <row r="1788" spans="1:51" x14ac:dyDescent="0.25">
      <c r="A1788" cm="1">
        <f t="array" ref="A1788:AY1788">TRANSPOSE(_xlfn.VSTACK(_xlfn._xlws.SORT(_xlfn.UNIQUE(_xlfn._xlws.FILTER(Values!$G$2:$G$20000, (Values!$B$2:$B$20000='Dynamic Template'!O1788)))), "Missing"))</f>
        <v>1</v>
      </c>
      <c r="B1788">
        <v>2</v>
      </c>
      <c r="C1788">
        <v>3</v>
      </c>
      <c r="D1788">
        <v>4</v>
      </c>
      <c r="E1788">
        <v>5</v>
      </c>
      <c r="F1788">
        <v>6</v>
      </c>
      <c r="G1788">
        <v>7</v>
      </c>
      <c r="H1788">
        <v>8</v>
      </c>
      <c r="I1788">
        <v>9</v>
      </c>
      <c r="J1788" t="str">
        <v>*</v>
      </c>
      <c r="K1788" t="str">
        <v>***</v>
      </c>
      <c r="L1788" t="str">
        <v>**D</v>
      </c>
      <c r="M1788" t="str">
        <v>*2</v>
      </c>
      <c r="N1788" t="str">
        <v>*DD</v>
      </c>
      <c r="O1788" t="str">
        <v>A</v>
      </c>
      <c r="P1788" t="str">
        <v>B</v>
      </c>
      <c r="Q1788" t="str">
        <v>C</v>
      </c>
      <c r="R1788" t="str">
        <v>D</v>
      </c>
      <c r="S1788" t="str">
        <v>D1</v>
      </c>
      <c r="T1788" t="str">
        <v>D2</v>
      </c>
      <c r="U1788" t="str">
        <v>D3</v>
      </c>
      <c r="V1788" t="str">
        <v>DDD</v>
      </c>
      <c r="W1788" t="str">
        <v>DDM</v>
      </c>
      <c r="X1788" t="str">
        <v>DMM</v>
      </c>
      <c r="Y1788" t="str">
        <v>E</v>
      </c>
      <c r="Z1788" t="str">
        <v>F</v>
      </c>
      <c r="AA1788" t="str">
        <v>L1D</v>
      </c>
      <c r="AB1788" t="str">
        <v>L1M</v>
      </c>
      <c r="AC1788" t="str">
        <v>L1P</v>
      </c>
      <c r="AD1788" t="str">
        <v>L2*</v>
      </c>
      <c r="AE1788" t="str">
        <v>L2D</v>
      </c>
      <c r="AF1788" t="str">
        <v>L2M</v>
      </c>
      <c r="AG1788" t="str">
        <v>L2P</v>
      </c>
      <c r="AH1788" t="str">
        <v>M</v>
      </c>
      <c r="AI1788" t="str">
        <v>M1</v>
      </c>
      <c r="AJ1788" t="str">
        <v>M2</v>
      </c>
      <c r="AK1788" t="str">
        <v>M3</v>
      </c>
      <c r="AL1788" t="str">
        <v>MMM</v>
      </c>
      <c r="AM1788" t="str">
        <v>MMP</v>
      </c>
      <c r="AN1788" t="str">
        <v>MPP</v>
      </c>
      <c r="AO1788" t="str">
        <v>P</v>
      </c>
      <c r="AP1788" t="str">
        <v>P1</v>
      </c>
      <c r="AQ1788" t="str">
        <v>P2</v>
      </c>
      <c r="AR1788" t="str">
        <v>P3</v>
      </c>
      <c r="AS1788" t="str">
        <v>PPP</v>
      </c>
      <c r="AT1788" t="str">
        <v>Q</v>
      </c>
      <c r="AU1788" t="str">
        <v>R</v>
      </c>
      <c r="AV1788" t="str">
        <v>U</v>
      </c>
      <c r="AW1788" t="str">
        <v>X</v>
      </c>
      <c r="AX1788">
        <v>0</v>
      </c>
      <c r="AY1788" t="str">
        <v>Missing</v>
      </c>
    </row>
    <row r="1789" spans="1:51" x14ac:dyDescent="0.25">
      <c r="A1789" cm="1">
        <f t="array" ref="A1789:AY1789">TRANSPOSE(_xlfn.VSTACK(_xlfn._xlws.SORT(_xlfn.UNIQUE(_xlfn._xlws.FILTER(Values!$G$2:$G$20000, (Values!$B$2:$B$20000='Dynamic Template'!O1789)))), "Missing"))</f>
        <v>1</v>
      </c>
      <c r="B1789">
        <v>2</v>
      </c>
      <c r="C1789">
        <v>3</v>
      </c>
      <c r="D1789">
        <v>4</v>
      </c>
      <c r="E1789">
        <v>5</v>
      </c>
      <c r="F1789">
        <v>6</v>
      </c>
      <c r="G1789">
        <v>7</v>
      </c>
      <c r="H1789">
        <v>8</v>
      </c>
      <c r="I1789">
        <v>9</v>
      </c>
      <c r="J1789" t="str">
        <v>*</v>
      </c>
      <c r="K1789" t="str">
        <v>***</v>
      </c>
      <c r="L1789" t="str">
        <v>**D</v>
      </c>
      <c r="M1789" t="str">
        <v>*2</v>
      </c>
      <c r="N1789" t="str">
        <v>*DD</v>
      </c>
      <c r="O1789" t="str">
        <v>A</v>
      </c>
      <c r="P1789" t="str">
        <v>B</v>
      </c>
      <c r="Q1789" t="str">
        <v>C</v>
      </c>
      <c r="R1789" t="str">
        <v>D</v>
      </c>
      <c r="S1789" t="str">
        <v>D1</v>
      </c>
      <c r="T1789" t="str">
        <v>D2</v>
      </c>
      <c r="U1789" t="str">
        <v>D3</v>
      </c>
      <c r="V1789" t="str">
        <v>DDD</v>
      </c>
      <c r="W1789" t="str">
        <v>DDM</v>
      </c>
      <c r="X1789" t="str">
        <v>DMM</v>
      </c>
      <c r="Y1789" t="str">
        <v>E</v>
      </c>
      <c r="Z1789" t="str">
        <v>F</v>
      </c>
      <c r="AA1789" t="str">
        <v>L1D</v>
      </c>
      <c r="AB1789" t="str">
        <v>L1M</v>
      </c>
      <c r="AC1789" t="str">
        <v>L1P</v>
      </c>
      <c r="AD1789" t="str">
        <v>L2*</v>
      </c>
      <c r="AE1789" t="str">
        <v>L2D</v>
      </c>
      <c r="AF1789" t="str">
        <v>L2M</v>
      </c>
      <c r="AG1789" t="str">
        <v>L2P</v>
      </c>
      <c r="AH1789" t="str">
        <v>M</v>
      </c>
      <c r="AI1789" t="str">
        <v>M1</v>
      </c>
      <c r="AJ1789" t="str">
        <v>M2</v>
      </c>
      <c r="AK1789" t="str">
        <v>M3</v>
      </c>
      <c r="AL1789" t="str">
        <v>MMM</v>
      </c>
      <c r="AM1789" t="str">
        <v>MMP</v>
      </c>
      <c r="AN1789" t="str">
        <v>MPP</v>
      </c>
      <c r="AO1789" t="str">
        <v>P</v>
      </c>
      <c r="AP1789" t="str">
        <v>P1</v>
      </c>
      <c r="AQ1789" t="str">
        <v>P2</v>
      </c>
      <c r="AR1789" t="str">
        <v>P3</v>
      </c>
      <c r="AS1789" t="str">
        <v>PPP</v>
      </c>
      <c r="AT1789" t="str">
        <v>Q</v>
      </c>
      <c r="AU1789" t="str">
        <v>R</v>
      </c>
      <c r="AV1789" t="str">
        <v>U</v>
      </c>
      <c r="AW1789" t="str">
        <v>X</v>
      </c>
      <c r="AX1789">
        <v>0</v>
      </c>
      <c r="AY1789" t="str">
        <v>Missing</v>
      </c>
    </row>
    <row r="1790" spans="1:51" x14ac:dyDescent="0.25">
      <c r="A1790" cm="1">
        <f t="array" ref="A1790:AY1790">TRANSPOSE(_xlfn.VSTACK(_xlfn._xlws.SORT(_xlfn.UNIQUE(_xlfn._xlws.FILTER(Values!$G$2:$G$20000, (Values!$B$2:$B$20000='Dynamic Template'!O1790)))), "Missing"))</f>
        <v>1</v>
      </c>
      <c r="B1790">
        <v>2</v>
      </c>
      <c r="C1790">
        <v>3</v>
      </c>
      <c r="D1790">
        <v>4</v>
      </c>
      <c r="E1790">
        <v>5</v>
      </c>
      <c r="F1790">
        <v>6</v>
      </c>
      <c r="G1790">
        <v>7</v>
      </c>
      <c r="H1790">
        <v>8</v>
      </c>
      <c r="I1790">
        <v>9</v>
      </c>
      <c r="J1790" t="str">
        <v>*</v>
      </c>
      <c r="K1790" t="str">
        <v>***</v>
      </c>
      <c r="L1790" t="str">
        <v>**D</v>
      </c>
      <c r="M1790" t="str">
        <v>*2</v>
      </c>
      <c r="N1790" t="str">
        <v>*DD</v>
      </c>
      <c r="O1790" t="str">
        <v>A</v>
      </c>
      <c r="P1790" t="str">
        <v>B</v>
      </c>
      <c r="Q1790" t="str">
        <v>C</v>
      </c>
      <c r="R1790" t="str">
        <v>D</v>
      </c>
      <c r="S1790" t="str">
        <v>D1</v>
      </c>
      <c r="T1790" t="str">
        <v>D2</v>
      </c>
      <c r="U1790" t="str">
        <v>D3</v>
      </c>
      <c r="V1790" t="str">
        <v>DDD</v>
      </c>
      <c r="W1790" t="str">
        <v>DDM</v>
      </c>
      <c r="X1790" t="str">
        <v>DMM</v>
      </c>
      <c r="Y1790" t="str">
        <v>E</v>
      </c>
      <c r="Z1790" t="str">
        <v>F</v>
      </c>
      <c r="AA1790" t="str">
        <v>L1D</v>
      </c>
      <c r="AB1790" t="str">
        <v>L1M</v>
      </c>
      <c r="AC1790" t="str">
        <v>L1P</v>
      </c>
      <c r="AD1790" t="str">
        <v>L2*</v>
      </c>
      <c r="AE1790" t="str">
        <v>L2D</v>
      </c>
      <c r="AF1790" t="str">
        <v>L2M</v>
      </c>
      <c r="AG1790" t="str">
        <v>L2P</v>
      </c>
      <c r="AH1790" t="str">
        <v>M</v>
      </c>
      <c r="AI1790" t="str">
        <v>M1</v>
      </c>
      <c r="AJ1790" t="str">
        <v>M2</v>
      </c>
      <c r="AK1790" t="str">
        <v>M3</v>
      </c>
      <c r="AL1790" t="str">
        <v>MMM</v>
      </c>
      <c r="AM1790" t="str">
        <v>MMP</v>
      </c>
      <c r="AN1790" t="str">
        <v>MPP</v>
      </c>
      <c r="AO1790" t="str">
        <v>P</v>
      </c>
      <c r="AP1790" t="str">
        <v>P1</v>
      </c>
      <c r="AQ1790" t="str">
        <v>P2</v>
      </c>
      <c r="AR1790" t="str">
        <v>P3</v>
      </c>
      <c r="AS1790" t="str">
        <v>PPP</v>
      </c>
      <c r="AT1790" t="str">
        <v>Q</v>
      </c>
      <c r="AU1790" t="str">
        <v>R</v>
      </c>
      <c r="AV1790" t="str">
        <v>U</v>
      </c>
      <c r="AW1790" t="str">
        <v>X</v>
      </c>
      <c r="AX1790">
        <v>0</v>
      </c>
      <c r="AY1790" t="str">
        <v>Missing</v>
      </c>
    </row>
    <row r="1791" spans="1:51" x14ac:dyDescent="0.25">
      <c r="A1791" cm="1">
        <f t="array" ref="A1791:AY1791">TRANSPOSE(_xlfn.VSTACK(_xlfn._xlws.SORT(_xlfn.UNIQUE(_xlfn._xlws.FILTER(Values!$G$2:$G$20000, (Values!$B$2:$B$20000='Dynamic Template'!O1791)))), "Missing"))</f>
        <v>1</v>
      </c>
      <c r="B1791">
        <v>2</v>
      </c>
      <c r="C1791">
        <v>3</v>
      </c>
      <c r="D1791">
        <v>4</v>
      </c>
      <c r="E1791">
        <v>5</v>
      </c>
      <c r="F1791">
        <v>6</v>
      </c>
      <c r="G1791">
        <v>7</v>
      </c>
      <c r="H1791">
        <v>8</v>
      </c>
      <c r="I1791">
        <v>9</v>
      </c>
      <c r="J1791" t="str">
        <v>*</v>
      </c>
      <c r="K1791" t="str">
        <v>***</v>
      </c>
      <c r="L1791" t="str">
        <v>**D</v>
      </c>
      <c r="M1791" t="str">
        <v>*2</v>
      </c>
      <c r="N1791" t="str">
        <v>*DD</v>
      </c>
      <c r="O1791" t="str">
        <v>A</v>
      </c>
      <c r="P1791" t="str">
        <v>B</v>
      </c>
      <c r="Q1791" t="str">
        <v>C</v>
      </c>
      <c r="R1791" t="str">
        <v>D</v>
      </c>
      <c r="S1791" t="str">
        <v>D1</v>
      </c>
      <c r="T1791" t="str">
        <v>D2</v>
      </c>
      <c r="U1791" t="str">
        <v>D3</v>
      </c>
      <c r="V1791" t="str">
        <v>DDD</v>
      </c>
      <c r="W1791" t="str">
        <v>DDM</v>
      </c>
      <c r="X1791" t="str">
        <v>DMM</v>
      </c>
      <c r="Y1791" t="str">
        <v>E</v>
      </c>
      <c r="Z1791" t="str">
        <v>F</v>
      </c>
      <c r="AA1791" t="str">
        <v>L1D</v>
      </c>
      <c r="AB1791" t="str">
        <v>L1M</v>
      </c>
      <c r="AC1791" t="str">
        <v>L1P</v>
      </c>
      <c r="AD1791" t="str">
        <v>L2*</v>
      </c>
      <c r="AE1791" t="str">
        <v>L2D</v>
      </c>
      <c r="AF1791" t="str">
        <v>L2M</v>
      </c>
      <c r="AG1791" t="str">
        <v>L2P</v>
      </c>
      <c r="AH1791" t="str">
        <v>M</v>
      </c>
      <c r="AI1791" t="str">
        <v>M1</v>
      </c>
      <c r="AJ1791" t="str">
        <v>M2</v>
      </c>
      <c r="AK1791" t="str">
        <v>M3</v>
      </c>
      <c r="AL1791" t="str">
        <v>MMM</v>
      </c>
      <c r="AM1791" t="str">
        <v>MMP</v>
      </c>
      <c r="AN1791" t="str">
        <v>MPP</v>
      </c>
      <c r="AO1791" t="str">
        <v>P</v>
      </c>
      <c r="AP1791" t="str">
        <v>P1</v>
      </c>
      <c r="AQ1791" t="str">
        <v>P2</v>
      </c>
      <c r="AR1791" t="str">
        <v>P3</v>
      </c>
      <c r="AS1791" t="str">
        <v>PPP</v>
      </c>
      <c r="AT1791" t="str">
        <v>Q</v>
      </c>
      <c r="AU1791" t="str">
        <v>R</v>
      </c>
      <c r="AV1791" t="str">
        <v>U</v>
      </c>
      <c r="AW1791" t="str">
        <v>X</v>
      </c>
      <c r="AX1791">
        <v>0</v>
      </c>
      <c r="AY1791" t="str">
        <v>Missing</v>
      </c>
    </row>
    <row r="1792" spans="1:51" x14ac:dyDescent="0.25">
      <c r="A1792" cm="1">
        <f t="array" ref="A1792:AY1792">TRANSPOSE(_xlfn.VSTACK(_xlfn._xlws.SORT(_xlfn.UNIQUE(_xlfn._xlws.FILTER(Values!$G$2:$G$20000, (Values!$B$2:$B$20000='Dynamic Template'!O1792)))), "Missing"))</f>
        <v>1</v>
      </c>
      <c r="B1792">
        <v>2</v>
      </c>
      <c r="C1792">
        <v>3</v>
      </c>
      <c r="D1792">
        <v>4</v>
      </c>
      <c r="E1792">
        <v>5</v>
      </c>
      <c r="F1792">
        <v>6</v>
      </c>
      <c r="G1792">
        <v>7</v>
      </c>
      <c r="H1792">
        <v>8</v>
      </c>
      <c r="I1792">
        <v>9</v>
      </c>
      <c r="J1792" t="str">
        <v>*</v>
      </c>
      <c r="K1792" t="str">
        <v>***</v>
      </c>
      <c r="L1792" t="str">
        <v>**D</v>
      </c>
      <c r="M1792" t="str">
        <v>*2</v>
      </c>
      <c r="N1792" t="str">
        <v>*DD</v>
      </c>
      <c r="O1792" t="str">
        <v>A</v>
      </c>
      <c r="P1792" t="str">
        <v>B</v>
      </c>
      <c r="Q1792" t="str">
        <v>C</v>
      </c>
      <c r="R1792" t="str">
        <v>D</v>
      </c>
      <c r="S1792" t="str">
        <v>D1</v>
      </c>
      <c r="T1792" t="str">
        <v>D2</v>
      </c>
      <c r="U1792" t="str">
        <v>D3</v>
      </c>
      <c r="V1792" t="str">
        <v>DDD</v>
      </c>
      <c r="W1792" t="str">
        <v>DDM</v>
      </c>
      <c r="X1792" t="str">
        <v>DMM</v>
      </c>
      <c r="Y1792" t="str">
        <v>E</v>
      </c>
      <c r="Z1792" t="str">
        <v>F</v>
      </c>
      <c r="AA1792" t="str">
        <v>L1D</v>
      </c>
      <c r="AB1792" t="str">
        <v>L1M</v>
      </c>
      <c r="AC1792" t="str">
        <v>L1P</v>
      </c>
      <c r="AD1792" t="str">
        <v>L2*</v>
      </c>
      <c r="AE1792" t="str">
        <v>L2D</v>
      </c>
      <c r="AF1792" t="str">
        <v>L2M</v>
      </c>
      <c r="AG1792" t="str">
        <v>L2P</v>
      </c>
      <c r="AH1792" t="str">
        <v>M</v>
      </c>
      <c r="AI1792" t="str">
        <v>M1</v>
      </c>
      <c r="AJ1792" t="str">
        <v>M2</v>
      </c>
      <c r="AK1792" t="str">
        <v>M3</v>
      </c>
      <c r="AL1792" t="str">
        <v>MMM</v>
      </c>
      <c r="AM1792" t="str">
        <v>MMP</v>
      </c>
      <c r="AN1792" t="str">
        <v>MPP</v>
      </c>
      <c r="AO1792" t="str">
        <v>P</v>
      </c>
      <c r="AP1792" t="str">
        <v>P1</v>
      </c>
      <c r="AQ1792" t="str">
        <v>P2</v>
      </c>
      <c r="AR1792" t="str">
        <v>P3</v>
      </c>
      <c r="AS1792" t="str">
        <v>PPP</v>
      </c>
      <c r="AT1792" t="str">
        <v>Q</v>
      </c>
      <c r="AU1792" t="str">
        <v>R</v>
      </c>
      <c r="AV1792" t="str">
        <v>U</v>
      </c>
      <c r="AW1792" t="str">
        <v>X</v>
      </c>
      <c r="AX1792">
        <v>0</v>
      </c>
      <c r="AY1792" t="str">
        <v>Missing</v>
      </c>
    </row>
    <row r="1793" spans="1:51" x14ac:dyDescent="0.25">
      <c r="A1793" cm="1">
        <f t="array" ref="A1793:AY1793">TRANSPOSE(_xlfn.VSTACK(_xlfn._xlws.SORT(_xlfn.UNIQUE(_xlfn._xlws.FILTER(Values!$G$2:$G$20000, (Values!$B$2:$B$20000='Dynamic Template'!O1793)))), "Missing"))</f>
        <v>1</v>
      </c>
      <c r="B1793">
        <v>2</v>
      </c>
      <c r="C1793">
        <v>3</v>
      </c>
      <c r="D1793">
        <v>4</v>
      </c>
      <c r="E1793">
        <v>5</v>
      </c>
      <c r="F1793">
        <v>6</v>
      </c>
      <c r="G1793">
        <v>7</v>
      </c>
      <c r="H1793">
        <v>8</v>
      </c>
      <c r="I1793">
        <v>9</v>
      </c>
      <c r="J1793" t="str">
        <v>*</v>
      </c>
      <c r="K1793" t="str">
        <v>***</v>
      </c>
      <c r="L1793" t="str">
        <v>**D</v>
      </c>
      <c r="M1793" t="str">
        <v>*2</v>
      </c>
      <c r="N1793" t="str">
        <v>*DD</v>
      </c>
      <c r="O1793" t="str">
        <v>A</v>
      </c>
      <c r="P1793" t="str">
        <v>B</v>
      </c>
      <c r="Q1793" t="str">
        <v>C</v>
      </c>
      <c r="R1793" t="str">
        <v>D</v>
      </c>
      <c r="S1793" t="str">
        <v>D1</v>
      </c>
      <c r="T1793" t="str">
        <v>D2</v>
      </c>
      <c r="U1793" t="str">
        <v>D3</v>
      </c>
      <c r="V1793" t="str">
        <v>DDD</v>
      </c>
      <c r="W1793" t="str">
        <v>DDM</v>
      </c>
      <c r="X1793" t="str">
        <v>DMM</v>
      </c>
      <c r="Y1793" t="str">
        <v>E</v>
      </c>
      <c r="Z1793" t="str">
        <v>F</v>
      </c>
      <c r="AA1793" t="str">
        <v>L1D</v>
      </c>
      <c r="AB1793" t="str">
        <v>L1M</v>
      </c>
      <c r="AC1793" t="str">
        <v>L1P</v>
      </c>
      <c r="AD1793" t="str">
        <v>L2*</v>
      </c>
      <c r="AE1793" t="str">
        <v>L2D</v>
      </c>
      <c r="AF1793" t="str">
        <v>L2M</v>
      </c>
      <c r="AG1793" t="str">
        <v>L2P</v>
      </c>
      <c r="AH1793" t="str">
        <v>M</v>
      </c>
      <c r="AI1793" t="str">
        <v>M1</v>
      </c>
      <c r="AJ1793" t="str">
        <v>M2</v>
      </c>
      <c r="AK1793" t="str">
        <v>M3</v>
      </c>
      <c r="AL1793" t="str">
        <v>MMM</v>
      </c>
      <c r="AM1793" t="str">
        <v>MMP</v>
      </c>
      <c r="AN1793" t="str">
        <v>MPP</v>
      </c>
      <c r="AO1793" t="str">
        <v>P</v>
      </c>
      <c r="AP1793" t="str">
        <v>P1</v>
      </c>
      <c r="AQ1793" t="str">
        <v>P2</v>
      </c>
      <c r="AR1793" t="str">
        <v>P3</v>
      </c>
      <c r="AS1793" t="str">
        <v>PPP</v>
      </c>
      <c r="AT1793" t="str">
        <v>Q</v>
      </c>
      <c r="AU1793" t="str">
        <v>R</v>
      </c>
      <c r="AV1793" t="str">
        <v>U</v>
      </c>
      <c r="AW1793" t="str">
        <v>X</v>
      </c>
      <c r="AX1793">
        <v>0</v>
      </c>
      <c r="AY1793" t="str">
        <v>Missing</v>
      </c>
    </row>
    <row r="1794" spans="1:51" x14ac:dyDescent="0.25">
      <c r="A1794" cm="1">
        <f t="array" ref="A1794:AY1794">TRANSPOSE(_xlfn.VSTACK(_xlfn._xlws.SORT(_xlfn.UNIQUE(_xlfn._xlws.FILTER(Values!$G$2:$G$20000, (Values!$B$2:$B$20000='Dynamic Template'!O1794)))), "Missing"))</f>
        <v>1</v>
      </c>
      <c r="B1794">
        <v>2</v>
      </c>
      <c r="C1794">
        <v>3</v>
      </c>
      <c r="D1794">
        <v>4</v>
      </c>
      <c r="E1794">
        <v>5</v>
      </c>
      <c r="F1794">
        <v>6</v>
      </c>
      <c r="G1794">
        <v>7</v>
      </c>
      <c r="H1794">
        <v>8</v>
      </c>
      <c r="I1794">
        <v>9</v>
      </c>
      <c r="J1794" t="str">
        <v>*</v>
      </c>
      <c r="K1794" t="str">
        <v>***</v>
      </c>
      <c r="L1794" t="str">
        <v>**D</v>
      </c>
      <c r="M1794" t="str">
        <v>*2</v>
      </c>
      <c r="N1794" t="str">
        <v>*DD</v>
      </c>
      <c r="O1794" t="str">
        <v>A</v>
      </c>
      <c r="P1794" t="str">
        <v>B</v>
      </c>
      <c r="Q1794" t="str">
        <v>C</v>
      </c>
      <c r="R1794" t="str">
        <v>D</v>
      </c>
      <c r="S1794" t="str">
        <v>D1</v>
      </c>
      <c r="T1794" t="str">
        <v>D2</v>
      </c>
      <c r="U1794" t="str">
        <v>D3</v>
      </c>
      <c r="V1794" t="str">
        <v>DDD</v>
      </c>
      <c r="W1794" t="str">
        <v>DDM</v>
      </c>
      <c r="X1794" t="str">
        <v>DMM</v>
      </c>
      <c r="Y1794" t="str">
        <v>E</v>
      </c>
      <c r="Z1794" t="str">
        <v>F</v>
      </c>
      <c r="AA1794" t="str">
        <v>L1D</v>
      </c>
      <c r="AB1794" t="str">
        <v>L1M</v>
      </c>
      <c r="AC1794" t="str">
        <v>L1P</v>
      </c>
      <c r="AD1794" t="str">
        <v>L2*</v>
      </c>
      <c r="AE1794" t="str">
        <v>L2D</v>
      </c>
      <c r="AF1794" t="str">
        <v>L2M</v>
      </c>
      <c r="AG1794" t="str">
        <v>L2P</v>
      </c>
      <c r="AH1794" t="str">
        <v>M</v>
      </c>
      <c r="AI1794" t="str">
        <v>M1</v>
      </c>
      <c r="AJ1794" t="str">
        <v>M2</v>
      </c>
      <c r="AK1794" t="str">
        <v>M3</v>
      </c>
      <c r="AL1794" t="str">
        <v>MMM</v>
      </c>
      <c r="AM1794" t="str">
        <v>MMP</v>
      </c>
      <c r="AN1794" t="str">
        <v>MPP</v>
      </c>
      <c r="AO1794" t="str">
        <v>P</v>
      </c>
      <c r="AP1794" t="str">
        <v>P1</v>
      </c>
      <c r="AQ1794" t="str">
        <v>P2</v>
      </c>
      <c r="AR1794" t="str">
        <v>P3</v>
      </c>
      <c r="AS1794" t="str">
        <v>PPP</v>
      </c>
      <c r="AT1794" t="str">
        <v>Q</v>
      </c>
      <c r="AU1794" t="str">
        <v>R</v>
      </c>
      <c r="AV1794" t="str">
        <v>U</v>
      </c>
      <c r="AW1794" t="str">
        <v>X</v>
      </c>
      <c r="AX1794">
        <v>0</v>
      </c>
      <c r="AY1794" t="str">
        <v>Missing</v>
      </c>
    </row>
    <row r="1795" spans="1:51" x14ac:dyDescent="0.25">
      <c r="A1795" cm="1">
        <f t="array" ref="A1795:AY1795">TRANSPOSE(_xlfn.VSTACK(_xlfn._xlws.SORT(_xlfn.UNIQUE(_xlfn._xlws.FILTER(Values!$G$2:$G$20000, (Values!$B$2:$B$20000='Dynamic Template'!O1795)))), "Missing"))</f>
        <v>1</v>
      </c>
      <c r="B1795">
        <v>2</v>
      </c>
      <c r="C1795">
        <v>3</v>
      </c>
      <c r="D1795">
        <v>4</v>
      </c>
      <c r="E1795">
        <v>5</v>
      </c>
      <c r="F1795">
        <v>6</v>
      </c>
      <c r="G1795">
        <v>7</v>
      </c>
      <c r="H1795">
        <v>8</v>
      </c>
      <c r="I1795">
        <v>9</v>
      </c>
      <c r="J1795" t="str">
        <v>*</v>
      </c>
      <c r="K1795" t="str">
        <v>***</v>
      </c>
      <c r="L1795" t="str">
        <v>**D</v>
      </c>
      <c r="M1795" t="str">
        <v>*2</v>
      </c>
      <c r="N1795" t="str">
        <v>*DD</v>
      </c>
      <c r="O1795" t="str">
        <v>A</v>
      </c>
      <c r="P1795" t="str">
        <v>B</v>
      </c>
      <c r="Q1795" t="str">
        <v>C</v>
      </c>
      <c r="R1795" t="str">
        <v>D</v>
      </c>
      <c r="S1795" t="str">
        <v>D1</v>
      </c>
      <c r="T1795" t="str">
        <v>D2</v>
      </c>
      <c r="U1795" t="str">
        <v>D3</v>
      </c>
      <c r="V1795" t="str">
        <v>DDD</v>
      </c>
      <c r="W1795" t="str">
        <v>DDM</v>
      </c>
      <c r="X1795" t="str">
        <v>DMM</v>
      </c>
      <c r="Y1795" t="str">
        <v>E</v>
      </c>
      <c r="Z1795" t="str">
        <v>F</v>
      </c>
      <c r="AA1795" t="str">
        <v>L1D</v>
      </c>
      <c r="AB1795" t="str">
        <v>L1M</v>
      </c>
      <c r="AC1795" t="str">
        <v>L1P</v>
      </c>
      <c r="AD1795" t="str">
        <v>L2*</v>
      </c>
      <c r="AE1795" t="str">
        <v>L2D</v>
      </c>
      <c r="AF1795" t="str">
        <v>L2M</v>
      </c>
      <c r="AG1795" t="str">
        <v>L2P</v>
      </c>
      <c r="AH1795" t="str">
        <v>M</v>
      </c>
      <c r="AI1795" t="str">
        <v>M1</v>
      </c>
      <c r="AJ1795" t="str">
        <v>M2</v>
      </c>
      <c r="AK1795" t="str">
        <v>M3</v>
      </c>
      <c r="AL1795" t="str">
        <v>MMM</v>
      </c>
      <c r="AM1795" t="str">
        <v>MMP</v>
      </c>
      <c r="AN1795" t="str">
        <v>MPP</v>
      </c>
      <c r="AO1795" t="str">
        <v>P</v>
      </c>
      <c r="AP1795" t="str">
        <v>P1</v>
      </c>
      <c r="AQ1795" t="str">
        <v>P2</v>
      </c>
      <c r="AR1795" t="str">
        <v>P3</v>
      </c>
      <c r="AS1795" t="str">
        <v>PPP</v>
      </c>
      <c r="AT1795" t="str">
        <v>Q</v>
      </c>
      <c r="AU1795" t="str">
        <v>R</v>
      </c>
      <c r="AV1795" t="str">
        <v>U</v>
      </c>
      <c r="AW1795" t="str">
        <v>X</v>
      </c>
      <c r="AX1795">
        <v>0</v>
      </c>
      <c r="AY1795" t="str">
        <v>Missing</v>
      </c>
    </row>
    <row r="1796" spans="1:51" x14ac:dyDescent="0.25">
      <c r="A1796" cm="1">
        <f t="array" ref="A1796:AY1796">TRANSPOSE(_xlfn.VSTACK(_xlfn._xlws.SORT(_xlfn.UNIQUE(_xlfn._xlws.FILTER(Values!$G$2:$G$20000, (Values!$B$2:$B$20000='Dynamic Template'!O1796)))), "Missing"))</f>
        <v>1</v>
      </c>
      <c r="B1796">
        <v>2</v>
      </c>
      <c r="C1796">
        <v>3</v>
      </c>
      <c r="D1796">
        <v>4</v>
      </c>
      <c r="E1796">
        <v>5</v>
      </c>
      <c r="F1796">
        <v>6</v>
      </c>
      <c r="G1796">
        <v>7</v>
      </c>
      <c r="H1796">
        <v>8</v>
      </c>
      <c r="I1796">
        <v>9</v>
      </c>
      <c r="J1796" t="str">
        <v>*</v>
      </c>
      <c r="K1796" t="str">
        <v>***</v>
      </c>
      <c r="L1796" t="str">
        <v>**D</v>
      </c>
      <c r="M1796" t="str">
        <v>*2</v>
      </c>
      <c r="N1796" t="str">
        <v>*DD</v>
      </c>
      <c r="O1796" t="str">
        <v>A</v>
      </c>
      <c r="P1796" t="str">
        <v>B</v>
      </c>
      <c r="Q1796" t="str">
        <v>C</v>
      </c>
      <c r="R1796" t="str">
        <v>D</v>
      </c>
      <c r="S1796" t="str">
        <v>D1</v>
      </c>
      <c r="T1796" t="str">
        <v>D2</v>
      </c>
      <c r="U1796" t="str">
        <v>D3</v>
      </c>
      <c r="V1796" t="str">
        <v>DDD</v>
      </c>
      <c r="W1796" t="str">
        <v>DDM</v>
      </c>
      <c r="X1796" t="str">
        <v>DMM</v>
      </c>
      <c r="Y1796" t="str">
        <v>E</v>
      </c>
      <c r="Z1796" t="str">
        <v>F</v>
      </c>
      <c r="AA1796" t="str">
        <v>L1D</v>
      </c>
      <c r="AB1796" t="str">
        <v>L1M</v>
      </c>
      <c r="AC1796" t="str">
        <v>L1P</v>
      </c>
      <c r="AD1796" t="str">
        <v>L2*</v>
      </c>
      <c r="AE1796" t="str">
        <v>L2D</v>
      </c>
      <c r="AF1796" t="str">
        <v>L2M</v>
      </c>
      <c r="AG1796" t="str">
        <v>L2P</v>
      </c>
      <c r="AH1796" t="str">
        <v>M</v>
      </c>
      <c r="AI1796" t="str">
        <v>M1</v>
      </c>
      <c r="AJ1796" t="str">
        <v>M2</v>
      </c>
      <c r="AK1796" t="str">
        <v>M3</v>
      </c>
      <c r="AL1796" t="str">
        <v>MMM</v>
      </c>
      <c r="AM1796" t="str">
        <v>MMP</v>
      </c>
      <c r="AN1796" t="str">
        <v>MPP</v>
      </c>
      <c r="AO1796" t="str">
        <v>P</v>
      </c>
      <c r="AP1796" t="str">
        <v>P1</v>
      </c>
      <c r="AQ1796" t="str">
        <v>P2</v>
      </c>
      <c r="AR1796" t="str">
        <v>P3</v>
      </c>
      <c r="AS1796" t="str">
        <v>PPP</v>
      </c>
      <c r="AT1796" t="str">
        <v>Q</v>
      </c>
      <c r="AU1796" t="str">
        <v>R</v>
      </c>
      <c r="AV1796" t="str">
        <v>U</v>
      </c>
      <c r="AW1796" t="str">
        <v>X</v>
      </c>
      <c r="AX1796">
        <v>0</v>
      </c>
      <c r="AY1796" t="str">
        <v>Missing</v>
      </c>
    </row>
    <row r="1797" spans="1:51" x14ac:dyDescent="0.25">
      <c r="A1797" cm="1">
        <f t="array" ref="A1797:AY1797">TRANSPOSE(_xlfn.VSTACK(_xlfn._xlws.SORT(_xlfn.UNIQUE(_xlfn._xlws.FILTER(Values!$G$2:$G$20000, (Values!$B$2:$B$20000='Dynamic Template'!O1797)))), "Missing"))</f>
        <v>1</v>
      </c>
      <c r="B1797">
        <v>2</v>
      </c>
      <c r="C1797">
        <v>3</v>
      </c>
      <c r="D1797">
        <v>4</v>
      </c>
      <c r="E1797">
        <v>5</v>
      </c>
      <c r="F1797">
        <v>6</v>
      </c>
      <c r="G1797">
        <v>7</v>
      </c>
      <c r="H1797">
        <v>8</v>
      </c>
      <c r="I1797">
        <v>9</v>
      </c>
      <c r="J1797" t="str">
        <v>*</v>
      </c>
      <c r="K1797" t="str">
        <v>***</v>
      </c>
      <c r="L1797" t="str">
        <v>**D</v>
      </c>
      <c r="M1797" t="str">
        <v>*2</v>
      </c>
      <c r="N1797" t="str">
        <v>*DD</v>
      </c>
      <c r="O1797" t="str">
        <v>A</v>
      </c>
      <c r="P1797" t="str">
        <v>B</v>
      </c>
      <c r="Q1797" t="str">
        <v>C</v>
      </c>
      <c r="R1797" t="str">
        <v>D</v>
      </c>
      <c r="S1797" t="str">
        <v>D1</v>
      </c>
      <c r="T1797" t="str">
        <v>D2</v>
      </c>
      <c r="U1797" t="str">
        <v>D3</v>
      </c>
      <c r="V1797" t="str">
        <v>DDD</v>
      </c>
      <c r="W1797" t="str">
        <v>DDM</v>
      </c>
      <c r="X1797" t="str">
        <v>DMM</v>
      </c>
      <c r="Y1797" t="str">
        <v>E</v>
      </c>
      <c r="Z1797" t="str">
        <v>F</v>
      </c>
      <c r="AA1797" t="str">
        <v>L1D</v>
      </c>
      <c r="AB1797" t="str">
        <v>L1M</v>
      </c>
      <c r="AC1797" t="str">
        <v>L1P</v>
      </c>
      <c r="AD1797" t="str">
        <v>L2*</v>
      </c>
      <c r="AE1797" t="str">
        <v>L2D</v>
      </c>
      <c r="AF1797" t="str">
        <v>L2M</v>
      </c>
      <c r="AG1797" t="str">
        <v>L2P</v>
      </c>
      <c r="AH1797" t="str">
        <v>M</v>
      </c>
      <c r="AI1797" t="str">
        <v>M1</v>
      </c>
      <c r="AJ1797" t="str">
        <v>M2</v>
      </c>
      <c r="AK1797" t="str">
        <v>M3</v>
      </c>
      <c r="AL1797" t="str">
        <v>MMM</v>
      </c>
      <c r="AM1797" t="str">
        <v>MMP</v>
      </c>
      <c r="AN1797" t="str">
        <v>MPP</v>
      </c>
      <c r="AO1797" t="str">
        <v>P</v>
      </c>
      <c r="AP1797" t="str">
        <v>P1</v>
      </c>
      <c r="AQ1797" t="str">
        <v>P2</v>
      </c>
      <c r="AR1797" t="str">
        <v>P3</v>
      </c>
      <c r="AS1797" t="str">
        <v>PPP</v>
      </c>
      <c r="AT1797" t="str">
        <v>Q</v>
      </c>
      <c r="AU1797" t="str">
        <v>R</v>
      </c>
      <c r="AV1797" t="str">
        <v>U</v>
      </c>
      <c r="AW1797" t="str">
        <v>X</v>
      </c>
      <c r="AX1797">
        <v>0</v>
      </c>
      <c r="AY1797" t="str">
        <v>Missing</v>
      </c>
    </row>
    <row r="1798" spans="1:51" x14ac:dyDescent="0.25">
      <c r="A1798" cm="1">
        <f t="array" ref="A1798:AY1798">TRANSPOSE(_xlfn.VSTACK(_xlfn._xlws.SORT(_xlfn.UNIQUE(_xlfn._xlws.FILTER(Values!$G$2:$G$20000, (Values!$B$2:$B$20000='Dynamic Template'!O1798)))), "Missing"))</f>
        <v>1</v>
      </c>
      <c r="B1798">
        <v>2</v>
      </c>
      <c r="C1798">
        <v>3</v>
      </c>
      <c r="D1798">
        <v>4</v>
      </c>
      <c r="E1798">
        <v>5</v>
      </c>
      <c r="F1798">
        <v>6</v>
      </c>
      <c r="G1798">
        <v>7</v>
      </c>
      <c r="H1798">
        <v>8</v>
      </c>
      <c r="I1798">
        <v>9</v>
      </c>
      <c r="J1798" t="str">
        <v>*</v>
      </c>
      <c r="K1798" t="str">
        <v>***</v>
      </c>
      <c r="L1798" t="str">
        <v>**D</v>
      </c>
      <c r="M1798" t="str">
        <v>*2</v>
      </c>
      <c r="N1798" t="str">
        <v>*DD</v>
      </c>
      <c r="O1798" t="str">
        <v>A</v>
      </c>
      <c r="P1798" t="str">
        <v>B</v>
      </c>
      <c r="Q1798" t="str">
        <v>C</v>
      </c>
      <c r="R1798" t="str">
        <v>D</v>
      </c>
      <c r="S1798" t="str">
        <v>D1</v>
      </c>
      <c r="T1798" t="str">
        <v>D2</v>
      </c>
      <c r="U1798" t="str">
        <v>D3</v>
      </c>
      <c r="V1798" t="str">
        <v>DDD</v>
      </c>
      <c r="W1798" t="str">
        <v>DDM</v>
      </c>
      <c r="X1798" t="str">
        <v>DMM</v>
      </c>
      <c r="Y1798" t="str">
        <v>E</v>
      </c>
      <c r="Z1798" t="str">
        <v>F</v>
      </c>
      <c r="AA1798" t="str">
        <v>L1D</v>
      </c>
      <c r="AB1798" t="str">
        <v>L1M</v>
      </c>
      <c r="AC1798" t="str">
        <v>L1P</v>
      </c>
      <c r="AD1798" t="str">
        <v>L2*</v>
      </c>
      <c r="AE1798" t="str">
        <v>L2D</v>
      </c>
      <c r="AF1798" t="str">
        <v>L2M</v>
      </c>
      <c r="AG1798" t="str">
        <v>L2P</v>
      </c>
      <c r="AH1798" t="str">
        <v>M</v>
      </c>
      <c r="AI1798" t="str">
        <v>M1</v>
      </c>
      <c r="AJ1798" t="str">
        <v>M2</v>
      </c>
      <c r="AK1798" t="str">
        <v>M3</v>
      </c>
      <c r="AL1798" t="str">
        <v>MMM</v>
      </c>
      <c r="AM1798" t="str">
        <v>MMP</v>
      </c>
      <c r="AN1798" t="str">
        <v>MPP</v>
      </c>
      <c r="AO1798" t="str">
        <v>P</v>
      </c>
      <c r="AP1798" t="str">
        <v>P1</v>
      </c>
      <c r="AQ1798" t="str">
        <v>P2</v>
      </c>
      <c r="AR1798" t="str">
        <v>P3</v>
      </c>
      <c r="AS1798" t="str">
        <v>PPP</v>
      </c>
      <c r="AT1798" t="str">
        <v>Q</v>
      </c>
      <c r="AU1798" t="str">
        <v>R</v>
      </c>
      <c r="AV1798" t="str">
        <v>U</v>
      </c>
      <c r="AW1798" t="str">
        <v>X</v>
      </c>
      <c r="AX1798">
        <v>0</v>
      </c>
      <c r="AY1798" t="str">
        <v>Missing</v>
      </c>
    </row>
    <row r="1799" spans="1:51" x14ac:dyDescent="0.25">
      <c r="A1799" cm="1">
        <f t="array" ref="A1799:AY1799">TRANSPOSE(_xlfn.VSTACK(_xlfn._xlws.SORT(_xlfn.UNIQUE(_xlfn._xlws.FILTER(Values!$G$2:$G$20000, (Values!$B$2:$B$20000='Dynamic Template'!O1799)))), "Missing"))</f>
        <v>1</v>
      </c>
      <c r="B1799">
        <v>2</v>
      </c>
      <c r="C1799">
        <v>3</v>
      </c>
      <c r="D1799">
        <v>4</v>
      </c>
      <c r="E1799">
        <v>5</v>
      </c>
      <c r="F1799">
        <v>6</v>
      </c>
      <c r="G1799">
        <v>7</v>
      </c>
      <c r="H1799">
        <v>8</v>
      </c>
      <c r="I1799">
        <v>9</v>
      </c>
      <c r="J1799" t="str">
        <v>*</v>
      </c>
      <c r="K1799" t="str">
        <v>***</v>
      </c>
      <c r="L1799" t="str">
        <v>**D</v>
      </c>
      <c r="M1799" t="str">
        <v>*2</v>
      </c>
      <c r="N1799" t="str">
        <v>*DD</v>
      </c>
      <c r="O1799" t="str">
        <v>A</v>
      </c>
      <c r="P1799" t="str">
        <v>B</v>
      </c>
      <c r="Q1799" t="str">
        <v>C</v>
      </c>
      <c r="R1799" t="str">
        <v>D</v>
      </c>
      <c r="S1799" t="str">
        <v>D1</v>
      </c>
      <c r="T1799" t="str">
        <v>D2</v>
      </c>
      <c r="U1799" t="str">
        <v>D3</v>
      </c>
      <c r="V1799" t="str">
        <v>DDD</v>
      </c>
      <c r="W1799" t="str">
        <v>DDM</v>
      </c>
      <c r="X1799" t="str">
        <v>DMM</v>
      </c>
      <c r="Y1799" t="str">
        <v>E</v>
      </c>
      <c r="Z1799" t="str">
        <v>F</v>
      </c>
      <c r="AA1799" t="str">
        <v>L1D</v>
      </c>
      <c r="AB1799" t="str">
        <v>L1M</v>
      </c>
      <c r="AC1799" t="str">
        <v>L1P</v>
      </c>
      <c r="AD1799" t="str">
        <v>L2*</v>
      </c>
      <c r="AE1799" t="str">
        <v>L2D</v>
      </c>
      <c r="AF1799" t="str">
        <v>L2M</v>
      </c>
      <c r="AG1799" t="str">
        <v>L2P</v>
      </c>
      <c r="AH1799" t="str">
        <v>M</v>
      </c>
      <c r="AI1799" t="str">
        <v>M1</v>
      </c>
      <c r="AJ1799" t="str">
        <v>M2</v>
      </c>
      <c r="AK1799" t="str">
        <v>M3</v>
      </c>
      <c r="AL1799" t="str">
        <v>MMM</v>
      </c>
      <c r="AM1799" t="str">
        <v>MMP</v>
      </c>
      <c r="AN1799" t="str">
        <v>MPP</v>
      </c>
      <c r="AO1799" t="str">
        <v>P</v>
      </c>
      <c r="AP1799" t="str">
        <v>P1</v>
      </c>
      <c r="AQ1799" t="str">
        <v>P2</v>
      </c>
      <c r="AR1799" t="str">
        <v>P3</v>
      </c>
      <c r="AS1799" t="str">
        <v>PPP</v>
      </c>
      <c r="AT1799" t="str">
        <v>Q</v>
      </c>
      <c r="AU1799" t="str">
        <v>R</v>
      </c>
      <c r="AV1799" t="str">
        <v>U</v>
      </c>
      <c r="AW1799" t="str">
        <v>X</v>
      </c>
      <c r="AX1799">
        <v>0</v>
      </c>
      <c r="AY1799" t="str">
        <v>Missing</v>
      </c>
    </row>
    <row r="1800" spans="1:51" x14ac:dyDescent="0.25">
      <c r="A1800" cm="1">
        <f t="array" ref="A1800:AY1800">TRANSPOSE(_xlfn.VSTACK(_xlfn._xlws.SORT(_xlfn.UNIQUE(_xlfn._xlws.FILTER(Values!$G$2:$G$20000, (Values!$B$2:$B$20000='Dynamic Template'!O1800)))), "Missing"))</f>
        <v>1</v>
      </c>
      <c r="B1800">
        <v>2</v>
      </c>
      <c r="C1800">
        <v>3</v>
      </c>
      <c r="D1800">
        <v>4</v>
      </c>
      <c r="E1800">
        <v>5</v>
      </c>
      <c r="F1800">
        <v>6</v>
      </c>
      <c r="G1800">
        <v>7</v>
      </c>
      <c r="H1800">
        <v>8</v>
      </c>
      <c r="I1800">
        <v>9</v>
      </c>
      <c r="J1800" t="str">
        <v>*</v>
      </c>
      <c r="K1800" t="str">
        <v>***</v>
      </c>
      <c r="L1800" t="str">
        <v>**D</v>
      </c>
      <c r="M1800" t="str">
        <v>*2</v>
      </c>
      <c r="N1800" t="str">
        <v>*DD</v>
      </c>
      <c r="O1800" t="str">
        <v>A</v>
      </c>
      <c r="P1800" t="str">
        <v>B</v>
      </c>
      <c r="Q1800" t="str">
        <v>C</v>
      </c>
      <c r="R1800" t="str">
        <v>D</v>
      </c>
      <c r="S1800" t="str">
        <v>D1</v>
      </c>
      <c r="T1800" t="str">
        <v>D2</v>
      </c>
      <c r="U1800" t="str">
        <v>D3</v>
      </c>
      <c r="V1800" t="str">
        <v>DDD</v>
      </c>
      <c r="W1800" t="str">
        <v>DDM</v>
      </c>
      <c r="X1800" t="str">
        <v>DMM</v>
      </c>
      <c r="Y1800" t="str">
        <v>E</v>
      </c>
      <c r="Z1800" t="str">
        <v>F</v>
      </c>
      <c r="AA1800" t="str">
        <v>L1D</v>
      </c>
      <c r="AB1800" t="str">
        <v>L1M</v>
      </c>
      <c r="AC1800" t="str">
        <v>L1P</v>
      </c>
      <c r="AD1800" t="str">
        <v>L2*</v>
      </c>
      <c r="AE1800" t="str">
        <v>L2D</v>
      </c>
      <c r="AF1800" t="str">
        <v>L2M</v>
      </c>
      <c r="AG1800" t="str">
        <v>L2P</v>
      </c>
      <c r="AH1800" t="str">
        <v>M</v>
      </c>
      <c r="AI1800" t="str">
        <v>M1</v>
      </c>
      <c r="AJ1800" t="str">
        <v>M2</v>
      </c>
      <c r="AK1800" t="str">
        <v>M3</v>
      </c>
      <c r="AL1800" t="str">
        <v>MMM</v>
      </c>
      <c r="AM1800" t="str">
        <v>MMP</v>
      </c>
      <c r="AN1800" t="str">
        <v>MPP</v>
      </c>
      <c r="AO1800" t="str">
        <v>P</v>
      </c>
      <c r="AP1800" t="str">
        <v>P1</v>
      </c>
      <c r="AQ1800" t="str">
        <v>P2</v>
      </c>
      <c r="AR1800" t="str">
        <v>P3</v>
      </c>
      <c r="AS1800" t="str">
        <v>PPP</v>
      </c>
      <c r="AT1800" t="str">
        <v>Q</v>
      </c>
      <c r="AU1800" t="str">
        <v>R</v>
      </c>
      <c r="AV1800" t="str">
        <v>U</v>
      </c>
      <c r="AW1800" t="str">
        <v>X</v>
      </c>
      <c r="AX1800">
        <v>0</v>
      </c>
      <c r="AY1800" t="str">
        <v>Missing</v>
      </c>
    </row>
    <row r="1801" spans="1:51" x14ac:dyDescent="0.25">
      <c r="A1801" cm="1">
        <f t="array" ref="A1801:AY1801">TRANSPOSE(_xlfn.VSTACK(_xlfn._xlws.SORT(_xlfn.UNIQUE(_xlfn._xlws.FILTER(Values!$G$2:$G$20000, (Values!$B$2:$B$20000='Dynamic Template'!O1801)))), "Missing"))</f>
        <v>1</v>
      </c>
      <c r="B1801">
        <v>2</v>
      </c>
      <c r="C1801">
        <v>3</v>
      </c>
      <c r="D1801">
        <v>4</v>
      </c>
      <c r="E1801">
        <v>5</v>
      </c>
      <c r="F1801">
        <v>6</v>
      </c>
      <c r="G1801">
        <v>7</v>
      </c>
      <c r="H1801">
        <v>8</v>
      </c>
      <c r="I1801">
        <v>9</v>
      </c>
      <c r="J1801" t="str">
        <v>*</v>
      </c>
      <c r="K1801" t="str">
        <v>***</v>
      </c>
      <c r="L1801" t="str">
        <v>**D</v>
      </c>
      <c r="M1801" t="str">
        <v>*2</v>
      </c>
      <c r="N1801" t="str">
        <v>*DD</v>
      </c>
      <c r="O1801" t="str">
        <v>A</v>
      </c>
      <c r="P1801" t="str">
        <v>B</v>
      </c>
      <c r="Q1801" t="str">
        <v>C</v>
      </c>
      <c r="R1801" t="str">
        <v>D</v>
      </c>
      <c r="S1801" t="str">
        <v>D1</v>
      </c>
      <c r="T1801" t="str">
        <v>D2</v>
      </c>
      <c r="U1801" t="str">
        <v>D3</v>
      </c>
      <c r="V1801" t="str">
        <v>DDD</v>
      </c>
      <c r="W1801" t="str">
        <v>DDM</v>
      </c>
      <c r="X1801" t="str">
        <v>DMM</v>
      </c>
      <c r="Y1801" t="str">
        <v>E</v>
      </c>
      <c r="Z1801" t="str">
        <v>F</v>
      </c>
      <c r="AA1801" t="str">
        <v>L1D</v>
      </c>
      <c r="AB1801" t="str">
        <v>L1M</v>
      </c>
      <c r="AC1801" t="str">
        <v>L1P</v>
      </c>
      <c r="AD1801" t="str">
        <v>L2*</v>
      </c>
      <c r="AE1801" t="str">
        <v>L2D</v>
      </c>
      <c r="AF1801" t="str">
        <v>L2M</v>
      </c>
      <c r="AG1801" t="str">
        <v>L2P</v>
      </c>
      <c r="AH1801" t="str">
        <v>M</v>
      </c>
      <c r="AI1801" t="str">
        <v>M1</v>
      </c>
      <c r="AJ1801" t="str">
        <v>M2</v>
      </c>
      <c r="AK1801" t="str">
        <v>M3</v>
      </c>
      <c r="AL1801" t="str">
        <v>MMM</v>
      </c>
      <c r="AM1801" t="str">
        <v>MMP</v>
      </c>
      <c r="AN1801" t="str">
        <v>MPP</v>
      </c>
      <c r="AO1801" t="str">
        <v>P</v>
      </c>
      <c r="AP1801" t="str">
        <v>P1</v>
      </c>
      <c r="AQ1801" t="str">
        <v>P2</v>
      </c>
      <c r="AR1801" t="str">
        <v>P3</v>
      </c>
      <c r="AS1801" t="str">
        <v>PPP</v>
      </c>
      <c r="AT1801" t="str">
        <v>Q</v>
      </c>
      <c r="AU1801" t="str">
        <v>R</v>
      </c>
      <c r="AV1801" t="str">
        <v>U</v>
      </c>
      <c r="AW1801" t="str">
        <v>X</v>
      </c>
      <c r="AX1801">
        <v>0</v>
      </c>
      <c r="AY1801" t="str">
        <v>Missing</v>
      </c>
    </row>
    <row r="1802" spans="1:51" x14ac:dyDescent="0.25">
      <c r="A1802" cm="1">
        <f t="array" ref="A1802:AY1802">TRANSPOSE(_xlfn.VSTACK(_xlfn._xlws.SORT(_xlfn.UNIQUE(_xlfn._xlws.FILTER(Values!$G$2:$G$20000, (Values!$B$2:$B$20000='Dynamic Template'!O1802)))), "Missing"))</f>
        <v>1</v>
      </c>
      <c r="B1802">
        <v>2</v>
      </c>
      <c r="C1802">
        <v>3</v>
      </c>
      <c r="D1802">
        <v>4</v>
      </c>
      <c r="E1802">
        <v>5</v>
      </c>
      <c r="F1802">
        <v>6</v>
      </c>
      <c r="G1802">
        <v>7</v>
      </c>
      <c r="H1802">
        <v>8</v>
      </c>
      <c r="I1802">
        <v>9</v>
      </c>
      <c r="J1802" t="str">
        <v>*</v>
      </c>
      <c r="K1802" t="str">
        <v>***</v>
      </c>
      <c r="L1802" t="str">
        <v>**D</v>
      </c>
      <c r="M1802" t="str">
        <v>*2</v>
      </c>
      <c r="N1802" t="str">
        <v>*DD</v>
      </c>
      <c r="O1802" t="str">
        <v>A</v>
      </c>
      <c r="P1802" t="str">
        <v>B</v>
      </c>
      <c r="Q1802" t="str">
        <v>C</v>
      </c>
      <c r="R1802" t="str">
        <v>D</v>
      </c>
      <c r="S1802" t="str">
        <v>D1</v>
      </c>
      <c r="T1802" t="str">
        <v>D2</v>
      </c>
      <c r="U1802" t="str">
        <v>D3</v>
      </c>
      <c r="V1802" t="str">
        <v>DDD</v>
      </c>
      <c r="W1802" t="str">
        <v>DDM</v>
      </c>
      <c r="X1802" t="str">
        <v>DMM</v>
      </c>
      <c r="Y1802" t="str">
        <v>E</v>
      </c>
      <c r="Z1802" t="str">
        <v>F</v>
      </c>
      <c r="AA1802" t="str">
        <v>L1D</v>
      </c>
      <c r="AB1802" t="str">
        <v>L1M</v>
      </c>
      <c r="AC1802" t="str">
        <v>L1P</v>
      </c>
      <c r="AD1802" t="str">
        <v>L2*</v>
      </c>
      <c r="AE1802" t="str">
        <v>L2D</v>
      </c>
      <c r="AF1802" t="str">
        <v>L2M</v>
      </c>
      <c r="AG1802" t="str">
        <v>L2P</v>
      </c>
      <c r="AH1802" t="str">
        <v>M</v>
      </c>
      <c r="AI1802" t="str">
        <v>M1</v>
      </c>
      <c r="AJ1802" t="str">
        <v>M2</v>
      </c>
      <c r="AK1802" t="str">
        <v>M3</v>
      </c>
      <c r="AL1802" t="str">
        <v>MMM</v>
      </c>
      <c r="AM1802" t="str">
        <v>MMP</v>
      </c>
      <c r="AN1802" t="str">
        <v>MPP</v>
      </c>
      <c r="AO1802" t="str">
        <v>P</v>
      </c>
      <c r="AP1802" t="str">
        <v>P1</v>
      </c>
      <c r="AQ1802" t="str">
        <v>P2</v>
      </c>
      <c r="AR1802" t="str">
        <v>P3</v>
      </c>
      <c r="AS1802" t="str">
        <v>PPP</v>
      </c>
      <c r="AT1802" t="str">
        <v>Q</v>
      </c>
      <c r="AU1802" t="str">
        <v>R</v>
      </c>
      <c r="AV1802" t="str">
        <v>U</v>
      </c>
      <c r="AW1802" t="str">
        <v>X</v>
      </c>
      <c r="AX1802">
        <v>0</v>
      </c>
      <c r="AY1802" t="str">
        <v>Missing</v>
      </c>
    </row>
    <row r="1803" spans="1:51" x14ac:dyDescent="0.25">
      <c r="A1803" cm="1">
        <f t="array" ref="A1803:AY1803">TRANSPOSE(_xlfn.VSTACK(_xlfn._xlws.SORT(_xlfn.UNIQUE(_xlfn._xlws.FILTER(Values!$G$2:$G$20000, (Values!$B$2:$B$20000='Dynamic Template'!O1803)))), "Missing"))</f>
        <v>1</v>
      </c>
      <c r="B1803">
        <v>2</v>
      </c>
      <c r="C1803">
        <v>3</v>
      </c>
      <c r="D1803">
        <v>4</v>
      </c>
      <c r="E1803">
        <v>5</v>
      </c>
      <c r="F1803">
        <v>6</v>
      </c>
      <c r="G1803">
        <v>7</v>
      </c>
      <c r="H1803">
        <v>8</v>
      </c>
      <c r="I1803">
        <v>9</v>
      </c>
      <c r="J1803" t="str">
        <v>*</v>
      </c>
      <c r="K1803" t="str">
        <v>***</v>
      </c>
      <c r="L1803" t="str">
        <v>**D</v>
      </c>
      <c r="M1803" t="str">
        <v>*2</v>
      </c>
      <c r="N1803" t="str">
        <v>*DD</v>
      </c>
      <c r="O1803" t="str">
        <v>A</v>
      </c>
      <c r="P1803" t="str">
        <v>B</v>
      </c>
      <c r="Q1803" t="str">
        <v>C</v>
      </c>
      <c r="R1803" t="str">
        <v>D</v>
      </c>
      <c r="S1803" t="str">
        <v>D1</v>
      </c>
      <c r="T1803" t="str">
        <v>D2</v>
      </c>
      <c r="U1803" t="str">
        <v>D3</v>
      </c>
      <c r="V1803" t="str">
        <v>DDD</v>
      </c>
      <c r="W1803" t="str">
        <v>DDM</v>
      </c>
      <c r="X1803" t="str">
        <v>DMM</v>
      </c>
      <c r="Y1803" t="str">
        <v>E</v>
      </c>
      <c r="Z1803" t="str">
        <v>F</v>
      </c>
      <c r="AA1803" t="str">
        <v>L1D</v>
      </c>
      <c r="AB1803" t="str">
        <v>L1M</v>
      </c>
      <c r="AC1803" t="str">
        <v>L1P</v>
      </c>
      <c r="AD1803" t="str">
        <v>L2*</v>
      </c>
      <c r="AE1803" t="str">
        <v>L2D</v>
      </c>
      <c r="AF1803" t="str">
        <v>L2M</v>
      </c>
      <c r="AG1803" t="str">
        <v>L2P</v>
      </c>
      <c r="AH1803" t="str">
        <v>M</v>
      </c>
      <c r="AI1803" t="str">
        <v>M1</v>
      </c>
      <c r="AJ1803" t="str">
        <v>M2</v>
      </c>
      <c r="AK1803" t="str">
        <v>M3</v>
      </c>
      <c r="AL1803" t="str">
        <v>MMM</v>
      </c>
      <c r="AM1803" t="str">
        <v>MMP</v>
      </c>
      <c r="AN1803" t="str">
        <v>MPP</v>
      </c>
      <c r="AO1803" t="str">
        <v>P</v>
      </c>
      <c r="AP1803" t="str">
        <v>P1</v>
      </c>
      <c r="AQ1803" t="str">
        <v>P2</v>
      </c>
      <c r="AR1803" t="str">
        <v>P3</v>
      </c>
      <c r="AS1803" t="str">
        <v>PPP</v>
      </c>
      <c r="AT1803" t="str">
        <v>Q</v>
      </c>
      <c r="AU1803" t="str">
        <v>R</v>
      </c>
      <c r="AV1803" t="str">
        <v>U</v>
      </c>
      <c r="AW1803" t="str">
        <v>X</v>
      </c>
      <c r="AX1803">
        <v>0</v>
      </c>
      <c r="AY1803" t="str">
        <v>Missing</v>
      </c>
    </row>
    <row r="1804" spans="1:51" x14ac:dyDescent="0.25">
      <c r="A1804" cm="1">
        <f t="array" ref="A1804:AY1804">TRANSPOSE(_xlfn.VSTACK(_xlfn._xlws.SORT(_xlfn.UNIQUE(_xlfn._xlws.FILTER(Values!$G$2:$G$20000, (Values!$B$2:$B$20000='Dynamic Template'!O1804)))), "Missing"))</f>
        <v>1</v>
      </c>
      <c r="B1804">
        <v>2</v>
      </c>
      <c r="C1804">
        <v>3</v>
      </c>
      <c r="D1804">
        <v>4</v>
      </c>
      <c r="E1804">
        <v>5</v>
      </c>
      <c r="F1804">
        <v>6</v>
      </c>
      <c r="G1804">
        <v>7</v>
      </c>
      <c r="H1804">
        <v>8</v>
      </c>
      <c r="I1804">
        <v>9</v>
      </c>
      <c r="J1804" t="str">
        <v>*</v>
      </c>
      <c r="K1804" t="str">
        <v>***</v>
      </c>
      <c r="L1804" t="str">
        <v>**D</v>
      </c>
      <c r="M1804" t="str">
        <v>*2</v>
      </c>
      <c r="N1804" t="str">
        <v>*DD</v>
      </c>
      <c r="O1804" t="str">
        <v>A</v>
      </c>
      <c r="P1804" t="str">
        <v>B</v>
      </c>
      <c r="Q1804" t="str">
        <v>C</v>
      </c>
      <c r="R1804" t="str">
        <v>D</v>
      </c>
      <c r="S1804" t="str">
        <v>D1</v>
      </c>
      <c r="T1804" t="str">
        <v>D2</v>
      </c>
      <c r="U1804" t="str">
        <v>D3</v>
      </c>
      <c r="V1804" t="str">
        <v>DDD</v>
      </c>
      <c r="W1804" t="str">
        <v>DDM</v>
      </c>
      <c r="X1804" t="str">
        <v>DMM</v>
      </c>
      <c r="Y1804" t="str">
        <v>E</v>
      </c>
      <c r="Z1804" t="str">
        <v>F</v>
      </c>
      <c r="AA1804" t="str">
        <v>L1D</v>
      </c>
      <c r="AB1804" t="str">
        <v>L1M</v>
      </c>
      <c r="AC1804" t="str">
        <v>L1P</v>
      </c>
      <c r="AD1804" t="str">
        <v>L2*</v>
      </c>
      <c r="AE1804" t="str">
        <v>L2D</v>
      </c>
      <c r="AF1804" t="str">
        <v>L2M</v>
      </c>
      <c r="AG1804" t="str">
        <v>L2P</v>
      </c>
      <c r="AH1804" t="str">
        <v>M</v>
      </c>
      <c r="AI1804" t="str">
        <v>M1</v>
      </c>
      <c r="AJ1804" t="str">
        <v>M2</v>
      </c>
      <c r="AK1804" t="str">
        <v>M3</v>
      </c>
      <c r="AL1804" t="str">
        <v>MMM</v>
      </c>
      <c r="AM1804" t="str">
        <v>MMP</v>
      </c>
      <c r="AN1804" t="str">
        <v>MPP</v>
      </c>
      <c r="AO1804" t="str">
        <v>P</v>
      </c>
      <c r="AP1804" t="str">
        <v>P1</v>
      </c>
      <c r="AQ1804" t="str">
        <v>P2</v>
      </c>
      <c r="AR1804" t="str">
        <v>P3</v>
      </c>
      <c r="AS1804" t="str">
        <v>PPP</v>
      </c>
      <c r="AT1804" t="str">
        <v>Q</v>
      </c>
      <c r="AU1804" t="str">
        <v>R</v>
      </c>
      <c r="AV1804" t="str">
        <v>U</v>
      </c>
      <c r="AW1804" t="str">
        <v>X</v>
      </c>
      <c r="AX1804">
        <v>0</v>
      </c>
      <c r="AY1804" t="str">
        <v>Missing</v>
      </c>
    </row>
    <row r="1805" spans="1:51" x14ac:dyDescent="0.25">
      <c r="A1805" cm="1">
        <f t="array" ref="A1805:AY1805">TRANSPOSE(_xlfn.VSTACK(_xlfn._xlws.SORT(_xlfn.UNIQUE(_xlfn._xlws.FILTER(Values!$G$2:$G$20000, (Values!$B$2:$B$20000='Dynamic Template'!O1805)))), "Missing"))</f>
        <v>1</v>
      </c>
      <c r="B1805">
        <v>2</v>
      </c>
      <c r="C1805">
        <v>3</v>
      </c>
      <c r="D1805">
        <v>4</v>
      </c>
      <c r="E1805">
        <v>5</v>
      </c>
      <c r="F1805">
        <v>6</v>
      </c>
      <c r="G1805">
        <v>7</v>
      </c>
      <c r="H1805">
        <v>8</v>
      </c>
      <c r="I1805">
        <v>9</v>
      </c>
      <c r="J1805" t="str">
        <v>*</v>
      </c>
      <c r="K1805" t="str">
        <v>***</v>
      </c>
      <c r="L1805" t="str">
        <v>**D</v>
      </c>
      <c r="M1805" t="str">
        <v>*2</v>
      </c>
      <c r="N1805" t="str">
        <v>*DD</v>
      </c>
      <c r="O1805" t="str">
        <v>A</v>
      </c>
      <c r="P1805" t="str">
        <v>B</v>
      </c>
      <c r="Q1805" t="str">
        <v>C</v>
      </c>
      <c r="R1805" t="str">
        <v>D</v>
      </c>
      <c r="S1805" t="str">
        <v>D1</v>
      </c>
      <c r="T1805" t="str">
        <v>D2</v>
      </c>
      <c r="U1805" t="str">
        <v>D3</v>
      </c>
      <c r="V1805" t="str">
        <v>DDD</v>
      </c>
      <c r="W1805" t="str">
        <v>DDM</v>
      </c>
      <c r="X1805" t="str">
        <v>DMM</v>
      </c>
      <c r="Y1805" t="str">
        <v>E</v>
      </c>
      <c r="Z1805" t="str">
        <v>F</v>
      </c>
      <c r="AA1805" t="str">
        <v>L1D</v>
      </c>
      <c r="AB1805" t="str">
        <v>L1M</v>
      </c>
      <c r="AC1805" t="str">
        <v>L1P</v>
      </c>
      <c r="AD1805" t="str">
        <v>L2*</v>
      </c>
      <c r="AE1805" t="str">
        <v>L2D</v>
      </c>
      <c r="AF1805" t="str">
        <v>L2M</v>
      </c>
      <c r="AG1805" t="str">
        <v>L2P</v>
      </c>
      <c r="AH1805" t="str">
        <v>M</v>
      </c>
      <c r="AI1805" t="str">
        <v>M1</v>
      </c>
      <c r="AJ1805" t="str">
        <v>M2</v>
      </c>
      <c r="AK1805" t="str">
        <v>M3</v>
      </c>
      <c r="AL1805" t="str">
        <v>MMM</v>
      </c>
      <c r="AM1805" t="str">
        <v>MMP</v>
      </c>
      <c r="AN1805" t="str">
        <v>MPP</v>
      </c>
      <c r="AO1805" t="str">
        <v>P</v>
      </c>
      <c r="AP1805" t="str">
        <v>P1</v>
      </c>
      <c r="AQ1805" t="str">
        <v>P2</v>
      </c>
      <c r="AR1805" t="str">
        <v>P3</v>
      </c>
      <c r="AS1805" t="str">
        <v>PPP</v>
      </c>
      <c r="AT1805" t="str">
        <v>Q</v>
      </c>
      <c r="AU1805" t="str">
        <v>R</v>
      </c>
      <c r="AV1805" t="str">
        <v>U</v>
      </c>
      <c r="AW1805" t="str">
        <v>X</v>
      </c>
      <c r="AX1805">
        <v>0</v>
      </c>
      <c r="AY1805" t="str">
        <v>Missing</v>
      </c>
    </row>
    <row r="1806" spans="1:51" x14ac:dyDescent="0.25">
      <c r="A1806" cm="1">
        <f t="array" ref="A1806:AY1806">TRANSPOSE(_xlfn.VSTACK(_xlfn._xlws.SORT(_xlfn.UNIQUE(_xlfn._xlws.FILTER(Values!$G$2:$G$20000, (Values!$B$2:$B$20000='Dynamic Template'!O1806)))), "Missing"))</f>
        <v>1</v>
      </c>
      <c r="B1806">
        <v>2</v>
      </c>
      <c r="C1806">
        <v>3</v>
      </c>
      <c r="D1806">
        <v>4</v>
      </c>
      <c r="E1806">
        <v>5</v>
      </c>
      <c r="F1806">
        <v>6</v>
      </c>
      <c r="G1806">
        <v>7</v>
      </c>
      <c r="H1806">
        <v>8</v>
      </c>
      <c r="I1806">
        <v>9</v>
      </c>
      <c r="J1806" t="str">
        <v>*</v>
      </c>
      <c r="K1806" t="str">
        <v>***</v>
      </c>
      <c r="L1806" t="str">
        <v>**D</v>
      </c>
      <c r="M1806" t="str">
        <v>*2</v>
      </c>
      <c r="N1806" t="str">
        <v>*DD</v>
      </c>
      <c r="O1806" t="str">
        <v>A</v>
      </c>
      <c r="P1806" t="str">
        <v>B</v>
      </c>
      <c r="Q1806" t="str">
        <v>C</v>
      </c>
      <c r="R1806" t="str">
        <v>D</v>
      </c>
      <c r="S1806" t="str">
        <v>D1</v>
      </c>
      <c r="T1806" t="str">
        <v>D2</v>
      </c>
      <c r="U1806" t="str">
        <v>D3</v>
      </c>
      <c r="V1806" t="str">
        <v>DDD</v>
      </c>
      <c r="W1806" t="str">
        <v>DDM</v>
      </c>
      <c r="X1806" t="str">
        <v>DMM</v>
      </c>
      <c r="Y1806" t="str">
        <v>E</v>
      </c>
      <c r="Z1806" t="str">
        <v>F</v>
      </c>
      <c r="AA1806" t="str">
        <v>L1D</v>
      </c>
      <c r="AB1806" t="str">
        <v>L1M</v>
      </c>
      <c r="AC1806" t="str">
        <v>L1P</v>
      </c>
      <c r="AD1806" t="str">
        <v>L2*</v>
      </c>
      <c r="AE1806" t="str">
        <v>L2D</v>
      </c>
      <c r="AF1806" t="str">
        <v>L2M</v>
      </c>
      <c r="AG1806" t="str">
        <v>L2P</v>
      </c>
      <c r="AH1806" t="str">
        <v>M</v>
      </c>
      <c r="AI1806" t="str">
        <v>M1</v>
      </c>
      <c r="AJ1806" t="str">
        <v>M2</v>
      </c>
      <c r="AK1806" t="str">
        <v>M3</v>
      </c>
      <c r="AL1806" t="str">
        <v>MMM</v>
      </c>
      <c r="AM1806" t="str">
        <v>MMP</v>
      </c>
      <c r="AN1806" t="str">
        <v>MPP</v>
      </c>
      <c r="AO1806" t="str">
        <v>P</v>
      </c>
      <c r="AP1806" t="str">
        <v>P1</v>
      </c>
      <c r="AQ1806" t="str">
        <v>P2</v>
      </c>
      <c r="AR1806" t="str">
        <v>P3</v>
      </c>
      <c r="AS1806" t="str">
        <v>PPP</v>
      </c>
      <c r="AT1806" t="str">
        <v>Q</v>
      </c>
      <c r="AU1806" t="str">
        <v>R</v>
      </c>
      <c r="AV1806" t="str">
        <v>U</v>
      </c>
      <c r="AW1806" t="str">
        <v>X</v>
      </c>
      <c r="AX1806">
        <v>0</v>
      </c>
      <c r="AY1806" t="str">
        <v>Missing</v>
      </c>
    </row>
    <row r="1807" spans="1:51" x14ac:dyDescent="0.25">
      <c r="A1807" cm="1">
        <f t="array" ref="A1807:AY1807">TRANSPOSE(_xlfn.VSTACK(_xlfn._xlws.SORT(_xlfn.UNIQUE(_xlfn._xlws.FILTER(Values!$G$2:$G$20000, (Values!$B$2:$B$20000='Dynamic Template'!O1807)))), "Missing"))</f>
        <v>1</v>
      </c>
      <c r="B1807">
        <v>2</v>
      </c>
      <c r="C1807">
        <v>3</v>
      </c>
      <c r="D1807">
        <v>4</v>
      </c>
      <c r="E1807">
        <v>5</v>
      </c>
      <c r="F1807">
        <v>6</v>
      </c>
      <c r="G1807">
        <v>7</v>
      </c>
      <c r="H1807">
        <v>8</v>
      </c>
      <c r="I1807">
        <v>9</v>
      </c>
      <c r="J1807" t="str">
        <v>*</v>
      </c>
      <c r="K1807" t="str">
        <v>***</v>
      </c>
      <c r="L1807" t="str">
        <v>**D</v>
      </c>
      <c r="M1807" t="str">
        <v>*2</v>
      </c>
      <c r="N1807" t="str">
        <v>*DD</v>
      </c>
      <c r="O1807" t="str">
        <v>A</v>
      </c>
      <c r="P1807" t="str">
        <v>B</v>
      </c>
      <c r="Q1807" t="str">
        <v>C</v>
      </c>
      <c r="R1807" t="str">
        <v>D</v>
      </c>
      <c r="S1807" t="str">
        <v>D1</v>
      </c>
      <c r="T1807" t="str">
        <v>D2</v>
      </c>
      <c r="U1807" t="str">
        <v>D3</v>
      </c>
      <c r="V1807" t="str">
        <v>DDD</v>
      </c>
      <c r="W1807" t="str">
        <v>DDM</v>
      </c>
      <c r="X1807" t="str">
        <v>DMM</v>
      </c>
      <c r="Y1807" t="str">
        <v>E</v>
      </c>
      <c r="Z1807" t="str">
        <v>F</v>
      </c>
      <c r="AA1807" t="str">
        <v>L1D</v>
      </c>
      <c r="AB1807" t="str">
        <v>L1M</v>
      </c>
      <c r="AC1807" t="str">
        <v>L1P</v>
      </c>
      <c r="AD1807" t="str">
        <v>L2*</v>
      </c>
      <c r="AE1807" t="str">
        <v>L2D</v>
      </c>
      <c r="AF1807" t="str">
        <v>L2M</v>
      </c>
      <c r="AG1807" t="str">
        <v>L2P</v>
      </c>
      <c r="AH1807" t="str">
        <v>M</v>
      </c>
      <c r="AI1807" t="str">
        <v>M1</v>
      </c>
      <c r="AJ1807" t="str">
        <v>M2</v>
      </c>
      <c r="AK1807" t="str">
        <v>M3</v>
      </c>
      <c r="AL1807" t="str">
        <v>MMM</v>
      </c>
      <c r="AM1807" t="str">
        <v>MMP</v>
      </c>
      <c r="AN1807" t="str">
        <v>MPP</v>
      </c>
      <c r="AO1807" t="str">
        <v>P</v>
      </c>
      <c r="AP1807" t="str">
        <v>P1</v>
      </c>
      <c r="AQ1807" t="str">
        <v>P2</v>
      </c>
      <c r="AR1807" t="str">
        <v>P3</v>
      </c>
      <c r="AS1807" t="str">
        <v>PPP</v>
      </c>
      <c r="AT1807" t="str">
        <v>Q</v>
      </c>
      <c r="AU1807" t="str">
        <v>R</v>
      </c>
      <c r="AV1807" t="str">
        <v>U</v>
      </c>
      <c r="AW1807" t="str">
        <v>X</v>
      </c>
      <c r="AX1807">
        <v>0</v>
      </c>
      <c r="AY1807" t="str">
        <v>Missing</v>
      </c>
    </row>
    <row r="1808" spans="1:51" x14ac:dyDescent="0.25">
      <c r="A1808" cm="1">
        <f t="array" ref="A1808:AY1808">TRANSPOSE(_xlfn.VSTACK(_xlfn._xlws.SORT(_xlfn.UNIQUE(_xlfn._xlws.FILTER(Values!$G$2:$G$20000, (Values!$B$2:$B$20000='Dynamic Template'!O1808)))), "Missing"))</f>
        <v>1</v>
      </c>
      <c r="B1808">
        <v>2</v>
      </c>
      <c r="C1808">
        <v>3</v>
      </c>
      <c r="D1808">
        <v>4</v>
      </c>
      <c r="E1808">
        <v>5</v>
      </c>
      <c r="F1808">
        <v>6</v>
      </c>
      <c r="G1808">
        <v>7</v>
      </c>
      <c r="H1808">
        <v>8</v>
      </c>
      <c r="I1808">
        <v>9</v>
      </c>
      <c r="J1808" t="str">
        <v>*</v>
      </c>
      <c r="K1808" t="str">
        <v>***</v>
      </c>
      <c r="L1808" t="str">
        <v>**D</v>
      </c>
      <c r="M1808" t="str">
        <v>*2</v>
      </c>
      <c r="N1808" t="str">
        <v>*DD</v>
      </c>
      <c r="O1808" t="str">
        <v>A</v>
      </c>
      <c r="P1808" t="str">
        <v>B</v>
      </c>
      <c r="Q1808" t="str">
        <v>C</v>
      </c>
      <c r="R1808" t="str">
        <v>D</v>
      </c>
      <c r="S1808" t="str">
        <v>D1</v>
      </c>
      <c r="T1808" t="str">
        <v>D2</v>
      </c>
      <c r="U1808" t="str">
        <v>D3</v>
      </c>
      <c r="V1808" t="str">
        <v>DDD</v>
      </c>
      <c r="W1808" t="str">
        <v>DDM</v>
      </c>
      <c r="X1808" t="str">
        <v>DMM</v>
      </c>
      <c r="Y1808" t="str">
        <v>E</v>
      </c>
      <c r="Z1808" t="str">
        <v>F</v>
      </c>
      <c r="AA1808" t="str">
        <v>L1D</v>
      </c>
      <c r="AB1808" t="str">
        <v>L1M</v>
      </c>
      <c r="AC1808" t="str">
        <v>L1P</v>
      </c>
      <c r="AD1808" t="str">
        <v>L2*</v>
      </c>
      <c r="AE1808" t="str">
        <v>L2D</v>
      </c>
      <c r="AF1808" t="str">
        <v>L2M</v>
      </c>
      <c r="AG1808" t="str">
        <v>L2P</v>
      </c>
      <c r="AH1808" t="str">
        <v>M</v>
      </c>
      <c r="AI1808" t="str">
        <v>M1</v>
      </c>
      <c r="AJ1808" t="str">
        <v>M2</v>
      </c>
      <c r="AK1808" t="str">
        <v>M3</v>
      </c>
      <c r="AL1808" t="str">
        <v>MMM</v>
      </c>
      <c r="AM1808" t="str">
        <v>MMP</v>
      </c>
      <c r="AN1808" t="str">
        <v>MPP</v>
      </c>
      <c r="AO1808" t="str">
        <v>P</v>
      </c>
      <c r="AP1808" t="str">
        <v>P1</v>
      </c>
      <c r="AQ1808" t="str">
        <v>P2</v>
      </c>
      <c r="AR1808" t="str">
        <v>P3</v>
      </c>
      <c r="AS1808" t="str">
        <v>PPP</v>
      </c>
      <c r="AT1808" t="str">
        <v>Q</v>
      </c>
      <c r="AU1808" t="str">
        <v>R</v>
      </c>
      <c r="AV1808" t="str">
        <v>U</v>
      </c>
      <c r="AW1808" t="str">
        <v>X</v>
      </c>
      <c r="AX1808">
        <v>0</v>
      </c>
      <c r="AY1808" t="str">
        <v>Missing</v>
      </c>
    </row>
    <row r="1809" spans="1:51" x14ac:dyDescent="0.25">
      <c r="A1809" cm="1">
        <f t="array" ref="A1809:AY1809">TRANSPOSE(_xlfn.VSTACK(_xlfn._xlws.SORT(_xlfn.UNIQUE(_xlfn._xlws.FILTER(Values!$G$2:$G$20000, (Values!$B$2:$B$20000='Dynamic Template'!O1809)))), "Missing"))</f>
        <v>1</v>
      </c>
      <c r="B1809">
        <v>2</v>
      </c>
      <c r="C1809">
        <v>3</v>
      </c>
      <c r="D1809">
        <v>4</v>
      </c>
      <c r="E1809">
        <v>5</v>
      </c>
      <c r="F1809">
        <v>6</v>
      </c>
      <c r="G1809">
        <v>7</v>
      </c>
      <c r="H1809">
        <v>8</v>
      </c>
      <c r="I1809">
        <v>9</v>
      </c>
      <c r="J1809" t="str">
        <v>*</v>
      </c>
      <c r="K1809" t="str">
        <v>***</v>
      </c>
      <c r="L1809" t="str">
        <v>**D</v>
      </c>
      <c r="M1809" t="str">
        <v>*2</v>
      </c>
      <c r="N1809" t="str">
        <v>*DD</v>
      </c>
      <c r="O1809" t="str">
        <v>A</v>
      </c>
      <c r="P1809" t="str">
        <v>B</v>
      </c>
      <c r="Q1809" t="str">
        <v>C</v>
      </c>
      <c r="R1809" t="str">
        <v>D</v>
      </c>
      <c r="S1809" t="str">
        <v>D1</v>
      </c>
      <c r="T1809" t="str">
        <v>D2</v>
      </c>
      <c r="U1809" t="str">
        <v>D3</v>
      </c>
      <c r="V1809" t="str">
        <v>DDD</v>
      </c>
      <c r="W1809" t="str">
        <v>DDM</v>
      </c>
      <c r="X1809" t="str">
        <v>DMM</v>
      </c>
      <c r="Y1809" t="str">
        <v>E</v>
      </c>
      <c r="Z1809" t="str">
        <v>F</v>
      </c>
      <c r="AA1809" t="str">
        <v>L1D</v>
      </c>
      <c r="AB1809" t="str">
        <v>L1M</v>
      </c>
      <c r="AC1809" t="str">
        <v>L1P</v>
      </c>
      <c r="AD1809" t="str">
        <v>L2*</v>
      </c>
      <c r="AE1809" t="str">
        <v>L2D</v>
      </c>
      <c r="AF1809" t="str">
        <v>L2M</v>
      </c>
      <c r="AG1809" t="str">
        <v>L2P</v>
      </c>
      <c r="AH1809" t="str">
        <v>M</v>
      </c>
      <c r="AI1809" t="str">
        <v>M1</v>
      </c>
      <c r="AJ1809" t="str">
        <v>M2</v>
      </c>
      <c r="AK1809" t="str">
        <v>M3</v>
      </c>
      <c r="AL1809" t="str">
        <v>MMM</v>
      </c>
      <c r="AM1809" t="str">
        <v>MMP</v>
      </c>
      <c r="AN1809" t="str">
        <v>MPP</v>
      </c>
      <c r="AO1809" t="str">
        <v>P</v>
      </c>
      <c r="AP1809" t="str">
        <v>P1</v>
      </c>
      <c r="AQ1809" t="str">
        <v>P2</v>
      </c>
      <c r="AR1809" t="str">
        <v>P3</v>
      </c>
      <c r="AS1809" t="str">
        <v>PPP</v>
      </c>
      <c r="AT1809" t="str">
        <v>Q</v>
      </c>
      <c r="AU1809" t="str">
        <v>R</v>
      </c>
      <c r="AV1809" t="str">
        <v>U</v>
      </c>
      <c r="AW1809" t="str">
        <v>X</v>
      </c>
      <c r="AX1809">
        <v>0</v>
      </c>
      <c r="AY1809" t="str">
        <v>Missing</v>
      </c>
    </row>
    <row r="1810" spans="1:51" x14ac:dyDescent="0.25">
      <c r="A1810" cm="1">
        <f t="array" ref="A1810:AY1810">TRANSPOSE(_xlfn.VSTACK(_xlfn._xlws.SORT(_xlfn.UNIQUE(_xlfn._xlws.FILTER(Values!$G$2:$G$20000, (Values!$B$2:$B$20000='Dynamic Template'!O1810)))), "Missing"))</f>
        <v>1</v>
      </c>
      <c r="B1810">
        <v>2</v>
      </c>
      <c r="C1810">
        <v>3</v>
      </c>
      <c r="D1810">
        <v>4</v>
      </c>
      <c r="E1810">
        <v>5</v>
      </c>
      <c r="F1810">
        <v>6</v>
      </c>
      <c r="G1810">
        <v>7</v>
      </c>
      <c r="H1810">
        <v>8</v>
      </c>
      <c r="I1810">
        <v>9</v>
      </c>
      <c r="J1810" t="str">
        <v>*</v>
      </c>
      <c r="K1810" t="str">
        <v>***</v>
      </c>
      <c r="L1810" t="str">
        <v>**D</v>
      </c>
      <c r="M1810" t="str">
        <v>*2</v>
      </c>
      <c r="N1810" t="str">
        <v>*DD</v>
      </c>
      <c r="O1810" t="str">
        <v>A</v>
      </c>
      <c r="P1810" t="str">
        <v>B</v>
      </c>
      <c r="Q1810" t="str">
        <v>C</v>
      </c>
      <c r="R1810" t="str">
        <v>D</v>
      </c>
      <c r="S1810" t="str">
        <v>D1</v>
      </c>
      <c r="T1810" t="str">
        <v>D2</v>
      </c>
      <c r="U1810" t="str">
        <v>D3</v>
      </c>
      <c r="V1810" t="str">
        <v>DDD</v>
      </c>
      <c r="W1810" t="str">
        <v>DDM</v>
      </c>
      <c r="X1810" t="str">
        <v>DMM</v>
      </c>
      <c r="Y1810" t="str">
        <v>E</v>
      </c>
      <c r="Z1810" t="str">
        <v>F</v>
      </c>
      <c r="AA1810" t="str">
        <v>L1D</v>
      </c>
      <c r="AB1810" t="str">
        <v>L1M</v>
      </c>
      <c r="AC1810" t="str">
        <v>L1P</v>
      </c>
      <c r="AD1810" t="str">
        <v>L2*</v>
      </c>
      <c r="AE1810" t="str">
        <v>L2D</v>
      </c>
      <c r="AF1810" t="str">
        <v>L2M</v>
      </c>
      <c r="AG1810" t="str">
        <v>L2P</v>
      </c>
      <c r="AH1810" t="str">
        <v>M</v>
      </c>
      <c r="AI1810" t="str">
        <v>M1</v>
      </c>
      <c r="AJ1810" t="str">
        <v>M2</v>
      </c>
      <c r="AK1810" t="str">
        <v>M3</v>
      </c>
      <c r="AL1810" t="str">
        <v>MMM</v>
      </c>
      <c r="AM1810" t="str">
        <v>MMP</v>
      </c>
      <c r="AN1810" t="str">
        <v>MPP</v>
      </c>
      <c r="AO1810" t="str">
        <v>P</v>
      </c>
      <c r="AP1810" t="str">
        <v>P1</v>
      </c>
      <c r="AQ1810" t="str">
        <v>P2</v>
      </c>
      <c r="AR1810" t="str">
        <v>P3</v>
      </c>
      <c r="AS1810" t="str">
        <v>PPP</v>
      </c>
      <c r="AT1810" t="str">
        <v>Q</v>
      </c>
      <c r="AU1810" t="str">
        <v>R</v>
      </c>
      <c r="AV1810" t="str">
        <v>U</v>
      </c>
      <c r="AW1810" t="str">
        <v>X</v>
      </c>
      <c r="AX1810">
        <v>0</v>
      </c>
      <c r="AY1810" t="str">
        <v>Missing</v>
      </c>
    </row>
    <row r="1811" spans="1:51" x14ac:dyDescent="0.25">
      <c r="A1811" cm="1">
        <f t="array" ref="A1811:AY1811">TRANSPOSE(_xlfn.VSTACK(_xlfn._xlws.SORT(_xlfn.UNIQUE(_xlfn._xlws.FILTER(Values!$G$2:$G$20000, (Values!$B$2:$B$20000='Dynamic Template'!O1811)))), "Missing"))</f>
        <v>1</v>
      </c>
      <c r="B1811">
        <v>2</v>
      </c>
      <c r="C1811">
        <v>3</v>
      </c>
      <c r="D1811">
        <v>4</v>
      </c>
      <c r="E1811">
        <v>5</v>
      </c>
      <c r="F1811">
        <v>6</v>
      </c>
      <c r="G1811">
        <v>7</v>
      </c>
      <c r="H1811">
        <v>8</v>
      </c>
      <c r="I1811">
        <v>9</v>
      </c>
      <c r="J1811" t="str">
        <v>*</v>
      </c>
      <c r="K1811" t="str">
        <v>***</v>
      </c>
      <c r="L1811" t="str">
        <v>**D</v>
      </c>
      <c r="M1811" t="str">
        <v>*2</v>
      </c>
      <c r="N1811" t="str">
        <v>*DD</v>
      </c>
      <c r="O1811" t="str">
        <v>A</v>
      </c>
      <c r="P1811" t="str">
        <v>B</v>
      </c>
      <c r="Q1811" t="str">
        <v>C</v>
      </c>
      <c r="R1811" t="str">
        <v>D</v>
      </c>
      <c r="S1811" t="str">
        <v>D1</v>
      </c>
      <c r="T1811" t="str">
        <v>D2</v>
      </c>
      <c r="U1811" t="str">
        <v>D3</v>
      </c>
      <c r="V1811" t="str">
        <v>DDD</v>
      </c>
      <c r="W1811" t="str">
        <v>DDM</v>
      </c>
      <c r="X1811" t="str">
        <v>DMM</v>
      </c>
      <c r="Y1811" t="str">
        <v>E</v>
      </c>
      <c r="Z1811" t="str">
        <v>F</v>
      </c>
      <c r="AA1811" t="str">
        <v>L1D</v>
      </c>
      <c r="AB1811" t="str">
        <v>L1M</v>
      </c>
      <c r="AC1811" t="str">
        <v>L1P</v>
      </c>
      <c r="AD1811" t="str">
        <v>L2*</v>
      </c>
      <c r="AE1811" t="str">
        <v>L2D</v>
      </c>
      <c r="AF1811" t="str">
        <v>L2M</v>
      </c>
      <c r="AG1811" t="str">
        <v>L2P</v>
      </c>
      <c r="AH1811" t="str">
        <v>M</v>
      </c>
      <c r="AI1811" t="str">
        <v>M1</v>
      </c>
      <c r="AJ1811" t="str">
        <v>M2</v>
      </c>
      <c r="AK1811" t="str">
        <v>M3</v>
      </c>
      <c r="AL1811" t="str">
        <v>MMM</v>
      </c>
      <c r="AM1811" t="str">
        <v>MMP</v>
      </c>
      <c r="AN1811" t="str">
        <v>MPP</v>
      </c>
      <c r="AO1811" t="str">
        <v>P</v>
      </c>
      <c r="AP1811" t="str">
        <v>P1</v>
      </c>
      <c r="AQ1811" t="str">
        <v>P2</v>
      </c>
      <c r="AR1811" t="str">
        <v>P3</v>
      </c>
      <c r="AS1811" t="str">
        <v>PPP</v>
      </c>
      <c r="AT1811" t="str">
        <v>Q</v>
      </c>
      <c r="AU1811" t="str">
        <v>R</v>
      </c>
      <c r="AV1811" t="str">
        <v>U</v>
      </c>
      <c r="AW1811" t="str">
        <v>X</v>
      </c>
      <c r="AX1811">
        <v>0</v>
      </c>
      <c r="AY1811" t="str">
        <v>Missing</v>
      </c>
    </row>
    <row r="1812" spans="1:51" x14ac:dyDescent="0.25">
      <c r="A1812" cm="1">
        <f t="array" ref="A1812:AY1812">TRANSPOSE(_xlfn.VSTACK(_xlfn._xlws.SORT(_xlfn.UNIQUE(_xlfn._xlws.FILTER(Values!$G$2:$G$20000, (Values!$B$2:$B$20000='Dynamic Template'!O1812)))), "Missing"))</f>
        <v>1</v>
      </c>
      <c r="B1812">
        <v>2</v>
      </c>
      <c r="C1812">
        <v>3</v>
      </c>
      <c r="D1812">
        <v>4</v>
      </c>
      <c r="E1812">
        <v>5</v>
      </c>
      <c r="F1812">
        <v>6</v>
      </c>
      <c r="G1812">
        <v>7</v>
      </c>
      <c r="H1812">
        <v>8</v>
      </c>
      <c r="I1812">
        <v>9</v>
      </c>
      <c r="J1812" t="str">
        <v>*</v>
      </c>
      <c r="K1812" t="str">
        <v>***</v>
      </c>
      <c r="L1812" t="str">
        <v>**D</v>
      </c>
      <c r="M1812" t="str">
        <v>*2</v>
      </c>
      <c r="N1812" t="str">
        <v>*DD</v>
      </c>
      <c r="O1812" t="str">
        <v>A</v>
      </c>
      <c r="P1812" t="str">
        <v>B</v>
      </c>
      <c r="Q1812" t="str">
        <v>C</v>
      </c>
      <c r="R1812" t="str">
        <v>D</v>
      </c>
      <c r="S1812" t="str">
        <v>D1</v>
      </c>
      <c r="T1812" t="str">
        <v>D2</v>
      </c>
      <c r="U1812" t="str">
        <v>D3</v>
      </c>
      <c r="V1812" t="str">
        <v>DDD</v>
      </c>
      <c r="W1812" t="str">
        <v>DDM</v>
      </c>
      <c r="X1812" t="str">
        <v>DMM</v>
      </c>
      <c r="Y1812" t="str">
        <v>E</v>
      </c>
      <c r="Z1812" t="str">
        <v>F</v>
      </c>
      <c r="AA1812" t="str">
        <v>L1D</v>
      </c>
      <c r="AB1812" t="str">
        <v>L1M</v>
      </c>
      <c r="AC1812" t="str">
        <v>L1P</v>
      </c>
      <c r="AD1812" t="str">
        <v>L2*</v>
      </c>
      <c r="AE1812" t="str">
        <v>L2D</v>
      </c>
      <c r="AF1812" t="str">
        <v>L2M</v>
      </c>
      <c r="AG1812" t="str">
        <v>L2P</v>
      </c>
      <c r="AH1812" t="str">
        <v>M</v>
      </c>
      <c r="AI1812" t="str">
        <v>M1</v>
      </c>
      <c r="AJ1812" t="str">
        <v>M2</v>
      </c>
      <c r="AK1812" t="str">
        <v>M3</v>
      </c>
      <c r="AL1812" t="str">
        <v>MMM</v>
      </c>
      <c r="AM1812" t="str">
        <v>MMP</v>
      </c>
      <c r="AN1812" t="str">
        <v>MPP</v>
      </c>
      <c r="AO1812" t="str">
        <v>P</v>
      </c>
      <c r="AP1812" t="str">
        <v>P1</v>
      </c>
      <c r="AQ1812" t="str">
        <v>P2</v>
      </c>
      <c r="AR1812" t="str">
        <v>P3</v>
      </c>
      <c r="AS1812" t="str">
        <v>PPP</v>
      </c>
      <c r="AT1812" t="str">
        <v>Q</v>
      </c>
      <c r="AU1812" t="str">
        <v>R</v>
      </c>
      <c r="AV1812" t="str">
        <v>U</v>
      </c>
      <c r="AW1812" t="str">
        <v>X</v>
      </c>
      <c r="AX1812">
        <v>0</v>
      </c>
      <c r="AY1812" t="str">
        <v>Missing</v>
      </c>
    </row>
    <row r="1813" spans="1:51" x14ac:dyDescent="0.25">
      <c r="A1813" cm="1">
        <f t="array" ref="A1813:AY1813">TRANSPOSE(_xlfn.VSTACK(_xlfn._xlws.SORT(_xlfn.UNIQUE(_xlfn._xlws.FILTER(Values!$G$2:$G$20000, (Values!$B$2:$B$20000='Dynamic Template'!O1813)))), "Missing"))</f>
        <v>1</v>
      </c>
      <c r="B1813">
        <v>2</v>
      </c>
      <c r="C1813">
        <v>3</v>
      </c>
      <c r="D1813">
        <v>4</v>
      </c>
      <c r="E1813">
        <v>5</v>
      </c>
      <c r="F1813">
        <v>6</v>
      </c>
      <c r="G1813">
        <v>7</v>
      </c>
      <c r="H1813">
        <v>8</v>
      </c>
      <c r="I1813">
        <v>9</v>
      </c>
      <c r="J1813" t="str">
        <v>*</v>
      </c>
      <c r="K1813" t="str">
        <v>***</v>
      </c>
      <c r="L1813" t="str">
        <v>**D</v>
      </c>
      <c r="M1813" t="str">
        <v>*2</v>
      </c>
      <c r="N1813" t="str">
        <v>*DD</v>
      </c>
      <c r="O1813" t="str">
        <v>A</v>
      </c>
      <c r="P1813" t="str">
        <v>B</v>
      </c>
      <c r="Q1813" t="str">
        <v>C</v>
      </c>
      <c r="R1813" t="str">
        <v>D</v>
      </c>
      <c r="S1813" t="str">
        <v>D1</v>
      </c>
      <c r="T1813" t="str">
        <v>D2</v>
      </c>
      <c r="U1813" t="str">
        <v>D3</v>
      </c>
      <c r="V1813" t="str">
        <v>DDD</v>
      </c>
      <c r="W1813" t="str">
        <v>DDM</v>
      </c>
      <c r="X1813" t="str">
        <v>DMM</v>
      </c>
      <c r="Y1813" t="str">
        <v>E</v>
      </c>
      <c r="Z1813" t="str">
        <v>F</v>
      </c>
      <c r="AA1813" t="str">
        <v>L1D</v>
      </c>
      <c r="AB1813" t="str">
        <v>L1M</v>
      </c>
      <c r="AC1813" t="str">
        <v>L1P</v>
      </c>
      <c r="AD1813" t="str">
        <v>L2*</v>
      </c>
      <c r="AE1813" t="str">
        <v>L2D</v>
      </c>
      <c r="AF1813" t="str">
        <v>L2M</v>
      </c>
      <c r="AG1813" t="str">
        <v>L2P</v>
      </c>
      <c r="AH1813" t="str">
        <v>M</v>
      </c>
      <c r="AI1813" t="str">
        <v>M1</v>
      </c>
      <c r="AJ1813" t="str">
        <v>M2</v>
      </c>
      <c r="AK1813" t="str">
        <v>M3</v>
      </c>
      <c r="AL1813" t="str">
        <v>MMM</v>
      </c>
      <c r="AM1813" t="str">
        <v>MMP</v>
      </c>
      <c r="AN1813" t="str">
        <v>MPP</v>
      </c>
      <c r="AO1813" t="str">
        <v>P</v>
      </c>
      <c r="AP1813" t="str">
        <v>P1</v>
      </c>
      <c r="AQ1813" t="str">
        <v>P2</v>
      </c>
      <c r="AR1813" t="str">
        <v>P3</v>
      </c>
      <c r="AS1813" t="str">
        <v>PPP</v>
      </c>
      <c r="AT1813" t="str">
        <v>Q</v>
      </c>
      <c r="AU1813" t="str">
        <v>R</v>
      </c>
      <c r="AV1813" t="str">
        <v>U</v>
      </c>
      <c r="AW1813" t="str">
        <v>X</v>
      </c>
      <c r="AX1813">
        <v>0</v>
      </c>
      <c r="AY1813" t="str">
        <v>Missing</v>
      </c>
    </row>
    <row r="1814" spans="1:51" x14ac:dyDescent="0.25">
      <c r="A1814" cm="1">
        <f t="array" ref="A1814:AY1814">TRANSPOSE(_xlfn.VSTACK(_xlfn._xlws.SORT(_xlfn.UNIQUE(_xlfn._xlws.FILTER(Values!$G$2:$G$20000, (Values!$B$2:$B$20000='Dynamic Template'!O1814)))), "Missing"))</f>
        <v>1</v>
      </c>
      <c r="B1814">
        <v>2</v>
      </c>
      <c r="C1814">
        <v>3</v>
      </c>
      <c r="D1814">
        <v>4</v>
      </c>
      <c r="E1814">
        <v>5</v>
      </c>
      <c r="F1814">
        <v>6</v>
      </c>
      <c r="G1814">
        <v>7</v>
      </c>
      <c r="H1814">
        <v>8</v>
      </c>
      <c r="I1814">
        <v>9</v>
      </c>
      <c r="J1814" t="str">
        <v>*</v>
      </c>
      <c r="K1814" t="str">
        <v>***</v>
      </c>
      <c r="L1814" t="str">
        <v>**D</v>
      </c>
      <c r="M1814" t="str">
        <v>*2</v>
      </c>
      <c r="N1814" t="str">
        <v>*DD</v>
      </c>
      <c r="O1814" t="str">
        <v>A</v>
      </c>
      <c r="P1814" t="str">
        <v>B</v>
      </c>
      <c r="Q1814" t="str">
        <v>C</v>
      </c>
      <c r="R1814" t="str">
        <v>D</v>
      </c>
      <c r="S1814" t="str">
        <v>D1</v>
      </c>
      <c r="T1814" t="str">
        <v>D2</v>
      </c>
      <c r="U1814" t="str">
        <v>D3</v>
      </c>
      <c r="V1814" t="str">
        <v>DDD</v>
      </c>
      <c r="W1814" t="str">
        <v>DDM</v>
      </c>
      <c r="X1814" t="str">
        <v>DMM</v>
      </c>
      <c r="Y1814" t="str">
        <v>E</v>
      </c>
      <c r="Z1814" t="str">
        <v>F</v>
      </c>
      <c r="AA1814" t="str">
        <v>L1D</v>
      </c>
      <c r="AB1814" t="str">
        <v>L1M</v>
      </c>
      <c r="AC1814" t="str">
        <v>L1P</v>
      </c>
      <c r="AD1814" t="str">
        <v>L2*</v>
      </c>
      <c r="AE1814" t="str">
        <v>L2D</v>
      </c>
      <c r="AF1814" t="str">
        <v>L2M</v>
      </c>
      <c r="AG1814" t="str">
        <v>L2P</v>
      </c>
      <c r="AH1814" t="str">
        <v>M</v>
      </c>
      <c r="AI1814" t="str">
        <v>M1</v>
      </c>
      <c r="AJ1814" t="str">
        <v>M2</v>
      </c>
      <c r="AK1814" t="str">
        <v>M3</v>
      </c>
      <c r="AL1814" t="str">
        <v>MMM</v>
      </c>
      <c r="AM1814" t="str">
        <v>MMP</v>
      </c>
      <c r="AN1814" t="str">
        <v>MPP</v>
      </c>
      <c r="AO1814" t="str">
        <v>P</v>
      </c>
      <c r="AP1814" t="str">
        <v>P1</v>
      </c>
      <c r="AQ1814" t="str">
        <v>P2</v>
      </c>
      <c r="AR1814" t="str">
        <v>P3</v>
      </c>
      <c r="AS1814" t="str">
        <v>PPP</v>
      </c>
      <c r="AT1814" t="str">
        <v>Q</v>
      </c>
      <c r="AU1814" t="str">
        <v>R</v>
      </c>
      <c r="AV1814" t="str">
        <v>U</v>
      </c>
      <c r="AW1814" t="str">
        <v>X</v>
      </c>
      <c r="AX1814">
        <v>0</v>
      </c>
      <c r="AY1814" t="str">
        <v>Missing</v>
      </c>
    </row>
    <row r="1815" spans="1:51" x14ac:dyDescent="0.25">
      <c r="A1815" cm="1">
        <f t="array" ref="A1815:AY1815">TRANSPOSE(_xlfn.VSTACK(_xlfn._xlws.SORT(_xlfn.UNIQUE(_xlfn._xlws.FILTER(Values!$G$2:$G$20000, (Values!$B$2:$B$20000='Dynamic Template'!O1815)))), "Missing"))</f>
        <v>1</v>
      </c>
      <c r="B1815">
        <v>2</v>
      </c>
      <c r="C1815">
        <v>3</v>
      </c>
      <c r="D1815">
        <v>4</v>
      </c>
      <c r="E1815">
        <v>5</v>
      </c>
      <c r="F1815">
        <v>6</v>
      </c>
      <c r="G1815">
        <v>7</v>
      </c>
      <c r="H1815">
        <v>8</v>
      </c>
      <c r="I1815">
        <v>9</v>
      </c>
      <c r="J1815" t="str">
        <v>*</v>
      </c>
      <c r="K1815" t="str">
        <v>***</v>
      </c>
      <c r="L1815" t="str">
        <v>**D</v>
      </c>
      <c r="M1815" t="str">
        <v>*2</v>
      </c>
      <c r="N1815" t="str">
        <v>*DD</v>
      </c>
      <c r="O1815" t="str">
        <v>A</v>
      </c>
      <c r="P1815" t="str">
        <v>B</v>
      </c>
      <c r="Q1815" t="str">
        <v>C</v>
      </c>
      <c r="R1815" t="str">
        <v>D</v>
      </c>
      <c r="S1815" t="str">
        <v>D1</v>
      </c>
      <c r="T1815" t="str">
        <v>D2</v>
      </c>
      <c r="U1815" t="str">
        <v>D3</v>
      </c>
      <c r="V1815" t="str">
        <v>DDD</v>
      </c>
      <c r="W1815" t="str">
        <v>DDM</v>
      </c>
      <c r="X1815" t="str">
        <v>DMM</v>
      </c>
      <c r="Y1815" t="str">
        <v>E</v>
      </c>
      <c r="Z1815" t="str">
        <v>F</v>
      </c>
      <c r="AA1815" t="str">
        <v>L1D</v>
      </c>
      <c r="AB1815" t="str">
        <v>L1M</v>
      </c>
      <c r="AC1815" t="str">
        <v>L1P</v>
      </c>
      <c r="AD1815" t="str">
        <v>L2*</v>
      </c>
      <c r="AE1815" t="str">
        <v>L2D</v>
      </c>
      <c r="AF1815" t="str">
        <v>L2M</v>
      </c>
      <c r="AG1815" t="str">
        <v>L2P</v>
      </c>
      <c r="AH1815" t="str">
        <v>M</v>
      </c>
      <c r="AI1815" t="str">
        <v>M1</v>
      </c>
      <c r="AJ1815" t="str">
        <v>M2</v>
      </c>
      <c r="AK1815" t="str">
        <v>M3</v>
      </c>
      <c r="AL1815" t="str">
        <v>MMM</v>
      </c>
      <c r="AM1815" t="str">
        <v>MMP</v>
      </c>
      <c r="AN1815" t="str">
        <v>MPP</v>
      </c>
      <c r="AO1815" t="str">
        <v>P</v>
      </c>
      <c r="AP1815" t="str">
        <v>P1</v>
      </c>
      <c r="AQ1815" t="str">
        <v>P2</v>
      </c>
      <c r="AR1815" t="str">
        <v>P3</v>
      </c>
      <c r="AS1815" t="str">
        <v>PPP</v>
      </c>
      <c r="AT1815" t="str">
        <v>Q</v>
      </c>
      <c r="AU1815" t="str">
        <v>R</v>
      </c>
      <c r="AV1815" t="str">
        <v>U</v>
      </c>
      <c r="AW1815" t="str">
        <v>X</v>
      </c>
      <c r="AX1815">
        <v>0</v>
      </c>
      <c r="AY1815" t="str">
        <v>Missing</v>
      </c>
    </row>
    <row r="1816" spans="1:51" x14ac:dyDescent="0.25">
      <c r="A1816" cm="1">
        <f t="array" ref="A1816:AY1816">TRANSPOSE(_xlfn.VSTACK(_xlfn._xlws.SORT(_xlfn.UNIQUE(_xlfn._xlws.FILTER(Values!$G$2:$G$20000, (Values!$B$2:$B$20000='Dynamic Template'!O1816)))), "Missing"))</f>
        <v>1</v>
      </c>
      <c r="B1816">
        <v>2</v>
      </c>
      <c r="C1816">
        <v>3</v>
      </c>
      <c r="D1816">
        <v>4</v>
      </c>
      <c r="E1816">
        <v>5</v>
      </c>
      <c r="F1816">
        <v>6</v>
      </c>
      <c r="G1816">
        <v>7</v>
      </c>
      <c r="H1816">
        <v>8</v>
      </c>
      <c r="I1816">
        <v>9</v>
      </c>
      <c r="J1816" t="str">
        <v>*</v>
      </c>
      <c r="K1816" t="str">
        <v>***</v>
      </c>
      <c r="L1816" t="str">
        <v>**D</v>
      </c>
      <c r="M1816" t="str">
        <v>*2</v>
      </c>
      <c r="N1816" t="str">
        <v>*DD</v>
      </c>
      <c r="O1816" t="str">
        <v>A</v>
      </c>
      <c r="P1816" t="str">
        <v>B</v>
      </c>
      <c r="Q1816" t="str">
        <v>C</v>
      </c>
      <c r="R1816" t="str">
        <v>D</v>
      </c>
      <c r="S1816" t="str">
        <v>D1</v>
      </c>
      <c r="T1816" t="str">
        <v>D2</v>
      </c>
      <c r="U1816" t="str">
        <v>D3</v>
      </c>
      <c r="V1816" t="str">
        <v>DDD</v>
      </c>
      <c r="W1816" t="str">
        <v>DDM</v>
      </c>
      <c r="X1816" t="str">
        <v>DMM</v>
      </c>
      <c r="Y1816" t="str">
        <v>E</v>
      </c>
      <c r="Z1816" t="str">
        <v>F</v>
      </c>
      <c r="AA1816" t="str">
        <v>L1D</v>
      </c>
      <c r="AB1816" t="str">
        <v>L1M</v>
      </c>
      <c r="AC1816" t="str">
        <v>L1P</v>
      </c>
      <c r="AD1816" t="str">
        <v>L2*</v>
      </c>
      <c r="AE1816" t="str">
        <v>L2D</v>
      </c>
      <c r="AF1816" t="str">
        <v>L2M</v>
      </c>
      <c r="AG1816" t="str">
        <v>L2P</v>
      </c>
      <c r="AH1816" t="str">
        <v>M</v>
      </c>
      <c r="AI1816" t="str">
        <v>M1</v>
      </c>
      <c r="AJ1816" t="str">
        <v>M2</v>
      </c>
      <c r="AK1816" t="str">
        <v>M3</v>
      </c>
      <c r="AL1816" t="str">
        <v>MMM</v>
      </c>
      <c r="AM1816" t="str">
        <v>MMP</v>
      </c>
      <c r="AN1816" t="str">
        <v>MPP</v>
      </c>
      <c r="AO1816" t="str">
        <v>P</v>
      </c>
      <c r="AP1816" t="str">
        <v>P1</v>
      </c>
      <c r="AQ1816" t="str">
        <v>P2</v>
      </c>
      <c r="AR1816" t="str">
        <v>P3</v>
      </c>
      <c r="AS1816" t="str">
        <v>PPP</v>
      </c>
      <c r="AT1816" t="str">
        <v>Q</v>
      </c>
      <c r="AU1816" t="str">
        <v>R</v>
      </c>
      <c r="AV1816" t="str">
        <v>U</v>
      </c>
      <c r="AW1816" t="str">
        <v>X</v>
      </c>
      <c r="AX1816">
        <v>0</v>
      </c>
      <c r="AY1816" t="str">
        <v>Missing</v>
      </c>
    </row>
    <row r="1817" spans="1:51" x14ac:dyDescent="0.25">
      <c r="A1817" cm="1">
        <f t="array" ref="A1817:AY1817">TRANSPOSE(_xlfn.VSTACK(_xlfn._xlws.SORT(_xlfn.UNIQUE(_xlfn._xlws.FILTER(Values!$G$2:$G$20000, (Values!$B$2:$B$20000='Dynamic Template'!O1817)))), "Missing"))</f>
        <v>1</v>
      </c>
      <c r="B1817">
        <v>2</v>
      </c>
      <c r="C1817">
        <v>3</v>
      </c>
      <c r="D1817">
        <v>4</v>
      </c>
      <c r="E1817">
        <v>5</v>
      </c>
      <c r="F1817">
        <v>6</v>
      </c>
      <c r="G1817">
        <v>7</v>
      </c>
      <c r="H1817">
        <v>8</v>
      </c>
      <c r="I1817">
        <v>9</v>
      </c>
      <c r="J1817" t="str">
        <v>*</v>
      </c>
      <c r="K1817" t="str">
        <v>***</v>
      </c>
      <c r="L1817" t="str">
        <v>**D</v>
      </c>
      <c r="M1817" t="str">
        <v>*2</v>
      </c>
      <c r="N1817" t="str">
        <v>*DD</v>
      </c>
      <c r="O1817" t="str">
        <v>A</v>
      </c>
      <c r="P1817" t="str">
        <v>B</v>
      </c>
      <c r="Q1817" t="str">
        <v>C</v>
      </c>
      <c r="R1817" t="str">
        <v>D</v>
      </c>
      <c r="S1817" t="str">
        <v>D1</v>
      </c>
      <c r="T1817" t="str">
        <v>D2</v>
      </c>
      <c r="U1817" t="str">
        <v>D3</v>
      </c>
      <c r="V1817" t="str">
        <v>DDD</v>
      </c>
      <c r="W1817" t="str">
        <v>DDM</v>
      </c>
      <c r="X1817" t="str">
        <v>DMM</v>
      </c>
      <c r="Y1817" t="str">
        <v>E</v>
      </c>
      <c r="Z1817" t="str">
        <v>F</v>
      </c>
      <c r="AA1817" t="str">
        <v>L1D</v>
      </c>
      <c r="AB1817" t="str">
        <v>L1M</v>
      </c>
      <c r="AC1817" t="str">
        <v>L1P</v>
      </c>
      <c r="AD1817" t="str">
        <v>L2*</v>
      </c>
      <c r="AE1817" t="str">
        <v>L2D</v>
      </c>
      <c r="AF1817" t="str">
        <v>L2M</v>
      </c>
      <c r="AG1817" t="str">
        <v>L2P</v>
      </c>
      <c r="AH1817" t="str">
        <v>M</v>
      </c>
      <c r="AI1817" t="str">
        <v>M1</v>
      </c>
      <c r="AJ1817" t="str">
        <v>M2</v>
      </c>
      <c r="AK1817" t="str">
        <v>M3</v>
      </c>
      <c r="AL1817" t="str">
        <v>MMM</v>
      </c>
      <c r="AM1817" t="str">
        <v>MMP</v>
      </c>
      <c r="AN1817" t="str">
        <v>MPP</v>
      </c>
      <c r="AO1817" t="str">
        <v>P</v>
      </c>
      <c r="AP1817" t="str">
        <v>P1</v>
      </c>
      <c r="AQ1817" t="str">
        <v>P2</v>
      </c>
      <c r="AR1817" t="str">
        <v>P3</v>
      </c>
      <c r="AS1817" t="str">
        <v>PPP</v>
      </c>
      <c r="AT1817" t="str">
        <v>Q</v>
      </c>
      <c r="AU1817" t="str">
        <v>R</v>
      </c>
      <c r="AV1817" t="str">
        <v>U</v>
      </c>
      <c r="AW1817" t="str">
        <v>X</v>
      </c>
      <c r="AX1817">
        <v>0</v>
      </c>
      <c r="AY1817" t="str">
        <v>Missing</v>
      </c>
    </row>
    <row r="1818" spans="1:51" x14ac:dyDescent="0.25">
      <c r="A1818" cm="1">
        <f t="array" ref="A1818:AY1818">TRANSPOSE(_xlfn.VSTACK(_xlfn._xlws.SORT(_xlfn.UNIQUE(_xlfn._xlws.FILTER(Values!$G$2:$G$20000, (Values!$B$2:$B$20000='Dynamic Template'!O1818)))), "Missing"))</f>
        <v>1</v>
      </c>
      <c r="B1818">
        <v>2</v>
      </c>
      <c r="C1818">
        <v>3</v>
      </c>
      <c r="D1818">
        <v>4</v>
      </c>
      <c r="E1818">
        <v>5</v>
      </c>
      <c r="F1818">
        <v>6</v>
      </c>
      <c r="G1818">
        <v>7</v>
      </c>
      <c r="H1818">
        <v>8</v>
      </c>
      <c r="I1818">
        <v>9</v>
      </c>
      <c r="J1818" t="str">
        <v>*</v>
      </c>
      <c r="K1818" t="str">
        <v>***</v>
      </c>
      <c r="L1818" t="str">
        <v>**D</v>
      </c>
      <c r="M1818" t="str">
        <v>*2</v>
      </c>
      <c r="N1818" t="str">
        <v>*DD</v>
      </c>
      <c r="O1818" t="str">
        <v>A</v>
      </c>
      <c r="P1818" t="str">
        <v>B</v>
      </c>
      <c r="Q1818" t="str">
        <v>C</v>
      </c>
      <c r="R1818" t="str">
        <v>D</v>
      </c>
      <c r="S1818" t="str">
        <v>D1</v>
      </c>
      <c r="T1818" t="str">
        <v>D2</v>
      </c>
      <c r="U1818" t="str">
        <v>D3</v>
      </c>
      <c r="V1818" t="str">
        <v>DDD</v>
      </c>
      <c r="W1818" t="str">
        <v>DDM</v>
      </c>
      <c r="X1818" t="str">
        <v>DMM</v>
      </c>
      <c r="Y1818" t="str">
        <v>E</v>
      </c>
      <c r="Z1818" t="str">
        <v>F</v>
      </c>
      <c r="AA1818" t="str">
        <v>L1D</v>
      </c>
      <c r="AB1818" t="str">
        <v>L1M</v>
      </c>
      <c r="AC1818" t="str">
        <v>L1P</v>
      </c>
      <c r="AD1818" t="str">
        <v>L2*</v>
      </c>
      <c r="AE1818" t="str">
        <v>L2D</v>
      </c>
      <c r="AF1818" t="str">
        <v>L2M</v>
      </c>
      <c r="AG1818" t="str">
        <v>L2P</v>
      </c>
      <c r="AH1818" t="str">
        <v>M</v>
      </c>
      <c r="AI1818" t="str">
        <v>M1</v>
      </c>
      <c r="AJ1818" t="str">
        <v>M2</v>
      </c>
      <c r="AK1818" t="str">
        <v>M3</v>
      </c>
      <c r="AL1818" t="str">
        <v>MMM</v>
      </c>
      <c r="AM1818" t="str">
        <v>MMP</v>
      </c>
      <c r="AN1818" t="str">
        <v>MPP</v>
      </c>
      <c r="AO1818" t="str">
        <v>P</v>
      </c>
      <c r="AP1818" t="str">
        <v>P1</v>
      </c>
      <c r="AQ1818" t="str">
        <v>P2</v>
      </c>
      <c r="AR1818" t="str">
        <v>P3</v>
      </c>
      <c r="AS1818" t="str">
        <v>PPP</v>
      </c>
      <c r="AT1818" t="str">
        <v>Q</v>
      </c>
      <c r="AU1818" t="str">
        <v>R</v>
      </c>
      <c r="AV1818" t="str">
        <v>U</v>
      </c>
      <c r="AW1818" t="str">
        <v>X</v>
      </c>
      <c r="AX1818">
        <v>0</v>
      </c>
      <c r="AY1818" t="str">
        <v>Missing</v>
      </c>
    </row>
    <row r="1819" spans="1:51" x14ac:dyDescent="0.25">
      <c r="A1819" cm="1">
        <f t="array" ref="A1819:AY1819">TRANSPOSE(_xlfn.VSTACK(_xlfn._xlws.SORT(_xlfn.UNIQUE(_xlfn._xlws.FILTER(Values!$G$2:$G$20000, (Values!$B$2:$B$20000='Dynamic Template'!O1819)))), "Missing"))</f>
        <v>1</v>
      </c>
      <c r="B1819">
        <v>2</v>
      </c>
      <c r="C1819">
        <v>3</v>
      </c>
      <c r="D1819">
        <v>4</v>
      </c>
      <c r="E1819">
        <v>5</v>
      </c>
      <c r="F1819">
        <v>6</v>
      </c>
      <c r="G1819">
        <v>7</v>
      </c>
      <c r="H1819">
        <v>8</v>
      </c>
      <c r="I1819">
        <v>9</v>
      </c>
      <c r="J1819" t="str">
        <v>*</v>
      </c>
      <c r="K1819" t="str">
        <v>***</v>
      </c>
      <c r="L1819" t="str">
        <v>**D</v>
      </c>
      <c r="M1819" t="str">
        <v>*2</v>
      </c>
      <c r="N1819" t="str">
        <v>*DD</v>
      </c>
      <c r="O1819" t="str">
        <v>A</v>
      </c>
      <c r="P1819" t="str">
        <v>B</v>
      </c>
      <c r="Q1819" t="str">
        <v>C</v>
      </c>
      <c r="R1819" t="str">
        <v>D</v>
      </c>
      <c r="S1819" t="str">
        <v>D1</v>
      </c>
      <c r="T1819" t="str">
        <v>D2</v>
      </c>
      <c r="U1819" t="str">
        <v>D3</v>
      </c>
      <c r="V1819" t="str">
        <v>DDD</v>
      </c>
      <c r="W1819" t="str">
        <v>DDM</v>
      </c>
      <c r="X1819" t="str">
        <v>DMM</v>
      </c>
      <c r="Y1819" t="str">
        <v>E</v>
      </c>
      <c r="Z1819" t="str">
        <v>F</v>
      </c>
      <c r="AA1819" t="str">
        <v>L1D</v>
      </c>
      <c r="AB1819" t="str">
        <v>L1M</v>
      </c>
      <c r="AC1819" t="str">
        <v>L1P</v>
      </c>
      <c r="AD1819" t="str">
        <v>L2*</v>
      </c>
      <c r="AE1819" t="str">
        <v>L2D</v>
      </c>
      <c r="AF1819" t="str">
        <v>L2M</v>
      </c>
      <c r="AG1819" t="str">
        <v>L2P</v>
      </c>
      <c r="AH1819" t="str">
        <v>M</v>
      </c>
      <c r="AI1819" t="str">
        <v>M1</v>
      </c>
      <c r="AJ1819" t="str">
        <v>M2</v>
      </c>
      <c r="AK1819" t="str">
        <v>M3</v>
      </c>
      <c r="AL1819" t="str">
        <v>MMM</v>
      </c>
      <c r="AM1819" t="str">
        <v>MMP</v>
      </c>
      <c r="AN1819" t="str">
        <v>MPP</v>
      </c>
      <c r="AO1819" t="str">
        <v>P</v>
      </c>
      <c r="AP1819" t="str">
        <v>P1</v>
      </c>
      <c r="AQ1819" t="str">
        <v>P2</v>
      </c>
      <c r="AR1819" t="str">
        <v>P3</v>
      </c>
      <c r="AS1819" t="str">
        <v>PPP</v>
      </c>
      <c r="AT1819" t="str">
        <v>Q</v>
      </c>
      <c r="AU1819" t="str">
        <v>R</v>
      </c>
      <c r="AV1819" t="str">
        <v>U</v>
      </c>
      <c r="AW1819" t="str">
        <v>X</v>
      </c>
      <c r="AX1819">
        <v>0</v>
      </c>
      <c r="AY1819" t="str">
        <v>Missing</v>
      </c>
    </row>
    <row r="1820" spans="1:51" x14ac:dyDescent="0.25">
      <c r="A1820" cm="1">
        <f t="array" ref="A1820:AY1820">TRANSPOSE(_xlfn.VSTACK(_xlfn._xlws.SORT(_xlfn.UNIQUE(_xlfn._xlws.FILTER(Values!$G$2:$G$20000, (Values!$B$2:$B$20000='Dynamic Template'!O1820)))), "Missing"))</f>
        <v>1</v>
      </c>
      <c r="B1820">
        <v>2</v>
      </c>
      <c r="C1820">
        <v>3</v>
      </c>
      <c r="D1820">
        <v>4</v>
      </c>
      <c r="E1820">
        <v>5</v>
      </c>
      <c r="F1820">
        <v>6</v>
      </c>
      <c r="G1820">
        <v>7</v>
      </c>
      <c r="H1820">
        <v>8</v>
      </c>
      <c r="I1820">
        <v>9</v>
      </c>
      <c r="J1820" t="str">
        <v>*</v>
      </c>
      <c r="K1820" t="str">
        <v>***</v>
      </c>
      <c r="L1820" t="str">
        <v>**D</v>
      </c>
      <c r="M1820" t="str">
        <v>*2</v>
      </c>
      <c r="N1820" t="str">
        <v>*DD</v>
      </c>
      <c r="O1820" t="str">
        <v>A</v>
      </c>
      <c r="P1820" t="str">
        <v>B</v>
      </c>
      <c r="Q1820" t="str">
        <v>C</v>
      </c>
      <c r="R1820" t="str">
        <v>D</v>
      </c>
      <c r="S1820" t="str">
        <v>D1</v>
      </c>
      <c r="T1820" t="str">
        <v>D2</v>
      </c>
      <c r="U1820" t="str">
        <v>D3</v>
      </c>
      <c r="V1820" t="str">
        <v>DDD</v>
      </c>
      <c r="W1820" t="str">
        <v>DDM</v>
      </c>
      <c r="X1820" t="str">
        <v>DMM</v>
      </c>
      <c r="Y1820" t="str">
        <v>E</v>
      </c>
      <c r="Z1820" t="str">
        <v>F</v>
      </c>
      <c r="AA1820" t="str">
        <v>L1D</v>
      </c>
      <c r="AB1820" t="str">
        <v>L1M</v>
      </c>
      <c r="AC1820" t="str">
        <v>L1P</v>
      </c>
      <c r="AD1820" t="str">
        <v>L2*</v>
      </c>
      <c r="AE1820" t="str">
        <v>L2D</v>
      </c>
      <c r="AF1820" t="str">
        <v>L2M</v>
      </c>
      <c r="AG1820" t="str">
        <v>L2P</v>
      </c>
      <c r="AH1820" t="str">
        <v>M</v>
      </c>
      <c r="AI1820" t="str">
        <v>M1</v>
      </c>
      <c r="AJ1820" t="str">
        <v>M2</v>
      </c>
      <c r="AK1820" t="str">
        <v>M3</v>
      </c>
      <c r="AL1820" t="str">
        <v>MMM</v>
      </c>
      <c r="AM1820" t="str">
        <v>MMP</v>
      </c>
      <c r="AN1820" t="str">
        <v>MPP</v>
      </c>
      <c r="AO1820" t="str">
        <v>P</v>
      </c>
      <c r="AP1820" t="str">
        <v>P1</v>
      </c>
      <c r="AQ1820" t="str">
        <v>P2</v>
      </c>
      <c r="AR1820" t="str">
        <v>P3</v>
      </c>
      <c r="AS1820" t="str">
        <v>PPP</v>
      </c>
      <c r="AT1820" t="str">
        <v>Q</v>
      </c>
      <c r="AU1820" t="str">
        <v>R</v>
      </c>
      <c r="AV1820" t="str">
        <v>U</v>
      </c>
      <c r="AW1820" t="str">
        <v>X</v>
      </c>
      <c r="AX1820">
        <v>0</v>
      </c>
      <c r="AY1820" t="str">
        <v>Missing</v>
      </c>
    </row>
    <row r="1821" spans="1:51" x14ac:dyDescent="0.25">
      <c r="A1821" cm="1">
        <f t="array" ref="A1821:AY1821">TRANSPOSE(_xlfn.VSTACK(_xlfn._xlws.SORT(_xlfn.UNIQUE(_xlfn._xlws.FILTER(Values!$G$2:$G$20000, (Values!$B$2:$B$20000='Dynamic Template'!O1821)))), "Missing"))</f>
        <v>1</v>
      </c>
      <c r="B1821">
        <v>2</v>
      </c>
      <c r="C1821">
        <v>3</v>
      </c>
      <c r="D1821">
        <v>4</v>
      </c>
      <c r="E1821">
        <v>5</v>
      </c>
      <c r="F1821">
        <v>6</v>
      </c>
      <c r="G1821">
        <v>7</v>
      </c>
      <c r="H1821">
        <v>8</v>
      </c>
      <c r="I1821">
        <v>9</v>
      </c>
      <c r="J1821" t="str">
        <v>*</v>
      </c>
      <c r="K1821" t="str">
        <v>***</v>
      </c>
      <c r="L1821" t="str">
        <v>**D</v>
      </c>
      <c r="M1821" t="str">
        <v>*2</v>
      </c>
      <c r="N1821" t="str">
        <v>*DD</v>
      </c>
      <c r="O1821" t="str">
        <v>A</v>
      </c>
      <c r="P1821" t="str">
        <v>B</v>
      </c>
      <c r="Q1821" t="str">
        <v>C</v>
      </c>
      <c r="R1821" t="str">
        <v>D</v>
      </c>
      <c r="S1821" t="str">
        <v>D1</v>
      </c>
      <c r="T1821" t="str">
        <v>D2</v>
      </c>
      <c r="U1821" t="str">
        <v>D3</v>
      </c>
      <c r="V1821" t="str">
        <v>DDD</v>
      </c>
      <c r="W1821" t="str">
        <v>DDM</v>
      </c>
      <c r="X1821" t="str">
        <v>DMM</v>
      </c>
      <c r="Y1821" t="str">
        <v>E</v>
      </c>
      <c r="Z1821" t="str">
        <v>F</v>
      </c>
      <c r="AA1821" t="str">
        <v>L1D</v>
      </c>
      <c r="AB1821" t="str">
        <v>L1M</v>
      </c>
      <c r="AC1821" t="str">
        <v>L1P</v>
      </c>
      <c r="AD1821" t="str">
        <v>L2*</v>
      </c>
      <c r="AE1821" t="str">
        <v>L2D</v>
      </c>
      <c r="AF1821" t="str">
        <v>L2M</v>
      </c>
      <c r="AG1821" t="str">
        <v>L2P</v>
      </c>
      <c r="AH1821" t="str">
        <v>M</v>
      </c>
      <c r="AI1821" t="str">
        <v>M1</v>
      </c>
      <c r="AJ1821" t="str">
        <v>M2</v>
      </c>
      <c r="AK1821" t="str">
        <v>M3</v>
      </c>
      <c r="AL1821" t="str">
        <v>MMM</v>
      </c>
      <c r="AM1821" t="str">
        <v>MMP</v>
      </c>
      <c r="AN1821" t="str">
        <v>MPP</v>
      </c>
      <c r="AO1821" t="str">
        <v>P</v>
      </c>
      <c r="AP1821" t="str">
        <v>P1</v>
      </c>
      <c r="AQ1821" t="str">
        <v>P2</v>
      </c>
      <c r="AR1821" t="str">
        <v>P3</v>
      </c>
      <c r="AS1821" t="str">
        <v>PPP</v>
      </c>
      <c r="AT1821" t="str">
        <v>Q</v>
      </c>
      <c r="AU1821" t="str">
        <v>R</v>
      </c>
      <c r="AV1821" t="str">
        <v>U</v>
      </c>
      <c r="AW1821" t="str">
        <v>X</v>
      </c>
      <c r="AX1821">
        <v>0</v>
      </c>
      <c r="AY1821" t="str">
        <v>Missing</v>
      </c>
    </row>
    <row r="1822" spans="1:51" x14ac:dyDescent="0.25">
      <c r="A1822" cm="1">
        <f t="array" ref="A1822:AY1822">TRANSPOSE(_xlfn.VSTACK(_xlfn._xlws.SORT(_xlfn.UNIQUE(_xlfn._xlws.FILTER(Values!$G$2:$G$20000, (Values!$B$2:$B$20000='Dynamic Template'!O1822)))), "Missing"))</f>
        <v>1</v>
      </c>
      <c r="B1822">
        <v>2</v>
      </c>
      <c r="C1822">
        <v>3</v>
      </c>
      <c r="D1822">
        <v>4</v>
      </c>
      <c r="E1822">
        <v>5</v>
      </c>
      <c r="F1822">
        <v>6</v>
      </c>
      <c r="G1822">
        <v>7</v>
      </c>
      <c r="H1822">
        <v>8</v>
      </c>
      <c r="I1822">
        <v>9</v>
      </c>
      <c r="J1822" t="str">
        <v>*</v>
      </c>
      <c r="K1822" t="str">
        <v>***</v>
      </c>
      <c r="L1822" t="str">
        <v>**D</v>
      </c>
      <c r="M1822" t="str">
        <v>*2</v>
      </c>
      <c r="N1822" t="str">
        <v>*DD</v>
      </c>
      <c r="O1822" t="str">
        <v>A</v>
      </c>
      <c r="P1822" t="str">
        <v>B</v>
      </c>
      <c r="Q1822" t="str">
        <v>C</v>
      </c>
      <c r="R1822" t="str">
        <v>D</v>
      </c>
      <c r="S1822" t="str">
        <v>D1</v>
      </c>
      <c r="T1822" t="str">
        <v>D2</v>
      </c>
      <c r="U1822" t="str">
        <v>D3</v>
      </c>
      <c r="V1822" t="str">
        <v>DDD</v>
      </c>
      <c r="W1822" t="str">
        <v>DDM</v>
      </c>
      <c r="X1822" t="str">
        <v>DMM</v>
      </c>
      <c r="Y1822" t="str">
        <v>E</v>
      </c>
      <c r="Z1822" t="str">
        <v>F</v>
      </c>
      <c r="AA1822" t="str">
        <v>L1D</v>
      </c>
      <c r="AB1822" t="str">
        <v>L1M</v>
      </c>
      <c r="AC1822" t="str">
        <v>L1P</v>
      </c>
      <c r="AD1822" t="str">
        <v>L2*</v>
      </c>
      <c r="AE1822" t="str">
        <v>L2D</v>
      </c>
      <c r="AF1822" t="str">
        <v>L2M</v>
      </c>
      <c r="AG1822" t="str">
        <v>L2P</v>
      </c>
      <c r="AH1822" t="str">
        <v>M</v>
      </c>
      <c r="AI1822" t="str">
        <v>M1</v>
      </c>
      <c r="AJ1822" t="str">
        <v>M2</v>
      </c>
      <c r="AK1822" t="str">
        <v>M3</v>
      </c>
      <c r="AL1822" t="str">
        <v>MMM</v>
      </c>
      <c r="AM1822" t="str">
        <v>MMP</v>
      </c>
      <c r="AN1822" t="str">
        <v>MPP</v>
      </c>
      <c r="AO1822" t="str">
        <v>P</v>
      </c>
      <c r="AP1822" t="str">
        <v>P1</v>
      </c>
      <c r="AQ1822" t="str">
        <v>P2</v>
      </c>
      <c r="AR1822" t="str">
        <v>P3</v>
      </c>
      <c r="AS1822" t="str">
        <v>PPP</v>
      </c>
      <c r="AT1822" t="str">
        <v>Q</v>
      </c>
      <c r="AU1822" t="str">
        <v>R</v>
      </c>
      <c r="AV1822" t="str">
        <v>U</v>
      </c>
      <c r="AW1822" t="str">
        <v>X</v>
      </c>
      <c r="AX1822">
        <v>0</v>
      </c>
      <c r="AY1822" t="str">
        <v>Missing</v>
      </c>
    </row>
    <row r="1823" spans="1:51" x14ac:dyDescent="0.25">
      <c r="A1823" cm="1">
        <f t="array" ref="A1823:AY1823">TRANSPOSE(_xlfn.VSTACK(_xlfn._xlws.SORT(_xlfn.UNIQUE(_xlfn._xlws.FILTER(Values!$G$2:$G$20000, (Values!$B$2:$B$20000='Dynamic Template'!O1823)))), "Missing"))</f>
        <v>1</v>
      </c>
      <c r="B1823">
        <v>2</v>
      </c>
      <c r="C1823">
        <v>3</v>
      </c>
      <c r="D1823">
        <v>4</v>
      </c>
      <c r="E1823">
        <v>5</v>
      </c>
      <c r="F1823">
        <v>6</v>
      </c>
      <c r="G1823">
        <v>7</v>
      </c>
      <c r="H1823">
        <v>8</v>
      </c>
      <c r="I1823">
        <v>9</v>
      </c>
      <c r="J1823" t="str">
        <v>*</v>
      </c>
      <c r="K1823" t="str">
        <v>***</v>
      </c>
      <c r="L1823" t="str">
        <v>**D</v>
      </c>
      <c r="M1823" t="str">
        <v>*2</v>
      </c>
      <c r="N1823" t="str">
        <v>*DD</v>
      </c>
      <c r="O1823" t="str">
        <v>A</v>
      </c>
      <c r="P1823" t="str">
        <v>B</v>
      </c>
      <c r="Q1823" t="str">
        <v>C</v>
      </c>
      <c r="R1823" t="str">
        <v>D</v>
      </c>
      <c r="S1823" t="str">
        <v>D1</v>
      </c>
      <c r="T1823" t="str">
        <v>D2</v>
      </c>
      <c r="U1823" t="str">
        <v>D3</v>
      </c>
      <c r="V1823" t="str">
        <v>DDD</v>
      </c>
      <c r="W1823" t="str">
        <v>DDM</v>
      </c>
      <c r="X1823" t="str">
        <v>DMM</v>
      </c>
      <c r="Y1823" t="str">
        <v>E</v>
      </c>
      <c r="Z1823" t="str">
        <v>F</v>
      </c>
      <c r="AA1823" t="str">
        <v>L1D</v>
      </c>
      <c r="AB1823" t="str">
        <v>L1M</v>
      </c>
      <c r="AC1823" t="str">
        <v>L1P</v>
      </c>
      <c r="AD1823" t="str">
        <v>L2*</v>
      </c>
      <c r="AE1823" t="str">
        <v>L2D</v>
      </c>
      <c r="AF1823" t="str">
        <v>L2M</v>
      </c>
      <c r="AG1823" t="str">
        <v>L2P</v>
      </c>
      <c r="AH1823" t="str">
        <v>M</v>
      </c>
      <c r="AI1823" t="str">
        <v>M1</v>
      </c>
      <c r="AJ1823" t="str">
        <v>M2</v>
      </c>
      <c r="AK1823" t="str">
        <v>M3</v>
      </c>
      <c r="AL1823" t="str">
        <v>MMM</v>
      </c>
      <c r="AM1823" t="str">
        <v>MMP</v>
      </c>
      <c r="AN1823" t="str">
        <v>MPP</v>
      </c>
      <c r="AO1823" t="str">
        <v>P</v>
      </c>
      <c r="AP1823" t="str">
        <v>P1</v>
      </c>
      <c r="AQ1823" t="str">
        <v>P2</v>
      </c>
      <c r="AR1823" t="str">
        <v>P3</v>
      </c>
      <c r="AS1823" t="str">
        <v>PPP</v>
      </c>
      <c r="AT1823" t="str">
        <v>Q</v>
      </c>
      <c r="AU1823" t="str">
        <v>R</v>
      </c>
      <c r="AV1823" t="str">
        <v>U</v>
      </c>
      <c r="AW1823" t="str">
        <v>X</v>
      </c>
      <c r="AX1823">
        <v>0</v>
      </c>
      <c r="AY1823" t="str">
        <v>Missing</v>
      </c>
    </row>
    <row r="1824" spans="1:51" x14ac:dyDescent="0.25">
      <c r="A1824" cm="1">
        <f t="array" ref="A1824:AY1824">TRANSPOSE(_xlfn.VSTACK(_xlfn._xlws.SORT(_xlfn.UNIQUE(_xlfn._xlws.FILTER(Values!$G$2:$G$20000, (Values!$B$2:$B$20000='Dynamic Template'!O1824)))), "Missing"))</f>
        <v>1</v>
      </c>
      <c r="B1824">
        <v>2</v>
      </c>
      <c r="C1824">
        <v>3</v>
      </c>
      <c r="D1824">
        <v>4</v>
      </c>
      <c r="E1824">
        <v>5</v>
      </c>
      <c r="F1824">
        <v>6</v>
      </c>
      <c r="G1824">
        <v>7</v>
      </c>
      <c r="H1824">
        <v>8</v>
      </c>
      <c r="I1824">
        <v>9</v>
      </c>
      <c r="J1824" t="str">
        <v>*</v>
      </c>
      <c r="K1824" t="str">
        <v>***</v>
      </c>
      <c r="L1824" t="str">
        <v>**D</v>
      </c>
      <c r="M1824" t="str">
        <v>*2</v>
      </c>
      <c r="N1824" t="str">
        <v>*DD</v>
      </c>
      <c r="O1824" t="str">
        <v>A</v>
      </c>
      <c r="P1824" t="str">
        <v>B</v>
      </c>
      <c r="Q1824" t="str">
        <v>C</v>
      </c>
      <c r="R1824" t="str">
        <v>D</v>
      </c>
      <c r="S1824" t="str">
        <v>D1</v>
      </c>
      <c r="T1824" t="str">
        <v>D2</v>
      </c>
      <c r="U1824" t="str">
        <v>D3</v>
      </c>
      <c r="V1824" t="str">
        <v>DDD</v>
      </c>
      <c r="W1824" t="str">
        <v>DDM</v>
      </c>
      <c r="X1824" t="str">
        <v>DMM</v>
      </c>
      <c r="Y1824" t="str">
        <v>E</v>
      </c>
      <c r="Z1824" t="str">
        <v>F</v>
      </c>
      <c r="AA1824" t="str">
        <v>L1D</v>
      </c>
      <c r="AB1824" t="str">
        <v>L1M</v>
      </c>
      <c r="AC1824" t="str">
        <v>L1P</v>
      </c>
      <c r="AD1824" t="str">
        <v>L2*</v>
      </c>
      <c r="AE1824" t="str">
        <v>L2D</v>
      </c>
      <c r="AF1824" t="str">
        <v>L2M</v>
      </c>
      <c r="AG1824" t="str">
        <v>L2P</v>
      </c>
      <c r="AH1824" t="str">
        <v>M</v>
      </c>
      <c r="AI1824" t="str">
        <v>M1</v>
      </c>
      <c r="AJ1824" t="str">
        <v>M2</v>
      </c>
      <c r="AK1824" t="str">
        <v>M3</v>
      </c>
      <c r="AL1824" t="str">
        <v>MMM</v>
      </c>
      <c r="AM1824" t="str">
        <v>MMP</v>
      </c>
      <c r="AN1824" t="str">
        <v>MPP</v>
      </c>
      <c r="AO1824" t="str">
        <v>P</v>
      </c>
      <c r="AP1824" t="str">
        <v>P1</v>
      </c>
      <c r="AQ1824" t="str">
        <v>P2</v>
      </c>
      <c r="AR1824" t="str">
        <v>P3</v>
      </c>
      <c r="AS1824" t="str">
        <v>PPP</v>
      </c>
      <c r="AT1824" t="str">
        <v>Q</v>
      </c>
      <c r="AU1824" t="str">
        <v>R</v>
      </c>
      <c r="AV1824" t="str">
        <v>U</v>
      </c>
      <c r="AW1824" t="str">
        <v>X</v>
      </c>
      <c r="AX1824">
        <v>0</v>
      </c>
      <c r="AY1824" t="str">
        <v>Missing</v>
      </c>
    </row>
    <row r="1825" spans="1:51" x14ac:dyDescent="0.25">
      <c r="A1825" cm="1">
        <f t="array" ref="A1825:AY1825">TRANSPOSE(_xlfn.VSTACK(_xlfn._xlws.SORT(_xlfn.UNIQUE(_xlfn._xlws.FILTER(Values!$G$2:$G$20000, (Values!$B$2:$B$20000='Dynamic Template'!O1825)))), "Missing"))</f>
        <v>1</v>
      </c>
      <c r="B1825">
        <v>2</v>
      </c>
      <c r="C1825">
        <v>3</v>
      </c>
      <c r="D1825">
        <v>4</v>
      </c>
      <c r="E1825">
        <v>5</v>
      </c>
      <c r="F1825">
        <v>6</v>
      </c>
      <c r="G1825">
        <v>7</v>
      </c>
      <c r="H1825">
        <v>8</v>
      </c>
      <c r="I1825">
        <v>9</v>
      </c>
      <c r="J1825" t="str">
        <v>*</v>
      </c>
      <c r="K1825" t="str">
        <v>***</v>
      </c>
      <c r="L1825" t="str">
        <v>**D</v>
      </c>
      <c r="M1825" t="str">
        <v>*2</v>
      </c>
      <c r="N1825" t="str">
        <v>*DD</v>
      </c>
      <c r="O1825" t="str">
        <v>A</v>
      </c>
      <c r="P1825" t="str">
        <v>B</v>
      </c>
      <c r="Q1825" t="str">
        <v>C</v>
      </c>
      <c r="R1825" t="str">
        <v>D</v>
      </c>
      <c r="S1825" t="str">
        <v>D1</v>
      </c>
      <c r="T1825" t="str">
        <v>D2</v>
      </c>
      <c r="U1825" t="str">
        <v>D3</v>
      </c>
      <c r="V1825" t="str">
        <v>DDD</v>
      </c>
      <c r="W1825" t="str">
        <v>DDM</v>
      </c>
      <c r="X1825" t="str">
        <v>DMM</v>
      </c>
      <c r="Y1825" t="str">
        <v>E</v>
      </c>
      <c r="Z1825" t="str">
        <v>F</v>
      </c>
      <c r="AA1825" t="str">
        <v>L1D</v>
      </c>
      <c r="AB1825" t="str">
        <v>L1M</v>
      </c>
      <c r="AC1825" t="str">
        <v>L1P</v>
      </c>
      <c r="AD1825" t="str">
        <v>L2*</v>
      </c>
      <c r="AE1825" t="str">
        <v>L2D</v>
      </c>
      <c r="AF1825" t="str">
        <v>L2M</v>
      </c>
      <c r="AG1825" t="str">
        <v>L2P</v>
      </c>
      <c r="AH1825" t="str">
        <v>M</v>
      </c>
      <c r="AI1825" t="str">
        <v>M1</v>
      </c>
      <c r="AJ1825" t="str">
        <v>M2</v>
      </c>
      <c r="AK1825" t="str">
        <v>M3</v>
      </c>
      <c r="AL1825" t="str">
        <v>MMM</v>
      </c>
      <c r="AM1825" t="str">
        <v>MMP</v>
      </c>
      <c r="AN1825" t="str">
        <v>MPP</v>
      </c>
      <c r="AO1825" t="str">
        <v>P</v>
      </c>
      <c r="AP1825" t="str">
        <v>P1</v>
      </c>
      <c r="AQ1825" t="str">
        <v>P2</v>
      </c>
      <c r="AR1825" t="str">
        <v>P3</v>
      </c>
      <c r="AS1825" t="str">
        <v>PPP</v>
      </c>
      <c r="AT1825" t="str">
        <v>Q</v>
      </c>
      <c r="AU1825" t="str">
        <v>R</v>
      </c>
      <c r="AV1825" t="str">
        <v>U</v>
      </c>
      <c r="AW1825" t="str">
        <v>X</v>
      </c>
      <c r="AX1825">
        <v>0</v>
      </c>
      <c r="AY1825" t="str">
        <v>Missing</v>
      </c>
    </row>
    <row r="1826" spans="1:51" x14ac:dyDescent="0.25">
      <c r="A1826" cm="1">
        <f t="array" ref="A1826:AY1826">TRANSPOSE(_xlfn.VSTACK(_xlfn._xlws.SORT(_xlfn.UNIQUE(_xlfn._xlws.FILTER(Values!$G$2:$G$20000, (Values!$B$2:$B$20000='Dynamic Template'!O1826)))), "Missing"))</f>
        <v>1</v>
      </c>
      <c r="B1826">
        <v>2</v>
      </c>
      <c r="C1826">
        <v>3</v>
      </c>
      <c r="D1826">
        <v>4</v>
      </c>
      <c r="E1826">
        <v>5</v>
      </c>
      <c r="F1826">
        <v>6</v>
      </c>
      <c r="G1826">
        <v>7</v>
      </c>
      <c r="H1826">
        <v>8</v>
      </c>
      <c r="I1826">
        <v>9</v>
      </c>
      <c r="J1826" t="str">
        <v>*</v>
      </c>
      <c r="K1826" t="str">
        <v>***</v>
      </c>
      <c r="L1826" t="str">
        <v>**D</v>
      </c>
      <c r="M1826" t="str">
        <v>*2</v>
      </c>
      <c r="N1826" t="str">
        <v>*DD</v>
      </c>
      <c r="O1826" t="str">
        <v>A</v>
      </c>
      <c r="P1826" t="str">
        <v>B</v>
      </c>
      <c r="Q1826" t="str">
        <v>C</v>
      </c>
      <c r="R1826" t="str">
        <v>D</v>
      </c>
      <c r="S1826" t="str">
        <v>D1</v>
      </c>
      <c r="T1826" t="str">
        <v>D2</v>
      </c>
      <c r="U1826" t="str">
        <v>D3</v>
      </c>
      <c r="V1826" t="str">
        <v>DDD</v>
      </c>
      <c r="W1826" t="str">
        <v>DDM</v>
      </c>
      <c r="X1826" t="str">
        <v>DMM</v>
      </c>
      <c r="Y1826" t="str">
        <v>E</v>
      </c>
      <c r="Z1826" t="str">
        <v>F</v>
      </c>
      <c r="AA1826" t="str">
        <v>L1D</v>
      </c>
      <c r="AB1826" t="str">
        <v>L1M</v>
      </c>
      <c r="AC1826" t="str">
        <v>L1P</v>
      </c>
      <c r="AD1826" t="str">
        <v>L2*</v>
      </c>
      <c r="AE1826" t="str">
        <v>L2D</v>
      </c>
      <c r="AF1826" t="str">
        <v>L2M</v>
      </c>
      <c r="AG1826" t="str">
        <v>L2P</v>
      </c>
      <c r="AH1826" t="str">
        <v>M</v>
      </c>
      <c r="AI1826" t="str">
        <v>M1</v>
      </c>
      <c r="AJ1826" t="str">
        <v>M2</v>
      </c>
      <c r="AK1826" t="str">
        <v>M3</v>
      </c>
      <c r="AL1826" t="str">
        <v>MMM</v>
      </c>
      <c r="AM1826" t="str">
        <v>MMP</v>
      </c>
      <c r="AN1826" t="str">
        <v>MPP</v>
      </c>
      <c r="AO1826" t="str">
        <v>P</v>
      </c>
      <c r="AP1826" t="str">
        <v>P1</v>
      </c>
      <c r="AQ1826" t="str">
        <v>P2</v>
      </c>
      <c r="AR1826" t="str">
        <v>P3</v>
      </c>
      <c r="AS1826" t="str">
        <v>PPP</v>
      </c>
      <c r="AT1826" t="str">
        <v>Q</v>
      </c>
      <c r="AU1826" t="str">
        <v>R</v>
      </c>
      <c r="AV1826" t="str">
        <v>U</v>
      </c>
      <c r="AW1826" t="str">
        <v>X</v>
      </c>
      <c r="AX1826">
        <v>0</v>
      </c>
      <c r="AY1826" t="str">
        <v>Missing</v>
      </c>
    </row>
    <row r="1827" spans="1:51" x14ac:dyDescent="0.25">
      <c r="A1827" cm="1">
        <f t="array" ref="A1827:AY1827">TRANSPOSE(_xlfn.VSTACK(_xlfn._xlws.SORT(_xlfn.UNIQUE(_xlfn._xlws.FILTER(Values!$G$2:$G$20000, (Values!$B$2:$B$20000='Dynamic Template'!O1827)))), "Missing"))</f>
        <v>1</v>
      </c>
      <c r="B1827">
        <v>2</v>
      </c>
      <c r="C1827">
        <v>3</v>
      </c>
      <c r="D1827">
        <v>4</v>
      </c>
      <c r="E1827">
        <v>5</v>
      </c>
      <c r="F1827">
        <v>6</v>
      </c>
      <c r="G1827">
        <v>7</v>
      </c>
      <c r="H1827">
        <v>8</v>
      </c>
      <c r="I1827">
        <v>9</v>
      </c>
      <c r="J1827" t="str">
        <v>*</v>
      </c>
      <c r="K1827" t="str">
        <v>***</v>
      </c>
      <c r="L1827" t="str">
        <v>**D</v>
      </c>
      <c r="M1827" t="str">
        <v>*2</v>
      </c>
      <c r="N1827" t="str">
        <v>*DD</v>
      </c>
      <c r="O1827" t="str">
        <v>A</v>
      </c>
      <c r="P1827" t="str">
        <v>B</v>
      </c>
      <c r="Q1827" t="str">
        <v>C</v>
      </c>
      <c r="R1827" t="str">
        <v>D</v>
      </c>
      <c r="S1827" t="str">
        <v>D1</v>
      </c>
      <c r="T1827" t="str">
        <v>D2</v>
      </c>
      <c r="U1827" t="str">
        <v>D3</v>
      </c>
      <c r="V1827" t="str">
        <v>DDD</v>
      </c>
      <c r="W1827" t="str">
        <v>DDM</v>
      </c>
      <c r="X1827" t="str">
        <v>DMM</v>
      </c>
      <c r="Y1827" t="str">
        <v>E</v>
      </c>
      <c r="Z1827" t="str">
        <v>F</v>
      </c>
      <c r="AA1827" t="str">
        <v>L1D</v>
      </c>
      <c r="AB1827" t="str">
        <v>L1M</v>
      </c>
      <c r="AC1827" t="str">
        <v>L1P</v>
      </c>
      <c r="AD1827" t="str">
        <v>L2*</v>
      </c>
      <c r="AE1827" t="str">
        <v>L2D</v>
      </c>
      <c r="AF1827" t="str">
        <v>L2M</v>
      </c>
      <c r="AG1827" t="str">
        <v>L2P</v>
      </c>
      <c r="AH1827" t="str">
        <v>M</v>
      </c>
      <c r="AI1827" t="str">
        <v>M1</v>
      </c>
      <c r="AJ1827" t="str">
        <v>M2</v>
      </c>
      <c r="AK1827" t="str">
        <v>M3</v>
      </c>
      <c r="AL1827" t="str">
        <v>MMM</v>
      </c>
      <c r="AM1827" t="str">
        <v>MMP</v>
      </c>
      <c r="AN1827" t="str">
        <v>MPP</v>
      </c>
      <c r="AO1827" t="str">
        <v>P</v>
      </c>
      <c r="AP1827" t="str">
        <v>P1</v>
      </c>
      <c r="AQ1827" t="str">
        <v>P2</v>
      </c>
      <c r="AR1827" t="str">
        <v>P3</v>
      </c>
      <c r="AS1827" t="str">
        <v>PPP</v>
      </c>
      <c r="AT1827" t="str">
        <v>Q</v>
      </c>
      <c r="AU1827" t="str">
        <v>R</v>
      </c>
      <c r="AV1827" t="str">
        <v>U</v>
      </c>
      <c r="AW1827" t="str">
        <v>X</v>
      </c>
      <c r="AX1827">
        <v>0</v>
      </c>
      <c r="AY1827" t="str">
        <v>Missing</v>
      </c>
    </row>
    <row r="1828" spans="1:51" x14ac:dyDescent="0.25">
      <c r="A1828" cm="1">
        <f t="array" ref="A1828:AY1828">TRANSPOSE(_xlfn.VSTACK(_xlfn._xlws.SORT(_xlfn.UNIQUE(_xlfn._xlws.FILTER(Values!$G$2:$G$20000, (Values!$B$2:$B$20000='Dynamic Template'!O1828)))), "Missing"))</f>
        <v>1</v>
      </c>
      <c r="B1828">
        <v>2</v>
      </c>
      <c r="C1828">
        <v>3</v>
      </c>
      <c r="D1828">
        <v>4</v>
      </c>
      <c r="E1828">
        <v>5</v>
      </c>
      <c r="F1828">
        <v>6</v>
      </c>
      <c r="G1828">
        <v>7</v>
      </c>
      <c r="H1828">
        <v>8</v>
      </c>
      <c r="I1828">
        <v>9</v>
      </c>
      <c r="J1828" t="str">
        <v>*</v>
      </c>
      <c r="K1828" t="str">
        <v>***</v>
      </c>
      <c r="L1828" t="str">
        <v>**D</v>
      </c>
      <c r="M1828" t="str">
        <v>*2</v>
      </c>
      <c r="N1828" t="str">
        <v>*DD</v>
      </c>
      <c r="O1828" t="str">
        <v>A</v>
      </c>
      <c r="P1828" t="str">
        <v>B</v>
      </c>
      <c r="Q1828" t="str">
        <v>C</v>
      </c>
      <c r="R1828" t="str">
        <v>D</v>
      </c>
      <c r="S1828" t="str">
        <v>D1</v>
      </c>
      <c r="T1828" t="str">
        <v>D2</v>
      </c>
      <c r="U1828" t="str">
        <v>D3</v>
      </c>
      <c r="V1828" t="str">
        <v>DDD</v>
      </c>
      <c r="W1828" t="str">
        <v>DDM</v>
      </c>
      <c r="X1828" t="str">
        <v>DMM</v>
      </c>
      <c r="Y1828" t="str">
        <v>E</v>
      </c>
      <c r="Z1828" t="str">
        <v>F</v>
      </c>
      <c r="AA1828" t="str">
        <v>L1D</v>
      </c>
      <c r="AB1828" t="str">
        <v>L1M</v>
      </c>
      <c r="AC1828" t="str">
        <v>L1P</v>
      </c>
      <c r="AD1828" t="str">
        <v>L2*</v>
      </c>
      <c r="AE1828" t="str">
        <v>L2D</v>
      </c>
      <c r="AF1828" t="str">
        <v>L2M</v>
      </c>
      <c r="AG1828" t="str">
        <v>L2P</v>
      </c>
      <c r="AH1828" t="str">
        <v>M</v>
      </c>
      <c r="AI1828" t="str">
        <v>M1</v>
      </c>
      <c r="AJ1828" t="str">
        <v>M2</v>
      </c>
      <c r="AK1828" t="str">
        <v>M3</v>
      </c>
      <c r="AL1828" t="str">
        <v>MMM</v>
      </c>
      <c r="AM1828" t="str">
        <v>MMP</v>
      </c>
      <c r="AN1828" t="str">
        <v>MPP</v>
      </c>
      <c r="AO1828" t="str">
        <v>P</v>
      </c>
      <c r="AP1828" t="str">
        <v>P1</v>
      </c>
      <c r="AQ1828" t="str">
        <v>P2</v>
      </c>
      <c r="AR1828" t="str">
        <v>P3</v>
      </c>
      <c r="AS1828" t="str">
        <v>PPP</v>
      </c>
      <c r="AT1828" t="str">
        <v>Q</v>
      </c>
      <c r="AU1828" t="str">
        <v>R</v>
      </c>
      <c r="AV1828" t="str">
        <v>U</v>
      </c>
      <c r="AW1828" t="str">
        <v>X</v>
      </c>
      <c r="AX1828">
        <v>0</v>
      </c>
      <c r="AY1828" t="str">
        <v>Missing</v>
      </c>
    </row>
    <row r="1829" spans="1:51" x14ac:dyDescent="0.25">
      <c r="A1829" cm="1">
        <f t="array" ref="A1829:AY1829">TRANSPOSE(_xlfn.VSTACK(_xlfn._xlws.SORT(_xlfn.UNIQUE(_xlfn._xlws.FILTER(Values!$G$2:$G$20000, (Values!$B$2:$B$20000='Dynamic Template'!O1829)))), "Missing"))</f>
        <v>1</v>
      </c>
      <c r="B1829">
        <v>2</v>
      </c>
      <c r="C1829">
        <v>3</v>
      </c>
      <c r="D1829">
        <v>4</v>
      </c>
      <c r="E1829">
        <v>5</v>
      </c>
      <c r="F1829">
        <v>6</v>
      </c>
      <c r="G1829">
        <v>7</v>
      </c>
      <c r="H1829">
        <v>8</v>
      </c>
      <c r="I1829">
        <v>9</v>
      </c>
      <c r="J1829" t="str">
        <v>*</v>
      </c>
      <c r="K1829" t="str">
        <v>***</v>
      </c>
      <c r="L1829" t="str">
        <v>**D</v>
      </c>
      <c r="M1829" t="str">
        <v>*2</v>
      </c>
      <c r="N1829" t="str">
        <v>*DD</v>
      </c>
      <c r="O1829" t="str">
        <v>A</v>
      </c>
      <c r="P1829" t="str">
        <v>B</v>
      </c>
      <c r="Q1829" t="str">
        <v>C</v>
      </c>
      <c r="R1829" t="str">
        <v>D</v>
      </c>
      <c r="S1829" t="str">
        <v>D1</v>
      </c>
      <c r="T1829" t="str">
        <v>D2</v>
      </c>
      <c r="U1829" t="str">
        <v>D3</v>
      </c>
      <c r="V1829" t="str">
        <v>DDD</v>
      </c>
      <c r="W1829" t="str">
        <v>DDM</v>
      </c>
      <c r="X1829" t="str">
        <v>DMM</v>
      </c>
      <c r="Y1829" t="str">
        <v>E</v>
      </c>
      <c r="Z1829" t="str">
        <v>F</v>
      </c>
      <c r="AA1829" t="str">
        <v>L1D</v>
      </c>
      <c r="AB1829" t="str">
        <v>L1M</v>
      </c>
      <c r="AC1829" t="str">
        <v>L1P</v>
      </c>
      <c r="AD1829" t="str">
        <v>L2*</v>
      </c>
      <c r="AE1829" t="str">
        <v>L2D</v>
      </c>
      <c r="AF1829" t="str">
        <v>L2M</v>
      </c>
      <c r="AG1829" t="str">
        <v>L2P</v>
      </c>
      <c r="AH1829" t="str">
        <v>M</v>
      </c>
      <c r="AI1829" t="str">
        <v>M1</v>
      </c>
      <c r="AJ1829" t="str">
        <v>M2</v>
      </c>
      <c r="AK1829" t="str">
        <v>M3</v>
      </c>
      <c r="AL1829" t="str">
        <v>MMM</v>
      </c>
      <c r="AM1829" t="str">
        <v>MMP</v>
      </c>
      <c r="AN1829" t="str">
        <v>MPP</v>
      </c>
      <c r="AO1829" t="str">
        <v>P</v>
      </c>
      <c r="AP1829" t="str">
        <v>P1</v>
      </c>
      <c r="AQ1829" t="str">
        <v>P2</v>
      </c>
      <c r="AR1829" t="str">
        <v>P3</v>
      </c>
      <c r="AS1829" t="str">
        <v>PPP</v>
      </c>
      <c r="AT1829" t="str">
        <v>Q</v>
      </c>
      <c r="AU1829" t="str">
        <v>R</v>
      </c>
      <c r="AV1829" t="str">
        <v>U</v>
      </c>
      <c r="AW1829" t="str">
        <v>X</v>
      </c>
      <c r="AX1829">
        <v>0</v>
      </c>
      <c r="AY1829" t="str">
        <v>Missing</v>
      </c>
    </row>
    <row r="1830" spans="1:51" x14ac:dyDescent="0.25">
      <c r="A1830" cm="1">
        <f t="array" ref="A1830:AY1830">TRANSPOSE(_xlfn.VSTACK(_xlfn._xlws.SORT(_xlfn.UNIQUE(_xlfn._xlws.FILTER(Values!$G$2:$G$20000, (Values!$B$2:$B$20000='Dynamic Template'!O1830)))), "Missing"))</f>
        <v>1</v>
      </c>
      <c r="B1830">
        <v>2</v>
      </c>
      <c r="C1830">
        <v>3</v>
      </c>
      <c r="D1830">
        <v>4</v>
      </c>
      <c r="E1830">
        <v>5</v>
      </c>
      <c r="F1830">
        <v>6</v>
      </c>
      <c r="G1830">
        <v>7</v>
      </c>
      <c r="H1830">
        <v>8</v>
      </c>
      <c r="I1830">
        <v>9</v>
      </c>
      <c r="J1830" t="str">
        <v>*</v>
      </c>
      <c r="K1830" t="str">
        <v>***</v>
      </c>
      <c r="L1830" t="str">
        <v>**D</v>
      </c>
      <c r="M1830" t="str">
        <v>*2</v>
      </c>
      <c r="N1830" t="str">
        <v>*DD</v>
      </c>
      <c r="O1830" t="str">
        <v>A</v>
      </c>
      <c r="P1830" t="str">
        <v>B</v>
      </c>
      <c r="Q1830" t="str">
        <v>C</v>
      </c>
      <c r="R1830" t="str">
        <v>D</v>
      </c>
      <c r="S1830" t="str">
        <v>D1</v>
      </c>
      <c r="T1830" t="str">
        <v>D2</v>
      </c>
      <c r="U1830" t="str">
        <v>D3</v>
      </c>
      <c r="V1830" t="str">
        <v>DDD</v>
      </c>
      <c r="W1830" t="str">
        <v>DDM</v>
      </c>
      <c r="X1830" t="str">
        <v>DMM</v>
      </c>
      <c r="Y1830" t="str">
        <v>E</v>
      </c>
      <c r="Z1830" t="str">
        <v>F</v>
      </c>
      <c r="AA1830" t="str">
        <v>L1D</v>
      </c>
      <c r="AB1830" t="str">
        <v>L1M</v>
      </c>
      <c r="AC1830" t="str">
        <v>L1P</v>
      </c>
      <c r="AD1830" t="str">
        <v>L2*</v>
      </c>
      <c r="AE1830" t="str">
        <v>L2D</v>
      </c>
      <c r="AF1830" t="str">
        <v>L2M</v>
      </c>
      <c r="AG1830" t="str">
        <v>L2P</v>
      </c>
      <c r="AH1830" t="str">
        <v>M</v>
      </c>
      <c r="AI1830" t="str">
        <v>M1</v>
      </c>
      <c r="AJ1830" t="str">
        <v>M2</v>
      </c>
      <c r="AK1830" t="str">
        <v>M3</v>
      </c>
      <c r="AL1830" t="str">
        <v>MMM</v>
      </c>
      <c r="AM1830" t="str">
        <v>MMP</v>
      </c>
      <c r="AN1830" t="str">
        <v>MPP</v>
      </c>
      <c r="AO1830" t="str">
        <v>P</v>
      </c>
      <c r="AP1830" t="str">
        <v>P1</v>
      </c>
      <c r="AQ1830" t="str">
        <v>P2</v>
      </c>
      <c r="AR1830" t="str">
        <v>P3</v>
      </c>
      <c r="AS1830" t="str">
        <v>PPP</v>
      </c>
      <c r="AT1830" t="str">
        <v>Q</v>
      </c>
      <c r="AU1830" t="str">
        <v>R</v>
      </c>
      <c r="AV1830" t="str">
        <v>U</v>
      </c>
      <c r="AW1830" t="str">
        <v>X</v>
      </c>
      <c r="AX1830">
        <v>0</v>
      </c>
      <c r="AY1830" t="str">
        <v>Missing</v>
      </c>
    </row>
    <row r="1831" spans="1:51" x14ac:dyDescent="0.25">
      <c r="A1831" cm="1">
        <f t="array" ref="A1831:AY1831">TRANSPOSE(_xlfn.VSTACK(_xlfn._xlws.SORT(_xlfn.UNIQUE(_xlfn._xlws.FILTER(Values!$G$2:$G$20000, (Values!$B$2:$B$20000='Dynamic Template'!O1831)))), "Missing"))</f>
        <v>1</v>
      </c>
      <c r="B1831">
        <v>2</v>
      </c>
      <c r="C1831">
        <v>3</v>
      </c>
      <c r="D1831">
        <v>4</v>
      </c>
      <c r="E1831">
        <v>5</v>
      </c>
      <c r="F1831">
        <v>6</v>
      </c>
      <c r="G1831">
        <v>7</v>
      </c>
      <c r="H1831">
        <v>8</v>
      </c>
      <c r="I1831">
        <v>9</v>
      </c>
      <c r="J1831" t="str">
        <v>*</v>
      </c>
      <c r="K1831" t="str">
        <v>***</v>
      </c>
      <c r="L1831" t="str">
        <v>**D</v>
      </c>
      <c r="M1831" t="str">
        <v>*2</v>
      </c>
      <c r="N1831" t="str">
        <v>*DD</v>
      </c>
      <c r="O1831" t="str">
        <v>A</v>
      </c>
      <c r="P1831" t="str">
        <v>B</v>
      </c>
      <c r="Q1831" t="str">
        <v>C</v>
      </c>
      <c r="R1831" t="str">
        <v>D</v>
      </c>
      <c r="S1831" t="str">
        <v>D1</v>
      </c>
      <c r="T1831" t="str">
        <v>D2</v>
      </c>
      <c r="U1831" t="str">
        <v>D3</v>
      </c>
      <c r="V1831" t="str">
        <v>DDD</v>
      </c>
      <c r="W1831" t="str">
        <v>DDM</v>
      </c>
      <c r="X1831" t="str">
        <v>DMM</v>
      </c>
      <c r="Y1831" t="str">
        <v>E</v>
      </c>
      <c r="Z1831" t="str">
        <v>F</v>
      </c>
      <c r="AA1831" t="str">
        <v>L1D</v>
      </c>
      <c r="AB1831" t="str">
        <v>L1M</v>
      </c>
      <c r="AC1831" t="str">
        <v>L1P</v>
      </c>
      <c r="AD1831" t="str">
        <v>L2*</v>
      </c>
      <c r="AE1831" t="str">
        <v>L2D</v>
      </c>
      <c r="AF1831" t="str">
        <v>L2M</v>
      </c>
      <c r="AG1831" t="str">
        <v>L2P</v>
      </c>
      <c r="AH1831" t="str">
        <v>M</v>
      </c>
      <c r="AI1831" t="str">
        <v>M1</v>
      </c>
      <c r="AJ1831" t="str">
        <v>M2</v>
      </c>
      <c r="AK1831" t="str">
        <v>M3</v>
      </c>
      <c r="AL1831" t="str">
        <v>MMM</v>
      </c>
      <c r="AM1831" t="str">
        <v>MMP</v>
      </c>
      <c r="AN1831" t="str">
        <v>MPP</v>
      </c>
      <c r="AO1831" t="str">
        <v>P</v>
      </c>
      <c r="AP1831" t="str">
        <v>P1</v>
      </c>
      <c r="AQ1831" t="str">
        <v>P2</v>
      </c>
      <c r="AR1831" t="str">
        <v>P3</v>
      </c>
      <c r="AS1831" t="str">
        <v>PPP</v>
      </c>
      <c r="AT1831" t="str">
        <v>Q</v>
      </c>
      <c r="AU1831" t="str">
        <v>R</v>
      </c>
      <c r="AV1831" t="str">
        <v>U</v>
      </c>
      <c r="AW1831" t="str">
        <v>X</v>
      </c>
      <c r="AX1831">
        <v>0</v>
      </c>
      <c r="AY1831" t="str">
        <v>Missing</v>
      </c>
    </row>
    <row r="1832" spans="1:51" x14ac:dyDescent="0.25">
      <c r="A1832" cm="1">
        <f t="array" ref="A1832:AY1832">TRANSPOSE(_xlfn.VSTACK(_xlfn._xlws.SORT(_xlfn.UNIQUE(_xlfn._xlws.FILTER(Values!$G$2:$G$20000, (Values!$B$2:$B$20000='Dynamic Template'!O1832)))), "Missing"))</f>
        <v>1</v>
      </c>
      <c r="B1832">
        <v>2</v>
      </c>
      <c r="C1832">
        <v>3</v>
      </c>
      <c r="D1832">
        <v>4</v>
      </c>
      <c r="E1832">
        <v>5</v>
      </c>
      <c r="F1832">
        <v>6</v>
      </c>
      <c r="G1832">
        <v>7</v>
      </c>
      <c r="H1832">
        <v>8</v>
      </c>
      <c r="I1832">
        <v>9</v>
      </c>
      <c r="J1832" t="str">
        <v>*</v>
      </c>
      <c r="K1832" t="str">
        <v>***</v>
      </c>
      <c r="L1832" t="str">
        <v>**D</v>
      </c>
      <c r="M1832" t="str">
        <v>*2</v>
      </c>
      <c r="N1832" t="str">
        <v>*DD</v>
      </c>
      <c r="O1832" t="str">
        <v>A</v>
      </c>
      <c r="P1832" t="str">
        <v>B</v>
      </c>
      <c r="Q1832" t="str">
        <v>C</v>
      </c>
      <c r="R1832" t="str">
        <v>D</v>
      </c>
      <c r="S1832" t="str">
        <v>D1</v>
      </c>
      <c r="T1832" t="str">
        <v>D2</v>
      </c>
      <c r="U1832" t="str">
        <v>D3</v>
      </c>
      <c r="V1832" t="str">
        <v>DDD</v>
      </c>
      <c r="W1832" t="str">
        <v>DDM</v>
      </c>
      <c r="X1832" t="str">
        <v>DMM</v>
      </c>
      <c r="Y1832" t="str">
        <v>E</v>
      </c>
      <c r="Z1832" t="str">
        <v>F</v>
      </c>
      <c r="AA1832" t="str">
        <v>L1D</v>
      </c>
      <c r="AB1832" t="str">
        <v>L1M</v>
      </c>
      <c r="AC1832" t="str">
        <v>L1P</v>
      </c>
      <c r="AD1832" t="str">
        <v>L2*</v>
      </c>
      <c r="AE1832" t="str">
        <v>L2D</v>
      </c>
      <c r="AF1832" t="str">
        <v>L2M</v>
      </c>
      <c r="AG1832" t="str">
        <v>L2P</v>
      </c>
      <c r="AH1832" t="str">
        <v>M</v>
      </c>
      <c r="AI1832" t="str">
        <v>M1</v>
      </c>
      <c r="AJ1832" t="str">
        <v>M2</v>
      </c>
      <c r="AK1832" t="str">
        <v>M3</v>
      </c>
      <c r="AL1832" t="str">
        <v>MMM</v>
      </c>
      <c r="AM1832" t="str">
        <v>MMP</v>
      </c>
      <c r="AN1832" t="str">
        <v>MPP</v>
      </c>
      <c r="AO1832" t="str">
        <v>P</v>
      </c>
      <c r="AP1832" t="str">
        <v>P1</v>
      </c>
      <c r="AQ1832" t="str">
        <v>P2</v>
      </c>
      <c r="AR1832" t="str">
        <v>P3</v>
      </c>
      <c r="AS1832" t="str">
        <v>PPP</v>
      </c>
      <c r="AT1832" t="str">
        <v>Q</v>
      </c>
      <c r="AU1832" t="str">
        <v>R</v>
      </c>
      <c r="AV1832" t="str">
        <v>U</v>
      </c>
      <c r="AW1832" t="str">
        <v>X</v>
      </c>
      <c r="AX1832">
        <v>0</v>
      </c>
      <c r="AY1832" t="str">
        <v>Missing</v>
      </c>
    </row>
    <row r="1833" spans="1:51" x14ac:dyDescent="0.25">
      <c r="A1833" cm="1">
        <f t="array" ref="A1833:AY1833">TRANSPOSE(_xlfn.VSTACK(_xlfn._xlws.SORT(_xlfn.UNIQUE(_xlfn._xlws.FILTER(Values!$G$2:$G$20000, (Values!$B$2:$B$20000='Dynamic Template'!O1833)))), "Missing"))</f>
        <v>1</v>
      </c>
      <c r="B1833">
        <v>2</v>
      </c>
      <c r="C1833">
        <v>3</v>
      </c>
      <c r="D1833">
        <v>4</v>
      </c>
      <c r="E1833">
        <v>5</v>
      </c>
      <c r="F1833">
        <v>6</v>
      </c>
      <c r="G1833">
        <v>7</v>
      </c>
      <c r="H1833">
        <v>8</v>
      </c>
      <c r="I1833">
        <v>9</v>
      </c>
      <c r="J1833" t="str">
        <v>*</v>
      </c>
      <c r="K1833" t="str">
        <v>***</v>
      </c>
      <c r="L1833" t="str">
        <v>**D</v>
      </c>
      <c r="M1833" t="str">
        <v>*2</v>
      </c>
      <c r="N1833" t="str">
        <v>*DD</v>
      </c>
      <c r="O1833" t="str">
        <v>A</v>
      </c>
      <c r="P1833" t="str">
        <v>B</v>
      </c>
      <c r="Q1833" t="str">
        <v>C</v>
      </c>
      <c r="R1833" t="str">
        <v>D</v>
      </c>
      <c r="S1833" t="str">
        <v>D1</v>
      </c>
      <c r="T1833" t="str">
        <v>D2</v>
      </c>
      <c r="U1833" t="str">
        <v>D3</v>
      </c>
      <c r="V1833" t="str">
        <v>DDD</v>
      </c>
      <c r="W1833" t="str">
        <v>DDM</v>
      </c>
      <c r="X1833" t="str">
        <v>DMM</v>
      </c>
      <c r="Y1833" t="str">
        <v>E</v>
      </c>
      <c r="Z1833" t="str">
        <v>F</v>
      </c>
      <c r="AA1833" t="str">
        <v>L1D</v>
      </c>
      <c r="AB1833" t="str">
        <v>L1M</v>
      </c>
      <c r="AC1833" t="str">
        <v>L1P</v>
      </c>
      <c r="AD1833" t="str">
        <v>L2*</v>
      </c>
      <c r="AE1833" t="str">
        <v>L2D</v>
      </c>
      <c r="AF1833" t="str">
        <v>L2M</v>
      </c>
      <c r="AG1833" t="str">
        <v>L2P</v>
      </c>
      <c r="AH1833" t="str">
        <v>M</v>
      </c>
      <c r="AI1833" t="str">
        <v>M1</v>
      </c>
      <c r="AJ1833" t="str">
        <v>M2</v>
      </c>
      <c r="AK1833" t="str">
        <v>M3</v>
      </c>
      <c r="AL1833" t="str">
        <v>MMM</v>
      </c>
      <c r="AM1833" t="str">
        <v>MMP</v>
      </c>
      <c r="AN1833" t="str">
        <v>MPP</v>
      </c>
      <c r="AO1833" t="str">
        <v>P</v>
      </c>
      <c r="AP1833" t="str">
        <v>P1</v>
      </c>
      <c r="AQ1833" t="str">
        <v>P2</v>
      </c>
      <c r="AR1833" t="str">
        <v>P3</v>
      </c>
      <c r="AS1833" t="str">
        <v>PPP</v>
      </c>
      <c r="AT1833" t="str">
        <v>Q</v>
      </c>
      <c r="AU1833" t="str">
        <v>R</v>
      </c>
      <c r="AV1833" t="str">
        <v>U</v>
      </c>
      <c r="AW1833" t="str">
        <v>X</v>
      </c>
      <c r="AX1833">
        <v>0</v>
      </c>
      <c r="AY1833" t="str">
        <v>Missing</v>
      </c>
    </row>
    <row r="1834" spans="1:51" x14ac:dyDescent="0.25">
      <c r="A1834" cm="1">
        <f t="array" ref="A1834:AY1834">TRANSPOSE(_xlfn.VSTACK(_xlfn._xlws.SORT(_xlfn.UNIQUE(_xlfn._xlws.FILTER(Values!$G$2:$G$20000, (Values!$B$2:$B$20000='Dynamic Template'!O1834)))), "Missing"))</f>
        <v>1</v>
      </c>
      <c r="B1834">
        <v>2</v>
      </c>
      <c r="C1834">
        <v>3</v>
      </c>
      <c r="D1834">
        <v>4</v>
      </c>
      <c r="E1834">
        <v>5</v>
      </c>
      <c r="F1834">
        <v>6</v>
      </c>
      <c r="G1834">
        <v>7</v>
      </c>
      <c r="H1834">
        <v>8</v>
      </c>
      <c r="I1834">
        <v>9</v>
      </c>
      <c r="J1834" t="str">
        <v>*</v>
      </c>
      <c r="K1834" t="str">
        <v>***</v>
      </c>
      <c r="L1834" t="str">
        <v>**D</v>
      </c>
      <c r="M1834" t="str">
        <v>*2</v>
      </c>
      <c r="N1834" t="str">
        <v>*DD</v>
      </c>
      <c r="O1834" t="str">
        <v>A</v>
      </c>
      <c r="P1834" t="str">
        <v>B</v>
      </c>
      <c r="Q1834" t="str">
        <v>C</v>
      </c>
      <c r="R1834" t="str">
        <v>D</v>
      </c>
      <c r="S1834" t="str">
        <v>D1</v>
      </c>
      <c r="T1834" t="str">
        <v>D2</v>
      </c>
      <c r="U1834" t="str">
        <v>D3</v>
      </c>
      <c r="V1834" t="str">
        <v>DDD</v>
      </c>
      <c r="W1834" t="str">
        <v>DDM</v>
      </c>
      <c r="X1834" t="str">
        <v>DMM</v>
      </c>
      <c r="Y1834" t="str">
        <v>E</v>
      </c>
      <c r="Z1834" t="str">
        <v>F</v>
      </c>
      <c r="AA1834" t="str">
        <v>L1D</v>
      </c>
      <c r="AB1834" t="str">
        <v>L1M</v>
      </c>
      <c r="AC1834" t="str">
        <v>L1P</v>
      </c>
      <c r="AD1834" t="str">
        <v>L2*</v>
      </c>
      <c r="AE1834" t="str">
        <v>L2D</v>
      </c>
      <c r="AF1834" t="str">
        <v>L2M</v>
      </c>
      <c r="AG1834" t="str">
        <v>L2P</v>
      </c>
      <c r="AH1834" t="str">
        <v>M</v>
      </c>
      <c r="AI1834" t="str">
        <v>M1</v>
      </c>
      <c r="AJ1834" t="str">
        <v>M2</v>
      </c>
      <c r="AK1834" t="str">
        <v>M3</v>
      </c>
      <c r="AL1834" t="str">
        <v>MMM</v>
      </c>
      <c r="AM1834" t="str">
        <v>MMP</v>
      </c>
      <c r="AN1834" t="str">
        <v>MPP</v>
      </c>
      <c r="AO1834" t="str">
        <v>P</v>
      </c>
      <c r="AP1834" t="str">
        <v>P1</v>
      </c>
      <c r="AQ1834" t="str">
        <v>P2</v>
      </c>
      <c r="AR1834" t="str">
        <v>P3</v>
      </c>
      <c r="AS1834" t="str">
        <v>PPP</v>
      </c>
      <c r="AT1834" t="str">
        <v>Q</v>
      </c>
      <c r="AU1834" t="str">
        <v>R</v>
      </c>
      <c r="AV1834" t="str">
        <v>U</v>
      </c>
      <c r="AW1834" t="str">
        <v>X</v>
      </c>
      <c r="AX1834">
        <v>0</v>
      </c>
      <c r="AY1834" t="str">
        <v>Missing</v>
      </c>
    </row>
    <row r="1835" spans="1:51" x14ac:dyDescent="0.25">
      <c r="A1835" cm="1">
        <f t="array" ref="A1835:AY1835">TRANSPOSE(_xlfn.VSTACK(_xlfn._xlws.SORT(_xlfn.UNIQUE(_xlfn._xlws.FILTER(Values!$G$2:$G$20000, (Values!$B$2:$B$20000='Dynamic Template'!O1835)))), "Missing"))</f>
        <v>1</v>
      </c>
      <c r="B1835">
        <v>2</v>
      </c>
      <c r="C1835">
        <v>3</v>
      </c>
      <c r="D1835">
        <v>4</v>
      </c>
      <c r="E1835">
        <v>5</v>
      </c>
      <c r="F1835">
        <v>6</v>
      </c>
      <c r="G1835">
        <v>7</v>
      </c>
      <c r="H1835">
        <v>8</v>
      </c>
      <c r="I1835">
        <v>9</v>
      </c>
      <c r="J1835" t="str">
        <v>*</v>
      </c>
      <c r="K1835" t="str">
        <v>***</v>
      </c>
      <c r="L1835" t="str">
        <v>**D</v>
      </c>
      <c r="M1835" t="str">
        <v>*2</v>
      </c>
      <c r="N1835" t="str">
        <v>*DD</v>
      </c>
      <c r="O1835" t="str">
        <v>A</v>
      </c>
      <c r="P1835" t="str">
        <v>B</v>
      </c>
      <c r="Q1835" t="str">
        <v>C</v>
      </c>
      <c r="R1835" t="str">
        <v>D</v>
      </c>
      <c r="S1835" t="str">
        <v>D1</v>
      </c>
      <c r="T1835" t="str">
        <v>D2</v>
      </c>
      <c r="U1835" t="str">
        <v>D3</v>
      </c>
      <c r="V1835" t="str">
        <v>DDD</v>
      </c>
      <c r="W1835" t="str">
        <v>DDM</v>
      </c>
      <c r="X1835" t="str">
        <v>DMM</v>
      </c>
      <c r="Y1835" t="str">
        <v>E</v>
      </c>
      <c r="Z1835" t="str">
        <v>F</v>
      </c>
      <c r="AA1835" t="str">
        <v>L1D</v>
      </c>
      <c r="AB1835" t="str">
        <v>L1M</v>
      </c>
      <c r="AC1835" t="str">
        <v>L1P</v>
      </c>
      <c r="AD1835" t="str">
        <v>L2*</v>
      </c>
      <c r="AE1835" t="str">
        <v>L2D</v>
      </c>
      <c r="AF1835" t="str">
        <v>L2M</v>
      </c>
      <c r="AG1835" t="str">
        <v>L2P</v>
      </c>
      <c r="AH1835" t="str">
        <v>M</v>
      </c>
      <c r="AI1835" t="str">
        <v>M1</v>
      </c>
      <c r="AJ1835" t="str">
        <v>M2</v>
      </c>
      <c r="AK1835" t="str">
        <v>M3</v>
      </c>
      <c r="AL1835" t="str">
        <v>MMM</v>
      </c>
      <c r="AM1835" t="str">
        <v>MMP</v>
      </c>
      <c r="AN1835" t="str">
        <v>MPP</v>
      </c>
      <c r="AO1835" t="str">
        <v>P</v>
      </c>
      <c r="AP1835" t="str">
        <v>P1</v>
      </c>
      <c r="AQ1835" t="str">
        <v>P2</v>
      </c>
      <c r="AR1835" t="str">
        <v>P3</v>
      </c>
      <c r="AS1835" t="str">
        <v>PPP</v>
      </c>
      <c r="AT1835" t="str">
        <v>Q</v>
      </c>
      <c r="AU1835" t="str">
        <v>R</v>
      </c>
      <c r="AV1835" t="str">
        <v>U</v>
      </c>
      <c r="AW1835" t="str">
        <v>X</v>
      </c>
      <c r="AX1835">
        <v>0</v>
      </c>
      <c r="AY1835" t="str">
        <v>Missing</v>
      </c>
    </row>
    <row r="1836" spans="1:51" x14ac:dyDescent="0.25">
      <c r="A1836" cm="1">
        <f t="array" ref="A1836:AY1836">TRANSPOSE(_xlfn.VSTACK(_xlfn._xlws.SORT(_xlfn.UNIQUE(_xlfn._xlws.FILTER(Values!$G$2:$G$20000, (Values!$B$2:$B$20000='Dynamic Template'!O1836)))), "Missing"))</f>
        <v>1</v>
      </c>
      <c r="B1836">
        <v>2</v>
      </c>
      <c r="C1836">
        <v>3</v>
      </c>
      <c r="D1836">
        <v>4</v>
      </c>
      <c r="E1836">
        <v>5</v>
      </c>
      <c r="F1836">
        <v>6</v>
      </c>
      <c r="G1836">
        <v>7</v>
      </c>
      <c r="H1836">
        <v>8</v>
      </c>
      <c r="I1836">
        <v>9</v>
      </c>
      <c r="J1836" t="str">
        <v>*</v>
      </c>
      <c r="K1836" t="str">
        <v>***</v>
      </c>
      <c r="L1836" t="str">
        <v>**D</v>
      </c>
      <c r="M1836" t="str">
        <v>*2</v>
      </c>
      <c r="N1836" t="str">
        <v>*DD</v>
      </c>
      <c r="O1836" t="str">
        <v>A</v>
      </c>
      <c r="P1836" t="str">
        <v>B</v>
      </c>
      <c r="Q1836" t="str">
        <v>C</v>
      </c>
      <c r="R1836" t="str">
        <v>D</v>
      </c>
      <c r="S1836" t="str">
        <v>D1</v>
      </c>
      <c r="T1836" t="str">
        <v>D2</v>
      </c>
      <c r="U1836" t="str">
        <v>D3</v>
      </c>
      <c r="V1836" t="str">
        <v>DDD</v>
      </c>
      <c r="W1836" t="str">
        <v>DDM</v>
      </c>
      <c r="X1836" t="str">
        <v>DMM</v>
      </c>
      <c r="Y1836" t="str">
        <v>E</v>
      </c>
      <c r="Z1836" t="str">
        <v>F</v>
      </c>
      <c r="AA1836" t="str">
        <v>L1D</v>
      </c>
      <c r="AB1836" t="str">
        <v>L1M</v>
      </c>
      <c r="AC1836" t="str">
        <v>L1P</v>
      </c>
      <c r="AD1836" t="str">
        <v>L2*</v>
      </c>
      <c r="AE1836" t="str">
        <v>L2D</v>
      </c>
      <c r="AF1836" t="str">
        <v>L2M</v>
      </c>
      <c r="AG1836" t="str">
        <v>L2P</v>
      </c>
      <c r="AH1836" t="str">
        <v>M</v>
      </c>
      <c r="AI1836" t="str">
        <v>M1</v>
      </c>
      <c r="AJ1836" t="str">
        <v>M2</v>
      </c>
      <c r="AK1836" t="str">
        <v>M3</v>
      </c>
      <c r="AL1836" t="str">
        <v>MMM</v>
      </c>
      <c r="AM1836" t="str">
        <v>MMP</v>
      </c>
      <c r="AN1836" t="str">
        <v>MPP</v>
      </c>
      <c r="AO1836" t="str">
        <v>P</v>
      </c>
      <c r="AP1836" t="str">
        <v>P1</v>
      </c>
      <c r="AQ1836" t="str">
        <v>P2</v>
      </c>
      <c r="AR1836" t="str">
        <v>P3</v>
      </c>
      <c r="AS1836" t="str">
        <v>PPP</v>
      </c>
      <c r="AT1836" t="str">
        <v>Q</v>
      </c>
      <c r="AU1836" t="str">
        <v>R</v>
      </c>
      <c r="AV1836" t="str">
        <v>U</v>
      </c>
      <c r="AW1836" t="str">
        <v>X</v>
      </c>
      <c r="AX1836">
        <v>0</v>
      </c>
      <c r="AY1836" t="str">
        <v>Missing</v>
      </c>
    </row>
    <row r="1837" spans="1:51" x14ac:dyDescent="0.25">
      <c r="A1837" cm="1">
        <f t="array" ref="A1837:AY1837">TRANSPOSE(_xlfn.VSTACK(_xlfn._xlws.SORT(_xlfn.UNIQUE(_xlfn._xlws.FILTER(Values!$G$2:$G$20000, (Values!$B$2:$B$20000='Dynamic Template'!O1837)))), "Missing"))</f>
        <v>1</v>
      </c>
      <c r="B1837">
        <v>2</v>
      </c>
      <c r="C1837">
        <v>3</v>
      </c>
      <c r="D1837">
        <v>4</v>
      </c>
      <c r="E1837">
        <v>5</v>
      </c>
      <c r="F1837">
        <v>6</v>
      </c>
      <c r="G1837">
        <v>7</v>
      </c>
      <c r="H1837">
        <v>8</v>
      </c>
      <c r="I1837">
        <v>9</v>
      </c>
      <c r="J1837" t="str">
        <v>*</v>
      </c>
      <c r="K1837" t="str">
        <v>***</v>
      </c>
      <c r="L1837" t="str">
        <v>**D</v>
      </c>
      <c r="M1837" t="str">
        <v>*2</v>
      </c>
      <c r="N1837" t="str">
        <v>*DD</v>
      </c>
      <c r="O1837" t="str">
        <v>A</v>
      </c>
      <c r="P1837" t="str">
        <v>B</v>
      </c>
      <c r="Q1837" t="str">
        <v>C</v>
      </c>
      <c r="R1837" t="str">
        <v>D</v>
      </c>
      <c r="S1837" t="str">
        <v>D1</v>
      </c>
      <c r="T1837" t="str">
        <v>D2</v>
      </c>
      <c r="U1837" t="str">
        <v>D3</v>
      </c>
      <c r="V1837" t="str">
        <v>DDD</v>
      </c>
      <c r="W1837" t="str">
        <v>DDM</v>
      </c>
      <c r="X1837" t="str">
        <v>DMM</v>
      </c>
      <c r="Y1837" t="str">
        <v>E</v>
      </c>
      <c r="Z1837" t="str">
        <v>F</v>
      </c>
      <c r="AA1837" t="str">
        <v>L1D</v>
      </c>
      <c r="AB1837" t="str">
        <v>L1M</v>
      </c>
      <c r="AC1837" t="str">
        <v>L1P</v>
      </c>
      <c r="AD1837" t="str">
        <v>L2*</v>
      </c>
      <c r="AE1837" t="str">
        <v>L2D</v>
      </c>
      <c r="AF1837" t="str">
        <v>L2M</v>
      </c>
      <c r="AG1837" t="str">
        <v>L2P</v>
      </c>
      <c r="AH1837" t="str">
        <v>M</v>
      </c>
      <c r="AI1837" t="str">
        <v>M1</v>
      </c>
      <c r="AJ1837" t="str">
        <v>M2</v>
      </c>
      <c r="AK1837" t="str">
        <v>M3</v>
      </c>
      <c r="AL1837" t="str">
        <v>MMM</v>
      </c>
      <c r="AM1837" t="str">
        <v>MMP</v>
      </c>
      <c r="AN1837" t="str">
        <v>MPP</v>
      </c>
      <c r="AO1837" t="str">
        <v>P</v>
      </c>
      <c r="AP1837" t="str">
        <v>P1</v>
      </c>
      <c r="AQ1837" t="str">
        <v>P2</v>
      </c>
      <c r="AR1837" t="str">
        <v>P3</v>
      </c>
      <c r="AS1837" t="str">
        <v>PPP</v>
      </c>
      <c r="AT1837" t="str">
        <v>Q</v>
      </c>
      <c r="AU1837" t="str">
        <v>R</v>
      </c>
      <c r="AV1837" t="str">
        <v>U</v>
      </c>
      <c r="AW1837" t="str">
        <v>X</v>
      </c>
      <c r="AX1837">
        <v>0</v>
      </c>
      <c r="AY1837" t="str">
        <v>Missing</v>
      </c>
    </row>
    <row r="1838" spans="1:51" x14ac:dyDescent="0.25">
      <c r="A1838" cm="1">
        <f t="array" ref="A1838:AY1838">TRANSPOSE(_xlfn.VSTACK(_xlfn._xlws.SORT(_xlfn.UNIQUE(_xlfn._xlws.FILTER(Values!$G$2:$G$20000, (Values!$B$2:$B$20000='Dynamic Template'!O1838)))), "Missing"))</f>
        <v>1</v>
      </c>
      <c r="B1838">
        <v>2</v>
      </c>
      <c r="C1838">
        <v>3</v>
      </c>
      <c r="D1838">
        <v>4</v>
      </c>
      <c r="E1838">
        <v>5</v>
      </c>
      <c r="F1838">
        <v>6</v>
      </c>
      <c r="G1838">
        <v>7</v>
      </c>
      <c r="H1838">
        <v>8</v>
      </c>
      <c r="I1838">
        <v>9</v>
      </c>
      <c r="J1838" t="str">
        <v>*</v>
      </c>
      <c r="K1838" t="str">
        <v>***</v>
      </c>
      <c r="L1838" t="str">
        <v>**D</v>
      </c>
      <c r="M1838" t="str">
        <v>*2</v>
      </c>
      <c r="N1838" t="str">
        <v>*DD</v>
      </c>
      <c r="O1838" t="str">
        <v>A</v>
      </c>
      <c r="P1838" t="str">
        <v>B</v>
      </c>
      <c r="Q1838" t="str">
        <v>C</v>
      </c>
      <c r="R1838" t="str">
        <v>D</v>
      </c>
      <c r="S1838" t="str">
        <v>D1</v>
      </c>
      <c r="T1838" t="str">
        <v>D2</v>
      </c>
      <c r="U1838" t="str">
        <v>D3</v>
      </c>
      <c r="V1838" t="str">
        <v>DDD</v>
      </c>
      <c r="W1838" t="str">
        <v>DDM</v>
      </c>
      <c r="X1838" t="str">
        <v>DMM</v>
      </c>
      <c r="Y1838" t="str">
        <v>E</v>
      </c>
      <c r="Z1838" t="str">
        <v>F</v>
      </c>
      <c r="AA1838" t="str">
        <v>L1D</v>
      </c>
      <c r="AB1838" t="str">
        <v>L1M</v>
      </c>
      <c r="AC1838" t="str">
        <v>L1P</v>
      </c>
      <c r="AD1838" t="str">
        <v>L2*</v>
      </c>
      <c r="AE1838" t="str">
        <v>L2D</v>
      </c>
      <c r="AF1838" t="str">
        <v>L2M</v>
      </c>
      <c r="AG1838" t="str">
        <v>L2P</v>
      </c>
      <c r="AH1838" t="str">
        <v>M</v>
      </c>
      <c r="AI1838" t="str">
        <v>M1</v>
      </c>
      <c r="AJ1838" t="str">
        <v>M2</v>
      </c>
      <c r="AK1838" t="str">
        <v>M3</v>
      </c>
      <c r="AL1838" t="str">
        <v>MMM</v>
      </c>
      <c r="AM1838" t="str">
        <v>MMP</v>
      </c>
      <c r="AN1838" t="str">
        <v>MPP</v>
      </c>
      <c r="AO1838" t="str">
        <v>P</v>
      </c>
      <c r="AP1838" t="str">
        <v>P1</v>
      </c>
      <c r="AQ1838" t="str">
        <v>P2</v>
      </c>
      <c r="AR1838" t="str">
        <v>P3</v>
      </c>
      <c r="AS1838" t="str">
        <v>PPP</v>
      </c>
      <c r="AT1838" t="str">
        <v>Q</v>
      </c>
      <c r="AU1838" t="str">
        <v>R</v>
      </c>
      <c r="AV1838" t="str">
        <v>U</v>
      </c>
      <c r="AW1838" t="str">
        <v>X</v>
      </c>
      <c r="AX1838">
        <v>0</v>
      </c>
      <c r="AY1838" t="str">
        <v>Missing</v>
      </c>
    </row>
    <row r="1839" spans="1:51" x14ac:dyDescent="0.25">
      <c r="A1839" cm="1">
        <f t="array" ref="A1839:AY1839">TRANSPOSE(_xlfn.VSTACK(_xlfn._xlws.SORT(_xlfn.UNIQUE(_xlfn._xlws.FILTER(Values!$G$2:$G$20000, (Values!$B$2:$B$20000='Dynamic Template'!O1839)))), "Missing"))</f>
        <v>1</v>
      </c>
      <c r="B1839">
        <v>2</v>
      </c>
      <c r="C1839">
        <v>3</v>
      </c>
      <c r="D1839">
        <v>4</v>
      </c>
      <c r="E1839">
        <v>5</v>
      </c>
      <c r="F1839">
        <v>6</v>
      </c>
      <c r="G1839">
        <v>7</v>
      </c>
      <c r="H1839">
        <v>8</v>
      </c>
      <c r="I1839">
        <v>9</v>
      </c>
      <c r="J1839" t="str">
        <v>*</v>
      </c>
      <c r="K1839" t="str">
        <v>***</v>
      </c>
      <c r="L1839" t="str">
        <v>**D</v>
      </c>
      <c r="M1839" t="str">
        <v>*2</v>
      </c>
      <c r="N1839" t="str">
        <v>*DD</v>
      </c>
      <c r="O1839" t="str">
        <v>A</v>
      </c>
      <c r="P1839" t="str">
        <v>B</v>
      </c>
      <c r="Q1839" t="str">
        <v>C</v>
      </c>
      <c r="R1839" t="str">
        <v>D</v>
      </c>
      <c r="S1839" t="str">
        <v>D1</v>
      </c>
      <c r="T1839" t="str">
        <v>D2</v>
      </c>
      <c r="U1839" t="str">
        <v>D3</v>
      </c>
      <c r="V1839" t="str">
        <v>DDD</v>
      </c>
      <c r="W1839" t="str">
        <v>DDM</v>
      </c>
      <c r="X1839" t="str">
        <v>DMM</v>
      </c>
      <c r="Y1839" t="str">
        <v>E</v>
      </c>
      <c r="Z1839" t="str">
        <v>F</v>
      </c>
      <c r="AA1839" t="str">
        <v>L1D</v>
      </c>
      <c r="AB1839" t="str">
        <v>L1M</v>
      </c>
      <c r="AC1839" t="str">
        <v>L1P</v>
      </c>
      <c r="AD1839" t="str">
        <v>L2*</v>
      </c>
      <c r="AE1839" t="str">
        <v>L2D</v>
      </c>
      <c r="AF1839" t="str">
        <v>L2M</v>
      </c>
      <c r="AG1839" t="str">
        <v>L2P</v>
      </c>
      <c r="AH1839" t="str">
        <v>M</v>
      </c>
      <c r="AI1839" t="str">
        <v>M1</v>
      </c>
      <c r="AJ1839" t="str">
        <v>M2</v>
      </c>
      <c r="AK1839" t="str">
        <v>M3</v>
      </c>
      <c r="AL1839" t="str">
        <v>MMM</v>
      </c>
      <c r="AM1839" t="str">
        <v>MMP</v>
      </c>
      <c r="AN1839" t="str">
        <v>MPP</v>
      </c>
      <c r="AO1839" t="str">
        <v>P</v>
      </c>
      <c r="AP1839" t="str">
        <v>P1</v>
      </c>
      <c r="AQ1839" t="str">
        <v>P2</v>
      </c>
      <c r="AR1839" t="str">
        <v>P3</v>
      </c>
      <c r="AS1839" t="str">
        <v>PPP</v>
      </c>
      <c r="AT1839" t="str">
        <v>Q</v>
      </c>
      <c r="AU1839" t="str">
        <v>R</v>
      </c>
      <c r="AV1839" t="str">
        <v>U</v>
      </c>
      <c r="AW1839" t="str">
        <v>X</v>
      </c>
      <c r="AX1839">
        <v>0</v>
      </c>
      <c r="AY1839" t="str">
        <v>Missing</v>
      </c>
    </row>
    <row r="1840" spans="1:51" x14ac:dyDescent="0.25">
      <c r="A1840" cm="1">
        <f t="array" ref="A1840:AY1840">TRANSPOSE(_xlfn.VSTACK(_xlfn._xlws.SORT(_xlfn.UNIQUE(_xlfn._xlws.FILTER(Values!$G$2:$G$20000, (Values!$B$2:$B$20000='Dynamic Template'!O1840)))), "Missing"))</f>
        <v>1</v>
      </c>
      <c r="B1840">
        <v>2</v>
      </c>
      <c r="C1840">
        <v>3</v>
      </c>
      <c r="D1840">
        <v>4</v>
      </c>
      <c r="E1840">
        <v>5</v>
      </c>
      <c r="F1840">
        <v>6</v>
      </c>
      <c r="G1840">
        <v>7</v>
      </c>
      <c r="H1840">
        <v>8</v>
      </c>
      <c r="I1840">
        <v>9</v>
      </c>
      <c r="J1840" t="str">
        <v>*</v>
      </c>
      <c r="K1840" t="str">
        <v>***</v>
      </c>
      <c r="L1840" t="str">
        <v>**D</v>
      </c>
      <c r="M1840" t="str">
        <v>*2</v>
      </c>
      <c r="N1840" t="str">
        <v>*DD</v>
      </c>
      <c r="O1840" t="str">
        <v>A</v>
      </c>
      <c r="P1840" t="str">
        <v>B</v>
      </c>
      <c r="Q1840" t="str">
        <v>C</v>
      </c>
      <c r="R1840" t="str">
        <v>D</v>
      </c>
      <c r="S1840" t="str">
        <v>D1</v>
      </c>
      <c r="T1840" t="str">
        <v>D2</v>
      </c>
      <c r="U1840" t="str">
        <v>D3</v>
      </c>
      <c r="V1840" t="str">
        <v>DDD</v>
      </c>
      <c r="W1840" t="str">
        <v>DDM</v>
      </c>
      <c r="X1840" t="str">
        <v>DMM</v>
      </c>
      <c r="Y1840" t="str">
        <v>E</v>
      </c>
      <c r="Z1840" t="str">
        <v>F</v>
      </c>
      <c r="AA1840" t="str">
        <v>L1D</v>
      </c>
      <c r="AB1840" t="str">
        <v>L1M</v>
      </c>
      <c r="AC1840" t="str">
        <v>L1P</v>
      </c>
      <c r="AD1840" t="str">
        <v>L2*</v>
      </c>
      <c r="AE1840" t="str">
        <v>L2D</v>
      </c>
      <c r="AF1840" t="str">
        <v>L2M</v>
      </c>
      <c r="AG1840" t="str">
        <v>L2P</v>
      </c>
      <c r="AH1840" t="str">
        <v>M</v>
      </c>
      <c r="AI1840" t="str">
        <v>M1</v>
      </c>
      <c r="AJ1840" t="str">
        <v>M2</v>
      </c>
      <c r="AK1840" t="str">
        <v>M3</v>
      </c>
      <c r="AL1840" t="str">
        <v>MMM</v>
      </c>
      <c r="AM1840" t="str">
        <v>MMP</v>
      </c>
      <c r="AN1840" t="str">
        <v>MPP</v>
      </c>
      <c r="AO1840" t="str">
        <v>P</v>
      </c>
      <c r="AP1840" t="str">
        <v>P1</v>
      </c>
      <c r="AQ1840" t="str">
        <v>P2</v>
      </c>
      <c r="AR1840" t="str">
        <v>P3</v>
      </c>
      <c r="AS1840" t="str">
        <v>PPP</v>
      </c>
      <c r="AT1840" t="str">
        <v>Q</v>
      </c>
      <c r="AU1840" t="str">
        <v>R</v>
      </c>
      <c r="AV1840" t="str">
        <v>U</v>
      </c>
      <c r="AW1840" t="str">
        <v>X</v>
      </c>
      <c r="AX1840">
        <v>0</v>
      </c>
      <c r="AY1840" t="str">
        <v>Missing</v>
      </c>
    </row>
    <row r="1841" spans="1:51" x14ac:dyDescent="0.25">
      <c r="A1841" cm="1">
        <f t="array" ref="A1841:AY1841">TRANSPOSE(_xlfn.VSTACK(_xlfn._xlws.SORT(_xlfn.UNIQUE(_xlfn._xlws.FILTER(Values!$G$2:$G$20000, (Values!$B$2:$B$20000='Dynamic Template'!O1841)))), "Missing"))</f>
        <v>1</v>
      </c>
      <c r="B1841">
        <v>2</v>
      </c>
      <c r="C1841">
        <v>3</v>
      </c>
      <c r="D1841">
        <v>4</v>
      </c>
      <c r="E1841">
        <v>5</v>
      </c>
      <c r="F1841">
        <v>6</v>
      </c>
      <c r="G1841">
        <v>7</v>
      </c>
      <c r="H1841">
        <v>8</v>
      </c>
      <c r="I1841">
        <v>9</v>
      </c>
      <c r="J1841" t="str">
        <v>*</v>
      </c>
      <c r="K1841" t="str">
        <v>***</v>
      </c>
      <c r="L1841" t="str">
        <v>**D</v>
      </c>
      <c r="M1841" t="str">
        <v>*2</v>
      </c>
      <c r="N1841" t="str">
        <v>*DD</v>
      </c>
      <c r="O1841" t="str">
        <v>A</v>
      </c>
      <c r="P1841" t="str">
        <v>B</v>
      </c>
      <c r="Q1841" t="str">
        <v>C</v>
      </c>
      <c r="R1841" t="str">
        <v>D</v>
      </c>
      <c r="S1841" t="str">
        <v>D1</v>
      </c>
      <c r="T1841" t="str">
        <v>D2</v>
      </c>
      <c r="U1841" t="str">
        <v>D3</v>
      </c>
      <c r="V1841" t="str">
        <v>DDD</v>
      </c>
      <c r="W1841" t="str">
        <v>DDM</v>
      </c>
      <c r="X1841" t="str">
        <v>DMM</v>
      </c>
      <c r="Y1841" t="str">
        <v>E</v>
      </c>
      <c r="Z1841" t="str">
        <v>F</v>
      </c>
      <c r="AA1841" t="str">
        <v>L1D</v>
      </c>
      <c r="AB1841" t="str">
        <v>L1M</v>
      </c>
      <c r="AC1841" t="str">
        <v>L1P</v>
      </c>
      <c r="AD1841" t="str">
        <v>L2*</v>
      </c>
      <c r="AE1841" t="str">
        <v>L2D</v>
      </c>
      <c r="AF1841" t="str">
        <v>L2M</v>
      </c>
      <c r="AG1841" t="str">
        <v>L2P</v>
      </c>
      <c r="AH1841" t="str">
        <v>M</v>
      </c>
      <c r="AI1841" t="str">
        <v>M1</v>
      </c>
      <c r="AJ1841" t="str">
        <v>M2</v>
      </c>
      <c r="AK1841" t="str">
        <v>M3</v>
      </c>
      <c r="AL1841" t="str">
        <v>MMM</v>
      </c>
      <c r="AM1841" t="str">
        <v>MMP</v>
      </c>
      <c r="AN1841" t="str">
        <v>MPP</v>
      </c>
      <c r="AO1841" t="str">
        <v>P</v>
      </c>
      <c r="AP1841" t="str">
        <v>P1</v>
      </c>
      <c r="AQ1841" t="str">
        <v>P2</v>
      </c>
      <c r="AR1841" t="str">
        <v>P3</v>
      </c>
      <c r="AS1841" t="str">
        <v>PPP</v>
      </c>
      <c r="AT1841" t="str">
        <v>Q</v>
      </c>
      <c r="AU1841" t="str">
        <v>R</v>
      </c>
      <c r="AV1841" t="str">
        <v>U</v>
      </c>
      <c r="AW1841" t="str">
        <v>X</v>
      </c>
      <c r="AX1841">
        <v>0</v>
      </c>
      <c r="AY1841" t="str">
        <v>Missing</v>
      </c>
    </row>
    <row r="1842" spans="1:51" x14ac:dyDescent="0.25">
      <c r="A1842" cm="1">
        <f t="array" ref="A1842:AY1842">TRANSPOSE(_xlfn.VSTACK(_xlfn._xlws.SORT(_xlfn.UNIQUE(_xlfn._xlws.FILTER(Values!$G$2:$G$20000, (Values!$B$2:$B$20000='Dynamic Template'!O1842)))), "Missing"))</f>
        <v>1</v>
      </c>
      <c r="B1842">
        <v>2</v>
      </c>
      <c r="C1842">
        <v>3</v>
      </c>
      <c r="D1842">
        <v>4</v>
      </c>
      <c r="E1842">
        <v>5</v>
      </c>
      <c r="F1842">
        <v>6</v>
      </c>
      <c r="G1842">
        <v>7</v>
      </c>
      <c r="H1842">
        <v>8</v>
      </c>
      <c r="I1842">
        <v>9</v>
      </c>
      <c r="J1842" t="str">
        <v>*</v>
      </c>
      <c r="K1842" t="str">
        <v>***</v>
      </c>
      <c r="L1842" t="str">
        <v>**D</v>
      </c>
      <c r="M1842" t="str">
        <v>*2</v>
      </c>
      <c r="N1842" t="str">
        <v>*DD</v>
      </c>
      <c r="O1842" t="str">
        <v>A</v>
      </c>
      <c r="P1842" t="str">
        <v>B</v>
      </c>
      <c r="Q1842" t="str">
        <v>C</v>
      </c>
      <c r="R1842" t="str">
        <v>D</v>
      </c>
      <c r="S1842" t="str">
        <v>D1</v>
      </c>
      <c r="T1842" t="str">
        <v>D2</v>
      </c>
      <c r="U1842" t="str">
        <v>D3</v>
      </c>
      <c r="V1842" t="str">
        <v>DDD</v>
      </c>
      <c r="W1842" t="str">
        <v>DDM</v>
      </c>
      <c r="X1842" t="str">
        <v>DMM</v>
      </c>
      <c r="Y1842" t="str">
        <v>E</v>
      </c>
      <c r="Z1842" t="str">
        <v>F</v>
      </c>
      <c r="AA1842" t="str">
        <v>L1D</v>
      </c>
      <c r="AB1842" t="str">
        <v>L1M</v>
      </c>
      <c r="AC1842" t="str">
        <v>L1P</v>
      </c>
      <c r="AD1842" t="str">
        <v>L2*</v>
      </c>
      <c r="AE1842" t="str">
        <v>L2D</v>
      </c>
      <c r="AF1842" t="str">
        <v>L2M</v>
      </c>
      <c r="AG1842" t="str">
        <v>L2P</v>
      </c>
      <c r="AH1842" t="str">
        <v>M</v>
      </c>
      <c r="AI1842" t="str">
        <v>M1</v>
      </c>
      <c r="AJ1842" t="str">
        <v>M2</v>
      </c>
      <c r="AK1842" t="str">
        <v>M3</v>
      </c>
      <c r="AL1842" t="str">
        <v>MMM</v>
      </c>
      <c r="AM1842" t="str">
        <v>MMP</v>
      </c>
      <c r="AN1842" t="str">
        <v>MPP</v>
      </c>
      <c r="AO1842" t="str">
        <v>P</v>
      </c>
      <c r="AP1842" t="str">
        <v>P1</v>
      </c>
      <c r="AQ1842" t="str">
        <v>P2</v>
      </c>
      <c r="AR1842" t="str">
        <v>P3</v>
      </c>
      <c r="AS1842" t="str">
        <v>PPP</v>
      </c>
      <c r="AT1842" t="str">
        <v>Q</v>
      </c>
      <c r="AU1842" t="str">
        <v>R</v>
      </c>
      <c r="AV1842" t="str">
        <v>U</v>
      </c>
      <c r="AW1842" t="str">
        <v>X</v>
      </c>
      <c r="AX1842">
        <v>0</v>
      </c>
      <c r="AY1842" t="str">
        <v>Missing</v>
      </c>
    </row>
    <row r="1843" spans="1:51" x14ac:dyDescent="0.25">
      <c r="A1843" cm="1">
        <f t="array" ref="A1843:AY1843">TRANSPOSE(_xlfn.VSTACK(_xlfn._xlws.SORT(_xlfn.UNIQUE(_xlfn._xlws.FILTER(Values!$G$2:$G$20000, (Values!$B$2:$B$20000='Dynamic Template'!O1843)))), "Missing"))</f>
        <v>1</v>
      </c>
      <c r="B1843">
        <v>2</v>
      </c>
      <c r="C1843">
        <v>3</v>
      </c>
      <c r="D1843">
        <v>4</v>
      </c>
      <c r="E1843">
        <v>5</v>
      </c>
      <c r="F1843">
        <v>6</v>
      </c>
      <c r="G1843">
        <v>7</v>
      </c>
      <c r="H1843">
        <v>8</v>
      </c>
      <c r="I1843">
        <v>9</v>
      </c>
      <c r="J1843" t="str">
        <v>*</v>
      </c>
      <c r="K1843" t="str">
        <v>***</v>
      </c>
      <c r="L1843" t="str">
        <v>**D</v>
      </c>
      <c r="M1843" t="str">
        <v>*2</v>
      </c>
      <c r="N1843" t="str">
        <v>*DD</v>
      </c>
      <c r="O1843" t="str">
        <v>A</v>
      </c>
      <c r="P1843" t="str">
        <v>B</v>
      </c>
      <c r="Q1843" t="str">
        <v>C</v>
      </c>
      <c r="R1843" t="str">
        <v>D</v>
      </c>
      <c r="S1843" t="str">
        <v>D1</v>
      </c>
      <c r="T1843" t="str">
        <v>D2</v>
      </c>
      <c r="U1843" t="str">
        <v>D3</v>
      </c>
      <c r="V1843" t="str">
        <v>DDD</v>
      </c>
      <c r="W1843" t="str">
        <v>DDM</v>
      </c>
      <c r="X1843" t="str">
        <v>DMM</v>
      </c>
      <c r="Y1843" t="str">
        <v>E</v>
      </c>
      <c r="Z1843" t="str">
        <v>F</v>
      </c>
      <c r="AA1843" t="str">
        <v>L1D</v>
      </c>
      <c r="AB1843" t="str">
        <v>L1M</v>
      </c>
      <c r="AC1843" t="str">
        <v>L1P</v>
      </c>
      <c r="AD1843" t="str">
        <v>L2*</v>
      </c>
      <c r="AE1843" t="str">
        <v>L2D</v>
      </c>
      <c r="AF1843" t="str">
        <v>L2M</v>
      </c>
      <c r="AG1843" t="str">
        <v>L2P</v>
      </c>
      <c r="AH1843" t="str">
        <v>M</v>
      </c>
      <c r="AI1843" t="str">
        <v>M1</v>
      </c>
      <c r="AJ1843" t="str">
        <v>M2</v>
      </c>
      <c r="AK1843" t="str">
        <v>M3</v>
      </c>
      <c r="AL1843" t="str">
        <v>MMM</v>
      </c>
      <c r="AM1843" t="str">
        <v>MMP</v>
      </c>
      <c r="AN1843" t="str">
        <v>MPP</v>
      </c>
      <c r="AO1843" t="str">
        <v>P</v>
      </c>
      <c r="AP1843" t="str">
        <v>P1</v>
      </c>
      <c r="AQ1843" t="str">
        <v>P2</v>
      </c>
      <c r="AR1843" t="str">
        <v>P3</v>
      </c>
      <c r="AS1843" t="str">
        <v>PPP</v>
      </c>
      <c r="AT1843" t="str">
        <v>Q</v>
      </c>
      <c r="AU1843" t="str">
        <v>R</v>
      </c>
      <c r="AV1843" t="str">
        <v>U</v>
      </c>
      <c r="AW1843" t="str">
        <v>X</v>
      </c>
      <c r="AX1843">
        <v>0</v>
      </c>
      <c r="AY1843" t="str">
        <v>Missing</v>
      </c>
    </row>
    <row r="1844" spans="1:51" x14ac:dyDescent="0.25">
      <c r="A1844" cm="1">
        <f t="array" ref="A1844:AY1844">TRANSPOSE(_xlfn.VSTACK(_xlfn._xlws.SORT(_xlfn.UNIQUE(_xlfn._xlws.FILTER(Values!$G$2:$G$20000, (Values!$B$2:$B$20000='Dynamic Template'!O1844)))), "Missing"))</f>
        <v>1</v>
      </c>
      <c r="B1844">
        <v>2</v>
      </c>
      <c r="C1844">
        <v>3</v>
      </c>
      <c r="D1844">
        <v>4</v>
      </c>
      <c r="E1844">
        <v>5</v>
      </c>
      <c r="F1844">
        <v>6</v>
      </c>
      <c r="G1844">
        <v>7</v>
      </c>
      <c r="H1844">
        <v>8</v>
      </c>
      <c r="I1844">
        <v>9</v>
      </c>
      <c r="J1844" t="str">
        <v>*</v>
      </c>
      <c r="K1844" t="str">
        <v>***</v>
      </c>
      <c r="L1844" t="str">
        <v>**D</v>
      </c>
      <c r="M1844" t="str">
        <v>*2</v>
      </c>
      <c r="N1844" t="str">
        <v>*DD</v>
      </c>
      <c r="O1844" t="str">
        <v>A</v>
      </c>
      <c r="P1844" t="str">
        <v>B</v>
      </c>
      <c r="Q1844" t="str">
        <v>C</v>
      </c>
      <c r="R1844" t="str">
        <v>D</v>
      </c>
      <c r="S1844" t="str">
        <v>D1</v>
      </c>
      <c r="T1844" t="str">
        <v>D2</v>
      </c>
      <c r="U1844" t="str">
        <v>D3</v>
      </c>
      <c r="V1844" t="str">
        <v>DDD</v>
      </c>
      <c r="W1844" t="str">
        <v>DDM</v>
      </c>
      <c r="X1844" t="str">
        <v>DMM</v>
      </c>
      <c r="Y1844" t="str">
        <v>E</v>
      </c>
      <c r="Z1844" t="str">
        <v>F</v>
      </c>
      <c r="AA1844" t="str">
        <v>L1D</v>
      </c>
      <c r="AB1844" t="str">
        <v>L1M</v>
      </c>
      <c r="AC1844" t="str">
        <v>L1P</v>
      </c>
      <c r="AD1844" t="str">
        <v>L2*</v>
      </c>
      <c r="AE1844" t="str">
        <v>L2D</v>
      </c>
      <c r="AF1844" t="str">
        <v>L2M</v>
      </c>
      <c r="AG1844" t="str">
        <v>L2P</v>
      </c>
      <c r="AH1844" t="str">
        <v>M</v>
      </c>
      <c r="AI1844" t="str">
        <v>M1</v>
      </c>
      <c r="AJ1844" t="str">
        <v>M2</v>
      </c>
      <c r="AK1844" t="str">
        <v>M3</v>
      </c>
      <c r="AL1844" t="str">
        <v>MMM</v>
      </c>
      <c r="AM1844" t="str">
        <v>MMP</v>
      </c>
      <c r="AN1844" t="str">
        <v>MPP</v>
      </c>
      <c r="AO1844" t="str">
        <v>P</v>
      </c>
      <c r="AP1844" t="str">
        <v>P1</v>
      </c>
      <c r="AQ1844" t="str">
        <v>P2</v>
      </c>
      <c r="AR1844" t="str">
        <v>P3</v>
      </c>
      <c r="AS1844" t="str">
        <v>PPP</v>
      </c>
      <c r="AT1844" t="str">
        <v>Q</v>
      </c>
      <c r="AU1844" t="str">
        <v>R</v>
      </c>
      <c r="AV1844" t="str">
        <v>U</v>
      </c>
      <c r="AW1844" t="str">
        <v>X</v>
      </c>
      <c r="AX1844">
        <v>0</v>
      </c>
      <c r="AY1844" t="str">
        <v>Missing</v>
      </c>
    </row>
    <row r="1845" spans="1:51" x14ac:dyDescent="0.25">
      <c r="A1845" cm="1">
        <f t="array" ref="A1845:AY1845">TRANSPOSE(_xlfn.VSTACK(_xlfn._xlws.SORT(_xlfn.UNIQUE(_xlfn._xlws.FILTER(Values!$G$2:$G$20000, (Values!$B$2:$B$20000='Dynamic Template'!O1845)))), "Missing"))</f>
        <v>1</v>
      </c>
      <c r="B1845">
        <v>2</v>
      </c>
      <c r="C1845">
        <v>3</v>
      </c>
      <c r="D1845">
        <v>4</v>
      </c>
      <c r="E1845">
        <v>5</v>
      </c>
      <c r="F1845">
        <v>6</v>
      </c>
      <c r="G1845">
        <v>7</v>
      </c>
      <c r="H1845">
        <v>8</v>
      </c>
      <c r="I1845">
        <v>9</v>
      </c>
      <c r="J1845" t="str">
        <v>*</v>
      </c>
      <c r="K1845" t="str">
        <v>***</v>
      </c>
      <c r="L1845" t="str">
        <v>**D</v>
      </c>
      <c r="M1845" t="str">
        <v>*2</v>
      </c>
      <c r="N1845" t="str">
        <v>*DD</v>
      </c>
      <c r="O1845" t="str">
        <v>A</v>
      </c>
      <c r="P1845" t="str">
        <v>B</v>
      </c>
      <c r="Q1845" t="str">
        <v>C</v>
      </c>
      <c r="R1845" t="str">
        <v>D</v>
      </c>
      <c r="S1845" t="str">
        <v>D1</v>
      </c>
      <c r="T1845" t="str">
        <v>D2</v>
      </c>
      <c r="U1845" t="str">
        <v>D3</v>
      </c>
      <c r="V1845" t="str">
        <v>DDD</v>
      </c>
      <c r="W1845" t="str">
        <v>DDM</v>
      </c>
      <c r="X1845" t="str">
        <v>DMM</v>
      </c>
      <c r="Y1845" t="str">
        <v>E</v>
      </c>
      <c r="Z1845" t="str">
        <v>F</v>
      </c>
      <c r="AA1845" t="str">
        <v>L1D</v>
      </c>
      <c r="AB1845" t="str">
        <v>L1M</v>
      </c>
      <c r="AC1845" t="str">
        <v>L1P</v>
      </c>
      <c r="AD1845" t="str">
        <v>L2*</v>
      </c>
      <c r="AE1845" t="str">
        <v>L2D</v>
      </c>
      <c r="AF1845" t="str">
        <v>L2M</v>
      </c>
      <c r="AG1845" t="str">
        <v>L2P</v>
      </c>
      <c r="AH1845" t="str">
        <v>M</v>
      </c>
      <c r="AI1845" t="str">
        <v>M1</v>
      </c>
      <c r="AJ1845" t="str">
        <v>M2</v>
      </c>
      <c r="AK1845" t="str">
        <v>M3</v>
      </c>
      <c r="AL1845" t="str">
        <v>MMM</v>
      </c>
      <c r="AM1845" t="str">
        <v>MMP</v>
      </c>
      <c r="AN1845" t="str">
        <v>MPP</v>
      </c>
      <c r="AO1845" t="str">
        <v>P</v>
      </c>
      <c r="AP1845" t="str">
        <v>P1</v>
      </c>
      <c r="AQ1845" t="str">
        <v>P2</v>
      </c>
      <c r="AR1845" t="str">
        <v>P3</v>
      </c>
      <c r="AS1845" t="str">
        <v>PPP</v>
      </c>
      <c r="AT1845" t="str">
        <v>Q</v>
      </c>
      <c r="AU1845" t="str">
        <v>R</v>
      </c>
      <c r="AV1845" t="str">
        <v>U</v>
      </c>
      <c r="AW1845" t="str">
        <v>X</v>
      </c>
      <c r="AX1845">
        <v>0</v>
      </c>
      <c r="AY1845" t="str">
        <v>Missing</v>
      </c>
    </row>
    <row r="1846" spans="1:51" x14ac:dyDescent="0.25">
      <c r="A1846" cm="1">
        <f t="array" ref="A1846:AY1846">TRANSPOSE(_xlfn.VSTACK(_xlfn._xlws.SORT(_xlfn.UNIQUE(_xlfn._xlws.FILTER(Values!$G$2:$G$20000, (Values!$B$2:$B$20000='Dynamic Template'!O1846)))), "Missing"))</f>
        <v>1</v>
      </c>
      <c r="B1846">
        <v>2</v>
      </c>
      <c r="C1846">
        <v>3</v>
      </c>
      <c r="D1846">
        <v>4</v>
      </c>
      <c r="E1846">
        <v>5</v>
      </c>
      <c r="F1846">
        <v>6</v>
      </c>
      <c r="G1846">
        <v>7</v>
      </c>
      <c r="H1846">
        <v>8</v>
      </c>
      <c r="I1846">
        <v>9</v>
      </c>
      <c r="J1846" t="str">
        <v>*</v>
      </c>
      <c r="K1846" t="str">
        <v>***</v>
      </c>
      <c r="L1846" t="str">
        <v>**D</v>
      </c>
      <c r="M1846" t="str">
        <v>*2</v>
      </c>
      <c r="N1846" t="str">
        <v>*DD</v>
      </c>
      <c r="O1846" t="str">
        <v>A</v>
      </c>
      <c r="P1846" t="str">
        <v>B</v>
      </c>
      <c r="Q1846" t="str">
        <v>C</v>
      </c>
      <c r="R1846" t="str">
        <v>D</v>
      </c>
      <c r="S1846" t="str">
        <v>D1</v>
      </c>
      <c r="T1846" t="str">
        <v>D2</v>
      </c>
      <c r="U1846" t="str">
        <v>D3</v>
      </c>
      <c r="V1846" t="str">
        <v>DDD</v>
      </c>
      <c r="W1846" t="str">
        <v>DDM</v>
      </c>
      <c r="X1846" t="str">
        <v>DMM</v>
      </c>
      <c r="Y1846" t="str">
        <v>E</v>
      </c>
      <c r="Z1846" t="str">
        <v>F</v>
      </c>
      <c r="AA1846" t="str">
        <v>L1D</v>
      </c>
      <c r="AB1846" t="str">
        <v>L1M</v>
      </c>
      <c r="AC1846" t="str">
        <v>L1P</v>
      </c>
      <c r="AD1846" t="str">
        <v>L2*</v>
      </c>
      <c r="AE1846" t="str">
        <v>L2D</v>
      </c>
      <c r="AF1846" t="str">
        <v>L2M</v>
      </c>
      <c r="AG1846" t="str">
        <v>L2P</v>
      </c>
      <c r="AH1846" t="str">
        <v>M</v>
      </c>
      <c r="AI1846" t="str">
        <v>M1</v>
      </c>
      <c r="AJ1846" t="str">
        <v>M2</v>
      </c>
      <c r="AK1846" t="str">
        <v>M3</v>
      </c>
      <c r="AL1846" t="str">
        <v>MMM</v>
      </c>
      <c r="AM1846" t="str">
        <v>MMP</v>
      </c>
      <c r="AN1846" t="str">
        <v>MPP</v>
      </c>
      <c r="AO1846" t="str">
        <v>P</v>
      </c>
      <c r="AP1846" t="str">
        <v>P1</v>
      </c>
      <c r="AQ1846" t="str">
        <v>P2</v>
      </c>
      <c r="AR1846" t="str">
        <v>P3</v>
      </c>
      <c r="AS1846" t="str">
        <v>PPP</v>
      </c>
      <c r="AT1846" t="str">
        <v>Q</v>
      </c>
      <c r="AU1846" t="str">
        <v>R</v>
      </c>
      <c r="AV1846" t="str">
        <v>U</v>
      </c>
      <c r="AW1846" t="str">
        <v>X</v>
      </c>
      <c r="AX1846">
        <v>0</v>
      </c>
      <c r="AY1846" t="str">
        <v>Missing</v>
      </c>
    </row>
    <row r="1847" spans="1:51" x14ac:dyDescent="0.25">
      <c r="A1847" cm="1">
        <f t="array" ref="A1847:AY1847">TRANSPOSE(_xlfn.VSTACK(_xlfn._xlws.SORT(_xlfn.UNIQUE(_xlfn._xlws.FILTER(Values!$G$2:$G$20000, (Values!$B$2:$B$20000='Dynamic Template'!O1847)))), "Missing"))</f>
        <v>1</v>
      </c>
      <c r="B1847">
        <v>2</v>
      </c>
      <c r="C1847">
        <v>3</v>
      </c>
      <c r="D1847">
        <v>4</v>
      </c>
      <c r="E1847">
        <v>5</v>
      </c>
      <c r="F1847">
        <v>6</v>
      </c>
      <c r="G1847">
        <v>7</v>
      </c>
      <c r="H1847">
        <v>8</v>
      </c>
      <c r="I1847">
        <v>9</v>
      </c>
      <c r="J1847" t="str">
        <v>*</v>
      </c>
      <c r="K1847" t="str">
        <v>***</v>
      </c>
      <c r="L1847" t="str">
        <v>**D</v>
      </c>
      <c r="M1847" t="str">
        <v>*2</v>
      </c>
      <c r="N1847" t="str">
        <v>*DD</v>
      </c>
      <c r="O1847" t="str">
        <v>A</v>
      </c>
      <c r="P1847" t="str">
        <v>B</v>
      </c>
      <c r="Q1847" t="str">
        <v>C</v>
      </c>
      <c r="R1847" t="str">
        <v>D</v>
      </c>
      <c r="S1847" t="str">
        <v>D1</v>
      </c>
      <c r="T1847" t="str">
        <v>D2</v>
      </c>
      <c r="U1847" t="str">
        <v>D3</v>
      </c>
      <c r="V1847" t="str">
        <v>DDD</v>
      </c>
      <c r="W1847" t="str">
        <v>DDM</v>
      </c>
      <c r="X1847" t="str">
        <v>DMM</v>
      </c>
      <c r="Y1847" t="str">
        <v>E</v>
      </c>
      <c r="Z1847" t="str">
        <v>F</v>
      </c>
      <c r="AA1847" t="str">
        <v>L1D</v>
      </c>
      <c r="AB1847" t="str">
        <v>L1M</v>
      </c>
      <c r="AC1847" t="str">
        <v>L1P</v>
      </c>
      <c r="AD1847" t="str">
        <v>L2*</v>
      </c>
      <c r="AE1847" t="str">
        <v>L2D</v>
      </c>
      <c r="AF1847" t="str">
        <v>L2M</v>
      </c>
      <c r="AG1847" t="str">
        <v>L2P</v>
      </c>
      <c r="AH1847" t="str">
        <v>M</v>
      </c>
      <c r="AI1847" t="str">
        <v>M1</v>
      </c>
      <c r="AJ1847" t="str">
        <v>M2</v>
      </c>
      <c r="AK1847" t="str">
        <v>M3</v>
      </c>
      <c r="AL1847" t="str">
        <v>MMM</v>
      </c>
      <c r="AM1847" t="str">
        <v>MMP</v>
      </c>
      <c r="AN1847" t="str">
        <v>MPP</v>
      </c>
      <c r="AO1847" t="str">
        <v>P</v>
      </c>
      <c r="AP1847" t="str">
        <v>P1</v>
      </c>
      <c r="AQ1847" t="str">
        <v>P2</v>
      </c>
      <c r="AR1847" t="str">
        <v>P3</v>
      </c>
      <c r="AS1847" t="str">
        <v>PPP</v>
      </c>
      <c r="AT1847" t="str">
        <v>Q</v>
      </c>
      <c r="AU1847" t="str">
        <v>R</v>
      </c>
      <c r="AV1847" t="str">
        <v>U</v>
      </c>
      <c r="AW1847" t="str">
        <v>X</v>
      </c>
      <c r="AX1847">
        <v>0</v>
      </c>
      <c r="AY1847" t="str">
        <v>Missing</v>
      </c>
    </row>
    <row r="1848" spans="1:51" x14ac:dyDescent="0.25">
      <c r="A1848" cm="1">
        <f t="array" ref="A1848:AY1848">TRANSPOSE(_xlfn.VSTACK(_xlfn._xlws.SORT(_xlfn.UNIQUE(_xlfn._xlws.FILTER(Values!$G$2:$G$20000, (Values!$B$2:$B$20000='Dynamic Template'!O1848)))), "Missing"))</f>
        <v>1</v>
      </c>
      <c r="B1848">
        <v>2</v>
      </c>
      <c r="C1848">
        <v>3</v>
      </c>
      <c r="D1848">
        <v>4</v>
      </c>
      <c r="E1848">
        <v>5</v>
      </c>
      <c r="F1848">
        <v>6</v>
      </c>
      <c r="G1848">
        <v>7</v>
      </c>
      <c r="H1848">
        <v>8</v>
      </c>
      <c r="I1848">
        <v>9</v>
      </c>
      <c r="J1848" t="str">
        <v>*</v>
      </c>
      <c r="K1848" t="str">
        <v>***</v>
      </c>
      <c r="L1848" t="str">
        <v>**D</v>
      </c>
      <c r="M1848" t="str">
        <v>*2</v>
      </c>
      <c r="N1848" t="str">
        <v>*DD</v>
      </c>
      <c r="O1848" t="str">
        <v>A</v>
      </c>
      <c r="P1848" t="str">
        <v>B</v>
      </c>
      <c r="Q1848" t="str">
        <v>C</v>
      </c>
      <c r="R1848" t="str">
        <v>D</v>
      </c>
      <c r="S1848" t="str">
        <v>D1</v>
      </c>
      <c r="T1848" t="str">
        <v>D2</v>
      </c>
      <c r="U1848" t="str">
        <v>D3</v>
      </c>
      <c r="V1848" t="str">
        <v>DDD</v>
      </c>
      <c r="W1848" t="str">
        <v>DDM</v>
      </c>
      <c r="X1848" t="str">
        <v>DMM</v>
      </c>
      <c r="Y1848" t="str">
        <v>E</v>
      </c>
      <c r="Z1848" t="str">
        <v>F</v>
      </c>
      <c r="AA1848" t="str">
        <v>L1D</v>
      </c>
      <c r="AB1848" t="str">
        <v>L1M</v>
      </c>
      <c r="AC1848" t="str">
        <v>L1P</v>
      </c>
      <c r="AD1848" t="str">
        <v>L2*</v>
      </c>
      <c r="AE1848" t="str">
        <v>L2D</v>
      </c>
      <c r="AF1848" t="str">
        <v>L2M</v>
      </c>
      <c r="AG1848" t="str">
        <v>L2P</v>
      </c>
      <c r="AH1848" t="str">
        <v>M</v>
      </c>
      <c r="AI1848" t="str">
        <v>M1</v>
      </c>
      <c r="AJ1848" t="str">
        <v>M2</v>
      </c>
      <c r="AK1848" t="str">
        <v>M3</v>
      </c>
      <c r="AL1848" t="str">
        <v>MMM</v>
      </c>
      <c r="AM1848" t="str">
        <v>MMP</v>
      </c>
      <c r="AN1848" t="str">
        <v>MPP</v>
      </c>
      <c r="AO1848" t="str">
        <v>P</v>
      </c>
      <c r="AP1848" t="str">
        <v>P1</v>
      </c>
      <c r="AQ1848" t="str">
        <v>P2</v>
      </c>
      <c r="AR1848" t="str">
        <v>P3</v>
      </c>
      <c r="AS1848" t="str">
        <v>PPP</v>
      </c>
      <c r="AT1848" t="str">
        <v>Q</v>
      </c>
      <c r="AU1848" t="str">
        <v>R</v>
      </c>
      <c r="AV1848" t="str">
        <v>U</v>
      </c>
      <c r="AW1848" t="str">
        <v>X</v>
      </c>
      <c r="AX1848">
        <v>0</v>
      </c>
      <c r="AY1848" t="str">
        <v>Missing</v>
      </c>
    </row>
    <row r="1849" spans="1:51" x14ac:dyDescent="0.25">
      <c r="A1849" cm="1">
        <f t="array" ref="A1849:AY1849">TRANSPOSE(_xlfn.VSTACK(_xlfn._xlws.SORT(_xlfn.UNIQUE(_xlfn._xlws.FILTER(Values!$G$2:$G$20000, (Values!$B$2:$B$20000='Dynamic Template'!O1849)))), "Missing"))</f>
        <v>1</v>
      </c>
      <c r="B1849">
        <v>2</v>
      </c>
      <c r="C1849">
        <v>3</v>
      </c>
      <c r="D1849">
        <v>4</v>
      </c>
      <c r="E1849">
        <v>5</v>
      </c>
      <c r="F1849">
        <v>6</v>
      </c>
      <c r="G1849">
        <v>7</v>
      </c>
      <c r="H1849">
        <v>8</v>
      </c>
      <c r="I1849">
        <v>9</v>
      </c>
      <c r="J1849" t="str">
        <v>*</v>
      </c>
      <c r="K1849" t="str">
        <v>***</v>
      </c>
      <c r="L1849" t="str">
        <v>**D</v>
      </c>
      <c r="M1849" t="str">
        <v>*2</v>
      </c>
      <c r="N1849" t="str">
        <v>*DD</v>
      </c>
      <c r="O1849" t="str">
        <v>A</v>
      </c>
      <c r="P1849" t="str">
        <v>B</v>
      </c>
      <c r="Q1849" t="str">
        <v>C</v>
      </c>
      <c r="R1849" t="str">
        <v>D</v>
      </c>
      <c r="S1849" t="str">
        <v>D1</v>
      </c>
      <c r="T1849" t="str">
        <v>D2</v>
      </c>
      <c r="U1849" t="str">
        <v>D3</v>
      </c>
      <c r="V1849" t="str">
        <v>DDD</v>
      </c>
      <c r="W1849" t="str">
        <v>DDM</v>
      </c>
      <c r="X1849" t="str">
        <v>DMM</v>
      </c>
      <c r="Y1849" t="str">
        <v>E</v>
      </c>
      <c r="Z1849" t="str">
        <v>F</v>
      </c>
      <c r="AA1849" t="str">
        <v>L1D</v>
      </c>
      <c r="AB1849" t="str">
        <v>L1M</v>
      </c>
      <c r="AC1849" t="str">
        <v>L1P</v>
      </c>
      <c r="AD1849" t="str">
        <v>L2*</v>
      </c>
      <c r="AE1849" t="str">
        <v>L2D</v>
      </c>
      <c r="AF1849" t="str">
        <v>L2M</v>
      </c>
      <c r="AG1849" t="str">
        <v>L2P</v>
      </c>
      <c r="AH1849" t="str">
        <v>M</v>
      </c>
      <c r="AI1849" t="str">
        <v>M1</v>
      </c>
      <c r="AJ1849" t="str">
        <v>M2</v>
      </c>
      <c r="AK1849" t="str">
        <v>M3</v>
      </c>
      <c r="AL1849" t="str">
        <v>MMM</v>
      </c>
      <c r="AM1849" t="str">
        <v>MMP</v>
      </c>
      <c r="AN1849" t="str">
        <v>MPP</v>
      </c>
      <c r="AO1849" t="str">
        <v>P</v>
      </c>
      <c r="AP1849" t="str">
        <v>P1</v>
      </c>
      <c r="AQ1849" t="str">
        <v>P2</v>
      </c>
      <c r="AR1849" t="str">
        <v>P3</v>
      </c>
      <c r="AS1849" t="str">
        <v>PPP</v>
      </c>
      <c r="AT1849" t="str">
        <v>Q</v>
      </c>
      <c r="AU1849" t="str">
        <v>R</v>
      </c>
      <c r="AV1849" t="str">
        <v>U</v>
      </c>
      <c r="AW1849" t="str">
        <v>X</v>
      </c>
      <c r="AX1849">
        <v>0</v>
      </c>
      <c r="AY1849" t="str">
        <v>Missing</v>
      </c>
    </row>
    <row r="1850" spans="1:51" x14ac:dyDescent="0.25">
      <c r="A1850" cm="1">
        <f t="array" ref="A1850:AY1850">TRANSPOSE(_xlfn.VSTACK(_xlfn._xlws.SORT(_xlfn.UNIQUE(_xlfn._xlws.FILTER(Values!$G$2:$G$20000, (Values!$B$2:$B$20000='Dynamic Template'!O1850)))), "Missing"))</f>
        <v>1</v>
      </c>
      <c r="B1850">
        <v>2</v>
      </c>
      <c r="C1850">
        <v>3</v>
      </c>
      <c r="D1850">
        <v>4</v>
      </c>
      <c r="E1850">
        <v>5</v>
      </c>
      <c r="F1850">
        <v>6</v>
      </c>
      <c r="G1850">
        <v>7</v>
      </c>
      <c r="H1850">
        <v>8</v>
      </c>
      <c r="I1850">
        <v>9</v>
      </c>
      <c r="J1850" t="str">
        <v>*</v>
      </c>
      <c r="K1850" t="str">
        <v>***</v>
      </c>
      <c r="L1850" t="str">
        <v>**D</v>
      </c>
      <c r="M1850" t="str">
        <v>*2</v>
      </c>
      <c r="N1850" t="str">
        <v>*DD</v>
      </c>
      <c r="O1850" t="str">
        <v>A</v>
      </c>
      <c r="P1850" t="str">
        <v>B</v>
      </c>
      <c r="Q1850" t="str">
        <v>C</v>
      </c>
      <c r="R1850" t="str">
        <v>D</v>
      </c>
      <c r="S1850" t="str">
        <v>D1</v>
      </c>
      <c r="T1850" t="str">
        <v>D2</v>
      </c>
      <c r="U1850" t="str">
        <v>D3</v>
      </c>
      <c r="V1850" t="str">
        <v>DDD</v>
      </c>
      <c r="W1850" t="str">
        <v>DDM</v>
      </c>
      <c r="X1850" t="str">
        <v>DMM</v>
      </c>
      <c r="Y1850" t="str">
        <v>E</v>
      </c>
      <c r="Z1850" t="str">
        <v>F</v>
      </c>
      <c r="AA1850" t="str">
        <v>L1D</v>
      </c>
      <c r="AB1850" t="str">
        <v>L1M</v>
      </c>
      <c r="AC1850" t="str">
        <v>L1P</v>
      </c>
      <c r="AD1850" t="str">
        <v>L2*</v>
      </c>
      <c r="AE1850" t="str">
        <v>L2D</v>
      </c>
      <c r="AF1850" t="str">
        <v>L2M</v>
      </c>
      <c r="AG1850" t="str">
        <v>L2P</v>
      </c>
      <c r="AH1850" t="str">
        <v>M</v>
      </c>
      <c r="AI1850" t="str">
        <v>M1</v>
      </c>
      <c r="AJ1850" t="str">
        <v>M2</v>
      </c>
      <c r="AK1850" t="str">
        <v>M3</v>
      </c>
      <c r="AL1850" t="str">
        <v>MMM</v>
      </c>
      <c r="AM1850" t="str">
        <v>MMP</v>
      </c>
      <c r="AN1850" t="str">
        <v>MPP</v>
      </c>
      <c r="AO1850" t="str">
        <v>P</v>
      </c>
      <c r="AP1850" t="str">
        <v>P1</v>
      </c>
      <c r="AQ1850" t="str">
        <v>P2</v>
      </c>
      <c r="AR1850" t="str">
        <v>P3</v>
      </c>
      <c r="AS1850" t="str">
        <v>PPP</v>
      </c>
      <c r="AT1850" t="str">
        <v>Q</v>
      </c>
      <c r="AU1850" t="str">
        <v>R</v>
      </c>
      <c r="AV1850" t="str">
        <v>U</v>
      </c>
      <c r="AW1850" t="str">
        <v>X</v>
      </c>
      <c r="AX1850">
        <v>0</v>
      </c>
      <c r="AY1850" t="str">
        <v>Missing</v>
      </c>
    </row>
    <row r="1851" spans="1:51" x14ac:dyDescent="0.25">
      <c r="A1851" cm="1">
        <f t="array" ref="A1851:AY1851">TRANSPOSE(_xlfn.VSTACK(_xlfn._xlws.SORT(_xlfn.UNIQUE(_xlfn._xlws.FILTER(Values!$G$2:$G$20000, (Values!$B$2:$B$20000='Dynamic Template'!O1851)))), "Missing"))</f>
        <v>1</v>
      </c>
      <c r="B1851">
        <v>2</v>
      </c>
      <c r="C1851">
        <v>3</v>
      </c>
      <c r="D1851">
        <v>4</v>
      </c>
      <c r="E1851">
        <v>5</v>
      </c>
      <c r="F1851">
        <v>6</v>
      </c>
      <c r="G1851">
        <v>7</v>
      </c>
      <c r="H1851">
        <v>8</v>
      </c>
      <c r="I1851">
        <v>9</v>
      </c>
      <c r="J1851" t="str">
        <v>*</v>
      </c>
      <c r="K1851" t="str">
        <v>***</v>
      </c>
      <c r="L1851" t="str">
        <v>**D</v>
      </c>
      <c r="M1851" t="str">
        <v>*2</v>
      </c>
      <c r="N1851" t="str">
        <v>*DD</v>
      </c>
      <c r="O1851" t="str">
        <v>A</v>
      </c>
      <c r="P1851" t="str">
        <v>B</v>
      </c>
      <c r="Q1851" t="str">
        <v>C</v>
      </c>
      <c r="R1851" t="str">
        <v>D</v>
      </c>
      <c r="S1851" t="str">
        <v>D1</v>
      </c>
      <c r="T1851" t="str">
        <v>D2</v>
      </c>
      <c r="U1851" t="str">
        <v>D3</v>
      </c>
      <c r="V1851" t="str">
        <v>DDD</v>
      </c>
      <c r="W1851" t="str">
        <v>DDM</v>
      </c>
      <c r="X1851" t="str">
        <v>DMM</v>
      </c>
      <c r="Y1851" t="str">
        <v>E</v>
      </c>
      <c r="Z1851" t="str">
        <v>F</v>
      </c>
      <c r="AA1851" t="str">
        <v>L1D</v>
      </c>
      <c r="AB1851" t="str">
        <v>L1M</v>
      </c>
      <c r="AC1851" t="str">
        <v>L1P</v>
      </c>
      <c r="AD1851" t="str">
        <v>L2*</v>
      </c>
      <c r="AE1851" t="str">
        <v>L2D</v>
      </c>
      <c r="AF1851" t="str">
        <v>L2M</v>
      </c>
      <c r="AG1851" t="str">
        <v>L2P</v>
      </c>
      <c r="AH1851" t="str">
        <v>M</v>
      </c>
      <c r="AI1851" t="str">
        <v>M1</v>
      </c>
      <c r="AJ1851" t="str">
        <v>M2</v>
      </c>
      <c r="AK1851" t="str">
        <v>M3</v>
      </c>
      <c r="AL1851" t="str">
        <v>MMM</v>
      </c>
      <c r="AM1851" t="str">
        <v>MMP</v>
      </c>
      <c r="AN1851" t="str">
        <v>MPP</v>
      </c>
      <c r="AO1851" t="str">
        <v>P</v>
      </c>
      <c r="AP1851" t="str">
        <v>P1</v>
      </c>
      <c r="AQ1851" t="str">
        <v>P2</v>
      </c>
      <c r="AR1851" t="str">
        <v>P3</v>
      </c>
      <c r="AS1851" t="str">
        <v>PPP</v>
      </c>
      <c r="AT1851" t="str">
        <v>Q</v>
      </c>
      <c r="AU1851" t="str">
        <v>R</v>
      </c>
      <c r="AV1851" t="str">
        <v>U</v>
      </c>
      <c r="AW1851" t="str">
        <v>X</v>
      </c>
      <c r="AX1851">
        <v>0</v>
      </c>
      <c r="AY1851" t="str">
        <v>Missing</v>
      </c>
    </row>
    <row r="1852" spans="1:51" x14ac:dyDescent="0.25">
      <c r="A1852" cm="1">
        <f t="array" ref="A1852:AY1852">TRANSPOSE(_xlfn.VSTACK(_xlfn._xlws.SORT(_xlfn.UNIQUE(_xlfn._xlws.FILTER(Values!$G$2:$G$20000, (Values!$B$2:$B$20000='Dynamic Template'!O1852)))), "Missing"))</f>
        <v>1</v>
      </c>
      <c r="B1852">
        <v>2</v>
      </c>
      <c r="C1852">
        <v>3</v>
      </c>
      <c r="D1852">
        <v>4</v>
      </c>
      <c r="E1852">
        <v>5</v>
      </c>
      <c r="F1852">
        <v>6</v>
      </c>
      <c r="G1852">
        <v>7</v>
      </c>
      <c r="H1852">
        <v>8</v>
      </c>
      <c r="I1852">
        <v>9</v>
      </c>
      <c r="J1852" t="str">
        <v>*</v>
      </c>
      <c r="K1852" t="str">
        <v>***</v>
      </c>
      <c r="L1852" t="str">
        <v>**D</v>
      </c>
      <c r="M1852" t="str">
        <v>*2</v>
      </c>
      <c r="N1852" t="str">
        <v>*DD</v>
      </c>
      <c r="O1852" t="str">
        <v>A</v>
      </c>
      <c r="P1852" t="str">
        <v>B</v>
      </c>
      <c r="Q1852" t="str">
        <v>C</v>
      </c>
      <c r="R1852" t="str">
        <v>D</v>
      </c>
      <c r="S1852" t="str">
        <v>D1</v>
      </c>
      <c r="T1852" t="str">
        <v>D2</v>
      </c>
      <c r="U1852" t="str">
        <v>D3</v>
      </c>
      <c r="V1852" t="str">
        <v>DDD</v>
      </c>
      <c r="W1852" t="str">
        <v>DDM</v>
      </c>
      <c r="X1852" t="str">
        <v>DMM</v>
      </c>
      <c r="Y1852" t="str">
        <v>E</v>
      </c>
      <c r="Z1852" t="str">
        <v>F</v>
      </c>
      <c r="AA1852" t="str">
        <v>L1D</v>
      </c>
      <c r="AB1852" t="str">
        <v>L1M</v>
      </c>
      <c r="AC1852" t="str">
        <v>L1P</v>
      </c>
      <c r="AD1852" t="str">
        <v>L2*</v>
      </c>
      <c r="AE1852" t="str">
        <v>L2D</v>
      </c>
      <c r="AF1852" t="str">
        <v>L2M</v>
      </c>
      <c r="AG1852" t="str">
        <v>L2P</v>
      </c>
      <c r="AH1852" t="str">
        <v>M</v>
      </c>
      <c r="AI1852" t="str">
        <v>M1</v>
      </c>
      <c r="AJ1852" t="str">
        <v>M2</v>
      </c>
      <c r="AK1852" t="str">
        <v>M3</v>
      </c>
      <c r="AL1852" t="str">
        <v>MMM</v>
      </c>
      <c r="AM1852" t="str">
        <v>MMP</v>
      </c>
      <c r="AN1852" t="str">
        <v>MPP</v>
      </c>
      <c r="AO1852" t="str">
        <v>P</v>
      </c>
      <c r="AP1852" t="str">
        <v>P1</v>
      </c>
      <c r="AQ1852" t="str">
        <v>P2</v>
      </c>
      <c r="AR1852" t="str">
        <v>P3</v>
      </c>
      <c r="AS1852" t="str">
        <v>PPP</v>
      </c>
      <c r="AT1852" t="str">
        <v>Q</v>
      </c>
      <c r="AU1852" t="str">
        <v>R</v>
      </c>
      <c r="AV1852" t="str">
        <v>U</v>
      </c>
      <c r="AW1852" t="str">
        <v>X</v>
      </c>
      <c r="AX1852">
        <v>0</v>
      </c>
      <c r="AY1852" t="str">
        <v>Missing</v>
      </c>
    </row>
    <row r="1853" spans="1:51" x14ac:dyDescent="0.25">
      <c r="A1853" cm="1">
        <f t="array" ref="A1853:AY1853">TRANSPOSE(_xlfn.VSTACK(_xlfn._xlws.SORT(_xlfn.UNIQUE(_xlfn._xlws.FILTER(Values!$G$2:$G$20000, (Values!$B$2:$B$20000='Dynamic Template'!O1853)))), "Missing"))</f>
        <v>1</v>
      </c>
      <c r="B1853">
        <v>2</v>
      </c>
      <c r="C1853">
        <v>3</v>
      </c>
      <c r="D1853">
        <v>4</v>
      </c>
      <c r="E1853">
        <v>5</v>
      </c>
      <c r="F1853">
        <v>6</v>
      </c>
      <c r="G1853">
        <v>7</v>
      </c>
      <c r="H1853">
        <v>8</v>
      </c>
      <c r="I1853">
        <v>9</v>
      </c>
      <c r="J1853" t="str">
        <v>*</v>
      </c>
      <c r="K1853" t="str">
        <v>***</v>
      </c>
      <c r="L1853" t="str">
        <v>**D</v>
      </c>
      <c r="M1853" t="str">
        <v>*2</v>
      </c>
      <c r="N1853" t="str">
        <v>*DD</v>
      </c>
      <c r="O1853" t="str">
        <v>A</v>
      </c>
      <c r="P1853" t="str">
        <v>B</v>
      </c>
      <c r="Q1853" t="str">
        <v>C</v>
      </c>
      <c r="R1853" t="str">
        <v>D</v>
      </c>
      <c r="S1853" t="str">
        <v>D1</v>
      </c>
      <c r="T1853" t="str">
        <v>D2</v>
      </c>
      <c r="U1853" t="str">
        <v>D3</v>
      </c>
      <c r="V1853" t="str">
        <v>DDD</v>
      </c>
      <c r="W1853" t="str">
        <v>DDM</v>
      </c>
      <c r="X1853" t="str">
        <v>DMM</v>
      </c>
      <c r="Y1853" t="str">
        <v>E</v>
      </c>
      <c r="Z1853" t="str">
        <v>F</v>
      </c>
      <c r="AA1853" t="str">
        <v>L1D</v>
      </c>
      <c r="AB1853" t="str">
        <v>L1M</v>
      </c>
      <c r="AC1853" t="str">
        <v>L1P</v>
      </c>
      <c r="AD1853" t="str">
        <v>L2*</v>
      </c>
      <c r="AE1853" t="str">
        <v>L2D</v>
      </c>
      <c r="AF1853" t="str">
        <v>L2M</v>
      </c>
      <c r="AG1853" t="str">
        <v>L2P</v>
      </c>
      <c r="AH1853" t="str">
        <v>M</v>
      </c>
      <c r="AI1853" t="str">
        <v>M1</v>
      </c>
      <c r="AJ1853" t="str">
        <v>M2</v>
      </c>
      <c r="AK1853" t="str">
        <v>M3</v>
      </c>
      <c r="AL1853" t="str">
        <v>MMM</v>
      </c>
      <c r="AM1853" t="str">
        <v>MMP</v>
      </c>
      <c r="AN1853" t="str">
        <v>MPP</v>
      </c>
      <c r="AO1853" t="str">
        <v>P</v>
      </c>
      <c r="AP1853" t="str">
        <v>P1</v>
      </c>
      <c r="AQ1853" t="str">
        <v>P2</v>
      </c>
      <c r="AR1853" t="str">
        <v>P3</v>
      </c>
      <c r="AS1853" t="str">
        <v>PPP</v>
      </c>
      <c r="AT1853" t="str">
        <v>Q</v>
      </c>
      <c r="AU1853" t="str">
        <v>R</v>
      </c>
      <c r="AV1853" t="str">
        <v>U</v>
      </c>
      <c r="AW1853" t="str">
        <v>X</v>
      </c>
      <c r="AX1853">
        <v>0</v>
      </c>
      <c r="AY1853" t="str">
        <v>Missing</v>
      </c>
    </row>
    <row r="1854" spans="1:51" x14ac:dyDescent="0.25">
      <c r="A1854" cm="1">
        <f t="array" ref="A1854:AY1854">TRANSPOSE(_xlfn.VSTACK(_xlfn._xlws.SORT(_xlfn.UNIQUE(_xlfn._xlws.FILTER(Values!$G$2:$G$20000, (Values!$B$2:$B$20000='Dynamic Template'!O1854)))), "Missing"))</f>
        <v>1</v>
      </c>
      <c r="B1854">
        <v>2</v>
      </c>
      <c r="C1854">
        <v>3</v>
      </c>
      <c r="D1854">
        <v>4</v>
      </c>
      <c r="E1854">
        <v>5</v>
      </c>
      <c r="F1854">
        <v>6</v>
      </c>
      <c r="G1854">
        <v>7</v>
      </c>
      <c r="H1854">
        <v>8</v>
      </c>
      <c r="I1854">
        <v>9</v>
      </c>
      <c r="J1854" t="str">
        <v>*</v>
      </c>
      <c r="K1854" t="str">
        <v>***</v>
      </c>
      <c r="L1854" t="str">
        <v>**D</v>
      </c>
      <c r="M1854" t="str">
        <v>*2</v>
      </c>
      <c r="N1854" t="str">
        <v>*DD</v>
      </c>
      <c r="O1854" t="str">
        <v>A</v>
      </c>
      <c r="P1854" t="str">
        <v>B</v>
      </c>
      <c r="Q1854" t="str">
        <v>C</v>
      </c>
      <c r="R1854" t="str">
        <v>D</v>
      </c>
      <c r="S1854" t="str">
        <v>D1</v>
      </c>
      <c r="T1854" t="str">
        <v>D2</v>
      </c>
      <c r="U1854" t="str">
        <v>D3</v>
      </c>
      <c r="V1854" t="str">
        <v>DDD</v>
      </c>
      <c r="W1854" t="str">
        <v>DDM</v>
      </c>
      <c r="X1854" t="str">
        <v>DMM</v>
      </c>
      <c r="Y1854" t="str">
        <v>E</v>
      </c>
      <c r="Z1854" t="str">
        <v>F</v>
      </c>
      <c r="AA1854" t="str">
        <v>L1D</v>
      </c>
      <c r="AB1854" t="str">
        <v>L1M</v>
      </c>
      <c r="AC1854" t="str">
        <v>L1P</v>
      </c>
      <c r="AD1854" t="str">
        <v>L2*</v>
      </c>
      <c r="AE1854" t="str">
        <v>L2D</v>
      </c>
      <c r="AF1854" t="str">
        <v>L2M</v>
      </c>
      <c r="AG1854" t="str">
        <v>L2P</v>
      </c>
      <c r="AH1854" t="str">
        <v>M</v>
      </c>
      <c r="AI1854" t="str">
        <v>M1</v>
      </c>
      <c r="AJ1854" t="str">
        <v>M2</v>
      </c>
      <c r="AK1854" t="str">
        <v>M3</v>
      </c>
      <c r="AL1854" t="str">
        <v>MMM</v>
      </c>
      <c r="AM1854" t="str">
        <v>MMP</v>
      </c>
      <c r="AN1854" t="str">
        <v>MPP</v>
      </c>
      <c r="AO1854" t="str">
        <v>P</v>
      </c>
      <c r="AP1854" t="str">
        <v>P1</v>
      </c>
      <c r="AQ1854" t="str">
        <v>P2</v>
      </c>
      <c r="AR1854" t="str">
        <v>P3</v>
      </c>
      <c r="AS1854" t="str">
        <v>PPP</v>
      </c>
      <c r="AT1854" t="str">
        <v>Q</v>
      </c>
      <c r="AU1854" t="str">
        <v>R</v>
      </c>
      <c r="AV1854" t="str">
        <v>U</v>
      </c>
      <c r="AW1854" t="str">
        <v>X</v>
      </c>
      <c r="AX1854">
        <v>0</v>
      </c>
      <c r="AY1854" t="str">
        <v>Missing</v>
      </c>
    </row>
    <row r="1855" spans="1:51" x14ac:dyDescent="0.25">
      <c r="A1855" cm="1">
        <f t="array" ref="A1855:AY1855">TRANSPOSE(_xlfn.VSTACK(_xlfn._xlws.SORT(_xlfn.UNIQUE(_xlfn._xlws.FILTER(Values!$G$2:$G$20000, (Values!$B$2:$B$20000='Dynamic Template'!O1855)))), "Missing"))</f>
        <v>1</v>
      </c>
      <c r="B1855">
        <v>2</v>
      </c>
      <c r="C1855">
        <v>3</v>
      </c>
      <c r="D1855">
        <v>4</v>
      </c>
      <c r="E1855">
        <v>5</v>
      </c>
      <c r="F1855">
        <v>6</v>
      </c>
      <c r="G1855">
        <v>7</v>
      </c>
      <c r="H1855">
        <v>8</v>
      </c>
      <c r="I1855">
        <v>9</v>
      </c>
      <c r="J1855" t="str">
        <v>*</v>
      </c>
      <c r="K1855" t="str">
        <v>***</v>
      </c>
      <c r="L1855" t="str">
        <v>**D</v>
      </c>
      <c r="M1855" t="str">
        <v>*2</v>
      </c>
      <c r="N1855" t="str">
        <v>*DD</v>
      </c>
      <c r="O1855" t="str">
        <v>A</v>
      </c>
      <c r="P1855" t="str">
        <v>B</v>
      </c>
      <c r="Q1855" t="str">
        <v>C</v>
      </c>
      <c r="R1855" t="str">
        <v>D</v>
      </c>
      <c r="S1855" t="str">
        <v>D1</v>
      </c>
      <c r="T1855" t="str">
        <v>D2</v>
      </c>
      <c r="U1855" t="str">
        <v>D3</v>
      </c>
      <c r="V1855" t="str">
        <v>DDD</v>
      </c>
      <c r="W1855" t="str">
        <v>DDM</v>
      </c>
      <c r="X1855" t="str">
        <v>DMM</v>
      </c>
      <c r="Y1855" t="str">
        <v>E</v>
      </c>
      <c r="Z1855" t="str">
        <v>F</v>
      </c>
      <c r="AA1855" t="str">
        <v>L1D</v>
      </c>
      <c r="AB1855" t="str">
        <v>L1M</v>
      </c>
      <c r="AC1855" t="str">
        <v>L1P</v>
      </c>
      <c r="AD1855" t="str">
        <v>L2*</v>
      </c>
      <c r="AE1855" t="str">
        <v>L2D</v>
      </c>
      <c r="AF1855" t="str">
        <v>L2M</v>
      </c>
      <c r="AG1855" t="str">
        <v>L2P</v>
      </c>
      <c r="AH1855" t="str">
        <v>M</v>
      </c>
      <c r="AI1855" t="str">
        <v>M1</v>
      </c>
      <c r="AJ1855" t="str">
        <v>M2</v>
      </c>
      <c r="AK1855" t="str">
        <v>M3</v>
      </c>
      <c r="AL1855" t="str">
        <v>MMM</v>
      </c>
      <c r="AM1855" t="str">
        <v>MMP</v>
      </c>
      <c r="AN1855" t="str">
        <v>MPP</v>
      </c>
      <c r="AO1855" t="str">
        <v>P</v>
      </c>
      <c r="AP1855" t="str">
        <v>P1</v>
      </c>
      <c r="AQ1855" t="str">
        <v>P2</v>
      </c>
      <c r="AR1855" t="str">
        <v>P3</v>
      </c>
      <c r="AS1855" t="str">
        <v>PPP</v>
      </c>
      <c r="AT1855" t="str">
        <v>Q</v>
      </c>
      <c r="AU1855" t="str">
        <v>R</v>
      </c>
      <c r="AV1855" t="str">
        <v>U</v>
      </c>
      <c r="AW1855" t="str">
        <v>X</v>
      </c>
      <c r="AX1855">
        <v>0</v>
      </c>
      <c r="AY1855" t="str">
        <v>Missing</v>
      </c>
    </row>
    <row r="1856" spans="1:51" x14ac:dyDescent="0.25">
      <c r="A1856" cm="1">
        <f t="array" ref="A1856:AY1856">TRANSPOSE(_xlfn.VSTACK(_xlfn._xlws.SORT(_xlfn.UNIQUE(_xlfn._xlws.FILTER(Values!$G$2:$G$20000, (Values!$B$2:$B$20000='Dynamic Template'!O1856)))), "Missing"))</f>
        <v>1</v>
      </c>
      <c r="B1856">
        <v>2</v>
      </c>
      <c r="C1856">
        <v>3</v>
      </c>
      <c r="D1856">
        <v>4</v>
      </c>
      <c r="E1856">
        <v>5</v>
      </c>
      <c r="F1856">
        <v>6</v>
      </c>
      <c r="G1856">
        <v>7</v>
      </c>
      <c r="H1856">
        <v>8</v>
      </c>
      <c r="I1856">
        <v>9</v>
      </c>
      <c r="J1856" t="str">
        <v>*</v>
      </c>
      <c r="K1856" t="str">
        <v>***</v>
      </c>
      <c r="L1856" t="str">
        <v>**D</v>
      </c>
      <c r="M1856" t="str">
        <v>*2</v>
      </c>
      <c r="N1856" t="str">
        <v>*DD</v>
      </c>
      <c r="O1856" t="str">
        <v>A</v>
      </c>
      <c r="P1856" t="str">
        <v>B</v>
      </c>
      <c r="Q1856" t="str">
        <v>C</v>
      </c>
      <c r="R1856" t="str">
        <v>D</v>
      </c>
      <c r="S1856" t="str">
        <v>D1</v>
      </c>
      <c r="T1856" t="str">
        <v>D2</v>
      </c>
      <c r="U1856" t="str">
        <v>D3</v>
      </c>
      <c r="V1856" t="str">
        <v>DDD</v>
      </c>
      <c r="W1856" t="str">
        <v>DDM</v>
      </c>
      <c r="X1856" t="str">
        <v>DMM</v>
      </c>
      <c r="Y1856" t="str">
        <v>E</v>
      </c>
      <c r="Z1856" t="str">
        <v>F</v>
      </c>
      <c r="AA1856" t="str">
        <v>L1D</v>
      </c>
      <c r="AB1856" t="str">
        <v>L1M</v>
      </c>
      <c r="AC1856" t="str">
        <v>L1P</v>
      </c>
      <c r="AD1856" t="str">
        <v>L2*</v>
      </c>
      <c r="AE1856" t="str">
        <v>L2D</v>
      </c>
      <c r="AF1856" t="str">
        <v>L2M</v>
      </c>
      <c r="AG1856" t="str">
        <v>L2P</v>
      </c>
      <c r="AH1856" t="str">
        <v>M</v>
      </c>
      <c r="AI1856" t="str">
        <v>M1</v>
      </c>
      <c r="AJ1856" t="str">
        <v>M2</v>
      </c>
      <c r="AK1856" t="str">
        <v>M3</v>
      </c>
      <c r="AL1856" t="str">
        <v>MMM</v>
      </c>
      <c r="AM1856" t="str">
        <v>MMP</v>
      </c>
      <c r="AN1856" t="str">
        <v>MPP</v>
      </c>
      <c r="AO1856" t="str">
        <v>P</v>
      </c>
      <c r="AP1856" t="str">
        <v>P1</v>
      </c>
      <c r="AQ1856" t="str">
        <v>P2</v>
      </c>
      <c r="AR1856" t="str">
        <v>P3</v>
      </c>
      <c r="AS1856" t="str">
        <v>PPP</v>
      </c>
      <c r="AT1856" t="str">
        <v>Q</v>
      </c>
      <c r="AU1856" t="str">
        <v>R</v>
      </c>
      <c r="AV1856" t="str">
        <v>U</v>
      </c>
      <c r="AW1856" t="str">
        <v>X</v>
      </c>
      <c r="AX1856">
        <v>0</v>
      </c>
      <c r="AY1856" t="str">
        <v>Missing</v>
      </c>
    </row>
    <row r="1857" spans="1:51" x14ac:dyDescent="0.25">
      <c r="A1857" cm="1">
        <f t="array" ref="A1857:AY1857">TRANSPOSE(_xlfn.VSTACK(_xlfn._xlws.SORT(_xlfn.UNIQUE(_xlfn._xlws.FILTER(Values!$G$2:$G$20000, (Values!$B$2:$B$20000='Dynamic Template'!O1857)))), "Missing"))</f>
        <v>1</v>
      </c>
      <c r="B1857">
        <v>2</v>
      </c>
      <c r="C1857">
        <v>3</v>
      </c>
      <c r="D1857">
        <v>4</v>
      </c>
      <c r="E1857">
        <v>5</v>
      </c>
      <c r="F1857">
        <v>6</v>
      </c>
      <c r="G1857">
        <v>7</v>
      </c>
      <c r="H1857">
        <v>8</v>
      </c>
      <c r="I1857">
        <v>9</v>
      </c>
      <c r="J1857" t="str">
        <v>*</v>
      </c>
      <c r="K1857" t="str">
        <v>***</v>
      </c>
      <c r="L1857" t="str">
        <v>**D</v>
      </c>
      <c r="M1857" t="str">
        <v>*2</v>
      </c>
      <c r="N1857" t="str">
        <v>*DD</v>
      </c>
      <c r="O1857" t="str">
        <v>A</v>
      </c>
      <c r="P1857" t="str">
        <v>B</v>
      </c>
      <c r="Q1857" t="str">
        <v>C</v>
      </c>
      <c r="R1857" t="str">
        <v>D</v>
      </c>
      <c r="S1857" t="str">
        <v>D1</v>
      </c>
      <c r="T1857" t="str">
        <v>D2</v>
      </c>
      <c r="U1857" t="str">
        <v>D3</v>
      </c>
      <c r="V1857" t="str">
        <v>DDD</v>
      </c>
      <c r="W1857" t="str">
        <v>DDM</v>
      </c>
      <c r="X1857" t="str">
        <v>DMM</v>
      </c>
      <c r="Y1857" t="str">
        <v>E</v>
      </c>
      <c r="Z1857" t="str">
        <v>F</v>
      </c>
      <c r="AA1857" t="str">
        <v>L1D</v>
      </c>
      <c r="AB1857" t="str">
        <v>L1M</v>
      </c>
      <c r="AC1857" t="str">
        <v>L1P</v>
      </c>
      <c r="AD1857" t="str">
        <v>L2*</v>
      </c>
      <c r="AE1857" t="str">
        <v>L2D</v>
      </c>
      <c r="AF1857" t="str">
        <v>L2M</v>
      </c>
      <c r="AG1857" t="str">
        <v>L2P</v>
      </c>
      <c r="AH1857" t="str">
        <v>M</v>
      </c>
      <c r="AI1857" t="str">
        <v>M1</v>
      </c>
      <c r="AJ1857" t="str">
        <v>M2</v>
      </c>
      <c r="AK1857" t="str">
        <v>M3</v>
      </c>
      <c r="AL1857" t="str">
        <v>MMM</v>
      </c>
      <c r="AM1857" t="str">
        <v>MMP</v>
      </c>
      <c r="AN1857" t="str">
        <v>MPP</v>
      </c>
      <c r="AO1857" t="str">
        <v>P</v>
      </c>
      <c r="AP1857" t="str">
        <v>P1</v>
      </c>
      <c r="AQ1857" t="str">
        <v>P2</v>
      </c>
      <c r="AR1857" t="str">
        <v>P3</v>
      </c>
      <c r="AS1857" t="str">
        <v>PPP</v>
      </c>
      <c r="AT1857" t="str">
        <v>Q</v>
      </c>
      <c r="AU1857" t="str">
        <v>R</v>
      </c>
      <c r="AV1857" t="str">
        <v>U</v>
      </c>
      <c r="AW1857" t="str">
        <v>X</v>
      </c>
      <c r="AX1857">
        <v>0</v>
      </c>
      <c r="AY1857" t="str">
        <v>Missing</v>
      </c>
    </row>
    <row r="1858" spans="1:51" x14ac:dyDescent="0.25">
      <c r="A1858" cm="1">
        <f t="array" ref="A1858:AY1858">TRANSPOSE(_xlfn.VSTACK(_xlfn._xlws.SORT(_xlfn.UNIQUE(_xlfn._xlws.FILTER(Values!$G$2:$G$20000, (Values!$B$2:$B$20000='Dynamic Template'!O1858)))), "Missing"))</f>
        <v>1</v>
      </c>
      <c r="B1858">
        <v>2</v>
      </c>
      <c r="C1858">
        <v>3</v>
      </c>
      <c r="D1858">
        <v>4</v>
      </c>
      <c r="E1858">
        <v>5</v>
      </c>
      <c r="F1858">
        <v>6</v>
      </c>
      <c r="G1858">
        <v>7</v>
      </c>
      <c r="H1858">
        <v>8</v>
      </c>
      <c r="I1858">
        <v>9</v>
      </c>
      <c r="J1858" t="str">
        <v>*</v>
      </c>
      <c r="K1858" t="str">
        <v>***</v>
      </c>
      <c r="L1858" t="str">
        <v>**D</v>
      </c>
      <c r="M1858" t="str">
        <v>*2</v>
      </c>
      <c r="N1858" t="str">
        <v>*DD</v>
      </c>
      <c r="O1858" t="str">
        <v>A</v>
      </c>
      <c r="P1858" t="str">
        <v>B</v>
      </c>
      <c r="Q1858" t="str">
        <v>C</v>
      </c>
      <c r="R1858" t="str">
        <v>D</v>
      </c>
      <c r="S1858" t="str">
        <v>D1</v>
      </c>
      <c r="T1858" t="str">
        <v>D2</v>
      </c>
      <c r="U1858" t="str">
        <v>D3</v>
      </c>
      <c r="V1858" t="str">
        <v>DDD</v>
      </c>
      <c r="W1858" t="str">
        <v>DDM</v>
      </c>
      <c r="X1858" t="str">
        <v>DMM</v>
      </c>
      <c r="Y1858" t="str">
        <v>E</v>
      </c>
      <c r="Z1858" t="str">
        <v>F</v>
      </c>
      <c r="AA1858" t="str">
        <v>L1D</v>
      </c>
      <c r="AB1858" t="str">
        <v>L1M</v>
      </c>
      <c r="AC1858" t="str">
        <v>L1P</v>
      </c>
      <c r="AD1858" t="str">
        <v>L2*</v>
      </c>
      <c r="AE1858" t="str">
        <v>L2D</v>
      </c>
      <c r="AF1858" t="str">
        <v>L2M</v>
      </c>
      <c r="AG1858" t="str">
        <v>L2P</v>
      </c>
      <c r="AH1858" t="str">
        <v>M</v>
      </c>
      <c r="AI1858" t="str">
        <v>M1</v>
      </c>
      <c r="AJ1858" t="str">
        <v>M2</v>
      </c>
      <c r="AK1858" t="str">
        <v>M3</v>
      </c>
      <c r="AL1858" t="str">
        <v>MMM</v>
      </c>
      <c r="AM1858" t="str">
        <v>MMP</v>
      </c>
      <c r="AN1858" t="str">
        <v>MPP</v>
      </c>
      <c r="AO1858" t="str">
        <v>P</v>
      </c>
      <c r="AP1858" t="str">
        <v>P1</v>
      </c>
      <c r="AQ1858" t="str">
        <v>P2</v>
      </c>
      <c r="AR1858" t="str">
        <v>P3</v>
      </c>
      <c r="AS1858" t="str">
        <v>PPP</v>
      </c>
      <c r="AT1858" t="str">
        <v>Q</v>
      </c>
      <c r="AU1858" t="str">
        <v>R</v>
      </c>
      <c r="AV1858" t="str">
        <v>U</v>
      </c>
      <c r="AW1858" t="str">
        <v>X</v>
      </c>
      <c r="AX1858">
        <v>0</v>
      </c>
      <c r="AY1858" t="str">
        <v>Missing</v>
      </c>
    </row>
    <row r="1859" spans="1:51" x14ac:dyDescent="0.25">
      <c r="A1859" cm="1">
        <f t="array" ref="A1859:AY1859">TRANSPOSE(_xlfn.VSTACK(_xlfn._xlws.SORT(_xlfn.UNIQUE(_xlfn._xlws.FILTER(Values!$G$2:$G$20000, (Values!$B$2:$B$20000='Dynamic Template'!O1859)))), "Missing"))</f>
        <v>1</v>
      </c>
      <c r="B1859">
        <v>2</v>
      </c>
      <c r="C1859">
        <v>3</v>
      </c>
      <c r="D1859">
        <v>4</v>
      </c>
      <c r="E1859">
        <v>5</v>
      </c>
      <c r="F1859">
        <v>6</v>
      </c>
      <c r="G1859">
        <v>7</v>
      </c>
      <c r="H1859">
        <v>8</v>
      </c>
      <c r="I1859">
        <v>9</v>
      </c>
      <c r="J1859" t="str">
        <v>*</v>
      </c>
      <c r="K1859" t="str">
        <v>***</v>
      </c>
      <c r="L1859" t="str">
        <v>**D</v>
      </c>
      <c r="M1859" t="str">
        <v>*2</v>
      </c>
      <c r="N1859" t="str">
        <v>*DD</v>
      </c>
      <c r="O1859" t="str">
        <v>A</v>
      </c>
      <c r="P1859" t="str">
        <v>B</v>
      </c>
      <c r="Q1859" t="str">
        <v>C</v>
      </c>
      <c r="R1859" t="str">
        <v>D</v>
      </c>
      <c r="S1859" t="str">
        <v>D1</v>
      </c>
      <c r="T1859" t="str">
        <v>D2</v>
      </c>
      <c r="U1859" t="str">
        <v>D3</v>
      </c>
      <c r="V1859" t="str">
        <v>DDD</v>
      </c>
      <c r="W1859" t="str">
        <v>DDM</v>
      </c>
      <c r="X1859" t="str">
        <v>DMM</v>
      </c>
      <c r="Y1859" t="str">
        <v>E</v>
      </c>
      <c r="Z1859" t="str">
        <v>F</v>
      </c>
      <c r="AA1859" t="str">
        <v>L1D</v>
      </c>
      <c r="AB1859" t="str">
        <v>L1M</v>
      </c>
      <c r="AC1859" t="str">
        <v>L1P</v>
      </c>
      <c r="AD1859" t="str">
        <v>L2*</v>
      </c>
      <c r="AE1859" t="str">
        <v>L2D</v>
      </c>
      <c r="AF1859" t="str">
        <v>L2M</v>
      </c>
      <c r="AG1859" t="str">
        <v>L2P</v>
      </c>
      <c r="AH1859" t="str">
        <v>M</v>
      </c>
      <c r="AI1859" t="str">
        <v>M1</v>
      </c>
      <c r="AJ1859" t="str">
        <v>M2</v>
      </c>
      <c r="AK1859" t="str">
        <v>M3</v>
      </c>
      <c r="AL1859" t="str">
        <v>MMM</v>
      </c>
      <c r="AM1859" t="str">
        <v>MMP</v>
      </c>
      <c r="AN1859" t="str">
        <v>MPP</v>
      </c>
      <c r="AO1859" t="str">
        <v>P</v>
      </c>
      <c r="AP1859" t="str">
        <v>P1</v>
      </c>
      <c r="AQ1859" t="str">
        <v>P2</v>
      </c>
      <c r="AR1859" t="str">
        <v>P3</v>
      </c>
      <c r="AS1859" t="str">
        <v>PPP</v>
      </c>
      <c r="AT1859" t="str">
        <v>Q</v>
      </c>
      <c r="AU1859" t="str">
        <v>R</v>
      </c>
      <c r="AV1859" t="str">
        <v>U</v>
      </c>
      <c r="AW1859" t="str">
        <v>X</v>
      </c>
      <c r="AX1859">
        <v>0</v>
      </c>
      <c r="AY1859" t="str">
        <v>Missing</v>
      </c>
    </row>
    <row r="1860" spans="1:51" x14ac:dyDescent="0.25">
      <c r="A1860" cm="1">
        <f t="array" ref="A1860:AY1860">TRANSPOSE(_xlfn.VSTACK(_xlfn._xlws.SORT(_xlfn.UNIQUE(_xlfn._xlws.FILTER(Values!$G$2:$G$20000, (Values!$B$2:$B$20000='Dynamic Template'!O1860)))), "Missing"))</f>
        <v>1</v>
      </c>
      <c r="B1860">
        <v>2</v>
      </c>
      <c r="C1860">
        <v>3</v>
      </c>
      <c r="D1860">
        <v>4</v>
      </c>
      <c r="E1860">
        <v>5</v>
      </c>
      <c r="F1860">
        <v>6</v>
      </c>
      <c r="G1860">
        <v>7</v>
      </c>
      <c r="H1860">
        <v>8</v>
      </c>
      <c r="I1860">
        <v>9</v>
      </c>
      <c r="J1860" t="str">
        <v>*</v>
      </c>
      <c r="K1860" t="str">
        <v>***</v>
      </c>
      <c r="L1860" t="str">
        <v>**D</v>
      </c>
      <c r="M1860" t="str">
        <v>*2</v>
      </c>
      <c r="N1860" t="str">
        <v>*DD</v>
      </c>
      <c r="O1860" t="str">
        <v>A</v>
      </c>
      <c r="P1860" t="str">
        <v>B</v>
      </c>
      <c r="Q1860" t="str">
        <v>C</v>
      </c>
      <c r="R1860" t="str">
        <v>D</v>
      </c>
      <c r="S1860" t="str">
        <v>D1</v>
      </c>
      <c r="T1860" t="str">
        <v>D2</v>
      </c>
      <c r="U1860" t="str">
        <v>D3</v>
      </c>
      <c r="V1860" t="str">
        <v>DDD</v>
      </c>
      <c r="W1860" t="str">
        <v>DDM</v>
      </c>
      <c r="X1860" t="str">
        <v>DMM</v>
      </c>
      <c r="Y1860" t="str">
        <v>E</v>
      </c>
      <c r="Z1860" t="str">
        <v>F</v>
      </c>
      <c r="AA1860" t="str">
        <v>L1D</v>
      </c>
      <c r="AB1860" t="str">
        <v>L1M</v>
      </c>
      <c r="AC1860" t="str">
        <v>L1P</v>
      </c>
      <c r="AD1860" t="str">
        <v>L2*</v>
      </c>
      <c r="AE1860" t="str">
        <v>L2D</v>
      </c>
      <c r="AF1860" t="str">
        <v>L2M</v>
      </c>
      <c r="AG1860" t="str">
        <v>L2P</v>
      </c>
      <c r="AH1860" t="str">
        <v>M</v>
      </c>
      <c r="AI1860" t="str">
        <v>M1</v>
      </c>
      <c r="AJ1860" t="str">
        <v>M2</v>
      </c>
      <c r="AK1860" t="str">
        <v>M3</v>
      </c>
      <c r="AL1860" t="str">
        <v>MMM</v>
      </c>
      <c r="AM1860" t="str">
        <v>MMP</v>
      </c>
      <c r="AN1860" t="str">
        <v>MPP</v>
      </c>
      <c r="AO1860" t="str">
        <v>P</v>
      </c>
      <c r="AP1860" t="str">
        <v>P1</v>
      </c>
      <c r="AQ1860" t="str">
        <v>P2</v>
      </c>
      <c r="AR1860" t="str">
        <v>P3</v>
      </c>
      <c r="AS1860" t="str">
        <v>PPP</v>
      </c>
      <c r="AT1860" t="str">
        <v>Q</v>
      </c>
      <c r="AU1860" t="str">
        <v>R</v>
      </c>
      <c r="AV1860" t="str">
        <v>U</v>
      </c>
      <c r="AW1860" t="str">
        <v>X</v>
      </c>
      <c r="AX1860">
        <v>0</v>
      </c>
      <c r="AY1860" t="str">
        <v>Missing</v>
      </c>
    </row>
    <row r="1861" spans="1:51" x14ac:dyDescent="0.25">
      <c r="A1861" cm="1">
        <f t="array" ref="A1861:AY1861">TRANSPOSE(_xlfn.VSTACK(_xlfn._xlws.SORT(_xlfn.UNIQUE(_xlfn._xlws.FILTER(Values!$G$2:$G$20000, (Values!$B$2:$B$20000='Dynamic Template'!O1861)))), "Missing"))</f>
        <v>1</v>
      </c>
      <c r="B1861">
        <v>2</v>
      </c>
      <c r="C1861">
        <v>3</v>
      </c>
      <c r="D1861">
        <v>4</v>
      </c>
      <c r="E1861">
        <v>5</v>
      </c>
      <c r="F1861">
        <v>6</v>
      </c>
      <c r="G1861">
        <v>7</v>
      </c>
      <c r="H1861">
        <v>8</v>
      </c>
      <c r="I1861">
        <v>9</v>
      </c>
      <c r="J1861" t="str">
        <v>*</v>
      </c>
      <c r="K1861" t="str">
        <v>***</v>
      </c>
      <c r="L1861" t="str">
        <v>**D</v>
      </c>
      <c r="M1861" t="str">
        <v>*2</v>
      </c>
      <c r="N1861" t="str">
        <v>*DD</v>
      </c>
      <c r="O1861" t="str">
        <v>A</v>
      </c>
      <c r="P1861" t="str">
        <v>B</v>
      </c>
      <c r="Q1861" t="str">
        <v>C</v>
      </c>
      <c r="R1861" t="str">
        <v>D</v>
      </c>
      <c r="S1861" t="str">
        <v>D1</v>
      </c>
      <c r="T1861" t="str">
        <v>D2</v>
      </c>
      <c r="U1861" t="str">
        <v>D3</v>
      </c>
      <c r="V1861" t="str">
        <v>DDD</v>
      </c>
      <c r="W1861" t="str">
        <v>DDM</v>
      </c>
      <c r="X1861" t="str">
        <v>DMM</v>
      </c>
      <c r="Y1861" t="str">
        <v>E</v>
      </c>
      <c r="Z1861" t="str">
        <v>F</v>
      </c>
      <c r="AA1861" t="str">
        <v>L1D</v>
      </c>
      <c r="AB1861" t="str">
        <v>L1M</v>
      </c>
      <c r="AC1861" t="str">
        <v>L1P</v>
      </c>
      <c r="AD1861" t="str">
        <v>L2*</v>
      </c>
      <c r="AE1861" t="str">
        <v>L2D</v>
      </c>
      <c r="AF1861" t="str">
        <v>L2M</v>
      </c>
      <c r="AG1861" t="str">
        <v>L2P</v>
      </c>
      <c r="AH1861" t="str">
        <v>M</v>
      </c>
      <c r="AI1861" t="str">
        <v>M1</v>
      </c>
      <c r="AJ1861" t="str">
        <v>M2</v>
      </c>
      <c r="AK1861" t="str">
        <v>M3</v>
      </c>
      <c r="AL1861" t="str">
        <v>MMM</v>
      </c>
      <c r="AM1861" t="str">
        <v>MMP</v>
      </c>
      <c r="AN1861" t="str">
        <v>MPP</v>
      </c>
      <c r="AO1861" t="str">
        <v>P</v>
      </c>
      <c r="AP1861" t="str">
        <v>P1</v>
      </c>
      <c r="AQ1861" t="str">
        <v>P2</v>
      </c>
      <c r="AR1861" t="str">
        <v>P3</v>
      </c>
      <c r="AS1861" t="str">
        <v>PPP</v>
      </c>
      <c r="AT1861" t="str">
        <v>Q</v>
      </c>
      <c r="AU1861" t="str">
        <v>R</v>
      </c>
      <c r="AV1861" t="str">
        <v>U</v>
      </c>
      <c r="AW1861" t="str">
        <v>X</v>
      </c>
      <c r="AX1861">
        <v>0</v>
      </c>
      <c r="AY1861" t="str">
        <v>Missing</v>
      </c>
    </row>
    <row r="1862" spans="1:51" x14ac:dyDescent="0.25">
      <c r="A1862" cm="1">
        <f t="array" ref="A1862:AY1862">TRANSPOSE(_xlfn.VSTACK(_xlfn._xlws.SORT(_xlfn.UNIQUE(_xlfn._xlws.FILTER(Values!$G$2:$G$20000, (Values!$B$2:$B$20000='Dynamic Template'!O1862)))), "Missing"))</f>
        <v>1</v>
      </c>
      <c r="B1862">
        <v>2</v>
      </c>
      <c r="C1862">
        <v>3</v>
      </c>
      <c r="D1862">
        <v>4</v>
      </c>
      <c r="E1862">
        <v>5</v>
      </c>
      <c r="F1862">
        <v>6</v>
      </c>
      <c r="G1862">
        <v>7</v>
      </c>
      <c r="H1862">
        <v>8</v>
      </c>
      <c r="I1862">
        <v>9</v>
      </c>
      <c r="J1862" t="str">
        <v>*</v>
      </c>
      <c r="K1862" t="str">
        <v>***</v>
      </c>
      <c r="L1862" t="str">
        <v>**D</v>
      </c>
      <c r="M1862" t="str">
        <v>*2</v>
      </c>
      <c r="N1862" t="str">
        <v>*DD</v>
      </c>
      <c r="O1862" t="str">
        <v>A</v>
      </c>
      <c r="P1862" t="str">
        <v>B</v>
      </c>
      <c r="Q1862" t="str">
        <v>C</v>
      </c>
      <c r="R1862" t="str">
        <v>D</v>
      </c>
      <c r="S1862" t="str">
        <v>D1</v>
      </c>
      <c r="T1862" t="str">
        <v>D2</v>
      </c>
      <c r="U1862" t="str">
        <v>D3</v>
      </c>
      <c r="V1862" t="str">
        <v>DDD</v>
      </c>
      <c r="W1862" t="str">
        <v>DDM</v>
      </c>
      <c r="X1862" t="str">
        <v>DMM</v>
      </c>
      <c r="Y1862" t="str">
        <v>E</v>
      </c>
      <c r="Z1862" t="str">
        <v>F</v>
      </c>
      <c r="AA1862" t="str">
        <v>L1D</v>
      </c>
      <c r="AB1862" t="str">
        <v>L1M</v>
      </c>
      <c r="AC1862" t="str">
        <v>L1P</v>
      </c>
      <c r="AD1862" t="str">
        <v>L2*</v>
      </c>
      <c r="AE1862" t="str">
        <v>L2D</v>
      </c>
      <c r="AF1862" t="str">
        <v>L2M</v>
      </c>
      <c r="AG1862" t="str">
        <v>L2P</v>
      </c>
      <c r="AH1862" t="str">
        <v>M</v>
      </c>
      <c r="AI1862" t="str">
        <v>M1</v>
      </c>
      <c r="AJ1862" t="str">
        <v>M2</v>
      </c>
      <c r="AK1862" t="str">
        <v>M3</v>
      </c>
      <c r="AL1862" t="str">
        <v>MMM</v>
      </c>
      <c r="AM1862" t="str">
        <v>MMP</v>
      </c>
      <c r="AN1862" t="str">
        <v>MPP</v>
      </c>
      <c r="AO1862" t="str">
        <v>P</v>
      </c>
      <c r="AP1862" t="str">
        <v>P1</v>
      </c>
      <c r="AQ1862" t="str">
        <v>P2</v>
      </c>
      <c r="AR1862" t="str">
        <v>P3</v>
      </c>
      <c r="AS1862" t="str">
        <v>PPP</v>
      </c>
      <c r="AT1862" t="str">
        <v>Q</v>
      </c>
      <c r="AU1862" t="str">
        <v>R</v>
      </c>
      <c r="AV1862" t="str">
        <v>U</v>
      </c>
      <c r="AW1862" t="str">
        <v>X</v>
      </c>
      <c r="AX1862">
        <v>0</v>
      </c>
      <c r="AY1862" t="str">
        <v>Missing</v>
      </c>
    </row>
    <row r="1863" spans="1:51" x14ac:dyDescent="0.25">
      <c r="A1863" cm="1">
        <f t="array" ref="A1863:AY1863">TRANSPOSE(_xlfn.VSTACK(_xlfn._xlws.SORT(_xlfn.UNIQUE(_xlfn._xlws.FILTER(Values!$G$2:$G$20000, (Values!$B$2:$B$20000='Dynamic Template'!O1863)))), "Missing"))</f>
        <v>1</v>
      </c>
      <c r="B1863">
        <v>2</v>
      </c>
      <c r="C1863">
        <v>3</v>
      </c>
      <c r="D1863">
        <v>4</v>
      </c>
      <c r="E1863">
        <v>5</v>
      </c>
      <c r="F1863">
        <v>6</v>
      </c>
      <c r="G1863">
        <v>7</v>
      </c>
      <c r="H1863">
        <v>8</v>
      </c>
      <c r="I1863">
        <v>9</v>
      </c>
      <c r="J1863" t="str">
        <v>*</v>
      </c>
      <c r="K1863" t="str">
        <v>***</v>
      </c>
      <c r="L1863" t="str">
        <v>**D</v>
      </c>
      <c r="M1863" t="str">
        <v>*2</v>
      </c>
      <c r="N1863" t="str">
        <v>*DD</v>
      </c>
      <c r="O1863" t="str">
        <v>A</v>
      </c>
      <c r="P1863" t="str">
        <v>B</v>
      </c>
      <c r="Q1863" t="str">
        <v>C</v>
      </c>
      <c r="R1863" t="str">
        <v>D</v>
      </c>
      <c r="S1863" t="str">
        <v>D1</v>
      </c>
      <c r="T1863" t="str">
        <v>D2</v>
      </c>
      <c r="U1863" t="str">
        <v>D3</v>
      </c>
      <c r="V1863" t="str">
        <v>DDD</v>
      </c>
      <c r="W1863" t="str">
        <v>DDM</v>
      </c>
      <c r="X1863" t="str">
        <v>DMM</v>
      </c>
      <c r="Y1863" t="str">
        <v>E</v>
      </c>
      <c r="Z1863" t="str">
        <v>F</v>
      </c>
      <c r="AA1863" t="str">
        <v>L1D</v>
      </c>
      <c r="AB1863" t="str">
        <v>L1M</v>
      </c>
      <c r="AC1863" t="str">
        <v>L1P</v>
      </c>
      <c r="AD1863" t="str">
        <v>L2*</v>
      </c>
      <c r="AE1863" t="str">
        <v>L2D</v>
      </c>
      <c r="AF1863" t="str">
        <v>L2M</v>
      </c>
      <c r="AG1863" t="str">
        <v>L2P</v>
      </c>
      <c r="AH1863" t="str">
        <v>M</v>
      </c>
      <c r="AI1863" t="str">
        <v>M1</v>
      </c>
      <c r="AJ1863" t="str">
        <v>M2</v>
      </c>
      <c r="AK1863" t="str">
        <v>M3</v>
      </c>
      <c r="AL1863" t="str">
        <v>MMM</v>
      </c>
      <c r="AM1863" t="str">
        <v>MMP</v>
      </c>
      <c r="AN1863" t="str">
        <v>MPP</v>
      </c>
      <c r="AO1863" t="str">
        <v>P</v>
      </c>
      <c r="AP1863" t="str">
        <v>P1</v>
      </c>
      <c r="AQ1863" t="str">
        <v>P2</v>
      </c>
      <c r="AR1863" t="str">
        <v>P3</v>
      </c>
      <c r="AS1863" t="str">
        <v>PPP</v>
      </c>
      <c r="AT1863" t="str">
        <v>Q</v>
      </c>
      <c r="AU1863" t="str">
        <v>R</v>
      </c>
      <c r="AV1863" t="str">
        <v>U</v>
      </c>
      <c r="AW1863" t="str">
        <v>X</v>
      </c>
      <c r="AX1863">
        <v>0</v>
      </c>
      <c r="AY1863" t="str">
        <v>Missing</v>
      </c>
    </row>
    <row r="1864" spans="1:51" x14ac:dyDescent="0.25">
      <c r="A1864" cm="1">
        <f t="array" ref="A1864:AY1864">TRANSPOSE(_xlfn.VSTACK(_xlfn._xlws.SORT(_xlfn.UNIQUE(_xlfn._xlws.FILTER(Values!$G$2:$G$20000, (Values!$B$2:$B$20000='Dynamic Template'!O1864)))), "Missing"))</f>
        <v>1</v>
      </c>
      <c r="B1864">
        <v>2</v>
      </c>
      <c r="C1864">
        <v>3</v>
      </c>
      <c r="D1864">
        <v>4</v>
      </c>
      <c r="E1864">
        <v>5</v>
      </c>
      <c r="F1864">
        <v>6</v>
      </c>
      <c r="G1864">
        <v>7</v>
      </c>
      <c r="H1864">
        <v>8</v>
      </c>
      <c r="I1864">
        <v>9</v>
      </c>
      <c r="J1864" t="str">
        <v>*</v>
      </c>
      <c r="K1864" t="str">
        <v>***</v>
      </c>
      <c r="L1864" t="str">
        <v>**D</v>
      </c>
      <c r="M1864" t="str">
        <v>*2</v>
      </c>
      <c r="N1864" t="str">
        <v>*DD</v>
      </c>
      <c r="O1864" t="str">
        <v>A</v>
      </c>
      <c r="P1864" t="str">
        <v>B</v>
      </c>
      <c r="Q1864" t="str">
        <v>C</v>
      </c>
      <c r="R1864" t="str">
        <v>D</v>
      </c>
      <c r="S1864" t="str">
        <v>D1</v>
      </c>
      <c r="T1864" t="str">
        <v>D2</v>
      </c>
      <c r="U1864" t="str">
        <v>D3</v>
      </c>
      <c r="V1864" t="str">
        <v>DDD</v>
      </c>
      <c r="W1864" t="str">
        <v>DDM</v>
      </c>
      <c r="X1864" t="str">
        <v>DMM</v>
      </c>
      <c r="Y1864" t="str">
        <v>E</v>
      </c>
      <c r="Z1864" t="str">
        <v>F</v>
      </c>
      <c r="AA1864" t="str">
        <v>L1D</v>
      </c>
      <c r="AB1864" t="str">
        <v>L1M</v>
      </c>
      <c r="AC1864" t="str">
        <v>L1P</v>
      </c>
      <c r="AD1864" t="str">
        <v>L2*</v>
      </c>
      <c r="AE1864" t="str">
        <v>L2D</v>
      </c>
      <c r="AF1864" t="str">
        <v>L2M</v>
      </c>
      <c r="AG1864" t="str">
        <v>L2P</v>
      </c>
      <c r="AH1864" t="str">
        <v>M</v>
      </c>
      <c r="AI1864" t="str">
        <v>M1</v>
      </c>
      <c r="AJ1864" t="str">
        <v>M2</v>
      </c>
      <c r="AK1864" t="str">
        <v>M3</v>
      </c>
      <c r="AL1864" t="str">
        <v>MMM</v>
      </c>
      <c r="AM1864" t="str">
        <v>MMP</v>
      </c>
      <c r="AN1864" t="str">
        <v>MPP</v>
      </c>
      <c r="AO1864" t="str">
        <v>P</v>
      </c>
      <c r="AP1864" t="str">
        <v>P1</v>
      </c>
      <c r="AQ1864" t="str">
        <v>P2</v>
      </c>
      <c r="AR1864" t="str">
        <v>P3</v>
      </c>
      <c r="AS1864" t="str">
        <v>PPP</v>
      </c>
      <c r="AT1864" t="str">
        <v>Q</v>
      </c>
      <c r="AU1864" t="str">
        <v>R</v>
      </c>
      <c r="AV1864" t="str">
        <v>U</v>
      </c>
      <c r="AW1864" t="str">
        <v>X</v>
      </c>
      <c r="AX1864">
        <v>0</v>
      </c>
      <c r="AY1864" t="str">
        <v>Missing</v>
      </c>
    </row>
    <row r="1865" spans="1:51" x14ac:dyDescent="0.25">
      <c r="A1865" cm="1">
        <f t="array" ref="A1865:AY1865">TRANSPOSE(_xlfn.VSTACK(_xlfn._xlws.SORT(_xlfn.UNIQUE(_xlfn._xlws.FILTER(Values!$G$2:$G$20000, (Values!$B$2:$B$20000='Dynamic Template'!O1865)))), "Missing"))</f>
        <v>1</v>
      </c>
      <c r="B1865">
        <v>2</v>
      </c>
      <c r="C1865">
        <v>3</v>
      </c>
      <c r="D1865">
        <v>4</v>
      </c>
      <c r="E1865">
        <v>5</v>
      </c>
      <c r="F1865">
        <v>6</v>
      </c>
      <c r="G1865">
        <v>7</v>
      </c>
      <c r="H1865">
        <v>8</v>
      </c>
      <c r="I1865">
        <v>9</v>
      </c>
      <c r="J1865" t="str">
        <v>*</v>
      </c>
      <c r="K1865" t="str">
        <v>***</v>
      </c>
      <c r="L1865" t="str">
        <v>**D</v>
      </c>
      <c r="M1865" t="str">
        <v>*2</v>
      </c>
      <c r="N1865" t="str">
        <v>*DD</v>
      </c>
      <c r="O1865" t="str">
        <v>A</v>
      </c>
      <c r="P1865" t="str">
        <v>B</v>
      </c>
      <c r="Q1865" t="str">
        <v>C</v>
      </c>
      <c r="R1865" t="str">
        <v>D</v>
      </c>
      <c r="S1865" t="str">
        <v>D1</v>
      </c>
      <c r="T1865" t="str">
        <v>D2</v>
      </c>
      <c r="U1865" t="str">
        <v>D3</v>
      </c>
      <c r="V1865" t="str">
        <v>DDD</v>
      </c>
      <c r="W1865" t="str">
        <v>DDM</v>
      </c>
      <c r="X1865" t="str">
        <v>DMM</v>
      </c>
      <c r="Y1865" t="str">
        <v>E</v>
      </c>
      <c r="Z1865" t="str">
        <v>F</v>
      </c>
      <c r="AA1865" t="str">
        <v>L1D</v>
      </c>
      <c r="AB1865" t="str">
        <v>L1M</v>
      </c>
      <c r="AC1865" t="str">
        <v>L1P</v>
      </c>
      <c r="AD1865" t="str">
        <v>L2*</v>
      </c>
      <c r="AE1865" t="str">
        <v>L2D</v>
      </c>
      <c r="AF1865" t="str">
        <v>L2M</v>
      </c>
      <c r="AG1865" t="str">
        <v>L2P</v>
      </c>
      <c r="AH1865" t="str">
        <v>M</v>
      </c>
      <c r="AI1865" t="str">
        <v>M1</v>
      </c>
      <c r="AJ1865" t="str">
        <v>M2</v>
      </c>
      <c r="AK1865" t="str">
        <v>M3</v>
      </c>
      <c r="AL1865" t="str">
        <v>MMM</v>
      </c>
      <c r="AM1865" t="str">
        <v>MMP</v>
      </c>
      <c r="AN1865" t="str">
        <v>MPP</v>
      </c>
      <c r="AO1865" t="str">
        <v>P</v>
      </c>
      <c r="AP1865" t="str">
        <v>P1</v>
      </c>
      <c r="AQ1865" t="str">
        <v>P2</v>
      </c>
      <c r="AR1865" t="str">
        <v>P3</v>
      </c>
      <c r="AS1865" t="str">
        <v>PPP</v>
      </c>
      <c r="AT1865" t="str">
        <v>Q</v>
      </c>
      <c r="AU1865" t="str">
        <v>R</v>
      </c>
      <c r="AV1865" t="str">
        <v>U</v>
      </c>
      <c r="AW1865" t="str">
        <v>X</v>
      </c>
      <c r="AX1865">
        <v>0</v>
      </c>
      <c r="AY1865" t="str">
        <v>Missing</v>
      </c>
    </row>
    <row r="1866" spans="1:51" x14ac:dyDescent="0.25">
      <c r="A1866" cm="1">
        <f t="array" ref="A1866:AY1866">TRANSPOSE(_xlfn.VSTACK(_xlfn._xlws.SORT(_xlfn.UNIQUE(_xlfn._xlws.FILTER(Values!$G$2:$G$20000, (Values!$B$2:$B$20000='Dynamic Template'!O1866)))), "Missing"))</f>
        <v>1</v>
      </c>
      <c r="B1866">
        <v>2</v>
      </c>
      <c r="C1866">
        <v>3</v>
      </c>
      <c r="D1866">
        <v>4</v>
      </c>
      <c r="E1866">
        <v>5</v>
      </c>
      <c r="F1866">
        <v>6</v>
      </c>
      <c r="G1866">
        <v>7</v>
      </c>
      <c r="H1866">
        <v>8</v>
      </c>
      <c r="I1866">
        <v>9</v>
      </c>
      <c r="J1866" t="str">
        <v>*</v>
      </c>
      <c r="K1866" t="str">
        <v>***</v>
      </c>
      <c r="L1866" t="str">
        <v>**D</v>
      </c>
      <c r="M1866" t="str">
        <v>*2</v>
      </c>
      <c r="N1866" t="str">
        <v>*DD</v>
      </c>
      <c r="O1866" t="str">
        <v>A</v>
      </c>
      <c r="P1866" t="str">
        <v>B</v>
      </c>
      <c r="Q1866" t="str">
        <v>C</v>
      </c>
      <c r="R1866" t="str">
        <v>D</v>
      </c>
      <c r="S1866" t="str">
        <v>D1</v>
      </c>
      <c r="T1866" t="str">
        <v>D2</v>
      </c>
      <c r="U1866" t="str">
        <v>D3</v>
      </c>
      <c r="V1866" t="str">
        <v>DDD</v>
      </c>
      <c r="W1866" t="str">
        <v>DDM</v>
      </c>
      <c r="X1866" t="str">
        <v>DMM</v>
      </c>
      <c r="Y1866" t="str">
        <v>E</v>
      </c>
      <c r="Z1866" t="str">
        <v>F</v>
      </c>
      <c r="AA1866" t="str">
        <v>L1D</v>
      </c>
      <c r="AB1866" t="str">
        <v>L1M</v>
      </c>
      <c r="AC1866" t="str">
        <v>L1P</v>
      </c>
      <c r="AD1866" t="str">
        <v>L2*</v>
      </c>
      <c r="AE1866" t="str">
        <v>L2D</v>
      </c>
      <c r="AF1866" t="str">
        <v>L2M</v>
      </c>
      <c r="AG1866" t="str">
        <v>L2P</v>
      </c>
      <c r="AH1866" t="str">
        <v>M</v>
      </c>
      <c r="AI1866" t="str">
        <v>M1</v>
      </c>
      <c r="AJ1866" t="str">
        <v>M2</v>
      </c>
      <c r="AK1866" t="str">
        <v>M3</v>
      </c>
      <c r="AL1866" t="str">
        <v>MMM</v>
      </c>
      <c r="AM1866" t="str">
        <v>MMP</v>
      </c>
      <c r="AN1866" t="str">
        <v>MPP</v>
      </c>
      <c r="AO1866" t="str">
        <v>P</v>
      </c>
      <c r="AP1866" t="str">
        <v>P1</v>
      </c>
      <c r="AQ1866" t="str">
        <v>P2</v>
      </c>
      <c r="AR1866" t="str">
        <v>P3</v>
      </c>
      <c r="AS1866" t="str">
        <v>PPP</v>
      </c>
      <c r="AT1866" t="str">
        <v>Q</v>
      </c>
      <c r="AU1866" t="str">
        <v>R</v>
      </c>
      <c r="AV1866" t="str">
        <v>U</v>
      </c>
      <c r="AW1866" t="str">
        <v>X</v>
      </c>
      <c r="AX1866">
        <v>0</v>
      </c>
      <c r="AY1866" t="str">
        <v>Missing</v>
      </c>
    </row>
    <row r="1867" spans="1:51" x14ac:dyDescent="0.25">
      <c r="A1867" cm="1">
        <f t="array" ref="A1867:AY1867">TRANSPOSE(_xlfn.VSTACK(_xlfn._xlws.SORT(_xlfn.UNIQUE(_xlfn._xlws.FILTER(Values!$G$2:$G$20000, (Values!$B$2:$B$20000='Dynamic Template'!O1867)))), "Missing"))</f>
        <v>1</v>
      </c>
      <c r="B1867">
        <v>2</v>
      </c>
      <c r="C1867">
        <v>3</v>
      </c>
      <c r="D1867">
        <v>4</v>
      </c>
      <c r="E1867">
        <v>5</v>
      </c>
      <c r="F1867">
        <v>6</v>
      </c>
      <c r="G1867">
        <v>7</v>
      </c>
      <c r="H1867">
        <v>8</v>
      </c>
      <c r="I1867">
        <v>9</v>
      </c>
      <c r="J1867" t="str">
        <v>*</v>
      </c>
      <c r="K1867" t="str">
        <v>***</v>
      </c>
      <c r="L1867" t="str">
        <v>**D</v>
      </c>
      <c r="M1867" t="str">
        <v>*2</v>
      </c>
      <c r="N1867" t="str">
        <v>*DD</v>
      </c>
      <c r="O1867" t="str">
        <v>A</v>
      </c>
      <c r="P1867" t="str">
        <v>B</v>
      </c>
      <c r="Q1867" t="str">
        <v>C</v>
      </c>
      <c r="R1867" t="str">
        <v>D</v>
      </c>
      <c r="S1867" t="str">
        <v>D1</v>
      </c>
      <c r="T1867" t="str">
        <v>D2</v>
      </c>
      <c r="U1867" t="str">
        <v>D3</v>
      </c>
      <c r="V1867" t="str">
        <v>DDD</v>
      </c>
      <c r="W1867" t="str">
        <v>DDM</v>
      </c>
      <c r="X1867" t="str">
        <v>DMM</v>
      </c>
      <c r="Y1867" t="str">
        <v>E</v>
      </c>
      <c r="Z1867" t="str">
        <v>F</v>
      </c>
      <c r="AA1867" t="str">
        <v>L1D</v>
      </c>
      <c r="AB1867" t="str">
        <v>L1M</v>
      </c>
      <c r="AC1867" t="str">
        <v>L1P</v>
      </c>
      <c r="AD1867" t="str">
        <v>L2*</v>
      </c>
      <c r="AE1867" t="str">
        <v>L2D</v>
      </c>
      <c r="AF1867" t="str">
        <v>L2M</v>
      </c>
      <c r="AG1867" t="str">
        <v>L2P</v>
      </c>
      <c r="AH1867" t="str">
        <v>M</v>
      </c>
      <c r="AI1867" t="str">
        <v>M1</v>
      </c>
      <c r="AJ1867" t="str">
        <v>M2</v>
      </c>
      <c r="AK1867" t="str">
        <v>M3</v>
      </c>
      <c r="AL1867" t="str">
        <v>MMM</v>
      </c>
      <c r="AM1867" t="str">
        <v>MMP</v>
      </c>
      <c r="AN1867" t="str">
        <v>MPP</v>
      </c>
      <c r="AO1867" t="str">
        <v>P</v>
      </c>
      <c r="AP1867" t="str">
        <v>P1</v>
      </c>
      <c r="AQ1867" t="str">
        <v>P2</v>
      </c>
      <c r="AR1867" t="str">
        <v>P3</v>
      </c>
      <c r="AS1867" t="str">
        <v>PPP</v>
      </c>
      <c r="AT1867" t="str">
        <v>Q</v>
      </c>
      <c r="AU1867" t="str">
        <v>R</v>
      </c>
      <c r="AV1867" t="str">
        <v>U</v>
      </c>
      <c r="AW1867" t="str">
        <v>X</v>
      </c>
      <c r="AX1867">
        <v>0</v>
      </c>
      <c r="AY1867" t="str">
        <v>Missing</v>
      </c>
    </row>
    <row r="1868" spans="1:51" x14ac:dyDescent="0.25">
      <c r="A1868" cm="1">
        <f t="array" ref="A1868:AY1868">TRANSPOSE(_xlfn.VSTACK(_xlfn._xlws.SORT(_xlfn.UNIQUE(_xlfn._xlws.FILTER(Values!$G$2:$G$20000, (Values!$B$2:$B$20000='Dynamic Template'!O1868)))), "Missing"))</f>
        <v>1</v>
      </c>
      <c r="B1868">
        <v>2</v>
      </c>
      <c r="C1868">
        <v>3</v>
      </c>
      <c r="D1868">
        <v>4</v>
      </c>
      <c r="E1868">
        <v>5</v>
      </c>
      <c r="F1868">
        <v>6</v>
      </c>
      <c r="G1868">
        <v>7</v>
      </c>
      <c r="H1868">
        <v>8</v>
      </c>
      <c r="I1868">
        <v>9</v>
      </c>
      <c r="J1868" t="str">
        <v>*</v>
      </c>
      <c r="K1868" t="str">
        <v>***</v>
      </c>
      <c r="L1868" t="str">
        <v>**D</v>
      </c>
      <c r="M1868" t="str">
        <v>*2</v>
      </c>
      <c r="N1868" t="str">
        <v>*DD</v>
      </c>
      <c r="O1868" t="str">
        <v>A</v>
      </c>
      <c r="P1868" t="str">
        <v>B</v>
      </c>
      <c r="Q1868" t="str">
        <v>C</v>
      </c>
      <c r="R1868" t="str">
        <v>D</v>
      </c>
      <c r="S1868" t="str">
        <v>D1</v>
      </c>
      <c r="T1868" t="str">
        <v>D2</v>
      </c>
      <c r="U1868" t="str">
        <v>D3</v>
      </c>
      <c r="V1868" t="str">
        <v>DDD</v>
      </c>
      <c r="W1868" t="str">
        <v>DDM</v>
      </c>
      <c r="X1868" t="str">
        <v>DMM</v>
      </c>
      <c r="Y1868" t="str">
        <v>E</v>
      </c>
      <c r="Z1868" t="str">
        <v>F</v>
      </c>
      <c r="AA1868" t="str">
        <v>L1D</v>
      </c>
      <c r="AB1868" t="str">
        <v>L1M</v>
      </c>
      <c r="AC1868" t="str">
        <v>L1P</v>
      </c>
      <c r="AD1868" t="str">
        <v>L2*</v>
      </c>
      <c r="AE1868" t="str">
        <v>L2D</v>
      </c>
      <c r="AF1868" t="str">
        <v>L2M</v>
      </c>
      <c r="AG1868" t="str">
        <v>L2P</v>
      </c>
      <c r="AH1868" t="str">
        <v>M</v>
      </c>
      <c r="AI1868" t="str">
        <v>M1</v>
      </c>
      <c r="AJ1868" t="str">
        <v>M2</v>
      </c>
      <c r="AK1868" t="str">
        <v>M3</v>
      </c>
      <c r="AL1868" t="str">
        <v>MMM</v>
      </c>
      <c r="AM1868" t="str">
        <v>MMP</v>
      </c>
      <c r="AN1868" t="str">
        <v>MPP</v>
      </c>
      <c r="AO1868" t="str">
        <v>P</v>
      </c>
      <c r="AP1868" t="str">
        <v>P1</v>
      </c>
      <c r="AQ1868" t="str">
        <v>P2</v>
      </c>
      <c r="AR1868" t="str">
        <v>P3</v>
      </c>
      <c r="AS1868" t="str">
        <v>PPP</v>
      </c>
      <c r="AT1868" t="str">
        <v>Q</v>
      </c>
      <c r="AU1868" t="str">
        <v>R</v>
      </c>
      <c r="AV1868" t="str">
        <v>U</v>
      </c>
      <c r="AW1868" t="str">
        <v>X</v>
      </c>
      <c r="AX1868">
        <v>0</v>
      </c>
      <c r="AY1868" t="str">
        <v>Missing</v>
      </c>
    </row>
    <row r="1869" spans="1:51" x14ac:dyDescent="0.25">
      <c r="A1869" cm="1">
        <f t="array" ref="A1869:AY1869">TRANSPOSE(_xlfn.VSTACK(_xlfn._xlws.SORT(_xlfn.UNIQUE(_xlfn._xlws.FILTER(Values!$G$2:$G$20000, (Values!$B$2:$B$20000='Dynamic Template'!O1869)))), "Missing"))</f>
        <v>1</v>
      </c>
      <c r="B1869">
        <v>2</v>
      </c>
      <c r="C1869">
        <v>3</v>
      </c>
      <c r="D1869">
        <v>4</v>
      </c>
      <c r="E1869">
        <v>5</v>
      </c>
      <c r="F1869">
        <v>6</v>
      </c>
      <c r="G1869">
        <v>7</v>
      </c>
      <c r="H1869">
        <v>8</v>
      </c>
      <c r="I1869">
        <v>9</v>
      </c>
      <c r="J1869" t="str">
        <v>*</v>
      </c>
      <c r="K1869" t="str">
        <v>***</v>
      </c>
      <c r="L1869" t="str">
        <v>**D</v>
      </c>
      <c r="M1869" t="str">
        <v>*2</v>
      </c>
      <c r="N1869" t="str">
        <v>*DD</v>
      </c>
      <c r="O1869" t="str">
        <v>A</v>
      </c>
      <c r="P1869" t="str">
        <v>B</v>
      </c>
      <c r="Q1869" t="str">
        <v>C</v>
      </c>
      <c r="R1869" t="str">
        <v>D</v>
      </c>
      <c r="S1869" t="str">
        <v>D1</v>
      </c>
      <c r="T1869" t="str">
        <v>D2</v>
      </c>
      <c r="U1869" t="str">
        <v>D3</v>
      </c>
      <c r="V1869" t="str">
        <v>DDD</v>
      </c>
      <c r="W1869" t="str">
        <v>DDM</v>
      </c>
      <c r="X1869" t="str">
        <v>DMM</v>
      </c>
      <c r="Y1869" t="str">
        <v>E</v>
      </c>
      <c r="Z1869" t="str">
        <v>F</v>
      </c>
      <c r="AA1869" t="str">
        <v>L1D</v>
      </c>
      <c r="AB1869" t="str">
        <v>L1M</v>
      </c>
      <c r="AC1869" t="str">
        <v>L1P</v>
      </c>
      <c r="AD1869" t="str">
        <v>L2*</v>
      </c>
      <c r="AE1869" t="str">
        <v>L2D</v>
      </c>
      <c r="AF1869" t="str">
        <v>L2M</v>
      </c>
      <c r="AG1869" t="str">
        <v>L2P</v>
      </c>
      <c r="AH1869" t="str">
        <v>M</v>
      </c>
      <c r="AI1869" t="str">
        <v>M1</v>
      </c>
      <c r="AJ1869" t="str">
        <v>M2</v>
      </c>
      <c r="AK1869" t="str">
        <v>M3</v>
      </c>
      <c r="AL1869" t="str">
        <v>MMM</v>
      </c>
      <c r="AM1869" t="str">
        <v>MMP</v>
      </c>
      <c r="AN1869" t="str">
        <v>MPP</v>
      </c>
      <c r="AO1869" t="str">
        <v>P</v>
      </c>
      <c r="AP1869" t="str">
        <v>P1</v>
      </c>
      <c r="AQ1869" t="str">
        <v>P2</v>
      </c>
      <c r="AR1869" t="str">
        <v>P3</v>
      </c>
      <c r="AS1869" t="str">
        <v>PPP</v>
      </c>
      <c r="AT1869" t="str">
        <v>Q</v>
      </c>
      <c r="AU1869" t="str">
        <v>R</v>
      </c>
      <c r="AV1869" t="str">
        <v>U</v>
      </c>
      <c r="AW1869" t="str">
        <v>X</v>
      </c>
      <c r="AX1869">
        <v>0</v>
      </c>
      <c r="AY1869" t="str">
        <v>Missing</v>
      </c>
    </row>
    <row r="1870" spans="1:51" x14ac:dyDescent="0.25">
      <c r="A1870" cm="1">
        <f t="array" ref="A1870:AY1870">TRANSPOSE(_xlfn.VSTACK(_xlfn._xlws.SORT(_xlfn.UNIQUE(_xlfn._xlws.FILTER(Values!$G$2:$G$20000, (Values!$B$2:$B$20000='Dynamic Template'!O1870)))), "Missing"))</f>
        <v>1</v>
      </c>
      <c r="B1870">
        <v>2</v>
      </c>
      <c r="C1870">
        <v>3</v>
      </c>
      <c r="D1870">
        <v>4</v>
      </c>
      <c r="E1870">
        <v>5</v>
      </c>
      <c r="F1870">
        <v>6</v>
      </c>
      <c r="G1870">
        <v>7</v>
      </c>
      <c r="H1870">
        <v>8</v>
      </c>
      <c r="I1870">
        <v>9</v>
      </c>
      <c r="J1870" t="str">
        <v>*</v>
      </c>
      <c r="K1870" t="str">
        <v>***</v>
      </c>
      <c r="L1870" t="str">
        <v>**D</v>
      </c>
      <c r="M1870" t="str">
        <v>*2</v>
      </c>
      <c r="N1870" t="str">
        <v>*DD</v>
      </c>
      <c r="O1870" t="str">
        <v>A</v>
      </c>
      <c r="P1870" t="str">
        <v>B</v>
      </c>
      <c r="Q1870" t="str">
        <v>C</v>
      </c>
      <c r="R1870" t="str">
        <v>D</v>
      </c>
      <c r="S1870" t="str">
        <v>D1</v>
      </c>
      <c r="T1870" t="str">
        <v>D2</v>
      </c>
      <c r="U1870" t="str">
        <v>D3</v>
      </c>
      <c r="V1870" t="str">
        <v>DDD</v>
      </c>
      <c r="W1870" t="str">
        <v>DDM</v>
      </c>
      <c r="X1870" t="str">
        <v>DMM</v>
      </c>
      <c r="Y1870" t="str">
        <v>E</v>
      </c>
      <c r="Z1870" t="str">
        <v>F</v>
      </c>
      <c r="AA1870" t="str">
        <v>L1D</v>
      </c>
      <c r="AB1870" t="str">
        <v>L1M</v>
      </c>
      <c r="AC1870" t="str">
        <v>L1P</v>
      </c>
      <c r="AD1870" t="str">
        <v>L2*</v>
      </c>
      <c r="AE1870" t="str">
        <v>L2D</v>
      </c>
      <c r="AF1870" t="str">
        <v>L2M</v>
      </c>
      <c r="AG1870" t="str">
        <v>L2P</v>
      </c>
      <c r="AH1870" t="str">
        <v>M</v>
      </c>
      <c r="AI1870" t="str">
        <v>M1</v>
      </c>
      <c r="AJ1870" t="str">
        <v>M2</v>
      </c>
      <c r="AK1870" t="str">
        <v>M3</v>
      </c>
      <c r="AL1870" t="str">
        <v>MMM</v>
      </c>
      <c r="AM1870" t="str">
        <v>MMP</v>
      </c>
      <c r="AN1870" t="str">
        <v>MPP</v>
      </c>
      <c r="AO1870" t="str">
        <v>P</v>
      </c>
      <c r="AP1870" t="str">
        <v>P1</v>
      </c>
      <c r="AQ1870" t="str">
        <v>P2</v>
      </c>
      <c r="AR1870" t="str">
        <v>P3</v>
      </c>
      <c r="AS1870" t="str">
        <v>PPP</v>
      </c>
      <c r="AT1870" t="str">
        <v>Q</v>
      </c>
      <c r="AU1870" t="str">
        <v>R</v>
      </c>
      <c r="AV1870" t="str">
        <v>U</v>
      </c>
      <c r="AW1870" t="str">
        <v>X</v>
      </c>
      <c r="AX1870">
        <v>0</v>
      </c>
      <c r="AY1870" t="str">
        <v>Missing</v>
      </c>
    </row>
    <row r="1871" spans="1:51" x14ac:dyDescent="0.25">
      <c r="A1871" cm="1">
        <f t="array" ref="A1871:AY1871">TRANSPOSE(_xlfn.VSTACK(_xlfn._xlws.SORT(_xlfn.UNIQUE(_xlfn._xlws.FILTER(Values!$G$2:$G$20000, (Values!$B$2:$B$20000='Dynamic Template'!O1871)))), "Missing"))</f>
        <v>1</v>
      </c>
      <c r="B1871">
        <v>2</v>
      </c>
      <c r="C1871">
        <v>3</v>
      </c>
      <c r="D1871">
        <v>4</v>
      </c>
      <c r="E1871">
        <v>5</v>
      </c>
      <c r="F1871">
        <v>6</v>
      </c>
      <c r="G1871">
        <v>7</v>
      </c>
      <c r="H1871">
        <v>8</v>
      </c>
      <c r="I1871">
        <v>9</v>
      </c>
      <c r="J1871" t="str">
        <v>*</v>
      </c>
      <c r="K1871" t="str">
        <v>***</v>
      </c>
      <c r="L1871" t="str">
        <v>**D</v>
      </c>
      <c r="M1871" t="str">
        <v>*2</v>
      </c>
      <c r="N1871" t="str">
        <v>*DD</v>
      </c>
      <c r="O1871" t="str">
        <v>A</v>
      </c>
      <c r="P1871" t="str">
        <v>B</v>
      </c>
      <c r="Q1871" t="str">
        <v>C</v>
      </c>
      <c r="R1871" t="str">
        <v>D</v>
      </c>
      <c r="S1871" t="str">
        <v>D1</v>
      </c>
      <c r="T1871" t="str">
        <v>D2</v>
      </c>
      <c r="U1871" t="str">
        <v>D3</v>
      </c>
      <c r="V1871" t="str">
        <v>DDD</v>
      </c>
      <c r="W1871" t="str">
        <v>DDM</v>
      </c>
      <c r="X1871" t="str">
        <v>DMM</v>
      </c>
      <c r="Y1871" t="str">
        <v>E</v>
      </c>
      <c r="Z1871" t="str">
        <v>F</v>
      </c>
      <c r="AA1871" t="str">
        <v>L1D</v>
      </c>
      <c r="AB1871" t="str">
        <v>L1M</v>
      </c>
      <c r="AC1871" t="str">
        <v>L1P</v>
      </c>
      <c r="AD1871" t="str">
        <v>L2*</v>
      </c>
      <c r="AE1871" t="str">
        <v>L2D</v>
      </c>
      <c r="AF1871" t="str">
        <v>L2M</v>
      </c>
      <c r="AG1871" t="str">
        <v>L2P</v>
      </c>
      <c r="AH1871" t="str">
        <v>M</v>
      </c>
      <c r="AI1871" t="str">
        <v>M1</v>
      </c>
      <c r="AJ1871" t="str">
        <v>M2</v>
      </c>
      <c r="AK1871" t="str">
        <v>M3</v>
      </c>
      <c r="AL1871" t="str">
        <v>MMM</v>
      </c>
      <c r="AM1871" t="str">
        <v>MMP</v>
      </c>
      <c r="AN1871" t="str">
        <v>MPP</v>
      </c>
      <c r="AO1871" t="str">
        <v>P</v>
      </c>
      <c r="AP1871" t="str">
        <v>P1</v>
      </c>
      <c r="AQ1871" t="str">
        <v>P2</v>
      </c>
      <c r="AR1871" t="str">
        <v>P3</v>
      </c>
      <c r="AS1871" t="str">
        <v>PPP</v>
      </c>
      <c r="AT1871" t="str">
        <v>Q</v>
      </c>
      <c r="AU1871" t="str">
        <v>R</v>
      </c>
      <c r="AV1871" t="str">
        <v>U</v>
      </c>
      <c r="AW1871" t="str">
        <v>X</v>
      </c>
      <c r="AX1871">
        <v>0</v>
      </c>
      <c r="AY1871" t="str">
        <v>Missing</v>
      </c>
    </row>
    <row r="1872" spans="1:51" x14ac:dyDescent="0.25">
      <c r="A1872" cm="1">
        <f t="array" ref="A1872:AY1872">TRANSPOSE(_xlfn.VSTACK(_xlfn._xlws.SORT(_xlfn.UNIQUE(_xlfn._xlws.FILTER(Values!$G$2:$G$20000, (Values!$B$2:$B$20000='Dynamic Template'!O1872)))), "Missing"))</f>
        <v>1</v>
      </c>
      <c r="B1872">
        <v>2</v>
      </c>
      <c r="C1872">
        <v>3</v>
      </c>
      <c r="D1872">
        <v>4</v>
      </c>
      <c r="E1872">
        <v>5</v>
      </c>
      <c r="F1872">
        <v>6</v>
      </c>
      <c r="G1872">
        <v>7</v>
      </c>
      <c r="H1872">
        <v>8</v>
      </c>
      <c r="I1872">
        <v>9</v>
      </c>
      <c r="J1872" t="str">
        <v>*</v>
      </c>
      <c r="K1872" t="str">
        <v>***</v>
      </c>
      <c r="L1872" t="str">
        <v>**D</v>
      </c>
      <c r="M1872" t="str">
        <v>*2</v>
      </c>
      <c r="N1872" t="str">
        <v>*DD</v>
      </c>
      <c r="O1872" t="str">
        <v>A</v>
      </c>
      <c r="P1872" t="str">
        <v>B</v>
      </c>
      <c r="Q1872" t="str">
        <v>C</v>
      </c>
      <c r="R1872" t="str">
        <v>D</v>
      </c>
      <c r="S1872" t="str">
        <v>D1</v>
      </c>
      <c r="T1872" t="str">
        <v>D2</v>
      </c>
      <c r="U1872" t="str">
        <v>D3</v>
      </c>
      <c r="V1872" t="str">
        <v>DDD</v>
      </c>
      <c r="W1872" t="str">
        <v>DDM</v>
      </c>
      <c r="X1872" t="str">
        <v>DMM</v>
      </c>
      <c r="Y1872" t="str">
        <v>E</v>
      </c>
      <c r="Z1872" t="str">
        <v>F</v>
      </c>
      <c r="AA1872" t="str">
        <v>L1D</v>
      </c>
      <c r="AB1872" t="str">
        <v>L1M</v>
      </c>
      <c r="AC1872" t="str">
        <v>L1P</v>
      </c>
      <c r="AD1872" t="str">
        <v>L2*</v>
      </c>
      <c r="AE1872" t="str">
        <v>L2D</v>
      </c>
      <c r="AF1872" t="str">
        <v>L2M</v>
      </c>
      <c r="AG1872" t="str">
        <v>L2P</v>
      </c>
      <c r="AH1872" t="str">
        <v>M</v>
      </c>
      <c r="AI1872" t="str">
        <v>M1</v>
      </c>
      <c r="AJ1872" t="str">
        <v>M2</v>
      </c>
      <c r="AK1872" t="str">
        <v>M3</v>
      </c>
      <c r="AL1872" t="str">
        <v>MMM</v>
      </c>
      <c r="AM1872" t="str">
        <v>MMP</v>
      </c>
      <c r="AN1872" t="str">
        <v>MPP</v>
      </c>
      <c r="AO1872" t="str">
        <v>P</v>
      </c>
      <c r="AP1872" t="str">
        <v>P1</v>
      </c>
      <c r="AQ1872" t="str">
        <v>P2</v>
      </c>
      <c r="AR1872" t="str">
        <v>P3</v>
      </c>
      <c r="AS1872" t="str">
        <v>PPP</v>
      </c>
      <c r="AT1872" t="str">
        <v>Q</v>
      </c>
      <c r="AU1872" t="str">
        <v>R</v>
      </c>
      <c r="AV1872" t="str">
        <v>U</v>
      </c>
      <c r="AW1872" t="str">
        <v>X</v>
      </c>
      <c r="AX1872">
        <v>0</v>
      </c>
      <c r="AY1872" t="str">
        <v>Missing</v>
      </c>
    </row>
    <row r="1873" spans="1:51" x14ac:dyDescent="0.25">
      <c r="A1873" cm="1">
        <f t="array" ref="A1873:AY1873">TRANSPOSE(_xlfn.VSTACK(_xlfn._xlws.SORT(_xlfn.UNIQUE(_xlfn._xlws.FILTER(Values!$G$2:$G$20000, (Values!$B$2:$B$20000='Dynamic Template'!O1873)))), "Missing"))</f>
        <v>1</v>
      </c>
      <c r="B1873">
        <v>2</v>
      </c>
      <c r="C1873">
        <v>3</v>
      </c>
      <c r="D1873">
        <v>4</v>
      </c>
      <c r="E1873">
        <v>5</v>
      </c>
      <c r="F1873">
        <v>6</v>
      </c>
      <c r="G1873">
        <v>7</v>
      </c>
      <c r="H1873">
        <v>8</v>
      </c>
      <c r="I1873">
        <v>9</v>
      </c>
      <c r="J1873" t="str">
        <v>*</v>
      </c>
      <c r="K1873" t="str">
        <v>***</v>
      </c>
      <c r="L1873" t="str">
        <v>**D</v>
      </c>
      <c r="M1873" t="str">
        <v>*2</v>
      </c>
      <c r="N1873" t="str">
        <v>*DD</v>
      </c>
      <c r="O1873" t="str">
        <v>A</v>
      </c>
      <c r="P1873" t="str">
        <v>B</v>
      </c>
      <c r="Q1873" t="str">
        <v>C</v>
      </c>
      <c r="R1873" t="str">
        <v>D</v>
      </c>
      <c r="S1873" t="str">
        <v>D1</v>
      </c>
      <c r="T1873" t="str">
        <v>D2</v>
      </c>
      <c r="U1873" t="str">
        <v>D3</v>
      </c>
      <c r="V1873" t="str">
        <v>DDD</v>
      </c>
      <c r="W1873" t="str">
        <v>DDM</v>
      </c>
      <c r="X1873" t="str">
        <v>DMM</v>
      </c>
      <c r="Y1873" t="str">
        <v>E</v>
      </c>
      <c r="Z1873" t="str">
        <v>F</v>
      </c>
      <c r="AA1873" t="str">
        <v>L1D</v>
      </c>
      <c r="AB1873" t="str">
        <v>L1M</v>
      </c>
      <c r="AC1873" t="str">
        <v>L1P</v>
      </c>
      <c r="AD1873" t="str">
        <v>L2*</v>
      </c>
      <c r="AE1873" t="str">
        <v>L2D</v>
      </c>
      <c r="AF1873" t="str">
        <v>L2M</v>
      </c>
      <c r="AG1873" t="str">
        <v>L2P</v>
      </c>
      <c r="AH1873" t="str">
        <v>M</v>
      </c>
      <c r="AI1873" t="str">
        <v>M1</v>
      </c>
      <c r="AJ1873" t="str">
        <v>M2</v>
      </c>
      <c r="AK1873" t="str">
        <v>M3</v>
      </c>
      <c r="AL1873" t="str">
        <v>MMM</v>
      </c>
      <c r="AM1873" t="str">
        <v>MMP</v>
      </c>
      <c r="AN1873" t="str">
        <v>MPP</v>
      </c>
      <c r="AO1873" t="str">
        <v>P</v>
      </c>
      <c r="AP1873" t="str">
        <v>P1</v>
      </c>
      <c r="AQ1873" t="str">
        <v>P2</v>
      </c>
      <c r="AR1873" t="str">
        <v>P3</v>
      </c>
      <c r="AS1873" t="str">
        <v>PPP</v>
      </c>
      <c r="AT1873" t="str">
        <v>Q</v>
      </c>
      <c r="AU1873" t="str">
        <v>R</v>
      </c>
      <c r="AV1873" t="str">
        <v>U</v>
      </c>
      <c r="AW1873" t="str">
        <v>X</v>
      </c>
      <c r="AX1873">
        <v>0</v>
      </c>
      <c r="AY1873" t="str">
        <v>Missing</v>
      </c>
    </row>
    <row r="1874" spans="1:51" x14ac:dyDescent="0.25">
      <c r="A1874" cm="1">
        <f t="array" ref="A1874:AY1874">TRANSPOSE(_xlfn.VSTACK(_xlfn._xlws.SORT(_xlfn.UNIQUE(_xlfn._xlws.FILTER(Values!$G$2:$G$20000, (Values!$B$2:$B$20000='Dynamic Template'!O1874)))), "Missing"))</f>
        <v>1</v>
      </c>
      <c r="B1874">
        <v>2</v>
      </c>
      <c r="C1874">
        <v>3</v>
      </c>
      <c r="D1874">
        <v>4</v>
      </c>
      <c r="E1874">
        <v>5</v>
      </c>
      <c r="F1874">
        <v>6</v>
      </c>
      <c r="G1874">
        <v>7</v>
      </c>
      <c r="H1874">
        <v>8</v>
      </c>
      <c r="I1874">
        <v>9</v>
      </c>
      <c r="J1874" t="str">
        <v>*</v>
      </c>
      <c r="K1874" t="str">
        <v>***</v>
      </c>
      <c r="L1874" t="str">
        <v>**D</v>
      </c>
      <c r="M1874" t="str">
        <v>*2</v>
      </c>
      <c r="N1874" t="str">
        <v>*DD</v>
      </c>
      <c r="O1874" t="str">
        <v>A</v>
      </c>
      <c r="P1874" t="str">
        <v>B</v>
      </c>
      <c r="Q1874" t="str">
        <v>C</v>
      </c>
      <c r="R1874" t="str">
        <v>D</v>
      </c>
      <c r="S1874" t="str">
        <v>D1</v>
      </c>
      <c r="T1874" t="str">
        <v>D2</v>
      </c>
      <c r="U1874" t="str">
        <v>D3</v>
      </c>
      <c r="V1874" t="str">
        <v>DDD</v>
      </c>
      <c r="W1874" t="str">
        <v>DDM</v>
      </c>
      <c r="X1874" t="str">
        <v>DMM</v>
      </c>
      <c r="Y1874" t="str">
        <v>E</v>
      </c>
      <c r="Z1874" t="str">
        <v>F</v>
      </c>
      <c r="AA1874" t="str">
        <v>L1D</v>
      </c>
      <c r="AB1874" t="str">
        <v>L1M</v>
      </c>
      <c r="AC1874" t="str">
        <v>L1P</v>
      </c>
      <c r="AD1874" t="str">
        <v>L2*</v>
      </c>
      <c r="AE1874" t="str">
        <v>L2D</v>
      </c>
      <c r="AF1874" t="str">
        <v>L2M</v>
      </c>
      <c r="AG1874" t="str">
        <v>L2P</v>
      </c>
      <c r="AH1874" t="str">
        <v>M</v>
      </c>
      <c r="AI1874" t="str">
        <v>M1</v>
      </c>
      <c r="AJ1874" t="str">
        <v>M2</v>
      </c>
      <c r="AK1874" t="str">
        <v>M3</v>
      </c>
      <c r="AL1874" t="str">
        <v>MMM</v>
      </c>
      <c r="AM1874" t="str">
        <v>MMP</v>
      </c>
      <c r="AN1874" t="str">
        <v>MPP</v>
      </c>
      <c r="AO1874" t="str">
        <v>P</v>
      </c>
      <c r="AP1874" t="str">
        <v>P1</v>
      </c>
      <c r="AQ1874" t="str">
        <v>P2</v>
      </c>
      <c r="AR1874" t="str">
        <v>P3</v>
      </c>
      <c r="AS1874" t="str">
        <v>PPP</v>
      </c>
      <c r="AT1874" t="str">
        <v>Q</v>
      </c>
      <c r="AU1874" t="str">
        <v>R</v>
      </c>
      <c r="AV1874" t="str">
        <v>U</v>
      </c>
      <c r="AW1874" t="str">
        <v>X</v>
      </c>
      <c r="AX1874">
        <v>0</v>
      </c>
      <c r="AY1874" t="str">
        <v>Missing</v>
      </c>
    </row>
    <row r="1875" spans="1:51" x14ac:dyDescent="0.25">
      <c r="A1875" cm="1">
        <f t="array" ref="A1875:AY1875">TRANSPOSE(_xlfn.VSTACK(_xlfn._xlws.SORT(_xlfn.UNIQUE(_xlfn._xlws.FILTER(Values!$G$2:$G$20000, (Values!$B$2:$B$20000='Dynamic Template'!O1875)))), "Missing"))</f>
        <v>1</v>
      </c>
      <c r="B1875">
        <v>2</v>
      </c>
      <c r="C1875">
        <v>3</v>
      </c>
      <c r="D1875">
        <v>4</v>
      </c>
      <c r="E1875">
        <v>5</v>
      </c>
      <c r="F1875">
        <v>6</v>
      </c>
      <c r="G1875">
        <v>7</v>
      </c>
      <c r="H1875">
        <v>8</v>
      </c>
      <c r="I1875">
        <v>9</v>
      </c>
      <c r="J1875" t="str">
        <v>*</v>
      </c>
      <c r="K1875" t="str">
        <v>***</v>
      </c>
      <c r="L1875" t="str">
        <v>**D</v>
      </c>
      <c r="M1875" t="str">
        <v>*2</v>
      </c>
      <c r="N1875" t="str">
        <v>*DD</v>
      </c>
      <c r="O1875" t="str">
        <v>A</v>
      </c>
      <c r="P1875" t="str">
        <v>B</v>
      </c>
      <c r="Q1875" t="str">
        <v>C</v>
      </c>
      <c r="R1875" t="str">
        <v>D</v>
      </c>
      <c r="S1875" t="str">
        <v>D1</v>
      </c>
      <c r="T1875" t="str">
        <v>D2</v>
      </c>
      <c r="U1875" t="str">
        <v>D3</v>
      </c>
      <c r="V1875" t="str">
        <v>DDD</v>
      </c>
      <c r="W1875" t="str">
        <v>DDM</v>
      </c>
      <c r="X1875" t="str">
        <v>DMM</v>
      </c>
      <c r="Y1875" t="str">
        <v>E</v>
      </c>
      <c r="Z1875" t="str">
        <v>F</v>
      </c>
      <c r="AA1875" t="str">
        <v>L1D</v>
      </c>
      <c r="AB1875" t="str">
        <v>L1M</v>
      </c>
      <c r="AC1875" t="str">
        <v>L1P</v>
      </c>
      <c r="AD1875" t="str">
        <v>L2*</v>
      </c>
      <c r="AE1875" t="str">
        <v>L2D</v>
      </c>
      <c r="AF1875" t="str">
        <v>L2M</v>
      </c>
      <c r="AG1875" t="str">
        <v>L2P</v>
      </c>
      <c r="AH1875" t="str">
        <v>M</v>
      </c>
      <c r="AI1875" t="str">
        <v>M1</v>
      </c>
      <c r="AJ1875" t="str">
        <v>M2</v>
      </c>
      <c r="AK1875" t="str">
        <v>M3</v>
      </c>
      <c r="AL1875" t="str">
        <v>MMM</v>
      </c>
      <c r="AM1875" t="str">
        <v>MMP</v>
      </c>
      <c r="AN1875" t="str">
        <v>MPP</v>
      </c>
      <c r="AO1875" t="str">
        <v>P</v>
      </c>
      <c r="AP1875" t="str">
        <v>P1</v>
      </c>
      <c r="AQ1875" t="str">
        <v>P2</v>
      </c>
      <c r="AR1875" t="str">
        <v>P3</v>
      </c>
      <c r="AS1875" t="str">
        <v>PPP</v>
      </c>
      <c r="AT1875" t="str">
        <v>Q</v>
      </c>
      <c r="AU1875" t="str">
        <v>R</v>
      </c>
      <c r="AV1875" t="str">
        <v>U</v>
      </c>
      <c r="AW1875" t="str">
        <v>X</v>
      </c>
      <c r="AX1875">
        <v>0</v>
      </c>
      <c r="AY1875" t="str">
        <v>Missing</v>
      </c>
    </row>
    <row r="1876" spans="1:51" x14ac:dyDescent="0.25">
      <c r="A1876" cm="1">
        <f t="array" ref="A1876:AY1876">TRANSPOSE(_xlfn.VSTACK(_xlfn._xlws.SORT(_xlfn.UNIQUE(_xlfn._xlws.FILTER(Values!$G$2:$G$20000, (Values!$B$2:$B$20000='Dynamic Template'!O1876)))), "Missing"))</f>
        <v>1</v>
      </c>
      <c r="B1876">
        <v>2</v>
      </c>
      <c r="C1876">
        <v>3</v>
      </c>
      <c r="D1876">
        <v>4</v>
      </c>
      <c r="E1876">
        <v>5</v>
      </c>
      <c r="F1876">
        <v>6</v>
      </c>
      <c r="G1876">
        <v>7</v>
      </c>
      <c r="H1876">
        <v>8</v>
      </c>
      <c r="I1876">
        <v>9</v>
      </c>
      <c r="J1876" t="str">
        <v>*</v>
      </c>
      <c r="K1876" t="str">
        <v>***</v>
      </c>
      <c r="L1876" t="str">
        <v>**D</v>
      </c>
      <c r="M1876" t="str">
        <v>*2</v>
      </c>
      <c r="N1876" t="str">
        <v>*DD</v>
      </c>
      <c r="O1876" t="str">
        <v>A</v>
      </c>
      <c r="P1876" t="str">
        <v>B</v>
      </c>
      <c r="Q1876" t="str">
        <v>C</v>
      </c>
      <c r="R1876" t="str">
        <v>D</v>
      </c>
      <c r="S1876" t="str">
        <v>D1</v>
      </c>
      <c r="T1876" t="str">
        <v>D2</v>
      </c>
      <c r="U1876" t="str">
        <v>D3</v>
      </c>
      <c r="V1876" t="str">
        <v>DDD</v>
      </c>
      <c r="W1876" t="str">
        <v>DDM</v>
      </c>
      <c r="X1876" t="str">
        <v>DMM</v>
      </c>
      <c r="Y1876" t="str">
        <v>E</v>
      </c>
      <c r="Z1876" t="str">
        <v>F</v>
      </c>
      <c r="AA1876" t="str">
        <v>L1D</v>
      </c>
      <c r="AB1876" t="str">
        <v>L1M</v>
      </c>
      <c r="AC1876" t="str">
        <v>L1P</v>
      </c>
      <c r="AD1876" t="str">
        <v>L2*</v>
      </c>
      <c r="AE1876" t="str">
        <v>L2D</v>
      </c>
      <c r="AF1876" t="str">
        <v>L2M</v>
      </c>
      <c r="AG1876" t="str">
        <v>L2P</v>
      </c>
      <c r="AH1876" t="str">
        <v>M</v>
      </c>
      <c r="AI1876" t="str">
        <v>M1</v>
      </c>
      <c r="AJ1876" t="str">
        <v>M2</v>
      </c>
      <c r="AK1876" t="str">
        <v>M3</v>
      </c>
      <c r="AL1876" t="str">
        <v>MMM</v>
      </c>
      <c r="AM1876" t="str">
        <v>MMP</v>
      </c>
      <c r="AN1876" t="str">
        <v>MPP</v>
      </c>
      <c r="AO1876" t="str">
        <v>P</v>
      </c>
      <c r="AP1876" t="str">
        <v>P1</v>
      </c>
      <c r="AQ1876" t="str">
        <v>P2</v>
      </c>
      <c r="AR1876" t="str">
        <v>P3</v>
      </c>
      <c r="AS1876" t="str">
        <v>PPP</v>
      </c>
      <c r="AT1876" t="str">
        <v>Q</v>
      </c>
      <c r="AU1876" t="str">
        <v>R</v>
      </c>
      <c r="AV1876" t="str">
        <v>U</v>
      </c>
      <c r="AW1876" t="str">
        <v>X</v>
      </c>
      <c r="AX1876">
        <v>0</v>
      </c>
      <c r="AY1876" t="str">
        <v>Missing</v>
      </c>
    </row>
    <row r="1877" spans="1:51" x14ac:dyDescent="0.25">
      <c r="A1877" cm="1">
        <f t="array" ref="A1877:AY1877">TRANSPOSE(_xlfn.VSTACK(_xlfn._xlws.SORT(_xlfn.UNIQUE(_xlfn._xlws.FILTER(Values!$G$2:$G$20000, (Values!$B$2:$B$20000='Dynamic Template'!O1877)))), "Missing"))</f>
        <v>1</v>
      </c>
      <c r="B1877">
        <v>2</v>
      </c>
      <c r="C1877">
        <v>3</v>
      </c>
      <c r="D1877">
        <v>4</v>
      </c>
      <c r="E1877">
        <v>5</v>
      </c>
      <c r="F1877">
        <v>6</v>
      </c>
      <c r="G1877">
        <v>7</v>
      </c>
      <c r="H1877">
        <v>8</v>
      </c>
      <c r="I1877">
        <v>9</v>
      </c>
      <c r="J1877" t="str">
        <v>*</v>
      </c>
      <c r="K1877" t="str">
        <v>***</v>
      </c>
      <c r="L1877" t="str">
        <v>**D</v>
      </c>
      <c r="M1877" t="str">
        <v>*2</v>
      </c>
      <c r="N1877" t="str">
        <v>*DD</v>
      </c>
      <c r="O1877" t="str">
        <v>A</v>
      </c>
      <c r="P1877" t="str">
        <v>B</v>
      </c>
      <c r="Q1877" t="str">
        <v>C</v>
      </c>
      <c r="R1877" t="str">
        <v>D</v>
      </c>
      <c r="S1877" t="str">
        <v>D1</v>
      </c>
      <c r="T1877" t="str">
        <v>D2</v>
      </c>
      <c r="U1877" t="str">
        <v>D3</v>
      </c>
      <c r="V1877" t="str">
        <v>DDD</v>
      </c>
      <c r="W1877" t="str">
        <v>DDM</v>
      </c>
      <c r="X1877" t="str">
        <v>DMM</v>
      </c>
      <c r="Y1877" t="str">
        <v>E</v>
      </c>
      <c r="Z1877" t="str">
        <v>F</v>
      </c>
      <c r="AA1877" t="str">
        <v>L1D</v>
      </c>
      <c r="AB1877" t="str">
        <v>L1M</v>
      </c>
      <c r="AC1877" t="str">
        <v>L1P</v>
      </c>
      <c r="AD1877" t="str">
        <v>L2*</v>
      </c>
      <c r="AE1877" t="str">
        <v>L2D</v>
      </c>
      <c r="AF1877" t="str">
        <v>L2M</v>
      </c>
      <c r="AG1877" t="str">
        <v>L2P</v>
      </c>
      <c r="AH1877" t="str">
        <v>M</v>
      </c>
      <c r="AI1877" t="str">
        <v>M1</v>
      </c>
      <c r="AJ1877" t="str">
        <v>M2</v>
      </c>
      <c r="AK1877" t="str">
        <v>M3</v>
      </c>
      <c r="AL1877" t="str">
        <v>MMM</v>
      </c>
      <c r="AM1877" t="str">
        <v>MMP</v>
      </c>
      <c r="AN1877" t="str">
        <v>MPP</v>
      </c>
      <c r="AO1877" t="str">
        <v>P</v>
      </c>
      <c r="AP1877" t="str">
        <v>P1</v>
      </c>
      <c r="AQ1877" t="str">
        <v>P2</v>
      </c>
      <c r="AR1877" t="str">
        <v>P3</v>
      </c>
      <c r="AS1877" t="str">
        <v>PPP</v>
      </c>
      <c r="AT1877" t="str">
        <v>Q</v>
      </c>
      <c r="AU1877" t="str">
        <v>R</v>
      </c>
      <c r="AV1877" t="str">
        <v>U</v>
      </c>
      <c r="AW1877" t="str">
        <v>X</v>
      </c>
      <c r="AX1877">
        <v>0</v>
      </c>
      <c r="AY1877" t="str">
        <v>Missing</v>
      </c>
    </row>
    <row r="1878" spans="1:51" x14ac:dyDescent="0.25">
      <c r="A1878" cm="1">
        <f t="array" ref="A1878:AY1878">TRANSPOSE(_xlfn.VSTACK(_xlfn._xlws.SORT(_xlfn.UNIQUE(_xlfn._xlws.FILTER(Values!$G$2:$G$20000, (Values!$B$2:$B$20000='Dynamic Template'!O1878)))), "Missing"))</f>
        <v>1</v>
      </c>
      <c r="B1878">
        <v>2</v>
      </c>
      <c r="C1878">
        <v>3</v>
      </c>
      <c r="D1878">
        <v>4</v>
      </c>
      <c r="E1878">
        <v>5</v>
      </c>
      <c r="F1878">
        <v>6</v>
      </c>
      <c r="G1878">
        <v>7</v>
      </c>
      <c r="H1878">
        <v>8</v>
      </c>
      <c r="I1878">
        <v>9</v>
      </c>
      <c r="J1878" t="str">
        <v>*</v>
      </c>
      <c r="K1878" t="str">
        <v>***</v>
      </c>
      <c r="L1878" t="str">
        <v>**D</v>
      </c>
      <c r="M1878" t="str">
        <v>*2</v>
      </c>
      <c r="N1878" t="str">
        <v>*DD</v>
      </c>
      <c r="O1878" t="str">
        <v>A</v>
      </c>
      <c r="P1878" t="str">
        <v>B</v>
      </c>
      <c r="Q1878" t="str">
        <v>C</v>
      </c>
      <c r="R1878" t="str">
        <v>D</v>
      </c>
      <c r="S1878" t="str">
        <v>D1</v>
      </c>
      <c r="T1878" t="str">
        <v>D2</v>
      </c>
      <c r="U1878" t="str">
        <v>D3</v>
      </c>
      <c r="V1878" t="str">
        <v>DDD</v>
      </c>
      <c r="W1878" t="str">
        <v>DDM</v>
      </c>
      <c r="X1878" t="str">
        <v>DMM</v>
      </c>
      <c r="Y1878" t="str">
        <v>E</v>
      </c>
      <c r="Z1878" t="str">
        <v>F</v>
      </c>
      <c r="AA1878" t="str">
        <v>L1D</v>
      </c>
      <c r="AB1878" t="str">
        <v>L1M</v>
      </c>
      <c r="AC1878" t="str">
        <v>L1P</v>
      </c>
      <c r="AD1878" t="str">
        <v>L2*</v>
      </c>
      <c r="AE1878" t="str">
        <v>L2D</v>
      </c>
      <c r="AF1878" t="str">
        <v>L2M</v>
      </c>
      <c r="AG1878" t="str">
        <v>L2P</v>
      </c>
      <c r="AH1878" t="str">
        <v>M</v>
      </c>
      <c r="AI1878" t="str">
        <v>M1</v>
      </c>
      <c r="AJ1878" t="str">
        <v>M2</v>
      </c>
      <c r="AK1878" t="str">
        <v>M3</v>
      </c>
      <c r="AL1878" t="str">
        <v>MMM</v>
      </c>
      <c r="AM1878" t="str">
        <v>MMP</v>
      </c>
      <c r="AN1878" t="str">
        <v>MPP</v>
      </c>
      <c r="AO1878" t="str">
        <v>P</v>
      </c>
      <c r="AP1878" t="str">
        <v>P1</v>
      </c>
      <c r="AQ1878" t="str">
        <v>P2</v>
      </c>
      <c r="AR1878" t="str">
        <v>P3</v>
      </c>
      <c r="AS1878" t="str">
        <v>PPP</v>
      </c>
      <c r="AT1878" t="str">
        <v>Q</v>
      </c>
      <c r="AU1878" t="str">
        <v>R</v>
      </c>
      <c r="AV1878" t="str">
        <v>U</v>
      </c>
      <c r="AW1878" t="str">
        <v>X</v>
      </c>
      <c r="AX1878">
        <v>0</v>
      </c>
      <c r="AY1878" t="str">
        <v>Missing</v>
      </c>
    </row>
    <row r="1879" spans="1:51" x14ac:dyDescent="0.25">
      <c r="A1879" cm="1">
        <f t="array" ref="A1879:AY1879">TRANSPOSE(_xlfn.VSTACK(_xlfn._xlws.SORT(_xlfn.UNIQUE(_xlfn._xlws.FILTER(Values!$G$2:$G$20000, (Values!$B$2:$B$20000='Dynamic Template'!O1879)))), "Missing"))</f>
        <v>1</v>
      </c>
      <c r="B1879">
        <v>2</v>
      </c>
      <c r="C1879">
        <v>3</v>
      </c>
      <c r="D1879">
        <v>4</v>
      </c>
      <c r="E1879">
        <v>5</v>
      </c>
      <c r="F1879">
        <v>6</v>
      </c>
      <c r="G1879">
        <v>7</v>
      </c>
      <c r="H1879">
        <v>8</v>
      </c>
      <c r="I1879">
        <v>9</v>
      </c>
      <c r="J1879" t="str">
        <v>*</v>
      </c>
      <c r="K1879" t="str">
        <v>***</v>
      </c>
      <c r="L1879" t="str">
        <v>**D</v>
      </c>
      <c r="M1879" t="str">
        <v>*2</v>
      </c>
      <c r="N1879" t="str">
        <v>*DD</v>
      </c>
      <c r="O1879" t="str">
        <v>A</v>
      </c>
      <c r="P1879" t="str">
        <v>B</v>
      </c>
      <c r="Q1879" t="str">
        <v>C</v>
      </c>
      <c r="R1879" t="str">
        <v>D</v>
      </c>
      <c r="S1879" t="str">
        <v>D1</v>
      </c>
      <c r="T1879" t="str">
        <v>D2</v>
      </c>
      <c r="U1879" t="str">
        <v>D3</v>
      </c>
      <c r="V1879" t="str">
        <v>DDD</v>
      </c>
      <c r="W1879" t="str">
        <v>DDM</v>
      </c>
      <c r="X1879" t="str">
        <v>DMM</v>
      </c>
      <c r="Y1879" t="str">
        <v>E</v>
      </c>
      <c r="Z1879" t="str">
        <v>F</v>
      </c>
      <c r="AA1879" t="str">
        <v>L1D</v>
      </c>
      <c r="AB1879" t="str">
        <v>L1M</v>
      </c>
      <c r="AC1879" t="str">
        <v>L1P</v>
      </c>
      <c r="AD1879" t="str">
        <v>L2*</v>
      </c>
      <c r="AE1879" t="str">
        <v>L2D</v>
      </c>
      <c r="AF1879" t="str">
        <v>L2M</v>
      </c>
      <c r="AG1879" t="str">
        <v>L2P</v>
      </c>
      <c r="AH1879" t="str">
        <v>M</v>
      </c>
      <c r="AI1879" t="str">
        <v>M1</v>
      </c>
      <c r="AJ1879" t="str">
        <v>M2</v>
      </c>
      <c r="AK1879" t="str">
        <v>M3</v>
      </c>
      <c r="AL1879" t="str">
        <v>MMM</v>
      </c>
      <c r="AM1879" t="str">
        <v>MMP</v>
      </c>
      <c r="AN1879" t="str">
        <v>MPP</v>
      </c>
      <c r="AO1879" t="str">
        <v>P</v>
      </c>
      <c r="AP1879" t="str">
        <v>P1</v>
      </c>
      <c r="AQ1879" t="str">
        <v>P2</v>
      </c>
      <c r="AR1879" t="str">
        <v>P3</v>
      </c>
      <c r="AS1879" t="str">
        <v>PPP</v>
      </c>
      <c r="AT1879" t="str">
        <v>Q</v>
      </c>
      <c r="AU1879" t="str">
        <v>R</v>
      </c>
      <c r="AV1879" t="str">
        <v>U</v>
      </c>
      <c r="AW1879" t="str">
        <v>X</v>
      </c>
      <c r="AX1879">
        <v>0</v>
      </c>
      <c r="AY1879" t="str">
        <v>Missing</v>
      </c>
    </row>
    <row r="1880" spans="1:51" x14ac:dyDescent="0.25">
      <c r="A1880" cm="1">
        <f t="array" ref="A1880:AY1880">TRANSPOSE(_xlfn.VSTACK(_xlfn._xlws.SORT(_xlfn.UNIQUE(_xlfn._xlws.FILTER(Values!$G$2:$G$20000, (Values!$B$2:$B$20000='Dynamic Template'!O1880)))), "Missing"))</f>
        <v>1</v>
      </c>
      <c r="B1880">
        <v>2</v>
      </c>
      <c r="C1880">
        <v>3</v>
      </c>
      <c r="D1880">
        <v>4</v>
      </c>
      <c r="E1880">
        <v>5</v>
      </c>
      <c r="F1880">
        <v>6</v>
      </c>
      <c r="G1880">
        <v>7</v>
      </c>
      <c r="H1880">
        <v>8</v>
      </c>
      <c r="I1880">
        <v>9</v>
      </c>
      <c r="J1880" t="str">
        <v>*</v>
      </c>
      <c r="K1880" t="str">
        <v>***</v>
      </c>
      <c r="L1880" t="str">
        <v>**D</v>
      </c>
      <c r="M1880" t="str">
        <v>*2</v>
      </c>
      <c r="N1880" t="str">
        <v>*DD</v>
      </c>
      <c r="O1880" t="str">
        <v>A</v>
      </c>
      <c r="P1880" t="str">
        <v>B</v>
      </c>
      <c r="Q1880" t="str">
        <v>C</v>
      </c>
      <c r="R1880" t="str">
        <v>D</v>
      </c>
      <c r="S1880" t="str">
        <v>D1</v>
      </c>
      <c r="T1880" t="str">
        <v>D2</v>
      </c>
      <c r="U1880" t="str">
        <v>D3</v>
      </c>
      <c r="V1880" t="str">
        <v>DDD</v>
      </c>
      <c r="W1880" t="str">
        <v>DDM</v>
      </c>
      <c r="X1880" t="str">
        <v>DMM</v>
      </c>
      <c r="Y1880" t="str">
        <v>E</v>
      </c>
      <c r="Z1880" t="str">
        <v>F</v>
      </c>
      <c r="AA1880" t="str">
        <v>L1D</v>
      </c>
      <c r="AB1880" t="str">
        <v>L1M</v>
      </c>
      <c r="AC1880" t="str">
        <v>L1P</v>
      </c>
      <c r="AD1880" t="str">
        <v>L2*</v>
      </c>
      <c r="AE1880" t="str">
        <v>L2D</v>
      </c>
      <c r="AF1880" t="str">
        <v>L2M</v>
      </c>
      <c r="AG1880" t="str">
        <v>L2P</v>
      </c>
      <c r="AH1880" t="str">
        <v>M</v>
      </c>
      <c r="AI1880" t="str">
        <v>M1</v>
      </c>
      <c r="AJ1880" t="str">
        <v>M2</v>
      </c>
      <c r="AK1880" t="str">
        <v>M3</v>
      </c>
      <c r="AL1880" t="str">
        <v>MMM</v>
      </c>
      <c r="AM1880" t="str">
        <v>MMP</v>
      </c>
      <c r="AN1880" t="str">
        <v>MPP</v>
      </c>
      <c r="AO1880" t="str">
        <v>P</v>
      </c>
      <c r="AP1880" t="str">
        <v>P1</v>
      </c>
      <c r="AQ1880" t="str">
        <v>P2</v>
      </c>
      <c r="AR1880" t="str">
        <v>P3</v>
      </c>
      <c r="AS1880" t="str">
        <v>PPP</v>
      </c>
      <c r="AT1880" t="str">
        <v>Q</v>
      </c>
      <c r="AU1880" t="str">
        <v>R</v>
      </c>
      <c r="AV1880" t="str">
        <v>U</v>
      </c>
      <c r="AW1880" t="str">
        <v>X</v>
      </c>
      <c r="AX1880">
        <v>0</v>
      </c>
      <c r="AY1880" t="str">
        <v>Missing</v>
      </c>
    </row>
    <row r="1881" spans="1:51" x14ac:dyDescent="0.25">
      <c r="A1881" cm="1">
        <f t="array" ref="A1881:AY1881">TRANSPOSE(_xlfn.VSTACK(_xlfn._xlws.SORT(_xlfn.UNIQUE(_xlfn._xlws.FILTER(Values!$G$2:$G$20000, (Values!$B$2:$B$20000='Dynamic Template'!O1881)))), "Missing"))</f>
        <v>1</v>
      </c>
      <c r="B1881">
        <v>2</v>
      </c>
      <c r="C1881">
        <v>3</v>
      </c>
      <c r="D1881">
        <v>4</v>
      </c>
      <c r="E1881">
        <v>5</v>
      </c>
      <c r="F1881">
        <v>6</v>
      </c>
      <c r="G1881">
        <v>7</v>
      </c>
      <c r="H1881">
        <v>8</v>
      </c>
      <c r="I1881">
        <v>9</v>
      </c>
      <c r="J1881" t="str">
        <v>*</v>
      </c>
      <c r="K1881" t="str">
        <v>***</v>
      </c>
      <c r="L1881" t="str">
        <v>**D</v>
      </c>
      <c r="M1881" t="str">
        <v>*2</v>
      </c>
      <c r="N1881" t="str">
        <v>*DD</v>
      </c>
      <c r="O1881" t="str">
        <v>A</v>
      </c>
      <c r="P1881" t="str">
        <v>B</v>
      </c>
      <c r="Q1881" t="str">
        <v>C</v>
      </c>
      <c r="R1881" t="str">
        <v>D</v>
      </c>
      <c r="S1881" t="str">
        <v>D1</v>
      </c>
      <c r="T1881" t="str">
        <v>D2</v>
      </c>
      <c r="U1881" t="str">
        <v>D3</v>
      </c>
      <c r="V1881" t="str">
        <v>DDD</v>
      </c>
      <c r="W1881" t="str">
        <v>DDM</v>
      </c>
      <c r="X1881" t="str">
        <v>DMM</v>
      </c>
      <c r="Y1881" t="str">
        <v>E</v>
      </c>
      <c r="Z1881" t="str">
        <v>F</v>
      </c>
      <c r="AA1881" t="str">
        <v>L1D</v>
      </c>
      <c r="AB1881" t="str">
        <v>L1M</v>
      </c>
      <c r="AC1881" t="str">
        <v>L1P</v>
      </c>
      <c r="AD1881" t="str">
        <v>L2*</v>
      </c>
      <c r="AE1881" t="str">
        <v>L2D</v>
      </c>
      <c r="AF1881" t="str">
        <v>L2M</v>
      </c>
      <c r="AG1881" t="str">
        <v>L2P</v>
      </c>
      <c r="AH1881" t="str">
        <v>M</v>
      </c>
      <c r="AI1881" t="str">
        <v>M1</v>
      </c>
      <c r="AJ1881" t="str">
        <v>M2</v>
      </c>
      <c r="AK1881" t="str">
        <v>M3</v>
      </c>
      <c r="AL1881" t="str">
        <v>MMM</v>
      </c>
      <c r="AM1881" t="str">
        <v>MMP</v>
      </c>
      <c r="AN1881" t="str">
        <v>MPP</v>
      </c>
      <c r="AO1881" t="str">
        <v>P</v>
      </c>
      <c r="AP1881" t="str">
        <v>P1</v>
      </c>
      <c r="AQ1881" t="str">
        <v>P2</v>
      </c>
      <c r="AR1881" t="str">
        <v>P3</v>
      </c>
      <c r="AS1881" t="str">
        <v>PPP</v>
      </c>
      <c r="AT1881" t="str">
        <v>Q</v>
      </c>
      <c r="AU1881" t="str">
        <v>R</v>
      </c>
      <c r="AV1881" t="str">
        <v>U</v>
      </c>
      <c r="AW1881" t="str">
        <v>X</v>
      </c>
      <c r="AX1881">
        <v>0</v>
      </c>
      <c r="AY1881" t="str">
        <v>Missing</v>
      </c>
    </row>
    <row r="1882" spans="1:51" x14ac:dyDescent="0.25">
      <c r="A1882" cm="1">
        <f t="array" ref="A1882:AY1882">TRANSPOSE(_xlfn.VSTACK(_xlfn._xlws.SORT(_xlfn.UNIQUE(_xlfn._xlws.FILTER(Values!$G$2:$G$20000, (Values!$B$2:$B$20000='Dynamic Template'!O1882)))), "Missing"))</f>
        <v>1</v>
      </c>
      <c r="B1882">
        <v>2</v>
      </c>
      <c r="C1882">
        <v>3</v>
      </c>
      <c r="D1882">
        <v>4</v>
      </c>
      <c r="E1882">
        <v>5</v>
      </c>
      <c r="F1882">
        <v>6</v>
      </c>
      <c r="G1882">
        <v>7</v>
      </c>
      <c r="H1882">
        <v>8</v>
      </c>
      <c r="I1882">
        <v>9</v>
      </c>
      <c r="J1882" t="str">
        <v>*</v>
      </c>
      <c r="K1882" t="str">
        <v>***</v>
      </c>
      <c r="L1882" t="str">
        <v>**D</v>
      </c>
      <c r="M1882" t="str">
        <v>*2</v>
      </c>
      <c r="N1882" t="str">
        <v>*DD</v>
      </c>
      <c r="O1882" t="str">
        <v>A</v>
      </c>
      <c r="P1882" t="str">
        <v>B</v>
      </c>
      <c r="Q1882" t="str">
        <v>C</v>
      </c>
      <c r="R1882" t="str">
        <v>D</v>
      </c>
      <c r="S1882" t="str">
        <v>D1</v>
      </c>
      <c r="T1882" t="str">
        <v>D2</v>
      </c>
      <c r="U1882" t="str">
        <v>D3</v>
      </c>
      <c r="V1882" t="str">
        <v>DDD</v>
      </c>
      <c r="W1882" t="str">
        <v>DDM</v>
      </c>
      <c r="X1882" t="str">
        <v>DMM</v>
      </c>
      <c r="Y1882" t="str">
        <v>E</v>
      </c>
      <c r="Z1882" t="str">
        <v>F</v>
      </c>
      <c r="AA1882" t="str">
        <v>L1D</v>
      </c>
      <c r="AB1882" t="str">
        <v>L1M</v>
      </c>
      <c r="AC1882" t="str">
        <v>L1P</v>
      </c>
      <c r="AD1882" t="str">
        <v>L2*</v>
      </c>
      <c r="AE1882" t="str">
        <v>L2D</v>
      </c>
      <c r="AF1882" t="str">
        <v>L2M</v>
      </c>
      <c r="AG1882" t="str">
        <v>L2P</v>
      </c>
      <c r="AH1882" t="str">
        <v>M</v>
      </c>
      <c r="AI1882" t="str">
        <v>M1</v>
      </c>
      <c r="AJ1882" t="str">
        <v>M2</v>
      </c>
      <c r="AK1882" t="str">
        <v>M3</v>
      </c>
      <c r="AL1882" t="str">
        <v>MMM</v>
      </c>
      <c r="AM1882" t="str">
        <v>MMP</v>
      </c>
      <c r="AN1882" t="str">
        <v>MPP</v>
      </c>
      <c r="AO1882" t="str">
        <v>P</v>
      </c>
      <c r="AP1882" t="str">
        <v>P1</v>
      </c>
      <c r="AQ1882" t="str">
        <v>P2</v>
      </c>
      <c r="AR1882" t="str">
        <v>P3</v>
      </c>
      <c r="AS1882" t="str">
        <v>PPP</v>
      </c>
      <c r="AT1882" t="str">
        <v>Q</v>
      </c>
      <c r="AU1882" t="str">
        <v>R</v>
      </c>
      <c r="AV1882" t="str">
        <v>U</v>
      </c>
      <c r="AW1882" t="str">
        <v>X</v>
      </c>
      <c r="AX1882">
        <v>0</v>
      </c>
      <c r="AY1882" t="str">
        <v>Missing</v>
      </c>
    </row>
    <row r="1883" spans="1:51" x14ac:dyDescent="0.25">
      <c r="A1883" cm="1">
        <f t="array" ref="A1883:AY1883">TRANSPOSE(_xlfn.VSTACK(_xlfn._xlws.SORT(_xlfn.UNIQUE(_xlfn._xlws.FILTER(Values!$G$2:$G$20000, (Values!$B$2:$B$20000='Dynamic Template'!O1883)))), "Missing"))</f>
        <v>1</v>
      </c>
      <c r="B1883">
        <v>2</v>
      </c>
      <c r="C1883">
        <v>3</v>
      </c>
      <c r="D1883">
        <v>4</v>
      </c>
      <c r="E1883">
        <v>5</v>
      </c>
      <c r="F1883">
        <v>6</v>
      </c>
      <c r="G1883">
        <v>7</v>
      </c>
      <c r="H1883">
        <v>8</v>
      </c>
      <c r="I1883">
        <v>9</v>
      </c>
      <c r="J1883" t="str">
        <v>*</v>
      </c>
      <c r="K1883" t="str">
        <v>***</v>
      </c>
      <c r="L1883" t="str">
        <v>**D</v>
      </c>
      <c r="M1883" t="str">
        <v>*2</v>
      </c>
      <c r="N1883" t="str">
        <v>*DD</v>
      </c>
      <c r="O1883" t="str">
        <v>A</v>
      </c>
      <c r="P1883" t="str">
        <v>B</v>
      </c>
      <c r="Q1883" t="str">
        <v>C</v>
      </c>
      <c r="R1883" t="str">
        <v>D</v>
      </c>
      <c r="S1883" t="str">
        <v>D1</v>
      </c>
      <c r="T1883" t="str">
        <v>D2</v>
      </c>
      <c r="U1883" t="str">
        <v>D3</v>
      </c>
      <c r="V1883" t="str">
        <v>DDD</v>
      </c>
      <c r="W1883" t="str">
        <v>DDM</v>
      </c>
      <c r="X1883" t="str">
        <v>DMM</v>
      </c>
      <c r="Y1883" t="str">
        <v>E</v>
      </c>
      <c r="Z1883" t="str">
        <v>F</v>
      </c>
      <c r="AA1883" t="str">
        <v>L1D</v>
      </c>
      <c r="AB1883" t="str">
        <v>L1M</v>
      </c>
      <c r="AC1883" t="str">
        <v>L1P</v>
      </c>
      <c r="AD1883" t="str">
        <v>L2*</v>
      </c>
      <c r="AE1883" t="str">
        <v>L2D</v>
      </c>
      <c r="AF1883" t="str">
        <v>L2M</v>
      </c>
      <c r="AG1883" t="str">
        <v>L2P</v>
      </c>
      <c r="AH1883" t="str">
        <v>M</v>
      </c>
      <c r="AI1883" t="str">
        <v>M1</v>
      </c>
      <c r="AJ1883" t="str">
        <v>M2</v>
      </c>
      <c r="AK1883" t="str">
        <v>M3</v>
      </c>
      <c r="AL1883" t="str">
        <v>MMM</v>
      </c>
      <c r="AM1883" t="str">
        <v>MMP</v>
      </c>
      <c r="AN1883" t="str">
        <v>MPP</v>
      </c>
      <c r="AO1883" t="str">
        <v>P</v>
      </c>
      <c r="AP1883" t="str">
        <v>P1</v>
      </c>
      <c r="AQ1883" t="str">
        <v>P2</v>
      </c>
      <c r="AR1883" t="str">
        <v>P3</v>
      </c>
      <c r="AS1883" t="str">
        <v>PPP</v>
      </c>
      <c r="AT1883" t="str">
        <v>Q</v>
      </c>
      <c r="AU1883" t="str">
        <v>R</v>
      </c>
      <c r="AV1883" t="str">
        <v>U</v>
      </c>
      <c r="AW1883" t="str">
        <v>X</v>
      </c>
      <c r="AX1883">
        <v>0</v>
      </c>
      <c r="AY1883" t="str">
        <v>Missing</v>
      </c>
    </row>
    <row r="1884" spans="1:51" x14ac:dyDescent="0.25">
      <c r="A1884" cm="1">
        <f t="array" ref="A1884:AY1884">TRANSPOSE(_xlfn.VSTACK(_xlfn._xlws.SORT(_xlfn.UNIQUE(_xlfn._xlws.FILTER(Values!$G$2:$G$20000, (Values!$B$2:$B$20000='Dynamic Template'!O1884)))), "Missing"))</f>
        <v>1</v>
      </c>
      <c r="B1884">
        <v>2</v>
      </c>
      <c r="C1884">
        <v>3</v>
      </c>
      <c r="D1884">
        <v>4</v>
      </c>
      <c r="E1884">
        <v>5</v>
      </c>
      <c r="F1884">
        <v>6</v>
      </c>
      <c r="G1884">
        <v>7</v>
      </c>
      <c r="H1884">
        <v>8</v>
      </c>
      <c r="I1884">
        <v>9</v>
      </c>
      <c r="J1884" t="str">
        <v>*</v>
      </c>
      <c r="K1884" t="str">
        <v>***</v>
      </c>
      <c r="L1884" t="str">
        <v>**D</v>
      </c>
      <c r="M1884" t="str">
        <v>*2</v>
      </c>
      <c r="N1884" t="str">
        <v>*DD</v>
      </c>
      <c r="O1884" t="str">
        <v>A</v>
      </c>
      <c r="P1884" t="str">
        <v>B</v>
      </c>
      <c r="Q1884" t="str">
        <v>C</v>
      </c>
      <c r="R1884" t="str">
        <v>D</v>
      </c>
      <c r="S1884" t="str">
        <v>D1</v>
      </c>
      <c r="T1884" t="str">
        <v>D2</v>
      </c>
      <c r="U1884" t="str">
        <v>D3</v>
      </c>
      <c r="V1884" t="str">
        <v>DDD</v>
      </c>
      <c r="W1884" t="str">
        <v>DDM</v>
      </c>
      <c r="X1884" t="str">
        <v>DMM</v>
      </c>
      <c r="Y1884" t="str">
        <v>E</v>
      </c>
      <c r="Z1884" t="str">
        <v>F</v>
      </c>
      <c r="AA1884" t="str">
        <v>L1D</v>
      </c>
      <c r="AB1884" t="str">
        <v>L1M</v>
      </c>
      <c r="AC1884" t="str">
        <v>L1P</v>
      </c>
      <c r="AD1884" t="str">
        <v>L2*</v>
      </c>
      <c r="AE1884" t="str">
        <v>L2D</v>
      </c>
      <c r="AF1884" t="str">
        <v>L2M</v>
      </c>
      <c r="AG1884" t="str">
        <v>L2P</v>
      </c>
      <c r="AH1884" t="str">
        <v>M</v>
      </c>
      <c r="AI1884" t="str">
        <v>M1</v>
      </c>
      <c r="AJ1884" t="str">
        <v>M2</v>
      </c>
      <c r="AK1884" t="str">
        <v>M3</v>
      </c>
      <c r="AL1884" t="str">
        <v>MMM</v>
      </c>
      <c r="AM1884" t="str">
        <v>MMP</v>
      </c>
      <c r="AN1884" t="str">
        <v>MPP</v>
      </c>
      <c r="AO1884" t="str">
        <v>P</v>
      </c>
      <c r="AP1884" t="str">
        <v>P1</v>
      </c>
      <c r="AQ1884" t="str">
        <v>P2</v>
      </c>
      <c r="AR1884" t="str">
        <v>P3</v>
      </c>
      <c r="AS1884" t="str">
        <v>PPP</v>
      </c>
      <c r="AT1884" t="str">
        <v>Q</v>
      </c>
      <c r="AU1884" t="str">
        <v>R</v>
      </c>
      <c r="AV1884" t="str">
        <v>U</v>
      </c>
      <c r="AW1884" t="str">
        <v>X</v>
      </c>
      <c r="AX1884">
        <v>0</v>
      </c>
      <c r="AY1884" t="str">
        <v>Missing</v>
      </c>
    </row>
    <row r="1885" spans="1:51" x14ac:dyDescent="0.25">
      <c r="A1885" cm="1">
        <f t="array" ref="A1885:AY1885">TRANSPOSE(_xlfn.VSTACK(_xlfn._xlws.SORT(_xlfn.UNIQUE(_xlfn._xlws.FILTER(Values!$G$2:$G$20000, (Values!$B$2:$B$20000='Dynamic Template'!O1885)))), "Missing"))</f>
        <v>1</v>
      </c>
      <c r="B1885">
        <v>2</v>
      </c>
      <c r="C1885">
        <v>3</v>
      </c>
      <c r="D1885">
        <v>4</v>
      </c>
      <c r="E1885">
        <v>5</v>
      </c>
      <c r="F1885">
        <v>6</v>
      </c>
      <c r="G1885">
        <v>7</v>
      </c>
      <c r="H1885">
        <v>8</v>
      </c>
      <c r="I1885">
        <v>9</v>
      </c>
      <c r="J1885" t="str">
        <v>*</v>
      </c>
      <c r="K1885" t="str">
        <v>***</v>
      </c>
      <c r="L1885" t="str">
        <v>**D</v>
      </c>
      <c r="M1885" t="str">
        <v>*2</v>
      </c>
      <c r="N1885" t="str">
        <v>*DD</v>
      </c>
      <c r="O1885" t="str">
        <v>A</v>
      </c>
      <c r="P1885" t="str">
        <v>B</v>
      </c>
      <c r="Q1885" t="str">
        <v>C</v>
      </c>
      <c r="R1885" t="str">
        <v>D</v>
      </c>
      <c r="S1885" t="str">
        <v>D1</v>
      </c>
      <c r="T1885" t="str">
        <v>D2</v>
      </c>
      <c r="U1885" t="str">
        <v>D3</v>
      </c>
      <c r="V1885" t="str">
        <v>DDD</v>
      </c>
      <c r="W1885" t="str">
        <v>DDM</v>
      </c>
      <c r="X1885" t="str">
        <v>DMM</v>
      </c>
      <c r="Y1885" t="str">
        <v>E</v>
      </c>
      <c r="Z1885" t="str">
        <v>F</v>
      </c>
      <c r="AA1885" t="str">
        <v>L1D</v>
      </c>
      <c r="AB1885" t="str">
        <v>L1M</v>
      </c>
      <c r="AC1885" t="str">
        <v>L1P</v>
      </c>
      <c r="AD1885" t="str">
        <v>L2*</v>
      </c>
      <c r="AE1885" t="str">
        <v>L2D</v>
      </c>
      <c r="AF1885" t="str">
        <v>L2M</v>
      </c>
      <c r="AG1885" t="str">
        <v>L2P</v>
      </c>
      <c r="AH1885" t="str">
        <v>M</v>
      </c>
      <c r="AI1885" t="str">
        <v>M1</v>
      </c>
      <c r="AJ1885" t="str">
        <v>M2</v>
      </c>
      <c r="AK1885" t="str">
        <v>M3</v>
      </c>
      <c r="AL1885" t="str">
        <v>MMM</v>
      </c>
      <c r="AM1885" t="str">
        <v>MMP</v>
      </c>
      <c r="AN1885" t="str">
        <v>MPP</v>
      </c>
      <c r="AO1885" t="str">
        <v>P</v>
      </c>
      <c r="AP1885" t="str">
        <v>P1</v>
      </c>
      <c r="AQ1885" t="str">
        <v>P2</v>
      </c>
      <c r="AR1885" t="str">
        <v>P3</v>
      </c>
      <c r="AS1885" t="str">
        <v>PPP</v>
      </c>
      <c r="AT1885" t="str">
        <v>Q</v>
      </c>
      <c r="AU1885" t="str">
        <v>R</v>
      </c>
      <c r="AV1885" t="str">
        <v>U</v>
      </c>
      <c r="AW1885" t="str">
        <v>X</v>
      </c>
      <c r="AX1885">
        <v>0</v>
      </c>
      <c r="AY1885" t="str">
        <v>Missing</v>
      </c>
    </row>
    <row r="1886" spans="1:51" x14ac:dyDescent="0.25">
      <c r="A1886" cm="1">
        <f t="array" ref="A1886:AY1886">TRANSPOSE(_xlfn.VSTACK(_xlfn._xlws.SORT(_xlfn.UNIQUE(_xlfn._xlws.FILTER(Values!$G$2:$G$20000, (Values!$B$2:$B$20000='Dynamic Template'!O1886)))), "Missing"))</f>
        <v>1</v>
      </c>
      <c r="B1886">
        <v>2</v>
      </c>
      <c r="C1886">
        <v>3</v>
      </c>
      <c r="D1886">
        <v>4</v>
      </c>
      <c r="E1886">
        <v>5</v>
      </c>
      <c r="F1886">
        <v>6</v>
      </c>
      <c r="G1886">
        <v>7</v>
      </c>
      <c r="H1886">
        <v>8</v>
      </c>
      <c r="I1886">
        <v>9</v>
      </c>
      <c r="J1886" t="str">
        <v>*</v>
      </c>
      <c r="K1886" t="str">
        <v>***</v>
      </c>
      <c r="L1886" t="str">
        <v>**D</v>
      </c>
      <c r="M1886" t="str">
        <v>*2</v>
      </c>
      <c r="N1886" t="str">
        <v>*DD</v>
      </c>
      <c r="O1886" t="str">
        <v>A</v>
      </c>
      <c r="P1886" t="str">
        <v>B</v>
      </c>
      <c r="Q1886" t="str">
        <v>C</v>
      </c>
      <c r="R1886" t="str">
        <v>D</v>
      </c>
      <c r="S1886" t="str">
        <v>D1</v>
      </c>
      <c r="T1886" t="str">
        <v>D2</v>
      </c>
      <c r="U1886" t="str">
        <v>D3</v>
      </c>
      <c r="V1886" t="str">
        <v>DDD</v>
      </c>
      <c r="W1886" t="str">
        <v>DDM</v>
      </c>
      <c r="X1886" t="str">
        <v>DMM</v>
      </c>
      <c r="Y1886" t="str">
        <v>E</v>
      </c>
      <c r="Z1886" t="str">
        <v>F</v>
      </c>
      <c r="AA1886" t="str">
        <v>L1D</v>
      </c>
      <c r="AB1886" t="str">
        <v>L1M</v>
      </c>
      <c r="AC1886" t="str">
        <v>L1P</v>
      </c>
      <c r="AD1886" t="str">
        <v>L2*</v>
      </c>
      <c r="AE1886" t="str">
        <v>L2D</v>
      </c>
      <c r="AF1886" t="str">
        <v>L2M</v>
      </c>
      <c r="AG1886" t="str">
        <v>L2P</v>
      </c>
      <c r="AH1886" t="str">
        <v>M</v>
      </c>
      <c r="AI1886" t="str">
        <v>M1</v>
      </c>
      <c r="AJ1886" t="str">
        <v>M2</v>
      </c>
      <c r="AK1886" t="str">
        <v>M3</v>
      </c>
      <c r="AL1886" t="str">
        <v>MMM</v>
      </c>
      <c r="AM1886" t="str">
        <v>MMP</v>
      </c>
      <c r="AN1886" t="str">
        <v>MPP</v>
      </c>
      <c r="AO1886" t="str">
        <v>P</v>
      </c>
      <c r="AP1886" t="str">
        <v>P1</v>
      </c>
      <c r="AQ1886" t="str">
        <v>P2</v>
      </c>
      <c r="AR1886" t="str">
        <v>P3</v>
      </c>
      <c r="AS1886" t="str">
        <v>PPP</v>
      </c>
      <c r="AT1886" t="str">
        <v>Q</v>
      </c>
      <c r="AU1886" t="str">
        <v>R</v>
      </c>
      <c r="AV1886" t="str">
        <v>U</v>
      </c>
      <c r="AW1886" t="str">
        <v>X</v>
      </c>
      <c r="AX1886">
        <v>0</v>
      </c>
      <c r="AY1886" t="str">
        <v>Missing</v>
      </c>
    </row>
    <row r="1887" spans="1:51" x14ac:dyDescent="0.25">
      <c r="A1887" cm="1">
        <f t="array" ref="A1887:AY1887">TRANSPOSE(_xlfn.VSTACK(_xlfn._xlws.SORT(_xlfn.UNIQUE(_xlfn._xlws.FILTER(Values!$G$2:$G$20000, (Values!$B$2:$B$20000='Dynamic Template'!O1887)))), "Missing"))</f>
        <v>1</v>
      </c>
      <c r="B1887">
        <v>2</v>
      </c>
      <c r="C1887">
        <v>3</v>
      </c>
      <c r="D1887">
        <v>4</v>
      </c>
      <c r="E1887">
        <v>5</v>
      </c>
      <c r="F1887">
        <v>6</v>
      </c>
      <c r="G1887">
        <v>7</v>
      </c>
      <c r="H1887">
        <v>8</v>
      </c>
      <c r="I1887">
        <v>9</v>
      </c>
      <c r="J1887" t="str">
        <v>*</v>
      </c>
      <c r="K1887" t="str">
        <v>***</v>
      </c>
      <c r="L1887" t="str">
        <v>**D</v>
      </c>
      <c r="M1887" t="str">
        <v>*2</v>
      </c>
      <c r="N1887" t="str">
        <v>*DD</v>
      </c>
      <c r="O1887" t="str">
        <v>A</v>
      </c>
      <c r="P1887" t="str">
        <v>B</v>
      </c>
      <c r="Q1887" t="str">
        <v>C</v>
      </c>
      <c r="R1887" t="str">
        <v>D</v>
      </c>
      <c r="S1887" t="str">
        <v>D1</v>
      </c>
      <c r="T1887" t="str">
        <v>D2</v>
      </c>
      <c r="U1887" t="str">
        <v>D3</v>
      </c>
      <c r="V1887" t="str">
        <v>DDD</v>
      </c>
      <c r="W1887" t="str">
        <v>DDM</v>
      </c>
      <c r="X1887" t="str">
        <v>DMM</v>
      </c>
      <c r="Y1887" t="str">
        <v>E</v>
      </c>
      <c r="Z1887" t="str">
        <v>F</v>
      </c>
      <c r="AA1887" t="str">
        <v>L1D</v>
      </c>
      <c r="AB1887" t="str">
        <v>L1M</v>
      </c>
      <c r="AC1887" t="str">
        <v>L1P</v>
      </c>
      <c r="AD1887" t="str">
        <v>L2*</v>
      </c>
      <c r="AE1887" t="str">
        <v>L2D</v>
      </c>
      <c r="AF1887" t="str">
        <v>L2M</v>
      </c>
      <c r="AG1887" t="str">
        <v>L2P</v>
      </c>
      <c r="AH1887" t="str">
        <v>M</v>
      </c>
      <c r="AI1887" t="str">
        <v>M1</v>
      </c>
      <c r="AJ1887" t="str">
        <v>M2</v>
      </c>
      <c r="AK1887" t="str">
        <v>M3</v>
      </c>
      <c r="AL1887" t="str">
        <v>MMM</v>
      </c>
      <c r="AM1887" t="str">
        <v>MMP</v>
      </c>
      <c r="AN1887" t="str">
        <v>MPP</v>
      </c>
      <c r="AO1887" t="str">
        <v>P</v>
      </c>
      <c r="AP1887" t="str">
        <v>P1</v>
      </c>
      <c r="AQ1887" t="str">
        <v>P2</v>
      </c>
      <c r="AR1887" t="str">
        <v>P3</v>
      </c>
      <c r="AS1887" t="str">
        <v>PPP</v>
      </c>
      <c r="AT1887" t="str">
        <v>Q</v>
      </c>
      <c r="AU1887" t="str">
        <v>R</v>
      </c>
      <c r="AV1887" t="str">
        <v>U</v>
      </c>
      <c r="AW1887" t="str">
        <v>X</v>
      </c>
      <c r="AX1887">
        <v>0</v>
      </c>
      <c r="AY1887" t="str">
        <v>Missing</v>
      </c>
    </row>
    <row r="1888" spans="1:51" x14ac:dyDescent="0.25">
      <c r="A1888" cm="1">
        <f t="array" ref="A1888:AY1888">TRANSPOSE(_xlfn.VSTACK(_xlfn._xlws.SORT(_xlfn.UNIQUE(_xlfn._xlws.FILTER(Values!$G$2:$G$20000, (Values!$B$2:$B$20000='Dynamic Template'!O1888)))), "Missing"))</f>
        <v>1</v>
      </c>
      <c r="B1888">
        <v>2</v>
      </c>
      <c r="C1888">
        <v>3</v>
      </c>
      <c r="D1888">
        <v>4</v>
      </c>
      <c r="E1888">
        <v>5</v>
      </c>
      <c r="F1888">
        <v>6</v>
      </c>
      <c r="G1888">
        <v>7</v>
      </c>
      <c r="H1888">
        <v>8</v>
      </c>
      <c r="I1888">
        <v>9</v>
      </c>
      <c r="J1888" t="str">
        <v>*</v>
      </c>
      <c r="K1888" t="str">
        <v>***</v>
      </c>
      <c r="L1888" t="str">
        <v>**D</v>
      </c>
      <c r="M1888" t="str">
        <v>*2</v>
      </c>
      <c r="N1888" t="str">
        <v>*DD</v>
      </c>
      <c r="O1888" t="str">
        <v>A</v>
      </c>
      <c r="P1888" t="str">
        <v>B</v>
      </c>
      <c r="Q1888" t="str">
        <v>C</v>
      </c>
      <c r="R1888" t="str">
        <v>D</v>
      </c>
      <c r="S1888" t="str">
        <v>D1</v>
      </c>
      <c r="T1888" t="str">
        <v>D2</v>
      </c>
      <c r="U1888" t="str">
        <v>D3</v>
      </c>
      <c r="V1888" t="str">
        <v>DDD</v>
      </c>
      <c r="W1888" t="str">
        <v>DDM</v>
      </c>
      <c r="X1888" t="str">
        <v>DMM</v>
      </c>
      <c r="Y1888" t="str">
        <v>E</v>
      </c>
      <c r="Z1888" t="str">
        <v>F</v>
      </c>
      <c r="AA1888" t="str">
        <v>L1D</v>
      </c>
      <c r="AB1888" t="str">
        <v>L1M</v>
      </c>
      <c r="AC1888" t="str">
        <v>L1P</v>
      </c>
      <c r="AD1888" t="str">
        <v>L2*</v>
      </c>
      <c r="AE1888" t="str">
        <v>L2D</v>
      </c>
      <c r="AF1888" t="str">
        <v>L2M</v>
      </c>
      <c r="AG1888" t="str">
        <v>L2P</v>
      </c>
      <c r="AH1888" t="str">
        <v>M</v>
      </c>
      <c r="AI1888" t="str">
        <v>M1</v>
      </c>
      <c r="AJ1888" t="str">
        <v>M2</v>
      </c>
      <c r="AK1888" t="str">
        <v>M3</v>
      </c>
      <c r="AL1888" t="str">
        <v>MMM</v>
      </c>
      <c r="AM1888" t="str">
        <v>MMP</v>
      </c>
      <c r="AN1888" t="str">
        <v>MPP</v>
      </c>
      <c r="AO1888" t="str">
        <v>P</v>
      </c>
      <c r="AP1888" t="str">
        <v>P1</v>
      </c>
      <c r="AQ1888" t="str">
        <v>P2</v>
      </c>
      <c r="AR1888" t="str">
        <v>P3</v>
      </c>
      <c r="AS1888" t="str">
        <v>PPP</v>
      </c>
      <c r="AT1888" t="str">
        <v>Q</v>
      </c>
      <c r="AU1888" t="str">
        <v>R</v>
      </c>
      <c r="AV1888" t="str">
        <v>U</v>
      </c>
      <c r="AW1888" t="str">
        <v>X</v>
      </c>
      <c r="AX1888">
        <v>0</v>
      </c>
      <c r="AY1888" t="str">
        <v>Missing</v>
      </c>
    </row>
    <row r="1889" spans="1:51" x14ac:dyDescent="0.25">
      <c r="A1889" cm="1">
        <f t="array" ref="A1889:AY1889">TRANSPOSE(_xlfn.VSTACK(_xlfn._xlws.SORT(_xlfn.UNIQUE(_xlfn._xlws.FILTER(Values!$G$2:$G$20000, (Values!$B$2:$B$20000='Dynamic Template'!O1889)))), "Missing"))</f>
        <v>1</v>
      </c>
      <c r="B1889">
        <v>2</v>
      </c>
      <c r="C1889">
        <v>3</v>
      </c>
      <c r="D1889">
        <v>4</v>
      </c>
      <c r="E1889">
        <v>5</v>
      </c>
      <c r="F1889">
        <v>6</v>
      </c>
      <c r="G1889">
        <v>7</v>
      </c>
      <c r="H1889">
        <v>8</v>
      </c>
      <c r="I1889">
        <v>9</v>
      </c>
      <c r="J1889" t="str">
        <v>*</v>
      </c>
      <c r="K1889" t="str">
        <v>***</v>
      </c>
      <c r="L1889" t="str">
        <v>**D</v>
      </c>
      <c r="M1889" t="str">
        <v>*2</v>
      </c>
      <c r="N1889" t="str">
        <v>*DD</v>
      </c>
      <c r="O1889" t="str">
        <v>A</v>
      </c>
      <c r="P1889" t="str">
        <v>B</v>
      </c>
      <c r="Q1889" t="str">
        <v>C</v>
      </c>
      <c r="R1889" t="str">
        <v>D</v>
      </c>
      <c r="S1889" t="str">
        <v>D1</v>
      </c>
      <c r="T1889" t="str">
        <v>D2</v>
      </c>
      <c r="U1889" t="str">
        <v>D3</v>
      </c>
      <c r="V1889" t="str">
        <v>DDD</v>
      </c>
      <c r="W1889" t="str">
        <v>DDM</v>
      </c>
      <c r="X1889" t="str">
        <v>DMM</v>
      </c>
      <c r="Y1889" t="str">
        <v>E</v>
      </c>
      <c r="Z1889" t="str">
        <v>F</v>
      </c>
      <c r="AA1889" t="str">
        <v>L1D</v>
      </c>
      <c r="AB1889" t="str">
        <v>L1M</v>
      </c>
      <c r="AC1889" t="str">
        <v>L1P</v>
      </c>
      <c r="AD1889" t="str">
        <v>L2*</v>
      </c>
      <c r="AE1889" t="str">
        <v>L2D</v>
      </c>
      <c r="AF1889" t="str">
        <v>L2M</v>
      </c>
      <c r="AG1889" t="str">
        <v>L2P</v>
      </c>
      <c r="AH1889" t="str">
        <v>M</v>
      </c>
      <c r="AI1889" t="str">
        <v>M1</v>
      </c>
      <c r="AJ1889" t="str">
        <v>M2</v>
      </c>
      <c r="AK1889" t="str">
        <v>M3</v>
      </c>
      <c r="AL1889" t="str">
        <v>MMM</v>
      </c>
      <c r="AM1889" t="str">
        <v>MMP</v>
      </c>
      <c r="AN1889" t="str">
        <v>MPP</v>
      </c>
      <c r="AO1889" t="str">
        <v>P</v>
      </c>
      <c r="AP1889" t="str">
        <v>P1</v>
      </c>
      <c r="AQ1889" t="str">
        <v>P2</v>
      </c>
      <c r="AR1889" t="str">
        <v>P3</v>
      </c>
      <c r="AS1889" t="str">
        <v>PPP</v>
      </c>
      <c r="AT1889" t="str">
        <v>Q</v>
      </c>
      <c r="AU1889" t="str">
        <v>R</v>
      </c>
      <c r="AV1889" t="str">
        <v>U</v>
      </c>
      <c r="AW1889" t="str">
        <v>X</v>
      </c>
      <c r="AX1889">
        <v>0</v>
      </c>
      <c r="AY1889" t="str">
        <v>Missing</v>
      </c>
    </row>
    <row r="1890" spans="1:51" x14ac:dyDescent="0.25">
      <c r="A1890" cm="1">
        <f t="array" ref="A1890:AY1890">TRANSPOSE(_xlfn.VSTACK(_xlfn._xlws.SORT(_xlfn.UNIQUE(_xlfn._xlws.FILTER(Values!$G$2:$G$20000, (Values!$B$2:$B$20000='Dynamic Template'!O1890)))), "Missing"))</f>
        <v>1</v>
      </c>
      <c r="B1890">
        <v>2</v>
      </c>
      <c r="C1890">
        <v>3</v>
      </c>
      <c r="D1890">
        <v>4</v>
      </c>
      <c r="E1890">
        <v>5</v>
      </c>
      <c r="F1890">
        <v>6</v>
      </c>
      <c r="G1890">
        <v>7</v>
      </c>
      <c r="H1890">
        <v>8</v>
      </c>
      <c r="I1890">
        <v>9</v>
      </c>
      <c r="J1890" t="str">
        <v>*</v>
      </c>
      <c r="K1890" t="str">
        <v>***</v>
      </c>
      <c r="L1890" t="str">
        <v>**D</v>
      </c>
      <c r="M1890" t="str">
        <v>*2</v>
      </c>
      <c r="N1890" t="str">
        <v>*DD</v>
      </c>
      <c r="O1890" t="str">
        <v>A</v>
      </c>
      <c r="P1890" t="str">
        <v>B</v>
      </c>
      <c r="Q1890" t="str">
        <v>C</v>
      </c>
      <c r="R1890" t="str">
        <v>D</v>
      </c>
      <c r="S1890" t="str">
        <v>D1</v>
      </c>
      <c r="T1890" t="str">
        <v>D2</v>
      </c>
      <c r="U1890" t="str">
        <v>D3</v>
      </c>
      <c r="V1890" t="str">
        <v>DDD</v>
      </c>
      <c r="W1890" t="str">
        <v>DDM</v>
      </c>
      <c r="X1890" t="str">
        <v>DMM</v>
      </c>
      <c r="Y1890" t="str">
        <v>E</v>
      </c>
      <c r="Z1890" t="str">
        <v>F</v>
      </c>
      <c r="AA1890" t="str">
        <v>L1D</v>
      </c>
      <c r="AB1890" t="str">
        <v>L1M</v>
      </c>
      <c r="AC1890" t="str">
        <v>L1P</v>
      </c>
      <c r="AD1890" t="str">
        <v>L2*</v>
      </c>
      <c r="AE1890" t="str">
        <v>L2D</v>
      </c>
      <c r="AF1890" t="str">
        <v>L2M</v>
      </c>
      <c r="AG1890" t="str">
        <v>L2P</v>
      </c>
      <c r="AH1890" t="str">
        <v>M</v>
      </c>
      <c r="AI1890" t="str">
        <v>M1</v>
      </c>
      <c r="AJ1890" t="str">
        <v>M2</v>
      </c>
      <c r="AK1890" t="str">
        <v>M3</v>
      </c>
      <c r="AL1890" t="str">
        <v>MMM</v>
      </c>
      <c r="AM1890" t="str">
        <v>MMP</v>
      </c>
      <c r="AN1890" t="str">
        <v>MPP</v>
      </c>
      <c r="AO1890" t="str">
        <v>P</v>
      </c>
      <c r="AP1890" t="str">
        <v>P1</v>
      </c>
      <c r="AQ1890" t="str">
        <v>P2</v>
      </c>
      <c r="AR1890" t="str">
        <v>P3</v>
      </c>
      <c r="AS1890" t="str">
        <v>PPP</v>
      </c>
      <c r="AT1890" t="str">
        <v>Q</v>
      </c>
      <c r="AU1890" t="str">
        <v>R</v>
      </c>
      <c r="AV1890" t="str">
        <v>U</v>
      </c>
      <c r="AW1890" t="str">
        <v>X</v>
      </c>
      <c r="AX1890">
        <v>0</v>
      </c>
      <c r="AY1890" t="str">
        <v>Missing</v>
      </c>
    </row>
    <row r="1891" spans="1:51" x14ac:dyDescent="0.25">
      <c r="A1891" cm="1">
        <f t="array" ref="A1891:AY1891">TRANSPOSE(_xlfn.VSTACK(_xlfn._xlws.SORT(_xlfn.UNIQUE(_xlfn._xlws.FILTER(Values!$G$2:$G$20000, (Values!$B$2:$B$20000='Dynamic Template'!O1891)))), "Missing"))</f>
        <v>1</v>
      </c>
      <c r="B1891">
        <v>2</v>
      </c>
      <c r="C1891">
        <v>3</v>
      </c>
      <c r="D1891">
        <v>4</v>
      </c>
      <c r="E1891">
        <v>5</v>
      </c>
      <c r="F1891">
        <v>6</v>
      </c>
      <c r="G1891">
        <v>7</v>
      </c>
      <c r="H1891">
        <v>8</v>
      </c>
      <c r="I1891">
        <v>9</v>
      </c>
      <c r="J1891" t="str">
        <v>*</v>
      </c>
      <c r="K1891" t="str">
        <v>***</v>
      </c>
      <c r="L1891" t="str">
        <v>**D</v>
      </c>
      <c r="M1891" t="str">
        <v>*2</v>
      </c>
      <c r="N1891" t="str">
        <v>*DD</v>
      </c>
      <c r="O1891" t="str">
        <v>A</v>
      </c>
      <c r="P1891" t="str">
        <v>B</v>
      </c>
      <c r="Q1891" t="str">
        <v>C</v>
      </c>
      <c r="R1891" t="str">
        <v>D</v>
      </c>
      <c r="S1891" t="str">
        <v>D1</v>
      </c>
      <c r="T1891" t="str">
        <v>D2</v>
      </c>
      <c r="U1891" t="str">
        <v>D3</v>
      </c>
      <c r="V1891" t="str">
        <v>DDD</v>
      </c>
      <c r="W1891" t="str">
        <v>DDM</v>
      </c>
      <c r="X1891" t="str">
        <v>DMM</v>
      </c>
      <c r="Y1891" t="str">
        <v>E</v>
      </c>
      <c r="Z1891" t="str">
        <v>F</v>
      </c>
      <c r="AA1891" t="str">
        <v>L1D</v>
      </c>
      <c r="AB1891" t="str">
        <v>L1M</v>
      </c>
      <c r="AC1891" t="str">
        <v>L1P</v>
      </c>
      <c r="AD1891" t="str">
        <v>L2*</v>
      </c>
      <c r="AE1891" t="str">
        <v>L2D</v>
      </c>
      <c r="AF1891" t="str">
        <v>L2M</v>
      </c>
      <c r="AG1891" t="str">
        <v>L2P</v>
      </c>
      <c r="AH1891" t="str">
        <v>M</v>
      </c>
      <c r="AI1891" t="str">
        <v>M1</v>
      </c>
      <c r="AJ1891" t="str">
        <v>M2</v>
      </c>
      <c r="AK1891" t="str">
        <v>M3</v>
      </c>
      <c r="AL1891" t="str">
        <v>MMM</v>
      </c>
      <c r="AM1891" t="str">
        <v>MMP</v>
      </c>
      <c r="AN1891" t="str">
        <v>MPP</v>
      </c>
      <c r="AO1891" t="str">
        <v>P</v>
      </c>
      <c r="AP1891" t="str">
        <v>P1</v>
      </c>
      <c r="AQ1891" t="str">
        <v>P2</v>
      </c>
      <c r="AR1891" t="str">
        <v>P3</v>
      </c>
      <c r="AS1891" t="str">
        <v>PPP</v>
      </c>
      <c r="AT1891" t="str">
        <v>Q</v>
      </c>
      <c r="AU1891" t="str">
        <v>R</v>
      </c>
      <c r="AV1891" t="str">
        <v>U</v>
      </c>
      <c r="AW1891" t="str">
        <v>X</v>
      </c>
      <c r="AX1891">
        <v>0</v>
      </c>
      <c r="AY1891" t="str">
        <v>Missing</v>
      </c>
    </row>
    <row r="1892" spans="1:51" x14ac:dyDescent="0.25">
      <c r="A1892" cm="1">
        <f t="array" ref="A1892:AY1892">TRANSPOSE(_xlfn.VSTACK(_xlfn._xlws.SORT(_xlfn.UNIQUE(_xlfn._xlws.FILTER(Values!$G$2:$G$20000, (Values!$B$2:$B$20000='Dynamic Template'!O1892)))), "Missing"))</f>
        <v>1</v>
      </c>
      <c r="B1892">
        <v>2</v>
      </c>
      <c r="C1892">
        <v>3</v>
      </c>
      <c r="D1892">
        <v>4</v>
      </c>
      <c r="E1892">
        <v>5</v>
      </c>
      <c r="F1892">
        <v>6</v>
      </c>
      <c r="G1892">
        <v>7</v>
      </c>
      <c r="H1892">
        <v>8</v>
      </c>
      <c r="I1892">
        <v>9</v>
      </c>
      <c r="J1892" t="str">
        <v>*</v>
      </c>
      <c r="K1892" t="str">
        <v>***</v>
      </c>
      <c r="L1892" t="str">
        <v>**D</v>
      </c>
      <c r="M1892" t="str">
        <v>*2</v>
      </c>
      <c r="N1892" t="str">
        <v>*DD</v>
      </c>
      <c r="O1892" t="str">
        <v>A</v>
      </c>
      <c r="P1892" t="str">
        <v>B</v>
      </c>
      <c r="Q1892" t="str">
        <v>C</v>
      </c>
      <c r="R1892" t="str">
        <v>D</v>
      </c>
      <c r="S1892" t="str">
        <v>D1</v>
      </c>
      <c r="T1892" t="str">
        <v>D2</v>
      </c>
      <c r="U1892" t="str">
        <v>D3</v>
      </c>
      <c r="V1892" t="str">
        <v>DDD</v>
      </c>
      <c r="W1892" t="str">
        <v>DDM</v>
      </c>
      <c r="X1892" t="str">
        <v>DMM</v>
      </c>
      <c r="Y1892" t="str">
        <v>E</v>
      </c>
      <c r="Z1892" t="str">
        <v>F</v>
      </c>
      <c r="AA1892" t="str">
        <v>L1D</v>
      </c>
      <c r="AB1892" t="str">
        <v>L1M</v>
      </c>
      <c r="AC1892" t="str">
        <v>L1P</v>
      </c>
      <c r="AD1892" t="str">
        <v>L2*</v>
      </c>
      <c r="AE1892" t="str">
        <v>L2D</v>
      </c>
      <c r="AF1892" t="str">
        <v>L2M</v>
      </c>
      <c r="AG1892" t="str">
        <v>L2P</v>
      </c>
      <c r="AH1892" t="str">
        <v>M</v>
      </c>
      <c r="AI1892" t="str">
        <v>M1</v>
      </c>
      <c r="AJ1892" t="str">
        <v>M2</v>
      </c>
      <c r="AK1892" t="str">
        <v>M3</v>
      </c>
      <c r="AL1892" t="str">
        <v>MMM</v>
      </c>
      <c r="AM1892" t="str">
        <v>MMP</v>
      </c>
      <c r="AN1892" t="str">
        <v>MPP</v>
      </c>
      <c r="AO1892" t="str">
        <v>P</v>
      </c>
      <c r="AP1892" t="str">
        <v>P1</v>
      </c>
      <c r="AQ1892" t="str">
        <v>P2</v>
      </c>
      <c r="AR1892" t="str">
        <v>P3</v>
      </c>
      <c r="AS1892" t="str">
        <v>PPP</v>
      </c>
      <c r="AT1892" t="str">
        <v>Q</v>
      </c>
      <c r="AU1892" t="str">
        <v>R</v>
      </c>
      <c r="AV1892" t="str">
        <v>U</v>
      </c>
      <c r="AW1892" t="str">
        <v>X</v>
      </c>
      <c r="AX1892">
        <v>0</v>
      </c>
      <c r="AY1892" t="str">
        <v>Missing</v>
      </c>
    </row>
    <row r="1893" spans="1:51" x14ac:dyDescent="0.25">
      <c r="A1893" cm="1">
        <f t="array" ref="A1893:AY1893">TRANSPOSE(_xlfn.VSTACK(_xlfn._xlws.SORT(_xlfn.UNIQUE(_xlfn._xlws.FILTER(Values!$G$2:$G$20000, (Values!$B$2:$B$20000='Dynamic Template'!O1893)))), "Missing"))</f>
        <v>1</v>
      </c>
      <c r="B1893">
        <v>2</v>
      </c>
      <c r="C1893">
        <v>3</v>
      </c>
      <c r="D1893">
        <v>4</v>
      </c>
      <c r="E1893">
        <v>5</v>
      </c>
      <c r="F1893">
        <v>6</v>
      </c>
      <c r="G1893">
        <v>7</v>
      </c>
      <c r="H1893">
        <v>8</v>
      </c>
      <c r="I1893">
        <v>9</v>
      </c>
      <c r="J1893" t="str">
        <v>*</v>
      </c>
      <c r="K1893" t="str">
        <v>***</v>
      </c>
      <c r="L1893" t="str">
        <v>**D</v>
      </c>
      <c r="M1893" t="str">
        <v>*2</v>
      </c>
      <c r="N1893" t="str">
        <v>*DD</v>
      </c>
      <c r="O1893" t="str">
        <v>A</v>
      </c>
      <c r="P1893" t="str">
        <v>B</v>
      </c>
      <c r="Q1893" t="str">
        <v>C</v>
      </c>
      <c r="R1893" t="str">
        <v>D</v>
      </c>
      <c r="S1893" t="str">
        <v>D1</v>
      </c>
      <c r="T1893" t="str">
        <v>D2</v>
      </c>
      <c r="U1893" t="str">
        <v>D3</v>
      </c>
      <c r="V1893" t="str">
        <v>DDD</v>
      </c>
      <c r="W1893" t="str">
        <v>DDM</v>
      </c>
      <c r="X1893" t="str">
        <v>DMM</v>
      </c>
      <c r="Y1893" t="str">
        <v>E</v>
      </c>
      <c r="Z1893" t="str">
        <v>F</v>
      </c>
      <c r="AA1893" t="str">
        <v>L1D</v>
      </c>
      <c r="AB1893" t="str">
        <v>L1M</v>
      </c>
      <c r="AC1893" t="str">
        <v>L1P</v>
      </c>
      <c r="AD1893" t="str">
        <v>L2*</v>
      </c>
      <c r="AE1893" t="str">
        <v>L2D</v>
      </c>
      <c r="AF1893" t="str">
        <v>L2M</v>
      </c>
      <c r="AG1893" t="str">
        <v>L2P</v>
      </c>
      <c r="AH1893" t="str">
        <v>M</v>
      </c>
      <c r="AI1893" t="str">
        <v>M1</v>
      </c>
      <c r="AJ1893" t="str">
        <v>M2</v>
      </c>
      <c r="AK1893" t="str">
        <v>M3</v>
      </c>
      <c r="AL1893" t="str">
        <v>MMM</v>
      </c>
      <c r="AM1893" t="str">
        <v>MMP</v>
      </c>
      <c r="AN1893" t="str">
        <v>MPP</v>
      </c>
      <c r="AO1893" t="str">
        <v>P</v>
      </c>
      <c r="AP1893" t="str">
        <v>P1</v>
      </c>
      <c r="AQ1893" t="str">
        <v>P2</v>
      </c>
      <c r="AR1893" t="str">
        <v>P3</v>
      </c>
      <c r="AS1893" t="str">
        <v>PPP</v>
      </c>
      <c r="AT1893" t="str">
        <v>Q</v>
      </c>
      <c r="AU1893" t="str">
        <v>R</v>
      </c>
      <c r="AV1893" t="str">
        <v>U</v>
      </c>
      <c r="AW1893" t="str">
        <v>X</v>
      </c>
      <c r="AX1893">
        <v>0</v>
      </c>
      <c r="AY1893" t="str">
        <v>Missing</v>
      </c>
    </row>
    <row r="1894" spans="1:51" x14ac:dyDescent="0.25">
      <c r="A1894" cm="1">
        <f t="array" ref="A1894:AY1894">TRANSPOSE(_xlfn.VSTACK(_xlfn._xlws.SORT(_xlfn.UNIQUE(_xlfn._xlws.FILTER(Values!$G$2:$G$20000, (Values!$B$2:$B$20000='Dynamic Template'!O1894)))), "Missing"))</f>
        <v>1</v>
      </c>
      <c r="B1894">
        <v>2</v>
      </c>
      <c r="C1894">
        <v>3</v>
      </c>
      <c r="D1894">
        <v>4</v>
      </c>
      <c r="E1894">
        <v>5</v>
      </c>
      <c r="F1894">
        <v>6</v>
      </c>
      <c r="G1894">
        <v>7</v>
      </c>
      <c r="H1894">
        <v>8</v>
      </c>
      <c r="I1894">
        <v>9</v>
      </c>
      <c r="J1894" t="str">
        <v>*</v>
      </c>
      <c r="K1894" t="str">
        <v>***</v>
      </c>
      <c r="L1894" t="str">
        <v>**D</v>
      </c>
      <c r="M1894" t="str">
        <v>*2</v>
      </c>
      <c r="N1894" t="str">
        <v>*DD</v>
      </c>
      <c r="O1894" t="str">
        <v>A</v>
      </c>
      <c r="P1894" t="str">
        <v>B</v>
      </c>
      <c r="Q1894" t="str">
        <v>C</v>
      </c>
      <c r="R1894" t="str">
        <v>D</v>
      </c>
      <c r="S1894" t="str">
        <v>D1</v>
      </c>
      <c r="T1894" t="str">
        <v>D2</v>
      </c>
      <c r="U1894" t="str">
        <v>D3</v>
      </c>
      <c r="V1894" t="str">
        <v>DDD</v>
      </c>
      <c r="W1894" t="str">
        <v>DDM</v>
      </c>
      <c r="X1894" t="str">
        <v>DMM</v>
      </c>
      <c r="Y1894" t="str">
        <v>E</v>
      </c>
      <c r="Z1894" t="str">
        <v>F</v>
      </c>
      <c r="AA1894" t="str">
        <v>L1D</v>
      </c>
      <c r="AB1894" t="str">
        <v>L1M</v>
      </c>
      <c r="AC1894" t="str">
        <v>L1P</v>
      </c>
      <c r="AD1894" t="str">
        <v>L2*</v>
      </c>
      <c r="AE1894" t="str">
        <v>L2D</v>
      </c>
      <c r="AF1894" t="str">
        <v>L2M</v>
      </c>
      <c r="AG1894" t="str">
        <v>L2P</v>
      </c>
      <c r="AH1894" t="str">
        <v>M</v>
      </c>
      <c r="AI1894" t="str">
        <v>M1</v>
      </c>
      <c r="AJ1894" t="str">
        <v>M2</v>
      </c>
      <c r="AK1894" t="str">
        <v>M3</v>
      </c>
      <c r="AL1894" t="str">
        <v>MMM</v>
      </c>
      <c r="AM1894" t="str">
        <v>MMP</v>
      </c>
      <c r="AN1894" t="str">
        <v>MPP</v>
      </c>
      <c r="AO1894" t="str">
        <v>P</v>
      </c>
      <c r="AP1894" t="str">
        <v>P1</v>
      </c>
      <c r="AQ1894" t="str">
        <v>P2</v>
      </c>
      <c r="AR1894" t="str">
        <v>P3</v>
      </c>
      <c r="AS1894" t="str">
        <v>PPP</v>
      </c>
      <c r="AT1894" t="str">
        <v>Q</v>
      </c>
      <c r="AU1894" t="str">
        <v>R</v>
      </c>
      <c r="AV1894" t="str">
        <v>U</v>
      </c>
      <c r="AW1894" t="str">
        <v>X</v>
      </c>
      <c r="AX1894">
        <v>0</v>
      </c>
      <c r="AY1894" t="str">
        <v>Missing</v>
      </c>
    </row>
    <row r="1895" spans="1:51" x14ac:dyDescent="0.25">
      <c r="A1895" cm="1">
        <f t="array" ref="A1895:AY1895">TRANSPOSE(_xlfn.VSTACK(_xlfn._xlws.SORT(_xlfn.UNIQUE(_xlfn._xlws.FILTER(Values!$G$2:$G$20000, (Values!$B$2:$B$20000='Dynamic Template'!O1895)))), "Missing"))</f>
        <v>1</v>
      </c>
      <c r="B1895">
        <v>2</v>
      </c>
      <c r="C1895">
        <v>3</v>
      </c>
      <c r="D1895">
        <v>4</v>
      </c>
      <c r="E1895">
        <v>5</v>
      </c>
      <c r="F1895">
        <v>6</v>
      </c>
      <c r="G1895">
        <v>7</v>
      </c>
      <c r="H1895">
        <v>8</v>
      </c>
      <c r="I1895">
        <v>9</v>
      </c>
      <c r="J1895" t="str">
        <v>*</v>
      </c>
      <c r="K1895" t="str">
        <v>***</v>
      </c>
      <c r="L1895" t="str">
        <v>**D</v>
      </c>
      <c r="M1895" t="str">
        <v>*2</v>
      </c>
      <c r="N1895" t="str">
        <v>*DD</v>
      </c>
      <c r="O1895" t="str">
        <v>A</v>
      </c>
      <c r="P1895" t="str">
        <v>B</v>
      </c>
      <c r="Q1895" t="str">
        <v>C</v>
      </c>
      <c r="R1895" t="str">
        <v>D</v>
      </c>
      <c r="S1895" t="str">
        <v>D1</v>
      </c>
      <c r="T1895" t="str">
        <v>D2</v>
      </c>
      <c r="U1895" t="str">
        <v>D3</v>
      </c>
      <c r="V1895" t="str">
        <v>DDD</v>
      </c>
      <c r="W1895" t="str">
        <v>DDM</v>
      </c>
      <c r="X1895" t="str">
        <v>DMM</v>
      </c>
      <c r="Y1895" t="str">
        <v>E</v>
      </c>
      <c r="Z1895" t="str">
        <v>F</v>
      </c>
      <c r="AA1895" t="str">
        <v>L1D</v>
      </c>
      <c r="AB1895" t="str">
        <v>L1M</v>
      </c>
      <c r="AC1895" t="str">
        <v>L1P</v>
      </c>
      <c r="AD1895" t="str">
        <v>L2*</v>
      </c>
      <c r="AE1895" t="str">
        <v>L2D</v>
      </c>
      <c r="AF1895" t="str">
        <v>L2M</v>
      </c>
      <c r="AG1895" t="str">
        <v>L2P</v>
      </c>
      <c r="AH1895" t="str">
        <v>M</v>
      </c>
      <c r="AI1895" t="str">
        <v>M1</v>
      </c>
      <c r="AJ1895" t="str">
        <v>M2</v>
      </c>
      <c r="AK1895" t="str">
        <v>M3</v>
      </c>
      <c r="AL1895" t="str">
        <v>MMM</v>
      </c>
      <c r="AM1895" t="str">
        <v>MMP</v>
      </c>
      <c r="AN1895" t="str">
        <v>MPP</v>
      </c>
      <c r="AO1895" t="str">
        <v>P</v>
      </c>
      <c r="AP1895" t="str">
        <v>P1</v>
      </c>
      <c r="AQ1895" t="str">
        <v>P2</v>
      </c>
      <c r="AR1895" t="str">
        <v>P3</v>
      </c>
      <c r="AS1895" t="str">
        <v>PPP</v>
      </c>
      <c r="AT1895" t="str">
        <v>Q</v>
      </c>
      <c r="AU1895" t="str">
        <v>R</v>
      </c>
      <c r="AV1895" t="str">
        <v>U</v>
      </c>
      <c r="AW1895" t="str">
        <v>X</v>
      </c>
      <c r="AX1895">
        <v>0</v>
      </c>
      <c r="AY1895" t="str">
        <v>Missing</v>
      </c>
    </row>
    <row r="1896" spans="1:51" x14ac:dyDescent="0.25">
      <c r="A1896" cm="1">
        <f t="array" ref="A1896:AY1896">TRANSPOSE(_xlfn.VSTACK(_xlfn._xlws.SORT(_xlfn.UNIQUE(_xlfn._xlws.FILTER(Values!$G$2:$G$20000, (Values!$B$2:$B$20000='Dynamic Template'!O1896)))), "Missing"))</f>
        <v>1</v>
      </c>
      <c r="B1896">
        <v>2</v>
      </c>
      <c r="C1896">
        <v>3</v>
      </c>
      <c r="D1896">
        <v>4</v>
      </c>
      <c r="E1896">
        <v>5</v>
      </c>
      <c r="F1896">
        <v>6</v>
      </c>
      <c r="G1896">
        <v>7</v>
      </c>
      <c r="H1896">
        <v>8</v>
      </c>
      <c r="I1896">
        <v>9</v>
      </c>
      <c r="J1896" t="str">
        <v>*</v>
      </c>
      <c r="K1896" t="str">
        <v>***</v>
      </c>
      <c r="L1896" t="str">
        <v>**D</v>
      </c>
      <c r="M1896" t="str">
        <v>*2</v>
      </c>
      <c r="N1896" t="str">
        <v>*DD</v>
      </c>
      <c r="O1896" t="str">
        <v>A</v>
      </c>
      <c r="P1896" t="str">
        <v>B</v>
      </c>
      <c r="Q1896" t="str">
        <v>C</v>
      </c>
      <c r="R1896" t="str">
        <v>D</v>
      </c>
      <c r="S1896" t="str">
        <v>D1</v>
      </c>
      <c r="T1896" t="str">
        <v>D2</v>
      </c>
      <c r="U1896" t="str">
        <v>D3</v>
      </c>
      <c r="V1896" t="str">
        <v>DDD</v>
      </c>
      <c r="W1896" t="str">
        <v>DDM</v>
      </c>
      <c r="X1896" t="str">
        <v>DMM</v>
      </c>
      <c r="Y1896" t="str">
        <v>E</v>
      </c>
      <c r="Z1896" t="str">
        <v>F</v>
      </c>
      <c r="AA1896" t="str">
        <v>L1D</v>
      </c>
      <c r="AB1896" t="str">
        <v>L1M</v>
      </c>
      <c r="AC1896" t="str">
        <v>L1P</v>
      </c>
      <c r="AD1896" t="str">
        <v>L2*</v>
      </c>
      <c r="AE1896" t="str">
        <v>L2D</v>
      </c>
      <c r="AF1896" t="str">
        <v>L2M</v>
      </c>
      <c r="AG1896" t="str">
        <v>L2P</v>
      </c>
      <c r="AH1896" t="str">
        <v>M</v>
      </c>
      <c r="AI1896" t="str">
        <v>M1</v>
      </c>
      <c r="AJ1896" t="str">
        <v>M2</v>
      </c>
      <c r="AK1896" t="str">
        <v>M3</v>
      </c>
      <c r="AL1896" t="str">
        <v>MMM</v>
      </c>
      <c r="AM1896" t="str">
        <v>MMP</v>
      </c>
      <c r="AN1896" t="str">
        <v>MPP</v>
      </c>
      <c r="AO1896" t="str">
        <v>P</v>
      </c>
      <c r="AP1896" t="str">
        <v>P1</v>
      </c>
      <c r="AQ1896" t="str">
        <v>P2</v>
      </c>
      <c r="AR1896" t="str">
        <v>P3</v>
      </c>
      <c r="AS1896" t="str">
        <v>PPP</v>
      </c>
      <c r="AT1896" t="str">
        <v>Q</v>
      </c>
      <c r="AU1896" t="str">
        <v>R</v>
      </c>
      <c r="AV1896" t="str">
        <v>U</v>
      </c>
      <c r="AW1896" t="str">
        <v>X</v>
      </c>
      <c r="AX1896">
        <v>0</v>
      </c>
      <c r="AY1896" t="str">
        <v>Missing</v>
      </c>
    </row>
    <row r="1897" spans="1:51" x14ac:dyDescent="0.25">
      <c r="A1897" cm="1">
        <f t="array" ref="A1897:AY1897">TRANSPOSE(_xlfn.VSTACK(_xlfn._xlws.SORT(_xlfn.UNIQUE(_xlfn._xlws.FILTER(Values!$G$2:$G$20000, (Values!$B$2:$B$20000='Dynamic Template'!O1897)))), "Missing"))</f>
        <v>1</v>
      </c>
      <c r="B1897">
        <v>2</v>
      </c>
      <c r="C1897">
        <v>3</v>
      </c>
      <c r="D1897">
        <v>4</v>
      </c>
      <c r="E1897">
        <v>5</v>
      </c>
      <c r="F1897">
        <v>6</v>
      </c>
      <c r="G1897">
        <v>7</v>
      </c>
      <c r="H1897">
        <v>8</v>
      </c>
      <c r="I1897">
        <v>9</v>
      </c>
      <c r="J1897" t="str">
        <v>*</v>
      </c>
      <c r="K1897" t="str">
        <v>***</v>
      </c>
      <c r="L1897" t="str">
        <v>**D</v>
      </c>
      <c r="M1897" t="str">
        <v>*2</v>
      </c>
      <c r="N1897" t="str">
        <v>*DD</v>
      </c>
      <c r="O1897" t="str">
        <v>A</v>
      </c>
      <c r="P1897" t="str">
        <v>B</v>
      </c>
      <c r="Q1897" t="str">
        <v>C</v>
      </c>
      <c r="R1897" t="str">
        <v>D</v>
      </c>
      <c r="S1897" t="str">
        <v>D1</v>
      </c>
      <c r="T1897" t="str">
        <v>D2</v>
      </c>
      <c r="U1897" t="str">
        <v>D3</v>
      </c>
      <c r="V1897" t="str">
        <v>DDD</v>
      </c>
      <c r="W1897" t="str">
        <v>DDM</v>
      </c>
      <c r="X1897" t="str">
        <v>DMM</v>
      </c>
      <c r="Y1897" t="str">
        <v>E</v>
      </c>
      <c r="Z1897" t="str">
        <v>F</v>
      </c>
      <c r="AA1897" t="str">
        <v>L1D</v>
      </c>
      <c r="AB1897" t="str">
        <v>L1M</v>
      </c>
      <c r="AC1897" t="str">
        <v>L1P</v>
      </c>
      <c r="AD1897" t="str">
        <v>L2*</v>
      </c>
      <c r="AE1897" t="str">
        <v>L2D</v>
      </c>
      <c r="AF1897" t="str">
        <v>L2M</v>
      </c>
      <c r="AG1897" t="str">
        <v>L2P</v>
      </c>
      <c r="AH1897" t="str">
        <v>M</v>
      </c>
      <c r="AI1897" t="str">
        <v>M1</v>
      </c>
      <c r="AJ1897" t="str">
        <v>M2</v>
      </c>
      <c r="AK1897" t="str">
        <v>M3</v>
      </c>
      <c r="AL1897" t="str">
        <v>MMM</v>
      </c>
      <c r="AM1897" t="str">
        <v>MMP</v>
      </c>
      <c r="AN1897" t="str">
        <v>MPP</v>
      </c>
      <c r="AO1897" t="str">
        <v>P</v>
      </c>
      <c r="AP1897" t="str">
        <v>P1</v>
      </c>
      <c r="AQ1897" t="str">
        <v>P2</v>
      </c>
      <c r="AR1897" t="str">
        <v>P3</v>
      </c>
      <c r="AS1897" t="str">
        <v>PPP</v>
      </c>
      <c r="AT1897" t="str">
        <v>Q</v>
      </c>
      <c r="AU1897" t="str">
        <v>R</v>
      </c>
      <c r="AV1897" t="str">
        <v>U</v>
      </c>
      <c r="AW1897" t="str">
        <v>X</v>
      </c>
      <c r="AX1897">
        <v>0</v>
      </c>
      <c r="AY1897" t="str">
        <v>Missing</v>
      </c>
    </row>
    <row r="1898" spans="1:51" x14ac:dyDescent="0.25">
      <c r="A1898" cm="1">
        <f t="array" ref="A1898:AY1898">TRANSPOSE(_xlfn.VSTACK(_xlfn._xlws.SORT(_xlfn.UNIQUE(_xlfn._xlws.FILTER(Values!$G$2:$G$20000, (Values!$B$2:$B$20000='Dynamic Template'!O1898)))), "Missing"))</f>
        <v>1</v>
      </c>
      <c r="B1898">
        <v>2</v>
      </c>
      <c r="C1898">
        <v>3</v>
      </c>
      <c r="D1898">
        <v>4</v>
      </c>
      <c r="E1898">
        <v>5</v>
      </c>
      <c r="F1898">
        <v>6</v>
      </c>
      <c r="G1898">
        <v>7</v>
      </c>
      <c r="H1898">
        <v>8</v>
      </c>
      <c r="I1898">
        <v>9</v>
      </c>
      <c r="J1898" t="str">
        <v>*</v>
      </c>
      <c r="K1898" t="str">
        <v>***</v>
      </c>
      <c r="L1898" t="str">
        <v>**D</v>
      </c>
      <c r="M1898" t="str">
        <v>*2</v>
      </c>
      <c r="N1898" t="str">
        <v>*DD</v>
      </c>
      <c r="O1898" t="str">
        <v>A</v>
      </c>
      <c r="P1898" t="str">
        <v>B</v>
      </c>
      <c r="Q1898" t="str">
        <v>C</v>
      </c>
      <c r="R1898" t="str">
        <v>D</v>
      </c>
      <c r="S1898" t="str">
        <v>D1</v>
      </c>
      <c r="T1898" t="str">
        <v>D2</v>
      </c>
      <c r="U1898" t="str">
        <v>D3</v>
      </c>
      <c r="V1898" t="str">
        <v>DDD</v>
      </c>
      <c r="W1898" t="str">
        <v>DDM</v>
      </c>
      <c r="X1898" t="str">
        <v>DMM</v>
      </c>
      <c r="Y1898" t="str">
        <v>E</v>
      </c>
      <c r="Z1898" t="str">
        <v>F</v>
      </c>
      <c r="AA1898" t="str">
        <v>L1D</v>
      </c>
      <c r="AB1898" t="str">
        <v>L1M</v>
      </c>
      <c r="AC1898" t="str">
        <v>L1P</v>
      </c>
      <c r="AD1898" t="str">
        <v>L2*</v>
      </c>
      <c r="AE1898" t="str">
        <v>L2D</v>
      </c>
      <c r="AF1898" t="str">
        <v>L2M</v>
      </c>
      <c r="AG1898" t="str">
        <v>L2P</v>
      </c>
      <c r="AH1898" t="str">
        <v>M</v>
      </c>
      <c r="AI1898" t="str">
        <v>M1</v>
      </c>
      <c r="AJ1898" t="str">
        <v>M2</v>
      </c>
      <c r="AK1898" t="str">
        <v>M3</v>
      </c>
      <c r="AL1898" t="str">
        <v>MMM</v>
      </c>
      <c r="AM1898" t="str">
        <v>MMP</v>
      </c>
      <c r="AN1898" t="str">
        <v>MPP</v>
      </c>
      <c r="AO1898" t="str">
        <v>P</v>
      </c>
      <c r="AP1898" t="str">
        <v>P1</v>
      </c>
      <c r="AQ1898" t="str">
        <v>P2</v>
      </c>
      <c r="AR1898" t="str">
        <v>P3</v>
      </c>
      <c r="AS1898" t="str">
        <v>PPP</v>
      </c>
      <c r="AT1898" t="str">
        <v>Q</v>
      </c>
      <c r="AU1898" t="str">
        <v>R</v>
      </c>
      <c r="AV1898" t="str">
        <v>U</v>
      </c>
      <c r="AW1898" t="str">
        <v>X</v>
      </c>
      <c r="AX1898">
        <v>0</v>
      </c>
      <c r="AY1898" t="str">
        <v>Missing</v>
      </c>
    </row>
    <row r="1899" spans="1:51" x14ac:dyDescent="0.25">
      <c r="A1899" cm="1">
        <f t="array" ref="A1899:AY1899">TRANSPOSE(_xlfn.VSTACK(_xlfn._xlws.SORT(_xlfn.UNIQUE(_xlfn._xlws.FILTER(Values!$G$2:$G$20000, (Values!$B$2:$B$20000='Dynamic Template'!O1899)))), "Missing"))</f>
        <v>1</v>
      </c>
      <c r="B1899">
        <v>2</v>
      </c>
      <c r="C1899">
        <v>3</v>
      </c>
      <c r="D1899">
        <v>4</v>
      </c>
      <c r="E1899">
        <v>5</v>
      </c>
      <c r="F1899">
        <v>6</v>
      </c>
      <c r="G1899">
        <v>7</v>
      </c>
      <c r="H1899">
        <v>8</v>
      </c>
      <c r="I1899">
        <v>9</v>
      </c>
      <c r="J1899" t="str">
        <v>*</v>
      </c>
      <c r="K1899" t="str">
        <v>***</v>
      </c>
      <c r="L1899" t="str">
        <v>**D</v>
      </c>
      <c r="M1899" t="str">
        <v>*2</v>
      </c>
      <c r="N1899" t="str">
        <v>*DD</v>
      </c>
      <c r="O1899" t="str">
        <v>A</v>
      </c>
      <c r="P1899" t="str">
        <v>B</v>
      </c>
      <c r="Q1899" t="str">
        <v>C</v>
      </c>
      <c r="R1899" t="str">
        <v>D</v>
      </c>
      <c r="S1899" t="str">
        <v>D1</v>
      </c>
      <c r="T1899" t="str">
        <v>D2</v>
      </c>
      <c r="U1899" t="str">
        <v>D3</v>
      </c>
      <c r="V1899" t="str">
        <v>DDD</v>
      </c>
      <c r="W1899" t="str">
        <v>DDM</v>
      </c>
      <c r="X1899" t="str">
        <v>DMM</v>
      </c>
      <c r="Y1899" t="str">
        <v>E</v>
      </c>
      <c r="Z1899" t="str">
        <v>F</v>
      </c>
      <c r="AA1899" t="str">
        <v>L1D</v>
      </c>
      <c r="AB1899" t="str">
        <v>L1M</v>
      </c>
      <c r="AC1899" t="str">
        <v>L1P</v>
      </c>
      <c r="AD1899" t="str">
        <v>L2*</v>
      </c>
      <c r="AE1899" t="str">
        <v>L2D</v>
      </c>
      <c r="AF1899" t="str">
        <v>L2M</v>
      </c>
      <c r="AG1899" t="str">
        <v>L2P</v>
      </c>
      <c r="AH1899" t="str">
        <v>M</v>
      </c>
      <c r="AI1899" t="str">
        <v>M1</v>
      </c>
      <c r="AJ1899" t="str">
        <v>M2</v>
      </c>
      <c r="AK1899" t="str">
        <v>M3</v>
      </c>
      <c r="AL1899" t="str">
        <v>MMM</v>
      </c>
      <c r="AM1899" t="str">
        <v>MMP</v>
      </c>
      <c r="AN1899" t="str">
        <v>MPP</v>
      </c>
      <c r="AO1899" t="str">
        <v>P</v>
      </c>
      <c r="AP1899" t="str">
        <v>P1</v>
      </c>
      <c r="AQ1899" t="str">
        <v>P2</v>
      </c>
      <c r="AR1899" t="str">
        <v>P3</v>
      </c>
      <c r="AS1899" t="str">
        <v>PPP</v>
      </c>
      <c r="AT1899" t="str">
        <v>Q</v>
      </c>
      <c r="AU1899" t="str">
        <v>R</v>
      </c>
      <c r="AV1899" t="str">
        <v>U</v>
      </c>
      <c r="AW1899" t="str">
        <v>X</v>
      </c>
      <c r="AX1899">
        <v>0</v>
      </c>
      <c r="AY1899" t="str">
        <v>Missing</v>
      </c>
    </row>
    <row r="1900" spans="1:51" x14ac:dyDescent="0.25">
      <c r="A1900" cm="1">
        <f t="array" ref="A1900:AY1900">TRANSPOSE(_xlfn.VSTACK(_xlfn._xlws.SORT(_xlfn.UNIQUE(_xlfn._xlws.FILTER(Values!$G$2:$G$20000, (Values!$B$2:$B$20000='Dynamic Template'!O1900)))), "Missing"))</f>
        <v>1</v>
      </c>
      <c r="B1900">
        <v>2</v>
      </c>
      <c r="C1900">
        <v>3</v>
      </c>
      <c r="D1900">
        <v>4</v>
      </c>
      <c r="E1900">
        <v>5</v>
      </c>
      <c r="F1900">
        <v>6</v>
      </c>
      <c r="G1900">
        <v>7</v>
      </c>
      <c r="H1900">
        <v>8</v>
      </c>
      <c r="I1900">
        <v>9</v>
      </c>
      <c r="J1900" t="str">
        <v>*</v>
      </c>
      <c r="K1900" t="str">
        <v>***</v>
      </c>
      <c r="L1900" t="str">
        <v>**D</v>
      </c>
      <c r="M1900" t="str">
        <v>*2</v>
      </c>
      <c r="N1900" t="str">
        <v>*DD</v>
      </c>
      <c r="O1900" t="str">
        <v>A</v>
      </c>
      <c r="P1900" t="str">
        <v>B</v>
      </c>
      <c r="Q1900" t="str">
        <v>C</v>
      </c>
      <c r="R1900" t="str">
        <v>D</v>
      </c>
      <c r="S1900" t="str">
        <v>D1</v>
      </c>
      <c r="T1900" t="str">
        <v>D2</v>
      </c>
      <c r="U1900" t="str">
        <v>D3</v>
      </c>
      <c r="V1900" t="str">
        <v>DDD</v>
      </c>
      <c r="W1900" t="str">
        <v>DDM</v>
      </c>
      <c r="X1900" t="str">
        <v>DMM</v>
      </c>
      <c r="Y1900" t="str">
        <v>E</v>
      </c>
      <c r="Z1900" t="str">
        <v>F</v>
      </c>
      <c r="AA1900" t="str">
        <v>L1D</v>
      </c>
      <c r="AB1900" t="str">
        <v>L1M</v>
      </c>
      <c r="AC1900" t="str">
        <v>L1P</v>
      </c>
      <c r="AD1900" t="str">
        <v>L2*</v>
      </c>
      <c r="AE1900" t="str">
        <v>L2D</v>
      </c>
      <c r="AF1900" t="str">
        <v>L2M</v>
      </c>
      <c r="AG1900" t="str">
        <v>L2P</v>
      </c>
      <c r="AH1900" t="str">
        <v>M</v>
      </c>
      <c r="AI1900" t="str">
        <v>M1</v>
      </c>
      <c r="AJ1900" t="str">
        <v>M2</v>
      </c>
      <c r="AK1900" t="str">
        <v>M3</v>
      </c>
      <c r="AL1900" t="str">
        <v>MMM</v>
      </c>
      <c r="AM1900" t="str">
        <v>MMP</v>
      </c>
      <c r="AN1900" t="str">
        <v>MPP</v>
      </c>
      <c r="AO1900" t="str">
        <v>P</v>
      </c>
      <c r="AP1900" t="str">
        <v>P1</v>
      </c>
      <c r="AQ1900" t="str">
        <v>P2</v>
      </c>
      <c r="AR1900" t="str">
        <v>P3</v>
      </c>
      <c r="AS1900" t="str">
        <v>PPP</v>
      </c>
      <c r="AT1900" t="str">
        <v>Q</v>
      </c>
      <c r="AU1900" t="str">
        <v>R</v>
      </c>
      <c r="AV1900" t="str">
        <v>U</v>
      </c>
      <c r="AW1900" t="str">
        <v>X</v>
      </c>
      <c r="AX1900">
        <v>0</v>
      </c>
      <c r="AY1900" t="str">
        <v>Missing</v>
      </c>
    </row>
    <row r="1901" spans="1:51" x14ac:dyDescent="0.25">
      <c r="A1901" cm="1">
        <f t="array" ref="A1901:AY1901">TRANSPOSE(_xlfn.VSTACK(_xlfn._xlws.SORT(_xlfn.UNIQUE(_xlfn._xlws.FILTER(Values!$G$2:$G$20000, (Values!$B$2:$B$20000='Dynamic Template'!O1901)))), "Missing"))</f>
        <v>1</v>
      </c>
      <c r="B1901">
        <v>2</v>
      </c>
      <c r="C1901">
        <v>3</v>
      </c>
      <c r="D1901">
        <v>4</v>
      </c>
      <c r="E1901">
        <v>5</v>
      </c>
      <c r="F1901">
        <v>6</v>
      </c>
      <c r="G1901">
        <v>7</v>
      </c>
      <c r="H1901">
        <v>8</v>
      </c>
      <c r="I1901">
        <v>9</v>
      </c>
      <c r="J1901" t="str">
        <v>*</v>
      </c>
      <c r="K1901" t="str">
        <v>***</v>
      </c>
      <c r="L1901" t="str">
        <v>**D</v>
      </c>
      <c r="M1901" t="str">
        <v>*2</v>
      </c>
      <c r="N1901" t="str">
        <v>*DD</v>
      </c>
      <c r="O1901" t="str">
        <v>A</v>
      </c>
      <c r="P1901" t="str">
        <v>B</v>
      </c>
      <c r="Q1901" t="str">
        <v>C</v>
      </c>
      <c r="R1901" t="str">
        <v>D</v>
      </c>
      <c r="S1901" t="str">
        <v>D1</v>
      </c>
      <c r="T1901" t="str">
        <v>D2</v>
      </c>
      <c r="U1901" t="str">
        <v>D3</v>
      </c>
      <c r="V1901" t="str">
        <v>DDD</v>
      </c>
      <c r="W1901" t="str">
        <v>DDM</v>
      </c>
      <c r="X1901" t="str">
        <v>DMM</v>
      </c>
      <c r="Y1901" t="str">
        <v>E</v>
      </c>
      <c r="Z1901" t="str">
        <v>F</v>
      </c>
      <c r="AA1901" t="str">
        <v>L1D</v>
      </c>
      <c r="AB1901" t="str">
        <v>L1M</v>
      </c>
      <c r="AC1901" t="str">
        <v>L1P</v>
      </c>
      <c r="AD1901" t="str">
        <v>L2*</v>
      </c>
      <c r="AE1901" t="str">
        <v>L2D</v>
      </c>
      <c r="AF1901" t="str">
        <v>L2M</v>
      </c>
      <c r="AG1901" t="str">
        <v>L2P</v>
      </c>
      <c r="AH1901" t="str">
        <v>M</v>
      </c>
      <c r="AI1901" t="str">
        <v>M1</v>
      </c>
      <c r="AJ1901" t="str">
        <v>M2</v>
      </c>
      <c r="AK1901" t="str">
        <v>M3</v>
      </c>
      <c r="AL1901" t="str">
        <v>MMM</v>
      </c>
      <c r="AM1901" t="str">
        <v>MMP</v>
      </c>
      <c r="AN1901" t="str">
        <v>MPP</v>
      </c>
      <c r="AO1901" t="str">
        <v>P</v>
      </c>
      <c r="AP1901" t="str">
        <v>P1</v>
      </c>
      <c r="AQ1901" t="str">
        <v>P2</v>
      </c>
      <c r="AR1901" t="str">
        <v>P3</v>
      </c>
      <c r="AS1901" t="str">
        <v>PPP</v>
      </c>
      <c r="AT1901" t="str">
        <v>Q</v>
      </c>
      <c r="AU1901" t="str">
        <v>R</v>
      </c>
      <c r="AV1901" t="str">
        <v>U</v>
      </c>
      <c r="AW1901" t="str">
        <v>X</v>
      </c>
      <c r="AX1901">
        <v>0</v>
      </c>
      <c r="AY1901" t="str">
        <v>Missing</v>
      </c>
    </row>
    <row r="1902" spans="1:51" x14ac:dyDescent="0.25">
      <c r="A1902" cm="1">
        <f t="array" ref="A1902:AY1902">TRANSPOSE(_xlfn.VSTACK(_xlfn._xlws.SORT(_xlfn.UNIQUE(_xlfn._xlws.FILTER(Values!$G$2:$G$20000, (Values!$B$2:$B$20000='Dynamic Template'!O1902)))), "Missing"))</f>
        <v>1</v>
      </c>
      <c r="B1902">
        <v>2</v>
      </c>
      <c r="C1902">
        <v>3</v>
      </c>
      <c r="D1902">
        <v>4</v>
      </c>
      <c r="E1902">
        <v>5</v>
      </c>
      <c r="F1902">
        <v>6</v>
      </c>
      <c r="G1902">
        <v>7</v>
      </c>
      <c r="H1902">
        <v>8</v>
      </c>
      <c r="I1902">
        <v>9</v>
      </c>
      <c r="J1902" t="str">
        <v>*</v>
      </c>
      <c r="K1902" t="str">
        <v>***</v>
      </c>
      <c r="L1902" t="str">
        <v>**D</v>
      </c>
      <c r="M1902" t="str">
        <v>*2</v>
      </c>
      <c r="N1902" t="str">
        <v>*DD</v>
      </c>
      <c r="O1902" t="str">
        <v>A</v>
      </c>
      <c r="P1902" t="str">
        <v>B</v>
      </c>
      <c r="Q1902" t="str">
        <v>C</v>
      </c>
      <c r="R1902" t="str">
        <v>D</v>
      </c>
      <c r="S1902" t="str">
        <v>D1</v>
      </c>
      <c r="T1902" t="str">
        <v>D2</v>
      </c>
      <c r="U1902" t="str">
        <v>D3</v>
      </c>
      <c r="V1902" t="str">
        <v>DDD</v>
      </c>
      <c r="W1902" t="str">
        <v>DDM</v>
      </c>
      <c r="X1902" t="str">
        <v>DMM</v>
      </c>
      <c r="Y1902" t="str">
        <v>E</v>
      </c>
      <c r="Z1902" t="str">
        <v>F</v>
      </c>
      <c r="AA1902" t="str">
        <v>L1D</v>
      </c>
      <c r="AB1902" t="str">
        <v>L1M</v>
      </c>
      <c r="AC1902" t="str">
        <v>L1P</v>
      </c>
      <c r="AD1902" t="str">
        <v>L2*</v>
      </c>
      <c r="AE1902" t="str">
        <v>L2D</v>
      </c>
      <c r="AF1902" t="str">
        <v>L2M</v>
      </c>
      <c r="AG1902" t="str">
        <v>L2P</v>
      </c>
      <c r="AH1902" t="str">
        <v>M</v>
      </c>
      <c r="AI1902" t="str">
        <v>M1</v>
      </c>
      <c r="AJ1902" t="str">
        <v>M2</v>
      </c>
      <c r="AK1902" t="str">
        <v>M3</v>
      </c>
      <c r="AL1902" t="str">
        <v>MMM</v>
      </c>
      <c r="AM1902" t="str">
        <v>MMP</v>
      </c>
      <c r="AN1902" t="str">
        <v>MPP</v>
      </c>
      <c r="AO1902" t="str">
        <v>P</v>
      </c>
      <c r="AP1902" t="str">
        <v>P1</v>
      </c>
      <c r="AQ1902" t="str">
        <v>P2</v>
      </c>
      <c r="AR1902" t="str">
        <v>P3</v>
      </c>
      <c r="AS1902" t="str">
        <v>PPP</v>
      </c>
      <c r="AT1902" t="str">
        <v>Q</v>
      </c>
      <c r="AU1902" t="str">
        <v>R</v>
      </c>
      <c r="AV1902" t="str">
        <v>U</v>
      </c>
      <c r="AW1902" t="str">
        <v>X</v>
      </c>
      <c r="AX1902">
        <v>0</v>
      </c>
      <c r="AY1902" t="str">
        <v>Missing</v>
      </c>
    </row>
    <row r="1903" spans="1:51" x14ac:dyDescent="0.25">
      <c r="A1903" cm="1">
        <f t="array" ref="A1903:AY1903">TRANSPOSE(_xlfn.VSTACK(_xlfn._xlws.SORT(_xlfn.UNIQUE(_xlfn._xlws.FILTER(Values!$G$2:$G$20000, (Values!$B$2:$B$20000='Dynamic Template'!O1903)))), "Missing"))</f>
        <v>1</v>
      </c>
      <c r="B1903">
        <v>2</v>
      </c>
      <c r="C1903">
        <v>3</v>
      </c>
      <c r="D1903">
        <v>4</v>
      </c>
      <c r="E1903">
        <v>5</v>
      </c>
      <c r="F1903">
        <v>6</v>
      </c>
      <c r="G1903">
        <v>7</v>
      </c>
      <c r="H1903">
        <v>8</v>
      </c>
      <c r="I1903">
        <v>9</v>
      </c>
      <c r="J1903" t="str">
        <v>*</v>
      </c>
      <c r="K1903" t="str">
        <v>***</v>
      </c>
      <c r="L1903" t="str">
        <v>**D</v>
      </c>
      <c r="M1903" t="str">
        <v>*2</v>
      </c>
      <c r="N1903" t="str">
        <v>*DD</v>
      </c>
      <c r="O1903" t="str">
        <v>A</v>
      </c>
      <c r="P1903" t="str">
        <v>B</v>
      </c>
      <c r="Q1903" t="str">
        <v>C</v>
      </c>
      <c r="R1903" t="str">
        <v>D</v>
      </c>
      <c r="S1903" t="str">
        <v>D1</v>
      </c>
      <c r="T1903" t="str">
        <v>D2</v>
      </c>
      <c r="U1903" t="str">
        <v>D3</v>
      </c>
      <c r="V1903" t="str">
        <v>DDD</v>
      </c>
      <c r="W1903" t="str">
        <v>DDM</v>
      </c>
      <c r="X1903" t="str">
        <v>DMM</v>
      </c>
      <c r="Y1903" t="str">
        <v>E</v>
      </c>
      <c r="Z1903" t="str">
        <v>F</v>
      </c>
      <c r="AA1903" t="str">
        <v>L1D</v>
      </c>
      <c r="AB1903" t="str">
        <v>L1M</v>
      </c>
      <c r="AC1903" t="str">
        <v>L1P</v>
      </c>
      <c r="AD1903" t="str">
        <v>L2*</v>
      </c>
      <c r="AE1903" t="str">
        <v>L2D</v>
      </c>
      <c r="AF1903" t="str">
        <v>L2M</v>
      </c>
      <c r="AG1903" t="str">
        <v>L2P</v>
      </c>
      <c r="AH1903" t="str">
        <v>M</v>
      </c>
      <c r="AI1903" t="str">
        <v>M1</v>
      </c>
      <c r="AJ1903" t="str">
        <v>M2</v>
      </c>
      <c r="AK1903" t="str">
        <v>M3</v>
      </c>
      <c r="AL1903" t="str">
        <v>MMM</v>
      </c>
      <c r="AM1903" t="str">
        <v>MMP</v>
      </c>
      <c r="AN1903" t="str">
        <v>MPP</v>
      </c>
      <c r="AO1903" t="str">
        <v>P</v>
      </c>
      <c r="AP1903" t="str">
        <v>P1</v>
      </c>
      <c r="AQ1903" t="str">
        <v>P2</v>
      </c>
      <c r="AR1903" t="str">
        <v>P3</v>
      </c>
      <c r="AS1903" t="str">
        <v>PPP</v>
      </c>
      <c r="AT1903" t="str">
        <v>Q</v>
      </c>
      <c r="AU1903" t="str">
        <v>R</v>
      </c>
      <c r="AV1903" t="str">
        <v>U</v>
      </c>
      <c r="AW1903" t="str">
        <v>X</v>
      </c>
      <c r="AX1903">
        <v>0</v>
      </c>
      <c r="AY1903" t="str">
        <v>Missing</v>
      </c>
    </row>
    <row r="1904" spans="1:51" x14ac:dyDescent="0.25">
      <c r="A1904" cm="1">
        <f t="array" ref="A1904:AY1904">TRANSPOSE(_xlfn.VSTACK(_xlfn._xlws.SORT(_xlfn.UNIQUE(_xlfn._xlws.FILTER(Values!$G$2:$G$20000, (Values!$B$2:$B$20000='Dynamic Template'!O1904)))), "Missing"))</f>
        <v>1</v>
      </c>
      <c r="B1904">
        <v>2</v>
      </c>
      <c r="C1904">
        <v>3</v>
      </c>
      <c r="D1904">
        <v>4</v>
      </c>
      <c r="E1904">
        <v>5</v>
      </c>
      <c r="F1904">
        <v>6</v>
      </c>
      <c r="G1904">
        <v>7</v>
      </c>
      <c r="H1904">
        <v>8</v>
      </c>
      <c r="I1904">
        <v>9</v>
      </c>
      <c r="J1904" t="str">
        <v>*</v>
      </c>
      <c r="K1904" t="str">
        <v>***</v>
      </c>
      <c r="L1904" t="str">
        <v>**D</v>
      </c>
      <c r="M1904" t="str">
        <v>*2</v>
      </c>
      <c r="N1904" t="str">
        <v>*DD</v>
      </c>
      <c r="O1904" t="str">
        <v>A</v>
      </c>
      <c r="P1904" t="str">
        <v>B</v>
      </c>
      <c r="Q1904" t="str">
        <v>C</v>
      </c>
      <c r="R1904" t="str">
        <v>D</v>
      </c>
      <c r="S1904" t="str">
        <v>D1</v>
      </c>
      <c r="T1904" t="str">
        <v>D2</v>
      </c>
      <c r="U1904" t="str">
        <v>D3</v>
      </c>
      <c r="V1904" t="str">
        <v>DDD</v>
      </c>
      <c r="W1904" t="str">
        <v>DDM</v>
      </c>
      <c r="X1904" t="str">
        <v>DMM</v>
      </c>
      <c r="Y1904" t="str">
        <v>E</v>
      </c>
      <c r="Z1904" t="str">
        <v>F</v>
      </c>
      <c r="AA1904" t="str">
        <v>L1D</v>
      </c>
      <c r="AB1904" t="str">
        <v>L1M</v>
      </c>
      <c r="AC1904" t="str">
        <v>L1P</v>
      </c>
      <c r="AD1904" t="str">
        <v>L2*</v>
      </c>
      <c r="AE1904" t="str">
        <v>L2D</v>
      </c>
      <c r="AF1904" t="str">
        <v>L2M</v>
      </c>
      <c r="AG1904" t="str">
        <v>L2P</v>
      </c>
      <c r="AH1904" t="str">
        <v>M</v>
      </c>
      <c r="AI1904" t="str">
        <v>M1</v>
      </c>
      <c r="AJ1904" t="str">
        <v>M2</v>
      </c>
      <c r="AK1904" t="str">
        <v>M3</v>
      </c>
      <c r="AL1904" t="str">
        <v>MMM</v>
      </c>
      <c r="AM1904" t="str">
        <v>MMP</v>
      </c>
      <c r="AN1904" t="str">
        <v>MPP</v>
      </c>
      <c r="AO1904" t="str">
        <v>P</v>
      </c>
      <c r="AP1904" t="str">
        <v>P1</v>
      </c>
      <c r="AQ1904" t="str">
        <v>P2</v>
      </c>
      <c r="AR1904" t="str">
        <v>P3</v>
      </c>
      <c r="AS1904" t="str">
        <v>PPP</v>
      </c>
      <c r="AT1904" t="str">
        <v>Q</v>
      </c>
      <c r="AU1904" t="str">
        <v>R</v>
      </c>
      <c r="AV1904" t="str">
        <v>U</v>
      </c>
      <c r="AW1904" t="str">
        <v>X</v>
      </c>
      <c r="AX1904">
        <v>0</v>
      </c>
      <c r="AY1904" t="str">
        <v>Missing</v>
      </c>
    </row>
    <row r="1905" spans="1:51" x14ac:dyDescent="0.25">
      <c r="A1905" cm="1">
        <f t="array" ref="A1905:AY1905">TRANSPOSE(_xlfn.VSTACK(_xlfn._xlws.SORT(_xlfn.UNIQUE(_xlfn._xlws.FILTER(Values!$G$2:$G$20000, (Values!$B$2:$B$20000='Dynamic Template'!O1905)))), "Missing"))</f>
        <v>1</v>
      </c>
      <c r="B1905">
        <v>2</v>
      </c>
      <c r="C1905">
        <v>3</v>
      </c>
      <c r="D1905">
        <v>4</v>
      </c>
      <c r="E1905">
        <v>5</v>
      </c>
      <c r="F1905">
        <v>6</v>
      </c>
      <c r="G1905">
        <v>7</v>
      </c>
      <c r="H1905">
        <v>8</v>
      </c>
      <c r="I1905">
        <v>9</v>
      </c>
      <c r="J1905" t="str">
        <v>*</v>
      </c>
      <c r="K1905" t="str">
        <v>***</v>
      </c>
      <c r="L1905" t="str">
        <v>**D</v>
      </c>
      <c r="M1905" t="str">
        <v>*2</v>
      </c>
      <c r="N1905" t="str">
        <v>*DD</v>
      </c>
      <c r="O1905" t="str">
        <v>A</v>
      </c>
      <c r="P1905" t="str">
        <v>B</v>
      </c>
      <c r="Q1905" t="str">
        <v>C</v>
      </c>
      <c r="R1905" t="str">
        <v>D</v>
      </c>
      <c r="S1905" t="str">
        <v>D1</v>
      </c>
      <c r="T1905" t="str">
        <v>D2</v>
      </c>
      <c r="U1905" t="str">
        <v>D3</v>
      </c>
      <c r="V1905" t="str">
        <v>DDD</v>
      </c>
      <c r="W1905" t="str">
        <v>DDM</v>
      </c>
      <c r="X1905" t="str">
        <v>DMM</v>
      </c>
      <c r="Y1905" t="str">
        <v>E</v>
      </c>
      <c r="Z1905" t="str">
        <v>F</v>
      </c>
      <c r="AA1905" t="str">
        <v>L1D</v>
      </c>
      <c r="AB1905" t="str">
        <v>L1M</v>
      </c>
      <c r="AC1905" t="str">
        <v>L1P</v>
      </c>
      <c r="AD1905" t="str">
        <v>L2*</v>
      </c>
      <c r="AE1905" t="str">
        <v>L2D</v>
      </c>
      <c r="AF1905" t="str">
        <v>L2M</v>
      </c>
      <c r="AG1905" t="str">
        <v>L2P</v>
      </c>
      <c r="AH1905" t="str">
        <v>M</v>
      </c>
      <c r="AI1905" t="str">
        <v>M1</v>
      </c>
      <c r="AJ1905" t="str">
        <v>M2</v>
      </c>
      <c r="AK1905" t="str">
        <v>M3</v>
      </c>
      <c r="AL1905" t="str">
        <v>MMM</v>
      </c>
      <c r="AM1905" t="str">
        <v>MMP</v>
      </c>
      <c r="AN1905" t="str">
        <v>MPP</v>
      </c>
      <c r="AO1905" t="str">
        <v>P</v>
      </c>
      <c r="AP1905" t="str">
        <v>P1</v>
      </c>
      <c r="AQ1905" t="str">
        <v>P2</v>
      </c>
      <c r="AR1905" t="str">
        <v>P3</v>
      </c>
      <c r="AS1905" t="str">
        <v>PPP</v>
      </c>
      <c r="AT1905" t="str">
        <v>Q</v>
      </c>
      <c r="AU1905" t="str">
        <v>R</v>
      </c>
      <c r="AV1905" t="str">
        <v>U</v>
      </c>
      <c r="AW1905" t="str">
        <v>X</v>
      </c>
      <c r="AX1905">
        <v>0</v>
      </c>
      <c r="AY1905" t="str">
        <v>Missing</v>
      </c>
    </row>
    <row r="1906" spans="1:51" x14ac:dyDescent="0.25">
      <c r="A1906" cm="1">
        <f t="array" ref="A1906:AY1906">TRANSPOSE(_xlfn.VSTACK(_xlfn._xlws.SORT(_xlfn.UNIQUE(_xlfn._xlws.FILTER(Values!$G$2:$G$20000, (Values!$B$2:$B$20000='Dynamic Template'!O1906)))), "Missing"))</f>
        <v>1</v>
      </c>
      <c r="B1906">
        <v>2</v>
      </c>
      <c r="C1906">
        <v>3</v>
      </c>
      <c r="D1906">
        <v>4</v>
      </c>
      <c r="E1906">
        <v>5</v>
      </c>
      <c r="F1906">
        <v>6</v>
      </c>
      <c r="G1906">
        <v>7</v>
      </c>
      <c r="H1906">
        <v>8</v>
      </c>
      <c r="I1906">
        <v>9</v>
      </c>
      <c r="J1906" t="str">
        <v>*</v>
      </c>
      <c r="K1906" t="str">
        <v>***</v>
      </c>
      <c r="L1906" t="str">
        <v>**D</v>
      </c>
      <c r="M1906" t="str">
        <v>*2</v>
      </c>
      <c r="N1906" t="str">
        <v>*DD</v>
      </c>
      <c r="O1906" t="str">
        <v>A</v>
      </c>
      <c r="P1906" t="str">
        <v>B</v>
      </c>
      <c r="Q1906" t="str">
        <v>C</v>
      </c>
      <c r="R1906" t="str">
        <v>D</v>
      </c>
      <c r="S1906" t="str">
        <v>D1</v>
      </c>
      <c r="T1906" t="str">
        <v>D2</v>
      </c>
      <c r="U1906" t="str">
        <v>D3</v>
      </c>
      <c r="V1906" t="str">
        <v>DDD</v>
      </c>
      <c r="W1906" t="str">
        <v>DDM</v>
      </c>
      <c r="X1906" t="str">
        <v>DMM</v>
      </c>
      <c r="Y1906" t="str">
        <v>E</v>
      </c>
      <c r="Z1906" t="str">
        <v>F</v>
      </c>
      <c r="AA1906" t="str">
        <v>L1D</v>
      </c>
      <c r="AB1906" t="str">
        <v>L1M</v>
      </c>
      <c r="AC1906" t="str">
        <v>L1P</v>
      </c>
      <c r="AD1906" t="str">
        <v>L2*</v>
      </c>
      <c r="AE1906" t="str">
        <v>L2D</v>
      </c>
      <c r="AF1906" t="str">
        <v>L2M</v>
      </c>
      <c r="AG1906" t="str">
        <v>L2P</v>
      </c>
      <c r="AH1906" t="str">
        <v>M</v>
      </c>
      <c r="AI1906" t="str">
        <v>M1</v>
      </c>
      <c r="AJ1906" t="str">
        <v>M2</v>
      </c>
      <c r="AK1906" t="str">
        <v>M3</v>
      </c>
      <c r="AL1906" t="str">
        <v>MMM</v>
      </c>
      <c r="AM1906" t="str">
        <v>MMP</v>
      </c>
      <c r="AN1906" t="str">
        <v>MPP</v>
      </c>
      <c r="AO1906" t="str">
        <v>P</v>
      </c>
      <c r="AP1906" t="str">
        <v>P1</v>
      </c>
      <c r="AQ1906" t="str">
        <v>P2</v>
      </c>
      <c r="AR1906" t="str">
        <v>P3</v>
      </c>
      <c r="AS1906" t="str">
        <v>PPP</v>
      </c>
      <c r="AT1906" t="str">
        <v>Q</v>
      </c>
      <c r="AU1906" t="str">
        <v>R</v>
      </c>
      <c r="AV1906" t="str">
        <v>U</v>
      </c>
      <c r="AW1906" t="str">
        <v>X</v>
      </c>
      <c r="AX1906">
        <v>0</v>
      </c>
      <c r="AY1906" t="str">
        <v>Missing</v>
      </c>
    </row>
    <row r="1907" spans="1:51" x14ac:dyDescent="0.25">
      <c r="A1907" cm="1">
        <f t="array" ref="A1907:AY1907">TRANSPOSE(_xlfn.VSTACK(_xlfn._xlws.SORT(_xlfn.UNIQUE(_xlfn._xlws.FILTER(Values!$G$2:$G$20000, (Values!$B$2:$B$20000='Dynamic Template'!O1907)))), "Missing"))</f>
        <v>1</v>
      </c>
      <c r="B1907">
        <v>2</v>
      </c>
      <c r="C1907">
        <v>3</v>
      </c>
      <c r="D1907">
        <v>4</v>
      </c>
      <c r="E1907">
        <v>5</v>
      </c>
      <c r="F1907">
        <v>6</v>
      </c>
      <c r="G1907">
        <v>7</v>
      </c>
      <c r="H1907">
        <v>8</v>
      </c>
      <c r="I1907">
        <v>9</v>
      </c>
      <c r="J1907" t="str">
        <v>*</v>
      </c>
      <c r="K1907" t="str">
        <v>***</v>
      </c>
      <c r="L1907" t="str">
        <v>**D</v>
      </c>
      <c r="M1907" t="str">
        <v>*2</v>
      </c>
      <c r="N1907" t="str">
        <v>*DD</v>
      </c>
      <c r="O1907" t="str">
        <v>A</v>
      </c>
      <c r="P1907" t="str">
        <v>B</v>
      </c>
      <c r="Q1907" t="str">
        <v>C</v>
      </c>
      <c r="R1907" t="str">
        <v>D</v>
      </c>
      <c r="S1907" t="str">
        <v>D1</v>
      </c>
      <c r="T1907" t="str">
        <v>D2</v>
      </c>
      <c r="U1907" t="str">
        <v>D3</v>
      </c>
      <c r="V1907" t="str">
        <v>DDD</v>
      </c>
      <c r="W1907" t="str">
        <v>DDM</v>
      </c>
      <c r="X1907" t="str">
        <v>DMM</v>
      </c>
      <c r="Y1907" t="str">
        <v>E</v>
      </c>
      <c r="Z1907" t="str">
        <v>F</v>
      </c>
      <c r="AA1907" t="str">
        <v>L1D</v>
      </c>
      <c r="AB1907" t="str">
        <v>L1M</v>
      </c>
      <c r="AC1907" t="str">
        <v>L1P</v>
      </c>
      <c r="AD1907" t="str">
        <v>L2*</v>
      </c>
      <c r="AE1907" t="str">
        <v>L2D</v>
      </c>
      <c r="AF1907" t="str">
        <v>L2M</v>
      </c>
      <c r="AG1907" t="str">
        <v>L2P</v>
      </c>
      <c r="AH1907" t="str">
        <v>M</v>
      </c>
      <c r="AI1907" t="str">
        <v>M1</v>
      </c>
      <c r="AJ1907" t="str">
        <v>M2</v>
      </c>
      <c r="AK1907" t="str">
        <v>M3</v>
      </c>
      <c r="AL1907" t="str">
        <v>MMM</v>
      </c>
      <c r="AM1907" t="str">
        <v>MMP</v>
      </c>
      <c r="AN1907" t="str">
        <v>MPP</v>
      </c>
      <c r="AO1907" t="str">
        <v>P</v>
      </c>
      <c r="AP1907" t="str">
        <v>P1</v>
      </c>
      <c r="AQ1907" t="str">
        <v>P2</v>
      </c>
      <c r="AR1907" t="str">
        <v>P3</v>
      </c>
      <c r="AS1907" t="str">
        <v>PPP</v>
      </c>
      <c r="AT1907" t="str">
        <v>Q</v>
      </c>
      <c r="AU1907" t="str">
        <v>R</v>
      </c>
      <c r="AV1907" t="str">
        <v>U</v>
      </c>
      <c r="AW1907" t="str">
        <v>X</v>
      </c>
      <c r="AX1907">
        <v>0</v>
      </c>
      <c r="AY1907" t="str">
        <v>Missing</v>
      </c>
    </row>
    <row r="1908" spans="1:51" x14ac:dyDescent="0.25">
      <c r="A1908" cm="1">
        <f t="array" ref="A1908:AY1908">TRANSPOSE(_xlfn.VSTACK(_xlfn._xlws.SORT(_xlfn.UNIQUE(_xlfn._xlws.FILTER(Values!$G$2:$G$20000, (Values!$B$2:$B$20000='Dynamic Template'!O1908)))), "Missing"))</f>
        <v>1</v>
      </c>
      <c r="B1908">
        <v>2</v>
      </c>
      <c r="C1908">
        <v>3</v>
      </c>
      <c r="D1908">
        <v>4</v>
      </c>
      <c r="E1908">
        <v>5</v>
      </c>
      <c r="F1908">
        <v>6</v>
      </c>
      <c r="G1908">
        <v>7</v>
      </c>
      <c r="H1908">
        <v>8</v>
      </c>
      <c r="I1908">
        <v>9</v>
      </c>
      <c r="J1908" t="str">
        <v>*</v>
      </c>
      <c r="K1908" t="str">
        <v>***</v>
      </c>
      <c r="L1908" t="str">
        <v>**D</v>
      </c>
      <c r="M1908" t="str">
        <v>*2</v>
      </c>
      <c r="N1908" t="str">
        <v>*DD</v>
      </c>
      <c r="O1908" t="str">
        <v>A</v>
      </c>
      <c r="P1908" t="str">
        <v>B</v>
      </c>
      <c r="Q1908" t="str">
        <v>C</v>
      </c>
      <c r="R1908" t="str">
        <v>D</v>
      </c>
      <c r="S1908" t="str">
        <v>D1</v>
      </c>
      <c r="T1908" t="str">
        <v>D2</v>
      </c>
      <c r="U1908" t="str">
        <v>D3</v>
      </c>
      <c r="V1908" t="str">
        <v>DDD</v>
      </c>
      <c r="W1908" t="str">
        <v>DDM</v>
      </c>
      <c r="X1908" t="str">
        <v>DMM</v>
      </c>
      <c r="Y1908" t="str">
        <v>E</v>
      </c>
      <c r="Z1908" t="str">
        <v>F</v>
      </c>
      <c r="AA1908" t="str">
        <v>L1D</v>
      </c>
      <c r="AB1908" t="str">
        <v>L1M</v>
      </c>
      <c r="AC1908" t="str">
        <v>L1P</v>
      </c>
      <c r="AD1908" t="str">
        <v>L2*</v>
      </c>
      <c r="AE1908" t="str">
        <v>L2D</v>
      </c>
      <c r="AF1908" t="str">
        <v>L2M</v>
      </c>
      <c r="AG1908" t="str">
        <v>L2P</v>
      </c>
      <c r="AH1908" t="str">
        <v>M</v>
      </c>
      <c r="AI1908" t="str">
        <v>M1</v>
      </c>
      <c r="AJ1908" t="str">
        <v>M2</v>
      </c>
      <c r="AK1908" t="str">
        <v>M3</v>
      </c>
      <c r="AL1908" t="str">
        <v>MMM</v>
      </c>
      <c r="AM1908" t="str">
        <v>MMP</v>
      </c>
      <c r="AN1908" t="str">
        <v>MPP</v>
      </c>
      <c r="AO1908" t="str">
        <v>P</v>
      </c>
      <c r="AP1908" t="str">
        <v>P1</v>
      </c>
      <c r="AQ1908" t="str">
        <v>P2</v>
      </c>
      <c r="AR1908" t="str">
        <v>P3</v>
      </c>
      <c r="AS1908" t="str">
        <v>PPP</v>
      </c>
      <c r="AT1908" t="str">
        <v>Q</v>
      </c>
      <c r="AU1908" t="str">
        <v>R</v>
      </c>
      <c r="AV1908" t="str">
        <v>U</v>
      </c>
      <c r="AW1908" t="str">
        <v>X</v>
      </c>
      <c r="AX1908">
        <v>0</v>
      </c>
      <c r="AY1908" t="str">
        <v>Missing</v>
      </c>
    </row>
    <row r="1909" spans="1:51" x14ac:dyDescent="0.25">
      <c r="A1909" cm="1">
        <f t="array" ref="A1909:AY1909">TRANSPOSE(_xlfn.VSTACK(_xlfn._xlws.SORT(_xlfn.UNIQUE(_xlfn._xlws.FILTER(Values!$G$2:$G$20000, (Values!$B$2:$B$20000='Dynamic Template'!O1909)))), "Missing"))</f>
        <v>1</v>
      </c>
      <c r="B1909">
        <v>2</v>
      </c>
      <c r="C1909">
        <v>3</v>
      </c>
      <c r="D1909">
        <v>4</v>
      </c>
      <c r="E1909">
        <v>5</v>
      </c>
      <c r="F1909">
        <v>6</v>
      </c>
      <c r="G1909">
        <v>7</v>
      </c>
      <c r="H1909">
        <v>8</v>
      </c>
      <c r="I1909">
        <v>9</v>
      </c>
      <c r="J1909" t="str">
        <v>*</v>
      </c>
      <c r="K1909" t="str">
        <v>***</v>
      </c>
      <c r="L1909" t="str">
        <v>**D</v>
      </c>
      <c r="M1909" t="str">
        <v>*2</v>
      </c>
      <c r="N1909" t="str">
        <v>*DD</v>
      </c>
      <c r="O1909" t="str">
        <v>A</v>
      </c>
      <c r="P1909" t="str">
        <v>B</v>
      </c>
      <c r="Q1909" t="str">
        <v>C</v>
      </c>
      <c r="R1909" t="str">
        <v>D</v>
      </c>
      <c r="S1909" t="str">
        <v>D1</v>
      </c>
      <c r="T1909" t="str">
        <v>D2</v>
      </c>
      <c r="U1909" t="str">
        <v>D3</v>
      </c>
      <c r="V1909" t="str">
        <v>DDD</v>
      </c>
      <c r="W1909" t="str">
        <v>DDM</v>
      </c>
      <c r="X1909" t="str">
        <v>DMM</v>
      </c>
      <c r="Y1909" t="str">
        <v>E</v>
      </c>
      <c r="Z1909" t="str">
        <v>F</v>
      </c>
      <c r="AA1909" t="str">
        <v>L1D</v>
      </c>
      <c r="AB1909" t="str">
        <v>L1M</v>
      </c>
      <c r="AC1909" t="str">
        <v>L1P</v>
      </c>
      <c r="AD1909" t="str">
        <v>L2*</v>
      </c>
      <c r="AE1909" t="str">
        <v>L2D</v>
      </c>
      <c r="AF1909" t="str">
        <v>L2M</v>
      </c>
      <c r="AG1909" t="str">
        <v>L2P</v>
      </c>
      <c r="AH1909" t="str">
        <v>M</v>
      </c>
      <c r="AI1909" t="str">
        <v>M1</v>
      </c>
      <c r="AJ1909" t="str">
        <v>M2</v>
      </c>
      <c r="AK1909" t="str">
        <v>M3</v>
      </c>
      <c r="AL1909" t="str">
        <v>MMM</v>
      </c>
      <c r="AM1909" t="str">
        <v>MMP</v>
      </c>
      <c r="AN1909" t="str">
        <v>MPP</v>
      </c>
      <c r="AO1909" t="str">
        <v>P</v>
      </c>
      <c r="AP1909" t="str">
        <v>P1</v>
      </c>
      <c r="AQ1909" t="str">
        <v>P2</v>
      </c>
      <c r="AR1909" t="str">
        <v>P3</v>
      </c>
      <c r="AS1909" t="str">
        <v>PPP</v>
      </c>
      <c r="AT1909" t="str">
        <v>Q</v>
      </c>
      <c r="AU1909" t="str">
        <v>R</v>
      </c>
      <c r="AV1909" t="str">
        <v>U</v>
      </c>
      <c r="AW1909" t="str">
        <v>X</v>
      </c>
      <c r="AX1909">
        <v>0</v>
      </c>
      <c r="AY1909" t="str">
        <v>Missing</v>
      </c>
    </row>
    <row r="1910" spans="1:51" x14ac:dyDescent="0.25">
      <c r="A1910" cm="1">
        <f t="array" ref="A1910:AY1910">TRANSPOSE(_xlfn.VSTACK(_xlfn._xlws.SORT(_xlfn.UNIQUE(_xlfn._xlws.FILTER(Values!$G$2:$G$20000, (Values!$B$2:$B$20000='Dynamic Template'!O1910)))), "Missing"))</f>
        <v>1</v>
      </c>
      <c r="B1910">
        <v>2</v>
      </c>
      <c r="C1910">
        <v>3</v>
      </c>
      <c r="D1910">
        <v>4</v>
      </c>
      <c r="E1910">
        <v>5</v>
      </c>
      <c r="F1910">
        <v>6</v>
      </c>
      <c r="G1910">
        <v>7</v>
      </c>
      <c r="H1910">
        <v>8</v>
      </c>
      <c r="I1910">
        <v>9</v>
      </c>
      <c r="J1910" t="str">
        <v>*</v>
      </c>
      <c r="K1910" t="str">
        <v>***</v>
      </c>
      <c r="L1910" t="str">
        <v>**D</v>
      </c>
      <c r="M1910" t="str">
        <v>*2</v>
      </c>
      <c r="N1910" t="str">
        <v>*DD</v>
      </c>
      <c r="O1910" t="str">
        <v>A</v>
      </c>
      <c r="P1910" t="str">
        <v>B</v>
      </c>
      <c r="Q1910" t="str">
        <v>C</v>
      </c>
      <c r="R1910" t="str">
        <v>D</v>
      </c>
      <c r="S1910" t="str">
        <v>D1</v>
      </c>
      <c r="T1910" t="str">
        <v>D2</v>
      </c>
      <c r="U1910" t="str">
        <v>D3</v>
      </c>
      <c r="V1910" t="str">
        <v>DDD</v>
      </c>
      <c r="W1910" t="str">
        <v>DDM</v>
      </c>
      <c r="X1910" t="str">
        <v>DMM</v>
      </c>
      <c r="Y1910" t="str">
        <v>E</v>
      </c>
      <c r="Z1910" t="str">
        <v>F</v>
      </c>
      <c r="AA1910" t="str">
        <v>L1D</v>
      </c>
      <c r="AB1910" t="str">
        <v>L1M</v>
      </c>
      <c r="AC1910" t="str">
        <v>L1P</v>
      </c>
      <c r="AD1910" t="str">
        <v>L2*</v>
      </c>
      <c r="AE1910" t="str">
        <v>L2D</v>
      </c>
      <c r="AF1910" t="str">
        <v>L2M</v>
      </c>
      <c r="AG1910" t="str">
        <v>L2P</v>
      </c>
      <c r="AH1910" t="str">
        <v>M</v>
      </c>
      <c r="AI1910" t="str">
        <v>M1</v>
      </c>
      <c r="AJ1910" t="str">
        <v>M2</v>
      </c>
      <c r="AK1910" t="str">
        <v>M3</v>
      </c>
      <c r="AL1910" t="str">
        <v>MMM</v>
      </c>
      <c r="AM1910" t="str">
        <v>MMP</v>
      </c>
      <c r="AN1910" t="str">
        <v>MPP</v>
      </c>
      <c r="AO1910" t="str">
        <v>P</v>
      </c>
      <c r="AP1910" t="str">
        <v>P1</v>
      </c>
      <c r="AQ1910" t="str">
        <v>P2</v>
      </c>
      <c r="AR1910" t="str">
        <v>P3</v>
      </c>
      <c r="AS1910" t="str">
        <v>PPP</v>
      </c>
      <c r="AT1910" t="str">
        <v>Q</v>
      </c>
      <c r="AU1910" t="str">
        <v>R</v>
      </c>
      <c r="AV1910" t="str">
        <v>U</v>
      </c>
      <c r="AW1910" t="str">
        <v>X</v>
      </c>
      <c r="AX1910">
        <v>0</v>
      </c>
      <c r="AY1910" t="str">
        <v>Missing</v>
      </c>
    </row>
    <row r="1911" spans="1:51" x14ac:dyDescent="0.25">
      <c r="A1911" cm="1">
        <f t="array" ref="A1911:AY1911">TRANSPOSE(_xlfn.VSTACK(_xlfn._xlws.SORT(_xlfn.UNIQUE(_xlfn._xlws.FILTER(Values!$G$2:$G$20000, (Values!$B$2:$B$20000='Dynamic Template'!O1911)))), "Missing"))</f>
        <v>1</v>
      </c>
      <c r="B1911">
        <v>2</v>
      </c>
      <c r="C1911">
        <v>3</v>
      </c>
      <c r="D1911">
        <v>4</v>
      </c>
      <c r="E1911">
        <v>5</v>
      </c>
      <c r="F1911">
        <v>6</v>
      </c>
      <c r="G1911">
        <v>7</v>
      </c>
      <c r="H1911">
        <v>8</v>
      </c>
      <c r="I1911">
        <v>9</v>
      </c>
      <c r="J1911" t="str">
        <v>*</v>
      </c>
      <c r="K1911" t="str">
        <v>***</v>
      </c>
      <c r="L1911" t="str">
        <v>**D</v>
      </c>
      <c r="M1911" t="str">
        <v>*2</v>
      </c>
      <c r="N1911" t="str">
        <v>*DD</v>
      </c>
      <c r="O1911" t="str">
        <v>A</v>
      </c>
      <c r="P1911" t="str">
        <v>B</v>
      </c>
      <c r="Q1911" t="str">
        <v>C</v>
      </c>
      <c r="R1911" t="str">
        <v>D</v>
      </c>
      <c r="S1911" t="str">
        <v>D1</v>
      </c>
      <c r="T1911" t="str">
        <v>D2</v>
      </c>
      <c r="U1911" t="str">
        <v>D3</v>
      </c>
      <c r="V1911" t="str">
        <v>DDD</v>
      </c>
      <c r="W1911" t="str">
        <v>DDM</v>
      </c>
      <c r="X1911" t="str">
        <v>DMM</v>
      </c>
      <c r="Y1911" t="str">
        <v>E</v>
      </c>
      <c r="Z1911" t="str">
        <v>F</v>
      </c>
      <c r="AA1911" t="str">
        <v>L1D</v>
      </c>
      <c r="AB1911" t="str">
        <v>L1M</v>
      </c>
      <c r="AC1911" t="str">
        <v>L1P</v>
      </c>
      <c r="AD1911" t="str">
        <v>L2*</v>
      </c>
      <c r="AE1911" t="str">
        <v>L2D</v>
      </c>
      <c r="AF1911" t="str">
        <v>L2M</v>
      </c>
      <c r="AG1911" t="str">
        <v>L2P</v>
      </c>
      <c r="AH1911" t="str">
        <v>M</v>
      </c>
      <c r="AI1911" t="str">
        <v>M1</v>
      </c>
      <c r="AJ1911" t="str">
        <v>M2</v>
      </c>
      <c r="AK1911" t="str">
        <v>M3</v>
      </c>
      <c r="AL1911" t="str">
        <v>MMM</v>
      </c>
      <c r="AM1911" t="str">
        <v>MMP</v>
      </c>
      <c r="AN1911" t="str">
        <v>MPP</v>
      </c>
      <c r="AO1911" t="str">
        <v>P</v>
      </c>
      <c r="AP1911" t="str">
        <v>P1</v>
      </c>
      <c r="AQ1911" t="str">
        <v>P2</v>
      </c>
      <c r="AR1911" t="str">
        <v>P3</v>
      </c>
      <c r="AS1911" t="str">
        <v>PPP</v>
      </c>
      <c r="AT1911" t="str">
        <v>Q</v>
      </c>
      <c r="AU1911" t="str">
        <v>R</v>
      </c>
      <c r="AV1911" t="str">
        <v>U</v>
      </c>
      <c r="AW1911" t="str">
        <v>X</v>
      </c>
      <c r="AX1911">
        <v>0</v>
      </c>
      <c r="AY1911" t="str">
        <v>Missing</v>
      </c>
    </row>
    <row r="1912" spans="1:51" x14ac:dyDescent="0.25">
      <c r="A1912" cm="1">
        <f t="array" ref="A1912:AY1912">TRANSPOSE(_xlfn.VSTACK(_xlfn._xlws.SORT(_xlfn.UNIQUE(_xlfn._xlws.FILTER(Values!$G$2:$G$20000, (Values!$B$2:$B$20000='Dynamic Template'!O1912)))), "Missing"))</f>
        <v>1</v>
      </c>
      <c r="B1912">
        <v>2</v>
      </c>
      <c r="C1912">
        <v>3</v>
      </c>
      <c r="D1912">
        <v>4</v>
      </c>
      <c r="E1912">
        <v>5</v>
      </c>
      <c r="F1912">
        <v>6</v>
      </c>
      <c r="G1912">
        <v>7</v>
      </c>
      <c r="H1912">
        <v>8</v>
      </c>
      <c r="I1912">
        <v>9</v>
      </c>
      <c r="J1912" t="str">
        <v>*</v>
      </c>
      <c r="K1912" t="str">
        <v>***</v>
      </c>
      <c r="L1912" t="str">
        <v>**D</v>
      </c>
      <c r="M1912" t="str">
        <v>*2</v>
      </c>
      <c r="N1912" t="str">
        <v>*DD</v>
      </c>
      <c r="O1912" t="str">
        <v>A</v>
      </c>
      <c r="P1912" t="str">
        <v>B</v>
      </c>
      <c r="Q1912" t="str">
        <v>C</v>
      </c>
      <c r="R1912" t="str">
        <v>D</v>
      </c>
      <c r="S1912" t="str">
        <v>D1</v>
      </c>
      <c r="T1912" t="str">
        <v>D2</v>
      </c>
      <c r="U1912" t="str">
        <v>D3</v>
      </c>
      <c r="V1912" t="str">
        <v>DDD</v>
      </c>
      <c r="W1912" t="str">
        <v>DDM</v>
      </c>
      <c r="X1912" t="str">
        <v>DMM</v>
      </c>
      <c r="Y1912" t="str">
        <v>E</v>
      </c>
      <c r="Z1912" t="str">
        <v>F</v>
      </c>
      <c r="AA1912" t="str">
        <v>L1D</v>
      </c>
      <c r="AB1912" t="str">
        <v>L1M</v>
      </c>
      <c r="AC1912" t="str">
        <v>L1P</v>
      </c>
      <c r="AD1912" t="str">
        <v>L2*</v>
      </c>
      <c r="AE1912" t="str">
        <v>L2D</v>
      </c>
      <c r="AF1912" t="str">
        <v>L2M</v>
      </c>
      <c r="AG1912" t="str">
        <v>L2P</v>
      </c>
      <c r="AH1912" t="str">
        <v>M</v>
      </c>
      <c r="AI1912" t="str">
        <v>M1</v>
      </c>
      <c r="AJ1912" t="str">
        <v>M2</v>
      </c>
      <c r="AK1912" t="str">
        <v>M3</v>
      </c>
      <c r="AL1912" t="str">
        <v>MMM</v>
      </c>
      <c r="AM1912" t="str">
        <v>MMP</v>
      </c>
      <c r="AN1912" t="str">
        <v>MPP</v>
      </c>
      <c r="AO1912" t="str">
        <v>P</v>
      </c>
      <c r="AP1912" t="str">
        <v>P1</v>
      </c>
      <c r="AQ1912" t="str">
        <v>P2</v>
      </c>
      <c r="AR1912" t="str">
        <v>P3</v>
      </c>
      <c r="AS1912" t="str">
        <v>PPP</v>
      </c>
      <c r="AT1912" t="str">
        <v>Q</v>
      </c>
      <c r="AU1912" t="str">
        <v>R</v>
      </c>
      <c r="AV1912" t="str">
        <v>U</v>
      </c>
      <c r="AW1912" t="str">
        <v>X</v>
      </c>
      <c r="AX1912">
        <v>0</v>
      </c>
      <c r="AY1912" t="str">
        <v>Missing</v>
      </c>
    </row>
    <row r="1913" spans="1:51" x14ac:dyDescent="0.25">
      <c r="A1913" cm="1">
        <f t="array" ref="A1913:AY1913">TRANSPOSE(_xlfn.VSTACK(_xlfn._xlws.SORT(_xlfn.UNIQUE(_xlfn._xlws.FILTER(Values!$G$2:$G$20000, (Values!$B$2:$B$20000='Dynamic Template'!O1913)))), "Missing"))</f>
        <v>1</v>
      </c>
      <c r="B1913">
        <v>2</v>
      </c>
      <c r="C1913">
        <v>3</v>
      </c>
      <c r="D1913">
        <v>4</v>
      </c>
      <c r="E1913">
        <v>5</v>
      </c>
      <c r="F1913">
        <v>6</v>
      </c>
      <c r="G1913">
        <v>7</v>
      </c>
      <c r="H1913">
        <v>8</v>
      </c>
      <c r="I1913">
        <v>9</v>
      </c>
      <c r="J1913" t="str">
        <v>*</v>
      </c>
      <c r="K1913" t="str">
        <v>***</v>
      </c>
      <c r="L1913" t="str">
        <v>**D</v>
      </c>
      <c r="M1913" t="str">
        <v>*2</v>
      </c>
      <c r="N1913" t="str">
        <v>*DD</v>
      </c>
      <c r="O1913" t="str">
        <v>A</v>
      </c>
      <c r="P1913" t="str">
        <v>B</v>
      </c>
      <c r="Q1913" t="str">
        <v>C</v>
      </c>
      <c r="R1913" t="str">
        <v>D</v>
      </c>
      <c r="S1913" t="str">
        <v>D1</v>
      </c>
      <c r="T1913" t="str">
        <v>D2</v>
      </c>
      <c r="U1913" t="str">
        <v>D3</v>
      </c>
      <c r="V1913" t="str">
        <v>DDD</v>
      </c>
      <c r="W1913" t="str">
        <v>DDM</v>
      </c>
      <c r="X1913" t="str">
        <v>DMM</v>
      </c>
      <c r="Y1913" t="str">
        <v>E</v>
      </c>
      <c r="Z1913" t="str">
        <v>F</v>
      </c>
      <c r="AA1913" t="str">
        <v>L1D</v>
      </c>
      <c r="AB1913" t="str">
        <v>L1M</v>
      </c>
      <c r="AC1913" t="str">
        <v>L1P</v>
      </c>
      <c r="AD1913" t="str">
        <v>L2*</v>
      </c>
      <c r="AE1913" t="str">
        <v>L2D</v>
      </c>
      <c r="AF1913" t="str">
        <v>L2M</v>
      </c>
      <c r="AG1913" t="str">
        <v>L2P</v>
      </c>
      <c r="AH1913" t="str">
        <v>M</v>
      </c>
      <c r="AI1913" t="str">
        <v>M1</v>
      </c>
      <c r="AJ1913" t="str">
        <v>M2</v>
      </c>
      <c r="AK1913" t="str">
        <v>M3</v>
      </c>
      <c r="AL1913" t="str">
        <v>MMM</v>
      </c>
      <c r="AM1913" t="str">
        <v>MMP</v>
      </c>
      <c r="AN1913" t="str">
        <v>MPP</v>
      </c>
      <c r="AO1913" t="str">
        <v>P</v>
      </c>
      <c r="AP1913" t="str">
        <v>P1</v>
      </c>
      <c r="AQ1913" t="str">
        <v>P2</v>
      </c>
      <c r="AR1913" t="str">
        <v>P3</v>
      </c>
      <c r="AS1913" t="str">
        <v>PPP</v>
      </c>
      <c r="AT1913" t="str">
        <v>Q</v>
      </c>
      <c r="AU1913" t="str">
        <v>R</v>
      </c>
      <c r="AV1913" t="str">
        <v>U</v>
      </c>
      <c r="AW1913" t="str">
        <v>X</v>
      </c>
      <c r="AX1913">
        <v>0</v>
      </c>
      <c r="AY1913" t="str">
        <v>Missing</v>
      </c>
    </row>
    <row r="1914" spans="1:51" x14ac:dyDescent="0.25">
      <c r="A1914" cm="1">
        <f t="array" ref="A1914:AY1914">TRANSPOSE(_xlfn.VSTACK(_xlfn._xlws.SORT(_xlfn.UNIQUE(_xlfn._xlws.FILTER(Values!$G$2:$G$20000, (Values!$B$2:$B$20000='Dynamic Template'!O1914)))), "Missing"))</f>
        <v>1</v>
      </c>
      <c r="B1914">
        <v>2</v>
      </c>
      <c r="C1914">
        <v>3</v>
      </c>
      <c r="D1914">
        <v>4</v>
      </c>
      <c r="E1914">
        <v>5</v>
      </c>
      <c r="F1914">
        <v>6</v>
      </c>
      <c r="G1914">
        <v>7</v>
      </c>
      <c r="H1914">
        <v>8</v>
      </c>
      <c r="I1914">
        <v>9</v>
      </c>
      <c r="J1914" t="str">
        <v>*</v>
      </c>
      <c r="K1914" t="str">
        <v>***</v>
      </c>
      <c r="L1914" t="str">
        <v>**D</v>
      </c>
      <c r="M1914" t="str">
        <v>*2</v>
      </c>
      <c r="N1914" t="str">
        <v>*DD</v>
      </c>
      <c r="O1914" t="str">
        <v>A</v>
      </c>
      <c r="P1914" t="str">
        <v>B</v>
      </c>
      <c r="Q1914" t="str">
        <v>C</v>
      </c>
      <c r="R1914" t="str">
        <v>D</v>
      </c>
      <c r="S1914" t="str">
        <v>D1</v>
      </c>
      <c r="T1914" t="str">
        <v>D2</v>
      </c>
      <c r="U1914" t="str">
        <v>D3</v>
      </c>
      <c r="V1914" t="str">
        <v>DDD</v>
      </c>
      <c r="W1914" t="str">
        <v>DDM</v>
      </c>
      <c r="X1914" t="str">
        <v>DMM</v>
      </c>
      <c r="Y1914" t="str">
        <v>E</v>
      </c>
      <c r="Z1914" t="str">
        <v>F</v>
      </c>
      <c r="AA1914" t="str">
        <v>L1D</v>
      </c>
      <c r="AB1914" t="str">
        <v>L1M</v>
      </c>
      <c r="AC1914" t="str">
        <v>L1P</v>
      </c>
      <c r="AD1914" t="str">
        <v>L2*</v>
      </c>
      <c r="AE1914" t="str">
        <v>L2D</v>
      </c>
      <c r="AF1914" t="str">
        <v>L2M</v>
      </c>
      <c r="AG1914" t="str">
        <v>L2P</v>
      </c>
      <c r="AH1914" t="str">
        <v>M</v>
      </c>
      <c r="AI1914" t="str">
        <v>M1</v>
      </c>
      <c r="AJ1914" t="str">
        <v>M2</v>
      </c>
      <c r="AK1914" t="str">
        <v>M3</v>
      </c>
      <c r="AL1914" t="str">
        <v>MMM</v>
      </c>
      <c r="AM1914" t="str">
        <v>MMP</v>
      </c>
      <c r="AN1914" t="str">
        <v>MPP</v>
      </c>
      <c r="AO1914" t="str">
        <v>P</v>
      </c>
      <c r="AP1914" t="str">
        <v>P1</v>
      </c>
      <c r="AQ1914" t="str">
        <v>P2</v>
      </c>
      <c r="AR1914" t="str">
        <v>P3</v>
      </c>
      <c r="AS1914" t="str">
        <v>PPP</v>
      </c>
      <c r="AT1914" t="str">
        <v>Q</v>
      </c>
      <c r="AU1914" t="str">
        <v>R</v>
      </c>
      <c r="AV1914" t="str">
        <v>U</v>
      </c>
      <c r="AW1914" t="str">
        <v>X</v>
      </c>
      <c r="AX1914">
        <v>0</v>
      </c>
      <c r="AY1914" t="str">
        <v>Missing</v>
      </c>
    </row>
    <row r="1915" spans="1:51" x14ac:dyDescent="0.25">
      <c r="A1915" cm="1">
        <f t="array" ref="A1915:AY1915">TRANSPOSE(_xlfn.VSTACK(_xlfn._xlws.SORT(_xlfn.UNIQUE(_xlfn._xlws.FILTER(Values!$G$2:$G$20000, (Values!$B$2:$B$20000='Dynamic Template'!O1915)))), "Missing"))</f>
        <v>1</v>
      </c>
      <c r="B1915">
        <v>2</v>
      </c>
      <c r="C1915">
        <v>3</v>
      </c>
      <c r="D1915">
        <v>4</v>
      </c>
      <c r="E1915">
        <v>5</v>
      </c>
      <c r="F1915">
        <v>6</v>
      </c>
      <c r="G1915">
        <v>7</v>
      </c>
      <c r="H1915">
        <v>8</v>
      </c>
      <c r="I1915">
        <v>9</v>
      </c>
      <c r="J1915" t="str">
        <v>*</v>
      </c>
      <c r="K1915" t="str">
        <v>***</v>
      </c>
      <c r="L1915" t="str">
        <v>**D</v>
      </c>
      <c r="M1915" t="str">
        <v>*2</v>
      </c>
      <c r="N1915" t="str">
        <v>*DD</v>
      </c>
      <c r="O1915" t="str">
        <v>A</v>
      </c>
      <c r="P1915" t="str">
        <v>B</v>
      </c>
      <c r="Q1915" t="str">
        <v>C</v>
      </c>
      <c r="R1915" t="str">
        <v>D</v>
      </c>
      <c r="S1915" t="str">
        <v>D1</v>
      </c>
      <c r="T1915" t="str">
        <v>D2</v>
      </c>
      <c r="U1915" t="str">
        <v>D3</v>
      </c>
      <c r="V1915" t="str">
        <v>DDD</v>
      </c>
      <c r="W1915" t="str">
        <v>DDM</v>
      </c>
      <c r="X1915" t="str">
        <v>DMM</v>
      </c>
      <c r="Y1915" t="str">
        <v>E</v>
      </c>
      <c r="Z1915" t="str">
        <v>F</v>
      </c>
      <c r="AA1915" t="str">
        <v>L1D</v>
      </c>
      <c r="AB1915" t="str">
        <v>L1M</v>
      </c>
      <c r="AC1915" t="str">
        <v>L1P</v>
      </c>
      <c r="AD1915" t="str">
        <v>L2*</v>
      </c>
      <c r="AE1915" t="str">
        <v>L2D</v>
      </c>
      <c r="AF1915" t="str">
        <v>L2M</v>
      </c>
      <c r="AG1915" t="str">
        <v>L2P</v>
      </c>
      <c r="AH1915" t="str">
        <v>M</v>
      </c>
      <c r="AI1915" t="str">
        <v>M1</v>
      </c>
      <c r="AJ1915" t="str">
        <v>M2</v>
      </c>
      <c r="AK1915" t="str">
        <v>M3</v>
      </c>
      <c r="AL1915" t="str">
        <v>MMM</v>
      </c>
      <c r="AM1915" t="str">
        <v>MMP</v>
      </c>
      <c r="AN1915" t="str">
        <v>MPP</v>
      </c>
      <c r="AO1915" t="str">
        <v>P</v>
      </c>
      <c r="AP1915" t="str">
        <v>P1</v>
      </c>
      <c r="AQ1915" t="str">
        <v>P2</v>
      </c>
      <c r="AR1915" t="str">
        <v>P3</v>
      </c>
      <c r="AS1915" t="str">
        <v>PPP</v>
      </c>
      <c r="AT1915" t="str">
        <v>Q</v>
      </c>
      <c r="AU1915" t="str">
        <v>R</v>
      </c>
      <c r="AV1915" t="str">
        <v>U</v>
      </c>
      <c r="AW1915" t="str">
        <v>X</v>
      </c>
      <c r="AX1915">
        <v>0</v>
      </c>
      <c r="AY1915" t="str">
        <v>Missing</v>
      </c>
    </row>
    <row r="1916" spans="1:51" x14ac:dyDescent="0.25">
      <c r="A1916" cm="1">
        <f t="array" ref="A1916:AY1916">TRANSPOSE(_xlfn.VSTACK(_xlfn._xlws.SORT(_xlfn.UNIQUE(_xlfn._xlws.FILTER(Values!$G$2:$G$20000, (Values!$B$2:$B$20000='Dynamic Template'!O1916)))), "Missing"))</f>
        <v>1</v>
      </c>
      <c r="B1916">
        <v>2</v>
      </c>
      <c r="C1916">
        <v>3</v>
      </c>
      <c r="D1916">
        <v>4</v>
      </c>
      <c r="E1916">
        <v>5</v>
      </c>
      <c r="F1916">
        <v>6</v>
      </c>
      <c r="G1916">
        <v>7</v>
      </c>
      <c r="H1916">
        <v>8</v>
      </c>
      <c r="I1916">
        <v>9</v>
      </c>
      <c r="J1916" t="str">
        <v>*</v>
      </c>
      <c r="K1916" t="str">
        <v>***</v>
      </c>
      <c r="L1916" t="str">
        <v>**D</v>
      </c>
      <c r="M1916" t="str">
        <v>*2</v>
      </c>
      <c r="N1916" t="str">
        <v>*DD</v>
      </c>
      <c r="O1916" t="str">
        <v>A</v>
      </c>
      <c r="P1916" t="str">
        <v>B</v>
      </c>
      <c r="Q1916" t="str">
        <v>C</v>
      </c>
      <c r="R1916" t="str">
        <v>D</v>
      </c>
      <c r="S1916" t="str">
        <v>D1</v>
      </c>
      <c r="T1916" t="str">
        <v>D2</v>
      </c>
      <c r="U1916" t="str">
        <v>D3</v>
      </c>
      <c r="V1916" t="str">
        <v>DDD</v>
      </c>
      <c r="W1916" t="str">
        <v>DDM</v>
      </c>
      <c r="X1916" t="str">
        <v>DMM</v>
      </c>
      <c r="Y1916" t="str">
        <v>E</v>
      </c>
      <c r="Z1916" t="str">
        <v>F</v>
      </c>
      <c r="AA1916" t="str">
        <v>L1D</v>
      </c>
      <c r="AB1916" t="str">
        <v>L1M</v>
      </c>
      <c r="AC1916" t="str">
        <v>L1P</v>
      </c>
      <c r="AD1916" t="str">
        <v>L2*</v>
      </c>
      <c r="AE1916" t="str">
        <v>L2D</v>
      </c>
      <c r="AF1916" t="str">
        <v>L2M</v>
      </c>
      <c r="AG1916" t="str">
        <v>L2P</v>
      </c>
      <c r="AH1916" t="str">
        <v>M</v>
      </c>
      <c r="AI1916" t="str">
        <v>M1</v>
      </c>
      <c r="AJ1916" t="str">
        <v>M2</v>
      </c>
      <c r="AK1916" t="str">
        <v>M3</v>
      </c>
      <c r="AL1916" t="str">
        <v>MMM</v>
      </c>
      <c r="AM1916" t="str">
        <v>MMP</v>
      </c>
      <c r="AN1916" t="str">
        <v>MPP</v>
      </c>
      <c r="AO1916" t="str">
        <v>P</v>
      </c>
      <c r="AP1916" t="str">
        <v>P1</v>
      </c>
      <c r="AQ1916" t="str">
        <v>P2</v>
      </c>
      <c r="AR1916" t="str">
        <v>P3</v>
      </c>
      <c r="AS1916" t="str">
        <v>PPP</v>
      </c>
      <c r="AT1916" t="str">
        <v>Q</v>
      </c>
      <c r="AU1916" t="str">
        <v>R</v>
      </c>
      <c r="AV1916" t="str">
        <v>U</v>
      </c>
      <c r="AW1916" t="str">
        <v>X</v>
      </c>
      <c r="AX1916">
        <v>0</v>
      </c>
      <c r="AY1916" t="str">
        <v>Missing</v>
      </c>
    </row>
    <row r="1917" spans="1:51" x14ac:dyDescent="0.25">
      <c r="A1917" cm="1">
        <f t="array" ref="A1917:AY1917">TRANSPOSE(_xlfn.VSTACK(_xlfn._xlws.SORT(_xlfn.UNIQUE(_xlfn._xlws.FILTER(Values!$G$2:$G$20000, (Values!$B$2:$B$20000='Dynamic Template'!O1917)))), "Missing"))</f>
        <v>1</v>
      </c>
      <c r="B1917">
        <v>2</v>
      </c>
      <c r="C1917">
        <v>3</v>
      </c>
      <c r="D1917">
        <v>4</v>
      </c>
      <c r="E1917">
        <v>5</v>
      </c>
      <c r="F1917">
        <v>6</v>
      </c>
      <c r="G1917">
        <v>7</v>
      </c>
      <c r="H1917">
        <v>8</v>
      </c>
      <c r="I1917">
        <v>9</v>
      </c>
      <c r="J1917" t="str">
        <v>*</v>
      </c>
      <c r="K1917" t="str">
        <v>***</v>
      </c>
      <c r="L1917" t="str">
        <v>**D</v>
      </c>
      <c r="M1917" t="str">
        <v>*2</v>
      </c>
      <c r="N1917" t="str">
        <v>*DD</v>
      </c>
      <c r="O1917" t="str">
        <v>A</v>
      </c>
      <c r="P1917" t="str">
        <v>B</v>
      </c>
      <c r="Q1917" t="str">
        <v>C</v>
      </c>
      <c r="R1917" t="str">
        <v>D</v>
      </c>
      <c r="S1917" t="str">
        <v>D1</v>
      </c>
      <c r="T1917" t="str">
        <v>D2</v>
      </c>
      <c r="U1917" t="str">
        <v>D3</v>
      </c>
      <c r="V1917" t="str">
        <v>DDD</v>
      </c>
      <c r="W1917" t="str">
        <v>DDM</v>
      </c>
      <c r="X1917" t="str">
        <v>DMM</v>
      </c>
      <c r="Y1917" t="str">
        <v>E</v>
      </c>
      <c r="Z1917" t="str">
        <v>F</v>
      </c>
      <c r="AA1917" t="str">
        <v>L1D</v>
      </c>
      <c r="AB1917" t="str">
        <v>L1M</v>
      </c>
      <c r="AC1917" t="str">
        <v>L1P</v>
      </c>
      <c r="AD1917" t="str">
        <v>L2*</v>
      </c>
      <c r="AE1917" t="str">
        <v>L2D</v>
      </c>
      <c r="AF1917" t="str">
        <v>L2M</v>
      </c>
      <c r="AG1917" t="str">
        <v>L2P</v>
      </c>
      <c r="AH1917" t="str">
        <v>M</v>
      </c>
      <c r="AI1917" t="str">
        <v>M1</v>
      </c>
      <c r="AJ1917" t="str">
        <v>M2</v>
      </c>
      <c r="AK1917" t="str">
        <v>M3</v>
      </c>
      <c r="AL1917" t="str">
        <v>MMM</v>
      </c>
      <c r="AM1917" t="str">
        <v>MMP</v>
      </c>
      <c r="AN1917" t="str">
        <v>MPP</v>
      </c>
      <c r="AO1917" t="str">
        <v>P</v>
      </c>
      <c r="AP1917" t="str">
        <v>P1</v>
      </c>
      <c r="AQ1917" t="str">
        <v>P2</v>
      </c>
      <c r="AR1917" t="str">
        <v>P3</v>
      </c>
      <c r="AS1917" t="str">
        <v>PPP</v>
      </c>
      <c r="AT1917" t="str">
        <v>Q</v>
      </c>
      <c r="AU1917" t="str">
        <v>R</v>
      </c>
      <c r="AV1917" t="str">
        <v>U</v>
      </c>
      <c r="AW1917" t="str">
        <v>X</v>
      </c>
      <c r="AX1917">
        <v>0</v>
      </c>
      <c r="AY1917" t="str">
        <v>Missing</v>
      </c>
    </row>
    <row r="1918" spans="1:51" x14ac:dyDescent="0.25">
      <c r="A1918" cm="1">
        <f t="array" ref="A1918:AY1918">TRANSPOSE(_xlfn.VSTACK(_xlfn._xlws.SORT(_xlfn.UNIQUE(_xlfn._xlws.FILTER(Values!$G$2:$G$20000, (Values!$B$2:$B$20000='Dynamic Template'!O1918)))), "Missing"))</f>
        <v>1</v>
      </c>
      <c r="B1918">
        <v>2</v>
      </c>
      <c r="C1918">
        <v>3</v>
      </c>
      <c r="D1918">
        <v>4</v>
      </c>
      <c r="E1918">
        <v>5</v>
      </c>
      <c r="F1918">
        <v>6</v>
      </c>
      <c r="G1918">
        <v>7</v>
      </c>
      <c r="H1918">
        <v>8</v>
      </c>
      <c r="I1918">
        <v>9</v>
      </c>
      <c r="J1918" t="str">
        <v>*</v>
      </c>
      <c r="K1918" t="str">
        <v>***</v>
      </c>
      <c r="L1918" t="str">
        <v>**D</v>
      </c>
      <c r="M1918" t="str">
        <v>*2</v>
      </c>
      <c r="N1918" t="str">
        <v>*DD</v>
      </c>
      <c r="O1918" t="str">
        <v>A</v>
      </c>
      <c r="P1918" t="str">
        <v>B</v>
      </c>
      <c r="Q1918" t="str">
        <v>C</v>
      </c>
      <c r="R1918" t="str">
        <v>D</v>
      </c>
      <c r="S1918" t="str">
        <v>D1</v>
      </c>
      <c r="T1918" t="str">
        <v>D2</v>
      </c>
      <c r="U1918" t="str">
        <v>D3</v>
      </c>
      <c r="V1918" t="str">
        <v>DDD</v>
      </c>
      <c r="W1918" t="str">
        <v>DDM</v>
      </c>
      <c r="X1918" t="str">
        <v>DMM</v>
      </c>
      <c r="Y1918" t="str">
        <v>E</v>
      </c>
      <c r="Z1918" t="str">
        <v>F</v>
      </c>
      <c r="AA1918" t="str">
        <v>L1D</v>
      </c>
      <c r="AB1918" t="str">
        <v>L1M</v>
      </c>
      <c r="AC1918" t="str">
        <v>L1P</v>
      </c>
      <c r="AD1918" t="str">
        <v>L2*</v>
      </c>
      <c r="AE1918" t="str">
        <v>L2D</v>
      </c>
      <c r="AF1918" t="str">
        <v>L2M</v>
      </c>
      <c r="AG1918" t="str">
        <v>L2P</v>
      </c>
      <c r="AH1918" t="str">
        <v>M</v>
      </c>
      <c r="AI1918" t="str">
        <v>M1</v>
      </c>
      <c r="AJ1918" t="str">
        <v>M2</v>
      </c>
      <c r="AK1918" t="str">
        <v>M3</v>
      </c>
      <c r="AL1918" t="str">
        <v>MMM</v>
      </c>
      <c r="AM1918" t="str">
        <v>MMP</v>
      </c>
      <c r="AN1918" t="str">
        <v>MPP</v>
      </c>
      <c r="AO1918" t="str">
        <v>P</v>
      </c>
      <c r="AP1918" t="str">
        <v>P1</v>
      </c>
      <c r="AQ1918" t="str">
        <v>P2</v>
      </c>
      <c r="AR1918" t="str">
        <v>P3</v>
      </c>
      <c r="AS1918" t="str">
        <v>PPP</v>
      </c>
      <c r="AT1918" t="str">
        <v>Q</v>
      </c>
      <c r="AU1918" t="str">
        <v>R</v>
      </c>
      <c r="AV1918" t="str">
        <v>U</v>
      </c>
      <c r="AW1918" t="str">
        <v>X</v>
      </c>
      <c r="AX1918">
        <v>0</v>
      </c>
      <c r="AY1918" t="str">
        <v>Missing</v>
      </c>
    </row>
    <row r="1919" spans="1:51" x14ac:dyDescent="0.25">
      <c r="A1919" cm="1">
        <f t="array" ref="A1919:AY1919">TRANSPOSE(_xlfn.VSTACK(_xlfn._xlws.SORT(_xlfn.UNIQUE(_xlfn._xlws.FILTER(Values!$G$2:$G$20000, (Values!$B$2:$B$20000='Dynamic Template'!O1919)))), "Missing"))</f>
        <v>1</v>
      </c>
      <c r="B1919">
        <v>2</v>
      </c>
      <c r="C1919">
        <v>3</v>
      </c>
      <c r="D1919">
        <v>4</v>
      </c>
      <c r="E1919">
        <v>5</v>
      </c>
      <c r="F1919">
        <v>6</v>
      </c>
      <c r="G1919">
        <v>7</v>
      </c>
      <c r="H1919">
        <v>8</v>
      </c>
      <c r="I1919">
        <v>9</v>
      </c>
      <c r="J1919" t="str">
        <v>*</v>
      </c>
      <c r="K1919" t="str">
        <v>***</v>
      </c>
      <c r="L1919" t="str">
        <v>**D</v>
      </c>
      <c r="M1919" t="str">
        <v>*2</v>
      </c>
      <c r="N1919" t="str">
        <v>*DD</v>
      </c>
      <c r="O1919" t="str">
        <v>A</v>
      </c>
      <c r="P1919" t="str">
        <v>B</v>
      </c>
      <c r="Q1919" t="str">
        <v>C</v>
      </c>
      <c r="R1919" t="str">
        <v>D</v>
      </c>
      <c r="S1919" t="str">
        <v>D1</v>
      </c>
      <c r="T1919" t="str">
        <v>D2</v>
      </c>
      <c r="U1919" t="str">
        <v>D3</v>
      </c>
      <c r="V1919" t="str">
        <v>DDD</v>
      </c>
      <c r="W1919" t="str">
        <v>DDM</v>
      </c>
      <c r="X1919" t="str">
        <v>DMM</v>
      </c>
      <c r="Y1919" t="str">
        <v>E</v>
      </c>
      <c r="Z1919" t="str">
        <v>F</v>
      </c>
      <c r="AA1919" t="str">
        <v>L1D</v>
      </c>
      <c r="AB1919" t="str">
        <v>L1M</v>
      </c>
      <c r="AC1919" t="str">
        <v>L1P</v>
      </c>
      <c r="AD1919" t="str">
        <v>L2*</v>
      </c>
      <c r="AE1919" t="str">
        <v>L2D</v>
      </c>
      <c r="AF1919" t="str">
        <v>L2M</v>
      </c>
      <c r="AG1919" t="str">
        <v>L2P</v>
      </c>
      <c r="AH1919" t="str">
        <v>M</v>
      </c>
      <c r="AI1919" t="str">
        <v>M1</v>
      </c>
      <c r="AJ1919" t="str">
        <v>M2</v>
      </c>
      <c r="AK1919" t="str">
        <v>M3</v>
      </c>
      <c r="AL1919" t="str">
        <v>MMM</v>
      </c>
      <c r="AM1919" t="str">
        <v>MMP</v>
      </c>
      <c r="AN1919" t="str">
        <v>MPP</v>
      </c>
      <c r="AO1919" t="str">
        <v>P</v>
      </c>
      <c r="AP1919" t="str">
        <v>P1</v>
      </c>
      <c r="AQ1919" t="str">
        <v>P2</v>
      </c>
      <c r="AR1919" t="str">
        <v>P3</v>
      </c>
      <c r="AS1919" t="str">
        <v>PPP</v>
      </c>
      <c r="AT1919" t="str">
        <v>Q</v>
      </c>
      <c r="AU1919" t="str">
        <v>R</v>
      </c>
      <c r="AV1919" t="str">
        <v>U</v>
      </c>
      <c r="AW1919" t="str">
        <v>X</v>
      </c>
      <c r="AX1919">
        <v>0</v>
      </c>
      <c r="AY1919" t="str">
        <v>Missing</v>
      </c>
    </row>
    <row r="1920" spans="1:51" x14ac:dyDescent="0.25">
      <c r="A1920" cm="1">
        <f t="array" ref="A1920:AY1920">TRANSPOSE(_xlfn.VSTACK(_xlfn._xlws.SORT(_xlfn.UNIQUE(_xlfn._xlws.FILTER(Values!$G$2:$G$20000, (Values!$B$2:$B$20000='Dynamic Template'!O1920)))), "Missing"))</f>
        <v>1</v>
      </c>
      <c r="B1920">
        <v>2</v>
      </c>
      <c r="C1920">
        <v>3</v>
      </c>
      <c r="D1920">
        <v>4</v>
      </c>
      <c r="E1920">
        <v>5</v>
      </c>
      <c r="F1920">
        <v>6</v>
      </c>
      <c r="G1920">
        <v>7</v>
      </c>
      <c r="H1920">
        <v>8</v>
      </c>
      <c r="I1920">
        <v>9</v>
      </c>
      <c r="J1920" t="str">
        <v>*</v>
      </c>
      <c r="K1920" t="str">
        <v>***</v>
      </c>
      <c r="L1920" t="str">
        <v>**D</v>
      </c>
      <c r="M1920" t="str">
        <v>*2</v>
      </c>
      <c r="N1920" t="str">
        <v>*DD</v>
      </c>
      <c r="O1920" t="str">
        <v>A</v>
      </c>
      <c r="P1920" t="str">
        <v>B</v>
      </c>
      <c r="Q1920" t="str">
        <v>C</v>
      </c>
      <c r="R1920" t="str">
        <v>D</v>
      </c>
      <c r="S1920" t="str">
        <v>D1</v>
      </c>
      <c r="T1920" t="str">
        <v>D2</v>
      </c>
      <c r="U1920" t="str">
        <v>D3</v>
      </c>
      <c r="V1920" t="str">
        <v>DDD</v>
      </c>
      <c r="W1920" t="str">
        <v>DDM</v>
      </c>
      <c r="X1920" t="str">
        <v>DMM</v>
      </c>
      <c r="Y1920" t="str">
        <v>E</v>
      </c>
      <c r="Z1920" t="str">
        <v>F</v>
      </c>
      <c r="AA1920" t="str">
        <v>L1D</v>
      </c>
      <c r="AB1920" t="str">
        <v>L1M</v>
      </c>
      <c r="AC1920" t="str">
        <v>L1P</v>
      </c>
      <c r="AD1920" t="str">
        <v>L2*</v>
      </c>
      <c r="AE1920" t="str">
        <v>L2D</v>
      </c>
      <c r="AF1920" t="str">
        <v>L2M</v>
      </c>
      <c r="AG1920" t="str">
        <v>L2P</v>
      </c>
      <c r="AH1920" t="str">
        <v>M</v>
      </c>
      <c r="AI1920" t="str">
        <v>M1</v>
      </c>
      <c r="AJ1920" t="str">
        <v>M2</v>
      </c>
      <c r="AK1920" t="str">
        <v>M3</v>
      </c>
      <c r="AL1920" t="str">
        <v>MMM</v>
      </c>
      <c r="AM1920" t="str">
        <v>MMP</v>
      </c>
      <c r="AN1920" t="str">
        <v>MPP</v>
      </c>
      <c r="AO1920" t="str">
        <v>P</v>
      </c>
      <c r="AP1920" t="str">
        <v>P1</v>
      </c>
      <c r="AQ1920" t="str">
        <v>P2</v>
      </c>
      <c r="AR1920" t="str">
        <v>P3</v>
      </c>
      <c r="AS1920" t="str">
        <v>PPP</v>
      </c>
      <c r="AT1920" t="str">
        <v>Q</v>
      </c>
      <c r="AU1920" t="str">
        <v>R</v>
      </c>
      <c r="AV1920" t="str">
        <v>U</v>
      </c>
      <c r="AW1920" t="str">
        <v>X</v>
      </c>
      <c r="AX1920">
        <v>0</v>
      </c>
      <c r="AY1920" t="str">
        <v>Missing</v>
      </c>
    </row>
    <row r="1921" spans="1:51" x14ac:dyDescent="0.25">
      <c r="A1921" cm="1">
        <f t="array" ref="A1921:AY1921">TRANSPOSE(_xlfn.VSTACK(_xlfn._xlws.SORT(_xlfn.UNIQUE(_xlfn._xlws.FILTER(Values!$G$2:$G$20000, (Values!$B$2:$B$20000='Dynamic Template'!O1921)))), "Missing"))</f>
        <v>1</v>
      </c>
      <c r="B1921">
        <v>2</v>
      </c>
      <c r="C1921">
        <v>3</v>
      </c>
      <c r="D1921">
        <v>4</v>
      </c>
      <c r="E1921">
        <v>5</v>
      </c>
      <c r="F1921">
        <v>6</v>
      </c>
      <c r="G1921">
        <v>7</v>
      </c>
      <c r="H1921">
        <v>8</v>
      </c>
      <c r="I1921">
        <v>9</v>
      </c>
      <c r="J1921" t="str">
        <v>*</v>
      </c>
      <c r="K1921" t="str">
        <v>***</v>
      </c>
      <c r="L1921" t="str">
        <v>**D</v>
      </c>
      <c r="M1921" t="str">
        <v>*2</v>
      </c>
      <c r="N1921" t="str">
        <v>*DD</v>
      </c>
      <c r="O1921" t="str">
        <v>A</v>
      </c>
      <c r="P1921" t="str">
        <v>B</v>
      </c>
      <c r="Q1921" t="str">
        <v>C</v>
      </c>
      <c r="R1921" t="str">
        <v>D</v>
      </c>
      <c r="S1921" t="str">
        <v>D1</v>
      </c>
      <c r="T1921" t="str">
        <v>D2</v>
      </c>
      <c r="U1921" t="str">
        <v>D3</v>
      </c>
      <c r="V1921" t="str">
        <v>DDD</v>
      </c>
      <c r="W1921" t="str">
        <v>DDM</v>
      </c>
      <c r="X1921" t="str">
        <v>DMM</v>
      </c>
      <c r="Y1921" t="str">
        <v>E</v>
      </c>
      <c r="Z1921" t="str">
        <v>F</v>
      </c>
      <c r="AA1921" t="str">
        <v>L1D</v>
      </c>
      <c r="AB1921" t="str">
        <v>L1M</v>
      </c>
      <c r="AC1921" t="str">
        <v>L1P</v>
      </c>
      <c r="AD1921" t="str">
        <v>L2*</v>
      </c>
      <c r="AE1921" t="str">
        <v>L2D</v>
      </c>
      <c r="AF1921" t="str">
        <v>L2M</v>
      </c>
      <c r="AG1921" t="str">
        <v>L2P</v>
      </c>
      <c r="AH1921" t="str">
        <v>M</v>
      </c>
      <c r="AI1921" t="str">
        <v>M1</v>
      </c>
      <c r="AJ1921" t="str">
        <v>M2</v>
      </c>
      <c r="AK1921" t="str">
        <v>M3</v>
      </c>
      <c r="AL1921" t="str">
        <v>MMM</v>
      </c>
      <c r="AM1921" t="str">
        <v>MMP</v>
      </c>
      <c r="AN1921" t="str">
        <v>MPP</v>
      </c>
      <c r="AO1921" t="str">
        <v>P</v>
      </c>
      <c r="AP1921" t="str">
        <v>P1</v>
      </c>
      <c r="AQ1921" t="str">
        <v>P2</v>
      </c>
      <c r="AR1921" t="str">
        <v>P3</v>
      </c>
      <c r="AS1921" t="str">
        <v>PPP</v>
      </c>
      <c r="AT1921" t="str">
        <v>Q</v>
      </c>
      <c r="AU1921" t="str">
        <v>R</v>
      </c>
      <c r="AV1921" t="str">
        <v>U</v>
      </c>
      <c r="AW1921" t="str">
        <v>X</v>
      </c>
      <c r="AX1921">
        <v>0</v>
      </c>
      <c r="AY1921" t="str">
        <v>Missing</v>
      </c>
    </row>
    <row r="1922" spans="1:51" x14ac:dyDescent="0.25">
      <c r="A1922" cm="1">
        <f t="array" ref="A1922:AY1922">TRANSPOSE(_xlfn.VSTACK(_xlfn._xlws.SORT(_xlfn.UNIQUE(_xlfn._xlws.FILTER(Values!$G$2:$G$20000, (Values!$B$2:$B$20000='Dynamic Template'!O1922)))), "Missing"))</f>
        <v>1</v>
      </c>
      <c r="B1922">
        <v>2</v>
      </c>
      <c r="C1922">
        <v>3</v>
      </c>
      <c r="D1922">
        <v>4</v>
      </c>
      <c r="E1922">
        <v>5</v>
      </c>
      <c r="F1922">
        <v>6</v>
      </c>
      <c r="G1922">
        <v>7</v>
      </c>
      <c r="H1922">
        <v>8</v>
      </c>
      <c r="I1922">
        <v>9</v>
      </c>
      <c r="J1922" t="str">
        <v>*</v>
      </c>
      <c r="K1922" t="str">
        <v>***</v>
      </c>
      <c r="L1922" t="str">
        <v>**D</v>
      </c>
      <c r="M1922" t="str">
        <v>*2</v>
      </c>
      <c r="N1922" t="str">
        <v>*DD</v>
      </c>
      <c r="O1922" t="str">
        <v>A</v>
      </c>
      <c r="P1922" t="str">
        <v>B</v>
      </c>
      <c r="Q1922" t="str">
        <v>C</v>
      </c>
      <c r="R1922" t="str">
        <v>D</v>
      </c>
      <c r="S1922" t="str">
        <v>D1</v>
      </c>
      <c r="T1922" t="str">
        <v>D2</v>
      </c>
      <c r="U1922" t="str">
        <v>D3</v>
      </c>
      <c r="V1922" t="str">
        <v>DDD</v>
      </c>
      <c r="W1922" t="str">
        <v>DDM</v>
      </c>
      <c r="X1922" t="str">
        <v>DMM</v>
      </c>
      <c r="Y1922" t="str">
        <v>E</v>
      </c>
      <c r="Z1922" t="str">
        <v>F</v>
      </c>
      <c r="AA1922" t="str">
        <v>L1D</v>
      </c>
      <c r="AB1922" t="str">
        <v>L1M</v>
      </c>
      <c r="AC1922" t="str">
        <v>L1P</v>
      </c>
      <c r="AD1922" t="str">
        <v>L2*</v>
      </c>
      <c r="AE1922" t="str">
        <v>L2D</v>
      </c>
      <c r="AF1922" t="str">
        <v>L2M</v>
      </c>
      <c r="AG1922" t="str">
        <v>L2P</v>
      </c>
      <c r="AH1922" t="str">
        <v>M</v>
      </c>
      <c r="AI1922" t="str">
        <v>M1</v>
      </c>
      <c r="AJ1922" t="str">
        <v>M2</v>
      </c>
      <c r="AK1922" t="str">
        <v>M3</v>
      </c>
      <c r="AL1922" t="str">
        <v>MMM</v>
      </c>
      <c r="AM1922" t="str">
        <v>MMP</v>
      </c>
      <c r="AN1922" t="str">
        <v>MPP</v>
      </c>
      <c r="AO1922" t="str">
        <v>P</v>
      </c>
      <c r="AP1922" t="str">
        <v>P1</v>
      </c>
      <c r="AQ1922" t="str">
        <v>P2</v>
      </c>
      <c r="AR1922" t="str">
        <v>P3</v>
      </c>
      <c r="AS1922" t="str">
        <v>PPP</v>
      </c>
      <c r="AT1922" t="str">
        <v>Q</v>
      </c>
      <c r="AU1922" t="str">
        <v>R</v>
      </c>
      <c r="AV1922" t="str">
        <v>U</v>
      </c>
      <c r="AW1922" t="str">
        <v>X</v>
      </c>
      <c r="AX1922">
        <v>0</v>
      </c>
      <c r="AY1922" t="str">
        <v>Missing</v>
      </c>
    </row>
    <row r="1923" spans="1:51" x14ac:dyDescent="0.25">
      <c r="A1923" cm="1">
        <f t="array" ref="A1923:AY1923">TRANSPOSE(_xlfn.VSTACK(_xlfn._xlws.SORT(_xlfn.UNIQUE(_xlfn._xlws.FILTER(Values!$G$2:$G$20000, (Values!$B$2:$B$20000='Dynamic Template'!O1923)))), "Missing"))</f>
        <v>1</v>
      </c>
      <c r="B1923">
        <v>2</v>
      </c>
      <c r="C1923">
        <v>3</v>
      </c>
      <c r="D1923">
        <v>4</v>
      </c>
      <c r="E1923">
        <v>5</v>
      </c>
      <c r="F1923">
        <v>6</v>
      </c>
      <c r="G1923">
        <v>7</v>
      </c>
      <c r="H1923">
        <v>8</v>
      </c>
      <c r="I1923">
        <v>9</v>
      </c>
      <c r="J1923" t="str">
        <v>*</v>
      </c>
      <c r="K1923" t="str">
        <v>***</v>
      </c>
      <c r="L1923" t="str">
        <v>**D</v>
      </c>
      <c r="M1923" t="str">
        <v>*2</v>
      </c>
      <c r="N1923" t="str">
        <v>*DD</v>
      </c>
      <c r="O1923" t="str">
        <v>A</v>
      </c>
      <c r="P1923" t="str">
        <v>B</v>
      </c>
      <c r="Q1923" t="str">
        <v>C</v>
      </c>
      <c r="R1923" t="str">
        <v>D</v>
      </c>
      <c r="S1923" t="str">
        <v>D1</v>
      </c>
      <c r="T1923" t="str">
        <v>D2</v>
      </c>
      <c r="U1923" t="str">
        <v>D3</v>
      </c>
      <c r="V1923" t="str">
        <v>DDD</v>
      </c>
      <c r="W1923" t="str">
        <v>DDM</v>
      </c>
      <c r="X1923" t="str">
        <v>DMM</v>
      </c>
      <c r="Y1923" t="str">
        <v>E</v>
      </c>
      <c r="Z1923" t="str">
        <v>F</v>
      </c>
      <c r="AA1923" t="str">
        <v>L1D</v>
      </c>
      <c r="AB1923" t="str">
        <v>L1M</v>
      </c>
      <c r="AC1923" t="str">
        <v>L1P</v>
      </c>
      <c r="AD1923" t="str">
        <v>L2*</v>
      </c>
      <c r="AE1923" t="str">
        <v>L2D</v>
      </c>
      <c r="AF1923" t="str">
        <v>L2M</v>
      </c>
      <c r="AG1923" t="str">
        <v>L2P</v>
      </c>
      <c r="AH1923" t="str">
        <v>M</v>
      </c>
      <c r="AI1923" t="str">
        <v>M1</v>
      </c>
      <c r="AJ1923" t="str">
        <v>M2</v>
      </c>
      <c r="AK1923" t="str">
        <v>M3</v>
      </c>
      <c r="AL1923" t="str">
        <v>MMM</v>
      </c>
      <c r="AM1923" t="str">
        <v>MMP</v>
      </c>
      <c r="AN1923" t="str">
        <v>MPP</v>
      </c>
      <c r="AO1923" t="str">
        <v>P</v>
      </c>
      <c r="AP1923" t="str">
        <v>P1</v>
      </c>
      <c r="AQ1923" t="str">
        <v>P2</v>
      </c>
      <c r="AR1923" t="str">
        <v>P3</v>
      </c>
      <c r="AS1923" t="str">
        <v>PPP</v>
      </c>
      <c r="AT1923" t="str">
        <v>Q</v>
      </c>
      <c r="AU1923" t="str">
        <v>R</v>
      </c>
      <c r="AV1923" t="str">
        <v>U</v>
      </c>
      <c r="AW1923" t="str">
        <v>X</v>
      </c>
      <c r="AX1923">
        <v>0</v>
      </c>
      <c r="AY1923" t="str">
        <v>Missing</v>
      </c>
    </row>
    <row r="1924" spans="1:51" x14ac:dyDescent="0.25">
      <c r="A1924" cm="1">
        <f t="array" ref="A1924:AY1924">TRANSPOSE(_xlfn.VSTACK(_xlfn._xlws.SORT(_xlfn.UNIQUE(_xlfn._xlws.FILTER(Values!$G$2:$G$20000, (Values!$B$2:$B$20000='Dynamic Template'!O1924)))), "Missing"))</f>
        <v>1</v>
      </c>
      <c r="B1924">
        <v>2</v>
      </c>
      <c r="C1924">
        <v>3</v>
      </c>
      <c r="D1924">
        <v>4</v>
      </c>
      <c r="E1924">
        <v>5</v>
      </c>
      <c r="F1924">
        <v>6</v>
      </c>
      <c r="G1924">
        <v>7</v>
      </c>
      <c r="H1924">
        <v>8</v>
      </c>
      <c r="I1924">
        <v>9</v>
      </c>
      <c r="J1924" t="str">
        <v>*</v>
      </c>
      <c r="K1924" t="str">
        <v>***</v>
      </c>
      <c r="L1924" t="str">
        <v>**D</v>
      </c>
      <c r="M1924" t="str">
        <v>*2</v>
      </c>
      <c r="N1924" t="str">
        <v>*DD</v>
      </c>
      <c r="O1924" t="str">
        <v>A</v>
      </c>
      <c r="P1924" t="str">
        <v>B</v>
      </c>
      <c r="Q1924" t="str">
        <v>C</v>
      </c>
      <c r="R1924" t="str">
        <v>D</v>
      </c>
      <c r="S1924" t="str">
        <v>D1</v>
      </c>
      <c r="T1924" t="str">
        <v>D2</v>
      </c>
      <c r="U1924" t="str">
        <v>D3</v>
      </c>
      <c r="V1924" t="str">
        <v>DDD</v>
      </c>
      <c r="W1924" t="str">
        <v>DDM</v>
      </c>
      <c r="X1924" t="str">
        <v>DMM</v>
      </c>
      <c r="Y1924" t="str">
        <v>E</v>
      </c>
      <c r="Z1924" t="str">
        <v>F</v>
      </c>
      <c r="AA1924" t="str">
        <v>L1D</v>
      </c>
      <c r="AB1924" t="str">
        <v>L1M</v>
      </c>
      <c r="AC1924" t="str">
        <v>L1P</v>
      </c>
      <c r="AD1924" t="str">
        <v>L2*</v>
      </c>
      <c r="AE1924" t="str">
        <v>L2D</v>
      </c>
      <c r="AF1924" t="str">
        <v>L2M</v>
      </c>
      <c r="AG1924" t="str">
        <v>L2P</v>
      </c>
      <c r="AH1924" t="str">
        <v>M</v>
      </c>
      <c r="AI1924" t="str">
        <v>M1</v>
      </c>
      <c r="AJ1924" t="str">
        <v>M2</v>
      </c>
      <c r="AK1924" t="str">
        <v>M3</v>
      </c>
      <c r="AL1924" t="str">
        <v>MMM</v>
      </c>
      <c r="AM1924" t="str">
        <v>MMP</v>
      </c>
      <c r="AN1924" t="str">
        <v>MPP</v>
      </c>
      <c r="AO1924" t="str">
        <v>P</v>
      </c>
      <c r="AP1924" t="str">
        <v>P1</v>
      </c>
      <c r="AQ1924" t="str">
        <v>P2</v>
      </c>
      <c r="AR1924" t="str">
        <v>P3</v>
      </c>
      <c r="AS1924" t="str">
        <v>PPP</v>
      </c>
      <c r="AT1924" t="str">
        <v>Q</v>
      </c>
      <c r="AU1924" t="str">
        <v>R</v>
      </c>
      <c r="AV1924" t="str">
        <v>U</v>
      </c>
      <c r="AW1924" t="str">
        <v>X</v>
      </c>
      <c r="AX1924">
        <v>0</v>
      </c>
      <c r="AY1924" t="str">
        <v>Missing</v>
      </c>
    </row>
    <row r="1925" spans="1:51" x14ac:dyDescent="0.25">
      <c r="A1925" cm="1">
        <f t="array" ref="A1925:AY1925">TRANSPOSE(_xlfn.VSTACK(_xlfn._xlws.SORT(_xlfn.UNIQUE(_xlfn._xlws.FILTER(Values!$G$2:$G$20000, (Values!$B$2:$B$20000='Dynamic Template'!O1925)))), "Missing"))</f>
        <v>1</v>
      </c>
      <c r="B1925">
        <v>2</v>
      </c>
      <c r="C1925">
        <v>3</v>
      </c>
      <c r="D1925">
        <v>4</v>
      </c>
      <c r="E1925">
        <v>5</v>
      </c>
      <c r="F1925">
        <v>6</v>
      </c>
      <c r="G1925">
        <v>7</v>
      </c>
      <c r="H1925">
        <v>8</v>
      </c>
      <c r="I1925">
        <v>9</v>
      </c>
      <c r="J1925" t="str">
        <v>*</v>
      </c>
      <c r="K1925" t="str">
        <v>***</v>
      </c>
      <c r="L1925" t="str">
        <v>**D</v>
      </c>
      <c r="M1925" t="str">
        <v>*2</v>
      </c>
      <c r="N1925" t="str">
        <v>*DD</v>
      </c>
      <c r="O1925" t="str">
        <v>A</v>
      </c>
      <c r="P1925" t="str">
        <v>B</v>
      </c>
      <c r="Q1925" t="str">
        <v>C</v>
      </c>
      <c r="R1925" t="str">
        <v>D</v>
      </c>
      <c r="S1925" t="str">
        <v>D1</v>
      </c>
      <c r="T1925" t="str">
        <v>D2</v>
      </c>
      <c r="U1925" t="str">
        <v>D3</v>
      </c>
      <c r="V1925" t="str">
        <v>DDD</v>
      </c>
      <c r="W1925" t="str">
        <v>DDM</v>
      </c>
      <c r="X1925" t="str">
        <v>DMM</v>
      </c>
      <c r="Y1925" t="str">
        <v>E</v>
      </c>
      <c r="Z1925" t="str">
        <v>F</v>
      </c>
      <c r="AA1925" t="str">
        <v>L1D</v>
      </c>
      <c r="AB1925" t="str">
        <v>L1M</v>
      </c>
      <c r="AC1925" t="str">
        <v>L1P</v>
      </c>
      <c r="AD1925" t="str">
        <v>L2*</v>
      </c>
      <c r="AE1925" t="str">
        <v>L2D</v>
      </c>
      <c r="AF1925" t="str">
        <v>L2M</v>
      </c>
      <c r="AG1925" t="str">
        <v>L2P</v>
      </c>
      <c r="AH1925" t="str">
        <v>M</v>
      </c>
      <c r="AI1925" t="str">
        <v>M1</v>
      </c>
      <c r="AJ1925" t="str">
        <v>M2</v>
      </c>
      <c r="AK1925" t="str">
        <v>M3</v>
      </c>
      <c r="AL1925" t="str">
        <v>MMM</v>
      </c>
      <c r="AM1925" t="str">
        <v>MMP</v>
      </c>
      <c r="AN1925" t="str">
        <v>MPP</v>
      </c>
      <c r="AO1925" t="str">
        <v>P</v>
      </c>
      <c r="AP1925" t="str">
        <v>P1</v>
      </c>
      <c r="AQ1925" t="str">
        <v>P2</v>
      </c>
      <c r="AR1925" t="str">
        <v>P3</v>
      </c>
      <c r="AS1925" t="str">
        <v>PPP</v>
      </c>
      <c r="AT1925" t="str">
        <v>Q</v>
      </c>
      <c r="AU1925" t="str">
        <v>R</v>
      </c>
      <c r="AV1925" t="str">
        <v>U</v>
      </c>
      <c r="AW1925" t="str">
        <v>X</v>
      </c>
      <c r="AX1925">
        <v>0</v>
      </c>
      <c r="AY1925" t="str">
        <v>Missing</v>
      </c>
    </row>
    <row r="1926" spans="1:51" x14ac:dyDescent="0.25">
      <c r="A1926" cm="1">
        <f t="array" ref="A1926:AY1926">TRANSPOSE(_xlfn.VSTACK(_xlfn._xlws.SORT(_xlfn.UNIQUE(_xlfn._xlws.FILTER(Values!$G$2:$G$20000, (Values!$B$2:$B$20000='Dynamic Template'!O1926)))), "Missing"))</f>
        <v>1</v>
      </c>
      <c r="B1926">
        <v>2</v>
      </c>
      <c r="C1926">
        <v>3</v>
      </c>
      <c r="D1926">
        <v>4</v>
      </c>
      <c r="E1926">
        <v>5</v>
      </c>
      <c r="F1926">
        <v>6</v>
      </c>
      <c r="G1926">
        <v>7</v>
      </c>
      <c r="H1926">
        <v>8</v>
      </c>
      <c r="I1926">
        <v>9</v>
      </c>
      <c r="J1926" t="str">
        <v>*</v>
      </c>
      <c r="K1926" t="str">
        <v>***</v>
      </c>
      <c r="L1926" t="str">
        <v>**D</v>
      </c>
      <c r="M1926" t="str">
        <v>*2</v>
      </c>
      <c r="N1926" t="str">
        <v>*DD</v>
      </c>
      <c r="O1926" t="str">
        <v>A</v>
      </c>
      <c r="P1926" t="str">
        <v>B</v>
      </c>
      <c r="Q1926" t="str">
        <v>C</v>
      </c>
      <c r="R1926" t="str">
        <v>D</v>
      </c>
      <c r="S1926" t="str">
        <v>D1</v>
      </c>
      <c r="T1926" t="str">
        <v>D2</v>
      </c>
      <c r="U1926" t="str">
        <v>D3</v>
      </c>
      <c r="V1926" t="str">
        <v>DDD</v>
      </c>
      <c r="W1926" t="str">
        <v>DDM</v>
      </c>
      <c r="X1926" t="str">
        <v>DMM</v>
      </c>
      <c r="Y1926" t="str">
        <v>E</v>
      </c>
      <c r="Z1926" t="str">
        <v>F</v>
      </c>
      <c r="AA1926" t="str">
        <v>L1D</v>
      </c>
      <c r="AB1926" t="str">
        <v>L1M</v>
      </c>
      <c r="AC1926" t="str">
        <v>L1P</v>
      </c>
      <c r="AD1926" t="str">
        <v>L2*</v>
      </c>
      <c r="AE1926" t="str">
        <v>L2D</v>
      </c>
      <c r="AF1926" t="str">
        <v>L2M</v>
      </c>
      <c r="AG1926" t="str">
        <v>L2P</v>
      </c>
      <c r="AH1926" t="str">
        <v>M</v>
      </c>
      <c r="AI1926" t="str">
        <v>M1</v>
      </c>
      <c r="AJ1926" t="str">
        <v>M2</v>
      </c>
      <c r="AK1926" t="str">
        <v>M3</v>
      </c>
      <c r="AL1926" t="str">
        <v>MMM</v>
      </c>
      <c r="AM1926" t="str">
        <v>MMP</v>
      </c>
      <c r="AN1926" t="str">
        <v>MPP</v>
      </c>
      <c r="AO1926" t="str">
        <v>P</v>
      </c>
      <c r="AP1926" t="str">
        <v>P1</v>
      </c>
      <c r="AQ1926" t="str">
        <v>P2</v>
      </c>
      <c r="AR1926" t="str">
        <v>P3</v>
      </c>
      <c r="AS1926" t="str">
        <v>PPP</v>
      </c>
      <c r="AT1926" t="str">
        <v>Q</v>
      </c>
      <c r="AU1926" t="str">
        <v>R</v>
      </c>
      <c r="AV1926" t="str">
        <v>U</v>
      </c>
      <c r="AW1926" t="str">
        <v>X</v>
      </c>
      <c r="AX1926">
        <v>0</v>
      </c>
      <c r="AY1926" t="str">
        <v>Missing</v>
      </c>
    </row>
    <row r="1927" spans="1:51" x14ac:dyDescent="0.25">
      <c r="A1927" cm="1">
        <f t="array" ref="A1927:AY1927">TRANSPOSE(_xlfn.VSTACK(_xlfn._xlws.SORT(_xlfn.UNIQUE(_xlfn._xlws.FILTER(Values!$G$2:$G$20000, (Values!$B$2:$B$20000='Dynamic Template'!O1927)))), "Missing"))</f>
        <v>1</v>
      </c>
      <c r="B1927">
        <v>2</v>
      </c>
      <c r="C1927">
        <v>3</v>
      </c>
      <c r="D1927">
        <v>4</v>
      </c>
      <c r="E1927">
        <v>5</v>
      </c>
      <c r="F1927">
        <v>6</v>
      </c>
      <c r="G1927">
        <v>7</v>
      </c>
      <c r="H1927">
        <v>8</v>
      </c>
      <c r="I1927">
        <v>9</v>
      </c>
      <c r="J1927" t="str">
        <v>*</v>
      </c>
      <c r="K1927" t="str">
        <v>***</v>
      </c>
      <c r="L1927" t="str">
        <v>**D</v>
      </c>
      <c r="M1927" t="str">
        <v>*2</v>
      </c>
      <c r="N1927" t="str">
        <v>*DD</v>
      </c>
      <c r="O1927" t="str">
        <v>A</v>
      </c>
      <c r="P1927" t="str">
        <v>B</v>
      </c>
      <c r="Q1927" t="str">
        <v>C</v>
      </c>
      <c r="R1927" t="str">
        <v>D</v>
      </c>
      <c r="S1927" t="str">
        <v>D1</v>
      </c>
      <c r="T1927" t="str">
        <v>D2</v>
      </c>
      <c r="U1927" t="str">
        <v>D3</v>
      </c>
      <c r="V1927" t="str">
        <v>DDD</v>
      </c>
      <c r="W1927" t="str">
        <v>DDM</v>
      </c>
      <c r="X1927" t="str">
        <v>DMM</v>
      </c>
      <c r="Y1927" t="str">
        <v>E</v>
      </c>
      <c r="Z1927" t="str">
        <v>F</v>
      </c>
      <c r="AA1927" t="str">
        <v>L1D</v>
      </c>
      <c r="AB1927" t="str">
        <v>L1M</v>
      </c>
      <c r="AC1927" t="str">
        <v>L1P</v>
      </c>
      <c r="AD1927" t="str">
        <v>L2*</v>
      </c>
      <c r="AE1927" t="str">
        <v>L2D</v>
      </c>
      <c r="AF1927" t="str">
        <v>L2M</v>
      </c>
      <c r="AG1927" t="str">
        <v>L2P</v>
      </c>
      <c r="AH1927" t="str">
        <v>M</v>
      </c>
      <c r="AI1927" t="str">
        <v>M1</v>
      </c>
      <c r="AJ1927" t="str">
        <v>M2</v>
      </c>
      <c r="AK1927" t="str">
        <v>M3</v>
      </c>
      <c r="AL1927" t="str">
        <v>MMM</v>
      </c>
      <c r="AM1927" t="str">
        <v>MMP</v>
      </c>
      <c r="AN1927" t="str">
        <v>MPP</v>
      </c>
      <c r="AO1927" t="str">
        <v>P</v>
      </c>
      <c r="AP1927" t="str">
        <v>P1</v>
      </c>
      <c r="AQ1927" t="str">
        <v>P2</v>
      </c>
      <c r="AR1927" t="str">
        <v>P3</v>
      </c>
      <c r="AS1927" t="str">
        <v>PPP</v>
      </c>
      <c r="AT1927" t="str">
        <v>Q</v>
      </c>
      <c r="AU1927" t="str">
        <v>R</v>
      </c>
      <c r="AV1927" t="str">
        <v>U</v>
      </c>
      <c r="AW1927" t="str">
        <v>X</v>
      </c>
      <c r="AX1927">
        <v>0</v>
      </c>
      <c r="AY1927" t="str">
        <v>Missing</v>
      </c>
    </row>
    <row r="1928" spans="1:51" x14ac:dyDescent="0.25">
      <c r="A1928" cm="1">
        <f t="array" ref="A1928:AY1928">TRANSPOSE(_xlfn.VSTACK(_xlfn._xlws.SORT(_xlfn.UNIQUE(_xlfn._xlws.FILTER(Values!$G$2:$G$20000, (Values!$B$2:$B$20000='Dynamic Template'!O1928)))), "Missing"))</f>
        <v>1</v>
      </c>
      <c r="B1928">
        <v>2</v>
      </c>
      <c r="C1928">
        <v>3</v>
      </c>
      <c r="D1928">
        <v>4</v>
      </c>
      <c r="E1928">
        <v>5</v>
      </c>
      <c r="F1928">
        <v>6</v>
      </c>
      <c r="G1928">
        <v>7</v>
      </c>
      <c r="H1928">
        <v>8</v>
      </c>
      <c r="I1928">
        <v>9</v>
      </c>
      <c r="J1928" t="str">
        <v>*</v>
      </c>
      <c r="K1928" t="str">
        <v>***</v>
      </c>
      <c r="L1928" t="str">
        <v>**D</v>
      </c>
      <c r="M1928" t="str">
        <v>*2</v>
      </c>
      <c r="N1928" t="str">
        <v>*DD</v>
      </c>
      <c r="O1928" t="str">
        <v>A</v>
      </c>
      <c r="P1928" t="str">
        <v>B</v>
      </c>
      <c r="Q1928" t="str">
        <v>C</v>
      </c>
      <c r="R1928" t="str">
        <v>D</v>
      </c>
      <c r="S1928" t="str">
        <v>D1</v>
      </c>
      <c r="T1928" t="str">
        <v>D2</v>
      </c>
      <c r="U1928" t="str">
        <v>D3</v>
      </c>
      <c r="V1928" t="str">
        <v>DDD</v>
      </c>
      <c r="W1928" t="str">
        <v>DDM</v>
      </c>
      <c r="X1928" t="str">
        <v>DMM</v>
      </c>
      <c r="Y1928" t="str">
        <v>E</v>
      </c>
      <c r="Z1928" t="str">
        <v>F</v>
      </c>
      <c r="AA1928" t="str">
        <v>L1D</v>
      </c>
      <c r="AB1928" t="str">
        <v>L1M</v>
      </c>
      <c r="AC1928" t="str">
        <v>L1P</v>
      </c>
      <c r="AD1928" t="str">
        <v>L2*</v>
      </c>
      <c r="AE1928" t="str">
        <v>L2D</v>
      </c>
      <c r="AF1928" t="str">
        <v>L2M</v>
      </c>
      <c r="AG1928" t="str">
        <v>L2P</v>
      </c>
      <c r="AH1928" t="str">
        <v>M</v>
      </c>
      <c r="AI1928" t="str">
        <v>M1</v>
      </c>
      <c r="AJ1928" t="str">
        <v>M2</v>
      </c>
      <c r="AK1928" t="str">
        <v>M3</v>
      </c>
      <c r="AL1928" t="str">
        <v>MMM</v>
      </c>
      <c r="AM1928" t="str">
        <v>MMP</v>
      </c>
      <c r="AN1928" t="str">
        <v>MPP</v>
      </c>
      <c r="AO1928" t="str">
        <v>P</v>
      </c>
      <c r="AP1928" t="str">
        <v>P1</v>
      </c>
      <c r="AQ1928" t="str">
        <v>P2</v>
      </c>
      <c r="AR1928" t="str">
        <v>P3</v>
      </c>
      <c r="AS1928" t="str">
        <v>PPP</v>
      </c>
      <c r="AT1928" t="str">
        <v>Q</v>
      </c>
      <c r="AU1928" t="str">
        <v>R</v>
      </c>
      <c r="AV1928" t="str">
        <v>U</v>
      </c>
      <c r="AW1928" t="str">
        <v>X</v>
      </c>
      <c r="AX1928">
        <v>0</v>
      </c>
      <c r="AY1928" t="str">
        <v>Missing</v>
      </c>
    </row>
    <row r="1929" spans="1:51" x14ac:dyDescent="0.25">
      <c r="A1929" cm="1">
        <f t="array" ref="A1929:AY1929">TRANSPOSE(_xlfn.VSTACK(_xlfn._xlws.SORT(_xlfn.UNIQUE(_xlfn._xlws.FILTER(Values!$G$2:$G$20000, (Values!$B$2:$B$20000='Dynamic Template'!O1929)))), "Missing"))</f>
        <v>1</v>
      </c>
      <c r="B1929">
        <v>2</v>
      </c>
      <c r="C1929">
        <v>3</v>
      </c>
      <c r="D1929">
        <v>4</v>
      </c>
      <c r="E1929">
        <v>5</v>
      </c>
      <c r="F1929">
        <v>6</v>
      </c>
      <c r="G1929">
        <v>7</v>
      </c>
      <c r="H1929">
        <v>8</v>
      </c>
      <c r="I1929">
        <v>9</v>
      </c>
      <c r="J1929" t="str">
        <v>*</v>
      </c>
      <c r="K1929" t="str">
        <v>***</v>
      </c>
      <c r="L1929" t="str">
        <v>**D</v>
      </c>
      <c r="M1929" t="str">
        <v>*2</v>
      </c>
      <c r="N1929" t="str">
        <v>*DD</v>
      </c>
      <c r="O1929" t="str">
        <v>A</v>
      </c>
      <c r="P1929" t="str">
        <v>B</v>
      </c>
      <c r="Q1929" t="str">
        <v>C</v>
      </c>
      <c r="R1929" t="str">
        <v>D</v>
      </c>
      <c r="S1929" t="str">
        <v>D1</v>
      </c>
      <c r="T1929" t="str">
        <v>D2</v>
      </c>
      <c r="U1929" t="str">
        <v>D3</v>
      </c>
      <c r="V1929" t="str">
        <v>DDD</v>
      </c>
      <c r="W1929" t="str">
        <v>DDM</v>
      </c>
      <c r="X1929" t="str">
        <v>DMM</v>
      </c>
      <c r="Y1929" t="str">
        <v>E</v>
      </c>
      <c r="Z1929" t="str">
        <v>F</v>
      </c>
      <c r="AA1929" t="str">
        <v>L1D</v>
      </c>
      <c r="AB1929" t="str">
        <v>L1M</v>
      </c>
      <c r="AC1929" t="str">
        <v>L1P</v>
      </c>
      <c r="AD1929" t="str">
        <v>L2*</v>
      </c>
      <c r="AE1929" t="str">
        <v>L2D</v>
      </c>
      <c r="AF1929" t="str">
        <v>L2M</v>
      </c>
      <c r="AG1929" t="str">
        <v>L2P</v>
      </c>
      <c r="AH1929" t="str">
        <v>M</v>
      </c>
      <c r="AI1929" t="str">
        <v>M1</v>
      </c>
      <c r="AJ1929" t="str">
        <v>M2</v>
      </c>
      <c r="AK1929" t="str">
        <v>M3</v>
      </c>
      <c r="AL1929" t="str">
        <v>MMM</v>
      </c>
      <c r="AM1929" t="str">
        <v>MMP</v>
      </c>
      <c r="AN1929" t="str">
        <v>MPP</v>
      </c>
      <c r="AO1929" t="str">
        <v>P</v>
      </c>
      <c r="AP1929" t="str">
        <v>P1</v>
      </c>
      <c r="AQ1929" t="str">
        <v>P2</v>
      </c>
      <c r="AR1929" t="str">
        <v>P3</v>
      </c>
      <c r="AS1929" t="str">
        <v>PPP</v>
      </c>
      <c r="AT1929" t="str">
        <v>Q</v>
      </c>
      <c r="AU1929" t="str">
        <v>R</v>
      </c>
      <c r="AV1929" t="str">
        <v>U</v>
      </c>
      <c r="AW1929" t="str">
        <v>X</v>
      </c>
      <c r="AX1929">
        <v>0</v>
      </c>
      <c r="AY1929" t="str">
        <v>Missing</v>
      </c>
    </row>
    <row r="1930" spans="1:51" x14ac:dyDescent="0.25">
      <c r="A1930" cm="1">
        <f t="array" ref="A1930:AY1930">TRANSPOSE(_xlfn.VSTACK(_xlfn._xlws.SORT(_xlfn.UNIQUE(_xlfn._xlws.FILTER(Values!$G$2:$G$20000, (Values!$B$2:$B$20000='Dynamic Template'!O1930)))), "Missing"))</f>
        <v>1</v>
      </c>
      <c r="B1930">
        <v>2</v>
      </c>
      <c r="C1930">
        <v>3</v>
      </c>
      <c r="D1930">
        <v>4</v>
      </c>
      <c r="E1930">
        <v>5</v>
      </c>
      <c r="F1930">
        <v>6</v>
      </c>
      <c r="G1930">
        <v>7</v>
      </c>
      <c r="H1930">
        <v>8</v>
      </c>
      <c r="I1930">
        <v>9</v>
      </c>
      <c r="J1930" t="str">
        <v>*</v>
      </c>
      <c r="K1930" t="str">
        <v>***</v>
      </c>
      <c r="L1930" t="str">
        <v>**D</v>
      </c>
      <c r="M1930" t="str">
        <v>*2</v>
      </c>
      <c r="N1930" t="str">
        <v>*DD</v>
      </c>
      <c r="O1930" t="str">
        <v>A</v>
      </c>
      <c r="P1930" t="str">
        <v>B</v>
      </c>
      <c r="Q1930" t="str">
        <v>C</v>
      </c>
      <c r="R1930" t="str">
        <v>D</v>
      </c>
      <c r="S1930" t="str">
        <v>D1</v>
      </c>
      <c r="T1930" t="str">
        <v>D2</v>
      </c>
      <c r="U1930" t="str">
        <v>D3</v>
      </c>
      <c r="V1930" t="str">
        <v>DDD</v>
      </c>
      <c r="W1930" t="str">
        <v>DDM</v>
      </c>
      <c r="X1930" t="str">
        <v>DMM</v>
      </c>
      <c r="Y1930" t="str">
        <v>E</v>
      </c>
      <c r="Z1930" t="str">
        <v>F</v>
      </c>
      <c r="AA1930" t="str">
        <v>L1D</v>
      </c>
      <c r="AB1930" t="str">
        <v>L1M</v>
      </c>
      <c r="AC1930" t="str">
        <v>L1P</v>
      </c>
      <c r="AD1930" t="str">
        <v>L2*</v>
      </c>
      <c r="AE1930" t="str">
        <v>L2D</v>
      </c>
      <c r="AF1930" t="str">
        <v>L2M</v>
      </c>
      <c r="AG1930" t="str">
        <v>L2P</v>
      </c>
      <c r="AH1930" t="str">
        <v>M</v>
      </c>
      <c r="AI1930" t="str">
        <v>M1</v>
      </c>
      <c r="AJ1930" t="str">
        <v>M2</v>
      </c>
      <c r="AK1930" t="str">
        <v>M3</v>
      </c>
      <c r="AL1930" t="str">
        <v>MMM</v>
      </c>
      <c r="AM1930" t="str">
        <v>MMP</v>
      </c>
      <c r="AN1930" t="str">
        <v>MPP</v>
      </c>
      <c r="AO1930" t="str">
        <v>P</v>
      </c>
      <c r="AP1930" t="str">
        <v>P1</v>
      </c>
      <c r="AQ1930" t="str">
        <v>P2</v>
      </c>
      <c r="AR1930" t="str">
        <v>P3</v>
      </c>
      <c r="AS1930" t="str">
        <v>PPP</v>
      </c>
      <c r="AT1930" t="str">
        <v>Q</v>
      </c>
      <c r="AU1930" t="str">
        <v>R</v>
      </c>
      <c r="AV1930" t="str">
        <v>U</v>
      </c>
      <c r="AW1930" t="str">
        <v>X</v>
      </c>
      <c r="AX1930">
        <v>0</v>
      </c>
      <c r="AY1930" t="str">
        <v>Missing</v>
      </c>
    </row>
    <row r="1931" spans="1:51" x14ac:dyDescent="0.25">
      <c r="A1931" cm="1">
        <f t="array" ref="A1931:AY1931">TRANSPOSE(_xlfn.VSTACK(_xlfn._xlws.SORT(_xlfn.UNIQUE(_xlfn._xlws.FILTER(Values!$G$2:$G$20000, (Values!$B$2:$B$20000='Dynamic Template'!O1931)))), "Missing"))</f>
        <v>1</v>
      </c>
      <c r="B1931">
        <v>2</v>
      </c>
      <c r="C1931">
        <v>3</v>
      </c>
      <c r="D1931">
        <v>4</v>
      </c>
      <c r="E1931">
        <v>5</v>
      </c>
      <c r="F1931">
        <v>6</v>
      </c>
      <c r="G1931">
        <v>7</v>
      </c>
      <c r="H1931">
        <v>8</v>
      </c>
      <c r="I1931">
        <v>9</v>
      </c>
      <c r="J1931" t="str">
        <v>*</v>
      </c>
      <c r="K1931" t="str">
        <v>***</v>
      </c>
      <c r="L1931" t="str">
        <v>**D</v>
      </c>
      <c r="M1931" t="str">
        <v>*2</v>
      </c>
      <c r="N1931" t="str">
        <v>*DD</v>
      </c>
      <c r="O1931" t="str">
        <v>A</v>
      </c>
      <c r="P1931" t="str">
        <v>B</v>
      </c>
      <c r="Q1931" t="str">
        <v>C</v>
      </c>
      <c r="R1931" t="str">
        <v>D</v>
      </c>
      <c r="S1931" t="str">
        <v>D1</v>
      </c>
      <c r="T1931" t="str">
        <v>D2</v>
      </c>
      <c r="U1931" t="str">
        <v>D3</v>
      </c>
      <c r="V1931" t="str">
        <v>DDD</v>
      </c>
      <c r="W1931" t="str">
        <v>DDM</v>
      </c>
      <c r="X1931" t="str">
        <v>DMM</v>
      </c>
      <c r="Y1931" t="str">
        <v>E</v>
      </c>
      <c r="Z1931" t="str">
        <v>F</v>
      </c>
      <c r="AA1931" t="str">
        <v>L1D</v>
      </c>
      <c r="AB1931" t="str">
        <v>L1M</v>
      </c>
      <c r="AC1931" t="str">
        <v>L1P</v>
      </c>
      <c r="AD1931" t="str">
        <v>L2*</v>
      </c>
      <c r="AE1931" t="str">
        <v>L2D</v>
      </c>
      <c r="AF1931" t="str">
        <v>L2M</v>
      </c>
      <c r="AG1931" t="str">
        <v>L2P</v>
      </c>
      <c r="AH1931" t="str">
        <v>M</v>
      </c>
      <c r="AI1931" t="str">
        <v>M1</v>
      </c>
      <c r="AJ1931" t="str">
        <v>M2</v>
      </c>
      <c r="AK1931" t="str">
        <v>M3</v>
      </c>
      <c r="AL1931" t="str">
        <v>MMM</v>
      </c>
      <c r="AM1931" t="str">
        <v>MMP</v>
      </c>
      <c r="AN1931" t="str">
        <v>MPP</v>
      </c>
      <c r="AO1931" t="str">
        <v>P</v>
      </c>
      <c r="AP1931" t="str">
        <v>P1</v>
      </c>
      <c r="AQ1931" t="str">
        <v>P2</v>
      </c>
      <c r="AR1931" t="str">
        <v>P3</v>
      </c>
      <c r="AS1931" t="str">
        <v>PPP</v>
      </c>
      <c r="AT1931" t="str">
        <v>Q</v>
      </c>
      <c r="AU1931" t="str">
        <v>R</v>
      </c>
      <c r="AV1931" t="str">
        <v>U</v>
      </c>
      <c r="AW1931" t="str">
        <v>X</v>
      </c>
      <c r="AX1931">
        <v>0</v>
      </c>
      <c r="AY1931" t="str">
        <v>Missing</v>
      </c>
    </row>
    <row r="1932" spans="1:51" x14ac:dyDescent="0.25">
      <c r="A1932" cm="1">
        <f t="array" ref="A1932:AY1932">TRANSPOSE(_xlfn.VSTACK(_xlfn._xlws.SORT(_xlfn.UNIQUE(_xlfn._xlws.FILTER(Values!$G$2:$G$20000, (Values!$B$2:$B$20000='Dynamic Template'!O1932)))), "Missing"))</f>
        <v>1</v>
      </c>
      <c r="B1932">
        <v>2</v>
      </c>
      <c r="C1932">
        <v>3</v>
      </c>
      <c r="D1932">
        <v>4</v>
      </c>
      <c r="E1932">
        <v>5</v>
      </c>
      <c r="F1932">
        <v>6</v>
      </c>
      <c r="G1932">
        <v>7</v>
      </c>
      <c r="H1932">
        <v>8</v>
      </c>
      <c r="I1932">
        <v>9</v>
      </c>
      <c r="J1932" t="str">
        <v>*</v>
      </c>
      <c r="K1932" t="str">
        <v>***</v>
      </c>
      <c r="L1932" t="str">
        <v>**D</v>
      </c>
      <c r="M1932" t="str">
        <v>*2</v>
      </c>
      <c r="N1932" t="str">
        <v>*DD</v>
      </c>
      <c r="O1932" t="str">
        <v>A</v>
      </c>
      <c r="P1932" t="str">
        <v>B</v>
      </c>
      <c r="Q1932" t="str">
        <v>C</v>
      </c>
      <c r="R1932" t="str">
        <v>D</v>
      </c>
      <c r="S1932" t="str">
        <v>D1</v>
      </c>
      <c r="T1932" t="str">
        <v>D2</v>
      </c>
      <c r="U1932" t="str">
        <v>D3</v>
      </c>
      <c r="V1932" t="str">
        <v>DDD</v>
      </c>
      <c r="W1932" t="str">
        <v>DDM</v>
      </c>
      <c r="X1932" t="str">
        <v>DMM</v>
      </c>
      <c r="Y1932" t="str">
        <v>E</v>
      </c>
      <c r="Z1932" t="str">
        <v>F</v>
      </c>
      <c r="AA1932" t="str">
        <v>L1D</v>
      </c>
      <c r="AB1932" t="str">
        <v>L1M</v>
      </c>
      <c r="AC1932" t="str">
        <v>L1P</v>
      </c>
      <c r="AD1932" t="str">
        <v>L2*</v>
      </c>
      <c r="AE1932" t="str">
        <v>L2D</v>
      </c>
      <c r="AF1932" t="str">
        <v>L2M</v>
      </c>
      <c r="AG1932" t="str">
        <v>L2P</v>
      </c>
      <c r="AH1932" t="str">
        <v>M</v>
      </c>
      <c r="AI1932" t="str">
        <v>M1</v>
      </c>
      <c r="AJ1932" t="str">
        <v>M2</v>
      </c>
      <c r="AK1932" t="str">
        <v>M3</v>
      </c>
      <c r="AL1932" t="str">
        <v>MMM</v>
      </c>
      <c r="AM1932" t="str">
        <v>MMP</v>
      </c>
      <c r="AN1932" t="str">
        <v>MPP</v>
      </c>
      <c r="AO1932" t="str">
        <v>P</v>
      </c>
      <c r="AP1932" t="str">
        <v>P1</v>
      </c>
      <c r="AQ1932" t="str">
        <v>P2</v>
      </c>
      <c r="AR1932" t="str">
        <v>P3</v>
      </c>
      <c r="AS1932" t="str">
        <v>PPP</v>
      </c>
      <c r="AT1932" t="str">
        <v>Q</v>
      </c>
      <c r="AU1932" t="str">
        <v>R</v>
      </c>
      <c r="AV1932" t="str">
        <v>U</v>
      </c>
      <c r="AW1932" t="str">
        <v>X</v>
      </c>
      <c r="AX1932">
        <v>0</v>
      </c>
      <c r="AY1932" t="str">
        <v>Missing</v>
      </c>
    </row>
    <row r="1933" spans="1:51" x14ac:dyDescent="0.25">
      <c r="A1933" cm="1">
        <f t="array" ref="A1933:AY1933">TRANSPOSE(_xlfn.VSTACK(_xlfn._xlws.SORT(_xlfn.UNIQUE(_xlfn._xlws.FILTER(Values!$G$2:$G$20000, (Values!$B$2:$B$20000='Dynamic Template'!O1933)))), "Missing"))</f>
        <v>1</v>
      </c>
      <c r="B1933">
        <v>2</v>
      </c>
      <c r="C1933">
        <v>3</v>
      </c>
      <c r="D1933">
        <v>4</v>
      </c>
      <c r="E1933">
        <v>5</v>
      </c>
      <c r="F1933">
        <v>6</v>
      </c>
      <c r="G1933">
        <v>7</v>
      </c>
      <c r="H1933">
        <v>8</v>
      </c>
      <c r="I1933">
        <v>9</v>
      </c>
      <c r="J1933" t="str">
        <v>*</v>
      </c>
      <c r="K1933" t="str">
        <v>***</v>
      </c>
      <c r="L1933" t="str">
        <v>**D</v>
      </c>
      <c r="M1933" t="str">
        <v>*2</v>
      </c>
      <c r="N1933" t="str">
        <v>*DD</v>
      </c>
      <c r="O1933" t="str">
        <v>A</v>
      </c>
      <c r="P1933" t="str">
        <v>B</v>
      </c>
      <c r="Q1933" t="str">
        <v>C</v>
      </c>
      <c r="R1933" t="str">
        <v>D</v>
      </c>
      <c r="S1933" t="str">
        <v>D1</v>
      </c>
      <c r="T1933" t="str">
        <v>D2</v>
      </c>
      <c r="U1933" t="str">
        <v>D3</v>
      </c>
      <c r="V1933" t="str">
        <v>DDD</v>
      </c>
      <c r="W1933" t="str">
        <v>DDM</v>
      </c>
      <c r="X1933" t="str">
        <v>DMM</v>
      </c>
      <c r="Y1933" t="str">
        <v>E</v>
      </c>
      <c r="Z1933" t="str">
        <v>F</v>
      </c>
      <c r="AA1933" t="str">
        <v>L1D</v>
      </c>
      <c r="AB1933" t="str">
        <v>L1M</v>
      </c>
      <c r="AC1933" t="str">
        <v>L1P</v>
      </c>
      <c r="AD1933" t="str">
        <v>L2*</v>
      </c>
      <c r="AE1933" t="str">
        <v>L2D</v>
      </c>
      <c r="AF1933" t="str">
        <v>L2M</v>
      </c>
      <c r="AG1933" t="str">
        <v>L2P</v>
      </c>
      <c r="AH1933" t="str">
        <v>M</v>
      </c>
      <c r="AI1933" t="str">
        <v>M1</v>
      </c>
      <c r="AJ1933" t="str">
        <v>M2</v>
      </c>
      <c r="AK1933" t="str">
        <v>M3</v>
      </c>
      <c r="AL1933" t="str">
        <v>MMM</v>
      </c>
      <c r="AM1933" t="str">
        <v>MMP</v>
      </c>
      <c r="AN1933" t="str">
        <v>MPP</v>
      </c>
      <c r="AO1933" t="str">
        <v>P</v>
      </c>
      <c r="AP1933" t="str">
        <v>P1</v>
      </c>
      <c r="AQ1933" t="str">
        <v>P2</v>
      </c>
      <c r="AR1933" t="str">
        <v>P3</v>
      </c>
      <c r="AS1933" t="str">
        <v>PPP</v>
      </c>
      <c r="AT1933" t="str">
        <v>Q</v>
      </c>
      <c r="AU1933" t="str">
        <v>R</v>
      </c>
      <c r="AV1933" t="str">
        <v>U</v>
      </c>
      <c r="AW1933" t="str">
        <v>X</v>
      </c>
      <c r="AX1933">
        <v>0</v>
      </c>
      <c r="AY1933" t="str">
        <v>Missing</v>
      </c>
    </row>
    <row r="1934" spans="1:51" x14ac:dyDescent="0.25">
      <c r="A1934" cm="1">
        <f t="array" ref="A1934:AY1934">TRANSPOSE(_xlfn.VSTACK(_xlfn._xlws.SORT(_xlfn.UNIQUE(_xlfn._xlws.FILTER(Values!$G$2:$G$20000, (Values!$B$2:$B$20000='Dynamic Template'!O1934)))), "Missing"))</f>
        <v>1</v>
      </c>
      <c r="B1934">
        <v>2</v>
      </c>
      <c r="C1934">
        <v>3</v>
      </c>
      <c r="D1934">
        <v>4</v>
      </c>
      <c r="E1934">
        <v>5</v>
      </c>
      <c r="F1934">
        <v>6</v>
      </c>
      <c r="G1934">
        <v>7</v>
      </c>
      <c r="H1934">
        <v>8</v>
      </c>
      <c r="I1934">
        <v>9</v>
      </c>
      <c r="J1934" t="str">
        <v>*</v>
      </c>
      <c r="K1934" t="str">
        <v>***</v>
      </c>
      <c r="L1934" t="str">
        <v>**D</v>
      </c>
      <c r="M1934" t="str">
        <v>*2</v>
      </c>
      <c r="N1934" t="str">
        <v>*DD</v>
      </c>
      <c r="O1934" t="str">
        <v>A</v>
      </c>
      <c r="P1934" t="str">
        <v>B</v>
      </c>
      <c r="Q1934" t="str">
        <v>C</v>
      </c>
      <c r="R1934" t="str">
        <v>D</v>
      </c>
      <c r="S1934" t="str">
        <v>D1</v>
      </c>
      <c r="T1934" t="str">
        <v>D2</v>
      </c>
      <c r="U1934" t="str">
        <v>D3</v>
      </c>
      <c r="V1934" t="str">
        <v>DDD</v>
      </c>
      <c r="W1934" t="str">
        <v>DDM</v>
      </c>
      <c r="X1934" t="str">
        <v>DMM</v>
      </c>
      <c r="Y1934" t="str">
        <v>E</v>
      </c>
      <c r="Z1934" t="str">
        <v>F</v>
      </c>
      <c r="AA1934" t="str">
        <v>L1D</v>
      </c>
      <c r="AB1934" t="str">
        <v>L1M</v>
      </c>
      <c r="AC1934" t="str">
        <v>L1P</v>
      </c>
      <c r="AD1934" t="str">
        <v>L2*</v>
      </c>
      <c r="AE1934" t="str">
        <v>L2D</v>
      </c>
      <c r="AF1934" t="str">
        <v>L2M</v>
      </c>
      <c r="AG1934" t="str">
        <v>L2P</v>
      </c>
      <c r="AH1934" t="str">
        <v>M</v>
      </c>
      <c r="AI1934" t="str">
        <v>M1</v>
      </c>
      <c r="AJ1934" t="str">
        <v>M2</v>
      </c>
      <c r="AK1934" t="str">
        <v>M3</v>
      </c>
      <c r="AL1934" t="str">
        <v>MMM</v>
      </c>
      <c r="AM1934" t="str">
        <v>MMP</v>
      </c>
      <c r="AN1934" t="str">
        <v>MPP</v>
      </c>
      <c r="AO1934" t="str">
        <v>P</v>
      </c>
      <c r="AP1934" t="str">
        <v>P1</v>
      </c>
      <c r="AQ1934" t="str">
        <v>P2</v>
      </c>
      <c r="AR1934" t="str">
        <v>P3</v>
      </c>
      <c r="AS1934" t="str">
        <v>PPP</v>
      </c>
      <c r="AT1934" t="str">
        <v>Q</v>
      </c>
      <c r="AU1934" t="str">
        <v>R</v>
      </c>
      <c r="AV1934" t="str">
        <v>U</v>
      </c>
      <c r="AW1934" t="str">
        <v>X</v>
      </c>
      <c r="AX1934">
        <v>0</v>
      </c>
      <c r="AY1934" t="str">
        <v>Missing</v>
      </c>
    </row>
    <row r="1935" spans="1:51" x14ac:dyDescent="0.25">
      <c r="A1935" cm="1">
        <f t="array" ref="A1935:AY1935">TRANSPOSE(_xlfn.VSTACK(_xlfn._xlws.SORT(_xlfn.UNIQUE(_xlfn._xlws.FILTER(Values!$G$2:$G$20000, (Values!$B$2:$B$20000='Dynamic Template'!O1935)))), "Missing"))</f>
        <v>1</v>
      </c>
      <c r="B1935">
        <v>2</v>
      </c>
      <c r="C1935">
        <v>3</v>
      </c>
      <c r="D1935">
        <v>4</v>
      </c>
      <c r="E1935">
        <v>5</v>
      </c>
      <c r="F1935">
        <v>6</v>
      </c>
      <c r="G1935">
        <v>7</v>
      </c>
      <c r="H1935">
        <v>8</v>
      </c>
      <c r="I1935">
        <v>9</v>
      </c>
      <c r="J1935" t="str">
        <v>*</v>
      </c>
      <c r="K1935" t="str">
        <v>***</v>
      </c>
      <c r="L1935" t="str">
        <v>**D</v>
      </c>
      <c r="M1935" t="str">
        <v>*2</v>
      </c>
      <c r="N1935" t="str">
        <v>*DD</v>
      </c>
      <c r="O1935" t="str">
        <v>A</v>
      </c>
      <c r="P1935" t="str">
        <v>B</v>
      </c>
      <c r="Q1935" t="str">
        <v>C</v>
      </c>
      <c r="R1935" t="str">
        <v>D</v>
      </c>
      <c r="S1935" t="str">
        <v>D1</v>
      </c>
      <c r="T1935" t="str">
        <v>D2</v>
      </c>
      <c r="U1935" t="str">
        <v>D3</v>
      </c>
      <c r="V1935" t="str">
        <v>DDD</v>
      </c>
      <c r="W1935" t="str">
        <v>DDM</v>
      </c>
      <c r="X1935" t="str">
        <v>DMM</v>
      </c>
      <c r="Y1935" t="str">
        <v>E</v>
      </c>
      <c r="Z1935" t="str">
        <v>F</v>
      </c>
      <c r="AA1935" t="str">
        <v>L1D</v>
      </c>
      <c r="AB1935" t="str">
        <v>L1M</v>
      </c>
      <c r="AC1935" t="str">
        <v>L1P</v>
      </c>
      <c r="AD1935" t="str">
        <v>L2*</v>
      </c>
      <c r="AE1935" t="str">
        <v>L2D</v>
      </c>
      <c r="AF1935" t="str">
        <v>L2M</v>
      </c>
      <c r="AG1935" t="str">
        <v>L2P</v>
      </c>
      <c r="AH1935" t="str">
        <v>M</v>
      </c>
      <c r="AI1935" t="str">
        <v>M1</v>
      </c>
      <c r="AJ1935" t="str">
        <v>M2</v>
      </c>
      <c r="AK1935" t="str">
        <v>M3</v>
      </c>
      <c r="AL1935" t="str">
        <v>MMM</v>
      </c>
      <c r="AM1935" t="str">
        <v>MMP</v>
      </c>
      <c r="AN1935" t="str">
        <v>MPP</v>
      </c>
      <c r="AO1935" t="str">
        <v>P</v>
      </c>
      <c r="AP1935" t="str">
        <v>P1</v>
      </c>
      <c r="AQ1935" t="str">
        <v>P2</v>
      </c>
      <c r="AR1935" t="str">
        <v>P3</v>
      </c>
      <c r="AS1935" t="str">
        <v>PPP</v>
      </c>
      <c r="AT1935" t="str">
        <v>Q</v>
      </c>
      <c r="AU1935" t="str">
        <v>R</v>
      </c>
      <c r="AV1935" t="str">
        <v>U</v>
      </c>
      <c r="AW1935" t="str">
        <v>X</v>
      </c>
      <c r="AX1935">
        <v>0</v>
      </c>
      <c r="AY1935" t="str">
        <v>Missing</v>
      </c>
    </row>
    <row r="1936" spans="1:51" x14ac:dyDescent="0.25">
      <c r="A1936" cm="1">
        <f t="array" ref="A1936:AY1936">TRANSPOSE(_xlfn.VSTACK(_xlfn._xlws.SORT(_xlfn.UNIQUE(_xlfn._xlws.FILTER(Values!$G$2:$G$20000, (Values!$B$2:$B$20000='Dynamic Template'!O1936)))), "Missing"))</f>
        <v>1</v>
      </c>
      <c r="B1936">
        <v>2</v>
      </c>
      <c r="C1936">
        <v>3</v>
      </c>
      <c r="D1936">
        <v>4</v>
      </c>
      <c r="E1936">
        <v>5</v>
      </c>
      <c r="F1936">
        <v>6</v>
      </c>
      <c r="G1936">
        <v>7</v>
      </c>
      <c r="H1936">
        <v>8</v>
      </c>
      <c r="I1936">
        <v>9</v>
      </c>
      <c r="J1936" t="str">
        <v>*</v>
      </c>
      <c r="K1936" t="str">
        <v>***</v>
      </c>
      <c r="L1936" t="str">
        <v>**D</v>
      </c>
      <c r="M1936" t="str">
        <v>*2</v>
      </c>
      <c r="N1936" t="str">
        <v>*DD</v>
      </c>
      <c r="O1936" t="str">
        <v>A</v>
      </c>
      <c r="P1936" t="str">
        <v>B</v>
      </c>
      <c r="Q1936" t="str">
        <v>C</v>
      </c>
      <c r="R1936" t="str">
        <v>D</v>
      </c>
      <c r="S1936" t="str">
        <v>D1</v>
      </c>
      <c r="T1936" t="str">
        <v>D2</v>
      </c>
      <c r="U1936" t="str">
        <v>D3</v>
      </c>
      <c r="V1936" t="str">
        <v>DDD</v>
      </c>
      <c r="W1936" t="str">
        <v>DDM</v>
      </c>
      <c r="X1936" t="str">
        <v>DMM</v>
      </c>
      <c r="Y1936" t="str">
        <v>E</v>
      </c>
      <c r="Z1936" t="str">
        <v>F</v>
      </c>
      <c r="AA1936" t="str">
        <v>L1D</v>
      </c>
      <c r="AB1936" t="str">
        <v>L1M</v>
      </c>
      <c r="AC1936" t="str">
        <v>L1P</v>
      </c>
      <c r="AD1936" t="str">
        <v>L2*</v>
      </c>
      <c r="AE1936" t="str">
        <v>L2D</v>
      </c>
      <c r="AF1936" t="str">
        <v>L2M</v>
      </c>
      <c r="AG1936" t="str">
        <v>L2P</v>
      </c>
      <c r="AH1936" t="str">
        <v>M</v>
      </c>
      <c r="AI1936" t="str">
        <v>M1</v>
      </c>
      <c r="AJ1936" t="str">
        <v>M2</v>
      </c>
      <c r="AK1936" t="str">
        <v>M3</v>
      </c>
      <c r="AL1936" t="str">
        <v>MMM</v>
      </c>
      <c r="AM1936" t="str">
        <v>MMP</v>
      </c>
      <c r="AN1936" t="str">
        <v>MPP</v>
      </c>
      <c r="AO1936" t="str">
        <v>P</v>
      </c>
      <c r="AP1936" t="str">
        <v>P1</v>
      </c>
      <c r="AQ1936" t="str">
        <v>P2</v>
      </c>
      <c r="AR1936" t="str">
        <v>P3</v>
      </c>
      <c r="AS1936" t="str">
        <v>PPP</v>
      </c>
      <c r="AT1936" t="str">
        <v>Q</v>
      </c>
      <c r="AU1936" t="str">
        <v>R</v>
      </c>
      <c r="AV1936" t="str">
        <v>U</v>
      </c>
      <c r="AW1936" t="str">
        <v>X</v>
      </c>
      <c r="AX1936">
        <v>0</v>
      </c>
      <c r="AY1936" t="str">
        <v>Missing</v>
      </c>
    </row>
    <row r="1937" spans="1:51" x14ac:dyDescent="0.25">
      <c r="A1937" cm="1">
        <f t="array" ref="A1937:AY1937">TRANSPOSE(_xlfn.VSTACK(_xlfn._xlws.SORT(_xlfn.UNIQUE(_xlfn._xlws.FILTER(Values!$G$2:$G$20000, (Values!$B$2:$B$20000='Dynamic Template'!O1937)))), "Missing"))</f>
        <v>1</v>
      </c>
      <c r="B1937">
        <v>2</v>
      </c>
      <c r="C1937">
        <v>3</v>
      </c>
      <c r="D1937">
        <v>4</v>
      </c>
      <c r="E1937">
        <v>5</v>
      </c>
      <c r="F1937">
        <v>6</v>
      </c>
      <c r="G1937">
        <v>7</v>
      </c>
      <c r="H1937">
        <v>8</v>
      </c>
      <c r="I1937">
        <v>9</v>
      </c>
      <c r="J1937" t="str">
        <v>*</v>
      </c>
      <c r="K1937" t="str">
        <v>***</v>
      </c>
      <c r="L1937" t="str">
        <v>**D</v>
      </c>
      <c r="M1937" t="str">
        <v>*2</v>
      </c>
      <c r="N1937" t="str">
        <v>*DD</v>
      </c>
      <c r="O1937" t="str">
        <v>A</v>
      </c>
      <c r="P1937" t="str">
        <v>B</v>
      </c>
      <c r="Q1937" t="str">
        <v>C</v>
      </c>
      <c r="R1937" t="str">
        <v>D</v>
      </c>
      <c r="S1937" t="str">
        <v>D1</v>
      </c>
      <c r="T1937" t="str">
        <v>D2</v>
      </c>
      <c r="U1937" t="str">
        <v>D3</v>
      </c>
      <c r="V1937" t="str">
        <v>DDD</v>
      </c>
      <c r="W1937" t="str">
        <v>DDM</v>
      </c>
      <c r="X1937" t="str">
        <v>DMM</v>
      </c>
      <c r="Y1937" t="str">
        <v>E</v>
      </c>
      <c r="Z1937" t="str">
        <v>F</v>
      </c>
      <c r="AA1937" t="str">
        <v>L1D</v>
      </c>
      <c r="AB1937" t="str">
        <v>L1M</v>
      </c>
      <c r="AC1937" t="str">
        <v>L1P</v>
      </c>
      <c r="AD1937" t="str">
        <v>L2*</v>
      </c>
      <c r="AE1937" t="str">
        <v>L2D</v>
      </c>
      <c r="AF1937" t="str">
        <v>L2M</v>
      </c>
      <c r="AG1937" t="str">
        <v>L2P</v>
      </c>
      <c r="AH1937" t="str">
        <v>M</v>
      </c>
      <c r="AI1937" t="str">
        <v>M1</v>
      </c>
      <c r="AJ1937" t="str">
        <v>M2</v>
      </c>
      <c r="AK1937" t="str">
        <v>M3</v>
      </c>
      <c r="AL1937" t="str">
        <v>MMM</v>
      </c>
      <c r="AM1937" t="str">
        <v>MMP</v>
      </c>
      <c r="AN1937" t="str">
        <v>MPP</v>
      </c>
      <c r="AO1937" t="str">
        <v>P</v>
      </c>
      <c r="AP1937" t="str">
        <v>P1</v>
      </c>
      <c r="AQ1937" t="str">
        <v>P2</v>
      </c>
      <c r="AR1937" t="str">
        <v>P3</v>
      </c>
      <c r="AS1937" t="str">
        <v>PPP</v>
      </c>
      <c r="AT1937" t="str">
        <v>Q</v>
      </c>
      <c r="AU1937" t="str">
        <v>R</v>
      </c>
      <c r="AV1937" t="str">
        <v>U</v>
      </c>
      <c r="AW1937" t="str">
        <v>X</v>
      </c>
      <c r="AX1937">
        <v>0</v>
      </c>
      <c r="AY1937" t="str">
        <v>Missing</v>
      </c>
    </row>
    <row r="1938" spans="1:51" x14ac:dyDescent="0.25">
      <c r="A1938" cm="1">
        <f t="array" ref="A1938:AY1938">TRANSPOSE(_xlfn.VSTACK(_xlfn._xlws.SORT(_xlfn.UNIQUE(_xlfn._xlws.FILTER(Values!$G$2:$G$20000, (Values!$B$2:$B$20000='Dynamic Template'!O1938)))), "Missing"))</f>
        <v>1</v>
      </c>
      <c r="B1938">
        <v>2</v>
      </c>
      <c r="C1938">
        <v>3</v>
      </c>
      <c r="D1938">
        <v>4</v>
      </c>
      <c r="E1938">
        <v>5</v>
      </c>
      <c r="F1938">
        <v>6</v>
      </c>
      <c r="G1938">
        <v>7</v>
      </c>
      <c r="H1938">
        <v>8</v>
      </c>
      <c r="I1938">
        <v>9</v>
      </c>
      <c r="J1938" t="str">
        <v>*</v>
      </c>
      <c r="K1938" t="str">
        <v>***</v>
      </c>
      <c r="L1938" t="str">
        <v>**D</v>
      </c>
      <c r="M1938" t="str">
        <v>*2</v>
      </c>
      <c r="N1938" t="str">
        <v>*DD</v>
      </c>
      <c r="O1938" t="str">
        <v>A</v>
      </c>
      <c r="P1938" t="str">
        <v>B</v>
      </c>
      <c r="Q1938" t="str">
        <v>C</v>
      </c>
      <c r="R1938" t="str">
        <v>D</v>
      </c>
      <c r="S1938" t="str">
        <v>D1</v>
      </c>
      <c r="T1938" t="str">
        <v>D2</v>
      </c>
      <c r="U1938" t="str">
        <v>D3</v>
      </c>
      <c r="V1938" t="str">
        <v>DDD</v>
      </c>
      <c r="W1938" t="str">
        <v>DDM</v>
      </c>
      <c r="X1938" t="str">
        <v>DMM</v>
      </c>
      <c r="Y1938" t="str">
        <v>E</v>
      </c>
      <c r="Z1938" t="str">
        <v>F</v>
      </c>
      <c r="AA1938" t="str">
        <v>L1D</v>
      </c>
      <c r="AB1938" t="str">
        <v>L1M</v>
      </c>
      <c r="AC1938" t="str">
        <v>L1P</v>
      </c>
      <c r="AD1938" t="str">
        <v>L2*</v>
      </c>
      <c r="AE1938" t="str">
        <v>L2D</v>
      </c>
      <c r="AF1938" t="str">
        <v>L2M</v>
      </c>
      <c r="AG1938" t="str">
        <v>L2P</v>
      </c>
      <c r="AH1938" t="str">
        <v>M</v>
      </c>
      <c r="AI1938" t="str">
        <v>M1</v>
      </c>
      <c r="AJ1938" t="str">
        <v>M2</v>
      </c>
      <c r="AK1938" t="str">
        <v>M3</v>
      </c>
      <c r="AL1938" t="str">
        <v>MMM</v>
      </c>
      <c r="AM1938" t="str">
        <v>MMP</v>
      </c>
      <c r="AN1938" t="str">
        <v>MPP</v>
      </c>
      <c r="AO1938" t="str">
        <v>P</v>
      </c>
      <c r="AP1938" t="str">
        <v>P1</v>
      </c>
      <c r="AQ1938" t="str">
        <v>P2</v>
      </c>
      <c r="AR1938" t="str">
        <v>P3</v>
      </c>
      <c r="AS1938" t="str">
        <v>PPP</v>
      </c>
      <c r="AT1938" t="str">
        <v>Q</v>
      </c>
      <c r="AU1938" t="str">
        <v>R</v>
      </c>
      <c r="AV1938" t="str">
        <v>U</v>
      </c>
      <c r="AW1938" t="str">
        <v>X</v>
      </c>
      <c r="AX1938">
        <v>0</v>
      </c>
      <c r="AY1938" t="str">
        <v>Missing</v>
      </c>
    </row>
    <row r="1939" spans="1:51" x14ac:dyDescent="0.25">
      <c r="A1939" cm="1">
        <f t="array" ref="A1939:AY1939">TRANSPOSE(_xlfn.VSTACK(_xlfn._xlws.SORT(_xlfn.UNIQUE(_xlfn._xlws.FILTER(Values!$G$2:$G$20000, (Values!$B$2:$B$20000='Dynamic Template'!O1939)))), "Missing"))</f>
        <v>1</v>
      </c>
      <c r="B1939">
        <v>2</v>
      </c>
      <c r="C1939">
        <v>3</v>
      </c>
      <c r="D1939">
        <v>4</v>
      </c>
      <c r="E1939">
        <v>5</v>
      </c>
      <c r="F1939">
        <v>6</v>
      </c>
      <c r="G1939">
        <v>7</v>
      </c>
      <c r="H1939">
        <v>8</v>
      </c>
      <c r="I1939">
        <v>9</v>
      </c>
      <c r="J1939" t="str">
        <v>*</v>
      </c>
      <c r="K1939" t="str">
        <v>***</v>
      </c>
      <c r="L1939" t="str">
        <v>**D</v>
      </c>
      <c r="M1939" t="str">
        <v>*2</v>
      </c>
      <c r="N1939" t="str">
        <v>*DD</v>
      </c>
      <c r="O1939" t="str">
        <v>A</v>
      </c>
      <c r="P1939" t="str">
        <v>B</v>
      </c>
      <c r="Q1939" t="str">
        <v>C</v>
      </c>
      <c r="R1939" t="str">
        <v>D</v>
      </c>
      <c r="S1939" t="str">
        <v>D1</v>
      </c>
      <c r="T1939" t="str">
        <v>D2</v>
      </c>
      <c r="U1939" t="str">
        <v>D3</v>
      </c>
      <c r="V1939" t="str">
        <v>DDD</v>
      </c>
      <c r="W1939" t="str">
        <v>DDM</v>
      </c>
      <c r="X1939" t="str">
        <v>DMM</v>
      </c>
      <c r="Y1939" t="str">
        <v>E</v>
      </c>
      <c r="Z1939" t="str">
        <v>F</v>
      </c>
      <c r="AA1939" t="str">
        <v>L1D</v>
      </c>
      <c r="AB1939" t="str">
        <v>L1M</v>
      </c>
      <c r="AC1939" t="str">
        <v>L1P</v>
      </c>
      <c r="AD1939" t="str">
        <v>L2*</v>
      </c>
      <c r="AE1939" t="str">
        <v>L2D</v>
      </c>
      <c r="AF1939" t="str">
        <v>L2M</v>
      </c>
      <c r="AG1939" t="str">
        <v>L2P</v>
      </c>
      <c r="AH1939" t="str">
        <v>M</v>
      </c>
      <c r="AI1939" t="str">
        <v>M1</v>
      </c>
      <c r="AJ1939" t="str">
        <v>M2</v>
      </c>
      <c r="AK1939" t="str">
        <v>M3</v>
      </c>
      <c r="AL1939" t="str">
        <v>MMM</v>
      </c>
      <c r="AM1939" t="str">
        <v>MMP</v>
      </c>
      <c r="AN1939" t="str">
        <v>MPP</v>
      </c>
      <c r="AO1939" t="str">
        <v>P</v>
      </c>
      <c r="AP1939" t="str">
        <v>P1</v>
      </c>
      <c r="AQ1939" t="str">
        <v>P2</v>
      </c>
      <c r="AR1939" t="str">
        <v>P3</v>
      </c>
      <c r="AS1939" t="str">
        <v>PPP</v>
      </c>
      <c r="AT1939" t="str">
        <v>Q</v>
      </c>
      <c r="AU1939" t="str">
        <v>R</v>
      </c>
      <c r="AV1939" t="str">
        <v>U</v>
      </c>
      <c r="AW1939" t="str">
        <v>X</v>
      </c>
      <c r="AX1939">
        <v>0</v>
      </c>
      <c r="AY1939" t="str">
        <v>Missing</v>
      </c>
    </row>
    <row r="1940" spans="1:51" x14ac:dyDescent="0.25">
      <c r="A1940" cm="1">
        <f t="array" ref="A1940:AY1940">TRANSPOSE(_xlfn.VSTACK(_xlfn._xlws.SORT(_xlfn.UNIQUE(_xlfn._xlws.FILTER(Values!$G$2:$G$20000, (Values!$B$2:$B$20000='Dynamic Template'!O1940)))), "Missing"))</f>
        <v>1</v>
      </c>
      <c r="B1940">
        <v>2</v>
      </c>
      <c r="C1940">
        <v>3</v>
      </c>
      <c r="D1940">
        <v>4</v>
      </c>
      <c r="E1940">
        <v>5</v>
      </c>
      <c r="F1940">
        <v>6</v>
      </c>
      <c r="G1940">
        <v>7</v>
      </c>
      <c r="H1940">
        <v>8</v>
      </c>
      <c r="I1940">
        <v>9</v>
      </c>
      <c r="J1940" t="str">
        <v>*</v>
      </c>
      <c r="K1940" t="str">
        <v>***</v>
      </c>
      <c r="L1940" t="str">
        <v>**D</v>
      </c>
      <c r="M1940" t="str">
        <v>*2</v>
      </c>
      <c r="N1940" t="str">
        <v>*DD</v>
      </c>
      <c r="O1940" t="str">
        <v>A</v>
      </c>
      <c r="P1940" t="str">
        <v>B</v>
      </c>
      <c r="Q1940" t="str">
        <v>C</v>
      </c>
      <c r="R1940" t="str">
        <v>D</v>
      </c>
      <c r="S1940" t="str">
        <v>D1</v>
      </c>
      <c r="T1940" t="str">
        <v>D2</v>
      </c>
      <c r="U1940" t="str">
        <v>D3</v>
      </c>
      <c r="V1940" t="str">
        <v>DDD</v>
      </c>
      <c r="W1940" t="str">
        <v>DDM</v>
      </c>
      <c r="X1940" t="str">
        <v>DMM</v>
      </c>
      <c r="Y1940" t="str">
        <v>E</v>
      </c>
      <c r="Z1940" t="str">
        <v>F</v>
      </c>
      <c r="AA1940" t="str">
        <v>L1D</v>
      </c>
      <c r="AB1940" t="str">
        <v>L1M</v>
      </c>
      <c r="AC1940" t="str">
        <v>L1P</v>
      </c>
      <c r="AD1940" t="str">
        <v>L2*</v>
      </c>
      <c r="AE1940" t="str">
        <v>L2D</v>
      </c>
      <c r="AF1940" t="str">
        <v>L2M</v>
      </c>
      <c r="AG1940" t="str">
        <v>L2P</v>
      </c>
      <c r="AH1940" t="str">
        <v>M</v>
      </c>
      <c r="AI1940" t="str">
        <v>M1</v>
      </c>
      <c r="AJ1940" t="str">
        <v>M2</v>
      </c>
      <c r="AK1940" t="str">
        <v>M3</v>
      </c>
      <c r="AL1940" t="str">
        <v>MMM</v>
      </c>
      <c r="AM1940" t="str">
        <v>MMP</v>
      </c>
      <c r="AN1940" t="str">
        <v>MPP</v>
      </c>
      <c r="AO1940" t="str">
        <v>P</v>
      </c>
      <c r="AP1940" t="str">
        <v>P1</v>
      </c>
      <c r="AQ1940" t="str">
        <v>P2</v>
      </c>
      <c r="AR1940" t="str">
        <v>P3</v>
      </c>
      <c r="AS1940" t="str">
        <v>PPP</v>
      </c>
      <c r="AT1940" t="str">
        <v>Q</v>
      </c>
      <c r="AU1940" t="str">
        <v>R</v>
      </c>
      <c r="AV1940" t="str">
        <v>U</v>
      </c>
      <c r="AW1940" t="str">
        <v>X</v>
      </c>
      <c r="AX1940">
        <v>0</v>
      </c>
      <c r="AY1940" t="str">
        <v>Missing</v>
      </c>
    </row>
    <row r="1941" spans="1:51" x14ac:dyDescent="0.25">
      <c r="A1941" cm="1">
        <f t="array" ref="A1941:AY1941">TRANSPOSE(_xlfn.VSTACK(_xlfn._xlws.SORT(_xlfn.UNIQUE(_xlfn._xlws.FILTER(Values!$G$2:$G$20000, (Values!$B$2:$B$20000='Dynamic Template'!O1941)))), "Missing"))</f>
        <v>1</v>
      </c>
      <c r="B1941">
        <v>2</v>
      </c>
      <c r="C1941">
        <v>3</v>
      </c>
      <c r="D1941">
        <v>4</v>
      </c>
      <c r="E1941">
        <v>5</v>
      </c>
      <c r="F1941">
        <v>6</v>
      </c>
      <c r="G1941">
        <v>7</v>
      </c>
      <c r="H1941">
        <v>8</v>
      </c>
      <c r="I1941">
        <v>9</v>
      </c>
      <c r="J1941" t="str">
        <v>*</v>
      </c>
      <c r="K1941" t="str">
        <v>***</v>
      </c>
      <c r="L1941" t="str">
        <v>**D</v>
      </c>
      <c r="M1941" t="str">
        <v>*2</v>
      </c>
      <c r="N1941" t="str">
        <v>*DD</v>
      </c>
      <c r="O1941" t="str">
        <v>A</v>
      </c>
      <c r="P1941" t="str">
        <v>B</v>
      </c>
      <c r="Q1941" t="str">
        <v>C</v>
      </c>
      <c r="R1941" t="str">
        <v>D</v>
      </c>
      <c r="S1941" t="str">
        <v>D1</v>
      </c>
      <c r="T1941" t="str">
        <v>D2</v>
      </c>
      <c r="U1941" t="str">
        <v>D3</v>
      </c>
      <c r="V1941" t="str">
        <v>DDD</v>
      </c>
      <c r="W1941" t="str">
        <v>DDM</v>
      </c>
      <c r="X1941" t="str">
        <v>DMM</v>
      </c>
      <c r="Y1941" t="str">
        <v>E</v>
      </c>
      <c r="Z1941" t="str">
        <v>F</v>
      </c>
      <c r="AA1941" t="str">
        <v>L1D</v>
      </c>
      <c r="AB1941" t="str">
        <v>L1M</v>
      </c>
      <c r="AC1941" t="str">
        <v>L1P</v>
      </c>
      <c r="AD1941" t="str">
        <v>L2*</v>
      </c>
      <c r="AE1941" t="str">
        <v>L2D</v>
      </c>
      <c r="AF1941" t="str">
        <v>L2M</v>
      </c>
      <c r="AG1941" t="str">
        <v>L2P</v>
      </c>
      <c r="AH1941" t="str">
        <v>M</v>
      </c>
      <c r="AI1941" t="str">
        <v>M1</v>
      </c>
      <c r="AJ1941" t="str">
        <v>M2</v>
      </c>
      <c r="AK1941" t="str">
        <v>M3</v>
      </c>
      <c r="AL1941" t="str">
        <v>MMM</v>
      </c>
      <c r="AM1941" t="str">
        <v>MMP</v>
      </c>
      <c r="AN1941" t="str">
        <v>MPP</v>
      </c>
      <c r="AO1941" t="str">
        <v>P</v>
      </c>
      <c r="AP1941" t="str">
        <v>P1</v>
      </c>
      <c r="AQ1941" t="str">
        <v>P2</v>
      </c>
      <c r="AR1941" t="str">
        <v>P3</v>
      </c>
      <c r="AS1941" t="str">
        <v>PPP</v>
      </c>
      <c r="AT1941" t="str">
        <v>Q</v>
      </c>
      <c r="AU1941" t="str">
        <v>R</v>
      </c>
      <c r="AV1941" t="str">
        <v>U</v>
      </c>
      <c r="AW1941" t="str">
        <v>X</v>
      </c>
      <c r="AX1941">
        <v>0</v>
      </c>
      <c r="AY1941" t="str">
        <v>Missing</v>
      </c>
    </row>
    <row r="1942" spans="1:51" x14ac:dyDescent="0.25">
      <c r="A1942" cm="1">
        <f t="array" ref="A1942:AY1942">TRANSPOSE(_xlfn.VSTACK(_xlfn._xlws.SORT(_xlfn.UNIQUE(_xlfn._xlws.FILTER(Values!$G$2:$G$20000, (Values!$B$2:$B$20000='Dynamic Template'!O1942)))), "Missing"))</f>
        <v>1</v>
      </c>
      <c r="B1942">
        <v>2</v>
      </c>
      <c r="C1942">
        <v>3</v>
      </c>
      <c r="D1942">
        <v>4</v>
      </c>
      <c r="E1942">
        <v>5</v>
      </c>
      <c r="F1942">
        <v>6</v>
      </c>
      <c r="G1942">
        <v>7</v>
      </c>
      <c r="H1942">
        <v>8</v>
      </c>
      <c r="I1942">
        <v>9</v>
      </c>
      <c r="J1942" t="str">
        <v>*</v>
      </c>
      <c r="K1942" t="str">
        <v>***</v>
      </c>
      <c r="L1942" t="str">
        <v>**D</v>
      </c>
      <c r="M1942" t="str">
        <v>*2</v>
      </c>
      <c r="N1942" t="str">
        <v>*DD</v>
      </c>
      <c r="O1942" t="str">
        <v>A</v>
      </c>
      <c r="P1942" t="str">
        <v>B</v>
      </c>
      <c r="Q1942" t="str">
        <v>C</v>
      </c>
      <c r="R1942" t="str">
        <v>D</v>
      </c>
      <c r="S1942" t="str">
        <v>D1</v>
      </c>
      <c r="T1942" t="str">
        <v>D2</v>
      </c>
      <c r="U1942" t="str">
        <v>D3</v>
      </c>
      <c r="V1942" t="str">
        <v>DDD</v>
      </c>
      <c r="W1942" t="str">
        <v>DDM</v>
      </c>
      <c r="X1942" t="str">
        <v>DMM</v>
      </c>
      <c r="Y1942" t="str">
        <v>E</v>
      </c>
      <c r="Z1942" t="str">
        <v>F</v>
      </c>
      <c r="AA1942" t="str">
        <v>L1D</v>
      </c>
      <c r="AB1942" t="str">
        <v>L1M</v>
      </c>
      <c r="AC1942" t="str">
        <v>L1P</v>
      </c>
      <c r="AD1942" t="str">
        <v>L2*</v>
      </c>
      <c r="AE1942" t="str">
        <v>L2D</v>
      </c>
      <c r="AF1942" t="str">
        <v>L2M</v>
      </c>
      <c r="AG1942" t="str">
        <v>L2P</v>
      </c>
      <c r="AH1942" t="str">
        <v>M</v>
      </c>
      <c r="AI1942" t="str">
        <v>M1</v>
      </c>
      <c r="AJ1942" t="str">
        <v>M2</v>
      </c>
      <c r="AK1942" t="str">
        <v>M3</v>
      </c>
      <c r="AL1942" t="str">
        <v>MMM</v>
      </c>
      <c r="AM1942" t="str">
        <v>MMP</v>
      </c>
      <c r="AN1942" t="str">
        <v>MPP</v>
      </c>
      <c r="AO1942" t="str">
        <v>P</v>
      </c>
      <c r="AP1942" t="str">
        <v>P1</v>
      </c>
      <c r="AQ1942" t="str">
        <v>P2</v>
      </c>
      <c r="AR1942" t="str">
        <v>P3</v>
      </c>
      <c r="AS1942" t="str">
        <v>PPP</v>
      </c>
      <c r="AT1942" t="str">
        <v>Q</v>
      </c>
      <c r="AU1942" t="str">
        <v>R</v>
      </c>
      <c r="AV1942" t="str">
        <v>U</v>
      </c>
      <c r="AW1942" t="str">
        <v>X</v>
      </c>
      <c r="AX1942">
        <v>0</v>
      </c>
      <c r="AY1942" t="str">
        <v>Missing</v>
      </c>
    </row>
    <row r="1943" spans="1:51" x14ac:dyDescent="0.25">
      <c r="A1943" cm="1">
        <f t="array" ref="A1943:AY1943">TRANSPOSE(_xlfn.VSTACK(_xlfn._xlws.SORT(_xlfn.UNIQUE(_xlfn._xlws.FILTER(Values!$G$2:$G$20000, (Values!$B$2:$B$20000='Dynamic Template'!O1943)))), "Missing"))</f>
        <v>1</v>
      </c>
      <c r="B1943">
        <v>2</v>
      </c>
      <c r="C1943">
        <v>3</v>
      </c>
      <c r="D1943">
        <v>4</v>
      </c>
      <c r="E1943">
        <v>5</v>
      </c>
      <c r="F1943">
        <v>6</v>
      </c>
      <c r="G1943">
        <v>7</v>
      </c>
      <c r="H1943">
        <v>8</v>
      </c>
      <c r="I1943">
        <v>9</v>
      </c>
      <c r="J1943" t="str">
        <v>*</v>
      </c>
      <c r="K1943" t="str">
        <v>***</v>
      </c>
      <c r="L1943" t="str">
        <v>**D</v>
      </c>
      <c r="M1943" t="str">
        <v>*2</v>
      </c>
      <c r="N1943" t="str">
        <v>*DD</v>
      </c>
      <c r="O1943" t="str">
        <v>A</v>
      </c>
      <c r="P1943" t="str">
        <v>B</v>
      </c>
      <c r="Q1943" t="str">
        <v>C</v>
      </c>
      <c r="R1943" t="str">
        <v>D</v>
      </c>
      <c r="S1943" t="str">
        <v>D1</v>
      </c>
      <c r="T1943" t="str">
        <v>D2</v>
      </c>
      <c r="U1943" t="str">
        <v>D3</v>
      </c>
      <c r="V1943" t="str">
        <v>DDD</v>
      </c>
      <c r="W1943" t="str">
        <v>DDM</v>
      </c>
      <c r="X1943" t="str">
        <v>DMM</v>
      </c>
      <c r="Y1943" t="str">
        <v>E</v>
      </c>
      <c r="Z1943" t="str">
        <v>F</v>
      </c>
      <c r="AA1943" t="str">
        <v>L1D</v>
      </c>
      <c r="AB1943" t="str">
        <v>L1M</v>
      </c>
      <c r="AC1943" t="str">
        <v>L1P</v>
      </c>
      <c r="AD1943" t="str">
        <v>L2*</v>
      </c>
      <c r="AE1943" t="str">
        <v>L2D</v>
      </c>
      <c r="AF1943" t="str">
        <v>L2M</v>
      </c>
      <c r="AG1943" t="str">
        <v>L2P</v>
      </c>
      <c r="AH1943" t="str">
        <v>M</v>
      </c>
      <c r="AI1943" t="str">
        <v>M1</v>
      </c>
      <c r="AJ1943" t="str">
        <v>M2</v>
      </c>
      <c r="AK1943" t="str">
        <v>M3</v>
      </c>
      <c r="AL1943" t="str">
        <v>MMM</v>
      </c>
      <c r="AM1943" t="str">
        <v>MMP</v>
      </c>
      <c r="AN1943" t="str">
        <v>MPP</v>
      </c>
      <c r="AO1943" t="str">
        <v>P</v>
      </c>
      <c r="AP1943" t="str">
        <v>P1</v>
      </c>
      <c r="AQ1943" t="str">
        <v>P2</v>
      </c>
      <c r="AR1943" t="str">
        <v>P3</v>
      </c>
      <c r="AS1943" t="str">
        <v>PPP</v>
      </c>
      <c r="AT1943" t="str">
        <v>Q</v>
      </c>
      <c r="AU1943" t="str">
        <v>R</v>
      </c>
      <c r="AV1943" t="str">
        <v>U</v>
      </c>
      <c r="AW1943" t="str">
        <v>X</v>
      </c>
      <c r="AX1943">
        <v>0</v>
      </c>
      <c r="AY1943" t="str">
        <v>Missing</v>
      </c>
    </row>
    <row r="1944" spans="1:51" x14ac:dyDescent="0.25">
      <c r="A1944" cm="1">
        <f t="array" ref="A1944:AY1944">TRANSPOSE(_xlfn.VSTACK(_xlfn._xlws.SORT(_xlfn.UNIQUE(_xlfn._xlws.FILTER(Values!$G$2:$G$20000, (Values!$B$2:$B$20000='Dynamic Template'!O1944)))), "Missing"))</f>
        <v>1</v>
      </c>
      <c r="B1944">
        <v>2</v>
      </c>
      <c r="C1944">
        <v>3</v>
      </c>
      <c r="D1944">
        <v>4</v>
      </c>
      <c r="E1944">
        <v>5</v>
      </c>
      <c r="F1944">
        <v>6</v>
      </c>
      <c r="G1944">
        <v>7</v>
      </c>
      <c r="H1944">
        <v>8</v>
      </c>
      <c r="I1944">
        <v>9</v>
      </c>
      <c r="J1944" t="str">
        <v>*</v>
      </c>
      <c r="K1944" t="str">
        <v>***</v>
      </c>
      <c r="L1944" t="str">
        <v>**D</v>
      </c>
      <c r="M1944" t="str">
        <v>*2</v>
      </c>
      <c r="N1944" t="str">
        <v>*DD</v>
      </c>
      <c r="O1944" t="str">
        <v>A</v>
      </c>
      <c r="P1944" t="str">
        <v>B</v>
      </c>
      <c r="Q1944" t="str">
        <v>C</v>
      </c>
      <c r="R1944" t="str">
        <v>D</v>
      </c>
      <c r="S1944" t="str">
        <v>D1</v>
      </c>
      <c r="T1944" t="str">
        <v>D2</v>
      </c>
      <c r="U1944" t="str">
        <v>D3</v>
      </c>
      <c r="V1944" t="str">
        <v>DDD</v>
      </c>
      <c r="W1944" t="str">
        <v>DDM</v>
      </c>
      <c r="X1944" t="str">
        <v>DMM</v>
      </c>
      <c r="Y1944" t="str">
        <v>E</v>
      </c>
      <c r="Z1944" t="str">
        <v>F</v>
      </c>
      <c r="AA1944" t="str">
        <v>L1D</v>
      </c>
      <c r="AB1944" t="str">
        <v>L1M</v>
      </c>
      <c r="AC1944" t="str">
        <v>L1P</v>
      </c>
      <c r="AD1944" t="str">
        <v>L2*</v>
      </c>
      <c r="AE1944" t="str">
        <v>L2D</v>
      </c>
      <c r="AF1944" t="str">
        <v>L2M</v>
      </c>
      <c r="AG1944" t="str">
        <v>L2P</v>
      </c>
      <c r="AH1944" t="str">
        <v>M</v>
      </c>
      <c r="AI1944" t="str">
        <v>M1</v>
      </c>
      <c r="AJ1944" t="str">
        <v>M2</v>
      </c>
      <c r="AK1944" t="str">
        <v>M3</v>
      </c>
      <c r="AL1944" t="str">
        <v>MMM</v>
      </c>
      <c r="AM1944" t="str">
        <v>MMP</v>
      </c>
      <c r="AN1944" t="str">
        <v>MPP</v>
      </c>
      <c r="AO1944" t="str">
        <v>P</v>
      </c>
      <c r="AP1944" t="str">
        <v>P1</v>
      </c>
      <c r="AQ1944" t="str">
        <v>P2</v>
      </c>
      <c r="AR1944" t="str">
        <v>P3</v>
      </c>
      <c r="AS1944" t="str">
        <v>PPP</v>
      </c>
      <c r="AT1944" t="str">
        <v>Q</v>
      </c>
      <c r="AU1944" t="str">
        <v>R</v>
      </c>
      <c r="AV1944" t="str">
        <v>U</v>
      </c>
      <c r="AW1944" t="str">
        <v>X</v>
      </c>
      <c r="AX1944">
        <v>0</v>
      </c>
      <c r="AY1944" t="str">
        <v>Missing</v>
      </c>
    </row>
    <row r="1945" spans="1:51" x14ac:dyDescent="0.25">
      <c r="A1945" cm="1">
        <f t="array" ref="A1945:AY1945">TRANSPOSE(_xlfn.VSTACK(_xlfn._xlws.SORT(_xlfn.UNIQUE(_xlfn._xlws.FILTER(Values!$G$2:$G$20000, (Values!$B$2:$B$20000='Dynamic Template'!O1945)))), "Missing"))</f>
        <v>1</v>
      </c>
      <c r="B1945">
        <v>2</v>
      </c>
      <c r="C1945">
        <v>3</v>
      </c>
      <c r="D1945">
        <v>4</v>
      </c>
      <c r="E1945">
        <v>5</v>
      </c>
      <c r="F1945">
        <v>6</v>
      </c>
      <c r="G1945">
        <v>7</v>
      </c>
      <c r="H1945">
        <v>8</v>
      </c>
      <c r="I1945">
        <v>9</v>
      </c>
      <c r="J1945" t="str">
        <v>*</v>
      </c>
      <c r="K1945" t="str">
        <v>***</v>
      </c>
      <c r="L1945" t="str">
        <v>**D</v>
      </c>
      <c r="M1945" t="str">
        <v>*2</v>
      </c>
      <c r="N1945" t="str">
        <v>*DD</v>
      </c>
      <c r="O1945" t="str">
        <v>A</v>
      </c>
      <c r="P1945" t="str">
        <v>B</v>
      </c>
      <c r="Q1945" t="str">
        <v>C</v>
      </c>
      <c r="R1945" t="str">
        <v>D</v>
      </c>
      <c r="S1945" t="str">
        <v>D1</v>
      </c>
      <c r="T1945" t="str">
        <v>D2</v>
      </c>
      <c r="U1945" t="str">
        <v>D3</v>
      </c>
      <c r="V1945" t="str">
        <v>DDD</v>
      </c>
      <c r="W1945" t="str">
        <v>DDM</v>
      </c>
      <c r="X1945" t="str">
        <v>DMM</v>
      </c>
      <c r="Y1945" t="str">
        <v>E</v>
      </c>
      <c r="Z1945" t="str">
        <v>F</v>
      </c>
      <c r="AA1945" t="str">
        <v>L1D</v>
      </c>
      <c r="AB1945" t="str">
        <v>L1M</v>
      </c>
      <c r="AC1945" t="str">
        <v>L1P</v>
      </c>
      <c r="AD1945" t="str">
        <v>L2*</v>
      </c>
      <c r="AE1945" t="str">
        <v>L2D</v>
      </c>
      <c r="AF1945" t="str">
        <v>L2M</v>
      </c>
      <c r="AG1945" t="str">
        <v>L2P</v>
      </c>
      <c r="AH1945" t="str">
        <v>M</v>
      </c>
      <c r="AI1945" t="str">
        <v>M1</v>
      </c>
      <c r="AJ1945" t="str">
        <v>M2</v>
      </c>
      <c r="AK1945" t="str">
        <v>M3</v>
      </c>
      <c r="AL1945" t="str">
        <v>MMM</v>
      </c>
      <c r="AM1945" t="str">
        <v>MMP</v>
      </c>
      <c r="AN1945" t="str">
        <v>MPP</v>
      </c>
      <c r="AO1945" t="str">
        <v>P</v>
      </c>
      <c r="AP1945" t="str">
        <v>P1</v>
      </c>
      <c r="AQ1945" t="str">
        <v>P2</v>
      </c>
      <c r="AR1945" t="str">
        <v>P3</v>
      </c>
      <c r="AS1945" t="str">
        <v>PPP</v>
      </c>
      <c r="AT1945" t="str">
        <v>Q</v>
      </c>
      <c r="AU1945" t="str">
        <v>R</v>
      </c>
      <c r="AV1945" t="str">
        <v>U</v>
      </c>
      <c r="AW1945" t="str">
        <v>X</v>
      </c>
      <c r="AX1945">
        <v>0</v>
      </c>
      <c r="AY1945" t="str">
        <v>Missing</v>
      </c>
    </row>
    <row r="1946" spans="1:51" x14ac:dyDescent="0.25">
      <c r="A1946" cm="1">
        <f t="array" ref="A1946:AY1946">TRANSPOSE(_xlfn.VSTACK(_xlfn._xlws.SORT(_xlfn.UNIQUE(_xlfn._xlws.FILTER(Values!$G$2:$G$20000, (Values!$B$2:$B$20000='Dynamic Template'!O1946)))), "Missing"))</f>
        <v>1</v>
      </c>
      <c r="B1946">
        <v>2</v>
      </c>
      <c r="C1946">
        <v>3</v>
      </c>
      <c r="D1946">
        <v>4</v>
      </c>
      <c r="E1946">
        <v>5</v>
      </c>
      <c r="F1946">
        <v>6</v>
      </c>
      <c r="G1946">
        <v>7</v>
      </c>
      <c r="H1946">
        <v>8</v>
      </c>
      <c r="I1946">
        <v>9</v>
      </c>
      <c r="J1946" t="str">
        <v>*</v>
      </c>
      <c r="K1946" t="str">
        <v>***</v>
      </c>
      <c r="L1946" t="str">
        <v>**D</v>
      </c>
      <c r="M1946" t="str">
        <v>*2</v>
      </c>
      <c r="N1946" t="str">
        <v>*DD</v>
      </c>
      <c r="O1946" t="str">
        <v>A</v>
      </c>
      <c r="P1946" t="str">
        <v>B</v>
      </c>
      <c r="Q1946" t="str">
        <v>C</v>
      </c>
      <c r="R1946" t="str">
        <v>D</v>
      </c>
      <c r="S1946" t="str">
        <v>D1</v>
      </c>
      <c r="T1946" t="str">
        <v>D2</v>
      </c>
      <c r="U1946" t="str">
        <v>D3</v>
      </c>
      <c r="V1946" t="str">
        <v>DDD</v>
      </c>
      <c r="W1946" t="str">
        <v>DDM</v>
      </c>
      <c r="X1946" t="str">
        <v>DMM</v>
      </c>
      <c r="Y1946" t="str">
        <v>E</v>
      </c>
      <c r="Z1946" t="str">
        <v>F</v>
      </c>
      <c r="AA1946" t="str">
        <v>L1D</v>
      </c>
      <c r="AB1946" t="str">
        <v>L1M</v>
      </c>
      <c r="AC1946" t="str">
        <v>L1P</v>
      </c>
      <c r="AD1946" t="str">
        <v>L2*</v>
      </c>
      <c r="AE1946" t="str">
        <v>L2D</v>
      </c>
      <c r="AF1946" t="str">
        <v>L2M</v>
      </c>
      <c r="AG1946" t="str">
        <v>L2P</v>
      </c>
      <c r="AH1946" t="str">
        <v>M</v>
      </c>
      <c r="AI1946" t="str">
        <v>M1</v>
      </c>
      <c r="AJ1946" t="str">
        <v>M2</v>
      </c>
      <c r="AK1946" t="str">
        <v>M3</v>
      </c>
      <c r="AL1946" t="str">
        <v>MMM</v>
      </c>
      <c r="AM1946" t="str">
        <v>MMP</v>
      </c>
      <c r="AN1946" t="str">
        <v>MPP</v>
      </c>
      <c r="AO1946" t="str">
        <v>P</v>
      </c>
      <c r="AP1946" t="str">
        <v>P1</v>
      </c>
      <c r="AQ1946" t="str">
        <v>P2</v>
      </c>
      <c r="AR1946" t="str">
        <v>P3</v>
      </c>
      <c r="AS1946" t="str">
        <v>PPP</v>
      </c>
      <c r="AT1946" t="str">
        <v>Q</v>
      </c>
      <c r="AU1946" t="str">
        <v>R</v>
      </c>
      <c r="AV1946" t="str">
        <v>U</v>
      </c>
      <c r="AW1946" t="str">
        <v>X</v>
      </c>
      <c r="AX1946">
        <v>0</v>
      </c>
      <c r="AY1946" t="str">
        <v>Missing</v>
      </c>
    </row>
    <row r="1947" spans="1:51" x14ac:dyDescent="0.25">
      <c r="A1947" cm="1">
        <f t="array" ref="A1947:AY1947">TRANSPOSE(_xlfn.VSTACK(_xlfn._xlws.SORT(_xlfn.UNIQUE(_xlfn._xlws.FILTER(Values!$G$2:$G$20000, (Values!$B$2:$B$20000='Dynamic Template'!O1947)))), "Missing"))</f>
        <v>1</v>
      </c>
      <c r="B1947">
        <v>2</v>
      </c>
      <c r="C1947">
        <v>3</v>
      </c>
      <c r="D1947">
        <v>4</v>
      </c>
      <c r="E1947">
        <v>5</v>
      </c>
      <c r="F1947">
        <v>6</v>
      </c>
      <c r="G1947">
        <v>7</v>
      </c>
      <c r="H1947">
        <v>8</v>
      </c>
      <c r="I1947">
        <v>9</v>
      </c>
      <c r="J1947" t="str">
        <v>*</v>
      </c>
      <c r="K1947" t="str">
        <v>***</v>
      </c>
      <c r="L1947" t="str">
        <v>**D</v>
      </c>
      <c r="M1947" t="str">
        <v>*2</v>
      </c>
      <c r="N1947" t="str">
        <v>*DD</v>
      </c>
      <c r="O1947" t="str">
        <v>A</v>
      </c>
      <c r="P1947" t="str">
        <v>B</v>
      </c>
      <c r="Q1947" t="str">
        <v>C</v>
      </c>
      <c r="R1947" t="str">
        <v>D</v>
      </c>
      <c r="S1947" t="str">
        <v>D1</v>
      </c>
      <c r="T1947" t="str">
        <v>D2</v>
      </c>
      <c r="U1947" t="str">
        <v>D3</v>
      </c>
      <c r="V1947" t="str">
        <v>DDD</v>
      </c>
      <c r="W1947" t="str">
        <v>DDM</v>
      </c>
      <c r="X1947" t="str">
        <v>DMM</v>
      </c>
      <c r="Y1947" t="str">
        <v>E</v>
      </c>
      <c r="Z1947" t="str">
        <v>F</v>
      </c>
      <c r="AA1947" t="str">
        <v>L1D</v>
      </c>
      <c r="AB1947" t="str">
        <v>L1M</v>
      </c>
      <c r="AC1947" t="str">
        <v>L1P</v>
      </c>
      <c r="AD1947" t="str">
        <v>L2*</v>
      </c>
      <c r="AE1947" t="str">
        <v>L2D</v>
      </c>
      <c r="AF1947" t="str">
        <v>L2M</v>
      </c>
      <c r="AG1947" t="str">
        <v>L2P</v>
      </c>
      <c r="AH1947" t="str">
        <v>M</v>
      </c>
      <c r="AI1947" t="str">
        <v>M1</v>
      </c>
      <c r="AJ1947" t="str">
        <v>M2</v>
      </c>
      <c r="AK1947" t="str">
        <v>M3</v>
      </c>
      <c r="AL1947" t="str">
        <v>MMM</v>
      </c>
      <c r="AM1947" t="str">
        <v>MMP</v>
      </c>
      <c r="AN1947" t="str">
        <v>MPP</v>
      </c>
      <c r="AO1947" t="str">
        <v>P</v>
      </c>
      <c r="AP1947" t="str">
        <v>P1</v>
      </c>
      <c r="AQ1947" t="str">
        <v>P2</v>
      </c>
      <c r="AR1947" t="str">
        <v>P3</v>
      </c>
      <c r="AS1947" t="str">
        <v>PPP</v>
      </c>
      <c r="AT1947" t="str">
        <v>Q</v>
      </c>
      <c r="AU1947" t="str">
        <v>R</v>
      </c>
      <c r="AV1947" t="str">
        <v>U</v>
      </c>
      <c r="AW1947" t="str">
        <v>X</v>
      </c>
      <c r="AX1947">
        <v>0</v>
      </c>
      <c r="AY1947" t="str">
        <v>Missing</v>
      </c>
    </row>
    <row r="1948" spans="1:51" x14ac:dyDescent="0.25">
      <c r="A1948" cm="1">
        <f t="array" ref="A1948:AY1948">TRANSPOSE(_xlfn.VSTACK(_xlfn._xlws.SORT(_xlfn.UNIQUE(_xlfn._xlws.FILTER(Values!$G$2:$G$20000, (Values!$B$2:$B$20000='Dynamic Template'!O1948)))), "Missing"))</f>
        <v>1</v>
      </c>
      <c r="B1948">
        <v>2</v>
      </c>
      <c r="C1948">
        <v>3</v>
      </c>
      <c r="D1948">
        <v>4</v>
      </c>
      <c r="E1948">
        <v>5</v>
      </c>
      <c r="F1948">
        <v>6</v>
      </c>
      <c r="G1948">
        <v>7</v>
      </c>
      <c r="H1948">
        <v>8</v>
      </c>
      <c r="I1948">
        <v>9</v>
      </c>
      <c r="J1948" t="str">
        <v>*</v>
      </c>
      <c r="K1948" t="str">
        <v>***</v>
      </c>
      <c r="L1948" t="str">
        <v>**D</v>
      </c>
      <c r="M1948" t="str">
        <v>*2</v>
      </c>
      <c r="N1948" t="str">
        <v>*DD</v>
      </c>
      <c r="O1948" t="str">
        <v>A</v>
      </c>
      <c r="P1948" t="str">
        <v>B</v>
      </c>
      <c r="Q1948" t="str">
        <v>C</v>
      </c>
      <c r="R1948" t="str">
        <v>D</v>
      </c>
      <c r="S1948" t="str">
        <v>D1</v>
      </c>
      <c r="T1948" t="str">
        <v>D2</v>
      </c>
      <c r="U1948" t="str">
        <v>D3</v>
      </c>
      <c r="V1948" t="str">
        <v>DDD</v>
      </c>
      <c r="W1948" t="str">
        <v>DDM</v>
      </c>
      <c r="X1948" t="str">
        <v>DMM</v>
      </c>
      <c r="Y1948" t="str">
        <v>E</v>
      </c>
      <c r="Z1948" t="str">
        <v>F</v>
      </c>
      <c r="AA1948" t="str">
        <v>L1D</v>
      </c>
      <c r="AB1948" t="str">
        <v>L1M</v>
      </c>
      <c r="AC1948" t="str">
        <v>L1P</v>
      </c>
      <c r="AD1948" t="str">
        <v>L2*</v>
      </c>
      <c r="AE1948" t="str">
        <v>L2D</v>
      </c>
      <c r="AF1948" t="str">
        <v>L2M</v>
      </c>
      <c r="AG1948" t="str">
        <v>L2P</v>
      </c>
      <c r="AH1948" t="str">
        <v>M</v>
      </c>
      <c r="AI1948" t="str">
        <v>M1</v>
      </c>
      <c r="AJ1948" t="str">
        <v>M2</v>
      </c>
      <c r="AK1948" t="str">
        <v>M3</v>
      </c>
      <c r="AL1948" t="str">
        <v>MMM</v>
      </c>
      <c r="AM1948" t="str">
        <v>MMP</v>
      </c>
      <c r="AN1948" t="str">
        <v>MPP</v>
      </c>
      <c r="AO1948" t="str">
        <v>P</v>
      </c>
      <c r="AP1948" t="str">
        <v>P1</v>
      </c>
      <c r="AQ1948" t="str">
        <v>P2</v>
      </c>
      <c r="AR1948" t="str">
        <v>P3</v>
      </c>
      <c r="AS1948" t="str">
        <v>PPP</v>
      </c>
      <c r="AT1948" t="str">
        <v>Q</v>
      </c>
      <c r="AU1948" t="str">
        <v>R</v>
      </c>
      <c r="AV1948" t="str">
        <v>U</v>
      </c>
      <c r="AW1948" t="str">
        <v>X</v>
      </c>
      <c r="AX1948">
        <v>0</v>
      </c>
      <c r="AY1948" t="str">
        <v>Missing</v>
      </c>
    </row>
    <row r="1949" spans="1:51" x14ac:dyDescent="0.25">
      <c r="A1949" cm="1">
        <f t="array" ref="A1949:AY1949">TRANSPOSE(_xlfn.VSTACK(_xlfn._xlws.SORT(_xlfn.UNIQUE(_xlfn._xlws.FILTER(Values!$G$2:$G$20000, (Values!$B$2:$B$20000='Dynamic Template'!O1949)))), "Missing"))</f>
        <v>1</v>
      </c>
      <c r="B1949">
        <v>2</v>
      </c>
      <c r="C1949">
        <v>3</v>
      </c>
      <c r="D1949">
        <v>4</v>
      </c>
      <c r="E1949">
        <v>5</v>
      </c>
      <c r="F1949">
        <v>6</v>
      </c>
      <c r="G1949">
        <v>7</v>
      </c>
      <c r="H1949">
        <v>8</v>
      </c>
      <c r="I1949">
        <v>9</v>
      </c>
      <c r="J1949" t="str">
        <v>*</v>
      </c>
      <c r="K1949" t="str">
        <v>***</v>
      </c>
      <c r="L1949" t="str">
        <v>**D</v>
      </c>
      <c r="M1949" t="str">
        <v>*2</v>
      </c>
      <c r="N1949" t="str">
        <v>*DD</v>
      </c>
      <c r="O1949" t="str">
        <v>A</v>
      </c>
      <c r="P1949" t="str">
        <v>B</v>
      </c>
      <c r="Q1949" t="str">
        <v>C</v>
      </c>
      <c r="R1949" t="str">
        <v>D</v>
      </c>
      <c r="S1949" t="str">
        <v>D1</v>
      </c>
      <c r="T1949" t="str">
        <v>D2</v>
      </c>
      <c r="U1949" t="str">
        <v>D3</v>
      </c>
      <c r="V1949" t="str">
        <v>DDD</v>
      </c>
      <c r="W1949" t="str">
        <v>DDM</v>
      </c>
      <c r="X1949" t="str">
        <v>DMM</v>
      </c>
      <c r="Y1949" t="str">
        <v>E</v>
      </c>
      <c r="Z1949" t="str">
        <v>F</v>
      </c>
      <c r="AA1949" t="str">
        <v>L1D</v>
      </c>
      <c r="AB1949" t="str">
        <v>L1M</v>
      </c>
      <c r="AC1949" t="str">
        <v>L1P</v>
      </c>
      <c r="AD1949" t="str">
        <v>L2*</v>
      </c>
      <c r="AE1949" t="str">
        <v>L2D</v>
      </c>
      <c r="AF1949" t="str">
        <v>L2M</v>
      </c>
      <c r="AG1949" t="str">
        <v>L2P</v>
      </c>
      <c r="AH1949" t="str">
        <v>M</v>
      </c>
      <c r="AI1949" t="str">
        <v>M1</v>
      </c>
      <c r="AJ1949" t="str">
        <v>M2</v>
      </c>
      <c r="AK1949" t="str">
        <v>M3</v>
      </c>
      <c r="AL1949" t="str">
        <v>MMM</v>
      </c>
      <c r="AM1949" t="str">
        <v>MMP</v>
      </c>
      <c r="AN1949" t="str">
        <v>MPP</v>
      </c>
      <c r="AO1949" t="str">
        <v>P</v>
      </c>
      <c r="AP1949" t="str">
        <v>P1</v>
      </c>
      <c r="AQ1949" t="str">
        <v>P2</v>
      </c>
      <c r="AR1949" t="str">
        <v>P3</v>
      </c>
      <c r="AS1949" t="str">
        <v>PPP</v>
      </c>
      <c r="AT1949" t="str">
        <v>Q</v>
      </c>
      <c r="AU1949" t="str">
        <v>R</v>
      </c>
      <c r="AV1949" t="str">
        <v>U</v>
      </c>
      <c r="AW1949" t="str">
        <v>X</v>
      </c>
      <c r="AX1949">
        <v>0</v>
      </c>
      <c r="AY1949" t="str">
        <v>Missing</v>
      </c>
    </row>
    <row r="1950" spans="1:51" x14ac:dyDescent="0.25">
      <c r="A1950" cm="1">
        <f t="array" ref="A1950:AY1950">TRANSPOSE(_xlfn.VSTACK(_xlfn._xlws.SORT(_xlfn.UNIQUE(_xlfn._xlws.FILTER(Values!$G$2:$G$20000, (Values!$B$2:$B$20000='Dynamic Template'!O1950)))), "Missing"))</f>
        <v>1</v>
      </c>
      <c r="B1950">
        <v>2</v>
      </c>
      <c r="C1950">
        <v>3</v>
      </c>
      <c r="D1950">
        <v>4</v>
      </c>
      <c r="E1950">
        <v>5</v>
      </c>
      <c r="F1950">
        <v>6</v>
      </c>
      <c r="G1950">
        <v>7</v>
      </c>
      <c r="H1950">
        <v>8</v>
      </c>
      <c r="I1950">
        <v>9</v>
      </c>
      <c r="J1950" t="str">
        <v>*</v>
      </c>
      <c r="K1950" t="str">
        <v>***</v>
      </c>
      <c r="L1950" t="str">
        <v>**D</v>
      </c>
      <c r="M1950" t="str">
        <v>*2</v>
      </c>
      <c r="N1950" t="str">
        <v>*DD</v>
      </c>
      <c r="O1950" t="str">
        <v>A</v>
      </c>
      <c r="P1950" t="str">
        <v>B</v>
      </c>
      <c r="Q1950" t="str">
        <v>C</v>
      </c>
      <c r="R1950" t="str">
        <v>D</v>
      </c>
      <c r="S1950" t="str">
        <v>D1</v>
      </c>
      <c r="T1950" t="str">
        <v>D2</v>
      </c>
      <c r="U1950" t="str">
        <v>D3</v>
      </c>
      <c r="V1950" t="str">
        <v>DDD</v>
      </c>
      <c r="W1950" t="str">
        <v>DDM</v>
      </c>
      <c r="X1950" t="str">
        <v>DMM</v>
      </c>
      <c r="Y1950" t="str">
        <v>E</v>
      </c>
      <c r="Z1950" t="str">
        <v>F</v>
      </c>
      <c r="AA1950" t="str">
        <v>L1D</v>
      </c>
      <c r="AB1950" t="str">
        <v>L1M</v>
      </c>
      <c r="AC1950" t="str">
        <v>L1P</v>
      </c>
      <c r="AD1950" t="str">
        <v>L2*</v>
      </c>
      <c r="AE1950" t="str">
        <v>L2D</v>
      </c>
      <c r="AF1950" t="str">
        <v>L2M</v>
      </c>
      <c r="AG1950" t="str">
        <v>L2P</v>
      </c>
      <c r="AH1950" t="str">
        <v>M</v>
      </c>
      <c r="AI1950" t="str">
        <v>M1</v>
      </c>
      <c r="AJ1950" t="str">
        <v>M2</v>
      </c>
      <c r="AK1950" t="str">
        <v>M3</v>
      </c>
      <c r="AL1950" t="str">
        <v>MMM</v>
      </c>
      <c r="AM1950" t="str">
        <v>MMP</v>
      </c>
      <c r="AN1950" t="str">
        <v>MPP</v>
      </c>
      <c r="AO1950" t="str">
        <v>P</v>
      </c>
      <c r="AP1950" t="str">
        <v>P1</v>
      </c>
      <c r="AQ1950" t="str">
        <v>P2</v>
      </c>
      <c r="AR1950" t="str">
        <v>P3</v>
      </c>
      <c r="AS1950" t="str">
        <v>PPP</v>
      </c>
      <c r="AT1950" t="str">
        <v>Q</v>
      </c>
      <c r="AU1950" t="str">
        <v>R</v>
      </c>
      <c r="AV1950" t="str">
        <v>U</v>
      </c>
      <c r="AW1950" t="str">
        <v>X</v>
      </c>
      <c r="AX1950">
        <v>0</v>
      </c>
      <c r="AY1950" t="str">
        <v>Missing</v>
      </c>
    </row>
    <row r="1951" spans="1:51" x14ac:dyDescent="0.25">
      <c r="A1951" cm="1">
        <f t="array" ref="A1951:AY1951">TRANSPOSE(_xlfn.VSTACK(_xlfn._xlws.SORT(_xlfn.UNIQUE(_xlfn._xlws.FILTER(Values!$G$2:$G$20000, (Values!$B$2:$B$20000='Dynamic Template'!O1951)))), "Missing"))</f>
        <v>1</v>
      </c>
      <c r="B1951">
        <v>2</v>
      </c>
      <c r="C1951">
        <v>3</v>
      </c>
      <c r="D1951">
        <v>4</v>
      </c>
      <c r="E1951">
        <v>5</v>
      </c>
      <c r="F1951">
        <v>6</v>
      </c>
      <c r="G1951">
        <v>7</v>
      </c>
      <c r="H1951">
        <v>8</v>
      </c>
      <c r="I1951">
        <v>9</v>
      </c>
      <c r="J1951" t="str">
        <v>*</v>
      </c>
      <c r="K1951" t="str">
        <v>***</v>
      </c>
      <c r="L1951" t="str">
        <v>**D</v>
      </c>
      <c r="M1951" t="str">
        <v>*2</v>
      </c>
      <c r="N1951" t="str">
        <v>*DD</v>
      </c>
      <c r="O1951" t="str">
        <v>A</v>
      </c>
      <c r="P1951" t="str">
        <v>B</v>
      </c>
      <c r="Q1951" t="str">
        <v>C</v>
      </c>
      <c r="R1951" t="str">
        <v>D</v>
      </c>
      <c r="S1951" t="str">
        <v>D1</v>
      </c>
      <c r="T1951" t="str">
        <v>D2</v>
      </c>
      <c r="U1951" t="str">
        <v>D3</v>
      </c>
      <c r="V1951" t="str">
        <v>DDD</v>
      </c>
      <c r="W1951" t="str">
        <v>DDM</v>
      </c>
      <c r="X1951" t="str">
        <v>DMM</v>
      </c>
      <c r="Y1951" t="str">
        <v>E</v>
      </c>
      <c r="Z1951" t="str">
        <v>F</v>
      </c>
      <c r="AA1951" t="str">
        <v>L1D</v>
      </c>
      <c r="AB1951" t="str">
        <v>L1M</v>
      </c>
      <c r="AC1951" t="str">
        <v>L1P</v>
      </c>
      <c r="AD1951" t="str">
        <v>L2*</v>
      </c>
      <c r="AE1951" t="str">
        <v>L2D</v>
      </c>
      <c r="AF1951" t="str">
        <v>L2M</v>
      </c>
      <c r="AG1951" t="str">
        <v>L2P</v>
      </c>
      <c r="AH1951" t="str">
        <v>M</v>
      </c>
      <c r="AI1951" t="str">
        <v>M1</v>
      </c>
      <c r="AJ1951" t="str">
        <v>M2</v>
      </c>
      <c r="AK1951" t="str">
        <v>M3</v>
      </c>
      <c r="AL1951" t="str">
        <v>MMM</v>
      </c>
      <c r="AM1951" t="str">
        <v>MMP</v>
      </c>
      <c r="AN1951" t="str">
        <v>MPP</v>
      </c>
      <c r="AO1951" t="str">
        <v>P</v>
      </c>
      <c r="AP1951" t="str">
        <v>P1</v>
      </c>
      <c r="AQ1951" t="str">
        <v>P2</v>
      </c>
      <c r="AR1951" t="str">
        <v>P3</v>
      </c>
      <c r="AS1951" t="str">
        <v>PPP</v>
      </c>
      <c r="AT1951" t="str">
        <v>Q</v>
      </c>
      <c r="AU1951" t="str">
        <v>R</v>
      </c>
      <c r="AV1951" t="str">
        <v>U</v>
      </c>
      <c r="AW1951" t="str">
        <v>X</v>
      </c>
      <c r="AX1951">
        <v>0</v>
      </c>
      <c r="AY1951" t="str">
        <v>Missing</v>
      </c>
    </row>
    <row r="1952" spans="1:51" x14ac:dyDescent="0.25">
      <c r="A1952" cm="1">
        <f t="array" ref="A1952:AY1952">TRANSPOSE(_xlfn.VSTACK(_xlfn._xlws.SORT(_xlfn.UNIQUE(_xlfn._xlws.FILTER(Values!$G$2:$G$20000, (Values!$B$2:$B$20000='Dynamic Template'!O1952)))), "Missing"))</f>
        <v>1</v>
      </c>
      <c r="B1952">
        <v>2</v>
      </c>
      <c r="C1952">
        <v>3</v>
      </c>
      <c r="D1952">
        <v>4</v>
      </c>
      <c r="E1952">
        <v>5</v>
      </c>
      <c r="F1952">
        <v>6</v>
      </c>
      <c r="G1952">
        <v>7</v>
      </c>
      <c r="H1952">
        <v>8</v>
      </c>
      <c r="I1952">
        <v>9</v>
      </c>
      <c r="J1952" t="str">
        <v>*</v>
      </c>
      <c r="K1952" t="str">
        <v>***</v>
      </c>
      <c r="L1952" t="str">
        <v>**D</v>
      </c>
      <c r="M1952" t="str">
        <v>*2</v>
      </c>
      <c r="N1952" t="str">
        <v>*DD</v>
      </c>
      <c r="O1952" t="str">
        <v>A</v>
      </c>
      <c r="P1952" t="str">
        <v>B</v>
      </c>
      <c r="Q1952" t="str">
        <v>C</v>
      </c>
      <c r="R1952" t="str">
        <v>D</v>
      </c>
      <c r="S1952" t="str">
        <v>D1</v>
      </c>
      <c r="T1952" t="str">
        <v>D2</v>
      </c>
      <c r="U1952" t="str">
        <v>D3</v>
      </c>
      <c r="V1952" t="str">
        <v>DDD</v>
      </c>
      <c r="W1952" t="str">
        <v>DDM</v>
      </c>
      <c r="X1952" t="str">
        <v>DMM</v>
      </c>
      <c r="Y1952" t="str">
        <v>E</v>
      </c>
      <c r="Z1952" t="str">
        <v>F</v>
      </c>
      <c r="AA1952" t="str">
        <v>L1D</v>
      </c>
      <c r="AB1952" t="str">
        <v>L1M</v>
      </c>
      <c r="AC1952" t="str">
        <v>L1P</v>
      </c>
      <c r="AD1952" t="str">
        <v>L2*</v>
      </c>
      <c r="AE1952" t="str">
        <v>L2D</v>
      </c>
      <c r="AF1952" t="str">
        <v>L2M</v>
      </c>
      <c r="AG1952" t="str">
        <v>L2P</v>
      </c>
      <c r="AH1952" t="str">
        <v>M</v>
      </c>
      <c r="AI1952" t="str">
        <v>M1</v>
      </c>
      <c r="AJ1952" t="str">
        <v>M2</v>
      </c>
      <c r="AK1952" t="str">
        <v>M3</v>
      </c>
      <c r="AL1952" t="str">
        <v>MMM</v>
      </c>
      <c r="AM1952" t="str">
        <v>MMP</v>
      </c>
      <c r="AN1952" t="str">
        <v>MPP</v>
      </c>
      <c r="AO1952" t="str">
        <v>P</v>
      </c>
      <c r="AP1952" t="str">
        <v>P1</v>
      </c>
      <c r="AQ1952" t="str">
        <v>P2</v>
      </c>
      <c r="AR1952" t="str">
        <v>P3</v>
      </c>
      <c r="AS1952" t="str">
        <v>PPP</v>
      </c>
      <c r="AT1952" t="str">
        <v>Q</v>
      </c>
      <c r="AU1952" t="str">
        <v>R</v>
      </c>
      <c r="AV1952" t="str">
        <v>U</v>
      </c>
      <c r="AW1952" t="str">
        <v>X</v>
      </c>
      <c r="AX1952">
        <v>0</v>
      </c>
      <c r="AY1952" t="str">
        <v>Missing</v>
      </c>
    </row>
    <row r="1953" spans="1:51" x14ac:dyDescent="0.25">
      <c r="A1953" cm="1">
        <f t="array" ref="A1953:AY1953">TRANSPOSE(_xlfn.VSTACK(_xlfn._xlws.SORT(_xlfn.UNIQUE(_xlfn._xlws.FILTER(Values!$G$2:$G$20000, (Values!$B$2:$B$20000='Dynamic Template'!O1953)))), "Missing"))</f>
        <v>1</v>
      </c>
      <c r="B1953">
        <v>2</v>
      </c>
      <c r="C1953">
        <v>3</v>
      </c>
      <c r="D1953">
        <v>4</v>
      </c>
      <c r="E1953">
        <v>5</v>
      </c>
      <c r="F1953">
        <v>6</v>
      </c>
      <c r="G1953">
        <v>7</v>
      </c>
      <c r="H1953">
        <v>8</v>
      </c>
      <c r="I1953">
        <v>9</v>
      </c>
      <c r="J1953" t="str">
        <v>*</v>
      </c>
      <c r="K1953" t="str">
        <v>***</v>
      </c>
      <c r="L1953" t="str">
        <v>**D</v>
      </c>
      <c r="M1953" t="str">
        <v>*2</v>
      </c>
      <c r="N1953" t="str">
        <v>*DD</v>
      </c>
      <c r="O1953" t="str">
        <v>A</v>
      </c>
      <c r="P1953" t="str">
        <v>B</v>
      </c>
      <c r="Q1953" t="str">
        <v>C</v>
      </c>
      <c r="R1953" t="str">
        <v>D</v>
      </c>
      <c r="S1953" t="str">
        <v>D1</v>
      </c>
      <c r="T1953" t="str">
        <v>D2</v>
      </c>
      <c r="U1953" t="str">
        <v>D3</v>
      </c>
      <c r="V1953" t="str">
        <v>DDD</v>
      </c>
      <c r="W1953" t="str">
        <v>DDM</v>
      </c>
      <c r="X1953" t="str">
        <v>DMM</v>
      </c>
      <c r="Y1953" t="str">
        <v>E</v>
      </c>
      <c r="Z1953" t="str">
        <v>F</v>
      </c>
      <c r="AA1953" t="str">
        <v>L1D</v>
      </c>
      <c r="AB1953" t="str">
        <v>L1M</v>
      </c>
      <c r="AC1953" t="str">
        <v>L1P</v>
      </c>
      <c r="AD1953" t="str">
        <v>L2*</v>
      </c>
      <c r="AE1953" t="str">
        <v>L2D</v>
      </c>
      <c r="AF1953" t="str">
        <v>L2M</v>
      </c>
      <c r="AG1953" t="str">
        <v>L2P</v>
      </c>
      <c r="AH1953" t="str">
        <v>M</v>
      </c>
      <c r="AI1953" t="str">
        <v>M1</v>
      </c>
      <c r="AJ1953" t="str">
        <v>M2</v>
      </c>
      <c r="AK1953" t="str">
        <v>M3</v>
      </c>
      <c r="AL1953" t="str">
        <v>MMM</v>
      </c>
      <c r="AM1953" t="str">
        <v>MMP</v>
      </c>
      <c r="AN1953" t="str">
        <v>MPP</v>
      </c>
      <c r="AO1953" t="str">
        <v>P</v>
      </c>
      <c r="AP1953" t="str">
        <v>P1</v>
      </c>
      <c r="AQ1953" t="str">
        <v>P2</v>
      </c>
      <c r="AR1953" t="str">
        <v>P3</v>
      </c>
      <c r="AS1953" t="str">
        <v>PPP</v>
      </c>
      <c r="AT1953" t="str">
        <v>Q</v>
      </c>
      <c r="AU1953" t="str">
        <v>R</v>
      </c>
      <c r="AV1953" t="str">
        <v>U</v>
      </c>
      <c r="AW1953" t="str">
        <v>X</v>
      </c>
      <c r="AX1953">
        <v>0</v>
      </c>
      <c r="AY1953" t="str">
        <v>Missing</v>
      </c>
    </row>
    <row r="1954" spans="1:51" x14ac:dyDescent="0.25">
      <c r="A1954" cm="1">
        <f t="array" ref="A1954:AY1954">TRANSPOSE(_xlfn.VSTACK(_xlfn._xlws.SORT(_xlfn.UNIQUE(_xlfn._xlws.FILTER(Values!$G$2:$G$20000, (Values!$B$2:$B$20000='Dynamic Template'!O1954)))), "Missing"))</f>
        <v>1</v>
      </c>
      <c r="B1954">
        <v>2</v>
      </c>
      <c r="C1954">
        <v>3</v>
      </c>
      <c r="D1954">
        <v>4</v>
      </c>
      <c r="E1954">
        <v>5</v>
      </c>
      <c r="F1954">
        <v>6</v>
      </c>
      <c r="G1954">
        <v>7</v>
      </c>
      <c r="H1954">
        <v>8</v>
      </c>
      <c r="I1954">
        <v>9</v>
      </c>
      <c r="J1954" t="str">
        <v>*</v>
      </c>
      <c r="K1954" t="str">
        <v>***</v>
      </c>
      <c r="L1954" t="str">
        <v>**D</v>
      </c>
      <c r="M1954" t="str">
        <v>*2</v>
      </c>
      <c r="N1954" t="str">
        <v>*DD</v>
      </c>
      <c r="O1954" t="str">
        <v>A</v>
      </c>
      <c r="P1954" t="str">
        <v>B</v>
      </c>
      <c r="Q1954" t="str">
        <v>C</v>
      </c>
      <c r="R1954" t="str">
        <v>D</v>
      </c>
      <c r="S1954" t="str">
        <v>D1</v>
      </c>
      <c r="T1954" t="str">
        <v>D2</v>
      </c>
      <c r="U1954" t="str">
        <v>D3</v>
      </c>
      <c r="V1954" t="str">
        <v>DDD</v>
      </c>
      <c r="W1954" t="str">
        <v>DDM</v>
      </c>
      <c r="X1954" t="str">
        <v>DMM</v>
      </c>
      <c r="Y1954" t="str">
        <v>E</v>
      </c>
      <c r="Z1954" t="str">
        <v>F</v>
      </c>
      <c r="AA1954" t="str">
        <v>L1D</v>
      </c>
      <c r="AB1954" t="str">
        <v>L1M</v>
      </c>
      <c r="AC1954" t="str">
        <v>L1P</v>
      </c>
      <c r="AD1954" t="str">
        <v>L2*</v>
      </c>
      <c r="AE1954" t="str">
        <v>L2D</v>
      </c>
      <c r="AF1954" t="str">
        <v>L2M</v>
      </c>
      <c r="AG1954" t="str">
        <v>L2P</v>
      </c>
      <c r="AH1954" t="str">
        <v>M</v>
      </c>
      <c r="AI1954" t="str">
        <v>M1</v>
      </c>
      <c r="AJ1954" t="str">
        <v>M2</v>
      </c>
      <c r="AK1954" t="str">
        <v>M3</v>
      </c>
      <c r="AL1954" t="str">
        <v>MMM</v>
      </c>
      <c r="AM1954" t="str">
        <v>MMP</v>
      </c>
      <c r="AN1954" t="str">
        <v>MPP</v>
      </c>
      <c r="AO1954" t="str">
        <v>P</v>
      </c>
      <c r="AP1954" t="str">
        <v>P1</v>
      </c>
      <c r="AQ1954" t="str">
        <v>P2</v>
      </c>
      <c r="AR1954" t="str">
        <v>P3</v>
      </c>
      <c r="AS1954" t="str">
        <v>PPP</v>
      </c>
      <c r="AT1954" t="str">
        <v>Q</v>
      </c>
      <c r="AU1954" t="str">
        <v>R</v>
      </c>
      <c r="AV1954" t="str">
        <v>U</v>
      </c>
      <c r="AW1954" t="str">
        <v>X</v>
      </c>
      <c r="AX1954">
        <v>0</v>
      </c>
      <c r="AY1954" t="str">
        <v>Missing</v>
      </c>
    </row>
    <row r="1955" spans="1:51" x14ac:dyDescent="0.25">
      <c r="A1955" cm="1">
        <f t="array" ref="A1955:AY1955">TRANSPOSE(_xlfn.VSTACK(_xlfn._xlws.SORT(_xlfn.UNIQUE(_xlfn._xlws.FILTER(Values!$G$2:$G$20000, (Values!$B$2:$B$20000='Dynamic Template'!O1955)))), "Missing"))</f>
        <v>1</v>
      </c>
      <c r="B1955">
        <v>2</v>
      </c>
      <c r="C1955">
        <v>3</v>
      </c>
      <c r="D1955">
        <v>4</v>
      </c>
      <c r="E1955">
        <v>5</v>
      </c>
      <c r="F1955">
        <v>6</v>
      </c>
      <c r="G1955">
        <v>7</v>
      </c>
      <c r="H1955">
        <v>8</v>
      </c>
      <c r="I1955">
        <v>9</v>
      </c>
      <c r="J1955" t="str">
        <v>*</v>
      </c>
      <c r="K1955" t="str">
        <v>***</v>
      </c>
      <c r="L1955" t="str">
        <v>**D</v>
      </c>
      <c r="M1955" t="str">
        <v>*2</v>
      </c>
      <c r="N1955" t="str">
        <v>*DD</v>
      </c>
      <c r="O1955" t="str">
        <v>A</v>
      </c>
      <c r="P1955" t="str">
        <v>B</v>
      </c>
      <c r="Q1955" t="str">
        <v>C</v>
      </c>
      <c r="R1955" t="str">
        <v>D</v>
      </c>
      <c r="S1955" t="str">
        <v>D1</v>
      </c>
      <c r="T1955" t="str">
        <v>D2</v>
      </c>
      <c r="U1955" t="str">
        <v>D3</v>
      </c>
      <c r="V1955" t="str">
        <v>DDD</v>
      </c>
      <c r="W1955" t="str">
        <v>DDM</v>
      </c>
      <c r="X1955" t="str">
        <v>DMM</v>
      </c>
      <c r="Y1955" t="str">
        <v>E</v>
      </c>
      <c r="Z1955" t="str">
        <v>F</v>
      </c>
      <c r="AA1955" t="str">
        <v>L1D</v>
      </c>
      <c r="AB1955" t="str">
        <v>L1M</v>
      </c>
      <c r="AC1955" t="str">
        <v>L1P</v>
      </c>
      <c r="AD1955" t="str">
        <v>L2*</v>
      </c>
      <c r="AE1955" t="str">
        <v>L2D</v>
      </c>
      <c r="AF1955" t="str">
        <v>L2M</v>
      </c>
      <c r="AG1955" t="str">
        <v>L2P</v>
      </c>
      <c r="AH1955" t="str">
        <v>M</v>
      </c>
      <c r="AI1955" t="str">
        <v>M1</v>
      </c>
      <c r="AJ1955" t="str">
        <v>M2</v>
      </c>
      <c r="AK1955" t="str">
        <v>M3</v>
      </c>
      <c r="AL1955" t="str">
        <v>MMM</v>
      </c>
      <c r="AM1955" t="str">
        <v>MMP</v>
      </c>
      <c r="AN1955" t="str">
        <v>MPP</v>
      </c>
      <c r="AO1955" t="str">
        <v>P</v>
      </c>
      <c r="AP1955" t="str">
        <v>P1</v>
      </c>
      <c r="AQ1955" t="str">
        <v>P2</v>
      </c>
      <c r="AR1955" t="str">
        <v>P3</v>
      </c>
      <c r="AS1955" t="str">
        <v>PPP</v>
      </c>
      <c r="AT1955" t="str">
        <v>Q</v>
      </c>
      <c r="AU1955" t="str">
        <v>R</v>
      </c>
      <c r="AV1955" t="str">
        <v>U</v>
      </c>
      <c r="AW1955" t="str">
        <v>X</v>
      </c>
      <c r="AX1955">
        <v>0</v>
      </c>
      <c r="AY1955" t="str">
        <v>Missing</v>
      </c>
    </row>
    <row r="1956" spans="1:51" x14ac:dyDescent="0.25">
      <c r="A1956" cm="1">
        <f t="array" ref="A1956:AY1956">TRANSPOSE(_xlfn.VSTACK(_xlfn._xlws.SORT(_xlfn.UNIQUE(_xlfn._xlws.FILTER(Values!$G$2:$G$20000, (Values!$B$2:$B$20000='Dynamic Template'!O1956)))), "Missing"))</f>
        <v>1</v>
      </c>
      <c r="B1956">
        <v>2</v>
      </c>
      <c r="C1956">
        <v>3</v>
      </c>
      <c r="D1956">
        <v>4</v>
      </c>
      <c r="E1956">
        <v>5</v>
      </c>
      <c r="F1956">
        <v>6</v>
      </c>
      <c r="G1956">
        <v>7</v>
      </c>
      <c r="H1956">
        <v>8</v>
      </c>
      <c r="I1956">
        <v>9</v>
      </c>
      <c r="J1956" t="str">
        <v>*</v>
      </c>
      <c r="K1956" t="str">
        <v>***</v>
      </c>
      <c r="L1956" t="str">
        <v>**D</v>
      </c>
      <c r="M1956" t="str">
        <v>*2</v>
      </c>
      <c r="N1956" t="str">
        <v>*DD</v>
      </c>
      <c r="O1956" t="str">
        <v>A</v>
      </c>
      <c r="P1956" t="str">
        <v>B</v>
      </c>
      <c r="Q1956" t="str">
        <v>C</v>
      </c>
      <c r="R1956" t="str">
        <v>D</v>
      </c>
      <c r="S1956" t="str">
        <v>D1</v>
      </c>
      <c r="T1956" t="str">
        <v>D2</v>
      </c>
      <c r="U1956" t="str">
        <v>D3</v>
      </c>
      <c r="V1956" t="str">
        <v>DDD</v>
      </c>
      <c r="W1956" t="str">
        <v>DDM</v>
      </c>
      <c r="X1956" t="str">
        <v>DMM</v>
      </c>
      <c r="Y1956" t="str">
        <v>E</v>
      </c>
      <c r="Z1956" t="str">
        <v>F</v>
      </c>
      <c r="AA1956" t="str">
        <v>L1D</v>
      </c>
      <c r="AB1956" t="str">
        <v>L1M</v>
      </c>
      <c r="AC1956" t="str">
        <v>L1P</v>
      </c>
      <c r="AD1956" t="str">
        <v>L2*</v>
      </c>
      <c r="AE1956" t="str">
        <v>L2D</v>
      </c>
      <c r="AF1956" t="str">
        <v>L2M</v>
      </c>
      <c r="AG1956" t="str">
        <v>L2P</v>
      </c>
      <c r="AH1956" t="str">
        <v>M</v>
      </c>
      <c r="AI1956" t="str">
        <v>M1</v>
      </c>
      <c r="AJ1956" t="str">
        <v>M2</v>
      </c>
      <c r="AK1956" t="str">
        <v>M3</v>
      </c>
      <c r="AL1956" t="str">
        <v>MMM</v>
      </c>
      <c r="AM1956" t="str">
        <v>MMP</v>
      </c>
      <c r="AN1956" t="str">
        <v>MPP</v>
      </c>
      <c r="AO1956" t="str">
        <v>P</v>
      </c>
      <c r="AP1956" t="str">
        <v>P1</v>
      </c>
      <c r="AQ1956" t="str">
        <v>P2</v>
      </c>
      <c r="AR1956" t="str">
        <v>P3</v>
      </c>
      <c r="AS1956" t="str">
        <v>PPP</v>
      </c>
      <c r="AT1956" t="str">
        <v>Q</v>
      </c>
      <c r="AU1956" t="str">
        <v>R</v>
      </c>
      <c r="AV1956" t="str">
        <v>U</v>
      </c>
      <c r="AW1956" t="str">
        <v>X</v>
      </c>
      <c r="AX1956">
        <v>0</v>
      </c>
      <c r="AY1956" t="str">
        <v>Missing</v>
      </c>
    </row>
    <row r="1957" spans="1:51" x14ac:dyDescent="0.25">
      <c r="A1957" cm="1">
        <f t="array" ref="A1957:AY1957">TRANSPOSE(_xlfn.VSTACK(_xlfn._xlws.SORT(_xlfn.UNIQUE(_xlfn._xlws.FILTER(Values!$G$2:$G$20000, (Values!$B$2:$B$20000='Dynamic Template'!O1957)))), "Missing"))</f>
        <v>1</v>
      </c>
      <c r="B1957">
        <v>2</v>
      </c>
      <c r="C1957">
        <v>3</v>
      </c>
      <c r="D1957">
        <v>4</v>
      </c>
      <c r="E1957">
        <v>5</v>
      </c>
      <c r="F1957">
        <v>6</v>
      </c>
      <c r="G1957">
        <v>7</v>
      </c>
      <c r="H1957">
        <v>8</v>
      </c>
      <c r="I1957">
        <v>9</v>
      </c>
      <c r="J1957" t="str">
        <v>*</v>
      </c>
      <c r="K1957" t="str">
        <v>***</v>
      </c>
      <c r="L1957" t="str">
        <v>**D</v>
      </c>
      <c r="M1957" t="str">
        <v>*2</v>
      </c>
      <c r="N1957" t="str">
        <v>*DD</v>
      </c>
      <c r="O1957" t="str">
        <v>A</v>
      </c>
      <c r="P1957" t="str">
        <v>B</v>
      </c>
      <c r="Q1957" t="str">
        <v>C</v>
      </c>
      <c r="R1957" t="str">
        <v>D</v>
      </c>
      <c r="S1957" t="str">
        <v>D1</v>
      </c>
      <c r="T1957" t="str">
        <v>D2</v>
      </c>
      <c r="U1957" t="str">
        <v>D3</v>
      </c>
      <c r="V1957" t="str">
        <v>DDD</v>
      </c>
      <c r="W1957" t="str">
        <v>DDM</v>
      </c>
      <c r="X1957" t="str">
        <v>DMM</v>
      </c>
      <c r="Y1957" t="str">
        <v>E</v>
      </c>
      <c r="Z1957" t="str">
        <v>F</v>
      </c>
      <c r="AA1957" t="str">
        <v>L1D</v>
      </c>
      <c r="AB1957" t="str">
        <v>L1M</v>
      </c>
      <c r="AC1957" t="str">
        <v>L1P</v>
      </c>
      <c r="AD1957" t="str">
        <v>L2*</v>
      </c>
      <c r="AE1957" t="str">
        <v>L2D</v>
      </c>
      <c r="AF1957" t="str">
        <v>L2M</v>
      </c>
      <c r="AG1957" t="str">
        <v>L2P</v>
      </c>
      <c r="AH1957" t="str">
        <v>M</v>
      </c>
      <c r="AI1957" t="str">
        <v>M1</v>
      </c>
      <c r="AJ1957" t="str">
        <v>M2</v>
      </c>
      <c r="AK1957" t="str">
        <v>M3</v>
      </c>
      <c r="AL1957" t="str">
        <v>MMM</v>
      </c>
      <c r="AM1957" t="str">
        <v>MMP</v>
      </c>
      <c r="AN1957" t="str">
        <v>MPP</v>
      </c>
      <c r="AO1957" t="str">
        <v>P</v>
      </c>
      <c r="AP1957" t="str">
        <v>P1</v>
      </c>
      <c r="AQ1957" t="str">
        <v>P2</v>
      </c>
      <c r="AR1957" t="str">
        <v>P3</v>
      </c>
      <c r="AS1957" t="str">
        <v>PPP</v>
      </c>
      <c r="AT1957" t="str">
        <v>Q</v>
      </c>
      <c r="AU1957" t="str">
        <v>R</v>
      </c>
      <c r="AV1957" t="str">
        <v>U</v>
      </c>
      <c r="AW1957" t="str">
        <v>X</v>
      </c>
      <c r="AX1957">
        <v>0</v>
      </c>
      <c r="AY1957" t="str">
        <v>Missing</v>
      </c>
    </row>
    <row r="1958" spans="1:51" x14ac:dyDescent="0.25">
      <c r="A1958" cm="1">
        <f t="array" ref="A1958:AY1958">TRANSPOSE(_xlfn.VSTACK(_xlfn._xlws.SORT(_xlfn.UNIQUE(_xlfn._xlws.FILTER(Values!$G$2:$G$20000, (Values!$B$2:$B$20000='Dynamic Template'!O1958)))), "Missing"))</f>
        <v>1</v>
      </c>
      <c r="B1958">
        <v>2</v>
      </c>
      <c r="C1958">
        <v>3</v>
      </c>
      <c r="D1958">
        <v>4</v>
      </c>
      <c r="E1958">
        <v>5</v>
      </c>
      <c r="F1958">
        <v>6</v>
      </c>
      <c r="G1958">
        <v>7</v>
      </c>
      <c r="H1958">
        <v>8</v>
      </c>
      <c r="I1958">
        <v>9</v>
      </c>
      <c r="J1958" t="str">
        <v>*</v>
      </c>
      <c r="K1958" t="str">
        <v>***</v>
      </c>
      <c r="L1958" t="str">
        <v>**D</v>
      </c>
      <c r="M1958" t="str">
        <v>*2</v>
      </c>
      <c r="N1958" t="str">
        <v>*DD</v>
      </c>
      <c r="O1958" t="str">
        <v>A</v>
      </c>
      <c r="P1958" t="str">
        <v>B</v>
      </c>
      <c r="Q1958" t="str">
        <v>C</v>
      </c>
      <c r="R1958" t="str">
        <v>D</v>
      </c>
      <c r="S1958" t="str">
        <v>D1</v>
      </c>
      <c r="T1958" t="str">
        <v>D2</v>
      </c>
      <c r="U1958" t="str">
        <v>D3</v>
      </c>
      <c r="V1958" t="str">
        <v>DDD</v>
      </c>
      <c r="W1958" t="str">
        <v>DDM</v>
      </c>
      <c r="X1958" t="str">
        <v>DMM</v>
      </c>
      <c r="Y1958" t="str">
        <v>E</v>
      </c>
      <c r="Z1958" t="str">
        <v>F</v>
      </c>
      <c r="AA1958" t="str">
        <v>L1D</v>
      </c>
      <c r="AB1958" t="str">
        <v>L1M</v>
      </c>
      <c r="AC1958" t="str">
        <v>L1P</v>
      </c>
      <c r="AD1958" t="str">
        <v>L2*</v>
      </c>
      <c r="AE1958" t="str">
        <v>L2D</v>
      </c>
      <c r="AF1958" t="str">
        <v>L2M</v>
      </c>
      <c r="AG1958" t="str">
        <v>L2P</v>
      </c>
      <c r="AH1958" t="str">
        <v>M</v>
      </c>
      <c r="AI1958" t="str">
        <v>M1</v>
      </c>
      <c r="AJ1958" t="str">
        <v>M2</v>
      </c>
      <c r="AK1958" t="str">
        <v>M3</v>
      </c>
      <c r="AL1958" t="str">
        <v>MMM</v>
      </c>
      <c r="AM1958" t="str">
        <v>MMP</v>
      </c>
      <c r="AN1958" t="str">
        <v>MPP</v>
      </c>
      <c r="AO1958" t="str">
        <v>P</v>
      </c>
      <c r="AP1958" t="str">
        <v>P1</v>
      </c>
      <c r="AQ1958" t="str">
        <v>P2</v>
      </c>
      <c r="AR1958" t="str">
        <v>P3</v>
      </c>
      <c r="AS1958" t="str">
        <v>PPP</v>
      </c>
      <c r="AT1958" t="str">
        <v>Q</v>
      </c>
      <c r="AU1958" t="str">
        <v>R</v>
      </c>
      <c r="AV1958" t="str">
        <v>U</v>
      </c>
      <c r="AW1958" t="str">
        <v>X</v>
      </c>
      <c r="AX1958">
        <v>0</v>
      </c>
      <c r="AY1958" t="str">
        <v>Missing</v>
      </c>
    </row>
    <row r="1959" spans="1:51" x14ac:dyDescent="0.25">
      <c r="A1959" cm="1">
        <f t="array" ref="A1959:AY1959">TRANSPOSE(_xlfn.VSTACK(_xlfn._xlws.SORT(_xlfn.UNIQUE(_xlfn._xlws.FILTER(Values!$G$2:$G$20000, (Values!$B$2:$B$20000='Dynamic Template'!O1959)))), "Missing"))</f>
        <v>1</v>
      </c>
      <c r="B1959">
        <v>2</v>
      </c>
      <c r="C1959">
        <v>3</v>
      </c>
      <c r="D1959">
        <v>4</v>
      </c>
      <c r="E1959">
        <v>5</v>
      </c>
      <c r="F1959">
        <v>6</v>
      </c>
      <c r="G1959">
        <v>7</v>
      </c>
      <c r="H1959">
        <v>8</v>
      </c>
      <c r="I1959">
        <v>9</v>
      </c>
      <c r="J1959" t="str">
        <v>*</v>
      </c>
      <c r="K1959" t="str">
        <v>***</v>
      </c>
      <c r="L1959" t="str">
        <v>**D</v>
      </c>
      <c r="M1959" t="str">
        <v>*2</v>
      </c>
      <c r="N1959" t="str">
        <v>*DD</v>
      </c>
      <c r="O1959" t="str">
        <v>A</v>
      </c>
      <c r="P1959" t="str">
        <v>B</v>
      </c>
      <c r="Q1959" t="str">
        <v>C</v>
      </c>
      <c r="R1959" t="str">
        <v>D</v>
      </c>
      <c r="S1959" t="str">
        <v>D1</v>
      </c>
      <c r="T1959" t="str">
        <v>D2</v>
      </c>
      <c r="U1959" t="str">
        <v>D3</v>
      </c>
      <c r="V1959" t="str">
        <v>DDD</v>
      </c>
      <c r="W1959" t="str">
        <v>DDM</v>
      </c>
      <c r="X1959" t="str">
        <v>DMM</v>
      </c>
      <c r="Y1959" t="str">
        <v>E</v>
      </c>
      <c r="Z1959" t="str">
        <v>F</v>
      </c>
      <c r="AA1959" t="str">
        <v>L1D</v>
      </c>
      <c r="AB1959" t="str">
        <v>L1M</v>
      </c>
      <c r="AC1959" t="str">
        <v>L1P</v>
      </c>
      <c r="AD1959" t="str">
        <v>L2*</v>
      </c>
      <c r="AE1959" t="str">
        <v>L2D</v>
      </c>
      <c r="AF1959" t="str">
        <v>L2M</v>
      </c>
      <c r="AG1959" t="str">
        <v>L2P</v>
      </c>
      <c r="AH1959" t="str">
        <v>M</v>
      </c>
      <c r="AI1959" t="str">
        <v>M1</v>
      </c>
      <c r="AJ1959" t="str">
        <v>M2</v>
      </c>
      <c r="AK1959" t="str">
        <v>M3</v>
      </c>
      <c r="AL1959" t="str">
        <v>MMM</v>
      </c>
      <c r="AM1959" t="str">
        <v>MMP</v>
      </c>
      <c r="AN1959" t="str">
        <v>MPP</v>
      </c>
      <c r="AO1959" t="str">
        <v>P</v>
      </c>
      <c r="AP1959" t="str">
        <v>P1</v>
      </c>
      <c r="AQ1959" t="str">
        <v>P2</v>
      </c>
      <c r="AR1959" t="str">
        <v>P3</v>
      </c>
      <c r="AS1959" t="str">
        <v>PPP</v>
      </c>
      <c r="AT1959" t="str">
        <v>Q</v>
      </c>
      <c r="AU1959" t="str">
        <v>R</v>
      </c>
      <c r="AV1959" t="str">
        <v>U</v>
      </c>
      <c r="AW1959" t="str">
        <v>X</v>
      </c>
      <c r="AX1959">
        <v>0</v>
      </c>
      <c r="AY1959" t="str">
        <v>Missing</v>
      </c>
    </row>
    <row r="1960" spans="1:51" x14ac:dyDescent="0.25">
      <c r="A1960" cm="1">
        <f t="array" ref="A1960:AY1960">TRANSPOSE(_xlfn.VSTACK(_xlfn._xlws.SORT(_xlfn.UNIQUE(_xlfn._xlws.FILTER(Values!$G$2:$G$20000, (Values!$B$2:$B$20000='Dynamic Template'!O1960)))), "Missing"))</f>
        <v>1</v>
      </c>
      <c r="B1960">
        <v>2</v>
      </c>
      <c r="C1960">
        <v>3</v>
      </c>
      <c r="D1960">
        <v>4</v>
      </c>
      <c r="E1960">
        <v>5</v>
      </c>
      <c r="F1960">
        <v>6</v>
      </c>
      <c r="G1960">
        <v>7</v>
      </c>
      <c r="H1960">
        <v>8</v>
      </c>
      <c r="I1960">
        <v>9</v>
      </c>
      <c r="J1960" t="str">
        <v>*</v>
      </c>
      <c r="K1960" t="str">
        <v>***</v>
      </c>
      <c r="L1960" t="str">
        <v>**D</v>
      </c>
      <c r="M1960" t="str">
        <v>*2</v>
      </c>
      <c r="N1960" t="str">
        <v>*DD</v>
      </c>
      <c r="O1960" t="str">
        <v>A</v>
      </c>
      <c r="P1960" t="str">
        <v>B</v>
      </c>
      <c r="Q1960" t="str">
        <v>C</v>
      </c>
      <c r="R1960" t="str">
        <v>D</v>
      </c>
      <c r="S1960" t="str">
        <v>D1</v>
      </c>
      <c r="T1960" t="str">
        <v>D2</v>
      </c>
      <c r="U1960" t="str">
        <v>D3</v>
      </c>
      <c r="V1960" t="str">
        <v>DDD</v>
      </c>
      <c r="W1960" t="str">
        <v>DDM</v>
      </c>
      <c r="X1960" t="str">
        <v>DMM</v>
      </c>
      <c r="Y1960" t="str">
        <v>E</v>
      </c>
      <c r="Z1960" t="str">
        <v>F</v>
      </c>
      <c r="AA1960" t="str">
        <v>L1D</v>
      </c>
      <c r="AB1960" t="str">
        <v>L1M</v>
      </c>
      <c r="AC1960" t="str">
        <v>L1P</v>
      </c>
      <c r="AD1960" t="str">
        <v>L2*</v>
      </c>
      <c r="AE1960" t="str">
        <v>L2D</v>
      </c>
      <c r="AF1960" t="str">
        <v>L2M</v>
      </c>
      <c r="AG1960" t="str">
        <v>L2P</v>
      </c>
      <c r="AH1960" t="str">
        <v>M</v>
      </c>
      <c r="AI1960" t="str">
        <v>M1</v>
      </c>
      <c r="AJ1960" t="str">
        <v>M2</v>
      </c>
      <c r="AK1960" t="str">
        <v>M3</v>
      </c>
      <c r="AL1960" t="str">
        <v>MMM</v>
      </c>
      <c r="AM1960" t="str">
        <v>MMP</v>
      </c>
      <c r="AN1960" t="str">
        <v>MPP</v>
      </c>
      <c r="AO1960" t="str">
        <v>P</v>
      </c>
      <c r="AP1960" t="str">
        <v>P1</v>
      </c>
      <c r="AQ1960" t="str">
        <v>P2</v>
      </c>
      <c r="AR1960" t="str">
        <v>P3</v>
      </c>
      <c r="AS1960" t="str">
        <v>PPP</v>
      </c>
      <c r="AT1960" t="str">
        <v>Q</v>
      </c>
      <c r="AU1960" t="str">
        <v>R</v>
      </c>
      <c r="AV1960" t="str">
        <v>U</v>
      </c>
      <c r="AW1960" t="str">
        <v>X</v>
      </c>
      <c r="AX1960">
        <v>0</v>
      </c>
      <c r="AY1960" t="str">
        <v>Missing</v>
      </c>
    </row>
    <row r="1961" spans="1:51" x14ac:dyDescent="0.25">
      <c r="A1961" cm="1">
        <f t="array" ref="A1961:AY1961">TRANSPOSE(_xlfn.VSTACK(_xlfn._xlws.SORT(_xlfn.UNIQUE(_xlfn._xlws.FILTER(Values!$G$2:$G$20000, (Values!$B$2:$B$20000='Dynamic Template'!O1961)))), "Missing"))</f>
        <v>1</v>
      </c>
      <c r="B1961">
        <v>2</v>
      </c>
      <c r="C1961">
        <v>3</v>
      </c>
      <c r="D1961">
        <v>4</v>
      </c>
      <c r="E1961">
        <v>5</v>
      </c>
      <c r="F1961">
        <v>6</v>
      </c>
      <c r="G1961">
        <v>7</v>
      </c>
      <c r="H1961">
        <v>8</v>
      </c>
      <c r="I1961">
        <v>9</v>
      </c>
      <c r="J1961" t="str">
        <v>*</v>
      </c>
      <c r="K1961" t="str">
        <v>***</v>
      </c>
      <c r="L1961" t="str">
        <v>**D</v>
      </c>
      <c r="M1961" t="str">
        <v>*2</v>
      </c>
      <c r="N1961" t="str">
        <v>*DD</v>
      </c>
      <c r="O1961" t="str">
        <v>A</v>
      </c>
      <c r="P1961" t="str">
        <v>B</v>
      </c>
      <c r="Q1961" t="str">
        <v>C</v>
      </c>
      <c r="R1961" t="str">
        <v>D</v>
      </c>
      <c r="S1961" t="str">
        <v>D1</v>
      </c>
      <c r="T1961" t="str">
        <v>D2</v>
      </c>
      <c r="U1961" t="str">
        <v>D3</v>
      </c>
      <c r="V1961" t="str">
        <v>DDD</v>
      </c>
      <c r="W1961" t="str">
        <v>DDM</v>
      </c>
      <c r="X1961" t="str">
        <v>DMM</v>
      </c>
      <c r="Y1961" t="str">
        <v>E</v>
      </c>
      <c r="Z1961" t="str">
        <v>F</v>
      </c>
      <c r="AA1961" t="str">
        <v>L1D</v>
      </c>
      <c r="AB1961" t="str">
        <v>L1M</v>
      </c>
      <c r="AC1961" t="str">
        <v>L1P</v>
      </c>
      <c r="AD1961" t="str">
        <v>L2*</v>
      </c>
      <c r="AE1961" t="str">
        <v>L2D</v>
      </c>
      <c r="AF1961" t="str">
        <v>L2M</v>
      </c>
      <c r="AG1961" t="str">
        <v>L2P</v>
      </c>
      <c r="AH1961" t="str">
        <v>M</v>
      </c>
      <c r="AI1961" t="str">
        <v>M1</v>
      </c>
      <c r="AJ1961" t="str">
        <v>M2</v>
      </c>
      <c r="AK1961" t="str">
        <v>M3</v>
      </c>
      <c r="AL1961" t="str">
        <v>MMM</v>
      </c>
      <c r="AM1961" t="str">
        <v>MMP</v>
      </c>
      <c r="AN1961" t="str">
        <v>MPP</v>
      </c>
      <c r="AO1961" t="str">
        <v>P</v>
      </c>
      <c r="AP1961" t="str">
        <v>P1</v>
      </c>
      <c r="AQ1961" t="str">
        <v>P2</v>
      </c>
      <c r="AR1961" t="str">
        <v>P3</v>
      </c>
      <c r="AS1961" t="str">
        <v>PPP</v>
      </c>
      <c r="AT1961" t="str">
        <v>Q</v>
      </c>
      <c r="AU1961" t="str">
        <v>R</v>
      </c>
      <c r="AV1961" t="str">
        <v>U</v>
      </c>
      <c r="AW1961" t="str">
        <v>X</v>
      </c>
      <c r="AX1961">
        <v>0</v>
      </c>
      <c r="AY1961" t="str">
        <v>Missing</v>
      </c>
    </row>
    <row r="1962" spans="1:51" x14ac:dyDescent="0.25">
      <c r="A1962" cm="1">
        <f t="array" ref="A1962:AY1962">TRANSPOSE(_xlfn.VSTACK(_xlfn._xlws.SORT(_xlfn.UNIQUE(_xlfn._xlws.FILTER(Values!$G$2:$G$20000, (Values!$B$2:$B$20000='Dynamic Template'!O1962)))), "Missing"))</f>
        <v>1</v>
      </c>
      <c r="B1962">
        <v>2</v>
      </c>
      <c r="C1962">
        <v>3</v>
      </c>
      <c r="D1962">
        <v>4</v>
      </c>
      <c r="E1962">
        <v>5</v>
      </c>
      <c r="F1962">
        <v>6</v>
      </c>
      <c r="G1962">
        <v>7</v>
      </c>
      <c r="H1962">
        <v>8</v>
      </c>
      <c r="I1962">
        <v>9</v>
      </c>
      <c r="J1962" t="str">
        <v>*</v>
      </c>
      <c r="K1962" t="str">
        <v>***</v>
      </c>
      <c r="L1962" t="str">
        <v>**D</v>
      </c>
      <c r="M1962" t="str">
        <v>*2</v>
      </c>
      <c r="N1962" t="str">
        <v>*DD</v>
      </c>
      <c r="O1962" t="str">
        <v>A</v>
      </c>
      <c r="P1962" t="str">
        <v>B</v>
      </c>
      <c r="Q1962" t="str">
        <v>C</v>
      </c>
      <c r="R1962" t="str">
        <v>D</v>
      </c>
      <c r="S1962" t="str">
        <v>D1</v>
      </c>
      <c r="T1962" t="str">
        <v>D2</v>
      </c>
      <c r="U1962" t="str">
        <v>D3</v>
      </c>
      <c r="V1962" t="str">
        <v>DDD</v>
      </c>
      <c r="W1962" t="str">
        <v>DDM</v>
      </c>
      <c r="X1962" t="str">
        <v>DMM</v>
      </c>
      <c r="Y1962" t="str">
        <v>E</v>
      </c>
      <c r="Z1962" t="str">
        <v>F</v>
      </c>
      <c r="AA1962" t="str">
        <v>L1D</v>
      </c>
      <c r="AB1962" t="str">
        <v>L1M</v>
      </c>
      <c r="AC1962" t="str">
        <v>L1P</v>
      </c>
      <c r="AD1962" t="str">
        <v>L2*</v>
      </c>
      <c r="AE1962" t="str">
        <v>L2D</v>
      </c>
      <c r="AF1962" t="str">
        <v>L2M</v>
      </c>
      <c r="AG1962" t="str">
        <v>L2P</v>
      </c>
      <c r="AH1962" t="str">
        <v>M</v>
      </c>
      <c r="AI1962" t="str">
        <v>M1</v>
      </c>
      <c r="AJ1962" t="str">
        <v>M2</v>
      </c>
      <c r="AK1962" t="str">
        <v>M3</v>
      </c>
      <c r="AL1962" t="str">
        <v>MMM</v>
      </c>
      <c r="AM1962" t="str">
        <v>MMP</v>
      </c>
      <c r="AN1962" t="str">
        <v>MPP</v>
      </c>
      <c r="AO1962" t="str">
        <v>P</v>
      </c>
      <c r="AP1962" t="str">
        <v>P1</v>
      </c>
      <c r="AQ1962" t="str">
        <v>P2</v>
      </c>
      <c r="AR1962" t="str">
        <v>P3</v>
      </c>
      <c r="AS1962" t="str">
        <v>PPP</v>
      </c>
      <c r="AT1962" t="str">
        <v>Q</v>
      </c>
      <c r="AU1962" t="str">
        <v>R</v>
      </c>
      <c r="AV1962" t="str">
        <v>U</v>
      </c>
      <c r="AW1962" t="str">
        <v>X</v>
      </c>
      <c r="AX1962">
        <v>0</v>
      </c>
      <c r="AY1962" t="str">
        <v>Missing</v>
      </c>
    </row>
    <row r="1963" spans="1:51" x14ac:dyDescent="0.25">
      <c r="A1963" cm="1">
        <f t="array" ref="A1963:AY1963">TRANSPOSE(_xlfn.VSTACK(_xlfn._xlws.SORT(_xlfn.UNIQUE(_xlfn._xlws.FILTER(Values!$G$2:$G$20000, (Values!$B$2:$B$20000='Dynamic Template'!O1963)))), "Missing"))</f>
        <v>1</v>
      </c>
      <c r="B1963">
        <v>2</v>
      </c>
      <c r="C1963">
        <v>3</v>
      </c>
      <c r="D1963">
        <v>4</v>
      </c>
      <c r="E1963">
        <v>5</v>
      </c>
      <c r="F1963">
        <v>6</v>
      </c>
      <c r="G1963">
        <v>7</v>
      </c>
      <c r="H1963">
        <v>8</v>
      </c>
      <c r="I1963">
        <v>9</v>
      </c>
      <c r="J1963" t="str">
        <v>*</v>
      </c>
      <c r="K1963" t="str">
        <v>***</v>
      </c>
      <c r="L1963" t="str">
        <v>**D</v>
      </c>
      <c r="M1963" t="str">
        <v>*2</v>
      </c>
      <c r="N1963" t="str">
        <v>*DD</v>
      </c>
      <c r="O1963" t="str">
        <v>A</v>
      </c>
      <c r="P1963" t="str">
        <v>B</v>
      </c>
      <c r="Q1963" t="str">
        <v>C</v>
      </c>
      <c r="R1963" t="str">
        <v>D</v>
      </c>
      <c r="S1963" t="str">
        <v>D1</v>
      </c>
      <c r="T1963" t="str">
        <v>D2</v>
      </c>
      <c r="U1963" t="str">
        <v>D3</v>
      </c>
      <c r="V1963" t="str">
        <v>DDD</v>
      </c>
      <c r="W1963" t="str">
        <v>DDM</v>
      </c>
      <c r="X1963" t="str">
        <v>DMM</v>
      </c>
      <c r="Y1963" t="str">
        <v>E</v>
      </c>
      <c r="Z1963" t="str">
        <v>F</v>
      </c>
      <c r="AA1963" t="str">
        <v>L1D</v>
      </c>
      <c r="AB1963" t="str">
        <v>L1M</v>
      </c>
      <c r="AC1963" t="str">
        <v>L1P</v>
      </c>
      <c r="AD1963" t="str">
        <v>L2*</v>
      </c>
      <c r="AE1963" t="str">
        <v>L2D</v>
      </c>
      <c r="AF1963" t="str">
        <v>L2M</v>
      </c>
      <c r="AG1963" t="str">
        <v>L2P</v>
      </c>
      <c r="AH1963" t="str">
        <v>M</v>
      </c>
      <c r="AI1963" t="str">
        <v>M1</v>
      </c>
      <c r="AJ1963" t="str">
        <v>M2</v>
      </c>
      <c r="AK1963" t="str">
        <v>M3</v>
      </c>
      <c r="AL1963" t="str">
        <v>MMM</v>
      </c>
      <c r="AM1963" t="str">
        <v>MMP</v>
      </c>
      <c r="AN1963" t="str">
        <v>MPP</v>
      </c>
      <c r="AO1963" t="str">
        <v>P</v>
      </c>
      <c r="AP1963" t="str">
        <v>P1</v>
      </c>
      <c r="AQ1963" t="str">
        <v>P2</v>
      </c>
      <c r="AR1963" t="str">
        <v>P3</v>
      </c>
      <c r="AS1963" t="str">
        <v>PPP</v>
      </c>
      <c r="AT1963" t="str">
        <v>Q</v>
      </c>
      <c r="AU1963" t="str">
        <v>R</v>
      </c>
      <c r="AV1963" t="str">
        <v>U</v>
      </c>
      <c r="AW1963" t="str">
        <v>X</v>
      </c>
      <c r="AX1963">
        <v>0</v>
      </c>
      <c r="AY1963" t="str">
        <v>Missing</v>
      </c>
    </row>
    <row r="1964" spans="1:51" x14ac:dyDescent="0.25">
      <c r="A1964" cm="1">
        <f t="array" ref="A1964:AY1964">TRANSPOSE(_xlfn.VSTACK(_xlfn._xlws.SORT(_xlfn.UNIQUE(_xlfn._xlws.FILTER(Values!$G$2:$G$20000, (Values!$B$2:$B$20000='Dynamic Template'!O1964)))), "Missing"))</f>
        <v>1</v>
      </c>
      <c r="B1964">
        <v>2</v>
      </c>
      <c r="C1964">
        <v>3</v>
      </c>
      <c r="D1964">
        <v>4</v>
      </c>
      <c r="E1964">
        <v>5</v>
      </c>
      <c r="F1964">
        <v>6</v>
      </c>
      <c r="G1964">
        <v>7</v>
      </c>
      <c r="H1964">
        <v>8</v>
      </c>
      <c r="I1964">
        <v>9</v>
      </c>
      <c r="J1964" t="str">
        <v>*</v>
      </c>
      <c r="K1964" t="str">
        <v>***</v>
      </c>
      <c r="L1964" t="str">
        <v>**D</v>
      </c>
      <c r="M1964" t="str">
        <v>*2</v>
      </c>
      <c r="N1964" t="str">
        <v>*DD</v>
      </c>
      <c r="O1964" t="str">
        <v>A</v>
      </c>
      <c r="P1964" t="str">
        <v>B</v>
      </c>
      <c r="Q1964" t="str">
        <v>C</v>
      </c>
      <c r="R1964" t="str">
        <v>D</v>
      </c>
      <c r="S1964" t="str">
        <v>D1</v>
      </c>
      <c r="T1964" t="str">
        <v>D2</v>
      </c>
      <c r="U1964" t="str">
        <v>D3</v>
      </c>
      <c r="V1964" t="str">
        <v>DDD</v>
      </c>
      <c r="W1964" t="str">
        <v>DDM</v>
      </c>
      <c r="X1964" t="str">
        <v>DMM</v>
      </c>
      <c r="Y1964" t="str">
        <v>E</v>
      </c>
      <c r="Z1964" t="str">
        <v>F</v>
      </c>
      <c r="AA1964" t="str">
        <v>L1D</v>
      </c>
      <c r="AB1964" t="str">
        <v>L1M</v>
      </c>
      <c r="AC1964" t="str">
        <v>L1P</v>
      </c>
      <c r="AD1964" t="str">
        <v>L2*</v>
      </c>
      <c r="AE1964" t="str">
        <v>L2D</v>
      </c>
      <c r="AF1964" t="str">
        <v>L2M</v>
      </c>
      <c r="AG1964" t="str">
        <v>L2P</v>
      </c>
      <c r="AH1964" t="str">
        <v>M</v>
      </c>
      <c r="AI1964" t="str">
        <v>M1</v>
      </c>
      <c r="AJ1964" t="str">
        <v>M2</v>
      </c>
      <c r="AK1964" t="str">
        <v>M3</v>
      </c>
      <c r="AL1964" t="str">
        <v>MMM</v>
      </c>
      <c r="AM1964" t="str">
        <v>MMP</v>
      </c>
      <c r="AN1964" t="str">
        <v>MPP</v>
      </c>
      <c r="AO1964" t="str">
        <v>P</v>
      </c>
      <c r="AP1964" t="str">
        <v>P1</v>
      </c>
      <c r="AQ1964" t="str">
        <v>P2</v>
      </c>
      <c r="AR1964" t="str">
        <v>P3</v>
      </c>
      <c r="AS1964" t="str">
        <v>PPP</v>
      </c>
      <c r="AT1964" t="str">
        <v>Q</v>
      </c>
      <c r="AU1964" t="str">
        <v>R</v>
      </c>
      <c r="AV1964" t="str">
        <v>U</v>
      </c>
      <c r="AW1964" t="str">
        <v>X</v>
      </c>
      <c r="AX1964">
        <v>0</v>
      </c>
      <c r="AY1964" t="str">
        <v>Missing</v>
      </c>
    </row>
    <row r="1965" spans="1:51" x14ac:dyDescent="0.25">
      <c r="A1965" cm="1">
        <f t="array" ref="A1965:AY1965">TRANSPOSE(_xlfn.VSTACK(_xlfn._xlws.SORT(_xlfn.UNIQUE(_xlfn._xlws.FILTER(Values!$G$2:$G$20000, (Values!$B$2:$B$20000='Dynamic Template'!O1965)))), "Missing"))</f>
        <v>1</v>
      </c>
      <c r="B1965">
        <v>2</v>
      </c>
      <c r="C1965">
        <v>3</v>
      </c>
      <c r="D1965">
        <v>4</v>
      </c>
      <c r="E1965">
        <v>5</v>
      </c>
      <c r="F1965">
        <v>6</v>
      </c>
      <c r="G1965">
        <v>7</v>
      </c>
      <c r="H1965">
        <v>8</v>
      </c>
      <c r="I1965">
        <v>9</v>
      </c>
      <c r="J1965" t="str">
        <v>*</v>
      </c>
      <c r="K1965" t="str">
        <v>***</v>
      </c>
      <c r="L1965" t="str">
        <v>**D</v>
      </c>
      <c r="M1965" t="str">
        <v>*2</v>
      </c>
      <c r="N1965" t="str">
        <v>*DD</v>
      </c>
      <c r="O1965" t="str">
        <v>A</v>
      </c>
      <c r="P1965" t="str">
        <v>B</v>
      </c>
      <c r="Q1965" t="str">
        <v>C</v>
      </c>
      <c r="R1965" t="str">
        <v>D</v>
      </c>
      <c r="S1965" t="str">
        <v>D1</v>
      </c>
      <c r="T1965" t="str">
        <v>D2</v>
      </c>
      <c r="U1965" t="str">
        <v>D3</v>
      </c>
      <c r="V1965" t="str">
        <v>DDD</v>
      </c>
      <c r="W1965" t="str">
        <v>DDM</v>
      </c>
      <c r="X1965" t="str">
        <v>DMM</v>
      </c>
      <c r="Y1965" t="str">
        <v>E</v>
      </c>
      <c r="Z1965" t="str">
        <v>F</v>
      </c>
      <c r="AA1965" t="str">
        <v>L1D</v>
      </c>
      <c r="AB1965" t="str">
        <v>L1M</v>
      </c>
      <c r="AC1965" t="str">
        <v>L1P</v>
      </c>
      <c r="AD1965" t="str">
        <v>L2*</v>
      </c>
      <c r="AE1965" t="str">
        <v>L2D</v>
      </c>
      <c r="AF1965" t="str">
        <v>L2M</v>
      </c>
      <c r="AG1965" t="str">
        <v>L2P</v>
      </c>
      <c r="AH1965" t="str">
        <v>M</v>
      </c>
      <c r="AI1965" t="str">
        <v>M1</v>
      </c>
      <c r="AJ1965" t="str">
        <v>M2</v>
      </c>
      <c r="AK1965" t="str">
        <v>M3</v>
      </c>
      <c r="AL1965" t="str">
        <v>MMM</v>
      </c>
      <c r="AM1965" t="str">
        <v>MMP</v>
      </c>
      <c r="AN1965" t="str">
        <v>MPP</v>
      </c>
      <c r="AO1965" t="str">
        <v>P</v>
      </c>
      <c r="AP1965" t="str">
        <v>P1</v>
      </c>
      <c r="AQ1965" t="str">
        <v>P2</v>
      </c>
      <c r="AR1965" t="str">
        <v>P3</v>
      </c>
      <c r="AS1965" t="str">
        <v>PPP</v>
      </c>
      <c r="AT1965" t="str">
        <v>Q</v>
      </c>
      <c r="AU1965" t="str">
        <v>R</v>
      </c>
      <c r="AV1965" t="str">
        <v>U</v>
      </c>
      <c r="AW1965" t="str">
        <v>X</v>
      </c>
      <c r="AX1965">
        <v>0</v>
      </c>
      <c r="AY1965" t="str">
        <v>Missing</v>
      </c>
    </row>
    <row r="1966" spans="1:51" x14ac:dyDescent="0.25">
      <c r="A1966" cm="1">
        <f t="array" ref="A1966:AY1966">TRANSPOSE(_xlfn.VSTACK(_xlfn._xlws.SORT(_xlfn.UNIQUE(_xlfn._xlws.FILTER(Values!$G$2:$G$20000, (Values!$B$2:$B$20000='Dynamic Template'!O1966)))), "Missing"))</f>
        <v>1</v>
      </c>
      <c r="B1966">
        <v>2</v>
      </c>
      <c r="C1966">
        <v>3</v>
      </c>
      <c r="D1966">
        <v>4</v>
      </c>
      <c r="E1966">
        <v>5</v>
      </c>
      <c r="F1966">
        <v>6</v>
      </c>
      <c r="G1966">
        <v>7</v>
      </c>
      <c r="H1966">
        <v>8</v>
      </c>
      <c r="I1966">
        <v>9</v>
      </c>
      <c r="J1966" t="str">
        <v>*</v>
      </c>
      <c r="K1966" t="str">
        <v>***</v>
      </c>
      <c r="L1966" t="str">
        <v>**D</v>
      </c>
      <c r="M1966" t="str">
        <v>*2</v>
      </c>
      <c r="N1966" t="str">
        <v>*DD</v>
      </c>
      <c r="O1966" t="str">
        <v>A</v>
      </c>
      <c r="P1966" t="str">
        <v>B</v>
      </c>
      <c r="Q1966" t="str">
        <v>C</v>
      </c>
      <c r="R1966" t="str">
        <v>D</v>
      </c>
      <c r="S1966" t="str">
        <v>D1</v>
      </c>
      <c r="T1966" t="str">
        <v>D2</v>
      </c>
      <c r="U1966" t="str">
        <v>D3</v>
      </c>
      <c r="V1966" t="str">
        <v>DDD</v>
      </c>
      <c r="W1966" t="str">
        <v>DDM</v>
      </c>
      <c r="X1966" t="str">
        <v>DMM</v>
      </c>
      <c r="Y1966" t="str">
        <v>E</v>
      </c>
      <c r="Z1966" t="str">
        <v>F</v>
      </c>
      <c r="AA1966" t="str">
        <v>L1D</v>
      </c>
      <c r="AB1966" t="str">
        <v>L1M</v>
      </c>
      <c r="AC1966" t="str">
        <v>L1P</v>
      </c>
      <c r="AD1966" t="str">
        <v>L2*</v>
      </c>
      <c r="AE1966" t="str">
        <v>L2D</v>
      </c>
      <c r="AF1966" t="str">
        <v>L2M</v>
      </c>
      <c r="AG1966" t="str">
        <v>L2P</v>
      </c>
      <c r="AH1966" t="str">
        <v>M</v>
      </c>
      <c r="AI1966" t="str">
        <v>M1</v>
      </c>
      <c r="AJ1966" t="str">
        <v>M2</v>
      </c>
      <c r="AK1966" t="str">
        <v>M3</v>
      </c>
      <c r="AL1966" t="str">
        <v>MMM</v>
      </c>
      <c r="AM1966" t="str">
        <v>MMP</v>
      </c>
      <c r="AN1966" t="str">
        <v>MPP</v>
      </c>
      <c r="AO1966" t="str">
        <v>P</v>
      </c>
      <c r="AP1966" t="str">
        <v>P1</v>
      </c>
      <c r="AQ1966" t="str">
        <v>P2</v>
      </c>
      <c r="AR1966" t="str">
        <v>P3</v>
      </c>
      <c r="AS1966" t="str">
        <v>PPP</v>
      </c>
      <c r="AT1966" t="str">
        <v>Q</v>
      </c>
      <c r="AU1966" t="str">
        <v>R</v>
      </c>
      <c r="AV1966" t="str">
        <v>U</v>
      </c>
      <c r="AW1966" t="str">
        <v>X</v>
      </c>
      <c r="AX1966">
        <v>0</v>
      </c>
      <c r="AY1966" t="str">
        <v>Missing</v>
      </c>
    </row>
    <row r="1967" spans="1:51" x14ac:dyDescent="0.25">
      <c r="A1967" cm="1">
        <f t="array" ref="A1967:AY1967">TRANSPOSE(_xlfn.VSTACK(_xlfn._xlws.SORT(_xlfn.UNIQUE(_xlfn._xlws.FILTER(Values!$G$2:$G$20000, (Values!$B$2:$B$20000='Dynamic Template'!O1967)))), "Missing"))</f>
        <v>1</v>
      </c>
      <c r="B1967">
        <v>2</v>
      </c>
      <c r="C1967">
        <v>3</v>
      </c>
      <c r="D1967">
        <v>4</v>
      </c>
      <c r="E1967">
        <v>5</v>
      </c>
      <c r="F1967">
        <v>6</v>
      </c>
      <c r="G1967">
        <v>7</v>
      </c>
      <c r="H1967">
        <v>8</v>
      </c>
      <c r="I1967">
        <v>9</v>
      </c>
      <c r="J1967" t="str">
        <v>*</v>
      </c>
      <c r="K1967" t="str">
        <v>***</v>
      </c>
      <c r="L1967" t="str">
        <v>**D</v>
      </c>
      <c r="M1967" t="str">
        <v>*2</v>
      </c>
      <c r="N1967" t="str">
        <v>*DD</v>
      </c>
      <c r="O1967" t="str">
        <v>A</v>
      </c>
      <c r="P1967" t="str">
        <v>B</v>
      </c>
      <c r="Q1967" t="str">
        <v>C</v>
      </c>
      <c r="R1967" t="str">
        <v>D</v>
      </c>
      <c r="S1967" t="str">
        <v>D1</v>
      </c>
      <c r="T1967" t="str">
        <v>D2</v>
      </c>
      <c r="U1967" t="str">
        <v>D3</v>
      </c>
      <c r="V1967" t="str">
        <v>DDD</v>
      </c>
      <c r="W1967" t="str">
        <v>DDM</v>
      </c>
      <c r="X1967" t="str">
        <v>DMM</v>
      </c>
      <c r="Y1967" t="str">
        <v>E</v>
      </c>
      <c r="Z1967" t="str">
        <v>F</v>
      </c>
      <c r="AA1967" t="str">
        <v>L1D</v>
      </c>
      <c r="AB1967" t="str">
        <v>L1M</v>
      </c>
      <c r="AC1967" t="str">
        <v>L1P</v>
      </c>
      <c r="AD1967" t="str">
        <v>L2*</v>
      </c>
      <c r="AE1967" t="str">
        <v>L2D</v>
      </c>
      <c r="AF1967" t="str">
        <v>L2M</v>
      </c>
      <c r="AG1967" t="str">
        <v>L2P</v>
      </c>
      <c r="AH1967" t="str">
        <v>M</v>
      </c>
      <c r="AI1967" t="str">
        <v>M1</v>
      </c>
      <c r="AJ1967" t="str">
        <v>M2</v>
      </c>
      <c r="AK1967" t="str">
        <v>M3</v>
      </c>
      <c r="AL1967" t="str">
        <v>MMM</v>
      </c>
      <c r="AM1967" t="str">
        <v>MMP</v>
      </c>
      <c r="AN1967" t="str">
        <v>MPP</v>
      </c>
      <c r="AO1967" t="str">
        <v>P</v>
      </c>
      <c r="AP1967" t="str">
        <v>P1</v>
      </c>
      <c r="AQ1967" t="str">
        <v>P2</v>
      </c>
      <c r="AR1967" t="str">
        <v>P3</v>
      </c>
      <c r="AS1967" t="str">
        <v>PPP</v>
      </c>
      <c r="AT1967" t="str">
        <v>Q</v>
      </c>
      <c r="AU1967" t="str">
        <v>R</v>
      </c>
      <c r="AV1967" t="str">
        <v>U</v>
      </c>
      <c r="AW1967" t="str">
        <v>X</v>
      </c>
      <c r="AX1967">
        <v>0</v>
      </c>
      <c r="AY1967" t="str">
        <v>Missing</v>
      </c>
    </row>
    <row r="1968" spans="1:51" x14ac:dyDescent="0.25">
      <c r="A1968" cm="1">
        <f t="array" ref="A1968:AY1968">TRANSPOSE(_xlfn.VSTACK(_xlfn._xlws.SORT(_xlfn.UNIQUE(_xlfn._xlws.FILTER(Values!$G$2:$G$20000, (Values!$B$2:$B$20000='Dynamic Template'!O1968)))), "Missing"))</f>
        <v>1</v>
      </c>
      <c r="B1968">
        <v>2</v>
      </c>
      <c r="C1968">
        <v>3</v>
      </c>
      <c r="D1968">
        <v>4</v>
      </c>
      <c r="E1968">
        <v>5</v>
      </c>
      <c r="F1968">
        <v>6</v>
      </c>
      <c r="G1968">
        <v>7</v>
      </c>
      <c r="H1968">
        <v>8</v>
      </c>
      <c r="I1968">
        <v>9</v>
      </c>
      <c r="J1968" t="str">
        <v>*</v>
      </c>
      <c r="K1968" t="str">
        <v>***</v>
      </c>
      <c r="L1968" t="str">
        <v>**D</v>
      </c>
      <c r="M1968" t="str">
        <v>*2</v>
      </c>
      <c r="N1968" t="str">
        <v>*DD</v>
      </c>
      <c r="O1968" t="str">
        <v>A</v>
      </c>
      <c r="P1968" t="str">
        <v>B</v>
      </c>
      <c r="Q1968" t="str">
        <v>C</v>
      </c>
      <c r="R1968" t="str">
        <v>D</v>
      </c>
      <c r="S1968" t="str">
        <v>D1</v>
      </c>
      <c r="T1968" t="str">
        <v>D2</v>
      </c>
      <c r="U1968" t="str">
        <v>D3</v>
      </c>
      <c r="V1968" t="str">
        <v>DDD</v>
      </c>
      <c r="W1968" t="str">
        <v>DDM</v>
      </c>
      <c r="X1968" t="str">
        <v>DMM</v>
      </c>
      <c r="Y1968" t="str">
        <v>E</v>
      </c>
      <c r="Z1968" t="str">
        <v>F</v>
      </c>
      <c r="AA1968" t="str">
        <v>L1D</v>
      </c>
      <c r="AB1968" t="str">
        <v>L1M</v>
      </c>
      <c r="AC1968" t="str">
        <v>L1P</v>
      </c>
      <c r="AD1968" t="str">
        <v>L2*</v>
      </c>
      <c r="AE1968" t="str">
        <v>L2D</v>
      </c>
      <c r="AF1968" t="str">
        <v>L2M</v>
      </c>
      <c r="AG1968" t="str">
        <v>L2P</v>
      </c>
      <c r="AH1968" t="str">
        <v>M</v>
      </c>
      <c r="AI1968" t="str">
        <v>M1</v>
      </c>
      <c r="AJ1968" t="str">
        <v>M2</v>
      </c>
      <c r="AK1968" t="str">
        <v>M3</v>
      </c>
      <c r="AL1968" t="str">
        <v>MMM</v>
      </c>
      <c r="AM1968" t="str">
        <v>MMP</v>
      </c>
      <c r="AN1968" t="str">
        <v>MPP</v>
      </c>
      <c r="AO1968" t="str">
        <v>P</v>
      </c>
      <c r="AP1968" t="str">
        <v>P1</v>
      </c>
      <c r="AQ1968" t="str">
        <v>P2</v>
      </c>
      <c r="AR1968" t="str">
        <v>P3</v>
      </c>
      <c r="AS1968" t="str">
        <v>PPP</v>
      </c>
      <c r="AT1968" t="str">
        <v>Q</v>
      </c>
      <c r="AU1968" t="str">
        <v>R</v>
      </c>
      <c r="AV1968" t="str">
        <v>U</v>
      </c>
      <c r="AW1968" t="str">
        <v>X</v>
      </c>
      <c r="AX1968">
        <v>0</v>
      </c>
      <c r="AY1968" t="str">
        <v>Missing</v>
      </c>
    </row>
    <row r="1969" spans="1:51" x14ac:dyDescent="0.25">
      <c r="A1969" cm="1">
        <f t="array" ref="A1969:AY1969">TRANSPOSE(_xlfn.VSTACK(_xlfn._xlws.SORT(_xlfn.UNIQUE(_xlfn._xlws.FILTER(Values!$G$2:$G$20000, (Values!$B$2:$B$20000='Dynamic Template'!O1969)))), "Missing"))</f>
        <v>1</v>
      </c>
      <c r="B1969">
        <v>2</v>
      </c>
      <c r="C1969">
        <v>3</v>
      </c>
      <c r="D1969">
        <v>4</v>
      </c>
      <c r="E1969">
        <v>5</v>
      </c>
      <c r="F1969">
        <v>6</v>
      </c>
      <c r="G1969">
        <v>7</v>
      </c>
      <c r="H1969">
        <v>8</v>
      </c>
      <c r="I1969">
        <v>9</v>
      </c>
      <c r="J1969" t="str">
        <v>*</v>
      </c>
      <c r="K1969" t="str">
        <v>***</v>
      </c>
      <c r="L1969" t="str">
        <v>**D</v>
      </c>
      <c r="M1969" t="str">
        <v>*2</v>
      </c>
      <c r="N1969" t="str">
        <v>*DD</v>
      </c>
      <c r="O1969" t="str">
        <v>A</v>
      </c>
      <c r="P1969" t="str">
        <v>B</v>
      </c>
      <c r="Q1969" t="str">
        <v>C</v>
      </c>
      <c r="R1969" t="str">
        <v>D</v>
      </c>
      <c r="S1969" t="str">
        <v>D1</v>
      </c>
      <c r="T1969" t="str">
        <v>D2</v>
      </c>
      <c r="U1969" t="str">
        <v>D3</v>
      </c>
      <c r="V1969" t="str">
        <v>DDD</v>
      </c>
      <c r="W1969" t="str">
        <v>DDM</v>
      </c>
      <c r="X1969" t="str">
        <v>DMM</v>
      </c>
      <c r="Y1969" t="str">
        <v>E</v>
      </c>
      <c r="Z1969" t="str">
        <v>F</v>
      </c>
      <c r="AA1969" t="str">
        <v>L1D</v>
      </c>
      <c r="AB1969" t="str">
        <v>L1M</v>
      </c>
      <c r="AC1969" t="str">
        <v>L1P</v>
      </c>
      <c r="AD1969" t="str">
        <v>L2*</v>
      </c>
      <c r="AE1969" t="str">
        <v>L2D</v>
      </c>
      <c r="AF1969" t="str">
        <v>L2M</v>
      </c>
      <c r="AG1969" t="str">
        <v>L2P</v>
      </c>
      <c r="AH1969" t="str">
        <v>M</v>
      </c>
      <c r="AI1969" t="str">
        <v>M1</v>
      </c>
      <c r="AJ1969" t="str">
        <v>M2</v>
      </c>
      <c r="AK1969" t="str">
        <v>M3</v>
      </c>
      <c r="AL1969" t="str">
        <v>MMM</v>
      </c>
      <c r="AM1969" t="str">
        <v>MMP</v>
      </c>
      <c r="AN1969" t="str">
        <v>MPP</v>
      </c>
      <c r="AO1969" t="str">
        <v>P</v>
      </c>
      <c r="AP1969" t="str">
        <v>P1</v>
      </c>
      <c r="AQ1969" t="str">
        <v>P2</v>
      </c>
      <c r="AR1969" t="str">
        <v>P3</v>
      </c>
      <c r="AS1969" t="str">
        <v>PPP</v>
      </c>
      <c r="AT1969" t="str">
        <v>Q</v>
      </c>
      <c r="AU1969" t="str">
        <v>R</v>
      </c>
      <c r="AV1969" t="str">
        <v>U</v>
      </c>
      <c r="AW1969" t="str">
        <v>X</v>
      </c>
      <c r="AX1969">
        <v>0</v>
      </c>
      <c r="AY1969" t="str">
        <v>Missing</v>
      </c>
    </row>
    <row r="1970" spans="1:51" x14ac:dyDescent="0.25">
      <c r="A1970" cm="1">
        <f t="array" ref="A1970:AY1970">TRANSPOSE(_xlfn.VSTACK(_xlfn._xlws.SORT(_xlfn.UNIQUE(_xlfn._xlws.FILTER(Values!$G$2:$G$20000, (Values!$B$2:$B$20000='Dynamic Template'!O1970)))), "Missing"))</f>
        <v>1</v>
      </c>
      <c r="B1970">
        <v>2</v>
      </c>
      <c r="C1970">
        <v>3</v>
      </c>
      <c r="D1970">
        <v>4</v>
      </c>
      <c r="E1970">
        <v>5</v>
      </c>
      <c r="F1970">
        <v>6</v>
      </c>
      <c r="G1970">
        <v>7</v>
      </c>
      <c r="H1970">
        <v>8</v>
      </c>
      <c r="I1970">
        <v>9</v>
      </c>
      <c r="J1970" t="str">
        <v>*</v>
      </c>
      <c r="K1970" t="str">
        <v>***</v>
      </c>
      <c r="L1970" t="str">
        <v>**D</v>
      </c>
      <c r="M1970" t="str">
        <v>*2</v>
      </c>
      <c r="N1970" t="str">
        <v>*DD</v>
      </c>
      <c r="O1970" t="str">
        <v>A</v>
      </c>
      <c r="P1970" t="str">
        <v>B</v>
      </c>
      <c r="Q1970" t="str">
        <v>C</v>
      </c>
      <c r="R1970" t="str">
        <v>D</v>
      </c>
      <c r="S1970" t="str">
        <v>D1</v>
      </c>
      <c r="T1970" t="str">
        <v>D2</v>
      </c>
      <c r="U1970" t="str">
        <v>D3</v>
      </c>
      <c r="V1970" t="str">
        <v>DDD</v>
      </c>
      <c r="W1970" t="str">
        <v>DDM</v>
      </c>
      <c r="X1970" t="str">
        <v>DMM</v>
      </c>
      <c r="Y1970" t="str">
        <v>E</v>
      </c>
      <c r="Z1970" t="str">
        <v>F</v>
      </c>
      <c r="AA1970" t="str">
        <v>L1D</v>
      </c>
      <c r="AB1970" t="str">
        <v>L1M</v>
      </c>
      <c r="AC1970" t="str">
        <v>L1P</v>
      </c>
      <c r="AD1970" t="str">
        <v>L2*</v>
      </c>
      <c r="AE1970" t="str">
        <v>L2D</v>
      </c>
      <c r="AF1970" t="str">
        <v>L2M</v>
      </c>
      <c r="AG1970" t="str">
        <v>L2P</v>
      </c>
      <c r="AH1970" t="str">
        <v>M</v>
      </c>
      <c r="AI1970" t="str">
        <v>M1</v>
      </c>
      <c r="AJ1970" t="str">
        <v>M2</v>
      </c>
      <c r="AK1970" t="str">
        <v>M3</v>
      </c>
      <c r="AL1970" t="str">
        <v>MMM</v>
      </c>
      <c r="AM1970" t="str">
        <v>MMP</v>
      </c>
      <c r="AN1970" t="str">
        <v>MPP</v>
      </c>
      <c r="AO1970" t="str">
        <v>P</v>
      </c>
      <c r="AP1970" t="str">
        <v>P1</v>
      </c>
      <c r="AQ1970" t="str">
        <v>P2</v>
      </c>
      <c r="AR1970" t="str">
        <v>P3</v>
      </c>
      <c r="AS1970" t="str">
        <v>PPP</v>
      </c>
      <c r="AT1970" t="str">
        <v>Q</v>
      </c>
      <c r="AU1970" t="str">
        <v>R</v>
      </c>
      <c r="AV1970" t="str">
        <v>U</v>
      </c>
      <c r="AW1970" t="str">
        <v>X</v>
      </c>
      <c r="AX1970">
        <v>0</v>
      </c>
      <c r="AY1970" t="str">
        <v>Missing</v>
      </c>
    </row>
    <row r="1971" spans="1:51" x14ac:dyDescent="0.25">
      <c r="A1971" cm="1">
        <f t="array" ref="A1971:AY1971">TRANSPOSE(_xlfn.VSTACK(_xlfn._xlws.SORT(_xlfn.UNIQUE(_xlfn._xlws.FILTER(Values!$G$2:$G$20000, (Values!$B$2:$B$20000='Dynamic Template'!O1971)))), "Missing"))</f>
        <v>1</v>
      </c>
      <c r="B1971">
        <v>2</v>
      </c>
      <c r="C1971">
        <v>3</v>
      </c>
      <c r="D1971">
        <v>4</v>
      </c>
      <c r="E1971">
        <v>5</v>
      </c>
      <c r="F1971">
        <v>6</v>
      </c>
      <c r="G1971">
        <v>7</v>
      </c>
      <c r="H1971">
        <v>8</v>
      </c>
      <c r="I1971">
        <v>9</v>
      </c>
      <c r="J1971" t="str">
        <v>*</v>
      </c>
      <c r="K1971" t="str">
        <v>***</v>
      </c>
      <c r="L1971" t="str">
        <v>**D</v>
      </c>
      <c r="M1971" t="str">
        <v>*2</v>
      </c>
      <c r="N1971" t="str">
        <v>*DD</v>
      </c>
      <c r="O1971" t="str">
        <v>A</v>
      </c>
      <c r="P1971" t="str">
        <v>B</v>
      </c>
      <c r="Q1971" t="str">
        <v>C</v>
      </c>
      <c r="R1971" t="str">
        <v>D</v>
      </c>
      <c r="S1971" t="str">
        <v>D1</v>
      </c>
      <c r="T1971" t="str">
        <v>D2</v>
      </c>
      <c r="U1971" t="str">
        <v>D3</v>
      </c>
      <c r="V1971" t="str">
        <v>DDD</v>
      </c>
      <c r="W1971" t="str">
        <v>DDM</v>
      </c>
      <c r="X1971" t="str">
        <v>DMM</v>
      </c>
      <c r="Y1971" t="str">
        <v>E</v>
      </c>
      <c r="Z1971" t="str">
        <v>F</v>
      </c>
      <c r="AA1971" t="str">
        <v>L1D</v>
      </c>
      <c r="AB1971" t="str">
        <v>L1M</v>
      </c>
      <c r="AC1971" t="str">
        <v>L1P</v>
      </c>
      <c r="AD1971" t="str">
        <v>L2*</v>
      </c>
      <c r="AE1971" t="str">
        <v>L2D</v>
      </c>
      <c r="AF1971" t="str">
        <v>L2M</v>
      </c>
      <c r="AG1971" t="str">
        <v>L2P</v>
      </c>
      <c r="AH1971" t="str">
        <v>M</v>
      </c>
      <c r="AI1971" t="str">
        <v>M1</v>
      </c>
      <c r="AJ1971" t="str">
        <v>M2</v>
      </c>
      <c r="AK1971" t="str">
        <v>M3</v>
      </c>
      <c r="AL1971" t="str">
        <v>MMM</v>
      </c>
      <c r="AM1971" t="str">
        <v>MMP</v>
      </c>
      <c r="AN1971" t="str">
        <v>MPP</v>
      </c>
      <c r="AO1971" t="str">
        <v>P</v>
      </c>
      <c r="AP1971" t="str">
        <v>P1</v>
      </c>
      <c r="AQ1971" t="str">
        <v>P2</v>
      </c>
      <c r="AR1971" t="str">
        <v>P3</v>
      </c>
      <c r="AS1971" t="str">
        <v>PPP</v>
      </c>
      <c r="AT1971" t="str">
        <v>Q</v>
      </c>
      <c r="AU1971" t="str">
        <v>R</v>
      </c>
      <c r="AV1971" t="str">
        <v>U</v>
      </c>
      <c r="AW1971" t="str">
        <v>X</v>
      </c>
      <c r="AX1971">
        <v>0</v>
      </c>
      <c r="AY1971" t="str">
        <v>Missing</v>
      </c>
    </row>
    <row r="1972" spans="1:51" x14ac:dyDescent="0.25">
      <c r="A1972" cm="1">
        <f t="array" ref="A1972:AY1972">TRANSPOSE(_xlfn.VSTACK(_xlfn._xlws.SORT(_xlfn.UNIQUE(_xlfn._xlws.FILTER(Values!$G$2:$G$20000, (Values!$B$2:$B$20000='Dynamic Template'!O1972)))), "Missing"))</f>
        <v>1</v>
      </c>
      <c r="B1972">
        <v>2</v>
      </c>
      <c r="C1972">
        <v>3</v>
      </c>
      <c r="D1972">
        <v>4</v>
      </c>
      <c r="E1972">
        <v>5</v>
      </c>
      <c r="F1972">
        <v>6</v>
      </c>
      <c r="G1972">
        <v>7</v>
      </c>
      <c r="H1972">
        <v>8</v>
      </c>
      <c r="I1972">
        <v>9</v>
      </c>
      <c r="J1972" t="str">
        <v>*</v>
      </c>
      <c r="K1972" t="str">
        <v>***</v>
      </c>
      <c r="L1972" t="str">
        <v>**D</v>
      </c>
      <c r="M1972" t="str">
        <v>*2</v>
      </c>
      <c r="N1972" t="str">
        <v>*DD</v>
      </c>
      <c r="O1972" t="str">
        <v>A</v>
      </c>
      <c r="P1972" t="str">
        <v>B</v>
      </c>
      <c r="Q1972" t="str">
        <v>C</v>
      </c>
      <c r="R1972" t="str">
        <v>D</v>
      </c>
      <c r="S1972" t="str">
        <v>D1</v>
      </c>
      <c r="T1972" t="str">
        <v>D2</v>
      </c>
      <c r="U1972" t="str">
        <v>D3</v>
      </c>
      <c r="V1972" t="str">
        <v>DDD</v>
      </c>
      <c r="W1972" t="str">
        <v>DDM</v>
      </c>
      <c r="X1972" t="str">
        <v>DMM</v>
      </c>
      <c r="Y1972" t="str">
        <v>E</v>
      </c>
      <c r="Z1972" t="str">
        <v>F</v>
      </c>
      <c r="AA1972" t="str">
        <v>L1D</v>
      </c>
      <c r="AB1972" t="str">
        <v>L1M</v>
      </c>
      <c r="AC1972" t="str">
        <v>L1P</v>
      </c>
      <c r="AD1972" t="str">
        <v>L2*</v>
      </c>
      <c r="AE1972" t="str">
        <v>L2D</v>
      </c>
      <c r="AF1972" t="str">
        <v>L2M</v>
      </c>
      <c r="AG1972" t="str">
        <v>L2P</v>
      </c>
      <c r="AH1972" t="str">
        <v>M</v>
      </c>
      <c r="AI1972" t="str">
        <v>M1</v>
      </c>
      <c r="AJ1972" t="str">
        <v>M2</v>
      </c>
      <c r="AK1972" t="str">
        <v>M3</v>
      </c>
      <c r="AL1972" t="str">
        <v>MMM</v>
      </c>
      <c r="AM1972" t="str">
        <v>MMP</v>
      </c>
      <c r="AN1972" t="str">
        <v>MPP</v>
      </c>
      <c r="AO1972" t="str">
        <v>P</v>
      </c>
      <c r="AP1972" t="str">
        <v>P1</v>
      </c>
      <c r="AQ1972" t="str">
        <v>P2</v>
      </c>
      <c r="AR1972" t="str">
        <v>P3</v>
      </c>
      <c r="AS1972" t="str">
        <v>PPP</v>
      </c>
      <c r="AT1972" t="str">
        <v>Q</v>
      </c>
      <c r="AU1972" t="str">
        <v>R</v>
      </c>
      <c r="AV1972" t="str">
        <v>U</v>
      </c>
      <c r="AW1972" t="str">
        <v>X</v>
      </c>
      <c r="AX1972">
        <v>0</v>
      </c>
      <c r="AY1972" t="str">
        <v>Missing</v>
      </c>
    </row>
    <row r="1973" spans="1:51" x14ac:dyDescent="0.25">
      <c r="A1973" cm="1">
        <f t="array" ref="A1973:AY1973">TRANSPOSE(_xlfn.VSTACK(_xlfn._xlws.SORT(_xlfn.UNIQUE(_xlfn._xlws.FILTER(Values!$G$2:$G$20000, (Values!$B$2:$B$20000='Dynamic Template'!O1973)))), "Missing"))</f>
        <v>1</v>
      </c>
      <c r="B1973">
        <v>2</v>
      </c>
      <c r="C1973">
        <v>3</v>
      </c>
      <c r="D1973">
        <v>4</v>
      </c>
      <c r="E1973">
        <v>5</v>
      </c>
      <c r="F1973">
        <v>6</v>
      </c>
      <c r="G1973">
        <v>7</v>
      </c>
      <c r="H1973">
        <v>8</v>
      </c>
      <c r="I1973">
        <v>9</v>
      </c>
      <c r="J1973" t="str">
        <v>*</v>
      </c>
      <c r="K1973" t="str">
        <v>***</v>
      </c>
      <c r="L1973" t="str">
        <v>**D</v>
      </c>
      <c r="M1973" t="str">
        <v>*2</v>
      </c>
      <c r="N1973" t="str">
        <v>*DD</v>
      </c>
      <c r="O1973" t="str">
        <v>A</v>
      </c>
      <c r="P1973" t="str">
        <v>B</v>
      </c>
      <c r="Q1973" t="str">
        <v>C</v>
      </c>
      <c r="R1973" t="str">
        <v>D</v>
      </c>
      <c r="S1973" t="str">
        <v>D1</v>
      </c>
      <c r="T1973" t="str">
        <v>D2</v>
      </c>
      <c r="U1973" t="str">
        <v>D3</v>
      </c>
      <c r="V1973" t="str">
        <v>DDD</v>
      </c>
      <c r="W1973" t="str">
        <v>DDM</v>
      </c>
      <c r="X1973" t="str">
        <v>DMM</v>
      </c>
      <c r="Y1973" t="str">
        <v>E</v>
      </c>
      <c r="Z1973" t="str">
        <v>F</v>
      </c>
      <c r="AA1973" t="str">
        <v>L1D</v>
      </c>
      <c r="AB1973" t="str">
        <v>L1M</v>
      </c>
      <c r="AC1973" t="str">
        <v>L1P</v>
      </c>
      <c r="AD1973" t="str">
        <v>L2*</v>
      </c>
      <c r="AE1973" t="str">
        <v>L2D</v>
      </c>
      <c r="AF1973" t="str">
        <v>L2M</v>
      </c>
      <c r="AG1973" t="str">
        <v>L2P</v>
      </c>
      <c r="AH1973" t="str">
        <v>M</v>
      </c>
      <c r="AI1973" t="str">
        <v>M1</v>
      </c>
      <c r="AJ1973" t="str">
        <v>M2</v>
      </c>
      <c r="AK1973" t="str">
        <v>M3</v>
      </c>
      <c r="AL1973" t="str">
        <v>MMM</v>
      </c>
      <c r="AM1973" t="str">
        <v>MMP</v>
      </c>
      <c r="AN1973" t="str">
        <v>MPP</v>
      </c>
      <c r="AO1973" t="str">
        <v>P</v>
      </c>
      <c r="AP1973" t="str">
        <v>P1</v>
      </c>
      <c r="AQ1973" t="str">
        <v>P2</v>
      </c>
      <c r="AR1973" t="str">
        <v>P3</v>
      </c>
      <c r="AS1973" t="str">
        <v>PPP</v>
      </c>
      <c r="AT1973" t="str">
        <v>Q</v>
      </c>
      <c r="AU1973" t="str">
        <v>R</v>
      </c>
      <c r="AV1973" t="str">
        <v>U</v>
      </c>
      <c r="AW1973" t="str">
        <v>X</v>
      </c>
      <c r="AX1973">
        <v>0</v>
      </c>
      <c r="AY1973" t="str">
        <v>Missing</v>
      </c>
    </row>
    <row r="1974" spans="1:51" x14ac:dyDescent="0.25">
      <c r="A1974" cm="1">
        <f t="array" ref="A1974:AY1974">TRANSPOSE(_xlfn.VSTACK(_xlfn._xlws.SORT(_xlfn.UNIQUE(_xlfn._xlws.FILTER(Values!$G$2:$G$20000, (Values!$B$2:$B$20000='Dynamic Template'!O1974)))), "Missing"))</f>
        <v>1</v>
      </c>
      <c r="B1974">
        <v>2</v>
      </c>
      <c r="C1974">
        <v>3</v>
      </c>
      <c r="D1974">
        <v>4</v>
      </c>
      <c r="E1974">
        <v>5</v>
      </c>
      <c r="F1974">
        <v>6</v>
      </c>
      <c r="G1974">
        <v>7</v>
      </c>
      <c r="H1974">
        <v>8</v>
      </c>
      <c r="I1974">
        <v>9</v>
      </c>
      <c r="J1974" t="str">
        <v>*</v>
      </c>
      <c r="K1974" t="str">
        <v>***</v>
      </c>
      <c r="L1974" t="str">
        <v>**D</v>
      </c>
      <c r="M1974" t="str">
        <v>*2</v>
      </c>
      <c r="N1974" t="str">
        <v>*DD</v>
      </c>
      <c r="O1974" t="str">
        <v>A</v>
      </c>
      <c r="P1974" t="str">
        <v>B</v>
      </c>
      <c r="Q1974" t="str">
        <v>C</v>
      </c>
      <c r="R1974" t="str">
        <v>D</v>
      </c>
      <c r="S1974" t="str">
        <v>D1</v>
      </c>
      <c r="T1974" t="str">
        <v>D2</v>
      </c>
      <c r="U1974" t="str">
        <v>D3</v>
      </c>
      <c r="V1974" t="str">
        <v>DDD</v>
      </c>
      <c r="W1974" t="str">
        <v>DDM</v>
      </c>
      <c r="X1974" t="str">
        <v>DMM</v>
      </c>
      <c r="Y1974" t="str">
        <v>E</v>
      </c>
      <c r="Z1974" t="str">
        <v>F</v>
      </c>
      <c r="AA1974" t="str">
        <v>L1D</v>
      </c>
      <c r="AB1974" t="str">
        <v>L1M</v>
      </c>
      <c r="AC1974" t="str">
        <v>L1P</v>
      </c>
      <c r="AD1974" t="str">
        <v>L2*</v>
      </c>
      <c r="AE1974" t="str">
        <v>L2D</v>
      </c>
      <c r="AF1974" t="str">
        <v>L2M</v>
      </c>
      <c r="AG1974" t="str">
        <v>L2P</v>
      </c>
      <c r="AH1974" t="str">
        <v>M</v>
      </c>
      <c r="AI1974" t="str">
        <v>M1</v>
      </c>
      <c r="AJ1974" t="str">
        <v>M2</v>
      </c>
      <c r="AK1974" t="str">
        <v>M3</v>
      </c>
      <c r="AL1974" t="str">
        <v>MMM</v>
      </c>
      <c r="AM1974" t="str">
        <v>MMP</v>
      </c>
      <c r="AN1974" t="str">
        <v>MPP</v>
      </c>
      <c r="AO1974" t="str">
        <v>P</v>
      </c>
      <c r="AP1974" t="str">
        <v>P1</v>
      </c>
      <c r="AQ1974" t="str">
        <v>P2</v>
      </c>
      <c r="AR1974" t="str">
        <v>P3</v>
      </c>
      <c r="AS1974" t="str">
        <v>PPP</v>
      </c>
      <c r="AT1974" t="str">
        <v>Q</v>
      </c>
      <c r="AU1974" t="str">
        <v>R</v>
      </c>
      <c r="AV1974" t="str">
        <v>U</v>
      </c>
      <c r="AW1974" t="str">
        <v>X</v>
      </c>
      <c r="AX1974">
        <v>0</v>
      </c>
      <c r="AY1974" t="str">
        <v>Missing</v>
      </c>
    </row>
    <row r="1975" spans="1:51" x14ac:dyDescent="0.25">
      <c r="A1975" cm="1">
        <f t="array" ref="A1975:AY1975">TRANSPOSE(_xlfn.VSTACK(_xlfn._xlws.SORT(_xlfn.UNIQUE(_xlfn._xlws.FILTER(Values!$G$2:$G$20000, (Values!$B$2:$B$20000='Dynamic Template'!O1975)))), "Missing"))</f>
        <v>1</v>
      </c>
      <c r="B1975">
        <v>2</v>
      </c>
      <c r="C1975">
        <v>3</v>
      </c>
      <c r="D1975">
        <v>4</v>
      </c>
      <c r="E1975">
        <v>5</v>
      </c>
      <c r="F1975">
        <v>6</v>
      </c>
      <c r="G1975">
        <v>7</v>
      </c>
      <c r="H1975">
        <v>8</v>
      </c>
      <c r="I1975">
        <v>9</v>
      </c>
      <c r="J1975" t="str">
        <v>*</v>
      </c>
      <c r="K1975" t="str">
        <v>***</v>
      </c>
      <c r="L1975" t="str">
        <v>**D</v>
      </c>
      <c r="M1975" t="str">
        <v>*2</v>
      </c>
      <c r="N1975" t="str">
        <v>*DD</v>
      </c>
      <c r="O1975" t="str">
        <v>A</v>
      </c>
      <c r="P1975" t="str">
        <v>B</v>
      </c>
      <c r="Q1975" t="str">
        <v>C</v>
      </c>
      <c r="R1975" t="str">
        <v>D</v>
      </c>
      <c r="S1975" t="str">
        <v>D1</v>
      </c>
      <c r="T1975" t="str">
        <v>D2</v>
      </c>
      <c r="U1975" t="str">
        <v>D3</v>
      </c>
      <c r="V1975" t="str">
        <v>DDD</v>
      </c>
      <c r="W1975" t="str">
        <v>DDM</v>
      </c>
      <c r="X1975" t="str">
        <v>DMM</v>
      </c>
      <c r="Y1975" t="str">
        <v>E</v>
      </c>
      <c r="Z1975" t="str">
        <v>F</v>
      </c>
      <c r="AA1975" t="str">
        <v>L1D</v>
      </c>
      <c r="AB1975" t="str">
        <v>L1M</v>
      </c>
      <c r="AC1975" t="str">
        <v>L1P</v>
      </c>
      <c r="AD1975" t="str">
        <v>L2*</v>
      </c>
      <c r="AE1975" t="str">
        <v>L2D</v>
      </c>
      <c r="AF1975" t="str">
        <v>L2M</v>
      </c>
      <c r="AG1975" t="str">
        <v>L2P</v>
      </c>
      <c r="AH1975" t="str">
        <v>M</v>
      </c>
      <c r="AI1975" t="str">
        <v>M1</v>
      </c>
      <c r="AJ1975" t="str">
        <v>M2</v>
      </c>
      <c r="AK1975" t="str">
        <v>M3</v>
      </c>
      <c r="AL1975" t="str">
        <v>MMM</v>
      </c>
      <c r="AM1975" t="str">
        <v>MMP</v>
      </c>
      <c r="AN1975" t="str">
        <v>MPP</v>
      </c>
      <c r="AO1975" t="str">
        <v>P</v>
      </c>
      <c r="AP1975" t="str">
        <v>P1</v>
      </c>
      <c r="AQ1975" t="str">
        <v>P2</v>
      </c>
      <c r="AR1975" t="str">
        <v>P3</v>
      </c>
      <c r="AS1975" t="str">
        <v>PPP</v>
      </c>
      <c r="AT1975" t="str">
        <v>Q</v>
      </c>
      <c r="AU1975" t="str">
        <v>R</v>
      </c>
      <c r="AV1975" t="str">
        <v>U</v>
      </c>
      <c r="AW1975" t="str">
        <v>X</v>
      </c>
      <c r="AX1975">
        <v>0</v>
      </c>
      <c r="AY1975" t="str">
        <v>Missing</v>
      </c>
    </row>
    <row r="1976" spans="1:51" x14ac:dyDescent="0.25">
      <c r="A1976" cm="1">
        <f t="array" ref="A1976:AY1976">TRANSPOSE(_xlfn.VSTACK(_xlfn._xlws.SORT(_xlfn.UNIQUE(_xlfn._xlws.FILTER(Values!$G$2:$G$20000, (Values!$B$2:$B$20000='Dynamic Template'!O1976)))), "Missing"))</f>
        <v>1</v>
      </c>
      <c r="B1976">
        <v>2</v>
      </c>
      <c r="C1976">
        <v>3</v>
      </c>
      <c r="D1976">
        <v>4</v>
      </c>
      <c r="E1976">
        <v>5</v>
      </c>
      <c r="F1976">
        <v>6</v>
      </c>
      <c r="G1976">
        <v>7</v>
      </c>
      <c r="H1976">
        <v>8</v>
      </c>
      <c r="I1976">
        <v>9</v>
      </c>
      <c r="J1976" t="str">
        <v>*</v>
      </c>
      <c r="K1976" t="str">
        <v>***</v>
      </c>
      <c r="L1976" t="str">
        <v>**D</v>
      </c>
      <c r="M1976" t="str">
        <v>*2</v>
      </c>
      <c r="N1976" t="str">
        <v>*DD</v>
      </c>
      <c r="O1976" t="str">
        <v>A</v>
      </c>
      <c r="P1976" t="str">
        <v>B</v>
      </c>
      <c r="Q1976" t="str">
        <v>C</v>
      </c>
      <c r="R1976" t="str">
        <v>D</v>
      </c>
      <c r="S1976" t="str">
        <v>D1</v>
      </c>
      <c r="T1976" t="str">
        <v>D2</v>
      </c>
      <c r="U1976" t="str">
        <v>D3</v>
      </c>
      <c r="V1976" t="str">
        <v>DDD</v>
      </c>
      <c r="W1976" t="str">
        <v>DDM</v>
      </c>
      <c r="X1976" t="str">
        <v>DMM</v>
      </c>
      <c r="Y1976" t="str">
        <v>E</v>
      </c>
      <c r="Z1976" t="str">
        <v>F</v>
      </c>
      <c r="AA1976" t="str">
        <v>L1D</v>
      </c>
      <c r="AB1976" t="str">
        <v>L1M</v>
      </c>
      <c r="AC1976" t="str">
        <v>L1P</v>
      </c>
      <c r="AD1976" t="str">
        <v>L2*</v>
      </c>
      <c r="AE1976" t="str">
        <v>L2D</v>
      </c>
      <c r="AF1976" t="str">
        <v>L2M</v>
      </c>
      <c r="AG1976" t="str">
        <v>L2P</v>
      </c>
      <c r="AH1976" t="str">
        <v>M</v>
      </c>
      <c r="AI1976" t="str">
        <v>M1</v>
      </c>
      <c r="AJ1976" t="str">
        <v>M2</v>
      </c>
      <c r="AK1976" t="str">
        <v>M3</v>
      </c>
      <c r="AL1976" t="str">
        <v>MMM</v>
      </c>
      <c r="AM1976" t="str">
        <v>MMP</v>
      </c>
      <c r="AN1976" t="str">
        <v>MPP</v>
      </c>
      <c r="AO1976" t="str">
        <v>P</v>
      </c>
      <c r="AP1976" t="str">
        <v>P1</v>
      </c>
      <c r="AQ1976" t="str">
        <v>P2</v>
      </c>
      <c r="AR1976" t="str">
        <v>P3</v>
      </c>
      <c r="AS1976" t="str">
        <v>PPP</v>
      </c>
      <c r="AT1976" t="str">
        <v>Q</v>
      </c>
      <c r="AU1976" t="str">
        <v>R</v>
      </c>
      <c r="AV1976" t="str">
        <v>U</v>
      </c>
      <c r="AW1976" t="str">
        <v>X</v>
      </c>
      <c r="AX1976">
        <v>0</v>
      </c>
      <c r="AY1976" t="str">
        <v>Missing</v>
      </c>
    </row>
    <row r="1977" spans="1:51" x14ac:dyDescent="0.25">
      <c r="A1977" cm="1">
        <f t="array" ref="A1977:AY1977">TRANSPOSE(_xlfn.VSTACK(_xlfn._xlws.SORT(_xlfn.UNIQUE(_xlfn._xlws.FILTER(Values!$G$2:$G$20000, (Values!$B$2:$B$20000='Dynamic Template'!O1977)))), "Missing"))</f>
        <v>1</v>
      </c>
      <c r="B1977">
        <v>2</v>
      </c>
      <c r="C1977">
        <v>3</v>
      </c>
      <c r="D1977">
        <v>4</v>
      </c>
      <c r="E1977">
        <v>5</v>
      </c>
      <c r="F1977">
        <v>6</v>
      </c>
      <c r="G1977">
        <v>7</v>
      </c>
      <c r="H1977">
        <v>8</v>
      </c>
      <c r="I1977">
        <v>9</v>
      </c>
      <c r="J1977" t="str">
        <v>*</v>
      </c>
      <c r="K1977" t="str">
        <v>***</v>
      </c>
      <c r="L1977" t="str">
        <v>**D</v>
      </c>
      <c r="M1977" t="str">
        <v>*2</v>
      </c>
      <c r="N1977" t="str">
        <v>*DD</v>
      </c>
      <c r="O1977" t="str">
        <v>A</v>
      </c>
      <c r="P1977" t="str">
        <v>B</v>
      </c>
      <c r="Q1977" t="str">
        <v>C</v>
      </c>
      <c r="R1977" t="str">
        <v>D</v>
      </c>
      <c r="S1977" t="str">
        <v>D1</v>
      </c>
      <c r="T1977" t="str">
        <v>D2</v>
      </c>
      <c r="U1977" t="str">
        <v>D3</v>
      </c>
      <c r="V1977" t="str">
        <v>DDD</v>
      </c>
      <c r="W1977" t="str">
        <v>DDM</v>
      </c>
      <c r="X1977" t="str">
        <v>DMM</v>
      </c>
      <c r="Y1977" t="str">
        <v>E</v>
      </c>
      <c r="Z1977" t="str">
        <v>F</v>
      </c>
      <c r="AA1977" t="str">
        <v>L1D</v>
      </c>
      <c r="AB1977" t="str">
        <v>L1M</v>
      </c>
      <c r="AC1977" t="str">
        <v>L1P</v>
      </c>
      <c r="AD1977" t="str">
        <v>L2*</v>
      </c>
      <c r="AE1977" t="str">
        <v>L2D</v>
      </c>
      <c r="AF1977" t="str">
        <v>L2M</v>
      </c>
      <c r="AG1977" t="str">
        <v>L2P</v>
      </c>
      <c r="AH1977" t="str">
        <v>M</v>
      </c>
      <c r="AI1977" t="str">
        <v>M1</v>
      </c>
      <c r="AJ1977" t="str">
        <v>M2</v>
      </c>
      <c r="AK1977" t="str">
        <v>M3</v>
      </c>
      <c r="AL1977" t="str">
        <v>MMM</v>
      </c>
      <c r="AM1977" t="str">
        <v>MMP</v>
      </c>
      <c r="AN1977" t="str">
        <v>MPP</v>
      </c>
      <c r="AO1977" t="str">
        <v>P</v>
      </c>
      <c r="AP1977" t="str">
        <v>P1</v>
      </c>
      <c r="AQ1977" t="str">
        <v>P2</v>
      </c>
      <c r="AR1977" t="str">
        <v>P3</v>
      </c>
      <c r="AS1977" t="str">
        <v>PPP</v>
      </c>
      <c r="AT1977" t="str">
        <v>Q</v>
      </c>
      <c r="AU1977" t="str">
        <v>R</v>
      </c>
      <c r="AV1977" t="str">
        <v>U</v>
      </c>
      <c r="AW1977" t="str">
        <v>X</v>
      </c>
      <c r="AX1977">
        <v>0</v>
      </c>
      <c r="AY1977" t="str">
        <v>Missing</v>
      </c>
    </row>
    <row r="1978" spans="1:51" x14ac:dyDescent="0.25">
      <c r="A1978" cm="1">
        <f t="array" ref="A1978:AY1978">TRANSPOSE(_xlfn.VSTACK(_xlfn._xlws.SORT(_xlfn.UNIQUE(_xlfn._xlws.FILTER(Values!$G$2:$G$20000, (Values!$B$2:$B$20000='Dynamic Template'!O1978)))), "Missing"))</f>
        <v>1</v>
      </c>
      <c r="B1978">
        <v>2</v>
      </c>
      <c r="C1978">
        <v>3</v>
      </c>
      <c r="D1978">
        <v>4</v>
      </c>
      <c r="E1978">
        <v>5</v>
      </c>
      <c r="F1978">
        <v>6</v>
      </c>
      <c r="G1978">
        <v>7</v>
      </c>
      <c r="H1978">
        <v>8</v>
      </c>
      <c r="I1978">
        <v>9</v>
      </c>
      <c r="J1978" t="str">
        <v>*</v>
      </c>
      <c r="K1978" t="str">
        <v>***</v>
      </c>
      <c r="L1978" t="str">
        <v>**D</v>
      </c>
      <c r="M1978" t="str">
        <v>*2</v>
      </c>
      <c r="N1978" t="str">
        <v>*DD</v>
      </c>
      <c r="O1978" t="str">
        <v>A</v>
      </c>
      <c r="P1978" t="str">
        <v>B</v>
      </c>
      <c r="Q1978" t="str">
        <v>C</v>
      </c>
      <c r="R1978" t="str">
        <v>D</v>
      </c>
      <c r="S1978" t="str">
        <v>D1</v>
      </c>
      <c r="T1978" t="str">
        <v>D2</v>
      </c>
      <c r="U1978" t="str">
        <v>D3</v>
      </c>
      <c r="V1978" t="str">
        <v>DDD</v>
      </c>
      <c r="W1978" t="str">
        <v>DDM</v>
      </c>
      <c r="X1978" t="str">
        <v>DMM</v>
      </c>
      <c r="Y1978" t="str">
        <v>E</v>
      </c>
      <c r="Z1978" t="str">
        <v>F</v>
      </c>
      <c r="AA1978" t="str">
        <v>L1D</v>
      </c>
      <c r="AB1978" t="str">
        <v>L1M</v>
      </c>
      <c r="AC1978" t="str">
        <v>L1P</v>
      </c>
      <c r="AD1978" t="str">
        <v>L2*</v>
      </c>
      <c r="AE1978" t="str">
        <v>L2D</v>
      </c>
      <c r="AF1978" t="str">
        <v>L2M</v>
      </c>
      <c r="AG1978" t="str">
        <v>L2P</v>
      </c>
      <c r="AH1978" t="str">
        <v>M</v>
      </c>
      <c r="AI1978" t="str">
        <v>M1</v>
      </c>
      <c r="AJ1978" t="str">
        <v>M2</v>
      </c>
      <c r="AK1978" t="str">
        <v>M3</v>
      </c>
      <c r="AL1978" t="str">
        <v>MMM</v>
      </c>
      <c r="AM1978" t="str">
        <v>MMP</v>
      </c>
      <c r="AN1978" t="str">
        <v>MPP</v>
      </c>
      <c r="AO1978" t="str">
        <v>P</v>
      </c>
      <c r="AP1978" t="str">
        <v>P1</v>
      </c>
      <c r="AQ1978" t="str">
        <v>P2</v>
      </c>
      <c r="AR1978" t="str">
        <v>P3</v>
      </c>
      <c r="AS1978" t="str">
        <v>PPP</v>
      </c>
      <c r="AT1978" t="str">
        <v>Q</v>
      </c>
      <c r="AU1978" t="str">
        <v>R</v>
      </c>
      <c r="AV1978" t="str">
        <v>U</v>
      </c>
      <c r="AW1978" t="str">
        <v>X</v>
      </c>
      <c r="AX1978">
        <v>0</v>
      </c>
      <c r="AY1978" t="str">
        <v>Missing</v>
      </c>
    </row>
    <row r="1979" spans="1:51" x14ac:dyDescent="0.25">
      <c r="A1979" cm="1">
        <f t="array" ref="A1979:AY1979">TRANSPOSE(_xlfn.VSTACK(_xlfn._xlws.SORT(_xlfn.UNIQUE(_xlfn._xlws.FILTER(Values!$G$2:$G$20000, (Values!$B$2:$B$20000='Dynamic Template'!O1979)))), "Missing"))</f>
        <v>1</v>
      </c>
      <c r="B1979">
        <v>2</v>
      </c>
      <c r="C1979">
        <v>3</v>
      </c>
      <c r="D1979">
        <v>4</v>
      </c>
      <c r="E1979">
        <v>5</v>
      </c>
      <c r="F1979">
        <v>6</v>
      </c>
      <c r="G1979">
        <v>7</v>
      </c>
      <c r="H1979">
        <v>8</v>
      </c>
      <c r="I1979">
        <v>9</v>
      </c>
      <c r="J1979" t="str">
        <v>*</v>
      </c>
      <c r="K1979" t="str">
        <v>***</v>
      </c>
      <c r="L1979" t="str">
        <v>**D</v>
      </c>
      <c r="M1979" t="str">
        <v>*2</v>
      </c>
      <c r="N1979" t="str">
        <v>*DD</v>
      </c>
      <c r="O1979" t="str">
        <v>A</v>
      </c>
      <c r="P1979" t="str">
        <v>B</v>
      </c>
      <c r="Q1979" t="str">
        <v>C</v>
      </c>
      <c r="R1979" t="str">
        <v>D</v>
      </c>
      <c r="S1979" t="str">
        <v>D1</v>
      </c>
      <c r="T1979" t="str">
        <v>D2</v>
      </c>
      <c r="U1979" t="str">
        <v>D3</v>
      </c>
      <c r="V1979" t="str">
        <v>DDD</v>
      </c>
      <c r="W1979" t="str">
        <v>DDM</v>
      </c>
      <c r="X1979" t="str">
        <v>DMM</v>
      </c>
      <c r="Y1979" t="str">
        <v>E</v>
      </c>
      <c r="Z1979" t="str">
        <v>F</v>
      </c>
      <c r="AA1979" t="str">
        <v>L1D</v>
      </c>
      <c r="AB1979" t="str">
        <v>L1M</v>
      </c>
      <c r="AC1979" t="str">
        <v>L1P</v>
      </c>
      <c r="AD1979" t="str">
        <v>L2*</v>
      </c>
      <c r="AE1979" t="str">
        <v>L2D</v>
      </c>
      <c r="AF1979" t="str">
        <v>L2M</v>
      </c>
      <c r="AG1979" t="str">
        <v>L2P</v>
      </c>
      <c r="AH1979" t="str">
        <v>M</v>
      </c>
      <c r="AI1979" t="str">
        <v>M1</v>
      </c>
      <c r="AJ1979" t="str">
        <v>M2</v>
      </c>
      <c r="AK1979" t="str">
        <v>M3</v>
      </c>
      <c r="AL1979" t="str">
        <v>MMM</v>
      </c>
      <c r="AM1979" t="str">
        <v>MMP</v>
      </c>
      <c r="AN1979" t="str">
        <v>MPP</v>
      </c>
      <c r="AO1979" t="str">
        <v>P</v>
      </c>
      <c r="AP1979" t="str">
        <v>P1</v>
      </c>
      <c r="AQ1979" t="str">
        <v>P2</v>
      </c>
      <c r="AR1979" t="str">
        <v>P3</v>
      </c>
      <c r="AS1979" t="str">
        <v>PPP</v>
      </c>
      <c r="AT1979" t="str">
        <v>Q</v>
      </c>
      <c r="AU1979" t="str">
        <v>R</v>
      </c>
      <c r="AV1979" t="str">
        <v>U</v>
      </c>
      <c r="AW1979" t="str">
        <v>X</v>
      </c>
      <c r="AX1979">
        <v>0</v>
      </c>
      <c r="AY1979" t="str">
        <v>Missing</v>
      </c>
    </row>
    <row r="1980" spans="1:51" x14ac:dyDescent="0.25">
      <c r="A1980" cm="1">
        <f t="array" ref="A1980:AY1980">TRANSPOSE(_xlfn.VSTACK(_xlfn._xlws.SORT(_xlfn.UNIQUE(_xlfn._xlws.FILTER(Values!$G$2:$G$20000, (Values!$B$2:$B$20000='Dynamic Template'!O1980)))), "Missing"))</f>
        <v>1</v>
      </c>
      <c r="B1980">
        <v>2</v>
      </c>
      <c r="C1980">
        <v>3</v>
      </c>
      <c r="D1980">
        <v>4</v>
      </c>
      <c r="E1980">
        <v>5</v>
      </c>
      <c r="F1980">
        <v>6</v>
      </c>
      <c r="G1980">
        <v>7</v>
      </c>
      <c r="H1980">
        <v>8</v>
      </c>
      <c r="I1980">
        <v>9</v>
      </c>
      <c r="J1980" t="str">
        <v>*</v>
      </c>
      <c r="K1980" t="str">
        <v>***</v>
      </c>
      <c r="L1980" t="str">
        <v>**D</v>
      </c>
      <c r="M1980" t="str">
        <v>*2</v>
      </c>
      <c r="N1980" t="str">
        <v>*DD</v>
      </c>
      <c r="O1980" t="str">
        <v>A</v>
      </c>
      <c r="P1980" t="str">
        <v>B</v>
      </c>
      <c r="Q1980" t="str">
        <v>C</v>
      </c>
      <c r="R1980" t="str">
        <v>D</v>
      </c>
      <c r="S1980" t="str">
        <v>D1</v>
      </c>
      <c r="T1980" t="str">
        <v>D2</v>
      </c>
      <c r="U1980" t="str">
        <v>D3</v>
      </c>
      <c r="V1980" t="str">
        <v>DDD</v>
      </c>
      <c r="W1980" t="str">
        <v>DDM</v>
      </c>
      <c r="X1980" t="str">
        <v>DMM</v>
      </c>
      <c r="Y1980" t="str">
        <v>E</v>
      </c>
      <c r="Z1980" t="str">
        <v>F</v>
      </c>
      <c r="AA1980" t="str">
        <v>L1D</v>
      </c>
      <c r="AB1980" t="str">
        <v>L1M</v>
      </c>
      <c r="AC1980" t="str">
        <v>L1P</v>
      </c>
      <c r="AD1980" t="str">
        <v>L2*</v>
      </c>
      <c r="AE1980" t="str">
        <v>L2D</v>
      </c>
      <c r="AF1980" t="str">
        <v>L2M</v>
      </c>
      <c r="AG1980" t="str">
        <v>L2P</v>
      </c>
      <c r="AH1980" t="str">
        <v>M</v>
      </c>
      <c r="AI1980" t="str">
        <v>M1</v>
      </c>
      <c r="AJ1980" t="str">
        <v>M2</v>
      </c>
      <c r="AK1980" t="str">
        <v>M3</v>
      </c>
      <c r="AL1980" t="str">
        <v>MMM</v>
      </c>
      <c r="AM1980" t="str">
        <v>MMP</v>
      </c>
      <c r="AN1980" t="str">
        <v>MPP</v>
      </c>
      <c r="AO1980" t="str">
        <v>P</v>
      </c>
      <c r="AP1980" t="str">
        <v>P1</v>
      </c>
      <c r="AQ1980" t="str">
        <v>P2</v>
      </c>
      <c r="AR1980" t="str">
        <v>P3</v>
      </c>
      <c r="AS1980" t="str">
        <v>PPP</v>
      </c>
      <c r="AT1980" t="str">
        <v>Q</v>
      </c>
      <c r="AU1980" t="str">
        <v>R</v>
      </c>
      <c r="AV1980" t="str">
        <v>U</v>
      </c>
      <c r="AW1980" t="str">
        <v>X</v>
      </c>
      <c r="AX1980">
        <v>0</v>
      </c>
      <c r="AY1980" t="str">
        <v>Missing</v>
      </c>
    </row>
    <row r="1981" spans="1:51" x14ac:dyDescent="0.25">
      <c r="A1981" cm="1">
        <f t="array" ref="A1981:AY1981">TRANSPOSE(_xlfn.VSTACK(_xlfn._xlws.SORT(_xlfn.UNIQUE(_xlfn._xlws.FILTER(Values!$G$2:$G$20000, (Values!$B$2:$B$20000='Dynamic Template'!O1981)))), "Missing"))</f>
        <v>1</v>
      </c>
      <c r="B1981">
        <v>2</v>
      </c>
      <c r="C1981">
        <v>3</v>
      </c>
      <c r="D1981">
        <v>4</v>
      </c>
      <c r="E1981">
        <v>5</v>
      </c>
      <c r="F1981">
        <v>6</v>
      </c>
      <c r="G1981">
        <v>7</v>
      </c>
      <c r="H1981">
        <v>8</v>
      </c>
      <c r="I1981">
        <v>9</v>
      </c>
      <c r="J1981" t="str">
        <v>*</v>
      </c>
      <c r="K1981" t="str">
        <v>***</v>
      </c>
      <c r="L1981" t="str">
        <v>**D</v>
      </c>
      <c r="M1981" t="str">
        <v>*2</v>
      </c>
      <c r="N1981" t="str">
        <v>*DD</v>
      </c>
      <c r="O1981" t="str">
        <v>A</v>
      </c>
      <c r="P1981" t="str">
        <v>B</v>
      </c>
      <c r="Q1981" t="str">
        <v>C</v>
      </c>
      <c r="R1981" t="str">
        <v>D</v>
      </c>
      <c r="S1981" t="str">
        <v>D1</v>
      </c>
      <c r="T1981" t="str">
        <v>D2</v>
      </c>
      <c r="U1981" t="str">
        <v>D3</v>
      </c>
      <c r="V1981" t="str">
        <v>DDD</v>
      </c>
      <c r="W1981" t="str">
        <v>DDM</v>
      </c>
      <c r="X1981" t="str">
        <v>DMM</v>
      </c>
      <c r="Y1981" t="str">
        <v>E</v>
      </c>
      <c r="Z1981" t="str">
        <v>F</v>
      </c>
      <c r="AA1981" t="str">
        <v>L1D</v>
      </c>
      <c r="AB1981" t="str">
        <v>L1M</v>
      </c>
      <c r="AC1981" t="str">
        <v>L1P</v>
      </c>
      <c r="AD1981" t="str">
        <v>L2*</v>
      </c>
      <c r="AE1981" t="str">
        <v>L2D</v>
      </c>
      <c r="AF1981" t="str">
        <v>L2M</v>
      </c>
      <c r="AG1981" t="str">
        <v>L2P</v>
      </c>
      <c r="AH1981" t="str">
        <v>M</v>
      </c>
      <c r="AI1981" t="str">
        <v>M1</v>
      </c>
      <c r="AJ1981" t="str">
        <v>M2</v>
      </c>
      <c r="AK1981" t="str">
        <v>M3</v>
      </c>
      <c r="AL1981" t="str">
        <v>MMM</v>
      </c>
      <c r="AM1981" t="str">
        <v>MMP</v>
      </c>
      <c r="AN1981" t="str">
        <v>MPP</v>
      </c>
      <c r="AO1981" t="str">
        <v>P</v>
      </c>
      <c r="AP1981" t="str">
        <v>P1</v>
      </c>
      <c r="AQ1981" t="str">
        <v>P2</v>
      </c>
      <c r="AR1981" t="str">
        <v>P3</v>
      </c>
      <c r="AS1981" t="str">
        <v>PPP</v>
      </c>
      <c r="AT1981" t="str">
        <v>Q</v>
      </c>
      <c r="AU1981" t="str">
        <v>R</v>
      </c>
      <c r="AV1981" t="str">
        <v>U</v>
      </c>
      <c r="AW1981" t="str">
        <v>X</v>
      </c>
      <c r="AX1981">
        <v>0</v>
      </c>
      <c r="AY1981" t="str">
        <v>Missing</v>
      </c>
    </row>
    <row r="1982" spans="1:51" x14ac:dyDescent="0.25">
      <c r="A1982" cm="1">
        <f t="array" ref="A1982:AY1982">TRANSPOSE(_xlfn.VSTACK(_xlfn._xlws.SORT(_xlfn.UNIQUE(_xlfn._xlws.FILTER(Values!$G$2:$G$20000, (Values!$B$2:$B$20000='Dynamic Template'!O1982)))), "Missing"))</f>
        <v>1</v>
      </c>
      <c r="B1982">
        <v>2</v>
      </c>
      <c r="C1982">
        <v>3</v>
      </c>
      <c r="D1982">
        <v>4</v>
      </c>
      <c r="E1982">
        <v>5</v>
      </c>
      <c r="F1982">
        <v>6</v>
      </c>
      <c r="G1982">
        <v>7</v>
      </c>
      <c r="H1982">
        <v>8</v>
      </c>
      <c r="I1982">
        <v>9</v>
      </c>
      <c r="J1982" t="str">
        <v>*</v>
      </c>
      <c r="K1982" t="str">
        <v>***</v>
      </c>
      <c r="L1982" t="str">
        <v>**D</v>
      </c>
      <c r="M1982" t="str">
        <v>*2</v>
      </c>
      <c r="N1982" t="str">
        <v>*DD</v>
      </c>
      <c r="O1982" t="str">
        <v>A</v>
      </c>
      <c r="P1982" t="str">
        <v>B</v>
      </c>
      <c r="Q1982" t="str">
        <v>C</v>
      </c>
      <c r="R1982" t="str">
        <v>D</v>
      </c>
      <c r="S1982" t="str">
        <v>D1</v>
      </c>
      <c r="T1982" t="str">
        <v>D2</v>
      </c>
      <c r="U1982" t="str">
        <v>D3</v>
      </c>
      <c r="V1982" t="str">
        <v>DDD</v>
      </c>
      <c r="W1982" t="str">
        <v>DDM</v>
      </c>
      <c r="X1982" t="str">
        <v>DMM</v>
      </c>
      <c r="Y1982" t="str">
        <v>E</v>
      </c>
      <c r="Z1982" t="str">
        <v>F</v>
      </c>
      <c r="AA1982" t="str">
        <v>L1D</v>
      </c>
      <c r="AB1982" t="str">
        <v>L1M</v>
      </c>
      <c r="AC1982" t="str">
        <v>L1P</v>
      </c>
      <c r="AD1982" t="str">
        <v>L2*</v>
      </c>
      <c r="AE1982" t="str">
        <v>L2D</v>
      </c>
      <c r="AF1982" t="str">
        <v>L2M</v>
      </c>
      <c r="AG1982" t="str">
        <v>L2P</v>
      </c>
      <c r="AH1982" t="str">
        <v>M</v>
      </c>
      <c r="AI1982" t="str">
        <v>M1</v>
      </c>
      <c r="AJ1982" t="str">
        <v>M2</v>
      </c>
      <c r="AK1982" t="str">
        <v>M3</v>
      </c>
      <c r="AL1982" t="str">
        <v>MMM</v>
      </c>
      <c r="AM1982" t="str">
        <v>MMP</v>
      </c>
      <c r="AN1982" t="str">
        <v>MPP</v>
      </c>
      <c r="AO1982" t="str">
        <v>P</v>
      </c>
      <c r="AP1982" t="str">
        <v>P1</v>
      </c>
      <c r="AQ1982" t="str">
        <v>P2</v>
      </c>
      <c r="AR1982" t="str">
        <v>P3</v>
      </c>
      <c r="AS1982" t="str">
        <v>PPP</v>
      </c>
      <c r="AT1982" t="str">
        <v>Q</v>
      </c>
      <c r="AU1982" t="str">
        <v>R</v>
      </c>
      <c r="AV1982" t="str">
        <v>U</v>
      </c>
      <c r="AW1982" t="str">
        <v>X</v>
      </c>
      <c r="AX1982">
        <v>0</v>
      </c>
      <c r="AY1982" t="str">
        <v>Missing</v>
      </c>
    </row>
    <row r="1983" spans="1:51" x14ac:dyDescent="0.25">
      <c r="A1983" cm="1">
        <f t="array" ref="A1983:AY1983">TRANSPOSE(_xlfn.VSTACK(_xlfn._xlws.SORT(_xlfn.UNIQUE(_xlfn._xlws.FILTER(Values!$G$2:$G$20000, (Values!$B$2:$B$20000='Dynamic Template'!O1983)))), "Missing"))</f>
        <v>1</v>
      </c>
      <c r="B1983">
        <v>2</v>
      </c>
      <c r="C1983">
        <v>3</v>
      </c>
      <c r="D1983">
        <v>4</v>
      </c>
      <c r="E1983">
        <v>5</v>
      </c>
      <c r="F1983">
        <v>6</v>
      </c>
      <c r="G1983">
        <v>7</v>
      </c>
      <c r="H1983">
        <v>8</v>
      </c>
      <c r="I1983">
        <v>9</v>
      </c>
      <c r="J1983" t="str">
        <v>*</v>
      </c>
      <c r="K1983" t="str">
        <v>***</v>
      </c>
      <c r="L1983" t="str">
        <v>**D</v>
      </c>
      <c r="M1983" t="str">
        <v>*2</v>
      </c>
      <c r="N1983" t="str">
        <v>*DD</v>
      </c>
      <c r="O1983" t="str">
        <v>A</v>
      </c>
      <c r="P1983" t="str">
        <v>B</v>
      </c>
      <c r="Q1983" t="str">
        <v>C</v>
      </c>
      <c r="R1983" t="str">
        <v>D</v>
      </c>
      <c r="S1983" t="str">
        <v>D1</v>
      </c>
      <c r="T1983" t="str">
        <v>D2</v>
      </c>
      <c r="U1983" t="str">
        <v>D3</v>
      </c>
      <c r="V1983" t="str">
        <v>DDD</v>
      </c>
      <c r="W1983" t="str">
        <v>DDM</v>
      </c>
      <c r="X1983" t="str">
        <v>DMM</v>
      </c>
      <c r="Y1983" t="str">
        <v>E</v>
      </c>
      <c r="Z1983" t="str">
        <v>F</v>
      </c>
      <c r="AA1983" t="str">
        <v>L1D</v>
      </c>
      <c r="AB1983" t="str">
        <v>L1M</v>
      </c>
      <c r="AC1983" t="str">
        <v>L1P</v>
      </c>
      <c r="AD1983" t="str">
        <v>L2*</v>
      </c>
      <c r="AE1983" t="str">
        <v>L2D</v>
      </c>
      <c r="AF1983" t="str">
        <v>L2M</v>
      </c>
      <c r="AG1983" t="str">
        <v>L2P</v>
      </c>
      <c r="AH1983" t="str">
        <v>M</v>
      </c>
      <c r="AI1983" t="str">
        <v>M1</v>
      </c>
      <c r="AJ1983" t="str">
        <v>M2</v>
      </c>
      <c r="AK1983" t="str">
        <v>M3</v>
      </c>
      <c r="AL1983" t="str">
        <v>MMM</v>
      </c>
      <c r="AM1983" t="str">
        <v>MMP</v>
      </c>
      <c r="AN1983" t="str">
        <v>MPP</v>
      </c>
      <c r="AO1983" t="str">
        <v>P</v>
      </c>
      <c r="AP1983" t="str">
        <v>P1</v>
      </c>
      <c r="AQ1983" t="str">
        <v>P2</v>
      </c>
      <c r="AR1983" t="str">
        <v>P3</v>
      </c>
      <c r="AS1983" t="str">
        <v>PPP</v>
      </c>
      <c r="AT1983" t="str">
        <v>Q</v>
      </c>
      <c r="AU1983" t="str">
        <v>R</v>
      </c>
      <c r="AV1983" t="str">
        <v>U</v>
      </c>
      <c r="AW1983" t="str">
        <v>X</v>
      </c>
      <c r="AX1983">
        <v>0</v>
      </c>
      <c r="AY1983" t="str">
        <v>Missing</v>
      </c>
    </row>
    <row r="1984" spans="1:51" x14ac:dyDescent="0.25">
      <c r="A1984" cm="1">
        <f t="array" ref="A1984:AY1984">TRANSPOSE(_xlfn.VSTACK(_xlfn._xlws.SORT(_xlfn.UNIQUE(_xlfn._xlws.FILTER(Values!$G$2:$G$20000, (Values!$B$2:$B$20000='Dynamic Template'!O1984)))), "Missing"))</f>
        <v>1</v>
      </c>
      <c r="B1984">
        <v>2</v>
      </c>
      <c r="C1984">
        <v>3</v>
      </c>
      <c r="D1984">
        <v>4</v>
      </c>
      <c r="E1984">
        <v>5</v>
      </c>
      <c r="F1984">
        <v>6</v>
      </c>
      <c r="G1984">
        <v>7</v>
      </c>
      <c r="H1984">
        <v>8</v>
      </c>
      <c r="I1984">
        <v>9</v>
      </c>
      <c r="J1984" t="str">
        <v>*</v>
      </c>
      <c r="K1984" t="str">
        <v>***</v>
      </c>
      <c r="L1984" t="str">
        <v>**D</v>
      </c>
      <c r="M1984" t="str">
        <v>*2</v>
      </c>
      <c r="N1984" t="str">
        <v>*DD</v>
      </c>
      <c r="O1984" t="str">
        <v>A</v>
      </c>
      <c r="P1984" t="str">
        <v>B</v>
      </c>
      <c r="Q1984" t="str">
        <v>C</v>
      </c>
      <c r="R1984" t="str">
        <v>D</v>
      </c>
      <c r="S1984" t="str">
        <v>D1</v>
      </c>
      <c r="T1984" t="str">
        <v>D2</v>
      </c>
      <c r="U1984" t="str">
        <v>D3</v>
      </c>
      <c r="V1984" t="str">
        <v>DDD</v>
      </c>
      <c r="W1984" t="str">
        <v>DDM</v>
      </c>
      <c r="X1984" t="str">
        <v>DMM</v>
      </c>
      <c r="Y1984" t="str">
        <v>E</v>
      </c>
      <c r="Z1984" t="str">
        <v>F</v>
      </c>
      <c r="AA1984" t="str">
        <v>L1D</v>
      </c>
      <c r="AB1984" t="str">
        <v>L1M</v>
      </c>
      <c r="AC1984" t="str">
        <v>L1P</v>
      </c>
      <c r="AD1984" t="str">
        <v>L2*</v>
      </c>
      <c r="AE1984" t="str">
        <v>L2D</v>
      </c>
      <c r="AF1984" t="str">
        <v>L2M</v>
      </c>
      <c r="AG1984" t="str">
        <v>L2P</v>
      </c>
      <c r="AH1984" t="str">
        <v>M</v>
      </c>
      <c r="AI1984" t="str">
        <v>M1</v>
      </c>
      <c r="AJ1984" t="str">
        <v>M2</v>
      </c>
      <c r="AK1984" t="str">
        <v>M3</v>
      </c>
      <c r="AL1984" t="str">
        <v>MMM</v>
      </c>
      <c r="AM1984" t="str">
        <v>MMP</v>
      </c>
      <c r="AN1984" t="str">
        <v>MPP</v>
      </c>
      <c r="AO1984" t="str">
        <v>P</v>
      </c>
      <c r="AP1984" t="str">
        <v>P1</v>
      </c>
      <c r="AQ1984" t="str">
        <v>P2</v>
      </c>
      <c r="AR1984" t="str">
        <v>P3</v>
      </c>
      <c r="AS1984" t="str">
        <v>PPP</v>
      </c>
      <c r="AT1984" t="str">
        <v>Q</v>
      </c>
      <c r="AU1984" t="str">
        <v>R</v>
      </c>
      <c r="AV1984" t="str">
        <v>U</v>
      </c>
      <c r="AW1984" t="str">
        <v>X</v>
      </c>
      <c r="AX1984">
        <v>0</v>
      </c>
      <c r="AY1984" t="str">
        <v>Missing</v>
      </c>
    </row>
    <row r="1985" spans="1:51" x14ac:dyDescent="0.25">
      <c r="A1985" cm="1">
        <f t="array" ref="A1985:AY1985">TRANSPOSE(_xlfn.VSTACK(_xlfn._xlws.SORT(_xlfn.UNIQUE(_xlfn._xlws.FILTER(Values!$G$2:$G$20000, (Values!$B$2:$B$20000='Dynamic Template'!O1985)))), "Missing"))</f>
        <v>1</v>
      </c>
      <c r="B1985">
        <v>2</v>
      </c>
      <c r="C1985">
        <v>3</v>
      </c>
      <c r="D1985">
        <v>4</v>
      </c>
      <c r="E1985">
        <v>5</v>
      </c>
      <c r="F1985">
        <v>6</v>
      </c>
      <c r="G1985">
        <v>7</v>
      </c>
      <c r="H1985">
        <v>8</v>
      </c>
      <c r="I1985">
        <v>9</v>
      </c>
      <c r="J1985" t="str">
        <v>*</v>
      </c>
      <c r="K1985" t="str">
        <v>***</v>
      </c>
      <c r="L1985" t="str">
        <v>**D</v>
      </c>
      <c r="M1985" t="str">
        <v>*2</v>
      </c>
      <c r="N1985" t="str">
        <v>*DD</v>
      </c>
      <c r="O1985" t="str">
        <v>A</v>
      </c>
      <c r="P1985" t="str">
        <v>B</v>
      </c>
      <c r="Q1985" t="str">
        <v>C</v>
      </c>
      <c r="R1985" t="str">
        <v>D</v>
      </c>
      <c r="S1985" t="str">
        <v>D1</v>
      </c>
      <c r="T1985" t="str">
        <v>D2</v>
      </c>
      <c r="U1985" t="str">
        <v>D3</v>
      </c>
      <c r="V1985" t="str">
        <v>DDD</v>
      </c>
      <c r="W1985" t="str">
        <v>DDM</v>
      </c>
      <c r="X1985" t="str">
        <v>DMM</v>
      </c>
      <c r="Y1985" t="str">
        <v>E</v>
      </c>
      <c r="Z1985" t="str">
        <v>F</v>
      </c>
      <c r="AA1985" t="str">
        <v>L1D</v>
      </c>
      <c r="AB1985" t="str">
        <v>L1M</v>
      </c>
      <c r="AC1985" t="str">
        <v>L1P</v>
      </c>
      <c r="AD1985" t="str">
        <v>L2*</v>
      </c>
      <c r="AE1985" t="str">
        <v>L2D</v>
      </c>
      <c r="AF1985" t="str">
        <v>L2M</v>
      </c>
      <c r="AG1985" t="str">
        <v>L2P</v>
      </c>
      <c r="AH1985" t="str">
        <v>M</v>
      </c>
      <c r="AI1985" t="str">
        <v>M1</v>
      </c>
      <c r="AJ1985" t="str">
        <v>M2</v>
      </c>
      <c r="AK1985" t="str">
        <v>M3</v>
      </c>
      <c r="AL1985" t="str">
        <v>MMM</v>
      </c>
      <c r="AM1985" t="str">
        <v>MMP</v>
      </c>
      <c r="AN1985" t="str">
        <v>MPP</v>
      </c>
      <c r="AO1985" t="str">
        <v>P</v>
      </c>
      <c r="AP1985" t="str">
        <v>P1</v>
      </c>
      <c r="AQ1985" t="str">
        <v>P2</v>
      </c>
      <c r="AR1985" t="str">
        <v>P3</v>
      </c>
      <c r="AS1985" t="str">
        <v>PPP</v>
      </c>
      <c r="AT1985" t="str">
        <v>Q</v>
      </c>
      <c r="AU1985" t="str">
        <v>R</v>
      </c>
      <c r="AV1985" t="str">
        <v>U</v>
      </c>
      <c r="AW1985" t="str">
        <v>X</v>
      </c>
      <c r="AX1985">
        <v>0</v>
      </c>
      <c r="AY1985" t="str">
        <v>Missing</v>
      </c>
    </row>
    <row r="1986" spans="1:51" x14ac:dyDescent="0.25">
      <c r="A1986" cm="1">
        <f t="array" ref="A1986:AY1986">TRANSPOSE(_xlfn.VSTACK(_xlfn._xlws.SORT(_xlfn.UNIQUE(_xlfn._xlws.FILTER(Values!$G$2:$G$20000, (Values!$B$2:$B$20000='Dynamic Template'!O1986)))), "Missing"))</f>
        <v>1</v>
      </c>
      <c r="B1986">
        <v>2</v>
      </c>
      <c r="C1986">
        <v>3</v>
      </c>
      <c r="D1986">
        <v>4</v>
      </c>
      <c r="E1986">
        <v>5</v>
      </c>
      <c r="F1986">
        <v>6</v>
      </c>
      <c r="G1986">
        <v>7</v>
      </c>
      <c r="H1986">
        <v>8</v>
      </c>
      <c r="I1986">
        <v>9</v>
      </c>
      <c r="J1986" t="str">
        <v>*</v>
      </c>
      <c r="K1986" t="str">
        <v>***</v>
      </c>
      <c r="L1986" t="str">
        <v>**D</v>
      </c>
      <c r="M1986" t="str">
        <v>*2</v>
      </c>
      <c r="N1986" t="str">
        <v>*DD</v>
      </c>
      <c r="O1986" t="str">
        <v>A</v>
      </c>
      <c r="P1986" t="str">
        <v>B</v>
      </c>
      <c r="Q1986" t="str">
        <v>C</v>
      </c>
      <c r="R1986" t="str">
        <v>D</v>
      </c>
      <c r="S1986" t="str">
        <v>D1</v>
      </c>
      <c r="T1986" t="str">
        <v>D2</v>
      </c>
      <c r="U1986" t="str">
        <v>D3</v>
      </c>
      <c r="V1986" t="str">
        <v>DDD</v>
      </c>
      <c r="W1986" t="str">
        <v>DDM</v>
      </c>
      <c r="X1986" t="str">
        <v>DMM</v>
      </c>
      <c r="Y1986" t="str">
        <v>E</v>
      </c>
      <c r="Z1986" t="str">
        <v>F</v>
      </c>
      <c r="AA1986" t="str">
        <v>L1D</v>
      </c>
      <c r="AB1986" t="str">
        <v>L1M</v>
      </c>
      <c r="AC1986" t="str">
        <v>L1P</v>
      </c>
      <c r="AD1986" t="str">
        <v>L2*</v>
      </c>
      <c r="AE1986" t="str">
        <v>L2D</v>
      </c>
      <c r="AF1986" t="str">
        <v>L2M</v>
      </c>
      <c r="AG1986" t="str">
        <v>L2P</v>
      </c>
      <c r="AH1986" t="str">
        <v>M</v>
      </c>
      <c r="AI1986" t="str">
        <v>M1</v>
      </c>
      <c r="AJ1986" t="str">
        <v>M2</v>
      </c>
      <c r="AK1986" t="str">
        <v>M3</v>
      </c>
      <c r="AL1986" t="str">
        <v>MMM</v>
      </c>
      <c r="AM1986" t="str">
        <v>MMP</v>
      </c>
      <c r="AN1986" t="str">
        <v>MPP</v>
      </c>
      <c r="AO1986" t="str">
        <v>P</v>
      </c>
      <c r="AP1986" t="str">
        <v>P1</v>
      </c>
      <c r="AQ1986" t="str">
        <v>P2</v>
      </c>
      <c r="AR1986" t="str">
        <v>P3</v>
      </c>
      <c r="AS1986" t="str">
        <v>PPP</v>
      </c>
      <c r="AT1986" t="str">
        <v>Q</v>
      </c>
      <c r="AU1986" t="str">
        <v>R</v>
      </c>
      <c r="AV1986" t="str">
        <v>U</v>
      </c>
      <c r="AW1986" t="str">
        <v>X</v>
      </c>
      <c r="AX1986">
        <v>0</v>
      </c>
      <c r="AY1986" t="str">
        <v>Missing</v>
      </c>
    </row>
    <row r="1987" spans="1:51" x14ac:dyDescent="0.25">
      <c r="A1987" cm="1">
        <f t="array" ref="A1987:AY1987">TRANSPOSE(_xlfn.VSTACK(_xlfn._xlws.SORT(_xlfn.UNIQUE(_xlfn._xlws.FILTER(Values!$G$2:$G$20000, (Values!$B$2:$B$20000='Dynamic Template'!O1987)))), "Missing"))</f>
        <v>1</v>
      </c>
      <c r="B1987">
        <v>2</v>
      </c>
      <c r="C1987">
        <v>3</v>
      </c>
      <c r="D1987">
        <v>4</v>
      </c>
      <c r="E1987">
        <v>5</v>
      </c>
      <c r="F1987">
        <v>6</v>
      </c>
      <c r="G1987">
        <v>7</v>
      </c>
      <c r="H1987">
        <v>8</v>
      </c>
      <c r="I1987">
        <v>9</v>
      </c>
      <c r="J1987" t="str">
        <v>*</v>
      </c>
      <c r="K1987" t="str">
        <v>***</v>
      </c>
      <c r="L1987" t="str">
        <v>**D</v>
      </c>
      <c r="M1987" t="str">
        <v>*2</v>
      </c>
      <c r="N1987" t="str">
        <v>*DD</v>
      </c>
      <c r="O1987" t="str">
        <v>A</v>
      </c>
      <c r="P1987" t="str">
        <v>B</v>
      </c>
      <c r="Q1987" t="str">
        <v>C</v>
      </c>
      <c r="R1987" t="str">
        <v>D</v>
      </c>
      <c r="S1987" t="str">
        <v>D1</v>
      </c>
      <c r="T1987" t="str">
        <v>D2</v>
      </c>
      <c r="U1987" t="str">
        <v>D3</v>
      </c>
      <c r="V1987" t="str">
        <v>DDD</v>
      </c>
      <c r="W1987" t="str">
        <v>DDM</v>
      </c>
      <c r="X1987" t="str">
        <v>DMM</v>
      </c>
      <c r="Y1987" t="str">
        <v>E</v>
      </c>
      <c r="Z1987" t="str">
        <v>F</v>
      </c>
      <c r="AA1987" t="str">
        <v>L1D</v>
      </c>
      <c r="AB1987" t="str">
        <v>L1M</v>
      </c>
      <c r="AC1987" t="str">
        <v>L1P</v>
      </c>
      <c r="AD1987" t="str">
        <v>L2*</v>
      </c>
      <c r="AE1987" t="str">
        <v>L2D</v>
      </c>
      <c r="AF1987" t="str">
        <v>L2M</v>
      </c>
      <c r="AG1987" t="str">
        <v>L2P</v>
      </c>
      <c r="AH1987" t="str">
        <v>M</v>
      </c>
      <c r="AI1987" t="str">
        <v>M1</v>
      </c>
      <c r="AJ1987" t="str">
        <v>M2</v>
      </c>
      <c r="AK1987" t="str">
        <v>M3</v>
      </c>
      <c r="AL1987" t="str">
        <v>MMM</v>
      </c>
      <c r="AM1987" t="str">
        <v>MMP</v>
      </c>
      <c r="AN1987" t="str">
        <v>MPP</v>
      </c>
      <c r="AO1987" t="str">
        <v>P</v>
      </c>
      <c r="AP1987" t="str">
        <v>P1</v>
      </c>
      <c r="AQ1987" t="str">
        <v>P2</v>
      </c>
      <c r="AR1987" t="str">
        <v>P3</v>
      </c>
      <c r="AS1987" t="str">
        <v>PPP</v>
      </c>
      <c r="AT1987" t="str">
        <v>Q</v>
      </c>
      <c r="AU1987" t="str">
        <v>R</v>
      </c>
      <c r="AV1987" t="str">
        <v>U</v>
      </c>
      <c r="AW1987" t="str">
        <v>X</v>
      </c>
      <c r="AX1987">
        <v>0</v>
      </c>
      <c r="AY1987" t="str">
        <v>Missing</v>
      </c>
    </row>
    <row r="1988" spans="1:51" x14ac:dyDescent="0.25">
      <c r="A1988" cm="1">
        <f t="array" ref="A1988:AY1988">TRANSPOSE(_xlfn.VSTACK(_xlfn._xlws.SORT(_xlfn.UNIQUE(_xlfn._xlws.FILTER(Values!$G$2:$G$20000, (Values!$B$2:$B$20000='Dynamic Template'!O1988)))), "Missing"))</f>
        <v>1</v>
      </c>
      <c r="B1988">
        <v>2</v>
      </c>
      <c r="C1988">
        <v>3</v>
      </c>
      <c r="D1988">
        <v>4</v>
      </c>
      <c r="E1988">
        <v>5</v>
      </c>
      <c r="F1988">
        <v>6</v>
      </c>
      <c r="G1988">
        <v>7</v>
      </c>
      <c r="H1988">
        <v>8</v>
      </c>
      <c r="I1988">
        <v>9</v>
      </c>
      <c r="J1988" t="str">
        <v>*</v>
      </c>
      <c r="K1988" t="str">
        <v>***</v>
      </c>
      <c r="L1988" t="str">
        <v>**D</v>
      </c>
      <c r="M1988" t="str">
        <v>*2</v>
      </c>
      <c r="N1988" t="str">
        <v>*DD</v>
      </c>
      <c r="O1988" t="str">
        <v>A</v>
      </c>
      <c r="P1988" t="str">
        <v>B</v>
      </c>
      <c r="Q1988" t="str">
        <v>C</v>
      </c>
      <c r="R1988" t="str">
        <v>D</v>
      </c>
      <c r="S1988" t="str">
        <v>D1</v>
      </c>
      <c r="T1988" t="str">
        <v>D2</v>
      </c>
      <c r="U1988" t="str">
        <v>D3</v>
      </c>
      <c r="V1988" t="str">
        <v>DDD</v>
      </c>
      <c r="W1988" t="str">
        <v>DDM</v>
      </c>
      <c r="X1988" t="str">
        <v>DMM</v>
      </c>
      <c r="Y1988" t="str">
        <v>E</v>
      </c>
      <c r="Z1988" t="str">
        <v>F</v>
      </c>
      <c r="AA1988" t="str">
        <v>L1D</v>
      </c>
      <c r="AB1988" t="str">
        <v>L1M</v>
      </c>
      <c r="AC1988" t="str">
        <v>L1P</v>
      </c>
      <c r="AD1988" t="str">
        <v>L2*</v>
      </c>
      <c r="AE1988" t="str">
        <v>L2D</v>
      </c>
      <c r="AF1988" t="str">
        <v>L2M</v>
      </c>
      <c r="AG1988" t="str">
        <v>L2P</v>
      </c>
      <c r="AH1988" t="str">
        <v>M</v>
      </c>
      <c r="AI1988" t="str">
        <v>M1</v>
      </c>
      <c r="AJ1988" t="str">
        <v>M2</v>
      </c>
      <c r="AK1988" t="str">
        <v>M3</v>
      </c>
      <c r="AL1988" t="str">
        <v>MMM</v>
      </c>
      <c r="AM1988" t="str">
        <v>MMP</v>
      </c>
      <c r="AN1988" t="str">
        <v>MPP</v>
      </c>
      <c r="AO1988" t="str">
        <v>P</v>
      </c>
      <c r="AP1988" t="str">
        <v>P1</v>
      </c>
      <c r="AQ1988" t="str">
        <v>P2</v>
      </c>
      <c r="AR1988" t="str">
        <v>P3</v>
      </c>
      <c r="AS1988" t="str">
        <v>PPP</v>
      </c>
      <c r="AT1988" t="str">
        <v>Q</v>
      </c>
      <c r="AU1988" t="str">
        <v>R</v>
      </c>
      <c r="AV1988" t="str">
        <v>U</v>
      </c>
      <c r="AW1988" t="str">
        <v>X</v>
      </c>
      <c r="AX1988">
        <v>0</v>
      </c>
      <c r="AY1988" t="str">
        <v>Missing</v>
      </c>
    </row>
    <row r="1989" spans="1:51" x14ac:dyDescent="0.25">
      <c r="A1989" cm="1">
        <f t="array" ref="A1989:AY1989">TRANSPOSE(_xlfn.VSTACK(_xlfn._xlws.SORT(_xlfn.UNIQUE(_xlfn._xlws.FILTER(Values!$G$2:$G$20000, (Values!$B$2:$B$20000='Dynamic Template'!O1989)))), "Missing"))</f>
        <v>1</v>
      </c>
      <c r="B1989">
        <v>2</v>
      </c>
      <c r="C1989">
        <v>3</v>
      </c>
      <c r="D1989">
        <v>4</v>
      </c>
      <c r="E1989">
        <v>5</v>
      </c>
      <c r="F1989">
        <v>6</v>
      </c>
      <c r="G1989">
        <v>7</v>
      </c>
      <c r="H1989">
        <v>8</v>
      </c>
      <c r="I1989">
        <v>9</v>
      </c>
      <c r="J1989" t="str">
        <v>*</v>
      </c>
      <c r="K1989" t="str">
        <v>***</v>
      </c>
      <c r="L1989" t="str">
        <v>**D</v>
      </c>
      <c r="M1989" t="str">
        <v>*2</v>
      </c>
      <c r="N1989" t="str">
        <v>*DD</v>
      </c>
      <c r="O1989" t="str">
        <v>A</v>
      </c>
      <c r="P1989" t="str">
        <v>B</v>
      </c>
      <c r="Q1989" t="str">
        <v>C</v>
      </c>
      <c r="R1989" t="str">
        <v>D</v>
      </c>
      <c r="S1989" t="str">
        <v>D1</v>
      </c>
      <c r="T1989" t="str">
        <v>D2</v>
      </c>
      <c r="U1989" t="str">
        <v>D3</v>
      </c>
      <c r="V1989" t="str">
        <v>DDD</v>
      </c>
      <c r="W1989" t="str">
        <v>DDM</v>
      </c>
      <c r="X1989" t="str">
        <v>DMM</v>
      </c>
      <c r="Y1989" t="str">
        <v>E</v>
      </c>
      <c r="Z1989" t="str">
        <v>F</v>
      </c>
      <c r="AA1989" t="str">
        <v>L1D</v>
      </c>
      <c r="AB1989" t="str">
        <v>L1M</v>
      </c>
      <c r="AC1989" t="str">
        <v>L1P</v>
      </c>
      <c r="AD1989" t="str">
        <v>L2*</v>
      </c>
      <c r="AE1989" t="str">
        <v>L2D</v>
      </c>
      <c r="AF1989" t="str">
        <v>L2M</v>
      </c>
      <c r="AG1989" t="str">
        <v>L2P</v>
      </c>
      <c r="AH1989" t="str">
        <v>M</v>
      </c>
      <c r="AI1989" t="str">
        <v>M1</v>
      </c>
      <c r="AJ1989" t="str">
        <v>M2</v>
      </c>
      <c r="AK1989" t="str">
        <v>M3</v>
      </c>
      <c r="AL1989" t="str">
        <v>MMM</v>
      </c>
      <c r="AM1989" t="str">
        <v>MMP</v>
      </c>
      <c r="AN1989" t="str">
        <v>MPP</v>
      </c>
      <c r="AO1989" t="str">
        <v>P</v>
      </c>
      <c r="AP1989" t="str">
        <v>P1</v>
      </c>
      <c r="AQ1989" t="str">
        <v>P2</v>
      </c>
      <c r="AR1989" t="str">
        <v>P3</v>
      </c>
      <c r="AS1989" t="str">
        <v>PPP</v>
      </c>
      <c r="AT1989" t="str">
        <v>Q</v>
      </c>
      <c r="AU1989" t="str">
        <v>R</v>
      </c>
      <c r="AV1989" t="str">
        <v>U</v>
      </c>
      <c r="AW1989" t="str">
        <v>X</v>
      </c>
      <c r="AX1989">
        <v>0</v>
      </c>
      <c r="AY1989" t="str">
        <v>Missing</v>
      </c>
    </row>
    <row r="1990" spans="1:51" x14ac:dyDescent="0.25">
      <c r="A1990" cm="1">
        <f t="array" ref="A1990:AY1990">TRANSPOSE(_xlfn.VSTACK(_xlfn._xlws.SORT(_xlfn.UNIQUE(_xlfn._xlws.FILTER(Values!$G$2:$G$20000, (Values!$B$2:$B$20000='Dynamic Template'!O1990)))), "Missing"))</f>
        <v>1</v>
      </c>
      <c r="B1990">
        <v>2</v>
      </c>
      <c r="C1990">
        <v>3</v>
      </c>
      <c r="D1990">
        <v>4</v>
      </c>
      <c r="E1990">
        <v>5</v>
      </c>
      <c r="F1990">
        <v>6</v>
      </c>
      <c r="G1990">
        <v>7</v>
      </c>
      <c r="H1990">
        <v>8</v>
      </c>
      <c r="I1990">
        <v>9</v>
      </c>
      <c r="J1990" t="str">
        <v>*</v>
      </c>
      <c r="K1990" t="str">
        <v>***</v>
      </c>
      <c r="L1990" t="str">
        <v>**D</v>
      </c>
      <c r="M1990" t="str">
        <v>*2</v>
      </c>
      <c r="N1990" t="str">
        <v>*DD</v>
      </c>
      <c r="O1990" t="str">
        <v>A</v>
      </c>
      <c r="P1990" t="str">
        <v>B</v>
      </c>
      <c r="Q1990" t="str">
        <v>C</v>
      </c>
      <c r="R1990" t="str">
        <v>D</v>
      </c>
      <c r="S1990" t="str">
        <v>D1</v>
      </c>
      <c r="T1990" t="str">
        <v>D2</v>
      </c>
      <c r="U1990" t="str">
        <v>D3</v>
      </c>
      <c r="V1990" t="str">
        <v>DDD</v>
      </c>
      <c r="W1990" t="str">
        <v>DDM</v>
      </c>
      <c r="X1990" t="str">
        <v>DMM</v>
      </c>
      <c r="Y1990" t="str">
        <v>E</v>
      </c>
      <c r="Z1990" t="str">
        <v>F</v>
      </c>
      <c r="AA1990" t="str">
        <v>L1D</v>
      </c>
      <c r="AB1990" t="str">
        <v>L1M</v>
      </c>
      <c r="AC1990" t="str">
        <v>L1P</v>
      </c>
      <c r="AD1990" t="str">
        <v>L2*</v>
      </c>
      <c r="AE1990" t="str">
        <v>L2D</v>
      </c>
      <c r="AF1990" t="str">
        <v>L2M</v>
      </c>
      <c r="AG1990" t="str">
        <v>L2P</v>
      </c>
      <c r="AH1990" t="str">
        <v>M</v>
      </c>
      <c r="AI1990" t="str">
        <v>M1</v>
      </c>
      <c r="AJ1990" t="str">
        <v>M2</v>
      </c>
      <c r="AK1990" t="str">
        <v>M3</v>
      </c>
      <c r="AL1990" t="str">
        <v>MMM</v>
      </c>
      <c r="AM1990" t="str">
        <v>MMP</v>
      </c>
      <c r="AN1990" t="str">
        <v>MPP</v>
      </c>
      <c r="AO1990" t="str">
        <v>P</v>
      </c>
      <c r="AP1990" t="str">
        <v>P1</v>
      </c>
      <c r="AQ1990" t="str">
        <v>P2</v>
      </c>
      <c r="AR1990" t="str">
        <v>P3</v>
      </c>
      <c r="AS1990" t="str">
        <v>PPP</v>
      </c>
      <c r="AT1990" t="str">
        <v>Q</v>
      </c>
      <c r="AU1990" t="str">
        <v>R</v>
      </c>
      <c r="AV1990" t="str">
        <v>U</v>
      </c>
      <c r="AW1990" t="str">
        <v>X</v>
      </c>
      <c r="AX1990">
        <v>0</v>
      </c>
      <c r="AY1990" t="str">
        <v>Missing</v>
      </c>
    </row>
    <row r="1991" spans="1:51" x14ac:dyDescent="0.25">
      <c r="A1991" cm="1">
        <f t="array" ref="A1991:AY1991">TRANSPOSE(_xlfn.VSTACK(_xlfn._xlws.SORT(_xlfn.UNIQUE(_xlfn._xlws.FILTER(Values!$G$2:$G$20000, (Values!$B$2:$B$20000='Dynamic Template'!O1991)))), "Missing"))</f>
        <v>1</v>
      </c>
      <c r="B1991">
        <v>2</v>
      </c>
      <c r="C1991">
        <v>3</v>
      </c>
      <c r="D1991">
        <v>4</v>
      </c>
      <c r="E1991">
        <v>5</v>
      </c>
      <c r="F1991">
        <v>6</v>
      </c>
      <c r="G1991">
        <v>7</v>
      </c>
      <c r="H1991">
        <v>8</v>
      </c>
      <c r="I1991">
        <v>9</v>
      </c>
      <c r="J1991" t="str">
        <v>*</v>
      </c>
      <c r="K1991" t="str">
        <v>***</v>
      </c>
      <c r="L1991" t="str">
        <v>**D</v>
      </c>
      <c r="M1991" t="str">
        <v>*2</v>
      </c>
      <c r="N1991" t="str">
        <v>*DD</v>
      </c>
      <c r="O1991" t="str">
        <v>A</v>
      </c>
      <c r="P1991" t="str">
        <v>B</v>
      </c>
      <c r="Q1991" t="str">
        <v>C</v>
      </c>
      <c r="R1991" t="str">
        <v>D</v>
      </c>
      <c r="S1991" t="str">
        <v>D1</v>
      </c>
      <c r="T1991" t="str">
        <v>D2</v>
      </c>
      <c r="U1991" t="str">
        <v>D3</v>
      </c>
      <c r="V1991" t="str">
        <v>DDD</v>
      </c>
      <c r="W1991" t="str">
        <v>DDM</v>
      </c>
      <c r="X1991" t="str">
        <v>DMM</v>
      </c>
      <c r="Y1991" t="str">
        <v>E</v>
      </c>
      <c r="Z1991" t="str">
        <v>F</v>
      </c>
      <c r="AA1991" t="str">
        <v>L1D</v>
      </c>
      <c r="AB1991" t="str">
        <v>L1M</v>
      </c>
      <c r="AC1991" t="str">
        <v>L1P</v>
      </c>
      <c r="AD1991" t="str">
        <v>L2*</v>
      </c>
      <c r="AE1991" t="str">
        <v>L2D</v>
      </c>
      <c r="AF1991" t="str">
        <v>L2M</v>
      </c>
      <c r="AG1991" t="str">
        <v>L2P</v>
      </c>
      <c r="AH1991" t="str">
        <v>M</v>
      </c>
      <c r="AI1991" t="str">
        <v>M1</v>
      </c>
      <c r="AJ1991" t="str">
        <v>M2</v>
      </c>
      <c r="AK1991" t="str">
        <v>M3</v>
      </c>
      <c r="AL1991" t="str">
        <v>MMM</v>
      </c>
      <c r="AM1991" t="str">
        <v>MMP</v>
      </c>
      <c r="AN1991" t="str">
        <v>MPP</v>
      </c>
      <c r="AO1991" t="str">
        <v>P</v>
      </c>
      <c r="AP1991" t="str">
        <v>P1</v>
      </c>
      <c r="AQ1991" t="str">
        <v>P2</v>
      </c>
      <c r="AR1991" t="str">
        <v>P3</v>
      </c>
      <c r="AS1991" t="str">
        <v>PPP</v>
      </c>
      <c r="AT1991" t="str">
        <v>Q</v>
      </c>
      <c r="AU1991" t="str">
        <v>R</v>
      </c>
      <c r="AV1991" t="str">
        <v>U</v>
      </c>
      <c r="AW1991" t="str">
        <v>X</v>
      </c>
      <c r="AX1991">
        <v>0</v>
      </c>
      <c r="AY1991" t="str">
        <v>Missing</v>
      </c>
    </row>
    <row r="1992" spans="1:51" x14ac:dyDescent="0.25">
      <c r="A1992" cm="1">
        <f t="array" ref="A1992:AY1992">TRANSPOSE(_xlfn.VSTACK(_xlfn._xlws.SORT(_xlfn.UNIQUE(_xlfn._xlws.FILTER(Values!$G$2:$G$20000, (Values!$B$2:$B$20000='Dynamic Template'!O1992)))), "Missing"))</f>
        <v>1</v>
      </c>
      <c r="B1992">
        <v>2</v>
      </c>
      <c r="C1992">
        <v>3</v>
      </c>
      <c r="D1992">
        <v>4</v>
      </c>
      <c r="E1992">
        <v>5</v>
      </c>
      <c r="F1992">
        <v>6</v>
      </c>
      <c r="G1992">
        <v>7</v>
      </c>
      <c r="H1992">
        <v>8</v>
      </c>
      <c r="I1992">
        <v>9</v>
      </c>
      <c r="J1992" t="str">
        <v>*</v>
      </c>
      <c r="K1992" t="str">
        <v>***</v>
      </c>
      <c r="L1992" t="str">
        <v>**D</v>
      </c>
      <c r="M1992" t="str">
        <v>*2</v>
      </c>
      <c r="N1992" t="str">
        <v>*DD</v>
      </c>
      <c r="O1992" t="str">
        <v>A</v>
      </c>
      <c r="P1992" t="str">
        <v>B</v>
      </c>
      <c r="Q1992" t="str">
        <v>C</v>
      </c>
      <c r="R1992" t="str">
        <v>D</v>
      </c>
      <c r="S1992" t="str">
        <v>D1</v>
      </c>
      <c r="T1992" t="str">
        <v>D2</v>
      </c>
      <c r="U1992" t="str">
        <v>D3</v>
      </c>
      <c r="V1992" t="str">
        <v>DDD</v>
      </c>
      <c r="W1992" t="str">
        <v>DDM</v>
      </c>
      <c r="X1992" t="str">
        <v>DMM</v>
      </c>
      <c r="Y1992" t="str">
        <v>E</v>
      </c>
      <c r="Z1992" t="str">
        <v>F</v>
      </c>
      <c r="AA1992" t="str">
        <v>L1D</v>
      </c>
      <c r="AB1992" t="str">
        <v>L1M</v>
      </c>
      <c r="AC1992" t="str">
        <v>L1P</v>
      </c>
      <c r="AD1992" t="str">
        <v>L2*</v>
      </c>
      <c r="AE1992" t="str">
        <v>L2D</v>
      </c>
      <c r="AF1992" t="str">
        <v>L2M</v>
      </c>
      <c r="AG1992" t="str">
        <v>L2P</v>
      </c>
      <c r="AH1992" t="str">
        <v>M</v>
      </c>
      <c r="AI1992" t="str">
        <v>M1</v>
      </c>
      <c r="AJ1992" t="str">
        <v>M2</v>
      </c>
      <c r="AK1992" t="str">
        <v>M3</v>
      </c>
      <c r="AL1992" t="str">
        <v>MMM</v>
      </c>
      <c r="AM1992" t="str">
        <v>MMP</v>
      </c>
      <c r="AN1992" t="str">
        <v>MPP</v>
      </c>
      <c r="AO1992" t="str">
        <v>P</v>
      </c>
      <c r="AP1992" t="str">
        <v>P1</v>
      </c>
      <c r="AQ1992" t="str">
        <v>P2</v>
      </c>
      <c r="AR1992" t="str">
        <v>P3</v>
      </c>
      <c r="AS1992" t="str">
        <v>PPP</v>
      </c>
      <c r="AT1992" t="str">
        <v>Q</v>
      </c>
      <c r="AU1992" t="str">
        <v>R</v>
      </c>
      <c r="AV1992" t="str">
        <v>U</v>
      </c>
      <c r="AW1992" t="str">
        <v>X</v>
      </c>
      <c r="AX1992">
        <v>0</v>
      </c>
      <c r="AY1992" t="str">
        <v>Missing</v>
      </c>
    </row>
    <row r="1993" spans="1:51" x14ac:dyDescent="0.25">
      <c r="A1993" cm="1">
        <f t="array" ref="A1993:AY1993">TRANSPOSE(_xlfn.VSTACK(_xlfn._xlws.SORT(_xlfn.UNIQUE(_xlfn._xlws.FILTER(Values!$G$2:$G$20000, (Values!$B$2:$B$20000='Dynamic Template'!O1993)))), "Missing"))</f>
        <v>1</v>
      </c>
      <c r="B1993">
        <v>2</v>
      </c>
      <c r="C1993">
        <v>3</v>
      </c>
      <c r="D1993">
        <v>4</v>
      </c>
      <c r="E1993">
        <v>5</v>
      </c>
      <c r="F1993">
        <v>6</v>
      </c>
      <c r="G1993">
        <v>7</v>
      </c>
      <c r="H1993">
        <v>8</v>
      </c>
      <c r="I1993">
        <v>9</v>
      </c>
      <c r="J1993" t="str">
        <v>*</v>
      </c>
      <c r="K1993" t="str">
        <v>***</v>
      </c>
      <c r="L1993" t="str">
        <v>**D</v>
      </c>
      <c r="M1993" t="str">
        <v>*2</v>
      </c>
      <c r="N1993" t="str">
        <v>*DD</v>
      </c>
      <c r="O1993" t="str">
        <v>A</v>
      </c>
      <c r="P1993" t="str">
        <v>B</v>
      </c>
      <c r="Q1993" t="str">
        <v>C</v>
      </c>
      <c r="R1993" t="str">
        <v>D</v>
      </c>
      <c r="S1993" t="str">
        <v>D1</v>
      </c>
      <c r="T1993" t="str">
        <v>D2</v>
      </c>
      <c r="U1993" t="str">
        <v>D3</v>
      </c>
      <c r="V1993" t="str">
        <v>DDD</v>
      </c>
      <c r="W1993" t="str">
        <v>DDM</v>
      </c>
      <c r="X1993" t="str">
        <v>DMM</v>
      </c>
      <c r="Y1993" t="str">
        <v>E</v>
      </c>
      <c r="Z1993" t="str">
        <v>F</v>
      </c>
      <c r="AA1993" t="str">
        <v>L1D</v>
      </c>
      <c r="AB1993" t="str">
        <v>L1M</v>
      </c>
      <c r="AC1993" t="str">
        <v>L1P</v>
      </c>
      <c r="AD1993" t="str">
        <v>L2*</v>
      </c>
      <c r="AE1993" t="str">
        <v>L2D</v>
      </c>
      <c r="AF1993" t="str">
        <v>L2M</v>
      </c>
      <c r="AG1993" t="str">
        <v>L2P</v>
      </c>
      <c r="AH1993" t="str">
        <v>M</v>
      </c>
      <c r="AI1993" t="str">
        <v>M1</v>
      </c>
      <c r="AJ1993" t="str">
        <v>M2</v>
      </c>
      <c r="AK1993" t="str">
        <v>M3</v>
      </c>
      <c r="AL1993" t="str">
        <v>MMM</v>
      </c>
      <c r="AM1993" t="str">
        <v>MMP</v>
      </c>
      <c r="AN1993" t="str">
        <v>MPP</v>
      </c>
      <c r="AO1993" t="str">
        <v>P</v>
      </c>
      <c r="AP1993" t="str">
        <v>P1</v>
      </c>
      <c r="AQ1993" t="str">
        <v>P2</v>
      </c>
      <c r="AR1993" t="str">
        <v>P3</v>
      </c>
      <c r="AS1993" t="str">
        <v>PPP</v>
      </c>
      <c r="AT1993" t="str">
        <v>Q</v>
      </c>
      <c r="AU1993" t="str">
        <v>R</v>
      </c>
      <c r="AV1993" t="str">
        <v>U</v>
      </c>
      <c r="AW1993" t="str">
        <v>X</v>
      </c>
      <c r="AX1993">
        <v>0</v>
      </c>
      <c r="AY1993" t="str">
        <v>Missing</v>
      </c>
    </row>
    <row r="1994" spans="1:51" x14ac:dyDescent="0.25">
      <c r="A1994" cm="1">
        <f t="array" ref="A1994:AY1994">TRANSPOSE(_xlfn.VSTACK(_xlfn._xlws.SORT(_xlfn.UNIQUE(_xlfn._xlws.FILTER(Values!$G$2:$G$20000, (Values!$B$2:$B$20000='Dynamic Template'!O1994)))), "Missing"))</f>
        <v>1</v>
      </c>
      <c r="B1994">
        <v>2</v>
      </c>
      <c r="C1994">
        <v>3</v>
      </c>
      <c r="D1994">
        <v>4</v>
      </c>
      <c r="E1994">
        <v>5</v>
      </c>
      <c r="F1994">
        <v>6</v>
      </c>
      <c r="G1994">
        <v>7</v>
      </c>
      <c r="H1994">
        <v>8</v>
      </c>
      <c r="I1994">
        <v>9</v>
      </c>
      <c r="J1994" t="str">
        <v>*</v>
      </c>
      <c r="K1994" t="str">
        <v>***</v>
      </c>
      <c r="L1994" t="str">
        <v>**D</v>
      </c>
      <c r="M1994" t="str">
        <v>*2</v>
      </c>
      <c r="N1994" t="str">
        <v>*DD</v>
      </c>
      <c r="O1994" t="str">
        <v>A</v>
      </c>
      <c r="P1994" t="str">
        <v>B</v>
      </c>
      <c r="Q1994" t="str">
        <v>C</v>
      </c>
      <c r="R1994" t="str">
        <v>D</v>
      </c>
      <c r="S1994" t="str">
        <v>D1</v>
      </c>
      <c r="T1994" t="str">
        <v>D2</v>
      </c>
      <c r="U1994" t="str">
        <v>D3</v>
      </c>
      <c r="V1994" t="str">
        <v>DDD</v>
      </c>
      <c r="W1994" t="str">
        <v>DDM</v>
      </c>
      <c r="X1994" t="str">
        <v>DMM</v>
      </c>
      <c r="Y1994" t="str">
        <v>E</v>
      </c>
      <c r="Z1994" t="str">
        <v>F</v>
      </c>
      <c r="AA1994" t="str">
        <v>L1D</v>
      </c>
      <c r="AB1994" t="str">
        <v>L1M</v>
      </c>
      <c r="AC1994" t="str">
        <v>L1P</v>
      </c>
      <c r="AD1994" t="str">
        <v>L2*</v>
      </c>
      <c r="AE1994" t="str">
        <v>L2D</v>
      </c>
      <c r="AF1994" t="str">
        <v>L2M</v>
      </c>
      <c r="AG1994" t="str">
        <v>L2P</v>
      </c>
      <c r="AH1994" t="str">
        <v>M</v>
      </c>
      <c r="AI1994" t="str">
        <v>M1</v>
      </c>
      <c r="AJ1994" t="str">
        <v>M2</v>
      </c>
      <c r="AK1994" t="str">
        <v>M3</v>
      </c>
      <c r="AL1994" t="str">
        <v>MMM</v>
      </c>
      <c r="AM1994" t="str">
        <v>MMP</v>
      </c>
      <c r="AN1994" t="str">
        <v>MPP</v>
      </c>
      <c r="AO1994" t="str">
        <v>P</v>
      </c>
      <c r="AP1994" t="str">
        <v>P1</v>
      </c>
      <c r="AQ1994" t="str">
        <v>P2</v>
      </c>
      <c r="AR1994" t="str">
        <v>P3</v>
      </c>
      <c r="AS1994" t="str">
        <v>PPP</v>
      </c>
      <c r="AT1994" t="str">
        <v>Q</v>
      </c>
      <c r="AU1994" t="str">
        <v>R</v>
      </c>
      <c r="AV1994" t="str">
        <v>U</v>
      </c>
      <c r="AW1994" t="str">
        <v>X</v>
      </c>
      <c r="AX1994">
        <v>0</v>
      </c>
      <c r="AY1994" t="str">
        <v>Missing</v>
      </c>
    </row>
    <row r="1995" spans="1:51" x14ac:dyDescent="0.25">
      <c r="A1995" cm="1">
        <f t="array" ref="A1995:AY1995">TRANSPOSE(_xlfn.VSTACK(_xlfn._xlws.SORT(_xlfn.UNIQUE(_xlfn._xlws.FILTER(Values!$G$2:$G$20000, (Values!$B$2:$B$20000='Dynamic Template'!O1995)))), "Missing"))</f>
        <v>1</v>
      </c>
      <c r="B1995">
        <v>2</v>
      </c>
      <c r="C1995">
        <v>3</v>
      </c>
      <c r="D1995">
        <v>4</v>
      </c>
      <c r="E1995">
        <v>5</v>
      </c>
      <c r="F1995">
        <v>6</v>
      </c>
      <c r="G1995">
        <v>7</v>
      </c>
      <c r="H1995">
        <v>8</v>
      </c>
      <c r="I1995">
        <v>9</v>
      </c>
      <c r="J1995" t="str">
        <v>*</v>
      </c>
      <c r="K1995" t="str">
        <v>***</v>
      </c>
      <c r="L1995" t="str">
        <v>**D</v>
      </c>
      <c r="M1995" t="str">
        <v>*2</v>
      </c>
      <c r="N1995" t="str">
        <v>*DD</v>
      </c>
      <c r="O1995" t="str">
        <v>A</v>
      </c>
      <c r="P1995" t="str">
        <v>B</v>
      </c>
      <c r="Q1995" t="str">
        <v>C</v>
      </c>
      <c r="R1995" t="str">
        <v>D</v>
      </c>
      <c r="S1995" t="str">
        <v>D1</v>
      </c>
      <c r="T1995" t="str">
        <v>D2</v>
      </c>
      <c r="U1995" t="str">
        <v>D3</v>
      </c>
      <c r="V1995" t="str">
        <v>DDD</v>
      </c>
      <c r="W1995" t="str">
        <v>DDM</v>
      </c>
      <c r="X1995" t="str">
        <v>DMM</v>
      </c>
      <c r="Y1995" t="str">
        <v>E</v>
      </c>
      <c r="Z1995" t="str">
        <v>F</v>
      </c>
      <c r="AA1995" t="str">
        <v>L1D</v>
      </c>
      <c r="AB1995" t="str">
        <v>L1M</v>
      </c>
      <c r="AC1995" t="str">
        <v>L1P</v>
      </c>
      <c r="AD1995" t="str">
        <v>L2*</v>
      </c>
      <c r="AE1995" t="str">
        <v>L2D</v>
      </c>
      <c r="AF1995" t="str">
        <v>L2M</v>
      </c>
      <c r="AG1995" t="str">
        <v>L2P</v>
      </c>
      <c r="AH1995" t="str">
        <v>M</v>
      </c>
      <c r="AI1995" t="str">
        <v>M1</v>
      </c>
      <c r="AJ1995" t="str">
        <v>M2</v>
      </c>
      <c r="AK1995" t="str">
        <v>M3</v>
      </c>
      <c r="AL1995" t="str">
        <v>MMM</v>
      </c>
      <c r="AM1995" t="str">
        <v>MMP</v>
      </c>
      <c r="AN1995" t="str">
        <v>MPP</v>
      </c>
      <c r="AO1995" t="str">
        <v>P</v>
      </c>
      <c r="AP1995" t="str">
        <v>P1</v>
      </c>
      <c r="AQ1995" t="str">
        <v>P2</v>
      </c>
      <c r="AR1995" t="str">
        <v>P3</v>
      </c>
      <c r="AS1995" t="str">
        <v>PPP</v>
      </c>
      <c r="AT1995" t="str">
        <v>Q</v>
      </c>
      <c r="AU1995" t="str">
        <v>R</v>
      </c>
      <c r="AV1995" t="str">
        <v>U</v>
      </c>
      <c r="AW1995" t="str">
        <v>X</v>
      </c>
      <c r="AX1995">
        <v>0</v>
      </c>
      <c r="AY1995" t="str">
        <v>Missing</v>
      </c>
    </row>
    <row r="1996" spans="1:51" x14ac:dyDescent="0.25">
      <c r="A1996" cm="1">
        <f t="array" ref="A1996:AY1996">TRANSPOSE(_xlfn.VSTACK(_xlfn._xlws.SORT(_xlfn.UNIQUE(_xlfn._xlws.FILTER(Values!$G$2:$G$20000, (Values!$B$2:$B$20000='Dynamic Template'!O1996)))), "Missing"))</f>
        <v>1</v>
      </c>
      <c r="B1996">
        <v>2</v>
      </c>
      <c r="C1996">
        <v>3</v>
      </c>
      <c r="D1996">
        <v>4</v>
      </c>
      <c r="E1996">
        <v>5</v>
      </c>
      <c r="F1996">
        <v>6</v>
      </c>
      <c r="G1996">
        <v>7</v>
      </c>
      <c r="H1996">
        <v>8</v>
      </c>
      <c r="I1996">
        <v>9</v>
      </c>
      <c r="J1996" t="str">
        <v>*</v>
      </c>
      <c r="K1996" t="str">
        <v>***</v>
      </c>
      <c r="L1996" t="str">
        <v>**D</v>
      </c>
      <c r="M1996" t="str">
        <v>*2</v>
      </c>
      <c r="N1996" t="str">
        <v>*DD</v>
      </c>
      <c r="O1996" t="str">
        <v>A</v>
      </c>
      <c r="P1996" t="str">
        <v>B</v>
      </c>
      <c r="Q1996" t="str">
        <v>C</v>
      </c>
      <c r="R1996" t="str">
        <v>D</v>
      </c>
      <c r="S1996" t="str">
        <v>D1</v>
      </c>
      <c r="T1996" t="str">
        <v>D2</v>
      </c>
      <c r="U1996" t="str">
        <v>D3</v>
      </c>
      <c r="V1996" t="str">
        <v>DDD</v>
      </c>
      <c r="W1996" t="str">
        <v>DDM</v>
      </c>
      <c r="X1996" t="str">
        <v>DMM</v>
      </c>
      <c r="Y1996" t="str">
        <v>E</v>
      </c>
      <c r="Z1996" t="str">
        <v>F</v>
      </c>
      <c r="AA1996" t="str">
        <v>L1D</v>
      </c>
      <c r="AB1996" t="str">
        <v>L1M</v>
      </c>
      <c r="AC1996" t="str">
        <v>L1P</v>
      </c>
      <c r="AD1996" t="str">
        <v>L2*</v>
      </c>
      <c r="AE1996" t="str">
        <v>L2D</v>
      </c>
      <c r="AF1996" t="str">
        <v>L2M</v>
      </c>
      <c r="AG1996" t="str">
        <v>L2P</v>
      </c>
      <c r="AH1996" t="str">
        <v>M</v>
      </c>
      <c r="AI1996" t="str">
        <v>M1</v>
      </c>
      <c r="AJ1996" t="str">
        <v>M2</v>
      </c>
      <c r="AK1996" t="str">
        <v>M3</v>
      </c>
      <c r="AL1996" t="str">
        <v>MMM</v>
      </c>
      <c r="AM1996" t="str">
        <v>MMP</v>
      </c>
      <c r="AN1996" t="str">
        <v>MPP</v>
      </c>
      <c r="AO1996" t="str">
        <v>P</v>
      </c>
      <c r="AP1996" t="str">
        <v>P1</v>
      </c>
      <c r="AQ1996" t="str">
        <v>P2</v>
      </c>
      <c r="AR1996" t="str">
        <v>P3</v>
      </c>
      <c r="AS1996" t="str">
        <v>PPP</v>
      </c>
      <c r="AT1996" t="str">
        <v>Q</v>
      </c>
      <c r="AU1996" t="str">
        <v>R</v>
      </c>
      <c r="AV1996" t="str">
        <v>U</v>
      </c>
      <c r="AW1996" t="str">
        <v>X</v>
      </c>
      <c r="AX1996">
        <v>0</v>
      </c>
      <c r="AY1996" t="str">
        <v>Missing</v>
      </c>
    </row>
    <row r="1997" spans="1:51" x14ac:dyDescent="0.25">
      <c r="A1997" cm="1">
        <f t="array" ref="A1997:AY1997">TRANSPOSE(_xlfn.VSTACK(_xlfn._xlws.SORT(_xlfn.UNIQUE(_xlfn._xlws.FILTER(Values!$G$2:$G$20000, (Values!$B$2:$B$20000='Dynamic Template'!O1997)))), "Missing"))</f>
        <v>1</v>
      </c>
      <c r="B1997">
        <v>2</v>
      </c>
      <c r="C1997">
        <v>3</v>
      </c>
      <c r="D1997">
        <v>4</v>
      </c>
      <c r="E1997">
        <v>5</v>
      </c>
      <c r="F1997">
        <v>6</v>
      </c>
      <c r="G1997">
        <v>7</v>
      </c>
      <c r="H1997">
        <v>8</v>
      </c>
      <c r="I1997">
        <v>9</v>
      </c>
      <c r="J1997" t="str">
        <v>*</v>
      </c>
      <c r="K1997" t="str">
        <v>***</v>
      </c>
      <c r="L1997" t="str">
        <v>**D</v>
      </c>
      <c r="M1997" t="str">
        <v>*2</v>
      </c>
      <c r="N1997" t="str">
        <v>*DD</v>
      </c>
      <c r="O1997" t="str">
        <v>A</v>
      </c>
      <c r="P1997" t="str">
        <v>B</v>
      </c>
      <c r="Q1997" t="str">
        <v>C</v>
      </c>
      <c r="R1997" t="str">
        <v>D</v>
      </c>
      <c r="S1997" t="str">
        <v>D1</v>
      </c>
      <c r="T1997" t="str">
        <v>D2</v>
      </c>
      <c r="U1997" t="str">
        <v>D3</v>
      </c>
      <c r="V1997" t="str">
        <v>DDD</v>
      </c>
      <c r="W1997" t="str">
        <v>DDM</v>
      </c>
      <c r="X1997" t="str">
        <v>DMM</v>
      </c>
      <c r="Y1997" t="str">
        <v>E</v>
      </c>
      <c r="Z1997" t="str">
        <v>F</v>
      </c>
      <c r="AA1997" t="str">
        <v>L1D</v>
      </c>
      <c r="AB1997" t="str">
        <v>L1M</v>
      </c>
      <c r="AC1997" t="str">
        <v>L1P</v>
      </c>
      <c r="AD1997" t="str">
        <v>L2*</v>
      </c>
      <c r="AE1997" t="str">
        <v>L2D</v>
      </c>
      <c r="AF1997" t="str">
        <v>L2M</v>
      </c>
      <c r="AG1997" t="str">
        <v>L2P</v>
      </c>
      <c r="AH1997" t="str">
        <v>M</v>
      </c>
      <c r="AI1997" t="str">
        <v>M1</v>
      </c>
      <c r="AJ1997" t="str">
        <v>M2</v>
      </c>
      <c r="AK1997" t="str">
        <v>M3</v>
      </c>
      <c r="AL1997" t="str">
        <v>MMM</v>
      </c>
      <c r="AM1997" t="str">
        <v>MMP</v>
      </c>
      <c r="AN1997" t="str">
        <v>MPP</v>
      </c>
      <c r="AO1997" t="str">
        <v>P</v>
      </c>
      <c r="AP1997" t="str">
        <v>P1</v>
      </c>
      <c r="AQ1997" t="str">
        <v>P2</v>
      </c>
      <c r="AR1997" t="str">
        <v>P3</v>
      </c>
      <c r="AS1997" t="str">
        <v>PPP</v>
      </c>
      <c r="AT1997" t="str">
        <v>Q</v>
      </c>
      <c r="AU1997" t="str">
        <v>R</v>
      </c>
      <c r="AV1997" t="str">
        <v>U</v>
      </c>
      <c r="AW1997" t="str">
        <v>X</v>
      </c>
      <c r="AX1997">
        <v>0</v>
      </c>
      <c r="AY1997" t="str">
        <v>Missing</v>
      </c>
    </row>
    <row r="1998" spans="1:51" x14ac:dyDescent="0.25">
      <c r="A1998" cm="1">
        <f t="array" ref="A1998:AY1998">TRANSPOSE(_xlfn.VSTACK(_xlfn._xlws.SORT(_xlfn.UNIQUE(_xlfn._xlws.FILTER(Values!$G$2:$G$20000, (Values!$B$2:$B$20000='Dynamic Template'!O1998)))), "Missing"))</f>
        <v>1</v>
      </c>
      <c r="B1998">
        <v>2</v>
      </c>
      <c r="C1998">
        <v>3</v>
      </c>
      <c r="D1998">
        <v>4</v>
      </c>
      <c r="E1998">
        <v>5</v>
      </c>
      <c r="F1998">
        <v>6</v>
      </c>
      <c r="G1998">
        <v>7</v>
      </c>
      <c r="H1998">
        <v>8</v>
      </c>
      <c r="I1998">
        <v>9</v>
      </c>
      <c r="J1998" t="str">
        <v>*</v>
      </c>
      <c r="K1998" t="str">
        <v>***</v>
      </c>
      <c r="L1998" t="str">
        <v>**D</v>
      </c>
      <c r="M1998" t="str">
        <v>*2</v>
      </c>
      <c r="N1998" t="str">
        <v>*DD</v>
      </c>
      <c r="O1998" t="str">
        <v>A</v>
      </c>
      <c r="P1998" t="str">
        <v>B</v>
      </c>
      <c r="Q1998" t="str">
        <v>C</v>
      </c>
      <c r="R1998" t="str">
        <v>D</v>
      </c>
      <c r="S1998" t="str">
        <v>D1</v>
      </c>
      <c r="T1998" t="str">
        <v>D2</v>
      </c>
      <c r="U1998" t="str">
        <v>D3</v>
      </c>
      <c r="V1998" t="str">
        <v>DDD</v>
      </c>
      <c r="W1998" t="str">
        <v>DDM</v>
      </c>
      <c r="X1998" t="str">
        <v>DMM</v>
      </c>
      <c r="Y1998" t="str">
        <v>E</v>
      </c>
      <c r="Z1998" t="str">
        <v>F</v>
      </c>
      <c r="AA1998" t="str">
        <v>L1D</v>
      </c>
      <c r="AB1998" t="str">
        <v>L1M</v>
      </c>
      <c r="AC1998" t="str">
        <v>L1P</v>
      </c>
      <c r="AD1998" t="str">
        <v>L2*</v>
      </c>
      <c r="AE1998" t="str">
        <v>L2D</v>
      </c>
      <c r="AF1998" t="str">
        <v>L2M</v>
      </c>
      <c r="AG1998" t="str">
        <v>L2P</v>
      </c>
      <c r="AH1998" t="str">
        <v>M</v>
      </c>
      <c r="AI1998" t="str">
        <v>M1</v>
      </c>
      <c r="AJ1998" t="str">
        <v>M2</v>
      </c>
      <c r="AK1998" t="str">
        <v>M3</v>
      </c>
      <c r="AL1998" t="str">
        <v>MMM</v>
      </c>
      <c r="AM1998" t="str">
        <v>MMP</v>
      </c>
      <c r="AN1998" t="str">
        <v>MPP</v>
      </c>
      <c r="AO1998" t="str">
        <v>P</v>
      </c>
      <c r="AP1998" t="str">
        <v>P1</v>
      </c>
      <c r="AQ1998" t="str">
        <v>P2</v>
      </c>
      <c r="AR1998" t="str">
        <v>P3</v>
      </c>
      <c r="AS1998" t="str">
        <v>PPP</v>
      </c>
      <c r="AT1998" t="str">
        <v>Q</v>
      </c>
      <c r="AU1998" t="str">
        <v>R</v>
      </c>
      <c r="AV1998" t="str">
        <v>U</v>
      </c>
      <c r="AW1998" t="str">
        <v>X</v>
      </c>
      <c r="AX1998">
        <v>0</v>
      </c>
      <c r="AY1998" t="str">
        <v>Missing</v>
      </c>
    </row>
    <row r="1999" spans="1:51" x14ac:dyDescent="0.25">
      <c r="A1999" cm="1">
        <f t="array" ref="A1999:AY1999">TRANSPOSE(_xlfn.VSTACK(_xlfn._xlws.SORT(_xlfn.UNIQUE(_xlfn._xlws.FILTER(Values!$G$2:$G$20000, (Values!$B$2:$B$20000='Dynamic Template'!O1999)))), "Missing"))</f>
        <v>1</v>
      </c>
      <c r="B1999">
        <v>2</v>
      </c>
      <c r="C1999">
        <v>3</v>
      </c>
      <c r="D1999">
        <v>4</v>
      </c>
      <c r="E1999">
        <v>5</v>
      </c>
      <c r="F1999">
        <v>6</v>
      </c>
      <c r="G1999">
        <v>7</v>
      </c>
      <c r="H1999">
        <v>8</v>
      </c>
      <c r="I1999">
        <v>9</v>
      </c>
      <c r="J1999" t="str">
        <v>*</v>
      </c>
      <c r="K1999" t="str">
        <v>***</v>
      </c>
      <c r="L1999" t="str">
        <v>**D</v>
      </c>
      <c r="M1999" t="str">
        <v>*2</v>
      </c>
      <c r="N1999" t="str">
        <v>*DD</v>
      </c>
      <c r="O1999" t="str">
        <v>A</v>
      </c>
      <c r="P1999" t="str">
        <v>B</v>
      </c>
      <c r="Q1999" t="str">
        <v>C</v>
      </c>
      <c r="R1999" t="str">
        <v>D</v>
      </c>
      <c r="S1999" t="str">
        <v>D1</v>
      </c>
      <c r="T1999" t="str">
        <v>D2</v>
      </c>
      <c r="U1999" t="str">
        <v>D3</v>
      </c>
      <c r="V1999" t="str">
        <v>DDD</v>
      </c>
      <c r="W1999" t="str">
        <v>DDM</v>
      </c>
      <c r="X1999" t="str">
        <v>DMM</v>
      </c>
      <c r="Y1999" t="str">
        <v>E</v>
      </c>
      <c r="Z1999" t="str">
        <v>F</v>
      </c>
      <c r="AA1999" t="str">
        <v>L1D</v>
      </c>
      <c r="AB1999" t="str">
        <v>L1M</v>
      </c>
      <c r="AC1999" t="str">
        <v>L1P</v>
      </c>
      <c r="AD1999" t="str">
        <v>L2*</v>
      </c>
      <c r="AE1999" t="str">
        <v>L2D</v>
      </c>
      <c r="AF1999" t="str">
        <v>L2M</v>
      </c>
      <c r="AG1999" t="str">
        <v>L2P</v>
      </c>
      <c r="AH1999" t="str">
        <v>M</v>
      </c>
      <c r="AI1999" t="str">
        <v>M1</v>
      </c>
      <c r="AJ1999" t="str">
        <v>M2</v>
      </c>
      <c r="AK1999" t="str">
        <v>M3</v>
      </c>
      <c r="AL1999" t="str">
        <v>MMM</v>
      </c>
      <c r="AM1999" t="str">
        <v>MMP</v>
      </c>
      <c r="AN1999" t="str">
        <v>MPP</v>
      </c>
      <c r="AO1999" t="str">
        <v>P</v>
      </c>
      <c r="AP1999" t="str">
        <v>P1</v>
      </c>
      <c r="AQ1999" t="str">
        <v>P2</v>
      </c>
      <c r="AR1999" t="str">
        <v>P3</v>
      </c>
      <c r="AS1999" t="str">
        <v>PPP</v>
      </c>
      <c r="AT1999" t="str">
        <v>Q</v>
      </c>
      <c r="AU1999" t="str">
        <v>R</v>
      </c>
      <c r="AV1999" t="str">
        <v>U</v>
      </c>
      <c r="AW1999" t="str">
        <v>X</v>
      </c>
      <c r="AX1999">
        <v>0</v>
      </c>
      <c r="AY1999" t="str">
        <v>Missing</v>
      </c>
    </row>
    <row r="2000" spans="1:51" x14ac:dyDescent="0.25">
      <c r="A2000" cm="1">
        <f t="array" ref="A2000:AY2000">TRANSPOSE(_xlfn.VSTACK(_xlfn._xlws.SORT(_xlfn.UNIQUE(_xlfn._xlws.FILTER(Values!$G$2:$G$20000, (Values!$B$2:$B$20000='Dynamic Template'!O2000)))), "Missing"))</f>
        <v>1</v>
      </c>
      <c r="B2000">
        <v>2</v>
      </c>
      <c r="C2000">
        <v>3</v>
      </c>
      <c r="D2000">
        <v>4</v>
      </c>
      <c r="E2000">
        <v>5</v>
      </c>
      <c r="F2000">
        <v>6</v>
      </c>
      <c r="G2000">
        <v>7</v>
      </c>
      <c r="H2000">
        <v>8</v>
      </c>
      <c r="I2000">
        <v>9</v>
      </c>
      <c r="J2000" t="str">
        <v>*</v>
      </c>
      <c r="K2000" t="str">
        <v>***</v>
      </c>
      <c r="L2000" t="str">
        <v>**D</v>
      </c>
      <c r="M2000" t="str">
        <v>*2</v>
      </c>
      <c r="N2000" t="str">
        <v>*DD</v>
      </c>
      <c r="O2000" t="str">
        <v>A</v>
      </c>
      <c r="P2000" t="str">
        <v>B</v>
      </c>
      <c r="Q2000" t="str">
        <v>C</v>
      </c>
      <c r="R2000" t="str">
        <v>D</v>
      </c>
      <c r="S2000" t="str">
        <v>D1</v>
      </c>
      <c r="T2000" t="str">
        <v>D2</v>
      </c>
      <c r="U2000" t="str">
        <v>D3</v>
      </c>
      <c r="V2000" t="str">
        <v>DDD</v>
      </c>
      <c r="W2000" t="str">
        <v>DDM</v>
      </c>
      <c r="X2000" t="str">
        <v>DMM</v>
      </c>
      <c r="Y2000" t="str">
        <v>E</v>
      </c>
      <c r="Z2000" t="str">
        <v>F</v>
      </c>
      <c r="AA2000" t="str">
        <v>L1D</v>
      </c>
      <c r="AB2000" t="str">
        <v>L1M</v>
      </c>
      <c r="AC2000" t="str">
        <v>L1P</v>
      </c>
      <c r="AD2000" t="str">
        <v>L2*</v>
      </c>
      <c r="AE2000" t="str">
        <v>L2D</v>
      </c>
      <c r="AF2000" t="str">
        <v>L2M</v>
      </c>
      <c r="AG2000" t="str">
        <v>L2P</v>
      </c>
      <c r="AH2000" t="str">
        <v>M</v>
      </c>
      <c r="AI2000" t="str">
        <v>M1</v>
      </c>
      <c r="AJ2000" t="str">
        <v>M2</v>
      </c>
      <c r="AK2000" t="str">
        <v>M3</v>
      </c>
      <c r="AL2000" t="str">
        <v>MMM</v>
      </c>
      <c r="AM2000" t="str">
        <v>MMP</v>
      </c>
      <c r="AN2000" t="str">
        <v>MPP</v>
      </c>
      <c r="AO2000" t="str">
        <v>P</v>
      </c>
      <c r="AP2000" t="str">
        <v>P1</v>
      </c>
      <c r="AQ2000" t="str">
        <v>P2</v>
      </c>
      <c r="AR2000" t="str">
        <v>P3</v>
      </c>
      <c r="AS2000" t="str">
        <v>PPP</v>
      </c>
      <c r="AT2000" t="str">
        <v>Q</v>
      </c>
      <c r="AU2000" t="str">
        <v>R</v>
      </c>
      <c r="AV2000" t="str">
        <v>U</v>
      </c>
      <c r="AW2000" t="str">
        <v>X</v>
      </c>
      <c r="AX2000">
        <v>0</v>
      </c>
      <c r="AY2000" t="str">
        <v>Missing</v>
      </c>
    </row>
    <row r="2001" spans="1:51" x14ac:dyDescent="0.25">
      <c r="A2001" cm="1">
        <f t="array" ref="A2001:AY2001">TRANSPOSE(_xlfn.VSTACK(_xlfn._xlws.SORT(_xlfn.UNIQUE(_xlfn._xlws.FILTER(Values!$G$2:$G$20000, (Values!$B$2:$B$20000='Dynamic Template'!O2001)))), "Missing"))</f>
        <v>1</v>
      </c>
      <c r="B2001">
        <v>2</v>
      </c>
      <c r="C2001">
        <v>3</v>
      </c>
      <c r="D2001">
        <v>4</v>
      </c>
      <c r="E2001">
        <v>5</v>
      </c>
      <c r="F2001">
        <v>6</v>
      </c>
      <c r="G2001">
        <v>7</v>
      </c>
      <c r="H2001">
        <v>8</v>
      </c>
      <c r="I2001">
        <v>9</v>
      </c>
      <c r="J2001" t="str">
        <v>*</v>
      </c>
      <c r="K2001" t="str">
        <v>***</v>
      </c>
      <c r="L2001" t="str">
        <v>**D</v>
      </c>
      <c r="M2001" t="str">
        <v>*2</v>
      </c>
      <c r="N2001" t="str">
        <v>*DD</v>
      </c>
      <c r="O2001" t="str">
        <v>A</v>
      </c>
      <c r="P2001" t="str">
        <v>B</v>
      </c>
      <c r="Q2001" t="str">
        <v>C</v>
      </c>
      <c r="R2001" t="str">
        <v>D</v>
      </c>
      <c r="S2001" t="str">
        <v>D1</v>
      </c>
      <c r="T2001" t="str">
        <v>D2</v>
      </c>
      <c r="U2001" t="str">
        <v>D3</v>
      </c>
      <c r="V2001" t="str">
        <v>DDD</v>
      </c>
      <c r="W2001" t="str">
        <v>DDM</v>
      </c>
      <c r="X2001" t="str">
        <v>DMM</v>
      </c>
      <c r="Y2001" t="str">
        <v>E</v>
      </c>
      <c r="Z2001" t="str">
        <v>F</v>
      </c>
      <c r="AA2001" t="str">
        <v>L1D</v>
      </c>
      <c r="AB2001" t="str">
        <v>L1M</v>
      </c>
      <c r="AC2001" t="str">
        <v>L1P</v>
      </c>
      <c r="AD2001" t="str">
        <v>L2*</v>
      </c>
      <c r="AE2001" t="str">
        <v>L2D</v>
      </c>
      <c r="AF2001" t="str">
        <v>L2M</v>
      </c>
      <c r="AG2001" t="str">
        <v>L2P</v>
      </c>
      <c r="AH2001" t="str">
        <v>M</v>
      </c>
      <c r="AI2001" t="str">
        <v>M1</v>
      </c>
      <c r="AJ2001" t="str">
        <v>M2</v>
      </c>
      <c r="AK2001" t="str">
        <v>M3</v>
      </c>
      <c r="AL2001" t="str">
        <v>MMM</v>
      </c>
      <c r="AM2001" t="str">
        <v>MMP</v>
      </c>
      <c r="AN2001" t="str">
        <v>MPP</v>
      </c>
      <c r="AO2001" t="str">
        <v>P</v>
      </c>
      <c r="AP2001" t="str">
        <v>P1</v>
      </c>
      <c r="AQ2001" t="str">
        <v>P2</v>
      </c>
      <c r="AR2001" t="str">
        <v>P3</v>
      </c>
      <c r="AS2001" t="str">
        <v>PPP</v>
      </c>
      <c r="AT2001" t="str">
        <v>Q</v>
      </c>
      <c r="AU2001" t="str">
        <v>R</v>
      </c>
      <c r="AV2001" t="str">
        <v>U</v>
      </c>
      <c r="AW2001" t="str">
        <v>X</v>
      </c>
      <c r="AX2001">
        <v>0</v>
      </c>
      <c r="AY2001" t="str">
        <v>Missing</v>
      </c>
    </row>
    <row r="2002" spans="1:51" x14ac:dyDescent="0.25">
      <c r="A2002" cm="1">
        <f t="array" ref="A2002:AY2002">TRANSPOSE(_xlfn.VSTACK(_xlfn._xlws.SORT(_xlfn.UNIQUE(_xlfn._xlws.FILTER(Values!$G$2:$G$20000, (Values!$B$2:$B$20000='Dynamic Template'!O2002)))), "Missing"))</f>
        <v>1</v>
      </c>
      <c r="B2002">
        <v>2</v>
      </c>
      <c r="C2002">
        <v>3</v>
      </c>
      <c r="D2002">
        <v>4</v>
      </c>
      <c r="E2002">
        <v>5</v>
      </c>
      <c r="F2002">
        <v>6</v>
      </c>
      <c r="G2002">
        <v>7</v>
      </c>
      <c r="H2002">
        <v>8</v>
      </c>
      <c r="I2002">
        <v>9</v>
      </c>
      <c r="J2002" t="str">
        <v>*</v>
      </c>
      <c r="K2002" t="str">
        <v>***</v>
      </c>
      <c r="L2002" t="str">
        <v>**D</v>
      </c>
      <c r="M2002" t="str">
        <v>*2</v>
      </c>
      <c r="N2002" t="str">
        <v>*DD</v>
      </c>
      <c r="O2002" t="str">
        <v>A</v>
      </c>
      <c r="P2002" t="str">
        <v>B</v>
      </c>
      <c r="Q2002" t="str">
        <v>C</v>
      </c>
      <c r="R2002" t="str">
        <v>D</v>
      </c>
      <c r="S2002" t="str">
        <v>D1</v>
      </c>
      <c r="T2002" t="str">
        <v>D2</v>
      </c>
      <c r="U2002" t="str">
        <v>D3</v>
      </c>
      <c r="V2002" t="str">
        <v>DDD</v>
      </c>
      <c r="W2002" t="str">
        <v>DDM</v>
      </c>
      <c r="X2002" t="str">
        <v>DMM</v>
      </c>
      <c r="Y2002" t="str">
        <v>E</v>
      </c>
      <c r="Z2002" t="str">
        <v>F</v>
      </c>
      <c r="AA2002" t="str">
        <v>L1D</v>
      </c>
      <c r="AB2002" t="str">
        <v>L1M</v>
      </c>
      <c r="AC2002" t="str">
        <v>L1P</v>
      </c>
      <c r="AD2002" t="str">
        <v>L2*</v>
      </c>
      <c r="AE2002" t="str">
        <v>L2D</v>
      </c>
      <c r="AF2002" t="str">
        <v>L2M</v>
      </c>
      <c r="AG2002" t="str">
        <v>L2P</v>
      </c>
      <c r="AH2002" t="str">
        <v>M</v>
      </c>
      <c r="AI2002" t="str">
        <v>M1</v>
      </c>
      <c r="AJ2002" t="str">
        <v>M2</v>
      </c>
      <c r="AK2002" t="str">
        <v>M3</v>
      </c>
      <c r="AL2002" t="str">
        <v>MMM</v>
      </c>
      <c r="AM2002" t="str">
        <v>MMP</v>
      </c>
      <c r="AN2002" t="str">
        <v>MPP</v>
      </c>
      <c r="AO2002" t="str">
        <v>P</v>
      </c>
      <c r="AP2002" t="str">
        <v>P1</v>
      </c>
      <c r="AQ2002" t="str">
        <v>P2</v>
      </c>
      <c r="AR2002" t="str">
        <v>P3</v>
      </c>
      <c r="AS2002" t="str">
        <v>PPP</v>
      </c>
      <c r="AT2002" t="str">
        <v>Q</v>
      </c>
      <c r="AU2002" t="str">
        <v>R</v>
      </c>
      <c r="AV2002" t="str">
        <v>U</v>
      </c>
      <c r="AW2002" t="str">
        <v>X</v>
      </c>
      <c r="AX2002">
        <v>0</v>
      </c>
      <c r="AY2002" t="str">
        <v>Missing</v>
      </c>
    </row>
    <row r="2003" spans="1:51" x14ac:dyDescent="0.25">
      <c r="A2003" cm="1">
        <f t="array" ref="A2003:AY2003">TRANSPOSE(_xlfn.VSTACK(_xlfn._xlws.SORT(_xlfn.UNIQUE(_xlfn._xlws.FILTER(Values!$G$2:$G$20000, (Values!$B$2:$B$20000='Dynamic Template'!O2003)))), "Missing"))</f>
        <v>1</v>
      </c>
      <c r="B2003">
        <v>2</v>
      </c>
      <c r="C2003">
        <v>3</v>
      </c>
      <c r="D2003">
        <v>4</v>
      </c>
      <c r="E2003">
        <v>5</v>
      </c>
      <c r="F2003">
        <v>6</v>
      </c>
      <c r="G2003">
        <v>7</v>
      </c>
      <c r="H2003">
        <v>8</v>
      </c>
      <c r="I2003">
        <v>9</v>
      </c>
      <c r="J2003" t="str">
        <v>*</v>
      </c>
      <c r="K2003" t="str">
        <v>***</v>
      </c>
      <c r="L2003" t="str">
        <v>**D</v>
      </c>
      <c r="M2003" t="str">
        <v>*2</v>
      </c>
      <c r="N2003" t="str">
        <v>*DD</v>
      </c>
      <c r="O2003" t="str">
        <v>A</v>
      </c>
      <c r="P2003" t="str">
        <v>B</v>
      </c>
      <c r="Q2003" t="str">
        <v>C</v>
      </c>
      <c r="R2003" t="str">
        <v>D</v>
      </c>
      <c r="S2003" t="str">
        <v>D1</v>
      </c>
      <c r="T2003" t="str">
        <v>D2</v>
      </c>
      <c r="U2003" t="str">
        <v>D3</v>
      </c>
      <c r="V2003" t="str">
        <v>DDD</v>
      </c>
      <c r="W2003" t="str">
        <v>DDM</v>
      </c>
      <c r="X2003" t="str">
        <v>DMM</v>
      </c>
      <c r="Y2003" t="str">
        <v>E</v>
      </c>
      <c r="Z2003" t="str">
        <v>F</v>
      </c>
      <c r="AA2003" t="str">
        <v>L1D</v>
      </c>
      <c r="AB2003" t="str">
        <v>L1M</v>
      </c>
      <c r="AC2003" t="str">
        <v>L1P</v>
      </c>
      <c r="AD2003" t="str">
        <v>L2*</v>
      </c>
      <c r="AE2003" t="str">
        <v>L2D</v>
      </c>
      <c r="AF2003" t="str">
        <v>L2M</v>
      </c>
      <c r="AG2003" t="str">
        <v>L2P</v>
      </c>
      <c r="AH2003" t="str">
        <v>M</v>
      </c>
      <c r="AI2003" t="str">
        <v>M1</v>
      </c>
      <c r="AJ2003" t="str">
        <v>M2</v>
      </c>
      <c r="AK2003" t="str">
        <v>M3</v>
      </c>
      <c r="AL2003" t="str">
        <v>MMM</v>
      </c>
      <c r="AM2003" t="str">
        <v>MMP</v>
      </c>
      <c r="AN2003" t="str">
        <v>MPP</v>
      </c>
      <c r="AO2003" t="str">
        <v>P</v>
      </c>
      <c r="AP2003" t="str">
        <v>P1</v>
      </c>
      <c r="AQ2003" t="str">
        <v>P2</v>
      </c>
      <c r="AR2003" t="str">
        <v>P3</v>
      </c>
      <c r="AS2003" t="str">
        <v>PPP</v>
      </c>
      <c r="AT2003" t="str">
        <v>Q</v>
      </c>
      <c r="AU2003" t="str">
        <v>R</v>
      </c>
      <c r="AV2003" t="str">
        <v>U</v>
      </c>
      <c r="AW2003" t="str">
        <v>X</v>
      </c>
      <c r="AX2003">
        <v>0</v>
      </c>
      <c r="AY2003" t="str">
        <v>Missing</v>
      </c>
    </row>
    <row r="2004" spans="1:51" x14ac:dyDescent="0.25">
      <c r="A2004" cm="1">
        <f t="array" ref="A2004:AY2004">TRANSPOSE(_xlfn.VSTACK(_xlfn._xlws.SORT(_xlfn.UNIQUE(_xlfn._xlws.FILTER(Values!$G$2:$G$20000, (Values!$B$2:$B$20000='Dynamic Template'!O2004)))), "Missing"))</f>
        <v>1</v>
      </c>
      <c r="B2004">
        <v>2</v>
      </c>
      <c r="C2004">
        <v>3</v>
      </c>
      <c r="D2004">
        <v>4</v>
      </c>
      <c r="E2004">
        <v>5</v>
      </c>
      <c r="F2004">
        <v>6</v>
      </c>
      <c r="G2004">
        <v>7</v>
      </c>
      <c r="H2004">
        <v>8</v>
      </c>
      <c r="I2004">
        <v>9</v>
      </c>
      <c r="J2004" t="str">
        <v>*</v>
      </c>
      <c r="K2004" t="str">
        <v>***</v>
      </c>
      <c r="L2004" t="str">
        <v>**D</v>
      </c>
      <c r="M2004" t="str">
        <v>*2</v>
      </c>
      <c r="N2004" t="str">
        <v>*DD</v>
      </c>
      <c r="O2004" t="str">
        <v>A</v>
      </c>
      <c r="P2004" t="str">
        <v>B</v>
      </c>
      <c r="Q2004" t="str">
        <v>C</v>
      </c>
      <c r="R2004" t="str">
        <v>D</v>
      </c>
      <c r="S2004" t="str">
        <v>D1</v>
      </c>
      <c r="T2004" t="str">
        <v>D2</v>
      </c>
      <c r="U2004" t="str">
        <v>D3</v>
      </c>
      <c r="V2004" t="str">
        <v>DDD</v>
      </c>
      <c r="W2004" t="str">
        <v>DDM</v>
      </c>
      <c r="X2004" t="str">
        <v>DMM</v>
      </c>
      <c r="Y2004" t="str">
        <v>E</v>
      </c>
      <c r="Z2004" t="str">
        <v>F</v>
      </c>
      <c r="AA2004" t="str">
        <v>L1D</v>
      </c>
      <c r="AB2004" t="str">
        <v>L1M</v>
      </c>
      <c r="AC2004" t="str">
        <v>L1P</v>
      </c>
      <c r="AD2004" t="str">
        <v>L2*</v>
      </c>
      <c r="AE2004" t="str">
        <v>L2D</v>
      </c>
      <c r="AF2004" t="str">
        <v>L2M</v>
      </c>
      <c r="AG2004" t="str">
        <v>L2P</v>
      </c>
      <c r="AH2004" t="str">
        <v>M</v>
      </c>
      <c r="AI2004" t="str">
        <v>M1</v>
      </c>
      <c r="AJ2004" t="str">
        <v>M2</v>
      </c>
      <c r="AK2004" t="str">
        <v>M3</v>
      </c>
      <c r="AL2004" t="str">
        <v>MMM</v>
      </c>
      <c r="AM2004" t="str">
        <v>MMP</v>
      </c>
      <c r="AN2004" t="str">
        <v>MPP</v>
      </c>
      <c r="AO2004" t="str">
        <v>P</v>
      </c>
      <c r="AP2004" t="str">
        <v>P1</v>
      </c>
      <c r="AQ2004" t="str">
        <v>P2</v>
      </c>
      <c r="AR2004" t="str">
        <v>P3</v>
      </c>
      <c r="AS2004" t="str">
        <v>PPP</v>
      </c>
      <c r="AT2004" t="str">
        <v>Q</v>
      </c>
      <c r="AU2004" t="str">
        <v>R</v>
      </c>
      <c r="AV2004" t="str">
        <v>U</v>
      </c>
      <c r="AW2004" t="str">
        <v>X</v>
      </c>
      <c r="AX2004">
        <v>0</v>
      </c>
      <c r="AY2004" t="str">
        <v>Missing</v>
      </c>
    </row>
    <row r="2005" spans="1:51" x14ac:dyDescent="0.25">
      <c r="A2005" cm="1">
        <f t="array" ref="A2005:AY2005">TRANSPOSE(_xlfn.VSTACK(_xlfn._xlws.SORT(_xlfn.UNIQUE(_xlfn._xlws.FILTER(Values!$G$2:$G$20000, (Values!$B$2:$B$20000='Dynamic Template'!O2005)))), "Missing"))</f>
        <v>1</v>
      </c>
      <c r="B2005">
        <v>2</v>
      </c>
      <c r="C2005">
        <v>3</v>
      </c>
      <c r="D2005">
        <v>4</v>
      </c>
      <c r="E2005">
        <v>5</v>
      </c>
      <c r="F2005">
        <v>6</v>
      </c>
      <c r="G2005">
        <v>7</v>
      </c>
      <c r="H2005">
        <v>8</v>
      </c>
      <c r="I2005">
        <v>9</v>
      </c>
      <c r="J2005" t="str">
        <v>*</v>
      </c>
      <c r="K2005" t="str">
        <v>***</v>
      </c>
      <c r="L2005" t="str">
        <v>**D</v>
      </c>
      <c r="M2005" t="str">
        <v>*2</v>
      </c>
      <c r="N2005" t="str">
        <v>*DD</v>
      </c>
      <c r="O2005" t="str">
        <v>A</v>
      </c>
      <c r="P2005" t="str">
        <v>B</v>
      </c>
      <c r="Q2005" t="str">
        <v>C</v>
      </c>
      <c r="R2005" t="str">
        <v>D</v>
      </c>
      <c r="S2005" t="str">
        <v>D1</v>
      </c>
      <c r="T2005" t="str">
        <v>D2</v>
      </c>
      <c r="U2005" t="str">
        <v>D3</v>
      </c>
      <c r="V2005" t="str">
        <v>DDD</v>
      </c>
      <c r="W2005" t="str">
        <v>DDM</v>
      </c>
      <c r="X2005" t="str">
        <v>DMM</v>
      </c>
      <c r="Y2005" t="str">
        <v>E</v>
      </c>
      <c r="Z2005" t="str">
        <v>F</v>
      </c>
      <c r="AA2005" t="str">
        <v>L1D</v>
      </c>
      <c r="AB2005" t="str">
        <v>L1M</v>
      </c>
      <c r="AC2005" t="str">
        <v>L1P</v>
      </c>
      <c r="AD2005" t="str">
        <v>L2*</v>
      </c>
      <c r="AE2005" t="str">
        <v>L2D</v>
      </c>
      <c r="AF2005" t="str">
        <v>L2M</v>
      </c>
      <c r="AG2005" t="str">
        <v>L2P</v>
      </c>
      <c r="AH2005" t="str">
        <v>M</v>
      </c>
      <c r="AI2005" t="str">
        <v>M1</v>
      </c>
      <c r="AJ2005" t="str">
        <v>M2</v>
      </c>
      <c r="AK2005" t="str">
        <v>M3</v>
      </c>
      <c r="AL2005" t="str">
        <v>MMM</v>
      </c>
      <c r="AM2005" t="str">
        <v>MMP</v>
      </c>
      <c r="AN2005" t="str">
        <v>MPP</v>
      </c>
      <c r="AO2005" t="str">
        <v>P</v>
      </c>
      <c r="AP2005" t="str">
        <v>P1</v>
      </c>
      <c r="AQ2005" t="str">
        <v>P2</v>
      </c>
      <c r="AR2005" t="str">
        <v>P3</v>
      </c>
      <c r="AS2005" t="str">
        <v>PPP</v>
      </c>
      <c r="AT2005" t="str">
        <v>Q</v>
      </c>
      <c r="AU2005" t="str">
        <v>R</v>
      </c>
      <c r="AV2005" t="str">
        <v>U</v>
      </c>
      <c r="AW2005" t="str">
        <v>X</v>
      </c>
      <c r="AX2005">
        <v>0</v>
      </c>
      <c r="AY2005" t="str">
        <v>Missing</v>
      </c>
    </row>
    <row r="2006" spans="1:51" x14ac:dyDescent="0.25">
      <c r="A2006" cm="1">
        <f t="array" ref="A2006:AY2006">TRANSPOSE(_xlfn.VSTACK(_xlfn._xlws.SORT(_xlfn.UNIQUE(_xlfn._xlws.FILTER(Values!$G$2:$G$20000, (Values!$B$2:$B$20000='Dynamic Template'!O2006)))), "Missing"))</f>
        <v>1</v>
      </c>
      <c r="B2006">
        <v>2</v>
      </c>
      <c r="C2006">
        <v>3</v>
      </c>
      <c r="D2006">
        <v>4</v>
      </c>
      <c r="E2006">
        <v>5</v>
      </c>
      <c r="F2006">
        <v>6</v>
      </c>
      <c r="G2006">
        <v>7</v>
      </c>
      <c r="H2006">
        <v>8</v>
      </c>
      <c r="I2006">
        <v>9</v>
      </c>
      <c r="J2006" t="str">
        <v>*</v>
      </c>
      <c r="K2006" t="str">
        <v>***</v>
      </c>
      <c r="L2006" t="str">
        <v>**D</v>
      </c>
      <c r="M2006" t="str">
        <v>*2</v>
      </c>
      <c r="N2006" t="str">
        <v>*DD</v>
      </c>
      <c r="O2006" t="str">
        <v>A</v>
      </c>
      <c r="P2006" t="str">
        <v>B</v>
      </c>
      <c r="Q2006" t="str">
        <v>C</v>
      </c>
      <c r="R2006" t="str">
        <v>D</v>
      </c>
      <c r="S2006" t="str">
        <v>D1</v>
      </c>
      <c r="T2006" t="str">
        <v>D2</v>
      </c>
      <c r="U2006" t="str">
        <v>D3</v>
      </c>
      <c r="V2006" t="str">
        <v>DDD</v>
      </c>
      <c r="W2006" t="str">
        <v>DDM</v>
      </c>
      <c r="X2006" t="str">
        <v>DMM</v>
      </c>
      <c r="Y2006" t="str">
        <v>E</v>
      </c>
      <c r="Z2006" t="str">
        <v>F</v>
      </c>
      <c r="AA2006" t="str">
        <v>L1D</v>
      </c>
      <c r="AB2006" t="str">
        <v>L1M</v>
      </c>
      <c r="AC2006" t="str">
        <v>L1P</v>
      </c>
      <c r="AD2006" t="str">
        <v>L2*</v>
      </c>
      <c r="AE2006" t="str">
        <v>L2D</v>
      </c>
      <c r="AF2006" t="str">
        <v>L2M</v>
      </c>
      <c r="AG2006" t="str">
        <v>L2P</v>
      </c>
      <c r="AH2006" t="str">
        <v>M</v>
      </c>
      <c r="AI2006" t="str">
        <v>M1</v>
      </c>
      <c r="AJ2006" t="str">
        <v>M2</v>
      </c>
      <c r="AK2006" t="str">
        <v>M3</v>
      </c>
      <c r="AL2006" t="str">
        <v>MMM</v>
      </c>
      <c r="AM2006" t="str">
        <v>MMP</v>
      </c>
      <c r="AN2006" t="str">
        <v>MPP</v>
      </c>
      <c r="AO2006" t="str">
        <v>P</v>
      </c>
      <c r="AP2006" t="str">
        <v>P1</v>
      </c>
      <c r="AQ2006" t="str">
        <v>P2</v>
      </c>
      <c r="AR2006" t="str">
        <v>P3</v>
      </c>
      <c r="AS2006" t="str">
        <v>PPP</v>
      </c>
      <c r="AT2006" t="str">
        <v>Q</v>
      </c>
      <c r="AU2006" t="str">
        <v>R</v>
      </c>
      <c r="AV2006" t="str">
        <v>U</v>
      </c>
      <c r="AW2006" t="str">
        <v>X</v>
      </c>
      <c r="AX2006">
        <v>0</v>
      </c>
      <c r="AY2006" t="str">
        <v>Missing</v>
      </c>
    </row>
    <row r="2007" spans="1:51" x14ac:dyDescent="0.25">
      <c r="A2007" cm="1">
        <f t="array" ref="A2007:AY2007">TRANSPOSE(_xlfn.VSTACK(_xlfn._xlws.SORT(_xlfn.UNIQUE(_xlfn._xlws.FILTER(Values!$G$2:$G$20000, (Values!$B$2:$B$20000='Dynamic Template'!O2007)))), "Missing"))</f>
        <v>1</v>
      </c>
      <c r="B2007">
        <v>2</v>
      </c>
      <c r="C2007">
        <v>3</v>
      </c>
      <c r="D2007">
        <v>4</v>
      </c>
      <c r="E2007">
        <v>5</v>
      </c>
      <c r="F2007">
        <v>6</v>
      </c>
      <c r="G2007">
        <v>7</v>
      </c>
      <c r="H2007">
        <v>8</v>
      </c>
      <c r="I2007">
        <v>9</v>
      </c>
      <c r="J2007" t="str">
        <v>*</v>
      </c>
      <c r="K2007" t="str">
        <v>***</v>
      </c>
      <c r="L2007" t="str">
        <v>**D</v>
      </c>
      <c r="M2007" t="str">
        <v>*2</v>
      </c>
      <c r="N2007" t="str">
        <v>*DD</v>
      </c>
      <c r="O2007" t="str">
        <v>A</v>
      </c>
      <c r="P2007" t="str">
        <v>B</v>
      </c>
      <c r="Q2007" t="str">
        <v>C</v>
      </c>
      <c r="R2007" t="str">
        <v>D</v>
      </c>
      <c r="S2007" t="str">
        <v>D1</v>
      </c>
      <c r="T2007" t="str">
        <v>D2</v>
      </c>
      <c r="U2007" t="str">
        <v>D3</v>
      </c>
      <c r="V2007" t="str">
        <v>DDD</v>
      </c>
      <c r="W2007" t="str">
        <v>DDM</v>
      </c>
      <c r="X2007" t="str">
        <v>DMM</v>
      </c>
      <c r="Y2007" t="str">
        <v>E</v>
      </c>
      <c r="Z2007" t="str">
        <v>F</v>
      </c>
      <c r="AA2007" t="str">
        <v>L1D</v>
      </c>
      <c r="AB2007" t="str">
        <v>L1M</v>
      </c>
      <c r="AC2007" t="str">
        <v>L1P</v>
      </c>
      <c r="AD2007" t="str">
        <v>L2*</v>
      </c>
      <c r="AE2007" t="str">
        <v>L2D</v>
      </c>
      <c r="AF2007" t="str">
        <v>L2M</v>
      </c>
      <c r="AG2007" t="str">
        <v>L2P</v>
      </c>
      <c r="AH2007" t="str">
        <v>M</v>
      </c>
      <c r="AI2007" t="str">
        <v>M1</v>
      </c>
      <c r="AJ2007" t="str">
        <v>M2</v>
      </c>
      <c r="AK2007" t="str">
        <v>M3</v>
      </c>
      <c r="AL2007" t="str">
        <v>MMM</v>
      </c>
      <c r="AM2007" t="str">
        <v>MMP</v>
      </c>
      <c r="AN2007" t="str">
        <v>MPP</v>
      </c>
      <c r="AO2007" t="str">
        <v>P</v>
      </c>
      <c r="AP2007" t="str">
        <v>P1</v>
      </c>
      <c r="AQ2007" t="str">
        <v>P2</v>
      </c>
      <c r="AR2007" t="str">
        <v>P3</v>
      </c>
      <c r="AS2007" t="str">
        <v>PPP</v>
      </c>
      <c r="AT2007" t="str">
        <v>Q</v>
      </c>
      <c r="AU2007" t="str">
        <v>R</v>
      </c>
      <c r="AV2007" t="str">
        <v>U</v>
      </c>
      <c r="AW2007" t="str">
        <v>X</v>
      </c>
      <c r="AX2007">
        <v>0</v>
      </c>
      <c r="AY2007" t="str">
        <v>Missing</v>
      </c>
    </row>
    <row r="2008" spans="1:51" x14ac:dyDescent="0.25">
      <c r="A2008" cm="1">
        <f t="array" ref="A2008:AY2008">TRANSPOSE(_xlfn.VSTACK(_xlfn._xlws.SORT(_xlfn.UNIQUE(_xlfn._xlws.FILTER(Values!$G$2:$G$20000, (Values!$B$2:$B$20000='Dynamic Template'!O2008)))), "Missing"))</f>
        <v>1</v>
      </c>
      <c r="B2008">
        <v>2</v>
      </c>
      <c r="C2008">
        <v>3</v>
      </c>
      <c r="D2008">
        <v>4</v>
      </c>
      <c r="E2008">
        <v>5</v>
      </c>
      <c r="F2008">
        <v>6</v>
      </c>
      <c r="G2008">
        <v>7</v>
      </c>
      <c r="H2008">
        <v>8</v>
      </c>
      <c r="I2008">
        <v>9</v>
      </c>
      <c r="J2008" t="str">
        <v>*</v>
      </c>
      <c r="K2008" t="str">
        <v>***</v>
      </c>
      <c r="L2008" t="str">
        <v>**D</v>
      </c>
      <c r="M2008" t="str">
        <v>*2</v>
      </c>
      <c r="N2008" t="str">
        <v>*DD</v>
      </c>
      <c r="O2008" t="str">
        <v>A</v>
      </c>
      <c r="P2008" t="str">
        <v>B</v>
      </c>
      <c r="Q2008" t="str">
        <v>C</v>
      </c>
      <c r="R2008" t="str">
        <v>D</v>
      </c>
      <c r="S2008" t="str">
        <v>D1</v>
      </c>
      <c r="T2008" t="str">
        <v>D2</v>
      </c>
      <c r="U2008" t="str">
        <v>D3</v>
      </c>
      <c r="V2008" t="str">
        <v>DDD</v>
      </c>
      <c r="W2008" t="str">
        <v>DDM</v>
      </c>
      <c r="X2008" t="str">
        <v>DMM</v>
      </c>
      <c r="Y2008" t="str">
        <v>E</v>
      </c>
      <c r="Z2008" t="str">
        <v>F</v>
      </c>
      <c r="AA2008" t="str">
        <v>L1D</v>
      </c>
      <c r="AB2008" t="str">
        <v>L1M</v>
      </c>
      <c r="AC2008" t="str">
        <v>L1P</v>
      </c>
      <c r="AD2008" t="str">
        <v>L2*</v>
      </c>
      <c r="AE2008" t="str">
        <v>L2D</v>
      </c>
      <c r="AF2008" t="str">
        <v>L2M</v>
      </c>
      <c r="AG2008" t="str">
        <v>L2P</v>
      </c>
      <c r="AH2008" t="str">
        <v>M</v>
      </c>
      <c r="AI2008" t="str">
        <v>M1</v>
      </c>
      <c r="AJ2008" t="str">
        <v>M2</v>
      </c>
      <c r="AK2008" t="str">
        <v>M3</v>
      </c>
      <c r="AL2008" t="str">
        <v>MMM</v>
      </c>
      <c r="AM2008" t="str">
        <v>MMP</v>
      </c>
      <c r="AN2008" t="str">
        <v>MPP</v>
      </c>
      <c r="AO2008" t="str">
        <v>P</v>
      </c>
      <c r="AP2008" t="str">
        <v>P1</v>
      </c>
      <c r="AQ2008" t="str">
        <v>P2</v>
      </c>
      <c r="AR2008" t="str">
        <v>P3</v>
      </c>
      <c r="AS2008" t="str">
        <v>PPP</v>
      </c>
      <c r="AT2008" t="str">
        <v>Q</v>
      </c>
      <c r="AU2008" t="str">
        <v>R</v>
      </c>
      <c r="AV2008" t="str">
        <v>U</v>
      </c>
      <c r="AW2008" t="str">
        <v>X</v>
      </c>
      <c r="AX2008">
        <v>0</v>
      </c>
      <c r="AY2008" t="str">
        <v>Missing</v>
      </c>
    </row>
    <row r="2009" spans="1:51" x14ac:dyDescent="0.25">
      <c r="A2009" cm="1">
        <f t="array" ref="A2009:AY2009">TRANSPOSE(_xlfn.VSTACK(_xlfn._xlws.SORT(_xlfn.UNIQUE(_xlfn._xlws.FILTER(Values!$G$2:$G$20000, (Values!$B$2:$B$20000='Dynamic Template'!O2009)))), "Missing"))</f>
        <v>1</v>
      </c>
      <c r="B2009">
        <v>2</v>
      </c>
      <c r="C2009">
        <v>3</v>
      </c>
      <c r="D2009">
        <v>4</v>
      </c>
      <c r="E2009">
        <v>5</v>
      </c>
      <c r="F2009">
        <v>6</v>
      </c>
      <c r="G2009">
        <v>7</v>
      </c>
      <c r="H2009">
        <v>8</v>
      </c>
      <c r="I2009">
        <v>9</v>
      </c>
      <c r="J2009" t="str">
        <v>*</v>
      </c>
      <c r="K2009" t="str">
        <v>***</v>
      </c>
      <c r="L2009" t="str">
        <v>**D</v>
      </c>
      <c r="M2009" t="str">
        <v>*2</v>
      </c>
      <c r="N2009" t="str">
        <v>*DD</v>
      </c>
      <c r="O2009" t="str">
        <v>A</v>
      </c>
      <c r="P2009" t="str">
        <v>B</v>
      </c>
      <c r="Q2009" t="str">
        <v>C</v>
      </c>
      <c r="R2009" t="str">
        <v>D</v>
      </c>
      <c r="S2009" t="str">
        <v>D1</v>
      </c>
      <c r="T2009" t="str">
        <v>D2</v>
      </c>
      <c r="U2009" t="str">
        <v>D3</v>
      </c>
      <c r="V2009" t="str">
        <v>DDD</v>
      </c>
      <c r="W2009" t="str">
        <v>DDM</v>
      </c>
      <c r="X2009" t="str">
        <v>DMM</v>
      </c>
      <c r="Y2009" t="str">
        <v>E</v>
      </c>
      <c r="Z2009" t="str">
        <v>F</v>
      </c>
      <c r="AA2009" t="str">
        <v>L1D</v>
      </c>
      <c r="AB2009" t="str">
        <v>L1M</v>
      </c>
      <c r="AC2009" t="str">
        <v>L1P</v>
      </c>
      <c r="AD2009" t="str">
        <v>L2*</v>
      </c>
      <c r="AE2009" t="str">
        <v>L2D</v>
      </c>
      <c r="AF2009" t="str">
        <v>L2M</v>
      </c>
      <c r="AG2009" t="str">
        <v>L2P</v>
      </c>
      <c r="AH2009" t="str">
        <v>M</v>
      </c>
      <c r="AI2009" t="str">
        <v>M1</v>
      </c>
      <c r="AJ2009" t="str">
        <v>M2</v>
      </c>
      <c r="AK2009" t="str">
        <v>M3</v>
      </c>
      <c r="AL2009" t="str">
        <v>MMM</v>
      </c>
      <c r="AM2009" t="str">
        <v>MMP</v>
      </c>
      <c r="AN2009" t="str">
        <v>MPP</v>
      </c>
      <c r="AO2009" t="str">
        <v>P</v>
      </c>
      <c r="AP2009" t="str">
        <v>P1</v>
      </c>
      <c r="AQ2009" t="str">
        <v>P2</v>
      </c>
      <c r="AR2009" t="str">
        <v>P3</v>
      </c>
      <c r="AS2009" t="str">
        <v>PPP</v>
      </c>
      <c r="AT2009" t="str">
        <v>Q</v>
      </c>
      <c r="AU2009" t="str">
        <v>R</v>
      </c>
      <c r="AV2009" t="str">
        <v>U</v>
      </c>
      <c r="AW2009" t="str">
        <v>X</v>
      </c>
      <c r="AX2009">
        <v>0</v>
      </c>
      <c r="AY2009" t="str">
        <v>Missing</v>
      </c>
    </row>
    <row r="2010" spans="1:51" x14ac:dyDescent="0.25">
      <c r="A2010" cm="1">
        <f t="array" ref="A2010:AY2010">TRANSPOSE(_xlfn.VSTACK(_xlfn._xlws.SORT(_xlfn.UNIQUE(_xlfn._xlws.FILTER(Values!$G$2:$G$20000, (Values!$B$2:$B$20000='Dynamic Template'!O2010)))), "Missing"))</f>
        <v>1</v>
      </c>
      <c r="B2010">
        <v>2</v>
      </c>
      <c r="C2010">
        <v>3</v>
      </c>
      <c r="D2010">
        <v>4</v>
      </c>
      <c r="E2010">
        <v>5</v>
      </c>
      <c r="F2010">
        <v>6</v>
      </c>
      <c r="G2010">
        <v>7</v>
      </c>
      <c r="H2010">
        <v>8</v>
      </c>
      <c r="I2010">
        <v>9</v>
      </c>
      <c r="J2010" t="str">
        <v>*</v>
      </c>
      <c r="K2010" t="str">
        <v>***</v>
      </c>
      <c r="L2010" t="str">
        <v>**D</v>
      </c>
      <c r="M2010" t="str">
        <v>*2</v>
      </c>
      <c r="N2010" t="str">
        <v>*DD</v>
      </c>
      <c r="O2010" t="str">
        <v>A</v>
      </c>
      <c r="P2010" t="str">
        <v>B</v>
      </c>
      <c r="Q2010" t="str">
        <v>C</v>
      </c>
      <c r="R2010" t="str">
        <v>D</v>
      </c>
      <c r="S2010" t="str">
        <v>D1</v>
      </c>
      <c r="T2010" t="str">
        <v>D2</v>
      </c>
      <c r="U2010" t="str">
        <v>D3</v>
      </c>
      <c r="V2010" t="str">
        <v>DDD</v>
      </c>
      <c r="W2010" t="str">
        <v>DDM</v>
      </c>
      <c r="X2010" t="str">
        <v>DMM</v>
      </c>
      <c r="Y2010" t="str">
        <v>E</v>
      </c>
      <c r="Z2010" t="str">
        <v>F</v>
      </c>
      <c r="AA2010" t="str">
        <v>L1D</v>
      </c>
      <c r="AB2010" t="str">
        <v>L1M</v>
      </c>
      <c r="AC2010" t="str">
        <v>L1P</v>
      </c>
      <c r="AD2010" t="str">
        <v>L2*</v>
      </c>
      <c r="AE2010" t="str">
        <v>L2D</v>
      </c>
      <c r="AF2010" t="str">
        <v>L2M</v>
      </c>
      <c r="AG2010" t="str">
        <v>L2P</v>
      </c>
      <c r="AH2010" t="str">
        <v>M</v>
      </c>
      <c r="AI2010" t="str">
        <v>M1</v>
      </c>
      <c r="AJ2010" t="str">
        <v>M2</v>
      </c>
      <c r="AK2010" t="str">
        <v>M3</v>
      </c>
      <c r="AL2010" t="str">
        <v>MMM</v>
      </c>
      <c r="AM2010" t="str">
        <v>MMP</v>
      </c>
      <c r="AN2010" t="str">
        <v>MPP</v>
      </c>
      <c r="AO2010" t="str">
        <v>P</v>
      </c>
      <c r="AP2010" t="str">
        <v>P1</v>
      </c>
      <c r="AQ2010" t="str">
        <v>P2</v>
      </c>
      <c r="AR2010" t="str">
        <v>P3</v>
      </c>
      <c r="AS2010" t="str">
        <v>PPP</v>
      </c>
      <c r="AT2010" t="str">
        <v>Q</v>
      </c>
      <c r="AU2010" t="str">
        <v>R</v>
      </c>
      <c r="AV2010" t="str">
        <v>U</v>
      </c>
      <c r="AW2010" t="str">
        <v>X</v>
      </c>
      <c r="AX2010">
        <v>0</v>
      </c>
      <c r="AY2010" t="str">
        <v>Missing</v>
      </c>
    </row>
    <row r="2011" spans="1:51" x14ac:dyDescent="0.25">
      <c r="A2011" cm="1">
        <f t="array" ref="A2011:AY2011">TRANSPOSE(_xlfn.VSTACK(_xlfn._xlws.SORT(_xlfn.UNIQUE(_xlfn._xlws.FILTER(Values!$G$2:$G$20000, (Values!$B$2:$B$20000='Dynamic Template'!O2011)))), "Missing"))</f>
        <v>1</v>
      </c>
      <c r="B2011">
        <v>2</v>
      </c>
      <c r="C2011">
        <v>3</v>
      </c>
      <c r="D2011">
        <v>4</v>
      </c>
      <c r="E2011">
        <v>5</v>
      </c>
      <c r="F2011">
        <v>6</v>
      </c>
      <c r="G2011">
        <v>7</v>
      </c>
      <c r="H2011">
        <v>8</v>
      </c>
      <c r="I2011">
        <v>9</v>
      </c>
      <c r="J2011" t="str">
        <v>*</v>
      </c>
      <c r="K2011" t="str">
        <v>***</v>
      </c>
      <c r="L2011" t="str">
        <v>**D</v>
      </c>
      <c r="M2011" t="str">
        <v>*2</v>
      </c>
      <c r="N2011" t="str">
        <v>*DD</v>
      </c>
      <c r="O2011" t="str">
        <v>A</v>
      </c>
      <c r="P2011" t="str">
        <v>B</v>
      </c>
      <c r="Q2011" t="str">
        <v>C</v>
      </c>
      <c r="R2011" t="str">
        <v>D</v>
      </c>
      <c r="S2011" t="str">
        <v>D1</v>
      </c>
      <c r="T2011" t="str">
        <v>D2</v>
      </c>
      <c r="U2011" t="str">
        <v>D3</v>
      </c>
      <c r="V2011" t="str">
        <v>DDD</v>
      </c>
      <c r="W2011" t="str">
        <v>DDM</v>
      </c>
      <c r="X2011" t="str">
        <v>DMM</v>
      </c>
      <c r="Y2011" t="str">
        <v>E</v>
      </c>
      <c r="Z2011" t="str">
        <v>F</v>
      </c>
      <c r="AA2011" t="str">
        <v>L1D</v>
      </c>
      <c r="AB2011" t="str">
        <v>L1M</v>
      </c>
      <c r="AC2011" t="str">
        <v>L1P</v>
      </c>
      <c r="AD2011" t="str">
        <v>L2*</v>
      </c>
      <c r="AE2011" t="str">
        <v>L2D</v>
      </c>
      <c r="AF2011" t="str">
        <v>L2M</v>
      </c>
      <c r="AG2011" t="str">
        <v>L2P</v>
      </c>
      <c r="AH2011" t="str">
        <v>M</v>
      </c>
      <c r="AI2011" t="str">
        <v>M1</v>
      </c>
      <c r="AJ2011" t="str">
        <v>M2</v>
      </c>
      <c r="AK2011" t="str">
        <v>M3</v>
      </c>
      <c r="AL2011" t="str">
        <v>MMM</v>
      </c>
      <c r="AM2011" t="str">
        <v>MMP</v>
      </c>
      <c r="AN2011" t="str">
        <v>MPP</v>
      </c>
      <c r="AO2011" t="str">
        <v>P</v>
      </c>
      <c r="AP2011" t="str">
        <v>P1</v>
      </c>
      <c r="AQ2011" t="str">
        <v>P2</v>
      </c>
      <c r="AR2011" t="str">
        <v>P3</v>
      </c>
      <c r="AS2011" t="str">
        <v>PPP</v>
      </c>
      <c r="AT2011" t="str">
        <v>Q</v>
      </c>
      <c r="AU2011" t="str">
        <v>R</v>
      </c>
      <c r="AV2011" t="str">
        <v>U</v>
      </c>
      <c r="AW2011" t="str">
        <v>X</v>
      </c>
      <c r="AX2011">
        <v>0</v>
      </c>
      <c r="AY2011" t="str">
        <v>Missing</v>
      </c>
    </row>
    <row r="2012" spans="1:51" x14ac:dyDescent="0.25">
      <c r="A2012" cm="1">
        <f t="array" ref="A2012:AY2012">TRANSPOSE(_xlfn.VSTACK(_xlfn._xlws.SORT(_xlfn.UNIQUE(_xlfn._xlws.FILTER(Values!$G$2:$G$20000, (Values!$B$2:$B$20000='Dynamic Template'!O2012)))), "Missing"))</f>
        <v>1</v>
      </c>
      <c r="B2012">
        <v>2</v>
      </c>
      <c r="C2012">
        <v>3</v>
      </c>
      <c r="D2012">
        <v>4</v>
      </c>
      <c r="E2012">
        <v>5</v>
      </c>
      <c r="F2012">
        <v>6</v>
      </c>
      <c r="G2012">
        <v>7</v>
      </c>
      <c r="H2012">
        <v>8</v>
      </c>
      <c r="I2012">
        <v>9</v>
      </c>
      <c r="J2012" t="str">
        <v>*</v>
      </c>
      <c r="K2012" t="str">
        <v>***</v>
      </c>
      <c r="L2012" t="str">
        <v>**D</v>
      </c>
      <c r="M2012" t="str">
        <v>*2</v>
      </c>
      <c r="N2012" t="str">
        <v>*DD</v>
      </c>
      <c r="O2012" t="str">
        <v>A</v>
      </c>
      <c r="P2012" t="str">
        <v>B</v>
      </c>
      <c r="Q2012" t="str">
        <v>C</v>
      </c>
      <c r="R2012" t="str">
        <v>D</v>
      </c>
      <c r="S2012" t="str">
        <v>D1</v>
      </c>
      <c r="T2012" t="str">
        <v>D2</v>
      </c>
      <c r="U2012" t="str">
        <v>D3</v>
      </c>
      <c r="V2012" t="str">
        <v>DDD</v>
      </c>
      <c r="W2012" t="str">
        <v>DDM</v>
      </c>
      <c r="X2012" t="str">
        <v>DMM</v>
      </c>
      <c r="Y2012" t="str">
        <v>E</v>
      </c>
      <c r="Z2012" t="str">
        <v>F</v>
      </c>
      <c r="AA2012" t="str">
        <v>L1D</v>
      </c>
      <c r="AB2012" t="str">
        <v>L1M</v>
      </c>
      <c r="AC2012" t="str">
        <v>L1P</v>
      </c>
      <c r="AD2012" t="str">
        <v>L2*</v>
      </c>
      <c r="AE2012" t="str">
        <v>L2D</v>
      </c>
      <c r="AF2012" t="str">
        <v>L2M</v>
      </c>
      <c r="AG2012" t="str">
        <v>L2P</v>
      </c>
      <c r="AH2012" t="str">
        <v>M</v>
      </c>
      <c r="AI2012" t="str">
        <v>M1</v>
      </c>
      <c r="AJ2012" t="str">
        <v>M2</v>
      </c>
      <c r="AK2012" t="str">
        <v>M3</v>
      </c>
      <c r="AL2012" t="str">
        <v>MMM</v>
      </c>
      <c r="AM2012" t="str">
        <v>MMP</v>
      </c>
      <c r="AN2012" t="str">
        <v>MPP</v>
      </c>
      <c r="AO2012" t="str">
        <v>P</v>
      </c>
      <c r="AP2012" t="str">
        <v>P1</v>
      </c>
      <c r="AQ2012" t="str">
        <v>P2</v>
      </c>
      <c r="AR2012" t="str">
        <v>P3</v>
      </c>
      <c r="AS2012" t="str">
        <v>PPP</v>
      </c>
      <c r="AT2012" t="str">
        <v>Q</v>
      </c>
      <c r="AU2012" t="str">
        <v>R</v>
      </c>
      <c r="AV2012" t="str">
        <v>U</v>
      </c>
      <c r="AW2012" t="str">
        <v>X</v>
      </c>
      <c r="AX2012">
        <v>0</v>
      </c>
      <c r="AY2012" t="str">
        <v>Missing</v>
      </c>
    </row>
    <row r="2013" spans="1:51" x14ac:dyDescent="0.25">
      <c r="A2013" cm="1">
        <f t="array" ref="A2013:AY2013">TRANSPOSE(_xlfn.VSTACK(_xlfn._xlws.SORT(_xlfn.UNIQUE(_xlfn._xlws.FILTER(Values!$G$2:$G$20000, (Values!$B$2:$B$20000='Dynamic Template'!O2013)))), "Missing"))</f>
        <v>1</v>
      </c>
      <c r="B2013">
        <v>2</v>
      </c>
      <c r="C2013">
        <v>3</v>
      </c>
      <c r="D2013">
        <v>4</v>
      </c>
      <c r="E2013">
        <v>5</v>
      </c>
      <c r="F2013">
        <v>6</v>
      </c>
      <c r="G2013">
        <v>7</v>
      </c>
      <c r="H2013">
        <v>8</v>
      </c>
      <c r="I2013">
        <v>9</v>
      </c>
      <c r="J2013" t="str">
        <v>*</v>
      </c>
      <c r="K2013" t="str">
        <v>***</v>
      </c>
      <c r="L2013" t="str">
        <v>**D</v>
      </c>
      <c r="M2013" t="str">
        <v>*2</v>
      </c>
      <c r="N2013" t="str">
        <v>*DD</v>
      </c>
      <c r="O2013" t="str">
        <v>A</v>
      </c>
      <c r="P2013" t="str">
        <v>B</v>
      </c>
      <c r="Q2013" t="str">
        <v>C</v>
      </c>
      <c r="R2013" t="str">
        <v>D</v>
      </c>
      <c r="S2013" t="str">
        <v>D1</v>
      </c>
      <c r="T2013" t="str">
        <v>D2</v>
      </c>
      <c r="U2013" t="str">
        <v>D3</v>
      </c>
      <c r="V2013" t="str">
        <v>DDD</v>
      </c>
      <c r="W2013" t="str">
        <v>DDM</v>
      </c>
      <c r="X2013" t="str">
        <v>DMM</v>
      </c>
      <c r="Y2013" t="str">
        <v>E</v>
      </c>
      <c r="Z2013" t="str">
        <v>F</v>
      </c>
      <c r="AA2013" t="str">
        <v>L1D</v>
      </c>
      <c r="AB2013" t="str">
        <v>L1M</v>
      </c>
      <c r="AC2013" t="str">
        <v>L1P</v>
      </c>
      <c r="AD2013" t="str">
        <v>L2*</v>
      </c>
      <c r="AE2013" t="str">
        <v>L2D</v>
      </c>
      <c r="AF2013" t="str">
        <v>L2M</v>
      </c>
      <c r="AG2013" t="str">
        <v>L2P</v>
      </c>
      <c r="AH2013" t="str">
        <v>M</v>
      </c>
      <c r="AI2013" t="str">
        <v>M1</v>
      </c>
      <c r="AJ2013" t="str">
        <v>M2</v>
      </c>
      <c r="AK2013" t="str">
        <v>M3</v>
      </c>
      <c r="AL2013" t="str">
        <v>MMM</v>
      </c>
      <c r="AM2013" t="str">
        <v>MMP</v>
      </c>
      <c r="AN2013" t="str">
        <v>MPP</v>
      </c>
      <c r="AO2013" t="str">
        <v>P</v>
      </c>
      <c r="AP2013" t="str">
        <v>P1</v>
      </c>
      <c r="AQ2013" t="str">
        <v>P2</v>
      </c>
      <c r="AR2013" t="str">
        <v>P3</v>
      </c>
      <c r="AS2013" t="str">
        <v>PPP</v>
      </c>
      <c r="AT2013" t="str">
        <v>Q</v>
      </c>
      <c r="AU2013" t="str">
        <v>R</v>
      </c>
      <c r="AV2013" t="str">
        <v>U</v>
      </c>
      <c r="AW2013" t="str">
        <v>X</v>
      </c>
      <c r="AX2013">
        <v>0</v>
      </c>
      <c r="AY2013" t="str">
        <v>Missing</v>
      </c>
    </row>
    <row r="2014" spans="1:51" x14ac:dyDescent="0.25">
      <c r="A2014" cm="1">
        <f t="array" ref="A2014:AY2014">TRANSPOSE(_xlfn.VSTACK(_xlfn._xlws.SORT(_xlfn.UNIQUE(_xlfn._xlws.FILTER(Values!$G$2:$G$20000, (Values!$B$2:$B$20000='Dynamic Template'!O2014)))), "Missing"))</f>
        <v>1</v>
      </c>
      <c r="B2014">
        <v>2</v>
      </c>
      <c r="C2014">
        <v>3</v>
      </c>
      <c r="D2014">
        <v>4</v>
      </c>
      <c r="E2014">
        <v>5</v>
      </c>
      <c r="F2014">
        <v>6</v>
      </c>
      <c r="G2014">
        <v>7</v>
      </c>
      <c r="H2014">
        <v>8</v>
      </c>
      <c r="I2014">
        <v>9</v>
      </c>
      <c r="J2014" t="str">
        <v>*</v>
      </c>
      <c r="K2014" t="str">
        <v>***</v>
      </c>
      <c r="L2014" t="str">
        <v>**D</v>
      </c>
      <c r="M2014" t="str">
        <v>*2</v>
      </c>
      <c r="N2014" t="str">
        <v>*DD</v>
      </c>
      <c r="O2014" t="str">
        <v>A</v>
      </c>
      <c r="P2014" t="str">
        <v>B</v>
      </c>
      <c r="Q2014" t="str">
        <v>C</v>
      </c>
      <c r="R2014" t="str">
        <v>D</v>
      </c>
      <c r="S2014" t="str">
        <v>D1</v>
      </c>
      <c r="T2014" t="str">
        <v>D2</v>
      </c>
      <c r="U2014" t="str">
        <v>D3</v>
      </c>
      <c r="V2014" t="str">
        <v>DDD</v>
      </c>
      <c r="W2014" t="str">
        <v>DDM</v>
      </c>
      <c r="X2014" t="str">
        <v>DMM</v>
      </c>
      <c r="Y2014" t="str">
        <v>E</v>
      </c>
      <c r="Z2014" t="str">
        <v>F</v>
      </c>
      <c r="AA2014" t="str">
        <v>L1D</v>
      </c>
      <c r="AB2014" t="str">
        <v>L1M</v>
      </c>
      <c r="AC2014" t="str">
        <v>L1P</v>
      </c>
      <c r="AD2014" t="str">
        <v>L2*</v>
      </c>
      <c r="AE2014" t="str">
        <v>L2D</v>
      </c>
      <c r="AF2014" t="str">
        <v>L2M</v>
      </c>
      <c r="AG2014" t="str">
        <v>L2P</v>
      </c>
      <c r="AH2014" t="str">
        <v>M</v>
      </c>
      <c r="AI2014" t="str">
        <v>M1</v>
      </c>
      <c r="AJ2014" t="str">
        <v>M2</v>
      </c>
      <c r="AK2014" t="str">
        <v>M3</v>
      </c>
      <c r="AL2014" t="str">
        <v>MMM</v>
      </c>
      <c r="AM2014" t="str">
        <v>MMP</v>
      </c>
      <c r="AN2014" t="str">
        <v>MPP</v>
      </c>
      <c r="AO2014" t="str">
        <v>P</v>
      </c>
      <c r="AP2014" t="str">
        <v>P1</v>
      </c>
      <c r="AQ2014" t="str">
        <v>P2</v>
      </c>
      <c r="AR2014" t="str">
        <v>P3</v>
      </c>
      <c r="AS2014" t="str">
        <v>PPP</v>
      </c>
      <c r="AT2014" t="str">
        <v>Q</v>
      </c>
      <c r="AU2014" t="str">
        <v>R</v>
      </c>
      <c r="AV2014" t="str">
        <v>U</v>
      </c>
      <c r="AW2014" t="str">
        <v>X</v>
      </c>
      <c r="AX2014">
        <v>0</v>
      </c>
      <c r="AY2014" t="str">
        <v>Missing</v>
      </c>
    </row>
    <row r="2015" spans="1:51" x14ac:dyDescent="0.25">
      <c r="A2015" cm="1">
        <f t="array" ref="A2015:AY2015">TRANSPOSE(_xlfn.VSTACK(_xlfn._xlws.SORT(_xlfn.UNIQUE(_xlfn._xlws.FILTER(Values!$G$2:$G$20000, (Values!$B$2:$B$20000='Dynamic Template'!O2015)))), "Missing"))</f>
        <v>1</v>
      </c>
      <c r="B2015">
        <v>2</v>
      </c>
      <c r="C2015">
        <v>3</v>
      </c>
      <c r="D2015">
        <v>4</v>
      </c>
      <c r="E2015">
        <v>5</v>
      </c>
      <c r="F2015">
        <v>6</v>
      </c>
      <c r="G2015">
        <v>7</v>
      </c>
      <c r="H2015">
        <v>8</v>
      </c>
      <c r="I2015">
        <v>9</v>
      </c>
      <c r="J2015" t="str">
        <v>*</v>
      </c>
      <c r="K2015" t="str">
        <v>***</v>
      </c>
      <c r="L2015" t="str">
        <v>**D</v>
      </c>
      <c r="M2015" t="str">
        <v>*2</v>
      </c>
      <c r="N2015" t="str">
        <v>*DD</v>
      </c>
      <c r="O2015" t="str">
        <v>A</v>
      </c>
      <c r="P2015" t="str">
        <v>B</v>
      </c>
      <c r="Q2015" t="str">
        <v>C</v>
      </c>
      <c r="R2015" t="str">
        <v>D</v>
      </c>
      <c r="S2015" t="str">
        <v>D1</v>
      </c>
      <c r="T2015" t="str">
        <v>D2</v>
      </c>
      <c r="U2015" t="str">
        <v>D3</v>
      </c>
      <c r="V2015" t="str">
        <v>DDD</v>
      </c>
      <c r="W2015" t="str">
        <v>DDM</v>
      </c>
      <c r="X2015" t="str">
        <v>DMM</v>
      </c>
      <c r="Y2015" t="str">
        <v>E</v>
      </c>
      <c r="Z2015" t="str">
        <v>F</v>
      </c>
      <c r="AA2015" t="str">
        <v>L1D</v>
      </c>
      <c r="AB2015" t="str">
        <v>L1M</v>
      </c>
      <c r="AC2015" t="str">
        <v>L1P</v>
      </c>
      <c r="AD2015" t="str">
        <v>L2*</v>
      </c>
      <c r="AE2015" t="str">
        <v>L2D</v>
      </c>
      <c r="AF2015" t="str">
        <v>L2M</v>
      </c>
      <c r="AG2015" t="str">
        <v>L2P</v>
      </c>
      <c r="AH2015" t="str">
        <v>M</v>
      </c>
      <c r="AI2015" t="str">
        <v>M1</v>
      </c>
      <c r="AJ2015" t="str">
        <v>M2</v>
      </c>
      <c r="AK2015" t="str">
        <v>M3</v>
      </c>
      <c r="AL2015" t="str">
        <v>MMM</v>
      </c>
      <c r="AM2015" t="str">
        <v>MMP</v>
      </c>
      <c r="AN2015" t="str">
        <v>MPP</v>
      </c>
      <c r="AO2015" t="str">
        <v>P</v>
      </c>
      <c r="AP2015" t="str">
        <v>P1</v>
      </c>
      <c r="AQ2015" t="str">
        <v>P2</v>
      </c>
      <c r="AR2015" t="str">
        <v>P3</v>
      </c>
      <c r="AS2015" t="str">
        <v>PPP</v>
      </c>
      <c r="AT2015" t="str">
        <v>Q</v>
      </c>
      <c r="AU2015" t="str">
        <v>R</v>
      </c>
      <c r="AV2015" t="str">
        <v>U</v>
      </c>
      <c r="AW2015" t="str">
        <v>X</v>
      </c>
      <c r="AX2015">
        <v>0</v>
      </c>
      <c r="AY2015" t="str">
        <v>Missing</v>
      </c>
    </row>
    <row r="2016" spans="1:51" x14ac:dyDescent="0.25">
      <c r="A2016" cm="1">
        <f t="array" ref="A2016:AY2016">TRANSPOSE(_xlfn.VSTACK(_xlfn._xlws.SORT(_xlfn.UNIQUE(_xlfn._xlws.FILTER(Values!$G$2:$G$20000, (Values!$B$2:$B$20000='Dynamic Template'!O2016)))), "Missing"))</f>
        <v>1</v>
      </c>
      <c r="B2016">
        <v>2</v>
      </c>
      <c r="C2016">
        <v>3</v>
      </c>
      <c r="D2016">
        <v>4</v>
      </c>
      <c r="E2016">
        <v>5</v>
      </c>
      <c r="F2016">
        <v>6</v>
      </c>
      <c r="G2016">
        <v>7</v>
      </c>
      <c r="H2016">
        <v>8</v>
      </c>
      <c r="I2016">
        <v>9</v>
      </c>
      <c r="J2016" t="str">
        <v>*</v>
      </c>
      <c r="K2016" t="str">
        <v>***</v>
      </c>
      <c r="L2016" t="str">
        <v>**D</v>
      </c>
      <c r="M2016" t="str">
        <v>*2</v>
      </c>
      <c r="N2016" t="str">
        <v>*DD</v>
      </c>
      <c r="O2016" t="str">
        <v>A</v>
      </c>
      <c r="P2016" t="str">
        <v>B</v>
      </c>
      <c r="Q2016" t="str">
        <v>C</v>
      </c>
      <c r="R2016" t="str">
        <v>D</v>
      </c>
      <c r="S2016" t="str">
        <v>D1</v>
      </c>
      <c r="T2016" t="str">
        <v>D2</v>
      </c>
      <c r="U2016" t="str">
        <v>D3</v>
      </c>
      <c r="V2016" t="str">
        <v>DDD</v>
      </c>
      <c r="W2016" t="str">
        <v>DDM</v>
      </c>
      <c r="X2016" t="str">
        <v>DMM</v>
      </c>
      <c r="Y2016" t="str">
        <v>E</v>
      </c>
      <c r="Z2016" t="str">
        <v>F</v>
      </c>
      <c r="AA2016" t="str">
        <v>L1D</v>
      </c>
      <c r="AB2016" t="str">
        <v>L1M</v>
      </c>
      <c r="AC2016" t="str">
        <v>L1P</v>
      </c>
      <c r="AD2016" t="str">
        <v>L2*</v>
      </c>
      <c r="AE2016" t="str">
        <v>L2D</v>
      </c>
      <c r="AF2016" t="str">
        <v>L2M</v>
      </c>
      <c r="AG2016" t="str">
        <v>L2P</v>
      </c>
      <c r="AH2016" t="str">
        <v>M</v>
      </c>
      <c r="AI2016" t="str">
        <v>M1</v>
      </c>
      <c r="AJ2016" t="str">
        <v>M2</v>
      </c>
      <c r="AK2016" t="str">
        <v>M3</v>
      </c>
      <c r="AL2016" t="str">
        <v>MMM</v>
      </c>
      <c r="AM2016" t="str">
        <v>MMP</v>
      </c>
      <c r="AN2016" t="str">
        <v>MPP</v>
      </c>
      <c r="AO2016" t="str">
        <v>P</v>
      </c>
      <c r="AP2016" t="str">
        <v>P1</v>
      </c>
      <c r="AQ2016" t="str">
        <v>P2</v>
      </c>
      <c r="AR2016" t="str">
        <v>P3</v>
      </c>
      <c r="AS2016" t="str">
        <v>PPP</v>
      </c>
      <c r="AT2016" t="str">
        <v>Q</v>
      </c>
      <c r="AU2016" t="str">
        <v>R</v>
      </c>
      <c r="AV2016" t="str">
        <v>U</v>
      </c>
      <c r="AW2016" t="str">
        <v>X</v>
      </c>
      <c r="AX2016">
        <v>0</v>
      </c>
      <c r="AY2016" t="str">
        <v>Missing</v>
      </c>
    </row>
    <row r="2017" spans="1:51" x14ac:dyDescent="0.25">
      <c r="A2017" cm="1">
        <f t="array" ref="A2017:AY2017">TRANSPOSE(_xlfn.VSTACK(_xlfn._xlws.SORT(_xlfn.UNIQUE(_xlfn._xlws.FILTER(Values!$G$2:$G$20000, (Values!$B$2:$B$20000='Dynamic Template'!O2017)))), "Missing"))</f>
        <v>1</v>
      </c>
      <c r="B2017">
        <v>2</v>
      </c>
      <c r="C2017">
        <v>3</v>
      </c>
      <c r="D2017">
        <v>4</v>
      </c>
      <c r="E2017">
        <v>5</v>
      </c>
      <c r="F2017">
        <v>6</v>
      </c>
      <c r="G2017">
        <v>7</v>
      </c>
      <c r="H2017">
        <v>8</v>
      </c>
      <c r="I2017">
        <v>9</v>
      </c>
      <c r="J2017" t="str">
        <v>*</v>
      </c>
      <c r="K2017" t="str">
        <v>***</v>
      </c>
      <c r="L2017" t="str">
        <v>**D</v>
      </c>
      <c r="M2017" t="str">
        <v>*2</v>
      </c>
      <c r="N2017" t="str">
        <v>*DD</v>
      </c>
      <c r="O2017" t="str">
        <v>A</v>
      </c>
      <c r="P2017" t="str">
        <v>B</v>
      </c>
      <c r="Q2017" t="str">
        <v>C</v>
      </c>
      <c r="R2017" t="str">
        <v>D</v>
      </c>
      <c r="S2017" t="str">
        <v>D1</v>
      </c>
      <c r="T2017" t="str">
        <v>D2</v>
      </c>
      <c r="U2017" t="str">
        <v>D3</v>
      </c>
      <c r="V2017" t="str">
        <v>DDD</v>
      </c>
      <c r="W2017" t="str">
        <v>DDM</v>
      </c>
      <c r="X2017" t="str">
        <v>DMM</v>
      </c>
      <c r="Y2017" t="str">
        <v>E</v>
      </c>
      <c r="Z2017" t="str">
        <v>F</v>
      </c>
      <c r="AA2017" t="str">
        <v>L1D</v>
      </c>
      <c r="AB2017" t="str">
        <v>L1M</v>
      </c>
      <c r="AC2017" t="str">
        <v>L1P</v>
      </c>
      <c r="AD2017" t="str">
        <v>L2*</v>
      </c>
      <c r="AE2017" t="str">
        <v>L2D</v>
      </c>
      <c r="AF2017" t="str">
        <v>L2M</v>
      </c>
      <c r="AG2017" t="str">
        <v>L2P</v>
      </c>
      <c r="AH2017" t="str">
        <v>M</v>
      </c>
      <c r="AI2017" t="str">
        <v>M1</v>
      </c>
      <c r="AJ2017" t="str">
        <v>M2</v>
      </c>
      <c r="AK2017" t="str">
        <v>M3</v>
      </c>
      <c r="AL2017" t="str">
        <v>MMM</v>
      </c>
      <c r="AM2017" t="str">
        <v>MMP</v>
      </c>
      <c r="AN2017" t="str">
        <v>MPP</v>
      </c>
      <c r="AO2017" t="str">
        <v>P</v>
      </c>
      <c r="AP2017" t="str">
        <v>P1</v>
      </c>
      <c r="AQ2017" t="str">
        <v>P2</v>
      </c>
      <c r="AR2017" t="str">
        <v>P3</v>
      </c>
      <c r="AS2017" t="str">
        <v>PPP</v>
      </c>
      <c r="AT2017" t="str">
        <v>Q</v>
      </c>
      <c r="AU2017" t="str">
        <v>R</v>
      </c>
      <c r="AV2017" t="str">
        <v>U</v>
      </c>
      <c r="AW2017" t="str">
        <v>X</v>
      </c>
      <c r="AX2017">
        <v>0</v>
      </c>
      <c r="AY2017" t="str">
        <v>Missing</v>
      </c>
    </row>
    <row r="2018" spans="1:51" x14ac:dyDescent="0.25">
      <c r="A2018" cm="1">
        <f t="array" ref="A2018:AY2018">TRANSPOSE(_xlfn.VSTACK(_xlfn._xlws.SORT(_xlfn.UNIQUE(_xlfn._xlws.FILTER(Values!$G$2:$G$20000, (Values!$B$2:$B$20000='Dynamic Template'!O2018)))), "Missing"))</f>
        <v>1</v>
      </c>
      <c r="B2018">
        <v>2</v>
      </c>
      <c r="C2018">
        <v>3</v>
      </c>
      <c r="D2018">
        <v>4</v>
      </c>
      <c r="E2018">
        <v>5</v>
      </c>
      <c r="F2018">
        <v>6</v>
      </c>
      <c r="G2018">
        <v>7</v>
      </c>
      <c r="H2018">
        <v>8</v>
      </c>
      <c r="I2018">
        <v>9</v>
      </c>
      <c r="J2018" t="str">
        <v>*</v>
      </c>
      <c r="K2018" t="str">
        <v>***</v>
      </c>
      <c r="L2018" t="str">
        <v>**D</v>
      </c>
      <c r="M2018" t="str">
        <v>*2</v>
      </c>
      <c r="N2018" t="str">
        <v>*DD</v>
      </c>
      <c r="O2018" t="str">
        <v>A</v>
      </c>
      <c r="P2018" t="str">
        <v>B</v>
      </c>
      <c r="Q2018" t="str">
        <v>C</v>
      </c>
      <c r="R2018" t="str">
        <v>D</v>
      </c>
      <c r="S2018" t="str">
        <v>D1</v>
      </c>
      <c r="T2018" t="str">
        <v>D2</v>
      </c>
      <c r="U2018" t="str">
        <v>D3</v>
      </c>
      <c r="V2018" t="str">
        <v>DDD</v>
      </c>
      <c r="W2018" t="str">
        <v>DDM</v>
      </c>
      <c r="X2018" t="str">
        <v>DMM</v>
      </c>
      <c r="Y2018" t="str">
        <v>E</v>
      </c>
      <c r="Z2018" t="str">
        <v>F</v>
      </c>
      <c r="AA2018" t="str">
        <v>L1D</v>
      </c>
      <c r="AB2018" t="str">
        <v>L1M</v>
      </c>
      <c r="AC2018" t="str">
        <v>L1P</v>
      </c>
      <c r="AD2018" t="str">
        <v>L2*</v>
      </c>
      <c r="AE2018" t="str">
        <v>L2D</v>
      </c>
      <c r="AF2018" t="str">
        <v>L2M</v>
      </c>
      <c r="AG2018" t="str">
        <v>L2P</v>
      </c>
      <c r="AH2018" t="str">
        <v>M</v>
      </c>
      <c r="AI2018" t="str">
        <v>M1</v>
      </c>
      <c r="AJ2018" t="str">
        <v>M2</v>
      </c>
      <c r="AK2018" t="str">
        <v>M3</v>
      </c>
      <c r="AL2018" t="str">
        <v>MMM</v>
      </c>
      <c r="AM2018" t="str">
        <v>MMP</v>
      </c>
      <c r="AN2018" t="str">
        <v>MPP</v>
      </c>
      <c r="AO2018" t="str">
        <v>P</v>
      </c>
      <c r="AP2018" t="str">
        <v>P1</v>
      </c>
      <c r="AQ2018" t="str">
        <v>P2</v>
      </c>
      <c r="AR2018" t="str">
        <v>P3</v>
      </c>
      <c r="AS2018" t="str">
        <v>PPP</v>
      </c>
      <c r="AT2018" t="str">
        <v>Q</v>
      </c>
      <c r="AU2018" t="str">
        <v>R</v>
      </c>
      <c r="AV2018" t="str">
        <v>U</v>
      </c>
      <c r="AW2018" t="str">
        <v>X</v>
      </c>
      <c r="AX2018">
        <v>0</v>
      </c>
      <c r="AY2018" t="str">
        <v>Missing</v>
      </c>
    </row>
    <row r="2019" spans="1:51" x14ac:dyDescent="0.25">
      <c r="A2019" cm="1">
        <f t="array" ref="A2019:AY2019">TRANSPOSE(_xlfn.VSTACK(_xlfn._xlws.SORT(_xlfn.UNIQUE(_xlfn._xlws.FILTER(Values!$G$2:$G$20000, (Values!$B$2:$B$20000='Dynamic Template'!O2019)))), "Missing"))</f>
        <v>1</v>
      </c>
      <c r="B2019">
        <v>2</v>
      </c>
      <c r="C2019">
        <v>3</v>
      </c>
      <c r="D2019">
        <v>4</v>
      </c>
      <c r="E2019">
        <v>5</v>
      </c>
      <c r="F2019">
        <v>6</v>
      </c>
      <c r="G2019">
        <v>7</v>
      </c>
      <c r="H2019">
        <v>8</v>
      </c>
      <c r="I2019">
        <v>9</v>
      </c>
      <c r="J2019" t="str">
        <v>*</v>
      </c>
      <c r="K2019" t="str">
        <v>***</v>
      </c>
      <c r="L2019" t="str">
        <v>**D</v>
      </c>
      <c r="M2019" t="str">
        <v>*2</v>
      </c>
      <c r="N2019" t="str">
        <v>*DD</v>
      </c>
      <c r="O2019" t="str">
        <v>A</v>
      </c>
      <c r="P2019" t="str">
        <v>B</v>
      </c>
      <c r="Q2019" t="str">
        <v>C</v>
      </c>
      <c r="R2019" t="str">
        <v>D</v>
      </c>
      <c r="S2019" t="str">
        <v>D1</v>
      </c>
      <c r="T2019" t="str">
        <v>D2</v>
      </c>
      <c r="U2019" t="str">
        <v>D3</v>
      </c>
      <c r="V2019" t="str">
        <v>DDD</v>
      </c>
      <c r="W2019" t="str">
        <v>DDM</v>
      </c>
      <c r="X2019" t="str">
        <v>DMM</v>
      </c>
      <c r="Y2019" t="str">
        <v>E</v>
      </c>
      <c r="Z2019" t="str">
        <v>F</v>
      </c>
      <c r="AA2019" t="str">
        <v>L1D</v>
      </c>
      <c r="AB2019" t="str">
        <v>L1M</v>
      </c>
      <c r="AC2019" t="str">
        <v>L1P</v>
      </c>
      <c r="AD2019" t="str">
        <v>L2*</v>
      </c>
      <c r="AE2019" t="str">
        <v>L2D</v>
      </c>
      <c r="AF2019" t="str">
        <v>L2M</v>
      </c>
      <c r="AG2019" t="str">
        <v>L2P</v>
      </c>
      <c r="AH2019" t="str">
        <v>M</v>
      </c>
      <c r="AI2019" t="str">
        <v>M1</v>
      </c>
      <c r="AJ2019" t="str">
        <v>M2</v>
      </c>
      <c r="AK2019" t="str">
        <v>M3</v>
      </c>
      <c r="AL2019" t="str">
        <v>MMM</v>
      </c>
      <c r="AM2019" t="str">
        <v>MMP</v>
      </c>
      <c r="AN2019" t="str">
        <v>MPP</v>
      </c>
      <c r="AO2019" t="str">
        <v>P</v>
      </c>
      <c r="AP2019" t="str">
        <v>P1</v>
      </c>
      <c r="AQ2019" t="str">
        <v>P2</v>
      </c>
      <c r="AR2019" t="str">
        <v>P3</v>
      </c>
      <c r="AS2019" t="str">
        <v>PPP</v>
      </c>
      <c r="AT2019" t="str">
        <v>Q</v>
      </c>
      <c r="AU2019" t="str">
        <v>R</v>
      </c>
      <c r="AV2019" t="str">
        <v>U</v>
      </c>
      <c r="AW2019" t="str">
        <v>X</v>
      </c>
      <c r="AX2019">
        <v>0</v>
      </c>
      <c r="AY2019" t="str">
        <v>Missing</v>
      </c>
    </row>
    <row r="2020" spans="1:51" x14ac:dyDescent="0.25">
      <c r="A2020" cm="1">
        <f t="array" ref="A2020:AY2020">TRANSPOSE(_xlfn.VSTACK(_xlfn._xlws.SORT(_xlfn.UNIQUE(_xlfn._xlws.FILTER(Values!$G$2:$G$20000, (Values!$B$2:$B$20000='Dynamic Template'!O2020)))), "Missing"))</f>
        <v>1</v>
      </c>
      <c r="B2020">
        <v>2</v>
      </c>
      <c r="C2020">
        <v>3</v>
      </c>
      <c r="D2020">
        <v>4</v>
      </c>
      <c r="E2020">
        <v>5</v>
      </c>
      <c r="F2020">
        <v>6</v>
      </c>
      <c r="G2020">
        <v>7</v>
      </c>
      <c r="H2020">
        <v>8</v>
      </c>
      <c r="I2020">
        <v>9</v>
      </c>
      <c r="J2020" t="str">
        <v>*</v>
      </c>
      <c r="K2020" t="str">
        <v>***</v>
      </c>
      <c r="L2020" t="str">
        <v>**D</v>
      </c>
      <c r="M2020" t="str">
        <v>*2</v>
      </c>
      <c r="N2020" t="str">
        <v>*DD</v>
      </c>
      <c r="O2020" t="str">
        <v>A</v>
      </c>
      <c r="P2020" t="str">
        <v>B</v>
      </c>
      <c r="Q2020" t="str">
        <v>C</v>
      </c>
      <c r="R2020" t="str">
        <v>D</v>
      </c>
      <c r="S2020" t="str">
        <v>D1</v>
      </c>
      <c r="T2020" t="str">
        <v>D2</v>
      </c>
      <c r="U2020" t="str">
        <v>D3</v>
      </c>
      <c r="V2020" t="str">
        <v>DDD</v>
      </c>
      <c r="W2020" t="str">
        <v>DDM</v>
      </c>
      <c r="X2020" t="str">
        <v>DMM</v>
      </c>
      <c r="Y2020" t="str">
        <v>E</v>
      </c>
      <c r="Z2020" t="str">
        <v>F</v>
      </c>
      <c r="AA2020" t="str">
        <v>L1D</v>
      </c>
      <c r="AB2020" t="str">
        <v>L1M</v>
      </c>
      <c r="AC2020" t="str">
        <v>L1P</v>
      </c>
      <c r="AD2020" t="str">
        <v>L2*</v>
      </c>
      <c r="AE2020" t="str">
        <v>L2D</v>
      </c>
      <c r="AF2020" t="str">
        <v>L2M</v>
      </c>
      <c r="AG2020" t="str">
        <v>L2P</v>
      </c>
      <c r="AH2020" t="str">
        <v>M</v>
      </c>
      <c r="AI2020" t="str">
        <v>M1</v>
      </c>
      <c r="AJ2020" t="str">
        <v>M2</v>
      </c>
      <c r="AK2020" t="str">
        <v>M3</v>
      </c>
      <c r="AL2020" t="str">
        <v>MMM</v>
      </c>
      <c r="AM2020" t="str">
        <v>MMP</v>
      </c>
      <c r="AN2020" t="str">
        <v>MPP</v>
      </c>
      <c r="AO2020" t="str">
        <v>P</v>
      </c>
      <c r="AP2020" t="str">
        <v>P1</v>
      </c>
      <c r="AQ2020" t="str">
        <v>P2</v>
      </c>
      <c r="AR2020" t="str">
        <v>P3</v>
      </c>
      <c r="AS2020" t="str">
        <v>PPP</v>
      </c>
      <c r="AT2020" t="str">
        <v>Q</v>
      </c>
      <c r="AU2020" t="str">
        <v>R</v>
      </c>
      <c r="AV2020" t="str">
        <v>U</v>
      </c>
      <c r="AW2020" t="str">
        <v>X</v>
      </c>
      <c r="AX2020">
        <v>0</v>
      </c>
      <c r="AY2020" t="str">
        <v>Missing</v>
      </c>
    </row>
    <row r="2021" spans="1:51" x14ac:dyDescent="0.25">
      <c r="A2021" cm="1">
        <f t="array" ref="A2021:AY2021">TRANSPOSE(_xlfn.VSTACK(_xlfn._xlws.SORT(_xlfn.UNIQUE(_xlfn._xlws.FILTER(Values!$G$2:$G$20000, (Values!$B$2:$B$20000='Dynamic Template'!O2021)))), "Missing"))</f>
        <v>1</v>
      </c>
      <c r="B2021">
        <v>2</v>
      </c>
      <c r="C2021">
        <v>3</v>
      </c>
      <c r="D2021">
        <v>4</v>
      </c>
      <c r="E2021">
        <v>5</v>
      </c>
      <c r="F2021">
        <v>6</v>
      </c>
      <c r="G2021">
        <v>7</v>
      </c>
      <c r="H2021">
        <v>8</v>
      </c>
      <c r="I2021">
        <v>9</v>
      </c>
      <c r="J2021" t="str">
        <v>*</v>
      </c>
      <c r="K2021" t="str">
        <v>***</v>
      </c>
      <c r="L2021" t="str">
        <v>**D</v>
      </c>
      <c r="M2021" t="str">
        <v>*2</v>
      </c>
      <c r="N2021" t="str">
        <v>*DD</v>
      </c>
      <c r="O2021" t="str">
        <v>A</v>
      </c>
      <c r="P2021" t="str">
        <v>B</v>
      </c>
      <c r="Q2021" t="str">
        <v>C</v>
      </c>
      <c r="R2021" t="str">
        <v>D</v>
      </c>
      <c r="S2021" t="str">
        <v>D1</v>
      </c>
      <c r="T2021" t="str">
        <v>D2</v>
      </c>
      <c r="U2021" t="str">
        <v>D3</v>
      </c>
      <c r="V2021" t="str">
        <v>DDD</v>
      </c>
      <c r="W2021" t="str">
        <v>DDM</v>
      </c>
      <c r="X2021" t="str">
        <v>DMM</v>
      </c>
      <c r="Y2021" t="str">
        <v>E</v>
      </c>
      <c r="Z2021" t="str">
        <v>F</v>
      </c>
      <c r="AA2021" t="str">
        <v>L1D</v>
      </c>
      <c r="AB2021" t="str">
        <v>L1M</v>
      </c>
      <c r="AC2021" t="str">
        <v>L1P</v>
      </c>
      <c r="AD2021" t="str">
        <v>L2*</v>
      </c>
      <c r="AE2021" t="str">
        <v>L2D</v>
      </c>
      <c r="AF2021" t="str">
        <v>L2M</v>
      </c>
      <c r="AG2021" t="str">
        <v>L2P</v>
      </c>
      <c r="AH2021" t="str">
        <v>M</v>
      </c>
      <c r="AI2021" t="str">
        <v>M1</v>
      </c>
      <c r="AJ2021" t="str">
        <v>M2</v>
      </c>
      <c r="AK2021" t="str">
        <v>M3</v>
      </c>
      <c r="AL2021" t="str">
        <v>MMM</v>
      </c>
      <c r="AM2021" t="str">
        <v>MMP</v>
      </c>
      <c r="AN2021" t="str">
        <v>MPP</v>
      </c>
      <c r="AO2021" t="str">
        <v>P</v>
      </c>
      <c r="AP2021" t="str">
        <v>P1</v>
      </c>
      <c r="AQ2021" t="str">
        <v>P2</v>
      </c>
      <c r="AR2021" t="str">
        <v>P3</v>
      </c>
      <c r="AS2021" t="str">
        <v>PPP</v>
      </c>
      <c r="AT2021" t="str">
        <v>Q</v>
      </c>
      <c r="AU2021" t="str">
        <v>R</v>
      </c>
      <c r="AV2021" t="str">
        <v>U</v>
      </c>
      <c r="AW2021" t="str">
        <v>X</v>
      </c>
      <c r="AX2021">
        <v>0</v>
      </c>
      <c r="AY2021" t="str">
        <v>Missing</v>
      </c>
    </row>
    <row r="2022" spans="1:51" x14ac:dyDescent="0.25">
      <c r="A2022" cm="1">
        <f t="array" ref="A2022:AY2022">TRANSPOSE(_xlfn.VSTACK(_xlfn._xlws.SORT(_xlfn.UNIQUE(_xlfn._xlws.FILTER(Values!$G$2:$G$20000, (Values!$B$2:$B$20000='Dynamic Template'!O2022)))), "Missing"))</f>
        <v>1</v>
      </c>
      <c r="B2022">
        <v>2</v>
      </c>
      <c r="C2022">
        <v>3</v>
      </c>
      <c r="D2022">
        <v>4</v>
      </c>
      <c r="E2022">
        <v>5</v>
      </c>
      <c r="F2022">
        <v>6</v>
      </c>
      <c r="G2022">
        <v>7</v>
      </c>
      <c r="H2022">
        <v>8</v>
      </c>
      <c r="I2022">
        <v>9</v>
      </c>
      <c r="J2022" t="str">
        <v>*</v>
      </c>
      <c r="K2022" t="str">
        <v>***</v>
      </c>
      <c r="L2022" t="str">
        <v>**D</v>
      </c>
      <c r="M2022" t="str">
        <v>*2</v>
      </c>
      <c r="N2022" t="str">
        <v>*DD</v>
      </c>
      <c r="O2022" t="str">
        <v>A</v>
      </c>
      <c r="P2022" t="str">
        <v>B</v>
      </c>
      <c r="Q2022" t="str">
        <v>C</v>
      </c>
      <c r="R2022" t="str">
        <v>D</v>
      </c>
      <c r="S2022" t="str">
        <v>D1</v>
      </c>
      <c r="T2022" t="str">
        <v>D2</v>
      </c>
      <c r="U2022" t="str">
        <v>D3</v>
      </c>
      <c r="V2022" t="str">
        <v>DDD</v>
      </c>
      <c r="W2022" t="str">
        <v>DDM</v>
      </c>
      <c r="X2022" t="str">
        <v>DMM</v>
      </c>
      <c r="Y2022" t="str">
        <v>E</v>
      </c>
      <c r="Z2022" t="str">
        <v>F</v>
      </c>
      <c r="AA2022" t="str">
        <v>L1D</v>
      </c>
      <c r="AB2022" t="str">
        <v>L1M</v>
      </c>
      <c r="AC2022" t="str">
        <v>L1P</v>
      </c>
      <c r="AD2022" t="str">
        <v>L2*</v>
      </c>
      <c r="AE2022" t="str">
        <v>L2D</v>
      </c>
      <c r="AF2022" t="str">
        <v>L2M</v>
      </c>
      <c r="AG2022" t="str">
        <v>L2P</v>
      </c>
      <c r="AH2022" t="str">
        <v>M</v>
      </c>
      <c r="AI2022" t="str">
        <v>M1</v>
      </c>
      <c r="AJ2022" t="str">
        <v>M2</v>
      </c>
      <c r="AK2022" t="str">
        <v>M3</v>
      </c>
      <c r="AL2022" t="str">
        <v>MMM</v>
      </c>
      <c r="AM2022" t="str">
        <v>MMP</v>
      </c>
      <c r="AN2022" t="str">
        <v>MPP</v>
      </c>
      <c r="AO2022" t="str">
        <v>P</v>
      </c>
      <c r="AP2022" t="str">
        <v>P1</v>
      </c>
      <c r="AQ2022" t="str">
        <v>P2</v>
      </c>
      <c r="AR2022" t="str">
        <v>P3</v>
      </c>
      <c r="AS2022" t="str">
        <v>PPP</v>
      </c>
      <c r="AT2022" t="str">
        <v>Q</v>
      </c>
      <c r="AU2022" t="str">
        <v>R</v>
      </c>
      <c r="AV2022" t="str">
        <v>U</v>
      </c>
      <c r="AW2022" t="str">
        <v>X</v>
      </c>
      <c r="AX2022">
        <v>0</v>
      </c>
      <c r="AY2022" t="str">
        <v>Missing</v>
      </c>
    </row>
    <row r="2023" spans="1:51" x14ac:dyDescent="0.25">
      <c r="A2023" cm="1">
        <f t="array" ref="A2023:AY2023">TRANSPOSE(_xlfn.VSTACK(_xlfn._xlws.SORT(_xlfn.UNIQUE(_xlfn._xlws.FILTER(Values!$G$2:$G$20000, (Values!$B$2:$B$20000='Dynamic Template'!O2023)))), "Missing"))</f>
        <v>1</v>
      </c>
      <c r="B2023">
        <v>2</v>
      </c>
      <c r="C2023">
        <v>3</v>
      </c>
      <c r="D2023">
        <v>4</v>
      </c>
      <c r="E2023">
        <v>5</v>
      </c>
      <c r="F2023">
        <v>6</v>
      </c>
      <c r="G2023">
        <v>7</v>
      </c>
      <c r="H2023">
        <v>8</v>
      </c>
      <c r="I2023">
        <v>9</v>
      </c>
      <c r="J2023" t="str">
        <v>*</v>
      </c>
      <c r="K2023" t="str">
        <v>***</v>
      </c>
      <c r="L2023" t="str">
        <v>**D</v>
      </c>
      <c r="M2023" t="str">
        <v>*2</v>
      </c>
      <c r="N2023" t="str">
        <v>*DD</v>
      </c>
      <c r="O2023" t="str">
        <v>A</v>
      </c>
      <c r="P2023" t="str">
        <v>B</v>
      </c>
      <c r="Q2023" t="str">
        <v>C</v>
      </c>
      <c r="R2023" t="str">
        <v>D</v>
      </c>
      <c r="S2023" t="str">
        <v>D1</v>
      </c>
      <c r="T2023" t="str">
        <v>D2</v>
      </c>
      <c r="U2023" t="str">
        <v>D3</v>
      </c>
      <c r="V2023" t="str">
        <v>DDD</v>
      </c>
      <c r="W2023" t="str">
        <v>DDM</v>
      </c>
      <c r="X2023" t="str">
        <v>DMM</v>
      </c>
      <c r="Y2023" t="str">
        <v>E</v>
      </c>
      <c r="Z2023" t="str">
        <v>F</v>
      </c>
      <c r="AA2023" t="str">
        <v>L1D</v>
      </c>
      <c r="AB2023" t="str">
        <v>L1M</v>
      </c>
      <c r="AC2023" t="str">
        <v>L1P</v>
      </c>
      <c r="AD2023" t="str">
        <v>L2*</v>
      </c>
      <c r="AE2023" t="str">
        <v>L2D</v>
      </c>
      <c r="AF2023" t="str">
        <v>L2M</v>
      </c>
      <c r="AG2023" t="str">
        <v>L2P</v>
      </c>
      <c r="AH2023" t="str">
        <v>M</v>
      </c>
      <c r="AI2023" t="str">
        <v>M1</v>
      </c>
      <c r="AJ2023" t="str">
        <v>M2</v>
      </c>
      <c r="AK2023" t="str">
        <v>M3</v>
      </c>
      <c r="AL2023" t="str">
        <v>MMM</v>
      </c>
      <c r="AM2023" t="str">
        <v>MMP</v>
      </c>
      <c r="AN2023" t="str">
        <v>MPP</v>
      </c>
      <c r="AO2023" t="str">
        <v>P</v>
      </c>
      <c r="AP2023" t="str">
        <v>P1</v>
      </c>
      <c r="AQ2023" t="str">
        <v>P2</v>
      </c>
      <c r="AR2023" t="str">
        <v>P3</v>
      </c>
      <c r="AS2023" t="str">
        <v>PPP</v>
      </c>
      <c r="AT2023" t="str">
        <v>Q</v>
      </c>
      <c r="AU2023" t="str">
        <v>R</v>
      </c>
      <c r="AV2023" t="str">
        <v>U</v>
      </c>
      <c r="AW2023" t="str">
        <v>X</v>
      </c>
      <c r="AX2023">
        <v>0</v>
      </c>
      <c r="AY2023" t="str">
        <v>Missing</v>
      </c>
    </row>
    <row r="2024" spans="1:51" x14ac:dyDescent="0.25">
      <c r="A2024" cm="1">
        <f t="array" ref="A2024:AY2024">TRANSPOSE(_xlfn.VSTACK(_xlfn._xlws.SORT(_xlfn.UNIQUE(_xlfn._xlws.FILTER(Values!$G$2:$G$20000, (Values!$B$2:$B$20000='Dynamic Template'!O2024)))), "Missing"))</f>
        <v>1</v>
      </c>
      <c r="B2024">
        <v>2</v>
      </c>
      <c r="C2024">
        <v>3</v>
      </c>
      <c r="D2024">
        <v>4</v>
      </c>
      <c r="E2024">
        <v>5</v>
      </c>
      <c r="F2024">
        <v>6</v>
      </c>
      <c r="G2024">
        <v>7</v>
      </c>
      <c r="H2024">
        <v>8</v>
      </c>
      <c r="I2024">
        <v>9</v>
      </c>
      <c r="J2024" t="str">
        <v>*</v>
      </c>
      <c r="K2024" t="str">
        <v>***</v>
      </c>
      <c r="L2024" t="str">
        <v>**D</v>
      </c>
      <c r="M2024" t="str">
        <v>*2</v>
      </c>
      <c r="N2024" t="str">
        <v>*DD</v>
      </c>
      <c r="O2024" t="str">
        <v>A</v>
      </c>
      <c r="P2024" t="str">
        <v>B</v>
      </c>
      <c r="Q2024" t="str">
        <v>C</v>
      </c>
      <c r="R2024" t="str">
        <v>D</v>
      </c>
      <c r="S2024" t="str">
        <v>D1</v>
      </c>
      <c r="T2024" t="str">
        <v>D2</v>
      </c>
      <c r="U2024" t="str">
        <v>D3</v>
      </c>
      <c r="V2024" t="str">
        <v>DDD</v>
      </c>
      <c r="W2024" t="str">
        <v>DDM</v>
      </c>
      <c r="X2024" t="str">
        <v>DMM</v>
      </c>
      <c r="Y2024" t="str">
        <v>E</v>
      </c>
      <c r="Z2024" t="str">
        <v>F</v>
      </c>
      <c r="AA2024" t="str">
        <v>L1D</v>
      </c>
      <c r="AB2024" t="str">
        <v>L1M</v>
      </c>
      <c r="AC2024" t="str">
        <v>L1P</v>
      </c>
      <c r="AD2024" t="str">
        <v>L2*</v>
      </c>
      <c r="AE2024" t="str">
        <v>L2D</v>
      </c>
      <c r="AF2024" t="str">
        <v>L2M</v>
      </c>
      <c r="AG2024" t="str">
        <v>L2P</v>
      </c>
      <c r="AH2024" t="str">
        <v>M</v>
      </c>
      <c r="AI2024" t="str">
        <v>M1</v>
      </c>
      <c r="AJ2024" t="str">
        <v>M2</v>
      </c>
      <c r="AK2024" t="str">
        <v>M3</v>
      </c>
      <c r="AL2024" t="str">
        <v>MMM</v>
      </c>
      <c r="AM2024" t="str">
        <v>MMP</v>
      </c>
      <c r="AN2024" t="str">
        <v>MPP</v>
      </c>
      <c r="AO2024" t="str">
        <v>P</v>
      </c>
      <c r="AP2024" t="str">
        <v>P1</v>
      </c>
      <c r="AQ2024" t="str">
        <v>P2</v>
      </c>
      <c r="AR2024" t="str">
        <v>P3</v>
      </c>
      <c r="AS2024" t="str">
        <v>PPP</v>
      </c>
      <c r="AT2024" t="str">
        <v>Q</v>
      </c>
      <c r="AU2024" t="str">
        <v>R</v>
      </c>
      <c r="AV2024" t="str">
        <v>U</v>
      </c>
      <c r="AW2024" t="str">
        <v>X</v>
      </c>
      <c r="AX2024">
        <v>0</v>
      </c>
      <c r="AY2024" t="str">
        <v>Missing</v>
      </c>
    </row>
    <row r="2025" spans="1:51" x14ac:dyDescent="0.25">
      <c r="A2025" cm="1">
        <f t="array" ref="A2025:AY2025">TRANSPOSE(_xlfn.VSTACK(_xlfn._xlws.SORT(_xlfn.UNIQUE(_xlfn._xlws.FILTER(Values!$G$2:$G$20000, (Values!$B$2:$B$20000='Dynamic Template'!O2025)))), "Missing"))</f>
        <v>1</v>
      </c>
      <c r="B2025">
        <v>2</v>
      </c>
      <c r="C2025">
        <v>3</v>
      </c>
      <c r="D2025">
        <v>4</v>
      </c>
      <c r="E2025">
        <v>5</v>
      </c>
      <c r="F2025">
        <v>6</v>
      </c>
      <c r="G2025">
        <v>7</v>
      </c>
      <c r="H2025">
        <v>8</v>
      </c>
      <c r="I2025">
        <v>9</v>
      </c>
      <c r="J2025" t="str">
        <v>*</v>
      </c>
      <c r="K2025" t="str">
        <v>***</v>
      </c>
      <c r="L2025" t="str">
        <v>**D</v>
      </c>
      <c r="M2025" t="str">
        <v>*2</v>
      </c>
      <c r="N2025" t="str">
        <v>*DD</v>
      </c>
      <c r="O2025" t="str">
        <v>A</v>
      </c>
      <c r="P2025" t="str">
        <v>B</v>
      </c>
      <c r="Q2025" t="str">
        <v>C</v>
      </c>
      <c r="R2025" t="str">
        <v>D</v>
      </c>
      <c r="S2025" t="str">
        <v>D1</v>
      </c>
      <c r="T2025" t="str">
        <v>D2</v>
      </c>
      <c r="U2025" t="str">
        <v>D3</v>
      </c>
      <c r="V2025" t="str">
        <v>DDD</v>
      </c>
      <c r="W2025" t="str">
        <v>DDM</v>
      </c>
      <c r="X2025" t="str">
        <v>DMM</v>
      </c>
      <c r="Y2025" t="str">
        <v>E</v>
      </c>
      <c r="Z2025" t="str">
        <v>F</v>
      </c>
      <c r="AA2025" t="str">
        <v>L1D</v>
      </c>
      <c r="AB2025" t="str">
        <v>L1M</v>
      </c>
      <c r="AC2025" t="str">
        <v>L1P</v>
      </c>
      <c r="AD2025" t="str">
        <v>L2*</v>
      </c>
      <c r="AE2025" t="str">
        <v>L2D</v>
      </c>
      <c r="AF2025" t="str">
        <v>L2M</v>
      </c>
      <c r="AG2025" t="str">
        <v>L2P</v>
      </c>
      <c r="AH2025" t="str">
        <v>M</v>
      </c>
      <c r="AI2025" t="str">
        <v>M1</v>
      </c>
      <c r="AJ2025" t="str">
        <v>M2</v>
      </c>
      <c r="AK2025" t="str">
        <v>M3</v>
      </c>
      <c r="AL2025" t="str">
        <v>MMM</v>
      </c>
      <c r="AM2025" t="str">
        <v>MMP</v>
      </c>
      <c r="AN2025" t="str">
        <v>MPP</v>
      </c>
      <c r="AO2025" t="str">
        <v>P</v>
      </c>
      <c r="AP2025" t="str">
        <v>P1</v>
      </c>
      <c r="AQ2025" t="str">
        <v>P2</v>
      </c>
      <c r="AR2025" t="str">
        <v>P3</v>
      </c>
      <c r="AS2025" t="str">
        <v>PPP</v>
      </c>
      <c r="AT2025" t="str">
        <v>Q</v>
      </c>
      <c r="AU2025" t="str">
        <v>R</v>
      </c>
      <c r="AV2025" t="str">
        <v>U</v>
      </c>
      <c r="AW2025" t="str">
        <v>X</v>
      </c>
      <c r="AX2025">
        <v>0</v>
      </c>
      <c r="AY2025" t="str">
        <v>Missing</v>
      </c>
    </row>
    <row r="2026" spans="1:51" x14ac:dyDescent="0.25">
      <c r="A2026" cm="1">
        <f t="array" ref="A2026:AY2026">TRANSPOSE(_xlfn.VSTACK(_xlfn._xlws.SORT(_xlfn.UNIQUE(_xlfn._xlws.FILTER(Values!$G$2:$G$20000, (Values!$B$2:$B$20000='Dynamic Template'!O2026)))), "Missing"))</f>
        <v>1</v>
      </c>
      <c r="B2026">
        <v>2</v>
      </c>
      <c r="C2026">
        <v>3</v>
      </c>
      <c r="D2026">
        <v>4</v>
      </c>
      <c r="E2026">
        <v>5</v>
      </c>
      <c r="F2026">
        <v>6</v>
      </c>
      <c r="G2026">
        <v>7</v>
      </c>
      <c r="H2026">
        <v>8</v>
      </c>
      <c r="I2026">
        <v>9</v>
      </c>
      <c r="J2026" t="str">
        <v>*</v>
      </c>
      <c r="K2026" t="str">
        <v>***</v>
      </c>
      <c r="L2026" t="str">
        <v>**D</v>
      </c>
      <c r="M2026" t="str">
        <v>*2</v>
      </c>
      <c r="N2026" t="str">
        <v>*DD</v>
      </c>
      <c r="O2026" t="str">
        <v>A</v>
      </c>
      <c r="P2026" t="str">
        <v>B</v>
      </c>
      <c r="Q2026" t="str">
        <v>C</v>
      </c>
      <c r="R2026" t="str">
        <v>D</v>
      </c>
      <c r="S2026" t="str">
        <v>D1</v>
      </c>
      <c r="T2026" t="str">
        <v>D2</v>
      </c>
      <c r="U2026" t="str">
        <v>D3</v>
      </c>
      <c r="V2026" t="str">
        <v>DDD</v>
      </c>
      <c r="W2026" t="str">
        <v>DDM</v>
      </c>
      <c r="X2026" t="str">
        <v>DMM</v>
      </c>
      <c r="Y2026" t="str">
        <v>E</v>
      </c>
      <c r="Z2026" t="str">
        <v>F</v>
      </c>
      <c r="AA2026" t="str">
        <v>L1D</v>
      </c>
      <c r="AB2026" t="str">
        <v>L1M</v>
      </c>
      <c r="AC2026" t="str">
        <v>L1P</v>
      </c>
      <c r="AD2026" t="str">
        <v>L2*</v>
      </c>
      <c r="AE2026" t="str">
        <v>L2D</v>
      </c>
      <c r="AF2026" t="str">
        <v>L2M</v>
      </c>
      <c r="AG2026" t="str">
        <v>L2P</v>
      </c>
      <c r="AH2026" t="str">
        <v>M</v>
      </c>
      <c r="AI2026" t="str">
        <v>M1</v>
      </c>
      <c r="AJ2026" t="str">
        <v>M2</v>
      </c>
      <c r="AK2026" t="str">
        <v>M3</v>
      </c>
      <c r="AL2026" t="str">
        <v>MMM</v>
      </c>
      <c r="AM2026" t="str">
        <v>MMP</v>
      </c>
      <c r="AN2026" t="str">
        <v>MPP</v>
      </c>
      <c r="AO2026" t="str">
        <v>P</v>
      </c>
      <c r="AP2026" t="str">
        <v>P1</v>
      </c>
      <c r="AQ2026" t="str">
        <v>P2</v>
      </c>
      <c r="AR2026" t="str">
        <v>P3</v>
      </c>
      <c r="AS2026" t="str">
        <v>PPP</v>
      </c>
      <c r="AT2026" t="str">
        <v>Q</v>
      </c>
      <c r="AU2026" t="str">
        <v>R</v>
      </c>
      <c r="AV2026" t="str">
        <v>U</v>
      </c>
      <c r="AW2026" t="str">
        <v>X</v>
      </c>
      <c r="AX2026">
        <v>0</v>
      </c>
      <c r="AY2026" t="str">
        <v>Missing</v>
      </c>
    </row>
    <row r="2027" spans="1:51" x14ac:dyDescent="0.25">
      <c r="A2027" cm="1">
        <f t="array" ref="A2027:AY2027">TRANSPOSE(_xlfn.VSTACK(_xlfn._xlws.SORT(_xlfn.UNIQUE(_xlfn._xlws.FILTER(Values!$G$2:$G$20000, (Values!$B$2:$B$20000='Dynamic Template'!O2027)))), "Missing"))</f>
        <v>1</v>
      </c>
      <c r="B2027">
        <v>2</v>
      </c>
      <c r="C2027">
        <v>3</v>
      </c>
      <c r="D2027">
        <v>4</v>
      </c>
      <c r="E2027">
        <v>5</v>
      </c>
      <c r="F2027">
        <v>6</v>
      </c>
      <c r="G2027">
        <v>7</v>
      </c>
      <c r="H2027">
        <v>8</v>
      </c>
      <c r="I2027">
        <v>9</v>
      </c>
      <c r="J2027" t="str">
        <v>*</v>
      </c>
      <c r="K2027" t="str">
        <v>***</v>
      </c>
      <c r="L2027" t="str">
        <v>**D</v>
      </c>
      <c r="M2027" t="str">
        <v>*2</v>
      </c>
      <c r="N2027" t="str">
        <v>*DD</v>
      </c>
      <c r="O2027" t="str">
        <v>A</v>
      </c>
      <c r="P2027" t="str">
        <v>B</v>
      </c>
      <c r="Q2027" t="str">
        <v>C</v>
      </c>
      <c r="R2027" t="str">
        <v>D</v>
      </c>
      <c r="S2027" t="str">
        <v>D1</v>
      </c>
      <c r="T2027" t="str">
        <v>D2</v>
      </c>
      <c r="U2027" t="str">
        <v>D3</v>
      </c>
      <c r="V2027" t="str">
        <v>DDD</v>
      </c>
      <c r="W2027" t="str">
        <v>DDM</v>
      </c>
      <c r="X2027" t="str">
        <v>DMM</v>
      </c>
      <c r="Y2027" t="str">
        <v>E</v>
      </c>
      <c r="Z2027" t="str">
        <v>F</v>
      </c>
      <c r="AA2027" t="str">
        <v>L1D</v>
      </c>
      <c r="AB2027" t="str">
        <v>L1M</v>
      </c>
      <c r="AC2027" t="str">
        <v>L1P</v>
      </c>
      <c r="AD2027" t="str">
        <v>L2*</v>
      </c>
      <c r="AE2027" t="str">
        <v>L2D</v>
      </c>
      <c r="AF2027" t="str">
        <v>L2M</v>
      </c>
      <c r="AG2027" t="str">
        <v>L2P</v>
      </c>
      <c r="AH2027" t="str">
        <v>M</v>
      </c>
      <c r="AI2027" t="str">
        <v>M1</v>
      </c>
      <c r="AJ2027" t="str">
        <v>M2</v>
      </c>
      <c r="AK2027" t="str">
        <v>M3</v>
      </c>
      <c r="AL2027" t="str">
        <v>MMM</v>
      </c>
      <c r="AM2027" t="str">
        <v>MMP</v>
      </c>
      <c r="AN2027" t="str">
        <v>MPP</v>
      </c>
      <c r="AO2027" t="str">
        <v>P</v>
      </c>
      <c r="AP2027" t="str">
        <v>P1</v>
      </c>
      <c r="AQ2027" t="str">
        <v>P2</v>
      </c>
      <c r="AR2027" t="str">
        <v>P3</v>
      </c>
      <c r="AS2027" t="str">
        <v>PPP</v>
      </c>
      <c r="AT2027" t="str">
        <v>Q</v>
      </c>
      <c r="AU2027" t="str">
        <v>R</v>
      </c>
      <c r="AV2027" t="str">
        <v>U</v>
      </c>
      <c r="AW2027" t="str">
        <v>X</v>
      </c>
      <c r="AX2027">
        <v>0</v>
      </c>
      <c r="AY2027" t="str">
        <v>Missing</v>
      </c>
    </row>
    <row r="2028" spans="1:51" x14ac:dyDescent="0.25">
      <c r="A2028" cm="1">
        <f t="array" ref="A2028:AY2028">TRANSPOSE(_xlfn.VSTACK(_xlfn._xlws.SORT(_xlfn.UNIQUE(_xlfn._xlws.FILTER(Values!$G$2:$G$20000, (Values!$B$2:$B$20000='Dynamic Template'!O2028)))), "Missing"))</f>
        <v>1</v>
      </c>
      <c r="B2028">
        <v>2</v>
      </c>
      <c r="C2028">
        <v>3</v>
      </c>
      <c r="D2028">
        <v>4</v>
      </c>
      <c r="E2028">
        <v>5</v>
      </c>
      <c r="F2028">
        <v>6</v>
      </c>
      <c r="G2028">
        <v>7</v>
      </c>
      <c r="H2028">
        <v>8</v>
      </c>
      <c r="I2028">
        <v>9</v>
      </c>
      <c r="J2028" t="str">
        <v>*</v>
      </c>
      <c r="K2028" t="str">
        <v>***</v>
      </c>
      <c r="L2028" t="str">
        <v>**D</v>
      </c>
      <c r="M2028" t="str">
        <v>*2</v>
      </c>
      <c r="N2028" t="str">
        <v>*DD</v>
      </c>
      <c r="O2028" t="str">
        <v>A</v>
      </c>
      <c r="P2028" t="str">
        <v>B</v>
      </c>
      <c r="Q2028" t="str">
        <v>C</v>
      </c>
      <c r="R2028" t="str">
        <v>D</v>
      </c>
      <c r="S2028" t="str">
        <v>D1</v>
      </c>
      <c r="T2028" t="str">
        <v>D2</v>
      </c>
      <c r="U2028" t="str">
        <v>D3</v>
      </c>
      <c r="V2028" t="str">
        <v>DDD</v>
      </c>
      <c r="W2028" t="str">
        <v>DDM</v>
      </c>
      <c r="X2028" t="str">
        <v>DMM</v>
      </c>
      <c r="Y2028" t="str">
        <v>E</v>
      </c>
      <c r="Z2028" t="str">
        <v>F</v>
      </c>
      <c r="AA2028" t="str">
        <v>L1D</v>
      </c>
      <c r="AB2028" t="str">
        <v>L1M</v>
      </c>
      <c r="AC2028" t="str">
        <v>L1P</v>
      </c>
      <c r="AD2028" t="str">
        <v>L2*</v>
      </c>
      <c r="AE2028" t="str">
        <v>L2D</v>
      </c>
      <c r="AF2028" t="str">
        <v>L2M</v>
      </c>
      <c r="AG2028" t="str">
        <v>L2P</v>
      </c>
      <c r="AH2028" t="str">
        <v>M</v>
      </c>
      <c r="AI2028" t="str">
        <v>M1</v>
      </c>
      <c r="AJ2028" t="str">
        <v>M2</v>
      </c>
      <c r="AK2028" t="str">
        <v>M3</v>
      </c>
      <c r="AL2028" t="str">
        <v>MMM</v>
      </c>
      <c r="AM2028" t="str">
        <v>MMP</v>
      </c>
      <c r="AN2028" t="str">
        <v>MPP</v>
      </c>
      <c r="AO2028" t="str">
        <v>P</v>
      </c>
      <c r="AP2028" t="str">
        <v>P1</v>
      </c>
      <c r="AQ2028" t="str">
        <v>P2</v>
      </c>
      <c r="AR2028" t="str">
        <v>P3</v>
      </c>
      <c r="AS2028" t="str">
        <v>PPP</v>
      </c>
      <c r="AT2028" t="str">
        <v>Q</v>
      </c>
      <c r="AU2028" t="str">
        <v>R</v>
      </c>
      <c r="AV2028" t="str">
        <v>U</v>
      </c>
      <c r="AW2028" t="str">
        <v>X</v>
      </c>
      <c r="AX2028">
        <v>0</v>
      </c>
      <c r="AY2028" t="str">
        <v>Missing</v>
      </c>
    </row>
    <row r="2029" spans="1:51" x14ac:dyDescent="0.25">
      <c r="A2029" cm="1">
        <f t="array" ref="A2029:AY2029">TRANSPOSE(_xlfn.VSTACK(_xlfn._xlws.SORT(_xlfn.UNIQUE(_xlfn._xlws.FILTER(Values!$G$2:$G$20000, (Values!$B$2:$B$20000='Dynamic Template'!O2029)))), "Missing"))</f>
        <v>1</v>
      </c>
      <c r="B2029">
        <v>2</v>
      </c>
      <c r="C2029">
        <v>3</v>
      </c>
      <c r="D2029">
        <v>4</v>
      </c>
      <c r="E2029">
        <v>5</v>
      </c>
      <c r="F2029">
        <v>6</v>
      </c>
      <c r="G2029">
        <v>7</v>
      </c>
      <c r="H2029">
        <v>8</v>
      </c>
      <c r="I2029">
        <v>9</v>
      </c>
      <c r="J2029" t="str">
        <v>*</v>
      </c>
      <c r="K2029" t="str">
        <v>***</v>
      </c>
      <c r="L2029" t="str">
        <v>**D</v>
      </c>
      <c r="M2029" t="str">
        <v>*2</v>
      </c>
      <c r="N2029" t="str">
        <v>*DD</v>
      </c>
      <c r="O2029" t="str">
        <v>A</v>
      </c>
      <c r="P2029" t="str">
        <v>B</v>
      </c>
      <c r="Q2029" t="str">
        <v>C</v>
      </c>
      <c r="R2029" t="str">
        <v>D</v>
      </c>
      <c r="S2029" t="str">
        <v>D1</v>
      </c>
      <c r="T2029" t="str">
        <v>D2</v>
      </c>
      <c r="U2029" t="str">
        <v>D3</v>
      </c>
      <c r="V2029" t="str">
        <v>DDD</v>
      </c>
      <c r="W2029" t="str">
        <v>DDM</v>
      </c>
      <c r="X2029" t="str">
        <v>DMM</v>
      </c>
      <c r="Y2029" t="str">
        <v>E</v>
      </c>
      <c r="Z2029" t="str">
        <v>F</v>
      </c>
      <c r="AA2029" t="str">
        <v>L1D</v>
      </c>
      <c r="AB2029" t="str">
        <v>L1M</v>
      </c>
      <c r="AC2029" t="str">
        <v>L1P</v>
      </c>
      <c r="AD2029" t="str">
        <v>L2*</v>
      </c>
      <c r="AE2029" t="str">
        <v>L2D</v>
      </c>
      <c r="AF2029" t="str">
        <v>L2M</v>
      </c>
      <c r="AG2029" t="str">
        <v>L2P</v>
      </c>
      <c r="AH2029" t="str">
        <v>M</v>
      </c>
      <c r="AI2029" t="str">
        <v>M1</v>
      </c>
      <c r="AJ2029" t="str">
        <v>M2</v>
      </c>
      <c r="AK2029" t="str">
        <v>M3</v>
      </c>
      <c r="AL2029" t="str">
        <v>MMM</v>
      </c>
      <c r="AM2029" t="str">
        <v>MMP</v>
      </c>
      <c r="AN2029" t="str">
        <v>MPP</v>
      </c>
      <c r="AO2029" t="str">
        <v>P</v>
      </c>
      <c r="AP2029" t="str">
        <v>P1</v>
      </c>
      <c r="AQ2029" t="str">
        <v>P2</v>
      </c>
      <c r="AR2029" t="str">
        <v>P3</v>
      </c>
      <c r="AS2029" t="str">
        <v>PPP</v>
      </c>
      <c r="AT2029" t="str">
        <v>Q</v>
      </c>
      <c r="AU2029" t="str">
        <v>R</v>
      </c>
      <c r="AV2029" t="str">
        <v>U</v>
      </c>
      <c r="AW2029" t="str">
        <v>X</v>
      </c>
      <c r="AX2029">
        <v>0</v>
      </c>
      <c r="AY2029" t="str">
        <v>Missing</v>
      </c>
    </row>
    <row r="2030" spans="1:51" x14ac:dyDescent="0.25">
      <c r="A2030" cm="1">
        <f t="array" ref="A2030:AY2030">TRANSPOSE(_xlfn.VSTACK(_xlfn._xlws.SORT(_xlfn.UNIQUE(_xlfn._xlws.FILTER(Values!$G$2:$G$20000, (Values!$B$2:$B$20000='Dynamic Template'!O2030)))), "Missing"))</f>
        <v>1</v>
      </c>
      <c r="B2030">
        <v>2</v>
      </c>
      <c r="C2030">
        <v>3</v>
      </c>
      <c r="D2030">
        <v>4</v>
      </c>
      <c r="E2030">
        <v>5</v>
      </c>
      <c r="F2030">
        <v>6</v>
      </c>
      <c r="G2030">
        <v>7</v>
      </c>
      <c r="H2030">
        <v>8</v>
      </c>
      <c r="I2030">
        <v>9</v>
      </c>
      <c r="J2030" t="str">
        <v>*</v>
      </c>
      <c r="K2030" t="str">
        <v>***</v>
      </c>
      <c r="L2030" t="str">
        <v>**D</v>
      </c>
      <c r="M2030" t="str">
        <v>*2</v>
      </c>
      <c r="N2030" t="str">
        <v>*DD</v>
      </c>
      <c r="O2030" t="str">
        <v>A</v>
      </c>
      <c r="P2030" t="str">
        <v>B</v>
      </c>
      <c r="Q2030" t="str">
        <v>C</v>
      </c>
      <c r="R2030" t="str">
        <v>D</v>
      </c>
      <c r="S2030" t="str">
        <v>D1</v>
      </c>
      <c r="T2030" t="str">
        <v>D2</v>
      </c>
      <c r="U2030" t="str">
        <v>D3</v>
      </c>
      <c r="V2030" t="str">
        <v>DDD</v>
      </c>
      <c r="W2030" t="str">
        <v>DDM</v>
      </c>
      <c r="X2030" t="str">
        <v>DMM</v>
      </c>
      <c r="Y2030" t="str">
        <v>E</v>
      </c>
      <c r="Z2030" t="str">
        <v>F</v>
      </c>
      <c r="AA2030" t="str">
        <v>L1D</v>
      </c>
      <c r="AB2030" t="str">
        <v>L1M</v>
      </c>
      <c r="AC2030" t="str">
        <v>L1P</v>
      </c>
      <c r="AD2030" t="str">
        <v>L2*</v>
      </c>
      <c r="AE2030" t="str">
        <v>L2D</v>
      </c>
      <c r="AF2030" t="str">
        <v>L2M</v>
      </c>
      <c r="AG2030" t="str">
        <v>L2P</v>
      </c>
      <c r="AH2030" t="str">
        <v>M</v>
      </c>
      <c r="AI2030" t="str">
        <v>M1</v>
      </c>
      <c r="AJ2030" t="str">
        <v>M2</v>
      </c>
      <c r="AK2030" t="str">
        <v>M3</v>
      </c>
      <c r="AL2030" t="str">
        <v>MMM</v>
      </c>
      <c r="AM2030" t="str">
        <v>MMP</v>
      </c>
      <c r="AN2030" t="str">
        <v>MPP</v>
      </c>
      <c r="AO2030" t="str">
        <v>P</v>
      </c>
      <c r="AP2030" t="str">
        <v>P1</v>
      </c>
      <c r="AQ2030" t="str">
        <v>P2</v>
      </c>
      <c r="AR2030" t="str">
        <v>P3</v>
      </c>
      <c r="AS2030" t="str">
        <v>PPP</v>
      </c>
      <c r="AT2030" t="str">
        <v>Q</v>
      </c>
      <c r="AU2030" t="str">
        <v>R</v>
      </c>
      <c r="AV2030" t="str">
        <v>U</v>
      </c>
      <c r="AW2030" t="str">
        <v>X</v>
      </c>
      <c r="AX2030">
        <v>0</v>
      </c>
      <c r="AY2030" t="str">
        <v>Missing</v>
      </c>
    </row>
    <row r="2031" spans="1:51" x14ac:dyDescent="0.25">
      <c r="A2031" cm="1">
        <f t="array" ref="A2031:AY2031">TRANSPOSE(_xlfn.VSTACK(_xlfn._xlws.SORT(_xlfn.UNIQUE(_xlfn._xlws.FILTER(Values!$G$2:$G$20000, (Values!$B$2:$B$20000='Dynamic Template'!O2031)))), "Missing"))</f>
        <v>1</v>
      </c>
      <c r="B2031">
        <v>2</v>
      </c>
      <c r="C2031">
        <v>3</v>
      </c>
      <c r="D2031">
        <v>4</v>
      </c>
      <c r="E2031">
        <v>5</v>
      </c>
      <c r="F2031">
        <v>6</v>
      </c>
      <c r="G2031">
        <v>7</v>
      </c>
      <c r="H2031">
        <v>8</v>
      </c>
      <c r="I2031">
        <v>9</v>
      </c>
      <c r="J2031" t="str">
        <v>*</v>
      </c>
      <c r="K2031" t="str">
        <v>***</v>
      </c>
      <c r="L2031" t="str">
        <v>**D</v>
      </c>
      <c r="M2031" t="str">
        <v>*2</v>
      </c>
      <c r="N2031" t="str">
        <v>*DD</v>
      </c>
      <c r="O2031" t="str">
        <v>A</v>
      </c>
      <c r="P2031" t="str">
        <v>B</v>
      </c>
      <c r="Q2031" t="str">
        <v>C</v>
      </c>
      <c r="R2031" t="str">
        <v>D</v>
      </c>
      <c r="S2031" t="str">
        <v>D1</v>
      </c>
      <c r="T2031" t="str">
        <v>D2</v>
      </c>
      <c r="U2031" t="str">
        <v>D3</v>
      </c>
      <c r="V2031" t="str">
        <v>DDD</v>
      </c>
      <c r="W2031" t="str">
        <v>DDM</v>
      </c>
      <c r="X2031" t="str">
        <v>DMM</v>
      </c>
      <c r="Y2031" t="str">
        <v>E</v>
      </c>
      <c r="Z2031" t="str">
        <v>F</v>
      </c>
      <c r="AA2031" t="str">
        <v>L1D</v>
      </c>
      <c r="AB2031" t="str">
        <v>L1M</v>
      </c>
      <c r="AC2031" t="str">
        <v>L1P</v>
      </c>
      <c r="AD2031" t="str">
        <v>L2*</v>
      </c>
      <c r="AE2031" t="str">
        <v>L2D</v>
      </c>
      <c r="AF2031" t="str">
        <v>L2M</v>
      </c>
      <c r="AG2031" t="str">
        <v>L2P</v>
      </c>
      <c r="AH2031" t="str">
        <v>M</v>
      </c>
      <c r="AI2031" t="str">
        <v>M1</v>
      </c>
      <c r="AJ2031" t="str">
        <v>M2</v>
      </c>
      <c r="AK2031" t="str">
        <v>M3</v>
      </c>
      <c r="AL2031" t="str">
        <v>MMM</v>
      </c>
      <c r="AM2031" t="str">
        <v>MMP</v>
      </c>
      <c r="AN2031" t="str">
        <v>MPP</v>
      </c>
      <c r="AO2031" t="str">
        <v>P</v>
      </c>
      <c r="AP2031" t="str">
        <v>P1</v>
      </c>
      <c r="AQ2031" t="str">
        <v>P2</v>
      </c>
      <c r="AR2031" t="str">
        <v>P3</v>
      </c>
      <c r="AS2031" t="str">
        <v>PPP</v>
      </c>
      <c r="AT2031" t="str">
        <v>Q</v>
      </c>
      <c r="AU2031" t="str">
        <v>R</v>
      </c>
      <c r="AV2031" t="str">
        <v>U</v>
      </c>
      <c r="AW2031" t="str">
        <v>X</v>
      </c>
      <c r="AX2031">
        <v>0</v>
      </c>
      <c r="AY2031" t="str">
        <v>Missing</v>
      </c>
    </row>
    <row r="2032" spans="1:51" x14ac:dyDescent="0.25">
      <c r="A2032" cm="1">
        <f t="array" ref="A2032:AY2032">TRANSPOSE(_xlfn.VSTACK(_xlfn._xlws.SORT(_xlfn.UNIQUE(_xlfn._xlws.FILTER(Values!$G$2:$G$20000, (Values!$B$2:$B$20000='Dynamic Template'!O2032)))), "Missing"))</f>
        <v>1</v>
      </c>
      <c r="B2032">
        <v>2</v>
      </c>
      <c r="C2032">
        <v>3</v>
      </c>
      <c r="D2032">
        <v>4</v>
      </c>
      <c r="E2032">
        <v>5</v>
      </c>
      <c r="F2032">
        <v>6</v>
      </c>
      <c r="G2032">
        <v>7</v>
      </c>
      <c r="H2032">
        <v>8</v>
      </c>
      <c r="I2032">
        <v>9</v>
      </c>
      <c r="J2032" t="str">
        <v>*</v>
      </c>
      <c r="K2032" t="str">
        <v>***</v>
      </c>
      <c r="L2032" t="str">
        <v>**D</v>
      </c>
      <c r="M2032" t="str">
        <v>*2</v>
      </c>
      <c r="N2032" t="str">
        <v>*DD</v>
      </c>
      <c r="O2032" t="str">
        <v>A</v>
      </c>
      <c r="P2032" t="str">
        <v>B</v>
      </c>
      <c r="Q2032" t="str">
        <v>C</v>
      </c>
      <c r="R2032" t="str">
        <v>D</v>
      </c>
      <c r="S2032" t="str">
        <v>D1</v>
      </c>
      <c r="T2032" t="str">
        <v>D2</v>
      </c>
      <c r="U2032" t="str">
        <v>D3</v>
      </c>
      <c r="V2032" t="str">
        <v>DDD</v>
      </c>
      <c r="W2032" t="str">
        <v>DDM</v>
      </c>
      <c r="X2032" t="str">
        <v>DMM</v>
      </c>
      <c r="Y2032" t="str">
        <v>E</v>
      </c>
      <c r="Z2032" t="str">
        <v>F</v>
      </c>
      <c r="AA2032" t="str">
        <v>L1D</v>
      </c>
      <c r="AB2032" t="str">
        <v>L1M</v>
      </c>
      <c r="AC2032" t="str">
        <v>L1P</v>
      </c>
      <c r="AD2032" t="str">
        <v>L2*</v>
      </c>
      <c r="AE2032" t="str">
        <v>L2D</v>
      </c>
      <c r="AF2032" t="str">
        <v>L2M</v>
      </c>
      <c r="AG2032" t="str">
        <v>L2P</v>
      </c>
      <c r="AH2032" t="str">
        <v>M</v>
      </c>
      <c r="AI2032" t="str">
        <v>M1</v>
      </c>
      <c r="AJ2032" t="str">
        <v>M2</v>
      </c>
      <c r="AK2032" t="str">
        <v>M3</v>
      </c>
      <c r="AL2032" t="str">
        <v>MMM</v>
      </c>
      <c r="AM2032" t="str">
        <v>MMP</v>
      </c>
      <c r="AN2032" t="str">
        <v>MPP</v>
      </c>
      <c r="AO2032" t="str">
        <v>P</v>
      </c>
      <c r="AP2032" t="str">
        <v>P1</v>
      </c>
      <c r="AQ2032" t="str">
        <v>P2</v>
      </c>
      <c r="AR2032" t="str">
        <v>P3</v>
      </c>
      <c r="AS2032" t="str">
        <v>PPP</v>
      </c>
      <c r="AT2032" t="str">
        <v>Q</v>
      </c>
      <c r="AU2032" t="str">
        <v>R</v>
      </c>
      <c r="AV2032" t="str">
        <v>U</v>
      </c>
      <c r="AW2032" t="str">
        <v>X</v>
      </c>
      <c r="AX2032">
        <v>0</v>
      </c>
      <c r="AY2032" t="str">
        <v>Missing</v>
      </c>
    </row>
    <row r="2033" spans="1:51" x14ac:dyDescent="0.25">
      <c r="A2033" cm="1">
        <f t="array" ref="A2033:AY2033">TRANSPOSE(_xlfn.VSTACK(_xlfn._xlws.SORT(_xlfn.UNIQUE(_xlfn._xlws.FILTER(Values!$G$2:$G$20000, (Values!$B$2:$B$20000='Dynamic Template'!O2033)))), "Missing"))</f>
        <v>1</v>
      </c>
      <c r="B2033">
        <v>2</v>
      </c>
      <c r="C2033">
        <v>3</v>
      </c>
      <c r="D2033">
        <v>4</v>
      </c>
      <c r="E2033">
        <v>5</v>
      </c>
      <c r="F2033">
        <v>6</v>
      </c>
      <c r="G2033">
        <v>7</v>
      </c>
      <c r="H2033">
        <v>8</v>
      </c>
      <c r="I2033">
        <v>9</v>
      </c>
      <c r="J2033" t="str">
        <v>*</v>
      </c>
      <c r="K2033" t="str">
        <v>***</v>
      </c>
      <c r="L2033" t="str">
        <v>**D</v>
      </c>
      <c r="M2033" t="str">
        <v>*2</v>
      </c>
      <c r="N2033" t="str">
        <v>*DD</v>
      </c>
      <c r="O2033" t="str">
        <v>A</v>
      </c>
      <c r="P2033" t="str">
        <v>B</v>
      </c>
      <c r="Q2033" t="str">
        <v>C</v>
      </c>
      <c r="R2033" t="str">
        <v>D</v>
      </c>
      <c r="S2033" t="str">
        <v>D1</v>
      </c>
      <c r="T2033" t="str">
        <v>D2</v>
      </c>
      <c r="U2033" t="str">
        <v>D3</v>
      </c>
      <c r="V2033" t="str">
        <v>DDD</v>
      </c>
      <c r="W2033" t="str">
        <v>DDM</v>
      </c>
      <c r="X2033" t="str">
        <v>DMM</v>
      </c>
      <c r="Y2033" t="str">
        <v>E</v>
      </c>
      <c r="Z2033" t="str">
        <v>F</v>
      </c>
      <c r="AA2033" t="str">
        <v>L1D</v>
      </c>
      <c r="AB2033" t="str">
        <v>L1M</v>
      </c>
      <c r="AC2033" t="str">
        <v>L1P</v>
      </c>
      <c r="AD2033" t="str">
        <v>L2*</v>
      </c>
      <c r="AE2033" t="str">
        <v>L2D</v>
      </c>
      <c r="AF2033" t="str">
        <v>L2M</v>
      </c>
      <c r="AG2033" t="str">
        <v>L2P</v>
      </c>
      <c r="AH2033" t="str">
        <v>M</v>
      </c>
      <c r="AI2033" t="str">
        <v>M1</v>
      </c>
      <c r="AJ2033" t="str">
        <v>M2</v>
      </c>
      <c r="AK2033" t="str">
        <v>M3</v>
      </c>
      <c r="AL2033" t="str">
        <v>MMM</v>
      </c>
      <c r="AM2033" t="str">
        <v>MMP</v>
      </c>
      <c r="AN2033" t="str">
        <v>MPP</v>
      </c>
      <c r="AO2033" t="str">
        <v>P</v>
      </c>
      <c r="AP2033" t="str">
        <v>P1</v>
      </c>
      <c r="AQ2033" t="str">
        <v>P2</v>
      </c>
      <c r="AR2033" t="str">
        <v>P3</v>
      </c>
      <c r="AS2033" t="str">
        <v>PPP</v>
      </c>
      <c r="AT2033" t="str">
        <v>Q</v>
      </c>
      <c r="AU2033" t="str">
        <v>R</v>
      </c>
      <c r="AV2033" t="str">
        <v>U</v>
      </c>
      <c r="AW2033" t="str">
        <v>X</v>
      </c>
      <c r="AX2033">
        <v>0</v>
      </c>
      <c r="AY2033" t="str">
        <v>Missing</v>
      </c>
    </row>
    <row r="2034" spans="1:51" x14ac:dyDescent="0.25">
      <c r="A2034" cm="1">
        <f t="array" ref="A2034:AY2034">TRANSPOSE(_xlfn.VSTACK(_xlfn._xlws.SORT(_xlfn.UNIQUE(_xlfn._xlws.FILTER(Values!$G$2:$G$20000, (Values!$B$2:$B$20000='Dynamic Template'!O2034)))), "Missing"))</f>
        <v>1</v>
      </c>
      <c r="B2034">
        <v>2</v>
      </c>
      <c r="C2034">
        <v>3</v>
      </c>
      <c r="D2034">
        <v>4</v>
      </c>
      <c r="E2034">
        <v>5</v>
      </c>
      <c r="F2034">
        <v>6</v>
      </c>
      <c r="G2034">
        <v>7</v>
      </c>
      <c r="H2034">
        <v>8</v>
      </c>
      <c r="I2034">
        <v>9</v>
      </c>
      <c r="J2034" t="str">
        <v>*</v>
      </c>
      <c r="K2034" t="str">
        <v>***</v>
      </c>
      <c r="L2034" t="str">
        <v>**D</v>
      </c>
      <c r="M2034" t="str">
        <v>*2</v>
      </c>
      <c r="N2034" t="str">
        <v>*DD</v>
      </c>
      <c r="O2034" t="str">
        <v>A</v>
      </c>
      <c r="P2034" t="str">
        <v>B</v>
      </c>
      <c r="Q2034" t="str">
        <v>C</v>
      </c>
      <c r="R2034" t="str">
        <v>D</v>
      </c>
      <c r="S2034" t="str">
        <v>D1</v>
      </c>
      <c r="T2034" t="str">
        <v>D2</v>
      </c>
      <c r="U2034" t="str">
        <v>D3</v>
      </c>
      <c r="V2034" t="str">
        <v>DDD</v>
      </c>
      <c r="W2034" t="str">
        <v>DDM</v>
      </c>
      <c r="X2034" t="str">
        <v>DMM</v>
      </c>
      <c r="Y2034" t="str">
        <v>E</v>
      </c>
      <c r="Z2034" t="str">
        <v>F</v>
      </c>
      <c r="AA2034" t="str">
        <v>L1D</v>
      </c>
      <c r="AB2034" t="str">
        <v>L1M</v>
      </c>
      <c r="AC2034" t="str">
        <v>L1P</v>
      </c>
      <c r="AD2034" t="str">
        <v>L2*</v>
      </c>
      <c r="AE2034" t="str">
        <v>L2D</v>
      </c>
      <c r="AF2034" t="str">
        <v>L2M</v>
      </c>
      <c r="AG2034" t="str">
        <v>L2P</v>
      </c>
      <c r="AH2034" t="str">
        <v>M</v>
      </c>
      <c r="AI2034" t="str">
        <v>M1</v>
      </c>
      <c r="AJ2034" t="str">
        <v>M2</v>
      </c>
      <c r="AK2034" t="str">
        <v>M3</v>
      </c>
      <c r="AL2034" t="str">
        <v>MMM</v>
      </c>
      <c r="AM2034" t="str">
        <v>MMP</v>
      </c>
      <c r="AN2034" t="str">
        <v>MPP</v>
      </c>
      <c r="AO2034" t="str">
        <v>P</v>
      </c>
      <c r="AP2034" t="str">
        <v>P1</v>
      </c>
      <c r="AQ2034" t="str">
        <v>P2</v>
      </c>
      <c r="AR2034" t="str">
        <v>P3</v>
      </c>
      <c r="AS2034" t="str">
        <v>PPP</v>
      </c>
      <c r="AT2034" t="str">
        <v>Q</v>
      </c>
      <c r="AU2034" t="str">
        <v>R</v>
      </c>
      <c r="AV2034" t="str">
        <v>U</v>
      </c>
      <c r="AW2034" t="str">
        <v>X</v>
      </c>
      <c r="AX2034">
        <v>0</v>
      </c>
      <c r="AY2034" t="str">
        <v>Missing</v>
      </c>
    </row>
    <row r="2035" spans="1:51" x14ac:dyDescent="0.25">
      <c r="A2035" cm="1">
        <f t="array" ref="A2035:AY2035">TRANSPOSE(_xlfn.VSTACK(_xlfn._xlws.SORT(_xlfn.UNIQUE(_xlfn._xlws.FILTER(Values!$G$2:$G$20000, (Values!$B$2:$B$20000='Dynamic Template'!O2035)))), "Missing"))</f>
        <v>1</v>
      </c>
      <c r="B2035">
        <v>2</v>
      </c>
      <c r="C2035">
        <v>3</v>
      </c>
      <c r="D2035">
        <v>4</v>
      </c>
      <c r="E2035">
        <v>5</v>
      </c>
      <c r="F2035">
        <v>6</v>
      </c>
      <c r="G2035">
        <v>7</v>
      </c>
      <c r="H2035">
        <v>8</v>
      </c>
      <c r="I2035">
        <v>9</v>
      </c>
      <c r="J2035" t="str">
        <v>*</v>
      </c>
      <c r="K2035" t="str">
        <v>***</v>
      </c>
      <c r="L2035" t="str">
        <v>**D</v>
      </c>
      <c r="M2035" t="str">
        <v>*2</v>
      </c>
      <c r="N2035" t="str">
        <v>*DD</v>
      </c>
      <c r="O2035" t="str">
        <v>A</v>
      </c>
      <c r="P2035" t="str">
        <v>B</v>
      </c>
      <c r="Q2035" t="str">
        <v>C</v>
      </c>
      <c r="R2035" t="str">
        <v>D</v>
      </c>
      <c r="S2035" t="str">
        <v>D1</v>
      </c>
      <c r="T2035" t="str">
        <v>D2</v>
      </c>
      <c r="U2035" t="str">
        <v>D3</v>
      </c>
      <c r="V2035" t="str">
        <v>DDD</v>
      </c>
      <c r="W2035" t="str">
        <v>DDM</v>
      </c>
      <c r="X2035" t="str">
        <v>DMM</v>
      </c>
      <c r="Y2035" t="str">
        <v>E</v>
      </c>
      <c r="Z2035" t="str">
        <v>F</v>
      </c>
      <c r="AA2035" t="str">
        <v>L1D</v>
      </c>
      <c r="AB2035" t="str">
        <v>L1M</v>
      </c>
      <c r="AC2035" t="str">
        <v>L1P</v>
      </c>
      <c r="AD2035" t="str">
        <v>L2*</v>
      </c>
      <c r="AE2035" t="str">
        <v>L2D</v>
      </c>
      <c r="AF2035" t="str">
        <v>L2M</v>
      </c>
      <c r="AG2035" t="str">
        <v>L2P</v>
      </c>
      <c r="AH2035" t="str">
        <v>M</v>
      </c>
      <c r="AI2035" t="str">
        <v>M1</v>
      </c>
      <c r="AJ2035" t="str">
        <v>M2</v>
      </c>
      <c r="AK2035" t="str">
        <v>M3</v>
      </c>
      <c r="AL2035" t="str">
        <v>MMM</v>
      </c>
      <c r="AM2035" t="str">
        <v>MMP</v>
      </c>
      <c r="AN2035" t="str">
        <v>MPP</v>
      </c>
      <c r="AO2035" t="str">
        <v>P</v>
      </c>
      <c r="AP2035" t="str">
        <v>P1</v>
      </c>
      <c r="AQ2035" t="str">
        <v>P2</v>
      </c>
      <c r="AR2035" t="str">
        <v>P3</v>
      </c>
      <c r="AS2035" t="str">
        <v>PPP</v>
      </c>
      <c r="AT2035" t="str">
        <v>Q</v>
      </c>
      <c r="AU2035" t="str">
        <v>R</v>
      </c>
      <c r="AV2035" t="str">
        <v>U</v>
      </c>
      <c r="AW2035" t="str">
        <v>X</v>
      </c>
      <c r="AX2035">
        <v>0</v>
      </c>
      <c r="AY2035" t="str">
        <v>Missing</v>
      </c>
    </row>
    <row r="2036" spans="1:51" x14ac:dyDescent="0.25">
      <c r="A2036" cm="1">
        <f t="array" ref="A2036:AY2036">TRANSPOSE(_xlfn.VSTACK(_xlfn._xlws.SORT(_xlfn.UNIQUE(_xlfn._xlws.FILTER(Values!$G$2:$G$20000, (Values!$B$2:$B$20000='Dynamic Template'!O2036)))), "Missing"))</f>
        <v>1</v>
      </c>
      <c r="B2036">
        <v>2</v>
      </c>
      <c r="C2036">
        <v>3</v>
      </c>
      <c r="D2036">
        <v>4</v>
      </c>
      <c r="E2036">
        <v>5</v>
      </c>
      <c r="F2036">
        <v>6</v>
      </c>
      <c r="G2036">
        <v>7</v>
      </c>
      <c r="H2036">
        <v>8</v>
      </c>
      <c r="I2036">
        <v>9</v>
      </c>
      <c r="J2036" t="str">
        <v>*</v>
      </c>
      <c r="K2036" t="str">
        <v>***</v>
      </c>
      <c r="L2036" t="str">
        <v>**D</v>
      </c>
      <c r="M2036" t="str">
        <v>*2</v>
      </c>
      <c r="N2036" t="str">
        <v>*DD</v>
      </c>
      <c r="O2036" t="str">
        <v>A</v>
      </c>
      <c r="P2036" t="str">
        <v>B</v>
      </c>
      <c r="Q2036" t="str">
        <v>C</v>
      </c>
      <c r="R2036" t="str">
        <v>D</v>
      </c>
      <c r="S2036" t="str">
        <v>D1</v>
      </c>
      <c r="T2036" t="str">
        <v>D2</v>
      </c>
      <c r="U2036" t="str">
        <v>D3</v>
      </c>
      <c r="V2036" t="str">
        <v>DDD</v>
      </c>
      <c r="W2036" t="str">
        <v>DDM</v>
      </c>
      <c r="X2036" t="str">
        <v>DMM</v>
      </c>
      <c r="Y2036" t="str">
        <v>E</v>
      </c>
      <c r="Z2036" t="str">
        <v>F</v>
      </c>
      <c r="AA2036" t="str">
        <v>L1D</v>
      </c>
      <c r="AB2036" t="str">
        <v>L1M</v>
      </c>
      <c r="AC2036" t="str">
        <v>L1P</v>
      </c>
      <c r="AD2036" t="str">
        <v>L2*</v>
      </c>
      <c r="AE2036" t="str">
        <v>L2D</v>
      </c>
      <c r="AF2036" t="str">
        <v>L2M</v>
      </c>
      <c r="AG2036" t="str">
        <v>L2P</v>
      </c>
      <c r="AH2036" t="str">
        <v>M</v>
      </c>
      <c r="AI2036" t="str">
        <v>M1</v>
      </c>
      <c r="AJ2036" t="str">
        <v>M2</v>
      </c>
      <c r="AK2036" t="str">
        <v>M3</v>
      </c>
      <c r="AL2036" t="str">
        <v>MMM</v>
      </c>
      <c r="AM2036" t="str">
        <v>MMP</v>
      </c>
      <c r="AN2036" t="str">
        <v>MPP</v>
      </c>
      <c r="AO2036" t="str">
        <v>P</v>
      </c>
      <c r="AP2036" t="str">
        <v>P1</v>
      </c>
      <c r="AQ2036" t="str">
        <v>P2</v>
      </c>
      <c r="AR2036" t="str">
        <v>P3</v>
      </c>
      <c r="AS2036" t="str">
        <v>PPP</v>
      </c>
      <c r="AT2036" t="str">
        <v>Q</v>
      </c>
      <c r="AU2036" t="str">
        <v>R</v>
      </c>
      <c r="AV2036" t="str">
        <v>U</v>
      </c>
      <c r="AW2036" t="str">
        <v>X</v>
      </c>
      <c r="AX2036">
        <v>0</v>
      </c>
      <c r="AY2036" t="str">
        <v>Missing</v>
      </c>
    </row>
    <row r="2037" spans="1:51" x14ac:dyDescent="0.25">
      <c r="A2037" cm="1">
        <f t="array" ref="A2037:AY2037">TRANSPOSE(_xlfn.VSTACK(_xlfn._xlws.SORT(_xlfn.UNIQUE(_xlfn._xlws.FILTER(Values!$G$2:$G$20000, (Values!$B$2:$B$20000='Dynamic Template'!O2037)))), "Missing"))</f>
        <v>1</v>
      </c>
      <c r="B2037">
        <v>2</v>
      </c>
      <c r="C2037">
        <v>3</v>
      </c>
      <c r="D2037">
        <v>4</v>
      </c>
      <c r="E2037">
        <v>5</v>
      </c>
      <c r="F2037">
        <v>6</v>
      </c>
      <c r="G2037">
        <v>7</v>
      </c>
      <c r="H2037">
        <v>8</v>
      </c>
      <c r="I2037">
        <v>9</v>
      </c>
      <c r="J2037" t="str">
        <v>*</v>
      </c>
      <c r="K2037" t="str">
        <v>***</v>
      </c>
      <c r="L2037" t="str">
        <v>**D</v>
      </c>
      <c r="M2037" t="str">
        <v>*2</v>
      </c>
      <c r="N2037" t="str">
        <v>*DD</v>
      </c>
      <c r="O2037" t="str">
        <v>A</v>
      </c>
      <c r="P2037" t="str">
        <v>B</v>
      </c>
      <c r="Q2037" t="str">
        <v>C</v>
      </c>
      <c r="R2037" t="str">
        <v>D</v>
      </c>
      <c r="S2037" t="str">
        <v>D1</v>
      </c>
      <c r="T2037" t="str">
        <v>D2</v>
      </c>
      <c r="U2037" t="str">
        <v>D3</v>
      </c>
      <c r="V2037" t="str">
        <v>DDD</v>
      </c>
      <c r="W2037" t="str">
        <v>DDM</v>
      </c>
      <c r="X2037" t="str">
        <v>DMM</v>
      </c>
      <c r="Y2037" t="str">
        <v>E</v>
      </c>
      <c r="Z2037" t="str">
        <v>F</v>
      </c>
      <c r="AA2037" t="str">
        <v>L1D</v>
      </c>
      <c r="AB2037" t="str">
        <v>L1M</v>
      </c>
      <c r="AC2037" t="str">
        <v>L1P</v>
      </c>
      <c r="AD2037" t="str">
        <v>L2*</v>
      </c>
      <c r="AE2037" t="str">
        <v>L2D</v>
      </c>
      <c r="AF2037" t="str">
        <v>L2M</v>
      </c>
      <c r="AG2037" t="str">
        <v>L2P</v>
      </c>
      <c r="AH2037" t="str">
        <v>M</v>
      </c>
      <c r="AI2037" t="str">
        <v>M1</v>
      </c>
      <c r="AJ2037" t="str">
        <v>M2</v>
      </c>
      <c r="AK2037" t="str">
        <v>M3</v>
      </c>
      <c r="AL2037" t="str">
        <v>MMM</v>
      </c>
      <c r="AM2037" t="str">
        <v>MMP</v>
      </c>
      <c r="AN2037" t="str">
        <v>MPP</v>
      </c>
      <c r="AO2037" t="str">
        <v>P</v>
      </c>
      <c r="AP2037" t="str">
        <v>P1</v>
      </c>
      <c r="AQ2037" t="str">
        <v>P2</v>
      </c>
      <c r="AR2037" t="str">
        <v>P3</v>
      </c>
      <c r="AS2037" t="str">
        <v>PPP</v>
      </c>
      <c r="AT2037" t="str">
        <v>Q</v>
      </c>
      <c r="AU2037" t="str">
        <v>R</v>
      </c>
      <c r="AV2037" t="str">
        <v>U</v>
      </c>
      <c r="AW2037" t="str">
        <v>X</v>
      </c>
      <c r="AX2037">
        <v>0</v>
      </c>
      <c r="AY2037" t="str">
        <v>Missing</v>
      </c>
    </row>
    <row r="2038" spans="1:51" x14ac:dyDescent="0.25">
      <c r="A2038" cm="1">
        <f t="array" ref="A2038:AY2038">TRANSPOSE(_xlfn.VSTACK(_xlfn._xlws.SORT(_xlfn.UNIQUE(_xlfn._xlws.FILTER(Values!$G$2:$G$20000, (Values!$B$2:$B$20000='Dynamic Template'!O2038)))), "Missing"))</f>
        <v>1</v>
      </c>
      <c r="B2038">
        <v>2</v>
      </c>
      <c r="C2038">
        <v>3</v>
      </c>
      <c r="D2038">
        <v>4</v>
      </c>
      <c r="E2038">
        <v>5</v>
      </c>
      <c r="F2038">
        <v>6</v>
      </c>
      <c r="G2038">
        <v>7</v>
      </c>
      <c r="H2038">
        <v>8</v>
      </c>
      <c r="I2038">
        <v>9</v>
      </c>
      <c r="J2038" t="str">
        <v>*</v>
      </c>
      <c r="K2038" t="str">
        <v>***</v>
      </c>
      <c r="L2038" t="str">
        <v>**D</v>
      </c>
      <c r="M2038" t="str">
        <v>*2</v>
      </c>
      <c r="N2038" t="str">
        <v>*DD</v>
      </c>
      <c r="O2038" t="str">
        <v>A</v>
      </c>
      <c r="P2038" t="str">
        <v>B</v>
      </c>
      <c r="Q2038" t="str">
        <v>C</v>
      </c>
      <c r="R2038" t="str">
        <v>D</v>
      </c>
      <c r="S2038" t="str">
        <v>D1</v>
      </c>
      <c r="T2038" t="str">
        <v>D2</v>
      </c>
      <c r="U2038" t="str">
        <v>D3</v>
      </c>
      <c r="V2038" t="str">
        <v>DDD</v>
      </c>
      <c r="W2038" t="str">
        <v>DDM</v>
      </c>
      <c r="X2038" t="str">
        <v>DMM</v>
      </c>
      <c r="Y2038" t="str">
        <v>E</v>
      </c>
      <c r="Z2038" t="str">
        <v>F</v>
      </c>
      <c r="AA2038" t="str">
        <v>L1D</v>
      </c>
      <c r="AB2038" t="str">
        <v>L1M</v>
      </c>
      <c r="AC2038" t="str">
        <v>L1P</v>
      </c>
      <c r="AD2038" t="str">
        <v>L2*</v>
      </c>
      <c r="AE2038" t="str">
        <v>L2D</v>
      </c>
      <c r="AF2038" t="str">
        <v>L2M</v>
      </c>
      <c r="AG2038" t="str">
        <v>L2P</v>
      </c>
      <c r="AH2038" t="str">
        <v>M</v>
      </c>
      <c r="AI2038" t="str">
        <v>M1</v>
      </c>
      <c r="AJ2038" t="str">
        <v>M2</v>
      </c>
      <c r="AK2038" t="str">
        <v>M3</v>
      </c>
      <c r="AL2038" t="str">
        <v>MMM</v>
      </c>
      <c r="AM2038" t="str">
        <v>MMP</v>
      </c>
      <c r="AN2038" t="str">
        <v>MPP</v>
      </c>
      <c r="AO2038" t="str">
        <v>P</v>
      </c>
      <c r="AP2038" t="str">
        <v>P1</v>
      </c>
      <c r="AQ2038" t="str">
        <v>P2</v>
      </c>
      <c r="AR2038" t="str">
        <v>P3</v>
      </c>
      <c r="AS2038" t="str">
        <v>PPP</v>
      </c>
      <c r="AT2038" t="str">
        <v>Q</v>
      </c>
      <c r="AU2038" t="str">
        <v>R</v>
      </c>
      <c r="AV2038" t="str">
        <v>U</v>
      </c>
      <c r="AW2038" t="str">
        <v>X</v>
      </c>
      <c r="AX2038">
        <v>0</v>
      </c>
      <c r="AY2038" t="str">
        <v>Missing</v>
      </c>
    </row>
    <row r="2039" spans="1:51" x14ac:dyDescent="0.25">
      <c r="A2039" cm="1">
        <f t="array" ref="A2039:AY2039">TRANSPOSE(_xlfn.VSTACK(_xlfn._xlws.SORT(_xlfn.UNIQUE(_xlfn._xlws.FILTER(Values!$G$2:$G$20000, (Values!$B$2:$B$20000='Dynamic Template'!O2039)))), "Missing"))</f>
        <v>1</v>
      </c>
      <c r="B2039">
        <v>2</v>
      </c>
      <c r="C2039">
        <v>3</v>
      </c>
      <c r="D2039">
        <v>4</v>
      </c>
      <c r="E2039">
        <v>5</v>
      </c>
      <c r="F2039">
        <v>6</v>
      </c>
      <c r="G2039">
        <v>7</v>
      </c>
      <c r="H2039">
        <v>8</v>
      </c>
      <c r="I2039">
        <v>9</v>
      </c>
      <c r="J2039" t="str">
        <v>*</v>
      </c>
      <c r="K2039" t="str">
        <v>***</v>
      </c>
      <c r="L2039" t="str">
        <v>**D</v>
      </c>
      <c r="M2039" t="str">
        <v>*2</v>
      </c>
      <c r="N2039" t="str">
        <v>*DD</v>
      </c>
      <c r="O2039" t="str">
        <v>A</v>
      </c>
      <c r="P2039" t="str">
        <v>B</v>
      </c>
      <c r="Q2039" t="str">
        <v>C</v>
      </c>
      <c r="R2039" t="str">
        <v>D</v>
      </c>
      <c r="S2039" t="str">
        <v>D1</v>
      </c>
      <c r="T2039" t="str">
        <v>D2</v>
      </c>
      <c r="U2039" t="str">
        <v>D3</v>
      </c>
      <c r="V2039" t="str">
        <v>DDD</v>
      </c>
      <c r="W2039" t="str">
        <v>DDM</v>
      </c>
      <c r="X2039" t="str">
        <v>DMM</v>
      </c>
      <c r="Y2039" t="str">
        <v>E</v>
      </c>
      <c r="Z2039" t="str">
        <v>F</v>
      </c>
      <c r="AA2039" t="str">
        <v>L1D</v>
      </c>
      <c r="AB2039" t="str">
        <v>L1M</v>
      </c>
      <c r="AC2039" t="str">
        <v>L1P</v>
      </c>
      <c r="AD2039" t="str">
        <v>L2*</v>
      </c>
      <c r="AE2039" t="str">
        <v>L2D</v>
      </c>
      <c r="AF2039" t="str">
        <v>L2M</v>
      </c>
      <c r="AG2039" t="str">
        <v>L2P</v>
      </c>
      <c r="AH2039" t="str">
        <v>M</v>
      </c>
      <c r="AI2039" t="str">
        <v>M1</v>
      </c>
      <c r="AJ2039" t="str">
        <v>M2</v>
      </c>
      <c r="AK2039" t="str">
        <v>M3</v>
      </c>
      <c r="AL2039" t="str">
        <v>MMM</v>
      </c>
      <c r="AM2039" t="str">
        <v>MMP</v>
      </c>
      <c r="AN2039" t="str">
        <v>MPP</v>
      </c>
      <c r="AO2039" t="str">
        <v>P</v>
      </c>
      <c r="AP2039" t="str">
        <v>P1</v>
      </c>
      <c r="AQ2039" t="str">
        <v>P2</v>
      </c>
      <c r="AR2039" t="str">
        <v>P3</v>
      </c>
      <c r="AS2039" t="str">
        <v>PPP</v>
      </c>
      <c r="AT2039" t="str">
        <v>Q</v>
      </c>
      <c r="AU2039" t="str">
        <v>R</v>
      </c>
      <c r="AV2039" t="str">
        <v>U</v>
      </c>
      <c r="AW2039" t="str">
        <v>X</v>
      </c>
      <c r="AX2039">
        <v>0</v>
      </c>
      <c r="AY2039" t="str">
        <v>Missing</v>
      </c>
    </row>
    <row r="2040" spans="1:51" x14ac:dyDescent="0.25">
      <c r="A2040" cm="1">
        <f t="array" ref="A2040:AY2040">TRANSPOSE(_xlfn.VSTACK(_xlfn._xlws.SORT(_xlfn.UNIQUE(_xlfn._xlws.FILTER(Values!$G$2:$G$20000, (Values!$B$2:$B$20000='Dynamic Template'!O2040)))), "Missing"))</f>
        <v>1</v>
      </c>
      <c r="B2040">
        <v>2</v>
      </c>
      <c r="C2040">
        <v>3</v>
      </c>
      <c r="D2040">
        <v>4</v>
      </c>
      <c r="E2040">
        <v>5</v>
      </c>
      <c r="F2040">
        <v>6</v>
      </c>
      <c r="G2040">
        <v>7</v>
      </c>
      <c r="H2040">
        <v>8</v>
      </c>
      <c r="I2040">
        <v>9</v>
      </c>
      <c r="J2040" t="str">
        <v>*</v>
      </c>
      <c r="K2040" t="str">
        <v>***</v>
      </c>
      <c r="L2040" t="str">
        <v>**D</v>
      </c>
      <c r="M2040" t="str">
        <v>*2</v>
      </c>
      <c r="N2040" t="str">
        <v>*DD</v>
      </c>
      <c r="O2040" t="str">
        <v>A</v>
      </c>
      <c r="P2040" t="str">
        <v>B</v>
      </c>
      <c r="Q2040" t="str">
        <v>C</v>
      </c>
      <c r="R2040" t="str">
        <v>D</v>
      </c>
      <c r="S2040" t="str">
        <v>D1</v>
      </c>
      <c r="T2040" t="str">
        <v>D2</v>
      </c>
      <c r="U2040" t="str">
        <v>D3</v>
      </c>
      <c r="V2040" t="str">
        <v>DDD</v>
      </c>
      <c r="W2040" t="str">
        <v>DDM</v>
      </c>
      <c r="X2040" t="str">
        <v>DMM</v>
      </c>
      <c r="Y2040" t="str">
        <v>E</v>
      </c>
      <c r="Z2040" t="str">
        <v>F</v>
      </c>
      <c r="AA2040" t="str">
        <v>L1D</v>
      </c>
      <c r="AB2040" t="str">
        <v>L1M</v>
      </c>
      <c r="AC2040" t="str">
        <v>L1P</v>
      </c>
      <c r="AD2040" t="str">
        <v>L2*</v>
      </c>
      <c r="AE2040" t="str">
        <v>L2D</v>
      </c>
      <c r="AF2040" t="str">
        <v>L2M</v>
      </c>
      <c r="AG2040" t="str">
        <v>L2P</v>
      </c>
      <c r="AH2040" t="str">
        <v>M</v>
      </c>
      <c r="AI2040" t="str">
        <v>M1</v>
      </c>
      <c r="AJ2040" t="str">
        <v>M2</v>
      </c>
      <c r="AK2040" t="str">
        <v>M3</v>
      </c>
      <c r="AL2040" t="str">
        <v>MMM</v>
      </c>
      <c r="AM2040" t="str">
        <v>MMP</v>
      </c>
      <c r="AN2040" t="str">
        <v>MPP</v>
      </c>
      <c r="AO2040" t="str">
        <v>P</v>
      </c>
      <c r="AP2040" t="str">
        <v>P1</v>
      </c>
      <c r="AQ2040" t="str">
        <v>P2</v>
      </c>
      <c r="AR2040" t="str">
        <v>P3</v>
      </c>
      <c r="AS2040" t="str">
        <v>PPP</v>
      </c>
      <c r="AT2040" t="str">
        <v>Q</v>
      </c>
      <c r="AU2040" t="str">
        <v>R</v>
      </c>
      <c r="AV2040" t="str">
        <v>U</v>
      </c>
      <c r="AW2040" t="str">
        <v>X</v>
      </c>
      <c r="AX2040">
        <v>0</v>
      </c>
      <c r="AY2040" t="str">
        <v>Missing</v>
      </c>
    </row>
    <row r="2041" spans="1:51" x14ac:dyDescent="0.25">
      <c r="A2041" cm="1">
        <f t="array" ref="A2041:AY2041">TRANSPOSE(_xlfn.VSTACK(_xlfn._xlws.SORT(_xlfn.UNIQUE(_xlfn._xlws.FILTER(Values!$G$2:$G$20000, (Values!$B$2:$B$20000='Dynamic Template'!O2041)))), "Missing"))</f>
        <v>1</v>
      </c>
      <c r="B2041">
        <v>2</v>
      </c>
      <c r="C2041">
        <v>3</v>
      </c>
      <c r="D2041">
        <v>4</v>
      </c>
      <c r="E2041">
        <v>5</v>
      </c>
      <c r="F2041">
        <v>6</v>
      </c>
      <c r="G2041">
        <v>7</v>
      </c>
      <c r="H2041">
        <v>8</v>
      </c>
      <c r="I2041">
        <v>9</v>
      </c>
      <c r="J2041" t="str">
        <v>*</v>
      </c>
      <c r="K2041" t="str">
        <v>***</v>
      </c>
      <c r="L2041" t="str">
        <v>**D</v>
      </c>
      <c r="M2041" t="str">
        <v>*2</v>
      </c>
      <c r="N2041" t="str">
        <v>*DD</v>
      </c>
      <c r="O2041" t="str">
        <v>A</v>
      </c>
      <c r="P2041" t="str">
        <v>B</v>
      </c>
      <c r="Q2041" t="str">
        <v>C</v>
      </c>
      <c r="R2041" t="str">
        <v>D</v>
      </c>
      <c r="S2041" t="str">
        <v>D1</v>
      </c>
      <c r="T2041" t="str">
        <v>D2</v>
      </c>
      <c r="U2041" t="str">
        <v>D3</v>
      </c>
      <c r="V2041" t="str">
        <v>DDD</v>
      </c>
      <c r="W2041" t="str">
        <v>DDM</v>
      </c>
      <c r="X2041" t="str">
        <v>DMM</v>
      </c>
      <c r="Y2041" t="str">
        <v>E</v>
      </c>
      <c r="Z2041" t="str">
        <v>F</v>
      </c>
      <c r="AA2041" t="str">
        <v>L1D</v>
      </c>
      <c r="AB2041" t="str">
        <v>L1M</v>
      </c>
      <c r="AC2041" t="str">
        <v>L1P</v>
      </c>
      <c r="AD2041" t="str">
        <v>L2*</v>
      </c>
      <c r="AE2041" t="str">
        <v>L2D</v>
      </c>
      <c r="AF2041" t="str">
        <v>L2M</v>
      </c>
      <c r="AG2041" t="str">
        <v>L2P</v>
      </c>
      <c r="AH2041" t="str">
        <v>M</v>
      </c>
      <c r="AI2041" t="str">
        <v>M1</v>
      </c>
      <c r="AJ2041" t="str">
        <v>M2</v>
      </c>
      <c r="AK2041" t="str">
        <v>M3</v>
      </c>
      <c r="AL2041" t="str">
        <v>MMM</v>
      </c>
      <c r="AM2041" t="str">
        <v>MMP</v>
      </c>
      <c r="AN2041" t="str">
        <v>MPP</v>
      </c>
      <c r="AO2041" t="str">
        <v>P</v>
      </c>
      <c r="AP2041" t="str">
        <v>P1</v>
      </c>
      <c r="AQ2041" t="str">
        <v>P2</v>
      </c>
      <c r="AR2041" t="str">
        <v>P3</v>
      </c>
      <c r="AS2041" t="str">
        <v>PPP</v>
      </c>
      <c r="AT2041" t="str">
        <v>Q</v>
      </c>
      <c r="AU2041" t="str">
        <v>R</v>
      </c>
      <c r="AV2041" t="str">
        <v>U</v>
      </c>
      <c r="AW2041" t="str">
        <v>X</v>
      </c>
      <c r="AX2041">
        <v>0</v>
      </c>
      <c r="AY2041" t="str">
        <v>Missing</v>
      </c>
    </row>
    <row r="2042" spans="1:51" x14ac:dyDescent="0.25">
      <c r="A2042" cm="1">
        <f t="array" ref="A2042:AY2042">TRANSPOSE(_xlfn.VSTACK(_xlfn._xlws.SORT(_xlfn.UNIQUE(_xlfn._xlws.FILTER(Values!$G$2:$G$20000, (Values!$B$2:$B$20000='Dynamic Template'!O2042)))), "Missing"))</f>
        <v>1</v>
      </c>
      <c r="B2042">
        <v>2</v>
      </c>
      <c r="C2042">
        <v>3</v>
      </c>
      <c r="D2042">
        <v>4</v>
      </c>
      <c r="E2042">
        <v>5</v>
      </c>
      <c r="F2042">
        <v>6</v>
      </c>
      <c r="G2042">
        <v>7</v>
      </c>
      <c r="H2042">
        <v>8</v>
      </c>
      <c r="I2042">
        <v>9</v>
      </c>
      <c r="J2042" t="str">
        <v>*</v>
      </c>
      <c r="K2042" t="str">
        <v>***</v>
      </c>
      <c r="L2042" t="str">
        <v>**D</v>
      </c>
      <c r="M2042" t="str">
        <v>*2</v>
      </c>
      <c r="N2042" t="str">
        <v>*DD</v>
      </c>
      <c r="O2042" t="str">
        <v>A</v>
      </c>
      <c r="P2042" t="str">
        <v>B</v>
      </c>
      <c r="Q2042" t="str">
        <v>C</v>
      </c>
      <c r="R2042" t="str">
        <v>D</v>
      </c>
      <c r="S2042" t="str">
        <v>D1</v>
      </c>
      <c r="T2042" t="str">
        <v>D2</v>
      </c>
      <c r="U2042" t="str">
        <v>D3</v>
      </c>
      <c r="V2042" t="str">
        <v>DDD</v>
      </c>
      <c r="W2042" t="str">
        <v>DDM</v>
      </c>
      <c r="X2042" t="str">
        <v>DMM</v>
      </c>
      <c r="Y2042" t="str">
        <v>E</v>
      </c>
      <c r="Z2042" t="str">
        <v>F</v>
      </c>
      <c r="AA2042" t="str">
        <v>L1D</v>
      </c>
      <c r="AB2042" t="str">
        <v>L1M</v>
      </c>
      <c r="AC2042" t="str">
        <v>L1P</v>
      </c>
      <c r="AD2042" t="str">
        <v>L2*</v>
      </c>
      <c r="AE2042" t="str">
        <v>L2D</v>
      </c>
      <c r="AF2042" t="str">
        <v>L2M</v>
      </c>
      <c r="AG2042" t="str">
        <v>L2P</v>
      </c>
      <c r="AH2042" t="str">
        <v>M</v>
      </c>
      <c r="AI2042" t="str">
        <v>M1</v>
      </c>
      <c r="AJ2042" t="str">
        <v>M2</v>
      </c>
      <c r="AK2042" t="str">
        <v>M3</v>
      </c>
      <c r="AL2042" t="str">
        <v>MMM</v>
      </c>
      <c r="AM2042" t="str">
        <v>MMP</v>
      </c>
      <c r="AN2042" t="str">
        <v>MPP</v>
      </c>
      <c r="AO2042" t="str">
        <v>P</v>
      </c>
      <c r="AP2042" t="str">
        <v>P1</v>
      </c>
      <c r="AQ2042" t="str">
        <v>P2</v>
      </c>
      <c r="AR2042" t="str">
        <v>P3</v>
      </c>
      <c r="AS2042" t="str">
        <v>PPP</v>
      </c>
      <c r="AT2042" t="str">
        <v>Q</v>
      </c>
      <c r="AU2042" t="str">
        <v>R</v>
      </c>
      <c r="AV2042" t="str">
        <v>U</v>
      </c>
      <c r="AW2042" t="str">
        <v>X</v>
      </c>
      <c r="AX2042">
        <v>0</v>
      </c>
      <c r="AY2042" t="str">
        <v>Missing</v>
      </c>
    </row>
    <row r="2043" spans="1:51" x14ac:dyDescent="0.25">
      <c r="A2043" cm="1">
        <f t="array" ref="A2043:AY2043">TRANSPOSE(_xlfn.VSTACK(_xlfn._xlws.SORT(_xlfn.UNIQUE(_xlfn._xlws.FILTER(Values!$G$2:$G$20000, (Values!$B$2:$B$20000='Dynamic Template'!O2043)))), "Missing"))</f>
        <v>1</v>
      </c>
      <c r="B2043">
        <v>2</v>
      </c>
      <c r="C2043">
        <v>3</v>
      </c>
      <c r="D2043">
        <v>4</v>
      </c>
      <c r="E2043">
        <v>5</v>
      </c>
      <c r="F2043">
        <v>6</v>
      </c>
      <c r="G2043">
        <v>7</v>
      </c>
      <c r="H2043">
        <v>8</v>
      </c>
      <c r="I2043">
        <v>9</v>
      </c>
      <c r="J2043" t="str">
        <v>*</v>
      </c>
      <c r="K2043" t="str">
        <v>***</v>
      </c>
      <c r="L2043" t="str">
        <v>**D</v>
      </c>
      <c r="M2043" t="str">
        <v>*2</v>
      </c>
      <c r="N2043" t="str">
        <v>*DD</v>
      </c>
      <c r="O2043" t="str">
        <v>A</v>
      </c>
      <c r="P2043" t="str">
        <v>B</v>
      </c>
      <c r="Q2043" t="str">
        <v>C</v>
      </c>
      <c r="R2043" t="str">
        <v>D</v>
      </c>
      <c r="S2043" t="str">
        <v>D1</v>
      </c>
      <c r="T2043" t="str">
        <v>D2</v>
      </c>
      <c r="U2043" t="str">
        <v>D3</v>
      </c>
      <c r="V2043" t="str">
        <v>DDD</v>
      </c>
      <c r="W2043" t="str">
        <v>DDM</v>
      </c>
      <c r="X2043" t="str">
        <v>DMM</v>
      </c>
      <c r="Y2043" t="str">
        <v>E</v>
      </c>
      <c r="Z2043" t="str">
        <v>F</v>
      </c>
      <c r="AA2043" t="str">
        <v>L1D</v>
      </c>
      <c r="AB2043" t="str">
        <v>L1M</v>
      </c>
      <c r="AC2043" t="str">
        <v>L1P</v>
      </c>
      <c r="AD2043" t="str">
        <v>L2*</v>
      </c>
      <c r="AE2043" t="str">
        <v>L2D</v>
      </c>
      <c r="AF2043" t="str">
        <v>L2M</v>
      </c>
      <c r="AG2043" t="str">
        <v>L2P</v>
      </c>
      <c r="AH2043" t="str">
        <v>M</v>
      </c>
      <c r="AI2043" t="str">
        <v>M1</v>
      </c>
      <c r="AJ2043" t="str">
        <v>M2</v>
      </c>
      <c r="AK2043" t="str">
        <v>M3</v>
      </c>
      <c r="AL2043" t="str">
        <v>MMM</v>
      </c>
      <c r="AM2043" t="str">
        <v>MMP</v>
      </c>
      <c r="AN2043" t="str">
        <v>MPP</v>
      </c>
      <c r="AO2043" t="str">
        <v>P</v>
      </c>
      <c r="AP2043" t="str">
        <v>P1</v>
      </c>
      <c r="AQ2043" t="str">
        <v>P2</v>
      </c>
      <c r="AR2043" t="str">
        <v>P3</v>
      </c>
      <c r="AS2043" t="str">
        <v>PPP</v>
      </c>
      <c r="AT2043" t="str">
        <v>Q</v>
      </c>
      <c r="AU2043" t="str">
        <v>R</v>
      </c>
      <c r="AV2043" t="str">
        <v>U</v>
      </c>
      <c r="AW2043" t="str">
        <v>X</v>
      </c>
      <c r="AX2043">
        <v>0</v>
      </c>
      <c r="AY2043" t="str">
        <v>Missing</v>
      </c>
    </row>
    <row r="2044" spans="1:51" x14ac:dyDescent="0.25">
      <c r="A2044" cm="1">
        <f t="array" ref="A2044:AY2044">TRANSPOSE(_xlfn.VSTACK(_xlfn._xlws.SORT(_xlfn.UNIQUE(_xlfn._xlws.FILTER(Values!$G$2:$G$20000, (Values!$B$2:$B$20000='Dynamic Template'!O2044)))), "Missing"))</f>
        <v>1</v>
      </c>
      <c r="B2044">
        <v>2</v>
      </c>
      <c r="C2044">
        <v>3</v>
      </c>
      <c r="D2044">
        <v>4</v>
      </c>
      <c r="E2044">
        <v>5</v>
      </c>
      <c r="F2044">
        <v>6</v>
      </c>
      <c r="G2044">
        <v>7</v>
      </c>
      <c r="H2044">
        <v>8</v>
      </c>
      <c r="I2044">
        <v>9</v>
      </c>
      <c r="J2044" t="str">
        <v>*</v>
      </c>
      <c r="K2044" t="str">
        <v>***</v>
      </c>
      <c r="L2044" t="str">
        <v>**D</v>
      </c>
      <c r="M2044" t="str">
        <v>*2</v>
      </c>
      <c r="N2044" t="str">
        <v>*DD</v>
      </c>
      <c r="O2044" t="str">
        <v>A</v>
      </c>
      <c r="P2044" t="str">
        <v>B</v>
      </c>
      <c r="Q2044" t="str">
        <v>C</v>
      </c>
      <c r="R2044" t="str">
        <v>D</v>
      </c>
      <c r="S2044" t="str">
        <v>D1</v>
      </c>
      <c r="T2044" t="str">
        <v>D2</v>
      </c>
      <c r="U2044" t="str">
        <v>D3</v>
      </c>
      <c r="V2044" t="str">
        <v>DDD</v>
      </c>
      <c r="W2044" t="str">
        <v>DDM</v>
      </c>
      <c r="X2044" t="str">
        <v>DMM</v>
      </c>
      <c r="Y2044" t="str">
        <v>E</v>
      </c>
      <c r="Z2044" t="str">
        <v>F</v>
      </c>
      <c r="AA2044" t="str">
        <v>L1D</v>
      </c>
      <c r="AB2044" t="str">
        <v>L1M</v>
      </c>
      <c r="AC2044" t="str">
        <v>L1P</v>
      </c>
      <c r="AD2044" t="str">
        <v>L2*</v>
      </c>
      <c r="AE2044" t="str">
        <v>L2D</v>
      </c>
      <c r="AF2044" t="str">
        <v>L2M</v>
      </c>
      <c r="AG2044" t="str">
        <v>L2P</v>
      </c>
      <c r="AH2044" t="str">
        <v>M</v>
      </c>
      <c r="AI2044" t="str">
        <v>M1</v>
      </c>
      <c r="AJ2044" t="str">
        <v>M2</v>
      </c>
      <c r="AK2044" t="str">
        <v>M3</v>
      </c>
      <c r="AL2044" t="str">
        <v>MMM</v>
      </c>
      <c r="AM2044" t="str">
        <v>MMP</v>
      </c>
      <c r="AN2044" t="str">
        <v>MPP</v>
      </c>
      <c r="AO2044" t="str">
        <v>P</v>
      </c>
      <c r="AP2044" t="str">
        <v>P1</v>
      </c>
      <c r="AQ2044" t="str">
        <v>P2</v>
      </c>
      <c r="AR2044" t="str">
        <v>P3</v>
      </c>
      <c r="AS2044" t="str">
        <v>PPP</v>
      </c>
      <c r="AT2044" t="str">
        <v>Q</v>
      </c>
      <c r="AU2044" t="str">
        <v>R</v>
      </c>
      <c r="AV2044" t="str">
        <v>U</v>
      </c>
      <c r="AW2044" t="str">
        <v>X</v>
      </c>
      <c r="AX2044">
        <v>0</v>
      </c>
      <c r="AY2044" t="str">
        <v>Missing</v>
      </c>
    </row>
    <row r="2045" spans="1:51" x14ac:dyDescent="0.25">
      <c r="A2045" cm="1">
        <f t="array" ref="A2045:AY2045">TRANSPOSE(_xlfn.VSTACK(_xlfn._xlws.SORT(_xlfn.UNIQUE(_xlfn._xlws.FILTER(Values!$G$2:$G$20000, (Values!$B$2:$B$20000='Dynamic Template'!O2045)))), "Missing"))</f>
        <v>1</v>
      </c>
      <c r="B2045">
        <v>2</v>
      </c>
      <c r="C2045">
        <v>3</v>
      </c>
      <c r="D2045">
        <v>4</v>
      </c>
      <c r="E2045">
        <v>5</v>
      </c>
      <c r="F2045">
        <v>6</v>
      </c>
      <c r="G2045">
        <v>7</v>
      </c>
      <c r="H2045">
        <v>8</v>
      </c>
      <c r="I2045">
        <v>9</v>
      </c>
      <c r="J2045" t="str">
        <v>*</v>
      </c>
      <c r="K2045" t="str">
        <v>***</v>
      </c>
      <c r="L2045" t="str">
        <v>**D</v>
      </c>
      <c r="M2045" t="str">
        <v>*2</v>
      </c>
      <c r="N2045" t="str">
        <v>*DD</v>
      </c>
      <c r="O2045" t="str">
        <v>A</v>
      </c>
      <c r="P2045" t="str">
        <v>B</v>
      </c>
      <c r="Q2045" t="str">
        <v>C</v>
      </c>
      <c r="R2045" t="str">
        <v>D</v>
      </c>
      <c r="S2045" t="str">
        <v>D1</v>
      </c>
      <c r="T2045" t="str">
        <v>D2</v>
      </c>
      <c r="U2045" t="str">
        <v>D3</v>
      </c>
      <c r="V2045" t="str">
        <v>DDD</v>
      </c>
      <c r="W2045" t="str">
        <v>DDM</v>
      </c>
      <c r="X2045" t="str">
        <v>DMM</v>
      </c>
      <c r="Y2045" t="str">
        <v>E</v>
      </c>
      <c r="Z2045" t="str">
        <v>F</v>
      </c>
      <c r="AA2045" t="str">
        <v>L1D</v>
      </c>
      <c r="AB2045" t="str">
        <v>L1M</v>
      </c>
      <c r="AC2045" t="str">
        <v>L1P</v>
      </c>
      <c r="AD2045" t="str">
        <v>L2*</v>
      </c>
      <c r="AE2045" t="str">
        <v>L2D</v>
      </c>
      <c r="AF2045" t="str">
        <v>L2M</v>
      </c>
      <c r="AG2045" t="str">
        <v>L2P</v>
      </c>
      <c r="AH2045" t="str">
        <v>M</v>
      </c>
      <c r="AI2045" t="str">
        <v>M1</v>
      </c>
      <c r="AJ2045" t="str">
        <v>M2</v>
      </c>
      <c r="AK2045" t="str">
        <v>M3</v>
      </c>
      <c r="AL2045" t="str">
        <v>MMM</v>
      </c>
      <c r="AM2045" t="str">
        <v>MMP</v>
      </c>
      <c r="AN2045" t="str">
        <v>MPP</v>
      </c>
      <c r="AO2045" t="str">
        <v>P</v>
      </c>
      <c r="AP2045" t="str">
        <v>P1</v>
      </c>
      <c r="AQ2045" t="str">
        <v>P2</v>
      </c>
      <c r="AR2045" t="str">
        <v>P3</v>
      </c>
      <c r="AS2045" t="str">
        <v>PPP</v>
      </c>
      <c r="AT2045" t="str">
        <v>Q</v>
      </c>
      <c r="AU2045" t="str">
        <v>R</v>
      </c>
      <c r="AV2045" t="str">
        <v>U</v>
      </c>
      <c r="AW2045" t="str">
        <v>X</v>
      </c>
      <c r="AX2045">
        <v>0</v>
      </c>
      <c r="AY2045" t="str">
        <v>Missing</v>
      </c>
    </row>
    <row r="2046" spans="1:51" x14ac:dyDescent="0.25">
      <c r="A2046" cm="1">
        <f t="array" ref="A2046:AY2046">TRANSPOSE(_xlfn.VSTACK(_xlfn._xlws.SORT(_xlfn.UNIQUE(_xlfn._xlws.FILTER(Values!$G$2:$G$20000, (Values!$B$2:$B$20000='Dynamic Template'!O2046)))), "Missing"))</f>
        <v>1</v>
      </c>
      <c r="B2046">
        <v>2</v>
      </c>
      <c r="C2046">
        <v>3</v>
      </c>
      <c r="D2046">
        <v>4</v>
      </c>
      <c r="E2046">
        <v>5</v>
      </c>
      <c r="F2046">
        <v>6</v>
      </c>
      <c r="G2046">
        <v>7</v>
      </c>
      <c r="H2046">
        <v>8</v>
      </c>
      <c r="I2046">
        <v>9</v>
      </c>
      <c r="J2046" t="str">
        <v>*</v>
      </c>
      <c r="K2046" t="str">
        <v>***</v>
      </c>
      <c r="L2046" t="str">
        <v>**D</v>
      </c>
      <c r="M2046" t="str">
        <v>*2</v>
      </c>
      <c r="N2046" t="str">
        <v>*DD</v>
      </c>
      <c r="O2046" t="str">
        <v>A</v>
      </c>
      <c r="P2046" t="str">
        <v>B</v>
      </c>
      <c r="Q2046" t="str">
        <v>C</v>
      </c>
      <c r="R2046" t="str">
        <v>D</v>
      </c>
      <c r="S2046" t="str">
        <v>D1</v>
      </c>
      <c r="T2046" t="str">
        <v>D2</v>
      </c>
      <c r="U2046" t="str">
        <v>D3</v>
      </c>
      <c r="V2046" t="str">
        <v>DDD</v>
      </c>
      <c r="W2046" t="str">
        <v>DDM</v>
      </c>
      <c r="X2046" t="str">
        <v>DMM</v>
      </c>
      <c r="Y2046" t="str">
        <v>E</v>
      </c>
      <c r="Z2046" t="str">
        <v>F</v>
      </c>
      <c r="AA2046" t="str">
        <v>L1D</v>
      </c>
      <c r="AB2046" t="str">
        <v>L1M</v>
      </c>
      <c r="AC2046" t="str">
        <v>L1P</v>
      </c>
      <c r="AD2046" t="str">
        <v>L2*</v>
      </c>
      <c r="AE2046" t="str">
        <v>L2D</v>
      </c>
      <c r="AF2046" t="str">
        <v>L2M</v>
      </c>
      <c r="AG2046" t="str">
        <v>L2P</v>
      </c>
      <c r="AH2046" t="str">
        <v>M</v>
      </c>
      <c r="AI2046" t="str">
        <v>M1</v>
      </c>
      <c r="AJ2046" t="str">
        <v>M2</v>
      </c>
      <c r="AK2046" t="str">
        <v>M3</v>
      </c>
      <c r="AL2046" t="str">
        <v>MMM</v>
      </c>
      <c r="AM2046" t="str">
        <v>MMP</v>
      </c>
      <c r="AN2046" t="str">
        <v>MPP</v>
      </c>
      <c r="AO2046" t="str">
        <v>P</v>
      </c>
      <c r="AP2046" t="str">
        <v>P1</v>
      </c>
      <c r="AQ2046" t="str">
        <v>P2</v>
      </c>
      <c r="AR2046" t="str">
        <v>P3</v>
      </c>
      <c r="AS2046" t="str">
        <v>PPP</v>
      </c>
      <c r="AT2046" t="str">
        <v>Q</v>
      </c>
      <c r="AU2046" t="str">
        <v>R</v>
      </c>
      <c r="AV2046" t="str">
        <v>U</v>
      </c>
      <c r="AW2046" t="str">
        <v>X</v>
      </c>
      <c r="AX2046">
        <v>0</v>
      </c>
      <c r="AY2046" t="str">
        <v>Missing</v>
      </c>
    </row>
    <row r="2047" spans="1:51" x14ac:dyDescent="0.25">
      <c r="A2047" cm="1">
        <f t="array" ref="A2047:AY2047">TRANSPOSE(_xlfn.VSTACK(_xlfn._xlws.SORT(_xlfn.UNIQUE(_xlfn._xlws.FILTER(Values!$G$2:$G$20000, (Values!$B$2:$B$20000='Dynamic Template'!O2047)))), "Missing"))</f>
        <v>1</v>
      </c>
      <c r="B2047">
        <v>2</v>
      </c>
      <c r="C2047">
        <v>3</v>
      </c>
      <c r="D2047">
        <v>4</v>
      </c>
      <c r="E2047">
        <v>5</v>
      </c>
      <c r="F2047">
        <v>6</v>
      </c>
      <c r="G2047">
        <v>7</v>
      </c>
      <c r="H2047">
        <v>8</v>
      </c>
      <c r="I2047">
        <v>9</v>
      </c>
      <c r="J2047" t="str">
        <v>*</v>
      </c>
      <c r="K2047" t="str">
        <v>***</v>
      </c>
      <c r="L2047" t="str">
        <v>**D</v>
      </c>
      <c r="M2047" t="str">
        <v>*2</v>
      </c>
      <c r="N2047" t="str">
        <v>*DD</v>
      </c>
      <c r="O2047" t="str">
        <v>A</v>
      </c>
      <c r="P2047" t="str">
        <v>B</v>
      </c>
      <c r="Q2047" t="str">
        <v>C</v>
      </c>
      <c r="R2047" t="str">
        <v>D</v>
      </c>
      <c r="S2047" t="str">
        <v>D1</v>
      </c>
      <c r="T2047" t="str">
        <v>D2</v>
      </c>
      <c r="U2047" t="str">
        <v>D3</v>
      </c>
      <c r="V2047" t="str">
        <v>DDD</v>
      </c>
      <c r="W2047" t="str">
        <v>DDM</v>
      </c>
      <c r="X2047" t="str">
        <v>DMM</v>
      </c>
      <c r="Y2047" t="str">
        <v>E</v>
      </c>
      <c r="Z2047" t="str">
        <v>F</v>
      </c>
      <c r="AA2047" t="str">
        <v>L1D</v>
      </c>
      <c r="AB2047" t="str">
        <v>L1M</v>
      </c>
      <c r="AC2047" t="str">
        <v>L1P</v>
      </c>
      <c r="AD2047" t="str">
        <v>L2*</v>
      </c>
      <c r="AE2047" t="str">
        <v>L2D</v>
      </c>
      <c r="AF2047" t="str">
        <v>L2M</v>
      </c>
      <c r="AG2047" t="str">
        <v>L2P</v>
      </c>
      <c r="AH2047" t="str">
        <v>M</v>
      </c>
      <c r="AI2047" t="str">
        <v>M1</v>
      </c>
      <c r="AJ2047" t="str">
        <v>M2</v>
      </c>
      <c r="AK2047" t="str">
        <v>M3</v>
      </c>
      <c r="AL2047" t="str">
        <v>MMM</v>
      </c>
      <c r="AM2047" t="str">
        <v>MMP</v>
      </c>
      <c r="AN2047" t="str">
        <v>MPP</v>
      </c>
      <c r="AO2047" t="str">
        <v>P</v>
      </c>
      <c r="AP2047" t="str">
        <v>P1</v>
      </c>
      <c r="AQ2047" t="str">
        <v>P2</v>
      </c>
      <c r="AR2047" t="str">
        <v>P3</v>
      </c>
      <c r="AS2047" t="str">
        <v>PPP</v>
      </c>
      <c r="AT2047" t="str">
        <v>Q</v>
      </c>
      <c r="AU2047" t="str">
        <v>R</v>
      </c>
      <c r="AV2047" t="str">
        <v>U</v>
      </c>
      <c r="AW2047" t="str">
        <v>X</v>
      </c>
      <c r="AX2047">
        <v>0</v>
      </c>
      <c r="AY2047" t="str">
        <v>Missing</v>
      </c>
    </row>
    <row r="2048" spans="1:51" x14ac:dyDescent="0.25">
      <c r="A2048" cm="1">
        <f t="array" ref="A2048:AY2048">TRANSPOSE(_xlfn.VSTACK(_xlfn._xlws.SORT(_xlfn.UNIQUE(_xlfn._xlws.FILTER(Values!$G$2:$G$20000, (Values!$B$2:$B$20000='Dynamic Template'!O2048)))), "Missing"))</f>
        <v>1</v>
      </c>
      <c r="B2048">
        <v>2</v>
      </c>
      <c r="C2048">
        <v>3</v>
      </c>
      <c r="D2048">
        <v>4</v>
      </c>
      <c r="E2048">
        <v>5</v>
      </c>
      <c r="F2048">
        <v>6</v>
      </c>
      <c r="G2048">
        <v>7</v>
      </c>
      <c r="H2048">
        <v>8</v>
      </c>
      <c r="I2048">
        <v>9</v>
      </c>
      <c r="J2048" t="str">
        <v>*</v>
      </c>
      <c r="K2048" t="str">
        <v>***</v>
      </c>
      <c r="L2048" t="str">
        <v>**D</v>
      </c>
      <c r="M2048" t="str">
        <v>*2</v>
      </c>
      <c r="N2048" t="str">
        <v>*DD</v>
      </c>
      <c r="O2048" t="str">
        <v>A</v>
      </c>
      <c r="P2048" t="str">
        <v>B</v>
      </c>
      <c r="Q2048" t="str">
        <v>C</v>
      </c>
      <c r="R2048" t="str">
        <v>D</v>
      </c>
      <c r="S2048" t="str">
        <v>D1</v>
      </c>
      <c r="T2048" t="str">
        <v>D2</v>
      </c>
      <c r="U2048" t="str">
        <v>D3</v>
      </c>
      <c r="V2048" t="str">
        <v>DDD</v>
      </c>
      <c r="W2048" t="str">
        <v>DDM</v>
      </c>
      <c r="X2048" t="str">
        <v>DMM</v>
      </c>
      <c r="Y2048" t="str">
        <v>E</v>
      </c>
      <c r="Z2048" t="str">
        <v>F</v>
      </c>
      <c r="AA2048" t="str">
        <v>L1D</v>
      </c>
      <c r="AB2048" t="str">
        <v>L1M</v>
      </c>
      <c r="AC2048" t="str">
        <v>L1P</v>
      </c>
      <c r="AD2048" t="str">
        <v>L2*</v>
      </c>
      <c r="AE2048" t="str">
        <v>L2D</v>
      </c>
      <c r="AF2048" t="str">
        <v>L2M</v>
      </c>
      <c r="AG2048" t="str">
        <v>L2P</v>
      </c>
      <c r="AH2048" t="str">
        <v>M</v>
      </c>
      <c r="AI2048" t="str">
        <v>M1</v>
      </c>
      <c r="AJ2048" t="str">
        <v>M2</v>
      </c>
      <c r="AK2048" t="str">
        <v>M3</v>
      </c>
      <c r="AL2048" t="str">
        <v>MMM</v>
      </c>
      <c r="AM2048" t="str">
        <v>MMP</v>
      </c>
      <c r="AN2048" t="str">
        <v>MPP</v>
      </c>
      <c r="AO2048" t="str">
        <v>P</v>
      </c>
      <c r="AP2048" t="str">
        <v>P1</v>
      </c>
      <c r="AQ2048" t="str">
        <v>P2</v>
      </c>
      <c r="AR2048" t="str">
        <v>P3</v>
      </c>
      <c r="AS2048" t="str">
        <v>PPP</v>
      </c>
      <c r="AT2048" t="str">
        <v>Q</v>
      </c>
      <c r="AU2048" t="str">
        <v>R</v>
      </c>
      <c r="AV2048" t="str">
        <v>U</v>
      </c>
      <c r="AW2048" t="str">
        <v>X</v>
      </c>
      <c r="AX2048">
        <v>0</v>
      </c>
      <c r="AY2048" t="str">
        <v>Missing</v>
      </c>
    </row>
    <row r="2049" spans="1:51" x14ac:dyDescent="0.25">
      <c r="A2049" cm="1">
        <f t="array" ref="A2049:AY2049">TRANSPOSE(_xlfn.VSTACK(_xlfn._xlws.SORT(_xlfn.UNIQUE(_xlfn._xlws.FILTER(Values!$G$2:$G$20000, (Values!$B$2:$B$20000='Dynamic Template'!O2049)))), "Missing"))</f>
        <v>1</v>
      </c>
      <c r="B2049">
        <v>2</v>
      </c>
      <c r="C2049">
        <v>3</v>
      </c>
      <c r="D2049">
        <v>4</v>
      </c>
      <c r="E2049">
        <v>5</v>
      </c>
      <c r="F2049">
        <v>6</v>
      </c>
      <c r="G2049">
        <v>7</v>
      </c>
      <c r="H2049">
        <v>8</v>
      </c>
      <c r="I2049">
        <v>9</v>
      </c>
      <c r="J2049" t="str">
        <v>*</v>
      </c>
      <c r="K2049" t="str">
        <v>***</v>
      </c>
      <c r="L2049" t="str">
        <v>**D</v>
      </c>
      <c r="M2049" t="str">
        <v>*2</v>
      </c>
      <c r="N2049" t="str">
        <v>*DD</v>
      </c>
      <c r="O2049" t="str">
        <v>A</v>
      </c>
      <c r="P2049" t="str">
        <v>B</v>
      </c>
      <c r="Q2049" t="str">
        <v>C</v>
      </c>
      <c r="R2049" t="str">
        <v>D</v>
      </c>
      <c r="S2049" t="str">
        <v>D1</v>
      </c>
      <c r="T2049" t="str">
        <v>D2</v>
      </c>
      <c r="U2049" t="str">
        <v>D3</v>
      </c>
      <c r="V2049" t="str">
        <v>DDD</v>
      </c>
      <c r="W2049" t="str">
        <v>DDM</v>
      </c>
      <c r="X2049" t="str">
        <v>DMM</v>
      </c>
      <c r="Y2049" t="str">
        <v>E</v>
      </c>
      <c r="Z2049" t="str">
        <v>F</v>
      </c>
      <c r="AA2049" t="str">
        <v>L1D</v>
      </c>
      <c r="AB2049" t="str">
        <v>L1M</v>
      </c>
      <c r="AC2049" t="str">
        <v>L1P</v>
      </c>
      <c r="AD2049" t="str">
        <v>L2*</v>
      </c>
      <c r="AE2049" t="str">
        <v>L2D</v>
      </c>
      <c r="AF2049" t="str">
        <v>L2M</v>
      </c>
      <c r="AG2049" t="str">
        <v>L2P</v>
      </c>
      <c r="AH2049" t="str">
        <v>M</v>
      </c>
      <c r="AI2049" t="str">
        <v>M1</v>
      </c>
      <c r="AJ2049" t="str">
        <v>M2</v>
      </c>
      <c r="AK2049" t="str">
        <v>M3</v>
      </c>
      <c r="AL2049" t="str">
        <v>MMM</v>
      </c>
      <c r="AM2049" t="str">
        <v>MMP</v>
      </c>
      <c r="AN2049" t="str">
        <v>MPP</v>
      </c>
      <c r="AO2049" t="str">
        <v>P</v>
      </c>
      <c r="AP2049" t="str">
        <v>P1</v>
      </c>
      <c r="AQ2049" t="str">
        <v>P2</v>
      </c>
      <c r="AR2049" t="str">
        <v>P3</v>
      </c>
      <c r="AS2049" t="str">
        <v>PPP</v>
      </c>
      <c r="AT2049" t="str">
        <v>Q</v>
      </c>
      <c r="AU2049" t="str">
        <v>R</v>
      </c>
      <c r="AV2049" t="str">
        <v>U</v>
      </c>
      <c r="AW2049" t="str">
        <v>X</v>
      </c>
      <c r="AX2049">
        <v>0</v>
      </c>
      <c r="AY2049" t="str">
        <v>Missing</v>
      </c>
    </row>
    <row r="2050" spans="1:51" x14ac:dyDescent="0.25">
      <c r="A2050" cm="1">
        <f t="array" ref="A2050:AY2050">TRANSPOSE(_xlfn.VSTACK(_xlfn._xlws.SORT(_xlfn.UNIQUE(_xlfn._xlws.FILTER(Values!$G$2:$G$20000, (Values!$B$2:$B$20000='Dynamic Template'!O2050)))), "Missing"))</f>
        <v>1</v>
      </c>
      <c r="B2050">
        <v>2</v>
      </c>
      <c r="C2050">
        <v>3</v>
      </c>
      <c r="D2050">
        <v>4</v>
      </c>
      <c r="E2050">
        <v>5</v>
      </c>
      <c r="F2050">
        <v>6</v>
      </c>
      <c r="G2050">
        <v>7</v>
      </c>
      <c r="H2050">
        <v>8</v>
      </c>
      <c r="I2050">
        <v>9</v>
      </c>
      <c r="J2050" t="str">
        <v>*</v>
      </c>
      <c r="K2050" t="str">
        <v>***</v>
      </c>
      <c r="L2050" t="str">
        <v>**D</v>
      </c>
      <c r="M2050" t="str">
        <v>*2</v>
      </c>
      <c r="N2050" t="str">
        <v>*DD</v>
      </c>
      <c r="O2050" t="str">
        <v>A</v>
      </c>
      <c r="P2050" t="str">
        <v>B</v>
      </c>
      <c r="Q2050" t="str">
        <v>C</v>
      </c>
      <c r="R2050" t="str">
        <v>D</v>
      </c>
      <c r="S2050" t="str">
        <v>D1</v>
      </c>
      <c r="T2050" t="str">
        <v>D2</v>
      </c>
      <c r="U2050" t="str">
        <v>D3</v>
      </c>
      <c r="V2050" t="str">
        <v>DDD</v>
      </c>
      <c r="W2050" t="str">
        <v>DDM</v>
      </c>
      <c r="X2050" t="str">
        <v>DMM</v>
      </c>
      <c r="Y2050" t="str">
        <v>E</v>
      </c>
      <c r="Z2050" t="str">
        <v>F</v>
      </c>
      <c r="AA2050" t="str">
        <v>L1D</v>
      </c>
      <c r="AB2050" t="str">
        <v>L1M</v>
      </c>
      <c r="AC2050" t="str">
        <v>L1P</v>
      </c>
      <c r="AD2050" t="str">
        <v>L2*</v>
      </c>
      <c r="AE2050" t="str">
        <v>L2D</v>
      </c>
      <c r="AF2050" t="str">
        <v>L2M</v>
      </c>
      <c r="AG2050" t="str">
        <v>L2P</v>
      </c>
      <c r="AH2050" t="str">
        <v>M</v>
      </c>
      <c r="AI2050" t="str">
        <v>M1</v>
      </c>
      <c r="AJ2050" t="str">
        <v>M2</v>
      </c>
      <c r="AK2050" t="str">
        <v>M3</v>
      </c>
      <c r="AL2050" t="str">
        <v>MMM</v>
      </c>
      <c r="AM2050" t="str">
        <v>MMP</v>
      </c>
      <c r="AN2050" t="str">
        <v>MPP</v>
      </c>
      <c r="AO2050" t="str">
        <v>P</v>
      </c>
      <c r="AP2050" t="str">
        <v>P1</v>
      </c>
      <c r="AQ2050" t="str">
        <v>P2</v>
      </c>
      <c r="AR2050" t="str">
        <v>P3</v>
      </c>
      <c r="AS2050" t="str">
        <v>PPP</v>
      </c>
      <c r="AT2050" t="str">
        <v>Q</v>
      </c>
      <c r="AU2050" t="str">
        <v>R</v>
      </c>
      <c r="AV2050" t="str">
        <v>U</v>
      </c>
      <c r="AW2050" t="str">
        <v>X</v>
      </c>
      <c r="AX2050">
        <v>0</v>
      </c>
      <c r="AY2050" t="str">
        <v>Missing</v>
      </c>
    </row>
    <row r="2051" spans="1:51" x14ac:dyDescent="0.25">
      <c r="A2051" cm="1">
        <f t="array" ref="A2051:AY2051">TRANSPOSE(_xlfn.VSTACK(_xlfn._xlws.SORT(_xlfn.UNIQUE(_xlfn._xlws.FILTER(Values!$G$2:$G$20000, (Values!$B$2:$B$20000='Dynamic Template'!O2051)))), "Missing"))</f>
        <v>1</v>
      </c>
      <c r="B2051">
        <v>2</v>
      </c>
      <c r="C2051">
        <v>3</v>
      </c>
      <c r="D2051">
        <v>4</v>
      </c>
      <c r="E2051">
        <v>5</v>
      </c>
      <c r="F2051">
        <v>6</v>
      </c>
      <c r="G2051">
        <v>7</v>
      </c>
      <c r="H2051">
        <v>8</v>
      </c>
      <c r="I2051">
        <v>9</v>
      </c>
      <c r="J2051" t="str">
        <v>*</v>
      </c>
      <c r="K2051" t="str">
        <v>***</v>
      </c>
      <c r="L2051" t="str">
        <v>**D</v>
      </c>
      <c r="M2051" t="str">
        <v>*2</v>
      </c>
      <c r="N2051" t="str">
        <v>*DD</v>
      </c>
      <c r="O2051" t="str">
        <v>A</v>
      </c>
      <c r="P2051" t="str">
        <v>B</v>
      </c>
      <c r="Q2051" t="str">
        <v>C</v>
      </c>
      <c r="R2051" t="str">
        <v>D</v>
      </c>
      <c r="S2051" t="str">
        <v>D1</v>
      </c>
      <c r="T2051" t="str">
        <v>D2</v>
      </c>
      <c r="U2051" t="str">
        <v>D3</v>
      </c>
      <c r="V2051" t="str">
        <v>DDD</v>
      </c>
      <c r="W2051" t="str">
        <v>DDM</v>
      </c>
      <c r="X2051" t="str">
        <v>DMM</v>
      </c>
      <c r="Y2051" t="str">
        <v>E</v>
      </c>
      <c r="Z2051" t="str">
        <v>F</v>
      </c>
      <c r="AA2051" t="str">
        <v>L1D</v>
      </c>
      <c r="AB2051" t="str">
        <v>L1M</v>
      </c>
      <c r="AC2051" t="str">
        <v>L1P</v>
      </c>
      <c r="AD2051" t="str">
        <v>L2*</v>
      </c>
      <c r="AE2051" t="str">
        <v>L2D</v>
      </c>
      <c r="AF2051" t="str">
        <v>L2M</v>
      </c>
      <c r="AG2051" t="str">
        <v>L2P</v>
      </c>
      <c r="AH2051" t="str">
        <v>M</v>
      </c>
      <c r="AI2051" t="str">
        <v>M1</v>
      </c>
      <c r="AJ2051" t="str">
        <v>M2</v>
      </c>
      <c r="AK2051" t="str">
        <v>M3</v>
      </c>
      <c r="AL2051" t="str">
        <v>MMM</v>
      </c>
      <c r="AM2051" t="str">
        <v>MMP</v>
      </c>
      <c r="AN2051" t="str">
        <v>MPP</v>
      </c>
      <c r="AO2051" t="str">
        <v>P</v>
      </c>
      <c r="AP2051" t="str">
        <v>P1</v>
      </c>
      <c r="AQ2051" t="str">
        <v>P2</v>
      </c>
      <c r="AR2051" t="str">
        <v>P3</v>
      </c>
      <c r="AS2051" t="str">
        <v>PPP</v>
      </c>
      <c r="AT2051" t="str">
        <v>Q</v>
      </c>
      <c r="AU2051" t="str">
        <v>R</v>
      </c>
      <c r="AV2051" t="str">
        <v>U</v>
      </c>
      <c r="AW2051" t="str">
        <v>X</v>
      </c>
      <c r="AX2051">
        <v>0</v>
      </c>
      <c r="AY2051" t="str">
        <v>Missing</v>
      </c>
    </row>
    <row r="2052" spans="1:51" x14ac:dyDescent="0.25">
      <c r="A2052" cm="1">
        <f t="array" ref="A2052:AY2052">TRANSPOSE(_xlfn.VSTACK(_xlfn._xlws.SORT(_xlfn.UNIQUE(_xlfn._xlws.FILTER(Values!$G$2:$G$20000, (Values!$B$2:$B$20000='Dynamic Template'!O2052)))), "Missing"))</f>
        <v>1</v>
      </c>
      <c r="B2052">
        <v>2</v>
      </c>
      <c r="C2052">
        <v>3</v>
      </c>
      <c r="D2052">
        <v>4</v>
      </c>
      <c r="E2052">
        <v>5</v>
      </c>
      <c r="F2052">
        <v>6</v>
      </c>
      <c r="G2052">
        <v>7</v>
      </c>
      <c r="H2052">
        <v>8</v>
      </c>
      <c r="I2052">
        <v>9</v>
      </c>
      <c r="J2052" t="str">
        <v>*</v>
      </c>
      <c r="K2052" t="str">
        <v>***</v>
      </c>
      <c r="L2052" t="str">
        <v>**D</v>
      </c>
      <c r="M2052" t="str">
        <v>*2</v>
      </c>
      <c r="N2052" t="str">
        <v>*DD</v>
      </c>
      <c r="O2052" t="str">
        <v>A</v>
      </c>
      <c r="P2052" t="str">
        <v>B</v>
      </c>
      <c r="Q2052" t="str">
        <v>C</v>
      </c>
      <c r="R2052" t="str">
        <v>D</v>
      </c>
      <c r="S2052" t="str">
        <v>D1</v>
      </c>
      <c r="T2052" t="str">
        <v>D2</v>
      </c>
      <c r="U2052" t="str">
        <v>D3</v>
      </c>
      <c r="V2052" t="str">
        <v>DDD</v>
      </c>
      <c r="W2052" t="str">
        <v>DDM</v>
      </c>
      <c r="X2052" t="str">
        <v>DMM</v>
      </c>
      <c r="Y2052" t="str">
        <v>E</v>
      </c>
      <c r="Z2052" t="str">
        <v>F</v>
      </c>
      <c r="AA2052" t="str">
        <v>L1D</v>
      </c>
      <c r="AB2052" t="str">
        <v>L1M</v>
      </c>
      <c r="AC2052" t="str">
        <v>L1P</v>
      </c>
      <c r="AD2052" t="str">
        <v>L2*</v>
      </c>
      <c r="AE2052" t="str">
        <v>L2D</v>
      </c>
      <c r="AF2052" t="str">
        <v>L2M</v>
      </c>
      <c r="AG2052" t="str">
        <v>L2P</v>
      </c>
      <c r="AH2052" t="str">
        <v>M</v>
      </c>
      <c r="AI2052" t="str">
        <v>M1</v>
      </c>
      <c r="AJ2052" t="str">
        <v>M2</v>
      </c>
      <c r="AK2052" t="str">
        <v>M3</v>
      </c>
      <c r="AL2052" t="str">
        <v>MMM</v>
      </c>
      <c r="AM2052" t="str">
        <v>MMP</v>
      </c>
      <c r="AN2052" t="str">
        <v>MPP</v>
      </c>
      <c r="AO2052" t="str">
        <v>P</v>
      </c>
      <c r="AP2052" t="str">
        <v>P1</v>
      </c>
      <c r="AQ2052" t="str">
        <v>P2</v>
      </c>
      <c r="AR2052" t="str">
        <v>P3</v>
      </c>
      <c r="AS2052" t="str">
        <v>PPP</v>
      </c>
      <c r="AT2052" t="str">
        <v>Q</v>
      </c>
      <c r="AU2052" t="str">
        <v>R</v>
      </c>
      <c r="AV2052" t="str">
        <v>U</v>
      </c>
      <c r="AW2052" t="str">
        <v>X</v>
      </c>
      <c r="AX2052">
        <v>0</v>
      </c>
      <c r="AY2052" t="str">
        <v>Missing</v>
      </c>
    </row>
    <row r="2053" spans="1:51" x14ac:dyDescent="0.25">
      <c r="A2053" cm="1">
        <f t="array" ref="A2053:AY2053">TRANSPOSE(_xlfn.VSTACK(_xlfn._xlws.SORT(_xlfn.UNIQUE(_xlfn._xlws.FILTER(Values!$G$2:$G$20000, (Values!$B$2:$B$20000='Dynamic Template'!O2053)))), "Missing"))</f>
        <v>1</v>
      </c>
      <c r="B2053">
        <v>2</v>
      </c>
      <c r="C2053">
        <v>3</v>
      </c>
      <c r="D2053">
        <v>4</v>
      </c>
      <c r="E2053">
        <v>5</v>
      </c>
      <c r="F2053">
        <v>6</v>
      </c>
      <c r="G2053">
        <v>7</v>
      </c>
      <c r="H2053">
        <v>8</v>
      </c>
      <c r="I2053">
        <v>9</v>
      </c>
      <c r="J2053" t="str">
        <v>*</v>
      </c>
      <c r="K2053" t="str">
        <v>***</v>
      </c>
      <c r="L2053" t="str">
        <v>**D</v>
      </c>
      <c r="M2053" t="str">
        <v>*2</v>
      </c>
      <c r="N2053" t="str">
        <v>*DD</v>
      </c>
      <c r="O2053" t="str">
        <v>A</v>
      </c>
      <c r="P2053" t="str">
        <v>B</v>
      </c>
      <c r="Q2053" t="str">
        <v>C</v>
      </c>
      <c r="R2053" t="str">
        <v>D</v>
      </c>
      <c r="S2053" t="str">
        <v>D1</v>
      </c>
      <c r="T2053" t="str">
        <v>D2</v>
      </c>
      <c r="U2053" t="str">
        <v>D3</v>
      </c>
      <c r="V2053" t="str">
        <v>DDD</v>
      </c>
      <c r="W2053" t="str">
        <v>DDM</v>
      </c>
      <c r="X2053" t="str">
        <v>DMM</v>
      </c>
      <c r="Y2053" t="str">
        <v>E</v>
      </c>
      <c r="Z2053" t="str">
        <v>F</v>
      </c>
      <c r="AA2053" t="str">
        <v>L1D</v>
      </c>
      <c r="AB2053" t="str">
        <v>L1M</v>
      </c>
      <c r="AC2053" t="str">
        <v>L1P</v>
      </c>
      <c r="AD2053" t="str">
        <v>L2*</v>
      </c>
      <c r="AE2053" t="str">
        <v>L2D</v>
      </c>
      <c r="AF2053" t="str">
        <v>L2M</v>
      </c>
      <c r="AG2053" t="str">
        <v>L2P</v>
      </c>
      <c r="AH2053" t="str">
        <v>M</v>
      </c>
      <c r="AI2053" t="str">
        <v>M1</v>
      </c>
      <c r="AJ2053" t="str">
        <v>M2</v>
      </c>
      <c r="AK2053" t="str">
        <v>M3</v>
      </c>
      <c r="AL2053" t="str">
        <v>MMM</v>
      </c>
      <c r="AM2053" t="str">
        <v>MMP</v>
      </c>
      <c r="AN2053" t="str">
        <v>MPP</v>
      </c>
      <c r="AO2053" t="str">
        <v>P</v>
      </c>
      <c r="AP2053" t="str">
        <v>P1</v>
      </c>
      <c r="AQ2053" t="str">
        <v>P2</v>
      </c>
      <c r="AR2053" t="str">
        <v>P3</v>
      </c>
      <c r="AS2053" t="str">
        <v>PPP</v>
      </c>
      <c r="AT2053" t="str">
        <v>Q</v>
      </c>
      <c r="AU2053" t="str">
        <v>R</v>
      </c>
      <c r="AV2053" t="str">
        <v>U</v>
      </c>
      <c r="AW2053" t="str">
        <v>X</v>
      </c>
      <c r="AX2053">
        <v>0</v>
      </c>
      <c r="AY2053" t="str">
        <v>Missing</v>
      </c>
    </row>
    <row r="2054" spans="1:51" x14ac:dyDescent="0.25">
      <c r="A2054" cm="1">
        <f t="array" ref="A2054:AY2054">TRANSPOSE(_xlfn.VSTACK(_xlfn._xlws.SORT(_xlfn.UNIQUE(_xlfn._xlws.FILTER(Values!$G$2:$G$20000, (Values!$B$2:$B$20000='Dynamic Template'!O2054)))), "Missing"))</f>
        <v>1</v>
      </c>
      <c r="B2054">
        <v>2</v>
      </c>
      <c r="C2054">
        <v>3</v>
      </c>
      <c r="D2054">
        <v>4</v>
      </c>
      <c r="E2054">
        <v>5</v>
      </c>
      <c r="F2054">
        <v>6</v>
      </c>
      <c r="G2054">
        <v>7</v>
      </c>
      <c r="H2054">
        <v>8</v>
      </c>
      <c r="I2054">
        <v>9</v>
      </c>
      <c r="J2054" t="str">
        <v>*</v>
      </c>
      <c r="K2054" t="str">
        <v>***</v>
      </c>
      <c r="L2054" t="str">
        <v>**D</v>
      </c>
      <c r="M2054" t="str">
        <v>*2</v>
      </c>
      <c r="N2054" t="str">
        <v>*DD</v>
      </c>
      <c r="O2054" t="str">
        <v>A</v>
      </c>
      <c r="P2054" t="str">
        <v>B</v>
      </c>
      <c r="Q2054" t="str">
        <v>C</v>
      </c>
      <c r="R2054" t="str">
        <v>D</v>
      </c>
      <c r="S2054" t="str">
        <v>D1</v>
      </c>
      <c r="T2054" t="str">
        <v>D2</v>
      </c>
      <c r="U2054" t="str">
        <v>D3</v>
      </c>
      <c r="V2054" t="str">
        <v>DDD</v>
      </c>
      <c r="W2054" t="str">
        <v>DDM</v>
      </c>
      <c r="X2054" t="str">
        <v>DMM</v>
      </c>
      <c r="Y2054" t="str">
        <v>E</v>
      </c>
      <c r="Z2054" t="str">
        <v>F</v>
      </c>
      <c r="AA2054" t="str">
        <v>L1D</v>
      </c>
      <c r="AB2054" t="str">
        <v>L1M</v>
      </c>
      <c r="AC2054" t="str">
        <v>L1P</v>
      </c>
      <c r="AD2054" t="str">
        <v>L2*</v>
      </c>
      <c r="AE2054" t="str">
        <v>L2D</v>
      </c>
      <c r="AF2054" t="str">
        <v>L2M</v>
      </c>
      <c r="AG2054" t="str">
        <v>L2P</v>
      </c>
      <c r="AH2054" t="str">
        <v>M</v>
      </c>
      <c r="AI2054" t="str">
        <v>M1</v>
      </c>
      <c r="AJ2054" t="str">
        <v>M2</v>
      </c>
      <c r="AK2054" t="str">
        <v>M3</v>
      </c>
      <c r="AL2054" t="str">
        <v>MMM</v>
      </c>
      <c r="AM2054" t="str">
        <v>MMP</v>
      </c>
      <c r="AN2054" t="str">
        <v>MPP</v>
      </c>
      <c r="AO2054" t="str">
        <v>P</v>
      </c>
      <c r="AP2054" t="str">
        <v>P1</v>
      </c>
      <c r="AQ2054" t="str">
        <v>P2</v>
      </c>
      <c r="AR2054" t="str">
        <v>P3</v>
      </c>
      <c r="AS2054" t="str">
        <v>PPP</v>
      </c>
      <c r="AT2054" t="str">
        <v>Q</v>
      </c>
      <c r="AU2054" t="str">
        <v>R</v>
      </c>
      <c r="AV2054" t="str">
        <v>U</v>
      </c>
      <c r="AW2054" t="str">
        <v>X</v>
      </c>
      <c r="AX2054">
        <v>0</v>
      </c>
      <c r="AY2054" t="str">
        <v>Missing</v>
      </c>
    </row>
    <row r="2055" spans="1:51" x14ac:dyDescent="0.25">
      <c r="A2055" cm="1">
        <f t="array" ref="A2055:AY2055">TRANSPOSE(_xlfn.VSTACK(_xlfn._xlws.SORT(_xlfn.UNIQUE(_xlfn._xlws.FILTER(Values!$G$2:$G$20000, (Values!$B$2:$B$20000='Dynamic Template'!O2055)))), "Missing"))</f>
        <v>1</v>
      </c>
      <c r="B2055">
        <v>2</v>
      </c>
      <c r="C2055">
        <v>3</v>
      </c>
      <c r="D2055">
        <v>4</v>
      </c>
      <c r="E2055">
        <v>5</v>
      </c>
      <c r="F2055">
        <v>6</v>
      </c>
      <c r="G2055">
        <v>7</v>
      </c>
      <c r="H2055">
        <v>8</v>
      </c>
      <c r="I2055">
        <v>9</v>
      </c>
      <c r="J2055" t="str">
        <v>*</v>
      </c>
      <c r="K2055" t="str">
        <v>***</v>
      </c>
      <c r="L2055" t="str">
        <v>**D</v>
      </c>
      <c r="M2055" t="str">
        <v>*2</v>
      </c>
      <c r="N2055" t="str">
        <v>*DD</v>
      </c>
      <c r="O2055" t="str">
        <v>A</v>
      </c>
      <c r="P2055" t="str">
        <v>B</v>
      </c>
      <c r="Q2055" t="str">
        <v>C</v>
      </c>
      <c r="R2055" t="str">
        <v>D</v>
      </c>
      <c r="S2055" t="str">
        <v>D1</v>
      </c>
      <c r="T2055" t="str">
        <v>D2</v>
      </c>
      <c r="U2055" t="str">
        <v>D3</v>
      </c>
      <c r="V2055" t="str">
        <v>DDD</v>
      </c>
      <c r="W2055" t="str">
        <v>DDM</v>
      </c>
      <c r="X2055" t="str">
        <v>DMM</v>
      </c>
      <c r="Y2055" t="str">
        <v>E</v>
      </c>
      <c r="Z2055" t="str">
        <v>F</v>
      </c>
      <c r="AA2055" t="str">
        <v>L1D</v>
      </c>
      <c r="AB2055" t="str">
        <v>L1M</v>
      </c>
      <c r="AC2055" t="str">
        <v>L1P</v>
      </c>
      <c r="AD2055" t="str">
        <v>L2*</v>
      </c>
      <c r="AE2055" t="str">
        <v>L2D</v>
      </c>
      <c r="AF2055" t="str">
        <v>L2M</v>
      </c>
      <c r="AG2055" t="str">
        <v>L2P</v>
      </c>
      <c r="AH2055" t="str">
        <v>M</v>
      </c>
      <c r="AI2055" t="str">
        <v>M1</v>
      </c>
      <c r="AJ2055" t="str">
        <v>M2</v>
      </c>
      <c r="AK2055" t="str">
        <v>M3</v>
      </c>
      <c r="AL2055" t="str">
        <v>MMM</v>
      </c>
      <c r="AM2055" t="str">
        <v>MMP</v>
      </c>
      <c r="AN2055" t="str">
        <v>MPP</v>
      </c>
      <c r="AO2055" t="str">
        <v>P</v>
      </c>
      <c r="AP2055" t="str">
        <v>P1</v>
      </c>
      <c r="AQ2055" t="str">
        <v>P2</v>
      </c>
      <c r="AR2055" t="str">
        <v>P3</v>
      </c>
      <c r="AS2055" t="str">
        <v>PPP</v>
      </c>
      <c r="AT2055" t="str">
        <v>Q</v>
      </c>
      <c r="AU2055" t="str">
        <v>R</v>
      </c>
      <c r="AV2055" t="str">
        <v>U</v>
      </c>
      <c r="AW2055" t="str">
        <v>X</v>
      </c>
      <c r="AX2055">
        <v>0</v>
      </c>
      <c r="AY2055" t="str">
        <v>Missing</v>
      </c>
    </row>
    <row r="2056" spans="1:51" x14ac:dyDescent="0.25">
      <c r="A2056" cm="1">
        <f t="array" ref="A2056:AY2056">TRANSPOSE(_xlfn.VSTACK(_xlfn._xlws.SORT(_xlfn.UNIQUE(_xlfn._xlws.FILTER(Values!$G$2:$G$20000, (Values!$B$2:$B$20000='Dynamic Template'!O2056)))), "Missing"))</f>
        <v>1</v>
      </c>
      <c r="B2056">
        <v>2</v>
      </c>
      <c r="C2056">
        <v>3</v>
      </c>
      <c r="D2056">
        <v>4</v>
      </c>
      <c r="E2056">
        <v>5</v>
      </c>
      <c r="F2056">
        <v>6</v>
      </c>
      <c r="G2056">
        <v>7</v>
      </c>
      <c r="H2056">
        <v>8</v>
      </c>
      <c r="I2056">
        <v>9</v>
      </c>
      <c r="J2056" t="str">
        <v>*</v>
      </c>
      <c r="K2056" t="str">
        <v>***</v>
      </c>
      <c r="L2056" t="str">
        <v>**D</v>
      </c>
      <c r="M2056" t="str">
        <v>*2</v>
      </c>
      <c r="N2056" t="str">
        <v>*DD</v>
      </c>
      <c r="O2056" t="str">
        <v>A</v>
      </c>
      <c r="P2056" t="str">
        <v>B</v>
      </c>
      <c r="Q2056" t="str">
        <v>C</v>
      </c>
      <c r="R2056" t="str">
        <v>D</v>
      </c>
      <c r="S2056" t="str">
        <v>D1</v>
      </c>
      <c r="T2056" t="str">
        <v>D2</v>
      </c>
      <c r="U2056" t="str">
        <v>D3</v>
      </c>
      <c r="V2056" t="str">
        <v>DDD</v>
      </c>
      <c r="W2056" t="str">
        <v>DDM</v>
      </c>
      <c r="X2056" t="str">
        <v>DMM</v>
      </c>
      <c r="Y2056" t="str">
        <v>E</v>
      </c>
      <c r="Z2056" t="str">
        <v>F</v>
      </c>
      <c r="AA2056" t="str">
        <v>L1D</v>
      </c>
      <c r="AB2056" t="str">
        <v>L1M</v>
      </c>
      <c r="AC2056" t="str">
        <v>L1P</v>
      </c>
      <c r="AD2056" t="str">
        <v>L2*</v>
      </c>
      <c r="AE2056" t="str">
        <v>L2D</v>
      </c>
      <c r="AF2056" t="str">
        <v>L2M</v>
      </c>
      <c r="AG2056" t="str">
        <v>L2P</v>
      </c>
      <c r="AH2056" t="str">
        <v>M</v>
      </c>
      <c r="AI2056" t="str">
        <v>M1</v>
      </c>
      <c r="AJ2056" t="str">
        <v>M2</v>
      </c>
      <c r="AK2056" t="str">
        <v>M3</v>
      </c>
      <c r="AL2056" t="str">
        <v>MMM</v>
      </c>
      <c r="AM2056" t="str">
        <v>MMP</v>
      </c>
      <c r="AN2056" t="str">
        <v>MPP</v>
      </c>
      <c r="AO2056" t="str">
        <v>P</v>
      </c>
      <c r="AP2056" t="str">
        <v>P1</v>
      </c>
      <c r="AQ2056" t="str">
        <v>P2</v>
      </c>
      <c r="AR2056" t="str">
        <v>P3</v>
      </c>
      <c r="AS2056" t="str">
        <v>PPP</v>
      </c>
      <c r="AT2056" t="str">
        <v>Q</v>
      </c>
      <c r="AU2056" t="str">
        <v>R</v>
      </c>
      <c r="AV2056" t="str">
        <v>U</v>
      </c>
      <c r="AW2056" t="str">
        <v>X</v>
      </c>
      <c r="AX2056">
        <v>0</v>
      </c>
      <c r="AY2056" t="str">
        <v>Missing</v>
      </c>
    </row>
    <row r="2057" spans="1:51" x14ac:dyDescent="0.25">
      <c r="A2057" cm="1">
        <f t="array" ref="A2057:AY2057">TRANSPOSE(_xlfn.VSTACK(_xlfn._xlws.SORT(_xlfn.UNIQUE(_xlfn._xlws.FILTER(Values!$G$2:$G$20000, (Values!$B$2:$B$20000='Dynamic Template'!O2057)))), "Missing"))</f>
        <v>1</v>
      </c>
      <c r="B2057">
        <v>2</v>
      </c>
      <c r="C2057">
        <v>3</v>
      </c>
      <c r="D2057">
        <v>4</v>
      </c>
      <c r="E2057">
        <v>5</v>
      </c>
      <c r="F2057">
        <v>6</v>
      </c>
      <c r="G2057">
        <v>7</v>
      </c>
      <c r="H2057">
        <v>8</v>
      </c>
      <c r="I2057">
        <v>9</v>
      </c>
      <c r="J2057" t="str">
        <v>*</v>
      </c>
      <c r="K2057" t="str">
        <v>***</v>
      </c>
      <c r="L2057" t="str">
        <v>**D</v>
      </c>
      <c r="M2057" t="str">
        <v>*2</v>
      </c>
      <c r="N2057" t="str">
        <v>*DD</v>
      </c>
      <c r="O2057" t="str">
        <v>A</v>
      </c>
      <c r="P2057" t="str">
        <v>B</v>
      </c>
      <c r="Q2057" t="str">
        <v>C</v>
      </c>
      <c r="R2057" t="str">
        <v>D</v>
      </c>
      <c r="S2057" t="str">
        <v>D1</v>
      </c>
      <c r="T2057" t="str">
        <v>D2</v>
      </c>
      <c r="U2057" t="str">
        <v>D3</v>
      </c>
      <c r="V2057" t="str">
        <v>DDD</v>
      </c>
      <c r="W2057" t="str">
        <v>DDM</v>
      </c>
      <c r="X2057" t="str">
        <v>DMM</v>
      </c>
      <c r="Y2057" t="str">
        <v>E</v>
      </c>
      <c r="Z2057" t="str">
        <v>F</v>
      </c>
      <c r="AA2057" t="str">
        <v>L1D</v>
      </c>
      <c r="AB2057" t="str">
        <v>L1M</v>
      </c>
      <c r="AC2057" t="str">
        <v>L1P</v>
      </c>
      <c r="AD2057" t="str">
        <v>L2*</v>
      </c>
      <c r="AE2057" t="str">
        <v>L2D</v>
      </c>
      <c r="AF2057" t="str">
        <v>L2M</v>
      </c>
      <c r="AG2057" t="str">
        <v>L2P</v>
      </c>
      <c r="AH2057" t="str">
        <v>M</v>
      </c>
      <c r="AI2057" t="str">
        <v>M1</v>
      </c>
      <c r="AJ2057" t="str">
        <v>M2</v>
      </c>
      <c r="AK2057" t="str">
        <v>M3</v>
      </c>
      <c r="AL2057" t="str">
        <v>MMM</v>
      </c>
      <c r="AM2057" t="str">
        <v>MMP</v>
      </c>
      <c r="AN2057" t="str">
        <v>MPP</v>
      </c>
      <c r="AO2057" t="str">
        <v>P</v>
      </c>
      <c r="AP2057" t="str">
        <v>P1</v>
      </c>
      <c r="AQ2057" t="str">
        <v>P2</v>
      </c>
      <c r="AR2057" t="str">
        <v>P3</v>
      </c>
      <c r="AS2057" t="str">
        <v>PPP</v>
      </c>
      <c r="AT2057" t="str">
        <v>Q</v>
      </c>
      <c r="AU2057" t="str">
        <v>R</v>
      </c>
      <c r="AV2057" t="str">
        <v>U</v>
      </c>
      <c r="AW2057" t="str">
        <v>X</v>
      </c>
      <c r="AX2057">
        <v>0</v>
      </c>
      <c r="AY2057" t="str">
        <v>Missing</v>
      </c>
    </row>
    <row r="2058" spans="1:51" x14ac:dyDescent="0.25">
      <c r="A2058" cm="1">
        <f t="array" ref="A2058:AY2058">TRANSPOSE(_xlfn.VSTACK(_xlfn._xlws.SORT(_xlfn.UNIQUE(_xlfn._xlws.FILTER(Values!$G$2:$G$20000, (Values!$B$2:$B$20000='Dynamic Template'!O2058)))), "Missing"))</f>
        <v>1</v>
      </c>
      <c r="B2058">
        <v>2</v>
      </c>
      <c r="C2058">
        <v>3</v>
      </c>
      <c r="D2058">
        <v>4</v>
      </c>
      <c r="E2058">
        <v>5</v>
      </c>
      <c r="F2058">
        <v>6</v>
      </c>
      <c r="G2058">
        <v>7</v>
      </c>
      <c r="H2058">
        <v>8</v>
      </c>
      <c r="I2058">
        <v>9</v>
      </c>
      <c r="J2058" t="str">
        <v>*</v>
      </c>
      <c r="K2058" t="str">
        <v>***</v>
      </c>
      <c r="L2058" t="str">
        <v>**D</v>
      </c>
      <c r="M2058" t="str">
        <v>*2</v>
      </c>
      <c r="N2058" t="str">
        <v>*DD</v>
      </c>
      <c r="O2058" t="str">
        <v>A</v>
      </c>
      <c r="P2058" t="str">
        <v>B</v>
      </c>
      <c r="Q2058" t="str">
        <v>C</v>
      </c>
      <c r="R2058" t="str">
        <v>D</v>
      </c>
      <c r="S2058" t="str">
        <v>D1</v>
      </c>
      <c r="T2058" t="str">
        <v>D2</v>
      </c>
      <c r="U2058" t="str">
        <v>D3</v>
      </c>
      <c r="V2058" t="str">
        <v>DDD</v>
      </c>
      <c r="W2058" t="str">
        <v>DDM</v>
      </c>
      <c r="X2058" t="str">
        <v>DMM</v>
      </c>
      <c r="Y2058" t="str">
        <v>E</v>
      </c>
      <c r="Z2058" t="str">
        <v>F</v>
      </c>
      <c r="AA2058" t="str">
        <v>L1D</v>
      </c>
      <c r="AB2058" t="str">
        <v>L1M</v>
      </c>
      <c r="AC2058" t="str">
        <v>L1P</v>
      </c>
      <c r="AD2058" t="str">
        <v>L2*</v>
      </c>
      <c r="AE2058" t="str">
        <v>L2D</v>
      </c>
      <c r="AF2058" t="str">
        <v>L2M</v>
      </c>
      <c r="AG2058" t="str">
        <v>L2P</v>
      </c>
      <c r="AH2058" t="str">
        <v>M</v>
      </c>
      <c r="AI2058" t="str">
        <v>M1</v>
      </c>
      <c r="AJ2058" t="str">
        <v>M2</v>
      </c>
      <c r="AK2058" t="str">
        <v>M3</v>
      </c>
      <c r="AL2058" t="str">
        <v>MMM</v>
      </c>
      <c r="AM2058" t="str">
        <v>MMP</v>
      </c>
      <c r="AN2058" t="str">
        <v>MPP</v>
      </c>
      <c r="AO2058" t="str">
        <v>P</v>
      </c>
      <c r="AP2058" t="str">
        <v>P1</v>
      </c>
      <c r="AQ2058" t="str">
        <v>P2</v>
      </c>
      <c r="AR2058" t="str">
        <v>P3</v>
      </c>
      <c r="AS2058" t="str">
        <v>PPP</v>
      </c>
      <c r="AT2058" t="str">
        <v>Q</v>
      </c>
      <c r="AU2058" t="str">
        <v>R</v>
      </c>
      <c r="AV2058" t="str">
        <v>U</v>
      </c>
      <c r="AW2058" t="str">
        <v>X</v>
      </c>
      <c r="AX2058">
        <v>0</v>
      </c>
      <c r="AY2058" t="str">
        <v>Missing</v>
      </c>
    </row>
    <row r="2059" spans="1:51" x14ac:dyDescent="0.25">
      <c r="A2059" cm="1">
        <f t="array" ref="A2059:AY2059">TRANSPOSE(_xlfn.VSTACK(_xlfn._xlws.SORT(_xlfn.UNIQUE(_xlfn._xlws.FILTER(Values!$G$2:$G$20000, (Values!$B$2:$B$20000='Dynamic Template'!O2059)))), "Missing"))</f>
        <v>1</v>
      </c>
      <c r="B2059">
        <v>2</v>
      </c>
      <c r="C2059">
        <v>3</v>
      </c>
      <c r="D2059">
        <v>4</v>
      </c>
      <c r="E2059">
        <v>5</v>
      </c>
      <c r="F2059">
        <v>6</v>
      </c>
      <c r="G2059">
        <v>7</v>
      </c>
      <c r="H2059">
        <v>8</v>
      </c>
      <c r="I2059">
        <v>9</v>
      </c>
      <c r="J2059" t="str">
        <v>*</v>
      </c>
      <c r="K2059" t="str">
        <v>***</v>
      </c>
      <c r="L2059" t="str">
        <v>**D</v>
      </c>
      <c r="M2059" t="str">
        <v>*2</v>
      </c>
      <c r="N2059" t="str">
        <v>*DD</v>
      </c>
      <c r="O2059" t="str">
        <v>A</v>
      </c>
      <c r="P2059" t="str">
        <v>B</v>
      </c>
      <c r="Q2059" t="str">
        <v>C</v>
      </c>
      <c r="R2059" t="str">
        <v>D</v>
      </c>
      <c r="S2059" t="str">
        <v>D1</v>
      </c>
      <c r="T2059" t="str">
        <v>D2</v>
      </c>
      <c r="U2059" t="str">
        <v>D3</v>
      </c>
      <c r="V2059" t="str">
        <v>DDD</v>
      </c>
      <c r="W2059" t="str">
        <v>DDM</v>
      </c>
      <c r="X2059" t="str">
        <v>DMM</v>
      </c>
      <c r="Y2059" t="str">
        <v>E</v>
      </c>
      <c r="Z2059" t="str">
        <v>F</v>
      </c>
      <c r="AA2059" t="str">
        <v>L1D</v>
      </c>
      <c r="AB2059" t="str">
        <v>L1M</v>
      </c>
      <c r="AC2059" t="str">
        <v>L1P</v>
      </c>
      <c r="AD2059" t="str">
        <v>L2*</v>
      </c>
      <c r="AE2059" t="str">
        <v>L2D</v>
      </c>
      <c r="AF2059" t="str">
        <v>L2M</v>
      </c>
      <c r="AG2059" t="str">
        <v>L2P</v>
      </c>
      <c r="AH2059" t="str">
        <v>M</v>
      </c>
      <c r="AI2059" t="str">
        <v>M1</v>
      </c>
      <c r="AJ2059" t="str">
        <v>M2</v>
      </c>
      <c r="AK2059" t="str">
        <v>M3</v>
      </c>
      <c r="AL2059" t="str">
        <v>MMM</v>
      </c>
      <c r="AM2059" t="str">
        <v>MMP</v>
      </c>
      <c r="AN2059" t="str">
        <v>MPP</v>
      </c>
      <c r="AO2059" t="str">
        <v>P</v>
      </c>
      <c r="AP2059" t="str">
        <v>P1</v>
      </c>
      <c r="AQ2059" t="str">
        <v>P2</v>
      </c>
      <c r="AR2059" t="str">
        <v>P3</v>
      </c>
      <c r="AS2059" t="str">
        <v>PPP</v>
      </c>
      <c r="AT2059" t="str">
        <v>Q</v>
      </c>
      <c r="AU2059" t="str">
        <v>R</v>
      </c>
      <c r="AV2059" t="str">
        <v>U</v>
      </c>
      <c r="AW2059" t="str">
        <v>X</v>
      </c>
      <c r="AX2059">
        <v>0</v>
      </c>
      <c r="AY2059" t="str">
        <v>Missing</v>
      </c>
    </row>
    <row r="2060" spans="1:51" x14ac:dyDescent="0.25">
      <c r="A2060" cm="1">
        <f t="array" ref="A2060:AY2060">TRANSPOSE(_xlfn.VSTACK(_xlfn._xlws.SORT(_xlfn.UNIQUE(_xlfn._xlws.FILTER(Values!$G$2:$G$20000, (Values!$B$2:$B$20000='Dynamic Template'!O2060)))), "Missing"))</f>
        <v>1</v>
      </c>
      <c r="B2060">
        <v>2</v>
      </c>
      <c r="C2060">
        <v>3</v>
      </c>
      <c r="D2060">
        <v>4</v>
      </c>
      <c r="E2060">
        <v>5</v>
      </c>
      <c r="F2060">
        <v>6</v>
      </c>
      <c r="G2060">
        <v>7</v>
      </c>
      <c r="H2060">
        <v>8</v>
      </c>
      <c r="I2060">
        <v>9</v>
      </c>
      <c r="J2060" t="str">
        <v>*</v>
      </c>
      <c r="K2060" t="str">
        <v>***</v>
      </c>
      <c r="L2060" t="str">
        <v>**D</v>
      </c>
      <c r="M2060" t="str">
        <v>*2</v>
      </c>
      <c r="N2060" t="str">
        <v>*DD</v>
      </c>
      <c r="O2060" t="str">
        <v>A</v>
      </c>
      <c r="P2060" t="str">
        <v>B</v>
      </c>
      <c r="Q2060" t="str">
        <v>C</v>
      </c>
      <c r="R2060" t="str">
        <v>D</v>
      </c>
      <c r="S2060" t="str">
        <v>D1</v>
      </c>
      <c r="T2060" t="str">
        <v>D2</v>
      </c>
      <c r="U2060" t="str">
        <v>D3</v>
      </c>
      <c r="V2060" t="str">
        <v>DDD</v>
      </c>
      <c r="W2060" t="str">
        <v>DDM</v>
      </c>
      <c r="X2060" t="str">
        <v>DMM</v>
      </c>
      <c r="Y2060" t="str">
        <v>E</v>
      </c>
      <c r="Z2060" t="str">
        <v>F</v>
      </c>
      <c r="AA2060" t="str">
        <v>L1D</v>
      </c>
      <c r="AB2060" t="str">
        <v>L1M</v>
      </c>
      <c r="AC2060" t="str">
        <v>L1P</v>
      </c>
      <c r="AD2060" t="str">
        <v>L2*</v>
      </c>
      <c r="AE2060" t="str">
        <v>L2D</v>
      </c>
      <c r="AF2060" t="str">
        <v>L2M</v>
      </c>
      <c r="AG2060" t="str">
        <v>L2P</v>
      </c>
      <c r="AH2060" t="str">
        <v>M</v>
      </c>
      <c r="AI2060" t="str">
        <v>M1</v>
      </c>
      <c r="AJ2060" t="str">
        <v>M2</v>
      </c>
      <c r="AK2060" t="str">
        <v>M3</v>
      </c>
      <c r="AL2060" t="str">
        <v>MMM</v>
      </c>
      <c r="AM2060" t="str">
        <v>MMP</v>
      </c>
      <c r="AN2060" t="str">
        <v>MPP</v>
      </c>
      <c r="AO2060" t="str">
        <v>P</v>
      </c>
      <c r="AP2060" t="str">
        <v>P1</v>
      </c>
      <c r="AQ2060" t="str">
        <v>P2</v>
      </c>
      <c r="AR2060" t="str">
        <v>P3</v>
      </c>
      <c r="AS2060" t="str">
        <v>PPP</v>
      </c>
      <c r="AT2060" t="str">
        <v>Q</v>
      </c>
      <c r="AU2060" t="str">
        <v>R</v>
      </c>
      <c r="AV2060" t="str">
        <v>U</v>
      </c>
      <c r="AW2060" t="str">
        <v>X</v>
      </c>
      <c r="AX2060">
        <v>0</v>
      </c>
      <c r="AY2060" t="str">
        <v>Missing</v>
      </c>
    </row>
    <row r="2061" spans="1:51" x14ac:dyDescent="0.25">
      <c r="A2061" cm="1">
        <f t="array" ref="A2061:AY2061">TRANSPOSE(_xlfn.VSTACK(_xlfn._xlws.SORT(_xlfn.UNIQUE(_xlfn._xlws.FILTER(Values!$G$2:$G$20000, (Values!$B$2:$B$20000='Dynamic Template'!O2061)))), "Missing"))</f>
        <v>1</v>
      </c>
      <c r="B2061">
        <v>2</v>
      </c>
      <c r="C2061">
        <v>3</v>
      </c>
      <c r="D2061">
        <v>4</v>
      </c>
      <c r="E2061">
        <v>5</v>
      </c>
      <c r="F2061">
        <v>6</v>
      </c>
      <c r="G2061">
        <v>7</v>
      </c>
      <c r="H2061">
        <v>8</v>
      </c>
      <c r="I2061">
        <v>9</v>
      </c>
      <c r="J2061" t="str">
        <v>*</v>
      </c>
      <c r="K2061" t="str">
        <v>***</v>
      </c>
      <c r="L2061" t="str">
        <v>**D</v>
      </c>
      <c r="M2061" t="str">
        <v>*2</v>
      </c>
      <c r="N2061" t="str">
        <v>*DD</v>
      </c>
      <c r="O2061" t="str">
        <v>A</v>
      </c>
      <c r="P2061" t="str">
        <v>B</v>
      </c>
      <c r="Q2061" t="str">
        <v>C</v>
      </c>
      <c r="R2061" t="str">
        <v>D</v>
      </c>
      <c r="S2061" t="str">
        <v>D1</v>
      </c>
      <c r="T2061" t="str">
        <v>D2</v>
      </c>
      <c r="U2061" t="str">
        <v>D3</v>
      </c>
      <c r="V2061" t="str">
        <v>DDD</v>
      </c>
      <c r="W2061" t="str">
        <v>DDM</v>
      </c>
      <c r="X2061" t="str">
        <v>DMM</v>
      </c>
      <c r="Y2061" t="str">
        <v>E</v>
      </c>
      <c r="Z2061" t="str">
        <v>F</v>
      </c>
      <c r="AA2061" t="str">
        <v>L1D</v>
      </c>
      <c r="AB2061" t="str">
        <v>L1M</v>
      </c>
      <c r="AC2061" t="str">
        <v>L1P</v>
      </c>
      <c r="AD2061" t="str">
        <v>L2*</v>
      </c>
      <c r="AE2061" t="str">
        <v>L2D</v>
      </c>
      <c r="AF2061" t="str">
        <v>L2M</v>
      </c>
      <c r="AG2061" t="str">
        <v>L2P</v>
      </c>
      <c r="AH2061" t="str">
        <v>M</v>
      </c>
      <c r="AI2061" t="str">
        <v>M1</v>
      </c>
      <c r="AJ2061" t="str">
        <v>M2</v>
      </c>
      <c r="AK2061" t="str">
        <v>M3</v>
      </c>
      <c r="AL2061" t="str">
        <v>MMM</v>
      </c>
      <c r="AM2061" t="str">
        <v>MMP</v>
      </c>
      <c r="AN2061" t="str">
        <v>MPP</v>
      </c>
      <c r="AO2061" t="str">
        <v>P</v>
      </c>
      <c r="AP2061" t="str">
        <v>P1</v>
      </c>
      <c r="AQ2061" t="str">
        <v>P2</v>
      </c>
      <c r="AR2061" t="str">
        <v>P3</v>
      </c>
      <c r="AS2061" t="str">
        <v>PPP</v>
      </c>
      <c r="AT2061" t="str">
        <v>Q</v>
      </c>
      <c r="AU2061" t="str">
        <v>R</v>
      </c>
      <c r="AV2061" t="str">
        <v>U</v>
      </c>
      <c r="AW2061" t="str">
        <v>X</v>
      </c>
      <c r="AX2061">
        <v>0</v>
      </c>
      <c r="AY2061" t="str">
        <v>Missing</v>
      </c>
    </row>
    <row r="2062" spans="1:51" x14ac:dyDescent="0.25">
      <c r="A2062" cm="1">
        <f t="array" ref="A2062:AY2062">TRANSPOSE(_xlfn.VSTACK(_xlfn._xlws.SORT(_xlfn.UNIQUE(_xlfn._xlws.FILTER(Values!$G$2:$G$20000, (Values!$B$2:$B$20000='Dynamic Template'!O2062)))), "Missing"))</f>
        <v>1</v>
      </c>
      <c r="B2062">
        <v>2</v>
      </c>
      <c r="C2062">
        <v>3</v>
      </c>
      <c r="D2062">
        <v>4</v>
      </c>
      <c r="E2062">
        <v>5</v>
      </c>
      <c r="F2062">
        <v>6</v>
      </c>
      <c r="G2062">
        <v>7</v>
      </c>
      <c r="H2062">
        <v>8</v>
      </c>
      <c r="I2062">
        <v>9</v>
      </c>
      <c r="J2062" t="str">
        <v>*</v>
      </c>
      <c r="K2062" t="str">
        <v>***</v>
      </c>
      <c r="L2062" t="str">
        <v>**D</v>
      </c>
      <c r="M2062" t="str">
        <v>*2</v>
      </c>
      <c r="N2062" t="str">
        <v>*DD</v>
      </c>
      <c r="O2062" t="str">
        <v>A</v>
      </c>
      <c r="P2062" t="str">
        <v>B</v>
      </c>
      <c r="Q2062" t="str">
        <v>C</v>
      </c>
      <c r="R2062" t="str">
        <v>D</v>
      </c>
      <c r="S2062" t="str">
        <v>D1</v>
      </c>
      <c r="T2062" t="str">
        <v>D2</v>
      </c>
      <c r="U2062" t="str">
        <v>D3</v>
      </c>
      <c r="V2062" t="str">
        <v>DDD</v>
      </c>
      <c r="W2062" t="str">
        <v>DDM</v>
      </c>
      <c r="X2062" t="str">
        <v>DMM</v>
      </c>
      <c r="Y2062" t="str">
        <v>E</v>
      </c>
      <c r="Z2062" t="str">
        <v>F</v>
      </c>
      <c r="AA2062" t="str">
        <v>L1D</v>
      </c>
      <c r="AB2062" t="str">
        <v>L1M</v>
      </c>
      <c r="AC2062" t="str">
        <v>L1P</v>
      </c>
      <c r="AD2062" t="str">
        <v>L2*</v>
      </c>
      <c r="AE2062" t="str">
        <v>L2D</v>
      </c>
      <c r="AF2062" t="str">
        <v>L2M</v>
      </c>
      <c r="AG2062" t="str">
        <v>L2P</v>
      </c>
      <c r="AH2062" t="str">
        <v>M</v>
      </c>
      <c r="AI2062" t="str">
        <v>M1</v>
      </c>
      <c r="AJ2062" t="str">
        <v>M2</v>
      </c>
      <c r="AK2062" t="str">
        <v>M3</v>
      </c>
      <c r="AL2062" t="str">
        <v>MMM</v>
      </c>
      <c r="AM2062" t="str">
        <v>MMP</v>
      </c>
      <c r="AN2062" t="str">
        <v>MPP</v>
      </c>
      <c r="AO2062" t="str">
        <v>P</v>
      </c>
      <c r="AP2062" t="str">
        <v>P1</v>
      </c>
      <c r="AQ2062" t="str">
        <v>P2</v>
      </c>
      <c r="AR2062" t="str">
        <v>P3</v>
      </c>
      <c r="AS2062" t="str">
        <v>PPP</v>
      </c>
      <c r="AT2062" t="str">
        <v>Q</v>
      </c>
      <c r="AU2062" t="str">
        <v>R</v>
      </c>
      <c r="AV2062" t="str">
        <v>U</v>
      </c>
      <c r="AW2062" t="str">
        <v>X</v>
      </c>
      <c r="AX2062">
        <v>0</v>
      </c>
      <c r="AY2062" t="str">
        <v>Missing</v>
      </c>
    </row>
    <row r="2063" spans="1:51" x14ac:dyDescent="0.25">
      <c r="A2063" cm="1">
        <f t="array" ref="A2063:AY2063">TRANSPOSE(_xlfn.VSTACK(_xlfn._xlws.SORT(_xlfn.UNIQUE(_xlfn._xlws.FILTER(Values!$G$2:$G$20000, (Values!$B$2:$B$20000='Dynamic Template'!O2063)))), "Missing"))</f>
        <v>1</v>
      </c>
      <c r="B2063">
        <v>2</v>
      </c>
      <c r="C2063">
        <v>3</v>
      </c>
      <c r="D2063">
        <v>4</v>
      </c>
      <c r="E2063">
        <v>5</v>
      </c>
      <c r="F2063">
        <v>6</v>
      </c>
      <c r="G2063">
        <v>7</v>
      </c>
      <c r="H2063">
        <v>8</v>
      </c>
      <c r="I2063">
        <v>9</v>
      </c>
      <c r="J2063" t="str">
        <v>*</v>
      </c>
      <c r="K2063" t="str">
        <v>***</v>
      </c>
      <c r="L2063" t="str">
        <v>**D</v>
      </c>
      <c r="M2063" t="str">
        <v>*2</v>
      </c>
      <c r="N2063" t="str">
        <v>*DD</v>
      </c>
      <c r="O2063" t="str">
        <v>A</v>
      </c>
      <c r="P2063" t="str">
        <v>B</v>
      </c>
      <c r="Q2063" t="str">
        <v>C</v>
      </c>
      <c r="R2063" t="str">
        <v>D</v>
      </c>
      <c r="S2063" t="str">
        <v>D1</v>
      </c>
      <c r="T2063" t="str">
        <v>D2</v>
      </c>
      <c r="U2063" t="str">
        <v>D3</v>
      </c>
      <c r="V2063" t="str">
        <v>DDD</v>
      </c>
      <c r="W2063" t="str">
        <v>DDM</v>
      </c>
      <c r="X2063" t="str">
        <v>DMM</v>
      </c>
      <c r="Y2063" t="str">
        <v>E</v>
      </c>
      <c r="Z2063" t="str">
        <v>F</v>
      </c>
      <c r="AA2063" t="str">
        <v>L1D</v>
      </c>
      <c r="AB2063" t="str">
        <v>L1M</v>
      </c>
      <c r="AC2063" t="str">
        <v>L1P</v>
      </c>
      <c r="AD2063" t="str">
        <v>L2*</v>
      </c>
      <c r="AE2063" t="str">
        <v>L2D</v>
      </c>
      <c r="AF2063" t="str">
        <v>L2M</v>
      </c>
      <c r="AG2063" t="str">
        <v>L2P</v>
      </c>
      <c r="AH2063" t="str">
        <v>M</v>
      </c>
      <c r="AI2063" t="str">
        <v>M1</v>
      </c>
      <c r="AJ2063" t="str">
        <v>M2</v>
      </c>
      <c r="AK2063" t="str">
        <v>M3</v>
      </c>
      <c r="AL2063" t="str">
        <v>MMM</v>
      </c>
      <c r="AM2063" t="str">
        <v>MMP</v>
      </c>
      <c r="AN2063" t="str">
        <v>MPP</v>
      </c>
      <c r="AO2063" t="str">
        <v>P</v>
      </c>
      <c r="AP2063" t="str">
        <v>P1</v>
      </c>
      <c r="AQ2063" t="str">
        <v>P2</v>
      </c>
      <c r="AR2063" t="str">
        <v>P3</v>
      </c>
      <c r="AS2063" t="str">
        <v>PPP</v>
      </c>
      <c r="AT2063" t="str">
        <v>Q</v>
      </c>
      <c r="AU2063" t="str">
        <v>R</v>
      </c>
      <c r="AV2063" t="str">
        <v>U</v>
      </c>
      <c r="AW2063" t="str">
        <v>X</v>
      </c>
      <c r="AX2063">
        <v>0</v>
      </c>
      <c r="AY2063" t="str">
        <v>Missing</v>
      </c>
    </row>
    <row r="2064" spans="1:51" x14ac:dyDescent="0.25">
      <c r="A2064" cm="1">
        <f t="array" ref="A2064:AY2064">TRANSPOSE(_xlfn.VSTACK(_xlfn._xlws.SORT(_xlfn.UNIQUE(_xlfn._xlws.FILTER(Values!$G$2:$G$20000, (Values!$B$2:$B$20000='Dynamic Template'!O2064)))), "Missing"))</f>
        <v>1</v>
      </c>
      <c r="B2064">
        <v>2</v>
      </c>
      <c r="C2064">
        <v>3</v>
      </c>
      <c r="D2064">
        <v>4</v>
      </c>
      <c r="E2064">
        <v>5</v>
      </c>
      <c r="F2064">
        <v>6</v>
      </c>
      <c r="G2064">
        <v>7</v>
      </c>
      <c r="H2064">
        <v>8</v>
      </c>
      <c r="I2064">
        <v>9</v>
      </c>
      <c r="J2064" t="str">
        <v>*</v>
      </c>
      <c r="K2064" t="str">
        <v>***</v>
      </c>
      <c r="L2064" t="str">
        <v>**D</v>
      </c>
      <c r="M2064" t="str">
        <v>*2</v>
      </c>
      <c r="N2064" t="str">
        <v>*DD</v>
      </c>
      <c r="O2064" t="str">
        <v>A</v>
      </c>
      <c r="P2064" t="str">
        <v>B</v>
      </c>
      <c r="Q2064" t="str">
        <v>C</v>
      </c>
      <c r="R2064" t="str">
        <v>D</v>
      </c>
      <c r="S2064" t="str">
        <v>D1</v>
      </c>
      <c r="T2064" t="str">
        <v>D2</v>
      </c>
      <c r="U2064" t="str">
        <v>D3</v>
      </c>
      <c r="V2064" t="str">
        <v>DDD</v>
      </c>
      <c r="W2064" t="str">
        <v>DDM</v>
      </c>
      <c r="X2064" t="str">
        <v>DMM</v>
      </c>
      <c r="Y2064" t="str">
        <v>E</v>
      </c>
      <c r="Z2064" t="str">
        <v>F</v>
      </c>
      <c r="AA2064" t="str">
        <v>L1D</v>
      </c>
      <c r="AB2064" t="str">
        <v>L1M</v>
      </c>
      <c r="AC2064" t="str">
        <v>L1P</v>
      </c>
      <c r="AD2064" t="str">
        <v>L2*</v>
      </c>
      <c r="AE2064" t="str">
        <v>L2D</v>
      </c>
      <c r="AF2064" t="str">
        <v>L2M</v>
      </c>
      <c r="AG2064" t="str">
        <v>L2P</v>
      </c>
      <c r="AH2064" t="str">
        <v>M</v>
      </c>
      <c r="AI2064" t="str">
        <v>M1</v>
      </c>
      <c r="AJ2064" t="str">
        <v>M2</v>
      </c>
      <c r="AK2064" t="str">
        <v>M3</v>
      </c>
      <c r="AL2064" t="str">
        <v>MMM</v>
      </c>
      <c r="AM2064" t="str">
        <v>MMP</v>
      </c>
      <c r="AN2064" t="str">
        <v>MPP</v>
      </c>
      <c r="AO2064" t="str">
        <v>P</v>
      </c>
      <c r="AP2064" t="str">
        <v>P1</v>
      </c>
      <c r="AQ2064" t="str">
        <v>P2</v>
      </c>
      <c r="AR2064" t="str">
        <v>P3</v>
      </c>
      <c r="AS2064" t="str">
        <v>PPP</v>
      </c>
      <c r="AT2064" t="str">
        <v>Q</v>
      </c>
      <c r="AU2064" t="str">
        <v>R</v>
      </c>
      <c r="AV2064" t="str">
        <v>U</v>
      </c>
      <c r="AW2064" t="str">
        <v>X</v>
      </c>
      <c r="AX2064">
        <v>0</v>
      </c>
      <c r="AY2064" t="str">
        <v>Missing</v>
      </c>
    </row>
    <row r="2065" spans="1:51" x14ac:dyDescent="0.25">
      <c r="A2065" cm="1">
        <f t="array" ref="A2065:AY2065">TRANSPOSE(_xlfn.VSTACK(_xlfn._xlws.SORT(_xlfn.UNIQUE(_xlfn._xlws.FILTER(Values!$G$2:$G$20000, (Values!$B$2:$B$20000='Dynamic Template'!O2065)))), "Missing"))</f>
        <v>1</v>
      </c>
      <c r="B2065">
        <v>2</v>
      </c>
      <c r="C2065">
        <v>3</v>
      </c>
      <c r="D2065">
        <v>4</v>
      </c>
      <c r="E2065">
        <v>5</v>
      </c>
      <c r="F2065">
        <v>6</v>
      </c>
      <c r="G2065">
        <v>7</v>
      </c>
      <c r="H2065">
        <v>8</v>
      </c>
      <c r="I2065">
        <v>9</v>
      </c>
      <c r="J2065" t="str">
        <v>*</v>
      </c>
      <c r="K2065" t="str">
        <v>***</v>
      </c>
      <c r="L2065" t="str">
        <v>**D</v>
      </c>
      <c r="M2065" t="str">
        <v>*2</v>
      </c>
      <c r="N2065" t="str">
        <v>*DD</v>
      </c>
      <c r="O2065" t="str">
        <v>A</v>
      </c>
      <c r="P2065" t="str">
        <v>B</v>
      </c>
      <c r="Q2065" t="str">
        <v>C</v>
      </c>
      <c r="R2065" t="str">
        <v>D</v>
      </c>
      <c r="S2065" t="str">
        <v>D1</v>
      </c>
      <c r="T2065" t="str">
        <v>D2</v>
      </c>
      <c r="U2065" t="str">
        <v>D3</v>
      </c>
      <c r="V2065" t="str">
        <v>DDD</v>
      </c>
      <c r="W2065" t="str">
        <v>DDM</v>
      </c>
      <c r="X2065" t="str">
        <v>DMM</v>
      </c>
      <c r="Y2065" t="str">
        <v>E</v>
      </c>
      <c r="Z2065" t="str">
        <v>F</v>
      </c>
      <c r="AA2065" t="str">
        <v>L1D</v>
      </c>
      <c r="AB2065" t="str">
        <v>L1M</v>
      </c>
      <c r="AC2065" t="str">
        <v>L1P</v>
      </c>
      <c r="AD2065" t="str">
        <v>L2*</v>
      </c>
      <c r="AE2065" t="str">
        <v>L2D</v>
      </c>
      <c r="AF2065" t="str">
        <v>L2M</v>
      </c>
      <c r="AG2065" t="str">
        <v>L2P</v>
      </c>
      <c r="AH2065" t="str">
        <v>M</v>
      </c>
      <c r="AI2065" t="str">
        <v>M1</v>
      </c>
      <c r="AJ2065" t="str">
        <v>M2</v>
      </c>
      <c r="AK2065" t="str">
        <v>M3</v>
      </c>
      <c r="AL2065" t="str">
        <v>MMM</v>
      </c>
      <c r="AM2065" t="str">
        <v>MMP</v>
      </c>
      <c r="AN2065" t="str">
        <v>MPP</v>
      </c>
      <c r="AO2065" t="str">
        <v>P</v>
      </c>
      <c r="AP2065" t="str">
        <v>P1</v>
      </c>
      <c r="AQ2065" t="str">
        <v>P2</v>
      </c>
      <c r="AR2065" t="str">
        <v>P3</v>
      </c>
      <c r="AS2065" t="str">
        <v>PPP</v>
      </c>
      <c r="AT2065" t="str">
        <v>Q</v>
      </c>
      <c r="AU2065" t="str">
        <v>R</v>
      </c>
      <c r="AV2065" t="str">
        <v>U</v>
      </c>
      <c r="AW2065" t="str">
        <v>X</v>
      </c>
      <c r="AX2065">
        <v>0</v>
      </c>
      <c r="AY2065" t="str">
        <v>Missing</v>
      </c>
    </row>
    <row r="2066" spans="1:51" x14ac:dyDescent="0.25">
      <c r="A2066" cm="1">
        <f t="array" ref="A2066:AY2066">TRANSPOSE(_xlfn.VSTACK(_xlfn._xlws.SORT(_xlfn.UNIQUE(_xlfn._xlws.FILTER(Values!$G$2:$G$20000, (Values!$B$2:$B$20000='Dynamic Template'!O2066)))), "Missing"))</f>
        <v>1</v>
      </c>
      <c r="B2066">
        <v>2</v>
      </c>
      <c r="C2066">
        <v>3</v>
      </c>
      <c r="D2066">
        <v>4</v>
      </c>
      <c r="E2066">
        <v>5</v>
      </c>
      <c r="F2066">
        <v>6</v>
      </c>
      <c r="G2066">
        <v>7</v>
      </c>
      <c r="H2066">
        <v>8</v>
      </c>
      <c r="I2066">
        <v>9</v>
      </c>
      <c r="J2066" t="str">
        <v>*</v>
      </c>
      <c r="K2066" t="str">
        <v>***</v>
      </c>
      <c r="L2066" t="str">
        <v>**D</v>
      </c>
      <c r="M2066" t="str">
        <v>*2</v>
      </c>
      <c r="N2066" t="str">
        <v>*DD</v>
      </c>
      <c r="O2066" t="str">
        <v>A</v>
      </c>
      <c r="P2066" t="str">
        <v>B</v>
      </c>
      <c r="Q2066" t="str">
        <v>C</v>
      </c>
      <c r="R2066" t="str">
        <v>D</v>
      </c>
      <c r="S2066" t="str">
        <v>D1</v>
      </c>
      <c r="T2066" t="str">
        <v>D2</v>
      </c>
      <c r="U2066" t="str">
        <v>D3</v>
      </c>
      <c r="V2066" t="str">
        <v>DDD</v>
      </c>
      <c r="W2066" t="str">
        <v>DDM</v>
      </c>
      <c r="X2066" t="str">
        <v>DMM</v>
      </c>
      <c r="Y2066" t="str">
        <v>E</v>
      </c>
      <c r="Z2066" t="str">
        <v>F</v>
      </c>
      <c r="AA2066" t="str">
        <v>L1D</v>
      </c>
      <c r="AB2066" t="str">
        <v>L1M</v>
      </c>
      <c r="AC2066" t="str">
        <v>L1P</v>
      </c>
      <c r="AD2066" t="str">
        <v>L2*</v>
      </c>
      <c r="AE2066" t="str">
        <v>L2D</v>
      </c>
      <c r="AF2066" t="str">
        <v>L2M</v>
      </c>
      <c r="AG2066" t="str">
        <v>L2P</v>
      </c>
      <c r="AH2066" t="str">
        <v>M</v>
      </c>
      <c r="AI2066" t="str">
        <v>M1</v>
      </c>
      <c r="AJ2066" t="str">
        <v>M2</v>
      </c>
      <c r="AK2066" t="str">
        <v>M3</v>
      </c>
      <c r="AL2066" t="str">
        <v>MMM</v>
      </c>
      <c r="AM2066" t="str">
        <v>MMP</v>
      </c>
      <c r="AN2066" t="str">
        <v>MPP</v>
      </c>
      <c r="AO2066" t="str">
        <v>P</v>
      </c>
      <c r="AP2066" t="str">
        <v>P1</v>
      </c>
      <c r="AQ2066" t="str">
        <v>P2</v>
      </c>
      <c r="AR2066" t="str">
        <v>P3</v>
      </c>
      <c r="AS2066" t="str">
        <v>PPP</v>
      </c>
      <c r="AT2066" t="str">
        <v>Q</v>
      </c>
      <c r="AU2066" t="str">
        <v>R</v>
      </c>
      <c r="AV2066" t="str">
        <v>U</v>
      </c>
      <c r="AW2066" t="str">
        <v>X</v>
      </c>
      <c r="AX2066">
        <v>0</v>
      </c>
      <c r="AY2066" t="str">
        <v>Missing</v>
      </c>
    </row>
    <row r="2067" spans="1:51" x14ac:dyDescent="0.25">
      <c r="A2067" cm="1">
        <f t="array" ref="A2067:AY2067">TRANSPOSE(_xlfn.VSTACK(_xlfn._xlws.SORT(_xlfn.UNIQUE(_xlfn._xlws.FILTER(Values!$G$2:$G$20000, (Values!$B$2:$B$20000='Dynamic Template'!O2067)))), "Missing"))</f>
        <v>1</v>
      </c>
      <c r="B2067">
        <v>2</v>
      </c>
      <c r="C2067">
        <v>3</v>
      </c>
      <c r="D2067">
        <v>4</v>
      </c>
      <c r="E2067">
        <v>5</v>
      </c>
      <c r="F2067">
        <v>6</v>
      </c>
      <c r="G2067">
        <v>7</v>
      </c>
      <c r="H2067">
        <v>8</v>
      </c>
      <c r="I2067">
        <v>9</v>
      </c>
      <c r="J2067" t="str">
        <v>*</v>
      </c>
      <c r="K2067" t="str">
        <v>***</v>
      </c>
      <c r="L2067" t="str">
        <v>**D</v>
      </c>
      <c r="M2067" t="str">
        <v>*2</v>
      </c>
      <c r="N2067" t="str">
        <v>*DD</v>
      </c>
      <c r="O2067" t="str">
        <v>A</v>
      </c>
      <c r="P2067" t="str">
        <v>B</v>
      </c>
      <c r="Q2067" t="str">
        <v>C</v>
      </c>
      <c r="R2067" t="str">
        <v>D</v>
      </c>
      <c r="S2067" t="str">
        <v>D1</v>
      </c>
      <c r="T2067" t="str">
        <v>D2</v>
      </c>
      <c r="U2067" t="str">
        <v>D3</v>
      </c>
      <c r="V2067" t="str">
        <v>DDD</v>
      </c>
      <c r="W2067" t="str">
        <v>DDM</v>
      </c>
      <c r="X2067" t="str">
        <v>DMM</v>
      </c>
      <c r="Y2067" t="str">
        <v>E</v>
      </c>
      <c r="Z2067" t="str">
        <v>F</v>
      </c>
      <c r="AA2067" t="str">
        <v>L1D</v>
      </c>
      <c r="AB2067" t="str">
        <v>L1M</v>
      </c>
      <c r="AC2067" t="str">
        <v>L1P</v>
      </c>
      <c r="AD2067" t="str">
        <v>L2*</v>
      </c>
      <c r="AE2067" t="str">
        <v>L2D</v>
      </c>
      <c r="AF2067" t="str">
        <v>L2M</v>
      </c>
      <c r="AG2067" t="str">
        <v>L2P</v>
      </c>
      <c r="AH2067" t="str">
        <v>M</v>
      </c>
      <c r="AI2067" t="str">
        <v>M1</v>
      </c>
      <c r="AJ2067" t="str">
        <v>M2</v>
      </c>
      <c r="AK2067" t="str">
        <v>M3</v>
      </c>
      <c r="AL2067" t="str">
        <v>MMM</v>
      </c>
      <c r="AM2067" t="str">
        <v>MMP</v>
      </c>
      <c r="AN2067" t="str">
        <v>MPP</v>
      </c>
      <c r="AO2067" t="str">
        <v>P</v>
      </c>
      <c r="AP2067" t="str">
        <v>P1</v>
      </c>
      <c r="AQ2067" t="str">
        <v>P2</v>
      </c>
      <c r="AR2067" t="str">
        <v>P3</v>
      </c>
      <c r="AS2067" t="str">
        <v>PPP</v>
      </c>
      <c r="AT2067" t="str">
        <v>Q</v>
      </c>
      <c r="AU2067" t="str">
        <v>R</v>
      </c>
      <c r="AV2067" t="str">
        <v>U</v>
      </c>
      <c r="AW2067" t="str">
        <v>X</v>
      </c>
      <c r="AX2067">
        <v>0</v>
      </c>
      <c r="AY2067" t="str">
        <v>Missing</v>
      </c>
    </row>
    <row r="2068" spans="1:51" x14ac:dyDescent="0.25">
      <c r="A2068" cm="1">
        <f t="array" ref="A2068:AY2068">TRANSPOSE(_xlfn.VSTACK(_xlfn._xlws.SORT(_xlfn.UNIQUE(_xlfn._xlws.FILTER(Values!$G$2:$G$20000, (Values!$B$2:$B$20000='Dynamic Template'!O2068)))), "Missing"))</f>
        <v>1</v>
      </c>
      <c r="B2068">
        <v>2</v>
      </c>
      <c r="C2068">
        <v>3</v>
      </c>
      <c r="D2068">
        <v>4</v>
      </c>
      <c r="E2068">
        <v>5</v>
      </c>
      <c r="F2068">
        <v>6</v>
      </c>
      <c r="G2068">
        <v>7</v>
      </c>
      <c r="H2068">
        <v>8</v>
      </c>
      <c r="I2068">
        <v>9</v>
      </c>
      <c r="J2068" t="str">
        <v>*</v>
      </c>
      <c r="K2068" t="str">
        <v>***</v>
      </c>
      <c r="L2068" t="str">
        <v>**D</v>
      </c>
      <c r="M2068" t="str">
        <v>*2</v>
      </c>
      <c r="N2068" t="str">
        <v>*DD</v>
      </c>
      <c r="O2068" t="str">
        <v>A</v>
      </c>
      <c r="P2068" t="str">
        <v>B</v>
      </c>
      <c r="Q2068" t="str">
        <v>C</v>
      </c>
      <c r="R2068" t="str">
        <v>D</v>
      </c>
      <c r="S2068" t="str">
        <v>D1</v>
      </c>
      <c r="T2068" t="str">
        <v>D2</v>
      </c>
      <c r="U2068" t="str">
        <v>D3</v>
      </c>
      <c r="V2068" t="str">
        <v>DDD</v>
      </c>
      <c r="W2068" t="str">
        <v>DDM</v>
      </c>
      <c r="X2068" t="str">
        <v>DMM</v>
      </c>
      <c r="Y2068" t="str">
        <v>E</v>
      </c>
      <c r="Z2068" t="str">
        <v>F</v>
      </c>
      <c r="AA2068" t="str">
        <v>L1D</v>
      </c>
      <c r="AB2068" t="str">
        <v>L1M</v>
      </c>
      <c r="AC2068" t="str">
        <v>L1P</v>
      </c>
      <c r="AD2068" t="str">
        <v>L2*</v>
      </c>
      <c r="AE2068" t="str">
        <v>L2D</v>
      </c>
      <c r="AF2068" t="str">
        <v>L2M</v>
      </c>
      <c r="AG2068" t="str">
        <v>L2P</v>
      </c>
      <c r="AH2068" t="str">
        <v>M</v>
      </c>
      <c r="AI2068" t="str">
        <v>M1</v>
      </c>
      <c r="AJ2068" t="str">
        <v>M2</v>
      </c>
      <c r="AK2068" t="str">
        <v>M3</v>
      </c>
      <c r="AL2068" t="str">
        <v>MMM</v>
      </c>
      <c r="AM2068" t="str">
        <v>MMP</v>
      </c>
      <c r="AN2068" t="str">
        <v>MPP</v>
      </c>
      <c r="AO2068" t="str">
        <v>P</v>
      </c>
      <c r="AP2068" t="str">
        <v>P1</v>
      </c>
      <c r="AQ2068" t="str">
        <v>P2</v>
      </c>
      <c r="AR2068" t="str">
        <v>P3</v>
      </c>
      <c r="AS2068" t="str">
        <v>PPP</v>
      </c>
      <c r="AT2068" t="str">
        <v>Q</v>
      </c>
      <c r="AU2068" t="str">
        <v>R</v>
      </c>
      <c r="AV2068" t="str">
        <v>U</v>
      </c>
      <c r="AW2068" t="str">
        <v>X</v>
      </c>
      <c r="AX2068">
        <v>0</v>
      </c>
      <c r="AY2068" t="str">
        <v>Missing</v>
      </c>
    </row>
    <row r="2069" spans="1:51" x14ac:dyDescent="0.25">
      <c r="A2069" cm="1">
        <f t="array" ref="A2069:AY2069">TRANSPOSE(_xlfn.VSTACK(_xlfn._xlws.SORT(_xlfn.UNIQUE(_xlfn._xlws.FILTER(Values!$G$2:$G$20000, (Values!$B$2:$B$20000='Dynamic Template'!O2069)))), "Missing"))</f>
        <v>1</v>
      </c>
      <c r="B2069">
        <v>2</v>
      </c>
      <c r="C2069">
        <v>3</v>
      </c>
      <c r="D2069">
        <v>4</v>
      </c>
      <c r="E2069">
        <v>5</v>
      </c>
      <c r="F2069">
        <v>6</v>
      </c>
      <c r="G2069">
        <v>7</v>
      </c>
      <c r="H2069">
        <v>8</v>
      </c>
      <c r="I2069">
        <v>9</v>
      </c>
      <c r="J2069" t="str">
        <v>*</v>
      </c>
      <c r="K2069" t="str">
        <v>***</v>
      </c>
      <c r="L2069" t="str">
        <v>**D</v>
      </c>
      <c r="M2069" t="str">
        <v>*2</v>
      </c>
      <c r="N2069" t="str">
        <v>*DD</v>
      </c>
      <c r="O2069" t="str">
        <v>A</v>
      </c>
      <c r="P2069" t="str">
        <v>B</v>
      </c>
      <c r="Q2069" t="str">
        <v>C</v>
      </c>
      <c r="R2069" t="str">
        <v>D</v>
      </c>
      <c r="S2069" t="str">
        <v>D1</v>
      </c>
      <c r="T2069" t="str">
        <v>D2</v>
      </c>
      <c r="U2069" t="str">
        <v>D3</v>
      </c>
      <c r="V2069" t="str">
        <v>DDD</v>
      </c>
      <c r="W2069" t="str">
        <v>DDM</v>
      </c>
      <c r="X2069" t="str">
        <v>DMM</v>
      </c>
      <c r="Y2069" t="str">
        <v>E</v>
      </c>
      <c r="Z2069" t="str">
        <v>F</v>
      </c>
      <c r="AA2069" t="str">
        <v>L1D</v>
      </c>
      <c r="AB2069" t="str">
        <v>L1M</v>
      </c>
      <c r="AC2069" t="str">
        <v>L1P</v>
      </c>
      <c r="AD2069" t="str">
        <v>L2*</v>
      </c>
      <c r="AE2069" t="str">
        <v>L2D</v>
      </c>
      <c r="AF2069" t="str">
        <v>L2M</v>
      </c>
      <c r="AG2069" t="str">
        <v>L2P</v>
      </c>
      <c r="AH2069" t="str">
        <v>M</v>
      </c>
      <c r="AI2069" t="str">
        <v>M1</v>
      </c>
      <c r="AJ2069" t="str">
        <v>M2</v>
      </c>
      <c r="AK2069" t="str">
        <v>M3</v>
      </c>
      <c r="AL2069" t="str">
        <v>MMM</v>
      </c>
      <c r="AM2069" t="str">
        <v>MMP</v>
      </c>
      <c r="AN2069" t="str">
        <v>MPP</v>
      </c>
      <c r="AO2069" t="str">
        <v>P</v>
      </c>
      <c r="AP2069" t="str">
        <v>P1</v>
      </c>
      <c r="AQ2069" t="str">
        <v>P2</v>
      </c>
      <c r="AR2069" t="str">
        <v>P3</v>
      </c>
      <c r="AS2069" t="str">
        <v>PPP</v>
      </c>
      <c r="AT2069" t="str">
        <v>Q</v>
      </c>
      <c r="AU2069" t="str">
        <v>R</v>
      </c>
      <c r="AV2069" t="str">
        <v>U</v>
      </c>
      <c r="AW2069" t="str">
        <v>X</v>
      </c>
      <c r="AX2069">
        <v>0</v>
      </c>
      <c r="AY2069" t="str">
        <v>Missing</v>
      </c>
    </row>
    <row r="2070" spans="1:51" x14ac:dyDescent="0.25">
      <c r="A2070" cm="1">
        <f t="array" ref="A2070:AY2070">TRANSPOSE(_xlfn.VSTACK(_xlfn._xlws.SORT(_xlfn.UNIQUE(_xlfn._xlws.FILTER(Values!$G$2:$G$20000, (Values!$B$2:$B$20000='Dynamic Template'!O2070)))), "Missing"))</f>
        <v>1</v>
      </c>
      <c r="B2070">
        <v>2</v>
      </c>
      <c r="C2070">
        <v>3</v>
      </c>
      <c r="D2070">
        <v>4</v>
      </c>
      <c r="E2070">
        <v>5</v>
      </c>
      <c r="F2070">
        <v>6</v>
      </c>
      <c r="G2070">
        <v>7</v>
      </c>
      <c r="H2070">
        <v>8</v>
      </c>
      <c r="I2070">
        <v>9</v>
      </c>
      <c r="J2070" t="str">
        <v>*</v>
      </c>
      <c r="K2070" t="str">
        <v>***</v>
      </c>
      <c r="L2070" t="str">
        <v>**D</v>
      </c>
      <c r="M2070" t="str">
        <v>*2</v>
      </c>
      <c r="N2070" t="str">
        <v>*DD</v>
      </c>
      <c r="O2070" t="str">
        <v>A</v>
      </c>
      <c r="P2070" t="str">
        <v>B</v>
      </c>
      <c r="Q2070" t="str">
        <v>C</v>
      </c>
      <c r="R2070" t="str">
        <v>D</v>
      </c>
      <c r="S2070" t="str">
        <v>D1</v>
      </c>
      <c r="T2070" t="str">
        <v>D2</v>
      </c>
      <c r="U2070" t="str">
        <v>D3</v>
      </c>
      <c r="V2070" t="str">
        <v>DDD</v>
      </c>
      <c r="W2070" t="str">
        <v>DDM</v>
      </c>
      <c r="X2070" t="str">
        <v>DMM</v>
      </c>
      <c r="Y2070" t="str">
        <v>E</v>
      </c>
      <c r="Z2070" t="str">
        <v>F</v>
      </c>
      <c r="AA2070" t="str">
        <v>L1D</v>
      </c>
      <c r="AB2070" t="str">
        <v>L1M</v>
      </c>
      <c r="AC2070" t="str">
        <v>L1P</v>
      </c>
      <c r="AD2070" t="str">
        <v>L2*</v>
      </c>
      <c r="AE2070" t="str">
        <v>L2D</v>
      </c>
      <c r="AF2070" t="str">
        <v>L2M</v>
      </c>
      <c r="AG2070" t="str">
        <v>L2P</v>
      </c>
      <c r="AH2070" t="str">
        <v>M</v>
      </c>
      <c r="AI2070" t="str">
        <v>M1</v>
      </c>
      <c r="AJ2070" t="str">
        <v>M2</v>
      </c>
      <c r="AK2070" t="str">
        <v>M3</v>
      </c>
      <c r="AL2070" t="str">
        <v>MMM</v>
      </c>
      <c r="AM2070" t="str">
        <v>MMP</v>
      </c>
      <c r="AN2070" t="str">
        <v>MPP</v>
      </c>
      <c r="AO2070" t="str">
        <v>P</v>
      </c>
      <c r="AP2070" t="str">
        <v>P1</v>
      </c>
      <c r="AQ2070" t="str">
        <v>P2</v>
      </c>
      <c r="AR2070" t="str">
        <v>P3</v>
      </c>
      <c r="AS2070" t="str">
        <v>PPP</v>
      </c>
      <c r="AT2070" t="str">
        <v>Q</v>
      </c>
      <c r="AU2070" t="str">
        <v>R</v>
      </c>
      <c r="AV2070" t="str">
        <v>U</v>
      </c>
      <c r="AW2070" t="str">
        <v>X</v>
      </c>
      <c r="AX2070">
        <v>0</v>
      </c>
      <c r="AY2070" t="str">
        <v>Missing</v>
      </c>
    </row>
    <row r="2071" spans="1:51" x14ac:dyDescent="0.25">
      <c r="A2071" cm="1">
        <f t="array" ref="A2071:AY2071">TRANSPOSE(_xlfn.VSTACK(_xlfn._xlws.SORT(_xlfn.UNIQUE(_xlfn._xlws.FILTER(Values!$G$2:$G$20000, (Values!$B$2:$B$20000='Dynamic Template'!O2071)))), "Missing"))</f>
        <v>1</v>
      </c>
      <c r="B2071">
        <v>2</v>
      </c>
      <c r="C2071">
        <v>3</v>
      </c>
      <c r="D2071">
        <v>4</v>
      </c>
      <c r="E2071">
        <v>5</v>
      </c>
      <c r="F2071">
        <v>6</v>
      </c>
      <c r="G2071">
        <v>7</v>
      </c>
      <c r="H2071">
        <v>8</v>
      </c>
      <c r="I2071">
        <v>9</v>
      </c>
      <c r="J2071" t="str">
        <v>*</v>
      </c>
      <c r="K2071" t="str">
        <v>***</v>
      </c>
      <c r="L2071" t="str">
        <v>**D</v>
      </c>
      <c r="M2071" t="str">
        <v>*2</v>
      </c>
      <c r="N2071" t="str">
        <v>*DD</v>
      </c>
      <c r="O2071" t="str">
        <v>A</v>
      </c>
      <c r="P2071" t="str">
        <v>B</v>
      </c>
      <c r="Q2071" t="str">
        <v>C</v>
      </c>
      <c r="R2071" t="str">
        <v>D</v>
      </c>
      <c r="S2071" t="str">
        <v>D1</v>
      </c>
      <c r="T2071" t="str">
        <v>D2</v>
      </c>
      <c r="U2071" t="str">
        <v>D3</v>
      </c>
      <c r="V2071" t="str">
        <v>DDD</v>
      </c>
      <c r="W2071" t="str">
        <v>DDM</v>
      </c>
      <c r="X2071" t="str">
        <v>DMM</v>
      </c>
      <c r="Y2071" t="str">
        <v>E</v>
      </c>
      <c r="Z2071" t="str">
        <v>F</v>
      </c>
      <c r="AA2071" t="str">
        <v>L1D</v>
      </c>
      <c r="AB2071" t="str">
        <v>L1M</v>
      </c>
      <c r="AC2071" t="str">
        <v>L1P</v>
      </c>
      <c r="AD2071" t="str">
        <v>L2*</v>
      </c>
      <c r="AE2071" t="str">
        <v>L2D</v>
      </c>
      <c r="AF2071" t="str">
        <v>L2M</v>
      </c>
      <c r="AG2071" t="str">
        <v>L2P</v>
      </c>
      <c r="AH2071" t="str">
        <v>M</v>
      </c>
      <c r="AI2071" t="str">
        <v>M1</v>
      </c>
      <c r="AJ2071" t="str">
        <v>M2</v>
      </c>
      <c r="AK2071" t="str">
        <v>M3</v>
      </c>
      <c r="AL2071" t="str">
        <v>MMM</v>
      </c>
      <c r="AM2071" t="str">
        <v>MMP</v>
      </c>
      <c r="AN2071" t="str">
        <v>MPP</v>
      </c>
      <c r="AO2071" t="str">
        <v>P</v>
      </c>
      <c r="AP2071" t="str">
        <v>P1</v>
      </c>
      <c r="AQ2071" t="str">
        <v>P2</v>
      </c>
      <c r="AR2071" t="str">
        <v>P3</v>
      </c>
      <c r="AS2071" t="str">
        <v>PPP</v>
      </c>
      <c r="AT2071" t="str">
        <v>Q</v>
      </c>
      <c r="AU2071" t="str">
        <v>R</v>
      </c>
      <c r="AV2071" t="str">
        <v>U</v>
      </c>
      <c r="AW2071" t="str">
        <v>X</v>
      </c>
      <c r="AX2071">
        <v>0</v>
      </c>
      <c r="AY2071" t="str">
        <v>Missing</v>
      </c>
    </row>
    <row r="2072" spans="1:51" x14ac:dyDescent="0.25">
      <c r="A2072" cm="1">
        <f t="array" ref="A2072:AY2072">TRANSPOSE(_xlfn.VSTACK(_xlfn._xlws.SORT(_xlfn.UNIQUE(_xlfn._xlws.FILTER(Values!$G$2:$G$20000, (Values!$B$2:$B$20000='Dynamic Template'!O2072)))), "Missing"))</f>
        <v>1</v>
      </c>
      <c r="B2072">
        <v>2</v>
      </c>
      <c r="C2072">
        <v>3</v>
      </c>
      <c r="D2072">
        <v>4</v>
      </c>
      <c r="E2072">
        <v>5</v>
      </c>
      <c r="F2072">
        <v>6</v>
      </c>
      <c r="G2072">
        <v>7</v>
      </c>
      <c r="H2072">
        <v>8</v>
      </c>
      <c r="I2072">
        <v>9</v>
      </c>
      <c r="J2072" t="str">
        <v>*</v>
      </c>
      <c r="K2072" t="str">
        <v>***</v>
      </c>
      <c r="L2072" t="str">
        <v>**D</v>
      </c>
      <c r="M2072" t="str">
        <v>*2</v>
      </c>
      <c r="N2072" t="str">
        <v>*DD</v>
      </c>
      <c r="O2072" t="str">
        <v>A</v>
      </c>
      <c r="P2072" t="str">
        <v>B</v>
      </c>
      <c r="Q2072" t="str">
        <v>C</v>
      </c>
      <c r="R2072" t="str">
        <v>D</v>
      </c>
      <c r="S2072" t="str">
        <v>D1</v>
      </c>
      <c r="T2072" t="str">
        <v>D2</v>
      </c>
      <c r="U2072" t="str">
        <v>D3</v>
      </c>
      <c r="V2072" t="str">
        <v>DDD</v>
      </c>
      <c r="W2072" t="str">
        <v>DDM</v>
      </c>
      <c r="X2072" t="str">
        <v>DMM</v>
      </c>
      <c r="Y2072" t="str">
        <v>E</v>
      </c>
      <c r="Z2072" t="str">
        <v>F</v>
      </c>
      <c r="AA2072" t="str">
        <v>L1D</v>
      </c>
      <c r="AB2072" t="str">
        <v>L1M</v>
      </c>
      <c r="AC2072" t="str">
        <v>L1P</v>
      </c>
      <c r="AD2072" t="str">
        <v>L2*</v>
      </c>
      <c r="AE2072" t="str">
        <v>L2D</v>
      </c>
      <c r="AF2072" t="str">
        <v>L2M</v>
      </c>
      <c r="AG2072" t="str">
        <v>L2P</v>
      </c>
      <c r="AH2072" t="str">
        <v>M</v>
      </c>
      <c r="AI2072" t="str">
        <v>M1</v>
      </c>
      <c r="AJ2072" t="str">
        <v>M2</v>
      </c>
      <c r="AK2072" t="str">
        <v>M3</v>
      </c>
      <c r="AL2072" t="str">
        <v>MMM</v>
      </c>
      <c r="AM2072" t="str">
        <v>MMP</v>
      </c>
      <c r="AN2072" t="str">
        <v>MPP</v>
      </c>
      <c r="AO2072" t="str">
        <v>P</v>
      </c>
      <c r="AP2072" t="str">
        <v>P1</v>
      </c>
      <c r="AQ2072" t="str">
        <v>P2</v>
      </c>
      <c r="AR2072" t="str">
        <v>P3</v>
      </c>
      <c r="AS2072" t="str">
        <v>PPP</v>
      </c>
      <c r="AT2072" t="str">
        <v>Q</v>
      </c>
      <c r="AU2072" t="str">
        <v>R</v>
      </c>
      <c r="AV2072" t="str">
        <v>U</v>
      </c>
      <c r="AW2072" t="str">
        <v>X</v>
      </c>
      <c r="AX2072">
        <v>0</v>
      </c>
      <c r="AY2072" t="str">
        <v>Missing</v>
      </c>
    </row>
    <row r="2073" spans="1:51" x14ac:dyDescent="0.25">
      <c r="A2073" cm="1">
        <f t="array" ref="A2073:AY2073">TRANSPOSE(_xlfn.VSTACK(_xlfn._xlws.SORT(_xlfn.UNIQUE(_xlfn._xlws.FILTER(Values!$G$2:$G$20000, (Values!$B$2:$B$20000='Dynamic Template'!O2073)))), "Missing"))</f>
        <v>1</v>
      </c>
      <c r="B2073">
        <v>2</v>
      </c>
      <c r="C2073">
        <v>3</v>
      </c>
      <c r="D2073">
        <v>4</v>
      </c>
      <c r="E2073">
        <v>5</v>
      </c>
      <c r="F2073">
        <v>6</v>
      </c>
      <c r="G2073">
        <v>7</v>
      </c>
      <c r="H2073">
        <v>8</v>
      </c>
      <c r="I2073">
        <v>9</v>
      </c>
      <c r="J2073" t="str">
        <v>*</v>
      </c>
      <c r="K2073" t="str">
        <v>***</v>
      </c>
      <c r="L2073" t="str">
        <v>**D</v>
      </c>
      <c r="M2073" t="str">
        <v>*2</v>
      </c>
      <c r="N2073" t="str">
        <v>*DD</v>
      </c>
      <c r="O2073" t="str">
        <v>A</v>
      </c>
      <c r="P2073" t="str">
        <v>B</v>
      </c>
      <c r="Q2073" t="str">
        <v>C</v>
      </c>
      <c r="R2073" t="str">
        <v>D</v>
      </c>
      <c r="S2073" t="str">
        <v>D1</v>
      </c>
      <c r="T2073" t="str">
        <v>D2</v>
      </c>
      <c r="U2073" t="str">
        <v>D3</v>
      </c>
      <c r="V2073" t="str">
        <v>DDD</v>
      </c>
      <c r="W2073" t="str">
        <v>DDM</v>
      </c>
      <c r="X2073" t="str">
        <v>DMM</v>
      </c>
      <c r="Y2073" t="str">
        <v>E</v>
      </c>
      <c r="Z2073" t="str">
        <v>F</v>
      </c>
      <c r="AA2073" t="str">
        <v>L1D</v>
      </c>
      <c r="AB2073" t="str">
        <v>L1M</v>
      </c>
      <c r="AC2073" t="str">
        <v>L1P</v>
      </c>
      <c r="AD2073" t="str">
        <v>L2*</v>
      </c>
      <c r="AE2073" t="str">
        <v>L2D</v>
      </c>
      <c r="AF2073" t="str">
        <v>L2M</v>
      </c>
      <c r="AG2073" t="str">
        <v>L2P</v>
      </c>
      <c r="AH2073" t="str">
        <v>M</v>
      </c>
      <c r="AI2073" t="str">
        <v>M1</v>
      </c>
      <c r="AJ2073" t="str">
        <v>M2</v>
      </c>
      <c r="AK2073" t="str">
        <v>M3</v>
      </c>
      <c r="AL2073" t="str">
        <v>MMM</v>
      </c>
      <c r="AM2073" t="str">
        <v>MMP</v>
      </c>
      <c r="AN2073" t="str">
        <v>MPP</v>
      </c>
      <c r="AO2073" t="str">
        <v>P</v>
      </c>
      <c r="AP2073" t="str">
        <v>P1</v>
      </c>
      <c r="AQ2073" t="str">
        <v>P2</v>
      </c>
      <c r="AR2073" t="str">
        <v>P3</v>
      </c>
      <c r="AS2073" t="str">
        <v>PPP</v>
      </c>
      <c r="AT2073" t="str">
        <v>Q</v>
      </c>
      <c r="AU2073" t="str">
        <v>R</v>
      </c>
      <c r="AV2073" t="str">
        <v>U</v>
      </c>
      <c r="AW2073" t="str">
        <v>X</v>
      </c>
      <c r="AX2073">
        <v>0</v>
      </c>
      <c r="AY2073" t="str">
        <v>Missing</v>
      </c>
    </row>
    <row r="2074" spans="1:51" x14ac:dyDescent="0.25">
      <c r="A2074" cm="1">
        <f t="array" ref="A2074:AY2074">TRANSPOSE(_xlfn.VSTACK(_xlfn._xlws.SORT(_xlfn.UNIQUE(_xlfn._xlws.FILTER(Values!$G$2:$G$20000, (Values!$B$2:$B$20000='Dynamic Template'!O2074)))), "Missing"))</f>
        <v>1</v>
      </c>
      <c r="B2074">
        <v>2</v>
      </c>
      <c r="C2074">
        <v>3</v>
      </c>
      <c r="D2074">
        <v>4</v>
      </c>
      <c r="E2074">
        <v>5</v>
      </c>
      <c r="F2074">
        <v>6</v>
      </c>
      <c r="G2074">
        <v>7</v>
      </c>
      <c r="H2074">
        <v>8</v>
      </c>
      <c r="I2074">
        <v>9</v>
      </c>
      <c r="J2074" t="str">
        <v>*</v>
      </c>
      <c r="K2074" t="str">
        <v>***</v>
      </c>
      <c r="L2074" t="str">
        <v>**D</v>
      </c>
      <c r="M2074" t="str">
        <v>*2</v>
      </c>
      <c r="N2074" t="str">
        <v>*DD</v>
      </c>
      <c r="O2074" t="str">
        <v>A</v>
      </c>
      <c r="P2074" t="str">
        <v>B</v>
      </c>
      <c r="Q2074" t="str">
        <v>C</v>
      </c>
      <c r="R2074" t="str">
        <v>D</v>
      </c>
      <c r="S2074" t="str">
        <v>D1</v>
      </c>
      <c r="T2074" t="str">
        <v>D2</v>
      </c>
      <c r="U2074" t="str">
        <v>D3</v>
      </c>
      <c r="V2074" t="str">
        <v>DDD</v>
      </c>
      <c r="W2074" t="str">
        <v>DDM</v>
      </c>
      <c r="X2074" t="str">
        <v>DMM</v>
      </c>
      <c r="Y2074" t="str">
        <v>E</v>
      </c>
      <c r="Z2074" t="str">
        <v>F</v>
      </c>
      <c r="AA2074" t="str">
        <v>L1D</v>
      </c>
      <c r="AB2074" t="str">
        <v>L1M</v>
      </c>
      <c r="AC2074" t="str">
        <v>L1P</v>
      </c>
      <c r="AD2074" t="str">
        <v>L2*</v>
      </c>
      <c r="AE2074" t="str">
        <v>L2D</v>
      </c>
      <c r="AF2074" t="str">
        <v>L2M</v>
      </c>
      <c r="AG2074" t="str">
        <v>L2P</v>
      </c>
      <c r="AH2074" t="str">
        <v>M</v>
      </c>
      <c r="AI2074" t="str">
        <v>M1</v>
      </c>
      <c r="AJ2074" t="str">
        <v>M2</v>
      </c>
      <c r="AK2074" t="str">
        <v>M3</v>
      </c>
      <c r="AL2074" t="str">
        <v>MMM</v>
      </c>
      <c r="AM2074" t="str">
        <v>MMP</v>
      </c>
      <c r="AN2074" t="str">
        <v>MPP</v>
      </c>
      <c r="AO2074" t="str">
        <v>P</v>
      </c>
      <c r="AP2074" t="str">
        <v>P1</v>
      </c>
      <c r="AQ2074" t="str">
        <v>P2</v>
      </c>
      <c r="AR2074" t="str">
        <v>P3</v>
      </c>
      <c r="AS2074" t="str">
        <v>PPP</v>
      </c>
      <c r="AT2074" t="str">
        <v>Q</v>
      </c>
      <c r="AU2074" t="str">
        <v>R</v>
      </c>
      <c r="AV2074" t="str">
        <v>U</v>
      </c>
      <c r="AW2074" t="str">
        <v>X</v>
      </c>
      <c r="AX2074">
        <v>0</v>
      </c>
      <c r="AY2074" t="str">
        <v>Missing</v>
      </c>
    </row>
    <row r="2075" spans="1:51" x14ac:dyDescent="0.25">
      <c r="A2075" cm="1">
        <f t="array" ref="A2075:AY2075">TRANSPOSE(_xlfn.VSTACK(_xlfn._xlws.SORT(_xlfn.UNIQUE(_xlfn._xlws.FILTER(Values!$G$2:$G$20000, (Values!$B$2:$B$20000='Dynamic Template'!O2075)))), "Missing"))</f>
        <v>1</v>
      </c>
      <c r="B2075">
        <v>2</v>
      </c>
      <c r="C2075">
        <v>3</v>
      </c>
      <c r="D2075">
        <v>4</v>
      </c>
      <c r="E2075">
        <v>5</v>
      </c>
      <c r="F2075">
        <v>6</v>
      </c>
      <c r="G2075">
        <v>7</v>
      </c>
      <c r="H2075">
        <v>8</v>
      </c>
      <c r="I2075">
        <v>9</v>
      </c>
      <c r="J2075" t="str">
        <v>*</v>
      </c>
      <c r="K2075" t="str">
        <v>***</v>
      </c>
      <c r="L2075" t="str">
        <v>**D</v>
      </c>
      <c r="M2075" t="str">
        <v>*2</v>
      </c>
      <c r="N2075" t="str">
        <v>*DD</v>
      </c>
      <c r="O2075" t="str">
        <v>A</v>
      </c>
      <c r="P2075" t="str">
        <v>B</v>
      </c>
      <c r="Q2075" t="str">
        <v>C</v>
      </c>
      <c r="R2075" t="str">
        <v>D</v>
      </c>
      <c r="S2075" t="str">
        <v>D1</v>
      </c>
      <c r="T2075" t="str">
        <v>D2</v>
      </c>
      <c r="U2075" t="str">
        <v>D3</v>
      </c>
      <c r="V2075" t="str">
        <v>DDD</v>
      </c>
      <c r="W2075" t="str">
        <v>DDM</v>
      </c>
      <c r="X2075" t="str">
        <v>DMM</v>
      </c>
      <c r="Y2075" t="str">
        <v>E</v>
      </c>
      <c r="Z2075" t="str">
        <v>F</v>
      </c>
      <c r="AA2075" t="str">
        <v>L1D</v>
      </c>
      <c r="AB2075" t="str">
        <v>L1M</v>
      </c>
      <c r="AC2075" t="str">
        <v>L1P</v>
      </c>
      <c r="AD2075" t="str">
        <v>L2*</v>
      </c>
      <c r="AE2075" t="str">
        <v>L2D</v>
      </c>
      <c r="AF2075" t="str">
        <v>L2M</v>
      </c>
      <c r="AG2075" t="str">
        <v>L2P</v>
      </c>
      <c r="AH2075" t="str">
        <v>M</v>
      </c>
      <c r="AI2075" t="str">
        <v>M1</v>
      </c>
      <c r="AJ2075" t="str">
        <v>M2</v>
      </c>
      <c r="AK2075" t="str">
        <v>M3</v>
      </c>
      <c r="AL2075" t="str">
        <v>MMM</v>
      </c>
      <c r="AM2075" t="str">
        <v>MMP</v>
      </c>
      <c r="AN2075" t="str">
        <v>MPP</v>
      </c>
      <c r="AO2075" t="str">
        <v>P</v>
      </c>
      <c r="AP2075" t="str">
        <v>P1</v>
      </c>
      <c r="AQ2075" t="str">
        <v>P2</v>
      </c>
      <c r="AR2075" t="str">
        <v>P3</v>
      </c>
      <c r="AS2075" t="str">
        <v>PPP</v>
      </c>
      <c r="AT2075" t="str">
        <v>Q</v>
      </c>
      <c r="AU2075" t="str">
        <v>R</v>
      </c>
      <c r="AV2075" t="str">
        <v>U</v>
      </c>
      <c r="AW2075" t="str">
        <v>X</v>
      </c>
      <c r="AX2075">
        <v>0</v>
      </c>
      <c r="AY2075" t="str">
        <v>Missing</v>
      </c>
    </row>
    <row r="2076" spans="1:51" x14ac:dyDescent="0.25">
      <c r="A2076" cm="1">
        <f t="array" ref="A2076:AY2076">TRANSPOSE(_xlfn.VSTACK(_xlfn._xlws.SORT(_xlfn.UNIQUE(_xlfn._xlws.FILTER(Values!$G$2:$G$20000, (Values!$B$2:$B$20000='Dynamic Template'!O2076)))), "Missing"))</f>
        <v>1</v>
      </c>
      <c r="B2076">
        <v>2</v>
      </c>
      <c r="C2076">
        <v>3</v>
      </c>
      <c r="D2076">
        <v>4</v>
      </c>
      <c r="E2076">
        <v>5</v>
      </c>
      <c r="F2076">
        <v>6</v>
      </c>
      <c r="G2076">
        <v>7</v>
      </c>
      <c r="H2076">
        <v>8</v>
      </c>
      <c r="I2076">
        <v>9</v>
      </c>
      <c r="J2076" t="str">
        <v>*</v>
      </c>
      <c r="K2076" t="str">
        <v>***</v>
      </c>
      <c r="L2076" t="str">
        <v>**D</v>
      </c>
      <c r="M2076" t="str">
        <v>*2</v>
      </c>
      <c r="N2076" t="str">
        <v>*DD</v>
      </c>
      <c r="O2076" t="str">
        <v>A</v>
      </c>
      <c r="P2076" t="str">
        <v>B</v>
      </c>
      <c r="Q2076" t="str">
        <v>C</v>
      </c>
      <c r="R2076" t="str">
        <v>D</v>
      </c>
      <c r="S2076" t="str">
        <v>D1</v>
      </c>
      <c r="T2076" t="str">
        <v>D2</v>
      </c>
      <c r="U2076" t="str">
        <v>D3</v>
      </c>
      <c r="V2076" t="str">
        <v>DDD</v>
      </c>
      <c r="W2076" t="str">
        <v>DDM</v>
      </c>
      <c r="X2076" t="str">
        <v>DMM</v>
      </c>
      <c r="Y2076" t="str">
        <v>E</v>
      </c>
      <c r="Z2076" t="str">
        <v>F</v>
      </c>
      <c r="AA2076" t="str">
        <v>L1D</v>
      </c>
      <c r="AB2076" t="str">
        <v>L1M</v>
      </c>
      <c r="AC2076" t="str">
        <v>L1P</v>
      </c>
      <c r="AD2076" t="str">
        <v>L2*</v>
      </c>
      <c r="AE2076" t="str">
        <v>L2D</v>
      </c>
      <c r="AF2076" t="str">
        <v>L2M</v>
      </c>
      <c r="AG2076" t="str">
        <v>L2P</v>
      </c>
      <c r="AH2076" t="str">
        <v>M</v>
      </c>
      <c r="AI2076" t="str">
        <v>M1</v>
      </c>
      <c r="AJ2076" t="str">
        <v>M2</v>
      </c>
      <c r="AK2076" t="str">
        <v>M3</v>
      </c>
      <c r="AL2076" t="str">
        <v>MMM</v>
      </c>
      <c r="AM2076" t="str">
        <v>MMP</v>
      </c>
      <c r="AN2076" t="str">
        <v>MPP</v>
      </c>
      <c r="AO2076" t="str">
        <v>P</v>
      </c>
      <c r="AP2076" t="str">
        <v>P1</v>
      </c>
      <c r="AQ2076" t="str">
        <v>P2</v>
      </c>
      <c r="AR2076" t="str">
        <v>P3</v>
      </c>
      <c r="AS2076" t="str">
        <v>PPP</v>
      </c>
      <c r="AT2076" t="str">
        <v>Q</v>
      </c>
      <c r="AU2076" t="str">
        <v>R</v>
      </c>
      <c r="AV2076" t="str">
        <v>U</v>
      </c>
      <c r="AW2076" t="str">
        <v>X</v>
      </c>
      <c r="AX2076">
        <v>0</v>
      </c>
      <c r="AY2076" t="str">
        <v>Missing</v>
      </c>
    </row>
    <row r="2077" spans="1:51" x14ac:dyDescent="0.25">
      <c r="A2077" cm="1">
        <f t="array" ref="A2077:AY2077">TRANSPOSE(_xlfn.VSTACK(_xlfn._xlws.SORT(_xlfn.UNIQUE(_xlfn._xlws.FILTER(Values!$G$2:$G$20000, (Values!$B$2:$B$20000='Dynamic Template'!O2077)))), "Missing"))</f>
        <v>1</v>
      </c>
      <c r="B2077">
        <v>2</v>
      </c>
      <c r="C2077">
        <v>3</v>
      </c>
      <c r="D2077">
        <v>4</v>
      </c>
      <c r="E2077">
        <v>5</v>
      </c>
      <c r="F2077">
        <v>6</v>
      </c>
      <c r="G2077">
        <v>7</v>
      </c>
      <c r="H2077">
        <v>8</v>
      </c>
      <c r="I2077">
        <v>9</v>
      </c>
      <c r="J2077" t="str">
        <v>*</v>
      </c>
      <c r="K2077" t="str">
        <v>***</v>
      </c>
      <c r="L2077" t="str">
        <v>**D</v>
      </c>
      <c r="M2077" t="str">
        <v>*2</v>
      </c>
      <c r="N2077" t="str">
        <v>*DD</v>
      </c>
      <c r="O2077" t="str">
        <v>A</v>
      </c>
      <c r="P2077" t="str">
        <v>B</v>
      </c>
      <c r="Q2077" t="str">
        <v>C</v>
      </c>
      <c r="R2077" t="str">
        <v>D</v>
      </c>
      <c r="S2077" t="str">
        <v>D1</v>
      </c>
      <c r="T2077" t="str">
        <v>D2</v>
      </c>
      <c r="U2077" t="str">
        <v>D3</v>
      </c>
      <c r="V2077" t="str">
        <v>DDD</v>
      </c>
      <c r="W2077" t="str">
        <v>DDM</v>
      </c>
      <c r="X2077" t="str">
        <v>DMM</v>
      </c>
      <c r="Y2077" t="str">
        <v>E</v>
      </c>
      <c r="Z2077" t="str">
        <v>F</v>
      </c>
      <c r="AA2077" t="str">
        <v>L1D</v>
      </c>
      <c r="AB2077" t="str">
        <v>L1M</v>
      </c>
      <c r="AC2077" t="str">
        <v>L1P</v>
      </c>
      <c r="AD2077" t="str">
        <v>L2*</v>
      </c>
      <c r="AE2077" t="str">
        <v>L2D</v>
      </c>
      <c r="AF2077" t="str">
        <v>L2M</v>
      </c>
      <c r="AG2077" t="str">
        <v>L2P</v>
      </c>
      <c r="AH2077" t="str">
        <v>M</v>
      </c>
      <c r="AI2077" t="str">
        <v>M1</v>
      </c>
      <c r="AJ2077" t="str">
        <v>M2</v>
      </c>
      <c r="AK2077" t="str">
        <v>M3</v>
      </c>
      <c r="AL2077" t="str">
        <v>MMM</v>
      </c>
      <c r="AM2077" t="str">
        <v>MMP</v>
      </c>
      <c r="AN2077" t="str">
        <v>MPP</v>
      </c>
      <c r="AO2077" t="str">
        <v>P</v>
      </c>
      <c r="AP2077" t="str">
        <v>P1</v>
      </c>
      <c r="AQ2077" t="str">
        <v>P2</v>
      </c>
      <c r="AR2077" t="str">
        <v>P3</v>
      </c>
      <c r="AS2077" t="str">
        <v>PPP</v>
      </c>
      <c r="AT2077" t="str">
        <v>Q</v>
      </c>
      <c r="AU2077" t="str">
        <v>R</v>
      </c>
      <c r="AV2077" t="str">
        <v>U</v>
      </c>
      <c r="AW2077" t="str">
        <v>X</v>
      </c>
      <c r="AX2077">
        <v>0</v>
      </c>
      <c r="AY2077" t="str">
        <v>Missing</v>
      </c>
    </row>
    <row r="2078" spans="1:51" x14ac:dyDescent="0.25">
      <c r="A2078" cm="1">
        <f t="array" ref="A2078:AY2078">TRANSPOSE(_xlfn.VSTACK(_xlfn._xlws.SORT(_xlfn.UNIQUE(_xlfn._xlws.FILTER(Values!$G$2:$G$20000, (Values!$B$2:$B$20000='Dynamic Template'!O2078)))), "Missing"))</f>
        <v>1</v>
      </c>
      <c r="B2078">
        <v>2</v>
      </c>
      <c r="C2078">
        <v>3</v>
      </c>
      <c r="D2078">
        <v>4</v>
      </c>
      <c r="E2078">
        <v>5</v>
      </c>
      <c r="F2078">
        <v>6</v>
      </c>
      <c r="G2078">
        <v>7</v>
      </c>
      <c r="H2078">
        <v>8</v>
      </c>
      <c r="I2078">
        <v>9</v>
      </c>
      <c r="J2078" t="str">
        <v>*</v>
      </c>
      <c r="K2078" t="str">
        <v>***</v>
      </c>
      <c r="L2078" t="str">
        <v>**D</v>
      </c>
      <c r="M2078" t="str">
        <v>*2</v>
      </c>
      <c r="N2078" t="str">
        <v>*DD</v>
      </c>
      <c r="O2078" t="str">
        <v>A</v>
      </c>
      <c r="P2078" t="str">
        <v>B</v>
      </c>
      <c r="Q2078" t="str">
        <v>C</v>
      </c>
      <c r="R2078" t="str">
        <v>D</v>
      </c>
      <c r="S2078" t="str">
        <v>D1</v>
      </c>
      <c r="T2078" t="str">
        <v>D2</v>
      </c>
      <c r="U2078" t="str">
        <v>D3</v>
      </c>
      <c r="V2078" t="str">
        <v>DDD</v>
      </c>
      <c r="W2078" t="str">
        <v>DDM</v>
      </c>
      <c r="X2078" t="str">
        <v>DMM</v>
      </c>
      <c r="Y2078" t="str">
        <v>E</v>
      </c>
      <c r="Z2078" t="str">
        <v>F</v>
      </c>
      <c r="AA2078" t="str">
        <v>L1D</v>
      </c>
      <c r="AB2078" t="str">
        <v>L1M</v>
      </c>
      <c r="AC2078" t="str">
        <v>L1P</v>
      </c>
      <c r="AD2078" t="str">
        <v>L2*</v>
      </c>
      <c r="AE2078" t="str">
        <v>L2D</v>
      </c>
      <c r="AF2078" t="str">
        <v>L2M</v>
      </c>
      <c r="AG2078" t="str">
        <v>L2P</v>
      </c>
      <c r="AH2078" t="str">
        <v>M</v>
      </c>
      <c r="AI2078" t="str">
        <v>M1</v>
      </c>
      <c r="AJ2078" t="str">
        <v>M2</v>
      </c>
      <c r="AK2078" t="str">
        <v>M3</v>
      </c>
      <c r="AL2078" t="str">
        <v>MMM</v>
      </c>
      <c r="AM2078" t="str">
        <v>MMP</v>
      </c>
      <c r="AN2078" t="str">
        <v>MPP</v>
      </c>
      <c r="AO2078" t="str">
        <v>P</v>
      </c>
      <c r="AP2078" t="str">
        <v>P1</v>
      </c>
      <c r="AQ2078" t="str">
        <v>P2</v>
      </c>
      <c r="AR2078" t="str">
        <v>P3</v>
      </c>
      <c r="AS2078" t="str">
        <v>PPP</v>
      </c>
      <c r="AT2078" t="str">
        <v>Q</v>
      </c>
      <c r="AU2078" t="str">
        <v>R</v>
      </c>
      <c r="AV2078" t="str">
        <v>U</v>
      </c>
      <c r="AW2078" t="str">
        <v>X</v>
      </c>
      <c r="AX2078">
        <v>0</v>
      </c>
      <c r="AY2078" t="str">
        <v>Missing</v>
      </c>
    </row>
    <row r="2079" spans="1:51" x14ac:dyDescent="0.25">
      <c r="A2079" cm="1">
        <f t="array" ref="A2079:AY2079">TRANSPOSE(_xlfn.VSTACK(_xlfn._xlws.SORT(_xlfn.UNIQUE(_xlfn._xlws.FILTER(Values!$G$2:$G$20000, (Values!$B$2:$B$20000='Dynamic Template'!O2079)))), "Missing"))</f>
        <v>1</v>
      </c>
      <c r="B2079">
        <v>2</v>
      </c>
      <c r="C2079">
        <v>3</v>
      </c>
      <c r="D2079">
        <v>4</v>
      </c>
      <c r="E2079">
        <v>5</v>
      </c>
      <c r="F2079">
        <v>6</v>
      </c>
      <c r="G2079">
        <v>7</v>
      </c>
      <c r="H2079">
        <v>8</v>
      </c>
      <c r="I2079">
        <v>9</v>
      </c>
      <c r="J2079" t="str">
        <v>*</v>
      </c>
      <c r="K2079" t="str">
        <v>***</v>
      </c>
      <c r="L2079" t="str">
        <v>**D</v>
      </c>
      <c r="M2079" t="str">
        <v>*2</v>
      </c>
      <c r="N2079" t="str">
        <v>*DD</v>
      </c>
      <c r="O2079" t="str">
        <v>A</v>
      </c>
      <c r="P2079" t="str">
        <v>B</v>
      </c>
      <c r="Q2079" t="str">
        <v>C</v>
      </c>
      <c r="R2079" t="str">
        <v>D</v>
      </c>
      <c r="S2079" t="str">
        <v>D1</v>
      </c>
      <c r="T2079" t="str">
        <v>D2</v>
      </c>
      <c r="U2079" t="str">
        <v>D3</v>
      </c>
      <c r="V2079" t="str">
        <v>DDD</v>
      </c>
      <c r="W2079" t="str">
        <v>DDM</v>
      </c>
      <c r="X2079" t="str">
        <v>DMM</v>
      </c>
      <c r="Y2079" t="str">
        <v>E</v>
      </c>
      <c r="Z2079" t="str">
        <v>F</v>
      </c>
      <c r="AA2079" t="str">
        <v>L1D</v>
      </c>
      <c r="AB2079" t="str">
        <v>L1M</v>
      </c>
      <c r="AC2079" t="str">
        <v>L1P</v>
      </c>
      <c r="AD2079" t="str">
        <v>L2*</v>
      </c>
      <c r="AE2079" t="str">
        <v>L2D</v>
      </c>
      <c r="AF2079" t="str">
        <v>L2M</v>
      </c>
      <c r="AG2079" t="str">
        <v>L2P</v>
      </c>
      <c r="AH2079" t="str">
        <v>M</v>
      </c>
      <c r="AI2079" t="str">
        <v>M1</v>
      </c>
      <c r="AJ2079" t="str">
        <v>M2</v>
      </c>
      <c r="AK2079" t="str">
        <v>M3</v>
      </c>
      <c r="AL2079" t="str">
        <v>MMM</v>
      </c>
      <c r="AM2079" t="str">
        <v>MMP</v>
      </c>
      <c r="AN2079" t="str">
        <v>MPP</v>
      </c>
      <c r="AO2079" t="str">
        <v>P</v>
      </c>
      <c r="AP2079" t="str">
        <v>P1</v>
      </c>
      <c r="AQ2079" t="str">
        <v>P2</v>
      </c>
      <c r="AR2079" t="str">
        <v>P3</v>
      </c>
      <c r="AS2079" t="str">
        <v>PPP</v>
      </c>
      <c r="AT2079" t="str">
        <v>Q</v>
      </c>
      <c r="AU2079" t="str">
        <v>R</v>
      </c>
      <c r="AV2079" t="str">
        <v>U</v>
      </c>
      <c r="AW2079" t="str">
        <v>X</v>
      </c>
      <c r="AX2079">
        <v>0</v>
      </c>
      <c r="AY2079" t="str">
        <v>Missing</v>
      </c>
    </row>
    <row r="2080" spans="1:51" x14ac:dyDescent="0.25">
      <c r="A2080" cm="1">
        <f t="array" ref="A2080:AY2080">TRANSPOSE(_xlfn.VSTACK(_xlfn._xlws.SORT(_xlfn.UNIQUE(_xlfn._xlws.FILTER(Values!$G$2:$G$20000, (Values!$B$2:$B$20000='Dynamic Template'!O2080)))), "Missing"))</f>
        <v>1</v>
      </c>
      <c r="B2080">
        <v>2</v>
      </c>
      <c r="C2080">
        <v>3</v>
      </c>
      <c r="D2080">
        <v>4</v>
      </c>
      <c r="E2080">
        <v>5</v>
      </c>
      <c r="F2080">
        <v>6</v>
      </c>
      <c r="G2080">
        <v>7</v>
      </c>
      <c r="H2080">
        <v>8</v>
      </c>
      <c r="I2080">
        <v>9</v>
      </c>
      <c r="J2080" t="str">
        <v>*</v>
      </c>
      <c r="K2080" t="str">
        <v>***</v>
      </c>
      <c r="L2080" t="str">
        <v>**D</v>
      </c>
      <c r="M2080" t="str">
        <v>*2</v>
      </c>
      <c r="N2080" t="str">
        <v>*DD</v>
      </c>
      <c r="O2080" t="str">
        <v>A</v>
      </c>
      <c r="P2080" t="str">
        <v>B</v>
      </c>
      <c r="Q2080" t="str">
        <v>C</v>
      </c>
      <c r="R2080" t="str">
        <v>D</v>
      </c>
      <c r="S2080" t="str">
        <v>D1</v>
      </c>
      <c r="T2080" t="str">
        <v>D2</v>
      </c>
      <c r="U2080" t="str">
        <v>D3</v>
      </c>
      <c r="V2080" t="str">
        <v>DDD</v>
      </c>
      <c r="W2080" t="str">
        <v>DDM</v>
      </c>
      <c r="X2080" t="str">
        <v>DMM</v>
      </c>
      <c r="Y2080" t="str">
        <v>E</v>
      </c>
      <c r="Z2080" t="str">
        <v>F</v>
      </c>
      <c r="AA2080" t="str">
        <v>L1D</v>
      </c>
      <c r="AB2080" t="str">
        <v>L1M</v>
      </c>
      <c r="AC2080" t="str">
        <v>L1P</v>
      </c>
      <c r="AD2080" t="str">
        <v>L2*</v>
      </c>
      <c r="AE2080" t="str">
        <v>L2D</v>
      </c>
      <c r="AF2080" t="str">
        <v>L2M</v>
      </c>
      <c r="AG2080" t="str">
        <v>L2P</v>
      </c>
      <c r="AH2080" t="str">
        <v>M</v>
      </c>
      <c r="AI2080" t="str">
        <v>M1</v>
      </c>
      <c r="AJ2080" t="str">
        <v>M2</v>
      </c>
      <c r="AK2080" t="str">
        <v>M3</v>
      </c>
      <c r="AL2080" t="str">
        <v>MMM</v>
      </c>
      <c r="AM2080" t="str">
        <v>MMP</v>
      </c>
      <c r="AN2080" t="str">
        <v>MPP</v>
      </c>
      <c r="AO2080" t="str">
        <v>P</v>
      </c>
      <c r="AP2080" t="str">
        <v>P1</v>
      </c>
      <c r="AQ2080" t="str">
        <v>P2</v>
      </c>
      <c r="AR2080" t="str">
        <v>P3</v>
      </c>
      <c r="AS2080" t="str">
        <v>PPP</v>
      </c>
      <c r="AT2080" t="str">
        <v>Q</v>
      </c>
      <c r="AU2080" t="str">
        <v>R</v>
      </c>
      <c r="AV2080" t="str">
        <v>U</v>
      </c>
      <c r="AW2080" t="str">
        <v>X</v>
      </c>
      <c r="AX2080">
        <v>0</v>
      </c>
      <c r="AY2080" t="str">
        <v>Missing</v>
      </c>
    </row>
    <row r="2081" spans="1:51" x14ac:dyDescent="0.25">
      <c r="A2081" cm="1">
        <f t="array" ref="A2081:AY2081">TRANSPOSE(_xlfn.VSTACK(_xlfn._xlws.SORT(_xlfn.UNIQUE(_xlfn._xlws.FILTER(Values!$G$2:$G$20000, (Values!$B$2:$B$20000='Dynamic Template'!O2081)))), "Missing"))</f>
        <v>1</v>
      </c>
      <c r="B2081">
        <v>2</v>
      </c>
      <c r="C2081">
        <v>3</v>
      </c>
      <c r="D2081">
        <v>4</v>
      </c>
      <c r="E2081">
        <v>5</v>
      </c>
      <c r="F2081">
        <v>6</v>
      </c>
      <c r="G2081">
        <v>7</v>
      </c>
      <c r="H2081">
        <v>8</v>
      </c>
      <c r="I2081">
        <v>9</v>
      </c>
      <c r="J2081" t="str">
        <v>*</v>
      </c>
      <c r="K2081" t="str">
        <v>***</v>
      </c>
      <c r="L2081" t="str">
        <v>**D</v>
      </c>
      <c r="M2081" t="str">
        <v>*2</v>
      </c>
      <c r="N2081" t="str">
        <v>*DD</v>
      </c>
      <c r="O2081" t="str">
        <v>A</v>
      </c>
      <c r="P2081" t="str">
        <v>B</v>
      </c>
      <c r="Q2081" t="str">
        <v>C</v>
      </c>
      <c r="R2081" t="str">
        <v>D</v>
      </c>
      <c r="S2081" t="str">
        <v>D1</v>
      </c>
      <c r="T2081" t="str">
        <v>D2</v>
      </c>
      <c r="U2081" t="str">
        <v>D3</v>
      </c>
      <c r="V2081" t="str">
        <v>DDD</v>
      </c>
      <c r="W2081" t="str">
        <v>DDM</v>
      </c>
      <c r="X2081" t="str">
        <v>DMM</v>
      </c>
      <c r="Y2081" t="str">
        <v>E</v>
      </c>
      <c r="Z2081" t="str">
        <v>F</v>
      </c>
      <c r="AA2081" t="str">
        <v>L1D</v>
      </c>
      <c r="AB2081" t="str">
        <v>L1M</v>
      </c>
      <c r="AC2081" t="str">
        <v>L1P</v>
      </c>
      <c r="AD2081" t="str">
        <v>L2*</v>
      </c>
      <c r="AE2081" t="str">
        <v>L2D</v>
      </c>
      <c r="AF2081" t="str">
        <v>L2M</v>
      </c>
      <c r="AG2081" t="str">
        <v>L2P</v>
      </c>
      <c r="AH2081" t="str">
        <v>M</v>
      </c>
      <c r="AI2081" t="str">
        <v>M1</v>
      </c>
      <c r="AJ2081" t="str">
        <v>M2</v>
      </c>
      <c r="AK2081" t="str">
        <v>M3</v>
      </c>
      <c r="AL2081" t="str">
        <v>MMM</v>
      </c>
      <c r="AM2081" t="str">
        <v>MMP</v>
      </c>
      <c r="AN2081" t="str">
        <v>MPP</v>
      </c>
      <c r="AO2081" t="str">
        <v>P</v>
      </c>
      <c r="AP2081" t="str">
        <v>P1</v>
      </c>
      <c r="AQ2081" t="str">
        <v>P2</v>
      </c>
      <c r="AR2081" t="str">
        <v>P3</v>
      </c>
      <c r="AS2081" t="str">
        <v>PPP</v>
      </c>
      <c r="AT2081" t="str">
        <v>Q</v>
      </c>
      <c r="AU2081" t="str">
        <v>R</v>
      </c>
      <c r="AV2081" t="str">
        <v>U</v>
      </c>
      <c r="AW2081" t="str">
        <v>X</v>
      </c>
      <c r="AX2081">
        <v>0</v>
      </c>
      <c r="AY2081" t="str">
        <v>Missing</v>
      </c>
    </row>
    <row r="2082" spans="1:51" x14ac:dyDescent="0.25">
      <c r="A2082" cm="1">
        <f t="array" ref="A2082:AY2082">TRANSPOSE(_xlfn.VSTACK(_xlfn._xlws.SORT(_xlfn.UNIQUE(_xlfn._xlws.FILTER(Values!$G$2:$G$20000, (Values!$B$2:$B$20000='Dynamic Template'!O2082)))), "Missing"))</f>
        <v>1</v>
      </c>
      <c r="B2082">
        <v>2</v>
      </c>
      <c r="C2082">
        <v>3</v>
      </c>
      <c r="D2082">
        <v>4</v>
      </c>
      <c r="E2082">
        <v>5</v>
      </c>
      <c r="F2082">
        <v>6</v>
      </c>
      <c r="G2082">
        <v>7</v>
      </c>
      <c r="H2082">
        <v>8</v>
      </c>
      <c r="I2082">
        <v>9</v>
      </c>
      <c r="J2082" t="str">
        <v>*</v>
      </c>
      <c r="K2082" t="str">
        <v>***</v>
      </c>
      <c r="L2082" t="str">
        <v>**D</v>
      </c>
      <c r="M2082" t="str">
        <v>*2</v>
      </c>
      <c r="N2082" t="str">
        <v>*DD</v>
      </c>
      <c r="O2082" t="str">
        <v>A</v>
      </c>
      <c r="P2082" t="str">
        <v>B</v>
      </c>
      <c r="Q2082" t="str">
        <v>C</v>
      </c>
      <c r="R2082" t="str">
        <v>D</v>
      </c>
      <c r="S2082" t="str">
        <v>D1</v>
      </c>
      <c r="T2082" t="str">
        <v>D2</v>
      </c>
      <c r="U2082" t="str">
        <v>D3</v>
      </c>
      <c r="V2082" t="str">
        <v>DDD</v>
      </c>
      <c r="W2082" t="str">
        <v>DDM</v>
      </c>
      <c r="X2082" t="str">
        <v>DMM</v>
      </c>
      <c r="Y2082" t="str">
        <v>E</v>
      </c>
      <c r="Z2082" t="str">
        <v>F</v>
      </c>
      <c r="AA2082" t="str">
        <v>L1D</v>
      </c>
      <c r="AB2082" t="str">
        <v>L1M</v>
      </c>
      <c r="AC2082" t="str">
        <v>L1P</v>
      </c>
      <c r="AD2082" t="str">
        <v>L2*</v>
      </c>
      <c r="AE2082" t="str">
        <v>L2D</v>
      </c>
      <c r="AF2082" t="str">
        <v>L2M</v>
      </c>
      <c r="AG2082" t="str">
        <v>L2P</v>
      </c>
      <c r="AH2082" t="str">
        <v>M</v>
      </c>
      <c r="AI2082" t="str">
        <v>M1</v>
      </c>
      <c r="AJ2082" t="str">
        <v>M2</v>
      </c>
      <c r="AK2082" t="str">
        <v>M3</v>
      </c>
      <c r="AL2082" t="str">
        <v>MMM</v>
      </c>
      <c r="AM2082" t="str">
        <v>MMP</v>
      </c>
      <c r="AN2082" t="str">
        <v>MPP</v>
      </c>
      <c r="AO2082" t="str">
        <v>P</v>
      </c>
      <c r="AP2082" t="str">
        <v>P1</v>
      </c>
      <c r="AQ2082" t="str">
        <v>P2</v>
      </c>
      <c r="AR2082" t="str">
        <v>P3</v>
      </c>
      <c r="AS2082" t="str">
        <v>PPP</v>
      </c>
      <c r="AT2082" t="str">
        <v>Q</v>
      </c>
      <c r="AU2082" t="str">
        <v>R</v>
      </c>
      <c r="AV2082" t="str">
        <v>U</v>
      </c>
      <c r="AW2082" t="str">
        <v>X</v>
      </c>
      <c r="AX2082">
        <v>0</v>
      </c>
      <c r="AY2082" t="str">
        <v>Missing</v>
      </c>
    </row>
    <row r="2083" spans="1:51" x14ac:dyDescent="0.25">
      <c r="A2083" cm="1">
        <f t="array" ref="A2083:AY2083">TRANSPOSE(_xlfn.VSTACK(_xlfn._xlws.SORT(_xlfn.UNIQUE(_xlfn._xlws.FILTER(Values!$G$2:$G$20000, (Values!$B$2:$B$20000='Dynamic Template'!O2083)))), "Missing"))</f>
        <v>1</v>
      </c>
      <c r="B2083">
        <v>2</v>
      </c>
      <c r="C2083">
        <v>3</v>
      </c>
      <c r="D2083">
        <v>4</v>
      </c>
      <c r="E2083">
        <v>5</v>
      </c>
      <c r="F2083">
        <v>6</v>
      </c>
      <c r="G2083">
        <v>7</v>
      </c>
      <c r="H2083">
        <v>8</v>
      </c>
      <c r="I2083">
        <v>9</v>
      </c>
      <c r="J2083" t="str">
        <v>*</v>
      </c>
      <c r="K2083" t="str">
        <v>***</v>
      </c>
      <c r="L2083" t="str">
        <v>**D</v>
      </c>
      <c r="M2083" t="str">
        <v>*2</v>
      </c>
      <c r="N2083" t="str">
        <v>*DD</v>
      </c>
      <c r="O2083" t="str">
        <v>A</v>
      </c>
      <c r="P2083" t="str">
        <v>B</v>
      </c>
      <c r="Q2083" t="str">
        <v>C</v>
      </c>
      <c r="R2083" t="str">
        <v>D</v>
      </c>
      <c r="S2083" t="str">
        <v>D1</v>
      </c>
      <c r="T2083" t="str">
        <v>D2</v>
      </c>
      <c r="U2083" t="str">
        <v>D3</v>
      </c>
      <c r="V2083" t="str">
        <v>DDD</v>
      </c>
      <c r="W2083" t="str">
        <v>DDM</v>
      </c>
      <c r="X2083" t="str">
        <v>DMM</v>
      </c>
      <c r="Y2083" t="str">
        <v>E</v>
      </c>
      <c r="Z2083" t="str">
        <v>F</v>
      </c>
      <c r="AA2083" t="str">
        <v>L1D</v>
      </c>
      <c r="AB2083" t="str">
        <v>L1M</v>
      </c>
      <c r="AC2083" t="str">
        <v>L1P</v>
      </c>
      <c r="AD2083" t="str">
        <v>L2*</v>
      </c>
      <c r="AE2083" t="str">
        <v>L2D</v>
      </c>
      <c r="AF2083" t="str">
        <v>L2M</v>
      </c>
      <c r="AG2083" t="str">
        <v>L2P</v>
      </c>
      <c r="AH2083" t="str">
        <v>M</v>
      </c>
      <c r="AI2083" t="str">
        <v>M1</v>
      </c>
      <c r="AJ2083" t="str">
        <v>M2</v>
      </c>
      <c r="AK2083" t="str">
        <v>M3</v>
      </c>
      <c r="AL2083" t="str">
        <v>MMM</v>
      </c>
      <c r="AM2083" t="str">
        <v>MMP</v>
      </c>
      <c r="AN2083" t="str">
        <v>MPP</v>
      </c>
      <c r="AO2083" t="str">
        <v>P</v>
      </c>
      <c r="AP2083" t="str">
        <v>P1</v>
      </c>
      <c r="AQ2083" t="str">
        <v>P2</v>
      </c>
      <c r="AR2083" t="str">
        <v>P3</v>
      </c>
      <c r="AS2083" t="str">
        <v>PPP</v>
      </c>
      <c r="AT2083" t="str">
        <v>Q</v>
      </c>
      <c r="AU2083" t="str">
        <v>R</v>
      </c>
      <c r="AV2083" t="str">
        <v>U</v>
      </c>
      <c r="AW2083" t="str">
        <v>X</v>
      </c>
      <c r="AX2083">
        <v>0</v>
      </c>
      <c r="AY2083" t="str">
        <v>Missing</v>
      </c>
    </row>
    <row r="2084" spans="1:51" x14ac:dyDescent="0.25">
      <c r="A2084" cm="1">
        <f t="array" ref="A2084:AY2084">TRANSPOSE(_xlfn.VSTACK(_xlfn._xlws.SORT(_xlfn.UNIQUE(_xlfn._xlws.FILTER(Values!$G$2:$G$20000, (Values!$B$2:$B$20000='Dynamic Template'!O2084)))), "Missing"))</f>
        <v>1</v>
      </c>
      <c r="B2084">
        <v>2</v>
      </c>
      <c r="C2084">
        <v>3</v>
      </c>
      <c r="D2084">
        <v>4</v>
      </c>
      <c r="E2084">
        <v>5</v>
      </c>
      <c r="F2084">
        <v>6</v>
      </c>
      <c r="G2084">
        <v>7</v>
      </c>
      <c r="H2084">
        <v>8</v>
      </c>
      <c r="I2084">
        <v>9</v>
      </c>
      <c r="J2084" t="str">
        <v>*</v>
      </c>
      <c r="K2084" t="str">
        <v>***</v>
      </c>
      <c r="L2084" t="str">
        <v>**D</v>
      </c>
      <c r="M2084" t="str">
        <v>*2</v>
      </c>
      <c r="N2084" t="str">
        <v>*DD</v>
      </c>
      <c r="O2084" t="str">
        <v>A</v>
      </c>
      <c r="P2084" t="str">
        <v>B</v>
      </c>
      <c r="Q2084" t="str">
        <v>C</v>
      </c>
      <c r="R2084" t="str">
        <v>D</v>
      </c>
      <c r="S2084" t="str">
        <v>D1</v>
      </c>
      <c r="T2084" t="str">
        <v>D2</v>
      </c>
      <c r="U2084" t="str">
        <v>D3</v>
      </c>
      <c r="V2084" t="str">
        <v>DDD</v>
      </c>
      <c r="W2084" t="str">
        <v>DDM</v>
      </c>
      <c r="X2084" t="str">
        <v>DMM</v>
      </c>
      <c r="Y2084" t="str">
        <v>E</v>
      </c>
      <c r="Z2084" t="str">
        <v>F</v>
      </c>
      <c r="AA2084" t="str">
        <v>L1D</v>
      </c>
      <c r="AB2084" t="str">
        <v>L1M</v>
      </c>
      <c r="AC2084" t="str">
        <v>L1P</v>
      </c>
      <c r="AD2084" t="str">
        <v>L2*</v>
      </c>
      <c r="AE2084" t="str">
        <v>L2D</v>
      </c>
      <c r="AF2084" t="str">
        <v>L2M</v>
      </c>
      <c r="AG2084" t="str">
        <v>L2P</v>
      </c>
      <c r="AH2084" t="str">
        <v>M</v>
      </c>
      <c r="AI2084" t="str">
        <v>M1</v>
      </c>
      <c r="AJ2084" t="str">
        <v>M2</v>
      </c>
      <c r="AK2084" t="str">
        <v>M3</v>
      </c>
      <c r="AL2084" t="str">
        <v>MMM</v>
      </c>
      <c r="AM2084" t="str">
        <v>MMP</v>
      </c>
      <c r="AN2084" t="str">
        <v>MPP</v>
      </c>
      <c r="AO2084" t="str">
        <v>P</v>
      </c>
      <c r="AP2084" t="str">
        <v>P1</v>
      </c>
      <c r="AQ2084" t="str">
        <v>P2</v>
      </c>
      <c r="AR2084" t="str">
        <v>P3</v>
      </c>
      <c r="AS2084" t="str">
        <v>PPP</v>
      </c>
      <c r="AT2084" t="str">
        <v>Q</v>
      </c>
      <c r="AU2084" t="str">
        <v>R</v>
      </c>
      <c r="AV2084" t="str">
        <v>U</v>
      </c>
      <c r="AW2084" t="str">
        <v>X</v>
      </c>
      <c r="AX2084">
        <v>0</v>
      </c>
      <c r="AY2084" t="str">
        <v>Missing</v>
      </c>
    </row>
    <row r="2085" spans="1:51" x14ac:dyDescent="0.25">
      <c r="A2085" cm="1">
        <f t="array" ref="A2085:AY2085">TRANSPOSE(_xlfn.VSTACK(_xlfn._xlws.SORT(_xlfn.UNIQUE(_xlfn._xlws.FILTER(Values!$G$2:$G$20000, (Values!$B$2:$B$20000='Dynamic Template'!O2085)))), "Missing"))</f>
        <v>1</v>
      </c>
      <c r="B2085">
        <v>2</v>
      </c>
      <c r="C2085">
        <v>3</v>
      </c>
      <c r="D2085">
        <v>4</v>
      </c>
      <c r="E2085">
        <v>5</v>
      </c>
      <c r="F2085">
        <v>6</v>
      </c>
      <c r="G2085">
        <v>7</v>
      </c>
      <c r="H2085">
        <v>8</v>
      </c>
      <c r="I2085">
        <v>9</v>
      </c>
      <c r="J2085" t="str">
        <v>*</v>
      </c>
      <c r="K2085" t="str">
        <v>***</v>
      </c>
      <c r="L2085" t="str">
        <v>**D</v>
      </c>
      <c r="M2085" t="str">
        <v>*2</v>
      </c>
      <c r="N2085" t="str">
        <v>*DD</v>
      </c>
      <c r="O2085" t="str">
        <v>A</v>
      </c>
      <c r="P2085" t="str">
        <v>B</v>
      </c>
      <c r="Q2085" t="str">
        <v>C</v>
      </c>
      <c r="R2085" t="str">
        <v>D</v>
      </c>
      <c r="S2085" t="str">
        <v>D1</v>
      </c>
      <c r="T2085" t="str">
        <v>D2</v>
      </c>
      <c r="U2085" t="str">
        <v>D3</v>
      </c>
      <c r="V2085" t="str">
        <v>DDD</v>
      </c>
      <c r="W2085" t="str">
        <v>DDM</v>
      </c>
      <c r="X2085" t="str">
        <v>DMM</v>
      </c>
      <c r="Y2085" t="str">
        <v>E</v>
      </c>
      <c r="Z2085" t="str">
        <v>F</v>
      </c>
      <c r="AA2085" t="str">
        <v>L1D</v>
      </c>
      <c r="AB2085" t="str">
        <v>L1M</v>
      </c>
      <c r="AC2085" t="str">
        <v>L1P</v>
      </c>
      <c r="AD2085" t="str">
        <v>L2*</v>
      </c>
      <c r="AE2085" t="str">
        <v>L2D</v>
      </c>
      <c r="AF2085" t="str">
        <v>L2M</v>
      </c>
      <c r="AG2085" t="str">
        <v>L2P</v>
      </c>
      <c r="AH2085" t="str">
        <v>M</v>
      </c>
      <c r="AI2085" t="str">
        <v>M1</v>
      </c>
      <c r="AJ2085" t="str">
        <v>M2</v>
      </c>
      <c r="AK2085" t="str">
        <v>M3</v>
      </c>
      <c r="AL2085" t="str">
        <v>MMM</v>
      </c>
      <c r="AM2085" t="str">
        <v>MMP</v>
      </c>
      <c r="AN2085" t="str">
        <v>MPP</v>
      </c>
      <c r="AO2085" t="str">
        <v>P</v>
      </c>
      <c r="AP2085" t="str">
        <v>P1</v>
      </c>
      <c r="AQ2085" t="str">
        <v>P2</v>
      </c>
      <c r="AR2085" t="str">
        <v>P3</v>
      </c>
      <c r="AS2085" t="str">
        <v>PPP</v>
      </c>
      <c r="AT2085" t="str">
        <v>Q</v>
      </c>
      <c r="AU2085" t="str">
        <v>R</v>
      </c>
      <c r="AV2085" t="str">
        <v>U</v>
      </c>
      <c r="AW2085" t="str">
        <v>X</v>
      </c>
      <c r="AX2085">
        <v>0</v>
      </c>
      <c r="AY2085" t="str">
        <v>Missing</v>
      </c>
    </row>
    <row r="2086" spans="1:51" x14ac:dyDescent="0.25">
      <c r="A2086" cm="1">
        <f t="array" ref="A2086:AY2086">TRANSPOSE(_xlfn.VSTACK(_xlfn._xlws.SORT(_xlfn.UNIQUE(_xlfn._xlws.FILTER(Values!$G$2:$G$20000, (Values!$B$2:$B$20000='Dynamic Template'!O2086)))), "Missing"))</f>
        <v>1</v>
      </c>
      <c r="B2086">
        <v>2</v>
      </c>
      <c r="C2086">
        <v>3</v>
      </c>
      <c r="D2086">
        <v>4</v>
      </c>
      <c r="E2086">
        <v>5</v>
      </c>
      <c r="F2086">
        <v>6</v>
      </c>
      <c r="G2086">
        <v>7</v>
      </c>
      <c r="H2086">
        <v>8</v>
      </c>
      <c r="I2086">
        <v>9</v>
      </c>
      <c r="J2086" t="str">
        <v>*</v>
      </c>
      <c r="K2086" t="str">
        <v>***</v>
      </c>
      <c r="L2086" t="str">
        <v>**D</v>
      </c>
      <c r="M2086" t="str">
        <v>*2</v>
      </c>
      <c r="N2086" t="str">
        <v>*DD</v>
      </c>
      <c r="O2086" t="str">
        <v>A</v>
      </c>
      <c r="P2086" t="str">
        <v>B</v>
      </c>
      <c r="Q2086" t="str">
        <v>C</v>
      </c>
      <c r="R2086" t="str">
        <v>D</v>
      </c>
      <c r="S2086" t="str">
        <v>D1</v>
      </c>
      <c r="T2086" t="str">
        <v>D2</v>
      </c>
      <c r="U2086" t="str">
        <v>D3</v>
      </c>
      <c r="V2086" t="str">
        <v>DDD</v>
      </c>
      <c r="W2086" t="str">
        <v>DDM</v>
      </c>
      <c r="X2086" t="str">
        <v>DMM</v>
      </c>
      <c r="Y2086" t="str">
        <v>E</v>
      </c>
      <c r="Z2086" t="str">
        <v>F</v>
      </c>
      <c r="AA2086" t="str">
        <v>L1D</v>
      </c>
      <c r="AB2086" t="str">
        <v>L1M</v>
      </c>
      <c r="AC2086" t="str">
        <v>L1P</v>
      </c>
      <c r="AD2086" t="str">
        <v>L2*</v>
      </c>
      <c r="AE2086" t="str">
        <v>L2D</v>
      </c>
      <c r="AF2086" t="str">
        <v>L2M</v>
      </c>
      <c r="AG2086" t="str">
        <v>L2P</v>
      </c>
      <c r="AH2086" t="str">
        <v>M</v>
      </c>
      <c r="AI2086" t="str">
        <v>M1</v>
      </c>
      <c r="AJ2086" t="str">
        <v>M2</v>
      </c>
      <c r="AK2086" t="str">
        <v>M3</v>
      </c>
      <c r="AL2086" t="str">
        <v>MMM</v>
      </c>
      <c r="AM2086" t="str">
        <v>MMP</v>
      </c>
      <c r="AN2086" t="str">
        <v>MPP</v>
      </c>
      <c r="AO2086" t="str">
        <v>P</v>
      </c>
      <c r="AP2086" t="str">
        <v>P1</v>
      </c>
      <c r="AQ2086" t="str">
        <v>P2</v>
      </c>
      <c r="AR2086" t="str">
        <v>P3</v>
      </c>
      <c r="AS2086" t="str">
        <v>PPP</v>
      </c>
      <c r="AT2086" t="str">
        <v>Q</v>
      </c>
      <c r="AU2086" t="str">
        <v>R</v>
      </c>
      <c r="AV2086" t="str">
        <v>U</v>
      </c>
      <c r="AW2086" t="str">
        <v>X</v>
      </c>
      <c r="AX2086">
        <v>0</v>
      </c>
      <c r="AY2086" t="str">
        <v>Missing</v>
      </c>
    </row>
    <row r="2087" spans="1:51" x14ac:dyDescent="0.25">
      <c r="A2087" cm="1">
        <f t="array" ref="A2087:AY2087">TRANSPOSE(_xlfn.VSTACK(_xlfn._xlws.SORT(_xlfn.UNIQUE(_xlfn._xlws.FILTER(Values!$G$2:$G$20000, (Values!$B$2:$B$20000='Dynamic Template'!O2087)))), "Missing"))</f>
        <v>1</v>
      </c>
      <c r="B2087">
        <v>2</v>
      </c>
      <c r="C2087">
        <v>3</v>
      </c>
      <c r="D2087">
        <v>4</v>
      </c>
      <c r="E2087">
        <v>5</v>
      </c>
      <c r="F2087">
        <v>6</v>
      </c>
      <c r="G2087">
        <v>7</v>
      </c>
      <c r="H2087">
        <v>8</v>
      </c>
      <c r="I2087">
        <v>9</v>
      </c>
      <c r="J2087" t="str">
        <v>*</v>
      </c>
      <c r="K2087" t="str">
        <v>***</v>
      </c>
      <c r="L2087" t="str">
        <v>**D</v>
      </c>
      <c r="M2087" t="str">
        <v>*2</v>
      </c>
      <c r="N2087" t="str">
        <v>*DD</v>
      </c>
      <c r="O2087" t="str">
        <v>A</v>
      </c>
      <c r="P2087" t="str">
        <v>B</v>
      </c>
      <c r="Q2087" t="str">
        <v>C</v>
      </c>
      <c r="R2087" t="str">
        <v>D</v>
      </c>
      <c r="S2087" t="str">
        <v>D1</v>
      </c>
      <c r="T2087" t="str">
        <v>D2</v>
      </c>
      <c r="U2087" t="str">
        <v>D3</v>
      </c>
      <c r="V2087" t="str">
        <v>DDD</v>
      </c>
      <c r="W2087" t="str">
        <v>DDM</v>
      </c>
      <c r="X2087" t="str">
        <v>DMM</v>
      </c>
      <c r="Y2087" t="str">
        <v>E</v>
      </c>
      <c r="Z2087" t="str">
        <v>F</v>
      </c>
      <c r="AA2087" t="str">
        <v>L1D</v>
      </c>
      <c r="AB2087" t="str">
        <v>L1M</v>
      </c>
      <c r="AC2087" t="str">
        <v>L1P</v>
      </c>
      <c r="AD2087" t="str">
        <v>L2*</v>
      </c>
      <c r="AE2087" t="str">
        <v>L2D</v>
      </c>
      <c r="AF2087" t="str">
        <v>L2M</v>
      </c>
      <c r="AG2087" t="str">
        <v>L2P</v>
      </c>
      <c r="AH2087" t="str">
        <v>M</v>
      </c>
      <c r="AI2087" t="str">
        <v>M1</v>
      </c>
      <c r="AJ2087" t="str">
        <v>M2</v>
      </c>
      <c r="AK2087" t="str">
        <v>M3</v>
      </c>
      <c r="AL2087" t="str">
        <v>MMM</v>
      </c>
      <c r="AM2087" t="str">
        <v>MMP</v>
      </c>
      <c r="AN2087" t="str">
        <v>MPP</v>
      </c>
      <c r="AO2087" t="str">
        <v>P</v>
      </c>
      <c r="AP2087" t="str">
        <v>P1</v>
      </c>
      <c r="AQ2087" t="str">
        <v>P2</v>
      </c>
      <c r="AR2087" t="str">
        <v>P3</v>
      </c>
      <c r="AS2087" t="str">
        <v>PPP</v>
      </c>
      <c r="AT2087" t="str">
        <v>Q</v>
      </c>
      <c r="AU2087" t="str">
        <v>R</v>
      </c>
      <c r="AV2087" t="str">
        <v>U</v>
      </c>
      <c r="AW2087" t="str">
        <v>X</v>
      </c>
      <c r="AX2087">
        <v>0</v>
      </c>
      <c r="AY2087" t="str">
        <v>Missing</v>
      </c>
    </row>
    <row r="2088" spans="1:51" x14ac:dyDescent="0.25">
      <c r="A2088" cm="1">
        <f t="array" ref="A2088:AY2088">TRANSPOSE(_xlfn.VSTACK(_xlfn._xlws.SORT(_xlfn.UNIQUE(_xlfn._xlws.FILTER(Values!$G$2:$G$20000, (Values!$B$2:$B$20000='Dynamic Template'!O2088)))), "Missing"))</f>
        <v>1</v>
      </c>
      <c r="B2088">
        <v>2</v>
      </c>
      <c r="C2088">
        <v>3</v>
      </c>
      <c r="D2088">
        <v>4</v>
      </c>
      <c r="E2088">
        <v>5</v>
      </c>
      <c r="F2088">
        <v>6</v>
      </c>
      <c r="G2088">
        <v>7</v>
      </c>
      <c r="H2088">
        <v>8</v>
      </c>
      <c r="I2088">
        <v>9</v>
      </c>
      <c r="J2088" t="str">
        <v>*</v>
      </c>
      <c r="K2088" t="str">
        <v>***</v>
      </c>
      <c r="L2088" t="str">
        <v>**D</v>
      </c>
      <c r="M2088" t="str">
        <v>*2</v>
      </c>
      <c r="N2088" t="str">
        <v>*DD</v>
      </c>
      <c r="O2088" t="str">
        <v>A</v>
      </c>
      <c r="P2088" t="str">
        <v>B</v>
      </c>
      <c r="Q2088" t="str">
        <v>C</v>
      </c>
      <c r="R2088" t="str">
        <v>D</v>
      </c>
      <c r="S2088" t="str">
        <v>D1</v>
      </c>
      <c r="T2088" t="str">
        <v>D2</v>
      </c>
      <c r="U2088" t="str">
        <v>D3</v>
      </c>
      <c r="V2088" t="str">
        <v>DDD</v>
      </c>
      <c r="W2088" t="str">
        <v>DDM</v>
      </c>
      <c r="X2088" t="str">
        <v>DMM</v>
      </c>
      <c r="Y2088" t="str">
        <v>E</v>
      </c>
      <c r="Z2088" t="str">
        <v>F</v>
      </c>
      <c r="AA2088" t="str">
        <v>L1D</v>
      </c>
      <c r="AB2088" t="str">
        <v>L1M</v>
      </c>
      <c r="AC2088" t="str">
        <v>L1P</v>
      </c>
      <c r="AD2088" t="str">
        <v>L2*</v>
      </c>
      <c r="AE2088" t="str">
        <v>L2D</v>
      </c>
      <c r="AF2088" t="str">
        <v>L2M</v>
      </c>
      <c r="AG2088" t="str">
        <v>L2P</v>
      </c>
      <c r="AH2088" t="str">
        <v>M</v>
      </c>
      <c r="AI2088" t="str">
        <v>M1</v>
      </c>
      <c r="AJ2088" t="str">
        <v>M2</v>
      </c>
      <c r="AK2088" t="str">
        <v>M3</v>
      </c>
      <c r="AL2088" t="str">
        <v>MMM</v>
      </c>
      <c r="AM2088" t="str">
        <v>MMP</v>
      </c>
      <c r="AN2088" t="str">
        <v>MPP</v>
      </c>
      <c r="AO2088" t="str">
        <v>P</v>
      </c>
      <c r="AP2088" t="str">
        <v>P1</v>
      </c>
      <c r="AQ2088" t="str">
        <v>P2</v>
      </c>
      <c r="AR2088" t="str">
        <v>P3</v>
      </c>
      <c r="AS2088" t="str">
        <v>PPP</v>
      </c>
      <c r="AT2088" t="str">
        <v>Q</v>
      </c>
      <c r="AU2088" t="str">
        <v>R</v>
      </c>
      <c r="AV2088" t="str">
        <v>U</v>
      </c>
      <c r="AW2088" t="str">
        <v>X</v>
      </c>
      <c r="AX2088">
        <v>0</v>
      </c>
      <c r="AY2088" t="str">
        <v>Missing</v>
      </c>
    </row>
    <row r="2089" spans="1:51" x14ac:dyDescent="0.25">
      <c r="A2089" cm="1">
        <f t="array" ref="A2089:AY2089">TRANSPOSE(_xlfn.VSTACK(_xlfn._xlws.SORT(_xlfn.UNIQUE(_xlfn._xlws.FILTER(Values!$G$2:$G$20000, (Values!$B$2:$B$20000='Dynamic Template'!O2089)))), "Missing"))</f>
        <v>1</v>
      </c>
      <c r="B2089">
        <v>2</v>
      </c>
      <c r="C2089">
        <v>3</v>
      </c>
      <c r="D2089">
        <v>4</v>
      </c>
      <c r="E2089">
        <v>5</v>
      </c>
      <c r="F2089">
        <v>6</v>
      </c>
      <c r="G2089">
        <v>7</v>
      </c>
      <c r="H2089">
        <v>8</v>
      </c>
      <c r="I2089">
        <v>9</v>
      </c>
      <c r="J2089" t="str">
        <v>*</v>
      </c>
      <c r="K2089" t="str">
        <v>***</v>
      </c>
      <c r="L2089" t="str">
        <v>**D</v>
      </c>
      <c r="M2089" t="str">
        <v>*2</v>
      </c>
      <c r="N2089" t="str">
        <v>*DD</v>
      </c>
      <c r="O2089" t="str">
        <v>A</v>
      </c>
      <c r="P2089" t="str">
        <v>B</v>
      </c>
      <c r="Q2089" t="str">
        <v>C</v>
      </c>
      <c r="R2089" t="str">
        <v>D</v>
      </c>
      <c r="S2089" t="str">
        <v>D1</v>
      </c>
      <c r="T2089" t="str">
        <v>D2</v>
      </c>
      <c r="U2089" t="str">
        <v>D3</v>
      </c>
      <c r="V2089" t="str">
        <v>DDD</v>
      </c>
      <c r="W2089" t="str">
        <v>DDM</v>
      </c>
      <c r="X2089" t="str">
        <v>DMM</v>
      </c>
      <c r="Y2089" t="str">
        <v>E</v>
      </c>
      <c r="Z2089" t="str">
        <v>F</v>
      </c>
      <c r="AA2089" t="str">
        <v>L1D</v>
      </c>
      <c r="AB2089" t="str">
        <v>L1M</v>
      </c>
      <c r="AC2089" t="str">
        <v>L1P</v>
      </c>
      <c r="AD2089" t="str">
        <v>L2*</v>
      </c>
      <c r="AE2089" t="str">
        <v>L2D</v>
      </c>
      <c r="AF2089" t="str">
        <v>L2M</v>
      </c>
      <c r="AG2089" t="str">
        <v>L2P</v>
      </c>
      <c r="AH2089" t="str">
        <v>M</v>
      </c>
      <c r="AI2089" t="str">
        <v>M1</v>
      </c>
      <c r="AJ2089" t="str">
        <v>M2</v>
      </c>
      <c r="AK2089" t="str">
        <v>M3</v>
      </c>
      <c r="AL2089" t="str">
        <v>MMM</v>
      </c>
      <c r="AM2089" t="str">
        <v>MMP</v>
      </c>
      <c r="AN2089" t="str">
        <v>MPP</v>
      </c>
      <c r="AO2089" t="str">
        <v>P</v>
      </c>
      <c r="AP2089" t="str">
        <v>P1</v>
      </c>
      <c r="AQ2089" t="str">
        <v>P2</v>
      </c>
      <c r="AR2089" t="str">
        <v>P3</v>
      </c>
      <c r="AS2089" t="str">
        <v>PPP</v>
      </c>
      <c r="AT2089" t="str">
        <v>Q</v>
      </c>
      <c r="AU2089" t="str">
        <v>R</v>
      </c>
      <c r="AV2089" t="str">
        <v>U</v>
      </c>
      <c r="AW2089" t="str">
        <v>X</v>
      </c>
      <c r="AX2089">
        <v>0</v>
      </c>
      <c r="AY2089" t="str">
        <v>Missing</v>
      </c>
    </row>
    <row r="2090" spans="1:51" x14ac:dyDescent="0.25">
      <c r="A2090" cm="1">
        <f t="array" ref="A2090:AY2090">TRANSPOSE(_xlfn.VSTACK(_xlfn._xlws.SORT(_xlfn.UNIQUE(_xlfn._xlws.FILTER(Values!$G$2:$G$20000, (Values!$B$2:$B$20000='Dynamic Template'!O2090)))), "Missing"))</f>
        <v>1</v>
      </c>
      <c r="B2090">
        <v>2</v>
      </c>
      <c r="C2090">
        <v>3</v>
      </c>
      <c r="D2090">
        <v>4</v>
      </c>
      <c r="E2090">
        <v>5</v>
      </c>
      <c r="F2090">
        <v>6</v>
      </c>
      <c r="G2090">
        <v>7</v>
      </c>
      <c r="H2090">
        <v>8</v>
      </c>
      <c r="I2090">
        <v>9</v>
      </c>
      <c r="J2090" t="str">
        <v>*</v>
      </c>
      <c r="K2090" t="str">
        <v>***</v>
      </c>
      <c r="L2090" t="str">
        <v>**D</v>
      </c>
      <c r="M2090" t="str">
        <v>*2</v>
      </c>
      <c r="N2090" t="str">
        <v>*DD</v>
      </c>
      <c r="O2090" t="str">
        <v>A</v>
      </c>
      <c r="P2090" t="str">
        <v>B</v>
      </c>
      <c r="Q2090" t="str">
        <v>C</v>
      </c>
      <c r="R2090" t="str">
        <v>D</v>
      </c>
      <c r="S2090" t="str">
        <v>D1</v>
      </c>
      <c r="T2090" t="str">
        <v>D2</v>
      </c>
      <c r="U2090" t="str">
        <v>D3</v>
      </c>
      <c r="V2090" t="str">
        <v>DDD</v>
      </c>
      <c r="W2090" t="str">
        <v>DDM</v>
      </c>
      <c r="X2090" t="str">
        <v>DMM</v>
      </c>
      <c r="Y2090" t="str">
        <v>E</v>
      </c>
      <c r="Z2090" t="str">
        <v>F</v>
      </c>
      <c r="AA2090" t="str">
        <v>L1D</v>
      </c>
      <c r="AB2090" t="str">
        <v>L1M</v>
      </c>
      <c r="AC2090" t="str">
        <v>L1P</v>
      </c>
      <c r="AD2090" t="str">
        <v>L2*</v>
      </c>
      <c r="AE2090" t="str">
        <v>L2D</v>
      </c>
      <c r="AF2090" t="str">
        <v>L2M</v>
      </c>
      <c r="AG2090" t="str">
        <v>L2P</v>
      </c>
      <c r="AH2090" t="str">
        <v>M</v>
      </c>
      <c r="AI2090" t="str">
        <v>M1</v>
      </c>
      <c r="AJ2090" t="str">
        <v>M2</v>
      </c>
      <c r="AK2090" t="str">
        <v>M3</v>
      </c>
      <c r="AL2090" t="str">
        <v>MMM</v>
      </c>
      <c r="AM2090" t="str">
        <v>MMP</v>
      </c>
      <c r="AN2090" t="str">
        <v>MPP</v>
      </c>
      <c r="AO2090" t="str">
        <v>P</v>
      </c>
      <c r="AP2090" t="str">
        <v>P1</v>
      </c>
      <c r="AQ2090" t="str">
        <v>P2</v>
      </c>
      <c r="AR2090" t="str">
        <v>P3</v>
      </c>
      <c r="AS2090" t="str">
        <v>PPP</v>
      </c>
      <c r="AT2090" t="str">
        <v>Q</v>
      </c>
      <c r="AU2090" t="str">
        <v>R</v>
      </c>
      <c r="AV2090" t="str">
        <v>U</v>
      </c>
      <c r="AW2090" t="str">
        <v>X</v>
      </c>
      <c r="AX2090">
        <v>0</v>
      </c>
      <c r="AY2090" t="str">
        <v>Missing</v>
      </c>
    </row>
    <row r="2091" spans="1:51" x14ac:dyDescent="0.25">
      <c r="A2091" cm="1">
        <f t="array" ref="A2091:AY2091">TRANSPOSE(_xlfn.VSTACK(_xlfn._xlws.SORT(_xlfn.UNIQUE(_xlfn._xlws.FILTER(Values!$G$2:$G$20000, (Values!$B$2:$B$20000='Dynamic Template'!O2091)))), "Missing"))</f>
        <v>1</v>
      </c>
      <c r="B2091">
        <v>2</v>
      </c>
      <c r="C2091">
        <v>3</v>
      </c>
      <c r="D2091">
        <v>4</v>
      </c>
      <c r="E2091">
        <v>5</v>
      </c>
      <c r="F2091">
        <v>6</v>
      </c>
      <c r="G2091">
        <v>7</v>
      </c>
      <c r="H2091">
        <v>8</v>
      </c>
      <c r="I2091">
        <v>9</v>
      </c>
      <c r="J2091" t="str">
        <v>*</v>
      </c>
      <c r="K2091" t="str">
        <v>***</v>
      </c>
      <c r="L2091" t="str">
        <v>**D</v>
      </c>
      <c r="M2091" t="str">
        <v>*2</v>
      </c>
      <c r="N2091" t="str">
        <v>*DD</v>
      </c>
      <c r="O2091" t="str">
        <v>A</v>
      </c>
      <c r="P2091" t="str">
        <v>B</v>
      </c>
      <c r="Q2091" t="str">
        <v>C</v>
      </c>
      <c r="R2091" t="str">
        <v>D</v>
      </c>
      <c r="S2091" t="str">
        <v>D1</v>
      </c>
      <c r="T2091" t="str">
        <v>D2</v>
      </c>
      <c r="U2091" t="str">
        <v>D3</v>
      </c>
      <c r="V2091" t="str">
        <v>DDD</v>
      </c>
      <c r="W2091" t="str">
        <v>DDM</v>
      </c>
      <c r="X2091" t="str">
        <v>DMM</v>
      </c>
      <c r="Y2091" t="str">
        <v>E</v>
      </c>
      <c r="Z2091" t="str">
        <v>F</v>
      </c>
      <c r="AA2091" t="str">
        <v>L1D</v>
      </c>
      <c r="AB2091" t="str">
        <v>L1M</v>
      </c>
      <c r="AC2091" t="str">
        <v>L1P</v>
      </c>
      <c r="AD2091" t="str">
        <v>L2*</v>
      </c>
      <c r="AE2091" t="str">
        <v>L2D</v>
      </c>
      <c r="AF2091" t="str">
        <v>L2M</v>
      </c>
      <c r="AG2091" t="str">
        <v>L2P</v>
      </c>
      <c r="AH2091" t="str">
        <v>M</v>
      </c>
      <c r="AI2091" t="str">
        <v>M1</v>
      </c>
      <c r="AJ2091" t="str">
        <v>M2</v>
      </c>
      <c r="AK2091" t="str">
        <v>M3</v>
      </c>
      <c r="AL2091" t="str">
        <v>MMM</v>
      </c>
      <c r="AM2091" t="str">
        <v>MMP</v>
      </c>
      <c r="AN2091" t="str">
        <v>MPP</v>
      </c>
      <c r="AO2091" t="str">
        <v>P</v>
      </c>
      <c r="AP2091" t="str">
        <v>P1</v>
      </c>
      <c r="AQ2091" t="str">
        <v>P2</v>
      </c>
      <c r="AR2091" t="str">
        <v>P3</v>
      </c>
      <c r="AS2091" t="str">
        <v>PPP</v>
      </c>
      <c r="AT2091" t="str">
        <v>Q</v>
      </c>
      <c r="AU2091" t="str">
        <v>R</v>
      </c>
      <c r="AV2091" t="str">
        <v>U</v>
      </c>
      <c r="AW2091" t="str">
        <v>X</v>
      </c>
      <c r="AX2091">
        <v>0</v>
      </c>
      <c r="AY2091" t="str">
        <v>Missing</v>
      </c>
    </row>
    <row r="2092" spans="1:51" x14ac:dyDescent="0.25">
      <c r="A2092" cm="1">
        <f t="array" ref="A2092:AY2092">TRANSPOSE(_xlfn.VSTACK(_xlfn._xlws.SORT(_xlfn.UNIQUE(_xlfn._xlws.FILTER(Values!$G$2:$G$20000, (Values!$B$2:$B$20000='Dynamic Template'!O2092)))), "Missing"))</f>
        <v>1</v>
      </c>
      <c r="B2092">
        <v>2</v>
      </c>
      <c r="C2092">
        <v>3</v>
      </c>
      <c r="D2092">
        <v>4</v>
      </c>
      <c r="E2092">
        <v>5</v>
      </c>
      <c r="F2092">
        <v>6</v>
      </c>
      <c r="G2092">
        <v>7</v>
      </c>
      <c r="H2092">
        <v>8</v>
      </c>
      <c r="I2092">
        <v>9</v>
      </c>
      <c r="J2092" t="str">
        <v>*</v>
      </c>
      <c r="K2092" t="str">
        <v>***</v>
      </c>
      <c r="L2092" t="str">
        <v>**D</v>
      </c>
      <c r="M2092" t="str">
        <v>*2</v>
      </c>
      <c r="N2092" t="str">
        <v>*DD</v>
      </c>
      <c r="O2092" t="str">
        <v>A</v>
      </c>
      <c r="P2092" t="str">
        <v>B</v>
      </c>
      <c r="Q2092" t="str">
        <v>C</v>
      </c>
      <c r="R2092" t="str">
        <v>D</v>
      </c>
      <c r="S2092" t="str">
        <v>D1</v>
      </c>
      <c r="T2092" t="str">
        <v>D2</v>
      </c>
      <c r="U2092" t="str">
        <v>D3</v>
      </c>
      <c r="V2092" t="str">
        <v>DDD</v>
      </c>
      <c r="W2092" t="str">
        <v>DDM</v>
      </c>
      <c r="X2092" t="str">
        <v>DMM</v>
      </c>
      <c r="Y2092" t="str">
        <v>E</v>
      </c>
      <c r="Z2092" t="str">
        <v>F</v>
      </c>
      <c r="AA2092" t="str">
        <v>L1D</v>
      </c>
      <c r="AB2092" t="str">
        <v>L1M</v>
      </c>
      <c r="AC2092" t="str">
        <v>L1P</v>
      </c>
      <c r="AD2092" t="str">
        <v>L2*</v>
      </c>
      <c r="AE2092" t="str">
        <v>L2D</v>
      </c>
      <c r="AF2092" t="str">
        <v>L2M</v>
      </c>
      <c r="AG2092" t="str">
        <v>L2P</v>
      </c>
      <c r="AH2092" t="str">
        <v>M</v>
      </c>
      <c r="AI2092" t="str">
        <v>M1</v>
      </c>
      <c r="AJ2092" t="str">
        <v>M2</v>
      </c>
      <c r="AK2092" t="str">
        <v>M3</v>
      </c>
      <c r="AL2092" t="str">
        <v>MMM</v>
      </c>
      <c r="AM2092" t="str">
        <v>MMP</v>
      </c>
      <c r="AN2092" t="str">
        <v>MPP</v>
      </c>
      <c r="AO2092" t="str">
        <v>P</v>
      </c>
      <c r="AP2092" t="str">
        <v>P1</v>
      </c>
      <c r="AQ2092" t="str">
        <v>P2</v>
      </c>
      <c r="AR2092" t="str">
        <v>P3</v>
      </c>
      <c r="AS2092" t="str">
        <v>PPP</v>
      </c>
      <c r="AT2092" t="str">
        <v>Q</v>
      </c>
      <c r="AU2092" t="str">
        <v>R</v>
      </c>
      <c r="AV2092" t="str">
        <v>U</v>
      </c>
      <c r="AW2092" t="str">
        <v>X</v>
      </c>
      <c r="AX2092">
        <v>0</v>
      </c>
      <c r="AY2092" t="str">
        <v>Missing</v>
      </c>
    </row>
    <row r="2093" spans="1:51" x14ac:dyDescent="0.25">
      <c r="A2093" cm="1">
        <f t="array" ref="A2093:AY2093">TRANSPOSE(_xlfn.VSTACK(_xlfn._xlws.SORT(_xlfn.UNIQUE(_xlfn._xlws.FILTER(Values!$G$2:$G$20000, (Values!$B$2:$B$20000='Dynamic Template'!O2093)))), "Missing"))</f>
        <v>1</v>
      </c>
      <c r="B2093">
        <v>2</v>
      </c>
      <c r="C2093">
        <v>3</v>
      </c>
      <c r="D2093">
        <v>4</v>
      </c>
      <c r="E2093">
        <v>5</v>
      </c>
      <c r="F2093">
        <v>6</v>
      </c>
      <c r="G2093">
        <v>7</v>
      </c>
      <c r="H2093">
        <v>8</v>
      </c>
      <c r="I2093">
        <v>9</v>
      </c>
      <c r="J2093" t="str">
        <v>*</v>
      </c>
      <c r="K2093" t="str">
        <v>***</v>
      </c>
      <c r="L2093" t="str">
        <v>**D</v>
      </c>
      <c r="M2093" t="str">
        <v>*2</v>
      </c>
      <c r="N2093" t="str">
        <v>*DD</v>
      </c>
      <c r="O2093" t="str">
        <v>A</v>
      </c>
      <c r="P2093" t="str">
        <v>B</v>
      </c>
      <c r="Q2093" t="str">
        <v>C</v>
      </c>
      <c r="R2093" t="str">
        <v>D</v>
      </c>
      <c r="S2093" t="str">
        <v>D1</v>
      </c>
      <c r="T2093" t="str">
        <v>D2</v>
      </c>
      <c r="U2093" t="str">
        <v>D3</v>
      </c>
      <c r="V2093" t="str">
        <v>DDD</v>
      </c>
      <c r="W2093" t="str">
        <v>DDM</v>
      </c>
      <c r="X2093" t="str">
        <v>DMM</v>
      </c>
      <c r="Y2093" t="str">
        <v>E</v>
      </c>
      <c r="Z2093" t="str">
        <v>F</v>
      </c>
      <c r="AA2093" t="str">
        <v>L1D</v>
      </c>
      <c r="AB2093" t="str">
        <v>L1M</v>
      </c>
      <c r="AC2093" t="str">
        <v>L1P</v>
      </c>
      <c r="AD2093" t="str">
        <v>L2*</v>
      </c>
      <c r="AE2093" t="str">
        <v>L2D</v>
      </c>
      <c r="AF2093" t="str">
        <v>L2M</v>
      </c>
      <c r="AG2093" t="str">
        <v>L2P</v>
      </c>
      <c r="AH2093" t="str">
        <v>M</v>
      </c>
      <c r="AI2093" t="str">
        <v>M1</v>
      </c>
      <c r="AJ2093" t="str">
        <v>M2</v>
      </c>
      <c r="AK2093" t="str">
        <v>M3</v>
      </c>
      <c r="AL2093" t="str">
        <v>MMM</v>
      </c>
      <c r="AM2093" t="str">
        <v>MMP</v>
      </c>
      <c r="AN2093" t="str">
        <v>MPP</v>
      </c>
      <c r="AO2093" t="str">
        <v>P</v>
      </c>
      <c r="AP2093" t="str">
        <v>P1</v>
      </c>
      <c r="AQ2093" t="str">
        <v>P2</v>
      </c>
      <c r="AR2093" t="str">
        <v>P3</v>
      </c>
      <c r="AS2093" t="str">
        <v>PPP</v>
      </c>
      <c r="AT2093" t="str">
        <v>Q</v>
      </c>
      <c r="AU2093" t="str">
        <v>R</v>
      </c>
      <c r="AV2093" t="str">
        <v>U</v>
      </c>
      <c r="AW2093" t="str">
        <v>X</v>
      </c>
      <c r="AX2093">
        <v>0</v>
      </c>
      <c r="AY2093" t="str">
        <v>Missing</v>
      </c>
    </row>
    <row r="2094" spans="1:51" x14ac:dyDescent="0.25">
      <c r="A2094" cm="1">
        <f t="array" ref="A2094:AY2094">TRANSPOSE(_xlfn.VSTACK(_xlfn._xlws.SORT(_xlfn.UNIQUE(_xlfn._xlws.FILTER(Values!$G$2:$G$20000, (Values!$B$2:$B$20000='Dynamic Template'!O2094)))), "Missing"))</f>
        <v>1</v>
      </c>
      <c r="B2094">
        <v>2</v>
      </c>
      <c r="C2094">
        <v>3</v>
      </c>
      <c r="D2094">
        <v>4</v>
      </c>
      <c r="E2094">
        <v>5</v>
      </c>
      <c r="F2094">
        <v>6</v>
      </c>
      <c r="G2094">
        <v>7</v>
      </c>
      <c r="H2094">
        <v>8</v>
      </c>
      <c r="I2094">
        <v>9</v>
      </c>
      <c r="J2094" t="str">
        <v>*</v>
      </c>
      <c r="K2094" t="str">
        <v>***</v>
      </c>
      <c r="L2094" t="str">
        <v>**D</v>
      </c>
      <c r="M2094" t="str">
        <v>*2</v>
      </c>
      <c r="N2094" t="str">
        <v>*DD</v>
      </c>
      <c r="O2094" t="str">
        <v>A</v>
      </c>
      <c r="P2094" t="str">
        <v>B</v>
      </c>
      <c r="Q2094" t="str">
        <v>C</v>
      </c>
      <c r="R2094" t="str">
        <v>D</v>
      </c>
      <c r="S2094" t="str">
        <v>D1</v>
      </c>
      <c r="T2094" t="str">
        <v>D2</v>
      </c>
      <c r="U2094" t="str">
        <v>D3</v>
      </c>
      <c r="V2094" t="str">
        <v>DDD</v>
      </c>
      <c r="W2094" t="str">
        <v>DDM</v>
      </c>
      <c r="X2094" t="str">
        <v>DMM</v>
      </c>
      <c r="Y2094" t="str">
        <v>E</v>
      </c>
      <c r="Z2094" t="str">
        <v>F</v>
      </c>
      <c r="AA2094" t="str">
        <v>L1D</v>
      </c>
      <c r="AB2094" t="str">
        <v>L1M</v>
      </c>
      <c r="AC2094" t="str">
        <v>L1P</v>
      </c>
      <c r="AD2094" t="str">
        <v>L2*</v>
      </c>
      <c r="AE2094" t="str">
        <v>L2D</v>
      </c>
      <c r="AF2094" t="str">
        <v>L2M</v>
      </c>
      <c r="AG2094" t="str">
        <v>L2P</v>
      </c>
      <c r="AH2094" t="str">
        <v>M</v>
      </c>
      <c r="AI2094" t="str">
        <v>M1</v>
      </c>
      <c r="AJ2094" t="str">
        <v>M2</v>
      </c>
      <c r="AK2094" t="str">
        <v>M3</v>
      </c>
      <c r="AL2094" t="str">
        <v>MMM</v>
      </c>
      <c r="AM2094" t="str">
        <v>MMP</v>
      </c>
      <c r="AN2094" t="str">
        <v>MPP</v>
      </c>
      <c r="AO2094" t="str">
        <v>P</v>
      </c>
      <c r="AP2094" t="str">
        <v>P1</v>
      </c>
      <c r="AQ2094" t="str">
        <v>P2</v>
      </c>
      <c r="AR2094" t="str">
        <v>P3</v>
      </c>
      <c r="AS2094" t="str">
        <v>PPP</v>
      </c>
      <c r="AT2094" t="str">
        <v>Q</v>
      </c>
      <c r="AU2094" t="str">
        <v>R</v>
      </c>
      <c r="AV2094" t="str">
        <v>U</v>
      </c>
      <c r="AW2094" t="str">
        <v>X</v>
      </c>
      <c r="AX2094">
        <v>0</v>
      </c>
      <c r="AY2094" t="str">
        <v>Missing</v>
      </c>
    </row>
    <row r="2095" spans="1:51" x14ac:dyDescent="0.25">
      <c r="A2095" cm="1">
        <f t="array" ref="A2095:AY2095">TRANSPOSE(_xlfn.VSTACK(_xlfn._xlws.SORT(_xlfn.UNIQUE(_xlfn._xlws.FILTER(Values!$G$2:$G$20000, (Values!$B$2:$B$20000='Dynamic Template'!O2095)))), "Missing"))</f>
        <v>1</v>
      </c>
      <c r="B2095">
        <v>2</v>
      </c>
      <c r="C2095">
        <v>3</v>
      </c>
      <c r="D2095">
        <v>4</v>
      </c>
      <c r="E2095">
        <v>5</v>
      </c>
      <c r="F2095">
        <v>6</v>
      </c>
      <c r="G2095">
        <v>7</v>
      </c>
      <c r="H2095">
        <v>8</v>
      </c>
      <c r="I2095">
        <v>9</v>
      </c>
      <c r="J2095" t="str">
        <v>*</v>
      </c>
      <c r="K2095" t="str">
        <v>***</v>
      </c>
      <c r="L2095" t="str">
        <v>**D</v>
      </c>
      <c r="M2095" t="str">
        <v>*2</v>
      </c>
      <c r="N2095" t="str">
        <v>*DD</v>
      </c>
      <c r="O2095" t="str">
        <v>A</v>
      </c>
      <c r="P2095" t="str">
        <v>B</v>
      </c>
      <c r="Q2095" t="str">
        <v>C</v>
      </c>
      <c r="R2095" t="str">
        <v>D</v>
      </c>
      <c r="S2095" t="str">
        <v>D1</v>
      </c>
      <c r="T2095" t="str">
        <v>D2</v>
      </c>
      <c r="U2095" t="str">
        <v>D3</v>
      </c>
      <c r="V2095" t="str">
        <v>DDD</v>
      </c>
      <c r="W2095" t="str">
        <v>DDM</v>
      </c>
      <c r="X2095" t="str">
        <v>DMM</v>
      </c>
      <c r="Y2095" t="str">
        <v>E</v>
      </c>
      <c r="Z2095" t="str">
        <v>F</v>
      </c>
      <c r="AA2095" t="str">
        <v>L1D</v>
      </c>
      <c r="AB2095" t="str">
        <v>L1M</v>
      </c>
      <c r="AC2095" t="str">
        <v>L1P</v>
      </c>
      <c r="AD2095" t="str">
        <v>L2*</v>
      </c>
      <c r="AE2095" t="str">
        <v>L2D</v>
      </c>
      <c r="AF2095" t="str">
        <v>L2M</v>
      </c>
      <c r="AG2095" t="str">
        <v>L2P</v>
      </c>
      <c r="AH2095" t="str">
        <v>M</v>
      </c>
      <c r="AI2095" t="str">
        <v>M1</v>
      </c>
      <c r="AJ2095" t="str">
        <v>M2</v>
      </c>
      <c r="AK2095" t="str">
        <v>M3</v>
      </c>
      <c r="AL2095" t="str">
        <v>MMM</v>
      </c>
      <c r="AM2095" t="str">
        <v>MMP</v>
      </c>
      <c r="AN2095" t="str">
        <v>MPP</v>
      </c>
      <c r="AO2095" t="str">
        <v>P</v>
      </c>
      <c r="AP2095" t="str">
        <v>P1</v>
      </c>
      <c r="AQ2095" t="str">
        <v>P2</v>
      </c>
      <c r="AR2095" t="str">
        <v>P3</v>
      </c>
      <c r="AS2095" t="str">
        <v>PPP</v>
      </c>
      <c r="AT2095" t="str">
        <v>Q</v>
      </c>
      <c r="AU2095" t="str">
        <v>R</v>
      </c>
      <c r="AV2095" t="str">
        <v>U</v>
      </c>
      <c r="AW2095" t="str">
        <v>X</v>
      </c>
      <c r="AX2095">
        <v>0</v>
      </c>
      <c r="AY2095" t="str">
        <v>Missing</v>
      </c>
    </row>
    <row r="2096" spans="1:51" x14ac:dyDescent="0.25">
      <c r="A2096" cm="1">
        <f t="array" ref="A2096:AY2096">TRANSPOSE(_xlfn.VSTACK(_xlfn._xlws.SORT(_xlfn.UNIQUE(_xlfn._xlws.FILTER(Values!$G$2:$G$20000, (Values!$B$2:$B$20000='Dynamic Template'!O2096)))), "Missing"))</f>
        <v>1</v>
      </c>
      <c r="B2096">
        <v>2</v>
      </c>
      <c r="C2096">
        <v>3</v>
      </c>
      <c r="D2096">
        <v>4</v>
      </c>
      <c r="E2096">
        <v>5</v>
      </c>
      <c r="F2096">
        <v>6</v>
      </c>
      <c r="G2096">
        <v>7</v>
      </c>
      <c r="H2096">
        <v>8</v>
      </c>
      <c r="I2096">
        <v>9</v>
      </c>
      <c r="J2096" t="str">
        <v>*</v>
      </c>
      <c r="K2096" t="str">
        <v>***</v>
      </c>
      <c r="L2096" t="str">
        <v>**D</v>
      </c>
      <c r="M2096" t="str">
        <v>*2</v>
      </c>
      <c r="N2096" t="str">
        <v>*DD</v>
      </c>
      <c r="O2096" t="str">
        <v>A</v>
      </c>
      <c r="P2096" t="str">
        <v>B</v>
      </c>
      <c r="Q2096" t="str">
        <v>C</v>
      </c>
      <c r="R2096" t="str">
        <v>D</v>
      </c>
      <c r="S2096" t="str">
        <v>D1</v>
      </c>
      <c r="T2096" t="str">
        <v>D2</v>
      </c>
      <c r="U2096" t="str">
        <v>D3</v>
      </c>
      <c r="V2096" t="str">
        <v>DDD</v>
      </c>
      <c r="W2096" t="str">
        <v>DDM</v>
      </c>
      <c r="X2096" t="str">
        <v>DMM</v>
      </c>
      <c r="Y2096" t="str">
        <v>E</v>
      </c>
      <c r="Z2096" t="str">
        <v>F</v>
      </c>
      <c r="AA2096" t="str">
        <v>L1D</v>
      </c>
      <c r="AB2096" t="str">
        <v>L1M</v>
      </c>
      <c r="AC2096" t="str">
        <v>L1P</v>
      </c>
      <c r="AD2096" t="str">
        <v>L2*</v>
      </c>
      <c r="AE2096" t="str">
        <v>L2D</v>
      </c>
      <c r="AF2096" t="str">
        <v>L2M</v>
      </c>
      <c r="AG2096" t="str">
        <v>L2P</v>
      </c>
      <c r="AH2096" t="str">
        <v>M</v>
      </c>
      <c r="AI2096" t="str">
        <v>M1</v>
      </c>
      <c r="AJ2096" t="str">
        <v>M2</v>
      </c>
      <c r="AK2096" t="str">
        <v>M3</v>
      </c>
      <c r="AL2096" t="str">
        <v>MMM</v>
      </c>
      <c r="AM2096" t="str">
        <v>MMP</v>
      </c>
      <c r="AN2096" t="str">
        <v>MPP</v>
      </c>
      <c r="AO2096" t="str">
        <v>P</v>
      </c>
      <c r="AP2096" t="str">
        <v>P1</v>
      </c>
      <c r="AQ2096" t="str">
        <v>P2</v>
      </c>
      <c r="AR2096" t="str">
        <v>P3</v>
      </c>
      <c r="AS2096" t="str">
        <v>PPP</v>
      </c>
      <c r="AT2096" t="str">
        <v>Q</v>
      </c>
      <c r="AU2096" t="str">
        <v>R</v>
      </c>
      <c r="AV2096" t="str">
        <v>U</v>
      </c>
      <c r="AW2096" t="str">
        <v>X</v>
      </c>
      <c r="AX2096">
        <v>0</v>
      </c>
      <c r="AY2096" t="str">
        <v>Missing</v>
      </c>
    </row>
    <row r="2097" spans="1:51" x14ac:dyDescent="0.25">
      <c r="A2097" cm="1">
        <f t="array" ref="A2097:AY2097">TRANSPOSE(_xlfn.VSTACK(_xlfn._xlws.SORT(_xlfn.UNIQUE(_xlfn._xlws.FILTER(Values!$G$2:$G$20000, (Values!$B$2:$B$20000='Dynamic Template'!O2097)))), "Missing"))</f>
        <v>1</v>
      </c>
      <c r="B2097">
        <v>2</v>
      </c>
      <c r="C2097">
        <v>3</v>
      </c>
      <c r="D2097">
        <v>4</v>
      </c>
      <c r="E2097">
        <v>5</v>
      </c>
      <c r="F2097">
        <v>6</v>
      </c>
      <c r="G2097">
        <v>7</v>
      </c>
      <c r="H2097">
        <v>8</v>
      </c>
      <c r="I2097">
        <v>9</v>
      </c>
      <c r="J2097" t="str">
        <v>*</v>
      </c>
      <c r="K2097" t="str">
        <v>***</v>
      </c>
      <c r="L2097" t="str">
        <v>**D</v>
      </c>
      <c r="M2097" t="str">
        <v>*2</v>
      </c>
      <c r="N2097" t="str">
        <v>*DD</v>
      </c>
      <c r="O2097" t="str">
        <v>A</v>
      </c>
      <c r="P2097" t="str">
        <v>B</v>
      </c>
      <c r="Q2097" t="str">
        <v>C</v>
      </c>
      <c r="R2097" t="str">
        <v>D</v>
      </c>
      <c r="S2097" t="str">
        <v>D1</v>
      </c>
      <c r="T2097" t="str">
        <v>D2</v>
      </c>
      <c r="U2097" t="str">
        <v>D3</v>
      </c>
      <c r="V2097" t="str">
        <v>DDD</v>
      </c>
      <c r="W2097" t="str">
        <v>DDM</v>
      </c>
      <c r="X2097" t="str">
        <v>DMM</v>
      </c>
      <c r="Y2097" t="str">
        <v>E</v>
      </c>
      <c r="Z2097" t="str">
        <v>F</v>
      </c>
      <c r="AA2097" t="str">
        <v>L1D</v>
      </c>
      <c r="AB2097" t="str">
        <v>L1M</v>
      </c>
      <c r="AC2097" t="str">
        <v>L1P</v>
      </c>
      <c r="AD2097" t="str">
        <v>L2*</v>
      </c>
      <c r="AE2097" t="str">
        <v>L2D</v>
      </c>
      <c r="AF2097" t="str">
        <v>L2M</v>
      </c>
      <c r="AG2097" t="str">
        <v>L2P</v>
      </c>
      <c r="AH2097" t="str">
        <v>M</v>
      </c>
      <c r="AI2097" t="str">
        <v>M1</v>
      </c>
      <c r="AJ2097" t="str">
        <v>M2</v>
      </c>
      <c r="AK2097" t="str">
        <v>M3</v>
      </c>
      <c r="AL2097" t="str">
        <v>MMM</v>
      </c>
      <c r="AM2097" t="str">
        <v>MMP</v>
      </c>
      <c r="AN2097" t="str">
        <v>MPP</v>
      </c>
      <c r="AO2097" t="str">
        <v>P</v>
      </c>
      <c r="AP2097" t="str">
        <v>P1</v>
      </c>
      <c r="AQ2097" t="str">
        <v>P2</v>
      </c>
      <c r="AR2097" t="str">
        <v>P3</v>
      </c>
      <c r="AS2097" t="str">
        <v>PPP</v>
      </c>
      <c r="AT2097" t="str">
        <v>Q</v>
      </c>
      <c r="AU2097" t="str">
        <v>R</v>
      </c>
      <c r="AV2097" t="str">
        <v>U</v>
      </c>
      <c r="AW2097" t="str">
        <v>X</v>
      </c>
      <c r="AX2097">
        <v>0</v>
      </c>
      <c r="AY2097" t="str">
        <v>Missing</v>
      </c>
    </row>
    <row r="2098" spans="1:51" x14ac:dyDescent="0.25">
      <c r="A2098" cm="1">
        <f t="array" ref="A2098:AY2098">TRANSPOSE(_xlfn.VSTACK(_xlfn._xlws.SORT(_xlfn.UNIQUE(_xlfn._xlws.FILTER(Values!$G$2:$G$20000, (Values!$B$2:$B$20000='Dynamic Template'!O2098)))), "Missing"))</f>
        <v>1</v>
      </c>
      <c r="B2098">
        <v>2</v>
      </c>
      <c r="C2098">
        <v>3</v>
      </c>
      <c r="D2098">
        <v>4</v>
      </c>
      <c r="E2098">
        <v>5</v>
      </c>
      <c r="F2098">
        <v>6</v>
      </c>
      <c r="G2098">
        <v>7</v>
      </c>
      <c r="H2098">
        <v>8</v>
      </c>
      <c r="I2098">
        <v>9</v>
      </c>
      <c r="J2098" t="str">
        <v>*</v>
      </c>
      <c r="K2098" t="str">
        <v>***</v>
      </c>
      <c r="L2098" t="str">
        <v>**D</v>
      </c>
      <c r="M2098" t="str">
        <v>*2</v>
      </c>
      <c r="N2098" t="str">
        <v>*DD</v>
      </c>
      <c r="O2098" t="str">
        <v>A</v>
      </c>
      <c r="P2098" t="str">
        <v>B</v>
      </c>
      <c r="Q2098" t="str">
        <v>C</v>
      </c>
      <c r="R2098" t="str">
        <v>D</v>
      </c>
      <c r="S2098" t="str">
        <v>D1</v>
      </c>
      <c r="T2098" t="str">
        <v>D2</v>
      </c>
      <c r="U2098" t="str">
        <v>D3</v>
      </c>
      <c r="V2098" t="str">
        <v>DDD</v>
      </c>
      <c r="W2098" t="str">
        <v>DDM</v>
      </c>
      <c r="X2098" t="str">
        <v>DMM</v>
      </c>
      <c r="Y2098" t="str">
        <v>E</v>
      </c>
      <c r="Z2098" t="str">
        <v>F</v>
      </c>
      <c r="AA2098" t="str">
        <v>L1D</v>
      </c>
      <c r="AB2098" t="str">
        <v>L1M</v>
      </c>
      <c r="AC2098" t="str">
        <v>L1P</v>
      </c>
      <c r="AD2098" t="str">
        <v>L2*</v>
      </c>
      <c r="AE2098" t="str">
        <v>L2D</v>
      </c>
      <c r="AF2098" t="str">
        <v>L2M</v>
      </c>
      <c r="AG2098" t="str">
        <v>L2P</v>
      </c>
      <c r="AH2098" t="str">
        <v>M</v>
      </c>
      <c r="AI2098" t="str">
        <v>M1</v>
      </c>
      <c r="AJ2098" t="str">
        <v>M2</v>
      </c>
      <c r="AK2098" t="str">
        <v>M3</v>
      </c>
      <c r="AL2098" t="str">
        <v>MMM</v>
      </c>
      <c r="AM2098" t="str">
        <v>MMP</v>
      </c>
      <c r="AN2098" t="str">
        <v>MPP</v>
      </c>
      <c r="AO2098" t="str">
        <v>P</v>
      </c>
      <c r="AP2098" t="str">
        <v>P1</v>
      </c>
      <c r="AQ2098" t="str">
        <v>P2</v>
      </c>
      <c r="AR2098" t="str">
        <v>P3</v>
      </c>
      <c r="AS2098" t="str">
        <v>PPP</v>
      </c>
      <c r="AT2098" t="str">
        <v>Q</v>
      </c>
      <c r="AU2098" t="str">
        <v>R</v>
      </c>
      <c r="AV2098" t="str">
        <v>U</v>
      </c>
      <c r="AW2098" t="str">
        <v>X</v>
      </c>
      <c r="AX2098">
        <v>0</v>
      </c>
      <c r="AY2098" t="str">
        <v>Missing</v>
      </c>
    </row>
    <row r="2099" spans="1:51" x14ac:dyDescent="0.25">
      <c r="A2099" cm="1">
        <f t="array" ref="A2099:AY2099">TRANSPOSE(_xlfn.VSTACK(_xlfn._xlws.SORT(_xlfn.UNIQUE(_xlfn._xlws.FILTER(Values!$G$2:$G$20000, (Values!$B$2:$B$20000='Dynamic Template'!O2099)))), "Missing"))</f>
        <v>1</v>
      </c>
      <c r="B2099">
        <v>2</v>
      </c>
      <c r="C2099">
        <v>3</v>
      </c>
      <c r="D2099">
        <v>4</v>
      </c>
      <c r="E2099">
        <v>5</v>
      </c>
      <c r="F2099">
        <v>6</v>
      </c>
      <c r="G2099">
        <v>7</v>
      </c>
      <c r="H2099">
        <v>8</v>
      </c>
      <c r="I2099">
        <v>9</v>
      </c>
      <c r="J2099" t="str">
        <v>*</v>
      </c>
      <c r="K2099" t="str">
        <v>***</v>
      </c>
      <c r="L2099" t="str">
        <v>**D</v>
      </c>
      <c r="M2099" t="str">
        <v>*2</v>
      </c>
      <c r="N2099" t="str">
        <v>*DD</v>
      </c>
      <c r="O2099" t="str">
        <v>A</v>
      </c>
      <c r="P2099" t="str">
        <v>B</v>
      </c>
      <c r="Q2099" t="str">
        <v>C</v>
      </c>
      <c r="R2099" t="str">
        <v>D</v>
      </c>
      <c r="S2099" t="str">
        <v>D1</v>
      </c>
      <c r="T2099" t="str">
        <v>D2</v>
      </c>
      <c r="U2099" t="str">
        <v>D3</v>
      </c>
      <c r="V2099" t="str">
        <v>DDD</v>
      </c>
      <c r="W2099" t="str">
        <v>DDM</v>
      </c>
      <c r="X2099" t="str">
        <v>DMM</v>
      </c>
      <c r="Y2099" t="str">
        <v>E</v>
      </c>
      <c r="Z2099" t="str">
        <v>F</v>
      </c>
      <c r="AA2099" t="str">
        <v>L1D</v>
      </c>
      <c r="AB2099" t="str">
        <v>L1M</v>
      </c>
      <c r="AC2099" t="str">
        <v>L1P</v>
      </c>
      <c r="AD2099" t="str">
        <v>L2*</v>
      </c>
      <c r="AE2099" t="str">
        <v>L2D</v>
      </c>
      <c r="AF2099" t="str">
        <v>L2M</v>
      </c>
      <c r="AG2099" t="str">
        <v>L2P</v>
      </c>
      <c r="AH2099" t="str">
        <v>M</v>
      </c>
      <c r="AI2099" t="str">
        <v>M1</v>
      </c>
      <c r="AJ2099" t="str">
        <v>M2</v>
      </c>
      <c r="AK2099" t="str">
        <v>M3</v>
      </c>
      <c r="AL2099" t="str">
        <v>MMM</v>
      </c>
      <c r="AM2099" t="str">
        <v>MMP</v>
      </c>
      <c r="AN2099" t="str">
        <v>MPP</v>
      </c>
      <c r="AO2099" t="str">
        <v>P</v>
      </c>
      <c r="AP2099" t="str">
        <v>P1</v>
      </c>
      <c r="AQ2099" t="str">
        <v>P2</v>
      </c>
      <c r="AR2099" t="str">
        <v>P3</v>
      </c>
      <c r="AS2099" t="str">
        <v>PPP</v>
      </c>
      <c r="AT2099" t="str">
        <v>Q</v>
      </c>
      <c r="AU2099" t="str">
        <v>R</v>
      </c>
      <c r="AV2099" t="str">
        <v>U</v>
      </c>
      <c r="AW2099" t="str">
        <v>X</v>
      </c>
      <c r="AX2099">
        <v>0</v>
      </c>
      <c r="AY2099" t="str">
        <v>Missing</v>
      </c>
    </row>
    <row r="2100" spans="1:51" x14ac:dyDescent="0.25">
      <c r="A2100" cm="1">
        <f t="array" ref="A2100:AY2100">TRANSPOSE(_xlfn.VSTACK(_xlfn._xlws.SORT(_xlfn.UNIQUE(_xlfn._xlws.FILTER(Values!$G$2:$G$20000, (Values!$B$2:$B$20000='Dynamic Template'!O2100)))), "Missing"))</f>
        <v>1</v>
      </c>
      <c r="B2100">
        <v>2</v>
      </c>
      <c r="C2100">
        <v>3</v>
      </c>
      <c r="D2100">
        <v>4</v>
      </c>
      <c r="E2100">
        <v>5</v>
      </c>
      <c r="F2100">
        <v>6</v>
      </c>
      <c r="G2100">
        <v>7</v>
      </c>
      <c r="H2100">
        <v>8</v>
      </c>
      <c r="I2100">
        <v>9</v>
      </c>
      <c r="J2100" t="str">
        <v>*</v>
      </c>
      <c r="K2100" t="str">
        <v>***</v>
      </c>
      <c r="L2100" t="str">
        <v>**D</v>
      </c>
      <c r="M2100" t="str">
        <v>*2</v>
      </c>
      <c r="N2100" t="str">
        <v>*DD</v>
      </c>
      <c r="O2100" t="str">
        <v>A</v>
      </c>
      <c r="P2100" t="str">
        <v>B</v>
      </c>
      <c r="Q2100" t="str">
        <v>C</v>
      </c>
      <c r="R2100" t="str">
        <v>D</v>
      </c>
      <c r="S2100" t="str">
        <v>D1</v>
      </c>
      <c r="T2100" t="str">
        <v>D2</v>
      </c>
      <c r="U2100" t="str">
        <v>D3</v>
      </c>
      <c r="V2100" t="str">
        <v>DDD</v>
      </c>
      <c r="W2100" t="str">
        <v>DDM</v>
      </c>
      <c r="X2100" t="str">
        <v>DMM</v>
      </c>
      <c r="Y2100" t="str">
        <v>E</v>
      </c>
      <c r="Z2100" t="str">
        <v>F</v>
      </c>
      <c r="AA2100" t="str">
        <v>L1D</v>
      </c>
      <c r="AB2100" t="str">
        <v>L1M</v>
      </c>
      <c r="AC2100" t="str">
        <v>L1P</v>
      </c>
      <c r="AD2100" t="str">
        <v>L2*</v>
      </c>
      <c r="AE2100" t="str">
        <v>L2D</v>
      </c>
      <c r="AF2100" t="str">
        <v>L2M</v>
      </c>
      <c r="AG2100" t="str">
        <v>L2P</v>
      </c>
      <c r="AH2100" t="str">
        <v>M</v>
      </c>
      <c r="AI2100" t="str">
        <v>M1</v>
      </c>
      <c r="AJ2100" t="str">
        <v>M2</v>
      </c>
      <c r="AK2100" t="str">
        <v>M3</v>
      </c>
      <c r="AL2100" t="str">
        <v>MMM</v>
      </c>
      <c r="AM2100" t="str">
        <v>MMP</v>
      </c>
      <c r="AN2100" t="str">
        <v>MPP</v>
      </c>
      <c r="AO2100" t="str">
        <v>P</v>
      </c>
      <c r="AP2100" t="str">
        <v>P1</v>
      </c>
      <c r="AQ2100" t="str">
        <v>P2</v>
      </c>
      <c r="AR2100" t="str">
        <v>P3</v>
      </c>
      <c r="AS2100" t="str">
        <v>PPP</v>
      </c>
      <c r="AT2100" t="str">
        <v>Q</v>
      </c>
      <c r="AU2100" t="str">
        <v>R</v>
      </c>
      <c r="AV2100" t="str">
        <v>U</v>
      </c>
      <c r="AW2100" t="str">
        <v>X</v>
      </c>
      <c r="AX2100">
        <v>0</v>
      </c>
      <c r="AY2100" t="str">
        <v>Missing</v>
      </c>
    </row>
    <row r="2101" spans="1:51" x14ac:dyDescent="0.25">
      <c r="A2101" cm="1">
        <f t="array" ref="A2101:AY2101">TRANSPOSE(_xlfn.VSTACK(_xlfn._xlws.SORT(_xlfn.UNIQUE(_xlfn._xlws.FILTER(Values!$G$2:$G$20000, (Values!$B$2:$B$20000='Dynamic Template'!O2101)))), "Missing"))</f>
        <v>1</v>
      </c>
      <c r="B2101">
        <v>2</v>
      </c>
      <c r="C2101">
        <v>3</v>
      </c>
      <c r="D2101">
        <v>4</v>
      </c>
      <c r="E2101">
        <v>5</v>
      </c>
      <c r="F2101">
        <v>6</v>
      </c>
      <c r="G2101">
        <v>7</v>
      </c>
      <c r="H2101">
        <v>8</v>
      </c>
      <c r="I2101">
        <v>9</v>
      </c>
      <c r="J2101" t="str">
        <v>*</v>
      </c>
      <c r="K2101" t="str">
        <v>***</v>
      </c>
      <c r="L2101" t="str">
        <v>**D</v>
      </c>
      <c r="M2101" t="str">
        <v>*2</v>
      </c>
      <c r="N2101" t="str">
        <v>*DD</v>
      </c>
      <c r="O2101" t="str">
        <v>A</v>
      </c>
      <c r="P2101" t="str">
        <v>B</v>
      </c>
      <c r="Q2101" t="str">
        <v>C</v>
      </c>
      <c r="R2101" t="str">
        <v>D</v>
      </c>
      <c r="S2101" t="str">
        <v>D1</v>
      </c>
      <c r="T2101" t="str">
        <v>D2</v>
      </c>
      <c r="U2101" t="str">
        <v>D3</v>
      </c>
      <c r="V2101" t="str">
        <v>DDD</v>
      </c>
      <c r="W2101" t="str">
        <v>DDM</v>
      </c>
      <c r="X2101" t="str">
        <v>DMM</v>
      </c>
      <c r="Y2101" t="str">
        <v>E</v>
      </c>
      <c r="Z2101" t="str">
        <v>F</v>
      </c>
      <c r="AA2101" t="str">
        <v>L1D</v>
      </c>
      <c r="AB2101" t="str">
        <v>L1M</v>
      </c>
      <c r="AC2101" t="str">
        <v>L1P</v>
      </c>
      <c r="AD2101" t="str">
        <v>L2*</v>
      </c>
      <c r="AE2101" t="str">
        <v>L2D</v>
      </c>
      <c r="AF2101" t="str">
        <v>L2M</v>
      </c>
      <c r="AG2101" t="str">
        <v>L2P</v>
      </c>
      <c r="AH2101" t="str">
        <v>M</v>
      </c>
      <c r="AI2101" t="str">
        <v>M1</v>
      </c>
      <c r="AJ2101" t="str">
        <v>M2</v>
      </c>
      <c r="AK2101" t="str">
        <v>M3</v>
      </c>
      <c r="AL2101" t="str">
        <v>MMM</v>
      </c>
      <c r="AM2101" t="str">
        <v>MMP</v>
      </c>
      <c r="AN2101" t="str">
        <v>MPP</v>
      </c>
      <c r="AO2101" t="str">
        <v>P</v>
      </c>
      <c r="AP2101" t="str">
        <v>P1</v>
      </c>
      <c r="AQ2101" t="str">
        <v>P2</v>
      </c>
      <c r="AR2101" t="str">
        <v>P3</v>
      </c>
      <c r="AS2101" t="str">
        <v>PPP</v>
      </c>
      <c r="AT2101" t="str">
        <v>Q</v>
      </c>
      <c r="AU2101" t="str">
        <v>R</v>
      </c>
      <c r="AV2101" t="str">
        <v>U</v>
      </c>
      <c r="AW2101" t="str">
        <v>X</v>
      </c>
      <c r="AX2101">
        <v>0</v>
      </c>
      <c r="AY2101" t="str">
        <v>Missing</v>
      </c>
    </row>
    <row r="2102" spans="1:51" x14ac:dyDescent="0.25">
      <c r="A2102" cm="1">
        <f t="array" ref="A2102:AY2102">TRANSPOSE(_xlfn.VSTACK(_xlfn._xlws.SORT(_xlfn.UNIQUE(_xlfn._xlws.FILTER(Values!$G$2:$G$20000, (Values!$B$2:$B$20000='Dynamic Template'!O2102)))), "Missing"))</f>
        <v>1</v>
      </c>
      <c r="B2102">
        <v>2</v>
      </c>
      <c r="C2102">
        <v>3</v>
      </c>
      <c r="D2102">
        <v>4</v>
      </c>
      <c r="E2102">
        <v>5</v>
      </c>
      <c r="F2102">
        <v>6</v>
      </c>
      <c r="G2102">
        <v>7</v>
      </c>
      <c r="H2102">
        <v>8</v>
      </c>
      <c r="I2102">
        <v>9</v>
      </c>
      <c r="J2102" t="str">
        <v>*</v>
      </c>
      <c r="K2102" t="str">
        <v>***</v>
      </c>
      <c r="L2102" t="str">
        <v>**D</v>
      </c>
      <c r="M2102" t="str">
        <v>*2</v>
      </c>
      <c r="N2102" t="str">
        <v>*DD</v>
      </c>
      <c r="O2102" t="str">
        <v>A</v>
      </c>
      <c r="P2102" t="str">
        <v>B</v>
      </c>
      <c r="Q2102" t="str">
        <v>C</v>
      </c>
      <c r="R2102" t="str">
        <v>D</v>
      </c>
      <c r="S2102" t="str">
        <v>D1</v>
      </c>
      <c r="T2102" t="str">
        <v>D2</v>
      </c>
      <c r="U2102" t="str">
        <v>D3</v>
      </c>
      <c r="V2102" t="str">
        <v>DDD</v>
      </c>
      <c r="W2102" t="str">
        <v>DDM</v>
      </c>
      <c r="X2102" t="str">
        <v>DMM</v>
      </c>
      <c r="Y2102" t="str">
        <v>E</v>
      </c>
      <c r="Z2102" t="str">
        <v>F</v>
      </c>
      <c r="AA2102" t="str">
        <v>L1D</v>
      </c>
      <c r="AB2102" t="str">
        <v>L1M</v>
      </c>
      <c r="AC2102" t="str">
        <v>L1P</v>
      </c>
      <c r="AD2102" t="str">
        <v>L2*</v>
      </c>
      <c r="AE2102" t="str">
        <v>L2D</v>
      </c>
      <c r="AF2102" t="str">
        <v>L2M</v>
      </c>
      <c r="AG2102" t="str">
        <v>L2P</v>
      </c>
      <c r="AH2102" t="str">
        <v>M</v>
      </c>
      <c r="AI2102" t="str">
        <v>M1</v>
      </c>
      <c r="AJ2102" t="str">
        <v>M2</v>
      </c>
      <c r="AK2102" t="str">
        <v>M3</v>
      </c>
      <c r="AL2102" t="str">
        <v>MMM</v>
      </c>
      <c r="AM2102" t="str">
        <v>MMP</v>
      </c>
      <c r="AN2102" t="str">
        <v>MPP</v>
      </c>
      <c r="AO2102" t="str">
        <v>P</v>
      </c>
      <c r="AP2102" t="str">
        <v>P1</v>
      </c>
      <c r="AQ2102" t="str">
        <v>P2</v>
      </c>
      <c r="AR2102" t="str">
        <v>P3</v>
      </c>
      <c r="AS2102" t="str">
        <v>PPP</v>
      </c>
      <c r="AT2102" t="str">
        <v>Q</v>
      </c>
      <c r="AU2102" t="str">
        <v>R</v>
      </c>
      <c r="AV2102" t="str">
        <v>U</v>
      </c>
      <c r="AW2102" t="str">
        <v>X</v>
      </c>
      <c r="AX2102">
        <v>0</v>
      </c>
      <c r="AY2102" t="str">
        <v>Missing</v>
      </c>
    </row>
    <row r="2103" spans="1:51" x14ac:dyDescent="0.25">
      <c r="A2103" cm="1">
        <f t="array" ref="A2103:AY2103">TRANSPOSE(_xlfn.VSTACK(_xlfn._xlws.SORT(_xlfn.UNIQUE(_xlfn._xlws.FILTER(Values!$G$2:$G$20000, (Values!$B$2:$B$20000='Dynamic Template'!O2103)))), "Missing"))</f>
        <v>1</v>
      </c>
      <c r="B2103">
        <v>2</v>
      </c>
      <c r="C2103">
        <v>3</v>
      </c>
      <c r="D2103">
        <v>4</v>
      </c>
      <c r="E2103">
        <v>5</v>
      </c>
      <c r="F2103">
        <v>6</v>
      </c>
      <c r="G2103">
        <v>7</v>
      </c>
      <c r="H2103">
        <v>8</v>
      </c>
      <c r="I2103">
        <v>9</v>
      </c>
      <c r="J2103" t="str">
        <v>*</v>
      </c>
      <c r="K2103" t="str">
        <v>***</v>
      </c>
      <c r="L2103" t="str">
        <v>**D</v>
      </c>
      <c r="M2103" t="str">
        <v>*2</v>
      </c>
      <c r="N2103" t="str">
        <v>*DD</v>
      </c>
      <c r="O2103" t="str">
        <v>A</v>
      </c>
      <c r="P2103" t="str">
        <v>B</v>
      </c>
      <c r="Q2103" t="str">
        <v>C</v>
      </c>
      <c r="R2103" t="str">
        <v>D</v>
      </c>
      <c r="S2103" t="str">
        <v>D1</v>
      </c>
      <c r="T2103" t="str">
        <v>D2</v>
      </c>
      <c r="U2103" t="str">
        <v>D3</v>
      </c>
      <c r="V2103" t="str">
        <v>DDD</v>
      </c>
      <c r="W2103" t="str">
        <v>DDM</v>
      </c>
      <c r="X2103" t="str">
        <v>DMM</v>
      </c>
      <c r="Y2103" t="str">
        <v>E</v>
      </c>
      <c r="Z2103" t="str">
        <v>F</v>
      </c>
      <c r="AA2103" t="str">
        <v>L1D</v>
      </c>
      <c r="AB2103" t="str">
        <v>L1M</v>
      </c>
      <c r="AC2103" t="str">
        <v>L1P</v>
      </c>
      <c r="AD2103" t="str">
        <v>L2*</v>
      </c>
      <c r="AE2103" t="str">
        <v>L2D</v>
      </c>
      <c r="AF2103" t="str">
        <v>L2M</v>
      </c>
      <c r="AG2103" t="str">
        <v>L2P</v>
      </c>
      <c r="AH2103" t="str">
        <v>M</v>
      </c>
      <c r="AI2103" t="str">
        <v>M1</v>
      </c>
      <c r="AJ2103" t="str">
        <v>M2</v>
      </c>
      <c r="AK2103" t="str">
        <v>M3</v>
      </c>
      <c r="AL2103" t="str">
        <v>MMM</v>
      </c>
      <c r="AM2103" t="str">
        <v>MMP</v>
      </c>
      <c r="AN2103" t="str">
        <v>MPP</v>
      </c>
      <c r="AO2103" t="str">
        <v>P</v>
      </c>
      <c r="AP2103" t="str">
        <v>P1</v>
      </c>
      <c r="AQ2103" t="str">
        <v>P2</v>
      </c>
      <c r="AR2103" t="str">
        <v>P3</v>
      </c>
      <c r="AS2103" t="str">
        <v>PPP</v>
      </c>
      <c r="AT2103" t="str">
        <v>Q</v>
      </c>
      <c r="AU2103" t="str">
        <v>R</v>
      </c>
      <c r="AV2103" t="str">
        <v>U</v>
      </c>
      <c r="AW2103" t="str">
        <v>X</v>
      </c>
      <c r="AX2103">
        <v>0</v>
      </c>
      <c r="AY2103" t="str">
        <v>Missing</v>
      </c>
    </row>
    <row r="2104" spans="1:51" x14ac:dyDescent="0.25">
      <c r="A2104" cm="1">
        <f t="array" ref="A2104:AY2104">TRANSPOSE(_xlfn.VSTACK(_xlfn._xlws.SORT(_xlfn.UNIQUE(_xlfn._xlws.FILTER(Values!$G$2:$G$20000, (Values!$B$2:$B$20000='Dynamic Template'!O2104)))), "Missing"))</f>
        <v>1</v>
      </c>
      <c r="B2104">
        <v>2</v>
      </c>
      <c r="C2104">
        <v>3</v>
      </c>
      <c r="D2104">
        <v>4</v>
      </c>
      <c r="E2104">
        <v>5</v>
      </c>
      <c r="F2104">
        <v>6</v>
      </c>
      <c r="G2104">
        <v>7</v>
      </c>
      <c r="H2104">
        <v>8</v>
      </c>
      <c r="I2104">
        <v>9</v>
      </c>
      <c r="J2104" t="str">
        <v>*</v>
      </c>
      <c r="K2104" t="str">
        <v>***</v>
      </c>
      <c r="L2104" t="str">
        <v>**D</v>
      </c>
      <c r="M2104" t="str">
        <v>*2</v>
      </c>
      <c r="N2104" t="str">
        <v>*DD</v>
      </c>
      <c r="O2104" t="str">
        <v>A</v>
      </c>
      <c r="P2104" t="str">
        <v>B</v>
      </c>
      <c r="Q2104" t="str">
        <v>C</v>
      </c>
      <c r="R2104" t="str">
        <v>D</v>
      </c>
      <c r="S2104" t="str">
        <v>D1</v>
      </c>
      <c r="T2104" t="str">
        <v>D2</v>
      </c>
      <c r="U2104" t="str">
        <v>D3</v>
      </c>
      <c r="V2104" t="str">
        <v>DDD</v>
      </c>
      <c r="W2104" t="str">
        <v>DDM</v>
      </c>
      <c r="X2104" t="str">
        <v>DMM</v>
      </c>
      <c r="Y2104" t="str">
        <v>E</v>
      </c>
      <c r="Z2104" t="str">
        <v>F</v>
      </c>
      <c r="AA2104" t="str">
        <v>L1D</v>
      </c>
      <c r="AB2104" t="str">
        <v>L1M</v>
      </c>
      <c r="AC2104" t="str">
        <v>L1P</v>
      </c>
      <c r="AD2104" t="str">
        <v>L2*</v>
      </c>
      <c r="AE2104" t="str">
        <v>L2D</v>
      </c>
      <c r="AF2104" t="str">
        <v>L2M</v>
      </c>
      <c r="AG2104" t="str">
        <v>L2P</v>
      </c>
      <c r="AH2104" t="str">
        <v>M</v>
      </c>
      <c r="AI2104" t="str">
        <v>M1</v>
      </c>
      <c r="AJ2104" t="str">
        <v>M2</v>
      </c>
      <c r="AK2104" t="str">
        <v>M3</v>
      </c>
      <c r="AL2104" t="str">
        <v>MMM</v>
      </c>
      <c r="AM2104" t="str">
        <v>MMP</v>
      </c>
      <c r="AN2104" t="str">
        <v>MPP</v>
      </c>
      <c r="AO2104" t="str">
        <v>P</v>
      </c>
      <c r="AP2104" t="str">
        <v>P1</v>
      </c>
      <c r="AQ2104" t="str">
        <v>P2</v>
      </c>
      <c r="AR2104" t="str">
        <v>P3</v>
      </c>
      <c r="AS2104" t="str">
        <v>PPP</v>
      </c>
      <c r="AT2104" t="str">
        <v>Q</v>
      </c>
      <c r="AU2104" t="str">
        <v>R</v>
      </c>
      <c r="AV2104" t="str">
        <v>U</v>
      </c>
      <c r="AW2104" t="str">
        <v>X</v>
      </c>
      <c r="AX2104">
        <v>0</v>
      </c>
      <c r="AY2104" t="str">
        <v>Missing</v>
      </c>
    </row>
    <row r="2105" spans="1:51" x14ac:dyDescent="0.25">
      <c r="A2105" cm="1">
        <f t="array" ref="A2105:AY2105">TRANSPOSE(_xlfn.VSTACK(_xlfn._xlws.SORT(_xlfn.UNIQUE(_xlfn._xlws.FILTER(Values!$G$2:$G$20000, (Values!$B$2:$B$20000='Dynamic Template'!O2105)))), "Missing"))</f>
        <v>1</v>
      </c>
      <c r="B2105">
        <v>2</v>
      </c>
      <c r="C2105">
        <v>3</v>
      </c>
      <c r="D2105">
        <v>4</v>
      </c>
      <c r="E2105">
        <v>5</v>
      </c>
      <c r="F2105">
        <v>6</v>
      </c>
      <c r="G2105">
        <v>7</v>
      </c>
      <c r="H2105">
        <v>8</v>
      </c>
      <c r="I2105">
        <v>9</v>
      </c>
      <c r="J2105" t="str">
        <v>*</v>
      </c>
      <c r="K2105" t="str">
        <v>***</v>
      </c>
      <c r="L2105" t="str">
        <v>**D</v>
      </c>
      <c r="M2105" t="str">
        <v>*2</v>
      </c>
      <c r="N2105" t="str">
        <v>*DD</v>
      </c>
      <c r="O2105" t="str">
        <v>A</v>
      </c>
      <c r="P2105" t="str">
        <v>B</v>
      </c>
      <c r="Q2105" t="str">
        <v>C</v>
      </c>
      <c r="R2105" t="str">
        <v>D</v>
      </c>
      <c r="S2105" t="str">
        <v>D1</v>
      </c>
      <c r="T2105" t="str">
        <v>D2</v>
      </c>
      <c r="U2105" t="str">
        <v>D3</v>
      </c>
      <c r="V2105" t="str">
        <v>DDD</v>
      </c>
      <c r="W2105" t="str">
        <v>DDM</v>
      </c>
      <c r="X2105" t="str">
        <v>DMM</v>
      </c>
      <c r="Y2105" t="str">
        <v>E</v>
      </c>
      <c r="Z2105" t="str">
        <v>F</v>
      </c>
      <c r="AA2105" t="str">
        <v>L1D</v>
      </c>
      <c r="AB2105" t="str">
        <v>L1M</v>
      </c>
      <c r="AC2105" t="str">
        <v>L1P</v>
      </c>
      <c r="AD2105" t="str">
        <v>L2*</v>
      </c>
      <c r="AE2105" t="str">
        <v>L2D</v>
      </c>
      <c r="AF2105" t="str">
        <v>L2M</v>
      </c>
      <c r="AG2105" t="str">
        <v>L2P</v>
      </c>
      <c r="AH2105" t="str">
        <v>M</v>
      </c>
      <c r="AI2105" t="str">
        <v>M1</v>
      </c>
      <c r="AJ2105" t="str">
        <v>M2</v>
      </c>
      <c r="AK2105" t="str">
        <v>M3</v>
      </c>
      <c r="AL2105" t="str">
        <v>MMM</v>
      </c>
      <c r="AM2105" t="str">
        <v>MMP</v>
      </c>
      <c r="AN2105" t="str">
        <v>MPP</v>
      </c>
      <c r="AO2105" t="str">
        <v>P</v>
      </c>
      <c r="AP2105" t="str">
        <v>P1</v>
      </c>
      <c r="AQ2105" t="str">
        <v>P2</v>
      </c>
      <c r="AR2105" t="str">
        <v>P3</v>
      </c>
      <c r="AS2105" t="str">
        <v>PPP</v>
      </c>
      <c r="AT2105" t="str">
        <v>Q</v>
      </c>
      <c r="AU2105" t="str">
        <v>R</v>
      </c>
      <c r="AV2105" t="str">
        <v>U</v>
      </c>
      <c r="AW2105" t="str">
        <v>X</v>
      </c>
      <c r="AX2105">
        <v>0</v>
      </c>
      <c r="AY2105" t="str">
        <v>Missing</v>
      </c>
    </row>
    <row r="2106" spans="1:51" x14ac:dyDescent="0.25">
      <c r="A2106" cm="1">
        <f t="array" ref="A2106:AY2106">TRANSPOSE(_xlfn.VSTACK(_xlfn._xlws.SORT(_xlfn.UNIQUE(_xlfn._xlws.FILTER(Values!$G$2:$G$20000, (Values!$B$2:$B$20000='Dynamic Template'!O2106)))), "Missing"))</f>
        <v>1</v>
      </c>
      <c r="B2106">
        <v>2</v>
      </c>
      <c r="C2106">
        <v>3</v>
      </c>
      <c r="D2106">
        <v>4</v>
      </c>
      <c r="E2106">
        <v>5</v>
      </c>
      <c r="F2106">
        <v>6</v>
      </c>
      <c r="G2106">
        <v>7</v>
      </c>
      <c r="H2106">
        <v>8</v>
      </c>
      <c r="I2106">
        <v>9</v>
      </c>
      <c r="J2106" t="str">
        <v>*</v>
      </c>
      <c r="K2106" t="str">
        <v>***</v>
      </c>
      <c r="L2106" t="str">
        <v>**D</v>
      </c>
      <c r="M2106" t="str">
        <v>*2</v>
      </c>
      <c r="N2106" t="str">
        <v>*DD</v>
      </c>
      <c r="O2106" t="str">
        <v>A</v>
      </c>
      <c r="P2106" t="str">
        <v>B</v>
      </c>
      <c r="Q2106" t="str">
        <v>C</v>
      </c>
      <c r="R2106" t="str">
        <v>D</v>
      </c>
      <c r="S2106" t="str">
        <v>D1</v>
      </c>
      <c r="T2106" t="str">
        <v>D2</v>
      </c>
      <c r="U2106" t="str">
        <v>D3</v>
      </c>
      <c r="V2106" t="str">
        <v>DDD</v>
      </c>
      <c r="W2106" t="str">
        <v>DDM</v>
      </c>
      <c r="X2106" t="str">
        <v>DMM</v>
      </c>
      <c r="Y2106" t="str">
        <v>E</v>
      </c>
      <c r="Z2106" t="str">
        <v>F</v>
      </c>
      <c r="AA2106" t="str">
        <v>L1D</v>
      </c>
      <c r="AB2106" t="str">
        <v>L1M</v>
      </c>
      <c r="AC2106" t="str">
        <v>L1P</v>
      </c>
      <c r="AD2106" t="str">
        <v>L2*</v>
      </c>
      <c r="AE2106" t="str">
        <v>L2D</v>
      </c>
      <c r="AF2106" t="str">
        <v>L2M</v>
      </c>
      <c r="AG2106" t="str">
        <v>L2P</v>
      </c>
      <c r="AH2106" t="str">
        <v>M</v>
      </c>
      <c r="AI2106" t="str">
        <v>M1</v>
      </c>
      <c r="AJ2106" t="str">
        <v>M2</v>
      </c>
      <c r="AK2106" t="str">
        <v>M3</v>
      </c>
      <c r="AL2106" t="str">
        <v>MMM</v>
      </c>
      <c r="AM2106" t="str">
        <v>MMP</v>
      </c>
      <c r="AN2106" t="str">
        <v>MPP</v>
      </c>
      <c r="AO2106" t="str">
        <v>P</v>
      </c>
      <c r="AP2106" t="str">
        <v>P1</v>
      </c>
      <c r="AQ2106" t="str">
        <v>P2</v>
      </c>
      <c r="AR2106" t="str">
        <v>P3</v>
      </c>
      <c r="AS2106" t="str">
        <v>PPP</v>
      </c>
      <c r="AT2106" t="str">
        <v>Q</v>
      </c>
      <c r="AU2106" t="str">
        <v>R</v>
      </c>
      <c r="AV2106" t="str">
        <v>U</v>
      </c>
      <c r="AW2106" t="str">
        <v>X</v>
      </c>
      <c r="AX2106">
        <v>0</v>
      </c>
      <c r="AY2106" t="str">
        <v>Missing</v>
      </c>
    </row>
    <row r="2107" spans="1:51" x14ac:dyDescent="0.25">
      <c r="A2107" cm="1">
        <f t="array" ref="A2107:AY2107">TRANSPOSE(_xlfn.VSTACK(_xlfn._xlws.SORT(_xlfn.UNIQUE(_xlfn._xlws.FILTER(Values!$G$2:$G$20000, (Values!$B$2:$B$20000='Dynamic Template'!O2107)))), "Missing"))</f>
        <v>1</v>
      </c>
      <c r="B2107">
        <v>2</v>
      </c>
      <c r="C2107">
        <v>3</v>
      </c>
      <c r="D2107">
        <v>4</v>
      </c>
      <c r="E2107">
        <v>5</v>
      </c>
      <c r="F2107">
        <v>6</v>
      </c>
      <c r="G2107">
        <v>7</v>
      </c>
      <c r="H2107">
        <v>8</v>
      </c>
      <c r="I2107">
        <v>9</v>
      </c>
      <c r="J2107" t="str">
        <v>*</v>
      </c>
      <c r="K2107" t="str">
        <v>***</v>
      </c>
      <c r="L2107" t="str">
        <v>**D</v>
      </c>
      <c r="M2107" t="str">
        <v>*2</v>
      </c>
      <c r="N2107" t="str">
        <v>*DD</v>
      </c>
      <c r="O2107" t="str">
        <v>A</v>
      </c>
      <c r="P2107" t="str">
        <v>B</v>
      </c>
      <c r="Q2107" t="str">
        <v>C</v>
      </c>
      <c r="R2107" t="str">
        <v>D</v>
      </c>
      <c r="S2107" t="str">
        <v>D1</v>
      </c>
      <c r="T2107" t="str">
        <v>D2</v>
      </c>
      <c r="U2107" t="str">
        <v>D3</v>
      </c>
      <c r="V2107" t="str">
        <v>DDD</v>
      </c>
      <c r="W2107" t="str">
        <v>DDM</v>
      </c>
      <c r="X2107" t="str">
        <v>DMM</v>
      </c>
      <c r="Y2107" t="str">
        <v>E</v>
      </c>
      <c r="Z2107" t="str">
        <v>F</v>
      </c>
      <c r="AA2107" t="str">
        <v>L1D</v>
      </c>
      <c r="AB2107" t="str">
        <v>L1M</v>
      </c>
      <c r="AC2107" t="str">
        <v>L1P</v>
      </c>
      <c r="AD2107" t="str">
        <v>L2*</v>
      </c>
      <c r="AE2107" t="str">
        <v>L2D</v>
      </c>
      <c r="AF2107" t="str">
        <v>L2M</v>
      </c>
      <c r="AG2107" t="str">
        <v>L2P</v>
      </c>
      <c r="AH2107" t="str">
        <v>M</v>
      </c>
      <c r="AI2107" t="str">
        <v>M1</v>
      </c>
      <c r="AJ2107" t="str">
        <v>M2</v>
      </c>
      <c r="AK2107" t="str">
        <v>M3</v>
      </c>
      <c r="AL2107" t="str">
        <v>MMM</v>
      </c>
      <c r="AM2107" t="str">
        <v>MMP</v>
      </c>
      <c r="AN2107" t="str">
        <v>MPP</v>
      </c>
      <c r="AO2107" t="str">
        <v>P</v>
      </c>
      <c r="AP2107" t="str">
        <v>P1</v>
      </c>
      <c r="AQ2107" t="str">
        <v>P2</v>
      </c>
      <c r="AR2107" t="str">
        <v>P3</v>
      </c>
      <c r="AS2107" t="str">
        <v>PPP</v>
      </c>
      <c r="AT2107" t="str">
        <v>Q</v>
      </c>
      <c r="AU2107" t="str">
        <v>R</v>
      </c>
      <c r="AV2107" t="str">
        <v>U</v>
      </c>
      <c r="AW2107" t="str">
        <v>X</v>
      </c>
      <c r="AX2107">
        <v>0</v>
      </c>
      <c r="AY2107" t="str">
        <v>Missing</v>
      </c>
    </row>
    <row r="2108" spans="1:51" x14ac:dyDescent="0.25">
      <c r="A2108" cm="1">
        <f t="array" ref="A2108:AY2108">TRANSPOSE(_xlfn.VSTACK(_xlfn._xlws.SORT(_xlfn.UNIQUE(_xlfn._xlws.FILTER(Values!$G$2:$G$20000, (Values!$B$2:$B$20000='Dynamic Template'!O2108)))), "Missing"))</f>
        <v>1</v>
      </c>
      <c r="B2108">
        <v>2</v>
      </c>
      <c r="C2108">
        <v>3</v>
      </c>
      <c r="D2108">
        <v>4</v>
      </c>
      <c r="E2108">
        <v>5</v>
      </c>
      <c r="F2108">
        <v>6</v>
      </c>
      <c r="G2108">
        <v>7</v>
      </c>
      <c r="H2108">
        <v>8</v>
      </c>
      <c r="I2108">
        <v>9</v>
      </c>
      <c r="J2108" t="str">
        <v>*</v>
      </c>
      <c r="K2108" t="str">
        <v>***</v>
      </c>
      <c r="L2108" t="str">
        <v>**D</v>
      </c>
      <c r="M2108" t="str">
        <v>*2</v>
      </c>
      <c r="N2108" t="str">
        <v>*DD</v>
      </c>
      <c r="O2108" t="str">
        <v>A</v>
      </c>
      <c r="P2108" t="str">
        <v>B</v>
      </c>
      <c r="Q2108" t="str">
        <v>C</v>
      </c>
      <c r="R2108" t="str">
        <v>D</v>
      </c>
      <c r="S2108" t="str">
        <v>D1</v>
      </c>
      <c r="T2108" t="str">
        <v>D2</v>
      </c>
      <c r="U2108" t="str">
        <v>D3</v>
      </c>
      <c r="V2108" t="str">
        <v>DDD</v>
      </c>
      <c r="W2108" t="str">
        <v>DDM</v>
      </c>
      <c r="X2108" t="str">
        <v>DMM</v>
      </c>
      <c r="Y2108" t="str">
        <v>E</v>
      </c>
      <c r="Z2108" t="str">
        <v>F</v>
      </c>
      <c r="AA2108" t="str">
        <v>L1D</v>
      </c>
      <c r="AB2108" t="str">
        <v>L1M</v>
      </c>
      <c r="AC2108" t="str">
        <v>L1P</v>
      </c>
      <c r="AD2108" t="str">
        <v>L2*</v>
      </c>
      <c r="AE2108" t="str">
        <v>L2D</v>
      </c>
      <c r="AF2108" t="str">
        <v>L2M</v>
      </c>
      <c r="AG2108" t="str">
        <v>L2P</v>
      </c>
      <c r="AH2108" t="str">
        <v>M</v>
      </c>
      <c r="AI2108" t="str">
        <v>M1</v>
      </c>
      <c r="AJ2108" t="str">
        <v>M2</v>
      </c>
      <c r="AK2108" t="str">
        <v>M3</v>
      </c>
      <c r="AL2108" t="str">
        <v>MMM</v>
      </c>
      <c r="AM2108" t="str">
        <v>MMP</v>
      </c>
      <c r="AN2108" t="str">
        <v>MPP</v>
      </c>
      <c r="AO2108" t="str">
        <v>P</v>
      </c>
      <c r="AP2108" t="str">
        <v>P1</v>
      </c>
      <c r="AQ2108" t="str">
        <v>P2</v>
      </c>
      <c r="AR2108" t="str">
        <v>P3</v>
      </c>
      <c r="AS2108" t="str">
        <v>PPP</v>
      </c>
      <c r="AT2108" t="str">
        <v>Q</v>
      </c>
      <c r="AU2108" t="str">
        <v>R</v>
      </c>
      <c r="AV2108" t="str">
        <v>U</v>
      </c>
      <c r="AW2108" t="str">
        <v>X</v>
      </c>
      <c r="AX2108">
        <v>0</v>
      </c>
      <c r="AY2108" t="str">
        <v>Missing</v>
      </c>
    </row>
    <row r="2109" spans="1:51" x14ac:dyDescent="0.25">
      <c r="A2109" cm="1">
        <f t="array" ref="A2109:AY2109">TRANSPOSE(_xlfn.VSTACK(_xlfn._xlws.SORT(_xlfn.UNIQUE(_xlfn._xlws.FILTER(Values!$G$2:$G$20000, (Values!$B$2:$B$20000='Dynamic Template'!O2109)))), "Missing"))</f>
        <v>1</v>
      </c>
      <c r="B2109">
        <v>2</v>
      </c>
      <c r="C2109">
        <v>3</v>
      </c>
      <c r="D2109">
        <v>4</v>
      </c>
      <c r="E2109">
        <v>5</v>
      </c>
      <c r="F2109">
        <v>6</v>
      </c>
      <c r="G2109">
        <v>7</v>
      </c>
      <c r="H2109">
        <v>8</v>
      </c>
      <c r="I2109">
        <v>9</v>
      </c>
      <c r="J2109" t="str">
        <v>*</v>
      </c>
      <c r="K2109" t="str">
        <v>***</v>
      </c>
      <c r="L2109" t="str">
        <v>**D</v>
      </c>
      <c r="M2109" t="str">
        <v>*2</v>
      </c>
      <c r="N2109" t="str">
        <v>*DD</v>
      </c>
      <c r="O2109" t="str">
        <v>A</v>
      </c>
      <c r="P2109" t="str">
        <v>B</v>
      </c>
      <c r="Q2109" t="str">
        <v>C</v>
      </c>
      <c r="R2109" t="str">
        <v>D</v>
      </c>
      <c r="S2109" t="str">
        <v>D1</v>
      </c>
      <c r="T2109" t="str">
        <v>D2</v>
      </c>
      <c r="U2109" t="str">
        <v>D3</v>
      </c>
      <c r="V2109" t="str">
        <v>DDD</v>
      </c>
      <c r="W2109" t="str">
        <v>DDM</v>
      </c>
      <c r="X2109" t="str">
        <v>DMM</v>
      </c>
      <c r="Y2109" t="str">
        <v>E</v>
      </c>
      <c r="Z2109" t="str">
        <v>F</v>
      </c>
      <c r="AA2109" t="str">
        <v>L1D</v>
      </c>
      <c r="AB2109" t="str">
        <v>L1M</v>
      </c>
      <c r="AC2109" t="str">
        <v>L1P</v>
      </c>
      <c r="AD2109" t="str">
        <v>L2*</v>
      </c>
      <c r="AE2109" t="str">
        <v>L2D</v>
      </c>
      <c r="AF2109" t="str">
        <v>L2M</v>
      </c>
      <c r="AG2109" t="str">
        <v>L2P</v>
      </c>
      <c r="AH2109" t="str">
        <v>M</v>
      </c>
      <c r="AI2109" t="str">
        <v>M1</v>
      </c>
      <c r="AJ2109" t="str">
        <v>M2</v>
      </c>
      <c r="AK2109" t="str">
        <v>M3</v>
      </c>
      <c r="AL2109" t="str">
        <v>MMM</v>
      </c>
      <c r="AM2109" t="str">
        <v>MMP</v>
      </c>
      <c r="AN2109" t="str">
        <v>MPP</v>
      </c>
      <c r="AO2109" t="str">
        <v>P</v>
      </c>
      <c r="AP2109" t="str">
        <v>P1</v>
      </c>
      <c r="AQ2109" t="str">
        <v>P2</v>
      </c>
      <c r="AR2109" t="str">
        <v>P3</v>
      </c>
      <c r="AS2109" t="str">
        <v>PPP</v>
      </c>
      <c r="AT2109" t="str">
        <v>Q</v>
      </c>
      <c r="AU2109" t="str">
        <v>R</v>
      </c>
      <c r="AV2109" t="str">
        <v>U</v>
      </c>
      <c r="AW2109" t="str">
        <v>X</v>
      </c>
      <c r="AX2109">
        <v>0</v>
      </c>
      <c r="AY2109" t="str">
        <v>Missing</v>
      </c>
    </row>
    <row r="2110" spans="1:51" x14ac:dyDescent="0.25">
      <c r="A2110" cm="1">
        <f t="array" ref="A2110:AY2110">TRANSPOSE(_xlfn.VSTACK(_xlfn._xlws.SORT(_xlfn.UNIQUE(_xlfn._xlws.FILTER(Values!$G$2:$G$20000, (Values!$B$2:$B$20000='Dynamic Template'!O2110)))), "Missing"))</f>
        <v>1</v>
      </c>
      <c r="B2110">
        <v>2</v>
      </c>
      <c r="C2110">
        <v>3</v>
      </c>
      <c r="D2110">
        <v>4</v>
      </c>
      <c r="E2110">
        <v>5</v>
      </c>
      <c r="F2110">
        <v>6</v>
      </c>
      <c r="G2110">
        <v>7</v>
      </c>
      <c r="H2110">
        <v>8</v>
      </c>
      <c r="I2110">
        <v>9</v>
      </c>
      <c r="J2110" t="str">
        <v>*</v>
      </c>
      <c r="K2110" t="str">
        <v>***</v>
      </c>
      <c r="L2110" t="str">
        <v>**D</v>
      </c>
      <c r="M2110" t="str">
        <v>*2</v>
      </c>
      <c r="N2110" t="str">
        <v>*DD</v>
      </c>
      <c r="O2110" t="str">
        <v>A</v>
      </c>
      <c r="P2110" t="str">
        <v>B</v>
      </c>
      <c r="Q2110" t="str">
        <v>C</v>
      </c>
      <c r="R2110" t="str">
        <v>D</v>
      </c>
      <c r="S2110" t="str">
        <v>D1</v>
      </c>
      <c r="T2110" t="str">
        <v>D2</v>
      </c>
      <c r="U2110" t="str">
        <v>D3</v>
      </c>
      <c r="V2110" t="str">
        <v>DDD</v>
      </c>
      <c r="W2110" t="str">
        <v>DDM</v>
      </c>
      <c r="X2110" t="str">
        <v>DMM</v>
      </c>
      <c r="Y2110" t="str">
        <v>E</v>
      </c>
      <c r="Z2110" t="str">
        <v>F</v>
      </c>
      <c r="AA2110" t="str">
        <v>L1D</v>
      </c>
      <c r="AB2110" t="str">
        <v>L1M</v>
      </c>
      <c r="AC2110" t="str">
        <v>L1P</v>
      </c>
      <c r="AD2110" t="str">
        <v>L2*</v>
      </c>
      <c r="AE2110" t="str">
        <v>L2D</v>
      </c>
      <c r="AF2110" t="str">
        <v>L2M</v>
      </c>
      <c r="AG2110" t="str">
        <v>L2P</v>
      </c>
      <c r="AH2110" t="str">
        <v>M</v>
      </c>
      <c r="AI2110" t="str">
        <v>M1</v>
      </c>
      <c r="AJ2110" t="str">
        <v>M2</v>
      </c>
      <c r="AK2110" t="str">
        <v>M3</v>
      </c>
      <c r="AL2110" t="str">
        <v>MMM</v>
      </c>
      <c r="AM2110" t="str">
        <v>MMP</v>
      </c>
      <c r="AN2110" t="str">
        <v>MPP</v>
      </c>
      <c r="AO2110" t="str">
        <v>P</v>
      </c>
      <c r="AP2110" t="str">
        <v>P1</v>
      </c>
      <c r="AQ2110" t="str">
        <v>P2</v>
      </c>
      <c r="AR2110" t="str">
        <v>P3</v>
      </c>
      <c r="AS2110" t="str">
        <v>PPP</v>
      </c>
      <c r="AT2110" t="str">
        <v>Q</v>
      </c>
      <c r="AU2110" t="str">
        <v>R</v>
      </c>
      <c r="AV2110" t="str">
        <v>U</v>
      </c>
      <c r="AW2110" t="str">
        <v>X</v>
      </c>
      <c r="AX2110">
        <v>0</v>
      </c>
      <c r="AY2110" t="str">
        <v>Missing</v>
      </c>
    </row>
    <row r="2111" spans="1:51" x14ac:dyDescent="0.25">
      <c r="A2111" cm="1">
        <f t="array" ref="A2111:AY2111">TRANSPOSE(_xlfn.VSTACK(_xlfn._xlws.SORT(_xlfn.UNIQUE(_xlfn._xlws.FILTER(Values!$G$2:$G$20000, (Values!$B$2:$B$20000='Dynamic Template'!O2111)))), "Missing"))</f>
        <v>1</v>
      </c>
      <c r="B2111">
        <v>2</v>
      </c>
      <c r="C2111">
        <v>3</v>
      </c>
      <c r="D2111">
        <v>4</v>
      </c>
      <c r="E2111">
        <v>5</v>
      </c>
      <c r="F2111">
        <v>6</v>
      </c>
      <c r="G2111">
        <v>7</v>
      </c>
      <c r="H2111">
        <v>8</v>
      </c>
      <c r="I2111">
        <v>9</v>
      </c>
      <c r="J2111" t="str">
        <v>*</v>
      </c>
      <c r="K2111" t="str">
        <v>***</v>
      </c>
      <c r="L2111" t="str">
        <v>**D</v>
      </c>
      <c r="M2111" t="str">
        <v>*2</v>
      </c>
      <c r="N2111" t="str">
        <v>*DD</v>
      </c>
      <c r="O2111" t="str">
        <v>A</v>
      </c>
      <c r="P2111" t="str">
        <v>B</v>
      </c>
      <c r="Q2111" t="str">
        <v>C</v>
      </c>
      <c r="R2111" t="str">
        <v>D</v>
      </c>
      <c r="S2111" t="str">
        <v>D1</v>
      </c>
      <c r="T2111" t="str">
        <v>D2</v>
      </c>
      <c r="U2111" t="str">
        <v>D3</v>
      </c>
      <c r="V2111" t="str">
        <v>DDD</v>
      </c>
      <c r="W2111" t="str">
        <v>DDM</v>
      </c>
      <c r="X2111" t="str">
        <v>DMM</v>
      </c>
      <c r="Y2111" t="str">
        <v>E</v>
      </c>
      <c r="Z2111" t="str">
        <v>F</v>
      </c>
      <c r="AA2111" t="str">
        <v>L1D</v>
      </c>
      <c r="AB2111" t="str">
        <v>L1M</v>
      </c>
      <c r="AC2111" t="str">
        <v>L1P</v>
      </c>
      <c r="AD2111" t="str">
        <v>L2*</v>
      </c>
      <c r="AE2111" t="str">
        <v>L2D</v>
      </c>
      <c r="AF2111" t="str">
        <v>L2M</v>
      </c>
      <c r="AG2111" t="str">
        <v>L2P</v>
      </c>
      <c r="AH2111" t="str">
        <v>M</v>
      </c>
      <c r="AI2111" t="str">
        <v>M1</v>
      </c>
      <c r="AJ2111" t="str">
        <v>M2</v>
      </c>
      <c r="AK2111" t="str">
        <v>M3</v>
      </c>
      <c r="AL2111" t="str">
        <v>MMM</v>
      </c>
      <c r="AM2111" t="str">
        <v>MMP</v>
      </c>
      <c r="AN2111" t="str">
        <v>MPP</v>
      </c>
      <c r="AO2111" t="str">
        <v>P</v>
      </c>
      <c r="AP2111" t="str">
        <v>P1</v>
      </c>
      <c r="AQ2111" t="str">
        <v>P2</v>
      </c>
      <c r="AR2111" t="str">
        <v>P3</v>
      </c>
      <c r="AS2111" t="str">
        <v>PPP</v>
      </c>
      <c r="AT2111" t="str">
        <v>Q</v>
      </c>
      <c r="AU2111" t="str">
        <v>R</v>
      </c>
      <c r="AV2111" t="str">
        <v>U</v>
      </c>
      <c r="AW2111" t="str">
        <v>X</v>
      </c>
      <c r="AX2111">
        <v>0</v>
      </c>
      <c r="AY2111" t="str">
        <v>Missing</v>
      </c>
    </row>
    <row r="2112" spans="1:51" x14ac:dyDescent="0.25">
      <c r="A2112" cm="1">
        <f t="array" ref="A2112:AY2112">TRANSPOSE(_xlfn.VSTACK(_xlfn._xlws.SORT(_xlfn.UNIQUE(_xlfn._xlws.FILTER(Values!$G$2:$G$20000, (Values!$B$2:$B$20000='Dynamic Template'!O2112)))), "Missing"))</f>
        <v>1</v>
      </c>
      <c r="B2112">
        <v>2</v>
      </c>
      <c r="C2112">
        <v>3</v>
      </c>
      <c r="D2112">
        <v>4</v>
      </c>
      <c r="E2112">
        <v>5</v>
      </c>
      <c r="F2112">
        <v>6</v>
      </c>
      <c r="G2112">
        <v>7</v>
      </c>
      <c r="H2112">
        <v>8</v>
      </c>
      <c r="I2112">
        <v>9</v>
      </c>
      <c r="J2112" t="str">
        <v>*</v>
      </c>
      <c r="K2112" t="str">
        <v>***</v>
      </c>
      <c r="L2112" t="str">
        <v>**D</v>
      </c>
      <c r="M2112" t="str">
        <v>*2</v>
      </c>
      <c r="N2112" t="str">
        <v>*DD</v>
      </c>
      <c r="O2112" t="str">
        <v>A</v>
      </c>
      <c r="P2112" t="str">
        <v>B</v>
      </c>
      <c r="Q2112" t="str">
        <v>C</v>
      </c>
      <c r="R2112" t="str">
        <v>D</v>
      </c>
      <c r="S2112" t="str">
        <v>D1</v>
      </c>
      <c r="T2112" t="str">
        <v>D2</v>
      </c>
      <c r="U2112" t="str">
        <v>D3</v>
      </c>
      <c r="V2112" t="str">
        <v>DDD</v>
      </c>
      <c r="W2112" t="str">
        <v>DDM</v>
      </c>
      <c r="X2112" t="str">
        <v>DMM</v>
      </c>
      <c r="Y2112" t="str">
        <v>E</v>
      </c>
      <c r="Z2112" t="str">
        <v>F</v>
      </c>
      <c r="AA2112" t="str">
        <v>L1D</v>
      </c>
      <c r="AB2112" t="str">
        <v>L1M</v>
      </c>
      <c r="AC2112" t="str">
        <v>L1P</v>
      </c>
      <c r="AD2112" t="str">
        <v>L2*</v>
      </c>
      <c r="AE2112" t="str">
        <v>L2D</v>
      </c>
      <c r="AF2112" t="str">
        <v>L2M</v>
      </c>
      <c r="AG2112" t="str">
        <v>L2P</v>
      </c>
      <c r="AH2112" t="str">
        <v>M</v>
      </c>
      <c r="AI2112" t="str">
        <v>M1</v>
      </c>
      <c r="AJ2112" t="str">
        <v>M2</v>
      </c>
      <c r="AK2112" t="str">
        <v>M3</v>
      </c>
      <c r="AL2112" t="str">
        <v>MMM</v>
      </c>
      <c r="AM2112" t="str">
        <v>MMP</v>
      </c>
      <c r="AN2112" t="str">
        <v>MPP</v>
      </c>
      <c r="AO2112" t="str">
        <v>P</v>
      </c>
      <c r="AP2112" t="str">
        <v>P1</v>
      </c>
      <c r="AQ2112" t="str">
        <v>P2</v>
      </c>
      <c r="AR2112" t="str">
        <v>P3</v>
      </c>
      <c r="AS2112" t="str">
        <v>PPP</v>
      </c>
      <c r="AT2112" t="str">
        <v>Q</v>
      </c>
      <c r="AU2112" t="str">
        <v>R</v>
      </c>
      <c r="AV2112" t="str">
        <v>U</v>
      </c>
      <c r="AW2112" t="str">
        <v>X</v>
      </c>
      <c r="AX2112">
        <v>0</v>
      </c>
      <c r="AY2112" t="str">
        <v>Missing</v>
      </c>
    </row>
    <row r="2113" spans="1:51" x14ac:dyDescent="0.25">
      <c r="A2113" cm="1">
        <f t="array" ref="A2113:AY2113">TRANSPOSE(_xlfn.VSTACK(_xlfn._xlws.SORT(_xlfn.UNIQUE(_xlfn._xlws.FILTER(Values!$G$2:$G$20000, (Values!$B$2:$B$20000='Dynamic Template'!O2113)))), "Missing"))</f>
        <v>1</v>
      </c>
      <c r="B2113">
        <v>2</v>
      </c>
      <c r="C2113">
        <v>3</v>
      </c>
      <c r="D2113">
        <v>4</v>
      </c>
      <c r="E2113">
        <v>5</v>
      </c>
      <c r="F2113">
        <v>6</v>
      </c>
      <c r="G2113">
        <v>7</v>
      </c>
      <c r="H2113">
        <v>8</v>
      </c>
      <c r="I2113">
        <v>9</v>
      </c>
      <c r="J2113" t="str">
        <v>*</v>
      </c>
      <c r="K2113" t="str">
        <v>***</v>
      </c>
      <c r="L2113" t="str">
        <v>**D</v>
      </c>
      <c r="M2113" t="str">
        <v>*2</v>
      </c>
      <c r="N2113" t="str">
        <v>*DD</v>
      </c>
      <c r="O2113" t="str">
        <v>A</v>
      </c>
      <c r="P2113" t="str">
        <v>B</v>
      </c>
      <c r="Q2113" t="str">
        <v>C</v>
      </c>
      <c r="R2113" t="str">
        <v>D</v>
      </c>
      <c r="S2113" t="str">
        <v>D1</v>
      </c>
      <c r="T2113" t="str">
        <v>D2</v>
      </c>
      <c r="U2113" t="str">
        <v>D3</v>
      </c>
      <c r="V2113" t="str">
        <v>DDD</v>
      </c>
      <c r="W2113" t="str">
        <v>DDM</v>
      </c>
      <c r="X2113" t="str">
        <v>DMM</v>
      </c>
      <c r="Y2113" t="str">
        <v>E</v>
      </c>
      <c r="Z2113" t="str">
        <v>F</v>
      </c>
      <c r="AA2113" t="str">
        <v>L1D</v>
      </c>
      <c r="AB2113" t="str">
        <v>L1M</v>
      </c>
      <c r="AC2113" t="str">
        <v>L1P</v>
      </c>
      <c r="AD2113" t="str">
        <v>L2*</v>
      </c>
      <c r="AE2113" t="str">
        <v>L2D</v>
      </c>
      <c r="AF2113" t="str">
        <v>L2M</v>
      </c>
      <c r="AG2113" t="str">
        <v>L2P</v>
      </c>
      <c r="AH2113" t="str">
        <v>M</v>
      </c>
      <c r="AI2113" t="str">
        <v>M1</v>
      </c>
      <c r="AJ2113" t="str">
        <v>M2</v>
      </c>
      <c r="AK2113" t="str">
        <v>M3</v>
      </c>
      <c r="AL2113" t="str">
        <v>MMM</v>
      </c>
      <c r="AM2113" t="str">
        <v>MMP</v>
      </c>
      <c r="AN2113" t="str">
        <v>MPP</v>
      </c>
      <c r="AO2113" t="str">
        <v>P</v>
      </c>
      <c r="AP2113" t="str">
        <v>P1</v>
      </c>
      <c r="AQ2113" t="str">
        <v>P2</v>
      </c>
      <c r="AR2113" t="str">
        <v>P3</v>
      </c>
      <c r="AS2113" t="str">
        <v>PPP</v>
      </c>
      <c r="AT2113" t="str">
        <v>Q</v>
      </c>
      <c r="AU2113" t="str">
        <v>R</v>
      </c>
      <c r="AV2113" t="str">
        <v>U</v>
      </c>
      <c r="AW2113" t="str">
        <v>X</v>
      </c>
      <c r="AX2113">
        <v>0</v>
      </c>
      <c r="AY2113" t="str">
        <v>Missing</v>
      </c>
    </row>
    <row r="2114" spans="1:51" x14ac:dyDescent="0.25">
      <c r="A2114" cm="1">
        <f t="array" ref="A2114:AY2114">TRANSPOSE(_xlfn.VSTACK(_xlfn._xlws.SORT(_xlfn.UNIQUE(_xlfn._xlws.FILTER(Values!$G$2:$G$20000, (Values!$B$2:$B$20000='Dynamic Template'!O2114)))), "Missing"))</f>
        <v>1</v>
      </c>
      <c r="B2114">
        <v>2</v>
      </c>
      <c r="C2114">
        <v>3</v>
      </c>
      <c r="D2114">
        <v>4</v>
      </c>
      <c r="E2114">
        <v>5</v>
      </c>
      <c r="F2114">
        <v>6</v>
      </c>
      <c r="G2114">
        <v>7</v>
      </c>
      <c r="H2114">
        <v>8</v>
      </c>
      <c r="I2114">
        <v>9</v>
      </c>
      <c r="J2114" t="str">
        <v>*</v>
      </c>
      <c r="K2114" t="str">
        <v>***</v>
      </c>
      <c r="L2114" t="str">
        <v>**D</v>
      </c>
      <c r="M2114" t="str">
        <v>*2</v>
      </c>
      <c r="N2114" t="str">
        <v>*DD</v>
      </c>
      <c r="O2114" t="str">
        <v>A</v>
      </c>
      <c r="P2114" t="str">
        <v>B</v>
      </c>
      <c r="Q2114" t="str">
        <v>C</v>
      </c>
      <c r="R2114" t="str">
        <v>D</v>
      </c>
      <c r="S2114" t="str">
        <v>D1</v>
      </c>
      <c r="T2114" t="str">
        <v>D2</v>
      </c>
      <c r="U2114" t="str">
        <v>D3</v>
      </c>
      <c r="V2114" t="str">
        <v>DDD</v>
      </c>
      <c r="W2114" t="str">
        <v>DDM</v>
      </c>
      <c r="X2114" t="str">
        <v>DMM</v>
      </c>
      <c r="Y2114" t="str">
        <v>E</v>
      </c>
      <c r="Z2114" t="str">
        <v>F</v>
      </c>
      <c r="AA2114" t="str">
        <v>L1D</v>
      </c>
      <c r="AB2114" t="str">
        <v>L1M</v>
      </c>
      <c r="AC2114" t="str">
        <v>L1P</v>
      </c>
      <c r="AD2114" t="str">
        <v>L2*</v>
      </c>
      <c r="AE2114" t="str">
        <v>L2D</v>
      </c>
      <c r="AF2114" t="str">
        <v>L2M</v>
      </c>
      <c r="AG2114" t="str">
        <v>L2P</v>
      </c>
      <c r="AH2114" t="str">
        <v>M</v>
      </c>
      <c r="AI2114" t="str">
        <v>M1</v>
      </c>
      <c r="AJ2114" t="str">
        <v>M2</v>
      </c>
      <c r="AK2114" t="str">
        <v>M3</v>
      </c>
      <c r="AL2114" t="str">
        <v>MMM</v>
      </c>
      <c r="AM2114" t="str">
        <v>MMP</v>
      </c>
      <c r="AN2114" t="str">
        <v>MPP</v>
      </c>
      <c r="AO2114" t="str">
        <v>P</v>
      </c>
      <c r="AP2114" t="str">
        <v>P1</v>
      </c>
      <c r="AQ2114" t="str">
        <v>P2</v>
      </c>
      <c r="AR2114" t="str">
        <v>P3</v>
      </c>
      <c r="AS2114" t="str">
        <v>PPP</v>
      </c>
      <c r="AT2114" t="str">
        <v>Q</v>
      </c>
      <c r="AU2114" t="str">
        <v>R</v>
      </c>
      <c r="AV2114" t="str">
        <v>U</v>
      </c>
      <c r="AW2114" t="str">
        <v>X</v>
      </c>
      <c r="AX2114">
        <v>0</v>
      </c>
      <c r="AY2114" t="str">
        <v>Missing</v>
      </c>
    </row>
    <row r="2115" spans="1:51" x14ac:dyDescent="0.25">
      <c r="A2115" cm="1">
        <f t="array" ref="A2115:AY2115">TRANSPOSE(_xlfn.VSTACK(_xlfn._xlws.SORT(_xlfn.UNIQUE(_xlfn._xlws.FILTER(Values!$G$2:$G$20000, (Values!$B$2:$B$20000='Dynamic Template'!O2115)))), "Missing"))</f>
        <v>1</v>
      </c>
      <c r="B2115">
        <v>2</v>
      </c>
      <c r="C2115">
        <v>3</v>
      </c>
      <c r="D2115">
        <v>4</v>
      </c>
      <c r="E2115">
        <v>5</v>
      </c>
      <c r="F2115">
        <v>6</v>
      </c>
      <c r="G2115">
        <v>7</v>
      </c>
      <c r="H2115">
        <v>8</v>
      </c>
      <c r="I2115">
        <v>9</v>
      </c>
      <c r="J2115" t="str">
        <v>*</v>
      </c>
      <c r="K2115" t="str">
        <v>***</v>
      </c>
      <c r="L2115" t="str">
        <v>**D</v>
      </c>
      <c r="M2115" t="str">
        <v>*2</v>
      </c>
      <c r="N2115" t="str">
        <v>*DD</v>
      </c>
      <c r="O2115" t="str">
        <v>A</v>
      </c>
      <c r="P2115" t="str">
        <v>B</v>
      </c>
      <c r="Q2115" t="str">
        <v>C</v>
      </c>
      <c r="R2115" t="str">
        <v>D</v>
      </c>
      <c r="S2115" t="str">
        <v>D1</v>
      </c>
      <c r="T2115" t="str">
        <v>D2</v>
      </c>
      <c r="U2115" t="str">
        <v>D3</v>
      </c>
      <c r="V2115" t="str">
        <v>DDD</v>
      </c>
      <c r="W2115" t="str">
        <v>DDM</v>
      </c>
      <c r="X2115" t="str">
        <v>DMM</v>
      </c>
      <c r="Y2115" t="str">
        <v>E</v>
      </c>
      <c r="Z2115" t="str">
        <v>F</v>
      </c>
      <c r="AA2115" t="str">
        <v>L1D</v>
      </c>
      <c r="AB2115" t="str">
        <v>L1M</v>
      </c>
      <c r="AC2115" t="str">
        <v>L1P</v>
      </c>
      <c r="AD2115" t="str">
        <v>L2*</v>
      </c>
      <c r="AE2115" t="str">
        <v>L2D</v>
      </c>
      <c r="AF2115" t="str">
        <v>L2M</v>
      </c>
      <c r="AG2115" t="str">
        <v>L2P</v>
      </c>
      <c r="AH2115" t="str">
        <v>M</v>
      </c>
      <c r="AI2115" t="str">
        <v>M1</v>
      </c>
      <c r="AJ2115" t="str">
        <v>M2</v>
      </c>
      <c r="AK2115" t="str">
        <v>M3</v>
      </c>
      <c r="AL2115" t="str">
        <v>MMM</v>
      </c>
      <c r="AM2115" t="str">
        <v>MMP</v>
      </c>
      <c r="AN2115" t="str">
        <v>MPP</v>
      </c>
      <c r="AO2115" t="str">
        <v>P</v>
      </c>
      <c r="AP2115" t="str">
        <v>P1</v>
      </c>
      <c r="AQ2115" t="str">
        <v>P2</v>
      </c>
      <c r="AR2115" t="str">
        <v>P3</v>
      </c>
      <c r="AS2115" t="str">
        <v>PPP</v>
      </c>
      <c r="AT2115" t="str">
        <v>Q</v>
      </c>
      <c r="AU2115" t="str">
        <v>R</v>
      </c>
      <c r="AV2115" t="str">
        <v>U</v>
      </c>
      <c r="AW2115" t="str">
        <v>X</v>
      </c>
      <c r="AX2115">
        <v>0</v>
      </c>
      <c r="AY2115" t="str">
        <v>Missing</v>
      </c>
    </row>
    <row r="2116" spans="1:51" x14ac:dyDescent="0.25">
      <c r="A2116" cm="1">
        <f t="array" ref="A2116:AY2116">TRANSPOSE(_xlfn.VSTACK(_xlfn._xlws.SORT(_xlfn.UNIQUE(_xlfn._xlws.FILTER(Values!$G$2:$G$20000, (Values!$B$2:$B$20000='Dynamic Template'!O2116)))), "Missing"))</f>
        <v>1</v>
      </c>
      <c r="B2116">
        <v>2</v>
      </c>
      <c r="C2116">
        <v>3</v>
      </c>
      <c r="D2116">
        <v>4</v>
      </c>
      <c r="E2116">
        <v>5</v>
      </c>
      <c r="F2116">
        <v>6</v>
      </c>
      <c r="G2116">
        <v>7</v>
      </c>
      <c r="H2116">
        <v>8</v>
      </c>
      <c r="I2116">
        <v>9</v>
      </c>
      <c r="J2116" t="str">
        <v>*</v>
      </c>
      <c r="K2116" t="str">
        <v>***</v>
      </c>
      <c r="L2116" t="str">
        <v>**D</v>
      </c>
      <c r="M2116" t="str">
        <v>*2</v>
      </c>
      <c r="N2116" t="str">
        <v>*DD</v>
      </c>
      <c r="O2116" t="str">
        <v>A</v>
      </c>
      <c r="P2116" t="str">
        <v>B</v>
      </c>
      <c r="Q2116" t="str">
        <v>C</v>
      </c>
      <c r="R2116" t="str">
        <v>D</v>
      </c>
      <c r="S2116" t="str">
        <v>D1</v>
      </c>
      <c r="T2116" t="str">
        <v>D2</v>
      </c>
      <c r="U2116" t="str">
        <v>D3</v>
      </c>
      <c r="V2116" t="str">
        <v>DDD</v>
      </c>
      <c r="W2116" t="str">
        <v>DDM</v>
      </c>
      <c r="X2116" t="str">
        <v>DMM</v>
      </c>
      <c r="Y2116" t="str">
        <v>E</v>
      </c>
      <c r="Z2116" t="str">
        <v>F</v>
      </c>
      <c r="AA2116" t="str">
        <v>L1D</v>
      </c>
      <c r="AB2116" t="str">
        <v>L1M</v>
      </c>
      <c r="AC2116" t="str">
        <v>L1P</v>
      </c>
      <c r="AD2116" t="str">
        <v>L2*</v>
      </c>
      <c r="AE2116" t="str">
        <v>L2D</v>
      </c>
      <c r="AF2116" t="str">
        <v>L2M</v>
      </c>
      <c r="AG2116" t="str">
        <v>L2P</v>
      </c>
      <c r="AH2116" t="str">
        <v>M</v>
      </c>
      <c r="AI2116" t="str">
        <v>M1</v>
      </c>
      <c r="AJ2116" t="str">
        <v>M2</v>
      </c>
      <c r="AK2116" t="str">
        <v>M3</v>
      </c>
      <c r="AL2116" t="str">
        <v>MMM</v>
      </c>
      <c r="AM2116" t="str">
        <v>MMP</v>
      </c>
      <c r="AN2116" t="str">
        <v>MPP</v>
      </c>
      <c r="AO2116" t="str">
        <v>P</v>
      </c>
      <c r="AP2116" t="str">
        <v>P1</v>
      </c>
      <c r="AQ2116" t="str">
        <v>P2</v>
      </c>
      <c r="AR2116" t="str">
        <v>P3</v>
      </c>
      <c r="AS2116" t="str">
        <v>PPP</v>
      </c>
      <c r="AT2116" t="str">
        <v>Q</v>
      </c>
      <c r="AU2116" t="str">
        <v>R</v>
      </c>
      <c r="AV2116" t="str">
        <v>U</v>
      </c>
      <c r="AW2116" t="str">
        <v>X</v>
      </c>
      <c r="AX2116">
        <v>0</v>
      </c>
      <c r="AY2116" t="str">
        <v>Missing</v>
      </c>
    </row>
    <row r="2117" spans="1:51" x14ac:dyDescent="0.25">
      <c r="A2117" cm="1">
        <f t="array" ref="A2117:AY2117">TRANSPOSE(_xlfn.VSTACK(_xlfn._xlws.SORT(_xlfn.UNIQUE(_xlfn._xlws.FILTER(Values!$G$2:$G$20000, (Values!$B$2:$B$20000='Dynamic Template'!O2117)))), "Missing"))</f>
        <v>1</v>
      </c>
      <c r="B2117">
        <v>2</v>
      </c>
      <c r="C2117">
        <v>3</v>
      </c>
      <c r="D2117">
        <v>4</v>
      </c>
      <c r="E2117">
        <v>5</v>
      </c>
      <c r="F2117">
        <v>6</v>
      </c>
      <c r="G2117">
        <v>7</v>
      </c>
      <c r="H2117">
        <v>8</v>
      </c>
      <c r="I2117">
        <v>9</v>
      </c>
      <c r="J2117" t="str">
        <v>*</v>
      </c>
      <c r="K2117" t="str">
        <v>***</v>
      </c>
      <c r="L2117" t="str">
        <v>**D</v>
      </c>
      <c r="M2117" t="str">
        <v>*2</v>
      </c>
      <c r="N2117" t="str">
        <v>*DD</v>
      </c>
      <c r="O2117" t="str">
        <v>A</v>
      </c>
      <c r="P2117" t="str">
        <v>B</v>
      </c>
      <c r="Q2117" t="str">
        <v>C</v>
      </c>
      <c r="R2117" t="str">
        <v>D</v>
      </c>
      <c r="S2117" t="str">
        <v>D1</v>
      </c>
      <c r="T2117" t="str">
        <v>D2</v>
      </c>
      <c r="U2117" t="str">
        <v>D3</v>
      </c>
      <c r="V2117" t="str">
        <v>DDD</v>
      </c>
      <c r="W2117" t="str">
        <v>DDM</v>
      </c>
      <c r="X2117" t="str">
        <v>DMM</v>
      </c>
      <c r="Y2117" t="str">
        <v>E</v>
      </c>
      <c r="Z2117" t="str">
        <v>F</v>
      </c>
      <c r="AA2117" t="str">
        <v>L1D</v>
      </c>
      <c r="AB2117" t="str">
        <v>L1M</v>
      </c>
      <c r="AC2117" t="str">
        <v>L1P</v>
      </c>
      <c r="AD2117" t="str">
        <v>L2*</v>
      </c>
      <c r="AE2117" t="str">
        <v>L2D</v>
      </c>
      <c r="AF2117" t="str">
        <v>L2M</v>
      </c>
      <c r="AG2117" t="str">
        <v>L2P</v>
      </c>
      <c r="AH2117" t="str">
        <v>M</v>
      </c>
      <c r="AI2117" t="str">
        <v>M1</v>
      </c>
      <c r="AJ2117" t="str">
        <v>M2</v>
      </c>
      <c r="AK2117" t="str">
        <v>M3</v>
      </c>
      <c r="AL2117" t="str">
        <v>MMM</v>
      </c>
      <c r="AM2117" t="str">
        <v>MMP</v>
      </c>
      <c r="AN2117" t="str">
        <v>MPP</v>
      </c>
      <c r="AO2117" t="str">
        <v>P</v>
      </c>
      <c r="AP2117" t="str">
        <v>P1</v>
      </c>
      <c r="AQ2117" t="str">
        <v>P2</v>
      </c>
      <c r="AR2117" t="str">
        <v>P3</v>
      </c>
      <c r="AS2117" t="str">
        <v>PPP</v>
      </c>
      <c r="AT2117" t="str">
        <v>Q</v>
      </c>
      <c r="AU2117" t="str">
        <v>R</v>
      </c>
      <c r="AV2117" t="str">
        <v>U</v>
      </c>
      <c r="AW2117" t="str">
        <v>X</v>
      </c>
      <c r="AX2117">
        <v>0</v>
      </c>
      <c r="AY2117" t="str">
        <v>Missing</v>
      </c>
    </row>
    <row r="2118" spans="1:51" x14ac:dyDescent="0.25">
      <c r="A2118" cm="1">
        <f t="array" ref="A2118:AY2118">TRANSPOSE(_xlfn.VSTACK(_xlfn._xlws.SORT(_xlfn.UNIQUE(_xlfn._xlws.FILTER(Values!$G$2:$G$20000, (Values!$B$2:$B$20000='Dynamic Template'!O2118)))), "Missing"))</f>
        <v>1</v>
      </c>
      <c r="B2118">
        <v>2</v>
      </c>
      <c r="C2118">
        <v>3</v>
      </c>
      <c r="D2118">
        <v>4</v>
      </c>
      <c r="E2118">
        <v>5</v>
      </c>
      <c r="F2118">
        <v>6</v>
      </c>
      <c r="G2118">
        <v>7</v>
      </c>
      <c r="H2118">
        <v>8</v>
      </c>
      <c r="I2118">
        <v>9</v>
      </c>
      <c r="J2118" t="str">
        <v>*</v>
      </c>
      <c r="K2118" t="str">
        <v>***</v>
      </c>
      <c r="L2118" t="str">
        <v>**D</v>
      </c>
      <c r="M2118" t="str">
        <v>*2</v>
      </c>
      <c r="N2118" t="str">
        <v>*DD</v>
      </c>
      <c r="O2118" t="str">
        <v>A</v>
      </c>
      <c r="P2118" t="str">
        <v>B</v>
      </c>
      <c r="Q2118" t="str">
        <v>C</v>
      </c>
      <c r="R2118" t="str">
        <v>D</v>
      </c>
      <c r="S2118" t="str">
        <v>D1</v>
      </c>
      <c r="T2118" t="str">
        <v>D2</v>
      </c>
      <c r="U2118" t="str">
        <v>D3</v>
      </c>
      <c r="V2118" t="str">
        <v>DDD</v>
      </c>
      <c r="W2118" t="str">
        <v>DDM</v>
      </c>
      <c r="X2118" t="str">
        <v>DMM</v>
      </c>
      <c r="Y2118" t="str">
        <v>E</v>
      </c>
      <c r="Z2118" t="str">
        <v>F</v>
      </c>
      <c r="AA2118" t="str">
        <v>L1D</v>
      </c>
      <c r="AB2118" t="str">
        <v>L1M</v>
      </c>
      <c r="AC2118" t="str">
        <v>L1P</v>
      </c>
      <c r="AD2118" t="str">
        <v>L2*</v>
      </c>
      <c r="AE2118" t="str">
        <v>L2D</v>
      </c>
      <c r="AF2118" t="str">
        <v>L2M</v>
      </c>
      <c r="AG2118" t="str">
        <v>L2P</v>
      </c>
      <c r="AH2118" t="str">
        <v>M</v>
      </c>
      <c r="AI2118" t="str">
        <v>M1</v>
      </c>
      <c r="AJ2118" t="str">
        <v>M2</v>
      </c>
      <c r="AK2118" t="str">
        <v>M3</v>
      </c>
      <c r="AL2118" t="str">
        <v>MMM</v>
      </c>
      <c r="AM2118" t="str">
        <v>MMP</v>
      </c>
      <c r="AN2118" t="str">
        <v>MPP</v>
      </c>
      <c r="AO2118" t="str">
        <v>P</v>
      </c>
      <c r="AP2118" t="str">
        <v>P1</v>
      </c>
      <c r="AQ2118" t="str">
        <v>P2</v>
      </c>
      <c r="AR2118" t="str">
        <v>P3</v>
      </c>
      <c r="AS2118" t="str">
        <v>PPP</v>
      </c>
      <c r="AT2118" t="str">
        <v>Q</v>
      </c>
      <c r="AU2118" t="str">
        <v>R</v>
      </c>
      <c r="AV2118" t="str">
        <v>U</v>
      </c>
      <c r="AW2118" t="str">
        <v>X</v>
      </c>
      <c r="AX2118">
        <v>0</v>
      </c>
      <c r="AY2118" t="str">
        <v>Missing</v>
      </c>
    </row>
    <row r="2119" spans="1:51" x14ac:dyDescent="0.25">
      <c r="A2119" cm="1">
        <f t="array" ref="A2119:AY2119">TRANSPOSE(_xlfn.VSTACK(_xlfn._xlws.SORT(_xlfn.UNIQUE(_xlfn._xlws.FILTER(Values!$G$2:$G$20000, (Values!$B$2:$B$20000='Dynamic Template'!O2119)))), "Missing"))</f>
        <v>1</v>
      </c>
      <c r="B2119">
        <v>2</v>
      </c>
      <c r="C2119">
        <v>3</v>
      </c>
      <c r="D2119">
        <v>4</v>
      </c>
      <c r="E2119">
        <v>5</v>
      </c>
      <c r="F2119">
        <v>6</v>
      </c>
      <c r="G2119">
        <v>7</v>
      </c>
      <c r="H2119">
        <v>8</v>
      </c>
      <c r="I2119">
        <v>9</v>
      </c>
      <c r="J2119" t="str">
        <v>*</v>
      </c>
      <c r="K2119" t="str">
        <v>***</v>
      </c>
      <c r="L2119" t="str">
        <v>**D</v>
      </c>
      <c r="M2119" t="str">
        <v>*2</v>
      </c>
      <c r="N2119" t="str">
        <v>*DD</v>
      </c>
      <c r="O2119" t="str">
        <v>A</v>
      </c>
      <c r="P2119" t="str">
        <v>B</v>
      </c>
      <c r="Q2119" t="str">
        <v>C</v>
      </c>
      <c r="R2119" t="str">
        <v>D</v>
      </c>
      <c r="S2119" t="str">
        <v>D1</v>
      </c>
      <c r="T2119" t="str">
        <v>D2</v>
      </c>
      <c r="U2119" t="str">
        <v>D3</v>
      </c>
      <c r="V2119" t="str">
        <v>DDD</v>
      </c>
      <c r="W2119" t="str">
        <v>DDM</v>
      </c>
      <c r="X2119" t="str">
        <v>DMM</v>
      </c>
      <c r="Y2119" t="str">
        <v>E</v>
      </c>
      <c r="Z2119" t="str">
        <v>F</v>
      </c>
      <c r="AA2119" t="str">
        <v>L1D</v>
      </c>
      <c r="AB2119" t="str">
        <v>L1M</v>
      </c>
      <c r="AC2119" t="str">
        <v>L1P</v>
      </c>
      <c r="AD2119" t="str">
        <v>L2*</v>
      </c>
      <c r="AE2119" t="str">
        <v>L2D</v>
      </c>
      <c r="AF2119" t="str">
        <v>L2M</v>
      </c>
      <c r="AG2119" t="str">
        <v>L2P</v>
      </c>
      <c r="AH2119" t="str">
        <v>M</v>
      </c>
      <c r="AI2119" t="str">
        <v>M1</v>
      </c>
      <c r="AJ2119" t="str">
        <v>M2</v>
      </c>
      <c r="AK2119" t="str">
        <v>M3</v>
      </c>
      <c r="AL2119" t="str">
        <v>MMM</v>
      </c>
      <c r="AM2119" t="str">
        <v>MMP</v>
      </c>
      <c r="AN2119" t="str">
        <v>MPP</v>
      </c>
      <c r="AO2119" t="str">
        <v>P</v>
      </c>
      <c r="AP2119" t="str">
        <v>P1</v>
      </c>
      <c r="AQ2119" t="str">
        <v>P2</v>
      </c>
      <c r="AR2119" t="str">
        <v>P3</v>
      </c>
      <c r="AS2119" t="str">
        <v>PPP</v>
      </c>
      <c r="AT2119" t="str">
        <v>Q</v>
      </c>
      <c r="AU2119" t="str">
        <v>R</v>
      </c>
      <c r="AV2119" t="str">
        <v>U</v>
      </c>
      <c r="AW2119" t="str">
        <v>X</v>
      </c>
      <c r="AX2119">
        <v>0</v>
      </c>
      <c r="AY2119" t="str">
        <v>Missing</v>
      </c>
    </row>
    <row r="2120" spans="1:51" x14ac:dyDescent="0.25">
      <c r="A2120" cm="1">
        <f t="array" ref="A2120:AY2120">TRANSPOSE(_xlfn.VSTACK(_xlfn._xlws.SORT(_xlfn.UNIQUE(_xlfn._xlws.FILTER(Values!$G$2:$G$20000, (Values!$B$2:$B$20000='Dynamic Template'!O2120)))), "Missing"))</f>
        <v>1</v>
      </c>
      <c r="B2120">
        <v>2</v>
      </c>
      <c r="C2120">
        <v>3</v>
      </c>
      <c r="D2120">
        <v>4</v>
      </c>
      <c r="E2120">
        <v>5</v>
      </c>
      <c r="F2120">
        <v>6</v>
      </c>
      <c r="G2120">
        <v>7</v>
      </c>
      <c r="H2120">
        <v>8</v>
      </c>
      <c r="I2120">
        <v>9</v>
      </c>
      <c r="J2120" t="str">
        <v>*</v>
      </c>
      <c r="K2120" t="str">
        <v>***</v>
      </c>
      <c r="L2120" t="str">
        <v>**D</v>
      </c>
      <c r="M2120" t="str">
        <v>*2</v>
      </c>
      <c r="N2120" t="str">
        <v>*DD</v>
      </c>
      <c r="O2120" t="str">
        <v>A</v>
      </c>
      <c r="P2120" t="str">
        <v>B</v>
      </c>
      <c r="Q2120" t="str">
        <v>C</v>
      </c>
      <c r="R2120" t="str">
        <v>D</v>
      </c>
      <c r="S2120" t="str">
        <v>D1</v>
      </c>
      <c r="T2120" t="str">
        <v>D2</v>
      </c>
      <c r="U2120" t="str">
        <v>D3</v>
      </c>
      <c r="V2120" t="str">
        <v>DDD</v>
      </c>
      <c r="W2120" t="str">
        <v>DDM</v>
      </c>
      <c r="X2120" t="str">
        <v>DMM</v>
      </c>
      <c r="Y2120" t="str">
        <v>E</v>
      </c>
      <c r="Z2120" t="str">
        <v>F</v>
      </c>
      <c r="AA2120" t="str">
        <v>L1D</v>
      </c>
      <c r="AB2120" t="str">
        <v>L1M</v>
      </c>
      <c r="AC2120" t="str">
        <v>L1P</v>
      </c>
      <c r="AD2120" t="str">
        <v>L2*</v>
      </c>
      <c r="AE2120" t="str">
        <v>L2D</v>
      </c>
      <c r="AF2120" t="str">
        <v>L2M</v>
      </c>
      <c r="AG2120" t="str">
        <v>L2P</v>
      </c>
      <c r="AH2120" t="str">
        <v>M</v>
      </c>
      <c r="AI2120" t="str">
        <v>M1</v>
      </c>
      <c r="AJ2120" t="str">
        <v>M2</v>
      </c>
      <c r="AK2120" t="str">
        <v>M3</v>
      </c>
      <c r="AL2120" t="str">
        <v>MMM</v>
      </c>
      <c r="AM2120" t="str">
        <v>MMP</v>
      </c>
      <c r="AN2120" t="str">
        <v>MPP</v>
      </c>
      <c r="AO2120" t="str">
        <v>P</v>
      </c>
      <c r="AP2120" t="str">
        <v>P1</v>
      </c>
      <c r="AQ2120" t="str">
        <v>P2</v>
      </c>
      <c r="AR2120" t="str">
        <v>P3</v>
      </c>
      <c r="AS2120" t="str">
        <v>PPP</v>
      </c>
      <c r="AT2120" t="str">
        <v>Q</v>
      </c>
      <c r="AU2120" t="str">
        <v>R</v>
      </c>
      <c r="AV2120" t="str">
        <v>U</v>
      </c>
      <c r="AW2120" t="str">
        <v>X</v>
      </c>
      <c r="AX2120">
        <v>0</v>
      </c>
      <c r="AY2120" t="str">
        <v>Missing</v>
      </c>
    </row>
    <row r="2121" spans="1:51" x14ac:dyDescent="0.25">
      <c r="A2121" cm="1">
        <f t="array" ref="A2121:AY2121">TRANSPOSE(_xlfn.VSTACK(_xlfn._xlws.SORT(_xlfn.UNIQUE(_xlfn._xlws.FILTER(Values!$G$2:$G$20000, (Values!$B$2:$B$20000='Dynamic Template'!O2121)))), "Missing"))</f>
        <v>1</v>
      </c>
      <c r="B2121">
        <v>2</v>
      </c>
      <c r="C2121">
        <v>3</v>
      </c>
      <c r="D2121">
        <v>4</v>
      </c>
      <c r="E2121">
        <v>5</v>
      </c>
      <c r="F2121">
        <v>6</v>
      </c>
      <c r="G2121">
        <v>7</v>
      </c>
      <c r="H2121">
        <v>8</v>
      </c>
      <c r="I2121">
        <v>9</v>
      </c>
      <c r="J2121" t="str">
        <v>*</v>
      </c>
      <c r="K2121" t="str">
        <v>***</v>
      </c>
      <c r="L2121" t="str">
        <v>**D</v>
      </c>
      <c r="M2121" t="str">
        <v>*2</v>
      </c>
      <c r="N2121" t="str">
        <v>*DD</v>
      </c>
      <c r="O2121" t="str">
        <v>A</v>
      </c>
      <c r="P2121" t="str">
        <v>B</v>
      </c>
      <c r="Q2121" t="str">
        <v>C</v>
      </c>
      <c r="R2121" t="str">
        <v>D</v>
      </c>
      <c r="S2121" t="str">
        <v>D1</v>
      </c>
      <c r="T2121" t="str">
        <v>D2</v>
      </c>
      <c r="U2121" t="str">
        <v>D3</v>
      </c>
      <c r="V2121" t="str">
        <v>DDD</v>
      </c>
      <c r="W2121" t="str">
        <v>DDM</v>
      </c>
      <c r="X2121" t="str">
        <v>DMM</v>
      </c>
      <c r="Y2121" t="str">
        <v>E</v>
      </c>
      <c r="Z2121" t="str">
        <v>F</v>
      </c>
      <c r="AA2121" t="str">
        <v>L1D</v>
      </c>
      <c r="AB2121" t="str">
        <v>L1M</v>
      </c>
      <c r="AC2121" t="str">
        <v>L1P</v>
      </c>
      <c r="AD2121" t="str">
        <v>L2*</v>
      </c>
      <c r="AE2121" t="str">
        <v>L2D</v>
      </c>
      <c r="AF2121" t="str">
        <v>L2M</v>
      </c>
      <c r="AG2121" t="str">
        <v>L2P</v>
      </c>
      <c r="AH2121" t="str">
        <v>M</v>
      </c>
      <c r="AI2121" t="str">
        <v>M1</v>
      </c>
      <c r="AJ2121" t="str">
        <v>M2</v>
      </c>
      <c r="AK2121" t="str">
        <v>M3</v>
      </c>
      <c r="AL2121" t="str">
        <v>MMM</v>
      </c>
      <c r="AM2121" t="str">
        <v>MMP</v>
      </c>
      <c r="AN2121" t="str">
        <v>MPP</v>
      </c>
      <c r="AO2121" t="str">
        <v>P</v>
      </c>
      <c r="AP2121" t="str">
        <v>P1</v>
      </c>
      <c r="AQ2121" t="str">
        <v>P2</v>
      </c>
      <c r="AR2121" t="str">
        <v>P3</v>
      </c>
      <c r="AS2121" t="str">
        <v>PPP</v>
      </c>
      <c r="AT2121" t="str">
        <v>Q</v>
      </c>
      <c r="AU2121" t="str">
        <v>R</v>
      </c>
      <c r="AV2121" t="str">
        <v>U</v>
      </c>
      <c r="AW2121" t="str">
        <v>X</v>
      </c>
      <c r="AX2121">
        <v>0</v>
      </c>
      <c r="AY2121" t="str">
        <v>Missing</v>
      </c>
    </row>
    <row r="2122" spans="1:51" x14ac:dyDescent="0.25">
      <c r="A2122" cm="1">
        <f t="array" ref="A2122:AY2122">TRANSPOSE(_xlfn.VSTACK(_xlfn._xlws.SORT(_xlfn.UNIQUE(_xlfn._xlws.FILTER(Values!$G$2:$G$20000, (Values!$B$2:$B$20000='Dynamic Template'!O2122)))), "Missing"))</f>
        <v>1</v>
      </c>
      <c r="B2122">
        <v>2</v>
      </c>
      <c r="C2122">
        <v>3</v>
      </c>
      <c r="D2122">
        <v>4</v>
      </c>
      <c r="E2122">
        <v>5</v>
      </c>
      <c r="F2122">
        <v>6</v>
      </c>
      <c r="G2122">
        <v>7</v>
      </c>
      <c r="H2122">
        <v>8</v>
      </c>
      <c r="I2122">
        <v>9</v>
      </c>
      <c r="J2122" t="str">
        <v>*</v>
      </c>
      <c r="K2122" t="str">
        <v>***</v>
      </c>
      <c r="L2122" t="str">
        <v>**D</v>
      </c>
      <c r="M2122" t="str">
        <v>*2</v>
      </c>
      <c r="N2122" t="str">
        <v>*DD</v>
      </c>
      <c r="O2122" t="str">
        <v>A</v>
      </c>
      <c r="P2122" t="str">
        <v>B</v>
      </c>
      <c r="Q2122" t="str">
        <v>C</v>
      </c>
      <c r="R2122" t="str">
        <v>D</v>
      </c>
      <c r="S2122" t="str">
        <v>D1</v>
      </c>
      <c r="T2122" t="str">
        <v>D2</v>
      </c>
      <c r="U2122" t="str">
        <v>D3</v>
      </c>
      <c r="V2122" t="str">
        <v>DDD</v>
      </c>
      <c r="W2122" t="str">
        <v>DDM</v>
      </c>
      <c r="X2122" t="str">
        <v>DMM</v>
      </c>
      <c r="Y2122" t="str">
        <v>E</v>
      </c>
      <c r="Z2122" t="str">
        <v>F</v>
      </c>
      <c r="AA2122" t="str">
        <v>L1D</v>
      </c>
      <c r="AB2122" t="str">
        <v>L1M</v>
      </c>
      <c r="AC2122" t="str">
        <v>L1P</v>
      </c>
      <c r="AD2122" t="str">
        <v>L2*</v>
      </c>
      <c r="AE2122" t="str">
        <v>L2D</v>
      </c>
      <c r="AF2122" t="str">
        <v>L2M</v>
      </c>
      <c r="AG2122" t="str">
        <v>L2P</v>
      </c>
      <c r="AH2122" t="str">
        <v>M</v>
      </c>
      <c r="AI2122" t="str">
        <v>M1</v>
      </c>
      <c r="AJ2122" t="str">
        <v>M2</v>
      </c>
      <c r="AK2122" t="str">
        <v>M3</v>
      </c>
      <c r="AL2122" t="str">
        <v>MMM</v>
      </c>
      <c r="AM2122" t="str">
        <v>MMP</v>
      </c>
      <c r="AN2122" t="str">
        <v>MPP</v>
      </c>
      <c r="AO2122" t="str">
        <v>P</v>
      </c>
      <c r="AP2122" t="str">
        <v>P1</v>
      </c>
      <c r="AQ2122" t="str">
        <v>P2</v>
      </c>
      <c r="AR2122" t="str">
        <v>P3</v>
      </c>
      <c r="AS2122" t="str">
        <v>PPP</v>
      </c>
      <c r="AT2122" t="str">
        <v>Q</v>
      </c>
      <c r="AU2122" t="str">
        <v>R</v>
      </c>
      <c r="AV2122" t="str">
        <v>U</v>
      </c>
      <c r="AW2122" t="str">
        <v>X</v>
      </c>
      <c r="AX2122">
        <v>0</v>
      </c>
      <c r="AY2122" t="str">
        <v>Missing</v>
      </c>
    </row>
    <row r="2123" spans="1:51" x14ac:dyDescent="0.25">
      <c r="A2123" cm="1">
        <f t="array" ref="A2123:AY2123">TRANSPOSE(_xlfn.VSTACK(_xlfn._xlws.SORT(_xlfn.UNIQUE(_xlfn._xlws.FILTER(Values!$G$2:$G$20000, (Values!$B$2:$B$20000='Dynamic Template'!O2123)))), "Missing"))</f>
        <v>1</v>
      </c>
      <c r="B2123">
        <v>2</v>
      </c>
      <c r="C2123">
        <v>3</v>
      </c>
      <c r="D2123">
        <v>4</v>
      </c>
      <c r="E2123">
        <v>5</v>
      </c>
      <c r="F2123">
        <v>6</v>
      </c>
      <c r="G2123">
        <v>7</v>
      </c>
      <c r="H2123">
        <v>8</v>
      </c>
      <c r="I2123">
        <v>9</v>
      </c>
      <c r="J2123" t="str">
        <v>*</v>
      </c>
      <c r="K2123" t="str">
        <v>***</v>
      </c>
      <c r="L2123" t="str">
        <v>**D</v>
      </c>
      <c r="M2123" t="str">
        <v>*2</v>
      </c>
      <c r="N2123" t="str">
        <v>*DD</v>
      </c>
      <c r="O2123" t="str">
        <v>A</v>
      </c>
      <c r="P2123" t="str">
        <v>B</v>
      </c>
      <c r="Q2123" t="str">
        <v>C</v>
      </c>
      <c r="R2123" t="str">
        <v>D</v>
      </c>
      <c r="S2123" t="str">
        <v>D1</v>
      </c>
      <c r="T2123" t="str">
        <v>D2</v>
      </c>
      <c r="U2123" t="str">
        <v>D3</v>
      </c>
      <c r="V2123" t="str">
        <v>DDD</v>
      </c>
      <c r="W2123" t="str">
        <v>DDM</v>
      </c>
      <c r="X2123" t="str">
        <v>DMM</v>
      </c>
      <c r="Y2123" t="str">
        <v>E</v>
      </c>
      <c r="Z2123" t="str">
        <v>F</v>
      </c>
      <c r="AA2123" t="str">
        <v>L1D</v>
      </c>
      <c r="AB2123" t="str">
        <v>L1M</v>
      </c>
      <c r="AC2123" t="str">
        <v>L1P</v>
      </c>
      <c r="AD2123" t="str">
        <v>L2*</v>
      </c>
      <c r="AE2123" t="str">
        <v>L2D</v>
      </c>
      <c r="AF2123" t="str">
        <v>L2M</v>
      </c>
      <c r="AG2123" t="str">
        <v>L2P</v>
      </c>
      <c r="AH2123" t="str">
        <v>M</v>
      </c>
      <c r="AI2123" t="str">
        <v>M1</v>
      </c>
      <c r="AJ2123" t="str">
        <v>M2</v>
      </c>
      <c r="AK2123" t="str">
        <v>M3</v>
      </c>
      <c r="AL2123" t="str">
        <v>MMM</v>
      </c>
      <c r="AM2123" t="str">
        <v>MMP</v>
      </c>
      <c r="AN2123" t="str">
        <v>MPP</v>
      </c>
      <c r="AO2123" t="str">
        <v>P</v>
      </c>
      <c r="AP2123" t="str">
        <v>P1</v>
      </c>
      <c r="AQ2123" t="str">
        <v>P2</v>
      </c>
      <c r="AR2123" t="str">
        <v>P3</v>
      </c>
      <c r="AS2123" t="str">
        <v>PPP</v>
      </c>
      <c r="AT2123" t="str">
        <v>Q</v>
      </c>
      <c r="AU2123" t="str">
        <v>R</v>
      </c>
      <c r="AV2123" t="str">
        <v>U</v>
      </c>
      <c r="AW2123" t="str">
        <v>X</v>
      </c>
      <c r="AX2123">
        <v>0</v>
      </c>
      <c r="AY2123" t="str">
        <v>Missing</v>
      </c>
    </row>
    <row r="2124" spans="1:51" x14ac:dyDescent="0.25">
      <c r="A2124" cm="1">
        <f t="array" ref="A2124:AY2124">TRANSPOSE(_xlfn.VSTACK(_xlfn._xlws.SORT(_xlfn.UNIQUE(_xlfn._xlws.FILTER(Values!$G$2:$G$20000, (Values!$B$2:$B$20000='Dynamic Template'!O2124)))), "Missing"))</f>
        <v>1</v>
      </c>
      <c r="B2124">
        <v>2</v>
      </c>
      <c r="C2124">
        <v>3</v>
      </c>
      <c r="D2124">
        <v>4</v>
      </c>
      <c r="E2124">
        <v>5</v>
      </c>
      <c r="F2124">
        <v>6</v>
      </c>
      <c r="G2124">
        <v>7</v>
      </c>
      <c r="H2124">
        <v>8</v>
      </c>
      <c r="I2124">
        <v>9</v>
      </c>
      <c r="J2124" t="str">
        <v>*</v>
      </c>
      <c r="K2124" t="str">
        <v>***</v>
      </c>
      <c r="L2124" t="str">
        <v>**D</v>
      </c>
      <c r="M2124" t="str">
        <v>*2</v>
      </c>
      <c r="N2124" t="str">
        <v>*DD</v>
      </c>
      <c r="O2124" t="str">
        <v>A</v>
      </c>
      <c r="P2124" t="str">
        <v>B</v>
      </c>
      <c r="Q2124" t="str">
        <v>C</v>
      </c>
      <c r="R2124" t="str">
        <v>D</v>
      </c>
      <c r="S2124" t="str">
        <v>D1</v>
      </c>
      <c r="T2124" t="str">
        <v>D2</v>
      </c>
      <c r="U2124" t="str">
        <v>D3</v>
      </c>
      <c r="V2124" t="str">
        <v>DDD</v>
      </c>
      <c r="W2124" t="str">
        <v>DDM</v>
      </c>
      <c r="X2124" t="str">
        <v>DMM</v>
      </c>
      <c r="Y2124" t="str">
        <v>E</v>
      </c>
      <c r="Z2124" t="str">
        <v>F</v>
      </c>
      <c r="AA2124" t="str">
        <v>L1D</v>
      </c>
      <c r="AB2124" t="str">
        <v>L1M</v>
      </c>
      <c r="AC2124" t="str">
        <v>L1P</v>
      </c>
      <c r="AD2124" t="str">
        <v>L2*</v>
      </c>
      <c r="AE2124" t="str">
        <v>L2D</v>
      </c>
      <c r="AF2124" t="str">
        <v>L2M</v>
      </c>
      <c r="AG2124" t="str">
        <v>L2P</v>
      </c>
      <c r="AH2124" t="str">
        <v>M</v>
      </c>
      <c r="AI2124" t="str">
        <v>M1</v>
      </c>
      <c r="AJ2124" t="str">
        <v>M2</v>
      </c>
      <c r="AK2124" t="str">
        <v>M3</v>
      </c>
      <c r="AL2124" t="str">
        <v>MMM</v>
      </c>
      <c r="AM2124" t="str">
        <v>MMP</v>
      </c>
      <c r="AN2124" t="str">
        <v>MPP</v>
      </c>
      <c r="AO2124" t="str">
        <v>P</v>
      </c>
      <c r="AP2124" t="str">
        <v>P1</v>
      </c>
      <c r="AQ2124" t="str">
        <v>P2</v>
      </c>
      <c r="AR2124" t="str">
        <v>P3</v>
      </c>
      <c r="AS2124" t="str">
        <v>PPP</v>
      </c>
      <c r="AT2124" t="str">
        <v>Q</v>
      </c>
      <c r="AU2124" t="str">
        <v>R</v>
      </c>
      <c r="AV2124" t="str">
        <v>U</v>
      </c>
      <c r="AW2124" t="str">
        <v>X</v>
      </c>
      <c r="AX2124">
        <v>0</v>
      </c>
      <c r="AY2124" t="str">
        <v>Missing</v>
      </c>
    </row>
    <row r="2125" spans="1:51" x14ac:dyDescent="0.25">
      <c r="A2125" cm="1">
        <f t="array" ref="A2125:AY2125">TRANSPOSE(_xlfn.VSTACK(_xlfn._xlws.SORT(_xlfn.UNIQUE(_xlfn._xlws.FILTER(Values!$G$2:$G$20000, (Values!$B$2:$B$20000='Dynamic Template'!O2125)))), "Missing"))</f>
        <v>1</v>
      </c>
      <c r="B2125">
        <v>2</v>
      </c>
      <c r="C2125">
        <v>3</v>
      </c>
      <c r="D2125">
        <v>4</v>
      </c>
      <c r="E2125">
        <v>5</v>
      </c>
      <c r="F2125">
        <v>6</v>
      </c>
      <c r="G2125">
        <v>7</v>
      </c>
      <c r="H2125">
        <v>8</v>
      </c>
      <c r="I2125">
        <v>9</v>
      </c>
      <c r="J2125" t="str">
        <v>*</v>
      </c>
      <c r="K2125" t="str">
        <v>***</v>
      </c>
      <c r="L2125" t="str">
        <v>**D</v>
      </c>
      <c r="M2125" t="str">
        <v>*2</v>
      </c>
      <c r="N2125" t="str">
        <v>*DD</v>
      </c>
      <c r="O2125" t="str">
        <v>A</v>
      </c>
      <c r="P2125" t="str">
        <v>B</v>
      </c>
      <c r="Q2125" t="str">
        <v>C</v>
      </c>
      <c r="R2125" t="str">
        <v>D</v>
      </c>
      <c r="S2125" t="str">
        <v>D1</v>
      </c>
      <c r="T2125" t="str">
        <v>D2</v>
      </c>
      <c r="U2125" t="str">
        <v>D3</v>
      </c>
      <c r="V2125" t="str">
        <v>DDD</v>
      </c>
      <c r="W2125" t="str">
        <v>DDM</v>
      </c>
      <c r="X2125" t="str">
        <v>DMM</v>
      </c>
      <c r="Y2125" t="str">
        <v>E</v>
      </c>
      <c r="Z2125" t="str">
        <v>F</v>
      </c>
      <c r="AA2125" t="str">
        <v>L1D</v>
      </c>
      <c r="AB2125" t="str">
        <v>L1M</v>
      </c>
      <c r="AC2125" t="str">
        <v>L1P</v>
      </c>
      <c r="AD2125" t="str">
        <v>L2*</v>
      </c>
      <c r="AE2125" t="str">
        <v>L2D</v>
      </c>
      <c r="AF2125" t="str">
        <v>L2M</v>
      </c>
      <c r="AG2125" t="str">
        <v>L2P</v>
      </c>
      <c r="AH2125" t="str">
        <v>M</v>
      </c>
      <c r="AI2125" t="str">
        <v>M1</v>
      </c>
      <c r="AJ2125" t="str">
        <v>M2</v>
      </c>
      <c r="AK2125" t="str">
        <v>M3</v>
      </c>
      <c r="AL2125" t="str">
        <v>MMM</v>
      </c>
      <c r="AM2125" t="str">
        <v>MMP</v>
      </c>
      <c r="AN2125" t="str">
        <v>MPP</v>
      </c>
      <c r="AO2125" t="str">
        <v>P</v>
      </c>
      <c r="AP2125" t="str">
        <v>P1</v>
      </c>
      <c r="AQ2125" t="str">
        <v>P2</v>
      </c>
      <c r="AR2125" t="str">
        <v>P3</v>
      </c>
      <c r="AS2125" t="str">
        <v>PPP</v>
      </c>
      <c r="AT2125" t="str">
        <v>Q</v>
      </c>
      <c r="AU2125" t="str">
        <v>R</v>
      </c>
      <c r="AV2125" t="str">
        <v>U</v>
      </c>
      <c r="AW2125" t="str">
        <v>X</v>
      </c>
      <c r="AX2125">
        <v>0</v>
      </c>
      <c r="AY2125" t="str">
        <v>Missing</v>
      </c>
    </row>
    <row r="2126" spans="1:51" x14ac:dyDescent="0.25">
      <c r="A2126" cm="1">
        <f t="array" ref="A2126:AY2126">TRANSPOSE(_xlfn.VSTACK(_xlfn._xlws.SORT(_xlfn.UNIQUE(_xlfn._xlws.FILTER(Values!$G$2:$G$20000, (Values!$B$2:$B$20000='Dynamic Template'!O2126)))), "Missing"))</f>
        <v>1</v>
      </c>
      <c r="B2126">
        <v>2</v>
      </c>
      <c r="C2126">
        <v>3</v>
      </c>
      <c r="D2126">
        <v>4</v>
      </c>
      <c r="E2126">
        <v>5</v>
      </c>
      <c r="F2126">
        <v>6</v>
      </c>
      <c r="G2126">
        <v>7</v>
      </c>
      <c r="H2126">
        <v>8</v>
      </c>
      <c r="I2126">
        <v>9</v>
      </c>
      <c r="J2126" t="str">
        <v>*</v>
      </c>
      <c r="K2126" t="str">
        <v>***</v>
      </c>
      <c r="L2126" t="str">
        <v>**D</v>
      </c>
      <c r="M2126" t="str">
        <v>*2</v>
      </c>
      <c r="N2126" t="str">
        <v>*DD</v>
      </c>
      <c r="O2126" t="str">
        <v>A</v>
      </c>
      <c r="P2126" t="str">
        <v>B</v>
      </c>
      <c r="Q2126" t="str">
        <v>C</v>
      </c>
      <c r="R2126" t="str">
        <v>D</v>
      </c>
      <c r="S2126" t="str">
        <v>D1</v>
      </c>
      <c r="T2126" t="str">
        <v>D2</v>
      </c>
      <c r="U2126" t="str">
        <v>D3</v>
      </c>
      <c r="V2126" t="str">
        <v>DDD</v>
      </c>
      <c r="W2126" t="str">
        <v>DDM</v>
      </c>
      <c r="X2126" t="str">
        <v>DMM</v>
      </c>
      <c r="Y2126" t="str">
        <v>E</v>
      </c>
      <c r="Z2126" t="str">
        <v>F</v>
      </c>
      <c r="AA2126" t="str">
        <v>L1D</v>
      </c>
      <c r="AB2126" t="str">
        <v>L1M</v>
      </c>
      <c r="AC2126" t="str">
        <v>L1P</v>
      </c>
      <c r="AD2126" t="str">
        <v>L2*</v>
      </c>
      <c r="AE2126" t="str">
        <v>L2D</v>
      </c>
      <c r="AF2126" t="str">
        <v>L2M</v>
      </c>
      <c r="AG2126" t="str">
        <v>L2P</v>
      </c>
      <c r="AH2126" t="str">
        <v>M</v>
      </c>
      <c r="AI2126" t="str">
        <v>M1</v>
      </c>
      <c r="AJ2126" t="str">
        <v>M2</v>
      </c>
      <c r="AK2126" t="str">
        <v>M3</v>
      </c>
      <c r="AL2126" t="str">
        <v>MMM</v>
      </c>
      <c r="AM2126" t="str">
        <v>MMP</v>
      </c>
      <c r="AN2126" t="str">
        <v>MPP</v>
      </c>
      <c r="AO2126" t="str">
        <v>P</v>
      </c>
      <c r="AP2126" t="str">
        <v>P1</v>
      </c>
      <c r="AQ2126" t="str">
        <v>P2</v>
      </c>
      <c r="AR2126" t="str">
        <v>P3</v>
      </c>
      <c r="AS2126" t="str">
        <v>PPP</v>
      </c>
      <c r="AT2126" t="str">
        <v>Q</v>
      </c>
      <c r="AU2126" t="str">
        <v>R</v>
      </c>
      <c r="AV2126" t="str">
        <v>U</v>
      </c>
      <c r="AW2126" t="str">
        <v>X</v>
      </c>
      <c r="AX2126">
        <v>0</v>
      </c>
      <c r="AY2126" t="str">
        <v>Missing</v>
      </c>
    </row>
    <row r="2127" spans="1:51" x14ac:dyDescent="0.25">
      <c r="A2127" cm="1">
        <f t="array" ref="A2127:AY2127">TRANSPOSE(_xlfn.VSTACK(_xlfn._xlws.SORT(_xlfn.UNIQUE(_xlfn._xlws.FILTER(Values!$G$2:$G$20000, (Values!$B$2:$B$20000='Dynamic Template'!O2127)))), "Missing"))</f>
        <v>1</v>
      </c>
      <c r="B2127">
        <v>2</v>
      </c>
      <c r="C2127">
        <v>3</v>
      </c>
      <c r="D2127">
        <v>4</v>
      </c>
      <c r="E2127">
        <v>5</v>
      </c>
      <c r="F2127">
        <v>6</v>
      </c>
      <c r="G2127">
        <v>7</v>
      </c>
      <c r="H2127">
        <v>8</v>
      </c>
      <c r="I2127">
        <v>9</v>
      </c>
      <c r="J2127" t="str">
        <v>*</v>
      </c>
      <c r="K2127" t="str">
        <v>***</v>
      </c>
      <c r="L2127" t="str">
        <v>**D</v>
      </c>
      <c r="M2127" t="str">
        <v>*2</v>
      </c>
      <c r="N2127" t="str">
        <v>*DD</v>
      </c>
      <c r="O2127" t="str">
        <v>A</v>
      </c>
      <c r="P2127" t="str">
        <v>B</v>
      </c>
      <c r="Q2127" t="str">
        <v>C</v>
      </c>
      <c r="R2127" t="str">
        <v>D</v>
      </c>
      <c r="S2127" t="str">
        <v>D1</v>
      </c>
      <c r="T2127" t="str">
        <v>D2</v>
      </c>
      <c r="U2127" t="str">
        <v>D3</v>
      </c>
      <c r="V2127" t="str">
        <v>DDD</v>
      </c>
      <c r="W2127" t="str">
        <v>DDM</v>
      </c>
      <c r="X2127" t="str">
        <v>DMM</v>
      </c>
      <c r="Y2127" t="str">
        <v>E</v>
      </c>
      <c r="Z2127" t="str">
        <v>F</v>
      </c>
      <c r="AA2127" t="str">
        <v>L1D</v>
      </c>
      <c r="AB2127" t="str">
        <v>L1M</v>
      </c>
      <c r="AC2127" t="str">
        <v>L1P</v>
      </c>
      <c r="AD2127" t="str">
        <v>L2*</v>
      </c>
      <c r="AE2127" t="str">
        <v>L2D</v>
      </c>
      <c r="AF2127" t="str">
        <v>L2M</v>
      </c>
      <c r="AG2127" t="str">
        <v>L2P</v>
      </c>
      <c r="AH2127" t="str">
        <v>M</v>
      </c>
      <c r="AI2127" t="str">
        <v>M1</v>
      </c>
      <c r="AJ2127" t="str">
        <v>M2</v>
      </c>
      <c r="AK2127" t="str">
        <v>M3</v>
      </c>
      <c r="AL2127" t="str">
        <v>MMM</v>
      </c>
      <c r="AM2127" t="str">
        <v>MMP</v>
      </c>
      <c r="AN2127" t="str">
        <v>MPP</v>
      </c>
      <c r="AO2127" t="str">
        <v>P</v>
      </c>
      <c r="AP2127" t="str">
        <v>P1</v>
      </c>
      <c r="AQ2127" t="str">
        <v>P2</v>
      </c>
      <c r="AR2127" t="str">
        <v>P3</v>
      </c>
      <c r="AS2127" t="str">
        <v>PPP</v>
      </c>
      <c r="AT2127" t="str">
        <v>Q</v>
      </c>
      <c r="AU2127" t="str">
        <v>R</v>
      </c>
      <c r="AV2127" t="str">
        <v>U</v>
      </c>
      <c r="AW2127" t="str">
        <v>X</v>
      </c>
      <c r="AX2127">
        <v>0</v>
      </c>
      <c r="AY2127" t="str">
        <v>Missing</v>
      </c>
    </row>
    <row r="2128" spans="1:51" x14ac:dyDescent="0.25">
      <c r="A2128" cm="1">
        <f t="array" ref="A2128:AY2128">TRANSPOSE(_xlfn.VSTACK(_xlfn._xlws.SORT(_xlfn.UNIQUE(_xlfn._xlws.FILTER(Values!$G$2:$G$20000, (Values!$B$2:$B$20000='Dynamic Template'!O2128)))), "Missing"))</f>
        <v>1</v>
      </c>
      <c r="B2128">
        <v>2</v>
      </c>
      <c r="C2128">
        <v>3</v>
      </c>
      <c r="D2128">
        <v>4</v>
      </c>
      <c r="E2128">
        <v>5</v>
      </c>
      <c r="F2128">
        <v>6</v>
      </c>
      <c r="G2128">
        <v>7</v>
      </c>
      <c r="H2128">
        <v>8</v>
      </c>
      <c r="I2128">
        <v>9</v>
      </c>
      <c r="J2128" t="str">
        <v>*</v>
      </c>
      <c r="K2128" t="str">
        <v>***</v>
      </c>
      <c r="L2128" t="str">
        <v>**D</v>
      </c>
      <c r="M2128" t="str">
        <v>*2</v>
      </c>
      <c r="N2128" t="str">
        <v>*DD</v>
      </c>
      <c r="O2128" t="str">
        <v>A</v>
      </c>
      <c r="P2128" t="str">
        <v>B</v>
      </c>
      <c r="Q2128" t="str">
        <v>C</v>
      </c>
      <c r="R2128" t="str">
        <v>D</v>
      </c>
      <c r="S2128" t="str">
        <v>D1</v>
      </c>
      <c r="T2128" t="str">
        <v>D2</v>
      </c>
      <c r="U2128" t="str">
        <v>D3</v>
      </c>
      <c r="V2128" t="str">
        <v>DDD</v>
      </c>
      <c r="W2128" t="str">
        <v>DDM</v>
      </c>
      <c r="X2128" t="str">
        <v>DMM</v>
      </c>
      <c r="Y2128" t="str">
        <v>E</v>
      </c>
      <c r="Z2128" t="str">
        <v>F</v>
      </c>
      <c r="AA2128" t="str">
        <v>L1D</v>
      </c>
      <c r="AB2128" t="str">
        <v>L1M</v>
      </c>
      <c r="AC2128" t="str">
        <v>L1P</v>
      </c>
      <c r="AD2128" t="str">
        <v>L2*</v>
      </c>
      <c r="AE2128" t="str">
        <v>L2D</v>
      </c>
      <c r="AF2128" t="str">
        <v>L2M</v>
      </c>
      <c r="AG2128" t="str">
        <v>L2P</v>
      </c>
      <c r="AH2128" t="str">
        <v>M</v>
      </c>
      <c r="AI2128" t="str">
        <v>M1</v>
      </c>
      <c r="AJ2128" t="str">
        <v>M2</v>
      </c>
      <c r="AK2128" t="str">
        <v>M3</v>
      </c>
      <c r="AL2128" t="str">
        <v>MMM</v>
      </c>
      <c r="AM2128" t="str">
        <v>MMP</v>
      </c>
      <c r="AN2128" t="str">
        <v>MPP</v>
      </c>
      <c r="AO2128" t="str">
        <v>P</v>
      </c>
      <c r="AP2128" t="str">
        <v>P1</v>
      </c>
      <c r="AQ2128" t="str">
        <v>P2</v>
      </c>
      <c r="AR2128" t="str">
        <v>P3</v>
      </c>
      <c r="AS2128" t="str">
        <v>PPP</v>
      </c>
      <c r="AT2128" t="str">
        <v>Q</v>
      </c>
      <c r="AU2128" t="str">
        <v>R</v>
      </c>
      <c r="AV2128" t="str">
        <v>U</v>
      </c>
      <c r="AW2128" t="str">
        <v>X</v>
      </c>
      <c r="AX2128">
        <v>0</v>
      </c>
      <c r="AY2128" t="str">
        <v>Missing</v>
      </c>
    </row>
    <row r="2129" spans="1:51" x14ac:dyDescent="0.25">
      <c r="A2129" cm="1">
        <f t="array" ref="A2129:AY2129">TRANSPOSE(_xlfn.VSTACK(_xlfn._xlws.SORT(_xlfn.UNIQUE(_xlfn._xlws.FILTER(Values!$G$2:$G$20000, (Values!$B$2:$B$20000='Dynamic Template'!O2129)))), "Missing"))</f>
        <v>1</v>
      </c>
      <c r="B2129">
        <v>2</v>
      </c>
      <c r="C2129">
        <v>3</v>
      </c>
      <c r="D2129">
        <v>4</v>
      </c>
      <c r="E2129">
        <v>5</v>
      </c>
      <c r="F2129">
        <v>6</v>
      </c>
      <c r="G2129">
        <v>7</v>
      </c>
      <c r="H2129">
        <v>8</v>
      </c>
      <c r="I2129">
        <v>9</v>
      </c>
      <c r="J2129" t="str">
        <v>*</v>
      </c>
      <c r="K2129" t="str">
        <v>***</v>
      </c>
      <c r="L2129" t="str">
        <v>**D</v>
      </c>
      <c r="M2129" t="str">
        <v>*2</v>
      </c>
      <c r="N2129" t="str">
        <v>*DD</v>
      </c>
      <c r="O2129" t="str">
        <v>A</v>
      </c>
      <c r="P2129" t="str">
        <v>B</v>
      </c>
      <c r="Q2129" t="str">
        <v>C</v>
      </c>
      <c r="R2129" t="str">
        <v>D</v>
      </c>
      <c r="S2129" t="str">
        <v>D1</v>
      </c>
      <c r="T2129" t="str">
        <v>D2</v>
      </c>
      <c r="U2129" t="str">
        <v>D3</v>
      </c>
      <c r="V2129" t="str">
        <v>DDD</v>
      </c>
      <c r="W2129" t="str">
        <v>DDM</v>
      </c>
      <c r="X2129" t="str">
        <v>DMM</v>
      </c>
      <c r="Y2129" t="str">
        <v>E</v>
      </c>
      <c r="Z2129" t="str">
        <v>F</v>
      </c>
      <c r="AA2129" t="str">
        <v>L1D</v>
      </c>
      <c r="AB2129" t="str">
        <v>L1M</v>
      </c>
      <c r="AC2129" t="str">
        <v>L1P</v>
      </c>
      <c r="AD2129" t="str">
        <v>L2*</v>
      </c>
      <c r="AE2129" t="str">
        <v>L2D</v>
      </c>
      <c r="AF2129" t="str">
        <v>L2M</v>
      </c>
      <c r="AG2129" t="str">
        <v>L2P</v>
      </c>
      <c r="AH2129" t="str">
        <v>M</v>
      </c>
      <c r="AI2129" t="str">
        <v>M1</v>
      </c>
      <c r="AJ2129" t="str">
        <v>M2</v>
      </c>
      <c r="AK2129" t="str">
        <v>M3</v>
      </c>
      <c r="AL2129" t="str">
        <v>MMM</v>
      </c>
      <c r="AM2129" t="str">
        <v>MMP</v>
      </c>
      <c r="AN2129" t="str">
        <v>MPP</v>
      </c>
      <c r="AO2129" t="str">
        <v>P</v>
      </c>
      <c r="AP2129" t="str">
        <v>P1</v>
      </c>
      <c r="AQ2129" t="str">
        <v>P2</v>
      </c>
      <c r="AR2129" t="str">
        <v>P3</v>
      </c>
      <c r="AS2129" t="str">
        <v>PPP</v>
      </c>
      <c r="AT2129" t="str">
        <v>Q</v>
      </c>
      <c r="AU2129" t="str">
        <v>R</v>
      </c>
      <c r="AV2129" t="str">
        <v>U</v>
      </c>
      <c r="AW2129" t="str">
        <v>X</v>
      </c>
      <c r="AX2129">
        <v>0</v>
      </c>
      <c r="AY2129" t="str">
        <v>Missing</v>
      </c>
    </row>
    <row r="2130" spans="1:51" x14ac:dyDescent="0.25">
      <c r="A2130" cm="1">
        <f t="array" ref="A2130:AY2130">TRANSPOSE(_xlfn.VSTACK(_xlfn._xlws.SORT(_xlfn.UNIQUE(_xlfn._xlws.FILTER(Values!$G$2:$G$20000, (Values!$B$2:$B$20000='Dynamic Template'!O2130)))), "Missing"))</f>
        <v>1</v>
      </c>
      <c r="B2130">
        <v>2</v>
      </c>
      <c r="C2130">
        <v>3</v>
      </c>
      <c r="D2130">
        <v>4</v>
      </c>
      <c r="E2130">
        <v>5</v>
      </c>
      <c r="F2130">
        <v>6</v>
      </c>
      <c r="G2130">
        <v>7</v>
      </c>
      <c r="H2130">
        <v>8</v>
      </c>
      <c r="I2130">
        <v>9</v>
      </c>
      <c r="J2130" t="str">
        <v>*</v>
      </c>
      <c r="K2130" t="str">
        <v>***</v>
      </c>
      <c r="L2130" t="str">
        <v>**D</v>
      </c>
      <c r="M2130" t="str">
        <v>*2</v>
      </c>
      <c r="N2130" t="str">
        <v>*DD</v>
      </c>
      <c r="O2130" t="str">
        <v>A</v>
      </c>
      <c r="P2130" t="str">
        <v>B</v>
      </c>
      <c r="Q2130" t="str">
        <v>C</v>
      </c>
      <c r="R2130" t="str">
        <v>D</v>
      </c>
      <c r="S2130" t="str">
        <v>D1</v>
      </c>
      <c r="T2130" t="str">
        <v>D2</v>
      </c>
      <c r="U2130" t="str">
        <v>D3</v>
      </c>
      <c r="V2130" t="str">
        <v>DDD</v>
      </c>
      <c r="W2130" t="str">
        <v>DDM</v>
      </c>
      <c r="X2130" t="str">
        <v>DMM</v>
      </c>
      <c r="Y2130" t="str">
        <v>E</v>
      </c>
      <c r="Z2130" t="str">
        <v>F</v>
      </c>
      <c r="AA2130" t="str">
        <v>L1D</v>
      </c>
      <c r="AB2130" t="str">
        <v>L1M</v>
      </c>
      <c r="AC2130" t="str">
        <v>L1P</v>
      </c>
      <c r="AD2130" t="str">
        <v>L2*</v>
      </c>
      <c r="AE2130" t="str">
        <v>L2D</v>
      </c>
      <c r="AF2130" t="str">
        <v>L2M</v>
      </c>
      <c r="AG2130" t="str">
        <v>L2P</v>
      </c>
      <c r="AH2130" t="str">
        <v>M</v>
      </c>
      <c r="AI2130" t="str">
        <v>M1</v>
      </c>
      <c r="AJ2130" t="str">
        <v>M2</v>
      </c>
      <c r="AK2130" t="str">
        <v>M3</v>
      </c>
      <c r="AL2130" t="str">
        <v>MMM</v>
      </c>
      <c r="AM2130" t="str">
        <v>MMP</v>
      </c>
      <c r="AN2130" t="str">
        <v>MPP</v>
      </c>
      <c r="AO2130" t="str">
        <v>P</v>
      </c>
      <c r="AP2130" t="str">
        <v>P1</v>
      </c>
      <c r="AQ2130" t="str">
        <v>P2</v>
      </c>
      <c r="AR2130" t="str">
        <v>P3</v>
      </c>
      <c r="AS2130" t="str">
        <v>PPP</v>
      </c>
      <c r="AT2130" t="str">
        <v>Q</v>
      </c>
      <c r="AU2130" t="str">
        <v>R</v>
      </c>
      <c r="AV2130" t="str">
        <v>U</v>
      </c>
      <c r="AW2130" t="str">
        <v>X</v>
      </c>
      <c r="AX2130">
        <v>0</v>
      </c>
      <c r="AY2130" t="str">
        <v>Missing</v>
      </c>
    </row>
    <row r="2131" spans="1:51" x14ac:dyDescent="0.25">
      <c r="A2131" cm="1">
        <f t="array" ref="A2131:AY2131">TRANSPOSE(_xlfn.VSTACK(_xlfn._xlws.SORT(_xlfn.UNIQUE(_xlfn._xlws.FILTER(Values!$G$2:$G$20000, (Values!$B$2:$B$20000='Dynamic Template'!O2131)))), "Missing"))</f>
        <v>1</v>
      </c>
      <c r="B2131">
        <v>2</v>
      </c>
      <c r="C2131">
        <v>3</v>
      </c>
      <c r="D2131">
        <v>4</v>
      </c>
      <c r="E2131">
        <v>5</v>
      </c>
      <c r="F2131">
        <v>6</v>
      </c>
      <c r="G2131">
        <v>7</v>
      </c>
      <c r="H2131">
        <v>8</v>
      </c>
      <c r="I2131">
        <v>9</v>
      </c>
      <c r="J2131" t="str">
        <v>*</v>
      </c>
      <c r="K2131" t="str">
        <v>***</v>
      </c>
      <c r="L2131" t="str">
        <v>**D</v>
      </c>
      <c r="M2131" t="str">
        <v>*2</v>
      </c>
      <c r="N2131" t="str">
        <v>*DD</v>
      </c>
      <c r="O2131" t="str">
        <v>A</v>
      </c>
      <c r="P2131" t="str">
        <v>B</v>
      </c>
      <c r="Q2131" t="str">
        <v>C</v>
      </c>
      <c r="R2131" t="str">
        <v>D</v>
      </c>
      <c r="S2131" t="str">
        <v>D1</v>
      </c>
      <c r="T2131" t="str">
        <v>D2</v>
      </c>
      <c r="U2131" t="str">
        <v>D3</v>
      </c>
      <c r="V2131" t="str">
        <v>DDD</v>
      </c>
      <c r="W2131" t="str">
        <v>DDM</v>
      </c>
      <c r="X2131" t="str">
        <v>DMM</v>
      </c>
      <c r="Y2131" t="str">
        <v>E</v>
      </c>
      <c r="Z2131" t="str">
        <v>F</v>
      </c>
      <c r="AA2131" t="str">
        <v>L1D</v>
      </c>
      <c r="AB2131" t="str">
        <v>L1M</v>
      </c>
      <c r="AC2131" t="str">
        <v>L1P</v>
      </c>
      <c r="AD2131" t="str">
        <v>L2*</v>
      </c>
      <c r="AE2131" t="str">
        <v>L2D</v>
      </c>
      <c r="AF2131" t="str">
        <v>L2M</v>
      </c>
      <c r="AG2131" t="str">
        <v>L2P</v>
      </c>
      <c r="AH2131" t="str">
        <v>M</v>
      </c>
      <c r="AI2131" t="str">
        <v>M1</v>
      </c>
      <c r="AJ2131" t="str">
        <v>M2</v>
      </c>
      <c r="AK2131" t="str">
        <v>M3</v>
      </c>
      <c r="AL2131" t="str">
        <v>MMM</v>
      </c>
      <c r="AM2131" t="str">
        <v>MMP</v>
      </c>
      <c r="AN2131" t="str">
        <v>MPP</v>
      </c>
      <c r="AO2131" t="str">
        <v>P</v>
      </c>
      <c r="AP2131" t="str">
        <v>P1</v>
      </c>
      <c r="AQ2131" t="str">
        <v>P2</v>
      </c>
      <c r="AR2131" t="str">
        <v>P3</v>
      </c>
      <c r="AS2131" t="str">
        <v>PPP</v>
      </c>
      <c r="AT2131" t="str">
        <v>Q</v>
      </c>
      <c r="AU2131" t="str">
        <v>R</v>
      </c>
      <c r="AV2131" t="str">
        <v>U</v>
      </c>
      <c r="AW2131" t="str">
        <v>X</v>
      </c>
      <c r="AX2131">
        <v>0</v>
      </c>
      <c r="AY2131" t="str">
        <v>Missing</v>
      </c>
    </row>
    <row r="2132" spans="1:51" x14ac:dyDescent="0.25">
      <c r="A2132" cm="1">
        <f t="array" ref="A2132:AY2132">TRANSPOSE(_xlfn.VSTACK(_xlfn._xlws.SORT(_xlfn.UNIQUE(_xlfn._xlws.FILTER(Values!$G$2:$G$20000, (Values!$B$2:$B$20000='Dynamic Template'!O2132)))), "Missing"))</f>
        <v>1</v>
      </c>
      <c r="B2132">
        <v>2</v>
      </c>
      <c r="C2132">
        <v>3</v>
      </c>
      <c r="D2132">
        <v>4</v>
      </c>
      <c r="E2132">
        <v>5</v>
      </c>
      <c r="F2132">
        <v>6</v>
      </c>
      <c r="G2132">
        <v>7</v>
      </c>
      <c r="H2132">
        <v>8</v>
      </c>
      <c r="I2132">
        <v>9</v>
      </c>
      <c r="J2132" t="str">
        <v>*</v>
      </c>
      <c r="K2132" t="str">
        <v>***</v>
      </c>
      <c r="L2132" t="str">
        <v>**D</v>
      </c>
      <c r="M2132" t="str">
        <v>*2</v>
      </c>
      <c r="N2132" t="str">
        <v>*DD</v>
      </c>
      <c r="O2132" t="str">
        <v>A</v>
      </c>
      <c r="P2132" t="str">
        <v>B</v>
      </c>
      <c r="Q2132" t="str">
        <v>C</v>
      </c>
      <c r="R2132" t="str">
        <v>D</v>
      </c>
      <c r="S2132" t="str">
        <v>D1</v>
      </c>
      <c r="T2132" t="str">
        <v>D2</v>
      </c>
      <c r="U2132" t="str">
        <v>D3</v>
      </c>
      <c r="V2132" t="str">
        <v>DDD</v>
      </c>
      <c r="W2132" t="str">
        <v>DDM</v>
      </c>
      <c r="X2132" t="str">
        <v>DMM</v>
      </c>
      <c r="Y2132" t="str">
        <v>E</v>
      </c>
      <c r="Z2132" t="str">
        <v>F</v>
      </c>
      <c r="AA2132" t="str">
        <v>L1D</v>
      </c>
      <c r="AB2132" t="str">
        <v>L1M</v>
      </c>
      <c r="AC2132" t="str">
        <v>L1P</v>
      </c>
      <c r="AD2132" t="str">
        <v>L2*</v>
      </c>
      <c r="AE2132" t="str">
        <v>L2D</v>
      </c>
      <c r="AF2132" t="str">
        <v>L2M</v>
      </c>
      <c r="AG2132" t="str">
        <v>L2P</v>
      </c>
      <c r="AH2132" t="str">
        <v>M</v>
      </c>
      <c r="AI2132" t="str">
        <v>M1</v>
      </c>
      <c r="AJ2132" t="str">
        <v>M2</v>
      </c>
      <c r="AK2132" t="str">
        <v>M3</v>
      </c>
      <c r="AL2132" t="str">
        <v>MMM</v>
      </c>
      <c r="AM2132" t="str">
        <v>MMP</v>
      </c>
      <c r="AN2132" t="str">
        <v>MPP</v>
      </c>
      <c r="AO2132" t="str">
        <v>P</v>
      </c>
      <c r="AP2132" t="str">
        <v>P1</v>
      </c>
      <c r="AQ2132" t="str">
        <v>P2</v>
      </c>
      <c r="AR2132" t="str">
        <v>P3</v>
      </c>
      <c r="AS2132" t="str">
        <v>PPP</v>
      </c>
      <c r="AT2132" t="str">
        <v>Q</v>
      </c>
      <c r="AU2132" t="str">
        <v>R</v>
      </c>
      <c r="AV2132" t="str">
        <v>U</v>
      </c>
      <c r="AW2132" t="str">
        <v>X</v>
      </c>
      <c r="AX2132">
        <v>0</v>
      </c>
      <c r="AY2132" t="str">
        <v>Missing</v>
      </c>
    </row>
    <row r="2133" spans="1:51" x14ac:dyDescent="0.25">
      <c r="A2133" cm="1">
        <f t="array" ref="A2133:AY2133">TRANSPOSE(_xlfn.VSTACK(_xlfn._xlws.SORT(_xlfn.UNIQUE(_xlfn._xlws.FILTER(Values!$G$2:$G$20000, (Values!$B$2:$B$20000='Dynamic Template'!O2133)))), "Missing"))</f>
        <v>1</v>
      </c>
      <c r="B2133">
        <v>2</v>
      </c>
      <c r="C2133">
        <v>3</v>
      </c>
      <c r="D2133">
        <v>4</v>
      </c>
      <c r="E2133">
        <v>5</v>
      </c>
      <c r="F2133">
        <v>6</v>
      </c>
      <c r="G2133">
        <v>7</v>
      </c>
      <c r="H2133">
        <v>8</v>
      </c>
      <c r="I2133">
        <v>9</v>
      </c>
      <c r="J2133" t="str">
        <v>*</v>
      </c>
      <c r="K2133" t="str">
        <v>***</v>
      </c>
      <c r="L2133" t="str">
        <v>**D</v>
      </c>
      <c r="M2133" t="str">
        <v>*2</v>
      </c>
      <c r="N2133" t="str">
        <v>*DD</v>
      </c>
      <c r="O2133" t="str">
        <v>A</v>
      </c>
      <c r="P2133" t="str">
        <v>B</v>
      </c>
      <c r="Q2133" t="str">
        <v>C</v>
      </c>
      <c r="R2133" t="str">
        <v>D</v>
      </c>
      <c r="S2133" t="str">
        <v>D1</v>
      </c>
      <c r="T2133" t="str">
        <v>D2</v>
      </c>
      <c r="U2133" t="str">
        <v>D3</v>
      </c>
      <c r="V2133" t="str">
        <v>DDD</v>
      </c>
      <c r="W2133" t="str">
        <v>DDM</v>
      </c>
      <c r="X2133" t="str">
        <v>DMM</v>
      </c>
      <c r="Y2133" t="str">
        <v>E</v>
      </c>
      <c r="Z2133" t="str">
        <v>F</v>
      </c>
      <c r="AA2133" t="str">
        <v>L1D</v>
      </c>
      <c r="AB2133" t="str">
        <v>L1M</v>
      </c>
      <c r="AC2133" t="str">
        <v>L1P</v>
      </c>
      <c r="AD2133" t="str">
        <v>L2*</v>
      </c>
      <c r="AE2133" t="str">
        <v>L2D</v>
      </c>
      <c r="AF2133" t="str">
        <v>L2M</v>
      </c>
      <c r="AG2133" t="str">
        <v>L2P</v>
      </c>
      <c r="AH2133" t="str">
        <v>M</v>
      </c>
      <c r="AI2133" t="str">
        <v>M1</v>
      </c>
      <c r="AJ2133" t="str">
        <v>M2</v>
      </c>
      <c r="AK2133" t="str">
        <v>M3</v>
      </c>
      <c r="AL2133" t="str">
        <v>MMM</v>
      </c>
      <c r="AM2133" t="str">
        <v>MMP</v>
      </c>
      <c r="AN2133" t="str">
        <v>MPP</v>
      </c>
      <c r="AO2133" t="str">
        <v>P</v>
      </c>
      <c r="AP2133" t="str">
        <v>P1</v>
      </c>
      <c r="AQ2133" t="str">
        <v>P2</v>
      </c>
      <c r="AR2133" t="str">
        <v>P3</v>
      </c>
      <c r="AS2133" t="str">
        <v>PPP</v>
      </c>
      <c r="AT2133" t="str">
        <v>Q</v>
      </c>
      <c r="AU2133" t="str">
        <v>R</v>
      </c>
      <c r="AV2133" t="str">
        <v>U</v>
      </c>
      <c r="AW2133" t="str">
        <v>X</v>
      </c>
      <c r="AX2133">
        <v>0</v>
      </c>
      <c r="AY2133" t="str">
        <v>Missing</v>
      </c>
    </row>
    <row r="2134" spans="1:51" x14ac:dyDescent="0.25">
      <c r="A2134" cm="1">
        <f t="array" ref="A2134:AY2134">TRANSPOSE(_xlfn.VSTACK(_xlfn._xlws.SORT(_xlfn.UNIQUE(_xlfn._xlws.FILTER(Values!$G$2:$G$20000, (Values!$B$2:$B$20000='Dynamic Template'!O2134)))), "Missing"))</f>
        <v>1</v>
      </c>
      <c r="B2134">
        <v>2</v>
      </c>
      <c r="C2134">
        <v>3</v>
      </c>
      <c r="D2134">
        <v>4</v>
      </c>
      <c r="E2134">
        <v>5</v>
      </c>
      <c r="F2134">
        <v>6</v>
      </c>
      <c r="G2134">
        <v>7</v>
      </c>
      <c r="H2134">
        <v>8</v>
      </c>
      <c r="I2134">
        <v>9</v>
      </c>
      <c r="J2134" t="str">
        <v>*</v>
      </c>
      <c r="K2134" t="str">
        <v>***</v>
      </c>
      <c r="L2134" t="str">
        <v>**D</v>
      </c>
      <c r="M2134" t="str">
        <v>*2</v>
      </c>
      <c r="N2134" t="str">
        <v>*DD</v>
      </c>
      <c r="O2134" t="str">
        <v>A</v>
      </c>
      <c r="P2134" t="str">
        <v>B</v>
      </c>
      <c r="Q2134" t="str">
        <v>C</v>
      </c>
      <c r="R2134" t="str">
        <v>D</v>
      </c>
      <c r="S2134" t="str">
        <v>D1</v>
      </c>
      <c r="T2134" t="str">
        <v>D2</v>
      </c>
      <c r="U2134" t="str">
        <v>D3</v>
      </c>
      <c r="V2134" t="str">
        <v>DDD</v>
      </c>
      <c r="W2134" t="str">
        <v>DDM</v>
      </c>
      <c r="X2134" t="str">
        <v>DMM</v>
      </c>
      <c r="Y2134" t="str">
        <v>E</v>
      </c>
      <c r="Z2134" t="str">
        <v>F</v>
      </c>
      <c r="AA2134" t="str">
        <v>L1D</v>
      </c>
      <c r="AB2134" t="str">
        <v>L1M</v>
      </c>
      <c r="AC2134" t="str">
        <v>L1P</v>
      </c>
      <c r="AD2134" t="str">
        <v>L2*</v>
      </c>
      <c r="AE2134" t="str">
        <v>L2D</v>
      </c>
      <c r="AF2134" t="str">
        <v>L2M</v>
      </c>
      <c r="AG2134" t="str">
        <v>L2P</v>
      </c>
      <c r="AH2134" t="str">
        <v>M</v>
      </c>
      <c r="AI2134" t="str">
        <v>M1</v>
      </c>
      <c r="AJ2134" t="str">
        <v>M2</v>
      </c>
      <c r="AK2134" t="str">
        <v>M3</v>
      </c>
      <c r="AL2134" t="str">
        <v>MMM</v>
      </c>
      <c r="AM2134" t="str">
        <v>MMP</v>
      </c>
      <c r="AN2134" t="str">
        <v>MPP</v>
      </c>
      <c r="AO2134" t="str">
        <v>P</v>
      </c>
      <c r="AP2134" t="str">
        <v>P1</v>
      </c>
      <c r="AQ2134" t="str">
        <v>P2</v>
      </c>
      <c r="AR2134" t="str">
        <v>P3</v>
      </c>
      <c r="AS2134" t="str">
        <v>PPP</v>
      </c>
      <c r="AT2134" t="str">
        <v>Q</v>
      </c>
      <c r="AU2134" t="str">
        <v>R</v>
      </c>
      <c r="AV2134" t="str">
        <v>U</v>
      </c>
      <c r="AW2134" t="str">
        <v>X</v>
      </c>
      <c r="AX2134">
        <v>0</v>
      </c>
      <c r="AY2134" t="str">
        <v>Missing</v>
      </c>
    </row>
    <row r="2135" spans="1:51" x14ac:dyDescent="0.25">
      <c r="A2135" cm="1">
        <f t="array" ref="A2135:AY2135">TRANSPOSE(_xlfn.VSTACK(_xlfn._xlws.SORT(_xlfn.UNIQUE(_xlfn._xlws.FILTER(Values!$G$2:$G$20000, (Values!$B$2:$B$20000='Dynamic Template'!O2135)))), "Missing"))</f>
        <v>1</v>
      </c>
      <c r="B2135">
        <v>2</v>
      </c>
      <c r="C2135">
        <v>3</v>
      </c>
      <c r="D2135">
        <v>4</v>
      </c>
      <c r="E2135">
        <v>5</v>
      </c>
      <c r="F2135">
        <v>6</v>
      </c>
      <c r="G2135">
        <v>7</v>
      </c>
      <c r="H2135">
        <v>8</v>
      </c>
      <c r="I2135">
        <v>9</v>
      </c>
      <c r="J2135" t="str">
        <v>*</v>
      </c>
      <c r="K2135" t="str">
        <v>***</v>
      </c>
      <c r="L2135" t="str">
        <v>**D</v>
      </c>
      <c r="M2135" t="str">
        <v>*2</v>
      </c>
      <c r="N2135" t="str">
        <v>*DD</v>
      </c>
      <c r="O2135" t="str">
        <v>A</v>
      </c>
      <c r="P2135" t="str">
        <v>B</v>
      </c>
      <c r="Q2135" t="str">
        <v>C</v>
      </c>
      <c r="R2135" t="str">
        <v>D</v>
      </c>
      <c r="S2135" t="str">
        <v>D1</v>
      </c>
      <c r="T2135" t="str">
        <v>D2</v>
      </c>
      <c r="U2135" t="str">
        <v>D3</v>
      </c>
      <c r="V2135" t="str">
        <v>DDD</v>
      </c>
      <c r="W2135" t="str">
        <v>DDM</v>
      </c>
      <c r="X2135" t="str">
        <v>DMM</v>
      </c>
      <c r="Y2135" t="str">
        <v>E</v>
      </c>
      <c r="Z2135" t="str">
        <v>F</v>
      </c>
      <c r="AA2135" t="str">
        <v>L1D</v>
      </c>
      <c r="AB2135" t="str">
        <v>L1M</v>
      </c>
      <c r="AC2135" t="str">
        <v>L1P</v>
      </c>
      <c r="AD2135" t="str">
        <v>L2*</v>
      </c>
      <c r="AE2135" t="str">
        <v>L2D</v>
      </c>
      <c r="AF2135" t="str">
        <v>L2M</v>
      </c>
      <c r="AG2135" t="str">
        <v>L2P</v>
      </c>
      <c r="AH2135" t="str">
        <v>M</v>
      </c>
      <c r="AI2135" t="str">
        <v>M1</v>
      </c>
      <c r="AJ2135" t="str">
        <v>M2</v>
      </c>
      <c r="AK2135" t="str">
        <v>M3</v>
      </c>
      <c r="AL2135" t="str">
        <v>MMM</v>
      </c>
      <c r="AM2135" t="str">
        <v>MMP</v>
      </c>
      <c r="AN2135" t="str">
        <v>MPP</v>
      </c>
      <c r="AO2135" t="str">
        <v>P</v>
      </c>
      <c r="AP2135" t="str">
        <v>P1</v>
      </c>
      <c r="AQ2135" t="str">
        <v>P2</v>
      </c>
      <c r="AR2135" t="str">
        <v>P3</v>
      </c>
      <c r="AS2135" t="str">
        <v>PPP</v>
      </c>
      <c r="AT2135" t="str">
        <v>Q</v>
      </c>
      <c r="AU2135" t="str">
        <v>R</v>
      </c>
      <c r="AV2135" t="str">
        <v>U</v>
      </c>
      <c r="AW2135" t="str">
        <v>X</v>
      </c>
      <c r="AX2135">
        <v>0</v>
      </c>
      <c r="AY2135" t="str">
        <v>Missing</v>
      </c>
    </row>
    <row r="2136" spans="1:51" x14ac:dyDescent="0.25">
      <c r="A2136" cm="1">
        <f t="array" ref="A2136:AY2136">TRANSPOSE(_xlfn.VSTACK(_xlfn._xlws.SORT(_xlfn.UNIQUE(_xlfn._xlws.FILTER(Values!$G$2:$G$20000, (Values!$B$2:$B$20000='Dynamic Template'!O2136)))), "Missing"))</f>
        <v>1</v>
      </c>
      <c r="B2136">
        <v>2</v>
      </c>
      <c r="C2136">
        <v>3</v>
      </c>
      <c r="D2136">
        <v>4</v>
      </c>
      <c r="E2136">
        <v>5</v>
      </c>
      <c r="F2136">
        <v>6</v>
      </c>
      <c r="G2136">
        <v>7</v>
      </c>
      <c r="H2136">
        <v>8</v>
      </c>
      <c r="I2136">
        <v>9</v>
      </c>
      <c r="J2136" t="str">
        <v>*</v>
      </c>
      <c r="K2136" t="str">
        <v>***</v>
      </c>
      <c r="L2136" t="str">
        <v>**D</v>
      </c>
      <c r="M2136" t="str">
        <v>*2</v>
      </c>
      <c r="N2136" t="str">
        <v>*DD</v>
      </c>
      <c r="O2136" t="str">
        <v>A</v>
      </c>
      <c r="P2136" t="str">
        <v>B</v>
      </c>
      <c r="Q2136" t="str">
        <v>C</v>
      </c>
      <c r="R2136" t="str">
        <v>D</v>
      </c>
      <c r="S2136" t="str">
        <v>D1</v>
      </c>
      <c r="T2136" t="str">
        <v>D2</v>
      </c>
      <c r="U2136" t="str">
        <v>D3</v>
      </c>
      <c r="V2136" t="str">
        <v>DDD</v>
      </c>
      <c r="W2136" t="str">
        <v>DDM</v>
      </c>
      <c r="X2136" t="str">
        <v>DMM</v>
      </c>
      <c r="Y2136" t="str">
        <v>E</v>
      </c>
      <c r="Z2136" t="str">
        <v>F</v>
      </c>
      <c r="AA2136" t="str">
        <v>L1D</v>
      </c>
      <c r="AB2136" t="str">
        <v>L1M</v>
      </c>
      <c r="AC2136" t="str">
        <v>L1P</v>
      </c>
      <c r="AD2136" t="str">
        <v>L2*</v>
      </c>
      <c r="AE2136" t="str">
        <v>L2D</v>
      </c>
      <c r="AF2136" t="str">
        <v>L2M</v>
      </c>
      <c r="AG2136" t="str">
        <v>L2P</v>
      </c>
      <c r="AH2136" t="str">
        <v>M</v>
      </c>
      <c r="AI2136" t="str">
        <v>M1</v>
      </c>
      <c r="AJ2136" t="str">
        <v>M2</v>
      </c>
      <c r="AK2136" t="str">
        <v>M3</v>
      </c>
      <c r="AL2136" t="str">
        <v>MMM</v>
      </c>
      <c r="AM2136" t="str">
        <v>MMP</v>
      </c>
      <c r="AN2136" t="str">
        <v>MPP</v>
      </c>
      <c r="AO2136" t="str">
        <v>P</v>
      </c>
      <c r="AP2136" t="str">
        <v>P1</v>
      </c>
      <c r="AQ2136" t="str">
        <v>P2</v>
      </c>
      <c r="AR2136" t="str">
        <v>P3</v>
      </c>
      <c r="AS2136" t="str">
        <v>PPP</v>
      </c>
      <c r="AT2136" t="str">
        <v>Q</v>
      </c>
      <c r="AU2136" t="str">
        <v>R</v>
      </c>
      <c r="AV2136" t="str">
        <v>U</v>
      </c>
      <c r="AW2136" t="str">
        <v>X</v>
      </c>
      <c r="AX2136">
        <v>0</v>
      </c>
      <c r="AY2136" t="str">
        <v>Missing</v>
      </c>
    </row>
    <row r="2137" spans="1:51" x14ac:dyDescent="0.25">
      <c r="A2137" cm="1">
        <f t="array" ref="A2137:AY2137">TRANSPOSE(_xlfn.VSTACK(_xlfn._xlws.SORT(_xlfn.UNIQUE(_xlfn._xlws.FILTER(Values!$G$2:$G$20000, (Values!$B$2:$B$20000='Dynamic Template'!O2137)))), "Missing"))</f>
        <v>1</v>
      </c>
      <c r="B2137">
        <v>2</v>
      </c>
      <c r="C2137">
        <v>3</v>
      </c>
      <c r="D2137">
        <v>4</v>
      </c>
      <c r="E2137">
        <v>5</v>
      </c>
      <c r="F2137">
        <v>6</v>
      </c>
      <c r="G2137">
        <v>7</v>
      </c>
      <c r="H2137">
        <v>8</v>
      </c>
      <c r="I2137">
        <v>9</v>
      </c>
      <c r="J2137" t="str">
        <v>*</v>
      </c>
      <c r="K2137" t="str">
        <v>***</v>
      </c>
      <c r="L2137" t="str">
        <v>**D</v>
      </c>
      <c r="M2137" t="str">
        <v>*2</v>
      </c>
      <c r="N2137" t="str">
        <v>*DD</v>
      </c>
      <c r="O2137" t="str">
        <v>A</v>
      </c>
      <c r="P2137" t="str">
        <v>B</v>
      </c>
      <c r="Q2137" t="str">
        <v>C</v>
      </c>
      <c r="R2137" t="str">
        <v>D</v>
      </c>
      <c r="S2137" t="str">
        <v>D1</v>
      </c>
      <c r="T2137" t="str">
        <v>D2</v>
      </c>
      <c r="U2137" t="str">
        <v>D3</v>
      </c>
      <c r="V2137" t="str">
        <v>DDD</v>
      </c>
      <c r="W2137" t="str">
        <v>DDM</v>
      </c>
      <c r="X2137" t="str">
        <v>DMM</v>
      </c>
      <c r="Y2137" t="str">
        <v>E</v>
      </c>
      <c r="Z2137" t="str">
        <v>F</v>
      </c>
      <c r="AA2137" t="str">
        <v>L1D</v>
      </c>
      <c r="AB2137" t="str">
        <v>L1M</v>
      </c>
      <c r="AC2137" t="str">
        <v>L1P</v>
      </c>
      <c r="AD2137" t="str">
        <v>L2*</v>
      </c>
      <c r="AE2137" t="str">
        <v>L2D</v>
      </c>
      <c r="AF2137" t="str">
        <v>L2M</v>
      </c>
      <c r="AG2137" t="str">
        <v>L2P</v>
      </c>
      <c r="AH2137" t="str">
        <v>M</v>
      </c>
      <c r="AI2137" t="str">
        <v>M1</v>
      </c>
      <c r="AJ2137" t="str">
        <v>M2</v>
      </c>
      <c r="AK2137" t="str">
        <v>M3</v>
      </c>
      <c r="AL2137" t="str">
        <v>MMM</v>
      </c>
      <c r="AM2137" t="str">
        <v>MMP</v>
      </c>
      <c r="AN2137" t="str">
        <v>MPP</v>
      </c>
      <c r="AO2137" t="str">
        <v>P</v>
      </c>
      <c r="AP2137" t="str">
        <v>P1</v>
      </c>
      <c r="AQ2137" t="str">
        <v>P2</v>
      </c>
      <c r="AR2137" t="str">
        <v>P3</v>
      </c>
      <c r="AS2137" t="str">
        <v>PPP</v>
      </c>
      <c r="AT2137" t="str">
        <v>Q</v>
      </c>
      <c r="AU2137" t="str">
        <v>R</v>
      </c>
      <c r="AV2137" t="str">
        <v>U</v>
      </c>
      <c r="AW2137" t="str">
        <v>X</v>
      </c>
      <c r="AX2137">
        <v>0</v>
      </c>
      <c r="AY2137" t="str">
        <v>Missing</v>
      </c>
    </row>
    <row r="2138" spans="1:51" x14ac:dyDescent="0.25">
      <c r="A2138" cm="1">
        <f t="array" ref="A2138:AY2138">TRANSPOSE(_xlfn.VSTACK(_xlfn._xlws.SORT(_xlfn.UNIQUE(_xlfn._xlws.FILTER(Values!$G$2:$G$20000, (Values!$B$2:$B$20000='Dynamic Template'!O2138)))), "Missing"))</f>
        <v>1</v>
      </c>
      <c r="B2138">
        <v>2</v>
      </c>
      <c r="C2138">
        <v>3</v>
      </c>
      <c r="D2138">
        <v>4</v>
      </c>
      <c r="E2138">
        <v>5</v>
      </c>
      <c r="F2138">
        <v>6</v>
      </c>
      <c r="G2138">
        <v>7</v>
      </c>
      <c r="H2138">
        <v>8</v>
      </c>
      <c r="I2138">
        <v>9</v>
      </c>
      <c r="J2138" t="str">
        <v>*</v>
      </c>
      <c r="K2138" t="str">
        <v>***</v>
      </c>
      <c r="L2138" t="str">
        <v>**D</v>
      </c>
      <c r="M2138" t="str">
        <v>*2</v>
      </c>
      <c r="N2138" t="str">
        <v>*DD</v>
      </c>
      <c r="O2138" t="str">
        <v>A</v>
      </c>
      <c r="P2138" t="str">
        <v>B</v>
      </c>
      <c r="Q2138" t="str">
        <v>C</v>
      </c>
      <c r="R2138" t="str">
        <v>D</v>
      </c>
      <c r="S2138" t="str">
        <v>D1</v>
      </c>
      <c r="T2138" t="str">
        <v>D2</v>
      </c>
      <c r="U2138" t="str">
        <v>D3</v>
      </c>
      <c r="V2138" t="str">
        <v>DDD</v>
      </c>
      <c r="W2138" t="str">
        <v>DDM</v>
      </c>
      <c r="X2138" t="str">
        <v>DMM</v>
      </c>
      <c r="Y2138" t="str">
        <v>E</v>
      </c>
      <c r="Z2138" t="str">
        <v>F</v>
      </c>
      <c r="AA2138" t="str">
        <v>L1D</v>
      </c>
      <c r="AB2138" t="str">
        <v>L1M</v>
      </c>
      <c r="AC2138" t="str">
        <v>L1P</v>
      </c>
      <c r="AD2138" t="str">
        <v>L2*</v>
      </c>
      <c r="AE2138" t="str">
        <v>L2D</v>
      </c>
      <c r="AF2138" t="str">
        <v>L2M</v>
      </c>
      <c r="AG2138" t="str">
        <v>L2P</v>
      </c>
      <c r="AH2138" t="str">
        <v>M</v>
      </c>
      <c r="AI2138" t="str">
        <v>M1</v>
      </c>
      <c r="AJ2138" t="str">
        <v>M2</v>
      </c>
      <c r="AK2138" t="str">
        <v>M3</v>
      </c>
      <c r="AL2138" t="str">
        <v>MMM</v>
      </c>
      <c r="AM2138" t="str">
        <v>MMP</v>
      </c>
      <c r="AN2138" t="str">
        <v>MPP</v>
      </c>
      <c r="AO2138" t="str">
        <v>P</v>
      </c>
      <c r="AP2138" t="str">
        <v>P1</v>
      </c>
      <c r="AQ2138" t="str">
        <v>P2</v>
      </c>
      <c r="AR2138" t="str">
        <v>P3</v>
      </c>
      <c r="AS2138" t="str">
        <v>PPP</v>
      </c>
      <c r="AT2138" t="str">
        <v>Q</v>
      </c>
      <c r="AU2138" t="str">
        <v>R</v>
      </c>
      <c r="AV2138" t="str">
        <v>U</v>
      </c>
      <c r="AW2138" t="str">
        <v>X</v>
      </c>
      <c r="AX2138">
        <v>0</v>
      </c>
      <c r="AY2138" t="str">
        <v>Missing</v>
      </c>
    </row>
    <row r="2139" spans="1:51" x14ac:dyDescent="0.25">
      <c r="A2139" cm="1">
        <f t="array" ref="A2139:AY2139">TRANSPOSE(_xlfn.VSTACK(_xlfn._xlws.SORT(_xlfn.UNIQUE(_xlfn._xlws.FILTER(Values!$G$2:$G$20000, (Values!$B$2:$B$20000='Dynamic Template'!O2139)))), "Missing"))</f>
        <v>1</v>
      </c>
      <c r="B2139">
        <v>2</v>
      </c>
      <c r="C2139">
        <v>3</v>
      </c>
      <c r="D2139">
        <v>4</v>
      </c>
      <c r="E2139">
        <v>5</v>
      </c>
      <c r="F2139">
        <v>6</v>
      </c>
      <c r="G2139">
        <v>7</v>
      </c>
      <c r="H2139">
        <v>8</v>
      </c>
      <c r="I2139">
        <v>9</v>
      </c>
      <c r="J2139" t="str">
        <v>*</v>
      </c>
      <c r="K2139" t="str">
        <v>***</v>
      </c>
      <c r="L2139" t="str">
        <v>**D</v>
      </c>
      <c r="M2139" t="str">
        <v>*2</v>
      </c>
      <c r="N2139" t="str">
        <v>*DD</v>
      </c>
      <c r="O2139" t="str">
        <v>A</v>
      </c>
      <c r="P2139" t="str">
        <v>B</v>
      </c>
      <c r="Q2139" t="str">
        <v>C</v>
      </c>
      <c r="R2139" t="str">
        <v>D</v>
      </c>
      <c r="S2139" t="str">
        <v>D1</v>
      </c>
      <c r="T2139" t="str">
        <v>D2</v>
      </c>
      <c r="U2139" t="str">
        <v>D3</v>
      </c>
      <c r="V2139" t="str">
        <v>DDD</v>
      </c>
      <c r="W2139" t="str">
        <v>DDM</v>
      </c>
      <c r="X2139" t="str">
        <v>DMM</v>
      </c>
      <c r="Y2139" t="str">
        <v>E</v>
      </c>
      <c r="Z2139" t="str">
        <v>F</v>
      </c>
      <c r="AA2139" t="str">
        <v>L1D</v>
      </c>
      <c r="AB2139" t="str">
        <v>L1M</v>
      </c>
      <c r="AC2139" t="str">
        <v>L1P</v>
      </c>
      <c r="AD2139" t="str">
        <v>L2*</v>
      </c>
      <c r="AE2139" t="str">
        <v>L2D</v>
      </c>
      <c r="AF2139" t="str">
        <v>L2M</v>
      </c>
      <c r="AG2139" t="str">
        <v>L2P</v>
      </c>
      <c r="AH2139" t="str">
        <v>M</v>
      </c>
      <c r="AI2139" t="str">
        <v>M1</v>
      </c>
      <c r="AJ2139" t="str">
        <v>M2</v>
      </c>
      <c r="AK2139" t="str">
        <v>M3</v>
      </c>
      <c r="AL2139" t="str">
        <v>MMM</v>
      </c>
      <c r="AM2139" t="str">
        <v>MMP</v>
      </c>
      <c r="AN2139" t="str">
        <v>MPP</v>
      </c>
      <c r="AO2139" t="str">
        <v>P</v>
      </c>
      <c r="AP2139" t="str">
        <v>P1</v>
      </c>
      <c r="AQ2139" t="str">
        <v>P2</v>
      </c>
      <c r="AR2139" t="str">
        <v>P3</v>
      </c>
      <c r="AS2139" t="str">
        <v>PPP</v>
      </c>
      <c r="AT2139" t="str">
        <v>Q</v>
      </c>
      <c r="AU2139" t="str">
        <v>R</v>
      </c>
      <c r="AV2139" t="str">
        <v>U</v>
      </c>
      <c r="AW2139" t="str">
        <v>X</v>
      </c>
      <c r="AX2139">
        <v>0</v>
      </c>
      <c r="AY2139" t="str">
        <v>Missing</v>
      </c>
    </row>
    <row r="2140" spans="1:51" x14ac:dyDescent="0.25">
      <c r="A2140" cm="1">
        <f t="array" ref="A2140:AY2140">TRANSPOSE(_xlfn.VSTACK(_xlfn._xlws.SORT(_xlfn.UNIQUE(_xlfn._xlws.FILTER(Values!$G$2:$G$20000, (Values!$B$2:$B$20000='Dynamic Template'!O2140)))), "Missing"))</f>
        <v>1</v>
      </c>
      <c r="B2140">
        <v>2</v>
      </c>
      <c r="C2140">
        <v>3</v>
      </c>
      <c r="D2140">
        <v>4</v>
      </c>
      <c r="E2140">
        <v>5</v>
      </c>
      <c r="F2140">
        <v>6</v>
      </c>
      <c r="G2140">
        <v>7</v>
      </c>
      <c r="H2140">
        <v>8</v>
      </c>
      <c r="I2140">
        <v>9</v>
      </c>
      <c r="J2140" t="str">
        <v>*</v>
      </c>
      <c r="K2140" t="str">
        <v>***</v>
      </c>
      <c r="L2140" t="str">
        <v>**D</v>
      </c>
      <c r="M2140" t="str">
        <v>*2</v>
      </c>
      <c r="N2140" t="str">
        <v>*DD</v>
      </c>
      <c r="O2140" t="str">
        <v>A</v>
      </c>
      <c r="P2140" t="str">
        <v>B</v>
      </c>
      <c r="Q2140" t="str">
        <v>C</v>
      </c>
      <c r="R2140" t="str">
        <v>D</v>
      </c>
      <c r="S2140" t="str">
        <v>D1</v>
      </c>
      <c r="T2140" t="str">
        <v>D2</v>
      </c>
      <c r="U2140" t="str">
        <v>D3</v>
      </c>
      <c r="V2140" t="str">
        <v>DDD</v>
      </c>
      <c r="W2140" t="str">
        <v>DDM</v>
      </c>
      <c r="X2140" t="str">
        <v>DMM</v>
      </c>
      <c r="Y2140" t="str">
        <v>E</v>
      </c>
      <c r="Z2140" t="str">
        <v>F</v>
      </c>
      <c r="AA2140" t="str">
        <v>L1D</v>
      </c>
      <c r="AB2140" t="str">
        <v>L1M</v>
      </c>
      <c r="AC2140" t="str">
        <v>L1P</v>
      </c>
      <c r="AD2140" t="str">
        <v>L2*</v>
      </c>
      <c r="AE2140" t="str">
        <v>L2D</v>
      </c>
      <c r="AF2140" t="str">
        <v>L2M</v>
      </c>
      <c r="AG2140" t="str">
        <v>L2P</v>
      </c>
      <c r="AH2140" t="str">
        <v>M</v>
      </c>
      <c r="AI2140" t="str">
        <v>M1</v>
      </c>
      <c r="AJ2140" t="str">
        <v>M2</v>
      </c>
      <c r="AK2140" t="str">
        <v>M3</v>
      </c>
      <c r="AL2140" t="str">
        <v>MMM</v>
      </c>
      <c r="AM2140" t="str">
        <v>MMP</v>
      </c>
      <c r="AN2140" t="str">
        <v>MPP</v>
      </c>
      <c r="AO2140" t="str">
        <v>P</v>
      </c>
      <c r="AP2140" t="str">
        <v>P1</v>
      </c>
      <c r="AQ2140" t="str">
        <v>P2</v>
      </c>
      <c r="AR2140" t="str">
        <v>P3</v>
      </c>
      <c r="AS2140" t="str">
        <v>PPP</v>
      </c>
      <c r="AT2140" t="str">
        <v>Q</v>
      </c>
      <c r="AU2140" t="str">
        <v>R</v>
      </c>
      <c r="AV2140" t="str">
        <v>U</v>
      </c>
      <c r="AW2140" t="str">
        <v>X</v>
      </c>
      <c r="AX2140">
        <v>0</v>
      </c>
      <c r="AY2140" t="str">
        <v>Missing</v>
      </c>
    </row>
    <row r="2141" spans="1:51" x14ac:dyDescent="0.25">
      <c r="A2141" cm="1">
        <f t="array" ref="A2141:AY2141">TRANSPOSE(_xlfn.VSTACK(_xlfn._xlws.SORT(_xlfn.UNIQUE(_xlfn._xlws.FILTER(Values!$G$2:$G$20000, (Values!$B$2:$B$20000='Dynamic Template'!O2141)))), "Missing"))</f>
        <v>1</v>
      </c>
      <c r="B2141">
        <v>2</v>
      </c>
      <c r="C2141">
        <v>3</v>
      </c>
      <c r="D2141">
        <v>4</v>
      </c>
      <c r="E2141">
        <v>5</v>
      </c>
      <c r="F2141">
        <v>6</v>
      </c>
      <c r="G2141">
        <v>7</v>
      </c>
      <c r="H2141">
        <v>8</v>
      </c>
      <c r="I2141">
        <v>9</v>
      </c>
      <c r="J2141" t="str">
        <v>*</v>
      </c>
      <c r="K2141" t="str">
        <v>***</v>
      </c>
      <c r="L2141" t="str">
        <v>**D</v>
      </c>
      <c r="M2141" t="str">
        <v>*2</v>
      </c>
      <c r="N2141" t="str">
        <v>*DD</v>
      </c>
      <c r="O2141" t="str">
        <v>A</v>
      </c>
      <c r="P2141" t="str">
        <v>B</v>
      </c>
      <c r="Q2141" t="str">
        <v>C</v>
      </c>
      <c r="R2141" t="str">
        <v>D</v>
      </c>
      <c r="S2141" t="str">
        <v>D1</v>
      </c>
      <c r="T2141" t="str">
        <v>D2</v>
      </c>
      <c r="U2141" t="str">
        <v>D3</v>
      </c>
      <c r="V2141" t="str">
        <v>DDD</v>
      </c>
      <c r="W2141" t="str">
        <v>DDM</v>
      </c>
      <c r="X2141" t="str">
        <v>DMM</v>
      </c>
      <c r="Y2141" t="str">
        <v>E</v>
      </c>
      <c r="Z2141" t="str">
        <v>F</v>
      </c>
      <c r="AA2141" t="str">
        <v>L1D</v>
      </c>
      <c r="AB2141" t="str">
        <v>L1M</v>
      </c>
      <c r="AC2141" t="str">
        <v>L1P</v>
      </c>
      <c r="AD2141" t="str">
        <v>L2*</v>
      </c>
      <c r="AE2141" t="str">
        <v>L2D</v>
      </c>
      <c r="AF2141" t="str">
        <v>L2M</v>
      </c>
      <c r="AG2141" t="str">
        <v>L2P</v>
      </c>
      <c r="AH2141" t="str">
        <v>M</v>
      </c>
      <c r="AI2141" t="str">
        <v>M1</v>
      </c>
      <c r="AJ2141" t="str">
        <v>M2</v>
      </c>
      <c r="AK2141" t="str">
        <v>M3</v>
      </c>
      <c r="AL2141" t="str">
        <v>MMM</v>
      </c>
      <c r="AM2141" t="str">
        <v>MMP</v>
      </c>
      <c r="AN2141" t="str">
        <v>MPP</v>
      </c>
      <c r="AO2141" t="str">
        <v>P</v>
      </c>
      <c r="AP2141" t="str">
        <v>P1</v>
      </c>
      <c r="AQ2141" t="str">
        <v>P2</v>
      </c>
      <c r="AR2141" t="str">
        <v>P3</v>
      </c>
      <c r="AS2141" t="str">
        <v>PPP</v>
      </c>
      <c r="AT2141" t="str">
        <v>Q</v>
      </c>
      <c r="AU2141" t="str">
        <v>R</v>
      </c>
      <c r="AV2141" t="str">
        <v>U</v>
      </c>
      <c r="AW2141" t="str">
        <v>X</v>
      </c>
      <c r="AX2141">
        <v>0</v>
      </c>
      <c r="AY2141" t="str">
        <v>Missing</v>
      </c>
    </row>
    <row r="2142" spans="1:51" x14ac:dyDescent="0.25">
      <c r="A2142" cm="1">
        <f t="array" ref="A2142:AY2142">TRANSPOSE(_xlfn.VSTACK(_xlfn._xlws.SORT(_xlfn.UNIQUE(_xlfn._xlws.FILTER(Values!$G$2:$G$20000, (Values!$B$2:$B$20000='Dynamic Template'!O2142)))), "Missing"))</f>
        <v>1</v>
      </c>
      <c r="B2142">
        <v>2</v>
      </c>
      <c r="C2142">
        <v>3</v>
      </c>
      <c r="D2142">
        <v>4</v>
      </c>
      <c r="E2142">
        <v>5</v>
      </c>
      <c r="F2142">
        <v>6</v>
      </c>
      <c r="G2142">
        <v>7</v>
      </c>
      <c r="H2142">
        <v>8</v>
      </c>
      <c r="I2142">
        <v>9</v>
      </c>
      <c r="J2142" t="str">
        <v>*</v>
      </c>
      <c r="K2142" t="str">
        <v>***</v>
      </c>
      <c r="L2142" t="str">
        <v>**D</v>
      </c>
      <c r="M2142" t="str">
        <v>*2</v>
      </c>
      <c r="N2142" t="str">
        <v>*DD</v>
      </c>
      <c r="O2142" t="str">
        <v>A</v>
      </c>
      <c r="P2142" t="str">
        <v>B</v>
      </c>
      <c r="Q2142" t="str">
        <v>C</v>
      </c>
      <c r="R2142" t="str">
        <v>D</v>
      </c>
      <c r="S2142" t="str">
        <v>D1</v>
      </c>
      <c r="T2142" t="str">
        <v>D2</v>
      </c>
      <c r="U2142" t="str">
        <v>D3</v>
      </c>
      <c r="V2142" t="str">
        <v>DDD</v>
      </c>
      <c r="W2142" t="str">
        <v>DDM</v>
      </c>
      <c r="X2142" t="str">
        <v>DMM</v>
      </c>
      <c r="Y2142" t="str">
        <v>E</v>
      </c>
      <c r="Z2142" t="str">
        <v>F</v>
      </c>
      <c r="AA2142" t="str">
        <v>L1D</v>
      </c>
      <c r="AB2142" t="str">
        <v>L1M</v>
      </c>
      <c r="AC2142" t="str">
        <v>L1P</v>
      </c>
      <c r="AD2142" t="str">
        <v>L2*</v>
      </c>
      <c r="AE2142" t="str">
        <v>L2D</v>
      </c>
      <c r="AF2142" t="str">
        <v>L2M</v>
      </c>
      <c r="AG2142" t="str">
        <v>L2P</v>
      </c>
      <c r="AH2142" t="str">
        <v>M</v>
      </c>
      <c r="AI2142" t="str">
        <v>M1</v>
      </c>
      <c r="AJ2142" t="str">
        <v>M2</v>
      </c>
      <c r="AK2142" t="str">
        <v>M3</v>
      </c>
      <c r="AL2142" t="str">
        <v>MMM</v>
      </c>
      <c r="AM2142" t="str">
        <v>MMP</v>
      </c>
      <c r="AN2142" t="str">
        <v>MPP</v>
      </c>
      <c r="AO2142" t="str">
        <v>P</v>
      </c>
      <c r="AP2142" t="str">
        <v>P1</v>
      </c>
      <c r="AQ2142" t="str">
        <v>P2</v>
      </c>
      <c r="AR2142" t="str">
        <v>P3</v>
      </c>
      <c r="AS2142" t="str">
        <v>PPP</v>
      </c>
      <c r="AT2142" t="str">
        <v>Q</v>
      </c>
      <c r="AU2142" t="str">
        <v>R</v>
      </c>
      <c r="AV2142" t="str">
        <v>U</v>
      </c>
      <c r="AW2142" t="str">
        <v>X</v>
      </c>
      <c r="AX2142">
        <v>0</v>
      </c>
      <c r="AY2142" t="str">
        <v>Missing</v>
      </c>
    </row>
    <row r="2143" spans="1:51" x14ac:dyDescent="0.25">
      <c r="A2143" cm="1">
        <f t="array" ref="A2143:AY2143">TRANSPOSE(_xlfn.VSTACK(_xlfn._xlws.SORT(_xlfn.UNIQUE(_xlfn._xlws.FILTER(Values!$G$2:$G$20000, (Values!$B$2:$B$20000='Dynamic Template'!O2143)))), "Missing"))</f>
        <v>1</v>
      </c>
      <c r="B2143">
        <v>2</v>
      </c>
      <c r="C2143">
        <v>3</v>
      </c>
      <c r="D2143">
        <v>4</v>
      </c>
      <c r="E2143">
        <v>5</v>
      </c>
      <c r="F2143">
        <v>6</v>
      </c>
      <c r="G2143">
        <v>7</v>
      </c>
      <c r="H2143">
        <v>8</v>
      </c>
      <c r="I2143">
        <v>9</v>
      </c>
      <c r="J2143" t="str">
        <v>*</v>
      </c>
      <c r="K2143" t="str">
        <v>***</v>
      </c>
      <c r="L2143" t="str">
        <v>**D</v>
      </c>
      <c r="M2143" t="str">
        <v>*2</v>
      </c>
      <c r="N2143" t="str">
        <v>*DD</v>
      </c>
      <c r="O2143" t="str">
        <v>A</v>
      </c>
      <c r="P2143" t="str">
        <v>B</v>
      </c>
      <c r="Q2143" t="str">
        <v>C</v>
      </c>
      <c r="R2143" t="str">
        <v>D</v>
      </c>
      <c r="S2143" t="str">
        <v>D1</v>
      </c>
      <c r="T2143" t="str">
        <v>D2</v>
      </c>
      <c r="U2143" t="str">
        <v>D3</v>
      </c>
      <c r="V2143" t="str">
        <v>DDD</v>
      </c>
      <c r="W2143" t="str">
        <v>DDM</v>
      </c>
      <c r="X2143" t="str">
        <v>DMM</v>
      </c>
      <c r="Y2143" t="str">
        <v>E</v>
      </c>
      <c r="Z2143" t="str">
        <v>F</v>
      </c>
      <c r="AA2143" t="str">
        <v>L1D</v>
      </c>
      <c r="AB2143" t="str">
        <v>L1M</v>
      </c>
      <c r="AC2143" t="str">
        <v>L1P</v>
      </c>
      <c r="AD2143" t="str">
        <v>L2*</v>
      </c>
      <c r="AE2143" t="str">
        <v>L2D</v>
      </c>
      <c r="AF2143" t="str">
        <v>L2M</v>
      </c>
      <c r="AG2143" t="str">
        <v>L2P</v>
      </c>
      <c r="AH2143" t="str">
        <v>M</v>
      </c>
      <c r="AI2143" t="str">
        <v>M1</v>
      </c>
      <c r="AJ2143" t="str">
        <v>M2</v>
      </c>
      <c r="AK2143" t="str">
        <v>M3</v>
      </c>
      <c r="AL2143" t="str">
        <v>MMM</v>
      </c>
      <c r="AM2143" t="str">
        <v>MMP</v>
      </c>
      <c r="AN2143" t="str">
        <v>MPP</v>
      </c>
      <c r="AO2143" t="str">
        <v>P</v>
      </c>
      <c r="AP2143" t="str">
        <v>P1</v>
      </c>
      <c r="AQ2143" t="str">
        <v>P2</v>
      </c>
      <c r="AR2143" t="str">
        <v>P3</v>
      </c>
      <c r="AS2143" t="str">
        <v>PPP</v>
      </c>
      <c r="AT2143" t="str">
        <v>Q</v>
      </c>
      <c r="AU2143" t="str">
        <v>R</v>
      </c>
      <c r="AV2143" t="str">
        <v>U</v>
      </c>
      <c r="AW2143" t="str">
        <v>X</v>
      </c>
      <c r="AX2143">
        <v>0</v>
      </c>
      <c r="AY2143" t="str">
        <v>Missing</v>
      </c>
    </row>
    <row r="2144" spans="1:51" x14ac:dyDescent="0.25">
      <c r="A2144" cm="1">
        <f t="array" ref="A2144:AY2144">TRANSPOSE(_xlfn.VSTACK(_xlfn._xlws.SORT(_xlfn.UNIQUE(_xlfn._xlws.FILTER(Values!$G$2:$G$20000, (Values!$B$2:$B$20000='Dynamic Template'!O2144)))), "Missing"))</f>
        <v>1</v>
      </c>
      <c r="B2144">
        <v>2</v>
      </c>
      <c r="C2144">
        <v>3</v>
      </c>
      <c r="D2144">
        <v>4</v>
      </c>
      <c r="E2144">
        <v>5</v>
      </c>
      <c r="F2144">
        <v>6</v>
      </c>
      <c r="G2144">
        <v>7</v>
      </c>
      <c r="H2144">
        <v>8</v>
      </c>
      <c r="I2144">
        <v>9</v>
      </c>
      <c r="J2144" t="str">
        <v>*</v>
      </c>
      <c r="K2144" t="str">
        <v>***</v>
      </c>
      <c r="L2144" t="str">
        <v>**D</v>
      </c>
      <c r="M2144" t="str">
        <v>*2</v>
      </c>
      <c r="N2144" t="str">
        <v>*DD</v>
      </c>
      <c r="O2144" t="str">
        <v>A</v>
      </c>
      <c r="P2144" t="str">
        <v>B</v>
      </c>
      <c r="Q2144" t="str">
        <v>C</v>
      </c>
      <c r="R2144" t="str">
        <v>D</v>
      </c>
      <c r="S2144" t="str">
        <v>D1</v>
      </c>
      <c r="T2144" t="str">
        <v>D2</v>
      </c>
      <c r="U2144" t="str">
        <v>D3</v>
      </c>
      <c r="V2144" t="str">
        <v>DDD</v>
      </c>
      <c r="W2144" t="str">
        <v>DDM</v>
      </c>
      <c r="X2144" t="str">
        <v>DMM</v>
      </c>
      <c r="Y2144" t="str">
        <v>E</v>
      </c>
      <c r="Z2144" t="str">
        <v>F</v>
      </c>
      <c r="AA2144" t="str">
        <v>L1D</v>
      </c>
      <c r="AB2144" t="str">
        <v>L1M</v>
      </c>
      <c r="AC2144" t="str">
        <v>L1P</v>
      </c>
      <c r="AD2144" t="str">
        <v>L2*</v>
      </c>
      <c r="AE2144" t="str">
        <v>L2D</v>
      </c>
      <c r="AF2144" t="str">
        <v>L2M</v>
      </c>
      <c r="AG2144" t="str">
        <v>L2P</v>
      </c>
      <c r="AH2144" t="str">
        <v>M</v>
      </c>
      <c r="AI2144" t="str">
        <v>M1</v>
      </c>
      <c r="AJ2144" t="str">
        <v>M2</v>
      </c>
      <c r="AK2144" t="str">
        <v>M3</v>
      </c>
      <c r="AL2144" t="str">
        <v>MMM</v>
      </c>
      <c r="AM2144" t="str">
        <v>MMP</v>
      </c>
      <c r="AN2144" t="str">
        <v>MPP</v>
      </c>
      <c r="AO2144" t="str">
        <v>P</v>
      </c>
      <c r="AP2144" t="str">
        <v>P1</v>
      </c>
      <c r="AQ2144" t="str">
        <v>P2</v>
      </c>
      <c r="AR2144" t="str">
        <v>P3</v>
      </c>
      <c r="AS2144" t="str">
        <v>PPP</v>
      </c>
      <c r="AT2144" t="str">
        <v>Q</v>
      </c>
      <c r="AU2144" t="str">
        <v>R</v>
      </c>
      <c r="AV2144" t="str">
        <v>U</v>
      </c>
      <c r="AW2144" t="str">
        <v>X</v>
      </c>
      <c r="AX2144">
        <v>0</v>
      </c>
      <c r="AY2144" t="str">
        <v>Missing</v>
      </c>
    </row>
    <row r="2145" spans="1:51" x14ac:dyDescent="0.25">
      <c r="A2145" cm="1">
        <f t="array" ref="A2145:AY2145">TRANSPOSE(_xlfn.VSTACK(_xlfn._xlws.SORT(_xlfn.UNIQUE(_xlfn._xlws.FILTER(Values!$G$2:$G$20000, (Values!$B$2:$B$20000='Dynamic Template'!O2145)))), "Missing"))</f>
        <v>1</v>
      </c>
      <c r="B2145">
        <v>2</v>
      </c>
      <c r="C2145">
        <v>3</v>
      </c>
      <c r="D2145">
        <v>4</v>
      </c>
      <c r="E2145">
        <v>5</v>
      </c>
      <c r="F2145">
        <v>6</v>
      </c>
      <c r="G2145">
        <v>7</v>
      </c>
      <c r="H2145">
        <v>8</v>
      </c>
      <c r="I2145">
        <v>9</v>
      </c>
      <c r="J2145" t="str">
        <v>*</v>
      </c>
      <c r="K2145" t="str">
        <v>***</v>
      </c>
      <c r="L2145" t="str">
        <v>**D</v>
      </c>
      <c r="M2145" t="str">
        <v>*2</v>
      </c>
      <c r="N2145" t="str">
        <v>*DD</v>
      </c>
      <c r="O2145" t="str">
        <v>A</v>
      </c>
      <c r="P2145" t="str">
        <v>B</v>
      </c>
      <c r="Q2145" t="str">
        <v>C</v>
      </c>
      <c r="R2145" t="str">
        <v>D</v>
      </c>
      <c r="S2145" t="str">
        <v>D1</v>
      </c>
      <c r="T2145" t="str">
        <v>D2</v>
      </c>
      <c r="U2145" t="str">
        <v>D3</v>
      </c>
      <c r="V2145" t="str">
        <v>DDD</v>
      </c>
      <c r="W2145" t="str">
        <v>DDM</v>
      </c>
      <c r="X2145" t="str">
        <v>DMM</v>
      </c>
      <c r="Y2145" t="str">
        <v>E</v>
      </c>
      <c r="Z2145" t="str">
        <v>F</v>
      </c>
      <c r="AA2145" t="str">
        <v>L1D</v>
      </c>
      <c r="AB2145" t="str">
        <v>L1M</v>
      </c>
      <c r="AC2145" t="str">
        <v>L1P</v>
      </c>
      <c r="AD2145" t="str">
        <v>L2*</v>
      </c>
      <c r="AE2145" t="str">
        <v>L2D</v>
      </c>
      <c r="AF2145" t="str">
        <v>L2M</v>
      </c>
      <c r="AG2145" t="str">
        <v>L2P</v>
      </c>
      <c r="AH2145" t="str">
        <v>M</v>
      </c>
      <c r="AI2145" t="str">
        <v>M1</v>
      </c>
      <c r="AJ2145" t="str">
        <v>M2</v>
      </c>
      <c r="AK2145" t="str">
        <v>M3</v>
      </c>
      <c r="AL2145" t="str">
        <v>MMM</v>
      </c>
      <c r="AM2145" t="str">
        <v>MMP</v>
      </c>
      <c r="AN2145" t="str">
        <v>MPP</v>
      </c>
      <c r="AO2145" t="str">
        <v>P</v>
      </c>
      <c r="AP2145" t="str">
        <v>P1</v>
      </c>
      <c r="AQ2145" t="str">
        <v>P2</v>
      </c>
      <c r="AR2145" t="str">
        <v>P3</v>
      </c>
      <c r="AS2145" t="str">
        <v>PPP</v>
      </c>
      <c r="AT2145" t="str">
        <v>Q</v>
      </c>
      <c r="AU2145" t="str">
        <v>R</v>
      </c>
      <c r="AV2145" t="str">
        <v>U</v>
      </c>
      <c r="AW2145" t="str">
        <v>X</v>
      </c>
      <c r="AX2145">
        <v>0</v>
      </c>
      <c r="AY2145" t="str">
        <v>Missing</v>
      </c>
    </row>
    <row r="2146" spans="1:51" x14ac:dyDescent="0.25">
      <c r="A2146" cm="1">
        <f t="array" ref="A2146:AY2146">TRANSPOSE(_xlfn.VSTACK(_xlfn._xlws.SORT(_xlfn.UNIQUE(_xlfn._xlws.FILTER(Values!$G$2:$G$20000, (Values!$B$2:$B$20000='Dynamic Template'!O2146)))), "Missing"))</f>
        <v>1</v>
      </c>
      <c r="B2146">
        <v>2</v>
      </c>
      <c r="C2146">
        <v>3</v>
      </c>
      <c r="D2146">
        <v>4</v>
      </c>
      <c r="E2146">
        <v>5</v>
      </c>
      <c r="F2146">
        <v>6</v>
      </c>
      <c r="G2146">
        <v>7</v>
      </c>
      <c r="H2146">
        <v>8</v>
      </c>
      <c r="I2146">
        <v>9</v>
      </c>
      <c r="J2146" t="str">
        <v>*</v>
      </c>
      <c r="K2146" t="str">
        <v>***</v>
      </c>
      <c r="L2146" t="str">
        <v>**D</v>
      </c>
      <c r="M2146" t="str">
        <v>*2</v>
      </c>
      <c r="N2146" t="str">
        <v>*DD</v>
      </c>
      <c r="O2146" t="str">
        <v>A</v>
      </c>
      <c r="P2146" t="str">
        <v>B</v>
      </c>
      <c r="Q2146" t="str">
        <v>C</v>
      </c>
      <c r="R2146" t="str">
        <v>D</v>
      </c>
      <c r="S2146" t="str">
        <v>D1</v>
      </c>
      <c r="T2146" t="str">
        <v>D2</v>
      </c>
      <c r="U2146" t="str">
        <v>D3</v>
      </c>
      <c r="V2146" t="str">
        <v>DDD</v>
      </c>
      <c r="W2146" t="str">
        <v>DDM</v>
      </c>
      <c r="X2146" t="str">
        <v>DMM</v>
      </c>
      <c r="Y2146" t="str">
        <v>E</v>
      </c>
      <c r="Z2146" t="str">
        <v>F</v>
      </c>
      <c r="AA2146" t="str">
        <v>L1D</v>
      </c>
      <c r="AB2146" t="str">
        <v>L1M</v>
      </c>
      <c r="AC2146" t="str">
        <v>L1P</v>
      </c>
      <c r="AD2146" t="str">
        <v>L2*</v>
      </c>
      <c r="AE2146" t="str">
        <v>L2D</v>
      </c>
      <c r="AF2146" t="str">
        <v>L2M</v>
      </c>
      <c r="AG2146" t="str">
        <v>L2P</v>
      </c>
      <c r="AH2146" t="str">
        <v>M</v>
      </c>
      <c r="AI2146" t="str">
        <v>M1</v>
      </c>
      <c r="AJ2146" t="str">
        <v>M2</v>
      </c>
      <c r="AK2146" t="str">
        <v>M3</v>
      </c>
      <c r="AL2146" t="str">
        <v>MMM</v>
      </c>
      <c r="AM2146" t="str">
        <v>MMP</v>
      </c>
      <c r="AN2146" t="str">
        <v>MPP</v>
      </c>
      <c r="AO2146" t="str">
        <v>P</v>
      </c>
      <c r="AP2146" t="str">
        <v>P1</v>
      </c>
      <c r="AQ2146" t="str">
        <v>P2</v>
      </c>
      <c r="AR2146" t="str">
        <v>P3</v>
      </c>
      <c r="AS2146" t="str">
        <v>PPP</v>
      </c>
      <c r="AT2146" t="str">
        <v>Q</v>
      </c>
      <c r="AU2146" t="str">
        <v>R</v>
      </c>
      <c r="AV2146" t="str">
        <v>U</v>
      </c>
      <c r="AW2146" t="str">
        <v>X</v>
      </c>
      <c r="AX2146">
        <v>0</v>
      </c>
      <c r="AY2146" t="str">
        <v>Missing</v>
      </c>
    </row>
    <row r="2147" spans="1:51" x14ac:dyDescent="0.25">
      <c r="A2147" cm="1">
        <f t="array" ref="A2147:AY2147">TRANSPOSE(_xlfn.VSTACK(_xlfn._xlws.SORT(_xlfn.UNIQUE(_xlfn._xlws.FILTER(Values!$G$2:$G$20000, (Values!$B$2:$B$20000='Dynamic Template'!O2147)))), "Missing"))</f>
        <v>1</v>
      </c>
      <c r="B2147">
        <v>2</v>
      </c>
      <c r="C2147">
        <v>3</v>
      </c>
      <c r="D2147">
        <v>4</v>
      </c>
      <c r="E2147">
        <v>5</v>
      </c>
      <c r="F2147">
        <v>6</v>
      </c>
      <c r="G2147">
        <v>7</v>
      </c>
      <c r="H2147">
        <v>8</v>
      </c>
      <c r="I2147">
        <v>9</v>
      </c>
      <c r="J2147" t="str">
        <v>*</v>
      </c>
      <c r="K2147" t="str">
        <v>***</v>
      </c>
      <c r="L2147" t="str">
        <v>**D</v>
      </c>
      <c r="M2147" t="str">
        <v>*2</v>
      </c>
      <c r="N2147" t="str">
        <v>*DD</v>
      </c>
      <c r="O2147" t="str">
        <v>A</v>
      </c>
      <c r="P2147" t="str">
        <v>B</v>
      </c>
      <c r="Q2147" t="str">
        <v>C</v>
      </c>
      <c r="R2147" t="str">
        <v>D</v>
      </c>
      <c r="S2147" t="str">
        <v>D1</v>
      </c>
      <c r="T2147" t="str">
        <v>D2</v>
      </c>
      <c r="U2147" t="str">
        <v>D3</v>
      </c>
      <c r="V2147" t="str">
        <v>DDD</v>
      </c>
      <c r="W2147" t="str">
        <v>DDM</v>
      </c>
      <c r="X2147" t="str">
        <v>DMM</v>
      </c>
      <c r="Y2147" t="str">
        <v>E</v>
      </c>
      <c r="Z2147" t="str">
        <v>F</v>
      </c>
      <c r="AA2147" t="str">
        <v>L1D</v>
      </c>
      <c r="AB2147" t="str">
        <v>L1M</v>
      </c>
      <c r="AC2147" t="str">
        <v>L1P</v>
      </c>
      <c r="AD2147" t="str">
        <v>L2*</v>
      </c>
      <c r="AE2147" t="str">
        <v>L2D</v>
      </c>
      <c r="AF2147" t="str">
        <v>L2M</v>
      </c>
      <c r="AG2147" t="str">
        <v>L2P</v>
      </c>
      <c r="AH2147" t="str">
        <v>M</v>
      </c>
      <c r="AI2147" t="str">
        <v>M1</v>
      </c>
      <c r="AJ2147" t="str">
        <v>M2</v>
      </c>
      <c r="AK2147" t="str">
        <v>M3</v>
      </c>
      <c r="AL2147" t="str">
        <v>MMM</v>
      </c>
      <c r="AM2147" t="str">
        <v>MMP</v>
      </c>
      <c r="AN2147" t="str">
        <v>MPP</v>
      </c>
      <c r="AO2147" t="str">
        <v>P</v>
      </c>
      <c r="AP2147" t="str">
        <v>P1</v>
      </c>
      <c r="AQ2147" t="str">
        <v>P2</v>
      </c>
      <c r="AR2147" t="str">
        <v>P3</v>
      </c>
      <c r="AS2147" t="str">
        <v>PPP</v>
      </c>
      <c r="AT2147" t="str">
        <v>Q</v>
      </c>
      <c r="AU2147" t="str">
        <v>R</v>
      </c>
      <c r="AV2147" t="str">
        <v>U</v>
      </c>
      <c r="AW2147" t="str">
        <v>X</v>
      </c>
      <c r="AX2147">
        <v>0</v>
      </c>
      <c r="AY2147" t="str">
        <v>Missing</v>
      </c>
    </row>
    <row r="2148" spans="1:51" x14ac:dyDescent="0.25">
      <c r="A2148" cm="1">
        <f t="array" ref="A2148:AY2148">TRANSPOSE(_xlfn.VSTACK(_xlfn._xlws.SORT(_xlfn.UNIQUE(_xlfn._xlws.FILTER(Values!$G$2:$G$20000, (Values!$B$2:$B$20000='Dynamic Template'!O2148)))), "Missing"))</f>
        <v>1</v>
      </c>
      <c r="B2148">
        <v>2</v>
      </c>
      <c r="C2148">
        <v>3</v>
      </c>
      <c r="D2148">
        <v>4</v>
      </c>
      <c r="E2148">
        <v>5</v>
      </c>
      <c r="F2148">
        <v>6</v>
      </c>
      <c r="G2148">
        <v>7</v>
      </c>
      <c r="H2148">
        <v>8</v>
      </c>
      <c r="I2148">
        <v>9</v>
      </c>
      <c r="J2148" t="str">
        <v>*</v>
      </c>
      <c r="K2148" t="str">
        <v>***</v>
      </c>
      <c r="L2148" t="str">
        <v>**D</v>
      </c>
      <c r="M2148" t="str">
        <v>*2</v>
      </c>
      <c r="N2148" t="str">
        <v>*DD</v>
      </c>
      <c r="O2148" t="str">
        <v>A</v>
      </c>
      <c r="P2148" t="str">
        <v>B</v>
      </c>
      <c r="Q2148" t="str">
        <v>C</v>
      </c>
      <c r="R2148" t="str">
        <v>D</v>
      </c>
      <c r="S2148" t="str">
        <v>D1</v>
      </c>
      <c r="T2148" t="str">
        <v>D2</v>
      </c>
      <c r="U2148" t="str">
        <v>D3</v>
      </c>
      <c r="V2148" t="str">
        <v>DDD</v>
      </c>
      <c r="W2148" t="str">
        <v>DDM</v>
      </c>
      <c r="X2148" t="str">
        <v>DMM</v>
      </c>
      <c r="Y2148" t="str">
        <v>E</v>
      </c>
      <c r="Z2148" t="str">
        <v>F</v>
      </c>
      <c r="AA2148" t="str">
        <v>L1D</v>
      </c>
      <c r="AB2148" t="str">
        <v>L1M</v>
      </c>
      <c r="AC2148" t="str">
        <v>L1P</v>
      </c>
      <c r="AD2148" t="str">
        <v>L2*</v>
      </c>
      <c r="AE2148" t="str">
        <v>L2D</v>
      </c>
      <c r="AF2148" t="str">
        <v>L2M</v>
      </c>
      <c r="AG2148" t="str">
        <v>L2P</v>
      </c>
      <c r="AH2148" t="str">
        <v>M</v>
      </c>
      <c r="AI2148" t="str">
        <v>M1</v>
      </c>
      <c r="AJ2148" t="str">
        <v>M2</v>
      </c>
      <c r="AK2148" t="str">
        <v>M3</v>
      </c>
      <c r="AL2148" t="str">
        <v>MMM</v>
      </c>
      <c r="AM2148" t="str">
        <v>MMP</v>
      </c>
      <c r="AN2148" t="str">
        <v>MPP</v>
      </c>
      <c r="AO2148" t="str">
        <v>P</v>
      </c>
      <c r="AP2148" t="str">
        <v>P1</v>
      </c>
      <c r="AQ2148" t="str">
        <v>P2</v>
      </c>
      <c r="AR2148" t="str">
        <v>P3</v>
      </c>
      <c r="AS2148" t="str">
        <v>PPP</v>
      </c>
      <c r="AT2148" t="str">
        <v>Q</v>
      </c>
      <c r="AU2148" t="str">
        <v>R</v>
      </c>
      <c r="AV2148" t="str">
        <v>U</v>
      </c>
      <c r="AW2148" t="str">
        <v>X</v>
      </c>
      <c r="AX2148">
        <v>0</v>
      </c>
      <c r="AY2148" t="str">
        <v>Missing</v>
      </c>
    </row>
    <row r="2149" spans="1:51" x14ac:dyDescent="0.25">
      <c r="A2149" cm="1">
        <f t="array" ref="A2149:AY2149">TRANSPOSE(_xlfn.VSTACK(_xlfn._xlws.SORT(_xlfn.UNIQUE(_xlfn._xlws.FILTER(Values!$G$2:$G$20000, (Values!$B$2:$B$20000='Dynamic Template'!O2149)))), "Missing"))</f>
        <v>1</v>
      </c>
      <c r="B2149">
        <v>2</v>
      </c>
      <c r="C2149">
        <v>3</v>
      </c>
      <c r="D2149">
        <v>4</v>
      </c>
      <c r="E2149">
        <v>5</v>
      </c>
      <c r="F2149">
        <v>6</v>
      </c>
      <c r="G2149">
        <v>7</v>
      </c>
      <c r="H2149">
        <v>8</v>
      </c>
      <c r="I2149">
        <v>9</v>
      </c>
      <c r="J2149" t="str">
        <v>*</v>
      </c>
      <c r="K2149" t="str">
        <v>***</v>
      </c>
      <c r="L2149" t="str">
        <v>**D</v>
      </c>
      <c r="M2149" t="str">
        <v>*2</v>
      </c>
      <c r="N2149" t="str">
        <v>*DD</v>
      </c>
      <c r="O2149" t="str">
        <v>A</v>
      </c>
      <c r="P2149" t="str">
        <v>B</v>
      </c>
      <c r="Q2149" t="str">
        <v>C</v>
      </c>
      <c r="R2149" t="str">
        <v>D</v>
      </c>
      <c r="S2149" t="str">
        <v>D1</v>
      </c>
      <c r="T2149" t="str">
        <v>D2</v>
      </c>
      <c r="U2149" t="str">
        <v>D3</v>
      </c>
      <c r="V2149" t="str">
        <v>DDD</v>
      </c>
      <c r="W2149" t="str">
        <v>DDM</v>
      </c>
      <c r="X2149" t="str">
        <v>DMM</v>
      </c>
      <c r="Y2149" t="str">
        <v>E</v>
      </c>
      <c r="Z2149" t="str">
        <v>F</v>
      </c>
      <c r="AA2149" t="str">
        <v>L1D</v>
      </c>
      <c r="AB2149" t="str">
        <v>L1M</v>
      </c>
      <c r="AC2149" t="str">
        <v>L1P</v>
      </c>
      <c r="AD2149" t="str">
        <v>L2*</v>
      </c>
      <c r="AE2149" t="str">
        <v>L2D</v>
      </c>
      <c r="AF2149" t="str">
        <v>L2M</v>
      </c>
      <c r="AG2149" t="str">
        <v>L2P</v>
      </c>
      <c r="AH2149" t="str">
        <v>M</v>
      </c>
      <c r="AI2149" t="str">
        <v>M1</v>
      </c>
      <c r="AJ2149" t="str">
        <v>M2</v>
      </c>
      <c r="AK2149" t="str">
        <v>M3</v>
      </c>
      <c r="AL2149" t="str">
        <v>MMM</v>
      </c>
      <c r="AM2149" t="str">
        <v>MMP</v>
      </c>
      <c r="AN2149" t="str">
        <v>MPP</v>
      </c>
      <c r="AO2149" t="str">
        <v>P</v>
      </c>
      <c r="AP2149" t="str">
        <v>P1</v>
      </c>
      <c r="AQ2149" t="str">
        <v>P2</v>
      </c>
      <c r="AR2149" t="str">
        <v>P3</v>
      </c>
      <c r="AS2149" t="str">
        <v>PPP</v>
      </c>
      <c r="AT2149" t="str">
        <v>Q</v>
      </c>
      <c r="AU2149" t="str">
        <v>R</v>
      </c>
      <c r="AV2149" t="str">
        <v>U</v>
      </c>
      <c r="AW2149" t="str">
        <v>X</v>
      </c>
      <c r="AX2149">
        <v>0</v>
      </c>
      <c r="AY2149" t="str">
        <v>Missing</v>
      </c>
    </row>
    <row r="2150" spans="1:51" x14ac:dyDescent="0.25">
      <c r="A2150" cm="1">
        <f t="array" ref="A2150:AY2150">TRANSPOSE(_xlfn.VSTACK(_xlfn._xlws.SORT(_xlfn.UNIQUE(_xlfn._xlws.FILTER(Values!$G$2:$G$20000, (Values!$B$2:$B$20000='Dynamic Template'!O2150)))), "Missing"))</f>
        <v>1</v>
      </c>
      <c r="B2150">
        <v>2</v>
      </c>
      <c r="C2150">
        <v>3</v>
      </c>
      <c r="D2150">
        <v>4</v>
      </c>
      <c r="E2150">
        <v>5</v>
      </c>
      <c r="F2150">
        <v>6</v>
      </c>
      <c r="G2150">
        <v>7</v>
      </c>
      <c r="H2150">
        <v>8</v>
      </c>
      <c r="I2150">
        <v>9</v>
      </c>
      <c r="J2150" t="str">
        <v>*</v>
      </c>
      <c r="K2150" t="str">
        <v>***</v>
      </c>
      <c r="L2150" t="str">
        <v>**D</v>
      </c>
      <c r="M2150" t="str">
        <v>*2</v>
      </c>
      <c r="N2150" t="str">
        <v>*DD</v>
      </c>
      <c r="O2150" t="str">
        <v>A</v>
      </c>
      <c r="P2150" t="str">
        <v>B</v>
      </c>
      <c r="Q2150" t="str">
        <v>C</v>
      </c>
      <c r="R2150" t="str">
        <v>D</v>
      </c>
      <c r="S2150" t="str">
        <v>D1</v>
      </c>
      <c r="T2150" t="str">
        <v>D2</v>
      </c>
      <c r="U2150" t="str">
        <v>D3</v>
      </c>
      <c r="V2150" t="str">
        <v>DDD</v>
      </c>
      <c r="W2150" t="str">
        <v>DDM</v>
      </c>
      <c r="X2150" t="str">
        <v>DMM</v>
      </c>
      <c r="Y2150" t="str">
        <v>E</v>
      </c>
      <c r="Z2150" t="str">
        <v>F</v>
      </c>
      <c r="AA2150" t="str">
        <v>L1D</v>
      </c>
      <c r="AB2150" t="str">
        <v>L1M</v>
      </c>
      <c r="AC2150" t="str">
        <v>L1P</v>
      </c>
      <c r="AD2150" t="str">
        <v>L2*</v>
      </c>
      <c r="AE2150" t="str">
        <v>L2D</v>
      </c>
      <c r="AF2150" t="str">
        <v>L2M</v>
      </c>
      <c r="AG2150" t="str">
        <v>L2P</v>
      </c>
      <c r="AH2150" t="str">
        <v>M</v>
      </c>
      <c r="AI2150" t="str">
        <v>M1</v>
      </c>
      <c r="AJ2150" t="str">
        <v>M2</v>
      </c>
      <c r="AK2150" t="str">
        <v>M3</v>
      </c>
      <c r="AL2150" t="str">
        <v>MMM</v>
      </c>
      <c r="AM2150" t="str">
        <v>MMP</v>
      </c>
      <c r="AN2150" t="str">
        <v>MPP</v>
      </c>
      <c r="AO2150" t="str">
        <v>P</v>
      </c>
      <c r="AP2150" t="str">
        <v>P1</v>
      </c>
      <c r="AQ2150" t="str">
        <v>P2</v>
      </c>
      <c r="AR2150" t="str">
        <v>P3</v>
      </c>
      <c r="AS2150" t="str">
        <v>PPP</v>
      </c>
      <c r="AT2150" t="str">
        <v>Q</v>
      </c>
      <c r="AU2150" t="str">
        <v>R</v>
      </c>
      <c r="AV2150" t="str">
        <v>U</v>
      </c>
      <c r="AW2150" t="str">
        <v>X</v>
      </c>
      <c r="AX2150">
        <v>0</v>
      </c>
      <c r="AY2150" t="str">
        <v>Missing</v>
      </c>
    </row>
    <row r="2151" spans="1:51" x14ac:dyDescent="0.25">
      <c r="A2151" cm="1">
        <f t="array" ref="A2151:AY2151">TRANSPOSE(_xlfn.VSTACK(_xlfn._xlws.SORT(_xlfn.UNIQUE(_xlfn._xlws.FILTER(Values!$G$2:$G$20000, (Values!$B$2:$B$20000='Dynamic Template'!O2151)))), "Missing"))</f>
        <v>1</v>
      </c>
      <c r="B2151">
        <v>2</v>
      </c>
      <c r="C2151">
        <v>3</v>
      </c>
      <c r="D2151">
        <v>4</v>
      </c>
      <c r="E2151">
        <v>5</v>
      </c>
      <c r="F2151">
        <v>6</v>
      </c>
      <c r="G2151">
        <v>7</v>
      </c>
      <c r="H2151">
        <v>8</v>
      </c>
      <c r="I2151">
        <v>9</v>
      </c>
      <c r="J2151" t="str">
        <v>*</v>
      </c>
      <c r="K2151" t="str">
        <v>***</v>
      </c>
      <c r="L2151" t="str">
        <v>**D</v>
      </c>
      <c r="M2151" t="str">
        <v>*2</v>
      </c>
      <c r="N2151" t="str">
        <v>*DD</v>
      </c>
      <c r="O2151" t="str">
        <v>A</v>
      </c>
      <c r="P2151" t="str">
        <v>B</v>
      </c>
      <c r="Q2151" t="str">
        <v>C</v>
      </c>
      <c r="R2151" t="str">
        <v>D</v>
      </c>
      <c r="S2151" t="str">
        <v>D1</v>
      </c>
      <c r="T2151" t="str">
        <v>D2</v>
      </c>
      <c r="U2151" t="str">
        <v>D3</v>
      </c>
      <c r="V2151" t="str">
        <v>DDD</v>
      </c>
      <c r="W2151" t="str">
        <v>DDM</v>
      </c>
      <c r="X2151" t="str">
        <v>DMM</v>
      </c>
      <c r="Y2151" t="str">
        <v>E</v>
      </c>
      <c r="Z2151" t="str">
        <v>F</v>
      </c>
      <c r="AA2151" t="str">
        <v>L1D</v>
      </c>
      <c r="AB2151" t="str">
        <v>L1M</v>
      </c>
      <c r="AC2151" t="str">
        <v>L1P</v>
      </c>
      <c r="AD2151" t="str">
        <v>L2*</v>
      </c>
      <c r="AE2151" t="str">
        <v>L2D</v>
      </c>
      <c r="AF2151" t="str">
        <v>L2M</v>
      </c>
      <c r="AG2151" t="str">
        <v>L2P</v>
      </c>
      <c r="AH2151" t="str">
        <v>M</v>
      </c>
      <c r="AI2151" t="str">
        <v>M1</v>
      </c>
      <c r="AJ2151" t="str">
        <v>M2</v>
      </c>
      <c r="AK2151" t="str">
        <v>M3</v>
      </c>
      <c r="AL2151" t="str">
        <v>MMM</v>
      </c>
      <c r="AM2151" t="str">
        <v>MMP</v>
      </c>
      <c r="AN2151" t="str">
        <v>MPP</v>
      </c>
      <c r="AO2151" t="str">
        <v>P</v>
      </c>
      <c r="AP2151" t="str">
        <v>P1</v>
      </c>
      <c r="AQ2151" t="str">
        <v>P2</v>
      </c>
      <c r="AR2151" t="str">
        <v>P3</v>
      </c>
      <c r="AS2151" t="str">
        <v>PPP</v>
      </c>
      <c r="AT2151" t="str">
        <v>Q</v>
      </c>
      <c r="AU2151" t="str">
        <v>R</v>
      </c>
      <c r="AV2151" t="str">
        <v>U</v>
      </c>
      <c r="AW2151" t="str">
        <v>X</v>
      </c>
      <c r="AX2151">
        <v>0</v>
      </c>
      <c r="AY2151" t="str">
        <v>Missing</v>
      </c>
    </row>
    <row r="2152" spans="1:51" x14ac:dyDescent="0.25">
      <c r="A2152" cm="1">
        <f t="array" ref="A2152:AY2152">TRANSPOSE(_xlfn.VSTACK(_xlfn._xlws.SORT(_xlfn.UNIQUE(_xlfn._xlws.FILTER(Values!$G$2:$G$20000, (Values!$B$2:$B$20000='Dynamic Template'!O2152)))), "Missing"))</f>
        <v>1</v>
      </c>
      <c r="B2152">
        <v>2</v>
      </c>
      <c r="C2152">
        <v>3</v>
      </c>
      <c r="D2152">
        <v>4</v>
      </c>
      <c r="E2152">
        <v>5</v>
      </c>
      <c r="F2152">
        <v>6</v>
      </c>
      <c r="G2152">
        <v>7</v>
      </c>
      <c r="H2152">
        <v>8</v>
      </c>
      <c r="I2152">
        <v>9</v>
      </c>
      <c r="J2152" t="str">
        <v>*</v>
      </c>
      <c r="K2152" t="str">
        <v>***</v>
      </c>
      <c r="L2152" t="str">
        <v>**D</v>
      </c>
      <c r="M2152" t="str">
        <v>*2</v>
      </c>
      <c r="N2152" t="str">
        <v>*DD</v>
      </c>
      <c r="O2152" t="str">
        <v>A</v>
      </c>
      <c r="P2152" t="str">
        <v>B</v>
      </c>
      <c r="Q2152" t="str">
        <v>C</v>
      </c>
      <c r="R2152" t="str">
        <v>D</v>
      </c>
      <c r="S2152" t="str">
        <v>D1</v>
      </c>
      <c r="T2152" t="str">
        <v>D2</v>
      </c>
      <c r="U2152" t="str">
        <v>D3</v>
      </c>
      <c r="V2152" t="str">
        <v>DDD</v>
      </c>
      <c r="W2152" t="str">
        <v>DDM</v>
      </c>
      <c r="X2152" t="str">
        <v>DMM</v>
      </c>
      <c r="Y2152" t="str">
        <v>E</v>
      </c>
      <c r="Z2152" t="str">
        <v>F</v>
      </c>
      <c r="AA2152" t="str">
        <v>L1D</v>
      </c>
      <c r="AB2152" t="str">
        <v>L1M</v>
      </c>
      <c r="AC2152" t="str">
        <v>L1P</v>
      </c>
      <c r="AD2152" t="str">
        <v>L2*</v>
      </c>
      <c r="AE2152" t="str">
        <v>L2D</v>
      </c>
      <c r="AF2152" t="str">
        <v>L2M</v>
      </c>
      <c r="AG2152" t="str">
        <v>L2P</v>
      </c>
      <c r="AH2152" t="str">
        <v>M</v>
      </c>
      <c r="AI2152" t="str">
        <v>M1</v>
      </c>
      <c r="AJ2152" t="str">
        <v>M2</v>
      </c>
      <c r="AK2152" t="str">
        <v>M3</v>
      </c>
      <c r="AL2152" t="str">
        <v>MMM</v>
      </c>
      <c r="AM2152" t="str">
        <v>MMP</v>
      </c>
      <c r="AN2152" t="str">
        <v>MPP</v>
      </c>
      <c r="AO2152" t="str">
        <v>P</v>
      </c>
      <c r="AP2152" t="str">
        <v>P1</v>
      </c>
      <c r="AQ2152" t="str">
        <v>P2</v>
      </c>
      <c r="AR2152" t="str">
        <v>P3</v>
      </c>
      <c r="AS2152" t="str">
        <v>PPP</v>
      </c>
      <c r="AT2152" t="str">
        <v>Q</v>
      </c>
      <c r="AU2152" t="str">
        <v>R</v>
      </c>
      <c r="AV2152" t="str">
        <v>U</v>
      </c>
      <c r="AW2152" t="str">
        <v>X</v>
      </c>
      <c r="AX2152">
        <v>0</v>
      </c>
      <c r="AY2152" t="str">
        <v>Missing</v>
      </c>
    </row>
    <row r="2153" spans="1:51" x14ac:dyDescent="0.25">
      <c r="A2153" cm="1">
        <f t="array" ref="A2153:AY2153">TRANSPOSE(_xlfn.VSTACK(_xlfn._xlws.SORT(_xlfn.UNIQUE(_xlfn._xlws.FILTER(Values!$G$2:$G$20000, (Values!$B$2:$B$20000='Dynamic Template'!O2153)))), "Missing"))</f>
        <v>1</v>
      </c>
      <c r="B2153">
        <v>2</v>
      </c>
      <c r="C2153">
        <v>3</v>
      </c>
      <c r="D2153">
        <v>4</v>
      </c>
      <c r="E2153">
        <v>5</v>
      </c>
      <c r="F2153">
        <v>6</v>
      </c>
      <c r="G2153">
        <v>7</v>
      </c>
      <c r="H2153">
        <v>8</v>
      </c>
      <c r="I2153">
        <v>9</v>
      </c>
      <c r="J2153" t="str">
        <v>*</v>
      </c>
      <c r="K2153" t="str">
        <v>***</v>
      </c>
      <c r="L2153" t="str">
        <v>**D</v>
      </c>
      <c r="M2153" t="str">
        <v>*2</v>
      </c>
      <c r="N2153" t="str">
        <v>*DD</v>
      </c>
      <c r="O2153" t="str">
        <v>A</v>
      </c>
      <c r="P2153" t="str">
        <v>B</v>
      </c>
      <c r="Q2153" t="str">
        <v>C</v>
      </c>
      <c r="R2153" t="str">
        <v>D</v>
      </c>
      <c r="S2153" t="str">
        <v>D1</v>
      </c>
      <c r="T2153" t="str">
        <v>D2</v>
      </c>
      <c r="U2153" t="str">
        <v>D3</v>
      </c>
      <c r="V2153" t="str">
        <v>DDD</v>
      </c>
      <c r="W2153" t="str">
        <v>DDM</v>
      </c>
      <c r="X2153" t="str">
        <v>DMM</v>
      </c>
      <c r="Y2153" t="str">
        <v>E</v>
      </c>
      <c r="Z2153" t="str">
        <v>F</v>
      </c>
      <c r="AA2153" t="str">
        <v>L1D</v>
      </c>
      <c r="AB2153" t="str">
        <v>L1M</v>
      </c>
      <c r="AC2153" t="str">
        <v>L1P</v>
      </c>
      <c r="AD2153" t="str">
        <v>L2*</v>
      </c>
      <c r="AE2153" t="str">
        <v>L2D</v>
      </c>
      <c r="AF2153" t="str">
        <v>L2M</v>
      </c>
      <c r="AG2153" t="str">
        <v>L2P</v>
      </c>
      <c r="AH2153" t="str">
        <v>M</v>
      </c>
      <c r="AI2153" t="str">
        <v>M1</v>
      </c>
      <c r="AJ2153" t="str">
        <v>M2</v>
      </c>
      <c r="AK2153" t="str">
        <v>M3</v>
      </c>
      <c r="AL2153" t="str">
        <v>MMM</v>
      </c>
      <c r="AM2153" t="str">
        <v>MMP</v>
      </c>
      <c r="AN2153" t="str">
        <v>MPP</v>
      </c>
      <c r="AO2153" t="str">
        <v>P</v>
      </c>
      <c r="AP2153" t="str">
        <v>P1</v>
      </c>
      <c r="AQ2153" t="str">
        <v>P2</v>
      </c>
      <c r="AR2153" t="str">
        <v>P3</v>
      </c>
      <c r="AS2153" t="str">
        <v>PPP</v>
      </c>
      <c r="AT2153" t="str">
        <v>Q</v>
      </c>
      <c r="AU2153" t="str">
        <v>R</v>
      </c>
      <c r="AV2153" t="str">
        <v>U</v>
      </c>
      <c r="AW2153" t="str">
        <v>X</v>
      </c>
      <c r="AX2153">
        <v>0</v>
      </c>
      <c r="AY2153" t="str">
        <v>Missing</v>
      </c>
    </row>
    <row r="2154" spans="1:51" x14ac:dyDescent="0.25">
      <c r="A2154" cm="1">
        <f t="array" ref="A2154:AY2154">TRANSPOSE(_xlfn.VSTACK(_xlfn._xlws.SORT(_xlfn.UNIQUE(_xlfn._xlws.FILTER(Values!$G$2:$G$20000, (Values!$B$2:$B$20000='Dynamic Template'!O2154)))), "Missing"))</f>
        <v>1</v>
      </c>
      <c r="B2154">
        <v>2</v>
      </c>
      <c r="C2154">
        <v>3</v>
      </c>
      <c r="D2154">
        <v>4</v>
      </c>
      <c r="E2154">
        <v>5</v>
      </c>
      <c r="F2154">
        <v>6</v>
      </c>
      <c r="G2154">
        <v>7</v>
      </c>
      <c r="H2154">
        <v>8</v>
      </c>
      <c r="I2154">
        <v>9</v>
      </c>
      <c r="J2154" t="str">
        <v>*</v>
      </c>
      <c r="K2154" t="str">
        <v>***</v>
      </c>
      <c r="L2154" t="str">
        <v>**D</v>
      </c>
      <c r="M2154" t="str">
        <v>*2</v>
      </c>
      <c r="N2154" t="str">
        <v>*DD</v>
      </c>
      <c r="O2154" t="str">
        <v>A</v>
      </c>
      <c r="P2154" t="str">
        <v>B</v>
      </c>
      <c r="Q2154" t="str">
        <v>C</v>
      </c>
      <c r="R2154" t="str">
        <v>D</v>
      </c>
      <c r="S2154" t="str">
        <v>D1</v>
      </c>
      <c r="T2154" t="str">
        <v>D2</v>
      </c>
      <c r="U2154" t="str">
        <v>D3</v>
      </c>
      <c r="V2154" t="str">
        <v>DDD</v>
      </c>
      <c r="W2154" t="str">
        <v>DDM</v>
      </c>
      <c r="X2154" t="str">
        <v>DMM</v>
      </c>
      <c r="Y2154" t="str">
        <v>E</v>
      </c>
      <c r="Z2154" t="str">
        <v>F</v>
      </c>
      <c r="AA2154" t="str">
        <v>L1D</v>
      </c>
      <c r="AB2154" t="str">
        <v>L1M</v>
      </c>
      <c r="AC2154" t="str">
        <v>L1P</v>
      </c>
      <c r="AD2154" t="str">
        <v>L2*</v>
      </c>
      <c r="AE2154" t="str">
        <v>L2D</v>
      </c>
      <c r="AF2154" t="str">
        <v>L2M</v>
      </c>
      <c r="AG2154" t="str">
        <v>L2P</v>
      </c>
      <c r="AH2154" t="str">
        <v>M</v>
      </c>
      <c r="AI2154" t="str">
        <v>M1</v>
      </c>
      <c r="AJ2154" t="str">
        <v>M2</v>
      </c>
      <c r="AK2154" t="str">
        <v>M3</v>
      </c>
      <c r="AL2154" t="str">
        <v>MMM</v>
      </c>
      <c r="AM2154" t="str">
        <v>MMP</v>
      </c>
      <c r="AN2154" t="str">
        <v>MPP</v>
      </c>
      <c r="AO2154" t="str">
        <v>P</v>
      </c>
      <c r="AP2154" t="str">
        <v>P1</v>
      </c>
      <c r="AQ2154" t="str">
        <v>P2</v>
      </c>
      <c r="AR2154" t="str">
        <v>P3</v>
      </c>
      <c r="AS2154" t="str">
        <v>PPP</v>
      </c>
      <c r="AT2154" t="str">
        <v>Q</v>
      </c>
      <c r="AU2154" t="str">
        <v>R</v>
      </c>
      <c r="AV2154" t="str">
        <v>U</v>
      </c>
      <c r="AW2154" t="str">
        <v>X</v>
      </c>
      <c r="AX2154">
        <v>0</v>
      </c>
      <c r="AY2154" t="str">
        <v>Missing</v>
      </c>
    </row>
    <row r="2155" spans="1:51" x14ac:dyDescent="0.25">
      <c r="A2155" cm="1">
        <f t="array" ref="A2155:AY2155">TRANSPOSE(_xlfn.VSTACK(_xlfn._xlws.SORT(_xlfn.UNIQUE(_xlfn._xlws.FILTER(Values!$G$2:$G$20000, (Values!$B$2:$B$20000='Dynamic Template'!O2155)))), "Missing"))</f>
        <v>1</v>
      </c>
      <c r="B2155">
        <v>2</v>
      </c>
      <c r="C2155">
        <v>3</v>
      </c>
      <c r="D2155">
        <v>4</v>
      </c>
      <c r="E2155">
        <v>5</v>
      </c>
      <c r="F2155">
        <v>6</v>
      </c>
      <c r="G2155">
        <v>7</v>
      </c>
      <c r="H2155">
        <v>8</v>
      </c>
      <c r="I2155">
        <v>9</v>
      </c>
      <c r="J2155" t="str">
        <v>*</v>
      </c>
      <c r="K2155" t="str">
        <v>***</v>
      </c>
      <c r="L2155" t="str">
        <v>**D</v>
      </c>
      <c r="M2155" t="str">
        <v>*2</v>
      </c>
      <c r="N2155" t="str">
        <v>*DD</v>
      </c>
      <c r="O2155" t="str">
        <v>A</v>
      </c>
      <c r="P2155" t="str">
        <v>B</v>
      </c>
      <c r="Q2155" t="str">
        <v>C</v>
      </c>
      <c r="R2155" t="str">
        <v>D</v>
      </c>
      <c r="S2155" t="str">
        <v>D1</v>
      </c>
      <c r="T2155" t="str">
        <v>D2</v>
      </c>
      <c r="U2155" t="str">
        <v>D3</v>
      </c>
      <c r="V2155" t="str">
        <v>DDD</v>
      </c>
      <c r="W2155" t="str">
        <v>DDM</v>
      </c>
      <c r="X2155" t="str">
        <v>DMM</v>
      </c>
      <c r="Y2155" t="str">
        <v>E</v>
      </c>
      <c r="Z2155" t="str">
        <v>F</v>
      </c>
      <c r="AA2155" t="str">
        <v>L1D</v>
      </c>
      <c r="AB2155" t="str">
        <v>L1M</v>
      </c>
      <c r="AC2155" t="str">
        <v>L1P</v>
      </c>
      <c r="AD2155" t="str">
        <v>L2*</v>
      </c>
      <c r="AE2155" t="str">
        <v>L2D</v>
      </c>
      <c r="AF2155" t="str">
        <v>L2M</v>
      </c>
      <c r="AG2155" t="str">
        <v>L2P</v>
      </c>
      <c r="AH2155" t="str">
        <v>M</v>
      </c>
      <c r="AI2155" t="str">
        <v>M1</v>
      </c>
      <c r="AJ2155" t="str">
        <v>M2</v>
      </c>
      <c r="AK2155" t="str">
        <v>M3</v>
      </c>
      <c r="AL2155" t="str">
        <v>MMM</v>
      </c>
      <c r="AM2155" t="str">
        <v>MMP</v>
      </c>
      <c r="AN2155" t="str">
        <v>MPP</v>
      </c>
      <c r="AO2155" t="str">
        <v>P</v>
      </c>
      <c r="AP2155" t="str">
        <v>P1</v>
      </c>
      <c r="AQ2155" t="str">
        <v>P2</v>
      </c>
      <c r="AR2155" t="str">
        <v>P3</v>
      </c>
      <c r="AS2155" t="str">
        <v>PPP</v>
      </c>
      <c r="AT2155" t="str">
        <v>Q</v>
      </c>
      <c r="AU2155" t="str">
        <v>R</v>
      </c>
      <c r="AV2155" t="str">
        <v>U</v>
      </c>
      <c r="AW2155" t="str">
        <v>X</v>
      </c>
      <c r="AX2155">
        <v>0</v>
      </c>
      <c r="AY2155" t="str">
        <v>Missing</v>
      </c>
    </row>
    <row r="2156" spans="1:51" x14ac:dyDescent="0.25">
      <c r="A2156" cm="1">
        <f t="array" ref="A2156:AY2156">TRANSPOSE(_xlfn.VSTACK(_xlfn._xlws.SORT(_xlfn.UNIQUE(_xlfn._xlws.FILTER(Values!$G$2:$G$20000, (Values!$B$2:$B$20000='Dynamic Template'!O2156)))), "Missing"))</f>
        <v>1</v>
      </c>
      <c r="B2156">
        <v>2</v>
      </c>
      <c r="C2156">
        <v>3</v>
      </c>
      <c r="D2156">
        <v>4</v>
      </c>
      <c r="E2156">
        <v>5</v>
      </c>
      <c r="F2156">
        <v>6</v>
      </c>
      <c r="G2156">
        <v>7</v>
      </c>
      <c r="H2156">
        <v>8</v>
      </c>
      <c r="I2156">
        <v>9</v>
      </c>
      <c r="J2156" t="str">
        <v>*</v>
      </c>
      <c r="K2156" t="str">
        <v>***</v>
      </c>
      <c r="L2156" t="str">
        <v>**D</v>
      </c>
      <c r="M2156" t="str">
        <v>*2</v>
      </c>
      <c r="N2156" t="str">
        <v>*DD</v>
      </c>
      <c r="O2156" t="str">
        <v>A</v>
      </c>
      <c r="P2156" t="str">
        <v>B</v>
      </c>
      <c r="Q2156" t="str">
        <v>C</v>
      </c>
      <c r="R2156" t="str">
        <v>D</v>
      </c>
      <c r="S2156" t="str">
        <v>D1</v>
      </c>
      <c r="T2156" t="str">
        <v>D2</v>
      </c>
      <c r="U2156" t="str">
        <v>D3</v>
      </c>
      <c r="V2156" t="str">
        <v>DDD</v>
      </c>
      <c r="W2156" t="str">
        <v>DDM</v>
      </c>
      <c r="X2156" t="str">
        <v>DMM</v>
      </c>
      <c r="Y2156" t="str">
        <v>E</v>
      </c>
      <c r="Z2156" t="str">
        <v>F</v>
      </c>
      <c r="AA2156" t="str">
        <v>L1D</v>
      </c>
      <c r="AB2156" t="str">
        <v>L1M</v>
      </c>
      <c r="AC2156" t="str">
        <v>L1P</v>
      </c>
      <c r="AD2156" t="str">
        <v>L2*</v>
      </c>
      <c r="AE2156" t="str">
        <v>L2D</v>
      </c>
      <c r="AF2156" t="str">
        <v>L2M</v>
      </c>
      <c r="AG2156" t="str">
        <v>L2P</v>
      </c>
      <c r="AH2156" t="str">
        <v>M</v>
      </c>
      <c r="AI2156" t="str">
        <v>M1</v>
      </c>
      <c r="AJ2156" t="str">
        <v>M2</v>
      </c>
      <c r="AK2156" t="str">
        <v>M3</v>
      </c>
      <c r="AL2156" t="str">
        <v>MMM</v>
      </c>
      <c r="AM2156" t="str">
        <v>MMP</v>
      </c>
      <c r="AN2156" t="str">
        <v>MPP</v>
      </c>
      <c r="AO2156" t="str">
        <v>P</v>
      </c>
      <c r="AP2156" t="str">
        <v>P1</v>
      </c>
      <c r="AQ2156" t="str">
        <v>P2</v>
      </c>
      <c r="AR2156" t="str">
        <v>P3</v>
      </c>
      <c r="AS2156" t="str">
        <v>PPP</v>
      </c>
      <c r="AT2156" t="str">
        <v>Q</v>
      </c>
      <c r="AU2156" t="str">
        <v>R</v>
      </c>
      <c r="AV2156" t="str">
        <v>U</v>
      </c>
      <c r="AW2156" t="str">
        <v>X</v>
      </c>
      <c r="AX2156">
        <v>0</v>
      </c>
      <c r="AY2156" t="str">
        <v>Missing</v>
      </c>
    </row>
    <row r="2157" spans="1:51" x14ac:dyDescent="0.25">
      <c r="A2157" cm="1">
        <f t="array" ref="A2157:AY2157">TRANSPOSE(_xlfn.VSTACK(_xlfn._xlws.SORT(_xlfn.UNIQUE(_xlfn._xlws.FILTER(Values!$G$2:$G$20000, (Values!$B$2:$B$20000='Dynamic Template'!O2157)))), "Missing"))</f>
        <v>1</v>
      </c>
      <c r="B2157">
        <v>2</v>
      </c>
      <c r="C2157">
        <v>3</v>
      </c>
      <c r="D2157">
        <v>4</v>
      </c>
      <c r="E2157">
        <v>5</v>
      </c>
      <c r="F2157">
        <v>6</v>
      </c>
      <c r="G2157">
        <v>7</v>
      </c>
      <c r="H2157">
        <v>8</v>
      </c>
      <c r="I2157">
        <v>9</v>
      </c>
      <c r="J2157" t="str">
        <v>*</v>
      </c>
      <c r="K2157" t="str">
        <v>***</v>
      </c>
      <c r="L2157" t="str">
        <v>**D</v>
      </c>
      <c r="M2157" t="str">
        <v>*2</v>
      </c>
      <c r="N2157" t="str">
        <v>*DD</v>
      </c>
      <c r="O2157" t="str">
        <v>A</v>
      </c>
      <c r="P2157" t="str">
        <v>B</v>
      </c>
      <c r="Q2157" t="str">
        <v>C</v>
      </c>
      <c r="R2157" t="str">
        <v>D</v>
      </c>
      <c r="S2157" t="str">
        <v>D1</v>
      </c>
      <c r="T2157" t="str">
        <v>D2</v>
      </c>
      <c r="U2157" t="str">
        <v>D3</v>
      </c>
      <c r="V2157" t="str">
        <v>DDD</v>
      </c>
      <c r="W2157" t="str">
        <v>DDM</v>
      </c>
      <c r="X2157" t="str">
        <v>DMM</v>
      </c>
      <c r="Y2157" t="str">
        <v>E</v>
      </c>
      <c r="Z2157" t="str">
        <v>F</v>
      </c>
      <c r="AA2157" t="str">
        <v>L1D</v>
      </c>
      <c r="AB2157" t="str">
        <v>L1M</v>
      </c>
      <c r="AC2157" t="str">
        <v>L1P</v>
      </c>
      <c r="AD2157" t="str">
        <v>L2*</v>
      </c>
      <c r="AE2157" t="str">
        <v>L2D</v>
      </c>
      <c r="AF2157" t="str">
        <v>L2M</v>
      </c>
      <c r="AG2157" t="str">
        <v>L2P</v>
      </c>
      <c r="AH2157" t="str">
        <v>M</v>
      </c>
      <c r="AI2157" t="str">
        <v>M1</v>
      </c>
      <c r="AJ2157" t="str">
        <v>M2</v>
      </c>
      <c r="AK2157" t="str">
        <v>M3</v>
      </c>
      <c r="AL2157" t="str">
        <v>MMM</v>
      </c>
      <c r="AM2157" t="str">
        <v>MMP</v>
      </c>
      <c r="AN2157" t="str">
        <v>MPP</v>
      </c>
      <c r="AO2157" t="str">
        <v>P</v>
      </c>
      <c r="AP2157" t="str">
        <v>P1</v>
      </c>
      <c r="AQ2157" t="str">
        <v>P2</v>
      </c>
      <c r="AR2157" t="str">
        <v>P3</v>
      </c>
      <c r="AS2157" t="str">
        <v>PPP</v>
      </c>
      <c r="AT2157" t="str">
        <v>Q</v>
      </c>
      <c r="AU2157" t="str">
        <v>R</v>
      </c>
      <c r="AV2157" t="str">
        <v>U</v>
      </c>
      <c r="AW2157" t="str">
        <v>X</v>
      </c>
      <c r="AX2157">
        <v>0</v>
      </c>
      <c r="AY2157" t="str">
        <v>Missing</v>
      </c>
    </row>
    <row r="2158" spans="1:51" x14ac:dyDescent="0.25">
      <c r="A2158" cm="1">
        <f t="array" ref="A2158:AY2158">TRANSPOSE(_xlfn.VSTACK(_xlfn._xlws.SORT(_xlfn.UNIQUE(_xlfn._xlws.FILTER(Values!$G$2:$G$20000, (Values!$B$2:$B$20000='Dynamic Template'!O2158)))), "Missing"))</f>
        <v>1</v>
      </c>
      <c r="B2158">
        <v>2</v>
      </c>
      <c r="C2158">
        <v>3</v>
      </c>
      <c r="D2158">
        <v>4</v>
      </c>
      <c r="E2158">
        <v>5</v>
      </c>
      <c r="F2158">
        <v>6</v>
      </c>
      <c r="G2158">
        <v>7</v>
      </c>
      <c r="H2158">
        <v>8</v>
      </c>
      <c r="I2158">
        <v>9</v>
      </c>
      <c r="J2158" t="str">
        <v>*</v>
      </c>
      <c r="K2158" t="str">
        <v>***</v>
      </c>
      <c r="L2158" t="str">
        <v>**D</v>
      </c>
      <c r="M2158" t="str">
        <v>*2</v>
      </c>
      <c r="N2158" t="str">
        <v>*DD</v>
      </c>
      <c r="O2158" t="str">
        <v>A</v>
      </c>
      <c r="P2158" t="str">
        <v>B</v>
      </c>
      <c r="Q2158" t="str">
        <v>C</v>
      </c>
      <c r="R2158" t="str">
        <v>D</v>
      </c>
      <c r="S2158" t="str">
        <v>D1</v>
      </c>
      <c r="T2158" t="str">
        <v>D2</v>
      </c>
      <c r="U2158" t="str">
        <v>D3</v>
      </c>
      <c r="V2158" t="str">
        <v>DDD</v>
      </c>
      <c r="W2158" t="str">
        <v>DDM</v>
      </c>
      <c r="X2158" t="str">
        <v>DMM</v>
      </c>
      <c r="Y2158" t="str">
        <v>E</v>
      </c>
      <c r="Z2158" t="str">
        <v>F</v>
      </c>
      <c r="AA2158" t="str">
        <v>L1D</v>
      </c>
      <c r="AB2158" t="str">
        <v>L1M</v>
      </c>
      <c r="AC2158" t="str">
        <v>L1P</v>
      </c>
      <c r="AD2158" t="str">
        <v>L2*</v>
      </c>
      <c r="AE2158" t="str">
        <v>L2D</v>
      </c>
      <c r="AF2158" t="str">
        <v>L2M</v>
      </c>
      <c r="AG2158" t="str">
        <v>L2P</v>
      </c>
      <c r="AH2158" t="str">
        <v>M</v>
      </c>
      <c r="AI2158" t="str">
        <v>M1</v>
      </c>
      <c r="AJ2158" t="str">
        <v>M2</v>
      </c>
      <c r="AK2158" t="str">
        <v>M3</v>
      </c>
      <c r="AL2158" t="str">
        <v>MMM</v>
      </c>
      <c r="AM2158" t="str">
        <v>MMP</v>
      </c>
      <c r="AN2158" t="str">
        <v>MPP</v>
      </c>
      <c r="AO2158" t="str">
        <v>P</v>
      </c>
      <c r="AP2158" t="str">
        <v>P1</v>
      </c>
      <c r="AQ2158" t="str">
        <v>P2</v>
      </c>
      <c r="AR2158" t="str">
        <v>P3</v>
      </c>
      <c r="AS2158" t="str">
        <v>PPP</v>
      </c>
      <c r="AT2158" t="str">
        <v>Q</v>
      </c>
      <c r="AU2158" t="str">
        <v>R</v>
      </c>
      <c r="AV2158" t="str">
        <v>U</v>
      </c>
      <c r="AW2158" t="str">
        <v>X</v>
      </c>
      <c r="AX2158">
        <v>0</v>
      </c>
      <c r="AY2158" t="str">
        <v>Missing</v>
      </c>
    </row>
    <row r="2159" spans="1:51" x14ac:dyDescent="0.25">
      <c r="A2159" cm="1">
        <f t="array" ref="A2159:AY2159">TRANSPOSE(_xlfn.VSTACK(_xlfn._xlws.SORT(_xlfn.UNIQUE(_xlfn._xlws.FILTER(Values!$G$2:$G$20000, (Values!$B$2:$B$20000='Dynamic Template'!O2159)))), "Missing"))</f>
        <v>1</v>
      </c>
      <c r="B2159">
        <v>2</v>
      </c>
      <c r="C2159">
        <v>3</v>
      </c>
      <c r="D2159">
        <v>4</v>
      </c>
      <c r="E2159">
        <v>5</v>
      </c>
      <c r="F2159">
        <v>6</v>
      </c>
      <c r="G2159">
        <v>7</v>
      </c>
      <c r="H2159">
        <v>8</v>
      </c>
      <c r="I2159">
        <v>9</v>
      </c>
      <c r="J2159" t="str">
        <v>*</v>
      </c>
      <c r="K2159" t="str">
        <v>***</v>
      </c>
      <c r="L2159" t="str">
        <v>**D</v>
      </c>
      <c r="M2159" t="str">
        <v>*2</v>
      </c>
      <c r="N2159" t="str">
        <v>*DD</v>
      </c>
      <c r="O2159" t="str">
        <v>A</v>
      </c>
      <c r="P2159" t="str">
        <v>B</v>
      </c>
      <c r="Q2159" t="str">
        <v>C</v>
      </c>
      <c r="R2159" t="str">
        <v>D</v>
      </c>
      <c r="S2159" t="str">
        <v>D1</v>
      </c>
      <c r="T2159" t="str">
        <v>D2</v>
      </c>
      <c r="U2159" t="str">
        <v>D3</v>
      </c>
      <c r="V2159" t="str">
        <v>DDD</v>
      </c>
      <c r="W2159" t="str">
        <v>DDM</v>
      </c>
      <c r="X2159" t="str">
        <v>DMM</v>
      </c>
      <c r="Y2159" t="str">
        <v>E</v>
      </c>
      <c r="Z2159" t="str">
        <v>F</v>
      </c>
      <c r="AA2159" t="str">
        <v>L1D</v>
      </c>
      <c r="AB2159" t="str">
        <v>L1M</v>
      </c>
      <c r="AC2159" t="str">
        <v>L1P</v>
      </c>
      <c r="AD2159" t="str">
        <v>L2*</v>
      </c>
      <c r="AE2159" t="str">
        <v>L2D</v>
      </c>
      <c r="AF2159" t="str">
        <v>L2M</v>
      </c>
      <c r="AG2159" t="str">
        <v>L2P</v>
      </c>
      <c r="AH2159" t="str">
        <v>M</v>
      </c>
      <c r="AI2159" t="str">
        <v>M1</v>
      </c>
      <c r="AJ2159" t="str">
        <v>M2</v>
      </c>
      <c r="AK2159" t="str">
        <v>M3</v>
      </c>
      <c r="AL2159" t="str">
        <v>MMM</v>
      </c>
      <c r="AM2159" t="str">
        <v>MMP</v>
      </c>
      <c r="AN2159" t="str">
        <v>MPP</v>
      </c>
      <c r="AO2159" t="str">
        <v>P</v>
      </c>
      <c r="AP2159" t="str">
        <v>P1</v>
      </c>
      <c r="AQ2159" t="str">
        <v>P2</v>
      </c>
      <c r="AR2159" t="str">
        <v>P3</v>
      </c>
      <c r="AS2159" t="str">
        <v>PPP</v>
      </c>
      <c r="AT2159" t="str">
        <v>Q</v>
      </c>
      <c r="AU2159" t="str">
        <v>R</v>
      </c>
      <c r="AV2159" t="str">
        <v>U</v>
      </c>
      <c r="AW2159" t="str">
        <v>X</v>
      </c>
      <c r="AX2159">
        <v>0</v>
      </c>
      <c r="AY2159" t="str">
        <v>Missing</v>
      </c>
    </row>
    <row r="2160" spans="1:51" x14ac:dyDescent="0.25">
      <c r="A2160" cm="1">
        <f t="array" ref="A2160:AY2160">TRANSPOSE(_xlfn.VSTACK(_xlfn._xlws.SORT(_xlfn.UNIQUE(_xlfn._xlws.FILTER(Values!$G$2:$G$20000, (Values!$B$2:$B$20000='Dynamic Template'!O2160)))), "Missing"))</f>
        <v>1</v>
      </c>
      <c r="B2160">
        <v>2</v>
      </c>
      <c r="C2160">
        <v>3</v>
      </c>
      <c r="D2160">
        <v>4</v>
      </c>
      <c r="E2160">
        <v>5</v>
      </c>
      <c r="F2160">
        <v>6</v>
      </c>
      <c r="G2160">
        <v>7</v>
      </c>
      <c r="H2160">
        <v>8</v>
      </c>
      <c r="I2160">
        <v>9</v>
      </c>
      <c r="J2160" t="str">
        <v>*</v>
      </c>
      <c r="K2160" t="str">
        <v>***</v>
      </c>
      <c r="L2160" t="str">
        <v>**D</v>
      </c>
      <c r="M2160" t="str">
        <v>*2</v>
      </c>
      <c r="N2160" t="str">
        <v>*DD</v>
      </c>
      <c r="O2160" t="str">
        <v>A</v>
      </c>
      <c r="P2160" t="str">
        <v>B</v>
      </c>
      <c r="Q2160" t="str">
        <v>C</v>
      </c>
      <c r="R2160" t="str">
        <v>D</v>
      </c>
      <c r="S2160" t="str">
        <v>D1</v>
      </c>
      <c r="T2160" t="str">
        <v>D2</v>
      </c>
      <c r="U2160" t="str">
        <v>D3</v>
      </c>
      <c r="V2160" t="str">
        <v>DDD</v>
      </c>
      <c r="W2160" t="str">
        <v>DDM</v>
      </c>
      <c r="X2160" t="str">
        <v>DMM</v>
      </c>
      <c r="Y2160" t="str">
        <v>E</v>
      </c>
      <c r="Z2160" t="str">
        <v>F</v>
      </c>
      <c r="AA2160" t="str">
        <v>L1D</v>
      </c>
      <c r="AB2160" t="str">
        <v>L1M</v>
      </c>
      <c r="AC2160" t="str">
        <v>L1P</v>
      </c>
      <c r="AD2160" t="str">
        <v>L2*</v>
      </c>
      <c r="AE2160" t="str">
        <v>L2D</v>
      </c>
      <c r="AF2160" t="str">
        <v>L2M</v>
      </c>
      <c r="AG2160" t="str">
        <v>L2P</v>
      </c>
      <c r="AH2160" t="str">
        <v>M</v>
      </c>
      <c r="AI2160" t="str">
        <v>M1</v>
      </c>
      <c r="AJ2160" t="str">
        <v>M2</v>
      </c>
      <c r="AK2160" t="str">
        <v>M3</v>
      </c>
      <c r="AL2160" t="str">
        <v>MMM</v>
      </c>
      <c r="AM2160" t="str">
        <v>MMP</v>
      </c>
      <c r="AN2160" t="str">
        <v>MPP</v>
      </c>
      <c r="AO2160" t="str">
        <v>P</v>
      </c>
      <c r="AP2160" t="str">
        <v>P1</v>
      </c>
      <c r="AQ2160" t="str">
        <v>P2</v>
      </c>
      <c r="AR2160" t="str">
        <v>P3</v>
      </c>
      <c r="AS2160" t="str">
        <v>PPP</v>
      </c>
      <c r="AT2160" t="str">
        <v>Q</v>
      </c>
      <c r="AU2160" t="str">
        <v>R</v>
      </c>
      <c r="AV2160" t="str">
        <v>U</v>
      </c>
      <c r="AW2160" t="str">
        <v>X</v>
      </c>
      <c r="AX2160">
        <v>0</v>
      </c>
      <c r="AY2160" t="str">
        <v>Missing</v>
      </c>
    </row>
    <row r="2161" spans="1:51" x14ac:dyDescent="0.25">
      <c r="A2161" cm="1">
        <f t="array" ref="A2161:AY2161">TRANSPOSE(_xlfn.VSTACK(_xlfn._xlws.SORT(_xlfn.UNIQUE(_xlfn._xlws.FILTER(Values!$G$2:$G$20000, (Values!$B$2:$B$20000='Dynamic Template'!O2161)))), "Missing"))</f>
        <v>1</v>
      </c>
      <c r="B2161">
        <v>2</v>
      </c>
      <c r="C2161">
        <v>3</v>
      </c>
      <c r="D2161">
        <v>4</v>
      </c>
      <c r="E2161">
        <v>5</v>
      </c>
      <c r="F2161">
        <v>6</v>
      </c>
      <c r="G2161">
        <v>7</v>
      </c>
      <c r="H2161">
        <v>8</v>
      </c>
      <c r="I2161">
        <v>9</v>
      </c>
      <c r="J2161" t="str">
        <v>*</v>
      </c>
      <c r="K2161" t="str">
        <v>***</v>
      </c>
      <c r="L2161" t="str">
        <v>**D</v>
      </c>
      <c r="M2161" t="str">
        <v>*2</v>
      </c>
      <c r="N2161" t="str">
        <v>*DD</v>
      </c>
      <c r="O2161" t="str">
        <v>A</v>
      </c>
      <c r="P2161" t="str">
        <v>B</v>
      </c>
      <c r="Q2161" t="str">
        <v>C</v>
      </c>
      <c r="R2161" t="str">
        <v>D</v>
      </c>
      <c r="S2161" t="str">
        <v>D1</v>
      </c>
      <c r="T2161" t="str">
        <v>D2</v>
      </c>
      <c r="U2161" t="str">
        <v>D3</v>
      </c>
      <c r="V2161" t="str">
        <v>DDD</v>
      </c>
      <c r="W2161" t="str">
        <v>DDM</v>
      </c>
      <c r="X2161" t="str">
        <v>DMM</v>
      </c>
      <c r="Y2161" t="str">
        <v>E</v>
      </c>
      <c r="Z2161" t="str">
        <v>F</v>
      </c>
      <c r="AA2161" t="str">
        <v>L1D</v>
      </c>
      <c r="AB2161" t="str">
        <v>L1M</v>
      </c>
      <c r="AC2161" t="str">
        <v>L1P</v>
      </c>
      <c r="AD2161" t="str">
        <v>L2*</v>
      </c>
      <c r="AE2161" t="str">
        <v>L2D</v>
      </c>
      <c r="AF2161" t="str">
        <v>L2M</v>
      </c>
      <c r="AG2161" t="str">
        <v>L2P</v>
      </c>
      <c r="AH2161" t="str">
        <v>M</v>
      </c>
      <c r="AI2161" t="str">
        <v>M1</v>
      </c>
      <c r="AJ2161" t="str">
        <v>M2</v>
      </c>
      <c r="AK2161" t="str">
        <v>M3</v>
      </c>
      <c r="AL2161" t="str">
        <v>MMM</v>
      </c>
      <c r="AM2161" t="str">
        <v>MMP</v>
      </c>
      <c r="AN2161" t="str">
        <v>MPP</v>
      </c>
      <c r="AO2161" t="str">
        <v>P</v>
      </c>
      <c r="AP2161" t="str">
        <v>P1</v>
      </c>
      <c r="AQ2161" t="str">
        <v>P2</v>
      </c>
      <c r="AR2161" t="str">
        <v>P3</v>
      </c>
      <c r="AS2161" t="str">
        <v>PPP</v>
      </c>
      <c r="AT2161" t="str">
        <v>Q</v>
      </c>
      <c r="AU2161" t="str">
        <v>R</v>
      </c>
      <c r="AV2161" t="str">
        <v>U</v>
      </c>
      <c r="AW2161" t="str">
        <v>X</v>
      </c>
      <c r="AX2161">
        <v>0</v>
      </c>
      <c r="AY2161" t="str">
        <v>Missing</v>
      </c>
    </row>
    <row r="2162" spans="1:51" x14ac:dyDescent="0.25">
      <c r="A2162" cm="1">
        <f t="array" ref="A2162:AY2162">TRANSPOSE(_xlfn.VSTACK(_xlfn._xlws.SORT(_xlfn.UNIQUE(_xlfn._xlws.FILTER(Values!$G$2:$G$20000, (Values!$B$2:$B$20000='Dynamic Template'!O2162)))), "Missing"))</f>
        <v>1</v>
      </c>
      <c r="B2162">
        <v>2</v>
      </c>
      <c r="C2162">
        <v>3</v>
      </c>
      <c r="D2162">
        <v>4</v>
      </c>
      <c r="E2162">
        <v>5</v>
      </c>
      <c r="F2162">
        <v>6</v>
      </c>
      <c r="G2162">
        <v>7</v>
      </c>
      <c r="H2162">
        <v>8</v>
      </c>
      <c r="I2162">
        <v>9</v>
      </c>
      <c r="J2162" t="str">
        <v>*</v>
      </c>
      <c r="K2162" t="str">
        <v>***</v>
      </c>
      <c r="L2162" t="str">
        <v>**D</v>
      </c>
      <c r="M2162" t="str">
        <v>*2</v>
      </c>
      <c r="N2162" t="str">
        <v>*DD</v>
      </c>
      <c r="O2162" t="str">
        <v>A</v>
      </c>
      <c r="P2162" t="str">
        <v>B</v>
      </c>
      <c r="Q2162" t="str">
        <v>C</v>
      </c>
      <c r="R2162" t="str">
        <v>D</v>
      </c>
      <c r="S2162" t="str">
        <v>D1</v>
      </c>
      <c r="T2162" t="str">
        <v>D2</v>
      </c>
      <c r="U2162" t="str">
        <v>D3</v>
      </c>
      <c r="V2162" t="str">
        <v>DDD</v>
      </c>
      <c r="W2162" t="str">
        <v>DDM</v>
      </c>
      <c r="X2162" t="str">
        <v>DMM</v>
      </c>
      <c r="Y2162" t="str">
        <v>E</v>
      </c>
      <c r="Z2162" t="str">
        <v>F</v>
      </c>
      <c r="AA2162" t="str">
        <v>L1D</v>
      </c>
      <c r="AB2162" t="str">
        <v>L1M</v>
      </c>
      <c r="AC2162" t="str">
        <v>L1P</v>
      </c>
      <c r="AD2162" t="str">
        <v>L2*</v>
      </c>
      <c r="AE2162" t="str">
        <v>L2D</v>
      </c>
      <c r="AF2162" t="str">
        <v>L2M</v>
      </c>
      <c r="AG2162" t="str">
        <v>L2P</v>
      </c>
      <c r="AH2162" t="str">
        <v>M</v>
      </c>
      <c r="AI2162" t="str">
        <v>M1</v>
      </c>
      <c r="AJ2162" t="str">
        <v>M2</v>
      </c>
      <c r="AK2162" t="str">
        <v>M3</v>
      </c>
      <c r="AL2162" t="str">
        <v>MMM</v>
      </c>
      <c r="AM2162" t="str">
        <v>MMP</v>
      </c>
      <c r="AN2162" t="str">
        <v>MPP</v>
      </c>
      <c r="AO2162" t="str">
        <v>P</v>
      </c>
      <c r="AP2162" t="str">
        <v>P1</v>
      </c>
      <c r="AQ2162" t="str">
        <v>P2</v>
      </c>
      <c r="AR2162" t="str">
        <v>P3</v>
      </c>
      <c r="AS2162" t="str">
        <v>PPP</v>
      </c>
      <c r="AT2162" t="str">
        <v>Q</v>
      </c>
      <c r="AU2162" t="str">
        <v>R</v>
      </c>
      <c r="AV2162" t="str">
        <v>U</v>
      </c>
      <c r="AW2162" t="str">
        <v>X</v>
      </c>
      <c r="AX2162">
        <v>0</v>
      </c>
      <c r="AY2162" t="str">
        <v>Missing</v>
      </c>
    </row>
    <row r="2163" spans="1:51" x14ac:dyDescent="0.25">
      <c r="A2163" cm="1">
        <f t="array" ref="A2163:AY2163">TRANSPOSE(_xlfn.VSTACK(_xlfn._xlws.SORT(_xlfn.UNIQUE(_xlfn._xlws.FILTER(Values!$G$2:$G$20000, (Values!$B$2:$B$20000='Dynamic Template'!O2163)))), "Missing"))</f>
        <v>1</v>
      </c>
      <c r="B2163">
        <v>2</v>
      </c>
      <c r="C2163">
        <v>3</v>
      </c>
      <c r="D2163">
        <v>4</v>
      </c>
      <c r="E2163">
        <v>5</v>
      </c>
      <c r="F2163">
        <v>6</v>
      </c>
      <c r="G2163">
        <v>7</v>
      </c>
      <c r="H2163">
        <v>8</v>
      </c>
      <c r="I2163">
        <v>9</v>
      </c>
      <c r="J2163" t="str">
        <v>*</v>
      </c>
      <c r="K2163" t="str">
        <v>***</v>
      </c>
      <c r="L2163" t="str">
        <v>**D</v>
      </c>
      <c r="M2163" t="str">
        <v>*2</v>
      </c>
      <c r="N2163" t="str">
        <v>*DD</v>
      </c>
      <c r="O2163" t="str">
        <v>A</v>
      </c>
      <c r="P2163" t="str">
        <v>B</v>
      </c>
      <c r="Q2163" t="str">
        <v>C</v>
      </c>
      <c r="R2163" t="str">
        <v>D</v>
      </c>
      <c r="S2163" t="str">
        <v>D1</v>
      </c>
      <c r="T2163" t="str">
        <v>D2</v>
      </c>
      <c r="U2163" t="str">
        <v>D3</v>
      </c>
      <c r="V2163" t="str">
        <v>DDD</v>
      </c>
      <c r="W2163" t="str">
        <v>DDM</v>
      </c>
      <c r="X2163" t="str">
        <v>DMM</v>
      </c>
      <c r="Y2163" t="str">
        <v>E</v>
      </c>
      <c r="Z2163" t="str">
        <v>F</v>
      </c>
      <c r="AA2163" t="str">
        <v>L1D</v>
      </c>
      <c r="AB2163" t="str">
        <v>L1M</v>
      </c>
      <c r="AC2163" t="str">
        <v>L1P</v>
      </c>
      <c r="AD2163" t="str">
        <v>L2*</v>
      </c>
      <c r="AE2163" t="str">
        <v>L2D</v>
      </c>
      <c r="AF2163" t="str">
        <v>L2M</v>
      </c>
      <c r="AG2163" t="str">
        <v>L2P</v>
      </c>
      <c r="AH2163" t="str">
        <v>M</v>
      </c>
      <c r="AI2163" t="str">
        <v>M1</v>
      </c>
      <c r="AJ2163" t="str">
        <v>M2</v>
      </c>
      <c r="AK2163" t="str">
        <v>M3</v>
      </c>
      <c r="AL2163" t="str">
        <v>MMM</v>
      </c>
      <c r="AM2163" t="str">
        <v>MMP</v>
      </c>
      <c r="AN2163" t="str">
        <v>MPP</v>
      </c>
      <c r="AO2163" t="str">
        <v>P</v>
      </c>
      <c r="AP2163" t="str">
        <v>P1</v>
      </c>
      <c r="AQ2163" t="str">
        <v>P2</v>
      </c>
      <c r="AR2163" t="str">
        <v>P3</v>
      </c>
      <c r="AS2163" t="str">
        <v>PPP</v>
      </c>
      <c r="AT2163" t="str">
        <v>Q</v>
      </c>
      <c r="AU2163" t="str">
        <v>R</v>
      </c>
      <c r="AV2163" t="str">
        <v>U</v>
      </c>
      <c r="AW2163" t="str">
        <v>X</v>
      </c>
      <c r="AX2163">
        <v>0</v>
      </c>
      <c r="AY2163" t="str">
        <v>Missing</v>
      </c>
    </row>
    <row r="2164" spans="1:51" x14ac:dyDescent="0.25">
      <c r="A2164" cm="1">
        <f t="array" ref="A2164:AY2164">TRANSPOSE(_xlfn.VSTACK(_xlfn._xlws.SORT(_xlfn.UNIQUE(_xlfn._xlws.FILTER(Values!$G$2:$G$20000, (Values!$B$2:$B$20000='Dynamic Template'!O2164)))), "Missing"))</f>
        <v>1</v>
      </c>
      <c r="B2164">
        <v>2</v>
      </c>
      <c r="C2164">
        <v>3</v>
      </c>
      <c r="D2164">
        <v>4</v>
      </c>
      <c r="E2164">
        <v>5</v>
      </c>
      <c r="F2164">
        <v>6</v>
      </c>
      <c r="G2164">
        <v>7</v>
      </c>
      <c r="H2164">
        <v>8</v>
      </c>
      <c r="I2164">
        <v>9</v>
      </c>
      <c r="J2164" t="str">
        <v>*</v>
      </c>
      <c r="K2164" t="str">
        <v>***</v>
      </c>
      <c r="L2164" t="str">
        <v>**D</v>
      </c>
      <c r="M2164" t="str">
        <v>*2</v>
      </c>
      <c r="N2164" t="str">
        <v>*DD</v>
      </c>
      <c r="O2164" t="str">
        <v>A</v>
      </c>
      <c r="P2164" t="str">
        <v>B</v>
      </c>
      <c r="Q2164" t="str">
        <v>C</v>
      </c>
      <c r="R2164" t="str">
        <v>D</v>
      </c>
      <c r="S2164" t="str">
        <v>D1</v>
      </c>
      <c r="T2164" t="str">
        <v>D2</v>
      </c>
      <c r="U2164" t="str">
        <v>D3</v>
      </c>
      <c r="V2164" t="str">
        <v>DDD</v>
      </c>
      <c r="W2164" t="str">
        <v>DDM</v>
      </c>
      <c r="X2164" t="str">
        <v>DMM</v>
      </c>
      <c r="Y2164" t="str">
        <v>E</v>
      </c>
      <c r="Z2164" t="str">
        <v>F</v>
      </c>
      <c r="AA2164" t="str">
        <v>L1D</v>
      </c>
      <c r="AB2164" t="str">
        <v>L1M</v>
      </c>
      <c r="AC2164" t="str">
        <v>L1P</v>
      </c>
      <c r="AD2164" t="str">
        <v>L2*</v>
      </c>
      <c r="AE2164" t="str">
        <v>L2D</v>
      </c>
      <c r="AF2164" t="str">
        <v>L2M</v>
      </c>
      <c r="AG2164" t="str">
        <v>L2P</v>
      </c>
      <c r="AH2164" t="str">
        <v>M</v>
      </c>
      <c r="AI2164" t="str">
        <v>M1</v>
      </c>
      <c r="AJ2164" t="str">
        <v>M2</v>
      </c>
      <c r="AK2164" t="str">
        <v>M3</v>
      </c>
      <c r="AL2164" t="str">
        <v>MMM</v>
      </c>
      <c r="AM2164" t="str">
        <v>MMP</v>
      </c>
      <c r="AN2164" t="str">
        <v>MPP</v>
      </c>
      <c r="AO2164" t="str">
        <v>P</v>
      </c>
      <c r="AP2164" t="str">
        <v>P1</v>
      </c>
      <c r="AQ2164" t="str">
        <v>P2</v>
      </c>
      <c r="AR2164" t="str">
        <v>P3</v>
      </c>
      <c r="AS2164" t="str">
        <v>PPP</v>
      </c>
      <c r="AT2164" t="str">
        <v>Q</v>
      </c>
      <c r="AU2164" t="str">
        <v>R</v>
      </c>
      <c r="AV2164" t="str">
        <v>U</v>
      </c>
      <c r="AW2164" t="str">
        <v>X</v>
      </c>
      <c r="AX2164">
        <v>0</v>
      </c>
      <c r="AY2164" t="str">
        <v>Missing</v>
      </c>
    </row>
    <row r="2165" spans="1:51" x14ac:dyDescent="0.25">
      <c r="A2165" cm="1">
        <f t="array" ref="A2165:AY2165">TRANSPOSE(_xlfn.VSTACK(_xlfn._xlws.SORT(_xlfn.UNIQUE(_xlfn._xlws.FILTER(Values!$G$2:$G$20000, (Values!$B$2:$B$20000='Dynamic Template'!O2165)))), "Missing"))</f>
        <v>1</v>
      </c>
      <c r="B2165">
        <v>2</v>
      </c>
      <c r="C2165">
        <v>3</v>
      </c>
      <c r="D2165">
        <v>4</v>
      </c>
      <c r="E2165">
        <v>5</v>
      </c>
      <c r="F2165">
        <v>6</v>
      </c>
      <c r="G2165">
        <v>7</v>
      </c>
      <c r="H2165">
        <v>8</v>
      </c>
      <c r="I2165">
        <v>9</v>
      </c>
      <c r="J2165" t="str">
        <v>*</v>
      </c>
      <c r="K2165" t="str">
        <v>***</v>
      </c>
      <c r="L2165" t="str">
        <v>**D</v>
      </c>
      <c r="M2165" t="str">
        <v>*2</v>
      </c>
      <c r="N2165" t="str">
        <v>*DD</v>
      </c>
      <c r="O2165" t="str">
        <v>A</v>
      </c>
      <c r="P2165" t="str">
        <v>B</v>
      </c>
      <c r="Q2165" t="str">
        <v>C</v>
      </c>
      <c r="R2165" t="str">
        <v>D</v>
      </c>
      <c r="S2165" t="str">
        <v>D1</v>
      </c>
      <c r="T2165" t="str">
        <v>D2</v>
      </c>
      <c r="U2165" t="str">
        <v>D3</v>
      </c>
      <c r="V2165" t="str">
        <v>DDD</v>
      </c>
      <c r="W2165" t="str">
        <v>DDM</v>
      </c>
      <c r="X2165" t="str">
        <v>DMM</v>
      </c>
      <c r="Y2165" t="str">
        <v>E</v>
      </c>
      <c r="Z2165" t="str">
        <v>F</v>
      </c>
      <c r="AA2165" t="str">
        <v>L1D</v>
      </c>
      <c r="AB2165" t="str">
        <v>L1M</v>
      </c>
      <c r="AC2165" t="str">
        <v>L1P</v>
      </c>
      <c r="AD2165" t="str">
        <v>L2*</v>
      </c>
      <c r="AE2165" t="str">
        <v>L2D</v>
      </c>
      <c r="AF2165" t="str">
        <v>L2M</v>
      </c>
      <c r="AG2165" t="str">
        <v>L2P</v>
      </c>
      <c r="AH2165" t="str">
        <v>M</v>
      </c>
      <c r="AI2165" t="str">
        <v>M1</v>
      </c>
      <c r="AJ2165" t="str">
        <v>M2</v>
      </c>
      <c r="AK2165" t="str">
        <v>M3</v>
      </c>
      <c r="AL2165" t="str">
        <v>MMM</v>
      </c>
      <c r="AM2165" t="str">
        <v>MMP</v>
      </c>
      <c r="AN2165" t="str">
        <v>MPP</v>
      </c>
      <c r="AO2165" t="str">
        <v>P</v>
      </c>
      <c r="AP2165" t="str">
        <v>P1</v>
      </c>
      <c r="AQ2165" t="str">
        <v>P2</v>
      </c>
      <c r="AR2165" t="str">
        <v>P3</v>
      </c>
      <c r="AS2165" t="str">
        <v>PPP</v>
      </c>
      <c r="AT2165" t="str">
        <v>Q</v>
      </c>
      <c r="AU2165" t="str">
        <v>R</v>
      </c>
      <c r="AV2165" t="str">
        <v>U</v>
      </c>
      <c r="AW2165" t="str">
        <v>X</v>
      </c>
      <c r="AX2165">
        <v>0</v>
      </c>
      <c r="AY2165" t="str">
        <v>Missing</v>
      </c>
    </row>
    <row r="2166" spans="1:51" x14ac:dyDescent="0.25">
      <c r="A2166" cm="1">
        <f t="array" ref="A2166:AY2166">TRANSPOSE(_xlfn.VSTACK(_xlfn._xlws.SORT(_xlfn.UNIQUE(_xlfn._xlws.FILTER(Values!$G$2:$G$20000, (Values!$B$2:$B$20000='Dynamic Template'!O2166)))), "Missing"))</f>
        <v>1</v>
      </c>
      <c r="B2166">
        <v>2</v>
      </c>
      <c r="C2166">
        <v>3</v>
      </c>
      <c r="D2166">
        <v>4</v>
      </c>
      <c r="E2166">
        <v>5</v>
      </c>
      <c r="F2166">
        <v>6</v>
      </c>
      <c r="G2166">
        <v>7</v>
      </c>
      <c r="H2166">
        <v>8</v>
      </c>
      <c r="I2166">
        <v>9</v>
      </c>
      <c r="J2166" t="str">
        <v>*</v>
      </c>
      <c r="K2166" t="str">
        <v>***</v>
      </c>
      <c r="L2166" t="str">
        <v>**D</v>
      </c>
      <c r="M2166" t="str">
        <v>*2</v>
      </c>
      <c r="N2166" t="str">
        <v>*DD</v>
      </c>
      <c r="O2166" t="str">
        <v>A</v>
      </c>
      <c r="P2166" t="str">
        <v>B</v>
      </c>
      <c r="Q2166" t="str">
        <v>C</v>
      </c>
      <c r="R2166" t="str">
        <v>D</v>
      </c>
      <c r="S2166" t="str">
        <v>D1</v>
      </c>
      <c r="T2166" t="str">
        <v>D2</v>
      </c>
      <c r="U2166" t="str">
        <v>D3</v>
      </c>
      <c r="V2166" t="str">
        <v>DDD</v>
      </c>
      <c r="W2166" t="str">
        <v>DDM</v>
      </c>
      <c r="X2166" t="str">
        <v>DMM</v>
      </c>
      <c r="Y2166" t="str">
        <v>E</v>
      </c>
      <c r="Z2166" t="str">
        <v>F</v>
      </c>
      <c r="AA2166" t="str">
        <v>L1D</v>
      </c>
      <c r="AB2166" t="str">
        <v>L1M</v>
      </c>
      <c r="AC2166" t="str">
        <v>L1P</v>
      </c>
      <c r="AD2166" t="str">
        <v>L2*</v>
      </c>
      <c r="AE2166" t="str">
        <v>L2D</v>
      </c>
      <c r="AF2166" t="str">
        <v>L2M</v>
      </c>
      <c r="AG2166" t="str">
        <v>L2P</v>
      </c>
      <c r="AH2166" t="str">
        <v>M</v>
      </c>
      <c r="AI2166" t="str">
        <v>M1</v>
      </c>
      <c r="AJ2166" t="str">
        <v>M2</v>
      </c>
      <c r="AK2166" t="str">
        <v>M3</v>
      </c>
      <c r="AL2166" t="str">
        <v>MMM</v>
      </c>
      <c r="AM2166" t="str">
        <v>MMP</v>
      </c>
      <c r="AN2166" t="str">
        <v>MPP</v>
      </c>
      <c r="AO2166" t="str">
        <v>P</v>
      </c>
      <c r="AP2166" t="str">
        <v>P1</v>
      </c>
      <c r="AQ2166" t="str">
        <v>P2</v>
      </c>
      <c r="AR2166" t="str">
        <v>P3</v>
      </c>
      <c r="AS2166" t="str">
        <v>PPP</v>
      </c>
      <c r="AT2166" t="str">
        <v>Q</v>
      </c>
      <c r="AU2166" t="str">
        <v>R</v>
      </c>
      <c r="AV2166" t="str">
        <v>U</v>
      </c>
      <c r="AW2166" t="str">
        <v>X</v>
      </c>
      <c r="AX2166">
        <v>0</v>
      </c>
      <c r="AY2166" t="str">
        <v>Missing</v>
      </c>
    </row>
    <row r="2167" spans="1:51" x14ac:dyDescent="0.25">
      <c r="A2167" cm="1">
        <f t="array" ref="A2167:AY2167">TRANSPOSE(_xlfn.VSTACK(_xlfn._xlws.SORT(_xlfn.UNIQUE(_xlfn._xlws.FILTER(Values!$G$2:$G$20000, (Values!$B$2:$B$20000='Dynamic Template'!O2167)))), "Missing"))</f>
        <v>1</v>
      </c>
      <c r="B2167">
        <v>2</v>
      </c>
      <c r="C2167">
        <v>3</v>
      </c>
      <c r="D2167">
        <v>4</v>
      </c>
      <c r="E2167">
        <v>5</v>
      </c>
      <c r="F2167">
        <v>6</v>
      </c>
      <c r="G2167">
        <v>7</v>
      </c>
      <c r="H2167">
        <v>8</v>
      </c>
      <c r="I2167">
        <v>9</v>
      </c>
      <c r="J2167" t="str">
        <v>*</v>
      </c>
      <c r="K2167" t="str">
        <v>***</v>
      </c>
      <c r="L2167" t="str">
        <v>**D</v>
      </c>
      <c r="M2167" t="str">
        <v>*2</v>
      </c>
      <c r="N2167" t="str">
        <v>*DD</v>
      </c>
      <c r="O2167" t="str">
        <v>A</v>
      </c>
      <c r="P2167" t="str">
        <v>B</v>
      </c>
      <c r="Q2167" t="str">
        <v>C</v>
      </c>
      <c r="R2167" t="str">
        <v>D</v>
      </c>
      <c r="S2167" t="str">
        <v>D1</v>
      </c>
      <c r="T2167" t="str">
        <v>D2</v>
      </c>
      <c r="U2167" t="str">
        <v>D3</v>
      </c>
      <c r="V2167" t="str">
        <v>DDD</v>
      </c>
      <c r="W2167" t="str">
        <v>DDM</v>
      </c>
      <c r="X2167" t="str">
        <v>DMM</v>
      </c>
      <c r="Y2167" t="str">
        <v>E</v>
      </c>
      <c r="Z2167" t="str">
        <v>F</v>
      </c>
      <c r="AA2167" t="str">
        <v>L1D</v>
      </c>
      <c r="AB2167" t="str">
        <v>L1M</v>
      </c>
      <c r="AC2167" t="str">
        <v>L1P</v>
      </c>
      <c r="AD2167" t="str">
        <v>L2*</v>
      </c>
      <c r="AE2167" t="str">
        <v>L2D</v>
      </c>
      <c r="AF2167" t="str">
        <v>L2M</v>
      </c>
      <c r="AG2167" t="str">
        <v>L2P</v>
      </c>
      <c r="AH2167" t="str">
        <v>M</v>
      </c>
      <c r="AI2167" t="str">
        <v>M1</v>
      </c>
      <c r="AJ2167" t="str">
        <v>M2</v>
      </c>
      <c r="AK2167" t="str">
        <v>M3</v>
      </c>
      <c r="AL2167" t="str">
        <v>MMM</v>
      </c>
      <c r="AM2167" t="str">
        <v>MMP</v>
      </c>
      <c r="AN2167" t="str">
        <v>MPP</v>
      </c>
      <c r="AO2167" t="str">
        <v>P</v>
      </c>
      <c r="AP2167" t="str">
        <v>P1</v>
      </c>
      <c r="AQ2167" t="str">
        <v>P2</v>
      </c>
      <c r="AR2167" t="str">
        <v>P3</v>
      </c>
      <c r="AS2167" t="str">
        <v>PPP</v>
      </c>
      <c r="AT2167" t="str">
        <v>Q</v>
      </c>
      <c r="AU2167" t="str">
        <v>R</v>
      </c>
      <c r="AV2167" t="str">
        <v>U</v>
      </c>
      <c r="AW2167" t="str">
        <v>X</v>
      </c>
      <c r="AX2167">
        <v>0</v>
      </c>
      <c r="AY2167" t="str">
        <v>Missing</v>
      </c>
    </row>
    <row r="2168" spans="1:51" x14ac:dyDescent="0.25">
      <c r="A2168" cm="1">
        <f t="array" ref="A2168:AY2168">TRANSPOSE(_xlfn.VSTACK(_xlfn._xlws.SORT(_xlfn.UNIQUE(_xlfn._xlws.FILTER(Values!$G$2:$G$20000, (Values!$B$2:$B$20000='Dynamic Template'!O2168)))), "Missing"))</f>
        <v>1</v>
      </c>
      <c r="B2168">
        <v>2</v>
      </c>
      <c r="C2168">
        <v>3</v>
      </c>
      <c r="D2168">
        <v>4</v>
      </c>
      <c r="E2168">
        <v>5</v>
      </c>
      <c r="F2168">
        <v>6</v>
      </c>
      <c r="G2168">
        <v>7</v>
      </c>
      <c r="H2168">
        <v>8</v>
      </c>
      <c r="I2168">
        <v>9</v>
      </c>
      <c r="J2168" t="str">
        <v>*</v>
      </c>
      <c r="K2168" t="str">
        <v>***</v>
      </c>
      <c r="L2168" t="str">
        <v>**D</v>
      </c>
      <c r="M2168" t="str">
        <v>*2</v>
      </c>
      <c r="N2168" t="str">
        <v>*DD</v>
      </c>
      <c r="O2168" t="str">
        <v>A</v>
      </c>
      <c r="P2168" t="str">
        <v>B</v>
      </c>
      <c r="Q2168" t="str">
        <v>C</v>
      </c>
      <c r="R2168" t="str">
        <v>D</v>
      </c>
      <c r="S2168" t="str">
        <v>D1</v>
      </c>
      <c r="T2168" t="str">
        <v>D2</v>
      </c>
      <c r="U2168" t="str">
        <v>D3</v>
      </c>
      <c r="V2168" t="str">
        <v>DDD</v>
      </c>
      <c r="W2168" t="str">
        <v>DDM</v>
      </c>
      <c r="X2168" t="str">
        <v>DMM</v>
      </c>
      <c r="Y2168" t="str">
        <v>E</v>
      </c>
      <c r="Z2168" t="str">
        <v>F</v>
      </c>
      <c r="AA2168" t="str">
        <v>L1D</v>
      </c>
      <c r="AB2168" t="str">
        <v>L1M</v>
      </c>
      <c r="AC2168" t="str">
        <v>L1P</v>
      </c>
      <c r="AD2168" t="str">
        <v>L2*</v>
      </c>
      <c r="AE2168" t="str">
        <v>L2D</v>
      </c>
      <c r="AF2168" t="str">
        <v>L2M</v>
      </c>
      <c r="AG2168" t="str">
        <v>L2P</v>
      </c>
      <c r="AH2168" t="str">
        <v>M</v>
      </c>
      <c r="AI2168" t="str">
        <v>M1</v>
      </c>
      <c r="AJ2168" t="str">
        <v>M2</v>
      </c>
      <c r="AK2168" t="str">
        <v>M3</v>
      </c>
      <c r="AL2168" t="str">
        <v>MMM</v>
      </c>
      <c r="AM2168" t="str">
        <v>MMP</v>
      </c>
      <c r="AN2168" t="str">
        <v>MPP</v>
      </c>
      <c r="AO2168" t="str">
        <v>P</v>
      </c>
      <c r="AP2168" t="str">
        <v>P1</v>
      </c>
      <c r="AQ2168" t="str">
        <v>P2</v>
      </c>
      <c r="AR2168" t="str">
        <v>P3</v>
      </c>
      <c r="AS2168" t="str">
        <v>PPP</v>
      </c>
      <c r="AT2168" t="str">
        <v>Q</v>
      </c>
      <c r="AU2168" t="str">
        <v>R</v>
      </c>
      <c r="AV2168" t="str">
        <v>U</v>
      </c>
      <c r="AW2168" t="str">
        <v>X</v>
      </c>
      <c r="AX2168">
        <v>0</v>
      </c>
      <c r="AY2168" t="str">
        <v>Missing</v>
      </c>
    </row>
    <row r="2169" spans="1:51" x14ac:dyDescent="0.25">
      <c r="A2169" cm="1">
        <f t="array" ref="A2169:AY2169">TRANSPOSE(_xlfn.VSTACK(_xlfn._xlws.SORT(_xlfn.UNIQUE(_xlfn._xlws.FILTER(Values!$G$2:$G$20000, (Values!$B$2:$B$20000='Dynamic Template'!O2169)))), "Missing"))</f>
        <v>1</v>
      </c>
      <c r="B2169">
        <v>2</v>
      </c>
      <c r="C2169">
        <v>3</v>
      </c>
      <c r="D2169">
        <v>4</v>
      </c>
      <c r="E2169">
        <v>5</v>
      </c>
      <c r="F2169">
        <v>6</v>
      </c>
      <c r="G2169">
        <v>7</v>
      </c>
      <c r="H2169">
        <v>8</v>
      </c>
      <c r="I2169">
        <v>9</v>
      </c>
      <c r="J2169" t="str">
        <v>*</v>
      </c>
      <c r="K2169" t="str">
        <v>***</v>
      </c>
      <c r="L2169" t="str">
        <v>**D</v>
      </c>
      <c r="M2169" t="str">
        <v>*2</v>
      </c>
      <c r="N2169" t="str">
        <v>*DD</v>
      </c>
      <c r="O2169" t="str">
        <v>A</v>
      </c>
      <c r="P2169" t="str">
        <v>B</v>
      </c>
      <c r="Q2169" t="str">
        <v>C</v>
      </c>
      <c r="R2169" t="str">
        <v>D</v>
      </c>
      <c r="S2169" t="str">
        <v>D1</v>
      </c>
      <c r="T2169" t="str">
        <v>D2</v>
      </c>
      <c r="U2169" t="str">
        <v>D3</v>
      </c>
      <c r="V2169" t="str">
        <v>DDD</v>
      </c>
      <c r="W2169" t="str">
        <v>DDM</v>
      </c>
      <c r="X2169" t="str">
        <v>DMM</v>
      </c>
      <c r="Y2169" t="str">
        <v>E</v>
      </c>
      <c r="Z2169" t="str">
        <v>F</v>
      </c>
      <c r="AA2169" t="str">
        <v>L1D</v>
      </c>
      <c r="AB2169" t="str">
        <v>L1M</v>
      </c>
      <c r="AC2169" t="str">
        <v>L1P</v>
      </c>
      <c r="AD2169" t="str">
        <v>L2*</v>
      </c>
      <c r="AE2169" t="str">
        <v>L2D</v>
      </c>
      <c r="AF2169" t="str">
        <v>L2M</v>
      </c>
      <c r="AG2169" t="str">
        <v>L2P</v>
      </c>
      <c r="AH2169" t="str">
        <v>M</v>
      </c>
      <c r="AI2169" t="str">
        <v>M1</v>
      </c>
      <c r="AJ2169" t="str">
        <v>M2</v>
      </c>
      <c r="AK2169" t="str">
        <v>M3</v>
      </c>
      <c r="AL2169" t="str">
        <v>MMM</v>
      </c>
      <c r="AM2169" t="str">
        <v>MMP</v>
      </c>
      <c r="AN2169" t="str">
        <v>MPP</v>
      </c>
      <c r="AO2169" t="str">
        <v>P</v>
      </c>
      <c r="AP2169" t="str">
        <v>P1</v>
      </c>
      <c r="AQ2169" t="str">
        <v>P2</v>
      </c>
      <c r="AR2169" t="str">
        <v>P3</v>
      </c>
      <c r="AS2169" t="str">
        <v>PPP</v>
      </c>
      <c r="AT2169" t="str">
        <v>Q</v>
      </c>
      <c r="AU2169" t="str">
        <v>R</v>
      </c>
      <c r="AV2169" t="str">
        <v>U</v>
      </c>
      <c r="AW2169" t="str">
        <v>X</v>
      </c>
      <c r="AX2169">
        <v>0</v>
      </c>
      <c r="AY2169" t="str">
        <v>Missing</v>
      </c>
    </row>
    <row r="2170" spans="1:51" x14ac:dyDescent="0.25">
      <c r="A2170" cm="1">
        <f t="array" ref="A2170:AY2170">TRANSPOSE(_xlfn.VSTACK(_xlfn._xlws.SORT(_xlfn.UNIQUE(_xlfn._xlws.FILTER(Values!$G$2:$G$20000, (Values!$B$2:$B$20000='Dynamic Template'!O2170)))), "Missing"))</f>
        <v>1</v>
      </c>
      <c r="B2170">
        <v>2</v>
      </c>
      <c r="C2170">
        <v>3</v>
      </c>
      <c r="D2170">
        <v>4</v>
      </c>
      <c r="E2170">
        <v>5</v>
      </c>
      <c r="F2170">
        <v>6</v>
      </c>
      <c r="G2170">
        <v>7</v>
      </c>
      <c r="H2170">
        <v>8</v>
      </c>
      <c r="I2170">
        <v>9</v>
      </c>
      <c r="J2170" t="str">
        <v>*</v>
      </c>
      <c r="K2170" t="str">
        <v>***</v>
      </c>
      <c r="L2170" t="str">
        <v>**D</v>
      </c>
      <c r="M2170" t="str">
        <v>*2</v>
      </c>
      <c r="N2170" t="str">
        <v>*DD</v>
      </c>
      <c r="O2170" t="str">
        <v>A</v>
      </c>
      <c r="P2170" t="str">
        <v>B</v>
      </c>
      <c r="Q2170" t="str">
        <v>C</v>
      </c>
      <c r="R2170" t="str">
        <v>D</v>
      </c>
      <c r="S2170" t="str">
        <v>D1</v>
      </c>
      <c r="T2170" t="str">
        <v>D2</v>
      </c>
      <c r="U2170" t="str">
        <v>D3</v>
      </c>
      <c r="V2170" t="str">
        <v>DDD</v>
      </c>
      <c r="W2170" t="str">
        <v>DDM</v>
      </c>
      <c r="X2170" t="str">
        <v>DMM</v>
      </c>
      <c r="Y2170" t="str">
        <v>E</v>
      </c>
      <c r="Z2170" t="str">
        <v>F</v>
      </c>
      <c r="AA2170" t="str">
        <v>L1D</v>
      </c>
      <c r="AB2170" t="str">
        <v>L1M</v>
      </c>
      <c r="AC2170" t="str">
        <v>L1P</v>
      </c>
      <c r="AD2170" t="str">
        <v>L2*</v>
      </c>
      <c r="AE2170" t="str">
        <v>L2D</v>
      </c>
      <c r="AF2170" t="str">
        <v>L2M</v>
      </c>
      <c r="AG2170" t="str">
        <v>L2P</v>
      </c>
      <c r="AH2170" t="str">
        <v>M</v>
      </c>
      <c r="AI2170" t="str">
        <v>M1</v>
      </c>
      <c r="AJ2170" t="str">
        <v>M2</v>
      </c>
      <c r="AK2170" t="str">
        <v>M3</v>
      </c>
      <c r="AL2170" t="str">
        <v>MMM</v>
      </c>
      <c r="AM2170" t="str">
        <v>MMP</v>
      </c>
      <c r="AN2170" t="str">
        <v>MPP</v>
      </c>
      <c r="AO2170" t="str">
        <v>P</v>
      </c>
      <c r="AP2170" t="str">
        <v>P1</v>
      </c>
      <c r="AQ2170" t="str">
        <v>P2</v>
      </c>
      <c r="AR2170" t="str">
        <v>P3</v>
      </c>
      <c r="AS2170" t="str">
        <v>PPP</v>
      </c>
      <c r="AT2170" t="str">
        <v>Q</v>
      </c>
      <c r="AU2170" t="str">
        <v>R</v>
      </c>
      <c r="AV2170" t="str">
        <v>U</v>
      </c>
      <c r="AW2170" t="str">
        <v>X</v>
      </c>
      <c r="AX2170">
        <v>0</v>
      </c>
      <c r="AY2170" t="str">
        <v>Missing</v>
      </c>
    </row>
    <row r="2171" spans="1:51" x14ac:dyDescent="0.25">
      <c r="A2171" cm="1">
        <f t="array" ref="A2171:AY2171">TRANSPOSE(_xlfn.VSTACK(_xlfn._xlws.SORT(_xlfn.UNIQUE(_xlfn._xlws.FILTER(Values!$G$2:$G$20000, (Values!$B$2:$B$20000='Dynamic Template'!O2171)))), "Missing"))</f>
        <v>1</v>
      </c>
      <c r="B2171">
        <v>2</v>
      </c>
      <c r="C2171">
        <v>3</v>
      </c>
      <c r="D2171">
        <v>4</v>
      </c>
      <c r="E2171">
        <v>5</v>
      </c>
      <c r="F2171">
        <v>6</v>
      </c>
      <c r="G2171">
        <v>7</v>
      </c>
      <c r="H2171">
        <v>8</v>
      </c>
      <c r="I2171">
        <v>9</v>
      </c>
      <c r="J2171" t="str">
        <v>*</v>
      </c>
      <c r="K2171" t="str">
        <v>***</v>
      </c>
      <c r="L2171" t="str">
        <v>**D</v>
      </c>
      <c r="M2171" t="str">
        <v>*2</v>
      </c>
      <c r="N2171" t="str">
        <v>*DD</v>
      </c>
      <c r="O2171" t="str">
        <v>A</v>
      </c>
      <c r="P2171" t="str">
        <v>B</v>
      </c>
      <c r="Q2171" t="str">
        <v>C</v>
      </c>
      <c r="R2171" t="str">
        <v>D</v>
      </c>
      <c r="S2171" t="str">
        <v>D1</v>
      </c>
      <c r="T2171" t="str">
        <v>D2</v>
      </c>
      <c r="U2171" t="str">
        <v>D3</v>
      </c>
      <c r="V2171" t="str">
        <v>DDD</v>
      </c>
      <c r="W2171" t="str">
        <v>DDM</v>
      </c>
      <c r="X2171" t="str">
        <v>DMM</v>
      </c>
      <c r="Y2171" t="str">
        <v>E</v>
      </c>
      <c r="Z2171" t="str">
        <v>F</v>
      </c>
      <c r="AA2171" t="str">
        <v>L1D</v>
      </c>
      <c r="AB2171" t="str">
        <v>L1M</v>
      </c>
      <c r="AC2171" t="str">
        <v>L1P</v>
      </c>
      <c r="AD2171" t="str">
        <v>L2*</v>
      </c>
      <c r="AE2171" t="str">
        <v>L2D</v>
      </c>
      <c r="AF2171" t="str">
        <v>L2M</v>
      </c>
      <c r="AG2171" t="str">
        <v>L2P</v>
      </c>
      <c r="AH2171" t="str">
        <v>M</v>
      </c>
      <c r="AI2171" t="str">
        <v>M1</v>
      </c>
      <c r="AJ2171" t="str">
        <v>M2</v>
      </c>
      <c r="AK2171" t="str">
        <v>M3</v>
      </c>
      <c r="AL2171" t="str">
        <v>MMM</v>
      </c>
      <c r="AM2171" t="str">
        <v>MMP</v>
      </c>
      <c r="AN2171" t="str">
        <v>MPP</v>
      </c>
      <c r="AO2171" t="str">
        <v>P</v>
      </c>
      <c r="AP2171" t="str">
        <v>P1</v>
      </c>
      <c r="AQ2171" t="str">
        <v>P2</v>
      </c>
      <c r="AR2171" t="str">
        <v>P3</v>
      </c>
      <c r="AS2171" t="str">
        <v>PPP</v>
      </c>
      <c r="AT2171" t="str">
        <v>Q</v>
      </c>
      <c r="AU2171" t="str">
        <v>R</v>
      </c>
      <c r="AV2171" t="str">
        <v>U</v>
      </c>
      <c r="AW2171" t="str">
        <v>X</v>
      </c>
      <c r="AX2171">
        <v>0</v>
      </c>
      <c r="AY2171" t="str">
        <v>Missing</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566321-f672-4e06-a901-b5e72b4c4357" xsi:nil="true"/>
    <lcf76f155ced4ddcb4097134ff3c332f xmlns="57062598-038e-4671-9442-86c5b57127a9">
      <Terms xmlns="http://schemas.microsoft.com/office/infopath/2007/PartnerControls"/>
    </lcf76f155ced4ddcb4097134ff3c332f>
    <Filedescription xmlns="57062598-038e-4671-9442-86c5b57127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CD0AAB768BAB4D8C1267FD2E8F31B1" ma:contentTypeVersion="16" ma:contentTypeDescription="Create a new document." ma:contentTypeScope="" ma:versionID="f5c12fb36ad9ffe80e9c49b90ce77c9a">
  <xsd:schema xmlns:xsd="http://www.w3.org/2001/XMLSchema" xmlns:xs="http://www.w3.org/2001/XMLSchema" xmlns:p="http://schemas.microsoft.com/office/2006/metadata/properties" xmlns:ns2="57062598-038e-4671-9442-86c5b57127a9" xmlns:ns3="20c7bc56-4ef9-40c2-9dd2-5a8f704d745f" xmlns:ns4="8c566321-f672-4e06-a901-b5e72b4c4357" targetNamespace="http://schemas.microsoft.com/office/2006/metadata/properties" ma:root="true" ma:fieldsID="3af910998430c8f2063703686e987408" ns2:_="" ns3:_="" ns4:_="">
    <xsd:import namespace="57062598-038e-4671-9442-86c5b57127a9"/>
    <xsd:import namespace="20c7bc56-4ef9-40c2-9dd2-5a8f704d745f"/>
    <xsd:import namespace="8c566321-f672-4e06-a901-b5e72b4c435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element ref="ns2:Filedescrip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062598-038e-4671-9442-86c5b5712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c07c698-60f5-424f-b9af-f4c59398b511"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Filedescription" ma:index="22" nillable="true" ma:displayName="File description" ma:format="Dropdown" ma:internalName="Filedescription">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c7bc56-4ef9-40c2-9dd2-5a8f704d745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1b1317-4977-4369-8f3e-6266f0fbf833}" ma:internalName="TaxCatchAll" ma:showField="CatchAllData" ma:web="20c7bc56-4ef9-40c2-9dd2-5a8f704d74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AADB96-1960-402D-A3BE-FDD6834BFF9B}">
  <ds:schemaRefs>
    <ds:schemaRef ds:uri="http://www.w3.org/XML/1998/namespace"/>
    <ds:schemaRef ds:uri="57062598-038e-4671-9442-86c5b57127a9"/>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8c566321-f672-4e06-a901-b5e72b4c4357"/>
    <ds:schemaRef ds:uri="20c7bc56-4ef9-40c2-9dd2-5a8f704d745f"/>
    <ds:schemaRef ds:uri="http://purl.org/dc/terms/"/>
  </ds:schemaRefs>
</ds:datastoreItem>
</file>

<file path=customXml/itemProps2.xml><?xml version="1.0" encoding="utf-8"?>
<ds:datastoreItem xmlns:ds="http://schemas.openxmlformats.org/officeDocument/2006/customXml" ds:itemID="{19E9AFB7-040D-4BB2-B627-8ED3ACA8D15C}">
  <ds:schemaRefs>
    <ds:schemaRef ds:uri="http://schemas.microsoft.com/sharepoint/v3/contenttype/forms"/>
  </ds:schemaRefs>
</ds:datastoreItem>
</file>

<file path=customXml/itemProps3.xml><?xml version="1.0" encoding="utf-8"?>
<ds:datastoreItem xmlns:ds="http://schemas.openxmlformats.org/officeDocument/2006/customXml" ds:itemID="{D357604B-13AB-4EF7-8421-1A96304C2C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062598-038e-4671-9442-86c5b57127a9"/>
    <ds:schemaRef ds:uri="20c7bc56-4ef9-40c2-9dd2-5a8f704d745f"/>
    <ds:schemaRef ds:uri="8c566321-f672-4e06-a901-b5e72b4c4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ad277c9-c60a-4da1-b5f3-b3b8b34a82f9}" enabled="0" method="" siteId="{fad277c9-c60a-4da1-b5f3-b3b8b34a82f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INSTRUCTIONS</vt:lpstr>
      <vt:lpstr>Dynamic Template</vt:lpstr>
      <vt:lpstr>Approved Qualifications</vt:lpstr>
      <vt:lpstr>DfE Number - School Map</vt:lpstr>
      <vt:lpstr>Values</vt:lpstr>
      <vt:lpstr>HelperAO</vt:lpstr>
      <vt:lpstr>HelperQAN</vt:lpstr>
      <vt:lpstr>HelperQaulTitle</vt:lpstr>
      <vt:lpstr>HelperGrade</vt:lpstr>
      <vt:lpstr>AOs</vt:lpstr>
      <vt:lpstr>DFE_number</vt:lpstr>
      <vt:lpstr>Phase_Options</vt:lpstr>
      <vt:lpstr>QANs</vt:lpstr>
      <vt:lpstr>QaulTitles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ADAMATZKY, Kristian</dc:creator>
  <cp:keywords/>
  <dc:description/>
  <cp:lastModifiedBy>ADAMATZKY, Kristian</cp:lastModifiedBy>
  <cp:revision/>
  <dcterms:created xsi:type="dcterms:W3CDTF">2025-07-02T08:02:36Z</dcterms:created>
  <dcterms:modified xsi:type="dcterms:W3CDTF">2025-07-07T08:27:45Z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0x010100D2CD0AAB768BAB4D8C1267FD2E8F31B1</vt:lpwstr>
  </property>
  <property fmtid="{D5CDD505-2E9C-101B-9397-08002B2CF9AE}" pid="3" name="MediaServiceImageTags">
    <vt:lpwstr/>
  </property>
</Properties>
</file>